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ichData/rdRichValueTypes.xml" ContentType="application/vnd.ms-excel.rdrichvaluetypes+xml"/>
  <Override PartName="/xl/richData/rdrichvaluestructure.xml" ContentType="application/vnd.ms-excel.rdrichvaluestructure+xml"/>
  <Override PartName="/xl/richData/rdrichvalue.xml" ContentType="application/vnd.ms-excel.rdrichvalue+xml"/>
  <Override PartName="/xl/richData/richValueRel.xml" ContentType="application/vnd.ms-excel.richvaluerel+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rgalvis\Desktop\"/>
    </mc:Choice>
  </mc:AlternateContent>
  <xr:revisionPtr revIDLastSave="0" documentId="8_{CE2ADBF9-0495-45F7-A7E7-1A3E8EAE55B3}" xr6:coauthVersionLast="36" xr6:coauthVersionMax="36" xr10:uidLastSave="{00000000-0000-0000-0000-000000000000}"/>
  <workbookProtection workbookAlgorithmName="SHA-512" workbookHashValue="JhX+uFjloSr1eFayP08/ltUVmynWDtJn3f7/HHRm/1rYeVMnv21BIy+ppW5FYkjNGWClQ/0Qoj/kC6WjtveDXQ==" workbookSaltValue="sAzYMPqpTQa6J5Oi2L74Dw==" workbookSpinCount="100000" lockStructure="1"/>
  <bookViews>
    <workbookView xWindow="0" yWindow="0" windowWidth="24720" windowHeight="10305" tabRatio="913" firstSheet="4" activeTab="9" xr2:uid="{00000000-000D-0000-FFFF-FFFF00000000}"/>
  </bookViews>
  <sheets>
    <sheet name="Temas &amp; Actividades" sheetId="4" r:id="rId1"/>
    <sheet name="Desplegable" sheetId="5" state="hidden" r:id="rId2"/>
    <sheet name="Tabla Dinamica" sheetId="15" state="hidden" r:id="rId3"/>
    <sheet name="1. Control Normativo" sheetId="8" r:id="rId4"/>
    <sheet name="2. Calidad y Pertinencia" sheetId="9" r:id="rId5"/>
    <sheet name="3. Planta de Personal" sheetId="10" r:id="rId6"/>
    <sheet name="4. Cobertura y Permanencia" sheetId="11" r:id="rId7"/>
    <sheet name="5. Control Educación Inicial" sheetId="12" r:id="rId8"/>
    <sheet name="6. Gestión Directiva" sheetId="13" r:id="rId9"/>
    <sheet name="7. Garantía al Derecho" sheetId="14" r:id="rId10"/>
  </sheets>
  <externalReferences>
    <externalReference r:id="rId11"/>
  </externalReferences>
  <definedNames>
    <definedName name="_xlnm._FilterDatabase" localSheetId="3" hidden="1">'1. Control Normativo'!$5:$5</definedName>
    <definedName name="_xlnm._FilterDatabase" localSheetId="4" hidden="1">'2. Calidad y Pertinencia'!$A$5:$XFC$1903</definedName>
    <definedName name="_xlnm._FilterDatabase" localSheetId="5" hidden="1">'3. Planta de Personal'!$A$5:$U$5</definedName>
    <definedName name="_xlnm._FilterDatabase" localSheetId="6" hidden="1">'4. Cobertura y Permanencia'!$A$5:$U$5</definedName>
    <definedName name="_xlnm._FilterDatabase" localSheetId="7" hidden="1">'5. Control Educación Inicial'!$A$5:$XFC$2005</definedName>
    <definedName name="_xlnm._FilterDatabase" localSheetId="8" hidden="1">'6. Gestión Directiva'!$A$5:$U$5</definedName>
    <definedName name="_xlnm._FilterDatabase" localSheetId="9" hidden="1">'7. Garantía al Derecho'!$A$5:$XFC$1977</definedName>
    <definedName name="_xlnm._FilterDatabase" localSheetId="1" hidden="1">Desplegable!$A$3:$B$1126</definedName>
    <definedName name="Actividades_ASOPADRES_Control_Sobre_Asociaciones_de_Padres_de_Familia">Desplegable!$AX$3:$AX$7</definedName>
    <definedName name="Actividades_Educación_Inicial_Ampliación_de_Cobertura_en_EI">Desplegable!$BD$9:$BD$10</definedName>
    <definedName name="Actividades_Educación_Inicial_Asistencia_Técnica_a_Prestadores_de_EI">Desplegable!$BL$9:$BL$10</definedName>
    <definedName name="Actividades_Educación_Inicial_Control_Normativo_a_los_Prestadores_de_EI">Desplegable!$BJ$9:$BJ$14</definedName>
    <definedName name="Actividades_Educación_Inicial_Control_Normativo_Ordinario">Desplegable!$AB$3:$AB$5</definedName>
    <definedName name="Actividades_Educación_Inicial_Control_Normativo_Sobre_la_Educación_Privada">Desplegable!$AD$3:$AD$4</definedName>
    <definedName name="Actividades_Educación_Inicial_Convivencia_Escolar_y_Prevención_del_Abuso_Sexual">Desplegable!$AL$17:$AL$22</definedName>
    <definedName name="Actividades_Educación_Inicial_Registro_de_Prestadores_de_Educación_Inicial_EI">Desplegable!$BH$9:$BH$11</definedName>
    <definedName name="Actividades_Educación_Inicial_Seguimiento_a_la_Matrícula">Desplegable!$BT$3:$BT$6</definedName>
    <definedName name="Actividades_Educación_Inicial_Tramite_de_PQR_Relacionadas_con_la_Garantía_del_Derecho_a_la_Educación">Desplegable!$CM$9:$CM$11</definedName>
    <definedName name="Actividades_Educación_Inicial_Trayectorias_Completas">Desplegable!$BV$3:$BV$4</definedName>
    <definedName name="Actividades_Educación_Inicial_Verificación_de_Condiciones_de_Prestación_del_Servicio">Desplegable!$BF$9:$BF$10</definedName>
    <definedName name="Actividades_Educación_para_Jóvenes_y_Adultos_Control_Normativo_Ordinario">Desplegable!$AP$3:$AP$8</definedName>
    <definedName name="Actividades_Educación_para_Jóvenes_y_Adultos_Control_Normativo_Sobre_la_Educación_Privada">Desplegable!$AT$3:$AT$13</definedName>
    <definedName name="Actividades_Educación_para_Jóvenes_y_Adultos_Convivencia_Escolar_y_Prevención_del_Abuso_Sexual">Desplegable!$AZ$17:$AZ$22</definedName>
    <definedName name="Actividades_Educación_para_Jóvenes_y_Adultos_Cumplimiento_de_la_Jornada_Laboral">Desplegable!$BH$3:$BH$4</definedName>
    <definedName name="Actividades_Educación_para_Jóvenes_y_Adultos_Planeación_y_Mejoramiento_Institucional">Desplegable!$AV$17:$AV$18</definedName>
    <definedName name="Actividades_Educación_para_Jóvenes_y_Adultos_Seguimiento_a_la_Matrícula">Desplegable!$CE$3:$CE$6</definedName>
    <definedName name="Actividades_Educación_para_Jóvenes_y_Adultos_SIEE">Desplegable!$AX$17:$AX$19</definedName>
    <definedName name="Actividades_Educación_para_Jóvenes_y_Adultos_Tramite_de_PQR_Relacionadas_con_la_Garantía_del_Derecho_a_la_Educación">Desplegable!$CQ$9:$CQ$11</definedName>
    <definedName name="Actividades_Educación_para_Jóvenes_y_Adultos_Trayectorias_Completas">Desplegable!$CG$3:$CG$4</definedName>
    <definedName name="Actividades_Educación_para_Jóvenes_y_Adultos_Verificación_de_Condiciones_de_Prestación_del_Servicio">Desplegable!$AR$3:$AR$4</definedName>
    <definedName name="Actividades_Educación_Preescolar_Básica_y_Media_EPBM_Asistencia_Técnica_a_Prestadores_de_EI">Desplegable!$BP$9:$BP$10</definedName>
    <definedName name="Actividades_Educación_Preescolar_Básica_y_Media_EPBM_Control_Normativo_Ordinario">Desplegable!$T$3:$T$7</definedName>
    <definedName name="Actividades_Educación_Preescolar_Básica_y_Media_EPBM_Control_Normativo_Sobre_la_Educación_Privada">Desplegable!$X$3:$X$13</definedName>
    <definedName name="Actividades_Educación_Preescolar_Básica_y_Media_EPBM_ControlNormativoOrdinario">Desplegable!$T$3:$T$7</definedName>
    <definedName name="Actividades_Educación_Preescolar_Básica_y_Media_EPBM_Convivencia_Escolar_y_Prevención_del_Abuso_Sexual">Desplegable!$AH$17:$AH$22</definedName>
    <definedName name="Actividades_Educación_Preescolar_Básica_y_Media_EPBM_Cumplimiento_de_la_Jornada_Laboral">Desplegable!$BD$3:$BD$5</definedName>
    <definedName name="Actividades_Educación_Preescolar_Básica_y_Media_EPBM_Distribución_de_la_Planta_de_Personal">Desplegable!$BB$3:$BB$4</definedName>
    <definedName name="Actividades_Educación_Preescolar_Básica_y_Media_EPBM_Fortalecimiento_de_la_Educación_Media">Desplegable!$X$17:$X$18</definedName>
    <definedName name="Actividades_Educación_Preescolar_Básica_y_Media_EPBM_Gestión_de_la_Evaluación_de_la_Calidad_Educativa">Desplegable!$Z$17:$Z$19</definedName>
    <definedName name="Actividades_Educación_Preescolar_Básica_y_Media_EPBM_Gestión_de_la_Evaluación_del_Desempeño_Laboral">Desplegable!$AB$17:$AB$18</definedName>
    <definedName name="Actividades_Educación_Preescolar_Básica_y_Media_EPBM_Gratuidad_del_Servicio_en_los_Establecimientos_Oficiales">Desplegable!$BY$9:$BY$10</definedName>
    <definedName name="Actividades_Educación_Preescolar_Básica_y_Media_EPBM_Inclusión">Desplegable!$AF$17:$AF$21</definedName>
    <definedName name="Actividades_Educación_Preescolar_Básica_y_Media_EPBM_Optimización_y_Uso_Significativo_del_Tiempo_Escolar">Desplegable!$T$17:$T$21</definedName>
    <definedName name="Actividades_Educación_Preescolar_Básica_y_Media_EPBM_Participación_y_Gobierno_Escolar">Desplegable!$BX$9:$BX$12</definedName>
    <definedName name="Actividades_Educación_Preescolar_Básica_y_Media_EPBM_Planeación_y_Mejoramiento_Institucional">Desplegable!$V$17:$V$22</definedName>
    <definedName name="Actividades_Educación_Preescolar_Básica_y_Media_EPBM_Seguimiento_a_la_Matrícula">Desplegable!$BL$3:$BL$6</definedName>
    <definedName name="Actividades_Educación_Preescolar_Básica_y_Media_EPBM_Seguimiento_a_los_Procesos_de_Rendición_de_Cuentas">Desplegable!$BV$9:$BV$10</definedName>
    <definedName name="Actividades_Educación_Preescolar_Básica_y_Media_EPBM_SIEE">Desplegable!$AD$17:$AD$19</definedName>
    <definedName name="Actividades_Educación_Preescolar_Básica_y_Media_EPBM_Tramite_de_PQR_Relacionadas_con_la_Garantía_del_Derecho_a_la_Educación">Desplegable!$CE$9:$CE$12</definedName>
    <definedName name="Actividades_Educación_Preescolar_Básica_y_Media_EPBM_Trayectorias_Completas">Desplegable!$BN$3:$BN$4</definedName>
    <definedName name="Actividades_Educación_Preescolar_Básica_y_Media_EPBM_Uso_Adecuado_del_FOSE">Desplegable!$CA$9:$CA$10</definedName>
    <definedName name="Actividades_Educación_Preescolar_Básica_y_Media_EPBM_Verificación_de_Condiciones_de_Prestación_del_Servicio">Desplegable!$V$3:$V$4</definedName>
    <definedName name="Actividades_Educación_Preescolar_Básica_y_Media_EPBM_VerificacióndeCondicionesdePrestacióndelServicio">Desplegable!$V$3:$V$4</definedName>
    <definedName name="Actividades_Establecimientos_de_Educación_para_el_Trabajo_y_el_Desarrollo_Humano_EDTH_Control_Normativo_Ordinario">Desplegable!$AH$3:$AH$4</definedName>
    <definedName name="Actividades_Establecimientos_de_Educación_para_el_Trabajo_y_el_Desarrollo_Humano_EDTH_Control_Normativo_Sobre_la_Educación_Privada">Desplegable!$AL$3:$AL$8</definedName>
    <definedName name="Actividades_Establecimientos_de_Educación_para_el_Trabajo_y_el_Desarrollo_Humano_EDTH_Control_y_Seguimiento_a_los_Programas_de_ETDH">Desplegable!$AP$17:$AP$22</definedName>
    <definedName name="Actividades_Establecimientos_de_Educación_para_el_Trabajo_y_el_Desarrollo_Humano_EDTH_Convivencia_Escolar_y_Prevención_del_Abuso_Sexual">Desplegable!$AR$17:$AR$21</definedName>
    <definedName name="Actividades_Establecimientos_de_Educación_para_el_Trabajo_y_el_Desarrollo_Humano_EDTH_Seguimiento_a_la_Matrícula">Desplegable!$CA$3:$CA$5</definedName>
    <definedName name="Actividades_Establecimientos_de_Educación_para_el_Trabajo_y_el_Desarrollo_Humano_EDTH_Tramite_de_PQR_Relacionadas_con_la_Garantía_del_Derecho_a_la_Educación">Desplegable!$CI$9:$CI$11</definedName>
    <definedName name="Actividades_Establecimientos_de_Educación_para_el_Trabajo_y_el_Desarrollo_Humano_EDTH_Verificación_de_Condiciones_de_Prestación_del_Servicio">Desplegable!$AJ$3:$AJ$4</definedName>
    <definedName name="ACTUACIÓN">Desplegable!$DH$3:$DH$10</definedName>
    <definedName name="Amazonas">Desplegable!$B$1093:$B$1103</definedName>
    <definedName name="Antioquia">Desplegable!$B$4:$B$128</definedName>
    <definedName name="Arauca">Desplegable!$B$1052:$B$1058</definedName>
    <definedName name="Archipiélago_de_San_Andrés_Providencia_y_Santa_Catalina">Desplegable!$B$1091:$B$1092</definedName>
    <definedName name="_xlnm.Print_Area" localSheetId="0">'Temas &amp; Actividades'!$A$1:$G$79</definedName>
    <definedName name="ASOPADRES">Desplegable!$CT$7</definedName>
    <definedName name="Atlántico">Desplegable!$B$129:$B$151</definedName>
    <definedName name="Bogotá">Desplegable!$B$152</definedName>
    <definedName name="Bolívar">Desplegable!$B$153:$B$198</definedName>
    <definedName name="Boyacá">Desplegable!$B$199:$B$321</definedName>
    <definedName name="Caldas">Desplegable!$B$322:$B$348</definedName>
    <definedName name="Caquetá">Desplegable!$B$349:$B$364</definedName>
    <definedName name="Casanare">Desplegable!$B$1059:$B$1077</definedName>
    <definedName name="Cauca">Desplegable!$B$365:$B$406</definedName>
    <definedName name="Cesar">Desplegable!$B$407:$B$431</definedName>
    <definedName name="Chocó">Desplegable!$B$578:$B$608</definedName>
    <definedName name="Control_Normativo_Ordinario_SubtemasCN_Educación_Preescolar_Básica_y_Media_EPBM">Desplegable!$T$3:$T$7</definedName>
    <definedName name="Córdoba">Desplegable!$B$432:$B$461</definedName>
    <definedName name="Cundinamarca">Desplegable!$B$462:$B$577</definedName>
    <definedName name="Departamento">Desplegable!$D$4:$D$36</definedName>
    <definedName name="Distribución_de_la_Planta_de_Personal">Desplegable!#REF!</definedName>
    <definedName name="Educación_Inicial">Desplegable!$CX$3:$CX$11</definedName>
    <definedName name="Educación_para_Jóvenes_y_Adultos">Desplegable!$DB$3:$DB$12</definedName>
    <definedName name="Educación_Preescolar_Básica_y_Media_EPBM">Desplegable!$CV$3:$CV$15</definedName>
    <definedName name="Establecimientos_de_Educación_para_el_Trabajo_y_el_Desarrollo_Humano_EDTH">Desplegable!$CZ$3:$CZ$9</definedName>
    <definedName name="Guainía">Desplegable!$B$1104:$B$1112</definedName>
    <definedName name="Guaviare">Desplegable!$B$1113:$B$1116</definedName>
    <definedName name="Huila">Desplegable!$B$609:$B$645</definedName>
    <definedName name="La_Guajira">Desplegable!$B$646:$B$660</definedName>
    <definedName name="Magdalena">Desplegable!$B$661:$B$690</definedName>
    <definedName name="Meta">Desplegable!$B$691:$B$719</definedName>
    <definedName name="Nariño">Desplegable!$B$720:$B$783</definedName>
    <definedName name="Norte_de_Santander">Desplegable!$B$784:$B$823</definedName>
    <definedName name="PRESTADOR1">Desplegable!$I$3:$I$7</definedName>
    <definedName name="PRESTADOR2">Desplegable!$K$3:$K$6</definedName>
    <definedName name="PRESTADOR3">Desplegable!$M$3:$M$4</definedName>
    <definedName name="PRESTADOR4">Desplegable!$O$3:$O$4</definedName>
    <definedName name="Putumayo">Desplegable!$B$1078:$B$1090</definedName>
    <definedName name="Quindío">Desplegable!$B$824:$B$835</definedName>
    <definedName name="Risaralda">Desplegable!$B$836:$B$849</definedName>
    <definedName name="Santander">Desplegable!$B$850:$B$936</definedName>
    <definedName name="SECTOR">Desplegable!$G$3:$G$4</definedName>
    <definedName name="SUBTEMA1">#REF!</definedName>
    <definedName name="SubtemasCEI_Educación_Inicial">Desplegable!$BB$9:$BB$13</definedName>
    <definedName name="SubtemasCEI_Educación_Preescolar_Básica_y_Media_EPBM">Desplegable!$BN$9</definedName>
    <definedName name="SubtemasCN_ASOPADRES">Desplegable!$AV$3</definedName>
    <definedName name="SubtemasCN_Educación_Inicial">Desplegable!$Z$3:$Z$4</definedName>
    <definedName name="SubtemasCN_Educación_para_Jóvenes_y_Adultos">Desplegable!$AN$3:$AN$5</definedName>
    <definedName name="SubtemasCN_Educación_Preescolar_Básica_y_Media_EPBM">Desplegable!$R$3:$R$5</definedName>
    <definedName name="SubtemasCN_Establecimientos_de_Educación_para_el_Trabajo_y_el_Desarrollo_Humano_EDTH">Desplegable!$AF$3:$AF$5</definedName>
    <definedName name="SubtemasCOP_Educación_Inicial">Desplegable!$BR$3:$BR$4</definedName>
    <definedName name="SubtemasCOP_Educación_para_Jóvenes_y_Adultos">Desplegable!$CC$3:$CC$4</definedName>
    <definedName name="SubtemasCOP_Educación_Preescolar_Básica_y_Media_EPBM">Desplegable!$BJ$3:$BJ$4</definedName>
    <definedName name="SubtemasCOP_Establecimientos_de_Educación_para_el_Trabajo_y_el_Desarrollo_Humano_EDTH">Desplegable!$BX$3</definedName>
    <definedName name="SubtemasCP_Educación_Inicial">Desplegable!$AJ$17</definedName>
    <definedName name="SubtemasCP_Educación_para_Jóvenes_y_Adultos">Desplegable!$AT$17:$AT$19</definedName>
    <definedName name="SubtemasCP_Educación_Preescolar_Básica_y_Media_EPBM">Desplegable!$R$17:$R$24</definedName>
    <definedName name="SubtemasCP_Establecimientos_de_Educación_para_el_Trabajo_y_el_Desarrollo_Humano_EDTH">Desplegable!$AN$17:$AN$18</definedName>
    <definedName name="SubtemasGD_Educación_Preescolar_Básica_y_Media_EPBM">Desplegable!$BT$9:$BT$12</definedName>
    <definedName name="SubtemasPP_Educación_para_Jóvenes_y_Adultos">Desplegable!$BF$3</definedName>
    <definedName name="SubtemasPP_Educación_Preescolar_Básica_y_Media_EPBM">Desplegable!$AZ$3:$AZ$4</definedName>
    <definedName name="SubtemasPQ_Educación_Inicial">Desplegable!$CK$9</definedName>
    <definedName name="SubtemasPQ_Educación_para_Jóvenes_y_Adultos">Desplegable!$CO$9</definedName>
    <definedName name="SubtemasPQ_Educación_Preescolar_Básica_y_Media_EPBM">Desplegable!$CC$9</definedName>
    <definedName name="SubtemasPQ_Establecimientos_de_Educación_para_el_Trabajo_y_el_Desarrollo_Humano_EDTH">Desplegable!$CG$9</definedName>
    <definedName name="Sucre">Desplegable!$B$937:$B$962</definedName>
    <definedName name="_xlnm.Print_Titles" localSheetId="3">'1. Control Normativo'!$1:$5</definedName>
    <definedName name="_xlnm.Print_Titles" localSheetId="4">'2. Calidad y Pertinencia'!$2:$5</definedName>
    <definedName name="_xlnm.Print_Titles" localSheetId="5">'3. Planta de Personal'!$1:$5</definedName>
    <definedName name="_xlnm.Print_Titles" localSheetId="6">'4. Cobertura y Permanencia'!$1:$5</definedName>
    <definedName name="_xlnm.Print_Titles" localSheetId="7">'5. Control Educación Inicial'!$1:$5</definedName>
    <definedName name="_xlnm.Print_Titles" localSheetId="8">'6. Gestión Directiva'!$1:$5</definedName>
    <definedName name="_xlnm.Print_Titles" localSheetId="9">'7. Garantía al Derecho'!$1:$5</definedName>
    <definedName name="_xlnm.Print_Titles" localSheetId="0">'Temas &amp; Actividades'!$3:$3</definedName>
    <definedName name="Tolima">Desplegable!$B$963:$B$1009</definedName>
    <definedName name="Valle_del_Cauca">Desplegable!$B$1010:$B$1051</definedName>
    <definedName name="Vaupés">Desplegable!$B$1117:$B$1122</definedName>
    <definedName name="Vichada">Desplegable!$B$1123:$B$1126</definedName>
  </definedNames>
  <calcPr calcId="191028"/>
  <pivotCaches>
    <pivotCache cacheId="0" r:id="rId12"/>
    <pivotCache cacheId="1" r:id="rId13"/>
    <pivotCache cacheId="2" r:id="rId14"/>
    <pivotCache cacheId="3" r:id="rId15"/>
    <pivotCache cacheId="4" r:id="rId16"/>
    <pivotCache cacheId="5" r:id="rId17"/>
    <pivotCache cacheId="6" r:id="rId1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74" i="14" l="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65" i="12"/>
  <c r="A41" i="11"/>
  <c r="A42" i="11" s="1"/>
  <c r="A43" i="11" s="1"/>
  <c r="A44" i="11" s="1"/>
  <c r="A145" i="10"/>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374" i="8"/>
  <c r="A373" i="8"/>
  <c r="A372" i="8"/>
  <c r="A371" i="8"/>
  <c r="A370" i="8"/>
  <c r="A369" i="8"/>
  <c r="A368" i="8"/>
  <c r="A367" i="8"/>
  <c r="A366" i="8"/>
  <c r="A365" i="8"/>
  <c r="A364" i="8"/>
  <c r="A363" i="8"/>
  <c r="A362" i="8"/>
  <c r="A361" i="8"/>
  <c r="A360" i="8"/>
  <c r="A359" i="8"/>
  <c r="A358" i="8"/>
  <c r="A357" i="8"/>
  <c r="A356" i="8"/>
  <c r="A355" i="8"/>
  <c r="A354" i="8"/>
  <c r="A353" i="8"/>
  <c r="A352" i="8"/>
  <c r="A351" i="8"/>
  <c r="A350" i="8"/>
  <c r="A349" i="8"/>
  <c r="A348" i="8"/>
  <c r="A347" i="8"/>
  <c r="A346" i="8"/>
  <c r="A345" i="8"/>
  <c r="A344" i="8"/>
  <c r="A343" i="8"/>
  <c r="A342" i="8"/>
  <c r="A341" i="8"/>
  <c r="A340" i="8"/>
  <c r="A339" i="8"/>
  <c r="A338" i="8"/>
  <c r="A337" i="8"/>
  <c r="A336" i="8"/>
  <c r="A335" i="8"/>
  <c r="A334" i="8"/>
  <c r="A333" i="8"/>
  <c r="A332" i="8"/>
  <c r="A331" i="8"/>
  <c r="A330" i="8"/>
  <c r="A329" i="8"/>
  <c r="A328" i="8"/>
  <c r="A327" i="8"/>
  <c r="A326" i="8"/>
  <c r="A325" i="8"/>
  <c r="A324" i="8"/>
  <c r="A323" i="8"/>
  <c r="A322" i="8"/>
  <c r="A321" i="8"/>
  <c r="A320" i="8"/>
  <c r="A319" i="8"/>
  <c r="A318" i="8"/>
  <c r="A317" i="8"/>
  <c r="A316" i="8"/>
  <c r="A315" i="8"/>
  <c r="A314" i="8"/>
  <c r="A313" i="8"/>
  <c r="A312" i="8"/>
  <c r="A311" i="8"/>
  <c r="A310" i="8"/>
  <c r="A309" i="8"/>
  <c r="A308" i="8"/>
  <c r="A307" i="8"/>
  <c r="A306" i="8"/>
  <c r="A305" i="8"/>
  <c r="A304" i="8"/>
  <c r="A303" i="8"/>
  <c r="A302" i="8"/>
  <c r="A301" i="8"/>
  <c r="A300" i="8"/>
  <c r="A299" i="8"/>
  <c r="A298" i="8"/>
  <c r="A297" i="8"/>
  <c r="A296" i="8"/>
  <c r="A295" i="8"/>
  <c r="A294" i="8"/>
  <c r="A293" i="8"/>
  <c r="A292" i="8"/>
  <c r="A291" i="8"/>
  <c r="A290" i="8"/>
  <c r="A289" i="8"/>
  <c r="A288" i="8"/>
  <c r="A287" i="8"/>
  <c r="A286" i="8"/>
  <c r="A285" i="8"/>
  <c r="A284" i="8"/>
  <c r="A283" i="8"/>
  <c r="A282" i="8"/>
  <c r="A281" i="8"/>
  <c r="A280" i="8"/>
  <c r="A279" i="8"/>
  <c r="A278" i="8"/>
  <c r="A277" i="8"/>
  <c r="A276" i="8"/>
  <c r="A275" i="8"/>
  <c r="A274" i="8"/>
  <c r="A273" i="8"/>
  <c r="A272" i="8"/>
  <c r="A271" i="8"/>
  <c r="A270" i="8"/>
  <c r="A269" i="8"/>
  <c r="A268" i="8"/>
  <c r="A267" i="8"/>
  <c r="A266" i="8"/>
  <c r="A265" i="8"/>
  <c r="A264" i="8"/>
  <c r="A263" i="8"/>
  <c r="A262" i="8"/>
  <c r="A261" i="8"/>
  <c r="A260" i="8"/>
  <c r="A259" i="8"/>
  <c r="A258" i="8"/>
  <c r="A257" i="8"/>
  <c r="A256" i="8"/>
  <c r="A255" i="8"/>
  <c r="A254" i="8"/>
  <c r="A253" i="8"/>
  <c r="A252" i="8"/>
  <c r="A251" i="8"/>
  <c r="A250" i="8"/>
  <c r="A249" i="8"/>
  <c r="A248" i="8"/>
  <c r="A247" i="8"/>
  <c r="A246" i="8"/>
  <c r="A245" i="8"/>
  <c r="A244" i="8"/>
  <c r="A243" i="8"/>
  <c r="A242" i="8"/>
  <c r="A241" i="8"/>
  <c r="A240" i="8"/>
  <c r="A239" i="8"/>
  <c r="A238" i="8"/>
  <c r="A237" i="8"/>
  <c r="A236" i="8"/>
  <c r="A235" i="8"/>
  <c r="A234" i="8"/>
  <c r="A233" i="8"/>
  <c r="A232" i="8"/>
  <c r="A231" i="8"/>
  <c r="A230" i="8"/>
  <c r="A229" i="8"/>
  <c r="A228" i="8"/>
  <c r="A227" i="8"/>
  <c r="A226" i="8"/>
  <c r="A225" i="8"/>
  <c r="A224" i="8"/>
  <c r="A223" i="8"/>
  <c r="A222" i="8"/>
  <c r="A221" i="8"/>
  <c r="A220" i="8"/>
  <c r="A219" i="8"/>
  <c r="A218" i="8"/>
  <c r="A217" i="8"/>
  <c r="A216" i="8"/>
  <c r="A215" i="8"/>
  <c r="A214" i="8"/>
  <c r="A213" i="8"/>
  <c r="A212" i="8"/>
  <c r="A211" i="8"/>
  <c r="A210" i="8"/>
  <c r="A209" i="8"/>
  <c r="A208" i="8"/>
  <c r="A207" i="8"/>
  <c r="A206" i="8"/>
  <c r="A205" i="8"/>
  <c r="A204" i="8"/>
  <c r="A203" i="8"/>
  <c r="A202" i="8"/>
  <c r="A201" i="8"/>
  <c r="A200" i="8"/>
  <c r="A199" i="8"/>
  <c r="A198" i="8"/>
  <c r="A197" i="8"/>
  <c r="A196" i="8"/>
  <c r="A195" i="8"/>
  <c r="A194" i="8"/>
  <c r="A193" i="8"/>
  <c r="A192" i="8"/>
  <c r="A191" i="8"/>
  <c r="A190" i="8"/>
  <c r="A189" i="8"/>
  <c r="A188" i="8"/>
  <c r="A187" i="8"/>
  <c r="A186" i="8"/>
  <c r="A185" i="8"/>
  <c r="A184" i="8"/>
  <c r="A183" i="8"/>
  <c r="A182" i="8"/>
  <c r="A181" i="8"/>
  <c r="A180" i="8"/>
  <c r="A578" i="9"/>
  <c r="A579" i="9" s="1"/>
  <c r="A580" i="9" s="1"/>
  <c r="A581" i="9" s="1"/>
  <c r="A582" i="9" s="1"/>
  <c r="A583" i="9" s="1"/>
  <c r="A584" i="9" s="1"/>
  <c r="A585" i="9" s="1"/>
  <c r="A586" i="9" s="1"/>
  <c r="A587" i="9" s="1"/>
  <c r="A588" i="9" s="1"/>
  <c r="A589" i="9" s="1"/>
  <c r="A590" i="9" s="1"/>
  <c r="A591" i="9" s="1"/>
  <c r="A592" i="9" s="1"/>
  <c r="A593" i="9" s="1"/>
  <c r="A594" i="9" s="1"/>
  <c r="A595" i="9" s="1"/>
  <c r="A569" i="9"/>
  <c r="A104" i="14" l="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03" i="14"/>
  <c r="A69" i="14"/>
  <c r="A70" i="14" s="1"/>
  <c r="A71" i="14" s="1"/>
  <c r="A72" i="14" s="1"/>
  <c r="A66" i="14"/>
  <c r="A67" i="14" s="1"/>
  <c r="A145" i="13"/>
  <c r="A146" i="13" s="1"/>
  <c r="A147" i="13" s="1"/>
  <c r="A148" i="13" s="1"/>
  <c r="A149" i="13" s="1"/>
  <c r="A150" i="13" s="1"/>
  <c r="A151" i="13" s="1"/>
  <c r="A152" i="13" s="1"/>
  <c r="A153" i="13" s="1"/>
  <c r="A154" i="13" s="1"/>
  <c r="A155" i="13" s="1"/>
  <c r="A156" i="13" s="1"/>
  <c r="A157" i="13" s="1"/>
  <c r="A158" i="13" s="1"/>
  <c r="A159" i="13" s="1"/>
  <c r="A160" i="12"/>
  <c r="A161" i="12" s="1"/>
  <c r="A162" i="12" s="1"/>
  <c r="A163" i="12" s="1"/>
  <c r="A39" i="11"/>
  <c r="A33" i="11"/>
  <c r="A34" i="11" s="1"/>
  <c r="A35" i="11" s="1"/>
  <c r="A36" i="11" s="1"/>
  <c r="A37" i="11" s="1"/>
  <c r="A55" i="10"/>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459" i="9"/>
  <c r="A460" i="9" s="1"/>
  <c r="A461" i="9" s="1"/>
  <c r="A462" i="9" s="1"/>
  <c r="A463" i="9" s="1"/>
  <c r="A464" i="9" s="1"/>
  <c r="A465" i="9" s="1"/>
  <c r="A466" i="9" s="1"/>
  <c r="A467" i="9" s="1"/>
  <c r="A468" i="9" s="1"/>
  <c r="A469" i="9" s="1"/>
  <c r="A470" i="9" s="1"/>
  <c r="A471" i="9" s="1"/>
  <c r="A472" i="9" s="1"/>
  <c r="A473" i="9" s="1"/>
  <c r="A474" i="9" s="1"/>
  <c r="A475" i="9" s="1"/>
  <c r="A476" i="9" s="1"/>
  <c r="A477" i="9" s="1"/>
  <c r="A478" i="9" s="1"/>
  <c r="A479" i="9" s="1"/>
  <c r="A480" i="9" s="1"/>
  <c r="A481" i="9" s="1"/>
  <c r="A482" i="9" s="1"/>
  <c r="A483" i="9" s="1"/>
  <c r="A484" i="9" s="1"/>
  <c r="A167" i="8"/>
  <c r="A168" i="8" s="1"/>
  <c r="A169" i="8" s="1"/>
  <c r="A170" i="8" s="1"/>
  <c r="A171" i="8" s="1"/>
  <c r="A172" i="8" s="1"/>
  <c r="A173" i="8" s="1"/>
  <c r="A174" i="8" s="1"/>
  <c r="A175" i="8" s="1"/>
  <c r="A176" i="8" s="1"/>
  <c r="A177" i="8" s="1"/>
  <c r="A178" i="8" s="1"/>
  <c r="A179" i="8" s="1"/>
  <c r="A142" i="13" l="1"/>
  <c r="A143" i="13" s="1"/>
  <c r="A158" i="12"/>
  <c r="A449" i="9"/>
  <c r="A450" i="9" s="1"/>
  <c r="A451" i="9" s="1"/>
  <c r="A452" i="9" s="1"/>
  <c r="A453" i="9" s="1"/>
  <c r="A454" i="9" s="1"/>
  <c r="A455" i="9" s="1"/>
  <c r="A456" i="9" s="1"/>
  <c r="A457" i="9" s="1"/>
  <c r="A59" i="14" l="1"/>
  <c r="A60" i="14" s="1"/>
  <c r="A61" i="14" s="1"/>
  <c r="A62" i="14" s="1"/>
  <c r="A63" i="14" s="1"/>
  <c r="A64" i="14" s="1"/>
  <c r="A76" i="13"/>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A334" i="13" s="1"/>
  <c r="A335" i="13" s="1"/>
  <c r="A336" i="13" s="1"/>
  <c r="A337" i="13" s="1"/>
  <c r="A338" i="13" s="1"/>
  <c r="A339" i="13" s="1"/>
  <c r="A340" i="13" s="1"/>
  <c r="A341" i="13" s="1"/>
  <c r="A342" i="13" s="1"/>
  <c r="A343" i="13" s="1"/>
  <c r="A344" i="13" s="1"/>
  <c r="A345" i="13" s="1"/>
  <c r="A346" i="13" s="1"/>
  <c r="A347" i="13" s="1"/>
  <c r="A348" i="13" s="1"/>
  <c r="A349" i="13" s="1"/>
  <c r="A350" i="13" s="1"/>
  <c r="A351" i="13" s="1"/>
  <c r="A352" i="13" s="1"/>
  <c r="A353" i="13" s="1"/>
  <c r="A354" i="13" s="1"/>
  <c r="A355" i="13" s="1"/>
  <c r="A356" i="13" s="1"/>
  <c r="A357" i="13" s="1"/>
  <c r="A358" i="13" s="1"/>
  <c r="A359" i="13" s="1"/>
  <c r="A360" i="13" s="1"/>
  <c r="A361" i="13" s="1"/>
  <c r="A362" i="13" s="1"/>
  <c r="A363" i="13" s="1"/>
  <c r="A364" i="13" s="1"/>
  <c r="A365" i="13" s="1"/>
  <c r="A366" i="13" s="1"/>
  <c r="A367" i="13" s="1"/>
  <c r="A368" i="13" s="1"/>
  <c r="A369" i="13" s="1"/>
  <c r="A370" i="13" s="1"/>
  <c r="A371" i="13" s="1"/>
  <c r="A372" i="13" s="1"/>
  <c r="A373" i="13" s="1"/>
  <c r="A374" i="13" s="1"/>
  <c r="A375" i="13" s="1"/>
  <c r="A376" i="13" s="1"/>
  <c r="A377" i="13" s="1"/>
  <c r="A378" i="13" s="1"/>
  <c r="A379" i="13" s="1"/>
  <c r="A380" i="13" s="1"/>
  <c r="A381" i="13" s="1"/>
  <c r="A382" i="13" s="1"/>
  <c r="A383" i="13" s="1"/>
  <c r="A384" i="13" s="1"/>
  <c r="A385" i="13" s="1"/>
  <c r="A386" i="13" s="1"/>
  <c r="A387" i="13" s="1"/>
  <c r="A388" i="13" s="1"/>
  <c r="A389" i="13" s="1"/>
  <c r="A390" i="13" s="1"/>
  <c r="A391" i="13" s="1"/>
  <c r="A392" i="13" s="1"/>
  <c r="A393" i="13" s="1"/>
  <c r="A394" i="13" s="1"/>
  <c r="A395" i="13" s="1"/>
  <c r="A396" i="13" s="1"/>
  <c r="A397" i="13" s="1"/>
  <c r="A398" i="13" s="1"/>
  <c r="A399" i="13" s="1"/>
  <c r="A400" i="13" s="1"/>
  <c r="A401" i="13" s="1"/>
  <c r="A402" i="13" s="1"/>
  <c r="A403" i="13" s="1"/>
  <c r="A404" i="13" s="1"/>
  <c r="A405" i="13" s="1"/>
  <c r="A406" i="13" s="1"/>
  <c r="A407" i="13" s="1"/>
  <c r="A408" i="13" s="1"/>
  <c r="A409" i="13" s="1"/>
  <c r="A410" i="13" s="1"/>
  <c r="A411" i="13" s="1"/>
  <c r="A412" i="13" s="1"/>
  <c r="A413" i="13" s="1"/>
  <c r="A414" i="13" s="1"/>
  <c r="A415" i="13" s="1"/>
  <c r="A416" i="13" s="1"/>
  <c r="A417" i="13" s="1"/>
  <c r="A418" i="13" s="1"/>
  <c r="A419" i="13" s="1"/>
  <c r="A420" i="13" s="1"/>
  <c r="A421" i="13" s="1"/>
  <c r="A422" i="13" s="1"/>
  <c r="A423" i="13" s="1"/>
  <c r="A424" i="13" s="1"/>
  <c r="A425" i="13" s="1"/>
  <c r="A426" i="13" s="1"/>
  <c r="A427" i="13" s="1"/>
  <c r="A428" i="13" s="1"/>
  <c r="A429" i="13" s="1"/>
  <c r="A430" i="13" s="1"/>
  <c r="A431" i="13" s="1"/>
  <c r="A432" i="13" s="1"/>
  <c r="A433" i="13" s="1"/>
  <c r="A434" i="13" s="1"/>
  <c r="A435" i="13" s="1"/>
  <c r="A436" i="13" s="1"/>
  <c r="A437" i="13" s="1"/>
  <c r="A438" i="13" s="1"/>
  <c r="A439" i="13" s="1"/>
  <c r="A440" i="13" s="1"/>
  <c r="A441" i="13" s="1"/>
  <c r="A442" i="13" s="1"/>
  <c r="A443" i="13" s="1"/>
  <c r="A444" i="13" s="1"/>
  <c r="A445" i="13" s="1"/>
  <c r="A446" i="13" s="1"/>
  <c r="A447" i="13" s="1"/>
  <c r="A448" i="13" s="1"/>
  <c r="A449" i="13" s="1"/>
  <c r="A450" i="13" s="1"/>
  <c r="A451" i="13" s="1"/>
  <c r="A452" i="13" s="1"/>
  <c r="A453" i="13" s="1"/>
  <c r="A454" i="13" s="1"/>
  <c r="A455" i="13" s="1"/>
  <c r="A456" i="13" s="1"/>
  <c r="A457" i="13" s="1"/>
  <c r="A458" i="13" s="1"/>
  <c r="A459" i="13" s="1"/>
  <c r="A460" i="13" s="1"/>
  <c r="A461" i="13" s="1"/>
  <c r="A462" i="13" s="1"/>
  <c r="A463" i="13" s="1"/>
  <c r="A464" i="13" s="1"/>
  <c r="A465" i="13" s="1"/>
  <c r="A466" i="13" s="1"/>
  <c r="A467" i="13" s="1"/>
  <c r="A468" i="13" s="1"/>
  <c r="A469" i="13" s="1"/>
  <c r="A470" i="13" s="1"/>
  <c r="A471" i="13" s="1"/>
  <c r="A472" i="13" s="1"/>
  <c r="A473" i="13" s="1"/>
  <c r="A474" i="13" s="1"/>
  <c r="A475" i="13" s="1"/>
  <c r="A476" i="13" s="1"/>
  <c r="A477" i="13" s="1"/>
  <c r="A478" i="13" s="1"/>
  <c r="A479" i="13" s="1"/>
  <c r="A480" i="13" s="1"/>
  <c r="A481" i="13" s="1"/>
  <c r="A482" i="13" s="1"/>
  <c r="A483" i="13" s="1"/>
  <c r="A484" i="13" s="1"/>
  <c r="A485" i="13" s="1"/>
  <c r="A486" i="13" s="1"/>
  <c r="A487" i="13" s="1"/>
  <c r="A488" i="13" s="1"/>
  <c r="A489" i="13" s="1"/>
  <c r="A490" i="13" s="1"/>
  <c r="A491" i="13" s="1"/>
  <c r="A492" i="13" s="1"/>
  <c r="A493" i="13" s="1"/>
  <c r="A494" i="13" s="1"/>
  <c r="A495" i="13" s="1"/>
  <c r="A496" i="13" s="1"/>
  <c r="A497" i="13" s="1"/>
  <c r="A498" i="13" s="1"/>
  <c r="A499" i="13" s="1"/>
  <c r="A500" i="13" s="1"/>
  <c r="A501" i="13" s="1"/>
  <c r="A502" i="13" s="1"/>
  <c r="A503" i="13" s="1"/>
  <c r="A504" i="13" s="1"/>
  <c r="A505" i="13" s="1"/>
  <c r="A506" i="13" s="1"/>
  <c r="A507" i="13" s="1"/>
  <c r="A508" i="13" s="1"/>
  <c r="A509" i="13" s="1"/>
  <c r="A510" i="13" s="1"/>
  <c r="A511" i="13" s="1"/>
  <c r="A512" i="13" s="1"/>
  <c r="A513" i="13" s="1"/>
  <c r="A514" i="13" s="1"/>
  <c r="A515" i="13" s="1"/>
  <c r="A516" i="13" s="1"/>
  <c r="A517" i="13" s="1"/>
  <c r="A518" i="13" s="1"/>
  <c r="A519" i="13" s="1"/>
  <c r="A520" i="13" s="1"/>
  <c r="A521" i="13" s="1"/>
  <c r="A522" i="13" s="1"/>
  <c r="A523" i="13" s="1"/>
  <c r="A524" i="13" s="1"/>
  <c r="A525" i="13" s="1"/>
  <c r="A526" i="13" s="1"/>
  <c r="A527" i="13" s="1"/>
  <c r="A528" i="13" s="1"/>
  <c r="A529" i="13" s="1"/>
  <c r="A530" i="13" s="1"/>
  <c r="A531" i="13" s="1"/>
  <c r="A532" i="13" s="1"/>
  <c r="A533" i="13" s="1"/>
  <c r="A534" i="13" s="1"/>
  <c r="A535" i="13" s="1"/>
  <c r="A536" i="13" s="1"/>
  <c r="A537" i="13" s="1"/>
  <c r="A538" i="13" s="1"/>
  <c r="A539" i="13" s="1"/>
  <c r="A540" i="13" s="1"/>
  <c r="A541" i="13" s="1"/>
  <c r="A542" i="13" s="1"/>
  <c r="A543" i="13" s="1"/>
  <c r="A544" i="13" s="1"/>
  <c r="A545" i="13" s="1"/>
  <c r="A546" i="13" s="1"/>
  <c r="A547" i="13" s="1"/>
  <c r="A548" i="13" s="1"/>
  <c r="A549" i="13" s="1"/>
  <c r="A550" i="13" s="1"/>
  <c r="A551" i="13" s="1"/>
  <c r="A552" i="13" s="1"/>
  <c r="A553" i="13" s="1"/>
  <c r="A554" i="13" s="1"/>
  <c r="A555" i="13" s="1"/>
  <c r="A556" i="13" s="1"/>
  <c r="A557" i="13" s="1"/>
  <c r="A558" i="13" s="1"/>
  <c r="A559" i="13" s="1"/>
  <c r="A560" i="13" s="1"/>
  <c r="A561" i="13" s="1"/>
  <c r="A562" i="13" s="1"/>
  <c r="A563" i="13" s="1"/>
  <c r="A564" i="13" s="1"/>
  <c r="A565" i="13" s="1"/>
  <c r="A566" i="13" s="1"/>
  <c r="A567" i="13" s="1"/>
  <c r="A568" i="13" s="1"/>
  <c r="A569" i="13" s="1"/>
  <c r="A570" i="13" s="1"/>
  <c r="A571" i="13" s="1"/>
  <c r="A572" i="13" s="1"/>
  <c r="A573" i="13" s="1"/>
  <c r="A574" i="13" s="1"/>
  <c r="A575" i="13" s="1"/>
  <c r="A576" i="13" s="1"/>
  <c r="A577" i="13" s="1"/>
  <c r="A578" i="13" s="1"/>
  <c r="A579" i="13" s="1"/>
  <c r="A580" i="13" s="1"/>
  <c r="A581" i="13" s="1"/>
  <c r="A582" i="13" s="1"/>
  <c r="A583" i="13" s="1"/>
  <c r="A584" i="13" s="1"/>
  <c r="A585" i="13" s="1"/>
  <c r="A586" i="13" s="1"/>
  <c r="A587" i="13" s="1"/>
  <c r="A588" i="13" s="1"/>
  <c r="A589" i="13" s="1"/>
  <c r="A590" i="13" s="1"/>
  <c r="A591" i="13" s="1"/>
  <c r="A592" i="13" s="1"/>
  <c r="A593" i="13" s="1"/>
  <c r="A594" i="13" s="1"/>
  <c r="A595" i="13" s="1"/>
  <c r="A596" i="13" s="1"/>
  <c r="A597" i="13" s="1"/>
  <c r="A598" i="13" s="1"/>
  <c r="A599" i="13" s="1"/>
  <c r="A600" i="13" s="1"/>
  <c r="A601" i="13" s="1"/>
  <c r="A602" i="13" s="1"/>
  <c r="A603" i="13" s="1"/>
  <c r="A604" i="13" s="1"/>
  <c r="A605" i="13" s="1"/>
  <c r="A606" i="13" s="1"/>
  <c r="A607" i="13" s="1"/>
  <c r="A608" i="13" s="1"/>
  <c r="A609" i="13" s="1"/>
  <c r="A610" i="13" s="1"/>
  <c r="A611" i="13" s="1"/>
  <c r="A612" i="13" s="1"/>
  <c r="A613" i="13" s="1"/>
  <c r="A614" i="13" s="1"/>
  <c r="A615" i="13" s="1"/>
  <c r="A616" i="13" s="1"/>
  <c r="A617" i="13" s="1"/>
  <c r="A618" i="13" s="1"/>
  <c r="A619" i="13" s="1"/>
  <c r="A620" i="13" s="1"/>
  <c r="A621" i="13" s="1"/>
  <c r="A622" i="13" s="1"/>
  <c r="A623" i="13" s="1"/>
  <c r="A624" i="13" s="1"/>
  <c r="A625" i="13" s="1"/>
  <c r="A626" i="13" s="1"/>
  <c r="A627" i="13" s="1"/>
  <c r="A628" i="13" s="1"/>
  <c r="A629" i="13" s="1"/>
  <c r="A630" i="13" s="1"/>
  <c r="A631" i="13" s="1"/>
  <c r="A632" i="13" s="1"/>
  <c r="A633" i="13" s="1"/>
  <c r="A634" i="13" s="1"/>
  <c r="A635" i="13" s="1"/>
  <c r="A636" i="13" s="1"/>
  <c r="A637" i="13" s="1"/>
  <c r="A638" i="13" s="1"/>
  <c r="A639" i="13" s="1"/>
  <c r="A640" i="13" s="1"/>
  <c r="A641" i="13" s="1"/>
  <c r="A642" i="13" s="1"/>
  <c r="A643" i="13" s="1"/>
  <c r="A644" i="13" s="1"/>
  <c r="A645" i="13" s="1"/>
  <c r="A646" i="13" s="1"/>
  <c r="A647" i="13" s="1"/>
  <c r="A648" i="13" s="1"/>
  <c r="A649" i="13" s="1"/>
  <c r="A650" i="13" s="1"/>
  <c r="A651" i="13" s="1"/>
  <c r="A652" i="13" s="1"/>
  <c r="A653" i="13" s="1"/>
  <c r="A654" i="13" s="1"/>
  <c r="A655" i="13" s="1"/>
  <c r="A656" i="13" s="1"/>
  <c r="A657" i="13" s="1"/>
  <c r="A658" i="13" s="1"/>
  <c r="A659" i="13" s="1"/>
  <c r="A660" i="13" s="1"/>
  <c r="A661" i="13" s="1"/>
  <c r="A662" i="13" s="1"/>
  <c r="A663" i="13" s="1"/>
  <c r="A664" i="13" s="1"/>
  <c r="A665" i="13" s="1"/>
  <c r="A666" i="13" s="1"/>
  <c r="A667" i="13" s="1"/>
  <c r="A668" i="13" s="1"/>
  <c r="A669" i="13" s="1"/>
  <c r="A670" i="13" s="1"/>
  <c r="A671" i="13" s="1"/>
  <c r="A672" i="13" s="1"/>
  <c r="A673" i="13" s="1"/>
  <c r="A674" i="13" s="1"/>
  <c r="A675" i="13" s="1"/>
  <c r="A676" i="13" s="1"/>
  <c r="A677" i="13" s="1"/>
  <c r="A678" i="13" s="1"/>
  <c r="A679" i="13" s="1"/>
  <c r="A680" i="13" s="1"/>
  <c r="A681" i="13" s="1"/>
  <c r="A682" i="13" s="1"/>
  <c r="A683" i="13" s="1"/>
  <c r="A684" i="13" s="1"/>
  <c r="A685" i="13" s="1"/>
  <c r="A686" i="13" s="1"/>
  <c r="A687" i="13" s="1"/>
  <c r="A688" i="13" s="1"/>
  <c r="A689" i="13" s="1"/>
  <c r="A690" i="13" s="1"/>
  <c r="A691" i="13" s="1"/>
  <c r="A692" i="13" s="1"/>
  <c r="A693" i="13" s="1"/>
  <c r="A694" i="13" s="1"/>
  <c r="A695" i="13" s="1"/>
  <c r="A696" i="13" s="1"/>
  <c r="A697" i="13" s="1"/>
  <c r="A698" i="13" s="1"/>
  <c r="A699" i="13" s="1"/>
  <c r="A700" i="13" s="1"/>
  <c r="A701" i="13" s="1"/>
  <c r="A702" i="13" s="1"/>
  <c r="A703" i="13" s="1"/>
  <c r="A704" i="13" s="1"/>
  <c r="A705" i="13" s="1"/>
  <c r="A706" i="13" s="1"/>
  <c r="A707" i="13" s="1"/>
  <c r="A708" i="13" s="1"/>
  <c r="A709" i="13" s="1"/>
  <c r="A710" i="13" s="1"/>
  <c r="A711" i="13" s="1"/>
  <c r="A712" i="13" s="1"/>
  <c r="A713" i="13" s="1"/>
  <c r="A714" i="13" s="1"/>
  <c r="A715" i="13" s="1"/>
  <c r="A716" i="13" s="1"/>
  <c r="A717" i="13" s="1"/>
  <c r="A718" i="13" s="1"/>
  <c r="A719" i="13" s="1"/>
  <c r="A720" i="13" s="1"/>
  <c r="A721" i="13" s="1"/>
  <c r="A722" i="13" s="1"/>
  <c r="A723" i="13" s="1"/>
  <c r="A724" i="13" s="1"/>
  <c r="A725" i="13" s="1"/>
  <c r="A726" i="13" s="1"/>
  <c r="A727" i="13" s="1"/>
  <c r="A728" i="13" s="1"/>
  <c r="A729" i="13" s="1"/>
  <c r="A730" i="13" s="1"/>
  <c r="A731" i="13" s="1"/>
  <c r="A732" i="13" s="1"/>
  <c r="A733" i="13" s="1"/>
  <c r="A734" i="13" s="1"/>
  <c r="A735" i="13" s="1"/>
  <c r="A736" i="13" s="1"/>
  <c r="A737" i="13" s="1"/>
  <c r="A738" i="13" s="1"/>
  <c r="A739" i="13" s="1"/>
  <c r="A740" i="13" s="1"/>
  <c r="A741" i="13" s="1"/>
  <c r="A742" i="13" s="1"/>
  <c r="A743" i="13" s="1"/>
  <c r="A744" i="13" s="1"/>
  <c r="A745" i="13" s="1"/>
  <c r="A746" i="13" s="1"/>
  <c r="A747" i="13" s="1"/>
  <c r="A748" i="13" s="1"/>
  <c r="A749" i="13" s="1"/>
  <c r="A750" i="13" s="1"/>
  <c r="A751" i="13" s="1"/>
  <c r="A752" i="13" s="1"/>
  <c r="A753" i="13" s="1"/>
  <c r="A754" i="13" s="1"/>
  <c r="A755" i="13" s="1"/>
  <c r="A756" i="13" s="1"/>
  <c r="A757" i="13" s="1"/>
  <c r="A758" i="13" s="1"/>
  <c r="A759" i="13" s="1"/>
  <c r="A760" i="13" s="1"/>
  <c r="A761" i="13" s="1"/>
  <c r="A762" i="13" s="1"/>
  <c r="A763" i="13" s="1"/>
  <c r="A764" i="13" s="1"/>
  <c r="A765" i="13" s="1"/>
  <c r="A766" i="13" s="1"/>
  <c r="A767" i="13" s="1"/>
  <c r="A768" i="13" s="1"/>
  <c r="A769" i="13" s="1"/>
  <c r="A770" i="13" s="1"/>
  <c r="A771" i="13" s="1"/>
  <c r="A772" i="13" s="1"/>
  <c r="A773" i="13" s="1"/>
  <c r="A774" i="13" s="1"/>
  <c r="A775" i="13" s="1"/>
  <c r="A776" i="13" s="1"/>
  <c r="A777" i="13" s="1"/>
  <c r="A778" i="13" s="1"/>
  <c r="A779" i="13" s="1"/>
  <c r="A780" i="13" s="1"/>
  <c r="A781" i="13" s="1"/>
  <c r="A782" i="13" s="1"/>
  <c r="A783" i="13" s="1"/>
  <c r="A784" i="13" s="1"/>
  <c r="A785" i="13" s="1"/>
  <c r="A786" i="13" s="1"/>
  <c r="A787" i="13" s="1"/>
  <c r="A788" i="13" s="1"/>
  <c r="A789" i="13" s="1"/>
  <c r="A790" i="13" s="1"/>
  <c r="A791" i="13" s="1"/>
  <c r="A792" i="13" s="1"/>
  <c r="A793" i="13" s="1"/>
  <c r="A794" i="13" s="1"/>
  <c r="A795" i="13" s="1"/>
  <c r="A796" i="13" s="1"/>
  <c r="A797" i="13" s="1"/>
  <c r="A798" i="13" s="1"/>
  <c r="A799" i="13" s="1"/>
  <c r="A800" i="13" s="1"/>
  <c r="A801" i="13" s="1"/>
  <c r="A802" i="13" s="1"/>
  <c r="A803" i="13" s="1"/>
  <c r="A804" i="13" s="1"/>
  <c r="A805" i="13" s="1"/>
  <c r="A806" i="13" s="1"/>
  <c r="A807" i="13" s="1"/>
  <c r="A808" i="13" s="1"/>
  <c r="A809" i="13" s="1"/>
  <c r="A810" i="13" s="1"/>
  <c r="A811" i="13" s="1"/>
  <c r="A812" i="13" s="1"/>
  <c r="A813" i="13" s="1"/>
  <c r="A814" i="13" s="1"/>
  <c r="A815" i="13" s="1"/>
  <c r="A816" i="13" s="1"/>
  <c r="A817" i="13" s="1"/>
  <c r="A818" i="13" s="1"/>
  <c r="A819" i="13" s="1"/>
  <c r="A820" i="13" s="1"/>
  <c r="A821" i="13" s="1"/>
  <c r="A822" i="13" s="1"/>
  <c r="A823" i="13" s="1"/>
  <c r="A824" i="13" s="1"/>
  <c r="A825" i="13" s="1"/>
  <c r="A826" i="13" s="1"/>
  <c r="A827" i="13" s="1"/>
  <c r="A828" i="13" s="1"/>
  <c r="A829" i="13" s="1"/>
  <c r="A830" i="13" s="1"/>
  <c r="A831" i="13" s="1"/>
  <c r="A832" i="13" s="1"/>
  <c r="A833" i="13" s="1"/>
  <c r="A834" i="13" s="1"/>
  <c r="A835" i="13" s="1"/>
  <c r="A836" i="13" s="1"/>
  <c r="A837" i="13" s="1"/>
  <c r="A838" i="13" s="1"/>
  <c r="A839" i="13" s="1"/>
  <c r="A840" i="13" s="1"/>
  <c r="A841" i="13" s="1"/>
  <c r="A842" i="13" s="1"/>
  <c r="A843" i="13" s="1"/>
  <c r="A844" i="13" s="1"/>
  <c r="A845" i="13" s="1"/>
  <c r="A846" i="13" s="1"/>
  <c r="A847" i="13" s="1"/>
  <c r="A848" i="13" s="1"/>
  <c r="A849" i="13" s="1"/>
  <c r="A850" i="13" s="1"/>
  <c r="A851" i="13" s="1"/>
  <c r="A852" i="13" s="1"/>
  <c r="A853" i="13" s="1"/>
  <c r="A854" i="13" s="1"/>
  <c r="A855" i="13" s="1"/>
  <c r="A856" i="13" s="1"/>
  <c r="A857" i="13" s="1"/>
  <c r="A858" i="13" s="1"/>
  <c r="A859" i="13" s="1"/>
  <c r="A860" i="13" s="1"/>
  <c r="A861" i="13" s="1"/>
  <c r="A862" i="13" s="1"/>
  <c r="A863" i="13" s="1"/>
  <c r="A864" i="13" s="1"/>
  <c r="A865" i="13" s="1"/>
  <c r="A866" i="13" s="1"/>
  <c r="A867" i="13" s="1"/>
  <c r="A868" i="13" s="1"/>
  <c r="A869" i="13" s="1"/>
  <c r="A870" i="13" s="1"/>
  <c r="A871" i="13" s="1"/>
  <c r="A872" i="13" s="1"/>
  <c r="A873" i="13" s="1"/>
  <c r="A874" i="13" s="1"/>
  <c r="A875" i="13" s="1"/>
  <c r="A876" i="13" s="1"/>
  <c r="A877" i="13" s="1"/>
  <c r="A878" i="13" s="1"/>
  <c r="A879" i="13" s="1"/>
  <c r="A880" i="13" s="1"/>
  <c r="A881" i="13" s="1"/>
  <c r="A882" i="13" s="1"/>
  <c r="A883" i="13" s="1"/>
  <c r="A884" i="13" s="1"/>
  <c r="A885" i="13" s="1"/>
  <c r="A886" i="13" s="1"/>
  <c r="A887" i="13" s="1"/>
  <c r="A888" i="13" s="1"/>
  <c r="A889" i="13" s="1"/>
  <c r="A890" i="13" s="1"/>
  <c r="A891" i="13" s="1"/>
  <c r="A892" i="13" s="1"/>
  <c r="A893" i="13" s="1"/>
  <c r="A894" i="13" s="1"/>
  <c r="A895" i="13" s="1"/>
  <c r="A896" i="13" s="1"/>
  <c r="A897" i="13" s="1"/>
  <c r="A898" i="13" s="1"/>
  <c r="A899" i="13" s="1"/>
  <c r="A900" i="13" s="1"/>
  <c r="A901" i="13" s="1"/>
  <c r="A902" i="13" s="1"/>
  <c r="A903" i="13" s="1"/>
  <c r="A904" i="13" s="1"/>
  <c r="A905" i="13" s="1"/>
  <c r="A906" i="13" s="1"/>
  <c r="A907" i="13" s="1"/>
  <c r="A908" i="13" s="1"/>
  <c r="A909" i="13" s="1"/>
  <c r="A910" i="13" s="1"/>
  <c r="A911" i="13" s="1"/>
  <c r="A912" i="13" s="1"/>
  <c r="A913" i="13" s="1"/>
  <c r="A914" i="13" s="1"/>
  <c r="A915" i="13" s="1"/>
  <c r="A916" i="13" s="1"/>
  <c r="A917" i="13" s="1"/>
  <c r="A918" i="13" s="1"/>
  <c r="A919" i="13" s="1"/>
  <c r="A920" i="13" s="1"/>
  <c r="A921" i="13" s="1"/>
  <c r="A922" i="13" s="1"/>
  <c r="A923" i="13" s="1"/>
  <c r="A924" i="13" s="1"/>
  <c r="A925" i="13" s="1"/>
  <c r="A926" i="13" s="1"/>
  <c r="A927" i="13" s="1"/>
  <c r="A928" i="13" s="1"/>
  <c r="A929" i="13" s="1"/>
  <c r="A930" i="13" s="1"/>
  <c r="A931" i="13" s="1"/>
  <c r="A932" i="13" s="1"/>
  <c r="A933" i="13" s="1"/>
  <c r="A934" i="13" s="1"/>
  <c r="A935" i="13" s="1"/>
  <c r="A936" i="13" s="1"/>
  <c r="A937" i="13" s="1"/>
  <c r="A938" i="13" s="1"/>
  <c r="A939" i="13" s="1"/>
  <c r="A940" i="13" s="1"/>
  <c r="A941" i="13" s="1"/>
  <c r="A942" i="13" s="1"/>
  <c r="A943" i="13" s="1"/>
  <c r="A944" i="13" s="1"/>
  <c r="A945" i="13" s="1"/>
  <c r="A946" i="13" s="1"/>
  <c r="A947" i="13" s="1"/>
  <c r="A948" i="13" s="1"/>
  <c r="A949" i="13" s="1"/>
  <c r="A950" i="13" s="1"/>
  <c r="A951" i="13" s="1"/>
  <c r="A952" i="13" s="1"/>
  <c r="A953" i="13" s="1"/>
  <c r="A954" i="13" s="1"/>
  <c r="A955" i="13" s="1"/>
  <c r="A956" i="13" s="1"/>
  <c r="A957" i="13" s="1"/>
  <c r="A958" i="13" s="1"/>
  <c r="A959" i="13" s="1"/>
  <c r="A960" i="13" s="1"/>
  <c r="A961" i="13" s="1"/>
  <c r="A962" i="13" s="1"/>
  <c r="A963" i="13" s="1"/>
  <c r="A964" i="13" s="1"/>
  <c r="A965" i="13" s="1"/>
  <c r="A966" i="13" s="1"/>
  <c r="A967" i="13" s="1"/>
  <c r="A968" i="13" s="1"/>
  <c r="A969" i="13" s="1"/>
  <c r="A970" i="13" s="1"/>
  <c r="A971" i="13" s="1"/>
  <c r="A972" i="13" s="1"/>
  <c r="A973" i="13" s="1"/>
  <c r="A974" i="13" s="1"/>
  <c r="A975" i="13" s="1"/>
  <c r="A976" i="13" s="1"/>
  <c r="A977" i="13" s="1"/>
  <c r="A978" i="13" s="1"/>
  <c r="A979" i="13" s="1"/>
  <c r="A980" i="13" s="1"/>
  <c r="A981" i="13" s="1"/>
  <c r="A982" i="13" s="1"/>
  <c r="A983" i="13" s="1"/>
  <c r="A984" i="13" s="1"/>
  <c r="A985" i="13" s="1"/>
  <c r="A986" i="13" s="1"/>
  <c r="A987" i="13" s="1"/>
  <c r="A988" i="13" s="1"/>
  <c r="A989" i="13" s="1"/>
  <c r="A990" i="13" s="1"/>
  <c r="A991" i="13" s="1"/>
  <c r="A992" i="13" s="1"/>
  <c r="A993" i="13" s="1"/>
  <c r="A994" i="13" s="1"/>
  <c r="A995" i="13" s="1"/>
  <c r="A996" i="13" s="1"/>
  <c r="A997" i="13" s="1"/>
  <c r="A998" i="13" s="1"/>
  <c r="A999" i="13" s="1"/>
  <c r="A1000" i="13" s="1"/>
  <c r="A1001" i="13" s="1"/>
  <c r="A1002" i="13" s="1"/>
  <c r="A1003" i="13" s="1"/>
  <c r="A1004" i="13" s="1"/>
  <c r="A1005" i="13" s="1"/>
  <c r="A1006" i="13" s="1"/>
  <c r="A1007" i="13" s="1"/>
  <c r="A1008" i="13" s="1"/>
  <c r="A1009" i="13" s="1"/>
  <c r="A1010" i="13" s="1"/>
  <c r="A1011" i="13" s="1"/>
  <c r="A1012" i="13" s="1"/>
  <c r="A1013" i="13" s="1"/>
  <c r="A1014" i="13" s="1"/>
  <c r="A1015" i="13" s="1"/>
  <c r="A1016" i="13" s="1"/>
  <c r="A1017" i="13" s="1"/>
  <c r="A1018" i="13" s="1"/>
  <c r="A1019" i="13" s="1"/>
  <c r="A1020" i="13" s="1"/>
  <c r="A1021" i="13" s="1"/>
  <c r="A1022" i="13" s="1"/>
  <c r="A1023" i="13" s="1"/>
  <c r="A1024" i="13" s="1"/>
  <c r="A1025" i="13" s="1"/>
  <c r="A1026" i="13" s="1"/>
  <c r="A1027" i="13" s="1"/>
  <c r="A1028" i="13" s="1"/>
  <c r="A1029" i="13" s="1"/>
  <c r="A1030" i="13" s="1"/>
  <c r="A1031" i="13" s="1"/>
  <c r="A1032" i="13" s="1"/>
  <c r="A1033" i="13" s="1"/>
  <c r="A1034" i="13" s="1"/>
  <c r="A1035" i="13" s="1"/>
  <c r="A1036" i="13" s="1"/>
  <c r="A1037" i="13" s="1"/>
  <c r="A1038" i="13" s="1"/>
  <c r="A1039" i="13" s="1"/>
  <c r="A1040" i="13" s="1"/>
  <c r="A1041" i="13" s="1"/>
  <c r="A1042" i="13" s="1"/>
  <c r="A1043" i="13" s="1"/>
  <c r="A1044" i="13" s="1"/>
  <c r="A1045" i="13" s="1"/>
  <c r="A1046" i="13" s="1"/>
  <c r="A1047" i="13" s="1"/>
  <c r="A1048" i="13" s="1"/>
  <c r="A1049" i="13" s="1"/>
  <c r="A1050" i="13" s="1"/>
  <c r="A1051" i="13" s="1"/>
  <c r="A1052" i="13" s="1"/>
  <c r="A1053" i="13" s="1"/>
  <c r="A1054" i="13" s="1"/>
  <c r="A1055" i="13" s="1"/>
  <c r="A1056" i="13" s="1"/>
  <c r="A1057" i="13" s="1"/>
  <c r="A1058" i="13" s="1"/>
  <c r="A1059" i="13" s="1"/>
  <c r="A1060" i="13" s="1"/>
  <c r="A1061" i="13" s="1"/>
  <c r="A1062" i="13" s="1"/>
  <c r="A1063" i="13" s="1"/>
  <c r="A1064" i="13" s="1"/>
  <c r="A1065" i="13" s="1"/>
  <c r="A1066" i="13" s="1"/>
  <c r="A1067" i="13" s="1"/>
  <c r="A1068" i="13" s="1"/>
  <c r="A1069" i="13" s="1"/>
  <c r="A1070" i="13" s="1"/>
  <c r="A1071" i="13" s="1"/>
  <c r="A1072" i="13" s="1"/>
  <c r="A1073" i="13" s="1"/>
  <c r="A1074" i="13" s="1"/>
  <c r="A1075" i="13" s="1"/>
  <c r="A1076" i="13" s="1"/>
  <c r="A1077" i="13" s="1"/>
  <c r="A1078" i="13" s="1"/>
  <c r="A1079" i="13" s="1"/>
  <c r="A1080" i="13" s="1"/>
  <c r="A1081" i="13" s="1"/>
  <c r="A1082" i="13" s="1"/>
  <c r="A1083" i="13" s="1"/>
  <c r="A1084" i="13" s="1"/>
  <c r="A1085" i="13" s="1"/>
  <c r="A1086" i="13" s="1"/>
  <c r="A1087" i="13" s="1"/>
  <c r="A1088" i="13" s="1"/>
  <c r="A1089" i="13" s="1"/>
  <c r="A1090" i="13" s="1"/>
  <c r="A1091" i="13" s="1"/>
  <c r="A1092" i="13" s="1"/>
  <c r="A1093" i="13" s="1"/>
  <c r="A1094" i="13" s="1"/>
  <c r="A1095" i="13" s="1"/>
  <c r="A1096" i="13" s="1"/>
  <c r="A1097" i="13" s="1"/>
  <c r="A1098" i="13" s="1"/>
  <c r="A1099" i="13" s="1"/>
  <c r="A1100" i="13" s="1"/>
  <c r="A1101" i="13" s="1"/>
  <c r="A1102" i="13" s="1"/>
  <c r="A1103" i="13" s="1"/>
  <c r="A1104" i="13" s="1"/>
  <c r="A1105" i="13" s="1"/>
  <c r="A1106" i="13" s="1"/>
  <c r="A1107" i="13" s="1"/>
  <c r="A1108" i="13" s="1"/>
  <c r="A1109" i="13" s="1"/>
  <c r="A1110" i="13" s="1"/>
  <c r="A1111" i="13" s="1"/>
  <c r="A1112" i="13" s="1"/>
  <c r="A1113" i="13" s="1"/>
  <c r="A1114" i="13" s="1"/>
  <c r="A1115" i="13" s="1"/>
  <c r="A1116" i="13" s="1"/>
  <c r="A1117" i="13" s="1"/>
  <c r="A1118" i="13" s="1"/>
  <c r="A1119" i="13" s="1"/>
  <c r="A1120" i="13" s="1"/>
  <c r="A1121" i="13" s="1"/>
  <c r="A1122" i="13" s="1"/>
  <c r="A1123" i="13" s="1"/>
  <c r="A1124" i="13" s="1"/>
  <c r="A1125" i="13" s="1"/>
  <c r="A1126" i="13" s="1"/>
  <c r="A1127" i="13" s="1"/>
  <c r="A1128" i="13" s="1"/>
  <c r="A1129" i="13" s="1"/>
  <c r="A1130" i="13" s="1"/>
  <c r="A1131" i="13" s="1"/>
  <c r="A1132" i="13" s="1"/>
  <c r="A1133" i="13" s="1"/>
  <c r="A1134" i="13" s="1"/>
  <c r="A1135" i="13" s="1"/>
  <c r="A1136" i="13" s="1"/>
  <c r="A1137" i="13" s="1"/>
  <c r="A1138" i="13" s="1"/>
  <c r="A1139" i="13" s="1"/>
  <c r="A1140" i="13" s="1"/>
  <c r="A1141" i="13" s="1"/>
  <c r="A1142" i="13" s="1"/>
  <c r="A1143" i="13" s="1"/>
  <c r="A1144" i="13" s="1"/>
  <c r="A1145" i="13" s="1"/>
  <c r="A1146" i="13" s="1"/>
  <c r="A1147" i="13" s="1"/>
  <c r="A1148" i="13" s="1"/>
  <c r="A1149" i="13" s="1"/>
  <c r="A1150" i="13" s="1"/>
  <c r="A1151" i="13" s="1"/>
  <c r="A1152" i="13" s="1"/>
  <c r="A1153" i="13" s="1"/>
  <c r="A1154" i="13" s="1"/>
  <c r="A1155" i="13" s="1"/>
  <c r="A1156" i="13" s="1"/>
  <c r="A1157" i="13" s="1"/>
  <c r="A1158" i="13" s="1"/>
  <c r="A1159" i="13" s="1"/>
  <c r="A1160" i="13" s="1"/>
  <c r="A1161" i="13" s="1"/>
  <c r="A1162" i="13" s="1"/>
  <c r="A1163" i="13" s="1"/>
  <c r="A1164" i="13" s="1"/>
  <c r="A1165" i="13" s="1"/>
  <c r="A1166" i="13" s="1"/>
  <c r="A1167" i="13" s="1"/>
  <c r="A1168" i="13" s="1"/>
  <c r="A1169" i="13" s="1"/>
  <c r="A1170" i="13" s="1"/>
  <c r="A1171" i="13" s="1"/>
  <c r="A1172" i="13" s="1"/>
  <c r="A1173" i="13" s="1"/>
  <c r="A1174" i="13" s="1"/>
  <c r="A1175" i="13" s="1"/>
  <c r="A1176" i="13" s="1"/>
  <c r="A1177" i="13" s="1"/>
  <c r="A1178" i="13" s="1"/>
  <c r="A1179" i="13" s="1"/>
  <c r="A1180" i="13" s="1"/>
  <c r="A1181" i="13" s="1"/>
  <c r="A1182" i="13" s="1"/>
  <c r="A1183" i="13" s="1"/>
  <c r="A1184" i="13" s="1"/>
  <c r="A1185" i="13" s="1"/>
  <c r="A1186" i="13" s="1"/>
  <c r="A1187" i="13" s="1"/>
  <c r="A1188" i="13" s="1"/>
  <c r="A1189" i="13" s="1"/>
  <c r="A1190" i="13" s="1"/>
  <c r="A1191" i="13" s="1"/>
  <c r="A1192" i="13" s="1"/>
  <c r="A1193" i="13" s="1"/>
  <c r="A1194" i="13" s="1"/>
  <c r="A1195" i="13" s="1"/>
  <c r="A1196" i="13" s="1"/>
  <c r="A1197" i="13" s="1"/>
  <c r="A1198" i="13" s="1"/>
  <c r="A1199" i="13" s="1"/>
  <c r="A1200" i="13" s="1"/>
  <c r="A1201" i="13" s="1"/>
  <c r="A1202" i="13" s="1"/>
  <c r="A1203" i="13" s="1"/>
  <c r="A1204" i="13" s="1"/>
  <c r="A1205" i="13" s="1"/>
  <c r="A1206" i="13" s="1"/>
  <c r="A1207" i="13" s="1"/>
  <c r="A1208" i="13" s="1"/>
  <c r="A1209" i="13" s="1"/>
  <c r="A1210" i="13" s="1"/>
  <c r="A1211" i="13" s="1"/>
  <c r="A1212" i="13" s="1"/>
  <c r="A1213" i="13" s="1"/>
  <c r="A1214" i="13" s="1"/>
  <c r="A1215" i="13" s="1"/>
  <c r="A1216" i="13" s="1"/>
  <c r="A1217" i="13" s="1"/>
  <c r="A1218" i="13" s="1"/>
  <c r="A1219" i="13" s="1"/>
  <c r="A1220" i="13" s="1"/>
  <c r="A1221" i="13" s="1"/>
  <c r="A1222" i="13" s="1"/>
  <c r="A1223" i="13" s="1"/>
  <c r="A1224" i="13" s="1"/>
  <c r="A1225" i="13" s="1"/>
  <c r="A1226" i="13" s="1"/>
  <c r="A1227" i="13" s="1"/>
  <c r="A1228" i="13" s="1"/>
  <c r="A1229" i="13" s="1"/>
  <c r="A1230" i="13" s="1"/>
  <c r="A1231" i="13" s="1"/>
  <c r="A1232" i="13" s="1"/>
  <c r="A1233" i="13" s="1"/>
  <c r="A1234" i="13" s="1"/>
  <c r="A1235" i="13" s="1"/>
  <c r="A1236" i="13" s="1"/>
  <c r="A1237" i="13" s="1"/>
  <c r="A1238" i="13" s="1"/>
  <c r="A1239" i="13" s="1"/>
  <c r="A1240" i="13" s="1"/>
  <c r="A1241" i="13" s="1"/>
  <c r="A1242" i="13" s="1"/>
  <c r="A1243" i="13" s="1"/>
  <c r="A1244" i="13" s="1"/>
  <c r="A1245" i="13" s="1"/>
  <c r="A1246" i="13" s="1"/>
  <c r="A1247" i="13" s="1"/>
  <c r="A1248" i="13" s="1"/>
  <c r="A1249" i="13" s="1"/>
  <c r="A1250" i="13" s="1"/>
  <c r="A1251" i="13" s="1"/>
  <c r="A1252" i="13" s="1"/>
  <c r="A1253" i="13" s="1"/>
  <c r="A1254" i="13" s="1"/>
  <c r="A1255" i="13" s="1"/>
  <c r="A1256" i="13" s="1"/>
  <c r="A1257" i="13" s="1"/>
  <c r="A1258" i="13" s="1"/>
  <c r="A1259" i="13" s="1"/>
  <c r="A1260" i="13" s="1"/>
  <c r="A1261" i="13" s="1"/>
  <c r="A1262" i="13" s="1"/>
  <c r="A1263" i="13" s="1"/>
  <c r="A1264" i="13" s="1"/>
  <c r="A1265" i="13" s="1"/>
  <c r="A1266" i="13" s="1"/>
  <c r="A1267" i="13" s="1"/>
  <c r="A1268" i="13" s="1"/>
  <c r="A1269" i="13" s="1"/>
  <c r="A1270" i="13" s="1"/>
  <c r="A1271" i="13" s="1"/>
  <c r="A1272" i="13" s="1"/>
  <c r="A1273" i="13" s="1"/>
  <c r="A1274" i="13" s="1"/>
  <c r="A1275" i="13" s="1"/>
  <c r="A1276" i="13" s="1"/>
  <c r="A1277" i="13" s="1"/>
  <c r="A1278" i="13" s="1"/>
  <c r="A1279" i="13" s="1"/>
  <c r="A1280" i="13" s="1"/>
  <c r="A1281" i="13" s="1"/>
  <c r="A1282" i="13" s="1"/>
  <c r="A1283" i="13" s="1"/>
  <c r="A1284" i="13" s="1"/>
  <c r="A1285" i="13" s="1"/>
  <c r="A1286" i="13" s="1"/>
  <c r="A1287" i="13" s="1"/>
  <c r="A1288" i="13" s="1"/>
  <c r="A1289" i="13" s="1"/>
  <c r="A1290" i="13" s="1"/>
  <c r="A1291" i="13" s="1"/>
  <c r="A1292" i="13" s="1"/>
  <c r="A1293" i="13" s="1"/>
  <c r="A1294" i="13" s="1"/>
  <c r="A1295" i="13" s="1"/>
  <c r="A1296" i="13" s="1"/>
  <c r="A1297" i="13" s="1"/>
  <c r="A1298" i="13" s="1"/>
  <c r="A1299" i="13" s="1"/>
  <c r="A1300" i="13" s="1"/>
  <c r="A1301" i="13" s="1"/>
  <c r="A1302" i="13" s="1"/>
  <c r="A1303" i="13" s="1"/>
  <c r="A1304" i="13" s="1"/>
  <c r="A1305" i="13" s="1"/>
  <c r="A1306" i="13" s="1"/>
  <c r="A1307" i="13" s="1"/>
  <c r="A1308" i="13" s="1"/>
  <c r="A1309" i="13" s="1"/>
  <c r="A1310" i="13" s="1"/>
  <c r="A1311" i="13" s="1"/>
  <c r="A1312" i="13" s="1"/>
  <c r="A1313" i="13" s="1"/>
  <c r="A1314" i="13" s="1"/>
  <c r="A1315" i="13" s="1"/>
  <c r="A1316" i="13" s="1"/>
  <c r="A1317" i="13" s="1"/>
  <c r="A1318" i="13" s="1"/>
  <c r="A1319" i="13" s="1"/>
  <c r="A1320" i="13" s="1"/>
  <c r="A1321" i="13" s="1"/>
  <c r="A1322" i="13" s="1"/>
  <c r="A1323" i="13" s="1"/>
  <c r="A1324" i="13" s="1"/>
  <c r="A1325" i="13" s="1"/>
  <c r="A1326" i="13" s="1"/>
  <c r="A1327" i="13" s="1"/>
  <c r="A1328" i="13" s="1"/>
  <c r="A1329" i="13" s="1"/>
  <c r="A1330" i="13" s="1"/>
  <c r="A1331" i="13" s="1"/>
  <c r="A1332" i="13" s="1"/>
  <c r="A1333" i="13" s="1"/>
  <c r="A1334" i="13" s="1"/>
  <c r="A1335" i="13" s="1"/>
  <c r="A1336" i="13" s="1"/>
  <c r="A1337" i="13" s="1"/>
  <c r="A1338" i="13" s="1"/>
  <c r="A1339" i="13" s="1"/>
  <c r="A1340" i="13" s="1"/>
  <c r="A1341" i="13" s="1"/>
  <c r="A1342" i="13" s="1"/>
  <c r="A1343" i="13" s="1"/>
  <c r="A1344" i="13" s="1"/>
  <c r="A1345" i="13" s="1"/>
  <c r="A1346" i="13" s="1"/>
  <c r="A1347" i="13" s="1"/>
  <c r="A1348" i="13" s="1"/>
  <c r="A1349" i="13" s="1"/>
  <c r="A1350" i="13" s="1"/>
  <c r="A1351" i="13" s="1"/>
  <c r="A1352" i="13" s="1"/>
  <c r="A1353" i="13" s="1"/>
  <c r="A1354" i="13" s="1"/>
  <c r="A1355" i="13" s="1"/>
  <c r="A1356" i="13" s="1"/>
  <c r="A1357" i="13" s="1"/>
  <c r="A1358" i="13" s="1"/>
  <c r="A1359" i="13" s="1"/>
  <c r="A1360" i="13" s="1"/>
  <c r="A1361" i="13" s="1"/>
  <c r="A1362" i="13" s="1"/>
  <c r="A1363" i="13" s="1"/>
  <c r="A1364" i="13" s="1"/>
  <c r="A1365" i="13" s="1"/>
  <c r="A1366" i="13" s="1"/>
  <c r="A1367" i="13" s="1"/>
  <c r="A1368" i="13" s="1"/>
  <c r="A1369" i="13" s="1"/>
  <c r="A1370" i="13" s="1"/>
  <c r="A1371" i="13" s="1"/>
  <c r="A1372" i="13" s="1"/>
  <c r="A1373" i="13" s="1"/>
  <c r="A1374" i="13" s="1"/>
  <c r="A1375" i="13" s="1"/>
  <c r="A1376" i="13" s="1"/>
  <c r="A1377" i="13" s="1"/>
  <c r="A1378" i="13" s="1"/>
  <c r="A1379" i="13" s="1"/>
  <c r="A1380" i="13" s="1"/>
  <c r="A1381" i="13" s="1"/>
  <c r="A1382" i="13" s="1"/>
  <c r="A1383" i="13" s="1"/>
  <c r="A1384" i="13" s="1"/>
  <c r="A1385" i="13" s="1"/>
  <c r="A1386" i="13" s="1"/>
  <c r="A1387" i="13" s="1"/>
  <c r="A1388" i="13" s="1"/>
  <c r="A1389" i="13" s="1"/>
  <c r="A1390" i="13" s="1"/>
  <c r="A1391" i="13" s="1"/>
  <c r="A1392" i="13" s="1"/>
  <c r="A1393" i="13" s="1"/>
  <c r="A1394" i="13" s="1"/>
  <c r="A1395" i="13" s="1"/>
  <c r="A1396" i="13" s="1"/>
  <c r="A1397" i="13" s="1"/>
  <c r="A1398" i="13" s="1"/>
  <c r="A1399" i="13" s="1"/>
  <c r="A1400" i="13" s="1"/>
  <c r="A1401" i="13" s="1"/>
  <c r="A1402" i="13" s="1"/>
  <c r="A1403" i="13" s="1"/>
  <c r="A1404" i="13" s="1"/>
  <c r="A1405" i="13" s="1"/>
  <c r="A1406" i="13" s="1"/>
  <c r="A1407" i="13" s="1"/>
  <c r="A1408" i="13" s="1"/>
  <c r="A1409" i="13" s="1"/>
  <c r="A1410" i="13" s="1"/>
  <c r="A1411" i="13" s="1"/>
  <c r="A1412" i="13" s="1"/>
  <c r="A1413" i="13" s="1"/>
  <c r="A1414" i="13" s="1"/>
  <c r="A1415" i="13" s="1"/>
  <c r="A1416" i="13" s="1"/>
  <c r="A1417" i="13" s="1"/>
  <c r="A1418" i="13" s="1"/>
  <c r="A1419" i="13" s="1"/>
  <c r="A1420" i="13" s="1"/>
  <c r="A1421" i="13" s="1"/>
  <c r="A1422" i="13" s="1"/>
  <c r="A1423" i="13" s="1"/>
  <c r="A1424" i="13" s="1"/>
  <c r="A1425" i="13" s="1"/>
  <c r="A1426" i="13" s="1"/>
  <c r="A1427" i="13" s="1"/>
  <c r="A1428" i="13" s="1"/>
  <c r="A1429" i="13" s="1"/>
  <c r="A1430" i="13" s="1"/>
  <c r="A1431" i="13" s="1"/>
  <c r="A1432" i="13" s="1"/>
  <c r="A1433" i="13" s="1"/>
  <c r="A1434" i="13" s="1"/>
  <c r="A1435" i="13" s="1"/>
  <c r="A1436" i="13" s="1"/>
  <c r="A1437" i="13" s="1"/>
  <c r="A1438" i="13" s="1"/>
  <c r="A1439" i="13" s="1"/>
  <c r="A1440" i="13" s="1"/>
  <c r="A1441" i="13" s="1"/>
  <c r="A1442" i="13" s="1"/>
  <c r="A1443" i="13" s="1"/>
  <c r="A1444" i="13" s="1"/>
  <c r="A1445" i="13" s="1"/>
  <c r="A1446" i="13" s="1"/>
  <c r="A1447" i="13" s="1"/>
  <c r="A1448" i="13" s="1"/>
  <c r="A1449" i="13" s="1"/>
  <c r="A1450" i="13" s="1"/>
  <c r="A1451" i="13" s="1"/>
  <c r="A1452" i="13" s="1"/>
  <c r="A1453" i="13" s="1"/>
  <c r="A1454" i="13" s="1"/>
  <c r="A1455" i="13" s="1"/>
  <c r="A1456" i="13" s="1"/>
  <c r="A1457" i="13" s="1"/>
  <c r="A1458" i="13" s="1"/>
  <c r="A1459" i="13" s="1"/>
  <c r="A1460" i="13" s="1"/>
  <c r="A1461" i="13" s="1"/>
  <c r="A1462" i="13" s="1"/>
  <c r="A1463" i="13" s="1"/>
  <c r="A1464" i="13" s="1"/>
  <c r="A1465" i="13" s="1"/>
  <c r="A1466" i="13" s="1"/>
  <c r="A1467" i="13" s="1"/>
  <c r="A1468" i="13" s="1"/>
  <c r="A1469" i="13" s="1"/>
  <c r="A1470" i="13" s="1"/>
  <c r="A1471" i="13" s="1"/>
  <c r="A1472" i="13" s="1"/>
  <c r="A1473" i="13" s="1"/>
  <c r="A1474" i="13" s="1"/>
  <c r="A1475" i="13" s="1"/>
  <c r="A1476" i="13" s="1"/>
  <c r="A1477" i="13" s="1"/>
  <c r="A1478" i="13" s="1"/>
  <c r="A1479" i="13" s="1"/>
  <c r="A1480" i="13" s="1"/>
  <c r="A1481" i="13" s="1"/>
  <c r="A1482" i="13" s="1"/>
  <c r="A1483" i="13" s="1"/>
  <c r="A1484" i="13" s="1"/>
  <c r="A1485" i="13" s="1"/>
  <c r="A1486" i="13" s="1"/>
  <c r="A1487" i="13" s="1"/>
  <c r="A1488" i="13" s="1"/>
  <c r="A1489" i="13" s="1"/>
  <c r="A1490" i="13" s="1"/>
  <c r="A1491" i="13" s="1"/>
  <c r="A1492" i="13" s="1"/>
  <c r="A1493" i="13" s="1"/>
  <c r="A1494" i="13" s="1"/>
  <c r="A1495" i="13" s="1"/>
  <c r="A1496" i="13" s="1"/>
  <c r="A1497" i="13" s="1"/>
  <c r="A1498" i="13" s="1"/>
  <c r="A1499" i="13" s="1"/>
  <c r="A1500" i="13" s="1"/>
  <c r="A1501" i="13" s="1"/>
  <c r="A1502" i="13" s="1"/>
  <c r="A1503" i="13" s="1"/>
  <c r="A1504" i="13" s="1"/>
  <c r="A1505" i="13" s="1"/>
  <c r="A1506" i="13" s="1"/>
  <c r="A1507" i="13" s="1"/>
  <c r="A1508" i="13" s="1"/>
  <c r="A1509" i="13" s="1"/>
  <c r="A1510" i="13" s="1"/>
  <c r="A1511" i="13" s="1"/>
  <c r="A1512" i="13" s="1"/>
  <c r="A1513" i="13" s="1"/>
  <c r="A1514" i="13" s="1"/>
  <c r="A1515" i="13" s="1"/>
  <c r="A1516" i="13" s="1"/>
  <c r="A1517" i="13" s="1"/>
  <c r="A1518" i="13" s="1"/>
  <c r="A1519" i="13" s="1"/>
  <c r="A1520" i="13" s="1"/>
  <c r="A1521" i="13" s="1"/>
  <c r="A1522" i="13" s="1"/>
  <c r="A1523" i="13" s="1"/>
  <c r="A1524" i="13" s="1"/>
  <c r="A1525" i="13" s="1"/>
  <c r="A1526" i="13" s="1"/>
  <c r="A1527" i="13" s="1"/>
  <c r="A1528" i="13" s="1"/>
  <c r="A1529" i="13" s="1"/>
  <c r="A1530" i="13" s="1"/>
  <c r="A1531" i="13" s="1"/>
  <c r="A1532" i="13" s="1"/>
  <c r="A1533" i="13" s="1"/>
  <c r="A1534" i="13" s="1"/>
  <c r="A1535" i="13" s="1"/>
  <c r="A1536" i="13" s="1"/>
  <c r="A1537" i="13" s="1"/>
  <c r="A1538" i="13" s="1"/>
  <c r="A1539" i="13" s="1"/>
  <c r="A1540" i="13" s="1"/>
  <c r="A1541" i="13" s="1"/>
  <c r="A1542" i="13" s="1"/>
  <c r="A1543" i="13" s="1"/>
  <c r="A1544" i="13" s="1"/>
  <c r="A1545" i="13" s="1"/>
  <c r="A1546" i="13" s="1"/>
  <c r="A1547" i="13" s="1"/>
  <c r="A1548" i="13" s="1"/>
  <c r="A1549" i="13" s="1"/>
  <c r="A1550" i="13" s="1"/>
  <c r="A1551" i="13" s="1"/>
  <c r="A1552" i="13" s="1"/>
  <c r="A1553" i="13" s="1"/>
  <c r="A1554" i="13" s="1"/>
  <c r="A1555" i="13" s="1"/>
  <c r="A1556" i="13" s="1"/>
  <c r="A1557" i="13" s="1"/>
  <c r="A1558" i="13" s="1"/>
  <c r="A1559" i="13" s="1"/>
  <c r="A1560" i="13" s="1"/>
  <c r="A1561" i="13" s="1"/>
  <c r="A1562" i="13" s="1"/>
  <c r="A1563" i="13" s="1"/>
  <c r="A1564" i="13" s="1"/>
  <c r="A1565" i="13" s="1"/>
  <c r="A1566" i="13" s="1"/>
  <c r="A1567" i="13" s="1"/>
  <c r="A1568" i="13" s="1"/>
  <c r="A1569" i="13" s="1"/>
  <c r="A1570" i="13" s="1"/>
  <c r="A1571" i="13" s="1"/>
  <c r="A1572" i="13" s="1"/>
  <c r="A1573" i="13" s="1"/>
  <c r="A1574" i="13" s="1"/>
  <c r="A1575" i="13" s="1"/>
  <c r="A1576" i="13" s="1"/>
  <c r="A1577" i="13" s="1"/>
  <c r="A1578" i="13" s="1"/>
  <c r="A1579" i="13" s="1"/>
  <c r="A1580" i="13" s="1"/>
  <c r="A1581" i="13" s="1"/>
  <c r="A1582" i="13" s="1"/>
  <c r="A1583" i="13" s="1"/>
  <c r="A1584" i="13" s="1"/>
  <c r="A1585" i="13" s="1"/>
  <c r="A1586" i="13" s="1"/>
  <c r="A1587" i="13" s="1"/>
  <c r="A1588" i="13" s="1"/>
  <c r="A1589" i="13" s="1"/>
  <c r="A1590" i="13" s="1"/>
  <c r="A1591" i="13" s="1"/>
  <c r="A1592" i="13" s="1"/>
  <c r="A1593" i="13" s="1"/>
  <c r="A1594" i="13" s="1"/>
  <c r="A1595" i="13" s="1"/>
  <c r="A1596" i="13" s="1"/>
  <c r="A1597" i="13" s="1"/>
  <c r="A1598" i="13" s="1"/>
  <c r="A1599" i="13" s="1"/>
  <c r="A1600" i="13" s="1"/>
  <c r="A1601" i="13" s="1"/>
  <c r="A1602" i="13" s="1"/>
  <c r="A1603" i="13" s="1"/>
  <c r="A1604" i="13" s="1"/>
  <c r="A1605" i="13" s="1"/>
  <c r="A1606" i="13" s="1"/>
  <c r="A1607" i="13" s="1"/>
  <c r="A1608" i="13" s="1"/>
  <c r="A1609" i="13" s="1"/>
  <c r="A1610" i="13" s="1"/>
  <c r="A1611" i="13" s="1"/>
  <c r="A1612" i="13" s="1"/>
  <c r="A1613" i="13" s="1"/>
  <c r="A1614" i="13" s="1"/>
  <c r="A1615" i="13" s="1"/>
  <c r="A1616" i="13" s="1"/>
  <c r="A1617" i="13" s="1"/>
  <c r="A1618" i="13" s="1"/>
  <c r="A1619" i="13" s="1"/>
  <c r="A1620" i="13" s="1"/>
  <c r="A1621" i="13" s="1"/>
  <c r="A1622" i="13" s="1"/>
  <c r="A1623" i="13" s="1"/>
  <c r="A1624" i="13" s="1"/>
  <c r="A1625" i="13" s="1"/>
  <c r="A1626" i="13" s="1"/>
  <c r="A1627" i="13" s="1"/>
  <c r="A1628" i="13" s="1"/>
  <c r="A1629" i="13" s="1"/>
  <c r="A1630" i="13" s="1"/>
  <c r="A1631" i="13" s="1"/>
  <c r="A1632" i="13" s="1"/>
  <c r="A1633" i="13" s="1"/>
  <c r="A1634" i="13" s="1"/>
  <c r="A1635" i="13" s="1"/>
  <c r="A1636" i="13" s="1"/>
  <c r="A1637" i="13" s="1"/>
  <c r="A1638" i="13" s="1"/>
  <c r="A1639" i="13" s="1"/>
  <c r="A1640" i="13" s="1"/>
  <c r="A1641" i="13" s="1"/>
  <c r="A1642" i="13" s="1"/>
  <c r="A1643" i="13" s="1"/>
  <c r="A1644" i="13" s="1"/>
  <c r="A1645" i="13" s="1"/>
  <c r="A1646" i="13" s="1"/>
  <c r="A1647" i="13" s="1"/>
  <c r="A1648" i="13" s="1"/>
  <c r="A1649" i="13" s="1"/>
  <c r="A1650" i="13" s="1"/>
  <c r="A1651" i="13" s="1"/>
  <c r="A1652" i="13" s="1"/>
  <c r="A1653" i="13" s="1"/>
  <c r="A1654" i="13" s="1"/>
  <c r="A1655" i="13" s="1"/>
  <c r="A1656" i="13" s="1"/>
  <c r="A1657" i="13" s="1"/>
  <c r="A1658" i="13" s="1"/>
  <c r="A1659" i="13" s="1"/>
  <c r="A1660" i="13" s="1"/>
  <c r="A1661" i="13" s="1"/>
  <c r="A1662" i="13" s="1"/>
  <c r="A1663" i="13" s="1"/>
  <c r="A1664" i="13" s="1"/>
  <c r="A1665" i="13" s="1"/>
  <c r="A1666" i="13" s="1"/>
  <c r="A1667" i="13" s="1"/>
  <c r="A1668" i="13" s="1"/>
  <c r="A1669" i="13" s="1"/>
  <c r="A1670" i="13" s="1"/>
  <c r="A1671" i="13" s="1"/>
  <c r="A1672" i="13" s="1"/>
  <c r="A1673" i="13" s="1"/>
  <c r="A1674" i="13" s="1"/>
  <c r="A1675" i="13" s="1"/>
  <c r="A1676" i="13" s="1"/>
  <c r="A1677" i="13" s="1"/>
  <c r="A1678" i="13" s="1"/>
  <c r="A1679" i="13" s="1"/>
  <c r="A1680" i="13" s="1"/>
  <c r="A1681" i="13" s="1"/>
  <c r="A1682" i="13" s="1"/>
  <c r="A1683" i="13" s="1"/>
  <c r="A1684" i="13" s="1"/>
  <c r="A1685" i="13" s="1"/>
  <c r="A1686" i="13" s="1"/>
  <c r="A1687" i="13" s="1"/>
  <c r="A1688" i="13" s="1"/>
  <c r="A1689" i="13" s="1"/>
  <c r="A1690" i="13" s="1"/>
  <c r="A1691" i="13" s="1"/>
  <c r="A1692" i="13" s="1"/>
  <c r="A1693" i="13" s="1"/>
  <c r="A1694" i="13" s="1"/>
  <c r="A1695" i="13" s="1"/>
  <c r="A1696" i="13" s="1"/>
  <c r="A1697" i="13" s="1"/>
  <c r="A1698" i="13" s="1"/>
  <c r="A1699" i="13" s="1"/>
  <c r="A1700" i="13" s="1"/>
  <c r="A1701" i="13" s="1"/>
  <c r="A1702" i="13" s="1"/>
  <c r="A1703" i="13" s="1"/>
  <c r="A1704" i="13" s="1"/>
  <c r="A1705" i="13" s="1"/>
  <c r="A1706" i="13" s="1"/>
  <c r="A1707" i="13" s="1"/>
  <c r="A1708" i="13" s="1"/>
  <c r="A1709" i="13" s="1"/>
  <c r="A1710" i="13" s="1"/>
  <c r="A1711" i="13" s="1"/>
  <c r="A1712" i="13" s="1"/>
  <c r="A1713" i="13" s="1"/>
  <c r="A1714" i="13" s="1"/>
  <c r="A1715" i="13" s="1"/>
  <c r="A1716" i="13" s="1"/>
  <c r="A1717" i="13" s="1"/>
  <c r="A1718" i="13" s="1"/>
  <c r="A1719" i="13" s="1"/>
  <c r="A1720" i="13" s="1"/>
  <c r="A1721" i="13" s="1"/>
  <c r="A1722" i="13" s="1"/>
  <c r="A1723" i="13" s="1"/>
  <c r="A1724" i="13" s="1"/>
  <c r="A1725" i="13" s="1"/>
  <c r="A1726" i="13" s="1"/>
  <c r="A1727" i="13" s="1"/>
  <c r="A1728" i="13" s="1"/>
  <c r="A1729" i="13" s="1"/>
  <c r="A1730" i="13" s="1"/>
  <c r="A1731" i="13" s="1"/>
  <c r="A1732" i="13" s="1"/>
  <c r="A1733" i="13" s="1"/>
  <c r="A1734" i="13" s="1"/>
  <c r="A1735" i="13" s="1"/>
  <c r="A1736" i="13" s="1"/>
  <c r="A1737" i="13" s="1"/>
  <c r="A1738" i="13" s="1"/>
  <c r="A1739" i="13" s="1"/>
  <c r="A1740" i="13" s="1"/>
  <c r="A1741" i="13" s="1"/>
  <c r="A1742" i="13" s="1"/>
  <c r="A1743" i="13" s="1"/>
  <c r="A1744" i="13" s="1"/>
  <c r="A1745" i="13" s="1"/>
  <c r="A1746" i="13" s="1"/>
  <c r="A1747" i="13" s="1"/>
  <c r="A1748" i="13" s="1"/>
  <c r="A1749" i="13" s="1"/>
  <c r="A1750" i="13" s="1"/>
  <c r="A1751" i="13" s="1"/>
  <c r="A1752" i="13" s="1"/>
  <c r="A1753" i="13" s="1"/>
  <c r="A1754" i="13" s="1"/>
  <c r="A1755" i="13" s="1"/>
  <c r="A1756" i="13" s="1"/>
  <c r="A1757" i="13" s="1"/>
  <c r="A1758" i="13" s="1"/>
  <c r="A1759" i="13" s="1"/>
  <c r="A1760" i="13" s="1"/>
  <c r="A1761" i="13" s="1"/>
  <c r="A1762" i="13" s="1"/>
  <c r="A1763" i="13" s="1"/>
  <c r="A1764" i="13" s="1"/>
  <c r="A1765" i="13" s="1"/>
  <c r="A1766" i="13" s="1"/>
  <c r="A1767" i="13" s="1"/>
  <c r="A1768" i="13" s="1"/>
  <c r="A1769" i="13" s="1"/>
  <c r="A1770" i="13" s="1"/>
  <c r="A1771" i="13" s="1"/>
  <c r="A1772" i="13" s="1"/>
  <c r="A1773" i="13" s="1"/>
  <c r="A1774" i="13" s="1"/>
  <c r="A1775" i="13" s="1"/>
  <c r="A1776" i="13" s="1"/>
  <c r="A1777" i="13" s="1"/>
  <c r="A1778" i="13" s="1"/>
  <c r="A1779" i="13" s="1"/>
  <c r="A1780" i="13" s="1"/>
  <c r="A1781" i="13" s="1"/>
  <c r="A1782" i="13" s="1"/>
  <c r="A1783" i="13" s="1"/>
  <c r="A1784" i="13" s="1"/>
  <c r="A1785" i="13" s="1"/>
  <c r="A1786" i="13" s="1"/>
  <c r="A1787" i="13" s="1"/>
  <c r="A1788" i="13" s="1"/>
  <c r="A1789" i="13" s="1"/>
  <c r="A1790" i="13" s="1"/>
  <c r="A1791" i="13" s="1"/>
  <c r="A1792" i="13" s="1"/>
  <c r="A1793" i="13" s="1"/>
  <c r="A1794" i="13" s="1"/>
  <c r="A1795" i="13" s="1"/>
  <c r="A1796" i="13" s="1"/>
  <c r="A1797" i="13" s="1"/>
  <c r="A1798" i="13" s="1"/>
  <c r="A1799" i="13" s="1"/>
  <c r="A1800" i="13" s="1"/>
  <c r="A1801" i="13" s="1"/>
  <c r="A1802" i="13" s="1"/>
  <c r="A1803" i="13" s="1"/>
  <c r="A1804" i="13" s="1"/>
  <c r="A1805" i="13" s="1"/>
  <c r="A1806" i="13" s="1"/>
  <c r="A1807" i="13" s="1"/>
  <c r="A1808" i="13" s="1"/>
  <c r="A1809" i="13" s="1"/>
  <c r="A1810" i="13" s="1"/>
  <c r="A1811" i="13" s="1"/>
  <c r="A1812" i="13" s="1"/>
  <c r="A1813" i="13" s="1"/>
  <c r="A1814" i="13" s="1"/>
  <c r="A1815" i="13" s="1"/>
  <c r="A1816" i="13" s="1"/>
  <c r="A1817" i="13" s="1"/>
  <c r="A1818" i="13" s="1"/>
  <c r="A1819" i="13" s="1"/>
  <c r="A1820" i="13" s="1"/>
  <c r="A1821" i="13" s="1"/>
  <c r="A1822" i="13" s="1"/>
  <c r="A1823" i="13" s="1"/>
  <c r="A1824" i="13" s="1"/>
  <c r="A1825" i="13" s="1"/>
  <c r="A1826" i="13" s="1"/>
  <c r="A1827" i="13" s="1"/>
  <c r="A1828" i="13" s="1"/>
  <c r="A1829" i="13" s="1"/>
  <c r="A1830" i="13" s="1"/>
  <c r="A1831" i="13" s="1"/>
  <c r="A1832" i="13" s="1"/>
  <c r="A1833" i="13" s="1"/>
  <c r="A1834" i="13" s="1"/>
  <c r="A1835" i="13" s="1"/>
  <c r="A1836" i="13" s="1"/>
  <c r="A1837" i="13" s="1"/>
  <c r="A1838" i="13" s="1"/>
  <c r="A1839" i="13" s="1"/>
  <c r="A1840" i="13" s="1"/>
  <c r="A1841" i="13" s="1"/>
  <c r="A1842" i="13" s="1"/>
  <c r="A1843" i="13" s="1"/>
  <c r="A1844" i="13" s="1"/>
  <c r="A1845" i="13" s="1"/>
  <c r="A1846" i="13" s="1"/>
  <c r="A1847" i="13" s="1"/>
  <c r="A1848" i="13" s="1"/>
  <c r="A1849" i="13" s="1"/>
  <c r="A1850" i="13" s="1"/>
  <c r="A1851" i="13" s="1"/>
  <c r="A1852" i="13" s="1"/>
  <c r="A1853" i="13" s="1"/>
  <c r="A1854" i="13" s="1"/>
  <c r="A1855" i="13" s="1"/>
  <c r="A1856" i="13" s="1"/>
  <c r="A1857" i="13" s="1"/>
  <c r="A1858" i="13" s="1"/>
  <c r="A1859" i="13" s="1"/>
  <c r="A1860" i="13" s="1"/>
  <c r="A1861" i="13" s="1"/>
  <c r="A1862" i="13" s="1"/>
  <c r="A1863" i="13" s="1"/>
  <c r="A1864" i="13" s="1"/>
  <c r="A1865" i="13" s="1"/>
  <c r="A1866" i="13" s="1"/>
  <c r="A1867" i="13" s="1"/>
  <c r="A1868" i="13" s="1"/>
  <c r="A1869" i="13" s="1"/>
  <c r="A1870" i="13" s="1"/>
  <c r="A1871" i="13" s="1"/>
  <c r="A1872" i="13" s="1"/>
  <c r="A1873" i="13" s="1"/>
  <c r="A1874" i="13" s="1"/>
  <c r="A1875" i="13" s="1"/>
  <c r="A1876" i="13" s="1"/>
  <c r="A1877" i="13" s="1"/>
  <c r="A1878" i="13" s="1"/>
  <c r="A1879" i="13" s="1"/>
  <c r="A1880" i="13" s="1"/>
  <c r="A1881" i="13" s="1"/>
  <c r="A1882" i="13" s="1"/>
  <c r="A1883" i="13" s="1"/>
  <c r="A1884" i="13" s="1"/>
  <c r="A1885" i="13" s="1"/>
  <c r="A1886" i="13" s="1"/>
  <c r="A1887" i="13" s="1"/>
  <c r="A1888" i="13" s="1"/>
  <c r="A1889" i="13" s="1"/>
  <c r="A1890" i="13" s="1"/>
  <c r="A1891" i="13" s="1"/>
  <c r="A1892" i="13" s="1"/>
  <c r="A1893" i="13" s="1"/>
  <c r="A1894" i="13" s="1"/>
  <c r="A1895" i="13" s="1"/>
  <c r="A1896" i="13" s="1"/>
  <c r="A1897" i="13" s="1"/>
  <c r="A1898" i="13" s="1"/>
  <c r="A1899" i="13" s="1"/>
  <c r="A1900" i="13" s="1"/>
  <c r="A1901" i="13" s="1"/>
  <c r="A1902" i="13" s="1"/>
  <c r="A1903" i="13" s="1"/>
  <c r="A1904" i="13" s="1"/>
  <c r="A1905" i="13" s="1"/>
  <c r="A1906" i="13" s="1"/>
  <c r="A1907" i="13" s="1"/>
  <c r="A1908" i="13" s="1"/>
  <c r="A1909" i="13" s="1"/>
  <c r="A1910" i="13" s="1"/>
  <c r="A1911" i="13" s="1"/>
  <c r="A1912" i="13" s="1"/>
  <c r="A1913" i="13" s="1"/>
  <c r="A1914" i="13" s="1"/>
  <c r="A1915" i="13" s="1"/>
  <c r="A1916" i="13" s="1"/>
  <c r="A1917" i="13" s="1"/>
  <c r="A1918" i="13" s="1"/>
  <c r="A1919" i="13" s="1"/>
  <c r="A1920" i="13" s="1"/>
  <c r="A1921" i="13" s="1"/>
  <c r="A1922" i="13" s="1"/>
  <c r="A1923" i="13" s="1"/>
  <c r="A1924" i="13" s="1"/>
  <c r="A1925" i="13" s="1"/>
  <c r="A1926" i="13" s="1"/>
  <c r="A1927" i="13" s="1"/>
  <c r="A1928" i="13" s="1"/>
  <c r="A1929" i="13" s="1"/>
  <c r="A1930" i="13" s="1"/>
  <c r="A1931" i="13" s="1"/>
  <c r="A1932" i="13" s="1"/>
  <c r="A1933" i="13" s="1"/>
  <c r="A1934" i="13" s="1"/>
  <c r="A1935" i="13" s="1"/>
  <c r="A1936" i="13" s="1"/>
  <c r="A1937" i="13" s="1"/>
  <c r="A1938" i="13" s="1"/>
  <c r="A1939" i="13" s="1"/>
  <c r="A1940" i="13" s="1"/>
  <c r="A1941" i="13" s="1"/>
  <c r="A1942" i="13" s="1"/>
  <c r="A1943" i="13" s="1"/>
  <c r="A1944" i="13" s="1"/>
  <c r="A1945" i="13" s="1"/>
  <c r="A1946" i="13" s="1"/>
  <c r="A1947" i="13" s="1"/>
  <c r="A1948" i="13" s="1"/>
  <c r="A1949" i="13" s="1"/>
  <c r="A1950" i="13" s="1"/>
  <c r="A1951" i="13" s="1"/>
  <c r="A1952" i="13" s="1"/>
  <c r="A1953" i="13" s="1"/>
  <c r="A1954" i="13" s="1"/>
  <c r="A1955" i="13" s="1"/>
  <c r="A1956" i="13" s="1"/>
  <c r="A1957" i="13" s="1"/>
  <c r="A1958" i="13" s="1"/>
  <c r="A1959" i="13" s="1"/>
  <c r="A1960" i="13" s="1"/>
  <c r="A1961" i="13" s="1"/>
  <c r="A1962" i="13" s="1"/>
  <c r="A1963" i="13" s="1"/>
  <c r="A1964" i="13" s="1"/>
  <c r="A1965" i="13" s="1"/>
  <c r="A1966" i="13" s="1"/>
  <c r="A1967" i="13" s="1"/>
  <c r="A1968" i="13" s="1"/>
  <c r="A1969" i="13" s="1"/>
  <c r="A149" i="12"/>
  <c r="A150" i="12" s="1"/>
  <c r="A151" i="12" s="1"/>
  <c r="A152" i="12" s="1"/>
  <c r="A153" i="12" s="1"/>
  <c r="A154" i="12" s="1"/>
  <c r="A155" i="12" s="1"/>
  <c r="A156" i="12" s="1"/>
  <c r="A21" i="11"/>
  <c r="A22" i="11" s="1"/>
  <c r="A23" i="11" s="1"/>
  <c r="A24" i="11" s="1"/>
  <c r="A25" i="11" s="1"/>
  <c r="A26" i="11" s="1"/>
  <c r="A27" i="11" s="1"/>
  <c r="A28" i="11" s="1"/>
  <c r="A29" i="11" s="1"/>
  <c r="A30" i="11" s="1"/>
  <c r="A31" i="11" s="1"/>
  <c r="A43" i="10"/>
  <c r="A44" i="10" s="1"/>
  <c r="A45" i="10" s="1"/>
  <c r="A46" i="10" s="1"/>
  <c r="A47" i="10" s="1"/>
  <c r="A48" i="10" s="1"/>
  <c r="A49" i="10" s="1"/>
  <c r="A50" i="10" s="1"/>
  <c r="A51" i="10" s="1"/>
  <c r="A52" i="10" s="1"/>
  <c r="A53"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226" i="10" s="1"/>
  <c r="A227" i="10" s="1"/>
  <c r="A228" i="10" s="1"/>
  <c r="A229" i="10" s="1"/>
  <c r="A230" i="10" s="1"/>
  <c r="A231" i="10" s="1"/>
  <c r="A232" i="10" s="1"/>
  <c r="A233" i="10" s="1"/>
  <c r="A234" i="10" s="1"/>
  <c r="A235" i="10" s="1"/>
  <c r="A236" i="10" s="1"/>
  <c r="A237" i="10" s="1"/>
  <c r="A238" i="10" s="1"/>
  <c r="A239" i="10" s="1"/>
  <c r="A240" i="10" s="1"/>
  <c r="A241" i="10" s="1"/>
  <c r="A242" i="10" s="1"/>
  <c r="A243" i="10" s="1"/>
  <c r="A244" i="10" s="1"/>
  <c r="A245" i="10" s="1"/>
  <c r="A246" i="10" s="1"/>
  <c r="A247" i="10" s="1"/>
  <c r="A248" i="10" s="1"/>
  <c r="A249" i="10" s="1"/>
  <c r="A250" i="10" s="1"/>
  <c r="A251" i="10" s="1"/>
  <c r="A252" i="10" s="1"/>
  <c r="A253" i="10" s="1"/>
  <c r="A254" i="10" s="1"/>
  <c r="A255" i="10" s="1"/>
  <c r="A256" i="10" s="1"/>
  <c r="A257" i="10" s="1"/>
  <c r="A258" i="10" s="1"/>
  <c r="A259" i="10" s="1"/>
  <c r="A260" i="10" s="1"/>
  <c r="A261" i="10" s="1"/>
  <c r="A262" i="10" s="1"/>
  <c r="A263" i="10" s="1"/>
  <c r="A264" i="10" s="1"/>
  <c r="A265" i="10" s="1"/>
  <c r="A266" i="10" s="1"/>
  <c r="A267" i="10" s="1"/>
  <c r="A268" i="10" s="1"/>
  <c r="A269" i="10" s="1"/>
  <c r="A270" i="10" s="1"/>
  <c r="A271" i="10" s="1"/>
  <c r="A272" i="10" s="1"/>
  <c r="A273" i="10" s="1"/>
  <c r="A274" i="10" s="1"/>
  <c r="A275" i="10" s="1"/>
  <c r="A276" i="10" s="1"/>
  <c r="A277" i="10" s="1"/>
  <c r="A278" i="10" s="1"/>
  <c r="A279" i="10" s="1"/>
  <c r="A280" i="10" s="1"/>
  <c r="A281" i="10" s="1"/>
  <c r="A282" i="10" s="1"/>
  <c r="A283" i="10" s="1"/>
  <c r="A284" i="10" s="1"/>
  <c r="A285" i="10" s="1"/>
  <c r="A286" i="10" s="1"/>
  <c r="A287" i="10" s="1"/>
  <c r="A288" i="10" s="1"/>
  <c r="A289" i="10" s="1"/>
  <c r="A290" i="10" s="1"/>
  <c r="A291" i="10" s="1"/>
  <c r="A292" i="10" s="1"/>
  <c r="A293" i="10" s="1"/>
  <c r="A294" i="10" s="1"/>
  <c r="A295" i="10" s="1"/>
  <c r="A296" i="10" s="1"/>
  <c r="A297" i="10" s="1"/>
  <c r="A298" i="10" s="1"/>
  <c r="A299" i="10" s="1"/>
  <c r="A300" i="10" s="1"/>
  <c r="A301" i="10" s="1"/>
  <c r="A302" i="10" s="1"/>
  <c r="A303" i="10" s="1"/>
  <c r="A304" i="10" s="1"/>
  <c r="A305" i="10" s="1"/>
  <c r="A306" i="10" s="1"/>
  <c r="A307" i="10" s="1"/>
  <c r="A308" i="10" s="1"/>
  <c r="A309" i="10" s="1"/>
  <c r="A310" i="10" s="1"/>
  <c r="A311" i="10" s="1"/>
  <c r="A312" i="10" s="1"/>
  <c r="A313" i="10" s="1"/>
  <c r="A314" i="10" s="1"/>
  <c r="A315" i="10" s="1"/>
  <c r="A316" i="10" s="1"/>
  <c r="A317" i="10" s="1"/>
  <c r="A318" i="10" s="1"/>
  <c r="A319" i="10" s="1"/>
  <c r="A320" i="10" s="1"/>
  <c r="A321" i="10" s="1"/>
  <c r="A322" i="10" s="1"/>
  <c r="A323" i="10" s="1"/>
  <c r="A324" i="10" s="1"/>
  <c r="A325" i="10" s="1"/>
  <c r="A326" i="10" s="1"/>
  <c r="A327" i="10" s="1"/>
  <c r="A328" i="10" s="1"/>
  <c r="A329" i="10" s="1"/>
  <c r="A330" i="10" s="1"/>
  <c r="A331" i="10" s="1"/>
  <c r="A332" i="10" s="1"/>
  <c r="A333" i="10" s="1"/>
  <c r="A334" i="10" s="1"/>
  <c r="A335" i="10" s="1"/>
  <c r="A336" i="10" s="1"/>
  <c r="A337" i="10" s="1"/>
  <c r="A338" i="10" s="1"/>
  <c r="A339" i="10" s="1"/>
  <c r="A340" i="10" s="1"/>
  <c r="A341" i="10" s="1"/>
  <c r="A342" i="10" s="1"/>
  <c r="A343" i="10" s="1"/>
  <c r="A344" i="10" s="1"/>
  <c r="A345" i="10" s="1"/>
  <c r="A346" i="10" s="1"/>
  <c r="A347" i="10" s="1"/>
  <c r="A348" i="10" s="1"/>
  <c r="A349" i="10" s="1"/>
  <c r="A350" i="10" s="1"/>
  <c r="A351" i="10" s="1"/>
  <c r="A352" i="10" s="1"/>
  <c r="A353" i="10" s="1"/>
  <c r="A354" i="10" s="1"/>
  <c r="A355" i="10" s="1"/>
  <c r="A356" i="10" s="1"/>
  <c r="A357" i="10" s="1"/>
  <c r="A358" i="10" s="1"/>
  <c r="A359" i="10" s="1"/>
  <c r="A360" i="10" s="1"/>
  <c r="A361" i="10" s="1"/>
  <c r="A362" i="10" s="1"/>
  <c r="A363" i="10" s="1"/>
  <c r="A364" i="10" s="1"/>
  <c r="A365" i="10" s="1"/>
  <c r="A366" i="10" s="1"/>
  <c r="A367" i="10" s="1"/>
  <c r="A368" i="10" s="1"/>
  <c r="A369" i="10" s="1"/>
  <c r="A370" i="10" s="1"/>
  <c r="A371" i="10" s="1"/>
  <c r="A372" i="10" s="1"/>
  <c r="A373" i="10" s="1"/>
  <c r="A374" i="10" s="1"/>
  <c r="A375" i="10" s="1"/>
  <c r="A376" i="10" s="1"/>
  <c r="A377" i="10" s="1"/>
  <c r="A378" i="10" s="1"/>
  <c r="A379" i="10" s="1"/>
  <c r="A380" i="10" s="1"/>
  <c r="A381" i="10" s="1"/>
  <c r="A382" i="10" s="1"/>
  <c r="A383" i="10" s="1"/>
  <c r="A384" i="10" s="1"/>
  <c r="A385" i="10" s="1"/>
  <c r="A386" i="10" s="1"/>
  <c r="A387" i="10" s="1"/>
  <c r="A388" i="10" s="1"/>
  <c r="A389" i="10" s="1"/>
  <c r="A390" i="10" s="1"/>
  <c r="A391" i="10" s="1"/>
  <c r="A392" i="10" s="1"/>
  <c r="A393" i="10" s="1"/>
  <c r="A394" i="10" s="1"/>
  <c r="A395" i="10" s="1"/>
  <c r="A396" i="10" s="1"/>
  <c r="A397" i="10" s="1"/>
  <c r="A398" i="10" s="1"/>
  <c r="A399" i="10" s="1"/>
  <c r="A400" i="10" s="1"/>
  <c r="A401" i="10" s="1"/>
  <c r="A402" i="10" s="1"/>
  <c r="A403" i="10" s="1"/>
  <c r="A404" i="10" s="1"/>
  <c r="A405" i="10" s="1"/>
  <c r="A406" i="10" s="1"/>
  <c r="A407" i="10" s="1"/>
  <c r="A408" i="10" s="1"/>
  <c r="A409" i="10" s="1"/>
  <c r="A410" i="10" s="1"/>
  <c r="A411" i="10" s="1"/>
  <c r="A412" i="10" s="1"/>
  <c r="A413" i="10" s="1"/>
  <c r="A414" i="10" s="1"/>
  <c r="A415" i="10" s="1"/>
  <c r="A416" i="10" s="1"/>
  <c r="A417" i="10" s="1"/>
  <c r="A418" i="10" s="1"/>
  <c r="A419" i="10" s="1"/>
  <c r="A420" i="10" s="1"/>
  <c r="A421" i="10" s="1"/>
  <c r="A422" i="10" s="1"/>
  <c r="A423" i="10" s="1"/>
  <c r="A424" i="10" s="1"/>
  <c r="A425" i="10" s="1"/>
  <c r="A426" i="10" s="1"/>
  <c r="A427" i="10" s="1"/>
  <c r="A428" i="10" s="1"/>
  <c r="A429" i="10" s="1"/>
  <c r="A430" i="10" s="1"/>
  <c r="A431" i="10" s="1"/>
  <c r="A432" i="10" s="1"/>
  <c r="A433" i="10" s="1"/>
  <c r="A434" i="10" s="1"/>
  <c r="A435" i="10" s="1"/>
  <c r="A436" i="10" s="1"/>
  <c r="A437" i="10" s="1"/>
  <c r="A438" i="10" s="1"/>
  <c r="A439" i="10" s="1"/>
  <c r="A440" i="10" s="1"/>
  <c r="A441" i="10" s="1"/>
  <c r="A442" i="10" s="1"/>
  <c r="A443" i="10" s="1"/>
  <c r="A444" i="10" s="1"/>
  <c r="A445" i="10" s="1"/>
  <c r="A446" i="10" s="1"/>
  <c r="A447" i="10" s="1"/>
  <c r="A448" i="10" s="1"/>
  <c r="A449" i="10" s="1"/>
  <c r="A450" i="10" s="1"/>
  <c r="A451" i="10" s="1"/>
  <c r="A452" i="10" s="1"/>
  <c r="A453" i="10" s="1"/>
  <c r="A454" i="10" s="1"/>
  <c r="A455" i="10" s="1"/>
  <c r="A456" i="10" s="1"/>
  <c r="A457" i="10" s="1"/>
  <c r="A458" i="10" s="1"/>
  <c r="A459" i="10" s="1"/>
  <c r="A460" i="10" s="1"/>
  <c r="A461" i="10" s="1"/>
  <c r="A462" i="10" s="1"/>
  <c r="A463" i="10" s="1"/>
  <c r="A464" i="10" s="1"/>
  <c r="A465" i="10" s="1"/>
  <c r="A466" i="10" s="1"/>
  <c r="A467" i="10" s="1"/>
  <c r="A468" i="10" s="1"/>
  <c r="A469" i="10" s="1"/>
  <c r="A470" i="10" s="1"/>
  <c r="A471" i="10" s="1"/>
  <c r="A472" i="10" s="1"/>
  <c r="A473" i="10" s="1"/>
  <c r="A474" i="10" s="1"/>
  <c r="A475" i="10" s="1"/>
  <c r="A476" i="10" s="1"/>
  <c r="A477" i="10" s="1"/>
  <c r="A478" i="10" s="1"/>
  <c r="A479" i="10" s="1"/>
  <c r="A480" i="10" s="1"/>
  <c r="A481" i="10" s="1"/>
  <c r="A482" i="10" s="1"/>
  <c r="A483" i="10" s="1"/>
  <c r="A484" i="10" s="1"/>
  <c r="A485" i="10" s="1"/>
  <c r="A486" i="10" s="1"/>
  <c r="A487" i="10" s="1"/>
  <c r="A488" i="10" s="1"/>
  <c r="A489" i="10" s="1"/>
  <c r="A490" i="10" s="1"/>
  <c r="A491" i="10" s="1"/>
  <c r="A492" i="10" s="1"/>
  <c r="A493" i="10" s="1"/>
  <c r="A494" i="10" s="1"/>
  <c r="A495" i="10" s="1"/>
  <c r="A496" i="10" s="1"/>
  <c r="A497" i="10" s="1"/>
  <c r="A498" i="10" s="1"/>
  <c r="A499" i="10" s="1"/>
  <c r="A500" i="10" s="1"/>
  <c r="A501" i="10" s="1"/>
  <c r="A502" i="10" s="1"/>
  <c r="A503" i="10" s="1"/>
  <c r="A504" i="10" s="1"/>
  <c r="A505" i="10" s="1"/>
  <c r="A506" i="10" s="1"/>
  <c r="A507" i="10" s="1"/>
  <c r="A508" i="10" s="1"/>
  <c r="A509" i="10" s="1"/>
  <c r="A510" i="10" s="1"/>
  <c r="A511" i="10" s="1"/>
  <c r="A512" i="10" s="1"/>
  <c r="A513" i="10" s="1"/>
  <c r="A514" i="10" s="1"/>
  <c r="A515" i="10" s="1"/>
  <c r="A516" i="10" s="1"/>
  <c r="A517" i="10" s="1"/>
  <c r="A518" i="10" s="1"/>
  <c r="A519" i="10" s="1"/>
  <c r="A520" i="10" s="1"/>
  <c r="A521" i="10" s="1"/>
  <c r="A522" i="10" s="1"/>
  <c r="A523" i="10" s="1"/>
  <c r="A524" i="10" s="1"/>
  <c r="A525" i="10" s="1"/>
  <c r="A526" i="10" s="1"/>
  <c r="A527" i="10" s="1"/>
  <c r="A528" i="10" s="1"/>
  <c r="A529" i="10" s="1"/>
  <c r="A530" i="10" s="1"/>
  <c r="A531" i="10" s="1"/>
  <c r="A532" i="10" s="1"/>
  <c r="A533" i="10" s="1"/>
  <c r="A534" i="10" s="1"/>
  <c r="A535" i="10" s="1"/>
  <c r="A536" i="10" s="1"/>
  <c r="A537" i="10" s="1"/>
  <c r="A538" i="10" s="1"/>
  <c r="A539" i="10" s="1"/>
  <c r="A540" i="10" s="1"/>
  <c r="A541" i="10" s="1"/>
  <c r="A542" i="10" s="1"/>
  <c r="A543" i="10" s="1"/>
  <c r="A544" i="10" s="1"/>
  <c r="A545" i="10" s="1"/>
  <c r="A546" i="10" s="1"/>
  <c r="A547" i="10" s="1"/>
  <c r="A548" i="10" s="1"/>
  <c r="A549" i="10" s="1"/>
  <c r="A550" i="10" s="1"/>
  <c r="A551" i="10" s="1"/>
  <c r="A552" i="10" s="1"/>
  <c r="A553" i="10" s="1"/>
  <c r="A554" i="10" s="1"/>
  <c r="A555" i="10" s="1"/>
  <c r="A556" i="10" s="1"/>
  <c r="A557" i="10" s="1"/>
  <c r="A558" i="10" s="1"/>
  <c r="A559" i="10" s="1"/>
  <c r="A560" i="10" s="1"/>
  <c r="A561" i="10" s="1"/>
  <c r="A562" i="10" s="1"/>
  <c r="A563" i="10" s="1"/>
  <c r="A564" i="10" s="1"/>
  <c r="A565" i="10" s="1"/>
  <c r="A566" i="10" s="1"/>
  <c r="A567" i="10" s="1"/>
  <c r="A568" i="10" s="1"/>
  <c r="A569" i="10" s="1"/>
  <c r="A570" i="10" s="1"/>
  <c r="A571" i="10" s="1"/>
  <c r="A572" i="10" s="1"/>
  <c r="A573" i="10" s="1"/>
  <c r="A574" i="10" s="1"/>
  <c r="A575" i="10" s="1"/>
  <c r="A576" i="10" s="1"/>
  <c r="A577" i="10" s="1"/>
  <c r="A578" i="10" s="1"/>
  <c r="A579" i="10" s="1"/>
  <c r="A580" i="10" s="1"/>
  <c r="A581" i="10" s="1"/>
  <c r="A582" i="10" s="1"/>
  <c r="A583" i="10" s="1"/>
  <c r="A584" i="10" s="1"/>
  <c r="A585" i="10" s="1"/>
  <c r="A586" i="10" s="1"/>
  <c r="A587" i="10" s="1"/>
  <c r="A588" i="10" s="1"/>
  <c r="A589" i="10" s="1"/>
  <c r="A590" i="10" s="1"/>
  <c r="A591" i="10" s="1"/>
  <c r="A592" i="10" s="1"/>
  <c r="A593" i="10" s="1"/>
  <c r="A594" i="10" s="1"/>
  <c r="A595" i="10" s="1"/>
  <c r="A596" i="10" s="1"/>
  <c r="A597" i="10" s="1"/>
  <c r="A598" i="10" s="1"/>
  <c r="A599" i="10" s="1"/>
  <c r="A600" i="10" s="1"/>
  <c r="A601" i="10" s="1"/>
  <c r="A602" i="10" s="1"/>
  <c r="A603" i="10" s="1"/>
  <c r="A604" i="10" s="1"/>
  <c r="A605" i="10" s="1"/>
  <c r="A606" i="10" s="1"/>
  <c r="A607" i="10" s="1"/>
  <c r="A608" i="10" s="1"/>
  <c r="A609" i="10" s="1"/>
  <c r="A610" i="10" s="1"/>
  <c r="A611" i="10" s="1"/>
  <c r="A612" i="10" s="1"/>
  <c r="A613" i="10" s="1"/>
  <c r="A614" i="10" s="1"/>
  <c r="A615" i="10" s="1"/>
  <c r="A616" i="10" s="1"/>
  <c r="A617" i="10" s="1"/>
  <c r="A618" i="10" s="1"/>
  <c r="A619" i="10" s="1"/>
  <c r="A620" i="10" s="1"/>
  <c r="A621" i="10" s="1"/>
  <c r="A622" i="10" s="1"/>
  <c r="A623" i="10" s="1"/>
  <c r="A624" i="10" s="1"/>
  <c r="A625" i="10" s="1"/>
  <c r="A626" i="10" s="1"/>
  <c r="A627" i="10" s="1"/>
  <c r="A628" i="10" s="1"/>
  <c r="A629" i="10" s="1"/>
  <c r="A630" i="10" s="1"/>
  <c r="A631" i="10" s="1"/>
  <c r="A632" i="10" s="1"/>
  <c r="A633" i="10" s="1"/>
  <c r="A634" i="10" s="1"/>
  <c r="A635" i="10" s="1"/>
  <c r="A636" i="10" s="1"/>
  <c r="A637" i="10" s="1"/>
  <c r="A638" i="10" s="1"/>
  <c r="A639" i="10" s="1"/>
  <c r="A640" i="10" s="1"/>
  <c r="A641" i="10" s="1"/>
  <c r="A642" i="10" s="1"/>
  <c r="A643" i="10" s="1"/>
  <c r="A644" i="10" s="1"/>
  <c r="A645" i="10" s="1"/>
  <c r="A646" i="10" s="1"/>
  <c r="A647" i="10" s="1"/>
  <c r="A648" i="10" s="1"/>
  <c r="A649" i="10" s="1"/>
  <c r="A650" i="10" s="1"/>
  <c r="A651" i="10" s="1"/>
  <c r="A652" i="10" s="1"/>
  <c r="A653" i="10" s="1"/>
  <c r="A654" i="10" s="1"/>
  <c r="A655" i="10" s="1"/>
  <c r="A656" i="10" s="1"/>
  <c r="A657" i="10" s="1"/>
  <c r="A658" i="10" s="1"/>
  <c r="A659" i="10" s="1"/>
  <c r="A660" i="10" s="1"/>
  <c r="A661" i="10" s="1"/>
  <c r="A662" i="10" s="1"/>
  <c r="A663" i="10" s="1"/>
  <c r="A664" i="10" s="1"/>
  <c r="A665" i="10" s="1"/>
  <c r="A666" i="10" s="1"/>
  <c r="A667" i="10" s="1"/>
  <c r="A668" i="10" s="1"/>
  <c r="A669" i="10" s="1"/>
  <c r="A670" i="10" s="1"/>
  <c r="A671" i="10" s="1"/>
  <c r="A672" i="10" s="1"/>
  <c r="A673" i="10" s="1"/>
  <c r="A674" i="10" s="1"/>
  <c r="A675" i="10" s="1"/>
  <c r="A676" i="10" s="1"/>
  <c r="A677" i="10" s="1"/>
  <c r="A678" i="10" s="1"/>
  <c r="A679" i="10" s="1"/>
  <c r="A680" i="10" s="1"/>
  <c r="A681" i="10" s="1"/>
  <c r="A682" i="10" s="1"/>
  <c r="A683" i="10" s="1"/>
  <c r="A684" i="10" s="1"/>
  <c r="A685" i="10" s="1"/>
  <c r="A686" i="10" s="1"/>
  <c r="A687" i="10" s="1"/>
  <c r="A688" i="10" s="1"/>
  <c r="A689" i="10" s="1"/>
  <c r="A690" i="10" s="1"/>
  <c r="A691" i="10" s="1"/>
  <c r="A692" i="10" s="1"/>
  <c r="A693" i="10" s="1"/>
  <c r="A694" i="10" s="1"/>
  <c r="A695" i="10" s="1"/>
  <c r="A696" i="10" s="1"/>
  <c r="A697" i="10" s="1"/>
  <c r="A698" i="10" s="1"/>
  <c r="A699" i="10" s="1"/>
  <c r="A700" i="10" s="1"/>
  <c r="A701" i="10" s="1"/>
  <c r="A702" i="10" s="1"/>
  <c r="A703" i="10" s="1"/>
  <c r="A704" i="10" s="1"/>
  <c r="A705" i="10" s="1"/>
  <c r="A706" i="10" s="1"/>
  <c r="A707" i="10" s="1"/>
  <c r="A708" i="10" s="1"/>
  <c r="A709" i="10" s="1"/>
  <c r="A710" i="10" s="1"/>
  <c r="A711" i="10" s="1"/>
  <c r="A712" i="10" s="1"/>
  <c r="A713" i="10" s="1"/>
  <c r="A714" i="10" s="1"/>
  <c r="A715" i="10" s="1"/>
  <c r="A716" i="10" s="1"/>
  <c r="A717" i="10" s="1"/>
  <c r="A718" i="10" s="1"/>
  <c r="A719" i="10" s="1"/>
  <c r="A720" i="10" s="1"/>
  <c r="A721" i="10" s="1"/>
  <c r="A722" i="10" s="1"/>
  <c r="A723" i="10" s="1"/>
  <c r="A724" i="10" s="1"/>
  <c r="A725" i="10" s="1"/>
  <c r="A726" i="10" s="1"/>
  <c r="A727" i="10" s="1"/>
  <c r="A728" i="10" s="1"/>
  <c r="A729" i="10" s="1"/>
  <c r="A730" i="10" s="1"/>
  <c r="A731" i="10" s="1"/>
  <c r="A732" i="10" s="1"/>
  <c r="A733" i="10" s="1"/>
  <c r="A734" i="10" s="1"/>
  <c r="A735" i="10" s="1"/>
  <c r="A736" i="10" s="1"/>
  <c r="A737" i="10" s="1"/>
  <c r="A738" i="10" s="1"/>
  <c r="A739" i="10" s="1"/>
  <c r="A740" i="10" s="1"/>
  <c r="A741" i="10" s="1"/>
  <c r="A742" i="10" s="1"/>
  <c r="A743" i="10" s="1"/>
  <c r="A744" i="10" s="1"/>
  <c r="A745" i="10" s="1"/>
  <c r="A746" i="10" s="1"/>
  <c r="A747" i="10" s="1"/>
  <c r="A748" i="10" s="1"/>
  <c r="A749" i="10" s="1"/>
  <c r="A750" i="10" s="1"/>
  <c r="A751" i="10" s="1"/>
  <c r="A752" i="10" s="1"/>
  <c r="A753" i="10" s="1"/>
  <c r="A754" i="10" s="1"/>
  <c r="A755" i="10" s="1"/>
  <c r="A756" i="10" s="1"/>
  <c r="A757" i="10" s="1"/>
  <c r="A758" i="10" s="1"/>
  <c r="A759" i="10" s="1"/>
  <c r="A760" i="10" s="1"/>
  <c r="A761" i="10" s="1"/>
  <c r="A762" i="10" s="1"/>
  <c r="A763" i="10" s="1"/>
  <c r="A764" i="10" s="1"/>
  <c r="A765" i="10" s="1"/>
  <c r="A766" i="10" s="1"/>
  <c r="A767" i="10" s="1"/>
  <c r="A768" i="10" s="1"/>
  <c r="A769" i="10" s="1"/>
  <c r="A770" i="10" s="1"/>
  <c r="A771" i="10" s="1"/>
  <c r="A772" i="10" s="1"/>
  <c r="A773" i="10" s="1"/>
  <c r="A774" i="10" s="1"/>
  <c r="A775" i="10" s="1"/>
  <c r="A776" i="10" s="1"/>
  <c r="A777" i="10" s="1"/>
  <c r="A778" i="10" s="1"/>
  <c r="A779" i="10" s="1"/>
  <c r="A780" i="10" s="1"/>
  <c r="A781" i="10" s="1"/>
  <c r="A782" i="10" s="1"/>
  <c r="A783" i="10" s="1"/>
  <c r="A784" i="10" s="1"/>
  <c r="A785" i="10" s="1"/>
  <c r="A786" i="10" s="1"/>
  <c r="A787" i="10" s="1"/>
  <c r="A788" i="10" s="1"/>
  <c r="A789" i="10" s="1"/>
  <c r="A790" i="10" s="1"/>
  <c r="A791" i="10" s="1"/>
  <c r="A792" i="10" s="1"/>
  <c r="A793" i="10" s="1"/>
  <c r="A794" i="10" s="1"/>
  <c r="A795" i="10" s="1"/>
  <c r="A796" i="10" s="1"/>
  <c r="A797" i="10" s="1"/>
  <c r="A798" i="10" s="1"/>
  <c r="A799" i="10" s="1"/>
  <c r="A800" i="10" s="1"/>
  <c r="A801" i="10" s="1"/>
  <c r="A802" i="10" s="1"/>
  <c r="A803" i="10" s="1"/>
  <c r="A804" i="10" s="1"/>
  <c r="A805" i="10" s="1"/>
  <c r="A806" i="10" s="1"/>
  <c r="A807" i="10" s="1"/>
  <c r="A808" i="10" s="1"/>
  <c r="A809" i="10" s="1"/>
  <c r="A810" i="10" s="1"/>
  <c r="A811" i="10" s="1"/>
  <c r="A812" i="10" s="1"/>
  <c r="A813" i="10" s="1"/>
  <c r="A814" i="10" s="1"/>
  <c r="A815" i="10" s="1"/>
  <c r="A816" i="10" s="1"/>
  <c r="A817" i="10" s="1"/>
  <c r="A818" i="10" s="1"/>
  <c r="A819" i="10" s="1"/>
  <c r="A820" i="10" s="1"/>
  <c r="A821" i="10" s="1"/>
  <c r="A822" i="10" s="1"/>
  <c r="A823" i="10" s="1"/>
  <c r="A824" i="10" s="1"/>
  <c r="A825" i="10" s="1"/>
  <c r="A826" i="10" s="1"/>
  <c r="A827" i="10" s="1"/>
  <c r="A828" i="10" s="1"/>
  <c r="A829" i="10" s="1"/>
  <c r="A830" i="10" s="1"/>
  <c r="A831" i="10" s="1"/>
  <c r="A832" i="10" s="1"/>
  <c r="A833" i="10" s="1"/>
  <c r="A834" i="10" s="1"/>
  <c r="A835" i="10" s="1"/>
  <c r="A836" i="10" s="1"/>
  <c r="A837" i="10" s="1"/>
  <c r="A838" i="10" s="1"/>
  <c r="A839" i="10" s="1"/>
  <c r="A840" i="10" s="1"/>
  <c r="A841" i="10" s="1"/>
  <c r="A842" i="10" s="1"/>
  <c r="A843" i="10" s="1"/>
  <c r="A844" i="10" s="1"/>
  <c r="A845" i="10" s="1"/>
  <c r="A846" i="10" s="1"/>
  <c r="A847" i="10" s="1"/>
  <c r="A848" i="10" s="1"/>
  <c r="A849" i="10" s="1"/>
  <c r="A850" i="10" s="1"/>
  <c r="A851" i="10" s="1"/>
  <c r="A852" i="10" s="1"/>
  <c r="A853" i="10" s="1"/>
  <c r="A854" i="10" s="1"/>
  <c r="A855" i="10" s="1"/>
  <c r="A856" i="10" s="1"/>
  <c r="A857" i="10" s="1"/>
  <c r="A858" i="10" s="1"/>
  <c r="A859" i="10" s="1"/>
  <c r="A860" i="10" s="1"/>
  <c r="A861" i="10" s="1"/>
  <c r="A862" i="10" s="1"/>
  <c r="A863" i="10" s="1"/>
  <c r="A864" i="10" s="1"/>
  <c r="A865" i="10" s="1"/>
  <c r="A866" i="10" s="1"/>
  <c r="A867" i="10" s="1"/>
  <c r="A868" i="10" s="1"/>
  <c r="A869" i="10" s="1"/>
  <c r="A870" i="10" s="1"/>
  <c r="A871" i="10" s="1"/>
  <c r="A872" i="10" s="1"/>
  <c r="A873" i="10" s="1"/>
  <c r="A874" i="10" s="1"/>
  <c r="A875" i="10" s="1"/>
  <c r="A876" i="10" s="1"/>
  <c r="A877" i="10" s="1"/>
  <c r="A878" i="10" s="1"/>
  <c r="A879" i="10" s="1"/>
  <c r="A880" i="10" s="1"/>
  <c r="A881" i="10" s="1"/>
  <c r="A882" i="10" s="1"/>
  <c r="A883" i="10" s="1"/>
  <c r="A884" i="10" s="1"/>
  <c r="A885" i="10" s="1"/>
  <c r="A886" i="10" s="1"/>
  <c r="A887" i="10" s="1"/>
  <c r="A888" i="10" s="1"/>
  <c r="A889" i="10" s="1"/>
  <c r="A890" i="10" s="1"/>
  <c r="A891" i="10" s="1"/>
  <c r="A892" i="10" s="1"/>
  <c r="A893" i="10" s="1"/>
  <c r="A894" i="10" s="1"/>
  <c r="A895" i="10" s="1"/>
  <c r="A896" i="10" s="1"/>
  <c r="A897" i="10" s="1"/>
  <c r="A898" i="10" s="1"/>
  <c r="A899" i="10" s="1"/>
  <c r="A900" i="10" s="1"/>
  <c r="A901" i="10" s="1"/>
  <c r="A902" i="10" s="1"/>
  <c r="A903" i="10" s="1"/>
  <c r="A904" i="10" s="1"/>
  <c r="A905" i="10" s="1"/>
  <c r="A906" i="10" s="1"/>
  <c r="A907" i="10" s="1"/>
  <c r="A908" i="10" s="1"/>
  <c r="A909" i="10" s="1"/>
  <c r="A910" i="10" s="1"/>
  <c r="A911" i="10" s="1"/>
  <c r="A912" i="10" s="1"/>
  <c r="A913" i="10" s="1"/>
  <c r="A914" i="10" s="1"/>
  <c r="A915" i="10" s="1"/>
  <c r="A916" i="10" s="1"/>
  <c r="A917" i="10" s="1"/>
  <c r="A918" i="10" s="1"/>
  <c r="A919" i="10" s="1"/>
  <c r="A920" i="10" s="1"/>
  <c r="A921" i="10" s="1"/>
  <c r="A922" i="10" s="1"/>
  <c r="A923" i="10" s="1"/>
  <c r="A924" i="10" s="1"/>
  <c r="A925" i="10" s="1"/>
  <c r="A926" i="10" s="1"/>
  <c r="A927" i="10" s="1"/>
  <c r="A928" i="10" s="1"/>
  <c r="A929" i="10" s="1"/>
  <c r="A930" i="10" s="1"/>
  <c r="A931" i="10" s="1"/>
  <c r="A932" i="10" s="1"/>
  <c r="A933" i="10" s="1"/>
  <c r="A934" i="10" s="1"/>
  <c r="A935" i="10" s="1"/>
  <c r="A936" i="10" s="1"/>
  <c r="A937" i="10" s="1"/>
  <c r="A938" i="10" s="1"/>
  <c r="A939" i="10" s="1"/>
  <c r="A940" i="10" s="1"/>
  <c r="A941" i="10" s="1"/>
  <c r="A942" i="10" s="1"/>
  <c r="A943" i="10" s="1"/>
  <c r="A944" i="10" s="1"/>
  <c r="A945" i="10" s="1"/>
  <c r="A946" i="10" s="1"/>
  <c r="A947" i="10" s="1"/>
  <c r="A948" i="10" s="1"/>
  <c r="A949" i="10" s="1"/>
  <c r="A950" i="10" s="1"/>
  <c r="A951" i="10" s="1"/>
  <c r="A952" i="10" s="1"/>
  <c r="A953" i="10" s="1"/>
  <c r="A954" i="10" s="1"/>
  <c r="A955" i="10" s="1"/>
  <c r="A956" i="10" s="1"/>
  <c r="A957" i="10" s="1"/>
  <c r="A958" i="10" s="1"/>
  <c r="A959" i="10" s="1"/>
  <c r="A960" i="10" s="1"/>
  <c r="A961" i="10" s="1"/>
  <c r="A962" i="10" s="1"/>
  <c r="A963" i="10" s="1"/>
  <c r="A964" i="10" s="1"/>
  <c r="A965" i="10" s="1"/>
  <c r="A966" i="10" s="1"/>
  <c r="A967" i="10" s="1"/>
  <c r="A968" i="10" s="1"/>
  <c r="A969" i="10" s="1"/>
  <c r="A970" i="10" s="1"/>
  <c r="A971" i="10" s="1"/>
  <c r="A972" i="10" s="1"/>
  <c r="A973" i="10" s="1"/>
  <c r="A974" i="10" s="1"/>
  <c r="A975" i="10" s="1"/>
  <c r="A976" i="10" s="1"/>
  <c r="A977" i="10" s="1"/>
  <c r="A978" i="10" s="1"/>
  <c r="A979" i="10" s="1"/>
  <c r="A980" i="10" s="1"/>
  <c r="A981" i="10" s="1"/>
  <c r="A982" i="10" s="1"/>
  <c r="A983" i="10" s="1"/>
  <c r="A984" i="10" s="1"/>
  <c r="A985" i="10" s="1"/>
  <c r="A986" i="10" s="1"/>
  <c r="A987" i="10" s="1"/>
  <c r="A988" i="10" s="1"/>
  <c r="A989" i="10" s="1"/>
  <c r="A990" i="10" s="1"/>
  <c r="A991" i="10" s="1"/>
  <c r="A992" i="10" s="1"/>
  <c r="A993" i="10" s="1"/>
  <c r="A994" i="10" s="1"/>
  <c r="A995" i="10" s="1"/>
  <c r="A996" i="10" s="1"/>
  <c r="A997" i="10" s="1"/>
  <c r="A998" i="10" s="1"/>
  <c r="A999" i="10" s="1"/>
  <c r="A1000" i="10" s="1"/>
  <c r="A1001" i="10" s="1"/>
  <c r="A1002" i="10" s="1"/>
  <c r="A1003" i="10" s="1"/>
  <c r="A1004" i="10" s="1"/>
  <c r="A1005" i="10" s="1"/>
  <c r="A1006" i="10" s="1"/>
  <c r="A1007" i="10" s="1"/>
  <c r="A1008" i="10" s="1"/>
  <c r="A1009" i="10" s="1"/>
  <c r="A1010" i="10" s="1"/>
  <c r="A1011" i="10" s="1"/>
  <c r="A1012" i="10" s="1"/>
  <c r="A1013" i="10" s="1"/>
  <c r="A1014" i="10" s="1"/>
  <c r="A1015" i="10" s="1"/>
  <c r="A1016" i="10" s="1"/>
  <c r="A1017" i="10" s="1"/>
  <c r="A1018" i="10" s="1"/>
  <c r="A1019" i="10" s="1"/>
  <c r="A1020" i="10" s="1"/>
  <c r="A1021" i="10" s="1"/>
  <c r="A1022" i="10" s="1"/>
  <c r="A1023" i="10" s="1"/>
  <c r="A1024" i="10" s="1"/>
  <c r="A1025" i="10" s="1"/>
  <c r="A1026" i="10" s="1"/>
  <c r="A1027" i="10" s="1"/>
  <c r="A1028" i="10" s="1"/>
  <c r="A1029" i="10" s="1"/>
  <c r="A1030" i="10" s="1"/>
  <c r="A1031" i="10" s="1"/>
  <c r="A1032" i="10" s="1"/>
  <c r="A1033" i="10" s="1"/>
  <c r="A1034" i="10" s="1"/>
  <c r="A1035" i="10" s="1"/>
  <c r="A1036" i="10" s="1"/>
  <c r="A1037" i="10" s="1"/>
  <c r="A1038" i="10" s="1"/>
  <c r="A1039" i="10" s="1"/>
  <c r="A1040" i="10" s="1"/>
  <c r="A1041" i="10" s="1"/>
  <c r="A1042" i="10" s="1"/>
  <c r="A1043" i="10" s="1"/>
  <c r="A1044" i="10" s="1"/>
  <c r="A1045" i="10" s="1"/>
  <c r="A1046" i="10" s="1"/>
  <c r="A1047" i="10" s="1"/>
  <c r="A1048" i="10" s="1"/>
  <c r="A1049" i="10" s="1"/>
  <c r="A1050" i="10" s="1"/>
  <c r="A1051" i="10" s="1"/>
  <c r="A1052" i="10" s="1"/>
  <c r="A1053" i="10" s="1"/>
  <c r="A1054" i="10" s="1"/>
  <c r="A1055" i="10" s="1"/>
  <c r="A1056" i="10" s="1"/>
  <c r="A1057" i="10" s="1"/>
  <c r="A1058" i="10" s="1"/>
  <c r="A1059" i="10" s="1"/>
  <c r="A1060" i="10" s="1"/>
  <c r="A1061" i="10" s="1"/>
  <c r="A1062" i="10" s="1"/>
  <c r="A1063" i="10" s="1"/>
  <c r="A1064" i="10" s="1"/>
  <c r="A1065" i="10" s="1"/>
  <c r="A1066" i="10" s="1"/>
  <c r="A1067" i="10" s="1"/>
  <c r="A1068" i="10" s="1"/>
  <c r="A1069" i="10" s="1"/>
  <c r="A1070" i="10" s="1"/>
  <c r="A1071" i="10" s="1"/>
  <c r="A1072" i="10" s="1"/>
  <c r="A1073" i="10" s="1"/>
  <c r="A1074" i="10" s="1"/>
  <c r="A1075" i="10" s="1"/>
  <c r="A1076" i="10" s="1"/>
  <c r="A1077" i="10" s="1"/>
  <c r="A1078" i="10" s="1"/>
  <c r="A1079" i="10" s="1"/>
  <c r="A1080" i="10" s="1"/>
  <c r="A1081" i="10" s="1"/>
  <c r="A1082" i="10" s="1"/>
  <c r="A1083" i="10" s="1"/>
  <c r="A1084" i="10" s="1"/>
  <c r="A1085" i="10" s="1"/>
  <c r="A1086" i="10" s="1"/>
  <c r="A1087" i="10" s="1"/>
  <c r="A1088" i="10" s="1"/>
  <c r="A1089" i="10" s="1"/>
  <c r="A1090" i="10" s="1"/>
  <c r="A1091" i="10" s="1"/>
  <c r="A1092" i="10" s="1"/>
  <c r="A1093" i="10" s="1"/>
  <c r="A1094" i="10" s="1"/>
  <c r="A1095" i="10" s="1"/>
  <c r="A1096" i="10" s="1"/>
  <c r="A1097" i="10" s="1"/>
  <c r="A1098" i="10" s="1"/>
  <c r="A1099" i="10" s="1"/>
  <c r="A1100" i="10" s="1"/>
  <c r="A1101" i="10" s="1"/>
  <c r="A1102" i="10" s="1"/>
  <c r="A1103" i="10" s="1"/>
  <c r="A1104" i="10" s="1"/>
  <c r="A1105" i="10" s="1"/>
  <c r="A1106" i="10" s="1"/>
  <c r="A1107" i="10" s="1"/>
  <c r="A1108" i="10" s="1"/>
  <c r="A1109" i="10" s="1"/>
  <c r="A1110" i="10" s="1"/>
  <c r="A1111" i="10" s="1"/>
  <c r="A1112" i="10" s="1"/>
  <c r="A1113" i="10" s="1"/>
  <c r="A1114" i="10" s="1"/>
  <c r="A1115" i="10" s="1"/>
  <c r="A1116" i="10" s="1"/>
  <c r="A1117" i="10" s="1"/>
  <c r="A1118" i="10" s="1"/>
  <c r="A1119" i="10" s="1"/>
  <c r="A1120" i="10" s="1"/>
  <c r="A1121" i="10" s="1"/>
  <c r="A1122" i="10" s="1"/>
  <c r="A1123" i="10" s="1"/>
  <c r="A1124" i="10" s="1"/>
  <c r="A1125" i="10" s="1"/>
  <c r="A1126" i="10" s="1"/>
  <c r="A1127" i="10" s="1"/>
  <c r="A1128" i="10" s="1"/>
  <c r="A1129" i="10" s="1"/>
  <c r="A1130" i="10" s="1"/>
  <c r="A1131" i="10" s="1"/>
  <c r="A1132" i="10" s="1"/>
  <c r="A1133" i="10" s="1"/>
  <c r="A1134" i="10" s="1"/>
  <c r="A1135" i="10" s="1"/>
  <c r="A1136" i="10" s="1"/>
  <c r="A1137" i="10" s="1"/>
  <c r="A1138" i="10" s="1"/>
  <c r="A1139" i="10" s="1"/>
  <c r="A1140" i="10" s="1"/>
  <c r="A1141" i="10" s="1"/>
  <c r="A1142" i="10" s="1"/>
  <c r="A1143" i="10" s="1"/>
  <c r="A1144" i="10" s="1"/>
  <c r="A1145" i="10" s="1"/>
  <c r="A1146" i="10" s="1"/>
  <c r="A1147" i="10" s="1"/>
  <c r="A1148" i="10" s="1"/>
  <c r="A1149" i="10" s="1"/>
  <c r="A1150" i="10" s="1"/>
  <c r="A1151" i="10" s="1"/>
  <c r="A1152" i="10" s="1"/>
  <c r="A1153" i="10" s="1"/>
  <c r="A1154" i="10" s="1"/>
  <c r="A1155" i="10" s="1"/>
  <c r="A1156" i="10" s="1"/>
  <c r="A1157" i="10" s="1"/>
  <c r="A1158" i="10" s="1"/>
  <c r="A1159" i="10" s="1"/>
  <c r="A1160" i="10" s="1"/>
  <c r="A1161" i="10" s="1"/>
  <c r="A1162" i="10" s="1"/>
  <c r="A1163" i="10" s="1"/>
  <c r="A1164" i="10" s="1"/>
  <c r="A1165" i="10" s="1"/>
  <c r="A1166" i="10" s="1"/>
  <c r="A1167" i="10" s="1"/>
  <c r="A1168" i="10" s="1"/>
  <c r="A1169" i="10" s="1"/>
  <c r="A1170" i="10" s="1"/>
  <c r="A1171" i="10" s="1"/>
  <c r="A1172" i="10" s="1"/>
  <c r="A1173" i="10" s="1"/>
  <c r="A1174" i="10" s="1"/>
  <c r="A1175" i="10" s="1"/>
  <c r="A1176" i="10" s="1"/>
  <c r="A1177" i="10" s="1"/>
  <c r="A1178" i="10" s="1"/>
  <c r="A1179" i="10" s="1"/>
  <c r="A1180" i="10" s="1"/>
  <c r="A1181" i="10" s="1"/>
  <c r="A1182" i="10" s="1"/>
  <c r="A1183" i="10" s="1"/>
  <c r="A1184" i="10" s="1"/>
  <c r="A1185" i="10" s="1"/>
  <c r="A1186" i="10" s="1"/>
  <c r="A1187" i="10" s="1"/>
  <c r="A1188" i="10" s="1"/>
  <c r="A1189" i="10" s="1"/>
  <c r="A1190" i="10" s="1"/>
  <c r="A1191" i="10" s="1"/>
  <c r="A1192" i="10" s="1"/>
  <c r="A1193" i="10" s="1"/>
  <c r="A1194" i="10" s="1"/>
  <c r="A1195" i="10" s="1"/>
  <c r="A1196" i="10" s="1"/>
  <c r="A1197" i="10" s="1"/>
  <c r="A1198" i="10" s="1"/>
  <c r="A1199" i="10" s="1"/>
  <c r="A1200" i="10" s="1"/>
  <c r="A1201" i="10" s="1"/>
  <c r="A1202" i="10" s="1"/>
  <c r="A1203" i="10" s="1"/>
  <c r="A1204" i="10" s="1"/>
  <c r="A1205" i="10" s="1"/>
  <c r="A1206" i="10" s="1"/>
  <c r="A1207" i="10" s="1"/>
  <c r="A1208" i="10" s="1"/>
  <c r="A1209" i="10" s="1"/>
  <c r="A1210" i="10" s="1"/>
  <c r="A1211" i="10" s="1"/>
  <c r="A1212" i="10" s="1"/>
  <c r="A1213" i="10" s="1"/>
  <c r="A1214" i="10" s="1"/>
  <c r="A1215" i="10" s="1"/>
  <c r="A1216" i="10" s="1"/>
  <c r="A1217" i="10" s="1"/>
  <c r="A1218" i="10" s="1"/>
  <c r="A1219" i="10" s="1"/>
  <c r="A1220" i="10" s="1"/>
  <c r="A1221" i="10" s="1"/>
  <c r="A1222" i="10" s="1"/>
  <c r="A1223" i="10" s="1"/>
  <c r="A1224" i="10" s="1"/>
  <c r="A1225" i="10" s="1"/>
  <c r="A1226" i="10" s="1"/>
  <c r="A1227" i="10" s="1"/>
  <c r="A1228" i="10" s="1"/>
  <c r="A1229" i="10" s="1"/>
  <c r="A1230" i="10" s="1"/>
  <c r="A1231" i="10" s="1"/>
  <c r="A1232" i="10" s="1"/>
  <c r="A1233" i="10" s="1"/>
  <c r="A1234" i="10" s="1"/>
  <c r="A1235" i="10" s="1"/>
  <c r="A1236" i="10" s="1"/>
  <c r="A1237" i="10" s="1"/>
  <c r="A1238" i="10" s="1"/>
  <c r="A1239" i="10" s="1"/>
  <c r="A1240" i="10" s="1"/>
  <c r="A1241" i="10" s="1"/>
  <c r="A1242" i="10" s="1"/>
  <c r="A1243" i="10" s="1"/>
  <c r="A1244" i="10" s="1"/>
  <c r="A1245" i="10" s="1"/>
  <c r="A1246" i="10" s="1"/>
  <c r="A1247" i="10" s="1"/>
  <c r="A1248" i="10" s="1"/>
  <c r="A1249" i="10" s="1"/>
  <c r="A1250" i="10" s="1"/>
  <c r="A1251" i="10" s="1"/>
  <c r="A1252" i="10" s="1"/>
  <c r="A1253" i="10" s="1"/>
  <c r="A1254" i="10" s="1"/>
  <c r="A1255" i="10" s="1"/>
  <c r="A1256" i="10" s="1"/>
  <c r="A1257" i="10" s="1"/>
  <c r="A1258" i="10" s="1"/>
  <c r="A1259" i="10" s="1"/>
  <c r="A1260" i="10" s="1"/>
  <c r="A1261" i="10" s="1"/>
  <c r="A1262" i="10" s="1"/>
  <c r="A1263" i="10" s="1"/>
  <c r="A1264" i="10" s="1"/>
  <c r="A1265" i="10" s="1"/>
  <c r="A1266" i="10" s="1"/>
  <c r="A1267" i="10" s="1"/>
  <c r="A1268" i="10" s="1"/>
  <c r="A1269" i="10" s="1"/>
  <c r="A1270" i="10" s="1"/>
  <c r="A1271" i="10" s="1"/>
  <c r="A1272" i="10" s="1"/>
  <c r="A1273" i="10" s="1"/>
  <c r="A1274" i="10" s="1"/>
  <c r="A1275" i="10" s="1"/>
  <c r="A1276" i="10" s="1"/>
  <c r="A1277" i="10" s="1"/>
  <c r="A1278" i="10" s="1"/>
  <c r="A1279" i="10" s="1"/>
  <c r="A1280" i="10" s="1"/>
  <c r="A1281" i="10" s="1"/>
  <c r="A1282" i="10" s="1"/>
  <c r="A1283" i="10" s="1"/>
  <c r="A1284" i="10" s="1"/>
  <c r="A1285" i="10" s="1"/>
  <c r="A1286" i="10" s="1"/>
  <c r="A1287" i="10" s="1"/>
  <c r="A1288" i="10" s="1"/>
  <c r="A1289" i="10" s="1"/>
  <c r="A1290" i="10" s="1"/>
  <c r="A1291" i="10" s="1"/>
  <c r="A1292" i="10" s="1"/>
  <c r="A1293" i="10" s="1"/>
  <c r="A1294" i="10" s="1"/>
  <c r="A1295" i="10" s="1"/>
  <c r="A1296" i="10" s="1"/>
  <c r="A1297" i="10" s="1"/>
  <c r="A1298" i="10" s="1"/>
  <c r="A1299" i="10" s="1"/>
  <c r="A1300" i="10" s="1"/>
  <c r="A1301" i="10" s="1"/>
  <c r="A1302" i="10" s="1"/>
  <c r="A1303" i="10" s="1"/>
  <c r="A1304" i="10" s="1"/>
  <c r="A1305" i="10" s="1"/>
  <c r="A1306" i="10" s="1"/>
  <c r="A1307" i="10" s="1"/>
  <c r="A1308" i="10" s="1"/>
  <c r="A1309" i="10" s="1"/>
  <c r="A1310" i="10" s="1"/>
  <c r="A1311" i="10" s="1"/>
  <c r="A1312" i="10" s="1"/>
  <c r="A1313" i="10" s="1"/>
  <c r="A1314" i="10" s="1"/>
  <c r="A1315" i="10" s="1"/>
  <c r="A1316" i="10" s="1"/>
  <c r="A1317" i="10" s="1"/>
  <c r="A1318" i="10" s="1"/>
  <c r="A1319" i="10" s="1"/>
  <c r="A1320" i="10" s="1"/>
  <c r="A1321" i="10" s="1"/>
  <c r="A1322" i="10" s="1"/>
  <c r="A1323" i="10" s="1"/>
  <c r="A1324" i="10" s="1"/>
  <c r="A1325" i="10" s="1"/>
  <c r="A1326" i="10" s="1"/>
  <c r="A1327" i="10" s="1"/>
  <c r="A1328" i="10" s="1"/>
  <c r="A1329" i="10" s="1"/>
  <c r="A1330" i="10" s="1"/>
  <c r="A1331" i="10" s="1"/>
  <c r="A1332" i="10" s="1"/>
  <c r="A1333" i="10" s="1"/>
  <c r="A1334" i="10" s="1"/>
  <c r="A1335" i="10" s="1"/>
  <c r="A1336" i="10" s="1"/>
  <c r="A1337" i="10" s="1"/>
  <c r="A1338" i="10" s="1"/>
  <c r="A1339" i="10" s="1"/>
  <c r="A1340" i="10" s="1"/>
  <c r="A1341" i="10" s="1"/>
  <c r="A1342" i="10" s="1"/>
  <c r="A1343" i="10" s="1"/>
  <c r="A1344" i="10" s="1"/>
  <c r="A1345" i="10" s="1"/>
  <c r="A1346" i="10" s="1"/>
  <c r="A1347" i="10" s="1"/>
  <c r="A1348" i="10" s="1"/>
  <c r="A1349" i="10" s="1"/>
  <c r="A1350" i="10" s="1"/>
  <c r="A1351" i="10" s="1"/>
  <c r="A1352" i="10" s="1"/>
  <c r="A1353" i="10" s="1"/>
  <c r="A1354" i="10" s="1"/>
  <c r="A1355" i="10" s="1"/>
  <c r="A1356" i="10" s="1"/>
  <c r="A1357" i="10" s="1"/>
  <c r="A1358" i="10" s="1"/>
  <c r="A1359" i="10" s="1"/>
  <c r="A1360" i="10" s="1"/>
  <c r="A1361" i="10" s="1"/>
  <c r="A1362" i="10" s="1"/>
  <c r="A1363" i="10" s="1"/>
  <c r="A1364" i="10" s="1"/>
  <c r="A1365" i="10" s="1"/>
  <c r="A1366" i="10" s="1"/>
  <c r="A1367" i="10" s="1"/>
  <c r="A1368" i="10" s="1"/>
  <c r="A1369" i="10" s="1"/>
  <c r="A1370" i="10" s="1"/>
  <c r="A1371" i="10" s="1"/>
  <c r="A1372" i="10" s="1"/>
  <c r="A1373" i="10" s="1"/>
  <c r="A1374" i="10" s="1"/>
  <c r="A1375" i="10" s="1"/>
  <c r="A1376" i="10" s="1"/>
  <c r="A1377" i="10" s="1"/>
  <c r="A1378" i="10" s="1"/>
  <c r="A1379" i="10" s="1"/>
  <c r="A1380" i="10" s="1"/>
  <c r="A1381" i="10" s="1"/>
  <c r="A1382" i="10" s="1"/>
  <c r="A1383" i="10" s="1"/>
  <c r="A1384" i="10" s="1"/>
  <c r="A1385" i="10" s="1"/>
  <c r="A1386" i="10" s="1"/>
  <c r="A1387" i="10" s="1"/>
  <c r="A1388" i="10" s="1"/>
  <c r="A1389" i="10" s="1"/>
  <c r="A1390" i="10" s="1"/>
  <c r="A1391" i="10" s="1"/>
  <c r="A1392" i="10" s="1"/>
  <c r="A1393" i="10" s="1"/>
  <c r="A1394" i="10" s="1"/>
  <c r="A1395" i="10" s="1"/>
  <c r="A1396" i="10" s="1"/>
  <c r="A1397" i="10" s="1"/>
  <c r="A1398" i="10" s="1"/>
  <c r="A1399" i="10" s="1"/>
  <c r="A1400" i="10" s="1"/>
  <c r="A1401" i="10" s="1"/>
  <c r="A1402" i="10" s="1"/>
  <c r="A1403" i="10" s="1"/>
  <c r="A1404" i="10" s="1"/>
  <c r="A1405" i="10" s="1"/>
  <c r="A1406" i="10" s="1"/>
  <c r="A1407" i="10" s="1"/>
  <c r="A1408" i="10" s="1"/>
  <c r="A1409" i="10" s="1"/>
  <c r="A1410" i="10" s="1"/>
  <c r="A1411" i="10" s="1"/>
  <c r="A1412" i="10" s="1"/>
  <c r="A1413" i="10" s="1"/>
  <c r="A1414" i="10" s="1"/>
  <c r="A1415" i="10" s="1"/>
  <c r="A1416" i="10" s="1"/>
  <c r="A1417" i="10" s="1"/>
  <c r="A1418" i="10" s="1"/>
  <c r="A1419" i="10" s="1"/>
  <c r="A1420" i="10" s="1"/>
  <c r="A1421" i="10" s="1"/>
  <c r="A1422" i="10" s="1"/>
  <c r="A1423" i="10" s="1"/>
  <c r="A1424" i="10" s="1"/>
  <c r="A1425" i="10" s="1"/>
  <c r="A1426" i="10" s="1"/>
  <c r="A1427" i="10" s="1"/>
  <c r="A1428" i="10" s="1"/>
  <c r="A1429" i="10" s="1"/>
  <c r="A1430" i="10" s="1"/>
  <c r="A1431" i="10" s="1"/>
  <c r="A1432" i="10" s="1"/>
  <c r="A1433" i="10" s="1"/>
  <c r="A1434" i="10" s="1"/>
  <c r="A1435" i="10" s="1"/>
  <c r="A1436" i="10" s="1"/>
  <c r="A1437" i="10" s="1"/>
  <c r="A1438" i="10" s="1"/>
  <c r="A1439" i="10" s="1"/>
  <c r="A1440" i="10" s="1"/>
  <c r="A1441" i="10" s="1"/>
  <c r="A1442" i="10" s="1"/>
  <c r="A1443" i="10" s="1"/>
  <c r="A1444" i="10" s="1"/>
  <c r="A1445" i="10" s="1"/>
  <c r="A1446" i="10" s="1"/>
  <c r="A1447" i="10" s="1"/>
  <c r="A1448" i="10" s="1"/>
  <c r="A1449" i="10" s="1"/>
  <c r="A1450" i="10" s="1"/>
  <c r="A1451" i="10" s="1"/>
  <c r="A1452" i="10" s="1"/>
  <c r="A1453" i="10" s="1"/>
  <c r="A1454" i="10" s="1"/>
  <c r="A1455" i="10" s="1"/>
  <c r="A1456" i="10" s="1"/>
  <c r="A1457" i="10" s="1"/>
  <c r="A1458" i="10" s="1"/>
  <c r="A1459" i="10" s="1"/>
  <c r="A1460" i="10" s="1"/>
  <c r="A1461" i="10" s="1"/>
  <c r="A1462" i="10" s="1"/>
  <c r="A1463" i="10" s="1"/>
  <c r="A1464" i="10" s="1"/>
  <c r="A1465" i="10" s="1"/>
  <c r="A1466" i="10" s="1"/>
  <c r="A1467" i="10" s="1"/>
  <c r="A1468" i="10" s="1"/>
  <c r="A1469" i="10" s="1"/>
  <c r="A1470" i="10" s="1"/>
  <c r="A1471" i="10" s="1"/>
  <c r="A1472" i="10" s="1"/>
  <c r="A1473" i="10" s="1"/>
  <c r="A1474" i="10" s="1"/>
  <c r="A1475" i="10" s="1"/>
  <c r="A1476" i="10" s="1"/>
  <c r="A1477" i="10" s="1"/>
  <c r="A1478" i="10" s="1"/>
  <c r="A1479" i="10" s="1"/>
  <c r="A1480" i="10" s="1"/>
  <c r="A1481" i="10" s="1"/>
  <c r="A1482" i="10" s="1"/>
  <c r="A1483" i="10" s="1"/>
  <c r="A1484" i="10" s="1"/>
  <c r="A1485" i="10" s="1"/>
  <c r="A1486" i="10" s="1"/>
  <c r="A1487" i="10" s="1"/>
  <c r="A1488" i="10" s="1"/>
  <c r="A1489" i="10" s="1"/>
  <c r="A1490" i="10" s="1"/>
  <c r="A1491" i="10" s="1"/>
  <c r="A1492" i="10" s="1"/>
  <c r="A1493" i="10" s="1"/>
  <c r="A1494" i="10" s="1"/>
  <c r="A1495" i="10" s="1"/>
  <c r="A1496" i="10" s="1"/>
  <c r="A1497" i="10" s="1"/>
  <c r="A1498" i="10" s="1"/>
  <c r="A1499" i="10" s="1"/>
  <c r="A1500" i="10" s="1"/>
  <c r="A1501" i="10" s="1"/>
  <c r="A1502" i="10" s="1"/>
  <c r="A1503" i="10" s="1"/>
  <c r="A1504" i="10" s="1"/>
  <c r="A1505" i="10" s="1"/>
  <c r="A1506" i="10" s="1"/>
  <c r="A1507" i="10" s="1"/>
  <c r="A1508" i="10" s="1"/>
  <c r="A1509" i="10" s="1"/>
  <c r="A1510" i="10" s="1"/>
  <c r="A1511" i="10" s="1"/>
  <c r="A1512" i="10" s="1"/>
  <c r="A1513" i="10" s="1"/>
  <c r="A1514" i="10" s="1"/>
  <c r="A1515" i="10" s="1"/>
  <c r="A1516" i="10" s="1"/>
  <c r="A1517" i="10" s="1"/>
  <c r="A1518" i="10" s="1"/>
  <c r="A1519" i="10" s="1"/>
  <c r="A1520" i="10" s="1"/>
  <c r="A1521" i="10" s="1"/>
  <c r="A1522" i="10" s="1"/>
  <c r="A1523" i="10" s="1"/>
  <c r="A1524" i="10" s="1"/>
  <c r="A1525" i="10" s="1"/>
  <c r="A1526" i="10" s="1"/>
  <c r="A1527" i="10" s="1"/>
  <c r="A1528" i="10" s="1"/>
  <c r="A1529" i="10" s="1"/>
  <c r="A1530" i="10" s="1"/>
  <c r="A1531" i="10" s="1"/>
  <c r="A1532" i="10" s="1"/>
  <c r="A1533" i="10" s="1"/>
  <c r="A1534" i="10" s="1"/>
  <c r="A1535" i="10" s="1"/>
  <c r="A1536" i="10" s="1"/>
  <c r="A1537" i="10" s="1"/>
  <c r="A1538" i="10" s="1"/>
  <c r="A1539" i="10" s="1"/>
  <c r="A1540" i="10" s="1"/>
  <c r="A1541" i="10" s="1"/>
  <c r="A1542" i="10" s="1"/>
  <c r="A1543" i="10" s="1"/>
  <c r="A1544" i="10" s="1"/>
  <c r="A1545" i="10" s="1"/>
  <c r="A1546" i="10" s="1"/>
  <c r="A1547" i="10" s="1"/>
  <c r="A1548" i="10" s="1"/>
  <c r="A1549" i="10" s="1"/>
  <c r="A1550" i="10" s="1"/>
  <c r="A1551" i="10" s="1"/>
  <c r="A1552" i="10" s="1"/>
  <c r="A1553" i="10" s="1"/>
  <c r="A1554" i="10" s="1"/>
  <c r="A1555" i="10" s="1"/>
  <c r="A1556" i="10" s="1"/>
  <c r="A1557" i="10" s="1"/>
  <c r="A1558" i="10" s="1"/>
  <c r="A1559" i="10" s="1"/>
  <c r="A1560" i="10" s="1"/>
  <c r="A1561" i="10" s="1"/>
  <c r="A1562" i="10" s="1"/>
  <c r="A1563" i="10" s="1"/>
  <c r="A1564" i="10" s="1"/>
  <c r="A1565" i="10" s="1"/>
  <c r="A1566" i="10" s="1"/>
  <c r="A1567" i="10" s="1"/>
  <c r="A1568" i="10" s="1"/>
  <c r="A1569" i="10" s="1"/>
  <c r="A1570" i="10" s="1"/>
  <c r="A1571" i="10" s="1"/>
  <c r="A1572" i="10" s="1"/>
  <c r="A1573" i="10" s="1"/>
  <c r="A1574" i="10" s="1"/>
  <c r="A1575" i="10" s="1"/>
  <c r="A1576" i="10" s="1"/>
  <c r="A1577" i="10" s="1"/>
  <c r="A1578" i="10" s="1"/>
  <c r="A1579" i="10" s="1"/>
  <c r="A1580" i="10" s="1"/>
  <c r="A1581" i="10" s="1"/>
  <c r="A1582" i="10" s="1"/>
  <c r="A1583" i="10" s="1"/>
  <c r="A1584" i="10" s="1"/>
  <c r="A1585" i="10" s="1"/>
  <c r="A1586" i="10" s="1"/>
  <c r="A1587" i="10" s="1"/>
  <c r="A1588" i="10" s="1"/>
  <c r="A1589" i="10" s="1"/>
  <c r="A1590" i="10" s="1"/>
  <c r="A1591" i="10" s="1"/>
  <c r="A1592" i="10" s="1"/>
  <c r="A1593" i="10" s="1"/>
  <c r="A1594" i="10" s="1"/>
  <c r="A1595" i="10" s="1"/>
  <c r="A1596" i="10" s="1"/>
  <c r="A1597" i="10" s="1"/>
  <c r="A1598" i="10" s="1"/>
  <c r="A1599" i="10" s="1"/>
  <c r="A1600" i="10" s="1"/>
  <c r="A1601" i="10" s="1"/>
  <c r="A1602" i="10" s="1"/>
  <c r="A1603" i="10" s="1"/>
  <c r="A1604" i="10" s="1"/>
  <c r="A1605" i="10" s="1"/>
  <c r="A1606" i="10" s="1"/>
  <c r="A1607" i="10" s="1"/>
  <c r="A1608" i="10" s="1"/>
  <c r="A1609" i="10" s="1"/>
  <c r="A1610" i="10" s="1"/>
  <c r="A1611" i="10" s="1"/>
  <c r="A1612" i="10" s="1"/>
  <c r="A1613" i="10" s="1"/>
  <c r="A1614" i="10" s="1"/>
  <c r="A1615" i="10" s="1"/>
  <c r="A1616" i="10" s="1"/>
  <c r="A1617" i="10" s="1"/>
  <c r="A1618" i="10" s="1"/>
  <c r="A1619" i="10" s="1"/>
  <c r="A1620" i="10" s="1"/>
  <c r="A1621" i="10" s="1"/>
  <c r="A1622" i="10" s="1"/>
  <c r="A1623" i="10" s="1"/>
  <c r="A1624" i="10" s="1"/>
  <c r="A1625" i="10" s="1"/>
  <c r="A1626" i="10" s="1"/>
  <c r="A1627" i="10" s="1"/>
  <c r="A1628" i="10" s="1"/>
  <c r="A1629" i="10" s="1"/>
  <c r="A1630" i="10" s="1"/>
  <c r="A1631" i="10" s="1"/>
  <c r="A1632" i="10" s="1"/>
  <c r="A1633" i="10" s="1"/>
  <c r="A1634" i="10" s="1"/>
  <c r="A1635" i="10" s="1"/>
  <c r="A1636" i="10" s="1"/>
  <c r="A1637" i="10" s="1"/>
  <c r="A1638" i="10" s="1"/>
  <c r="A1639" i="10" s="1"/>
  <c r="A1640" i="10" s="1"/>
  <c r="A1641" i="10" s="1"/>
  <c r="A1642" i="10" s="1"/>
  <c r="A1643" i="10" s="1"/>
  <c r="A1644" i="10" s="1"/>
  <c r="A1645" i="10" s="1"/>
  <c r="A1646" i="10" s="1"/>
  <c r="A1647" i="10" s="1"/>
  <c r="A1648" i="10" s="1"/>
  <c r="A1649" i="10" s="1"/>
  <c r="A1650" i="10" s="1"/>
  <c r="A1651" i="10" s="1"/>
  <c r="A1652" i="10" s="1"/>
  <c r="A1653" i="10" s="1"/>
  <c r="A1654" i="10" s="1"/>
  <c r="A1655" i="10" s="1"/>
  <c r="A1656" i="10" s="1"/>
  <c r="A1657" i="10" s="1"/>
  <c r="A1658" i="10" s="1"/>
  <c r="A1659" i="10" s="1"/>
  <c r="A1660" i="10" s="1"/>
  <c r="A1661" i="10" s="1"/>
  <c r="A1662" i="10" s="1"/>
  <c r="A1663" i="10" s="1"/>
  <c r="A1664" i="10" s="1"/>
  <c r="A1665" i="10" s="1"/>
  <c r="A1666" i="10" s="1"/>
  <c r="A1667" i="10" s="1"/>
  <c r="A1668" i="10" s="1"/>
  <c r="A1669" i="10" s="1"/>
  <c r="A1670" i="10" s="1"/>
  <c r="A1671" i="10" s="1"/>
  <c r="A1672" i="10" s="1"/>
  <c r="A1673" i="10" s="1"/>
  <c r="A1674" i="10" s="1"/>
  <c r="A1675" i="10" s="1"/>
  <c r="A1676" i="10" s="1"/>
  <c r="A1677" i="10" s="1"/>
  <c r="A1678" i="10" s="1"/>
  <c r="A1679" i="10" s="1"/>
  <c r="A1680" i="10" s="1"/>
  <c r="A1681" i="10" s="1"/>
  <c r="A1682" i="10" s="1"/>
  <c r="A1683" i="10" s="1"/>
  <c r="A1684" i="10" s="1"/>
  <c r="A1685" i="10" s="1"/>
  <c r="A1686" i="10" s="1"/>
  <c r="A1687" i="10" s="1"/>
  <c r="A1688" i="10" s="1"/>
  <c r="A1689" i="10" s="1"/>
  <c r="A1690" i="10" s="1"/>
  <c r="A1691" i="10" s="1"/>
  <c r="A1692" i="10" s="1"/>
  <c r="A1693" i="10" s="1"/>
  <c r="A1694" i="10" s="1"/>
  <c r="A1695" i="10" s="1"/>
  <c r="A1696" i="10" s="1"/>
  <c r="A1697" i="10" s="1"/>
  <c r="A1698" i="10" s="1"/>
  <c r="A1699" i="10" s="1"/>
  <c r="A1700" i="10" s="1"/>
  <c r="A1701" i="10" s="1"/>
  <c r="A1702" i="10" s="1"/>
  <c r="A1703" i="10" s="1"/>
  <c r="A1704" i="10" s="1"/>
  <c r="A1705" i="10" s="1"/>
  <c r="A1706" i="10" s="1"/>
  <c r="A1707" i="10" s="1"/>
  <c r="A1708" i="10" s="1"/>
  <c r="A1709" i="10" s="1"/>
  <c r="A1710" i="10" s="1"/>
  <c r="A1711" i="10" s="1"/>
  <c r="A1712" i="10" s="1"/>
  <c r="A1713" i="10" s="1"/>
  <c r="A1714" i="10" s="1"/>
  <c r="A1715" i="10" s="1"/>
  <c r="A1716" i="10" s="1"/>
  <c r="A1717" i="10" s="1"/>
  <c r="A1718" i="10" s="1"/>
  <c r="A1719" i="10" s="1"/>
  <c r="A1720" i="10" s="1"/>
  <c r="A1721" i="10" s="1"/>
  <c r="A1722" i="10" s="1"/>
  <c r="A1723" i="10" s="1"/>
  <c r="A1724" i="10" s="1"/>
  <c r="A1725" i="10" s="1"/>
  <c r="A1726" i="10" s="1"/>
  <c r="A1727" i="10" s="1"/>
  <c r="A1728" i="10" s="1"/>
  <c r="A1729" i="10" s="1"/>
  <c r="A1730" i="10" s="1"/>
  <c r="A1731" i="10" s="1"/>
  <c r="A1732" i="10" s="1"/>
  <c r="A1733" i="10" s="1"/>
  <c r="A1734" i="10" s="1"/>
  <c r="A1735" i="10" s="1"/>
  <c r="A1736" i="10" s="1"/>
  <c r="A1737" i="10" s="1"/>
  <c r="A1738" i="10" s="1"/>
  <c r="A1739" i="10" s="1"/>
  <c r="A1740" i="10" s="1"/>
  <c r="A1741" i="10" s="1"/>
  <c r="A1742" i="10" s="1"/>
  <c r="A1743" i="10" s="1"/>
  <c r="A1744" i="10" s="1"/>
  <c r="A1745" i="10" s="1"/>
  <c r="A1746" i="10" s="1"/>
  <c r="A1747" i="10" s="1"/>
  <c r="A1748" i="10" s="1"/>
  <c r="A1749" i="10" s="1"/>
  <c r="A1750" i="10" s="1"/>
  <c r="A1751" i="10" s="1"/>
  <c r="A1752" i="10" s="1"/>
  <c r="A1753" i="10" s="1"/>
  <c r="A1754" i="10" s="1"/>
  <c r="A1755" i="10" s="1"/>
  <c r="A1756" i="10" s="1"/>
  <c r="A1757" i="10" s="1"/>
  <c r="A1758" i="10" s="1"/>
  <c r="A1759" i="10" s="1"/>
  <c r="A1760" i="10" s="1"/>
  <c r="A1761" i="10" s="1"/>
  <c r="A1762" i="10" s="1"/>
  <c r="A1763" i="10" s="1"/>
  <c r="A1764" i="10" s="1"/>
  <c r="A1765" i="10" s="1"/>
  <c r="A1766" i="10" s="1"/>
  <c r="A1767" i="10" s="1"/>
  <c r="A1768" i="10" s="1"/>
  <c r="A1769" i="10" s="1"/>
  <c r="A1770" i="10" s="1"/>
  <c r="A1771" i="10" s="1"/>
  <c r="A1772" i="10" s="1"/>
  <c r="A1773" i="10" s="1"/>
  <c r="A1774" i="10" s="1"/>
  <c r="A1775" i="10" s="1"/>
  <c r="A1776" i="10" s="1"/>
  <c r="A1777" i="10" s="1"/>
  <c r="A1778" i="10" s="1"/>
  <c r="A1779" i="10" s="1"/>
  <c r="A1780" i="10" s="1"/>
  <c r="A1781" i="10" s="1"/>
  <c r="A1782" i="10" s="1"/>
  <c r="A1783" i="10" s="1"/>
  <c r="A1784" i="10" s="1"/>
  <c r="A1785" i="10" s="1"/>
  <c r="A1786" i="10" s="1"/>
  <c r="A1787" i="10" s="1"/>
  <c r="A1788" i="10" s="1"/>
  <c r="A1789" i="10" s="1"/>
  <c r="A1790" i="10" s="1"/>
  <c r="A1791" i="10" s="1"/>
  <c r="A1792" i="10" s="1"/>
  <c r="A1793" i="10" s="1"/>
  <c r="A1794" i="10" s="1"/>
  <c r="A1795" i="10" s="1"/>
  <c r="A1796" i="10" s="1"/>
  <c r="A1797" i="10" s="1"/>
  <c r="A1798" i="10" s="1"/>
  <c r="A1799" i="10" s="1"/>
  <c r="A1800" i="10" s="1"/>
  <c r="A1801" i="10" s="1"/>
  <c r="A1802" i="10" s="1"/>
  <c r="A1803" i="10" s="1"/>
  <c r="A1804" i="10" s="1"/>
  <c r="A1805" i="10" s="1"/>
  <c r="A1806" i="10" s="1"/>
  <c r="A1807" i="10" s="1"/>
  <c r="A1808" i="10" s="1"/>
  <c r="A1809" i="10" s="1"/>
  <c r="A1810" i="10" s="1"/>
  <c r="A1811" i="10" s="1"/>
  <c r="A1812" i="10" s="1"/>
  <c r="A1813" i="10" s="1"/>
  <c r="A1814" i="10" s="1"/>
  <c r="A1815" i="10" s="1"/>
  <c r="A1816" i="10" s="1"/>
  <c r="A1817" i="10" s="1"/>
  <c r="A1818" i="10" s="1"/>
  <c r="A1819" i="10" s="1"/>
  <c r="A1820" i="10" s="1"/>
  <c r="A1821" i="10" s="1"/>
  <c r="A1822" i="10" s="1"/>
  <c r="A1823" i="10" s="1"/>
  <c r="A1824" i="10" s="1"/>
  <c r="A1825" i="10" s="1"/>
  <c r="A1826" i="10" s="1"/>
  <c r="A1827" i="10" s="1"/>
  <c r="A1828" i="10" s="1"/>
  <c r="A1829" i="10" s="1"/>
  <c r="A1830" i="10" s="1"/>
  <c r="A1831" i="10" s="1"/>
  <c r="A1832" i="10" s="1"/>
  <c r="A1833" i="10" s="1"/>
  <c r="A1834" i="10" s="1"/>
  <c r="A1835" i="10" s="1"/>
  <c r="A1836" i="10" s="1"/>
  <c r="A1837" i="10" s="1"/>
  <c r="A1838" i="10" s="1"/>
  <c r="A1839" i="10" s="1"/>
  <c r="A1840" i="10" s="1"/>
  <c r="A1841" i="10" s="1"/>
  <c r="A1842" i="10" s="1"/>
  <c r="A1843" i="10" s="1"/>
  <c r="A1844" i="10" s="1"/>
  <c r="A1845" i="10" s="1"/>
  <c r="A1846" i="10" s="1"/>
  <c r="A1847" i="10" s="1"/>
  <c r="A1848" i="10" s="1"/>
  <c r="A1849" i="10" s="1"/>
  <c r="A1850" i="10" s="1"/>
  <c r="A1851" i="10" s="1"/>
  <c r="A1852" i="10" s="1"/>
  <c r="A1853" i="10" s="1"/>
  <c r="A1854" i="10" s="1"/>
  <c r="A1855" i="10" s="1"/>
  <c r="A1856" i="10" s="1"/>
  <c r="A1857" i="10" s="1"/>
  <c r="A1858" i="10" s="1"/>
  <c r="A1859" i="10" s="1"/>
  <c r="A1860" i="10" s="1"/>
  <c r="A1861" i="10" s="1"/>
  <c r="A1862" i="10" s="1"/>
  <c r="A1863" i="10" s="1"/>
  <c r="A1864" i="10" s="1"/>
  <c r="A1865" i="10" s="1"/>
  <c r="A1866" i="10" s="1"/>
  <c r="A1867" i="10" s="1"/>
  <c r="A1868" i="10" s="1"/>
  <c r="A1869" i="10" s="1"/>
  <c r="A1870" i="10" s="1"/>
  <c r="A1871" i="10" s="1"/>
  <c r="A1872" i="10" s="1"/>
  <c r="A1873" i="10" s="1"/>
  <c r="A1874" i="10" s="1"/>
  <c r="A1875" i="10" s="1"/>
  <c r="A1876" i="10" s="1"/>
  <c r="A1877" i="10" s="1"/>
  <c r="A1878" i="10" s="1"/>
  <c r="A1879" i="10" s="1"/>
  <c r="A1880" i="10" s="1"/>
  <c r="A1881" i="10" s="1"/>
  <c r="A1882" i="10" s="1"/>
  <c r="A1883" i="10" s="1"/>
  <c r="A1884" i="10" s="1"/>
  <c r="A1885" i="10" s="1"/>
  <c r="A1886" i="10" s="1"/>
  <c r="A1887" i="10" s="1"/>
  <c r="A1888" i="10" s="1"/>
  <c r="A1889" i="10" s="1"/>
  <c r="A1890" i="10" s="1"/>
  <c r="A1891" i="10" s="1"/>
  <c r="A1892" i="10" s="1"/>
  <c r="A1893" i="10" s="1"/>
  <c r="A1894" i="10" s="1"/>
  <c r="A1895" i="10" s="1"/>
  <c r="A1896" i="10" s="1"/>
  <c r="A1897" i="10" s="1"/>
  <c r="A1898" i="10" s="1"/>
  <c r="A1899" i="10" s="1"/>
  <c r="A1900" i="10" s="1"/>
  <c r="A1901" i="10" s="1"/>
  <c r="A1902" i="10" s="1"/>
  <c r="A1903" i="10" s="1"/>
  <c r="A1904" i="10" s="1"/>
  <c r="A1905" i="10" s="1"/>
  <c r="A1906" i="10" s="1"/>
  <c r="A1907" i="10" s="1"/>
  <c r="A1908" i="10" s="1"/>
  <c r="A1909" i="10" s="1"/>
  <c r="A1910" i="10" s="1"/>
  <c r="A1911" i="10" s="1"/>
  <c r="A1912" i="10" s="1"/>
  <c r="A1913" i="10" s="1"/>
  <c r="A1914" i="10" s="1"/>
  <c r="A1915" i="10" s="1"/>
  <c r="A1916" i="10" s="1"/>
  <c r="A1917" i="10" s="1"/>
  <c r="A1918" i="10" s="1"/>
  <c r="A1919" i="10" s="1"/>
  <c r="A1920" i="10" s="1"/>
  <c r="A1921" i="10" s="1"/>
  <c r="A1922" i="10" s="1"/>
  <c r="A1923" i="10" s="1"/>
  <c r="A1924" i="10" s="1"/>
  <c r="A1925" i="10" s="1"/>
  <c r="A1926" i="10" s="1"/>
  <c r="A1927" i="10" s="1"/>
  <c r="A1928" i="10" s="1"/>
  <c r="A1929" i="10" s="1"/>
  <c r="A1930" i="10" s="1"/>
  <c r="A1931" i="10" s="1"/>
  <c r="A1932" i="10" s="1"/>
  <c r="A1933" i="10" s="1"/>
  <c r="A1934" i="10" s="1"/>
  <c r="A1935" i="10" s="1"/>
  <c r="A1936" i="10" s="1"/>
  <c r="A1937" i="10" s="1"/>
  <c r="A1938" i="10" s="1"/>
  <c r="A1939" i="10" s="1"/>
  <c r="A1940" i="10" s="1"/>
  <c r="A1941" i="10" s="1"/>
  <c r="A1942" i="10" s="1"/>
  <c r="A1943" i="10" s="1"/>
  <c r="A1944" i="10" s="1"/>
  <c r="A1945" i="10" s="1"/>
  <c r="A1946" i="10" s="1"/>
  <c r="A1947" i="10" s="1"/>
  <c r="A1948" i="10" s="1"/>
  <c r="A1949" i="10" s="1"/>
  <c r="A1950" i="10" s="1"/>
  <c r="A1951" i="10" s="1"/>
  <c r="A1952" i="10" s="1"/>
  <c r="A1953" i="10" s="1"/>
  <c r="A1954" i="10" s="1"/>
  <c r="A1955" i="10" s="1"/>
  <c r="A1956" i="10" s="1"/>
  <c r="A1957" i="10" s="1"/>
  <c r="A1958" i="10" s="1"/>
  <c r="A1959" i="10" s="1"/>
  <c r="A1960" i="10" s="1"/>
  <c r="A1961" i="10" s="1"/>
  <c r="A1962" i="10" s="1"/>
  <c r="A1963" i="10" s="1"/>
  <c r="A1964" i="10" s="1"/>
  <c r="A1965" i="10" s="1"/>
  <c r="A1966" i="10" s="1"/>
  <c r="A1967" i="10" s="1"/>
  <c r="A1968" i="10" s="1"/>
  <c r="A1969" i="10" s="1"/>
  <c r="A1970" i="10" s="1"/>
  <c r="A1971" i="10" s="1"/>
  <c r="A1972" i="10" s="1"/>
  <c r="A1973" i="10" s="1"/>
  <c r="A1974" i="10" s="1"/>
  <c r="A1975" i="10" s="1"/>
  <c r="A1976" i="10" s="1"/>
  <c r="A1977" i="10" s="1"/>
  <c r="A1978" i="10" s="1"/>
  <c r="A1979" i="10" s="1"/>
  <c r="A1980" i="10" s="1"/>
  <c r="A1981" i="10" s="1"/>
  <c r="A33" i="10"/>
  <c r="A34" i="10" s="1"/>
  <c r="A35" i="10" s="1"/>
  <c r="A36" i="10" s="1"/>
  <c r="A37" i="10" s="1"/>
  <c r="A38" i="10" s="1"/>
  <c r="A39" i="10" s="1"/>
  <c r="A40" i="10" s="1"/>
  <c r="A41" i="10" s="1"/>
  <c r="A413" i="9"/>
  <c r="A414" i="9" s="1"/>
  <c r="A415" i="9" s="1"/>
  <c r="A416" i="9" s="1"/>
  <c r="A417" i="9" s="1"/>
  <c r="A418" i="9" s="1"/>
  <c r="A419" i="9" s="1"/>
  <c r="A420" i="9" s="1"/>
  <c r="A421" i="9" s="1"/>
  <c r="A422" i="9" s="1"/>
  <c r="A423" i="9" s="1"/>
  <c r="A424" i="9" s="1"/>
  <c r="A425" i="9" s="1"/>
  <c r="A426" i="9" s="1"/>
  <c r="A427" i="9" s="1"/>
  <c r="A428" i="9" s="1"/>
  <c r="A429" i="9" s="1"/>
  <c r="A430" i="9" s="1"/>
  <c r="A431" i="9" s="1"/>
  <c r="A432" i="9" s="1"/>
  <c r="A433" i="9" s="1"/>
  <c r="A434" i="9" s="1"/>
  <c r="A435" i="9" s="1"/>
  <c r="A436" i="9" s="1"/>
  <c r="A437" i="9" s="1"/>
  <c r="A438" i="9" s="1"/>
  <c r="A439" i="9" s="1"/>
  <c r="A440" i="9" s="1"/>
  <c r="A441" i="9" s="1"/>
  <c r="A442" i="9" s="1"/>
  <c r="A443" i="9" s="1"/>
  <c r="A444" i="9" s="1"/>
  <c r="A445" i="9" s="1"/>
  <c r="A446" i="9" s="1"/>
  <c r="A447" i="9" s="1"/>
  <c r="A448" i="9" s="1"/>
  <c r="A144" i="8"/>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375" i="8" s="1"/>
  <c r="A376" i="8" s="1"/>
  <c r="A377" i="8" s="1"/>
  <c r="A378" i="8" s="1"/>
  <c r="A379" i="8" s="1"/>
  <c r="A380" i="8" s="1"/>
  <c r="A381" i="8" s="1"/>
  <c r="A382" i="8" s="1"/>
  <c r="A383" i="8" s="1"/>
  <c r="A384" i="8" s="1"/>
  <c r="A385" i="8" s="1"/>
  <c r="A386" i="8" s="1"/>
  <c r="A387" i="8" s="1"/>
  <c r="A388" i="8" s="1"/>
  <c r="A389" i="8" s="1"/>
  <c r="A390" i="8" s="1"/>
  <c r="A391" i="8" s="1"/>
  <c r="A392" i="8" s="1"/>
  <c r="A393" i="8" s="1"/>
  <c r="A394" i="8" s="1"/>
  <c r="A395" i="8" s="1"/>
  <c r="A396" i="8" s="1"/>
  <c r="A397" i="8" s="1"/>
  <c r="A398" i="8" s="1"/>
  <c r="A399" i="8" s="1"/>
  <c r="A400" i="8" s="1"/>
  <c r="A401" i="8" s="1"/>
  <c r="A402" i="8" s="1"/>
  <c r="A403" i="8" s="1"/>
  <c r="A404" i="8" s="1"/>
  <c r="A405" i="8" s="1"/>
  <c r="A406" i="8" s="1"/>
  <c r="A407" i="8" s="1"/>
  <c r="A408" i="8" s="1"/>
  <c r="A409" i="8" s="1"/>
  <c r="A410" i="8" s="1"/>
  <c r="A411" i="8" s="1"/>
  <c r="A412" i="8" s="1"/>
  <c r="A413" i="8" s="1"/>
  <c r="A414" i="8" s="1"/>
  <c r="A415" i="8" s="1"/>
  <c r="A416" i="8" s="1"/>
  <c r="A417" i="8" s="1"/>
  <c r="A418" i="8" s="1"/>
  <c r="A419" i="8" s="1"/>
  <c r="A420" i="8" s="1"/>
  <c r="A421" i="8" s="1"/>
  <c r="A422" i="8" s="1"/>
  <c r="A423" i="8" s="1"/>
  <c r="A424" i="8" s="1"/>
  <c r="A425" i="8" s="1"/>
  <c r="A426" i="8" s="1"/>
  <c r="A427" i="8" s="1"/>
  <c r="A428" i="8" s="1"/>
  <c r="A429" i="8" s="1"/>
  <c r="A430" i="8" s="1"/>
  <c r="A431" i="8" s="1"/>
  <c r="A432" i="8" s="1"/>
  <c r="A433" i="8" s="1"/>
  <c r="A434" i="8" s="1"/>
  <c r="A435" i="8" s="1"/>
  <c r="A436" i="8" s="1"/>
  <c r="A437" i="8" s="1"/>
  <c r="A438" i="8" s="1"/>
  <c r="A439" i="8" s="1"/>
  <c r="A440" i="8" s="1"/>
  <c r="A441" i="8" s="1"/>
  <c r="A442" i="8" s="1"/>
  <c r="A443" i="8" s="1"/>
  <c r="A444" i="8" s="1"/>
  <c r="A445" i="8" s="1"/>
  <c r="A446" i="8" s="1"/>
  <c r="A447" i="8" s="1"/>
  <c r="A448" i="8" s="1"/>
  <c r="A449" i="8" s="1"/>
  <c r="A450" i="8" s="1"/>
  <c r="A451" i="8" s="1"/>
  <c r="A452" i="8" s="1"/>
  <c r="A453" i="8" s="1"/>
  <c r="A454" i="8" s="1"/>
  <c r="A455" i="8" s="1"/>
  <c r="A456" i="8" s="1"/>
  <c r="A457" i="8" s="1"/>
  <c r="A458" i="8" s="1"/>
  <c r="A459" i="8" s="1"/>
  <c r="A460" i="8" s="1"/>
  <c r="A461" i="8" s="1"/>
  <c r="A462" i="8" s="1"/>
  <c r="A463" i="8" s="1"/>
  <c r="A464" i="8" s="1"/>
  <c r="A465" i="8" s="1"/>
  <c r="A466" i="8" s="1"/>
  <c r="A467" i="8" s="1"/>
  <c r="A468" i="8" s="1"/>
  <c r="A469" i="8" s="1"/>
  <c r="A470" i="8" s="1"/>
  <c r="A471" i="8" s="1"/>
  <c r="A472" i="8" s="1"/>
  <c r="A473" i="8" s="1"/>
  <c r="A474" i="8" s="1"/>
  <c r="A475" i="8" s="1"/>
  <c r="A476" i="8" s="1"/>
  <c r="A477" i="8" s="1"/>
  <c r="A478" i="8" s="1"/>
  <c r="A479" i="8" s="1"/>
  <c r="A480" i="8" s="1"/>
  <c r="A481" i="8" s="1"/>
  <c r="A482" i="8" s="1"/>
  <c r="A483" i="8" s="1"/>
  <c r="A484" i="8" s="1"/>
  <c r="A485" i="8" s="1"/>
  <c r="A486" i="8" s="1"/>
  <c r="A487" i="8" s="1"/>
  <c r="A488" i="8" s="1"/>
  <c r="A489" i="8" s="1"/>
  <c r="A490" i="8" s="1"/>
  <c r="A491" i="8" s="1"/>
  <c r="A492" i="8" s="1"/>
  <c r="A493" i="8" s="1"/>
  <c r="A494" i="8" s="1"/>
  <c r="A495" i="8" s="1"/>
  <c r="A496" i="8" s="1"/>
  <c r="A497" i="8" s="1"/>
  <c r="A498" i="8" s="1"/>
  <c r="A499" i="8" s="1"/>
  <c r="A500" i="8" s="1"/>
  <c r="A501" i="8" s="1"/>
  <c r="A502" i="8" s="1"/>
  <c r="A503" i="8" s="1"/>
  <c r="A504" i="8" s="1"/>
  <c r="A505" i="8" s="1"/>
  <c r="A506" i="8" s="1"/>
  <c r="A507" i="8" s="1"/>
  <c r="A508" i="8" s="1"/>
  <c r="A509" i="8" s="1"/>
  <c r="A510" i="8" s="1"/>
  <c r="A511" i="8" s="1"/>
  <c r="A512" i="8" s="1"/>
  <c r="A513" i="8" s="1"/>
  <c r="A514" i="8" s="1"/>
  <c r="A515" i="8" s="1"/>
  <c r="A516" i="8" s="1"/>
  <c r="A517" i="8" s="1"/>
  <c r="A518" i="8" s="1"/>
  <c r="A519" i="8" s="1"/>
  <c r="A520" i="8" s="1"/>
  <c r="A521" i="8" s="1"/>
  <c r="A522" i="8" s="1"/>
  <c r="A523" i="8" s="1"/>
  <c r="A524" i="8" s="1"/>
  <c r="A525" i="8" s="1"/>
  <c r="A526" i="8" s="1"/>
  <c r="A527" i="8" s="1"/>
  <c r="A528" i="8" s="1"/>
  <c r="A529" i="8" s="1"/>
  <c r="A530" i="8" s="1"/>
  <c r="A531" i="8" s="1"/>
  <c r="A532" i="8" s="1"/>
  <c r="A533" i="8" s="1"/>
  <c r="A534" i="8" s="1"/>
  <c r="A535" i="8" s="1"/>
  <c r="A536" i="8" s="1"/>
  <c r="A537" i="8" s="1"/>
  <c r="A538" i="8" s="1"/>
  <c r="A539" i="8" s="1"/>
  <c r="A540" i="8" s="1"/>
  <c r="A541" i="8" s="1"/>
  <c r="A542" i="8" s="1"/>
  <c r="A543" i="8" s="1"/>
  <c r="A544" i="8" s="1"/>
  <c r="A545" i="8" s="1"/>
  <c r="A546" i="8" s="1"/>
  <c r="A547" i="8" s="1"/>
  <c r="A548" i="8" s="1"/>
  <c r="A549" i="8" s="1"/>
  <c r="A550" i="8" s="1"/>
  <c r="A551" i="8" s="1"/>
  <c r="A552" i="8" s="1"/>
  <c r="A553" i="8" s="1"/>
  <c r="A554" i="8" s="1"/>
  <c r="A555" i="8" s="1"/>
  <c r="A556" i="8" s="1"/>
  <c r="A557" i="8" s="1"/>
  <c r="A558" i="8" s="1"/>
  <c r="A559" i="8" s="1"/>
  <c r="A560" i="8" s="1"/>
  <c r="A561" i="8" s="1"/>
  <c r="A562" i="8" s="1"/>
  <c r="A563" i="8" s="1"/>
  <c r="A564" i="8" s="1"/>
  <c r="A565" i="8" s="1"/>
  <c r="A566" i="8" s="1"/>
  <c r="A567" i="8" s="1"/>
  <c r="A568" i="8" s="1"/>
  <c r="A569" i="8" s="1"/>
  <c r="A570" i="8" s="1"/>
  <c r="A571" i="8" s="1"/>
  <c r="A572" i="8" s="1"/>
  <c r="A573" i="8" s="1"/>
  <c r="A574" i="8" s="1"/>
  <c r="A575" i="8" s="1"/>
  <c r="A576" i="8" s="1"/>
  <c r="A577" i="8" s="1"/>
  <c r="A578" i="8" s="1"/>
  <c r="A579" i="8" s="1"/>
  <c r="A580" i="8" s="1"/>
  <c r="A581" i="8" s="1"/>
  <c r="A582" i="8" s="1"/>
  <c r="A583" i="8" s="1"/>
  <c r="A584" i="8" s="1"/>
  <c r="A585" i="8" s="1"/>
  <c r="A586" i="8" s="1"/>
  <c r="A587" i="8" s="1"/>
  <c r="A588" i="8" s="1"/>
  <c r="A589" i="8" s="1"/>
  <c r="A590" i="8" s="1"/>
  <c r="A591" i="8" s="1"/>
  <c r="A592" i="8" s="1"/>
  <c r="A593" i="8" s="1"/>
  <c r="A594" i="8" s="1"/>
  <c r="A595" i="8" s="1"/>
  <c r="A596" i="8" s="1"/>
  <c r="A597" i="8" s="1"/>
  <c r="A598" i="8" s="1"/>
  <c r="A599" i="8" s="1"/>
  <c r="A600" i="8" s="1"/>
  <c r="A601" i="8" s="1"/>
  <c r="A602" i="8" s="1"/>
  <c r="A603" i="8" s="1"/>
  <c r="A604" i="8" s="1"/>
  <c r="A605" i="8" s="1"/>
  <c r="A606" i="8" s="1"/>
  <c r="A607" i="8" s="1"/>
  <c r="A608" i="8" s="1"/>
  <c r="A609" i="8" s="1"/>
  <c r="A610" i="8" s="1"/>
  <c r="A611" i="8" s="1"/>
  <c r="A612" i="8" s="1"/>
  <c r="A613" i="8" s="1"/>
  <c r="A614" i="8" s="1"/>
  <c r="A615" i="8" s="1"/>
  <c r="A616" i="8" s="1"/>
  <c r="A617" i="8" s="1"/>
  <c r="A618" i="8" s="1"/>
  <c r="A619" i="8" s="1"/>
  <c r="A620" i="8" s="1"/>
  <c r="A621" i="8" s="1"/>
  <c r="A622" i="8" s="1"/>
  <c r="A623" i="8" s="1"/>
  <c r="A624" i="8" s="1"/>
  <c r="A625" i="8" s="1"/>
  <c r="A626" i="8" s="1"/>
  <c r="A627" i="8" s="1"/>
  <c r="A628" i="8" s="1"/>
  <c r="A629" i="8" s="1"/>
  <c r="A630" i="8" s="1"/>
  <c r="A631" i="8" s="1"/>
  <c r="A632" i="8" s="1"/>
  <c r="A633" i="8" s="1"/>
  <c r="A634" i="8" s="1"/>
  <c r="A635" i="8" s="1"/>
  <c r="A636" i="8" s="1"/>
  <c r="A637" i="8" s="1"/>
  <c r="A638" i="8" s="1"/>
  <c r="A639" i="8" s="1"/>
  <c r="A640" i="8" s="1"/>
  <c r="A641" i="8" s="1"/>
  <c r="A642" i="8" s="1"/>
  <c r="A643" i="8" s="1"/>
  <c r="A644" i="8" s="1"/>
  <c r="A645" i="8" s="1"/>
  <c r="A646" i="8" s="1"/>
  <c r="A647" i="8" s="1"/>
  <c r="A648" i="8" s="1"/>
  <c r="A649" i="8" s="1"/>
  <c r="A650" i="8" s="1"/>
  <c r="A651" i="8" s="1"/>
  <c r="A652" i="8" s="1"/>
  <c r="A653" i="8" s="1"/>
  <c r="A654" i="8" s="1"/>
  <c r="A655" i="8" s="1"/>
  <c r="A656" i="8" s="1"/>
  <c r="A657" i="8" s="1"/>
  <c r="A658" i="8" s="1"/>
  <c r="A659" i="8" s="1"/>
  <c r="A660" i="8" s="1"/>
  <c r="A661" i="8" s="1"/>
  <c r="A662" i="8" s="1"/>
  <c r="A663" i="8" s="1"/>
  <c r="A664" i="8" s="1"/>
  <c r="A665" i="8" s="1"/>
  <c r="A666" i="8" s="1"/>
  <c r="A667" i="8" s="1"/>
  <c r="A668" i="8" s="1"/>
  <c r="A669" i="8" s="1"/>
  <c r="A670" i="8" s="1"/>
  <c r="A671" i="8" s="1"/>
  <c r="A672" i="8" s="1"/>
  <c r="A673" i="8" s="1"/>
  <c r="A674" i="8" s="1"/>
  <c r="A675" i="8" s="1"/>
  <c r="A676" i="8" s="1"/>
  <c r="A677" i="8" s="1"/>
  <c r="A678" i="8" s="1"/>
  <c r="A679" i="8" s="1"/>
  <c r="A680" i="8" s="1"/>
  <c r="A681" i="8" s="1"/>
  <c r="A682" i="8" s="1"/>
  <c r="A683" i="8" s="1"/>
  <c r="A684" i="8" s="1"/>
  <c r="A685" i="8" s="1"/>
  <c r="A686" i="8" s="1"/>
  <c r="A687" i="8" s="1"/>
  <c r="A688" i="8" s="1"/>
  <c r="A689" i="8" s="1"/>
  <c r="A690" i="8" s="1"/>
  <c r="A691" i="8" s="1"/>
  <c r="A692" i="8" s="1"/>
  <c r="A693" i="8" s="1"/>
  <c r="A694" i="8" s="1"/>
  <c r="A695" i="8" s="1"/>
  <c r="A696" i="8" s="1"/>
  <c r="A697" i="8" s="1"/>
  <c r="A698" i="8" s="1"/>
  <c r="A699" i="8" s="1"/>
  <c r="A700" i="8" s="1"/>
  <c r="A701" i="8" s="1"/>
  <c r="A702" i="8" s="1"/>
  <c r="A703" i="8" s="1"/>
  <c r="A704" i="8" s="1"/>
  <c r="A705" i="8" s="1"/>
  <c r="A706" i="8" s="1"/>
  <c r="A707" i="8" s="1"/>
  <c r="A708" i="8" s="1"/>
  <c r="A709" i="8" s="1"/>
  <c r="A710" i="8" s="1"/>
  <c r="A711" i="8" s="1"/>
  <c r="A712" i="8" s="1"/>
  <c r="A713" i="8" s="1"/>
  <c r="A714" i="8" s="1"/>
  <c r="A715" i="8" s="1"/>
  <c r="A716" i="8" s="1"/>
  <c r="A717" i="8" s="1"/>
  <c r="A718" i="8" s="1"/>
  <c r="A719" i="8" s="1"/>
  <c r="A720" i="8" s="1"/>
  <c r="A721" i="8" s="1"/>
  <c r="A722" i="8" s="1"/>
  <c r="A723" i="8" s="1"/>
  <c r="A724" i="8" s="1"/>
  <c r="A725" i="8" s="1"/>
  <c r="A726" i="8" s="1"/>
  <c r="A727" i="8" s="1"/>
  <c r="A728" i="8" s="1"/>
  <c r="A729" i="8" s="1"/>
  <c r="A730" i="8" s="1"/>
  <c r="A731" i="8" s="1"/>
  <c r="A732" i="8" s="1"/>
  <c r="A733" i="8" s="1"/>
  <c r="A734" i="8" s="1"/>
  <c r="A735" i="8" s="1"/>
  <c r="A736" i="8" s="1"/>
  <c r="A737" i="8" s="1"/>
  <c r="A738" i="8" s="1"/>
  <c r="A739" i="8" s="1"/>
  <c r="A740" i="8" s="1"/>
  <c r="A741" i="8" s="1"/>
  <c r="A742" i="8" s="1"/>
  <c r="A743" i="8" s="1"/>
  <c r="A744" i="8" s="1"/>
  <c r="A745" i="8" s="1"/>
  <c r="A746" i="8" s="1"/>
  <c r="A747" i="8" s="1"/>
  <c r="A748" i="8" s="1"/>
  <c r="A749" i="8" s="1"/>
  <c r="A750" i="8" s="1"/>
  <c r="A751" i="8" s="1"/>
  <c r="A752" i="8" s="1"/>
  <c r="A753" i="8" s="1"/>
  <c r="A754" i="8" s="1"/>
  <c r="A755" i="8" s="1"/>
  <c r="A756" i="8" s="1"/>
  <c r="A757" i="8" s="1"/>
  <c r="A758" i="8" s="1"/>
  <c r="A759" i="8" s="1"/>
  <c r="A760" i="8" s="1"/>
  <c r="A761" i="8" s="1"/>
  <c r="A762" i="8" s="1"/>
  <c r="A763" i="8" s="1"/>
  <c r="A764" i="8" s="1"/>
  <c r="A765" i="8" s="1"/>
  <c r="A766" i="8" s="1"/>
  <c r="A767" i="8" s="1"/>
  <c r="A768" i="8" s="1"/>
  <c r="A769" i="8" s="1"/>
  <c r="A770" i="8" s="1"/>
  <c r="A771" i="8" s="1"/>
  <c r="A772" i="8" s="1"/>
  <c r="A773" i="8" s="1"/>
  <c r="A774" i="8" s="1"/>
  <c r="A775" i="8" s="1"/>
  <c r="A776" i="8" s="1"/>
  <c r="A777" i="8" s="1"/>
  <c r="A778" i="8" s="1"/>
  <c r="A779" i="8" s="1"/>
  <c r="A780" i="8" s="1"/>
  <c r="A781" i="8" s="1"/>
  <c r="A782" i="8" s="1"/>
  <c r="A783" i="8" s="1"/>
  <c r="A784" i="8" s="1"/>
  <c r="A785" i="8" s="1"/>
  <c r="A786" i="8" s="1"/>
  <c r="A787" i="8" s="1"/>
  <c r="A788" i="8" s="1"/>
  <c r="A789" i="8" s="1"/>
  <c r="A790" i="8" s="1"/>
  <c r="A791" i="8" s="1"/>
  <c r="A792" i="8" s="1"/>
  <c r="A793" i="8" s="1"/>
  <c r="A794" i="8" s="1"/>
  <c r="A795" i="8" s="1"/>
  <c r="A796" i="8" s="1"/>
  <c r="A797" i="8" s="1"/>
  <c r="A798" i="8" s="1"/>
  <c r="A799" i="8" s="1"/>
  <c r="A800" i="8" s="1"/>
  <c r="A801" i="8" s="1"/>
  <c r="A802" i="8" s="1"/>
  <c r="A803" i="8" s="1"/>
  <c r="A804" i="8" s="1"/>
  <c r="A805" i="8" s="1"/>
  <c r="A806" i="8" s="1"/>
  <c r="A807" i="8" s="1"/>
  <c r="A808" i="8" s="1"/>
  <c r="A809" i="8" s="1"/>
  <c r="A810" i="8" s="1"/>
  <c r="A811" i="8" s="1"/>
  <c r="A812" i="8" s="1"/>
  <c r="A813" i="8" s="1"/>
  <c r="A814" i="8" s="1"/>
  <c r="A815" i="8" s="1"/>
  <c r="A816" i="8" s="1"/>
  <c r="A817" i="8" s="1"/>
  <c r="A818" i="8" s="1"/>
  <c r="A819" i="8" s="1"/>
  <c r="A820" i="8" s="1"/>
  <c r="A821" i="8" s="1"/>
  <c r="A822" i="8" s="1"/>
  <c r="A823" i="8" s="1"/>
  <c r="A824" i="8" s="1"/>
  <c r="A825" i="8" s="1"/>
  <c r="A826" i="8" s="1"/>
  <c r="A827" i="8" s="1"/>
  <c r="A828" i="8" s="1"/>
  <c r="A829" i="8" s="1"/>
  <c r="A830" i="8" s="1"/>
  <c r="A831" i="8" s="1"/>
  <c r="A832" i="8" s="1"/>
  <c r="A833" i="8" s="1"/>
  <c r="A834" i="8" s="1"/>
  <c r="A835" i="8" s="1"/>
  <c r="A836" i="8" s="1"/>
  <c r="A837" i="8" s="1"/>
  <c r="A838" i="8" s="1"/>
  <c r="A839" i="8" s="1"/>
  <c r="A840" i="8" s="1"/>
  <c r="A841" i="8" s="1"/>
  <c r="A842" i="8" s="1"/>
  <c r="A843" i="8" s="1"/>
  <c r="A844" i="8" s="1"/>
  <c r="A845" i="8" s="1"/>
  <c r="A846" i="8" s="1"/>
  <c r="A847" i="8" s="1"/>
  <c r="A848" i="8" s="1"/>
  <c r="A849" i="8" s="1"/>
  <c r="A850" i="8" s="1"/>
  <c r="A851" i="8" s="1"/>
  <c r="A852" i="8" s="1"/>
  <c r="A853" i="8" s="1"/>
  <c r="A854" i="8" s="1"/>
  <c r="A855" i="8" s="1"/>
  <c r="A856" i="8" s="1"/>
  <c r="A857" i="8" s="1"/>
  <c r="A858" i="8" s="1"/>
  <c r="A859" i="8" s="1"/>
  <c r="A860" i="8" s="1"/>
  <c r="A861" i="8" s="1"/>
  <c r="A862" i="8" s="1"/>
  <c r="A863" i="8" s="1"/>
  <c r="A864" i="8" s="1"/>
  <c r="A865" i="8" s="1"/>
  <c r="A866" i="8" s="1"/>
  <c r="A867" i="8" s="1"/>
  <c r="A868" i="8" s="1"/>
  <c r="A869" i="8" s="1"/>
  <c r="A870" i="8" s="1"/>
  <c r="A871" i="8" s="1"/>
  <c r="A872" i="8" s="1"/>
  <c r="A873" i="8" s="1"/>
  <c r="A874" i="8" s="1"/>
  <c r="A875" i="8" s="1"/>
  <c r="A876" i="8" s="1"/>
  <c r="A877" i="8" s="1"/>
  <c r="A878" i="8" s="1"/>
  <c r="A879" i="8" s="1"/>
  <c r="A880" i="8" s="1"/>
  <c r="A881" i="8" s="1"/>
  <c r="A882" i="8" s="1"/>
  <c r="A883" i="8" s="1"/>
  <c r="A884" i="8" s="1"/>
  <c r="A885" i="8" s="1"/>
  <c r="A886" i="8" s="1"/>
  <c r="A887" i="8" s="1"/>
  <c r="A888" i="8" s="1"/>
  <c r="A889" i="8" s="1"/>
  <c r="A890" i="8" s="1"/>
  <c r="A891" i="8" s="1"/>
  <c r="A892" i="8" s="1"/>
  <c r="A893" i="8" s="1"/>
  <c r="A894" i="8" s="1"/>
  <c r="A895" i="8" s="1"/>
  <c r="A896" i="8" s="1"/>
  <c r="A897" i="8" s="1"/>
  <c r="A898" i="8" s="1"/>
  <c r="A899" i="8" s="1"/>
  <c r="A900" i="8" s="1"/>
  <c r="A901" i="8" s="1"/>
  <c r="A902" i="8" s="1"/>
  <c r="A903" i="8" s="1"/>
  <c r="A904" i="8" s="1"/>
  <c r="A905" i="8" s="1"/>
  <c r="A906" i="8" s="1"/>
  <c r="A907" i="8" s="1"/>
  <c r="A908" i="8" s="1"/>
  <c r="A909" i="8" s="1"/>
  <c r="A910" i="8" s="1"/>
  <c r="A911" i="8" s="1"/>
  <c r="A912" i="8" s="1"/>
  <c r="A913" i="8" s="1"/>
  <c r="A914" i="8" s="1"/>
  <c r="A915" i="8" s="1"/>
  <c r="A916" i="8" s="1"/>
  <c r="A917" i="8" s="1"/>
  <c r="A918" i="8" s="1"/>
  <c r="A919" i="8" s="1"/>
  <c r="A920" i="8" s="1"/>
  <c r="A921" i="8" s="1"/>
  <c r="A922" i="8" s="1"/>
  <c r="A923" i="8" s="1"/>
  <c r="A924" i="8" s="1"/>
  <c r="A925" i="8" s="1"/>
  <c r="A926" i="8" s="1"/>
  <c r="A927" i="8" s="1"/>
  <c r="A928" i="8" s="1"/>
  <c r="A929" i="8" s="1"/>
  <c r="A930" i="8" s="1"/>
  <c r="A931" i="8" s="1"/>
  <c r="A932" i="8" s="1"/>
  <c r="A933" i="8" s="1"/>
  <c r="A934" i="8" s="1"/>
  <c r="A935" i="8" s="1"/>
  <c r="A936" i="8" s="1"/>
  <c r="A937" i="8" s="1"/>
  <c r="A938" i="8" s="1"/>
  <c r="A939" i="8" s="1"/>
  <c r="A940" i="8" s="1"/>
  <c r="A941" i="8" s="1"/>
  <c r="A942" i="8" s="1"/>
  <c r="A943" i="8" s="1"/>
  <c r="A944" i="8" s="1"/>
  <c r="A945" i="8" s="1"/>
  <c r="A946" i="8" s="1"/>
  <c r="A947" i="8" s="1"/>
  <c r="A948" i="8" s="1"/>
  <c r="A949" i="8" s="1"/>
  <c r="A950" i="8" s="1"/>
  <c r="A951" i="8" s="1"/>
  <c r="A952" i="8" s="1"/>
  <c r="A953" i="8" s="1"/>
  <c r="A954" i="8" s="1"/>
  <c r="A955" i="8" s="1"/>
  <c r="A956" i="8" s="1"/>
  <c r="A957" i="8" s="1"/>
  <c r="A958" i="8" s="1"/>
  <c r="A959" i="8" s="1"/>
  <c r="A960" i="8" s="1"/>
  <c r="A961" i="8" s="1"/>
  <c r="A962" i="8" s="1"/>
  <c r="A963" i="8" s="1"/>
  <c r="A964" i="8" s="1"/>
  <c r="A965" i="8" s="1"/>
  <c r="A966" i="8" s="1"/>
  <c r="A967" i="8" s="1"/>
  <c r="A968" i="8" s="1"/>
  <c r="A969" i="8" s="1"/>
  <c r="A970" i="8" s="1"/>
  <c r="A971" i="8" s="1"/>
  <c r="A972" i="8" s="1"/>
  <c r="A973" i="8" s="1"/>
  <c r="A974" i="8" s="1"/>
  <c r="A975" i="8" s="1"/>
  <c r="A976" i="8" s="1"/>
  <c r="A977" i="8" s="1"/>
  <c r="A978" i="8" s="1"/>
  <c r="A979" i="8" s="1"/>
  <c r="A980" i="8" s="1"/>
  <c r="A981" i="8" s="1"/>
  <c r="A982" i="8" s="1"/>
  <c r="A983" i="8" s="1"/>
  <c r="A984" i="8" s="1"/>
  <c r="A985" i="8" s="1"/>
  <c r="A986" i="8" s="1"/>
  <c r="A987" i="8" s="1"/>
  <c r="A988" i="8" s="1"/>
  <c r="A989" i="8" s="1"/>
  <c r="A990" i="8" s="1"/>
  <c r="A991" i="8" s="1"/>
  <c r="A992" i="8" s="1"/>
  <c r="A993" i="8" s="1"/>
  <c r="A994" i="8" s="1"/>
  <c r="A995" i="8" s="1"/>
  <c r="A996" i="8" s="1"/>
  <c r="A997" i="8" s="1"/>
  <c r="A998" i="8" s="1"/>
  <c r="A999" i="8" s="1"/>
  <c r="A1000" i="8" s="1"/>
  <c r="A1001" i="8" s="1"/>
  <c r="A1002" i="8" s="1"/>
  <c r="A1003" i="8" s="1"/>
  <c r="A1004" i="8" s="1"/>
  <c r="A1005" i="8" s="1"/>
  <c r="A1006" i="8" s="1"/>
  <c r="A1007" i="8" s="1"/>
  <c r="A1008" i="8" s="1"/>
  <c r="A1009" i="8" s="1"/>
  <c r="A1010" i="8" s="1"/>
  <c r="A1011" i="8" s="1"/>
  <c r="A1012" i="8" s="1"/>
  <c r="A1013" i="8" s="1"/>
  <c r="A1014" i="8" s="1"/>
  <c r="A1015" i="8" s="1"/>
  <c r="A1016" i="8" s="1"/>
  <c r="A1017" i="8" s="1"/>
  <c r="A1018" i="8" s="1"/>
  <c r="A1019" i="8" s="1"/>
  <c r="A1020" i="8" s="1"/>
  <c r="A1021" i="8" s="1"/>
  <c r="A1022" i="8" s="1"/>
  <c r="A1023" i="8" s="1"/>
  <c r="A1024" i="8" s="1"/>
  <c r="A1025" i="8" s="1"/>
  <c r="A1026" i="8" s="1"/>
  <c r="A1027" i="8" s="1"/>
  <c r="A1028" i="8" s="1"/>
  <c r="A1029" i="8" s="1"/>
  <c r="A1030" i="8" s="1"/>
  <c r="A1031" i="8" s="1"/>
  <c r="A1032" i="8" s="1"/>
  <c r="A1033" i="8" s="1"/>
  <c r="A1034" i="8" s="1"/>
  <c r="A1035" i="8" s="1"/>
  <c r="A1036" i="8" s="1"/>
  <c r="A1037" i="8" s="1"/>
  <c r="A1038" i="8" s="1"/>
  <c r="A1039" i="8" s="1"/>
  <c r="A1040" i="8" s="1"/>
  <c r="A1041" i="8" s="1"/>
  <c r="A1042" i="8" s="1"/>
  <c r="A1043" i="8" s="1"/>
  <c r="A1044" i="8" s="1"/>
  <c r="A1045" i="8" s="1"/>
  <c r="A1046" i="8" s="1"/>
  <c r="A1047" i="8" s="1"/>
  <c r="A1048" i="8" s="1"/>
  <c r="A1049" i="8" s="1"/>
  <c r="A1050" i="8" s="1"/>
  <c r="A1051" i="8" s="1"/>
  <c r="A1052" i="8" s="1"/>
  <c r="A1053" i="8" s="1"/>
  <c r="A1054" i="8" s="1"/>
  <c r="A1055" i="8" s="1"/>
  <c r="A1056" i="8" s="1"/>
  <c r="A1057" i="8" s="1"/>
  <c r="A1058" i="8" s="1"/>
  <c r="A1059" i="8" s="1"/>
  <c r="A1060" i="8" s="1"/>
  <c r="A1061" i="8" s="1"/>
  <c r="A1062" i="8" s="1"/>
  <c r="A1063" i="8" s="1"/>
  <c r="A1064" i="8" s="1"/>
  <c r="A1065" i="8" s="1"/>
  <c r="A1066" i="8" s="1"/>
  <c r="A1067" i="8" s="1"/>
  <c r="A1068" i="8" s="1"/>
  <c r="A1069" i="8" s="1"/>
  <c r="A1070" i="8" s="1"/>
  <c r="A1071" i="8" s="1"/>
  <c r="A1072" i="8" s="1"/>
  <c r="A1073" i="8" s="1"/>
  <c r="A1074" i="8" s="1"/>
  <c r="A1075" i="8" s="1"/>
  <c r="A1076" i="8" s="1"/>
  <c r="A1077" i="8" s="1"/>
  <c r="A1078" i="8" s="1"/>
  <c r="A1079" i="8" s="1"/>
  <c r="A1080" i="8" s="1"/>
  <c r="A1081" i="8" s="1"/>
  <c r="A1082" i="8" s="1"/>
  <c r="A1083" i="8" s="1"/>
  <c r="A1084" i="8" s="1"/>
  <c r="A1085" i="8" s="1"/>
  <c r="A1086" i="8" s="1"/>
  <c r="A1087" i="8" s="1"/>
  <c r="A1088" i="8" s="1"/>
  <c r="A1089" i="8" s="1"/>
  <c r="A1090" i="8" s="1"/>
  <c r="A1091" i="8" s="1"/>
  <c r="A1092" i="8" s="1"/>
  <c r="A1093" i="8" s="1"/>
  <c r="A1094" i="8" s="1"/>
  <c r="A1095" i="8" s="1"/>
  <c r="A1096" i="8" s="1"/>
  <c r="A1097" i="8" s="1"/>
  <c r="A1098" i="8" s="1"/>
  <c r="A1099" i="8" s="1"/>
  <c r="A1100" i="8" s="1"/>
  <c r="A1101" i="8" s="1"/>
  <c r="A1102" i="8" s="1"/>
  <c r="A1103" i="8" s="1"/>
  <c r="A1104" i="8" s="1"/>
  <c r="A1105" i="8" s="1"/>
  <c r="A1106" i="8" s="1"/>
  <c r="A1107" i="8" s="1"/>
  <c r="A1108" i="8" s="1"/>
  <c r="A1109" i="8" s="1"/>
  <c r="A1110" i="8" s="1"/>
  <c r="A1111" i="8" s="1"/>
  <c r="A1112" i="8" s="1"/>
  <c r="A1113" i="8" s="1"/>
  <c r="A1114" i="8" s="1"/>
  <c r="A1115" i="8" s="1"/>
  <c r="A1116" i="8" s="1"/>
  <c r="A1117" i="8" s="1"/>
  <c r="A1118" i="8" s="1"/>
  <c r="A1119" i="8" s="1"/>
  <c r="A1120" i="8" s="1"/>
  <c r="A1121" i="8" s="1"/>
  <c r="A1122" i="8" s="1"/>
  <c r="A1123" i="8" s="1"/>
  <c r="A1124" i="8" s="1"/>
  <c r="A1125" i="8" s="1"/>
  <c r="A1126" i="8" s="1"/>
  <c r="A1127" i="8" s="1"/>
  <c r="A1128" i="8" s="1"/>
  <c r="A1129" i="8" s="1"/>
  <c r="A1130" i="8" s="1"/>
  <c r="A1131" i="8" s="1"/>
  <c r="A1132" i="8" s="1"/>
  <c r="A1133" i="8" s="1"/>
  <c r="A1134" i="8" s="1"/>
  <c r="A1135" i="8" s="1"/>
  <c r="A1136" i="8" s="1"/>
  <c r="A1137" i="8" s="1"/>
  <c r="A1138" i="8" s="1"/>
  <c r="A1139" i="8" s="1"/>
  <c r="A1140" i="8" s="1"/>
  <c r="A1141" i="8" s="1"/>
  <c r="A1142" i="8" s="1"/>
  <c r="A1143" i="8" s="1"/>
  <c r="A1144" i="8" s="1"/>
  <c r="A1145" i="8" s="1"/>
  <c r="A1146" i="8" s="1"/>
  <c r="A1147" i="8" s="1"/>
  <c r="A1148" i="8" s="1"/>
  <c r="A1149" i="8" s="1"/>
  <c r="A1150" i="8" s="1"/>
  <c r="A1151" i="8" s="1"/>
  <c r="A1152" i="8" s="1"/>
  <c r="A1153" i="8" s="1"/>
  <c r="A1154" i="8" s="1"/>
  <c r="A1155" i="8" s="1"/>
  <c r="A1156" i="8" s="1"/>
  <c r="A1157" i="8" s="1"/>
  <c r="A1158" i="8" s="1"/>
  <c r="A1159" i="8" s="1"/>
  <c r="A1160" i="8" s="1"/>
  <c r="A1161" i="8" s="1"/>
  <c r="A1162" i="8" s="1"/>
  <c r="A1163" i="8" s="1"/>
  <c r="A1164" i="8" s="1"/>
  <c r="A1165" i="8" s="1"/>
  <c r="A1166" i="8" s="1"/>
  <c r="A1167" i="8" s="1"/>
  <c r="A1168" i="8" s="1"/>
  <c r="A1169" i="8" s="1"/>
  <c r="A1170" i="8" s="1"/>
  <c r="A1171" i="8" s="1"/>
  <c r="A1172" i="8" s="1"/>
  <c r="A1173" i="8" s="1"/>
  <c r="A1174" i="8" s="1"/>
  <c r="A1175" i="8" s="1"/>
  <c r="A1176" i="8" s="1"/>
  <c r="A1177" i="8" s="1"/>
  <c r="A1178" i="8" s="1"/>
  <c r="A1179" i="8" s="1"/>
  <c r="A1180" i="8" s="1"/>
  <c r="A1181" i="8" s="1"/>
  <c r="A1182" i="8" s="1"/>
  <c r="A1183" i="8" s="1"/>
  <c r="A1184" i="8" s="1"/>
  <c r="A1185" i="8" s="1"/>
  <c r="A1186" i="8" s="1"/>
  <c r="A1187" i="8" s="1"/>
  <c r="A1188" i="8" s="1"/>
  <c r="A1189" i="8" s="1"/>
  <c r="A1190" i="8" s="1"/>
  <c r="A1191" i="8" s="1"/>
  <c r="A1192" i="8" s="1"/>
  <c r="A1193" i="8" s="1"/>
  <c r="A1194" i="8" s="1"/>
  <c r="A1195" i="8" s="1"/>
  <c r="A1196" i="8" s="1"/>
  <c r="A1197" i="8" s="1"/>
  <c r="A1198" i="8" s="1"/>
  <c r="A1199" i="8" s="1"/>
  <c r="A1200" i="8" s="1"/>
  <c r="A1201" i="8" s="1"/>
  <c r="A1202" i="8" s="1"/>
  <c r="A1203" i="8" s="1"/>
  <c r="A1204" i="8" s="1"/>
  <c r="A1205" i="8" s="1"/>
  <c r="A1206" i="8" s="1"/>
  <c r="A1207" i="8" s="1"/>
  <c r="A1208" i="8" s="1"/>
  <c r="A1209" i="8" s="1"/>
  <c r="A1210" i="8" s="1"/>
  <c r="A1211" i="8" s="1"/>
  <c r="A1212" i="8" s="1"/>
  <c r="A1213" i="8" s="1"/>
  <c r="A1214" i="8" s="1"/>
  <c r="A1215" i="8" s="1"/>
  <c r="A1216" i="8" s="1"/>
  <c r="A1217" i="8" s="1"/>
  <c r="A1218" i="8" s="1"/>
  <c r="A1219" i="8" s="1"/>
  <c r="A1220" i="8" s="1"/>
  <c r="A1221" i="8" s="1"/>
  <c r="A1222" i="8" s="1"/>
  <c r="A1223" i="8" s="1"/>
  <c r="A1224" i="8" s="1"/>
  <c r="A1225" i="8" s="1"/>
  <c r="A1226" i="8" s="1"/>
  <c r="A1227" i="8" s="1"/>
  <c r="A1228" i="8" s="1"/>
  <c r="A1229" i="8" s="1"/>
  <c r="A1230" i="8" s="1"/>
  <c r="A1231" i="8" s="1"/>
  <c r="A1232" i="8" s="1"/>
  <c r="A1233" i="8" s="1"/>
  <c r="A1234" i="8" s="1"/>
  <c r="A1235" i="8" s="1"/>
  <c r="A1236" i="8" s="1"/>
  <c r="A1237" i="8" s="1"/>
  <c r="A1238" i="8" s="1"/>
  <c r="A1239" i="8" s="1"/>
  <c r="A1240" i="8" s="1"/>
  <c r="A1241" i="8" s="1"/>
  <c r="A1242" i="8" s="1"/>
  <c r="A1243" i="8" s="1"/>
  <c r="A1244" i="8" s="1"/>
  <c r="A1245" i="8" s="1"/>
  <c r="A1246" i="8" s="1"/>
  <c r="A1247" i="8" s="1"/>
  <c r="A1248" i="8" s="1"/>
  <c r="A1249" i="8" s="1"/>
  <c r="A1250" i="8" s="1"/>
  <c r="A1251" i="8" s="1"/>
  <c r="A1252" i="8" s="1"/>
  <c r="A1253" i="8" s="1"/>
  <c r="A1254" i="8" s="1"/>
  <c r="A1255" i="8" s="1"/>
  <c r="A1256" i="8" s="1"/>
  <c r="A1257" i="8" s="1"/>
  <c r="A1258" i="8" s="1"/>
  <c r="A1259" i="8" s="1"/>
  <c r="A1260" i="8" s="1"/>
  <c r="A1261" i="8" s="1"/>
  <c r="A1262" i="8" s="1"/>
  <c r="A1263" i="8" s="1"/>
  <c r="A1264" i="8" s="1"/>
  <c r="A1265" i="8" s="1"/>
  <c r="A1266" i="8" s="1"/>
  <c r="A1267" i="8" s="1"/>
  <c r="A1268" i="8" s="1"/>
  <c r="A1269" i="8" s="1"/>
  <c r="A1270" i="8" s="1"/>
  <c r="A1271" i="8" s="1"/>
  <c r="A1272" i="8" s="1"/>
  <c r="A1273" i="8" s="1"/>
  <c r="A1274" i="8" s="1"/>
  <c r="A1275" i="8" s="1"/>
  <c r="A1276" i="8" s="1"/>
  <c r="A1277" i="8" s="1"/>
  <c r="A1278" i="8" s="1"/>
  <c r="A1279" i="8" s="1"/>
  <c r="A1280" i="8" s="1"/>
  <c r="A1281" i="8" s="1"/>
  <c r="A1282" i="8" s="1"/>
  <c r="A1283" i="8" s="1"/>
  <c r="A1284" i="8" s="1"/>
  <c r="A1285" i="8" s="1"/>
  <c r="A1286" i="8" s="1"/>
  <c r="A1287" i="8" s="1"/>
  <c r="A1288" i="8" s="1"/>
  <c r="A1289" i="8" s="1"/>
  <c r="A1290" i="8" s="1"/>
  <c r="A1291" i="8" s="1"/>
  <c r="A1292" i="8" s="1"/>
  <c r="A1293" i="8" s="1"/>
  <c r="A1294" i="8" s="1"/>
  <c r="A1295" i="8" s="1"/>
  <c r="A1296" i="8" s="1"/>
  <c r="A1297" i="8" s="1"/>
  <c r="A1298" i="8" s="1"/>
  <c r="A1299" i="8" s="1"/>
  <c r="A1300" i="8" s="1"/>
  <c r="A1301" i="8" s="1"/>
  <c r="A1302" i="8" s="1"/>
  <c r="A1303" i="8" s="1"/>
  <c r="A1304" i="8" s="1"/>
  <c r="A1305" i="8" s="1"/>
  <c r="A1306" i="8" s="1"/>
  <c r="A1307" i="8" s="1"/>
  <c r="A1308" i="8" s="1"/>
  <c r="A1309" i="8" s="1"/>
  <c r="A1310" i="8" s="1"/>
  <c r="A1311" i="8" s="1"/>
  <c r="A1312" i="8" s="1"/>
  <c r="A1313" i="8" s="1"/>
  <c r="A1314" i="8" s="1"/>
  <c r="A1315" i="8" s="1"/>
  <c r="A1316" i="8" s="1"/>
  <c r="A1317" i="8" s="1"/>
  <c r="A1318" i="8" s="1"/>
  <c r="A1319" i="8" s="1"/>
  <c r="A1320" i="8" s="1"/>
  <c r="A1321" i="8" s="1"/>
  <c r="A1322" i="8" s="1"/>
  <c r="A1323" i="8" s="1"/>
  <c r="A1324" i="8" s="1"/>
  <c r="A1325" i="8" s="1"/>
  <c r="A1326" i="8" s="1"/>
  <c r="A1327" i="8" s="1"/>
  <c r="A1328" i="8" s="1"/>
  <c r="A1329" i="8" s="1"/>
  <c r="A1330" i="8" s="1"/>
  <c r="A1331" i="8" s="1"/>
  <c r="A1332" i="8" s="1"/>
  <c r="A1333" i="8" s="1"/>
  <c r="A1334" i="8" s="1"/>
  <c r="A1335" i="8" s="1"/>
  <c r="A1336" i="8" s="1"/>
  <c r="A1337" i="8" s="1"/>
  <c r="A1338" i="8" s="1"/>
  <c r="A1339" i="8" s="1"/>
  <c r="A1340" i="8" s="1"/>
  <c r="A1341" i="8" s="1"/>
  <c r="A1342" i="8" s="1"/>
  <c r="A1343" i="8" s="1"/>
  <c r="A1344" i="8" s="1"/>
  <c r="A1345" i="8" s="1"/>
  <c r="A1346" i="8" s="1"/>
  <c r="A1347" i="8" s="1"/>
  <c r="A1348" i="8" s="1"/>
  <c r="A1349" i="8" s="1"/>
  <c r="A1350" i="8" s="1"/>
  <c r="A1351" i="8" s="1"/>
  <c r="A1352" i="8" s="1"/>
  <c r="A1353" i="8" s="1"/>
  <c r="A1354" i="8" s="1"/>
  <c r="A1355" i="8" s="1"/>
  <c r="A1356" i="8" s="1"/>
  <c r="A1357" i="8" s="1"/>
  <c r="A1358" i="8" s="1"/>
  <c r="A1359" i="8" s="1"/>
  <c r="A1360" i="8" s="1"/>
  <c r="A1361" i="8" s="1"/>
  <c r="A1362" i="8" s="1"/>
  <c r="A1363" i="8" s="1"/>
  <c r="A1364" i="8" s="1"/>
  <c r="A1365" i="8" s="1"/>
  <c r="A1366" i="8" s="1"/>
  <c r="A1367" i="8" s="1"/>
  <c r="A1368" i="8" s="1"/>
  <c r="A1369" i="8" s="1"/>
  <c r="A1370" i="8" s="1"/>
  <c r="A1371" i="8" s="1"/>
  <c r="A1372" i="8" s="1"/>
  <c r="A1373" i="8" s="1"/>
  <c r="A1374" i="8" s="1"/>
  <c r="A1375" i="8" s="1"/>
  <c r="A1376" i="8" s="1"/>
  <c r="A1377" i="8" s="1"/>
  <c r="A1378" i="8" s="1"/>
  <c r="A1379" i="8" s="1"/>
  <c r="A1380" i="8" s="1"/>
  <c r="A1381" i="8" s="1"/>
  <c r="A1382" i="8" s="1"/>
  <c r="A1383" i="8" s="1"/>
  <c r="A1384" i="8" s="1"/>
  <c r="A1385" i="8" s="1"/>
  <c r="A1386" i="8" s="1"/>
  <c r="A1387" i="8" s="1"/>
  <c r="A1388" i="8" s="1"/>
  <c r="A1389" i="8" s="1"/>
  <c r="A1390" i="8" s="1"/>
  <c r="A1391" i="8" s="1"/>
  <c r="A1392" i="8" s="1"/>
  <c r="A1393" i="8" s="1"/>
  <c r="A1394" i="8" s="1"/>
  <c r="A1395" i="8" s="1"/>
  <c r="A1396" i="8" s="1"/>
  <c r="A1397" i="8" s="1"/>
  <c r="A1398" i="8" s="1"/>
  <c r="A1399" i="8" s="1"/>
  <c r="A1400" i="8" s="1"/>
  <c r="A1401" i="8" s="1"/>
  <c r="A1402" i="8" s="1"/>
  <c r="A1403" i="8" s="1"/>
  <c r="A1404" i="8" s="1"/>
  <c r="A1405" i="8" s="1"/>
  <c r="A1406" i="8" s="1"/>
  <c r="A1407" i="8" s="1"/>
  <c r="A1408" i="8" s="1"/>
  <c r="A1409" i="8" s="1"/>
  <c r="A1410" i="8" s="1"/>
  <c r="A1411" i="8" s="1"/>
  <c r="A1412" i="8" s="1"/>
  <c r="A1413" i="8" s="1"/>
  <c r="A1414" i="8" s="1"/>
  <c r="A1415" i="8" s="1"/>
  <c r="A1416" i="8" s="1"/>
  <c r="A1417" i="8" s="1"/>
  <c r="A1418" i="8" s="1"/>
  <c r="A1419" i="8" s="1"/>
  <c r="A1420" i="8" s="1"/>
  <c r="A1421" i="8" s="1"/>
  <c r="A1422" i="8" s="1"/>
  <c r="A1423" i="8" s="1"/>
  <c r="A1424" i="8" s="1"/>
  <c r="A1425" i="8" s="1"/>
  <c r="A1426" i="8" s="1"/>
  <c r="A1427" i="8" s="1"/>
  <c r="A1428" i="8" s="1"/>
  <c r="A1429" i="8" s="1"/>
  <c r="A1430" i="8" s="1"/>
  <c r="A1431" i="8" s="1"/>
  <c r="A1432" i="8" s="1"/>
  <c r="A1433" i="8" s="1"/>
  <c r="A1434" i="8" s="1"/>
  <c r="A1435" i="8" s="1"/>
  <c r="A1436" i="8" s="1"/>
  <c r="A1437" i="8" s="1"/>
  <c r="A1438" i="8" s="1"/>
  <c r="A1439" i="8" s="1"/>
  <c r="A1440" i="8" s="1"/>
  <c r="A1441" i="8" s="1"/>
  <c r="A1442" i="8" s="1"/>
  <c r="A1443" i="8" s="1"/>
  <c r="A1444" i="8" s="1"/>
  <c r="A1445" i="8" s="1"/>
  <c r="A1446" i="8" s="1"/>
  <c r="A1447" i="8" s="1"/>
  <c r="A1448" i="8" s="1"/>
  <c r="A1449" i="8" s="1"/>
  <c r="A1450" i="8" s="1"/>
  <c r="A1451" i="8" s="1"/>
  <c r="A1452" i="8" s="1"/>
  <c r="A1453" i="8" s="1"/>
  <c r="A1454" i="8" s="1"/>
  <c r="A1455" i="8" s="1"/>
  <c r="A1456" i="8" s="1"/>
  <c r="A1457" i="8" s="1"/>
  <c r="A1458" i="8" s="1"/>
  <c r="A1459" i="8" s="1"/>
  <c r="A1460" i="8" s="1"/>
  <c r="A1461" i="8" s="1"/>
  <c r="A1462" i="8" s="1"/>
  <c r="A1463" i="8" s="1"/>
  <c r="A1464" i="8" s="1"/>
  <c r="A1465" i="8" s="1"/>
  <c r="A1466" i="8" s="1"/>
  <c r="A1467" i="8" s="1"/>
  <c r="A1468" i="8" s="1"/>
  <c r="A1469" i="8" s="1"/>
  <c r="A1470" i="8" s="1"/>
  <c r="A1471" i="8" s="1"/>
  <c r="A1472" i="8" s="1"/>
  <c r="A1473" i="8" s="1"/>
  <c r="A1474" i="8" s="1"/>
  <c r="A1475" i="8" s="1"/>
  <c r="A1476" i="8" s="1"/>
  <c r="A1477" i="8" s="1"/>
  <c r="A1478" i="8" s="1"/>
  <c r="A1479" i="8" s="1"/>
  <c r="A1480" i="8" s="1"/>
  <c r="A1481" i="8" s="1"/>
  <c r="A1482" i="8" s="1"/>
  <c r="A1483" i="8" s="1"/>
  <c r="A1484" i="8" s="1"/>
  <c r="A1485" i="8" s="1"/>
  <c r="A1486" i="8" s="1"/>
  <c r="A1487" i="8" s="1"/>
  <c r="A1488" i="8" s="1"/>
  <c r="A1489" i="8" s="1"/>
  <c r="A1490" i="8" s="1"/>
  <c r="A1491" i="8" s="1"/>
  <c r="A1492" i="8" s="1"/>
  <c r="A1493" i="8" s="1"/>
  <c r="A1494" i="8" s="1"/>
  <c r="A1495" i="8" s="1"/>
  <c r="A1496" i="8" s="1"/>
  <c r="A1497" i="8" s="1"/>
  <c r="A1498" i="8" s="1"/>
  <c r="A1499" i="8" s="1"/>
  <c r="A1500" i="8" s="1"/>
  <c r="A1501" i="8" s="1"/>
  <c r="A1502" i="8" s="1"/>
  <c r="A1503" i="8" s="1"/>
  <c r="A1504" i="8" s="1"/>
  <c r="A1505" i="8" s="1"/>
  <c r="A1506" i="8" s="1"/>
  <c r="A1507" i="8" s="1"/>
  <c r="A1508" i="8" s="1"/>
  <c r="A1509" i="8" s="1"/>
  <c r="A1510" i="8" s="1"/>
  <c r="A1511" i="8" s="1"/>
  <c r="A1512" i="8" s="1"/>
  <c r="A1513" i="8" s="1"/>
  <c r="A1514" i="8" s="1"/>
  <c r="A1515" i="8" s="1"/>
  <c r="A1516" i="8" s="1"/>
  <c r="A1517" i="8" s="1"/>
  <c r="A1518" i="8" s="1"/>
  <c r="A1519" i="8" s="1"/>
  <c r="A1520" i="8" s="1"/>
  <c r="A1521" i="8" s="1"/>
  <c r="A1522" i="8" s="1"/>
  <c r="A1523" i="8" s="1"/>
  <c r="A1524" i="8" s="1"/>
  <c r="A1525" i="8" s="1"/>
  <c r="A1526" i="8" s="1"/>
  <c r="A1527" i="8" s="1"/>
  <c r="A1528" i="8" s="1"/>
  <c r="A1529" i="8" s="1"/>
  <c r="A1530" i="8" s="1"/>
  <c r="A1531" i="8" s="1"/>
  <c r="A1532" i="8" s="1"/>
  <c r="A1533" i="8" s="1"/>
  <c r="A1534" i="8" s="1"/>
  <c r="A1535" i="8" s="1"/>
  <c r="A1536" i="8" s="1"/>
  <c r="A1537" i="8" s="1"/>
  <c r="A1538" i="8" s="1"/>
  <c r="A1539" i="8" s="1"/>
  <c r="A1540" i="8" s="1"/>
  <c r="A1541" i="8" s="1"/>
  <c r="A1542" i="8" s="1"/>
  <c r="A1543" i="8" s="1"/>
  <c r="A1544" i="8" s="1"/>
  <c r="A1545" i="8" s="1"/>
  <c r="A1546" i="8" s="1"/>
  <c r="A1547" i="8" s="1"/>
  <c r="A1548" i="8" s="1"/>
  <c r="A1549" i="8" s="1"/>
  <c r="A1550" i="8" s="1"/>
  <c r="A1551" i="8" s="1"/>
  <c r="A1552" i="8" s="1"/>
  <c r="A1553" i="8" s="1"/>
  <c r="A1554" i="8" s="1"/>
  <c r="A1555" i="8" s="1"/>
  <c r="A1556" i="8" s="1"/>
  <c r="A1557" i="8" s="1"/>
  <c r="A1558" i="8" s="1"/>
  <c r="A1559" i="8" s="1"/>
  <c r="A1560" i="8" s="1"/>
  <c r="A1561" i="8" s="1"/>
  <c r="A1562" i="8" s="1"/>
  <c r="A1563" i="8" s="1"/>
  <c r="A1564" i="8" s="1"/>
  <c r="A1565" i="8" s="1"/>
  <c r="A1566" i="8" s="1"/>
  <c r="A1567" i="8" s="1"/>
  <c r="A1568" i="8" s="1"/>
  <c r="A1569" i="8" s="1"/>
  <c r="A1570" i="8" s="1"/>
  <c r="A1571" i="8" s="1"/>
  <c r="A1572" i="8" s="1"/>
  <c r="A1573" i="8" s="1"/>
  <c r="A1574" i="8" s="1"/>
  <c r="A1575" i="8" s="1"/>
  <c r="A1576" i="8" s="1"/>
  <c r="A1577" i="8" s="1"/>
  <c r="A1578" i="8" s="1"/>
  <c r="A1579" i="8" s="1"/>
  <c r="A1580" i="8" s="1"/>
  <c r="A1581" i="8" s="1"/>
  <c r="A1582" i="8" s="1"/>
  <c r="A1583" i="8" s="1"/>
  <c r="A1584" i="8" s="1"/>
  <c r="A1585" i="8" s="1"/>
  <c r="A1586" i="8" s="1"/>
  <c r="A1587" i="8" s="1"/>
  <c r="A1588" i="8" s="1"/>
  <c r="A1589" i="8" s="1"/>
  <c r="A1590" i="8" s="1"/>
  <c r="A1591" i="8" s="1"/>
  <c r="A1592" i="8" s="1"/>
  <c r="A1593" i="8" s="1"/>
  <c r="A1594" i="8" s="1"/>
  <c r="A1595" i="8" s="1"/>
  <c r="A1596" i="8" s="1"/>
  <c r="A1597" i="8" s="1"/>
  <c r="A1598" i="8" s="1"/>
  <c r="A1599" i="8" s="1"/>
  <c r="A1600" i="8" s="1"/>
  <c r="A1601" i="8" s="1"/>
  <c r="A1602" i="8" s="1"/>
  <c r="A1603" i="8" s="1"/>
  <c r="A1604" i="8" s="1"/>
  <c r="A1605" i="8" s="1"/>
  <c r="A1606" i="8" s="1"/>
  <c r="A1607" i="8" s="1"/>
  <c r="A1608" i="8" s="1"/>
  <c r="A1609" i="8" s="1"/>
  <c r="A1610" i="8" s="1"/>
  <c r="A1611" i="8" s="1"/>
  <c r="A1612" i="8" s="1"/>
  <c r="A1613" i="8" s="1"/>
  <c r="A1614" i="8" s="1"/>
  <c r="A1615" i="8" s="1"/>
  <c r="A1616" i="8" s="1"/>
  <c r="A1617" i="8" s="1"/>
  <c r="A1618" i="8" s="1"/>
  <c r="A1619" i="8" s="1"/>
  <c r="A1620" i="8" s="1"/>
  <c r="A1621" i="8" s="1"/>
  <c r="A1622" i="8" s="1"/>
  <c r="A1623" i="8" s="1"/>
  <c r="A1624" i="8" s="1"/>
  <c r="A1625" i="8" s="1"/>
  <c r="A1626" i="8" s="1"/>
  <c r="A1627" i="8" s="1"/>
  <c r="A1628" i="8" s="1"/>
  <c r="A1629" i="8" s="1"/>
  <c r="A1630" i="8" s="1"/>
  <c r="A1631" i="8" s="1"/>
  <c r="A1632" i="8" s="1"/>
  <c r="A1633" i="8" s="1"/>
  <c r="A1634" i="8" s="1"/>
  <c r="A1635" i="8" s="1"/>
  <c r="A1636" i="8" s="1"/>
  <c r="A1637" i="8" s="1"/>
  <c r="A1638" i="8" s="1"/>
  <c r="A1639" i="8" s="1"/>
  <c r="A1640" i="8" s="1"/>
  <c r="A1641" i="8" s="1"/>
  <c r="A1642" i="8" s="1"/>
  <c r="A1643" i="8" s="1"/>
  <c r="A1644" i="8" s="1"/>
  <c r="A1645" i="8" s="1"/>
  <c r="A1646" i="8" s="1"/>
  <c r="A1647" i="8" s="1"/>
  <c r="A1648" i="8" s="1"/>
  <c r="A1649" i="8" s="1"/>
  <c r="A1650" i="8" s="1"/>
  <c r="A1651" i="8" s="1"/>
  <c r="A1652" i="8" s="1"/>
  <c r="A1653" i="8" s="1"/>
  <c r="A1654" i="8" s="1"/>
  <c r="A1655" i="8" s="1"/>
  <c r="A1656" i="8" s="1"/>
  <c r="A1657" i="8" s="1"/>
  <c r="A1658" i="8" s="1"/>
  <c r="A1659" i="8" s="1"/>
  <c r="A1660" i="8" s="1"/>
  <c r="A1661" i="8" s="1"/>
  <c r="A1662" i="8" s="1"/>
  <c r="A1663" i="8" s="1"/>
  <c r="A1664" i="8" s="1"/>
  <c r="A1665" i="8" s="1"/>
  <c r="A1666" i="8" s="1"/>
  <c r="A1667" i="8" s="1"/>
  <c r="A1668" i="8" s="1"/>
  <c r="A1669" i="8" s="1"/>
  <c r="A1670" i="8" s="1"/>
  <c r="A1671" i="8" s="1"/>
  <c r="A1672" i="8" s="1"/>
  <c r="A1673" i="8" s="1"/>
  <c r="A1674" i="8" s="1"/>
  <c r="A1675" i="8" s="1"/>
  <c r="A1676" i="8" s="1"/>
  <c r="A1677" i="8" s="1"/>
  <c r="A1678" i="8" s="1"/>
  <c r="A1679" i="8" s="1"/>
  <c r="A1680" i="8" s="1"/>
  <c r="A1681" i="8" s="1"/>
  <c r="A1682" i="8" s="1"/>
  <c r="A1683" i="8" s="1"/>
  <c r="A1684" i="8" s="1"/>
  <c r="A1685" i="8" s="1"/>
  <c r="A1686" i="8" s="1"/>
  <c r="A1687" i="8" s="1"/>
  <c r="A1688" i="8" s="1"/>
  <c r="A1689" i="8" s="1"/>
  <c r="A1690" i="8" s="1"/>
  <c r="A1691" i="8" s="1"/>
  <c r="A1692" i="8" s="1"/>
  <c r="A1693" i="8" s="1"/>
  <c r="A1694" i="8" s="1"/>
  <c r="A1695" i="8" s="1"/>
  <c r="A1696" i="8" s="1"/>
  <c r="A1697" i="8" s="1"/>
  <c r="A1698" i="8" s="1"/>
  <c r="A1699" i="8" s="1"/>
  <c r="A1700" i="8" s="1"/>
  <c r="A1701" i="8" s="1"/>
  <c r="A1702" i="8" s="1"/>
  <c r="A1703" i="8" s="1"/>
  <c r="A1704" i="8" s="1"/>
  <c r="A1705" i="8" s="1"/>
  <c r="A1706" i="8" s="1"/>
  <c r="A1707" i="8" s="1"/>
  <c r="A1708" i="8" s="1"/>
  <c r="A1709" i="8" s="1"/>
  <c r="A1710" i="8" s="1"/>
  <c r="A1711" i="8" s="1"/>
  <c r="A1712" i="8" s="1"/>
  <c r="A1713" i="8" s="1"/>
  <c r="A1714" i="8" s="1"/>
  <c r="A1715" i="8" s="1"/>
  <c r="A1716" i="8" s="1"/>
  <c r="A1717" i="8" s="1"/>
  <c r="A1718" i="8" s="1"/>
  <c r="A1719" i="8" s="1"/>
  <c r="A1720" i="8" s="1"/>
  <c r="A1721" i="8" s="1"/>
  <c r="A1722" i="8" s="1"/>
  <c r="A1723" i="8" s="1"/>
  <c r="A1724" i="8" s="1"/>
  <c r="A1725" i="8" s="1"/>
  <c r="A1726" i="8" s="1"/>
  <c r="A1727" i="8" s="1"/>
  <c r="A1728" i="8" s="1"/>
  <c r="A1729" i="8" s="1"/>
  <c r="A1730" i="8" s="1"/>
  <c r="A1731" i="8" s="1"/>
  <c r="A1732" i="8" s="1"/>
  <c r="A1733" i="8" s="1"/>
  <c r="A1734" i="8" s="1"/>
  <c r="A1735" i="8" s="1"/>
  <c r="A1736" i="8" s="1"/>
  <c r="A1737" i="8" s="1"/>
  <c r="A1738" i="8" s="1"/>
  <c r="A1739" i="8" s="1"/>
  <c r="A1740" i="8" s="1"/>
  <c r="A1741" i="8" s="1"/>
  <c r="A1742" i="8" s="1"/>
  <c r="A1743" i="8" s="1"/>
  <c r="A1744" i="8" s="1"/>
  <c r="A1745" i="8" s="1"/>
  <c r="A1746" i="8" s="1"/>
  <c r="A1747" i="8" s="1"/>
  <c r="A1748" i="8" s="1"/>
  <c r="A1749" i="8" s="1"/>
  <c r="A1750" i="8" s="1"/>
  <c r="A1751" i="8" s="1"/>
  <c r="A1752" i="8" s="1"/>
  <c r="A1753" i="8" s="1"/>
  <c r="A1754" i="8" s="1"/>
  <c r="A1755" i="8" s="1"/>
  <c r="A1756" i="8" s="1"/>
  <c r="A1757" i="8" s="1"/>
  <c r="A1758" i="8" s="1"/>
  <c r="A1759" i="8" s="1"/>
  <c r="A1760" i="8" s="1"/>
  <c r="A1761" i="8" s="1"/>
  <c r="A1762" i="8" s="1"/>
  <c r="A1763" i="8" s="1"/>
  <c r="A1764" i="8" s="1"/>
  <c r="A1765" i="8" s="1"/>
  <c r="A1766" i="8" s="1"/>
  <c r="A1767" i="8" s="1"/>
  <c r="A1768" i="8" s="1"/>
  <c r="A1769" i="8" s="1"/>
  <c r="A1770" i="8" s="1"/>
  <c r="A1771" i="8" s="1"/>
  <c r="A1772" i="8" s="1"/>
  <c r="A1773" i="8" s="1"/>
  <c r="A1774" i="8" s="1"/>
  <c r="A1775" i="8" s="1"/>
  <c r="A1776" i="8" s="1"/>
  <c r="A1777" i="8" s="1"/>
  <c r="A1778" i="8" s="1"/>
  <c r="A1779" i="8" s="1"/>
  <c r="A1780" i="8" s="1"/>
  <c r="A1781" i="8" s="1"/>
  <c r="A1782" i="8" s="1"/>
  <c r="A1783" i="8" s="1"/>
  <c r="A1784" i="8" s="1"/>
  <c r="A1785" i="8" s="1"/>
  <c r="A1786" i="8" s="1"/>
  <c r="A1787" i="8" s="1"/>
  <c r="A1788" i="8" s="1"/>
  <c r="A1789" i="8" s="1"/>
  <c r="A1790" i="8" s="1"/>
  <c r="A1791" i="8" s="1"/>
  <c r="A1792" i="8" s="1"/>
  <c r="A1793" i="8" s="1"/>
  <c r="A1794" i="8" s="1"/>
  <c r="A1795" i="8" s="1"/>
  <c r="A1796" i="8" s="1"/>
  <c r="A1797" i="8" s="1"/>
  <c r="A1798" i="8" s="1"/>
  <c r="A1799" i="8" s="1"/>
  <c r="A1800" i="8" s="1"/>
  <c r="A1801" i="8" s="1"/>
  <c r="A1802" i="8" s="1"/>
  <c r="A1803" i="8" s="1"/>
  <c r="A1804" i="8" s="1"/>
  <c r="A1805" i="8" s="1"/>
  <c r="A1806" i="8" s="1"/>
  <c r="A1807" i="8" s="1"/>
  <c r="A1808" i="8" s="1"/>
  <c r="A1809" i="8" s="1"/>
  <c r="A1810" i="8" s="1"/>
  <c r="A1811" i="8" s="1"/>
  <c r="A1812" i="8" s="1"/>
  <c r="A1813" i="8" s="1"/>
  <c r="A1814" i="8" s="1"/>
  <c r="A1815" i="8" s="1"/>
  <c r="A1816" i="8" s="1"/>
  <c r="A1817" i="8" s="1"/>
  <c r="A1818" i="8" s="1"/>
  <c r="A1819" i="8" s="1"/>
  <c r="A1820" i="8" s="1"/>
  <c r="A1821" i="8" s="1"/>
  <c r="A1822" i="8" s="1"/>
  <c r="A1823" i="8" s="1"/>
  <c r="A1824" i="8" s="1"/>
  <c r="A1825" i="8" s="1"/>
  <c r="A1826" i="8" s="1"/>
  <c r="A1827" i="8" s="1"/>
  <c r="A1828" i="8" s="1"/>
  <c r="A1829" i="8" s="1"/>
  <c r="A1830" i="8" s="1"/>
  <c r="A1831" i="8" s="1"/>
  <c r="A1832" i="8" s="1"/>
  <c r="A1833" i="8" s="1"/>
  <c r="A1834" i="8" s="1"/>
  <c r="A1835" i="8" s="1"/>
  <c r="A1836" i="8" s="1"/>
  <c r="A1837" i="8" s="1"/>
  <c r="A1838" i="8" s="1"/>
  <c r="A1839" i="8" s="1"/>
  <c r="A1840" i="8" s="1"/>
  <c r="A1841" i="8" s="1"/>
  <c r="A1842" i="8" s="1"/>
  <c r="A1843" i="8" s="1"/>
  <c r="A1844" i="8" s="1"/>
  <c r="A1845" i="8" s="1"/>
  <c r="A1846" i="8" s="1"/>
  <c r="A1847" i="8" s="1"/>
  <c r="A1848" i="8" s="1"/>
  <c r="A1849" i="8" s="1"/>
  <c r="A1850" i="8" s="1"/>
  <c r="A1851" i="8" s="1"/>
  <c r="A1852" i="8" s="1"/>
  <c r="A1853" i="8" s="1"/>
  <c r="A1854" i="8" s="1"/>
  <c r="A1855" i="8" s="1"/>
  <c r="A1856" i="8" s="1"/>
  <c r="A1857" i="8" s="1"/>
  <c r="A1858" i="8" s="1"/>
  <c r="A1859" i="8" s="1"/>
  <c r="A1860" i="8" s="1"/>
  <c r="A1861" i="8" s="1"/>
  <c r="A1862" i="8" s="1"/>
  <c r="A1863" i="8" s="1"/>
  <c r="A1864" i="8" s="1"/>
  <c r="A1865" i="8" s="1"/>
  <c r="A1866" i="8" s="1"/>
  <c r="A1867" i="8" s="1"/>
  <c r="A1868" i="8" s="1"/>
  <c r="A1869" i="8" s="1"/>
  <c r="A1870" i="8" s="1"/>
  <c r="A1871" i="8" s="1"/>
  <c r="A1872" i="8" s="1"/>
  <c r="A1873" i="8" s="1"/>
  <c r="A1874" i="8" s="1"/>
  <c r="A1875" i="8" s="1"/>
  <c r="A1876" i="8" s="1"/>
  <c r="A1877" i="8" s="1"/>
  <c r="A1878" i="8" s="1"/>
  <c r="A1879" i="8" s="1"/>
  <c r="A1880" i="8" s="1"/>
  <c r="A1881" i="8" s="1"/>
  <c r="A1882" i="8" s="1"/>
  <c r="A1883" i="8" s="1"/>
  <c r="A1884" i="8" s="1"/>
  <c r="A1885" i="8" s="1"/>
  <c r="A1886" i="8" s="1"/>
  <c r="A1887" i="8" s="1"/>
  <c r="A1888" i="8" s="1"/>
  <c r="A1889" i="8" s="1"/>
  <c r="A1890" i="8" s="1"/>
  <c r="A1891" i="8" s="1"/>
  <c r="A1892" i="8" s="1"/>
  <c r="A1893" i="8" s="1"/>
  <c r="A1894" i="8" s="1"/>
  <c r="A1895" i="8" s="1"/>
  <c r="A1896" i="8" s="1"/>
  <c r="A1897" i="8" s="1"/>
  <c r="A1898" i="8" s="1"/>
  <c r="A1899" i="8" s="1"/>
  <c r="A1900" i="8" s="1"/>
  <c r="A1901" i="8" s="1"/>
  <c r="A1902" i="8" s="1"/>
  <c r="A1903" i="8" s="1"/>
  <c r="A1904" i="8" s="1"/>
  <c r="A1905" i="8" s="1"/>
  <c r="A1906" i="8" s="1"/>
  <c r="A1907" i="8" s="1"/>
  <c r="A1908" i="8" s="1"/>
  <c r="A1909" i="8" s="1"/>
  <c r="A1910" i="8" s="1"/>
  <c r="A1911" i="8" s="1"/>
  <c r="A1912" i="8" s="1"/>
  <c r="A1913" i="8" s="1"/>
  <c r="A1914" i="8" s="1"/>
  <c r="A1915" i="8" s="1"/>
  <c r="A1916" i="8" s="1"/>
  <c r="A1917" i="8" s="1"/>
  <c r="A1918" i="8" s="1"/>
  <c r="A1919" i="8" s="1"/>
  <c r="A1920" i="8" s="1"/>
  <c r="A1921" i="8" s="1"/>
  <c r="A1922" i="8" s="1"/>
  <c r="A1923" i="8" s="1"/>
  <c r="A1924" i="8" s="1"/>
  <c r="A1925" i="8" s="1"/>
  <c r="A1926" i="8" s="1"/>
  <c r="A1927" i="8" s="1"/>
  <c r="A1928" i="8" s="1"/>
  <c r="A1929" i="8" s="1"/>
  <c r="A1930" i="8" s="1"/>
  <c r="A1931" i="8" s="1"/>
  <c r="A1932" i="8" s="1"/>
  <c r="A1933" i="8" s="1"/>
  <c r="A1934" i="8" s="1"/>
  <c r="A1935" i="8" s="1"/>
  <c r="A1936" i="8" s="1"/>
  <c r="A1937" i="8" s="1"/>
  <c r="A1938" i="8" s="1"/>
  <c r="A1939" i="8" s="1"/>
  <c r="A1940" i="8" s="1"/>
  <c r="A1941" i="8" s="1"/>
  <c r="A1942" i="8" s="1"/>
  <c r="A1943" i="8" s="1"/>
  <c r="A1944" i="8" s="1"/>
  <c r="A1945" i="8" s="1"/>
  <c r="A1946" i="8" s="1"/>
  <c r="A1947" i="8" s="1"/>
  <c r="A1948" i="8" s="1"/>
  <c r="A1949" i="8" s="1"/>
  <c r="A1950" i="8" s="1"/>
  <c r="A1951" i="8" s="1"/>
  <c r="A1952" i="8" s="1"/>
  <c r="A1953" i="8" s="1"/>
  <c r="A1954" i="8" s="1"/>
  <c r="A1955" i="8" s="1"/>
  <c r="A1956" i="8" s="1"/>
  <c r="A1957" i="8" s="1"/>
  <c r="A1958" i="8" s="1"/>
  <c r="A1959" i="8" s="1"/>
  <c r="A1960" i="8" s="1"/>
  <c r="A1961" i="8" s="1"/>
  <c r="A1962" i="8" s="1"/>
  <c r="A1963" i="8" s="1"/>
  <c r="A1964" i="8" s="1"/>
  <c r="A1965" i="8" s="1"/>
  <c r="A1966" i="8" s="1"/>
  <c r="A1967" i="8" s="1"/>
  <c r="A1968" i="8" s="1"/>
  <c r="A1969" i="8" s="1"/>
  <c r="A1970" i="8" s="1"/>
  <c r="A1971" i="8" s="1"/>
  <c r="A1972" i="8" s="1"/>
  <c r="A1973" i="8" s="1"/>
  <c r="A1974" i="8" s="1"/>
  <c r="A1975" i="8" s="1"/>
  <c r="A1976" i="8" s="1"/>
  <c r="A1977" i="8" s="1"/>
  <c r="A1978" i="8" s="1"/>
  <c r="A1979" i="8" s="1"/>
  <c r="A1980" i="8" s="1"/>
  <c r="A1981" i="8" s="1"/>
  <c r="A1982" i="8" s="1"/>
  <c r="A1983" i="8" s="1"/>
  <c r="A1984" i="8" s="1"/>
  <c r="A1985" i="8" s="1"/>
  <c r="A1986" i="8" s="1"/>
  <c r="A1987" i="8" s="1"/>
  <c r="A1988" i="8" s="1"/>
  <c r="A1989" i="8" s="1"/>
  <c r="A1990" i="8" s="1"/>
  <c r="A1991" i="8" s="1"/>
  <c r="A1992" i="8" s="1"/>
  <c r="A1993" i="8" s="1"/>
  <c r="A1994" i="8" s="1"/>
  <c r="A1995" i="8" s="1"/>
  <c r="A1996" i="8" s="1"/>
  <c r="A1997" i="8" s="1"/>
  <c r="A1998" i="8" s="1"/>
  <c r="A1999" i="8" s="1"/>
  <c r="A2000" i="8" s="1"/>
  <c r="A2001" i="8" s="1"/>
  <c r="A45" i="1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A222" i="11" s="1"/>
  <c r="A223" i="11" s="1"/>
  <c r="A224" i="11" s="1"/>
  <c r="A225" i="11" s="1"/>
  <c r="A226" i="11" s="1"/>
  <c r="A227" i="11" s="1"/>
  <c r="A228" i="11" s="1"/>
  <c r="A229" i="11" s="1"/>
  <c r="A230" i="11" s="1"/>
  <c r="A231" i="11" s="1"/>
  <c r="A232" i="11" s="1"/>
  <c r="A233" i="11" s="1"/>
  <c r="A234" i="11" s="1"/>
  <c r="A235" i="11" s="1"/>
  <c r="A236" i="11" s="1"/>
  <c r="A237" i="11" s="1"/>
  <c r="A238" i="11" s="1"/>
  <c r="A239" i="11" s="1"/>
  <c r="A240" i="11" s="1"/>
  <c r="A241" i="11" s="1"/>
  <c r="A242" i="11" s="1"/>
  <c r="A243" i="11" s="1"/>
  <c r="A244" i="11" s="1"/>
  <c r="A245" i="11" s="1"/>
  <c r="A246" i="11" s="1"/>
  <c r="A247" i="11" s="1"/>
  <c r="A248" i="11" s="1"/>
  <c r="A249" i="11" s="1"/>
  <c r="A250" i="11" s="1"/>
  <c r="A251" i="11" s="1"/>
  <c r="A252" i="11" s="1"/>
  <c r="A253" i="11" s="1"/>
  <c r="A254" i="11" s="1"/>
  <c r="A255" i="11" s="1"/>
  <c r="A256" i="11" s="1"/>
  <c r="A257" i="11" s="1"/>
  <c r="A258" i="11" s="1"/>
  <c r="A259" i="11" s="1"/>
  <c r="A260" i="11" s="1"/>
  <c r="A261" i="11" s="1"/>
  <c r="A262" i="11" s="1"/>
  <c r="A263" i="11" s="1"/>
  <c r="A264" i="11" s="1"/>
  <c r="A265" i="11" s="1"/>
  <c r="A266" i="11" s="1"/>
  <c r="A267" i="11" s="1"/>
  <c r="A268" i="11" s="1"/>
  <c r="A269" i="11" s="1"/>
  <c r="A270" i="11" s="1"/>
  <c r="A271" i="11" s="1"/>
  <c r="A272" i="11" s="1"/>
  <c r="A273" i="11" s="1"/>
  <c r="A274" i="11" s="1"/>
  <c r="A275" i="11" s="1"/>
  <c r="A276" i="11" s="1"/>
  <c r="A277" i="11" s="1"/>
  <c r="A278" i="11" s="1"/>
  <c r="A279" i="11" s="1"/>
  <c r="A280" i="11" s="1"/>
  <c r="A281" i="11" s="1"/>
  <c r="A282" i="11" s="1"/>
  <c r="A283" i="11" s="1"/>
  <c r="A284" i="11" s="1"/>
  <c r="A285" i="11" s="1"/>
  <c r="A286" i="11" s="1"/>
  <c r="A287" i="11" s="1"/>
  <c r="A288" i="11" s="1"/>
  <c r="A289" i="11" s="1"/>
  <c r="A290" i="11" s="1"/>
  <c r="A291" i="11" s="1"/>
  <c r="A292" i="11" s="1"/>
  <c r="A293" i="11" s="1"/>
  <c r="A294" i="11" s="1"/>
  <c r="A295" i="11" s="1"/>
  <c r="A296" i="11" s="1"/>
  <c r="A297" i="11" s="1"/>
  <c r="A298" i="11" s="1"/>
  <c r="A299" i="11" s="1"/>
  <c r="A300" i="11" s="1"/>
  <c r="A301" i="11" s="1"/>
  <c r="A302" i="11" s="1"/>
  <c r="A303" i="11" s="1"/>
  <c r="A304" i="11" s="1"/>
  <c r="A305" i="11" s="1"/>
  <c r="A306" i="11" s="1"/>
  <c r="A307" i="11" s="1"/>
  <c r="A308" i="11" s="1"/>
  <c r="A309" i="11" s="1"/>
  <c r="A310" i="11" s="1"/>
  <c r="A311" i="11" s="1"/>
  <c r="A312" i="11" s="1"/>
  <c r="A313" i="11" s="1"/>
  <c r="A314" i="11" s="1"/>
  <c r="A315" i="11" s="1"/>
  <c r="A316" i="11" s="1"/>
  <c r="A317" i="11" s="1"/>
  <c r="A318" i="11" s="1"/>
  <c r="A319" i="11" s="1"/>
  <c r="A320" i="11" s="1"/>
  <c r="A321" i="11" s="1"/>
  <c r="A322" i="11" s="1"/>
  <c r="A323" i="11" s="1"/>
  <c r="A324" i="11" s="1"/>
  <c r="A325" i="11" s="1"/>
  <c r="A326" i="11" s="1"/>
  <c r="A327" i="11" s="1"/>
  <c r="A328" i="11" s="1"/>
  <c r="A329" i="11" s="1"/>
  <c r="A330" i="11" s="1"/>
  <c r="A331" i="11" s="1"/>
  <c r="A332" i="11" s="1"/>
  <c r="A333" i="11" s="1"/>
  <c r="A334" i="11" s="1"/>
  <c r="A335" i="11" s="1"/>
  <c r="A336" i="11" s="1"/>
  <c r="A337" i="11" s="1"/>
  <c r="A338" i="11" s="1"/>
  <c r="A339" i="11" s="1"/>
  <c r="A340" i="11" s="1"/>
  <c r="A341" i="11" s="1"/>
  <c r="A342" i="11" s="1"/>
  <c r="A343" i="11" s="1"/>
  <c r="A344" i="11" s="1"/>
  <c r="A345" i="11" s="1"/>
  <c r="A346" i="11" s="1"/>
  <c r="A347" i="11" s="1"/>
  <c r="A348" i="11" s="1"/>
  <c r="A349" i="11" s="1"/>
  <c r="A350" i="11" s="1"/>
  <c r="A351" i="11" s="1"/>
  <c r="A352" i="11" s="1"/>
  <c r="A353" i="11" s="1"/>
  <c r="A354" i="11" s="1"/>
  <c r="A355" i="11" s="1"/>
  <c r="A356" i="11" s="1"/>
  <c r="A357" i="11" s="1"/>
  <c r="A358" i="11" s="1"/>
  <c r="A359" i="11" s="1"/>
  <c r="A360" i="11" s="1"/>
  <c r="A361" i="11" s="1"/>
  <c r="A362" i="11" s="1"/>
  <c r="A363" i="11" s="1"/>
  <c r="A364" i="11" s="1"/>
  <c r="A365" i="11" s="1"/>
  <c r="A366" i="11" s="1"/>
  <c r="A367" i="11" s="1"/>
  <c r="A368" i="11" s="1"/>
  <c r="A369" i="11" s="1"/>
  <c r="A370" i="11" s="1"/>
  <c r="A371" i="11" s="1"/>
  <c r="A372" i="11" s="1"/>
  <c r="A373" i="11" s="1"/>
  <c r="A374" i="11" s="1"/>
  <c r="A375" i="11" s="1"/>
  <c r="A376" i="11" s="1"/>
  <c r="A377" i="11" s="1"/>
  <c r="A378" i="11" s="1"/>
  <c r="A379" i="11" s="1"/>
  <c r="A380" i="11" s="1"/>
  <c r="A381" i="11" s="1"/>
  <c r="A382" i="11" s="1"/>
  <c r="A383" i="11" s="1"/>
  <c r="A384" i="11" s="1"/>
  <c r="A385" i="11" s="1"/>
  <c r="A386" i="11" s="1"/>
  <c r="A387" i="11" s="1"/>
  <c r="A388" i="11" s="1"/>
  <c r="A389" i="11" s="1"/>
  <c r="A390" i="11" s="1"/>
  <c r="A391" i="11" s="1"/>
  <c r="A392" i="11" s="1"/>
  <c r="A393" i="11" s="1"/>
  <c r="A394" i="11" s="1"/>
  <c r="A395" i="11" s="1"/>
  <c r="A396" i="11" s="1"/>
  <c r="A397" i="11" s="1"/>
  <c r="A398" i="11" s="1"/>
  <c r="A399" i="11" s="1"/>
  <c r="A400" i="11" s="1"/>
  <c r="A401" i="11" s="1"/>
  <c r="A402" i="11" s="1"/>
  <c r="A403" i="11" s="1"/>
  <c r="A404" i="11" s="1"/>
  <c r="A405" i="11" s="1"/>
  <c r="A406" i="11" s="1"/>
  <c r="A407" i="11" s="1"/>
  <c r="A408" i="11" s="1"/>
  <c r="A409" i="11" s="1"/>
  <c r="A410" i="11" s="1"/>
  <c r="A411" i="11" s="1"/>
  <c r="A412" i="11" s="1"/>
  <c r="A413" i="11" s="1"/>
  <c r="A414" i="11" s="1"/>
  <c r="A415" i="11" s="1"/>
  <c r="A416" i="11" s="1"/>
  <c r="A417" i="11" s="1"/>
  <c r="A418" i="11" s="1"/>
  <c r="A419" i="11" s="1"/>
  <c r="A420" i="11" s="1"/>
  <c r="A421" i="11" s="1"/>
  <c r="A422" i="11" s="1"/>
  <c r="A423" i="11" s="1"/>
  <c r="A424" i="11" s="1"/>
  <c r="A425" i="11" s="1"/>
  <c r="A426" i="11" s="1"/>
  <c r="A427" i="11" s="1"/>
  <c r="A428" i="11" s="1"/>
  <c r="A429" i="11" s="1"/>
  <c r="A430" i="11" s="1"/>
  <c r="A431" i="11" s="1"/>
  <c r="A432" i="11" s="1"/>
  <c r="A433" i="11" s="1"/>
  <c r="A434" i="11" s="1"/>
  <c r="A435" i="11" s="1"/>
  <c r="A436" i="11" s="1"/>
  <c r="A437" i="11" s="1"/>
  <c r="A438" i="11" s="1"/>
  <c r="A439" i="11" s="1"/>
  <c r="A440" i="11" s="1"/>
  <c r="A441" i="11" s="1"/>
  <c r="A442" i="11" s="1"/>
  <c r="A443" i="11" s="1"/>
  <c r="A444" i="11" s="1"/>
  <c r="A445" i="11" s="1"/>
  <c r="A446" i="11" s="1"/>
  <c r="A447" i="11" s="1"/>
  <c r="A448" i="11" s="1"/>
  <c r="A449" i="11" s="1"/>
  <c r="A450" i="11" s="1"/>
  <c r="A451" i="11" s="1"/>
  <c r="A452" i="11" s="1"/>
  <c r="A453" i="11" s="1"/>
  <c r="A454" i="11" s="1"/>
  <c r="A455" i="11" s="1"/>
  <c r="A456" i="11" s="1"/>
  <c r="A457" i="11" s="1"/>
  <c r="A458" i="11" s="1"/>
  <c r="A459" i="11" s="1"/>
  <c r="A460" i="11" s="1"/>
  <c r="A461" i="11" s="1"/>
  <c r="A462" i="11" s="1"/>
  <c r="A463" i="11" s="1"/>
  <c r="A464" i="11" s="1"/>
  <c r="A465" i="11" s="1"/>
  <c r="A466" i="11" s="1"/>
  <c r="A467" i="11" s="1"/>
  <c r="A468" i="11" s="1"/>
  <c r="A469" i="11" s="1"/>
  <c r="A470" i="11" s="1"/>
  <c r="A471" i="11" s="1"/>
  <c r="A472" i="11" s="1"/>
  <c r="A473" i="11" s="1"/>
  <c r="A474" i="11" s="1"/>
  <c r="A475" i="11" s="1"/>
  <c r="A476" i="11" s="1"/>
  <c r="A477" i="11" s="1"/>
  <c r="A478" i="11" s="1"/>
  <c r="A479" i="11" s="1"/>
  <c r="A480" i="11" s="1"/>
  <c r="A481" i="11" s="1"/>
  <c r="A482" i="11" s="1"/>
  <c r="A483" i="11" s="1"/>
  <c r="A484" i="11" s="1"/>
  <c r="A485" i="11" s="1"/>
  <c r="A486" i="11" s="1"/>
  <c r="A487" i="11" s="1"/>
  <c r="A488" i="11" s="1"/>
  <c r="A489" i="11" s="1"/>
  <c r="A490" i="11" s="1"/>
  <c r="A491" i="11" s="1"/>
  <c r="A492" i="11" s="1"/>
  <c r="A493" i="11" s="1"/>
  <c r="A494" i="11" s="1"/>
  <c r="A495" i="11" s="1"/>
  <c r="A496" i="11" s="1"/>
  <c r="A497" i="11" s="1"/>
  <c r="A498" i="11" s="1"/>
  <c r="A499" i="11" s="1"/>
  <c r="A500" i="11" s="1"/>
  <c r="A501" i="11" s="1"/>
  <c r="A502" i="11" s="1"/>
  <c r="A503" i="11" s="1"/>
  <c r="A504" i="11" s="1"/>
  <c r="A505" i="11" s="1"/>
  <c r="A506" i="11" s="1"/>
  <c r="A507" i="11" s="1"/>
  <c r="A508" i="11" s="1"/>
  <c r="A509" i="11" s="1"/>
  <c r="A510" i="11" s="1"/>
  <c r="A511" i="11" s="1"/>
  <c r="A512" i="11" s="1"/>
  <c r="A513" i="11" s="1"/>
  <c r="A514" i="11" s="1"/>
  <c r="A515" i="11" s="1"/>
  <c r="A516" i="11" s="1"/>
  <c r="A517" i="11" s="1"/>
  <c r="A518" i="11" s="1"/>
  <c r="A519" i="11" s="1"/>
  <c r="A520" i="11" s="1"/>
  <c r="A521" i="11" s="1"/>
  <c r="A522" i="11" s="1"/>
  <c r="A523" i="11" s="1"/>
  <c r="A524" i="11" s="1"/>
  <c r="A525" i="11" s="1"/>
  <c r="A526" i="11" s="1"/>
  <c r="A527" i="11" s="1"/>
  <c r="A528" i="11" s="1"/>
  <c r="A529" i="11" s="1"/>
  <c r="A530" i="11" s="1"/>
  <c r="A531" i="11" s="1"/>
  <c r="A532" i="11" s="1"/>
  <c r="A533" i="11" s="1"/>
  <c r="A534" i="11" s="1"/>
  <c r="A535" i="11" s="1"/>
  <c r="A536" i="11" s="1"/>
  <c r="A537" i="11" s="1"/>
  <c r="A538" i="11" s="1"/>
  <c r="A539" i="11" s="1"/>
  <c r="A540" i="11" s="1"/>
  <c r="A541" i="11" s="1"/>
  <c r="A542" i="11" s="1"/>
  <c r="A543" i="11" s="1"/>
  <c r="A544" i="11" s="1"/>
  <c r="A545" i="11" s="1"/>
  <c r="A546" i="11" s="1"/>
  <c r="A547" i="11" s="1"/>
  <c r="A548" i="11" s="1"/>
  <c r="A549" i="11" s="1"/>
  <c r="A550" i="11" s="1"/>
  <c r="A551" i="11" s="1"/>
  <c r="A552" i="11" s="1"/>
  <c r="A553" i="11" s="1"/>
  <c r="A554" i="11" s="1"/>
  <c r="A555" i="11" s="1"/>
  <c r="A556" i="11" s="1"/>
  <c r="A557" i="11" s="1"/>
  <c r="A558" i="11" s="1"/>
  <c r="A559" i="11" s="1"/>
  <c r="A560" i="11" s="1"/>
  <c r="A561" i="11" s="1"/>
  <c r="A562" i="11" s="1"/>
  <c r="A563" i="11" s="1"/>
  <c r="A564" i="11" s="1"/>
  <c r="A565" i="11" s="1"/>
  <c r="A566" i="11" s="1"/>
  <c r="A567" i="11" s="1"/>
  <c r="A568" i="11" s="1"/>
  <c r="A569" i="11" s="1"/>
  <c r="A570" i="11" s="1"/>
  <c r="A571" i="11" s="1"/>
  <c r="A572" i="11" s="1"/>
  <c r="A573" i="11" s="1"/>
  <c r="A574" i="11" s="1"/>
  <c r="A575" i="11" s="1"/>
  <c r="A576" i="11" s="1"/>
  <c r="A577" i="11" s="1"/>
  <c r="A578" i="11" s="1"/>
  <c r="A579" i="11" s="1"/>
  <c r="A580" i="11" s="1"/>
  <c r="A581" i="11" s="1"/>
  <c r="A582" i="11" s="1"/>
  <c r="A583" i="11" s="1"/>
  <c r="A584" i="11" s="1"/>
  <c r="A585" i="11" s="1"/>
  <c r="A586" i="11" s="1"/>
  <c r="A587" i="11" s="1"/>
  <c r="A588" i="11" s="1"/>
  <c r="A589" i="11" s="1"/>
  <c r="A590" i="11" s="1"/>
  <c r="A591" i="11" s="1"/>
  <c r="A592" i="11" s="1"/>
  <c r="A593" i="11" s="1"/>
  <c r="A594" i="11" s="1"/>
  <c r="A595" i="11" s="1"/>
  <c r="A596" i="11" s="1"/>
  <c r="A597" i="11" s="1"/>
  <c r="A598" i="11" s="1"/>
  <c r="A599" i="11" s="1"/>
  <c r="A600" i="11" s="1"/>
  <c r="A601" i="11" s="1"/>
  <c r="A602" i="11" s="1"/>
  <c r="A603" i="11" s="1"/>
  <c r="A604" i="11" s="1"/>
  <c r="A605" i="11" s="1"/>
  <c r="A606" i="11" s="1"/>
  <c r="A607" i="11" s="1"/>
  <c r="A608" i="11" s="1"/>
  <c r="A609" i="11" s="1"/>
  <c r="A610" i="11" s="1"/>
  <c r="A611" i="11" s="1"/>
  <c r="A612" i="11" s="1"/>
  <c r="A613" i="11" s="1"/>
  <c r="A614" i="11" s="1"/>
  <c r="A615" i="11" s="1"/>
  <c r="A616" i="11" s="1"/>
  <c r="A617" i="11" s="1"/>
  <c r="A618" i="11" s="1"/>
  <c r="A619" i="11" s="1"/>
  <c r="A620" i="11" s="1"/>
  <c r="A621" i="11" s="1"/>
  <c r="A622" i="11" s="1"/>
  <c r="A623" i="11" s="1"/>
  <c r="A624" i="11" s="1"/>
  <c r="A625" i="11" s="1"/>
  <c r="A626" i="11" s="1"/>
  <c r="A627" i="11" s="1"/>
  <c r="A628" i="11" s="1"/>
  <c r="A629" i="11" s="1"/>
  <c r="A630" i="11" s="1"/>
  <c r="A631" i="11" s="1"/>
  <c r="A632" i="11" s="1"/>
  <c r="A633" i="11" s="1"/>
  <c r="A634" i="11" s="1"/>
  <c r="A635" i="11" s="1"/>
  <c r="A636" i="11" s="1"/>
  <c r="A637" i="11" s="1"/>
  <c r="A638" i="11" s="1"/>
  <c r="A639" i="11" s="1"/>
  <c r="A640" i="11" s="1"/>
  <c r="A641" i="11" s="1"/>
  <c r="A642" i="11" s="1"/>
  <c r="A643" i="11" s="1"/>
  <c r="A644" i="11" s="1"/>
  <c r="A645" i="11" s="1"/>
  <c r="A646" i="11" s="1"/>
  <c r="A647" i="11" s="1"/>
  <c r="A648" i="11" s="1"/>
  <c r="A649" i="11" s="1"/>
  <c r="A650" i="11" s="1"/>
  <c r="A651" i="11" s="1"/>
  <c r="A652" i="11" s="1"/>
  <c r="A653" i="11" s="1"/>
  <c r="A654" i="11" s="1"/>
  <c r="A655" i="11" s="1"/>
  <c r="A656" i="11" s="1"/>
  <c r="A657" i="11" s="1"/>
  <c r="A658" i="11" s="1"/>
  <c r="A659" i="11" s="1"/>
  <c r="A660" i="11" s="1"/>
  <c r="A661" i="11" s="1"/>
  <c r="A662" i="11" s="1"/>
  <c r="A663" i="11" s="1"/>
  <c r="A664" i="11" s="1"/>
  <c r="A665" i="11" s="1"/>
  <c r="A666" i="11" s="1"/>
  <c r="A667" i="11" s="1"/>
  <c r="A668" i="11" s="1"/>
  <c r="A669" i="11" s="1"/>
  <c r="A670" i="11" s="1"/>
  <c r="A671" i="11" s="1"/>
  <c r="A672" i="11" s="1"/>
  <c r="A673" i="11" s="1"/>
  <c r="A674" i="11" s="1"/>
  <c r="A675" i="11" s="1"/>
  <c r="A676" i="11" s="1"/>
  <c r="A677" i="11" s="1"/>
  <c r="A678" i="11" s="1"/>
  <c r="A679" i="11" s="1"/>
  <c r="A680" i="11" s="1"/>
  <c r="A681" i="11" s="1"/>
  <c r="A682" i="11" s="1"/>
  <c r="A683" i="11" s="1"/>
  <c r="A684" i="11" s="1"/>
  <c r="A685" i="11" s="1"/>
  <c r="A686" i="11" s="1"/>
  <c r="A687" i="11" s="1"/>
  <c r="A688" i="11" s="1"/>
  <c r="A689" i="11" s="1"/>
  <c r="A690" i="11" s="1"/>
  <c r="A691" i="11" s="1"/>
  <c r="A692" i="11" s="1"/>
  <c r="A693" i="11" s="1"/>
  <c r="A694" i="11" s="1"/>
  <c r="A695" i="11" s="1"/>
  <c r="A696" i="11" s="1"/>
  <c r="A697" i="11" s="1"/>
  <c r="A698" i="11" s="1"/>
  <c r="A699" i="11" s="1"/>
  <c r="A700" i="11" s="1"/>
  <c r="A701" i="11" s="1"/>
  <c r="A702" i="11" s="1"/>
  <c r="A703" i="11" s="1"/>
  <c r="A704" i="11" s="1"/>
  <c r="A705" i="11" s="1"/>
  <c r="A706" i="11" s="1"/>
  <c r="A707" i="11" s="1"/>
  <c r="A708" i="11" s="1"/>
  <c r="A709" i="11" s="1"/>
  <c r="A710" i="11" s="1"/>
  <c r="A711" i="11" s="1"/>
  <c r="A712" i="11" s="1"/>
  <c r="A713" i="11" s="1"/>
  <c r="A714" i="11" s="1"/>
  <c r="A715" i="11" s="1"/>
  <c r="A716" i="11" s="1"/>
  <c r="A717" i="11" s="1"/>
  <c r="A718" i="11" s="1"/>
  <c r="A719" i="11" s="1"/>
  <c r="A720" i="11" s="1"/>
  <c r="A721" i="11" s="1"/>
  <c r="A722" i="11" s="1"/>
  <c r="A723" i="11" s="1"/>
  <c r="A724" i="11" s="1"/>
  <c r="A725" i="11" s="1"/>
  <c r="A726" i="11" s="1"/>
  <c r="A727" i="11" s="1"/>
  <c r="A728" i="11" s="1"/>
  <c r="A729" i="11" s="1"/>
  <c r="A730" i="11" s="1"/>
  <c r="A731" i="11" s="1"/>
  <c r="A732" i="11" s="1"/>
  <c r="A733" i="11" s="1"/>
  <c r="A734" i="11" s="1"/>
  <c r="A735" i="11" s="1"/>
  <c r="A736" i="11" s="1"/>
  <c r="A737" i="11" s="1"/>
  <c r="A738" i="11" s="1"/>
  <c r="A739" i="11" s="1"/>
  <c r="A740" i="11" s="1"/>
  <c r="A741" i="11" s="1"/>
  <c r="A742" i="11" s="1"/>
  <c r="A743" i="11" s="1"/>
  <c r="A744" i="11" s="1"/>
  <c r="A745" i="11" s="1"/>
  <c r="A746" i="11" s="1"/>
  <c r="A747" i="11" s="1"/>
  <c r="A748" i="11" s="1"/>
  <c r="A749" i="11" s="1"/>
  <c r="A750" i="11" s="1"/>
  <c r="A751" i="11" s="1"/>
  <c r="A752" i="11" s="1"/>
  <c r="A753" i="11" s="1"/>
  <c r="A754" i="11" s="1"/>
  <c r="A755" i="11" s="1"/>
  <c r="A756" i="11" s="1"/>
  <c r="A757" i="11" s="1"/>
  <c r="A758" i="11" s="1"/>
  <c r="A759" i="11" s="1"/>
  <c r="A760" i="11" s="1"/>
  <c r="A761" i="11" s="1"/>
  <c r="A762" i="11" s="1"/>
  <c r="A763" i="11" s="1"/>
  <c r="A764" i="11" s="1"/>
  <c r="A765" i="11" s="1"/>
  <c r="A766" i="11" s="1"/>
  <c r="A767" i="11" s="1"/>
  <c r="A768" i="11" s="1"/>
  <c r="A769" i="11" s="1"/>
  <c r="A770" i="11" s="1"/>
  <c r="A771" i="11" s="1"/>
  <c r="A772" i="11" s="1"/>
  <c r="A773" i="11" s="1"/>
  <c r="A774" i="11" s="1"/>
  <c r="A775" i="11" s="1"/>
  <c r="A776" i="11" s="1"/>
  <c r="A777" i="11" s="1"/>
  <c r="A778" i="11" s="1"/>
  <c r="A779" i="11" s="1"/>
  <c r="A780" i="11" s="1"/>
  <c r="A781" i="11" s="1"/>
  <c r="A782" i="11" s="1"/>
  <c r="A783" i="11" s="1"/>
  <c r="A784" i="11" s="1"/>
  <c r="A785" i="11" s="1"/>
  <c r="A786" i="11" s="1"/>
  <c r="A787" i="11" s="1"/>
  <c r="A788" i="11" s="1"/>
  <c r="A789" i="11" s="1"/>
  <c r="A790" i="11" s="1"/>
  <c r="A791" i="11" s="1"/>
  <c r="A792" i="11" s="1"/>
  <c r="A793" i="11" s="1"/>
  <c r="A794" i="11" s="1"/>
  <c r="A795" i="11" s="1"/>
  <c r="A796" i="11" s="1"/>
  <c r="A797" i="11" s="1"/>
  <c r="A798" i="11" s="1"/>
  <c r="A799" i="11" s="1"/>
  <c r="A800" i="11" s="1"/>
  <c r="A801" i="11" s="1"/>
  <c r="A802" i="11" s="1"/>
  <c r="A803" i="11" s="1"/>
  <c r="A804" i="11" s="1"/>
  <c r="A805" i="11" s="1"/>
  <c r="A806" i="11" s="1"/>
  <c r="A807" i="11" s="1"/>
  <c r="A808" i="11" s="1"/>
  <c r="A809" i="11" s="1"/>
  <c r="A810" i="11" s="1"/>
  <c r="A811" i="11" s="1"/>
  <c r="A812" i="11" s="1"/>
  <c r="A813" i="11" s="1"/>
  <c r="A814" i="11" s="1"/>
  <c r="A815" i="11" s="1"/>
  <c r="A816" i="11" s="1"/>
  <c r="A817" i="11" s="1"/>
  <c r="A818" i="11" s="1"/>
  <c r="A819" i="11" s="1"/>
  <c r="A820" i="11" s="1"/>
  <c r="A821" i="11" s="1"/>
  <c r="A822" i="11" s="1"/>
  <c r="A823" i="11" s="1"/>
  <c r="A824" i="11" s="1"/>
  <c r="A825" i="11" s="1"/>
  <c r="A826" i="11" s="1"/>
  <c r="A827" i="11" s="1"/>
  <c r="A828" i="11" s="1"/>
  <c r="A829" i="11" s="1"/>
  <c r="A830" i="11" s="1"/>
  <c r="A831" i="11" s="1"/>
  <c r="A832" i="11" s="1"/>
  <c r="A833" i="11" s="1"/>
  <c r="A834" i="11" s="1"/>
  <c r="A835" i="11" s="1"/>
  <c r="A836" i="11" s="1"/>
  <c r="A837" i="11" s="1"/>
  <c r="A838" i="11" s="1"/>
  <c r="A839" i="11" s="1"/>
  <c r="A840" i="11" s="1"/>
  <c r="A841" i="11" s="1"/>
  <c r="A842" i="11" s="1"/>
  <c r="A843" i="11" s="1"/>
  <c r="A844" i="11" s="1"/>
  <c r="A845" i="11" s="1"/>
  <c r="A846" i="11" s="1"/>
  <c r="A847" i="11" s="1"/>
  <c r="A848" i="11" s="1"/>
  <c r="A849" i="11" s="1"/>
  <c r="A850" i="11" s="1"/>
  <c r="A851" i="11" s="1"/>
  <c r="A852" i="11" s="1"/>
  <c r="A853" i="11" s="1"/>
  <c r="A854" i="11" s="1"/>
  <c r="A855" i="11" s="1"/>
  <c r="A856" i="11" s="1"/>
  <c r="A857" i="11" s="1"/>
  <c r="A858" i="11" s="1"/>
  <c r="A859" i="11" s="1"/>
  <c r="A860" i="11" s="1"/>
  <c r="A861" i="11" s="1"/>
  <c r="A862" i="11" s="1"/>
  <c r="A863" i="11" s="1"/>
  <c r="A864" i="11" s="1"/>
  <c r="A865" i="11" s="1"/>
  <c r="A866" i="11" s="1"/>
  <c r="A867" i="11" s="1"/>
  <c r="A868" i="11" s="1"/>
  <c r="A869" i="11" s="1"/>
  <c r="A870" i="11" s="1"/>
  <c r="A871" i="11" s="1"/>
  <c r="A872" i="11" s="1"/>
  <c r="A873" i="11" s="1"/>
  <c r="A874" i="11" s="1"/>
  <c r="A875" i="11" s="1"/>
  <c r="A876" i="11" s="1"/>
  <c r="A877" i="11" s="1"/>
  <c r="A878" i="11" s="1"/>
  <c r="A879" i="11" s="1"/>
  <c r="A880" i="11" s="1"/>
  <c r="A881" i="11" s="1"/>
  <c r="A882" i="11" s="1"/>
  <c r="A883" i="11" s="1"/>
  <c r="A884" i="11" s="1"/>
  <c r="A885" i="11" s="1"/>
  <c r="A886" i="11" s="1"/>
  <c r="A887" i="11" s="1"/>
  <c r="A888" i="11" s="1"/>
  <c r="A889" i="11" s="1"/>
  <c r="A890" i="11" s="1"/>
  <c r="A891" i="11" s="1"/>
  <c r="A892" i="11" s="1"/>
  <c r="A893" i="11" s="1"/>
  <c r="A894" i="11" s="1"/>
  <c r="A895" i="11" s="1"/>
  <c r="A896" i="11" s="1"/>
  <c r="A897" i="11" s="1"/>
  <c r="A898" i="11" s="1"/>
  <c r="A899" i="11" s="1"/>
  <c r="A900" i="11" s="1"/>
  <c r="A901" i="11" s="1"/>
  <c r="A902" i="11" s="1"/>
  <c r="A903" i="11" s="1"/>
  <c r="A904" i="11" s="1"/>
  <c r="A905" i="11" s="1"/>
  <c r="A906" i="11" s="1"/>
  <c r="A907" i="11" s="1"/>
  <c r="A908" i="11" s="1"/>
  <c r="A909" i="11" s="1"/>
  <c r="A910" i="11" s="1"/>
  <c r="A911" i="11" s="1"/>
  <c r="A912" i="11" s="1"/>
  <c r="A913" i="11" s="1"/>
  <c r="A914" i="11" s="1"/>
  <c r="A915" i="11" s="1"/>
  <c r="A916" i="11" s="1"/>
  <c r="A917" i="11" s="1"/>
  <c r="A918" i="11" s="1"/>
  <c r="A919" i="11" s="1"/>
  <c r="A920" i="11" s="1"/>
  <c r="A921" i="11" s="1"/>
  <c r="A922" i="11" s="1"/>
  <c r="A923" i="11" s="1"/>
  <c r="A924" i="11" s="1"/>
  <c r="A925" i="11" s="1"/>
  <c r="A926" i="11" s="1"/>
  <c r="A927" i="11" s="1"/>
  <c r="A928" i="11" s="1"/>
  <c r="A929" i="11" s="1"/>
  <c r="A930" i="11" s="1"/>
  <c r="A931" i="11" s="1"/>
  <c r="A932" i="11" s="1"/>
  <c r="A933" i="11" s="1"/>
  <c r="A934" i="11" s="1"/>
  <c r="A935" i="11" s="1"/>
  <c r="A936" i="11" s="1"/>
  <c r="A937" i="11" s="1"/>
  <c r="A938" i="11" s="1"/>
  <c r="A939" i="11" s="1"/>
  <c r="A940" i="11" s="1"/>
  <c r="A941" i="11" s="1"/>
  <c r="A942" i="11" s="1"/>
  <c r="A943" i="11" s="1"/>
  <c r="A944" i="11" s="1"/>
  <c r="A945" i="11" s="1"/>
  <c r="A946" i="11" s="1"/>
  <c r="A947" i="11" s="1"/>
  <c r="A948" i="11" s="1"/>
  <c r="A949" i="11" s="1"/>
  <c r="A950" i="11" s="1"/>
  <c r="A951" i="11" s="1"/>
  <c r="A952" i="11" s="1"/>
  <c r="A953" i="11" s="1"/>
  <c r="A954" i="11" s="1"/>
  <c r="A955" i="11" s="1"/>
  <c r="A956" i="11" s="1"/>
  <c r="A957" i="11" s="1"/>
  <c r="A958" i="11" s="1"/>
  <c r="A959" i="11" s="1"/>
  <c r="A960" i="11" s="1"/>
  <c r="A961" i="11" s="1"/>
  <c r="A962" i="11" s="1"/>
  <c r="A963" i="11" s="1"/>
  <c r="A964" i="11" s="1"/>
  <c r="A965" i="11" s="1"/>
  <c r="A966" i="11" s="1"/>
  <c r="A967" i="11" s="1"/>
  <c r="A968" i="11" s="1"/>
  <c r="A969" i="11" s="1"/>
  <c r="A970" i="11" s="1"/>
  <c r="A971" i="11" s="1"/>
  <c r="A972" i="11" s="1"/>
  <c r="A973" i="11" s="1"/>
  <c r="A974" i="11" s="1"/>
  <c r="A975" i="11" s="1"/>
  <c r="A976" i="11" s="1"/>
  <c r="A977" i="11" s="1"/>
  <c r="A978" i="11" s="1"/>
  <c r="A979" i="11" s="1"/>
  <c r="A980" i="11" s="1"/>
  <c r="A981" i="11" s="1"/>
  <c r="A982" i="11" s="1"/>
  <c r="A983" i="11" s="1"/>
  <c r="A984" i="11" s="1"/>
  <c r="A985" i="11" s="1"/>
  <c r="A986" i="11" s="1"/>
  <c r="A987" i="11" s="1"/>
  <c r="A988" i="11" s="1"/>
  <c r="A989" i="11" s="1"/>
  <c r="A990" i="11" s="1"/>
  <c r="A991" i="11" s="1"/>
  <c r="A992" i="11" s="1"/>
  <c r="A993" i="11" s="1"/>
  <c r="A994" i="11" s="1"/>
  <c r="A995" i="11" s="1"/>
  <c r="A996" i="11" s="1"/>
  <c r="A997" i="11" s="1"/>
  <c r="A998" i="11" s="1"/>
  <c r="A999" i="11" s="1"/>
  <c r="A1000" i="11" s="1"/>
  <c r="A1001" i="11" s="1"/>
  <c r="A1002" i="11" s="1"/>
  <c r="A1003" i="11" s="1"/>
  <c r="A1004" i="11" s="1"/>
  <c r="A1005" i="11" s="1"/>
  <c r="A1006" i="11" s="1"/>
  <c r="A1007" i="11" s="1"/>
  <c r="A1008" i="11" s="1"/>
  <c r="A1009" i="11" s="1"/>
  <c r="A1010" i="11" s="1"/>
  <c r="A1011" i="11" s="1"/>
  <c r="A1012" i="11" s="1"/>
  <c r="A1013" i="11" s="1"/>
  <c r="A1014" i="11" s="1"/>
  <c r="A1015" i="11" s="1"/>
  <c r="A1016" i="11" s="1"/>
  <c r="A1017" i="11" s="1"/>
  <c r="A1018" i="11" s="1"/>
  <c r="A1019" i="11" s="1"/>
  <c r="A1020" i="11" s="1"/>
  <c r="A1021" i="11" s="1"/>
  <c r="A1022" i="11" s="1"/>
  <c r="A1023" i="11" s="1"/>
  <c r="A1024" i="11" s="1"/>
  <c r="A1025" i="11" s="1"/>
  <c r="A1026" i="11" s="1"/>
  <c r="A1027" i="11" s="1"/>
  <c r="A1028" i="11" s="1"/>
  <c r="A1029" i="11" s="1"/>
  <c r="A1030" i="11" s="1"/>
  <c r="A1031" i="11" s="1"/>
  <c r="A1032" i="11" s="1"/>
  <c r="A1033" i="11" s="1"/>
  <c r="A1034" i="11" s="1"/>
  <c r="A1035" i="11" s="1"/>
  <c r="A1036" i="11" s="1"/>
  <c r="A1037" i="11" s="1"/>
  <c r="A1038" i="11" s="1"/>
  <c r="A1039" i="11" s="1"/>
  <c r="A1040" i="11" s="1"/>
  <c r="A1041" i="11" s="1"/>
  <c r="A1042" i="11" s="1"/>
  <c r="A1043" i="11" s="1"/>
  <c r="A1044" i="11" s="1"/>
  <c r="A1045" i="11" s="1"/>
  <c r="A1046" i="11" s="1"/>
  <c r="A1047" i="11" s="1"/>
  <c r="A1048" i="11" s="1"/>
  <c r="A1049" i="11" s="1"/>
  <c r="A1050" i="11" s="1"/>
  <c r="A1051" i="11" s="1"/>
  <c r="A1052" i="11" s="1"/>
  <c r="A1053" i="11" s="1"/>
  <c r="A1054" i="11" s="1"/>
  <c r="A1055" i="11" s="1"/>
  <c r="A1056" i="11" s="1"/>
  <c r="A1057" i="11" s="1"/>
  <c r="A1058" i="11" s="1"/>
  <c r="A1059" i="11" s="1"/>
  <c r="A1060" i="11" s="1"/>
  <c r="A1061" i="11" s="1"/>
  <c r="A1062" i="11" s="1"/>
  <c r="A1063" i="11" s="1"/>
  <c r="A1064" i="11" s="1"/>
  <c r="A1065" i="11" s="1"/>
  <c r="A1066" i="11" s="1"/>
  <c r="A1067" i="11" s="1"/>
  <c r="A1068" i="11" s="1"/>
  <c r="A1069" i="11" s="1"/>
  <c r="A1070" i="11" s="1"/>
  <c r="A1071" i="11" s="1"/>
  <c r="A1072" i="11" s="1"/>
  <c r="A1073" i="11" s="1"/>
  <c r="A1074" i="11" s="1"/>
  <c r="A1075" i="11" s="1"/>
  <c r="A1076" i="11" s="1"/>
  <c r="A1077" i="11" s="1"/>
  <c r="A1078" i="11" s="1"/>
  <c r="A1079" i="11" s="1"/>
  <c r="A1080" i="11" s="1"/>
  <c r="A1081" i="11" s="1"/>
  <c r="A1082" i="11" s="1"/>
  <c r="A1083" i="11" s="1"/>
  <c r="A1084" i="11" s="1"/>
  <c r="A1085" i="11" s="1"/>
  <c r="A1086" i="11" s="1"/>
  <c r="A1087" i="11" s="1"/>
  <c r="A1088" i="11" s="1"/>
  <c r="A1089" i="11" s="1"/>
  <c r="A1090" i="11" s="1"/>
  <c r="A1091" i="11" s="1"/>
  <c r="A1092" i="11" s="1"/>
  <c r="A1093" i="11" s="1"/>
  <c r="A1094" i="11" s="1"/>
  <c r="A1095" i="11" s="1"/>
  <c r="A1096" i="11" s="1"/>
  <c r="A1097" i="11" s="1"/>
  <c r="A1098" i="11" s="1"/>
  <c r="A1099" i="11" s="1"/>
  <c r="A1100" i="11" s="1"/>
  <c r="A1101" i="11" s="1"/>
  <c r="A1102" i="11" s="1"/>
  <c r="A1103" i="11" s="1"/>
  <c r="A1104" i="11" s="1"/>
  <c r="A1105" i="11" s="1"/>
  <c r="A1106" i="11" s="1"/>
  <c r="A1107" i="11" s="1"/>
  <c r="A1108" i="11" s="1"/>
  <c r="A1109" i="11" s="1"/>
  <c r="A1110" i="11" s="1"/>
  <c r="A1111" i="11" s="1"/>
  <c r="A1112" i="11" s="1"/>
  <c r="A1113" i="11" s="1"/>
  <c r="A1114" i="11" s="1"/>
  <c r="A1115" i="11" s="1"/>
  <c r="A1116" i="11" s="1"/>
  <c r="A1117" i="11" s="1"/>
  <c r="A1118" i="11" s="1"/>
  <c r="A1119" i="11" s="1"/>
  <c r="A1120" i="11" s="1"/>
  <c r="A1121" i="11" s="1"/>
  <c r="A1122" i="11" s="1"/>
  <c r="A1123" i="11" s="1"/>
  <c r="A1124" i="11" s="1"/>
  <c r="A1125" i="11" s="1"/>
  <c r="A1126" i="11" s="1"/>
  <c r="A1127" i="11" s="1"/>
  <c r="A1128" i="11" s="1"/>
  <c r="A1129" i="11" s="1"/>
  <c r="A1130" i="11" s="1"/>
  <c r="A1131" i="11" s="1"/>
  <c r="A1132" i="11" s="1"/>
  <c r="A1133" i="11" s="1"/>
  <c r="A1134" i="11" s="1"/>
  <c r="A1135" i="11" s="1"/>
  <c r="A1136" i="11" s="1"/>
  <c r="A1137" i="11" s="1"/>
  <c r="A1138" i="11" s="1"/>
  <c r="A1139" i="11" s="1"/>
  <c r="A1140" i="11" s="1"/>
  <c r="A1141" i="11" s="1"/>
  <c r="A1142" i="11" s="1"/>
  <c r="A1143" i="11" s="1"/>
  <c r="A1144" i="11" s="1"/>
  <c r="A1145" i="11" s="1"/>
  <c r="A1146" i="11" s="1"/>
  <c r="A1147" i="11" s="1"/>
  <c r="A1148" i="11" s="1"/>
  <c r="A1149" i="11" s="1"/>
  <c r="A1150" i="11" s="1"/>
  <c r="A1151" i="11" s="1"/>
  <c r="A1152" i="11" s="1"/>
  <c r="A1153" i="11" s="1"/>
  <c r="A1154" i="11" s="1"/>
  <c r="A1155" i="11" s="1"/>
  <c r="A1156" i="11" s="1"/>
  <c r="A1157" i="11" s="1"/>
  <c r="A1158" i="11" s="1"/>
  <c r="A1159" i="11" s="1"/>
  <c r="A1160" i="11" s="1"/>
  <c r="A1161" i="11" s="1"/>
  <c r="A1162" i="11" s="1"/>
  <c r="A1163" i="11" s="1"/>
  <c r="A1164" i="11" s="1"/>
  <c r="A1165" i="11" s="1"/>
  <c r="A1166" i="11" s="1"/>
  <c r="A1167" i="11" s="1"/>
  <c r="A1168" i="11" s="1"/>
  <c r="A1169" i="11" s="1"/>
  <c r="A1170" i="11" s="1"/>
  <c r="A1171" i="11" s="1"/>
  <c r="A1172" i="11" s="1"/>
  <c r="A1173" i="11" s="1"/>
  <c r="A1174" i="11" s="1"/>
  <c r="A1175" i="11" s="1"/>
  <c r="A1176" i="11" s="1"/>
  <c r="A1177" i="11" s="1"/>
  <c r="A1178" i="11" s="1"/>
  <c r="A1179" i="11" s="1"/>
  <c r="A1180" i="11" s="1"/>
  <c r="A1181" i="11" s="1"/>
  <c r="A1182" i="11" s="1"/>
  <c r="A1183" i="11" s="1"/>
  <c r="A1184" i="11" s="1"/>
  <c r="A1185" i="11" s="1"/>
  <c r="A1186" i="11" s="1"/>
  <c r="A1187" i="11" s="1"/>
  <c r="A1188" i="11" s="1"/>
  <c r="A1189" i="11" s="1"/>
  <c r="A1190" i="11" s="1"/>
  <c r="A1191" i="11" s="1"/>
  <c r="A1192" i="11" s="1"/>
  <c r="A1193" i="11" s="1"/>
  <c r="A1194" i="11" s="1"/>
  <c r="A1195" i="11" s="1"/>
  <c r="A1196" i="11" s="1"/>
  <c r="A1197" i="11" s="1"/>
  <c r="A1198" i="11" s="1"/>
  <c r="A1199" i="11" s="1"/>
  <c r="A1200" i="11" s="1"/>
  <c r="A1201" i="11" s="1"/>
  <c r="A1202" i="11" s="1"/>
  <c r="A1203" i="11" s="1"/>
  <c r="A1204" i="11" s="1"/>
  <c r="A1205" i="11" s="1"/>
  <c r="A1206" i="11" s="1"/>
  <c r="A1207" i="11" s="1"/>
  <c r="A1208" i="11" s="1"/>
  <c r="A1209" i="11" s="1"/>
  <c r="A1210" i="11" s="1"/>
  <c r="A1211" i="11" s="1"/>
  <c r="A1212" i="11" s="1"/>
  <c r="A1213" i="11" s="1"/>
  <c r="A1214" i="11" s="1"/>
  <c r="A1215" i="11" s="1"/>
  <c r="A1216" i="11" s="1"/>
  <c r="A1217" i="11" s="1"/>
  <c r="A1218" i="11" s="1"/>
  <c r="A1219" i="11" s="1"/>
  <c r="A1220" i="11" s="1"/>
  <c r="A1221" i="11" s="1"/>
  <c r="A1222" i="11" s="1"/>
  <c r="A1223" i="11" s="1"/>
  <c r="A1224" i="11" s="1"/>
  <c r="A1225" i="11" s="1"/>
  <c r="A1226" i="11" s="1"/>
  <c r="A1227" i="11" s="1"/>
  <c r="A1228" i="11" s="1"/>
  <c r="A1229" i="11" s="1"/>
  <c r="A1230" i="11" s="1"/>
  <c r="A1231" i="11" s="1"/>
  <c r="A1232" i="11" s="1"/>
  <c r="A1233" i="11" s="1"/>
  <c r="A1234" i="11" s="1"/>
  <c r="A1235" i="11" s="1"/>
  <c r="A1236" i="11" s="1"/>
  <c r="A1237" i="11" s="1"/>
  <c r="A1238" i="11" s="1"/>
  <c r="A1239" i="11" s="1"/>
  <c r="A1240" i="11" s="1"/>
  <c r="A1241" i="11" s="1"/>
  <c r="A1242" i="11" s="1"/>
  <c r="A1243" i="11" s="1"/>
  <c r="A1244" i="11" s="1"/>
  <c r="A1245" i="11" s="1"/>
  <c r="A1246" i="11" s="1"/>
  <c r="A1247" i="11" s="1"/>
  <c r="A1248" i="11" s="1"/>
  <c r="A1249" i="11" s="1"/>
  <c r="A1250" i="11" s="1"/>
  <c r="A1251" i="11" s="1"/>
  <c r="A1252" i="11" s="1"/>
  <c r="A1253" i="11" s="1"/>
  <c r="A1254" i="11" s="1"/>
  <c r="A1255" i="11" s="1"/>
  <c r="A1256" i="11" s="1"/>
  <c r="A1257" i="11" s="1"/>
  <c r="A1258" i="11" s="1"/>
  <c r="A1259" i="11" s="1"/>
  <c r="A1260" i="11" s="1"/>
  <c r="A1261" i="11" s="1"/>
  <c r="A1262" i="11" s="1"/>
  <c r="A1263" i="11" s="1"/>
  <c r="A1264" i="11" s="1"/>
  <c r="A1265" i="11" s="1"/>
  <c r="A1266" i="11" s="1"/>
  <c r="A1267" i="11" s="1"/>
  <c r="A1268" i="11" s="1"/>
  <c r="A1269" i="11" s="1"/>
  <c r="A1270" i="11" s="1"/>
  <c r="A1271" i="11" s="1"/>
  <c r="A1272" i="11" s="1"/>
  <c r="A1273" i="11" s="1"/>
  <c r="A1274" i="11" s="1"/>
  <c r="A1275" i="11" s="1"/>
  <c r="A1276" i="11" s="1"/>
  <c r="A1277" i="11" s="1"/>
  <c r="A1278" i="11" s="1"/>
  <c r="A1279" i="11" s="1"/>
  <c r="A1280" i="11" s="1"/>
  <c r="A1281" i="11" s="1"/>
  <c r="A1282" i="11" s="1"/>
  <c r="A1283" i="11" s="1"/>
  <c r="A1284" i="11" s="1"/>
  <c r="A1285" i="11" s="1"/>
  <c r="A1286" i="11" s="1"/>
  <c r="A1287" i="11" s="1"/>
  <c r="A1288" i="11" s="1"/>
  <c r="A1289" i="11" s="1"/>
  <c r="A1290" i="11" s="1"/>
  <c r="A1291" i="11" s="1"/>
  <c r="A1292" i="11" s="1"/>
  <c r="A1293" i="11" s="1"/>
  <c r="A1294" i="11" s="1"/>
  <c r="A1295" i="11" s="1"/>
  <c r="A1296" i="11" s="1"/>
  <c r="A1297" i="11" s="1"/>
  <c r="A1298" i="11" s="1"/>
  <c r="A1299" i="11" s="1"/>
  <c r="A1300" i="11" s="1"/>
  <c r="A1301" i="11" s="1"/>
  <c r="A1302" i="11" s="1"/>
  <c r="A1303" i="11" s="1"/>
  <c r="A1304" i="11" s="1"/>
  <c r="A1305" i="11" s="1"/>
  <c r="A1306" i="11" s="1"/>
  <c r="A1307" i="11" s="1"/>
  <c r="A1308" i="11" s="1"/>
  <c r="A1309" i="11" s="1"/>
  <c r="A1310" i="11" s="1"/>
  <c r="A1311" i="11" s="1"/>
  <c r="A1312" i="11" s="1"/>
  <c r="A1313" i="11" s="1"/>
  <c r="A1314" i="11" s="1"/>
  <c r="A1315" i="11" s="1"/>
  <c r="A1316" i="11" s="1"/>
  <c r="A1317" i="11" s="1"/>
  <c r="A1318" i="11" s="1"/>
  <c r="A1319" i="11" s="1"/>
  <c r="A1320" i="11" s="1"/>
  <c r="A1321" i="11" s="1"/>
  <c r="A1322" i="11" s="1"/>
  <c r="A1323" i="11" s="1"/>
  <c r="A1324" i="11" s="1"/>
  <c r="A1325" i="11" s="1"/>
  <c r="A1326" i="11" s="1"/>
  <c r="A1327" i="11" s="1"/>
  <c r="A1328" i="11" s="1"/>
  <c r="A1329" i="11" s="1"/>
  <c r="A1330" i="11" s="1"/>
  <c r="A1331" i="11" s="1"/>
  <c r="A1332" i="11" s="1"/>
  <c r="A1333" i="11" s="1"/>
  <c r="A1334" i="11" s="1"/>
  <c r="A1335" i="11" s="1"/>
  <c r="A1336" i="11" s="1"/>
  <c r="A1337" i="11" s="1"/>
  <c r="A1338" i="11" s="1"/>
  <c r="A1339" i="11" s="1"/>
  <c r="A1340" i="11" s="1"/>
  <c r="A1341" i="11" s="1"/>
  <c r="A1342" i="11" s="1"/>
  <c r="A1343" i="11" s="1"/>
  <c r="A1344" i="11" s="1"/>
  <c r="A1345" i="11" s="1"/>
  <c r="A1346" i="11" s="1"/>
  <c r="A1347" i="11" s="1"/>
  <c r="A1348" i="11" s="1"/>
  <c r="A1349" i="11" s="1"/>
  <c r="A1350" i="11" s="1"/>
  <c r="A1351" i="11" s="1"/>
  <c r="A1352" i="11" s="1"/>
  <c r="A1353" i="11" s="1"/>
  <c r="A1354" i="11" s="1"/>
  <c r="A1355" i="11" s="1"/>
  <c r="A1356" i="11" s="1"/>
  <c r="A1357" i="11" s="1"/>
  <c r="A1358" i="11" s="1"/>
  <c r="A1359" i="11" s="1"/>
  <c r="A1360" i="11" s="1"/>
  <c r="A1361" i="11" s="1"/>
  <c r="A1362" i="11" s="1"/>
  <c r="A1363" i="11" s="1"/>
  <c r="A1364" i="11" s="1"/>
  <c r="A1365" i="11" s="1"/>
  <c r="A1366" i="11" s="1"/>
  <c r="A1367" i="11" s="1"/>
  <c r="A1368" i="11" s="1"/>
  <c r="A1369" i="11" s="1"/>
  <c r="A1370" i="11" s="1"/>
  <c r="A1371" i="11" s="1"/>
  <c r="A1372" i="11" s="1"/>
  <c r="A1373" i="11" s="1"/>
  <c r="A1374" i="11" s="1"/>
  <c r="A1375" i="11" s="1"/>
  <c r="A1376" i="11" s="1"/>
  <c r="A1377" i="11" s="1"/>
  <c r="A1378" i="11" s="1"/>
  <c r="A1379" i="11" s="1"/>
  <c r="A1380" i="11" s="1"/>
  <c r="A1381" i="11" s="1"/>
  <c r="A1382" i="11" s="1"/>
  <c r="A1383" i="11" s="1"/>
  <c r="A1384" i="11" s="1"/>
  <c r="A1385" i="11" s="1"/>
  <c r="A1386" i="11" s="1"/>
  <c r="A1387" i="11" s="1"/>
  <c r="A1388" i="11" s="1"/>
  <c r="A1389" i="11" s="1"/>
  <c r="A1390" i="11" s="1"/>
  <c r="A1391" i="11" s="1"/>
  <c r="A1392" i="11" s="1"/>
  <c r="A1393" i="11" s="1"/>
  <c r="A1394" i="11" s="1"/>
  <c r="A1395" i="11" s="1"/>
  <c r="A1396" i="11" s="1"/>
  <c r="A1397" i="11" s="1"/>
  <c r="A1398" i="11" s="1"/>
  <c r="A1399" i="11" s="1"/>
  <c r="A1400" i="11" s="1"/>
  <c r="A1401" i="11" s="1"/>
  <c r="A1402" i="11" s="1"/>
  <c r="A1403" i="11" s="1"/>
  <c r="A1404" i="11" s="1"/>
  <c r="A1405" i="11" s="1"/>
  <c r="A1406" i="11" s="1"/>
  <c r="A1407" i="11" s="1"/>
  <c r="A1408" i="11" s="1"/>
  <c r="A1409" i="11" s="1"/>
  <c r="A1410" i="11" s="1"/>
  <c r="A1411" i="11" s="1"/>
  <c r="A1412" i="11" s="1"/>
  <c r="A1413" i="11" s="1"/>
  <c r="A1414" i="11" s="1"/>
  <c r="A1415" i="11" s="1"/>
  <c r="A1416" i="11" s="1"/>
  <c r="A1417" i="11" s="1"/>
  <c r="A1418" i="11" s="1"/>
  <c r="A1419" i="11" s="1"/>
  <c r="A1420" i="11" s="1"/>
  <c r="A1421" i="11" s="1"/>
  <c r="A1422" i="11" s="1"/>
  <c r="A1423" i="11" s="1"/>
  <c r="A1424" i="11" s="1"/>
  <c r="A1425" i="11" s="1"/>
  <c r="A1426" i="11" s="1"/>
  <c r="A1427" i="11" s="1"/>
  <c r="A1428" i="11" s="1"/>
  <c r="A1429" i="11" s="1"/>
  <c r="A1430" i="11" s="1"/>
  <c r="A1431" i="11" s="1"/>
  <c r="A1432" i="11" s="1"/>
  <c r="A1433" i="11" s="1"/>
  <c r="A1434" i="11" s="1"/>
  <c r="A1435" i="11" s="1"/>
  <c r="A1436" i="11" s="1"/>
  <c r="A1437" i="11" s="1"/>
  <c r="A1438" i="11" s="1"/>
  <c r="A1439" i="11" s="1"/>
  <c r="A1440" i="11" s="1"/>
  <c r="A1441" i="11" s="1"/>
  <c r="A1442" i="11" s="1"/>
  <c r="A1443" i="11" s="1"/>
  <c r="A1444" i="11" s="1"/>
  <c r="A1445" i="11" s="1"/>
  <c r="A1446" i="11" s="1"/>
  <c r="A1447" i="11" s="1"/>
  <c r="A1448" i="11" s="1"/>
  <c r="A1449" i="11" s="1"/>
  <c r="A1450" i="11" s="1"/>
  <c r="A1451" i="11" s="1"/>
  <c r="A1452" i="11" s="1"/>
  <c r="A1453" i="11" s="1"/>
  <c r="A1454" i="11" s="1"/>
  <c r="A1455" i="11" s="1"/>
  <c r="A1456" i="11" s="1"/>
  <c r="A1457" i="11" s="1"/>
  <c r="A1458" i="11" s="1"/>
  <c r="A1459" i="11" s="1"/>
  <c r="A1460" i="11" s="1"/>
  <c r="A1461" i="11" s="1"/>
  <c r="A1462" i="11" s="1"/>
  <c r="A1463" i="11" s="1"/>
  <c r="A1464" i="11" s="1"/>
  <c r="A1465" i="11" s="1"/>
  <c r="A1466" i="11" s="1"/>
  <c r="A1467" i="11" s="1"/>
  <c r="A1468" i="11" s="1"/>
  <c r="A1469" i="11" s="1"/>
  <c r="A1470" i="11" s="1"/>
  <c r="A1471" i="11" s="1"/>
  <c r="A1472" i="11" s="1"/>
  <c r="A1473" i="11" s="1"/>
  <c r="A1474" i="11" s="1"/>
  <c r="A1475" i="11" s="1"/>
  <c r="A1476" i="11" s="1"/>
  <c r="A1477" i="11" s="1"/>
  <c r="A1478" i="11" s="1"/>
  <c r="A1479" i="11" s="1"/>
  <c r="A1480" i="11" s="1"/>
  <c r="A1481" i="11" s="1"/>
  <c r="A1482" i="11" s="1"/>
  <c r="A1483" i="11" s="1"/>
  <c r="A1484" i="11" s="1"/>
  <c r="A1485" i="11" s="1"/>
  <c r="A1486" i="11" s="1"/>
  <c r="A1487" i="11" s="1"/>
  <c r="A1488" i="11" s="1"/>
  <c r="A1489" i="11" s="1"/>
  <c r="A1490" i="11" s="1"/>
  <c r="A1491" i="11" s="1"/>
  <c r="A1492" i="11" s="1"/>
  <c r="A1493" i="11" s="1"/>
  <c r="A1494" i="11" s="1"/>
  <c r="A1495" i="11" s="1"/>
  <c r="A1496" i="11" s="1"/>
  <c r="A1497" i="11" s="1"/>
  <c r="A1498" i="11" s="1"/>
  <c r="A1499" i="11" s="1"/>
  <c r="A1500" i="11" s="1"/>
  <c r="A1501" i="11" s="1"/>
  <c r="A1502" i="11" s="1"/>
  <c r="A1503" i="11" s="1"/>
  <c r="A1504" i="11" s="1"/>
  <c r="A1505" i="11" s="1"/>
  <c r="A1506" i="11" s="1"/>
  <c r="A1507" i="11" s="1"/>
  <c r="A1508" i="11" s="1"/>
  <c r="A1509" i="11" s="1"/>
  <c r="A1510" i="11" s="1"/>
  <c r="A1511" i="11" s="1"/>
  <c r="A1512" i="11" s="1"/>
  <c r="A1513" i="11" s="1"/>
  <c r="A1514" i="11" s="1"/>
  <c r="A1515" i="11" s="1"/>
  <c r="A1516" i="11" s="1"/>
  <c r="A1517" i="11" s="1"/>
  <c r="A1518" i="11" s="1"/>
  <c r="A1519" i="11" s="1"/>
  <c r="A1520" i="11" s="1"/>
  <c r="A1521" i="11" s="1"/>
  <c r="A1522" i="11" s="1"/>
  <c r="A1523" i="11" s="1"/>
  <c r="A1524" i="11" s="1"/>
  <c r="A1525" i="11" s="1"/>
  <c r="A1526" i="11" s="1"/>
  <c r="A1527" i="11" s="1"/>
  <c r="A1528" i="11" s="1"/>
  <c r="A1529" i="11" s="1"/>
  <c r="A1530" i="11" s="1"/>
  <c r="A1531" i="11" s="1"/>
  <c r="A1532" i="11" s="1"/>
  <c r="A1533" i="11" s="1"/>
  <c r="A1534" i="11" s="1"/>
  <c r="A1535" i="11" s="1"/>
  <c r="A1536" i="11" s="1"/>
  <c r="A1537" i="11" s="1"/>
  <c r="A1538" i="11" s="1"/>
  <c r="A1539" i="11" s="1"/>
  <c r="A1540" i="11" s="1"/>
  <c r="A1541" i="11" s="1"/>
  <c r="A1542" i="11" s="1"/>
  <c r="A1543" i="11" s="1"/>
  <c r="A1544" i="11" s="1"/>
  <c r="A1545" i="11" s="1"/>
  <c r="A1546" i="11" s="1"/>
  <c r="A1547" i="11" s="1"/>
  <c r="A1548" i="11" s="1"/>
  <c r="A1549" i="11" s="1"/>
  <c r="A1550" i="11" s="1"/>
  <c r="A1551" i="11" s="1"/>
  <c r="A1552" i="11" s="1"/>
  <c r="A1553" i="11" s="1"/>
  <c r="A1554" i="11" s="1"/>
  <c r="A1555" i="11" s="1"/>
  <c r="A1556" i="11" s="1"/>
  <c r="A1557" i="11" s="1"/>
  <c r="A1558" i="11" s="1"/>
  <c r="A1559" i="11" s="1"/>
  <c r="A1560" i="11" s="1"/>
  <c r="A1561" i="11" s="1"/>
  <c r="A1562" i="11" s="1"/>
  <c r="A1563" i="11" s="1"/>
  <c r="A1564" i="11" s="1"/>
  <c r="A1565" i="11" s="1"/>
  <c r="A1566" i="11" s="1"/>
  <c r="A1567" i="11" s="1"/>
  <c r="A1568" i="11" s="1"/>
  <c r="A1569" i="11" s="1"/>
  <c r="A1570" i="11" s="1"/>
  <c r="A1571" i="11" s="1"/>
  <c r="A1572" i="11" s="1"/>
  <c r="A1573" i="11" s="1"/>
  <c r="A1574" i="11" s="1"/>
  <c r="A1575" i="11" s="1"/>
  <c r="A1576" i="11" s="1"/>
  <c r="A1577" i="11" s="1"/>
  <c r="A1578" i="11" s="1"/>
  <c r="A1579" i="11" s="1"/>
  <c r="A1580" i="11" s="1"/>
  <c r="A1581" i="11" s="1"/>
  <c r="A1582" i="11" s="1"/>
  <c r="A1583" i="11" s="1"/>
  <c r="A1584" i="11" s="1"/>
  <c r="A1585" i="11" s="1"/>
  <c r="A1586" i="11" s="1"/>
  <c r="A1587" i="11" s="1"/>
  <c r="A1588" i="11" s="1"/>
  <c r="A1589" i="11" s="1"/>
  <c r="A1590" i="11" s="1"/>
  <c r="A1591" i="11" s="1"/>
  <c r="A1592" i="11" s="1"/>
  <c r="A1593" i="11" s="1"/>
  <c r="A1594" i="11" s="1"/>
  <c r="A1595" i="11" s="1"/>
  <c r="A1596" i="11" s="1"/>
  <c r="A1597" i="11" s="1"/>
  <c r="A1598" i="11" s="1"/>
  <c r="A1599" i="11" s="1"/>
  <c r="A1600" i="11" s="1"/>
  <c r="A1601" i="11" s="1"/>
  <c r="A1602" i="11" s="1"/>
  <c r="A1603" i="11" s="1"/>
  <c r="A1604" i="11" s="1"/>
  <c r="A1605" i="11" s="1"/>
  <c r="A1606" i="11" s="1"/>
  <c r="A1607" i="11" s="1"/>
  <c r="A1608" i="11" s="1"/>
  <c r="A1609" i="11" s="1"/>
  <c r="A1610" i="11" s="1"/>
  <c r="A1611" i="11" s="1"/>
  <c r="A1612" i="11" s="1"/>
  <c r="A1613" i="11" s="1"/>
  <c r="A1614" i="11" s="1"/>
  <c r="A1615" i="11" s="1"/>
  <c r="A1616" i="11" s="1"/>
  <c r="A1617" i="11" s="1"/>
  <c r="A1618" i="11" s="1"/>
  <c r="A1619" i="11" s="1"/>
  <c r="A1620" i="11" s="1"/>
  <c r="A1621" i="11" s="1"/>
  <c r="A1622" i="11" s="1"/>
  <c r="A1623" i="11" s="1"/>
  <c r="A1624" i="11" s="1"/>
  <c r="A1625" i="11" s="1"/>
  <c r="A1626" i="11" s="1"/>
  <c r="A1627" i="11" s="1"/>
  <c r="A1628" i="11" s="1"/>
  <c r="A1629" i="11" s="1"/>
  <c r="A1630" i="11" s="1"/>
  <c r="A1631" i="11" s="1"/>
  <c r="A1632" i="11" s="1"/>
  <c r="A1633" i="11" s="1"/>
  <c r="A1634" i="11" s="1"/>
  <c r="A1635" i="11" s="1"/>
  <c r="A1636" i="11" s="1"/>
  <c r="A1637" i="11" s="1"/>
  <c r="A1638" i="11" s="1"/>
  <c r="A1639" i="11" s="1"/>
  <c r="A1640" i="11" s="1"/>
  <c r="A1641" i="11" s="1"/>
  <c r="A1642" i="11" s="1"/>
  <c r="A1643" i="11" s="1"/>
  <c r="A1644" i="11" s="1"/>
  <c r="A1645" i="11" s="1"/>
  <c r="A1646" i="11" s="1"/>
  <c r="A1647" i="11" s="1"/>
  <c r="A1648" i="11" s="1"/>
  <c r="A1649" i="11" s="1"/>
  <c r="A1650" i="11" s="1"/>
  <c r="A1651" i="11" s="1"/>
  <c r="A1652" i="11" s="1"/>
  <c r="A1653" i="11" s="1"/>
  <c r="A1654" i="11" s="1"/>
  <c r="A1655" i="11" s="1"/>
  <c r="A1656" i="11" s="1"/>
  <c r="A1657" i="11" s="1"/>
  <c r="A1658" i="11" s="1"/>
  <c r="A1659" i="11" s="1"/>
  <c r="A1660" i="11" s="1"/>
  <c r="A1661" i="11" s="1"/>
  <c r="A1662" i="11" s="1"/>
  <c r="A1663" i="11" s="1"/>
  <c r="A1664" i="11" s="1"/>
  <c r="A1665" i="11" s="1"/>
  <c r="A1666" i="11" s="1"/>
  <c r="A1667" i="11" s="1"/>
  <c r="A1668" i="11" s="1"/>
  <c r="A1669" i="11" s="1"/>
  <c r="A1670" i="11" s="1"/>
  <c r="A1671" i="11" s="1"/>
  <c r="A1672" i="11" s="1"/>
  <c r="A1673" i="11" s="1"/>
  <c r="A1674" i="11" s="1"/>
  <c r="A1675" i="11" s="1"/>
  <c r="A1676" i="11" s="1"/>
  <c r="A1677" i="11" s="1"/>
  <c r="A1678" i="11" s="1"/>
  <c r="A1679" i="11" s="1"/>
  <c r="A1680" i="11" s="1"/>
  <c r="A1681" i="11" s="1"/>
  <c r="A1682" i="11" s="1"/>
  <c r="A1683" i="11" s="1"/>
  <c r="A1684" i="11" s="1"/>
  <c r="A1685" i="11" s="1"/>
  <c r="A1686" i="11" s="1"/>
  <c r="A1687" i="11" s="1"/>
  <c r="A1688" i="11" s="1"/>
  <c r="A1689" i="11" s="1"/>
  <c r="A1690" i="11" s="1"/>
  <c r="A1691" i="11" s="1"/>
  <c r="A1692" i="11" s="1"/>
  <c r="A1693" i="11" s="1"/>
  <c r="A1694" i="11" s="1"/>
  <c r="A1695" i="11" s="1"/>
  <c r="A1696" i="11" s="1"/>
  <c r="A1697" i="11" s="1"/>
  <c r="A1698" i="11" s="1"/>
  <c r="A1699" i="11" s="1"/>
  <c r="A1700" i="11" s="1"/>
  <c r="A1701" i="11" s="1"/>
  <c r="A1702" i="11" s="1"/>
  <c r="A1703" i="11" s="1"/>
  <c r="A1704" i="11" s="1"/>
  <c r="A1705" i="11" s="1"/>
  <c r="A1706" i="11" s="1"/>
  <c r="A1707" i="11" s="1"/>
  <c r="A1708" i="11" s="1"/>
  <c r="A1709" i="11" s="1"/>
  <c r="A1710" i="11" s="1"/>
  <c r="A1711" i="11" s="1"/>
  <c r="A1712" i="11" s="1"/>
  <c r="A1713" i="11" s="1"/>
  <c r="A1714" i="11" s="1"/>
  <c r="A1715" i="11" s="1"/>
  <c r="A1716" i="11" s="1"/>
  <c r="A1717" i="11" s="1"/>
  <c r="A1718" i="11" s="1"/>
  <c r="A1719" i="11" s="1"/>
  <c r="A1720" i="11" s="1"/>
  <c r="A1721" i="11" s="1"/>
  <c r="A1722" i="11" s="1"/>
  <c r="A1723" i="11" s="1"/>
  <c r="A1724" i="11" s="1"/>
  <c r="A1725" i="11" s="1"/>
  <c r="A1726" i="11" s="1"/>
  <c r="A1727" i="11" s="1"/>
  <c r="A1728" i="11" s="1"/>
  <c r="A1729" i="11" s="1"/>
  <c r="A1730" i="11" s="1"/>
  <c r="A1731" i="11" s="1"/>
  <c r="A1732" i="11" s="1"/>
  <c r="A1733" i="11" s="1"/>
  <c r="A1734" i="11" s="1"/>
  <c r="A1735" i="11" s="1"/>
  <c r="A1736" i="11" s="1"/>
  <c r="A1737" i="11" s="1"/>
  <c r="A1738" i="11" s="1"/>
  <c r="A1739" i="11" s="1"/>
  <c r="A1740" i="11" s="1"/>
  <c r="A1741" i="11" s="1"/>
  <c r="A1742" i="11" s="1"/>
  <c r="A1743" i="11" s="1"/>
  <c r="A1744" i="11" s="1"/>
  <c r="A1745" i="11" s="1"/>
  <c r="A1746" i="11" s="1"/>
  <c r="A1747" i="11" s="1"/>
  <c r="A1748" i="11" s="1"/>
  <c r="A1749" i="11" s="1"/>
  <c r="A1750" i="11" s="1"/>
  <c r="A1751" i="11" s="1"/>
  <c r="A1752" i="11" s="1"/>
  <c r="A1753" i="11" s="1"/>
  <c r="A1754" i="11" s="1"/>
  <c r="A1755" i="11" s="1"/>
  <c r="A1756" i="11" s="1"/>
  <c r="A1757" i="11" s="1"/>
  <c r="A1758" i="11" s="1"/>
  <c r="A1759" i="11" s="1"/>
  <c r="A1760" i="11" s="1"/>
  <c r="A1761" i="11" s="1"/>
  <c r="A1762" i="11" s="1"/>
  <c r="A1763" i="11" s="1"/>
  <c r="A1764" i="11" s="1"/>
  <c r="A1765" i="11" s="1"/>
  <c r="A1766" i="11" s="1"/>
  <c r="A1767" i="11" s="1"/>
  <c r="A1768" i="11" s="1"/>
  <c r="A1769" i="11" s="1"/>
  <c r="A1770" i="11" s="1"/>
  <c r="A1771" i="11" s="1"/>
  <c r="A1772" i="11" s="1"/>
  <c r="A1773" i="11" s="1"/>
  <c r="A1774" i="11" s="1"/>
  <c r="A1775" i="11" s="1"/>
  <c r="A1776" i="11" s="1"/>
  <c r="A1777" i="11" s="1"/>
  <c r="A1778" i="11" s="1"/>
  <c r="A1779" i="11" s="1"/>
  <c r="A1780" i="11" s="1"/>
  <c r="A1781" i="11" s="1"/>
  <c r="A1782" i="11" s="1"/>
  <c r="A1783" i="11" s="1"/>
  <c r="A1784" i="11" s="1"/>
  <c r="A1785" i="11" s="1"/>
  <c r="A1786" i="11" s="1"/>
  <c r="A1787" i="11" s="1"/>
  <c r="A1788" i="11" s="1"/>
  <c r="A1789" i="11" s="1"/>
  <c r="A1790" i="11" s="1"/>
  <c r="A1791" i="11" s="1"/>
  <c r="A1792" i="11" s="1"/>
  <c r="A1793" i="11" s="1"/>
  <c r="A1794" i="11" s="1"/>
  <c r="A1795" i="11" s="1"/>
  <c r="A1796" i="11" s="1"/>
  <c r="A1797" i="11" s="1"/>
  <c r="A1798" i="11" s="1"/>
  <c r="A1799" i="11" s="1"/>
  <c r="A1800" i="11" s="1"/>
  <c r="A1801" i="11" s="1"/>
  <c r="A1802" i="11" s="1"/>
  <c r="A1803" i="11" s="1"/>
  <c r="A1804" i="11" s="1"/>
  <c r="A1805" i="11" s="1"/>
  <c r="A1806" i="11" s="1"/>
  <c r="A1807" i="11" s="1"/>
  <c r="A1808" i="11" s="1"/>
  <c r="A1809" i="11" s="1"/>
  <c r="A1810" i="11" s="1"/>
  <c r="A1811" i="11" s="1"/>
  <c r="A1812" i="11" s="1"/>
  <c r="A1813" i="11" s="1"/>
  <c r="A1814" i="11" s="1"/>
  <c r="A1815" i="11" s="1"/>
  <c r="A1816" i="11" s="1"/>
  <c r="A1817" i="11" s="1"/>
  <c r="A1818" i="11" s="1"/>
  <c r="A1819" i="11" s="1"/>
  <c r="A1820" i="11" s="1"/>
  <c r="A1821" i="11" s="1"/>
  <c r="A1822" i="11" s="1"/>
  <c r="A1823" i="11" s="1"/>
  <c r="A1824" i="11" s="1"/>
  <c r="A1825" i="11" s="1"/>
  <c r="A1826" i="11" s="1"/>
  <c r="A1827" i="11" s="1"/>
  <c r="A1828" i="11" s="1"/>
  <c r="A1829" i="11" s="1"/>
  <c r="A1830" i="11" s="1"/>
  <c r="A1831" i="11" s="1"/>
  <c r="A1832" i="11" s="1"/>
  <c r="A1833" i="11" s="1"/>
  <c r="A1834" i="11" s="1"/>
  <c r="A1835" i="11" s="1"/>
  <c r="A1836" i="11" s="1"/>
  <c r="A1837" i="11" s="1"/>
  <c r="A1838" i="11" s="1"/>
  <c r="A1839" i="11" s="1"/>
  <c r="A1840" i="11" s="1"/>
  <c r="A1841" i="11" s="1"/>
  <c r="A1842" i="11" s="1"/>
  <c r="A1843" i="11" s="1"/>
  <c r="A1844" i="11" s="1"/>
  <c r="A1845" i="11" s="1"/>
  <c r="A1846" i="11" s="1"/>
  <c r="A1847" i="11" s="1"/>
  <c r="A1848" i="11" s="1"/>
  <c r="A1849" i="11" s="1"/>
  <c r="A1850" i="11" s="1"/>
  <c r="A1851" i="11" s="1"/>
  <c r="A1852" i="11" s="1"/>
  <c r="A1853" i="11" s="1"/>
  <c r="A1854" i="11" s="1"/>
  <c r="A1855" i="11" s="1"/>
  <c r="A1856" i="11" s="1"/>
  <c r="A1857" i="11" s="1"/>
  <c r="A1858" i="11" s="1"/>
  <c r="A1859" i="11" s="1"/>
  <c r="A1860" i="11" s="1"/>
  <c r="A1861" i="11" s="1"/>
  <c r="A1862" i="11" s="1"/>
  <c r="A1863" i="11" s="1"/>
  <c r="A1864" i="11" s="1"/>
  <c r="A1865" i="11" s="1"/>
  <c r="A1866" i="11" s="1"/>
  <c r="A1867" i="11" s="1"/>
  <c r="A1868" i="11" s="1"/>
  <c r="A1869" i="11" s="1"/>
  <c r="A1870" i="11" s="1"/>
  <c r="A1871" i="11" s="1"/>
  <c r="A1872" i="11" s="1"/>
  <c r="A1873" i="11" s="1"/>
  <c r="A1874" i="11" s="1"/>
  <c r="A1875" i="11" s="1"/>
  <c r="A1876" i="11" s="1"/>
  <c r="A1877" i="11" s="1"/>
  <c r="A1878" i="11" s="1"/>
  <c r="A1879" i="11" s="1"/>
  <c r="A1880" i="11" s="1"/>
  <c r="A1881" i="11" s="1"/>
  <c r="A1882" i="11" s="1"/>
  <c r="A1883" i="11" s="1"/>
  <c r="A1884" i="11" s="1"/>
  <c r="A1885" i="11" s="1"/>
  <c r="A1886" i="11" s="1"/>
  <c r="A1887" i="11" s="1"/>
  <c r="A1888" i="11" s="1"/>
  <c r="A1889" i="11" s="1"/>
  <c r="A1890" i="11" s="1"/>
  <c r="A1891" i="11" s="1"/>
  <c r="A1892" i="11" s="1"/>
  <c r="A1893" i="11" s="1"/>
  <c r="A1894" i="11" s="1"/>
  <c r="A1895" i="11" s="1"/>
  <c r="A1896" i="11" s="1"/>
  <c r="A1897" i="11" s="1"/>
  <c r="A1898" i="11" s="1"/>
  <c r="A1899" i="11" s="1"/>
  <c r="A1900" i="11" s="1"/>
  <c r="A1901" i="11" s="1"/>
  <c r="A1902" i="11" s="1"/>
  <c r="A1903" i="11" s="1"/>
  <c r="A1904" i="11" s="1"/>
  <c r="A1905" i="11" s="1"/>
  <c r="A1906" i="11" s="1"/>
  <c r="A1907" i="11" s="1"/>
  <c r="A1908" i="11" s="1"/>
  <c r="A1909" i="11" s="1"/>
  <c r="A1910" i="11" s="1"/>
  <c r="A1911" i="11" s="1"/>
  <c r="A1912" i="11" s="1"/>
  <c r="A1913" i="11" s="1"/>
  <c r="A1914" i="11" s="1"/>
  <c r="A1915" i="11" s="1"/>
  <c r="A1916" i="11" s="1"/>
  <c r="A1917" i="11" s="1"/>
  <c r="A1918" i="11" s="1"/>
  <c r="A1919" i="11" s="1"/>
  <c r="A1920" i="11" s="1"/>
  <c r="A1921" i="11" s="1"/>
  <c r="A1922" i="11" s="1"/>
  <c r="A1923" i="11" s="1"/>
  <c r="A1924" i="11" s="1"/>
  <c r="A1925" i="11" s="1"/>
  <c r="A1926" i="11" s="1"/>
  <c r="A1927" i="11" s="1"/>
  <c r="A1928" i="11" s="1"/>
  <c r="A1929" i="11" s="1"/>
  <c r="A1930" i="11" s="1"/>
  <c r="A1931" i="11" s="1"/>
  <c r="A1932" i="11" s="1"/>
  <c r="A1933" i="11" s="1"/>
  <c r="A1934" i="11" s="1"/>
  <c r="A1935" i="11" s="1"/>
  <c r="A1936" i="11" s="1"/>
  <c r="A1937" i="11" s="1"/>
  <c r="A1938" i="11" s="1"/>
  <c r="A1939" i="11" s="1"/>
  <c r="A1940" i="11" s="1"/>
  <c r="A1941" i="11" s="1"/>
  <c r="A1942" i="11" s="1"/>
  <c r="A1943" i="11" s="1"/>
  <c r="A1944" i="11" s="1"/>
  <c r="A1945" i="11" s="1"/>
  <c r="A1946" i="11" s="1"/>
  <c r="A1947" i="11" s="1"/>
  <c r="A1948" i="11" s="1"/>
  <c r="A1949" i="11" s="1"/>
  <c r="A1950" i="11" s="1"/>
  <c r="A1951" i="11" s="1"/>
  <c r="A1952" i="11" s="1"/>
  <c r="A1953" i="11" s="1"/>
  <c r="A1954" i="11" s="1"/>
  <c r="A1955" i="11" s="1"/>
  <c r="A1956" i="11" s="1"/>
  <c r="A1957" i="11" s="1"/>
  <c r="A1958" i="11" s="1"/>
  <c r="A1959" i="11" s="1"/>
  <c r="A1960" i="11" s="1"/>
  <c r="A1961" i="11" s="1"/>
  <c r="A1962" i="11" s="1"/>
  <c r="A1963" i="11" s="1"/>
  <c r="A1964" i="11" s="1"/>
  <c r="A1965" i="11" s="1"/>
  <c r="A1966" i="11" s="1"/>
  <c r="A1967" i="11" s="1"/>
  <c r="A1968" i="11" s="1"/>
  <c r="A1969" i="11" s="1"/>
  <c r="A1970" i="11" s="1"/>
  <c r="A1971" i="11" s="1"/>
  <c r="A1972" i="11" s="1"/>
  <c r="A1973" i="11" s="1"/>
  <c r="A1974" i="11" s="1"/>
  <c r="A1975" i="11" s="1"/>
  <c r="A1976" i="11" s="1"/>
  <c r="A1977" i="11" s="1"/>
  <c r="A1978" i="11" s="1"/>
  <c r="A1979" i="11" s="1"/>
  <c r="A1980" i="11" s="1"/>
  <c r="A1981" i="11" s="1"/>
  <c r="A1982" i="11" s="1"/>
  <c r="A1983" i="11" s="1"/>
  <c r="A1984" i="11" s="1"/>
  <c r="A1985" i="11" s="1"/>
  <c r="A1986" i="11" s="1"/>
  <c r="A1987" i="11" s="1"/>
  <c r="A1988" i="11" s="1"/>
  <c r="A1989" i="11" s="1"/>
  <c r="A1990" i="11" s="1"/>
  <c r="A1991" i="11" s="1"/>
  <c r="A1992" i="11" s="1"/>
  <c r="A1993" i="11" s="1"/>
  <c r="A1994" i="11" s="1"/>
  <c r="A1995" i="11" s="1"/>
  <c r="A1996" i="11" s="1"/>
  <c r="A1997" i="11" s="1"/>
  <c r="A1998" i="11" s="1"/>
  <c r="A1999" i="11" s="1"/>
  <c r="A2000" i="11" s="1"/>
</calcChain>
</file>

<file path=xl/metadata.xml><?xml version="1.0" encoding="utf-8"?>
<metadata xmlns="http://schemas.openxmlformats.org/spreadsheetml/2006/main">
  <metadataTypes count="1">
    <metadataType name="XLRICHVALUE" minSupportedVersion="120000" copy="1" pasteAll="1" pasteValues="1" merge="1" splitFirst="1" rowColShift="1" clearFormats="1" clearComments="1" assign="1" coerce="1"/>
  </metadataTypes>
  <futureMetadata name="XLRICHVALUE" count="4">
    <bk>
      <extLst>
        <ext xmlns:xlrd="http://schemas.microsoft.com/office/spreadsheetml/2017/richdata" uri="{3e2802c4-a4d2-4d8b-9148-e3be6c30e623}">
          <xlrd:rvb i="0"/>
        </ext>
      </extLst>
    </bk>
    <bk>
      <extLst>
        <ext xmlns:xlrd="http://schemas.microsoft.com/office/spreadsheetml/2017/richdata" uri="{3e2802c4-a4d2-4d8b-9148-e3be6c30e623}">
          <xlrd:rvb i="1"/>
        </ext>
      </extLst>
    </bk>
    <bk>
      <extLst>
        <ext xmlns:xlrd="http://schemas.microsoft.com/office/spreadsheetml/2017/richdata" uri="{3e2802c4-a4d2-4d8b-9148-e3be6c30e623}">
          <xlrd:rvb i="2"/>
        </ext>
      </extLst>
    </bk>
    <bk>
      <extLst>
        <ext xmlns:xlrd="http://schemas.microsoft.com/office/spreadsheetml/2017/richdata"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<sst xmlns="http://schemas.openxmlformats.org/spreadsheetml/2006/main" count="129557" uniqueCount="3322">
  <si>
    <t>TEMAS Y ACTIVIDADES DE CONTROL - IVC 2026</t>
  </si>
  <si>
    <t>TEMA</t>
  </si>
  <si>
    <t>SUBTEMAS</t>
  </si>
  <si>
    <t>ACTIVIDADES</t>
  </si>
  <si>
    <t>TIPO DE ESTABLECIMIENTO EDUCATIVO O SUJETO DE CONTROL</t>
  </si>
  <si>
    <t>1. CONTROL NORMATIVO Y VERIFICACIÓN DE CONDICIONES DE PRESTACIÓN DEL SERVICIO</t>
  </si>
  <si>
    <t>CONTROL NORMATIVO ORDINARIO</t>
  </si>
  <si>
    <t>Verificar los actos administrativos de reconocimiento oficial, licencia de funcionamiento, aprobación de sedes, ciclos y programas y/o el registro de novedades, en aras de garantizar la legalidad de la oferta del servicio en los EE.</t>
  </si>
  <si>
    <t>EPBM</t>
  </si>
  <si>
    <t>Educación Inicial</t>
  </si>
  <si>
    <t>Educación Jóvenes y Adultos</t>
  </si>
  <si>
    <t>Tramitar las solicitudes de habilitación de la oferta de servicios por parte de nuevos prestadores o la ampliación de la oferta aprobada a los existentes (novedades) y verificar las condiciones respectivas. .</t>
  </si>
  <si>
    <t>Ejercer control sobre la oferta de servicios educativos en modalidad virtual en los niveles en que esta no se encuentra autorizada.</t>
  </si>
  <si>
    <t>Ejercer control sobre el proceso de cierre de los EE que así lo soliciten, asegurar la reubicación de los estudiantes, verificar la entrega de los registros correspondientes a la operación desarrollada durante su existencia y garantizar la custodia de los archivos.</t>
  </si>
  <si>
    <t>ETDH</t>
  </si>
  <si>
    <t>Ejercer control sobre el funcionamiento de los programas de Educación de Adultos, verificando edades de ingreso, planes de estudio y demás factores relacionados con la calidad de la formación ofertada en este nivel.</t>
  </si>
  <si>
    <t>VERIFICACIÓN DE CONDICIONES DE PRESTACIÓN DEL SERVICIO</t>
  </si>
  <si>
    <t>Verificar las condiciones de infraestructura, accesibilidad, calendario, jornada(as), herramientas pedagógicas, servicios públicos, mobiliario, laboratorios y demás bienes y equipos apropiados para el desarrollo del plan de estudios y los programas académicos ofertados por el EE</t>
  </si>
  <si>
    <t>CONTROL NORMATIVO SOBRE LA EDUCACIÓN PRIVADA</t>
  </si>
  <si>
    <t>Verificar el procedimiento aplicado en los EE No Oficiales para la aprobación de los costos educativos, validando la legalidad de los cobros periodicos originados en la prestación del servicio y los otros cobros periódicos, así como la adopción de las listas de útiles, textos y uniformes escolares.</t>
  </si>
  <si>
    <t>Realizar visitas de verificación de condiciones que complementen la información registrada por los EE en el aplicativo de autoevaluación institucional -EVI- y garantizar la idoneidad de esta información.</t>
  </si>
  <si>
    <t xml:space="preserve">Verificar los perfiles profesionales del personal directivo y docente vinculado a los EE NO oficiales y validar su idoneidad.					</t>
  </si>
  <si>
    <t>Aplicar el régimen sancionatorio vigente cuando los EE No Oficiales hayan incurrido -presuntamente- en conductas violatorias del ordenamiento jurídico establecido para la prestación del servicio.</t>
  </si>
  <si>
    <t xml:space="preserve">Hacer seguimiento a los EE clasificados en régimen controlado, verificar el cumplimiento de los planes de mejoramiento acordados y realizar el acompañamiento y asesoría necesaria para superar las circunstancias que originaron esta clasificación .					</t>
  </si>
  <si>
    <r>
      <t>ACTIVIDAD PRIORIZADA:</t>
    </r>
    <r>
      <rPr>
        <sz val="14"/>
        <color theme="1"/>
        <rFont val="ADLaM Display"/>
      </rPr>
      <t xml:space="preserve">  </t>
    </r>
    <r>
      <rPr>
        <b/>
        <sz val="14"/>
        <color theme="1"/>
        <rFont val="ADLaM Display"/>
      </rPr>
      <t>Verificar en el aplicativo EVI la realización y el contenido del reporte de personal docente y directivo docente vinculado a los establecimientos educativos privados y de régimen especial.</t>
    </r>
  </si>
  <si>
    <t>Mantener actualizados y depurados los registros de información correspondientes a los EE Privados en los aplicativos dispuestos para este fin por el Ministerio de Educación Nacional.</t>
  </si>
  <si>
    <t>Legalizar la oferta del servicio educativo mediante la expedición de las licencias de funcionamiento, el registro y renovación de programas de acuerdo con la normatividad vigente y/o la autorización de las novedades declaradas por los EE no oficiales</t>
  </si>
  <si>
    <t>Verificar el tipo de vinculación laboral del personal directivo y docente de los EE NO oficiales y el cumplimiento de la normatividad vigente relacionada con su afiliación al Sistema de Seguridad Social</t>
  </si>
  <si>
    <t>Brindar asesoría, capacitación y acompañamiento a los EE No oficales en la realización del proceso  de autoevaluación en en el aplicativo EVI.</t>
  </si>
  <si>
    <t>CONTROL SOBRE ASOCIACIONES DE PADRES DE FAMILIA</t>
  </si>
  <si>
    <t>Exigir el registro en las Cámaras de Comercio de las asociaciones, ligas, federaciones o confederaciones de padres de familia de los EE existentes en su jurisdicción.</t>
  </si>
  <si>
    <t>ASOPADRES</t>
  </si>
  <si>
    <t>Llevar un registro actualizado de las Asociaciones de Padres de Familia y exigirles la entrega oportuna de los estatutos y los reportes sobre las reformas hechas a los mismos, así como sobre la elección de sus dignatarios.</t>
  </si>
  <si>
    <t>Exigir a las Asociaciones de Padres de Familia la entrega anual de la información relacionada con su presupuesto de ingresos y gastos y los estados financieros de cada ejercicio.</t>
  </si>
  <si>
    <t>Ejercer el control sobre las acciones que realizan las Asociaciones de Padres de Familia en cumplimiento de su objeto social para lo cual deben atender las prohibiciones legalmente establecidas.</t>
  </si>
  <si>
    <t>2. APOYO A LA CALIDAD Y PERTINENCIA DE LA EDUCACION</t>
  </si>
  <si>
    <t>OPTIMIZACIÓN Y USO SIGNIFICATIVO DEL TIEMPO ESCOLAR</t>
  </si>
  <si>
    <t>Apoyar la resignificación de los esquemas de ampliación de la jornada escolar como factor determinante para el mejoramiento de la calidad en los establecimientos educativos oficiales.</t>
  </si>
  <si>
    <t>Verificar el cumplimiento de las condiciones necesarias para la implementación de la Jornada Única y acompañar la realización de las acciones requeridas para su fortalecimiento.</t>
  </si>
  <si>
    <t>ACTIVIDAD PRIORIZADA: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</si>
  <si>
    <t>Verificar el cumplimiento de las intensidades académicas  previstas para el desarrollo de las actividades pedagógicas dirigidas a los estudiantes, de acuerdo con la jornada escolar implementada en el EE (Jornada Única o Jornada Diurna AM/PM)</t>
  </si>
  <si>
    <t>PLANEACIÓN Y MEJORAMIENTO INSTITUCIONAL</t>
  </si>
  <si>
    <t>Impulsar la actualización y/o resignificación del Proyecto Educativo Institucional, Proyectos Institucional de Educación Campesina y Rural, Proyecto Educativo Comunitario, Proyecto Etnoeducativo, o como la comunidad decida denominarlo; y verificar su registro en la Secretaría de Educación.</t>
  </si>
  <si>
    <t>Fomentar la realización de los procesos de autoevaluación institucional (Art. 84 de la Ley 115/94) liderados por el Consejo Directivo, estimulando la participación de la comunidad educativa, así como la elaboración de Planes de Mejoramiento Institucional; y verificar su radicación en la Secretaría de Educación.</t>
  </si>
  <si>
    <t>Evaluar el cumplimiento de los Planes de Mejoramiento Institucional en desarrollo de las estrategias de acompañamiento definidas en el Plan de Apoyo al Mejoramiento -PAM- de la ETC.</t>
  </si>
  <si>
    <t>Verificar la coherencia entre los planes operativos anuales presentados por los directivos docentes con los Planes de Mejoramiento Institucional, los planes de gestión de riesgo y demás   planes que el EE presente a la ETC.</t>
  </si>
  <si>
    <t>Impulsar estrategias de mejoramiento de la calidad a partir de la pertinencia y del relacionamiento de la educación con la vocación productiva del territorio, mediante la resignificación de los PEI</t>
  </si>
  <si>
    <t>FORTALECIMIENTO DE LA EDUCACIÓN MEDIA</t>
  </si>
  <si>
    <t>Apoyar la implementación de los programas de articulación y mejoramiento de la educación media, garantizar la trayectoria hacia los niveles de formación en la educación posmedia y favorecer la doble titulación.</t>
  </si>
  <si>
    <t>GESTIÓN DE LA EVALUACIÓN DE LA CALIDAD EDUCATIVA</t>
  </si>
  <si>
    <t>Hacer seguimiento a los resultados obtenidos por los EE en las pruebas SABER 11  y promover la adopción de los planes de mejoramiento respectivos en las Instituciones Educativas que obtuvieron bajos logros.</t>
  </si>
  <si>
    <t xml:space="preserve"> Realizar seguimiento  y garantizar la participación y la debida inscripción de la totalidad  de los estudiantes convocados a las evaluaciones externas de calidad. (Pruebas SABER)</t>
  </si>
  <si>
    <t>GESTIÓN DE LA EVALUACIÓN DEL DESEMPEÑO LABORAL</t>
  </si>
  <si>
    <t>Apoyar la gestión de la evaluación del desempeño del personal docente y directivo- docente de los EE Oficiales (período de prueba, ascenso, reubicación, evaluación periódica)</t>
  </si>
  <si>
    <t>CONTROL Y SEGUIMIENTO A LOS PROGRAMAS DE ETDH</t>
  </si>
  <si>
    <t>Verificar las condiciones de prestación del servicio en la oferta de programas de Educación para el Trabajo y el Desarrollo Humano ya sea con metodología a distancia o a distancia con estrategias de educación virtual, constatando el cumplimiento de las condiciones pedagógicas, tecnológicas y de calidad establecidas en la normatividad vigente, así como la coherencia entre las condiciones aprobadas y las efectivamente implementadas en estas metodologías.</t>
  </si>
  <si>
    <t>Tramitar las solicitudes de expedición de licencia de funcionamiento, el registro y/o renovación de programas y las novedades correspondientes, presentadas por nuevos prestadores o por las instituciones de Educación para el Trabajo y el Desarrollo Humano ya establecidas; verificar el cumplimiento de los requisitos normativos vigentes y las condiciones mínimas de calidad y expedir  los conceptos técnicos y/o los actos administrativos a que haya lugar.</t>
  </si>
  <si>
    <t>Verificar, a través de visitas de inspección y vigilancia, las condiciones de infraestructura, accesibilidad, servicios públicos, mobiliario, laboratorios, ambientes de aprendizaje y demás bienes y equipos necesarios para el desarrollo de los programas ofrecidos por las instituciones de Educación para el Trabajo y el Desarrollo Humano, conforme a las condiciones mínimas de calidad definidas en la normatividad vigente y en las normas técnicas existentes.</t>
  </si>
  <si>
    <t>Asesorar a las Instituciones de Educación para el Trabajo y el Desarrollo Humano en la revisión de los contenidos curriculares básicos de sus programas, con el propósito de validar su pertinencia, su coherencia con el Marco Nacional de Cualificaciones y su sostenibilidad, y formular recomendaciones de mejora que contribuyan a la actualización permanente de la oferta educativa.</t>
  </si>
  <si>
    <t>Revisar periódicamente la información de las IETDH y las características de los programas autorizados, depurar los datos registrados en los sistemas de información sobre la oferta del servicio en este nivel; así como los correspondientes a sus estudiantes activos y certificados; garantizando su pertinencia, legalidad, sostenibilidad y actualización permanente.</t>
  </si>
  <si>
    <t>SIEE</t>
  </si>
  <si>
    <t>Verificar la debida adopción y la divulgación oportuna del Sistema Institucional de Evaluación, así como el procedimiento establecido para tramitar las reclamaciones formuladas por los estudiantes y/o padres de familia ante la evaluación y la existencia de mecanismos de nivelación en el aprendizaje.</t>
  </si>
  <si>
    <t>Verificar la existencia de un sistema idóneo de registro escolar de evaluación que garantice la debida anotación de las calificaciones, asignaturas cursadas y el cumplimiento de requisitos académicos exigidos para la expedición de diplomas o certificados de estudios.</t>
  </si>
  <si>
    <t>INCLUSIÓN</t>
  </si>
  <si>
    <t>Prestar asistencia técnica y pedagógica a los EE en el ajuste de las diversas áreas de la gestión escolar, para garantizar una atención adecuada a todos los estudiantes matriculados y asegurar la articulación de los ajustes razonables con los PMI.</t>
  </si>
  <si>
    <t>Realizar seguimiento a la atención educativa brindada a la población con capacidades o talentos excepcionales donde se garantice el acceso, la permanencia, la calidad, los apoyos y los ajustes razonables requeridos.</t>
  </si>
  <si>
    <t>Fortalecer los modelos de atención dirigidos a los grupos de población que gozan de protección especial en virtud de la Constitución Política y apoyar a las comunidades étnicas en la implementación de la educación propia.</t>
  </si>
  <si>
    <t xml:space="preserve">Realizar seguimiento a la matrícula de estudiantes con discapacidad -EcD-  garantizando que no se concentren en solo algunos Establecimientos Educativos, y que los traslados respondan a las necesidades del EcD y no a procesos de segregación; así como hacer seguimiento a las  repitencias y a los procesos de evaluación formativa. </t>
  </si>
  <si>
    <t>CONVIVENCIA ESCOLAR Y PREVENCIÓN DEL ABUSO SEXUAL</t>
  </si>
  <si>
    <t>Verificar la conformación y el funcionamiento de los Comités Escolares de Convivencia e impulsar la revisión, así como la actualización y el ajuste normativo de los manuales de convivencia escolar en los EE Oficiales y No Oficiales.</t>
  </si>
  <si>
    <t>Promover la implementación de las estrategias preventivas del abuso sexual y del acoso en los entornos escolares, en cumplimiento de la Directiva Ministerial No. 1 de 2022.</t>
  </si>
  <si>
    <t>Verificar los reportes oportunos de las situaciones tipo II y tipo III hechos por las Instituciones Educativas en el SIUCE</t>
  </si>
  <si>
    <t>Verificar los mecanismos de activación de las Rutas de Atención Integral de las situaciones de convivencia adoptados en las Instituciones Educativas.</t>
  </si>
  <si>
    <t>Verificar que los EE privados implementen en sus procesos de selección de personal, el mecanismo de consulta periódica de antecedentes en el Sistema de Registro de Inhabilidades por delitos sexuales contra la libertad e integridad de niños, niñas y adolescentes.</t>
  </si>
  <si>
    <t>3. CONTROL SOBRE ASIGNACIÓN DE LA PLANTA DE PERSONAL Y EL CUMPLIMIENTO DE LA JORNADA LABORAL EN LOS EE OFICIALES</t>
  </si>
  <si>
    <t>DISTRIBUCIÓN DE LA PLANTA DE PERSONAL</t>
  </si>
  <si>
    <t>Verificar la correcta asignación de la planta de personal docente y directivo-docente destinado a los EE Oficiales teniendo en cuenta las relaciones técnicas, sus perfiles profesionales y áreas de desempeño.</t>
  </si>
  <si>
    <t>CUMPLIMIENTO DE LA JORNADA LABORAL</t>
  </si>
  <si>
    <t>Verificar el funcionamiento de los mecanismos adoptados para vigilar el cumplimiento de la jornada laboral del personal  docente y directivo-docente adscrito a los EE oficiales  y ejercer control administrativo y disciplinario sobre el ausentismo injustificado.</t>
  </si>
  <si>
    <t>Ejercer control sobre la asignación y el desempeño efectivo de las horas extras autorizadas para garantizar la atención en los diferentes niveles ofertados por los EE Oficiales.</t>
  </si>
  <si>
    <t>4. CONTROL SOBRE COBERTURA Y PERMANENCIA ESCOLAR</t>
  </si>
  <si>
    <t>SEGUIMIENTO A LA MATRÍCULA</t>
  </si>
  <si>
    <t>Hacer seguimiento a la implementación de las estrategias definidas por la entidad territorial encaminadas a la búsqueda activa de estudiantes y a garantizar la matrícula durante toda la vigencia.</t>
  </si>
  <si>
    <t>Realizar seguimiento y control permanente a la información reportada en el sistema de matrícula dispuesto por el Ministerio de Educación Nacional, con el fin de garantizar la adecuada caracterización y responder por la oportunidad, veracidad y calidad de dicha información.</t>
  </si>
  <si>
    <t>Realizar seguimiento y control a la ejecución de las etapas del proceso de gestión de la cobertura educativa y al cumplimiento del cronograma dispuesto en la resolución 5862 del 2024, con el fin de garantizar el acceso y la permanencia escolar en los niveles de Educación Inicial, Preescolar, Básica y Media, en concordancia con los lineamientos establecidos por el MEN.</t>
  </si>
  <si>
    <t>TRAYECTORIAS COMPLETAS</t>
  </si>
  <si>
    <t>Brindar asistencia técnica a los EE  y/o a los municipios no certificados de su jurisdicción, con el fin de cumplir las directrices y ejecutar estrategias articuladas de reorganización que promuevan las trayectorias educativas completas desde la educación inicial hasta la media, contribuyendo así a disminuir la deserción, el rezago y el abandono escolar.</t>
  </si>
  <si>
    <t>5.CONTROL A LA PRESTACIÓN DE SERVICIOS DE EDUCACIÓN INICIAL</t>
  </si>
  <si>
    <t>AMPLIACIÓN DE COBERTURA EN EI</t>
  </si>
  <si>
    <t>ACTIVIDAD PRIORIZADA: Apoyar la implementación de las estrategias diseñadas por la ETC para garantizar la ampliación de la cobertura en la Educación Inicial y verificar los registros efectuados por los prestadores en los sistemas de información.</t>
  </si>
  <si>
    <t>Verificar las condiciones y la disponibilidad de infraestructura, accesibilidad, servicios públicos, mobiliario, laboratorios y demás bienes y equipos apropiados para la prestación de servicios de Educación Inicial.</t>
  </si>
  <si>
    <t>REGISTRO DE PRESTADORES DE EDUCACIÓN INICIAL -EI</t>
  </si>
  <si>
    <t>Apoyar el registro de prestadores No Oficiales de servicios de educación inicial, que carecen de licencia de funcionamiento para atender niñas y niños menores de 5 años, en el sistema de información adoptado por el MEN; teniendo en cuenta que serán sujetos de reconocimiento formal.</t>
  </si>
  <si>
    <t>Validar los datos aportados por los prestadores No Oficiales de servicios de Educación Inicial que hayan efectuado su registro en el sistema de información dispuesto por el MEN ycaracterizar la oferta de la EI en sus dos ciclos.</t>
  </si>
  <si>
    <t>CONTROL NORMATIVO A LOS PRESTADORES DE EI</t>
  </si>
  <si>
    <t>Ejercer control normativo verificando el reconocimiento de cáracter oficial (oferta oficial) y la licencia de funcionamiento (oferta privda), la aprobación de sedes, ciclos y programas y/o la legalización de novedades, en aras de garantizar la legalidad de la oferta de servicios de Educación Inicial en los establecimientos educativos que brindan el preescolar y el grado de transición en su jurisdicción.</t>
  </si>
  <si>
    <t>Verificar el cumplimiento de las condiciones de calidad vigentes para la prestación del servicio, establecidas en los referentes técnicos de Educación Inicial establecidos por el MEN.</t>
  </si>
  <si>
    <t>Ejercer control sobre la oferta de servicios de Educación Inicial en modalidad virtual y/o a distancia.Para la población en primera  infancia no es admisible o permitido ninguna prestación del servicio en estas modalidades, en atención al proceso educativo que privilegia como actividades rectoras el juego, el arte, la literatura y la exploración del medio.</t>
  </si>
  <si>
    <t>Verificar el cumplimiento de los aspectos pedagógicos en la prestación del servicio relacionados con: PEI, PEC, o cualquier proyecto pedagógico, adoptado por los prestadores que brinden Educación Inicial; y verificar la valoración y el seguimiento al desarrollo y aprendizaje de niñas y niños.</t>
  </si>
  <si>
    <t>Realizar visitas de control a los prestadores No Oficiales de servicios de EI y aplicar, cuando fuere pertinente, las sanciones previstas en los artículos 196 y 197 de la Ley 1801 de 2016, o en las normas que la modifiquen o sustituyan. (Artículo 2.3.3.2.2.4.5. Decreto 1075 de  2015)</t>
  </si>
  <si>
    <t>ASISTENCIA TÉCNICA A PRESTADORES DE EI</t>
  </si>
  <si>
    <t>Brindar asistencia técnica a los prestadores de servicios de EI, exceptuando a los que pertenecen al ICBF, en la implementación de los referentes técnicos establecidos por el MEN.</t>
  </si>
  <si>
    <t>6. GESTION DIRECTIVA Y ESTRATÉGICA DE LOS EE OFICIALES</t>
  </si>
  <si>
    <t>SEGUIMIENTO A LOS PROCESOS DE RENDICIÓN DE CUENTAS</t>
  </si>
  <si>
    <t>Evaluar la gestión administrativa y financiera de los EE Oficiales, acompañar los procesos de rendición de cuentas  y verificar la idoneidad de los informes periódicos que deben entregar estos prestadores.</t>
  </si>
  <si>
    <t>PARTICIPACIÓN Y GOBIERNO ESCOLAR</t>
  </si>
  <si>
    <t>Verificar la debida participación de la comunidad en la gestión del EE mediante la conformación adecuada y oportuna de las instancias de gobierno escolar al igual que su funcionamiento (Consejo de Padres de Familia y de Estudiantes.)</t>
  </si>
  <si>
    <t>Verificar la aplicación de la reglamentación expedida por el Consejo Directivo con relación a los procesos electorales a realizarse dentro del EE y la ejecución oportuna de estos procesos  (Elección de representantes al Consejo Directivo, Personero y Contralor).</t>
  </si>
  <si>
    <t>Verificar la legalidad de los procedimientos regulados en  los reglamentos internos de los EE que hayan sido adoptados por el Consejo Directivo, Consejo de Padres de Familia y/o por el Consejo de Estudiantes.</t>
  </si>
  <si>
    <t>GRATUIDAD DEL SERVICIO EN LOS ESTABLECIMIENTOS OFICIALES</t>
  </si>
  <si>
    <t>Realizar visitas a los Fondos de Servicios Educativos con el fin de verificar el cumplimiento del Decreto  4807 de 2011, compilado en el Decreto 1075 de 2015, verificando que no se cobren emolumentos a cargo de la prestaciòn del servicio educativo.</t>
  </si>
  <si>
    <t>USO ADECUADO DEL FOSE</t>
  </si>
  <si>
    <t>Verificar el manejo adecuado de los Fondos de Servicios Educativos y asegurar que la ejecución de los recursos se encuentre acorde con los usos establecidos en la normatividad vigente,  los fines propuestos en el marco del PEI  y  el Plan de Mejoramiento Institucional.</t>
  </si>
  <si>
    <t>7. GARANTÍA DEL DERECHO A LA EDUCACIÓN</t>
  </si>
  <si>
    <t>TRAMITE DE PQR RELACIONADAS CON LA GARANTÍA DEL DERECHO A LA EDUCACIÓN</t>
  </si>
  <si>
    <t>Tramitar oportunamente las quejas, denuncias y demás requerimientos formulados por la comunidad educativa, siempre que guarden relación con la garantía del derecho fundamental a la Educación y la debida prestación del servicio.</t>
  </si>
  <si>
    <t>Hacer seguimiento a los EE que hayan sido objeto de quejas o reportes de negación de cupos o de cualquier otra conducta que viole el derecho fundamental a la educación.</t>
  </si>
  <si>
    <t>Garantizar el cumplimiento del principio de gratuidad del servicio educativo en los EE Oficiales, en los niveles cobijados por este beneficio, mediante el trámite oportuno de las quejas o denuncias que se radiquen por presuntas violaciones a este principio.</t>
  </si>
  <si>
    <t>SECTOR</t>
  </si>
  <si>
    <t>PRESTADOR1</t>
  </si>
  <si>
    <t>PRESTADOR2</t>
  </si>
  <si>
    <t>PRESTADOR3</t>
  </si>
  <si>
    <t>PRESTADOR4</t>
  </si>
  <si>
    <t>SubtemasCN_Educación_Preescolar_Básica_y_Media_EPBM</t>
  </si>
  <si>
    <t>Actividades_Educación_Preescolar_Básica_y_Media_EPBM_Control_Normativo_Ordinario</t>
  </si>
  <si>
    <t>Actividades_Educación_Preescolar_Básica_y_Media_EPBM_Verificación_de_Condiciones_de_Prestación_del_Servicio</t>
  </si>
  <si>
    <t>Actividades_Educación_Preescolar_Básica_y_Media_EPBM_Control_Normativo_Sobre_la_Educación_Privada</t>
  </si>
  <si>
    <t>SubtemasCN_Educación_Inicial</t>
  </si>
  <si>
    <t>Actividades_Educación_Inicial_Control_Normativo_Ordinario</t>
  </si>
  <si>
    <t>Actividades_Educación_Inicial_Control_Normativo_Sobre_la_Educación_Privada</t>
  </si>
  <si>
    <t>SubtemasCN_Establecimientos_de_Educación_para_el_Trabajo_y_el_Desarrollo_Humano_EDTH</t>
  </si>
  <si>
    <t>Actividades_Establecimientos_de_Educación_para_el_Trabajo_y_el_Desarrollo_Humano_EDTH_Control_Normativo_Ordinario</t>
  </si>
  <si>
    <t>Actividades_Establecimientos_de_Educación_para_el_Trabajo_y_el_Desarrollo_Humano_EDTH_Verificación_de_Condiciones_de_Prestación_del_Servicio</t>
  </si>
  <si>
    <t>Actividades_Establecimientos_de_Educación_para_el_Trabajo_y_el_Desarrollo_Humano_EDTH_Control_Normativo_Sobre_la_Educación_Privada</t>
  </si>
  <si>
    <t>SubtemasCN_Educación_para_Jóvenes_y_Adultos</t>
  </si>
  <si>
    <t>Actividades_Educación_para_Jóvenes_y_Adultos_Control_Normativo_Ordinario</t>
  </si>
  <si>
    <t>Actividades_Educación_para_Jóvenes_y_Adultos_Verificación_de_Condiciones_de_Prestación_del_Servicio</t>
  </si>
  <si>
    <t>Actividades_Educación_para_Jóvenes_y_Adultos_Control_Normativo_Sobre_la_Educación_Privada</t>
  </si>
  <si>
    <t>SubtemasCN_ASOPADRES</t>
  </si>
  <si>
    <t>Actividades_ASOPADRES_Control_Sobre_Asociaciones_de_Padres_de_Familia</t>
  </si>
  <si>
    <t>SubtemasPP_Educación_Preescolar_Básica_y_Media_EPBM</t>
  </si>
  <si>
    <t>Actividades_Educación_Preescolar_Básica_y_Media_EPBM_Distribución_de_la_Planta_de_Personal</t>
  </si>
  <si>
    <t>Actividades_Educación_Preescolar_Básica_y_Media_EPBM_Cumplimiento_de_la_Jornada_Laboral</t>
  </si>
  <si>
    <t>SubtemasPP_Educación_para_Jóvenes_y_Adultos</t>
  </si>
  <si>
    <t>Actividades_Educación_para_Jóvenes_y_Adultos_Cumplimiento_de_la_Jornada_Laboral</t>
  </si>
  <si>
    <t>SubtemasCOP_Educación_Preescolar_Básica_y_Media_EPBM</t>
  </si>
  <si>
    <t>Actividades_Educación_Preescolar_Básica_y_Media_EPBM_Seguimiento_a_la_Matrícula</t>
  </si>
  <si>
    <t>Actividades_Educación_Preescolar_Básica_y_Media_EPBM_Trayectorias_Completas</t>
  </si>
  <si>
    <t>SubtemasCOP_Educación_Inicial</t>
  </si>
  <si>
    <t>Actividades_Educación_Inicial_Seguimiento_a_la_Matrícula</t>
  </si>
  <si>
    <t>Actividades_Educación_Inicial_Trayectorias_Completas</t>
  </si>
  <si>
    <t>SubtemasCOP_Establecimientos_de_Educación_para_el_Trabajo_y_el_Desarrollo_Humano_EDTH</t>
  </si>
  <si>
    <t>Actividades_Establecimientos_de_Educación_para_el_Trabajo_y_el_Desarrollo_Humano_EDTH_Seguimiento_a_la_Matrícula</t>
  </si>
  <si>
    <t>SubtemasCOP_Educación_para_Jóvenes_y_Adultos</t>
  </si>
  <si>
    <t>Actividades_Educación_para_Jóvenes_y_Adultos_Seguimiento_a_la_Matrícula</t>
  </si>
  <si>
    <t>Actividades_Educación_para_Jóvenes_y_Adultos_Trayectorias_Completas</t>
  </si>
  <si>
    <t>CRITERIO DE PRIORIZACION</t>
  </si>
  <si>
    <t>CRITERIO INICIAL</t>
  </si>
  <si>
    <t>CRITERIO ETDH</t>
  </si>
  <si>
    <t>JOVENES Y ADULTOS</t>
  </si>
  <si>
    <t>ACTUACIÓN</t>
  </si>
  <si>
    <t>DPTO</t>
  </si>
  <si>
    <t>MPIO</t>
  </si>
  <si>
    <t>Oficial</t>
  </si>
  <si>
    <t>Educación_Preescolar_Básica_y_Media_EPBM</t>
  </si>
  <si>
    <t>Control_Normativo_Ordinario</t>
  </si>
  <si>
    <t>Control_Sobre_Asociaciones_de_Padres_de_Familia</t>
  </si>
  <si>
    <t xml:space="preserve">Exigir el registro en las Cámaras de Comercio de las asociaciones, ligas, federaciones o confederaciones de padres de familia de los EE existentes en su jurisdicción. </t>
  </si>
  <si>
    <t>Distribución_de_la_Planta_de_Personal</t>
  </si>
  <si>
    <t>Cumplimiento_de_la_Jornada_Laboral</t>
  </si>
  <si>
    <t>Seguimiento_a_la_Matrícula</t>
  </si>
  <si>
    <t>1. Ampliar la cobertura en educación inicial.</t>
  </si>
  <si>
    <t>3.Validar las variaciones significativas en los registros de matrícula.</t>
  </si>
  <si>
    <t>1.Ampliar la cobertura en educación inicial.</t>
  </si>
  <si>
    <t>4. Verificar la legalidad de la oferta del servicio incluido el ofrecimiento presuntamente ilegal del servicio en modalidad virtual.</t>
  </si>
  <si>
    <t>1. Visita periódica</t>
  </si>
  <si>
    <t>Antioquia</t>
  </si>
  <si>
    <t>Medellín</t>
  </si>
  <si>
    <t>Amazonas</t>
  </si>
  <si>
    <t>No_Oficial</t>
  </si>
  <si>
    <t>Establecimientos_de_Educación_para_el_Trabajo_y_el_Desarrollo_Humano_EDTH</t>
  </si>
  <si>
    <t>Educación_para_Jóvenes_y_Adultos</t>
  </si>
  <si>
    <t>Educación_Inicial</t>
  </si>
  <si>
    <t>Verificación_de_Condiciones_de_Prestación_del_Servicio</t>
  </si>
  <si>
    <t>Otra</t>
  </si>
  <si>
    <t>Control_Normativo_Sobre_la_Educación_Privada</t>
  </si>
  <si>
    <t>Trayectorias_Completas</t>
  </si>
  <si>
    <t xml:space="preserve">2. Garantizar el registro en el sistema de Educación Inicial y/u ofrecer acompañamiento técnico. </t>
  </si>
  <si>
    <t>4.Verificar la legalidad de la oferta del servicio incluido el ofrecimiento presuntamente ilegal del servicio en modalidad virtual.</t>
  </si>
  <si>
    <t xml:space="preserve">2.Garantizar el registro en el sistema de Educación Inicial y/u ofrecer acompañamiento técnico. </t>
  </si>
  <si>
    <t>5.Ejercer control ordinario de carácter normativo y/o verificar las condiciones de operación.</t>
  </si>
  <si>
    <t>2. Visita incidental -situación sobreviniente-</t>
  </si>
  <si>
    <t>Abejorral</t>
  </si>
  <si>
    <t>3. Validar las variaciones significativas en los registros de matrícula.</t>
  </si>
  <si>
    <t>6.Tramitar quejas o denuncias interpuestas por parte de la comunidad.</t>
  </si>
  <si>
    <t>3. Reunión con comunidad educativa</t>
  </si>
  <si>
    <t>Abriaquí</t>
  </si>
  <si>
    <t>Arauca</t>
  </si>
  <si>
    <t xml:space="preserve">Ejercer el control sobre las acciones que realizan las Asociaciones de Padres de Familia en cumplimiento de su objeto social para lo cual deben atender las prohibiciones legalmente establecidas. </t>
  </si>
  <si>
    <t xml:space="preserve">7.Verificar condiciones por haber obtenido su licencia de funcionamiento o su reconocimiento oficial en el último año. </t>
  </si>
  <si>
    <t>4. Reunión cuerpo directivo del EE</t>
  </si>
  <si>
    <t>Alejandría</t>
  </si>
  <si>
    <t>Archipiélago_de_San_Andrés_Providencia_y_Santa_Catalina</t>
  </si>
  <si>
    <t xml:space="preserve">8.No haber sido objeto de visitas de control durante los dos últimos años. </t>
  </si>
  <si>
    <t>5. Socialización de normas</t>
  </si>
  <si>
    <t>Amagá</t>
  </si>
  <si>
    <t>Atlántico</t>
  </si>
  <si>
    <r>
      <t>ACTIVIDAD PRIORIZADA:</t>
    </r>
    <r>
      <rPr>
        <sz val="14"/>
        <color theme="1"/>
        <rFont val="Nunito Sans 10pt"/>
      </rPr>
      <t xml:space="preserve">  </t>
    </r>
    <r>
      <rPr>
        <b/>
        <sz val="14"/>
        <color theme="1"/>
        <rFont val="Nunito Sans 10pt"/>
      </rPr>
      <t>Verificar en el aplicativo EVI la realización y el contenido del reporte de personal docente y directivo docente vinculado a los establecimientos educativos privados y de régimen especial.</t>
    </r>
  </si>
  <si>
    <t>SubtemasCEI_Educación_Inicial</t>
  </si>
  <si>
    <t>Actividades_Educación_Inicial_Ampliación_de_Cobertura_en_EI</t>
  </si>
  <si>
    <t>Actividades_Educación_Inicial_Verificación_de_Condiciones_de_Prestación_del_Servicio</t>
  </si>
  <si>
    <t>Actividades_Educación_Inicial_Registro_de_Prestadores_de_Educación_Inicial_EI</t>
  </si>
  <si>
    <t>Actividades_Educación_Inicial_Control_Normativo_a_los_Prestadores_de_EI</t>
  </si>
  <si>
    <t>Actividades_Educación_Inicial_Asistencia_Técnica_a_Prestadores_de_EI</t>
  </si>
  <si>
    <t>SubtemasCEI_Educación_Preescolar_Básica_y_Media_EPBM</t>
  </si>
  <si>
    <t>Actividades_Educación_Preescolar_Básica_y_Media_EPBM_Asistencia_Técnica_a_Prestadores_de_EI</t>
  </si>
  <si>
    <t>SubtemasGD_Educación_Preescolar_Básica_y_Media_EPBM</t>
  </si>
  <si>
    <t>Actividades_Educación_Preescolar_Básica_y_Media_EPBM_Seguimiento_a_los_Procesos_de_Rendición_de_Cuentas</t>
  </si>
  <si>
    <t>Actividades_Educación_Preescolar_Básica_y_Media_EPBM_Participación_y_Gobierno_Escolar</t>
  </si>
  <si>
    <t>Actividades_Educación_Preescolar_Básica_y_Media_EPBM_Gratuidad_del_Servicio_en_los_Establecimientos_Oficiales</t>
  </si>
  <si>
    <t>Actividades_Educación_Preescolar_Básica_y_Media_EPBM_Uso_Adecuado_del_FOSE</t>
  </si>
  <si>
    <t>SubtemasPQ_Educación_Preescolar_Básica_y_Media_EPBM</t>
  </si>
  <si>
    <t>Actividades_Educación_Preescolar_Básica_y_Media_EPBM_Tramite_de_PQR_Relacionadas_con_la_Garantía_del_Derecho_a_la_Educación</t>
  </si>
  <si>
    <t>SubtemasPQ_Establecimientos_de_Educación_para_el_Trabajo_y_el_Desarrollo_Humano_EDTH</t>
  </si>
  <si>
    <t>Actividades_Establecimientos_de_Educación_para_el_Trabajo_y_el_Desarrollo_Humano_EDTH_Tramite_de_PQR_Relacionadas_con_la_Garantía_del_Derecho_a_la_Educación</t>
  </si>
  <si>
    <t>SubtemasPQ_Educación_Inicial</t>
  </si>
  <si>
    <t>Actividades_Educación_Inicial_Tramite_de_PQR_Relacionadas_con_la_Garantía_del_Derecho_a_la_Educación</t>
  </si>
  <si>
    <t>SubtemasPQ_Educación_para_Jóvenes_y_Adultos</t>
  </si>
  <si>
    <t>Actividades_Educación_para_Jóvenes_y_Adultos_Tramite_de_PQR_Relacionadas_con_la_Garantía_del_Derecho_a_la_Educación</t>
  </si>
  <si>
    <t>6.  Tramitar quejas o denuncias interpuestas por parte de la comunidad.</t>
  </si>
  <si>
    <t>6. Tramitar quejas o denuncias interpuestas por parte de la comunidad.</t>
  </si>
  <si>
    <t>9.Garantizar la idoneidad de la información registrada en los sistemas de información del sector.</t>
  </si>
  <si>
    <t>6. Revisión de registros, documentos o informes del EE</t>
  </si>
  <si>
    <t>Amalfi</t>
  </si>
  <si>
    <t>Bogotá</t>
  </si>
  <si>
    <t>Ampliación_de_Cobertura_en_EI</t>
  </si>
  <si>
    <t>Asistencia_Técnica_a_Prestadores_de_EI</t>
  </si>
  <si>
    <t>Seguimiento_a_los_Procesos_de_Rendición_de_Cuentas</t>
  </si>
  <si>
    <t>Tramite_de_PQR_Relacionadas_con_la_Garantía_del_Derecho_a_la_Educación</t>
  </si>
  <si>
    <t xml:space="preserve">7.  Verificar condiciones por haber obtenido su licencia de funcionamiento o su reconocimiento oficial en el último año. </t>
  </si>
  <si>
    <t>10.Adelantar la búsqueda activa de prestadores que ofertan servicios educativos NO aprobados.</t>
  </si>
  <si>
    <t>7. Visita de seguimiento a actuaciones anteriores</t>
  </si>
  <si>
    <t>Andes</t>
  </si>
  <si>
    <t>Bolívar</t>
  </si>
  <si>
    <t>Participación_y_Gobierno_Escolar</t>
  </si>
  <si>
    <t xml:space="preserve">8. No haber sido objeto de visitas de control durante los dos últimos años. </t>
  </si>
  <si>
    <t xml:space="preserve">11.Verificar resultados insatisfactorios en las mediciones externas de calidad (PRUEBAS SABER) </t>
  </si>
  <si>
    <t>Angelópolis</t>
  </si>
  <si>
    <t>Boyacá</t>
  </si>
  <si>
    <t>Registro_de_Prestadores_de_Educación_Inicial_EI</t>
  </si>
  <si>
    <t>Gratuidad_del_Servicio_en_los_Establecimientos_Oficiales</t>
  </si>
  <si>
    <t>9. Garantizar la idoneidad de la información registrada en los sistemas de información del sector.</t>
  </si>
  <si>
    <t>12.Haber sido clasificado en régimen controlado.</t>
  </si>
  <si>
    <t>Angostura</t>
  </si>
  <si>
    <t>Caldas</t>
  </si>
  <si>
    <t>Control_Normativo_a_los_Prestadores_de_EI</t>
  </si>
  <si>
    <t>Uso_Adecuado_del_FOSE</t>
  </si>
  <si>
    <t>10. Adelantar la búsqueda activa de prestadores que ofertan servicios educativos NO aprobados.</t>
  </si>
  <si>
    <t>12. Haber sido clasificado en régimen controlado.</t>
  </si>
  <si>
    <t>13.Contravenir el régimen de aprobación de costos educativos y/o de adopción de listas de útiles, textos y materiales.</t>
  </si>
  <si>
    <t>Anorí</t>
  </si>
  <si>
    <t>Caquetá</t>
  </si>
  <si>
    <t xml:space="preserve">11. Verificar resultados insatisfactorios en las mediciones externas de calidad (PRUEBAS SABER) </t>
  </si>
  <si>
    <t>Santa Fé de Antioquia</t>
  </si>
  <si>
    <t>Casanare</t>
  </si>
  <si>
    <t>12.   Haber sido clasificado en régimen controlado.</t>
  </si>
  <si>
    <t>14. Ampliar u optimizar la jornada escolar.</t>
  </si>
  <si>
    <t>Anzá</t>
  </si>
  <si>
    <t>Cauca</t>
  </si>
  <si>
    <t>13. Contravenir el régimen de aprobación de costos educativos y/o de adopción de listas de útiles, textos y materiales.</t>
  </si>
  <si>
    <t xml:space="preserve">15. Omitir el deber o subsanar las fallas detectadas en los procesos de rendición de cuentas. </t>
  </si>
  <si>
    <t>Apartadó</t>
  </si>
  <si>
    <t>Cesar</t>
  </si>
  <si>
    <t>SubtemasCP_Educación_Preescolar_Básica_y_Media_EPBM</t>
  </si>
  <si>
    <t>Actividades_Educación_Preescolar_Básica_y_Media_EPBM_Optimización_y_Uso_Significativo_del_Tiempo_Escolar</t>
  </si>
  <si>
    <t>Actividades_Educación_Preescolar_Básica_y_Media_EPBM_Planeación_y_Mejoramiento_Institucional</t>
  </si>
  <si>
    <t>Actividades_Educación_Preescolar_Básica_y_Media_EPBM_Fortalecimiento_de_la_Educación_Media</t>
  </si>
  <si>
    <t>Actividades_Educación_Preescolar_Básica_y_Media_EPBM_Gestión_de_la_Evaluación_de_la_Calidad_Educativa</t>
  </si>
  <si>
    <t>Actividades_Educación_Preescolar_Básica_y_Media_EPBM_Gestión_de_la_Evaluación_del_Desempeño_Laboral</t>
  </si>
  <si>
    <t>Actividades_Educación_Preescolar_Básica_y_Media_EPBM_SIEE</t>
  </si>
  <si>
    <t>Actividades_Educación_Preescolar_Básica_y_Media_EPBM_Inclusión</t>
  </si>
  <si>
    <t>Actividades_Educación_Preescolar_Básica_y_Media_EPBM_Convivencia_Escolar_y_Prevención_del_Abuso_Sexual</t>
  </si>
  <si>
    <t>SubtemasCP_Educación_Inicial</t>
  </si>
  <si>
    <t>Actividades_Educación_Inicial_Convivencia_Escolar_y_Prevención_del_Abuso_Sexual</t>
  </si>
  <si>
    <t>SubtemasCP_Establecimientos_de_Educación_para_el_Trabajo_y_el_Desarrollo_Humano_EDTH</t>
  </si>
  <si>
    <t>Actividades_Establecimientos_de_Educación_para_el_Trabajo_y_el_Desarrollo_Humano_EDTH_Control_y_Seguimiento_a_los_Programas_de_ETDH</t>
  </si>
  <si>
    <t>Actividades_Establecimientos_de_Educación_para_el_Trabajo_y_el_Desarrollo_Humano_EDTH_Convivencia_Escolar_y_Prevención_del_Abuso_Sexual</t>
  </si>
  <si>
    <t>SubtemasCP_Educación_para_Jóvenes_y_Adultos</t>
  </si>
  <si>
    <t>Actividades_Educación_para_Jóvenes_y_Adultos_Planeación_y_Mejoramiento_Institucional</t>
  </si>
  <si>
    <t>Actividades_Educación_para_Jóvenes_y_Adultos_SIEE</t>
  </si>
  <si>
    <t>Actividades_Educación_para_Jóvenes_y_Adultos_Convivencia_Escolar_y_Prevención_del_Abuso_Sexual</t>
  </si>
  <si>
    <t>Arboletes</t>
  </si>
  <si>
    <t>Chocó</t>
  </si>
  <si>
    <t>Optimización_y_Uso_Significativo_del_Tiempo_Escolar</t>
  </si>
  <si>
    <t>Convivencia_Escolar_y_Prevención_del_Abuso_Sexual</t>
  </si>
  <si>
    <t>Control_y_Seguimiento_a_los_Programas_de_ETDH</t>
  </si>
  <si>
    <t>Planeación_y_Mejoramiento_Institucional</t>
  </si>
  <si>
    <t>Argelia</t>
  </si>
  <si>
    <t>Córdoba</t>
  </si>
  <si>
    <t>Armenia</t>
  </si>
  <si>
    <t>Cundinamarca</t>
  </si>
  <si>
    <t>Fortalecimiento_de_la_Educación_Media</t>
  </si>
  <si>
    <r>
      <t>ACTIVIDAD PRIORIZADA:</t>
    </r>
    <r>
      <rPr>
        <sz val="14"/>
        <color theme="1"/>
        <rFont val="Nunito Sans 10pt"/>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r>
  </si>
  <si>
    <t>Barbosa</t>
  </si>
  <si>
    <t>Guainía</t>
  </si>
  <si>
    <t>Gestión_de_la_Evaluación_de_la_Calidad_Educativa</t>
  </si>
  <si>
    <t>Belmira</t>
  </si>
  <si>
    <t>Guaviare</t>
  </si>
  <si>
    <t>Gestión_de_la_Evaluación_del_Desempeño_Laboral</t>
  </si>
  <si>
    <t>Bello</t>
  </si>
  <si>
    <t>Huila</t>
  </si>
  <si>
    <t>Betania</t>
  </si>
  <si>
    <t>La_Guajira</t>
  </si>
  <si>
    <t>Inclusión</t>
  </si>
  <si>
    <t>Betulia</t>
  </si>
  <si>
    <t>Magdalena</t>
  </si>
  <si>
    <t>Ciudad Bolívar</t>
  </si>
  <si>
    <t>Meta</t>
  </si>
  <si>
    <t>Briceño</t>
  </si>
  <si>
    <t>Nariño</t>
  </si>
  <si>
    <t>Buriticá</t>
  </si>
  <si>
    <t>Norte_de_Santander</t>
  </si>
  <si>
    <t>Cáceres</t>
  </si>
  <si>
    <t>Putumayo</t>
  </si>
  <si>
    <t>Caicedo</t>
  </si>
  <si>
    <t>Quindío</t>
  </si>
  <si>
    <t>Risaralda</t>
  </si>
  <si>
    <t>Campamento</t>
  </si>
  <si>
    <t>Santander</t>
  </si>
  <si>
    <t>Cañasgordas</t>
  </si>
  <si>
    <t>Sucre</t>
  </si>
  <si>
    <t>Caracolí</t>
  </si>
  <si>
    <t>Tolima</t>
  </si>
  <si>
    <t>Caramanta</t>
  </si>
  <si>
    <t>Valle_del_Cauca</t>
  </si>
  <si>
    <t>Carepa</t>
  </si>
  <si>
    <t>Vaupés</t>
  </si>
  <si>
    <t>El Carmen de Viboral</t>
  </si>
  <si>
    <t>Vichada</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</si>
  <si>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</si>
  <si>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</si>
  <si>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</si>
  <si>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</si>
  <si>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</si>
  <si>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</si>
  <si>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</si>
  <si>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</si>
  <si>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</si>
  <si>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</si>
  <si>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</si>
  <si>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</si>
  <si>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</si>
  <si>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</si>
  <si>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</si>
  <si>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</si>
  <si>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</si>
  <si>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</si>
  <si>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</si>
  <si>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</si>
  <si>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</si>
  <si>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</si>
  <si>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</si>
  <si>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</si>
  <si>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</si>
  <si>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</si>
  <si>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</si>
  <si>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</si>
  <si>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</si>
  <si>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</si>
  <si>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</si>
  <si>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</si>
  <si>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</si>
  <si>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</si>
  <si>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</si>
  <si>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</si>
  <si>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</si>
  <si>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</si>
  <si>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</si>
  <si>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</si>
  <si>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</si>
  <si>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</si>
  <si>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</si>
  <si>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</si>
  <si>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</si>
  <si>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</si>
  <si>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</si>
  <si>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</si>
  <si>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</si>
  <si>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</si>
  <si>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</si>
  <si>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</si>
  <si>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</si>
  <si>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</si>
  <si>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</si>
  <si>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</si>
  <si>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</si>
  <si>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</si>
  <si>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la Montaña</t>
  </si>
  <si>
    <t>San Juan de Urabá</t>
  </si>
  <si>
    <t>San Luis</t>
  </si>
  <si>
    <t>San Pedro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</si>
  <si>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</si>
  <si>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</si>
  <si>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</si>
  <si>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</si>
  <si>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</si>
  <si>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</si>
  <si>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</si>
  <si>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</si>
  <si>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</si>
  <si>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</si>
  <si>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</si>
  <si>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</si>
  <si>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</si>
  <si>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</si>
  <si>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</si>
  <si>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</si>
  <si>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</si>
  <si>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</si>
  <si>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</si>
  <si>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</si>
  <si>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</si>
  <si>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</si>
  <si>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</si>
  <si>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</si>
  <si>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</si>
  <si>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</si>
  <si>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</si>
  <si>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</si>
  <si>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</si>
  <si>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</si>
  <si>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</si>
  <si>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</si>
  <si>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</si>
  <si>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</si>
  <si>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</si>
  <si>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</si>
  <si>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</si>
  <si>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</si>
  <si>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</si>
  <si>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</si>
  <si>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</si>
  <si>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</si>
  <si>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</si>
  <si>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</si>
  <si>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</si>
  <si>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</si>
  <si>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</si>
  <si>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</si>
  <si>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</si>
  <si>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</si>
  <si>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</si>
  <si>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Cartagena de Indias</t>
  </si>
  <si>
    <t>Achí</t>
  </si>
  <si>
    <t>Altos del Rosario</t>
  </si>
  <si>
    <t>Arenal</t>
  </si>
  <si>
    <t>Arjona</t>
  </si>
  <si>
    <t>Arroyohondo</t>
  </si>
  <si>
    <t>Barranco de Loba</t>
  </si>
  <si>
    <t>Calamar</t>
  </si>
  <si>
    <t>Cantagallo</t>
  </si>
  <si>
    <t>Cicuco</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</si>
  <si>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</si>
  <si>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</si>
  <si>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</si>
  <si>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</si>
  <si>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</si>
  <si>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</si>
  <si>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</si>
  <si>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</si>
  <si>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</si>
  <si>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</si>
  <si>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</si>
  <si>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</si>
  <si>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</si>
  <si>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</si>
  <si>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</si>
  <si>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</si>
  <si>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</si>
  <si>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</si>
  <si>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</si>
  <si>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</si>
  <si>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</si>
  <si>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</si>
  <si>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</si>
  <si>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</si>
  <si>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</si>
  <si>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</si>
  <si>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</si>
  <si>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</si>
  <si>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</si>
  <si>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</si>
  <si>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</si>
  <si>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</si>
  <si>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</si>
  <si>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</si>
  <si>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</si>
  <si>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</si>
  <si>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</si>
  <si>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</si>
  <si>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</si>
  <si>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</si>
  <si>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</si>
  <si>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</si>
  <si>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</si>
  <si>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</si>
  <si>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</si>
  <si>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</si>
  <si>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</si>
  <si>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</si>
  <si>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</si>
  <si>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</si>
  <si>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</si>
  <si>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</si>
  <si>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</si>
  <si>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</si>
  <si>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</si>
  <si>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</si>
  <si>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</si>
  <si>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</si>
  <si>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</si>
  <si>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</si>
  <si>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</si>
  <si>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</si>
  <si>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</si>
  <si>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</si>
  <si>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</si>
  <si>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</si>
  <si>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</si>
  <si>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</si>
  <si>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</si>
  <si>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</si>
  <si>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</si>
  <si>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</si>
  <si>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</si>
  <si>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</si>
  <si>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</si>
  <si>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</si>
  <si>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</si>
  <si>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</si>
  <si>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</si>
  <si>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</si>
  <si>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</si>
  <si>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</si>
  <si>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</si>
  <si>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</si>
  <si>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</si>
  <si>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</si>
  <si>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</si>
  <si>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</si>
  <si>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</si>
  <si>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</si>
  <si>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</si>
  <si>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</si>
  <si>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</si>
  <si>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</si>
  <si>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</si>
  <si>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</si>
  <si>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</si>
  <si>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</si>
  <si>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</si>
  <si>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</si>
  <si>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</si>
  <si>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</si>
  <si>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</si>
  <si>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</si>
  <si>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</si>
  <si>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</si>
  <si>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</si>
  <si>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</si>
  <si>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</si>
  <si>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</si>
  <si>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</si>
  <si>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</si>
  <si>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</si>
  <si>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</si>
  <si>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</si>
  <si>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</si>
  <si>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</si>
  <si>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</si>
  <si>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</si>
  <si>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</si>
  <si>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</si>
  <si>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</si>
  <si>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</si>
  <si>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</si>
  <si>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</si>
  <si>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</si>
  <si>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</si>
  <si>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</si>
  <si>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</si>
  <si>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</si>
  <si>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</si>
  <si>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</si>
  <si>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</si>
  <si>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</si>
  <si>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</si>
  <si>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</si>
  <si>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</si>
  <si>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</si>
  <si>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</si>
  <si>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</si>
  <si>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</si>
  <si>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</si>
  <si>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</si>
  <si>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</si>
  <si>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</si>
  <si>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</si>
  <si>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</si>
  <si>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</si>
  <si>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</si>
  <si>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</si>
  <si>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</si>
  <si>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</si>
  <si>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</si>
  <si>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</si>
  <si>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</si>
  <si>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</si>
  <si>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</si>
  <si>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</si>
  <si>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</si>
  <si>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</si>
  <si>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</si>
  <si>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</si>
  <si>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</si>
  <si>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</si>
  <si>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</si>
  <si>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</si>
  <si>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</si>
  <si>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</si>
  <si>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</si>
  <si>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</si>
  <si>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</si>
  <si>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</si>
  <si>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</si>
  <si>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Salamina</t>
  </si>
  <si>
    <t>Samaná</t>
  </si>
  <si>
    <t>San José</t>
  </si>
  <si>
    <t>Supía</t>
  </si>
  <si>
    <t>Victoria</t>
  </si>
  <si>
    <t>Villamaría</t>
  </si>
  <si>
    <t>Viterbo</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</si>
  <si>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</si>
  <si>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</si>
  <si>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</si>
  <si>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</si>
  <si>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</si>
  <si>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</si>
  <si>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</si>
  <si>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</si>
  <si>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</si>
  <si>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</si>
  <si>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</si>
  <si>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</si>
  <si>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</si>
  <si>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</si>
  <si>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</si>
  <si>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</si>
  <si>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</si>
  <si>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</si>
  <si>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</si>
  <si>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</si>
  <si>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</si>
  <si>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</si>
  <si>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</si>
  <si>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</si>
  <si>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</si>
  <si>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</si>
  <si>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</si>
  <si>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</si>
  <si>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</si>
  <si>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</si>
  <si>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</si>
  <si>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</si>
  <si>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</si>
  <si>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</si>
  <si>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</si>
  <si>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</si>
  <si>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</si>
  <si>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</si>
  <si>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</si>
  <si>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</si>
  <si>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</si>
  <si>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</si>
  <si>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</si>
  <si>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Paispamba</t>
  </si>
  <si>
    <t>Suárez</t>
  </si>
  <si>
    <t>Timbío</t>
  </si>
  <si>
    <t>Timbiquí</t>
  </si>
  <si>
    <t>Toribío</t>
  </si>
  <si>
    <t>Totoró</t>
  </si>
  <si>
    <t>Villa rica</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</si>
  <si>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</si>
  <si>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</si>
  <si>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</si>
  <si>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</si>
  <si>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</si>
  <si>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</si>
  <si>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</si>
  <si>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</si>
  <si>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</si>
  <si>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</si>
  <si>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</si>
  <si>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</si>
  <si>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</si>
  <si>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</si>
  <si>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</si>
  <si>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</si>
  <si>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</si>
  <si>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</si>
  <si>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</si>
  <si>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</si>
  <si>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</si>
  <si>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</si>
  <si>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</si>
  <si>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</si>
  <si>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</si>
  <si>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</si>
  <si>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</si>
  <si>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</si>
  <si>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</si>
  <si>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</si>
  <si>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</si>
  <si>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</si>
  <si>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</si>
  <si>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</si>
  <si>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</si>
  <si>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</si>
  <si>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</si>
  <si>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</si>
  <si>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</si>
  <si>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</si>
  <si>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</si>
  <si>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</si>
  <si>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</si>
  <si>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</si>
  <si>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</si>
  <si>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</si>
  <si>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</si>
  <si>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</si>
  <si>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</si>
  <si>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</si>
  <si>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</si>
  <si>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</si>
  <si>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</si>
  <si>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</si>
  <si>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</si>
  <si>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</si>
  <si>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</si>
  <si>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</si>
  <si>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</si>
  <si>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</si>
  <si>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</si>
  <si>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</si>
  <si>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</si>
  <si>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</si>
  <si>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</si>
  <si>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</si>
  <si>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</si>
  <si>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</si>
  <si>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</si>
  <si>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</si>
  <si>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</si>
  <si>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</si>
  <si>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</si>
  <si>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</si>
  <si>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</si>
  <si>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</si>
  <si>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</si>
  <si>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</si>
  <si>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</si>
  <si>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</si>
  <si>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</si>
  <si>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</si>
  <si>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</si>
  <si>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</si>
  <si>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</si>
  <si>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</si>
  <si>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</si>
  <si>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</si>
  <si>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</si>
  <si>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</si>
  <si>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</si>
  <si>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</si>
  <si>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</si>
  <si>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</si>
  <si>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</si>
  <si>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</si>
  <si>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</si>
  <si>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</si>
  <si>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</si>
  <si>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</si>
  <si>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</si>
  <si>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</si>
  <si>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</si>
  <si>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</si>
  <si>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</si>
  <si>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</si>
  <si>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</si>
  <si>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</si>
  <si>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</si>
  <si>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</si>
  <si>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</si>
  <si>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</si>
  <si>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</si>
  <si>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</si>
  <si>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</si>
  <si>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</si>
  <si>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</si>
  <si>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</si>
  <si>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</si>
  <si>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</si>
  <si>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</si>
  <si>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</si>
  <si>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</si>
  <si>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</si>
  <si>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</si>
  <si>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</si>
  <si>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</si>
  <si>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</si>
  <si>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</si>
  <si>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</si>
  <si>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</si>
  <si>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</si>
  <si>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</si>
  <si>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</si>
  <si>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</si>
  <si>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</si>
  <si>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</si>
  <si>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</si>
  <si>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</si>
  <si>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</si>
  <si>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</si>
  <si>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</si>
  <si>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</si>
  <si>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</si>
  <si>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</si>
  <si>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</si>
  <si>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</si>
  <si>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</si>
  <si>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</si>
  <si>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</si>
  <si>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</si>
  <si>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</si>
  <si>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</si>
  <si>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</si>
  <si>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</si>
  <si>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</si>
  <si>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</si>
  <si>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</si>
  <si>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</si>
  <si>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</si>
  <si>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</si>
  <si>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</si>
  <si>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</si>
  <si>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Quibdó</t>
  </si>
  <si>
    <t>Acandí</t>
  </si>
  <si>
    <t>Alto Baudó</t>
  </si>
  <si>
    <t>Atrato</t>
  </si>
  <si>
    <t>Bagadó</t>
  </si>
  <si>
    <t>Bahía Solano</t>
  </si>
  <si>
    <t>Bajo Baudó</t>
  </si>
  <si>
    <t>Belén de Bajirá</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</si>
  <si>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</si>
  <si>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</si>
  <si>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</si>
  <si>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</si>
  <si>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</si>
  <si>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</si>
  <si>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</si>
  <si>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</si>
  <si>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</si>
  <si>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</si>
  <si>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</si>
  <si>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</si>
  <si>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</si>
  <si>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</si>
  <si>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Nuquí</t>
  </si>
  <si>
    <t>Río Iró</t>
  </si>
  <si>
    <t>Río Quito</t>
  </si>
  <si>
    <t>San José del Palmar</t>
  </si>
  <si>
    <t>Sipí</t>
  </si>
  <si>
    <t>Tadó</t>
  </si>
  <si>
    <t>Unguía</t>
  </si>
  <si>
    <t>Unión Panamericana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</si>
  <si>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</si>
  <si>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</si>
  <si>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</si>
  <si>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</si>
  <si>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</si>
  <si>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</si>
  <si>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</si>
  <si>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</si>
  <si>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</si>
  <si>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</si>
  <si>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</si>
  <si>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</si>
  <si>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</si>
  <si>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</si>
  <si>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</si>
  <si>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</si>
  <si>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</si>
  <si>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</si>
  <si>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</si>
  <si>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</si>
  <si>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</si>
  <si>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</si>
  <si>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</si>
  <si>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</si>
  <si>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</si>
  <si>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</si>
  <si>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</si>
  <si>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</si>
  <si>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</si>
  <si>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</si>
  <si>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</si>
  <si>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</si>
  <si>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</si>
  <si>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</si>
  <si>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Riohacha</t>
  </si>
  <si>
    <t>Barrancas</t>
  </si>
  <si>
    <t>Dibulla</t>
  </si>
  <si>
    <t>Distracción</t>
  </si>
  <si>
    <t>El Molino</t>
  </si>
  <si>
    <t>Fonseca</t>
  </si>
  <si>
    <t>Hatonuevo</t>
  </si>
  <si>
    <t>La Jagua del Pilar</t>
  </si>
  <si>
    <t>Maicao</t>
  </si>
  <si>
    <t>Manaure</t>
  </si>
  <si>
    <t>San Juan del Cesar</t>
  </si>
  <si>
    <t>Uribia</t>
  </si>
  <si>
    <t>Urumita</t>
  </si>
  <si>
    <t>Santa Marta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</si>
  <si>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</si>
  <si>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</si>
  <si>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</si>
  <si>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</si>
  <si>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</si>
  <si>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</si>
  <si>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</si>
  <si>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</si>
  <si>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</si>
  <si>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</si>
  <si>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</si>
  <si>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</si>
  <si>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</si>
  <si>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</si>
  <si>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</si>
  <si>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</si>
  <si>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</si>
  <si>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</si>
  <si>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</si>
  <si>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</si>
  <si>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</si>
  <si>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</si>
  <si>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</si>
  <si>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</si>
  <si>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</si>
  <si>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</si>
  <si>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</si>
  <si>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Villavicencio</t>
  </si>
  <si>
    <t>Acacías</t>
  </si>
  <si>
    <t>Barranca de Upía</t>
  </si>
  <si>
    <t>Cabuyaro</t>
  </si>
  <si>
    <t>Castilla la Nueva</t>
  </si>
  <si>
    <t>San Luis de 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</si>
  <si>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</si>
  <si>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</si>
  <si>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</si>
  <si>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</si>
  <si>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</si>
  <si>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</si>
  <si>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</si>
  <si>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</si>
  <si>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</si>
  <si>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</si>
  <si>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</si>
  <si>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</si>
  <si>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</si>
  <si>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</si>
  <si>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</si>
  <si>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</si>
  <si>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</si>
  <si>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</si>
  <si>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</si>
  <si>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</si>
  <si>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</si>
  <si>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Ancuyá</t>
  </si>
  <si>
    <t>Arboleda</t>
  </si>
  <si>
    <t>Barbacoas</t>
  </si>
  <si>
    <t>Buesaco</t>
  </si>
  <si>
    <t>Colón</t>
  </si>
  <si>
    <t>Consacá</t>
  </si>
  <si>
    <t>Contadero</t>
  </si>
  <si>
    <t>Cuaspúd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</si>
  <si>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</si>
  <si>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</si>
  <si>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</si>
  <si>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</si>
  <si>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</si>
  <si>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</si>
  <si>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</si>
  <si>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</si>
  <si>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</si>
  <si>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</si>
  <si>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</si>
  <si>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</si>
  <si>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</si>
  <si>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</si>
  <si>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</si>
  <si>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</si>
  <si>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</si>
  <si>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</si>
  <si>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</si>
  <si>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</si>
  <si>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</si>
  <si>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</si>
  <si>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</si>
  <si>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</si>
  <si>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</si>
  <si>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</si>
  <si>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</si>
  <si>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</si>
  <si>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</si>
  <si>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</si>
  <si>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</si>
  <si>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</si>
  <si>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</si>
  <si>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</si>
  <si>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</si>
  <si>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</si>
  <si>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</si>
  <si>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</si>
  <si>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</si>
  <si>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</si>
  <si>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</si>
  <si>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</si>
  <si>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</si>
  <si>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</si>
  <si>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</si>
  <si>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</si>
  <si>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</si>
  <si>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</si>
  <si>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</si>
  <si>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</si>
  <si>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</si>
  <si>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</si>
  <si>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</si>
  <si>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</si>
  <si>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</si>
  <si>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</si>
  <si>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</si>
  <si>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</si>
  <si>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</si>
  <si>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</si>
  <si>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</si>
  <si>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</si>
  <si>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</si>
  <si>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</si>
  <si>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</si>
  <si>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</si>
  <si>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</si>
  <si>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</si>
  <si>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</si>
  <si>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</si>
  <si>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</si>
  <si>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</si>
  <si>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</si>
  <si>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</si>
  <si>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</si>
  <si>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</si>
  <si>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</si>
  <si>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</si>
  <si>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</si>
  <si>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</si>
  <si>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</si>
  <si>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</si>
  <si>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</si>
  <si>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</si>
  <si>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</si>
  <si>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</si>
  <si>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</si>
  <si>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</si>
  <si>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</si>
  <si>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</si>
  <si>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</si>
  <si>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</si>
  <si>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</si>
  <si>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</si>
  <si>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</si>
  <si>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</si>
  <si>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</si>
  <si>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</si>
  <si>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</si>
  <si>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</si>
  <si>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</si>
  <si>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</si>
  <si>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</si>
  <si>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</si>
  <si>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</si>
  <si>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</si>
  <si>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</si>
  <si>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</si>
  <si>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</si>
  <si>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</si>
  <si>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</si>
  <si>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</si>
  <si>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</si>
  <si>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</si>
  <si>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</si>
  <si>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</si>
  <si>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</si>
  <si>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</si>
  <si>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</si>
  <si>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</si>
  <si>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</si>
  <si>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</si>
  <si>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</si>
  <si>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</si>
  <si>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</si>
  <si>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</si>
  <si>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</si>
  <si>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</si>
  <si>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</si>
  <si>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</si>
  <si>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</si>
  <si>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</si>
  <si>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</si>
  <si>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</si>
  <si>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</si>
  <si>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</si>
  <si>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</si>
  <si>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</si>
  <si>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</si>
  <si>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</si>
  <si>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</si>
  <si>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</si>
  <si>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</si>
  <si>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</si>
  <si>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</si>
  <si>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</si>
  <si>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</si>
  <si>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</si>
  <si>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</si>
  <si>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</si>
  <si>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</si>
  <si>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</si>
  <si>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</si>
  <si>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</si>
  <si>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</si>
  <si>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</si>
  <si>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</si>
  <si>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</si>
  <si>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</si>
  <si>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</si>
  <si>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</si>
  <si>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</si>
  <si>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</si>
  <si>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</si>
  <si>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</si>
  <si>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</si>
  <si>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</si>
  <si>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</si>
  <si>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</si>
  <si>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</si>
  <si>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</si>
  <si>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</si>
  <si>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</si>
  <si>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</si>
  <si>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</si>
  <si>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</si>
  <si>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</si>
  <si>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</si>
  <si>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</si>
  <si>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</si>
  <si>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</si>
  <si>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</si>
  <si>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</si>
  <si>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</si>
  <si>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</si>
  <si>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</si>
  <si>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</si>
  <si>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</si>
  <si>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</si>
  <si>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</si>
  <si>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</si>
  <si>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</si>
  <si>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</si>
  <si>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</si>
  <si>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</si>
  <si>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</si>
  <si>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</si>
  <si>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</si>
  <si>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</si>
  <si>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</si>
  <si>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</si>
  <si>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</si>
  <si>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</si>
  <si>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</si>
  <si>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</si>
  <si>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</si>
  <si>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</si>
  <si>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</si>
  <si>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</si>
  <si>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</si>
  <si>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</si>
  <si>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</si>
  <si>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</si>
  <si>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</si>
  <si>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</si>
  <si>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</si>
  <si>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</si>
  <si>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</si>
  <si>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</si>
  <si>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</si>
  <si>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</si>
  <si>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</si>
  <si>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</si>
  <si>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</si>
  <si>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</si>
  <si>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</si>
  <si>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</si>
  <si>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</si>
  <si>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</si>
  <si>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</si>
  <si>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</si>
  <si>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</si>
  <si>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</si>
  <si>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</si>
  <si>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</si>
  <si>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</si>
  <si>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</si>
  <si>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</si>
  <si>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</si>
  <si>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</si>
  <si>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</si>
  <si>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</si>
  <si>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</si>
  <si>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</si>
  <si>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</si>
  <si>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</si>
  <si>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</si>
  <si>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</si>
  <si>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</si>
  <si>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</si>
  <si>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</si>
  <si>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</si>
  <si>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</si>
  <si>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</si>
  <si>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</si>
  <si>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</si>
  <si>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</si>
  <si>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</si>
  <si>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</si>
  <si>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</si>
  <si>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</si>
  <si>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</si>
  <si>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</si>
  <si>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</si>
  <si>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</si>
  <si>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</si>
  <si>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</si>
  <si>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</si>
  <si>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</si>
  <si>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</si>
  <si>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</si>
  <si>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</si>
  <si>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</si>
  <si>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</si>
  <si>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</si>
  <si>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</si>
  <si>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</si>
  <si>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</si>
  <si>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</si>
  <si>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</si>
  <si>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Arauquita</t>
  </si>
  <si>
    <t>Cravo Norte</t>
  </si>
  <si>
    <t>Fortul</t>
  </si>
  <si>
    <t>Puerto Rondón</t>
  </si>
  <si>
    <t>Saravena</t>
  </si>
  <si>
    <t>Tame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</si>
  <si>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</si>
  <si>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</si>
  <si>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</si>
  <si>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</si>
  <si>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</si>
  <si>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</si>
  <si>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</si>
  <si>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</si>
  <si>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</si>
  <si>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</si>
  <si>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</si>
  <si>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</si>
  <si>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</si>
  <si>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</si>
  <si>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</si>
  <si>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</si>
  <si>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</si>
  <si>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Mocoa</t>
  </si>
  <si>
    <t>Orito</t>
  </si>
  <si>
    <t>Puerto Asís</t>
  </si>
  <si>
    <t>Puerto Caicedo</t>
  </si>
  <si>
    <t>Puerto Guzmán</t>
  </si>
  <si>
    <t>Puerto Leguízamo</t>
  </si>
  <si>
    <t>Sibundoy</t>
  </si>
  <si>
    <t>Valle del Guamuez</t>
  </si>
  <si>
    <t>Villagarzón</t>
  </si>
  <si>
    <t>Leticia</t>
  </si>
  <si>
    <t>El Encanto</t>
  </si>
  <si>
    <t>La Chorrera</t>
  </si>
  <si>
    <t>La Pedrera</t>
  </si>
  <si>
    <t>Mirití Paraná</t>
  </si>
  <si>
    <t>Puerto Alegría</t>
  </si>
  <si>
    <t>Puerto Arica</t>
  </si>
  <si>
    <t>Puerto Nariño</t>
  </si>
  <si>
    <t>Tarapacá</t>
  </si>
  <si>
    <t>Inírida</t>
  </si>
  <si>
    <t>Barranco Minas</t>
  </si>
  <si>
    <t>Mapiripana</t>
  </si>
  <si>
    <t>San Felipe</t>
  </si>
  <si>
    <t>La Guadalupe</t>
  </si>
  <si>
    <t>Cacahual</t>
  </si>
  <si>
    <t>Pana Pana</t>
  </si>
  <si>
    <t>Morichal</t>
  </si>
  <si>
    <t>San José del Guaviare</t>
  </si>
  <si>
    <t>El Retorno</t>
  </si>
  <si>
    <t>Mitú</t>
  </si>
  <si>
    <t>Carurú</t>
  </si>
  <si>
    <t>Pacoa</t>
  </si>
  <si>
    <t>Taraira</t>
  </si>
  <si>
    <t>Papunahua</t>
  </si>
  <si>
    <t>Yavaraté</t>
  </si>
  <si>
    <t>Puerto Carreño</t>
  </si>
  <si>
    <t>La Primavera</t>
  </si>
  <si>
    <t>Santa Rosalía</t>
  </si>
  <si>
    <t>Cumaribo</t>
  </si>
  <si>
    <t>Control Normativo</t>
  </si>
  <si>
    <t>Calidad y Pertinencia</t>
  </si>
  <si>
    <t>Planta de Personal</t>
  </si>
  <si>
    <t>Cobertura</t>
  </si>
  <si>
    <t>Gestión Directiva</t>
  </si>
  <si>
    <t>Garantía del Derecho</t>
  </si>
  <si>
    <t>Etiquetas de fila</t>
  </si>
  <si>
    <t>Cuenta de MUNICIPIO</t>
  </si>
  <si>
    <t>(en blanco)</t>
  </si>
  <si>
    <t>Total general</t>
  </si>
  <si>
    <t>Imagen</t>
  </si>
  <si>
    <t>MATRIZ DE FORMULACIÓN Y SEGUIMIENTO DEL POAIV 2026</t>
  </si>
  <si>
    <t>CONTROL NORMATIVO Y VERIFICACIÓN DE CONDICIONES DE PRESTACIÓN DEL SERVICIO</t>
  </si>
  <si>
    <t>COMPONENTE DE FORMULACIÓN (PLANEACIÓN DE VISITAS, ACTUACIONES O INTERVENCIONES A LOS ESTABLECIMIENTOS EDUCATIVOS)</t>
  </si>
  <si>
    <t>COMPONENTE DE SEGUIMIENTO (RESULTADOS DE LAS ACTUACIONES REALIZADAS -Informes de Ejecución-)</t>
  </si>
  <si>
    <t>N°</t>
  </si>
  <si>
    <t>DEPARTAMENTO</t>
  </si>
  <si>
    <t>MUNICIPIO</t>
  </si>
  <si>
    <t>NOMBRE DEL ESTABLECIMIENTO</t>
  </si>
  <si>
    <t>SEDE ATENDIDA</t>
  </si>
  <si>
    <t>SECTOR DEL PRESTADOR</t>
  </si>
  <si>
    <t>TIPO DE ESTABLECIMIENTO O SUJETO DE CONTROL</t>
  </si>
  <si>
    <t>CRITERIO DE PRIORIZACIÓN</t>
  </si>
  <si>
    <t>SUBTEMA</t>
  </si>
  <si>
    <t>ACTIVIDAD DE CONTROL A DESARROLLAR</t>
  </si>
  <si>
    <t>¿CUÁL OTRA?</t>
  </si>
  <si>
    <t>FECHA PROGRAMADA</t>
  </si>
  <si>
    <t>FUNCIONARIO RESPONSABLE</t>
  </si>
  <si>
    <t>ÁREA O PROCESO</t>
  </si>
  <si>
    <t>FECHA REAL DE LA ACTUACIÓN</t>
  </si>
  <si>
    <t>ACTUACIÓN REALIZADA</t>
  </si>
  <si>
    <t>EVIDENCIA DOCUMENTAL DE LA ACTUACIÓN</t>
  </si>
  <si>
    <t>UBICACIÓN DE LA EVIDENCIA</t>
  </si>
  <si>
    <t xml:space="preserve">SITUACIÓN ENCONTRADA </t>
  </si>
  <si>
    <t xml:space="preserve">ACCIÓN A IMPLEMENTAR, ESTRATÉGIAS Y/O COMPROMISOS ADQUIRIDOS </t>
  </si>
  <si>
    <t>OBSERVACIONES</t>
  </si>
  <si>
    <t>INSTITUCION EDUCATIVA COMFAMILIAR</t>
  </si>
  <si>
    <t> </t>
  </si>
  <si>
    <t>Verificar los perfiles profesionales del personal directivo y docente vinculado a los EE NO oficiales y validar su idoneidad.</t>
  </si>
  <si>
    <t>Erika Mendoza, Salvador Meza,  Mario Lombana, Yuni Girado, Ana Milena Casado</t>
  </si>
  <si>
    <t>Coordinación, Pedagogico, Psicosocial</t>
  </si>
  <si>
    <t> Acta de Reunión</t>
  </si>
  <si>
    <t xml:space="preserve">Acta Comfamiliar </t>
  </si>
  <si>
    <t>Cuenta con 104 docentes, que cumplen con el perfil</t>
  </si>
  <si>
    <t> Continuar con la implementación establecida por el MEN, en la selección y vinculación de docentes y directivos docentes. Resolución 3842 de 2022</t>
  </si>
  <si>
    <t> La IE cumple con los requisitos establecidos por el MEN</t>
  </si>
  <si>
    <t>INSTITUCION EDUCATIVA  JUAN BAUTISTA SCALABRINI</t>
  </si>
  <si>
    <t>Acta IE Juan Bautista Scalabrini</t>
  </si>
  <si>
    <t xml:space="preserve">Se le modifica licencia mediante resolución 2667 del 28 de marzo de 2025. </t>
  </si>
  <si>
    <t>La institucion educativa cumple con la normatividad requerida para los EE no oficiales.</t>
  </si>
  <si>
    <t> Ninguna</t>
  </si>
  <si>
    <t xml:space="preserve"> En la sede principal solo tienen hasta 9º. En las otras sedes tienen 11º por infraestructura, se evidencia un servicio fragmentado por sedes, no como una sola institución, están en el proceso de organización. Cuentan con 4.174 estudiantes. No cuentan con un aula de sistemas dotado, ni laboratorio, ni biblioteca, cuenta
con los servicios públicos, a diferencia del espacio de preescolar donde no están conectados al alcantarillado, no hay inventario de bienes.
cuentan con 2 jornadas a.m. y pm, cuentan con herramientas pedagógicas, aunque deficientes, prestan un servicio educativo hasta la media. </t>
  </si>
  <si>
    <t xml:space="preserve">Contemplar sedes como una sola institución, organizar estructura.                                                                                                   Adecuar espacio para sala de informática con su dotación, biblioteca y laboratorio en todas las
sedes. Adecuar baño para preescolar y conectarlos al alcantarillado.
Realizar inventario de los bienes I.E. </t>
  </si>
  <si>
    <t> Seguimiento al proceso</t>
  </si>
  <si>
    <t xml:space="preserve">Cuenta con sus licencias de funcionamiento, se le modifica licencia mediante resolución 2667 del 28 de marzo de 2025. </t>
  </si>
  <si>
    <t>Se verifica la legalidad de los servicios</t>
  </si>
  <si>
    <t>COLEGIO MILITAR ALMIRANTE COLON</t>
  </si>
  <si>
    <t>Acta Colegio Almirante Colon</t>
  </si>
  <si>
    <t>La infraestructura es acorde con la normatividad,  Cuentan con 6.256 estudiantes. Cuentan con todos los servicios públicos y servicios requeridos para la prestación del servicio.</t>
  </si>
  <si>
    <t> Se verifica el cumplimiento de las parametros establecidos por el MEN, la prestación de un servicio educativo con calidad.</t>
  </si>
  <si>
    <t>Seguimiento del proceso</t>
  </si>
  <si>
    <t>Cuentan con 412 docentes, se verifica cumplimiento de perfiles establecidos por el MEN, de docentes y directivos docentes.</t>
  </si>
  <si>
    <t> Continuar con la implementación del decreto 3842 de 2022 establecido por el MEN, para la selección de docentes y directivos docentes.</t>
  </si>
  <si>
    <t>Todos los docentes y directivos docentes cuentan con contratos y afiliación à seguridad social y prestaciones sociales.</t>
  </si>
  <si>
    <t> Se vrerifica el cumplimiento de la normatividad en la vinculación del personal.</t>
  </si>
  <si>
    <t xml:space="preserve">Cuentan con resolución licencia de funcionamiento # 1797 del 5 de abril 2024, cuenta con 12 sedes, de las cuales 2 están en proceso de legalización, jornada am, una sola sede tiene 2 jornadas, resolución de costos 0504 del 23 de enero de 2026, inscripción 13 de abril 2026, actualmente están gestionando para la implementación de las dos jornadas en las otras sedes. </t>
  </si>
  <si>
    <t xml:space="preserve">Se verifica la legalización de la prestación del servicio educativo, y la gestión de legalización de dos de las 12 sedes. En control normativo ordinario unificar en todos los formatos colegio militar almirante colon, por asociación colegio almirante colon.
</t>
  </si>
  <si>
    <t>Seguimiento del proceso y ajuste papelería</t>
  </si>
  <si>
    <t>CORPORACION INSTITUTO EDUCATIVO DEL SOCORRO</t>
  </si>
  <si>
    <t> Acta Coporación Inst. Educ. Del Socorro</t>
  </si>
  <si>
    <t xml:space="preserve">No cuentan con laboratorio, ni biblioteca, cuentan con una sala múltiple donde instalan computadores, pero no tienen sala de informática. Tienen 13 aulas, cuentan con todos los servicios, y espacios vacíos que pueden adecuar para biblioteca, laboratorio y sala de informática, dotarla para el número de estudiantes. Tienen 1.794 estudiantes distribuidos en todas las sedes y dos jornadas. </t>
  </si>
  <si>
    <t>Adecuar espacios para biblioteca, laboratorio y sala de informática con su dotación completa por número de estudiantes.</t>
  </si>
  <si>
    <t> Seguimiento del proceso.</t>
  </si>
  <si>
    <t xml:space="preserve">Resolución de Costos 0605 del 23 de Enero de 2026 y 0529 de 23 de enero de 2026, Inscripción Unalde 22 de Abril de 2026
En la resolución de legalización no aparece otra sede del Socorro donde funciona la básica de secundaria, media técnica y 5º primaria.
</t>
  </si>
  <si>
    <t>Legalizar otra sede del Socorro donde funciona 5º de primaria y bachillerato. Radicar gestión ante la SED.</t>
  </si>
  <si>
    <t>Número de docentes 48, distribuidos en todas las sedes, se verifica cumplimiento de perfil de docentes vinculados.</t>
  </si>
  <si>
    <t> Continuar contratando docentes con perfil establecido por el MEN.</t>
  </si>
  <si>
    <t>Se verifica resolución de Costos 0605 del 23 de Enero de 2026, para aprobación de costos periodicos, listas, utiles escolares y uniformes.</t>
  </si>
  <si>
    <t> Se le recomienda ceñirse a los cobros y servicios aprobados en la resolución de costos.</t>
  </si>
  <si>
    <t> Los docentes cuentan con contratos firmados y parafiscales.</t>
  </si>
  <si>
    <t>Se recomienda continuar con vinculación de docentes por medio de contratos escritos y pago de parafiscales.</t>
  </si>
  <si>
    <t>COLEGIO LA SABIDURIA</t>
  </si>
  <si>
    <t>Erika Mendoza, Yuni Girado, Ana Milena Casado</t>
  </si>
  <si>
    <t>Coordinación, Psicosocial</t>
  </si>
  <si>
    <t>Acta de Reunión</t>
  </si>
  <si>
    <t xml:space="preserve"> Acta Colegio la Sabiduría </t>
  </si>
  <si>
    <t xml:space="preserve">Cuentan con un promedio de 15 estudiantes por salón, y 13 equipos de cómputos, en Bayunca y Olaya 25 estudiantes por salón, 15 computadores, que no alcanzan para los estudiantes.
Cuentan con laboratorio en San Fernando, en Olaya y Bayuncano tienen, no hay biblioteca, tienen un aula múltiple que funciona como biblioteca.
</t>
  </si>
  <si>
    <t xml:space="preserve"> Adecuar infraestructura para biblioteca, laboratorio y Adquirir equipos de cómputo para
sala de informática.
</t>
  </si>
  <si>
    <t>cuentan con 826 estudiantes en jornada diurna, de preescolar hasta grado 10, Tienen  3 sedes: San Fernando, Bayunca y Olaya Herrera, legalizadas mediante Resolución 2346 del 5 de abril de 2018, licencia de costos 0618 del 23 de enero de 2026, cuentan con otra sede en Bayunca donde funciona preescolar que no tiene resolución de legalización, inscripción en la Unalde 24 de abril 2026.</t>
  </si>
  <si>
    <t> Legalización sede de preescolar que funciona en Bayunca.</t>
  </si>
  <si>
    <t> Seguimiento de la legalización.</t>
  </si>
  <si>
    <t> Se evidencia que los docentes cumplen con el perfil.</t>
  </si>
  <si>
    <t> Se les recomienda seguir contratando docentes con el perfil establecido por el MEN.</t>
  </si>
  <si>
    <t> Las hojas de vida no cuentan con contratos laborales, se evidencia pago de aportes parafiscales</t>
  </si>
  <si>
    <t> Incluir en hojas de vida contratos laborales firmados. Se recomienda mejoramiento en gestión documental.</t>
  </si>
  <si>
    <t>FUNDACIÓN EL ROSARIO</t>
  </si>
  <si>
    <t> 25/05/2026</t>
  </si>
  <si>
    <t> Acta Fundación el Rosario</t>
  </si>
  <si>
    <t>Cuentan con infraestructura acorde con todos los espacios requeridos, biblioteca, laboratorio, sala de informática, jornada diurna, ingreso 7:30, salen a las 12:00 am en la tarde 1:00 hasta las 6:00, calendario ajustado a la SED, con baños y todos los servicios públicos. Tienen servicios para transición hasta grado 6.</t>
  </si>
  <si>
    <t> Continuar con el cuumplimiento y mantenimiento de las condiciones de infraestructura, para la buena prestacion del servicio educativo.</t>
  </si>
  <si>
    <t>Inscripción en la Unalde 27 de abril de 2026, licencia de funcionamiento # 0282 16 de enero de 2026, calendario A, niveles preescolar, básica primaria y básica secundaria, actualmente tienen hasta grado sexto, resolución de costos 0603 del 26 de enero 2026 - libertad regulada.</t>
  </si>
  <si>
    <t>Se verifica la legalización de la prestación del servicio educativo, sedes y programas.</t>
  </si>
  <si>
    <t>Cuentan con 11 Docentes, para 11 aulas, 2 docentes no cumplen el perfil para secundaria, la coordinadora da clases en primaria y secundaria.</t>
  </si>
  <si>
    <t>Contratar docentes que cumplan con el perfil establecido por el MEN. La coordinación solo debe cumplir con funciones de coordinación no puede dar clases.</t>
  </si>
  <si>
    <t> Los docentes cuentan con contrato laboral firmados, afiliados a seguridad social</t>
  </si>
  <si>
    <t>Continuar con la contratación de todos los docentes y afiliación a seguridad social.</t>
  </si>
  <si>
    <t>INSTITUCION EDUCATIVA LIRIO DE LOS VALLES</t>
  </si>
  <si>
    <t>Acta IE Lirio de los Valles</t>
  </si>
  <si>
    <t>No cuentan con sala de informática, ni laboratorio, cuentan con una sala múltiple que funciona como biblioteca y sala de profesores, cuentan con todos los servicios públicos, 7 baterías de baño y un orinal.</t>
  </si>
  <si>
    <t> Adecuar y dotar espacios para laboratorio, biblioteca y sala de informática.</t>
  </si>
  <si>
    <t> Seguimiento del proceso</t>
  </si>
  <si>
    <t> Licencia de costos 0596 del 23 de enero de 2026 con libertad regulada, inscripción de la Unalde 6 de mayo de 2026. Licencia de funcionamiento 3470 del 24 de junio de 2024, legalizados de preescolar a grado 11, distribuidos en 2 jornadas, en primera infancia tienen jardín y transición, cuentan con 310 estudiantes una sola sede.</t>
  </si>
  <si>
    <t> Sedes, ciclos y programas legalizados mediante resoluciones.</t>
  </si>
  <si>
    <t> Cuentan con 8 aulas para atender los 13 grupos, 7 en la mañana y 6 en la tarde, un total de 9 docentes, no tienen asignación académica, el número de docentes no corresponde al plan de estudio, no se pudo verificar intensidad académica. Cuentan con contratos, pero no están en las hojas de vida, se evidencia pago de parafiscales.</t>
  </si>
  <si>
    <t> Anexar contratos de trabajo a la hoja de vida.Mejorar gestión documental.</t>
  </si>
  <si>
    <t>Los perfiles no se pueden verificar por asignación académica, fusionan cursos.</t>
  </si>
  <si>
    <t> Asignación académica a docentes en formato de asignación. Contratar docente por asignatura en bachillerato y por grado en primaria, que cumplan con perfil profesional.</t>
  </si>
  <si>
    <t>INSTITUCION EDUCATIVA BERNARDO FOEGEN</t>
  </si>
  <si>
    <t>Erika Mendoza, Mario Lombana, Yuni Girado, Ana Milena Casado</t>
  </si>
  <si>
    <t> Acta IE Bernardo Foegen</t>
  </si>
  <si>
    <t xml:space="preserve">
Resolución licencia de funcionamiento 005, del 7 de enero 2010, de preescolar a 11. Cuentan con tres sedes, jornada am, una sede no está legalizada.
</t>
  </si>
  <si>
    <t> Continuar con la gestión de legalización de la sede faltante.</t>
  </si>
  <si>
    <t>Seguimiento del proceso.</t>
  </si>
  <si>
    <t xml:space="preserve">Buenas condiciones de infraestructura, tienen 18 salones, tienen 4 baños, cuentan con aula de sistema, biblioteca, todos los servicios públicos, laboratorio compartido.
</t>
  </si>
  <si>
    <t> Se verifica optimas condiciones de infraestructura para la prestación del servicio educativo.</t>
  </si>
  <si>
    <t>Cuentan con 22 docentes, se verifica cumplimiento de perfiles de docentes,</t>
  </si>
  <si>
    <t> Continuar con la vinculación de docentes y directivos docentes cumpliendo con perfil establecido por el MEN.</t>
  </si>
  <si>
    <t>Cuentan con contrato de trabajo, afiliación a seguridad social.</t>
  </si>
  <si>
    <t> Se verifica cumplimiento de requesitos para vinculación de docentes y directivos docentes.</t>
  </si>
  <si>
    <t>GIMNASIO CREATIVO JUAN PABLO</t>
  </si>
  <si>
    <t>Mario Lombana, Yuni Girado, Ana Milena Casado</t>
  </si>
  <si>
    <t>Pedagogico, Psicosocial</t>
  </si>
  <si>
    <t> Acta Gimnasio Creativo Juan Pablo</t>
  </si>
  <si>
    <t xml:space="preserve"> Actualmente cuentan con una sede cuentan con básica primaria, desde Pre Jardín a grado 5, cuentan con 8 aulas. Resolución de legalización #0005 del 2000, jornada diurna, aprobada la sede en funcionamiento, inscripción en la Unalde 14 de mayo de 2026. </t>
  </si>
  <si>
    <t> Cumplen con la legalización de sede y servicios prestados.</t>
  </si>
  <si>
    <t>Cuentas con 5 aulas, 3 baterías sanitarias, en la mañana funciona Pre jardín, jardín, transición, primero y segundo, en la tarde 3º, 4º y 5º no cuentan con biblioteca, ni sala de informática, lo cual aparecen reportado en el EVI, no corresponde a la realidad, cuentan 60 estudiantes.</t>
  </si>
  <si>
    <t>Habilitar espacio para biblioteca y, sala de sistema y su dotación.</t>
  </si>
  <si>
    <t>Seguimieto de adecuación planta fisica.</t>
  </si>
  <si>
    <t>Cuenta con 7 docentes de los cuales 2 no cumplen con el perfil, no se le paga seguridad social a los docentes, razón por la cual está en régimen controlado.</t>
  </si>
  <si>
    <t> Se les recomienta vincular docentes con perfil profesional establecido por el MEN.</t>
  </si>
  <si>
    <t>Hacer seguimiento a los EE clasificados en régimen controlado, verificar el cumplimiento de los planes de mejoramiento acordados y realizar el acompañamiento y asesoría necesaria para superar las circunstancias que originaron esta clasificación .</t>
  </si>
  <si>
    <t>En el PMI no se evidencian estrategias para superar las circunstancias que originaron están clasificado en régimen controlado, ni en la autoevaluación, pero aparece el compromiso en el componente de gestión administrativa y financiera.</t>
  </si>
  <si>
    <t> Especificar en PMI y autoevaluación, estrategia para salir de régimen controlado año 2026.</t>
  </si>
  <si>
    <t>ACTIVIDAD PRIORIZADA:  Verificar en el aplicativo EVI la realización y el contenido del reporte de personal docente y directivo docente vinculado a los establecimientos educativos privados y de régimen especial.</t>
  </si>
  <si>
    <t> En el EVI los docentes reportados no corresponden a los vinculados, solo aparecen 3 de 7.</t>
  </si>
  <si>
    <t xml:space="preserve">Reportar en el EVI lo que corresponde a la realidad.
Reportar todos los docentes vinculados.
</t>
  </si>
  <si>
    <t> Todos los docentes cuentan con contrato, no tienen afiliación a seguridad social.</t>
  </si>
  <si>
    <t>Vincular a docentes a seguridad social.</t>
  </si>
  <si>
    <t>CORPORACION EDUCATIVA INSTITUTO GUADALUPE</t>
  </si>
  <si>
    <t>Erika Mendoza, Mario Lombana, Yuni Girado</t>
  </si>
  <si>
    <t>Coordinador, Pedagogico, Psicosocial</t>
  </si>
  <si>
    <t> Acta Corporación Guadalupe</t>
  </si>
  <si>
    <t>Cuentan con una sola sede, Resolución licencia de funcionamiento # 6477 de 2016 tienen de Pre Jardin a grado 11, una sola jornada de 6:30 a 1:15 secundaria, primaria, prescolar hasta las 12:00, inscripción ante la Unalde 20 de mayo de 2026</t>
  </si>
  <si>
    <t>Cumplen  con requisitos de legalización.</t>
  </si>
  <si>
    <t>Seguimiento procesos.</t>
  </si>
  <si>
    <t> Cuentan con 15 aulas, # de estudiantes 345. Cuentan con biblioteca laboratorio y sala de informática, con ayudas audiovisuales, todos los servicios públicos.</t>
  </si>
  <si>
    <t>Cuenta condiciones optimas en infraestructura, para la prestación del servicio educativo y cumplimiento del plan de estudio.</t>
  </si>
  <si>
    <t> Cuentan con 18 docentes, una coordinadora tiene funciones de docente castellano, hojas de vida incompletas, en  diferentes archivos, los docentes cumplen con perfil profesional, hojas de vida con contratos firmados, están afiliados a la seguridad social.</t>
  </si>
  <si>
    <t> Mejorar gestión documental en hojas de vida.</t>
  </si>
  <si>
    <t>Hojas de vida con contratos firmados, están afiliados a la seguridad social.</t>
  </si>
  <si>
    <t> Continuar con el cumplimiento legal de contratación de docentes y afiliación al sistema de seguridad social.</t>
  </si>
  <si>
    <t>CORPORACION EDUCATIVA INSTITUTO FROBEL</t>
  </si>
  <si>
    <t> Acta Corporación Frobel</t>
  </si>
  <si>
    <t>Resolución de reconocimiento #0883 del 18 de noviembre de 2003, preescolar y básica primaria, inscripción en la Unalde el 20 de mayo de 2026, cuentan con una sola sede.</t>
  </si>
  <si>
    <t>Se verifica legalizacion de la oferta del servicio prestado, sede, programas y ciclos.</t>
  </si>
  <si>
    <t>Infraestructura en buenas condiciones, cuenta con 8 aulas, biblioteca, informática, audiovisuales, salón de juegos, todos los servicios - internet, 5 baterías sanitarias, jornada am.</t>
  </si>
  <si>
    <t> Se recomienda mantener las bunas condiciones en infraestructura, para la prestacion del servicio educativo de calidad.</t>
  </si>
  <si>
    <t>Cuentan con 7 docentes, una de las cuales funciona con roles de coordinación, de los 7 docentes uno no cumple con el perfil.</t>
  </si>
  <si>
    <t xml:space="preserve">Contratar docentes con el perfil requerido por el MEN. Contratar coordinadora. </t>
  </si>
  <si>
    <t xml:space="preserve">Es el segundo año verificarle en régimen controlado.
No hay cumplimiento del plan de mejoramiento, no establecen estrategias para salir del régimen controlado, a la fecha no pagan parafiscales.
</t>
  </si>
  <si>
    <t>Establecer estrategias en el PMI para salir del régimen controlado.</t>
  </si>
  <si>
    <t>La autoevaluación EVI corresponde a su realidad, fue reportado lo existente.</t>
  </si>
  <si>
    <t>Se verifica reporte real en el EVI, de docentes y directivos docentes vinculados a la corporación.</t>
  </si>
  <si>
    <t>Los docentes tienen contrato laboral, no cuentan con contrato firmado en hoja de vida, no tienen parafiscales, no cuentan con los documentos requeridos.</t>
  </si>
  <si>
    <t>Firmar contratos laborales. solicitar documentos requeridos para la vinculación de los docentes, pago de parafiscales.Mejorar gestión documental</t>
  </si>
  <si>
    <t>COLEGIO CAMINO DEL CORAL DE CARTAGENA</t>
  </si>
  <si>
    <t> Acta Colegio Camino del Coral</t>
  </si>
  <si>
    <t>Licencia de funcionamiento. 7592 de 13 de noviembre 2013, calendario A, jornada diurna, niveles preescolar, primaria, secundaria, media académica, media técnica, con especialidades en comercio, salud, informática, turismo y finanzas. Resolución de costos en trámite; inscripción Unalde 15 de mayo 2026, se encuentra un cambio de nombre, legalmente continua con el nombre Camino del Coral, manifiestan que tienen una marca diferente al nombre, este cambio rompe la identidad institucional contemplada en PEI, jornada establecida 6:30 a 3:00 p.m, jornada extendida que no está en el PEI.</t>
  </si>
  <si>
    <t>Colocar razón social legalizada en letrero del colegio y logos utilizados en uniformes o cambiar legalmente el nombre ante la SED.</t>
  </si>
  <si>
    <t>Cuentan con 16 docentes, cumplen con perfil profesional.</t>
  </si>
  <si>
    <t>Continuar con la vinculación de docentes y directivos docentes, que cumplan con el perfil establecido por el MEN.</t>
  </si>
  <si>
    <t>En inclusión: en el protocolo aparece un servicio adicional con docente de apoyo y otras especialidades que no aparecen en la resolución de costos.</t>
  </si>
  <si>
    <t>Prestar los servicios educativos autorizados según la resolución de costos educativos.</t>
  </si>
  <si>
    <t>COLEGIO GORETTI</t>
  </si>
  <si>
    <t>Erika Mendoza,  Mario Lombana, Yuni Girado, Ana Milena Casado</t>
  </si>
  <si>
    <t> Acta Colegio Goretti</t>
  </si>
  <si>
    <t xml:space="preserve">Resolución de costo 4778 de 15 de mayo de 2026,
resolución de funcionamiento 8430 de 2016. Jornadas que establece calendario A, jornada Única, tiene 2 sedes con 375 estudiantes.
Inscripción en Unalde mayo 22 de-2026
</t>
  </si>
  <si>
    <t>Se verifica legalización de sedes , ciclos y programas.</t>
  </si>
  <si>
    <t> Seguimieto al proceso.</t>
  </si>
  <si>
    <t xml:space="preserve">Se verifica cumplimiento recomendación año 2025, separaron 2 sedes de preescolar, que no estaban legalizadas.
Se dividieron en 2 sedes, la otra se está legalizando, sede los Laureles mediante resolución 4015 del 28 de abril de 2026. 
</t>
  </si>
  <si>
    <t>INSTITUTO MI ABCDARIO</t>
  </si>
  <si>
    <t> Acta Instituto Mi ABCDARIO</t>
  </si>
  <si>
    <t xml:space="preserve">Inscripción Unalde 3 de junio 2016, licencia de funcionamiento 0040 del 22 de febrero de 2010, nivel educativo preescolar y básica la primaria, calendario A jornada diurna, una sola sede, resolución de costos año 2026 en trámite, se encuentra en régimen controlado, en el PMI no están contempladas las estrategias y metas para salir del régimen controlado, en el PMI las estrategias que se establecen no apuntan a superar las necesidades. </t>
  </si>
  <si>
    <t>Se verifica legalizacion de sedes y programas.</t>
  </si>
  <si>
    <t>Seguimiento al proceso.</t>
  </si>
  <si>
    <t>Condiciones de infraestructura óptima, cuenta con 6 aulas, no tiene biblioteca, ni sala de informática, tienen todos los servicios públicos, actualmente se encuentran en reformas locativas.</t>
  </si>
  <si>
    <t>Adecuar espacios para biblioteca y sala de informática.</t>
  </si>
  <si>
    <t> Cuentan con 6 docentes, no cumplen con perfil teniendo en cuenta criterios establecidos por el MEN. La rectora cumple con funciones de docente.</t>
  </si>
  <si>
    <t xml:space="preserve"> Contratar docentes con perfil profesional establecidos por el MEN. Establecer solo funciones de rectoría para Rectora.
</t>
  </si>
  <si>
    <t>En la autoevaluación aparecen espacios que no existen en la realidad: audiovisuales, aula de biblioteca, infantil, lo registrado en el EVI no corresponde a los espacios que tiene el instituto.</t>
  </si>
  <si>
    <t>Reportar en EVI los espacios reales con el que cuenta el Instituto. Establecer en el PMI indicadores, metas y estrategias que permitan superar el régimen controlado en el PMI. Ajustar PMI y radicar en Unalde.</t>
  </si>
  <si>
    <t>Lo reportado en el EVI, no corresponde a la realidad, tienen 6 docentes vinculados sin contrato que no aparecen registrados.</t>
  </si>
  <si>
    <t xml:space="preserve">Reportar en EVI los docentes vinculados al instituto. </t>
  </si>
  <si>
    <t> Los docentes no están vinculados con contrato laboral. Actualmente pagan parafiscales a algunos docentes.</t>
  </si>
  <si>
    <t xml:space="preserve">Establecer contratos laborales con todos los docentes Pago de parafiscales a docentes. </t>
  </si>
  <si>
    <t>CORPORACION EDUCATIVA CONSTRUYENDO SUEÑOS</t>
  </si>
  <si>
    <t> Acta Corporación Educ. Construyendo Sueños</t>
  </si>
  <si>
    <t xml:space="preserve">Licencia de funcionamiento #7567 de 25 de octubre 2018, calendario A, jornada am, nivel de párvulo, preescolar (pre jardín, jardín, transición) a
quinto, se trasladaron de dirección a calle 33d #97-04, lote 14 maz. 10, sin legalización, la licencia no corresponde al lugar de funcionamiento, resolución de costo 4780 del 13 de mayo de 2026, libertad regulada, inscripción en la Unalde 3 de año de 2026.
</t>
  </si>
  <si>
    <t>Legalizar nueva dirección de funcionamiento.</t>
  </si>
  <si>
    <t xml:space="preserve">Tienen 81 estudiantes en Simat,
actualmente están en reformas y adecuaciones en infraestructura, cuentan con 6 baterías, se encuentran en adecuaciones (divisiones, puertas), no tienen sala de informática, ni biblioteca, todos los servicios públicos, cuentan con 7 aulas en uso, fusionados párvulo y pre jardín, jardín
transición, primero y segundo. 
</t>
  </si>
  <si>
    <t>Legalizar nueva dirección de funcionamiento, disponer espacio para biblioteca y sala de informatica.</t>
  </si>
  <si>
    <t xml:space="preserve"> 1 docente no cumple con el perfil de los 6. </t>
  </si>
  <si>
    <t>Contratar docente con perfil profesional establecido por el MEN</t>
  </si>
  <si>
    <t xml:space="preserve">Tiene 6 docentes, con contratados, docentes insuficiente, tienen grupos fusionados, no cumplen con pago de parafiscales. </t>
  </si>
  <si>
    <t xml:space="preserve">Contratar docente por aula, 
pagar parafiscales a todos los docentes.
</t>
  </si>
  <si>
    <t>CORPORACION INSTITUTO PITALUA</t>
  </si>
  <si>
    <t> Acta Corporación Pitalua</t>
  </si>
  <si>
    <t>Los docentes contratados de los 5, 2 no cumplen con perfil; la coordinadora tiene funciones de docente y coordinación.</t>
  </si>
  <si>
    <t>Contratar docentes con perfil profesional de acuerdo a los requerimientos del MEN, designar coordinador solo con funciones de coordinador.</t>
  </si>
  <si>
    <t>Licencia de funcionamiento 1281 del 8 de marzo de 2013, cuenta con una sede, jornada diurna, calendario A, Servicio preescolar y básica primaria, en preescolar (pre jardín, jardín y, transición), inscripción en Unalde 20 de mayo de 2026, a la fecha está en régimen controlado, llevan 3 años aproximadamente.</t>
  </si>
  <si>
    <t>Se verifica legalización de instituto, sede y programas ofertados.</t>
  </si>
  <si>
    <t>Cuenta con 5 salones, para 7 grados (pre jardín, jardín, transición, fusionados) primero, segundo, tercero y quinto, no cuenta con biblioteca ni sala de informática, cuenta con todos los servicios públicos, tienen un salón múltiple, 3 sanitarios, población 49 estudiantes registrados en Simat.</t>
  </si>
  <si>
    <t>Asignar salones para cada grado, diseñar espacios para biblioteca y sala de informática.</t>
  </si>
  <si>
    <t xml:space="preserve">Tienen aproximadamente 3 años en régimen controlado, por no pago de parafiscales, no se evidencias estrategias en el PMI para salir
del régimen controlado, se reporta en el EVI que los ingresos operacionales 2025 fueron 82.000.000 y los egresos fueron 81.300.000 en pago de nómina, sin alcanzar al pago
de parafiscales, lo anterior genera una alerta financiera crítica que debe ser evaluada por la corporación.
</t>
  </si>
  <si>
    <t>Evaluar alerta financiera crítica para permanecer en la prestación del servicio educativo salir del régimen controlado.</t>
  </si>
  <si>
    <t> El reporte del personal en el EVI no corresponde a la realidad; tienen 7 grados y solo 5 docentes, reportaron 7.</t>
  </si>
  <si>
    <t>Reportar en el EVI la realidad de la corporación, en número de docentes e infraestructura.</t>
  </si>
  <si>
    <t>Cuenta con 5 docentes para 7 grados (algunos grados fusionados), docentes sin contrato, hojas de vida incompletas, no cuentan con pago de parafiscales.</t>
  </si>
  <si>
    <t>Contratar docente por cada grado y pagar parafiscales.</t>
  </si>
  <si>
    <t>INSTITUCION EDUCATIVA OVIDE DECROLY</t>
  </si>
  <si>
    <t>CORPORACION EDUCATIVA INSTITUTO SAN JUAN EUDES</t>
  </si>
  <si>
    <t>CORPORACION BERAKAH ACADEMY  SCHOOL</t>
  </si>
  <si>
    <t>INSTITUTO EDUCATIVO LINDO AMANECER</t>
  </si>
  <si>
    <t>CORPORACION EDUCATIVA GIMNASIO DAVID AUSUBEL</t>
  </si>
  <si>
    <t>INSTITUTO EDUCATIVO BRUNER</t>
  </si>
  <si>
    <t>INSTITUTO JARDIN INFANTIL LOS SOLDADITOS DEL SABER</t>
  </si>
  <si>
    <t>INSTITUTO EDUCATIVO PEQUEÑOS EXPLORADORES</t>
  </si>
  <si>
    <t>GIMNASIO CRISTO REY CARTAGENA</t>
  </si>
  <si>
    <t>ACADEMIA DE NEGOCIOS Y FORMACION EMPRESARIAL DE LA CAMARA DE COMERCIO</t>
  </si>
  <si>
    <t>CENTRO DE ENTRENAMIENTO LOGISTICO Y PORTUARIO</t>
  </si>
  <si>
    <t>FUNDACION HOGAR JUVENIL</t>
  </si>
  <si>
    <t>CENTRO DE CAPACITACION LABORAL COMFAMILIAR</t>
  </si>
  <si>
    <t>FUNDACION JUAN FELIPE GOMEZ ESCOBAR</t>
  </si>
  <si>
    <t>INSTITUTO EDUCATIVO MARINERO DEL SABER</t>
  </si>
  <si>
    <t>CENTRO EDUCATIVO ESCUELA DE COMPETENCIA</t>
  </si>
  <si>
    <t>CORPORACION EDUCATIVA MENTE ACTIVA</t>
  </si>
  <si>
    <t>INSTITUCION EDUCATIVA NUESTRA SEÑORA DE LA CONSOLATA</t>
  </si>
  <si>
    <t>COLEGIO TRINITARIO</t>
  </si>
  <si>
    <t> Acta Colegio Trinitario</t>
  </si>
  <si>
    <t>Cuentan con 25 aulas, 45 baterías sanitarias, laboratorio, robótica, biblioteca, sala de informática, enfermería, todos los servicios públicos para el desarrollo del plan de estudio.</t>
  </si>
  <si>
    <t>Cuentan con condiciones optimas para la prestación del servicio educativo.</t>
  </si>
  <si>
    <t>Seguimiento y control del proceso.</t>
  </si>
  <si>
    <t>Los docentes y directivos docentes vinculados cumplen con el perfil laboral  de acuerdo a los requerimientos del MEN.</t>
  </si>
  <si>
    <t>Continuar vinculando docentes que cumplan requisitos del MEN.</t>
  </si>
  <si>
    <t>Legalizada mediante Resolución legalización 4330 del 3 dic. 2007, inscripción Unalde 4 de mayo de 2026, cuentan con una sola sede.</t>
  </si>
  <si>
    <t>Se verifica legalización de sede, ciclos y programas.</t>
  </si>
  <si>
    <t> Los docentes vinculados cuentan con contratos laborales y parafiscales.</t>
  </si>
  <si>
    <t xml:space="preserve"> Se recomienda seguir cumpliendo con los requisitos de ley en la vnculación de docentes y directivos docentes. </t>
  </si>
  <si>
    <t>INSTITUTO EDUCATIVO JEAN PIAGET S.A.S</t>
  </si>
  <si>
    <t> Acta IE Comfamiliar</t>
  </si>
  <si>
    <t xml:space="preserve">No cuentan con jornada única, una sola jornada de 6:30 a 1:00 pm, actualmente ofertan una formación integral
a partir del grado 9 a través del centro educativo de formación laboral - intrainstitucional.
</t>
  </si>
  <si>
    <t> No cuentan con recursos para implementación de jornada unica.</t>
  </si>
  <si>
    <t>Verificar el cumplimiento de la jornada escolar de los estudiantes.</t>
  </si>
  <si>
    <t xml:space="preserve">PEI versión 2026, el PEI lo trabajan por capítulo, no se evidencia aplicación guía 34, con las 4 gestiones, normatividad desactualizada, el plan de gestión de riesgo aparece en el PEI, debe ser independiente. El inglés se ve en el PEI como si la IE fuera bilingüe, pero es un énfasis en la práctica. 
La autoevaluación se llevó a cabo a finales del 2025, la cual no se armoniza al PMI.
</t>
  </si>
  <si>
    <t xml:space="preserve"> Actualizar PEI con la guía 34 por gestiones:
directiva, académica, administrativa y
comunitaria. Elaborar de forma independiente el plan de gestión de riesgo.
Revisar análisis DOFA desde la guía 34.
Armonizar autoevaluación con PMI e
implementar un sistema de seguimiento
periódico que permita revisar avances.
Aplicar en el aula el modelo socio
cognitivo mediante la revisión
del plan de estudio.
</t>
  </si>
  <si>
    <t>Seguimiento al ajuste documental.</t>
  </si>
  <si>
    <t xml:space="preserve">Cuentan con una plataforma, la cual conoce toda la comunidad educativas, se hizo inducción para su manejo, se llama Q10, donde aparece el SIE, que permite al padre de familia y estudiante conocer su informe en tiempo real.
Hay evidencia de la socialización del SIEE, y del procedimiento de reclamación.
</t>
  </si>
  <si>
    <t> Continuar con las estrategias implementadas para ivulgacion y conocimiento del SIE a toda la comunidfad educativa.</t>
  </si>
  <si>
    <t xml:space="preserve"> No se evidencia la inclusión de estudiantes con capacidades excepcionales, ni pertenecientes a clubes deportivos o culturales.  </t>
  </si>
  <si>
    <t xml:space="preserve"> Se recomienda incluir en el PEI protocolo para el manejo de estudiantes con capacidades excepcionales, deportivas y
culturales.
</t>
  </si>
  <si>
    <t xml:space="preserve"> No cuentan con política de inclusión, ni protocolo de atención en inclusión (paso a paso), solo se enuncia, Cuentan  con 52 estudiantes con inclusión, lo de discapacidad son reportados en Simat, algunos sin certificación del DADIS.
</t>
  </si>
  <si>
    <t xml:space="preserve">Diseñar política de inclusión, Depurar el Simat con diagnostico –
certificación DADIS.
</t>
  </si>
  <si>
    <t> En el manual no están bien tipificadas algunas situaciones, mezclan convivencia con proceso disciplinario, faltan 3 protocolos de rutas de atención integral. Se evidencia la conformación del comité de convivencia escolar.</t>
  </si>
  <si>
    <t xml:space="preserve"> Ajustar manual de convivencia a ley 1620, separar convivencia de proceso disciplinario.
Completar protocolos de rutas de atención integral, reportar al SIUCE situaciones I y II.
</t>
  </si>
  <si>
    <t> Seguimiento al ajuste documental.</t>
  </si>
  <si>
    <t> Se evidencia la activación de rutas, para manejo de situaciones de convivencia escolar.</t>
  </si>
  <si>
    <t>Continuar con la activación de rutas de atención en el manejo de convivencia escolar, conforme a la ley 1620 de 2013.</t>
  </si>
  <si>
    <t> Se evidenció la consulta de mecanismos periodicos de antecedentes en el sistema de registro de inhabilidades por delitos sexuales, al momento de revisar proceso de selección de personal.</t>
  </si>
  <si>
    <t>Continuar con la revisión periodica de inhabilidades de delitos sexuales, al personal vinculado.</t>
  </si>
  <si>
    <t>INSTITUCION EDUCATIVA MANDELA</t>
  </si>
  <si>
    <t>Acta IE Mandela</t>
  </si>
  <si>
    <t> Cuentan con jornada única, manejan los tiempos como lo establece el MEN, la media cumple con 8 horas, cuentan con actividad complementarias - Sena los grados 10 y 11 hasta las 5:00. Se verifica que en la práctica no cuentan con jornada única, es un horario extendido para grado 10 y 11. No hay continuidad</t>
  </si>
  <si>
    <t xml:space="preserve"> Aplicar la jornada única a toda la IE integrando al plan de estudio los proyectos que vienen desarrollando. </t>
  </si>
  <si>
    <t> Cuentan con dos autoevaluaciones, uno en el PEI y otro con la guía 34, en la autoevaluación no se evidencia las oportunidades de mejora, para el desarrollo del PMI.</t>
  </si>
  <si>
    <t xml:space="preserve"> Unificar autoevaluación con la guía 34. Utilizar como soporte la autoevaluación para el PMI. </t>
  </si>
  <si>
    <t> Tienen 4 años en el nivel D en pruebas ICFES, en el 2025 avanzaron un poco con relación al 2024. Tienen buenos resultados en competencias ciudadanas y ciencias ambientales. Se hace seguimiento a egresados en su mayoría están en la Sena, y Unicolombo.</t>
  </si>
  <si>
    <t xml:space="preserve"> Establecer estrategias metodológicas en todos los grados y áreas para mejoramiento de pruebas Icfes. </t>
  </si>
  <si>
    <t> Cuentan con SIEE impreso, el cual es entregado a todos los padres de familia, cuentan con escala de valoración de 1 a 5.</t>
  </si>
  <si>
    <t> Hacer ajuste en el SIEE de lo cuantitativo a lo cualitativo transitar a una evaluación autentica, con mayor acompañamiento y evidencias de aprendizaje.</t>
  </si>
  <si>
    <t>Seguimiento a ajuste documental</t>
  </si>
  <si>
    <t>Incluir protocolo de inclusión para estudiantes con capacidades excepcionales, y pertenecientes a clubes deportivos y culturales.</t>
  </si>
  <si>
    <t> Cuentan con 39 estudiantes en inclusión, no cuentan con certificación DADIS, solo uno que tiene discapacidad, los otros tienen trastornos. Tienen Política de inclusión, protocolo, todos están registrados en el Simat, cuentan con PIAR firmados</t>
  </si>
  <si>
    <t> Realizar caracterización de estudiantes con discapacidad , para solicitud de certificado DADIS e ingresar al SIMAT.</t>
  </si>
  <si>
    <t> A la fecha no cuentan con acta de conformación comité de convivencia escolar, situaciones mal tipificadas, protocolos de atención dispersos, falta el de violencia basada en género,</t>
  </si>
  <si>
    <t xml:space="preserve"> Ajustar manual de convivencia con tipificación de situaciones.
Organizar en un capitulo los protocolos de atención integral, incluir protocolo de violencia basada en género.
</t>
  </si>
  <si>
    <t> Se evidencia activación de ruta en el manejo de situaciones de convivencia escolar, con base en la ley 1620.</t>
  </si>
  <si>
    <t> Se evidencia revisión de antecedentes de inhabilidad sexual a los funcionarios, como requisito indispensable, para la SED.</t>
  </si>
  <si>
    <t>Continuar con la revsión periodica de antecedentes de inhabilidad sexual para ingreso de personal.</t>
  </si>
  <si>
    <t>INSTITUCION EDUCATIVA EL SALVADOR</t>
  </si>
  <si>
    <t>Erika Mendoza, Salvador Meza,  Yuni Girado, Ana Milena Casado</t>
  </si>
  <si>
    <t> Acta IE El Salvador</t>
  </si>
  <si>
    <t>Cuentan con 20 horas preescolares, 25 horas primarias, 30 secundaria, de acuerdo a lo estipulado por el MEN, horario de 6:00 a 12:15 a.m. y en la tarde de 1:00 a 5:50.</t>
  </si>
  <si>
    <t> Se verifica cumplimiento de intensidad academica, para desarrollo del plan de estudio, exigido por el MEN.</t>
  </si>
  <si>
    <t> En el PEI aparece como institución privada y son oficiales de acuerdo a la administración. El PEI no aparece por áreas de gestión, los capítulos están en desorden, marco normativo desactualizado, estructura organizacional desorganizada, organizar PEI y anexos, modelo y enfoque invertidos.
Autoevaluación institucional: autoevaluación organizada por área de gestión, no tienen evidencias de la autoevaluación.
PMI: Bien desarrollado, se evidencian las oportunidades de mejora, avances, control de cambios, fortalezas. El PMI no cuenta con metas a 2026, no se evidencian las mejoras en infraestructura de todas las sede.</t>
  </si>
  <si>
    <t xml:space="preserve"> Establecer en PEI la IE como entidad oficial, organizar PEI por áreas de gestión y capítulos, actualizar marco normativo, organizar estructura orgánica por cargos. Organizar PEI por áreas de gestión y sus anexos, revisar y ajustar modelo y enfoque pedagógico. Autoevaluación: Presentar evidencias.
PMI: establecer metas a 2026, establecer indicadores claros y medibles.
</t>
  </si>
  <si>
    <t> Seguimiento ajuste documental.</t>
  </si>
  <si>
    <t> Actualmente se encuentran en pruebas Icfes en D, manifiestan que tiene un plan de mejoramiento, hicieron simulacro para identificar las áreas más débiles, además del pre-Icfes para lo cual contrataron una firma, están reforzando las áreas; siempre han estado en el nivel D, se está capacitando en competencias desde preescolar hasta grado 11º.</t>
  </si>
  <si>
    <t> Hacer un plan de mejoramiento en pruebas saber real, actualizado a 2026 con metas e indicadores medibles.</t>
  </si>
  <si>
    <t>Cumple con las categorías de 1290, la ruta de reclamación no está desarrollada, el SIEE está socializado.</t>
  </si>
  <si>
    <t> Desarrollar ruta de reclamación.</t>
  </si>
  <si>
    <t>Cuentan con política y protocolo un poco desorganizado, no incluye la caracterización, ni capacidades excepcionales, deporte y cultura.</t>
  </si>
  <si>
    <t>Organizar política y protocolo, incluir capacidades excepcionales, deporte y cultura, ajustar política con la Ley 1421.</t>
  </si>
  <si>
    <t>Seguimiento ajuste documental.</t>
  </si>
  <si>
    <t>Cuentan con 7 estudiantes  con algún tipo de dispacidad, registrados en el Simat, con certificación Dadis, actualmente 14 estudiantes caracterizados</t>
  </si>
  <si>
    <t> Se evidencia el ingreso y permanencia de estudiantes con discapacidad en la institución educativa.</t>
  </si>
  <si>
    <t>Se evidenció conformación del comité de convivencia escolar, se reúnen cada 2 meses,, se encontraron algunas situaciones mal tipificadas en el manual, protocolos de atención integral incompletos y sin desarrollar, las situaciones de convivencia se repiten en lo disciplinario.</t>
  </si>
  <si>
    <t>Ajustar manual de convivencia con base en la Ley 1620 - situaciones, desarrollar y completar protocolos de atención integral.</t>
  </si>
  <si>
    <t>Se evidencia activación de ruta en casos de convivencia escolar.</t>
  </si>
  <si>
    <t>Continuar con la activación de ruta en casos de convivencia escolar y terminar de completar los protocolos de atención integral.</t>
  </si>
  <si>
    <t>Se verifica que los docentes vinculados, cuentan con consulta periódica de inhabilidad de delitos sexuales.</t>
  </si>
  <si>
    <t> Se recomienda continuar con la consulta periodica de docentes vinculados.</t>
  </si>
  <si>
    <t xml:space="preserve"> PEI bien fundamentado cuentan con un enfoque constructivista, modelo socio cognitivo, el cual no aparece en el PEI, no se ve el modelo definido, el PEI no está organizado por áreas de gestión, sino por capítulos, se debe justificar
enfoque y modelo pedagógico. Cuentan con autoevaluación, no unificado, es soporte para PMI.
</t>
  </si>
  <si>
    <t xml:space="preserve">Crear mesas de trabajo para diseño del modelo pedagógico.
Organizar el PEI por áreas de gestión, Independizar PEI y manual de convivencia, Unificar PMI. 
</t>
  </si>
  <si>
    <t xml:space="preserve"> Jornada academica: 6:15 hasta 12:15. En la jornada pm de 1:00 a 6:00 por razones de seguridad, no cuentan con infraestructura para Jornada única, cumple con la intensidad académica, pero no está unificado como una sola institución
</t>
  </si>
  <si>
    <t> Unificar asignación académica, como una sola institución de acuerdo a plan de estudio.</t>
  </si>
  <si>
    <t xml:space="preserve"> Seguimiento al proceso</t>
  </si>
  <si>
    <t xml:space="preserve"> Cuentan con un SIE, pero no unificado, se encuentra
por capitulo debe estar articulado al modelo pedagógico
</t>
  </si>
  <si>
    <t>Se recomienda el SIE llevarlo de lo cualitativo a lo cuantitativo y unificar un unico sistema para todas las sedes.</t>
  </si>
  <si>
    <t> En los protocolos de inclusión no incluyeron capacidades excepcionales, deportistas y clubes culturales.</t>
  </si>
  <si>
    <t>Se recomiendqa  incluir capacidades excepcionales, deportistas y cultura, en los protocolos de inclusión.</t>
  </si>
  <si>
    <t xml:space="preserve">Se verifica que la institucion es inclusiva, cuentan con 37 estudiantes en inclusión, están registrados en Simat, todos no cuenta con certificado de discapacidad DADIS, cuentan con política y protocolo, no está claramente en el documento.
Cuentan con PIAR firmado.
</t>
  </si>
  <si>
    <t>Se recomienda en inclusión ajustar política y protocolo de atención.</t>
  </si>
  <si>
    <t xml:space="preserve">Manual de convivencia no está actualizado con la legislación vigente, situaciones mal tipificado, cuentan con 5 protocolos de Atención integral, faltan 2. Cuentan con comité de convivencia escolar.
</t>
  </si>
  <si>
    <t> Convivencia, ajustar manual de convivencias,  tipificación de situaciones, conforme a la ley 1620, adaptar protocolos de atención integral agregar los faltantes (2).</t>
  </si>
  <si>
    <t> Se evidencia activación de rutas , en la atención de casos de convivencia escolar.</t>
  </si>
  <si>
    <t> Continuar con la activación  de ruta de atencion de casos de convivencia escolar, de acuerdo a la ley 1620, ajustando los protocolos establecidos.</t>
  </si>
  <si>
    <t> seguimiento a ajuste documental.</t>
  </si>
  <si>
    <t> la muestra revisada se evidencia cumplimiento de la consulta periódica.</t>
  </si>
  <si>
    <t>Continuar con la revision periodica de antecedentes de inhabilidad por delitos sexuales.</t>
  </si>
  <si>
    <t xml:space="preserve">PEI registrado en la SED,- a fecha 13 de abril 2026. El PEI está ajustado con la norma, hablan de la pedagogía almirantista que equilibra la disciplina militar y el rigor académico, cuentan con una pedagogía almirantista, modelo constructivista, confundiendo enfoque con modelo, no se evidencia en PEI la caracterización de los estudiantes por sedes, el modelo edagogico no está escrito en el PEI , no se refleja el trabajo que realizan en la gestión comunitaria. el PMI y el PAM, tiene como base la autoevaluación su valoración está en 4, se evidencia que hay procesos que se encuentran en apropiación y necesitan ir mejorando, el PMI cuenta con elementos claros y medibles. Esta ajustada con el MEN.
</t>
  </si>
  <si>
    <t xml:space="preserve"> Validar modelo pedagógico con la caracterización, para impactar en las aulas.
Ampliar gestión comunitaria en el PEI. Implementar el PMI en la planeación de aula.
</t>
  </si>
  <si>
    <t> Seguimiento a ajuste documental.</t>
  </si>
  <si>
    <t xml:space="preserve"> No cuentan con un protocolo para manejo de capacidades excepcionales, clubes deportivos y culturales. </t>
  </si>
  <si>
    <t>Incluir protocolo de capacidades excepcionales, culturales y deportivas.</t>
  </si>
  <si>
    <t xml:space="preserve">En el PEI no se evidencia política, ni protocolo de inclusión, lo suministraron como documento independiente. 
Cuentan con 21 estudiantes en inclusión, registrados en Simat, algunos con certificación Dadis, los estudiantes con necesidad de PIAR, cuentan con PIAR firmados por los padres y acudientes.
</t>
  </si>
  <si>
    <t>Incluir política y protocolo de inclusión al PEI. Diseñar política de inclusión.</t>
  </si>
  <si>
    <t> Cuentan con la conformación de comité de convivencia. El manual de convivencia debe ajustarse conforme a la ley 1620, las situaciones no están tipificadas, faltan 3 protocolos de atención integral, los protocolos que tienen, están mal distribuidos en el manual.</t>
  </si>
  <si>
    <t xml:space="preserve"> Ajustar manual de convivencia con base en la ley 1620, incluir todos los protocolos de atención integral, tipificación situaciones I II, III.
</t>
  </si>
  <si>
    <t xml:space="preserve"> seguimiento a ajuste documental.</t>
  </si>
  <si>
    <t> Se evidencia activación de rutas. No se evidencia reporte al SIUCE</t>
  </si>
  <si>
    <t xml:space="preserve"> Se recomienda reportar situaciones II y III al SIUCE. </t>
  </si>
  <si>
    <t> Revisan el sistema de registro de inhabilidad por delitos sexuales.</t>
  </si>
  <si>
    <t> Se recomienda continuar con la verificación periodica de inhabilidad de delitos sexuales a todos los funcionarios.</t>
  </si>
  <si>
    <t>Seguimiento al proceso</t>
  </si>
  <si>
    <t xml:space="preserve"> El PEI está por componentes, no por áreas de gestión, como establece la Guía 34, PEI cumple con los requerimientos mínimos ley 115, baja incidencia del PEI sobre currículo, la evaluación y la practica pedagógica, modelo bien formulado, pero se mantiene en el plano conceptual, no se evidencia en la dinámica académica (SIE, plan de estudio, evaluación, practica pedagógica), enfoque declarado, pero apropiado.
Plan de estudio estructurado tradicionalmente por asignatura, cumple con lo normativo, ruptura plan de estudio con modelo pedagógico.
Evaluación cumplimiento PMI: el PMI cuenta con las 4 áreas de gestión, no fue aportada autoevaluación institucional que sustente el PMI.
En el PMI no se evidencian las necesidades de la corporación como biblioteca, laboratorio, sala de sistemas.
Se evidencia ausencia de línea base en el PMI (autoevaluación-priorización real)
</t>
  </si>
  <si>
    <t xml:space="preserve"> Armonizar PEI con base a la norma decreto 1860 y guía 34.
Implementar modelo pedagógico en currículo, evaluación y practica pedagógica, apropiarse del enfoque pedagógico.
Realizar autoevaluación acorde a las necesidades de la corporación, para desarrollar PMI anual.
Realizar priorización real de las necesidades.	
</t>
  </si>
  <si>
    <t> Seguimiento a ajuste documental y al proceso.</t>
  </si>
  <si>
    <t>Cuentan con un enfoque cuantitativo, contrario al modelo pedagógico, contradicción estructural entre el SIEE y modelo declarado, el SIEE no está socializado.</t>
  </si>
  <si>
    <t>Ajustar SIEE al modelo pedagógico. Socializar SIEE anualmente.</t>
  </si>
  <si>
    <t>Cuentan con un buen protocolo de inclusión, falta política y protocolo capacidades excepcionales,</t>
  </si>
  <si>
    <t>Diseñar politiac de inclusión e incluir protocolo de capacidades excepcionales, deporte y cultura.</t>
  </si>
  <si>
    <t>Cuentan con 51 estudiantes caracterizados con algún tipo de discapacidad o trastorno, de los cuales 3 registrados en el Simat, PIAR firmados.</t>
  </si>
  <si>
    <t> Se verifica ingreso y permannecia de estudiantes en inclusión.</t>
  </si>
  <si>
    <t xml:space="preserve">Se evidencia la conformación del comité de convivencia escolar, no se evidencia activación de rutas, no han tenido casos situación II y III.
El manual tiene mal tipificadas las situaciones I, II, III de acuerdo a ley 1620, no cuenta con protocolos de atención integral. Se encuentran en ajustes del manual.
</t>
  </si>
  <si>
    <t>Ajustar manual a la ley 1620, reportar situaciones II y III al comité de convivencia y Siuce.</t>
  </si>
  <si>
    <t>Se verifica la activación de rutas de atención de casos de convivencia.</t>
  </si>
  <si>
    <t>Diseñar protocolos de atención integral de convivencia escolar e incluir en el manual de convivencia.</t>
  </si>
  <si>
    <t> Seguimiento al proceso y ajuste documental.</t>
  </si>
  <si>
    <t>Se verifica antecedentes de delitos sexuales en docentes vinculados.</t>
  </si>
  <si>
    <t> Continuar con la consultya periodica de Inhabilidad de delitos sexuales a personal vinculado.</t>
  </si>
  <si>
    <t xml:space="preserve"> PEI estructurados, cuentan con claridad en la estructura del modelo, presenta una estructura centrada en la básica y media, no incluyen la primera infancia cuentan con las 4 gestiones, acorde con la ley 115. Se evidencia socialización del PEI. </t>
  </si>
  <si>
    <t xml:space="preserve"> Articular el PEI, SIE, PMI y currículo, garantizando la coherencia de los instrumentos de gestión. 
Especificar como se implementa la inclusión en el
proceso formativo.
</t>
  </si>
  <si>
    <t>En la autoevaluación no se evidencia análisis diferenciado por niveles de la educación inicial. En el plan de estudio no se ve un tránsito inicial  a la básica primaria</t>
  </si>
  <si>
    <t xml:space="preserve"> Enfocar por niveles educativos las acciones de carácter general establecidas en el PMI.Establecer criterios de transición pedagogía entre preescolar, básica y media que garantice continuidad en la trayectoria escolar. </t>
  </si>
  <si>
    <t xml:space="preserve"> SIE estructurado,  no se evidencia en el acta la socialización, de la forma de tramitar las reclamaciones de los padres y mecanismos de nivelación en el aprendizaje.
En el sistema de evaluación no se ve articulado educación inicial e inclusión.
</t>
  </si>
  <si>
    <t> En el SIE articular la evaluación; inclusión y práctica pedagógica. Garantizar la evaluación cualitativa.</t>
  </si>
  <si>
    <t xml:space="preserve"> No cuentan con política de inclusión con base a la ley 1421, no cuentan con protocolo de atención de capacidades excepcionales, clubes deportivos y culturares. </t>
  </si>
  <si>
    <t> Diseñar política de inclusión, Protocolo de capacidades excepcionales.</t>
  </si>
  <si>
    <t> No se evidencia caractización de estudiantes con discapacidad en el total de las sedes.</t>
  </si>
  <si>
    <t xml:space="preserve"> Realizar caracterización en todas las sedes. Identificar barreras de aprendizaje. </t>
  </si>
  <si>
    <t xml:space="preserve">Se evidencia mediante acta la conformación del comité de convivencia escolar, en el manual de convivencia se observa mala tipificación de las situaciones, no cuentan con los 7 protocolos de atención integral, no incluyen la justicia restaurativa, con base a ley 1620.  </t>
  </si>
  <si>
    <t> Ajustar manual de convivencia con base a la ley 1620. Diseñar protocolos de atención integral.</t>
  </si>
  <si>
    <t xml:space="preserve"> No hay evidencia de activación de rutas. </t>
  </si>
  <si>
    <t>Reportar al SIUCE y comité de convivencia de situaciones II Y III. Activar rutas de atención.</t>
  </si>
  <si>
    <t> No se evidencia en las hojas de vida consulta de antecedentes delitos sexuales.</t>
  </si>
  <si>
    <t>Consultar periodicamente antecedentes de delitos sexuales a personal vinculado al colegio.</t>
  </si>
  <si>
    <t> PEI bien estructurado, incluyeron SIEE, cuentan con fortalezas en la gestión académica, debilidades en la adecuación curricular, enfoque inclusivo, la malla curricular no está por proyectos.</t>
  </si>
  <si>
    <t xml:space="preserve"> Declarar en el PEI, enfoque y modelo a malla curricular. 
Ajustar la visión.
Ampliación oferta educativa de secundaria
</t>
  </si>
  <si>
    <t>Seguimiento ajuste documental</t>
  </si>
  <si>
    <t xml:space="preserve">Autoevaluación: La institución evidencia una cultura de evaluación con procesos definiodos, registro de evidencias y participación institucional, sin embargo los resultados revelan una tensión significativa entre el saber y el hacer, hay una brecha  en la dimensión pedagogica transformadora.  PMI: presenta una estructura tecnicamente sólida, con metas claras y medibles, indicadores definidos, responsables asignados y recursos proyectados. hay brecha entre la gestión y la pedagogía.                      </t>
  </si>
  <si>
    <t> Armonizar la gestion institucional y la pegagogía.</t>
  </si>
  <si>
    <t> Seguimiento al proceso y ajuste  documental.</t>
  </si>
  <si>
    <t>Cuentan con mecanismos y procedimientos de reclamación, no cuentan con acta de socialización SIEE año 2026, declaran un SIEE integral, cuentan con evaluación diferencial.</t>
  </si>
  <si>
    <t>Socializar SIE con padres de familia, con evidencia de actas firmadas.</t>
  </si>
  <si>
    <t> En el protocolo de capacidades excepcionales no mencionan deportista y cultura, la política de inclusión es un poco débil, no está respaldado en la norma.</t>
  </si>
  <si>
    <t xml:space="preserve">Se debe seguir ajustando la política, incluir en los protocolos a deportistas y cultura, armonizar la inclusión al PEI con el enfoque y modelo. </t>
  </si>
  <si>
    <t>Cuentan con 106 estudiantes registrados en Simat, con algún tipo de discapacidad para un total de 281 estudiantes (población estudiantil),</t>
  </si>
  <si>
    <t> Se verifica la matricula y permanencia de estudiantes con algún tipo de discapacidad y trastorno.</t>
  </si>
  <si>
    <t>Cuentan con la conformación del comité de convivencia año 2026, no cuentan con la socialización del manual de convivencia, no cuentan con la catedra socioemocional, no se evidencia, reporte de embarazo al Siuce, en el manual algunas situaciones están mal tipificadas,</t>
  </si>
  <si>
    <t xml:space="preserve">Socializar manual de convivencia y firma de alta.
Continuar en el ajuste de situaciones en manual de convivencia.
</t>
  </si>
  <si>
    <t> No se evidencia activación de rutas, no hay casos actuales.</t>
  </si>
  <si>
    <t> Se recomiendan periones periodicas del comité de convivencia.</t>
  </si>
  <si>
    <t xml:space="preserve">Se evidencia Revisión de inhabilidades de delitos sexuales
en docentes contratados.
</t>
  </si>
  <si>
    <t>Continuar con la consulta periodica de inhabilidades de delitos sexuales a todos los funcionarios vinculados a la fundación.</t>
  </si>
  <si>
    <t>INSTITUCION EDUCATIVA SOLEDAD ACOSTA DE SAMPER</t>
  </si>
  <si>
    <t>Acta de reunión IE Soledad Acosta de Samper</t>
  </si>
  <si>
    <t> Cuentan con 4 sedes, jornada am y pm, cumplen con jornada académica establecida por el MEN.</t>
  </si>
  <si>
    <t>Continuar con el cumplimiento de la intensidad academica establecida por el MEN.</t>
  </si>
  <si>
    <t xml:space="preserve">El PEI cuenta con los 4 componentes , esta bien fundamentado el modelo
pedagógico, organizado estructuralmente, pero el marco legal esta desactualizado a 2021.
</t>
  </si>
  <si>
    <t xml:space="preserve"> Se recomienda actualización en el Diagnóstico institucional  y  marco legal. </t>
  </si>
  <si>
    <t>Seguimiento actualización PEI.</t>
  </si>
  <si>
    <t xml:space="preserve">Cuentan con autoevaluación como soporte para el plan de mejoramiento 2026, los instrumentos aplicados, los participantes y las fuentes de verificación no quedaron claros en la autoevaluación.
El PMI presenta una estructura organizada de acuerdo a la guía 34. En el PMI quieren integrar
el enfoque intercultural en el currículo, para ello no cuentan con una caracterización actualizada.
</t>
  </si>
  <si>
    <t xml:space="preserve">En la autoevaluación dejar claros: instrumentos aplicados fuentes de verificación y participantes.
Crear equipo de alta dirección para validar la autoevaluación institucional.
En PMI dejar claro el seguimiento, articular PMI con el presupuesto institucional.
</t>
  </si>
  <si>
    <t> Actualmente se está actualizando el sistema de evaluación, el vigente 2010 donde el básico 3.0, en el actualizado 3.3 se encuentran en la actualización del PEI, SIE, organización por cambio de dirección. No se evidencia socialización del mismo.</t>
  </si>
  <si>
    <t> En el SIE, se debe concertar la escala de valoración. Se debe socializar el SIE.</t>
  </si>
  <si>
    <t> No cuentan con política de inclusión, ni protocolos de atención, no cuentan con caracterización. Los estudiantes con diagnosticos y evaluacion pedagogica, cuentan con sus respectivos ajustes y PIAR firmados.</t>
  </si>
  <si>
    <t> Diseñar política de inclusión, protocolo de atención, unificado para todas las sedes.</t>
  </si>
  <si>
    <t>Seguimiento del diseño de politica y protocolo.</t>
  </si>
  <si>
    <t> La IE cuenta con 23 estudiantes en Simat con algún tipo de discapacidad, 25 casos identificados sin diagnóstico.</t>
  </si>
  <si>
    <t> Garantizar la matricula y permanencia de estudiantes con algún tipo de discapacida o trastorno.</t>
  </si>
  <si>
    <t> Segumiento del proceso.</t>
  </si>
  <si>
    <t xml:space="preserve"> Cuentan con acta de conformación comité de convivencia escolar. En el manual de convivencia cuentan con algunas situaciones mal tipificadas.
</t>
  </si>
  <si>
    <t xml:space="preserve"> Ajustar manual de convivencia con base à les ley 1620, con relación a la tipificación de
situaciones, completar los protocolos de atención integral, Incluir en las rutas directorio,
de entidades para la atención de casos de convivencia.
</t>
  </si>
  <si>
    <t>Seguimiento a ajuste documental.</t>
  </si>
  <si>
    <t>Erika Mendoza,Mario Lombana, Yuni Girado</t>
  </si>
  <si>
    <t xml:space="preserve">No se evidencia activación de ruta por convivencia, para situación I y II, manifiestan que no se ha presentado ningún caso. No se evidencia reporte al SIUCE.
</t>
  </si>
  <si>
    <t>Activar rutas de atención situaciones de convivencia, reportar al comité de convivencia escolar situaciones II y III y al SIUCE.
Evidenciar mediante actas de reunión.</t>
  </si>
  <si>
    <t xml:space="preserve"> Se verifica elñ cumplimiento de la jornada escolar, no cuenta con infraestructura para jornada única. </t>
  </si>
  <si>
    <t>Continuar con el cumplimiento de la jornada escolar, que garantice cumplimiento del plan de estudio año 2026.</t>
  </si>
  <si>
    <t> PEI esta distante a las prácticas de aula, cuentan con un modelo constructivista, pero no trabajan con proyectos, no se evidencia en el plan de estudio, no cuenta con las 4 áreas de gestión, de acuerdo a guía 34.</t>
  </si>
  <si>
    <t> Aplicar PEI al plan de estudio, estructurar PEI por áreas de gestión (guía 34).</t>
  </si>
  <si>
    <t> No realizaron autoevaluación 2025, para realización plan de mejoramiento, se evidencia que fue copiado de otra I.E.</t>
  </si>
  <si>
    <t xml:space="preserve"> Realizar autoevaluación anual como soporte del PMI anual. </t>
  </si>
  <si>
    <t> Seguimiento realización documental.</t>
  </si>
  <si>
    <t>No se evidencia socialización del SIE, tienen criterios de evaluación, 3 periodos académicos, instancias de reclamación, cumplen con los criterios de evaluación. No se evidencia criterios diferenciales para población inclusiva.</t>
  </si>
  <si>
    <t> Socializar SIE e incluir criterios diferenciales para población inclusiva.</t>
  </si>
  <si>
    <t xml:space="preserve"> No cuentan con política de inclusión, se enuncia protocolo de inclusión, pero no está completamente desarrollado en el paso a paso, no hay protocolo para atención a capacidades excepcionales. </t>
  </si>
  <si>
    <t> Diseñar política de inclusión, ampliar protocolo de atención, incluyendo atención a capacidades excepcionales.</t>
  </si>
  <si>
    <t>Seguimiento diseño politica y protocolo de inclusión.</t>
  </si>
  <si>
    <t>Cuentan con 13 estudiantes con discapacidad registrados en Simat. No hay caracterización, se evidencia que la psicóloga atiende por separados estudiantes con discapacidad (clases de nivelación), cuentan con PIAR firmados.</t>
  </si>
  <si>
    <t> Realizar caracterización de los estudiantes, certificar con Dadis.                                Desintegrar aula de estudiantes con discapacidad e integrarlos al aula regular. La psicóloga no puede nivelar académicamente a estudiantes con discapacidad.</t>
  </si>
  <si>
    <t> Se evidencia la conformación del comité de convivencia escolar, mediante acta de conformación, el manual de convivencia tiene mala tipificación de las situaciones, confunde disciplina con convivencia, no tienen los 7 protocolos de atención integral, se debe ajustar de acuerdo a ley 1620.</t>
  </si>
  <si>
    <t>Ajustar manual de convivencia de acuerdo a ley 1620, tipificar situaciones I, II, III.</t>
  </si>
  <si>
    <t> No se evidencia activación de las rutas de atención integral, no cuentan con los 7 protocolos de atención integral.</t>
  </si>
  <si>
    <t> Diseñar rutas de atención, diseñar los 7 protocolos de atención integral. reportar al  comite situaciones II y III y registrar en SIUCE.</t>
  </si>
  <si>
    <t>Cuentan con jornada am de 6:15 a 12:15, secundaria, para la primaria 6:15 a 4:15 - extra clases, le dan talleres de danza, robótica, ABP, artes, comprensión lectora y ciencias, grados 10 y 11 - media técnica en sistema monitoreo ambiental, mecánica naval e industrias.  No tienen jornada única.</t>
  </si>
  <si>
    <t> Se verifica cumplimiento intensidad de jornada academiza.</t>
  </si>
  <si>
    <t>El modelo en el PEI no está definido, hay rasgos, el enfoque está definido, la visión no está definida en el tiempo, el PEI se encuentra por áreas de gestión.</t>
  </si>
  <si>
    <t>Concretar modelo pedagógico a la luz del enfoque implementado. 
Establecer tiempo de cumplimiento para la visión.
Asesoría pedagógica para definición modelo pedagógico.</t>
  </si>
  <si>
    <t> Asesoría pedagogica por parte de la Unalde Industrial 17 de junio de 2026.</t>
  </si>
  <si>
    <t> la autoevaluación se encuentra ajustada a la guía 34, pero falta el análisis de resultados con base a la triangulación.</t>
  </si>
  <si>
    <t> Incorporar análisis narrativo de resultados para hacer triangulación entre evidencia, participación y resultados.</t>
  </si>
  <si>
    <t> Se evidencia la divulgación del SIE, en la consolidación de la media técnica no se refleja en el sistema de evaluación, no se define ruta para evaluar discapacidad. La evaluación de preescolar no aparece definida.</t>
  </si>
  <si>
    <t>Consolidar la media técnica que se refleje en el SIE.</t>
  </si>
  <si>
    <t>No cuentan con política, tienen un esbozo del protocolo de inclusión, no es completo. No se evidencia articulación con salud, no cuentan con protocolo para atención de capacidades excepcionales.</t>
  </si>
  <si>
    <t>Diseñar política y protocolo de inclusión, incluir protocolo para capacidades excepcionales. Realizar caracterización, certificar con Dadis.</t>
  </si>
  <si>
    <t>Seguimiento al proceso y ajuste documental.</t>
  </si>
  <si>
    <t xml:space="preserve">16 estudiantes caracterizados  con algún tipo de discapacidad,
 realizan PIAR, los cuales están firmados.
</t>
  </si>
  <si>
    <t> Se evidencia matricula y permanencia de estudiantes con algún tipo de discapacidad. Se requiere realizar caracterización, certificar con Dadis.</t>
  </si>
  <si>
    <t xml:space="preserve">Comité de convivencia escolar año 2026 conformado. En el manual de convivencia no tienen incluido el tema emocional, no tienen completos los protocolos de atención integral. Manual un poco desorganizado, algunas situaciones en el manual están mal tipificadas. </t>
  </si>
  <si>
    <t> Ajustar el manual de convivencia referente a la tipificación de situaciones – ley 1620, organizar manual, completar protocolos de atención integral. Diferenciar disciplina de convivencia.</t>
  </si>
  <si>
    <t>Se evidencia activación de ruta parcialmente, no tienen protocolos de atención.</t>
  </si>
  <si>
    <t>Completar protocolos de atención, reportar situaciones tipo II y IIIal comité de convivencia y reportarse al SIUCE, reuniones periodicas del comité de convivencia escolar.</t>
  </si>
  <si>
    <t>Se evidencia la revisión periódica de inhabilidad por delitos sexuales en la contratación de docentes.</t>
  </si>
  <si>
    <t>Continuar con la revisión periodica de inhabilidad de delitos sexuales a todo el personal vinculado.</t>
  </si>
  <si>
    <t>Acta Gimnasio Creativo Juan Pablo</t>
  </si>
  <si>
    <t xml:space="preserve">Tienen jornada diurna am y pm, cumplen con la intensidad academica en la prestación del servicio educativo.
</t>
  </si>
  <si>
    <t>Continuar con el cumplimiento de la jornada academica establecida por el MEN.</t>
  </si>
  <si>
    <t xml:space="preserve"> El PEI cuentan con la mayoría de lo requerido por las gestiones, cuenta con los componentes de acuerdo a la 1860, no se establece el enfoque pedagógico explícitamente, el modelo no está declarado, la visión no cuenta con meta temporal.
El plan de estudio, no  es acorde algunos contenidos curriculares a la oferta educativa.
Actualizar plan de estudio, acorde a la oferta educativa. 
</t>
  </si>
  <si>
    <t xml:space="preserve"> Actualizar en el PEI el enfoque pedagógico y declarar modelo pedagógico. 
Establecer meta temporal en la visión.  Actualizar plan de estudio, acorde a la oferta educativa. 
</t>
  </si>
  <si>
    <t> Seguimiento a ajuste documental</t>
  </si>
  <si>
    <t> 
El PMI Cumple con la guía 34, cuenta con las 4 gestiones, no se evidencia que el PMI sea resultado de una autoevaluación.</t>
  </si>
  <si>
    <t> PMI: aportar a la Unalde autoevaluación corregida</t>
  </si>
  <si>
    <t> El SIEE tiene como fortaleza la escala de valoración hay reconocimiento del carácter diferencial de preescolar.
Debilidades: Referencia de grado hasta 11º tiene tensión entre evaluación de preescolar, con evaluación cuantitativa. 
No se evidencia socialización del SIEE.</t>
  </si>
  <si>
    <t> Ajustar el SIE a la norma 1290. Socializar SIEE anualmente.</t>
  </si>
  <si>
    <t> No cuenta con política de inclusión,  se les hace una caracterización iniciando el año, no cuentan con certificado Dadis de discapacidad, no cuenta con protocolo de inclusión,en el SIE está enunciado PIAR y DUA. no cuentan con protocolo de atención a población con capacidades o talentos excepcionales.</t>
  </si>
  <si>
    <t>Diseñar protocolo de inclusión, establecer política, solicitar certificado de discapacidad del Dadis, para depurar Simat. Incluir protocolo para población con talentos excepcionales, deporte y cultura.</t>
  </si>
  <si>
    <t>Seguimiento diseño documental.</t>
  </si>
  <si>
    <t> Cuentan con 13 estudiantes en inclusión, todos reportados en Simat, se les hace una caracterización iniciando el año, no cuentan con certificado Dadis de discapacidad.</t>
  </si>
  <si>
    <t>Se evidencia atención y permanencia población con discapacidad.</t>
  </si>
  <si>
    <t>Seguimiento a la permanencia de estudiantes con discapacidad u otros trastornos.</t>
  </si>
  <si>
    <t xml:space="preserve"> El manual de convivencia no cuenta con la tipificación de las situaciones I, II, III, de acuerdo a ley 1620.
No se evidencia activación de rutas, no se les ha presentado ningún caso, cuentan con protocolos manejo de casos, los 7 protocolos de atención integral no están adaptados a la IE, cuentan con las guías del MEN. Cuentan con la conformación del comité de convivencia escolar año 2026.
</t>
  </si>
  <si>
    <t> Se recomienda actualizar manual de convivencia conforme a la ley 1620.</t>
  </si>
  <si>
    <t xml:space="preserve"> No se evidencia activación de rutas, manifiestan que no se les ha presentado ningún caso, cuentan con protocolos manejo de casos, </t>
  </si>
  <si>
    <t>Activar ruta de atención para casos de convivencia, remitir a comite de convivencia y SIUCE situaciones II y III. Reuniones periodicas comite de convivencia escolar.</t>
  </si>
  <si>
    <t>cumplen con la intensidad horaria aprobada para el instituto, no cuentan con infraestructura para jornada única, están revisando financieramente la posibilidad de la implementación.</t>
  </si>
  <si>
    <t>Continuar con el cumplimiento de la intensidda horaria, para el desarrollo del plan academico.</t>
  </si>
  <si>
    <t xml:space="preserve">En el PEI no están actualizado que tienen la media vocacional.
Cuentan con modelo y enfoque definido, coherente con las estrategias establecidas, en el PEI no se hace un diagnóstico claro de convivencia e inclusión.
</t>
  </si>
  <si>
    <t xml:space="preserve">Actualizar PEI con media vocacional.
Actualizar Diagnóstico con base a los resultados de la escuela.
</t>
  </si>
  <si>
    <t xml:space="preserve"> Autoevaluación institucional: Se trabaja por áreas de gestión, no fue suministrado cuadro consolidado, pero está en las redes
PMI: Coherente con la autoevaluación, contemplan fortalecimiento pedagógico, la proyección a la comunidad educativa, coherencia con el PEI, con base a la guía 34.
</t>
  </si>
  <si>
    <t>PMI: precisar las metas e indicadores de gestión</t>
  </si>
  <si>
    <t>El SIE no aparece independiente, está en el manual de convivencia, desarrolla un proceso de evaluación de desempeño docente, no el sistema institucional de evaluación de los estudiantes, no se evidencia el decreto 1290, esta socializado.</t>
  </si>
  <si>
    <t>Anexar documento al PEI a la luz del decreto 1290.</t>
  </si>
  <si>
    <t> Cuentan en su protocolo de inclusión atención a capacidades excepcionales, no incluyen flexibilización para deportistas y actividades culturales.</t>
  </si>
  <si>
    <t> Incluir en capacidades excepcionales deportistas y actividades Culturales.</t>
  </si>
  <si>
    <t xml:space="preserve">Actualmente cuenta con 2 estudiantes con discapacidad registrado en Simat, 20 identificados, </t>
  </si>
  <si>
    <t>Se verifica la matricula y permanencia de estudiantes con algun tipo de dscapacidad en el instituto, se recomienda ajustar ruta de atención, en el paso a paso, ajustar caracterización, firmar los PIAR.</t>
  </si>
  <si>
    <t>Seguimiento ajuste documental y al proceso.</t>
  </si>
  <si>
    <t>Cuentan con acta de conformación comité de convivencia escolar, en el manual de convivencia cuentan con algunas situaciones mal tipificadas, no se evidencia reporte al Siuce.</t>
  </si>
  <si>
    <t>Ajustar manual de convivencia en la tipificación de situaciones,diferenciar disciplina de convivencia. Completar los protocolos de las rutas de atención, ajustados a la Corporación.</t>
  </si>
  <si>
    <t xml:space="preserve">No se evidencia activación de ruta por convivencia, para situación I y II, manifiestan que no se ha presentado ningún caso.
no se evidencia reporte al Siuce.
</t>
  </si>
  <si>
    <t xml:space="preserve">Activar ruta de atención casos de convivencia, reportar al Siuce situaciones II y III. </t>
  </si>
  <si>
    <t> Cuentan con jornada a.m, cumplen la intensidad horaria establecida por el MEN, para el desarrollo del plan de estudio.</t>
  </si>
  <si>
    <t>Continuar con el cumplimiento de la jornada academica e intensidad horaria.</t>
  </si>
  <si>
    <t>PEI por capitulo, no está estructurado de acuerdo a línea mínima integral conforme a la normatividad art. 14 decreto 1860 del 94, no está organizado por áreas de gestión, esta desarticulado, actualizado en pandemia, normatividad desactualizada, cuenta con modelo, enfoque y estrategia pedagógica, pero no están articuladas e integradas.</t>
  </si>
  <si>
    <t>Actualizar PEI documentalmente y normativa, articular modelo, enfoque y estrategias pedagógicas a través de la autoevaluación.</t>
  </si>
  <si>
    <t>El documento PMI no se encuentra ajustado al formato de la SED, no está organizado por áreas de gestión.</t>
  </si>
  <si>
    <t>Trabajar el PMI de acuerdo a la guía 34.</t>
  </si>
  <si>
    <t>Seguimiento al proceso y al ajuste documental.</t>
  </si>
  <si>
    <t> El SIEE no está de acuerdo al decreto 1290, aparece anunciado, no se encuentra socializado.</t>
  </si>
  <si>
    <t> Fortalecer SIEE de acuerdo al decreto 1290 y socializarlo.</t>
  </si>
  <si>
    <t> No cuentan con política, ni protocolo de inclusión, no tienen protocolo de atención de estudiantes con capacidades excepcionales.</t>
  </si>
  <si>
    <t>Diseñar política y protocolo de inclusión, incluir protocolo de capacidades excepcionales.</t>
  </si>
  <si>
    <t>Cuentan con un estudiante identificado, sin certificación Dadis, registrado en el SIMAT, pero sin diagnostico.</t>
  </si>
  <si>
    <t>Diseñar política y protocolo de inclusión, que garantice la debida atención y permanencia del estudiante en condiciones de dispacidad.</t>
  </si>
  <si>
    <t>El manual no es acorde a la ley 1620, no tienen conformado comité de convivencia escolar, no cuentan con los 7 protocolos de atención integral</t>
  </si>
  <si>
    <t>Actualizar manual de convivencia teniendo en cuenta la ley 1620, diseñar protocolos de atención integral, conformar comité de convivencia escolar.</t>
  </si>
  <si>
    <t> No se evidencia activación de rutas de atención.</t>
  </si>
  <si>
    <t>Diseñar protocolos de atención integral , reunión periodica del comite de convivencia escolar, reportar al comite situaciones II y III y al SIUCE.</t>
  </si>
  <si>
    <t> Cuentan con protocolo de atención a población con capacidades excepcionales, no incluyen a deportistas y atividades culturales.</t>
  </si>
  <si>
    <t> Incluir en el protocolo de atención a población con capacidades excepcionales a deportistas y actividades culturales.</t>
  </si>
  <si>
    <t>SE evidencia matricula y permanencia de estudiantes con algun tipo de discapacidad, tienen estudiantes con discapacidad 34 todos registrados en Simat, cuentan con protocolo de inclusión y política.</t>
  </si>
  <si>
    <t>Garantizar la matricula y permanencia de estudiantes con discapacidad.</t>
  </si>
  <si>
    <t>Se verifica la conformación del comité de convivencia escolar año 2026. En el manual de convivencia algunas situaciones están mal tipificadas, aparecen situaciones y faltas, lo cual no se ajusta a la ley 1620.</t>
  </si>
  <si>
    <t> Ajustar manual de convivencia a la ley 1620, revisar tipificación de situaciones.</t>
  </si>
  <si>
    <t> Se verifica activación de ruta de casos de convivencia escolar.</t>
  </si>
  <si>
    <t> Continuar con la remisión de situaciones II y III al comite de convivencia escolar y al SIUCE.</t>
  </si>
  <si>
    <t>En el PEI la visión no tiene temporalidad, modelo pedagógico activo social, el cual no está bien desarrollado, diagnostico institucional deficiente, marco normativo desactualizado.</t>
  </si>
  <si>
    <t xml:space="preserve">Colocar temporalidad a la visión, desarrollar un poco más el modelo pedagógico, actualizar
marco normativo en el PEI.
</t>
  </si>
  <si>
    <t>Seguimiento a proceso y ajuste documental.</t>
  </si>
  <si>
    <t xml:space="preserve">No se evidencia socialización del SIEE, la escala de valoración cumple con decreto 1290, el criterio de reprobación tiene inconsistencia, se debe especificar la virtualidad que brinda el colegio para casos especiales, se evalúa el comportamiento, lo cual debe manejarse en el manual de convivencia, se deben revisar las condiciones de conservación del cupo.
Existe procedimiento para las reclamaciones del SIEE.
</t>
  </si>
  <si>
    <t>Socializar SIEE, protocolizarlo por acta, no evaluar en SIEE comportamiento, revisar criterio de reprobación, revisar criterio de conservación de cupo.</t>
  </si>
  <si>
    <t> Seguimiento al proceso.</t>
  </si>
  <si>
    <t xml:space="preserve">No se evidencia política de inclusión estructurada, ni protocolo, tiene 3 subproyectos de refuerzo para los sábados que no hacen parte de la inclusión, se evidencia 2 tipos de matrícula, uno para regular y otro para inclusión, manifiestan en la reunión que no hacen un
cobro adicional por este servicio; no se evidencia manejo de capacidades excepcionales, deporte y cultura.
</t>
  </si>
  <si>
    <t> Se recomienda establecer politica de inclusión y protocolo, que incluya la atención de capacidades excepcionales</t>
  </si>
  <si>
    <t xml:space="preserve">Cuentan con 4 estudiantes con condiciones de discapacidad registrados en Simat, no están certificados por el Dadis, cuentan con 5 identificados en proceso.
Cuentan con PIAR firmados.
</t>
  </si>
  <si>
    <t> Se verifica la matricula y permanencia de estudiantes con discapacidad.</t>
  </si>
  <si>
    <t>Se evidencia conformación de comité de convivencia escolar. El manual de convivencia no está adaptado a la ley 1620, no cuenta con los protocolo de atención integral.</t>
  </si>
  <si>
    <t xml:space="preserve"> Ajustar manual de convivencia a la ley 1620.
</t>
  </si>
  <si>
    <t xml:space="preserve">Se evidencia activación de ruta, no se reporta al Siuce, no se evidencia remisión al comité de convivencia escolar. </t>
  </si>
  <si>
    <t xml:space="preserve"> 
Desarrollar los 7 protocolos de atención integral al manual de convivencia. Remitir situaciones tipo II y III al comité de convivencia escolar y al SIUCE.
</t>
  </si>
  <si>
    <t>Se evidencia consulta de delitos sexuales a todos los funcionarios vinculados</t>
  </si>
  <si>
    <t>Continuar con la consulta periodica de antecedentes de delitos sexuales a todos los funcionarios vinculados.</t>
  </si>
  <si>
    <t> Acta Instituto Mi Abcdario</t>
  </si>
  <si>
    <t>La jornada escolar del instituto es en la jornada am,  preescolar 7:30 a 12:00 y primaria de 6:45 a 12:30, cumple con las intensidades académicas.</t>
  </si>
  <si>
    <t> Se verifica cumplimiento de jornada escolar, para la implementación del plan de estudio establecido por el MEN.</t>
  </si>
  <si>
    <t> PEI acorde a decreto 1860, cumple con la mayoría de los 14 Ítems, no está organizado por áreas de gestión, tiene elementos de inclusión educativa, modelo pedagógico electivo-integrador, PEI herramienta funcional y estructurada, con identidad pedagógica definida, aunque requiere ajustes para fortalecer su articulación curricular, inclusiva y de educación inicial, marco normativo desactualizado.</t>
  </si>
  <si>
    <t xml:space="preserve"> Organizar PEI por áreas de gestión de acuerdo a la guía 34. 
Ajustar PEI para fortalecer su articulación curricular, inclusiva y de educación inicial 
Actualizar marco legal, profundizar el diagnostico institucional. 
</t>
  </si>
  <si>
    <t>Seguimiento del proceso y ajuste documental.</t>
  </si>
  <si>
    <t>No cuentan con autoevaluación como soporte del PMI, por tanto no fue posible verificar fortaleza, oportunidades de mejora y priorización de problemas. No tiene trazabilidad con autoevaluación tipo guía 34, no se identifican líneas de base, ni metas cuantificables, indicadores cualitativos, sin cronograma, ni mecanismos de seguimiento medibles.</t>
  </si>
  <si>
    <t xml:space="preserve"> Realizar autoevaluación teniendo en cuenta la guía 34, como soporte al PMI.
Realizar PMI teniendo en cuenta autoevaluación conforme a la guía 34. 
</t>
  </si>
  <si>
    <t>En el SIEE evidencia lo establecido en el decreto 1290, tienen evaluación, autoevaluación y coevaluación, no se evidencia divulgación y socialización del SIEE, se evidencia evaluación cualitativa.</t>
  </si>
  <si>
    <t xml:space="preserve">En el SIEE fortalecer los protocolos de reclamación promoción anticipada y seguimiento, mecanismo de divulgación. </t>
  </si>
  <si>
    <t>No cuentan con política de inclusión, ni protocolo, tienen algunas acciones, por lo tanto no  cuenta con protocolo de atención a estudiantes con capacidades excepcionales.</t>
  </si>
  <si>
    <t xml:space="preserve">Diseñar política de inclusión y protocolo, incluir capacidades excepcionales deporte y cultura. </t>
  </si>
  <si>
    <t xml:space="preserve"> Tienen 6 niños con algún tipo de discapacidad registrados en Simat, no todos tienen certificado de discapacidad del Dadis, cuentan con PIAR firmados. </t>
  </si>
  <si>
    <t>Se evidencia la matricula y permanencia de estudiantes con algún tipo de discapacidad.</t>
  </si>
  <si>
    <t> Se evidencia conformación de comité de convivencia escolar año 2026,En el manual de convivencia hay algunas situaciones mal tipificadas teniendo en cuenta ley 1620, no cuentan con los protocolos de atención integral</t>
  </si>
  <si>
    <t xml:space="preserve"> Ajustar manual de convivencia de acuerdo a la ley 1620, diseñar protocolos de atención integral diseñar protocolos de inclusión en convivencia. </t>
  </si>
  <si>
    <t> No se evidencia activación de rutas.</t>
  </si>
  <si>
    <t> Diseñar protocolos de activación de rutas de atención a casos de convivencia escolar, reportar al comité de convivencia situaciones II y III y al SIUCE.</t>
  </si>
  <si>
    <t>No se evidencia revisión de antecedentes de delitos sexuales a personal vinculado.</t>
  </si>
  <si>
    <t> Consultar antecedentes de delitos sexuales a personal vinculado.</t>
  </si>
  <si>
    <t>  Acta Corporación Educ. Construyendo Sueños</t>
  </si>
  <si>
    <t>Jornada am, horario preescolar de 7:00 11:00 (20 horas semanales) primaria 6:30 a 12:30, cumplen con el mínimo semanales, exigidos por el MEN.</t>
  </si>
  <si>
    <t> Continuar con el cumplimiento de la jornada academica para el desarrollo del plan de estudio establecido por el MEN.</t>
  </si>
  <si>
    <t> En el PEI cumplen con los 14 ítems exigidos, el diagnóstico institucional requiere objetivos y actualización frente al decreto 1421 de 2017 y 1411 de 2022.</t>
  </si>
  <si>
    <t>Actualizado PEI frente al decreto 1421 y 1411 de 2022.</t>
  </si>
  <si>
    <t xml:space="preserve">Autoevaluación: Hay ausencia del documento técnico consolidado, limita la validación metodológica y dificulta la trazabilidad con el PMI, la autoevaluación se considera incompleta
frente a los lineamientos de la guía. 34, la autoevaluación no es consciente, no tiene legalidad, lo cual debe aparecer en el componente financiero (seguimiento uso de los espacios)
PMI: No se evidencia construcción a partir de una autoevaluación institucional integral, lo que impide verificar que las acciones respondan a necesidades previamente priorizadas,
se necesita precisión en indicadores, orientados hacía resultados de transformación y especificidad en recursos financieros. 
</t>
  </si>
  <si>
    <t xml:space="preserve"> Autoevaluación de acuerdo a la guía 34 con evidencias.
PMI: Articulación con autoevaluación, indicadores medibles orientados a resultados.
Generar acción correctiva de acuerdo a las prioridades (planta física).
</t>
  </si>
  <si>
    <t xml:space="preserve">Tiene enfoque formativo, la evaluación se concibe como proceso continuo, integral, participativo y orientador, en coherencia con el decreto 1290, incorpora referencias al decreto
1421 de 2017, el diseño universal para el aprendizaje (dua), el plan individual de ajuste razonables (PIAR), se encuentran inconsistencias normativas, se señala erróneamente que
básica primaria no reprueba grados y se incluyen referencias a niveles no ofertados por la institución. SIEE no está socializado, no desarrolla de manera suficiente las instancias, procedimientos y mecanismos de atención y resolución de reclamaciones sobre evaluación y promoción, limitándose a mencionar algunas autoridades sin establecer una ruta clara y garantista.
</t>
  </si>
  <si>
    <t xml:space="preserve">Socializar SIEE a toda la comunidad educativa. Corregir no reprobación en primaria, sacar niveles no ofertados (secundaria).
Revisar y ajustar SIEE. Incluir reclamaciones y mecanismos de atención. 
</t>
  </si>
  <si>
    <t xml:space="preserve"> No cuentan con política de inclusión, cuentan con algunas acciones de inclusión, pero no tienen protocolo, no cuentan con protocolo de talentos excepcionales, deporte y cultura.
</t>
  </si>
  <si>
    <t>Diseñar política y protocolo de inclusión, incluyendo talentos excepcionales, deporte y cultura.</t>
  </si>
  <si>
    <t xml:space="preserve">Cuentan con 2 estudiantes con diagnóstico registrados en Simat, sin certificación Dadis,
Cuentan con PIAR firmados
</t>
  </si>
  <si>
    <t> Se verifica matricula de estudiantes con algún tipo de discapacidad y garantía de su permanencia.</t>
  </si>
  <si>
    <t xml:space="preserve">Se verifica conformación comité de convivencia. Manual de convivencia en ajuste, se habla de educación virtual, faltas, está
desactualizado conforme a la ley 1620, mala tipificación, no cuentan con los 7 protocolos de atención integral
</t>
  </si>
  <si>
    <t>Actualizar manual conforme a ley 1620.</t>
  </si>
  <si>
    <t> No se evidencia activación de ruta de convivencia</t>
  </si>
  <si>
    <t>Diseñar 7 protocolos de atención integral. Activar ruta de atención a remitir al Siuce y comité situaciones II, III.</t>
  </si>
  <si>
    <t>No se evidencia revisión de antecedentes de delitos sexuales a docentes y funcionarios vinculados.</t>
  </si>
  <si>
    <t>Consultar antecedentes de delitos sexuales a personal vinculado.</t>
  </si>
  <si>
    <t>Horario: preescolar 7:15 a 11:30 y primaria 7:00 a 12:30, cumplen con el mínimo establecido por el MEN, de 20 horas semanales preescolar y 25 horas primaria.</t>
  </si>
  <si>
    <t> Se verifica cumplimiento de intensidad academica para desarrollo de plan academico establecido por el MEN.</t>
  </si>
  <si>
    <t>El PEI no cumple con el decreto 1860 de 1994; no cuenta con los 14 ítems reglamentarios.</t>
  </si>
  <si>
    <t>Diseñar PEI conforme a la norma del decreto 1860 de 1994.</t>
  </si>
  <si>
    <t>No cuentan con autoevaluación institucional como soporte al PMI, no cuentan por tanto con PMI.</t>
  </si>
  <si>
    <t xml:space="preserve">Realizar autoevaluación como soporte al PMI, teniendo en cuenta la guía 34. Realizar PMI año 2026. </t>
  </si>
  <si>
    <t> Seguimiento del proceso y ajuste documental.</t>
  </si>
  <si>
    <t>No cuenta con sistema de evaluación con base en decreto 1290.</t>
  </si>
  <si>
    <t>Realizar SIEE con base al decreto 1290 y socializarlo.</t>
  </si>
  <si>
    <t>No cuentan con política ni protocolo de inclusión con base en la ley 1421 de 2017.</t>
  </si>
  <si>
    <t>Realizar política y protocolo de inclusión con base en la ley 1421 de 2017, incluir protocolo de atención a estudiantes con capacidades excepcionales.</t>
  </si>
  <si>
    <t>Cuentan con 2 estudiantes con discapacidad reportados en Simat, no cuentan con PIAR, se ha realizado una flexibilización pedagógica en la práctica.</t>
  </si>
  <si>
    <t> Se verifica la matricula y permanencia de estudiantes con discapacidad, se recomienda Realizar PIAR a estudiantes con discapacidad, notificando al padre de familia</t>
  </si>
  <si>
    <t>Seguimiento del proceso y  diseño e implementación de PIAR, a estudiantes con discapacidad.</t>
  </si>
  <si>
    <t>No cuentan con comité de convivencia escolar; el manual no está ajustado conforme a la ley 1620 de 2013.</t>
  </si>
  <si>
    <t>Conformar comité de convivencia escolar, diseñar manual de convivencia con base a ley 1620 de 2013.</t>
  </si>
  <si>
    <t>Seguimiento del proceso y diseño documental.</t>
  </si>
  <si>
    <t>No tienen rutas de atención ni protocolos de atención integral.</t>
  </si>
  <si>
    <t> Diseñar 7 protocolos de atención integral, reporta al comité de convivencia escolar y SIUCE situaciones II y III , reunión periodica del comité.</t>
  </si>
  <si>
    <t>No realizar consultas de inhabilidad de delitos sexuales a docentes vinculados.</t>
  </si>
  <si>
    <t>Consultar periódicamente inhabilidades de delitos sexuales a docentes y personal vinculados.</t>
  </si>
  <si>
    <t>INSTITUCION EDUCATIVA SALIM BECHARA</t>
  </si>
  <si>
    <t>Erika Mendoza, Salvador Meza,  Mario Lombana, Yuni Girado, Ana Milena Casado, Jsé Gomez.</t>
  </si>
  <si>
    <t>Coordinación, Pedagogico, Psicosocial, P.U. FOSE</t>
  </si>
  <si>
    <t>Erika Mendoza, Salvador Meza,  Mario Lombana, Yuni Girado, Ana Milena Casado, José Gomez.</t>
  </si>
  <si>
    <t>INSTITUCION EDUCATIVA MANUELA VERGARA DE CURI</t>
  </si>
  <si>
    <t>INSTITUCION EDUCATIVA DE TERNERA</t>
  </si>
  <si>
    <t>INSTITUCION EDUCATIVA FE Y ALEGRIA EL PROGRESO</t>
  </si>
  <si>
    <t>INSTITUCION EDUCATIVA JOHN F  KENNEDY</t>
  </si>
  <si>
    <t>IMSTITUCION EDUCATIVA JUAN JOSE NIETO</t>
  </si>
  <si>
    <t>BERTHA GEDEON DE BALADI</t>
  </si>
  <si>
    <t>INSTITUCION EDUCATIVA MARIA CANO</t>
  </si>
  <si>
    <t>INSTITUCION EDUCATIVA MERCEDES ABREGO</t>
  </si>
  <si>
    <t>INSTITUCION EDUCATIVA REPUBLICA DE ARGENTINA</t>
  </si>
  <si>
    <t>INSTITUCION EDUCATIVA AMBIENTALISTA DE CARTAGENA</t>
  </si>
  <si>
    <t>INSTITUCION EDUCATIVA SAN FRANCISCO DE ASIS</t>
  </si>
  <si>
    <t>INSTITUCION EDUCATIVA SAN LUCAS</t>
  </si>
  <si>
    <t xml:space="preserve">Cuentan con jornada diurna
horario 6:20 a 2:00 media, primaria hasta la 1:00 media técnica 2 días a la semana.
Cumplen con la norma.
</t>
  </si>
  <si>
    <t> Se verifica cumplimiento jornada escolar para el desarrollo  del plan de estudio.</t>
  </si>
  <si>
    <t>Se evidencia en el PEI marco legal actualizado,  PEI declaran modelo pedagógico, visión, misión, el modelo no es coherente, el enfoque debe guardar coherencia con el modelo. En general está el PEI bien estructurado, no se evidencia flexibilidad del componente curricular con la inclusión.</t>
  </si>
  <si>
    <t xml:space="preserve"> Consolidar modelo pedagógico. Flexibilizar componente curricular con la inclusión educativa. </t>
  </si>
  <si>
    <t> La autoevaluación es soporte para el PEI, no cuentan con indicadores que permitan medir, no incluyeron en el PMI el uso de resultados pruebas internas y externas.</t>
  </si>
  <si>
    <t> Incluir en el PMI los resultados del uso pruebas internas y externas.</t>
  </si>
  <si>
    <t>El SIE Está alineado con el  decretos 1290, tienen una sólida comisión de promoción y evaluación, no se declara evaluación para población inclusiva. SIE debidamente socializado.</t>
  </si>
  <si>
    <t> Establecer evaluación cualitativa para educación inicial. Declarar en el SIE evaluación para población inclusiva.</t>
  </si>
  <si>
    <t>Seguimiento  al ajuste documental.</t>
  </si>
  <si>
    <t>No tienen una política definida de inclusión, el protocolo de inclusión no está ajustado al colegio. No cuentan con protocolo de atención a población con capacidades o talentos excepcionales.</t>
  </si>
  <si>
    <t> Establecer política de inclusión y adaptar  protocolo de inclusión al colegio. Establecer evaluación diferencial.</t>
  </si>
  <si>
    <t>Cuentan con 4 estudiantes con discapacidad, registrados en SIMAT, caracterizados 8 sin diagnósticos, ya tienen ajustes. Sin certificación Dadis.</t>
  </si>
  <si>
    <t>Se recomienda realizar caracterización, solitar certificación DADIS y registrar en SIMAT.</t>
  </si>
  <si>
    <t>Cuentan con comité de convivencia escolar, no tienen tipificadas en el manual las situaciones, se confunde disciplina con convivencia.</t>
  </si>
  <si>
    <t> Ajustar manual con ley 1620, tipificar las situaciones, diferenciar disciplina de convivencia.</t>
  </si>
  <si>
    <t> Se evidencia activación de ruta en atención de casos.</t>
  </si>
  <si>
    <t> Diseñar 7 protocolos de atención integral, reportar al comité de convivencia y a SIUCE situaciones II y III.</t>
  </si>
  <si>
    <t xml:space="preserve">Seguimiento proceso </t>
  </si>
  <si>
    <t xml:space="preserve"> Se hace consulta periódica de inhabilidad de delitos sexuales durante la vinculación de docentes, </t>
  </si>
  <si>
    <t> Continuar con la consulta periodica de inhabilidad de delitos sexuales en la vinculacion de docentes y directivos docentes.</t>
  </si>
  <si>
    <t>CONTROL SOBRE ASIGNACIÓN DE LA PLANTA DE PERSONAL Y EL CUMPLIMIENTO DE LA JORNADA LABORAL EN LOS EE OFICIALES</t>
  </si>
  <si>
    <t> Se cumple con la jornada laboral para control se utilizan los formatos establecidos por la SED.</t>
  </si>
  <si>
    <t> Continuar con la implementación de estrategias para el cumplimiento de la jornada laboral.</t>
  </si>
  <si>
    <t xml:space="preserve"> Faltan algunos docentes (inglés y Naturales) lo cubren con horas extras, también docentes faltantes por algún tipo de situación administrativa. </t>
  </si>
  <si>
    <t>Garantizar la prestación del servicio educativo, mediante el uso efectivo de las horas extras autorizadas por la SED.</t>
  </si>
  <si>
    <t>Erika Mendoza, Salvador Meza,  Mario Lombana, Yuni Girado, Ana Milena Casado, José Gomez</t>
  </si>
  <si>
    <t>INSTITUCION EDUCATIVA JUAN JOSE NIETO</t>
  </si>
  <si>
    <t>CONTROL SOBRE COBERTURA Y PERMANENCIA ESCOLAR</t>
  </si>
  <si>
    <t> 13/05/2026</t>
  </si>
  <si>
    <t> Sede trabajando al 100.5% de la proyección</t>
  </si>
  <si>
    <t> Continuar con la implementación de estrategias establecidas por la SED, para garantizar el cumplimiento de la proyección de la matricula vigencia 2026.</t>
  </si>
  <si>
    <t>Erika Mendoza, Salvador Meza,  Mario Lombana, Yuni Girado, Ana Milena Casado, Jose Gomez</t>
  </si>
  <si>
    <t xml:space="preserve">cumplen con las condiciones establecidas por el MEN, para la prestación del servicio. </t>
  </si>
  <si>
    <t xml:space="preserve">Implementar los referentes técnicos de la EI establecidos por el MEN.
</t>
  </si>
  <si>
    <t xml:space="preserve"> cumplen con las condiciones de calidad y pedagógica establecidas por el MEN. </t>
  </si>
  <si>
    <t>Implementar los referentes técnicos de la EI establecidos por el MEN.</t>
  </si>
  <si>
    <t> Del 2025 al 2026 por enfoque financiero establecieron ajustar sistema de categorización de los afiliados, lo cual aumento número de estudiantes en primera infancia</t>
  </si>
  <si>
    <t>Continuar con la implementyación de estrategias para la ampliación de cobertura en educación inicial.</t>
  </si>
  <si>
    <t> Cuentan con el grado de transición, tienen 2 aulas de transición con 58 estudiantes,  cuentan con infraestructura adecuada.</t>
  </si>
  <si>
    <t xml:space="preserve"> Verificar la Implementación de los referentes técnicos establecidos por el MEN y la calidad en la prestación del servicio.
</t>
  </si>
  <si>
    <t> Se les evalúa cualitativamente con referentes cuantitativa, aplican el decreto 2277 y los referentes técnicos establecidos con el MEN.</t>
  </si>
  <si>
    <t xml:space="preserve">Verificar la Implementación de los referentes técnicos establecidos por el MEN y la calidad en la prestación del servicio.
</t>
  </si>
  <si>
    <t> No los cobija párvulo, ni pre jardín por ser contratados la ampliación de la cobertura depende de la SED</t>
  </si>
  <si>
    <t>Gestionar ante cobertura mesa de trabajo para revisar ampliación de cobertura en educación inicial.</t>
  </si>
  <si>
    <t> La institución educativa cuenta con la infraestructurta, servicios publicos y mobiliarios requeridos por las normas tecnicas para educación inicial.</t>
  </si>
  <si>
    <t> Cumplen con los lineamientos técnicos en educación inicial.</t>
  </si>
  <si>
    <t> Continuar con el cumplimiento de las normas tecnicas dadas por el MEN para primera infancia.</t>
  </si>
  <si>
    <t>Cumplen con el Decreto 1860 por dimensiones, evaluación cuantitativa.</t>
  </si>
  <si>
    <t>Cuentan con 143 estudiantes en transición, inscritos en el SIMAT.</t>
  </si>
  <si>
    <t> Se verifica registro de estudiantes de educación inicial en el SIMAT.</t>
  </si>
  <si>
    <t> Continuar con el ingreso de estudiantes matriculados en SIMAT.</t>
  </si>
  <si>
    <t xml:space="preserve">Cuentan con 42 estudiantes en preescolar, sede independiente de la principal en malas condiciones, no cuentan con baterías sanitarios aptas, no hay lavamanos, silletería inadecuada, en total 299 estudiantes en educación inicial, en todas las sedes,
</t>
  </si>
  <si>
    <t xml:space="preserve">Se da a conocer los Referentes Técnicos
para la Educación Inicial en el Marco de la Atención Integral, elaborados por el Ministerio de
Educación Nacional"
</t>
  </si>
  <si>
    <t> Cumplen con los lineamientos tecnicos establecidos por el MEN en aspectos pedagogicos de la educación inicial.</t>
  </si>
  <si>
    <t>No cuentan con infraestructura, ni condiciones, no pueden ampliar cobertura en educación inicial.</t>
  </si>
  <si>
    <t> Cuentan con pre jardín, jardín y transición. Cuentan con 285 estudiantes en educación inicial. Todos ingresados al SIMAT.</t>
  </si>
  <si>
    <t> Continuar con el ingresos de estudiantes de educación inicial al SIMAT.</t>
  </si>
  <si>
    <t>Cumplen con las condiciones de calidad establecidos por los referentes técnicos del MEN, decreto 1411.</t>
  </si>
  <si>
    <t>La escuela reconoce la historia de trayectoria completa de la educación, desde las etapas del desarrollo humano. Cuentan con 285 estudiantes en educación inicial.</t>
  </si>
  <si>
    <t>  Acta Coporación Inst. Educ. Del Socorro</t>
  </si>
  <si>
    <t> En infraestructura, mobiliario y servicios publicos, cumplen con las normas técnicas establecidas por el MEN.</t>
  </si>
  <si>
    <t> Continuar con el cumplimiento de las normas tecnicas establecidas por el MEN, para educación inicial.</t>
  </si>
  <si>
    <t>En el PEI no aparece un componente definido de educación inicial, no referencian decreto 1411, el plan de estudio corresponde a la primaria, no armonizan el decreto al plan de estudio, evaluación cuantitativa</t>
  </si>
  <si>
    <t xml:space="preserve">Incluir Al PEI Componente de Educación Inicial de acuerdo al Decreto 1411, ajustar Plan de Estudio a Educación Inicial.
Realizar Evaluación Cualitativa.
</t>
  </si>
  <si>
    <t> Seguimiento ajustes documental y al proceso.</t>
  </si>
  <si>
    <t>Cuentan solo con transición, 39 estudiantes matriculados en Simat. Ofertan transición y jardín, real solo tienen transición.</t>
  </si>
  <si>
    <t> Continuar con el registro de todos los estudiantes de educación inicial al SIMAT.</t>
  </si>
  <si>
    <t> Se verifica que en el PEI y por ende en la practica pedagogica, el componente pedagogico de educcaión inicial, no es acorde a los lineamientos tecnico pedagogico establecidos en el decreto 1411</t>
  </si>
  <si>
    <t>Revisar y adoptar los lineamientos tecnicos pedagogocos en educación inicial establecidos por el MEN en el decreto 1411.</t>
  </si>
  <si>
    <t> tienen jardín y transición 57 niños, en Bayunca 22 niños de los 57, cumplen parcialmente con las normas técnicas del MEN, No hay articulación plena de la educación inicial con el resto del proceso académico.</t>
  </si>
  <si>
    <t> Se les recuerda el cumplimiento de las normas tecnicas establecidas por el MEN, referente a la Educación Inicial, establecidos en el Decreto 1411 de 2022.</t>
  </si>
  <si>
    <t> No cuentan con infraestructura, ni recursos para ampliación de cobertura en Educación Inicial.Se evidencia registro en el SIMAT.</t>
  </si>
  <si>
    <t>Continuar con el registro de estudiantes en educación inicial al SIMAT.</t>
  </si>
  <si>
    <t> No hay artículación plena de la educación inicial con el resto del proceso academico.</t>
  </si>
  <si>
    <t xml:space="preserve">Establecer coherencia entre el SIE, plan de estadio, currículo de educación inicial, con el resto
del proceso de aprendizaje.
</t>
  </si>
  <si>
    <t>Hacen un buen manejo del plan de estudio por dimensiones y evaluación cualitativa.</t>
  </si>
  <si>
    <t>Continuar con la implementación de los lineamientos tecnicos establecidos por el MEN en educación inicial.</t>
  </si>
  <si>
    <t>Cumplen con los referentes técnicos, para la prestación de los servicios educativos en educación inicial, establecidos por el MEN.</t>
  </si>
  <si>
    <t>Cuentan con 12 estudiantes en transición, reportados en Simat no han establecido estrategias para ofertar la primera infancia</t>
  </si>
  <si>
    <t>Establecer estrategias de ampliación de cobertura para jardín y pre jardín.</t>
  </si>
  <si>
    <t> Cumplen con las dimensiones establecidas para primera infancia, no hay criterio de reprobación en el SIE, no tienen política, no está escrito el transito armónico de educación inicial.</t>
  </si>
  <si>
    <t> Continuar con la gestión de ampliación cobertura educación inicial. Se requiere iniciar caracterización. Actualizar normatividad en educación inicial.</t>
  </si>
  <si>
    <t>Cumplen con los criterios tecnicos establecidos por el MEN</t>
  </si>
  <si>
    <t xml:space="preserve">Solo tienen transición total estudiantes entre las 3 sedes de primaria. 199,
no cuentan con infraestructura para incluir jardín, actualmente están gestionando ante la SED, para ampliación de cobertura.
</t>
  </si>
  <si>
    <t> Continuar con la gestión de ampliación cobertura educación inicial. Se requiere iniciar caracterización.</t>
  </si>
  <si>
    <t>No cuentan con dotación, ni infraestructura, ni recursos,  para prestar educación inicial de acuerdo a las normas técnicas MEN.</t>
  </si>
  <si>
    <t>En Jardín tienen 3 estudiantes y 9 en transición en educación inicial. El plan de estudios no responde a los requerimientos de educación inicial.</t>
  </si>
  <si>
    <t>Corregir plan de estudio de educación inicial en el PEI. Se les recuerda el cumplimiento de las normas tecnicas establecidas por el MEN, referente a la Educación Inicial, establecidos en el Decreto 1411 de 2022.</t>
  </si>
  <si>
    <t>No cuentan con infraestructura ni recursos para ampliar cobertura. Se verifica registro en SIMAT</t>
  </si>
  <si>
    <t> Continuar con el registro en el SIMAT</t>
  </si>
  <si>
    <t xml:space="preserve"> Cumplen con infraestructura y referentes tecnicos establecidos por el  MEN. 
</t>
  </si>
  <si>
    <t> Se les recuerda las normas tecnicas establecidas por el MEN en primera infancia, continuar en el cumplimiento de las mismas.</t>
  </si>
  <si>
    <t> SEguimiento del proceso.</t>
  </si>
  <si>
    <t xml:space="preserve"> No aparece la educación inicial declarada en el PEI, no armonizan ley de primera infancia con la normatividad vigente.
En el PMI no hay metas para primera infancia.
En el SIE no aparece establecida la evaluación cualitativa para educación inicial.
</t>
  </si>
  <si>
    <t>Declarar de forma armónica la educación inicial en el PEI. Establecer evaluación cualitativa. Establecer metas en el PMI para primera infancia</t>
  </si>
  <si>
    <t> Seguimiento ajuste documental</t>
  </si>
  <si>
    <t>Cuentan con 56 estudiantes en preescolar, registrados en Simat.
No hay demanda para ampliación de cobertuta, para ofertar prejardin y jardin.</t>
  </si>
  <si>
    <t>Establecer estrategias para ampliación de cobertura.</t>
  </si>
  <si>
    <t> 19/05/2026</t>
  </si>
  <si>
    <t>Cuentan con la infraestructura, cumplen con los referentes tecnicos establecido por el MEN para atención de primera infancia..</t>
  </si>
  <si>
    <t> Continuar con el mejoramiento de condiciones en la prestación de servicio de primera infancia, establecidos por el MEN.</t>
  </si>
  <si>
    <t xml:space="preserve">En el SIE no se reprueban grados, le dan notas a la evaluación, no se evidencia protocolos para la inclusión, no se evidencia mecanismos de transito claramente definidos de educación inicial a la básica primaria, se evidencia evaluación cuantitativa en primera infancia.
</t>
  </si>
  <si>
    <t>Ajustar la evaluación en educación inicial solo cualitativa. Establecer mecanismos claros de transición de educación inicial a la básica primaria.</t>
  </si>
  <si>
    <t xml:space="preserve"> 
Número de estudiantes en Pre jardín -3, Jardín - 8 y transición- 8, todos resgistrados en SIMAT.
No cuentan con estrategias para ampliación de cobertura, tienen poca población.
</t>
  </si>
  <si>
    <t> Establecer estrategias para la ampliación de cobertura en primera infancia.</t>
  </si>
  <si>
    <t xml:space="preserve">
Cumplen con las normas técnicas del MEN, establecidos para la buena prestación del servicio educativo en la primera infancia.
</t>
  </si>
  <si>
    <t>Continuar con la implementación de la normas tecnicas establecidas por el MEN.</t>
  </si>
  <si>
    <t xml:space="preserve">Se evidencia la inclusión desde el preescolar, se ajustan al marco normativo, aunque no enuncian la 1411, no se evidencia el transito armónico entre del preescolar, a la básica primaria.
Cumplen con las normas técnicas del MEN. Pre Jardín.
</t>
  </si>
  <si>
    <t>Expresar el transito armónico a la básica primaria. Ajustar con normatividad 1411.</t>
  </si>
  <si>
    <t>Cuentan en  Pre Jardín – 6 estudiantes, jardín 9 estudiantes, Transición 13 estudiantes, registrados en el Simat.</t>
  </si>
  <si>
    <t>Continuar con el registro de estudiantes de educación inicial en el SIMAT.</t>
  </si>
  <si>
    <t>Cuentan con buena infraestructura fisica y condiciones optimas para la prestación del servicio educativo en educación inicial.</t>
  </si>
  <si>
    <t>Cumplen con los lineamientos tecnicos establecidos por el MEN, en educación inicial.</t>
  </si>
  <si>
    <t xml:space="preserve">El servicio prestado en educación inicial en el PEI no está ajustado al decreto 1411. No se evidencia un seguimiento del desarrollo infantil. Cuentan con todas las etapas en educación inicial.
En el PEI, el servicio prestado no está ajustado al decreto 1411 y a las orientaciones actuales en educación inicial, evaluación cualitativa. No se evidencia la transición de preescolar a primaria.
</t>
  </si>
  <si>
    <t>Establecer en el PEI el proceso de educación inicial teniendo en cuenta decreto 1411 y lo establecido por el MEN. Establecer estrategias que permitan armonizar preescolar con primaria.</t>
  </si>
  <si>
    <t> Cuentan con 8 estudiantes en Pre jardín y párvulo 8 y jardín 7.</t>
  </si>
  <si>
    <t xml:space="preserve"> Establecer estrategias para la ampliación de cobertura en educación inicial. </t>
  </si>
  <si>
    <t>Cuentan con  buena infraestructura fisica y optimas condiciones para la prestación del servicio educativo en educación inicial</t>
  </si>
  <si>
    <t>Cumplen con los lineamientos tecnicos establecidos por el MEN, para la educación inicial.</t>
  </si>
  <si>
    <t>Cuentan con los 3 niveles de educación inicial: pre jardín 9, jardín 7 y transición 10 estudiantes, todos registrados en Simat.</t>
  </si>
  <si>
    <t> No cuentan con demanda de estudiantes, para ampliación de cobertura educativa en educación inicias, mucha competencia en el sector.</t>
  </si>
  <si>
    <t>En el PEI no expresan política institucional acorde al decreto 1411, donde se establecen los criterios para educación inicial, evalúan cualitativamente y pedagogía por dimensiones.</t>
  </si>
  <si>
    <t> Expresar política en el PEI teniendo en cuenta los lineamientos del decreto 1411.</t>
  </si>
  <si>
    <t>Cuentan con la infraestructura acorde con las normas técnicas del MEN.</t>
  </si>
  <si>
    <t>continuar con el cumplimiento de los lineamientos tecnicos, para la prestación del servicio educativo en educación inicial.</t>
  </si>
  <si>
    <t xml:space="preserve"> el componente académico no está armonizado con decreto 1411 de 2022,evaluación cualitativa acorde a la norma.
Cuentan con los niveles de educación inicial, no aportaron autoevaluación institucional, el PMI no está ajustado a la guía técnica del MEN.
</t>
  </si>
  <si>
    <t xml:space="preserve">Armonizar el componente académico al decreto 1411 de 2022 referente a primera Infancia.
Se orienta, a realizar autoevaluación institucional
de acuerdo a guía 34 del MEN.
Ajustar PMI con base a la ruta técnica de mejora-
miento, orientada a la ruta técnica del MEN.
</t>
  </si>
  <si>
    <t>Cuentan con pre jardín 10, jardín 18, transición 30 y párvulo 7 estudiantes, registrados en SIMAT:</t>
  </si>
  <si>
    <t>Continuar con el registro de estudiantes de primera infancia en el SIMAT.</t>
  </si>
  <si>
    <t>Cuentan en Pre jardín con 13 estudiantes, Jardín 12 y transición 11, todos registrados en Simat.</t>
  </si>
  <si>
    <t>Continuar con el registro de estudiantes de educación inicial en el SIMAT</t>
  </si>
  <si>
    <t>Cumplen con las normas técnicas establecidas por el MEN en infraestructura, para primera infancia y en lo pedagógico.</t>
  </si>
  <si>
    <t>Continuar con el cumplimiento de los lineamientos tecnicos establecidos por el MEN, para educación inicial.</t>
  </si>
  <si>
    <t xml:space="preserve">El PEI evidencia que hay participación de familia, hay reconocimiento de diferentes ritmos de aprendizaje, no tienen las bases fundamentales de primera infancia decreto 1411.
Se identifican inconsistencias frente a la oferta declarada en PEI y las prácticas propias, respecto a la atención de niños en educación inicial, tienen evaluación cualitativa, no tienen política de primera infancia.
</t>
  </si>
  <si>
    <t xml:space="preserve">Se sugiere política de primera infancia, armonizar el PEI con las prácticas pedagógicas en el aula. </t>
  </si>
  <si>
    <t> Seguimiento a proceso y ajuste documental.</t>
  </si>
  <si>
    <t>No cumplen con las normas técnicas del MEN, tienen cursos fusionados.</t>
  </si>
  <si>
    <t> Armonizar educación inicial al decreto 1411 de 2022</t>
  </si>
  <si>
    <t xml:space="preserve">No hablan de educación inicial en la autoevaluación, ni en  PMI. 
Componente pedagógico por dimensiones y evaluación cualitativa. 
</t>
  </si>
  <si>
    <t>Armonizar educación inicial al decreto 1411 de 2022.</t>
  </si>
  <si>
    <t> Cuentan en educación inicial con Párvulo 2, pre jardín 5, jardín 9 y transición 5 estudiantes registrados en SIMAT.</t>
  </si>
  <si>
    <t> No cuentan con infraestructura, ni recursos para ampliación de cobertura en educación inicial</t>
  </si>
  <si>
    <t>No cumple con las condiciones técnicas establecidas por el MEN para primera infancia, ni en infraestructura,</t>
  </si>
  <si>
    <t>Construir el sistema de educación inicial con base al decreto 1411 de 2022.</t>
  </si>
  <si>
    <t>En el PEI no aparece educación inicial, no está ajustado al 1411, no cumple con las condiciones técnicas establecidas por el MEN para primera infancia, en la parte pedagógica y de evaluación; no puede evidenciarse en PEI.</t>
  </si>
  <si>
    <t> Estudiantes educación inicial, se encuentran registrados en SIMAT.</t>
  </si>
  <si>
    <t> Se verifica registro de estudiantes en SIMAT.</t>
  </si>
  <si>
    <t>Acta Colegio Trinitario</t>
  </si>
  <si>
    <t>Cuentan con infraestructura, servicios públicos y mobiliarios establecidos por el MEN, para primera infancia</t>
  </si>
  <si>
    <t> Se recomienda la implementación de los criterios tecnico establecidos por el MEN para primera infancia.</t>
  </si>
  <si>
    <t>No cumplen con los lineamientos pedagogicos establecidos por el decreto 1411, pedagógicamente trabajan por áreas.</t>
  </si>
  <si>
    <t>Se recomienda  trabajar pedagogicamente solo en dimensiones. Agregar decreto 1411 de 2022.</t>
  </si>
  <si>
    <t> Seguimiento y control ajuste pedagogico.</t>
  </si>
  <si>
    <t>Cuentan con Pre Jardín, jardín y transición, 40 estudiantes, fusionados Pre Jardín y Jardín, pedagógicamente trabajan en áreas, todos están registrados en Simat.</t>
  </si>
  <si>
    <t>Se les recomienda separar pre jardín y jardín en aulas diferentes, aplicar los lineamientos tecnicos establecidos por el MEN y continuar con el registro en el SIMAT.</t>
  </si>
  <si>
    <t>GESTIÓN DIRECTIVA Y ESTRATÉGICA DE LOS EE OFICIALES</t>
  </si>
  <si>
    <t>Acta IE Comfamiliar</t>
  </si>
  <si>
    <t> Se evidencia la conformación del gobierno escolar año 2026</t>
  </si>
  <si>
    <t>Continuar realizando las reuniones de Gobierno escolar e instancias de participación de acuerdo a lo que establece la ley.</t>
  </si>
  <si>
    <t>Verificación de actas de reunión de gobierno escolar</t>
  </si>
  <si>
    <t>7.Visita de seguimiento a actuaciones anteriores</t>
  </si>
  <si>
    <t> Acta IE Mandela</t>
  </si>
  <si>
    <t> No se evidencia conformación de gobierno escolar a la fecha.</t>
  </si>
  <si>
    <t> Conformar gobierno escolar y enviar actas a la Unalde.</t>
  </si>
  <si>
    <t> Verificar conformación de gobierno escolar año 2026</t>
  </si>
  <si>
    <t>  Acta IE El Salvador</t>
  </si>
  <si>
    <t>Cuentan con la conformación del gobierno escolar año 2026, en el PEI aparece en el componente académico.</t>
  </si>
  <si>
    <t> Trasladar en el PEI el gobierno escolar al componente administrativo.</t>
  </si>
  <si>
    <t> cuentan con la conformación del gobierno escolar año 2026.</t>
  </si>
  <si>
    <t xml:space="preserve">Continuar realizando las reuniones de Gobierno escolar e instancias de participación de acuerdo a lo que establece la ley.
</t>
  </si>
  <si>
    <t xml:space="preserve"> Verificación de actas de reunión de gobierno escolar.
</t>
  </si>
  <si>
    <t xml:space="preserve"> Cuentan con la conformación del gobierno escolar, lo cual se verifico en las actas. </t>
  </si>
  <si>
    <t> Se evidencia la conformación del gobierno escolar en el año 2026.</t>
  </si>
  <si>
    <t> Continuar con reuniones periodicas del gobierno escolar año 2026, dejar evidencias mediante actas de reunión.</t>
  </si>
  <si>
    <t xml:space="preserve"> Acta Colegio la Sabidura </t>
  </si>
  <si>
    <t> Se evidencia mediante actas la conformación del gobierno escolar año 2026.</t>
  </si>
  <si>
    <t> Continuar reuniones ordinarias y extraordinarias del gobierno escolar y dejar evidencias mediante actas.</t>
  </si>
  <si>
    <t> Cuentan con las actas de conformación del gobierno escolar del año 2026</t>
  </si>
  <si>
    <t> Continuar con reuniones periodicas del gobierno escolar durante la vigencia 2026, evidenciadas en actas.</t>
  </si>
  <si>
    <t>  13/05/2026</t>
  </si>
  <si>
    <t> 1. Visita periódica</t>
  </si>
  <si>
    <t> Acta IE Soledad Acosta de Samper</t>
  </si>
  <si>
    <t> Se evidencia conformación gobierno escolar.</t>
  </si>
  <si>
    <t> Realizar reuniones periodicas  y dejar evidencias mediantes actas que garantice funcionamientoa año 2026.</t>
  </si>
  <si>
    <t> Cuentan con la conformación del gobierno escolar año 2026.</t>
  </si>
  <si>
    <t>Se recomiendan reuniones periodicas, que garanticen la participación de todos los estamentos dentro de la IE. evidenciados en actas de reunión.</t>
  </si>
  <si>
    <t> 14/05/2026</t>
  </si>
  <si>
    <t> Se evidencia conformación de gobierno escolar.</t>
  </si>
  <si>
    <t> Se recomienda cumplir con cronograma de reuniones periodicas de todas las instancias del gobierno escolar y dejar evidencias mediante actas.</t>
  </si>
  <si>
    <t> Se evidencia la conformación del gobierno escolar año 2026.</t>
  </si>
  <si>
    <t> Se recomienda reuniones periodicas con evidencia de actas del gobierno escolar.</t>
  </si>
  <si>
    <t> Se evidencia actas la conformación del gobierno escolar año 2026.</t>
  </si>
  <si>
    <t> Continuar con reuniones periodicas del gobierno escolar en la vigencia 2026.</t>
  </si>
  <si>
    <t> No se evidencia conformación de gobierno escolar, no cuentan con actas.</t>
  </si>
  <si>
    <t>Conformar gobierno escolar  año 2026</t>
  </si>
  <si>
    <t> Cuentan con la conformación del gobierno año 2026.</t>
  </si>
  <si>
    <t> Realizar reuniones periodicas con el gobierno escolar , dejando como evidencia actas de reunión.</t>
  </si>
  <si>
    <t> Se evidencia conformación de gobierno escolar año 2026.</t>
  </si>
  <si>
    <t>Realizar reuniones periodicas con el gobierno escolar, con evidencia de actas.</t>
  </si>
  <si>
    <t>Se recomienda reuniones periodicas del gobierno escolar, con actas de evidencia.</t>
  </si>
  <si>
    <t> Cuentan con actas de conformación de gobierno escolar año 2026, solo les falta consejo de padres.</t>
  </si>
  <si>
    <t> Realizar acta de conformación del consejo de padres año 2026.</t>
  </si>
  <si>
    <t>  Acta Corporación Pitalua</t>
  </si>
  <si>
    <t> No cuentan con la conformación del gobierno escolar año 2026.</t>
  </si>
  <si>
    <t>Conformar gobierno escolar año 2026.</t>
  </si>
  <si>
    <t> Cuentan con actas de conformación del gobierno escolar año 2026.</t>
  </si>
  <si>
    <t xml:space="preserve"> Continuar con los procesos de participación de la comunidad educativa a traves de reuniones periodicas de los diferentes estamentos elegidos. </t>
  </si>
  <si>
    <t> Se evidencia mal manejo de los PQR, no cumplen con los tiempos, las respuestas no son de fondo, cuentan con protocolo, publicado en la plataforma Q10 para la casa, no están aplicados en la IE, sobre todo en el manejo de los tiempos, entre 2025 y 2026, han tenido 15 quejas, de acuerdo a información registrada en SAC.</t>
  </si>
  <si>
    <t> Aplicar protocolo en la respuesta de los PQR, teniendo en cuenta los tiempos de ley.</t>
  </si>
  <si>
    <t> No cuentan con protocolos de atención PQR, no han establecidos los canales, entre 2025 y 2026, han tenido 2 quejas, las cuales respondieron de fondo y oportunamente, de acuerdo a información registrada en SAC.</t>
  </si>
  <si>
    <t> Diseñar protocolo de atención de PQR, teniendo en cuenta el cumplimiento de los tiempos de ley.</t>
  </si>
  <si>
    <t xml:space="preserve"> Seguimiento a diseño de protocolo de atención. </t>
  </si>
  <si>
    <t>IMSTITUCION EDUCATIVA EL SALVADOR</t>
  </si>
  <si>
    <t>Cuentan con protocolo trámite de PQR, entre 2025 y 2026 tuvieron 3 quejas, las cuales respondieron de fondo y oportunamente, de acuerdo a información registrada en SAC.</t>
  </si>
  <si>
    <t> Se recomienda señirse al protocolo de atención de PQR diseñado por la institución educativa y responder oportunamente.</t>
  </si>
  <si>
    <t>Cuentan con un protocolo, pero como procedimiento interno, en la atención de los PQR, entre 2025 y 2026, tuvieron  4 quejas, las cuales respondieron de fondo y oportunamente, de acuerdo a información registrada en SAC.</t>
  </si>
  <si>
    <t>Convertir el procedimiento interno de atención a PQR en protocolo y darlos a conocer a toda la comunidad.</t>
  </si>
  <si>
    <t> No cuentan con un protocolo de atención de PQR, entre 2025 y 2026, tuviero 14 quejas, las cuales respondieron de fondo y oportunamente, de acuerdo a información registrada en SAC.</t>
  </si>
  <si>
    <t> Diseñar protocolo de atención de PQR.</t>
  </si>
  <si>
    <t>No cuentan con protocolo de atención PQR, se trató queja año 2025, referente a denuncia cobro obligatorio del pre Icfes, se le indica que no es obligatorio, la corporación manifiesta que actualmente hacen una sensibilización para que lo realicen donde deseen y presentar una buena prueba, en total entre 2025 y 2026 tuvieron 2 quejas una de las cuales no fue de fondo, ni en los tiempos legales, por lo cual se tuvo que pedir prorroga, de acuerdo a información registrada en SAC.</t>
  </si>
  <si>
    <t>Diseñar protocolo de atención PQR, teniendo en cuenta la normatividad actual y los tiempos de respuesta legales.</t>
  </si>
  <si>
    <t>Seguimiento diseño  documental.</t>
  </si>
  <si>
    <t xml:space="preserve"> Colegio la Sabidura </t>
  </si>
  <si>
    <t>No cuentan con procedimiento de atención de PQR, atienden las peticiones a través de WhatsApp, entre 2025 y 2026 tuvieron 4 quejas, dos de las cuales no fueron de fondo, ni oportuna, de acuerdo a información registrada en SAC.</t>
  </si>
  <si>
    <t> Diseñar protocolo y procedimiento para la atención de PQR. teniendo en cuenta la normatividad vigente y el cumplimiento de los tiempos de ley.</t>
  </si>
  <si>
    <t> Seguimiento diseño de protocolo.</t>
  </si>
  <si>
    <t> No cuentan con protocolo de atención de PQR, entre 2025 y 2026, tuvieron 2 quejas, las cuales respondieron de fondo y oportunamente, de acuerdo a información registrada en SAC.</t>
  </si>
  <si>
    <t>   13/05/2026</t>
  </si>
  <si>
    <t>  1. Visita periódica</t>
  </si>
  <si>
    <t>  Acta de Reunión</t>
  </si>
  <si>
    <t>Acta IE Soledad Acosta de Samper</t>
  </si>
  <si>
    <t> No cuentan con protocolo de atención PQR, cuentan con 31 quejas, entre 2025 y 2026, las cuales muchas no han sido de fondo, ni oportunas, llevando a solicitar prorroga, de acuerdo a información registrada en SAC.</t>
  </si>
  <si>
    <t> Diseñar protocolo de atención PQR, teniendo en cuenta  la normatividad vigente y el cumplimiento de los tiempos de ley.</t>
  </si>
  <si>
    <t>Seguimiento diseño protocolo</t>
  </si>
  <si>
    <t> El padre de familia presenta directamente la queja y se traslada a la persona responsable para dar respuesta. No se cuenta con un protocolo de atención de PQR, entre 2025 y 2026, tuvieron 2 quejas, las cuales respondieron de fondo y en los tiempos de ley, de acuerdo a información registrada en SAC.</t>
  </si>
  <si>
    <t> Diseñar protocolo de atención PQR.</t>
  </si>
  <si>
    <t> Seguimiento a diseño protocolo.</t>
  </si>
  <si>
    <t>  14/05/2026</t>
  </si>
  <si>
    <t> la atención es personalizada, no hay protocolo escrito.Entre 2025 y 2026, han tenido 2 quejas, las cuales se respondieron de fondo y en los tiempos de ley, de acuerdo a información registrada en SAC.</t>
  </si>
  <si>
    <t xml:space="preserve"> Diseñar protocolo de atención de PQR. </t>
  </si>
  <si>
    <t>Seguimiento a diseño documental.</t>
  </si>
  <si>
    <t>La atención de los PQR es personalizada, no tienen protocolo. entre 2025 y 2026 no han tenido quejas, de acuerdo a información registrada en SAC.</t>
  </si>
  <si>
    <t>Seguimiento a diseño del protocolo de PQR.</t>
  </si>
  <si>
    <t>21/05/206</t>
  </si>
  <si>
    <t>Cuentan con protocolo escrito de atención PRQ,  el protocolo no está contextualizado a la realidad educativa, no aparecen los responsables. Entre 2025 y 2026, han tenido 2 quejas, cuales respondieron de fondo y teniendo en cuenta los tiempos de ley, de acuerdo a información registrada en SAC.</t>
  </si>
  <si>
    <t> Ajustar protocolo a la realidad educativa.</t>
  </si>
  <si>
    <t>No cuentan con protocolo de PQR, No han tenido quejas entre 2025 y 2026, de acuerdo a información registrada en SAC.</t>
  </si>
  <si>
    <t xml:space="preserve">Diseñar protocolo de PQR </t>
  </si>
  <si>
    <t> Seguimiento al proceso y al ajuste documental.</t>
  </si>
  <si>
    <t>Cuentan con protocolo ajustado a la norma. Entre 2025 y 2026, han tenido 6 quejas, algunas no han sido de fondo, ni oportunamente, pidiendo prorroga al usuario, de acuerdo a información registrada en SAC.</t>
  </si>
  <si>
    <t>Responder todas  las peticiones, quejas y reclamos,  oportunamente, proporcionando información de fondo. teniendo en cuenta la normatividad vigente y los tiempos de ley.</t>
  </si>
  <si>
    <t> No cuentan con protocolo de atención de PQR adaptado al colegio, cuentan con un bosquejo, entre 2025 y 2026, tuvieron 3 quejas, las cuales fueron de fondo y oportunamente, de acuerdo a información registrada en SAC.</t>
  </si>
  <si>
    <t>Adaptar protocolo de atención PQR.</t>
  </si>
  <si>
    <t>Seguimiento del ajuste documental.</t>
  </si>
  <si>
    <t>  Acta Instituto Mi Abcdario</t>
  </si>
  <si>
    <t> No cuentan con protocolo de atención PQR, tienen algunas acciones. Entre 2025 y 2026, no han tenido quejas, teniendo en cuenta a información registrada en SAC.</t>
  </si>
  <si>
    <t>No cuentan con protocolo de atención PQR. Entre 2025 y 2026, tuvo 1 queja, respuesta de fondo y oportunamente, teniendo en cuenta información registrada en SAC.</t>
  </si>
  <si>
    <t>No cuentan con protocolo de atención de PQR. Entre 2025 y 2026 no han tenido quejas, teniendo en cuenta información suministrada en SAC.</t>
  </si>
  <si>
    <t>Diseñar protocolo de atención PQR.</t>
  </si>
  <si>
    <t>Seguimiento del diseño documental.</t>
  </si>
  <si>
    <t>CENTRO EDUCATIVO MARINERO DEL SABER</t>
  </si>
  <si>
    <t> No cuentan con protocolo de atención de casos, se atienden personalmente, por el funcionario competente.</t>
  </si>
  <si>
    <t> Seguimiento diseño documental.</t>
  </si>
  <si>
    <t> CORPORACION EDUCATIVA GIMNASIO DAVID AUSUBEL</t>
  </si>
  <si>
    <t> 12. Haber sido clasificado en régimen controlado.</t>
  </si>
  <si>
    <t> Tramite_de_PQR_Relacionadas_con_la_Garantía_del_Derecho_a_la_Educación</t>
  </si>
  <si>
    <t>COLEGIO COJOWA</t>
  </si>
  <si>
    <t>PRINCIPAL</t>
  </si>
  <si>
    <t>NAZLY PEREZ, ZAYDA GOMEZ</t>
  </si>
  <si>
    <t>IE ETNOEDUCATIVA DE SAN BERNARDO</t>
  </si>
  <si>
    <t>NAZLY PEREZ, ERIKA ALMANZA</t>
  </si>
  <si>
    <t>SKINNER</t>
  </si>
  <si>
    <t>NAZLY PEREZ, ALVAROBLANQUICET, ZAYDA GOMEZ, ERIKA ALMANZA</t>
  </si>
  <si>
    <t>NAZLY PEREZ, ALVARO BLANQUICET, ZAYDA GOMEZ, ERIKA ALMNAZA</t>
  </si>
  <si>
    <t>IE SAN BERNARDO</t>
  </si>
  <si>
    <t>NAZLY PEREZ,  ERIKA ALMANZA</t>
  </si>
  <si>
    <t>NAZLY PEREZ, ALVARO BLANQUICET, ZAYDA GOMEZ, ERIKA ALMANZA</t>
  </si>
  <si>
    <t>NAZLY PEREZ, ALVARO BALNQUICET, ZAYDA GOMEZ, ERIKA ALMANZA</t>
  </si>
  <si>
    <t>GIMNASIO CRISTIANO DE BOCACHICA</t>
  </si>
  <si>
    <t>IE ETNOEDUCATIVA DE PUNTA CANOA</t>
  </si>
  <si>
    <t>Acta visita 20/03/26</t>
  </si>
  <si>
    <t>ACTA VISTA POAIV IE ETNOEDUCATIVA  PUNTA CANOA</t>
  </si>
  <si>
    <t xml:space="preserve">El IE cuenta con licencia de reconocimiento No 8569 del 14/10/2025 al momento no cuenta con Fonde de Servicios educativos FOS, se ha solicitado a Inspeccion y vigilancia sin que hasta el momento se haya asignado recursos FOSE a la IE. La transicion de PEI a PEC se esta llevando a cabo a traves de un proceso en el se hizo una ruta metodologica con 4 ejes : 1.Fundamento politico y filosofico en el cual se responde el para que desde el proyecto de vida identitario e identidad cultural, 2. componente comunitario de participacion y del territorio responde a la creacion de un curriculo etnoeducativo desde el dialogo de saberes y la relacion escuela comunidad, 3. eje pedagogico y metodologico se define el como se enseñadesde calendarios propios oralidad e investigacion en el aula y 4. areas de conocimiento integrado se busca la trasversalidad entre los diferentes campos del conocimiento y su relacion con el contexto. Para esto se realizan mesas de trabajo en los espacios de desarrollo institucional y con el gobierno escolar en la cual participan los miembros : El proyecto calendario transversaliza todas las asignaturas </t>
  </si>
  <si>
    <t xml:space="preserve">Transitar de PEI a PEC </t>
  </si>
  <si>
    <t>La IE  se esindio de la IE arroyo de PIEDRA por ello debe hacer la entrega de su PEC el 4/12/2026</t>
  </si>
  <si>
    <t>NUEVA LUZ DE ESPERANZA</t>
  </si>
  <si>
    <t>PESCADOR DE LETRAS</t>
  </si>
  <si>
    <t>GIMNASIO INFANTIL DEL NORTE</t>
  </si>
  <si>
    <t>NAZLY PEREZ,  ZAYDA GOMEZ</t>
  </si>
  <si>
    <t>Acta 15/4/2026</t>
  </si>
  <si>
    <t>ACTA VISITA POAIV GIM INF NORTE</t>
  </si>
  <si>
    <t xml:space="preserve">Las condiciones infraestructurales se encuentran en buen estado, el mobiliario es adecuado a la oferta de servicio educativo. respecto a la sala de sistemas cuentan con un convenio con la IE ETNOEDUCATIVA DE LA BOQUILLA. Revisado el PEI  se le sugiere tener en cuenta la guia 34 para el mejoramiento del PEI este no cuenta con el marco normativo, deben mejorar la mision y la vision actualizarlo  anualmente y separar los planes de area del PEI. En cuanto al calendario academico se evidencia resolucion No 001 del 9/1/2026 en el cual se estipula el calendario. tienen 2 jornadas escolares, cuenta con los servicios publicos </t>
  </si>
  <si>
    <t>Ajustar el PEI articulando el manual de convivencia y el SIEE. Incluir en el PEI  el art 23 de la ley 115/94</t>
  </si>
  <si>
    <t>El EE cuenta con 4 docentes, 1 sicologa, 1 rectora y 1 directora administrativa: se verifica las hojas de vida del personal docente y se evidencia que hay 2 docentes con certificados en educacion infantil y 2 docentes que no cuentan con soportes de estudio de licenciatura en formacion. La rectora cuenta con el perfil idoneo para desempeñar su cargo al igual que la sicologa. adicional no se evidencia contrato laboral con el personal. En cuanto al pago de la seguridad social solo tienen vinculada al sistema al trabajador de servicios generales</t>
  </si>
  <si>
    <t>Realizar el pago de los aportes parafiscales</t>
  </si>
  <si>
    <t>IE ISLA FUERTE</t>
  </si>
  <si>
    <t>NAZLY PEEREZ, ERIKA ALMANZA</t>
  </si>
  <si>
    <t>IE BOQUILLA</t>
  </si>
  <si>
    <t>CEINAB</t>
  </si>
  <si>
    <t>IE ETNOEDUCATIVA DE PONTEZUELA</t>
  </si>
  <si>
    <t>NAZLY PEREZ, ZAYDA GOMEZ, ALVARO BLANQUICET</t>
  </si>
  <si>
    <t>Acta visita26/2/2026</t>
  </si>
  <si>
    <t>ACTA VISTA POAIV IE ETNOEDUCATIVA PONTEZUELA</t>
  </si>
  <si>
    <t xml:space="preserve">Se evidencia por observacion directa no existe un area de parqueadero para los vehiculos del personal de la IE por tanto realizar la formulacion e implementacion del plan de gestion vial escolar y de esta manera poder garantizar entornos escolares seguros. Cuenta con laboratorio sin embargo no tiene microscopio ni vitrinas para guardar reactivos de los 80 computadores solo sirven 30 en cuanto al mobiliario faltan 270 sillas para los erstudiantes. No cuenta con spacios recreativos, ni biblioteca, existen espacios destinados para biblioteca, idiomas y musica sin embargo falta por terminar los acabados. Por otro lado el muro de ceramiento de la fachada de entrada a la IE no ha sido intervenido teniendo en cuenta que la IE ha realizado varias solicitudes sin obtener respuesta a dichas solicitudes, al igual el rector inforam que en visita realizada por gestion del riesgo esta entidad indica que se debe realizar intervencion de manera prioritaria por amenaza de colapso. No erxiste un sistema de drenaje de las aguas lluvias que genera inundaciones en epoca de invierno e impacta en el servicio de baterias sanitarias puesto que las pozas septicas deben ser evacuadas 2 veces a la semana     . El rector menciona que se hace necesario para evityar la inundaciond de un boxculvert en la parte delantera de la IE. En cuanto al estado de los techos de los salones no existe cielo raso en 15 salones afectando la sencion termica de las aulas, lo cual afecta la concentracion de los estudiantes por ende su desempeño academico </t>
  </si>
  <si>
    <t>Gestionar ante el area administrativa y financiera el mobiliario. Gestionar nuevamente ante la SED el mejoramiento de las aulas y el muro de cerramiento</t>
  </si>
  <si>
    <t>IE ETNOEDUCATIVA DE TIERRA BAJA</t>
  </si>
  <si>
    <t>IE LETICIA</t>
  </si>
  <si>
    <t>Acta visita 05/05/26</t>
  </si>
  <si>
    <t>Acta visita POAIV IE LETICIA</t>
  </si>
  <si>
    <t>En el 2022 la IE realizo adecuaciones en el comedor escolar y empezo la jornada unica lo cual ha incidido en la dismunucion de los indice de desercion y reprobacion, asi mismo en la implementacion de los centros de interes tales como banda de paz, frupo folclorico, papayera proyecto ambiental, STEAM y proyecto lector.  La impelmentacion de estos centros de interes ha mejorado el pensamiento critico y las habilidades de pensamiento de la poblacion estudiantil. EL PEI se esta resignificando para la transicion de PEI  a PEC con el proyecto etnoeducativo tejiendo identidad sociocultural en donde esta enmarcada la jornada única.</t>
  </si>
  <si>
    <t>Entrega del PEC a calidad educativa de la SED</t>
  </si>
  <si>
    <t>La IE  oferta jornada unica con una intensidad horaria en primaria de 30 horas semanales, en primera infancia y prescolar 25 horas semanales, y en secundaria 35 horas semanales.</t>
  </si>
  <si>
    <t>Continuar prestando el servicio educativo en jornada unica, es una estrategia de permanencia estudiantil que ha mejorado resultados en la calidad educativa</t>
  </si>
  <si>
    <t>La IE esta en el proceso de transicion de PEI a PEC la primera socialización a la comunidad de los avances se realizará en septiembre de 2026.</t>
  </si>
  <si>
    <t>GEstionar el acompañamiento en la transicion de PEI a PEC por parte de calidad educativa</t>
  </si>
  <si>
    <t>La IE realizo la autoevaluacion, basado en esto elaboro el plan de mejoramiento propio el cual no se ha radicado en la SED. 
El factor mas visible por el cual estan trabajando con mas ahinco es en los resultados de las pruebas saber 11, el mejoramiento de los aprendizajes tiene como meta resultados de las pruebas sobre 300 a fin de tener mayores posibilidades de acceso a la educacion superior.
El plan de mejoramiento lo tienen discriminado por areas previo al analisis de los resultados de años anteriores.</t>
  </si>
  <si>
    <t>Radicar el PMI en la SED</t>
  </si>
  <si>
    <t>GIMNASIO  ALTAIR DE CARTAGENA</t>
  </si>
  <si>
    <t>MANGA</t>
  </si>
  <si>
    <t>NAZLY PEREZ, ZAYDA GOMEZ, ALBA PAVA</t>
  </si>
  <si>
    <t>Acta 14/4/2026</t>
  </si>
  <si>
    <t>ACTA VISITA POAIV COL ALTAIR</t>
  </si>
  <si>
    <t>Se revisa el caso de un estudiante con discapacidad para lo cual se pide el PIAR del estudiante dado que se hace seguimiento por parte de la SED, UNALDE RURAL e inclusion.Para ello se realiza una mesa de trabajo intersectorial articulada con el sector salud, colegio padres del estudiante, lider de inclusion de la SED UNALDE RURAL. La lider de inclusion revisa el PIAR y emite unas recomendaciones al colegio para tener en cuenta en el mismo la columna de apoyo. Al igual resalta el trabajo cooperativo entre maestros. En las asignaturas que no estan incluidas en el PIAR recomienda que si el estudiante no presenta barreras en estas se haga una anotacion en el PIAR y asi mismo indica que compartan entre los docentes las experiencias en el manejo del estudiante, asi como la metodologia utilizada. Se indica al sector salud el rol que cumple el acompañante en la parte educativa  y esto debe quedar en el PIAR, asi mismo las estrategias que utiliza para la modelacion conductual . por ultimo el PIAR debe contemplar todos los acuerdos colegio, sector salud y familia</t>
  </si>
  <si>
    <t>Continuar seguimiento del caso del estudiante</t>
  </si>
  <si>
    <t>IE PUERTO REY</t>
  </si>
  <si>
    <t>Acta 22/4/2026</t>
  </si>
  <si>
    <t>Acta visita POAIV IE Puerto Rey</t>
  </si>
  <si>
    <t>En el PMI en el direccionamiento estrategico tienen contemplado legalizar este año el PEC pero por probmemas con el consejo comunitario no se ha podido culminar el proceso, se cumplio con la actualizacion de la vsion y mision, Referente al mejoramiento de las pruebas ICFES se paso de ,41 a ,47 y se estan aplicando preguntas tipo ICFES desde el grado primero. En la gestion estrategica la rectora se reune con los docentes una vez a la semana se evidencia el liderazgo de los docentes en los procesos. La articulacion de planes proyectos y acciones con las diferentes entidades articulando los proyectos transversales con los diferentes aliados. Estrategia pedagogica se esta elaborando  los curriculos con enfoque tenoeducativo y todas las acciones giran en torno  a el PEC. El gobierno escolar se eligio en las fechas establecidad por al norma. En las relaciones con el entorno se manejan de una armonica y participan dentro de todas las actividdaes de la IE. En el diseño pedagogico estan en proceso de actualizacion de los planes de estudio acorde al PEC. Uso de los recursos para el aprendizaje los docentes de informatica son los encargados del manejo de los recursos tecnologicos. Uso del tiempo libre articuladamanete se trabaja con el IDER, TRASo, e IPCCen el proyecto tirando Pase para el manejo de las emociones y del tiempo libre. Practicas pedagogicas se rticulan con los proyectos transversales el PEC y las ´reguntas tipo ICFES. Apouo a la gestion academica diseñaron una ruta de atencion para el estudiante nuevo para la caracterizacion del estudiante y posterior atencion. Administracion de la planta fisica intervinieron la infraestructura para el grado de transicion y se gestiono para intervencion de las aulas que presentan un riesgo de inundacion. Las estrategias de permanencia PAE cubre al 100% de la poblacion estudiantil y el transporte a los estudiantes de las veredas de Puerto Rey y Tierra Baja. Talento humano se ha fortalecido acciones al sentido de pertenencia por ende a los procesos de la IE Estimulos a los estudiantes con mejores promedios de ICFES  se le otorga un premio de portatil y deatalles a los mejores promedios academicos de cada grado. En cuanto a la ejecucion FOSE se realizo en un 88% acorde al acuerdo presupuestal. Accesibilidad se atiende a poblacion vulnerable que expérimentan barreras al aprendizaje y a la participacion, previo la caracterizacion de la poblacion estudiantil con su correspondiente PIAR y remisiones a entes de salud. Participacion y convivencia se ha mejoprado el clima laboral y los casos de convivencia con los estudiantes ha disminuido. Los planes de riesgo deben ser revisado acorde a la infraestructura</t>
  </si>
  <si>
    <t>Ejecutar los recursos FOSE un 100% Enviar actas de conformacion del gobierno escolar, operacionalizacion de gestion plan de riesgo</t>
  </si>
  <si>
    <t>El plan operativo de area contempla la malla curricular que se articula con el contexto acorde a PMI qeu contempla el transito de PEI  a PEC,  el curriculo etnoeducativo esta en construccion.</t>
  </si>
  <si>
    <t>Operacionalizacion del plan de riesgo</t>
  </si>
  <si>
    <t>Teniendo en cuenta la pertinencia y el relacionamiento con la vocacion productiva de la comunidad y con las necesidades del mercado se articulo la media tecnica con el SENA en los programas produccion acuicola, gastronomia, recepcion hotelera y sistemas informaticos</t>
  </si>
  <si>
    <t>Continuar con el proceso de pruebas con preguntas tipo ICFES</t>
  </si>
  <si>
    <t>IE MANZANILLO DEL MAR</t>
  </si>
  <si>
    <t>Acta 18/3/2026</t>
  </si>
  <si>
    <t>ACTA VISITA POAIV IE MANZANILLO DEL MAR</t>
  </si>
  <si>
    <t>El EE tiene doble titulacion ya cuenta con resolucion de media academica y media tecnica en mecanica naval y adicional tiene certificacion del SENA y estan solicitando aprobacion de media tecnica en mantenimiento de motores fuera de borda; para rticular esta ultima con el SENA. Para el mejoramiento de la educacion media tienen un convenio con COJOWA en el proyecto de lectura y escritura en primaria y en basica secundaria y media de ingles. Los estudiantes del grado 10 reciben clase de ingles en las instalaciones del COJOWA y la Fundacion Serena del Mar suministra el transporte. Adicional la estrategia quiero ser quiero saber en los grados 3,5, 7 y 9. PREICFES  patrocinado por la Fundacion Serena del Mar incluye formacion docente y estudiantes con los simulacros al momento realizaron un simulacro cada docente analiza los resultados desde su area y sociliazaran estos el sabado tanto a los padres y estudiantes del grado 11. Las evaluaciones de periodo son tipo ICFES cabe resaltar que su periodo academico esta dividido en 3 periodos. Igualmente se esta realizando actualizacion de planeaciones teniendo en cuenta resultados 2025. Con Fundacion Sante Fe tienen un convenio para orientacion vocacional y proyecto de educacion sexual. Por ultimo una formacion a docentes tipo taller para elaboracion preguntas tipo ICFES acompañamiento a la acttualizacion del curriculo</t>
  </si>
  <si>
    <t>Buscarestrategias que motiven a los estudiantes para la participacion de estos en los PREICFES y la mejora de los resultados pruebas SABER 11</t>
  </si>
  <si>
    <t xml:space="preserve">El EE obtuvo en el 2025 un promedio de 222 en la spruebas ICFES esta clasificada en D, tuvo un incremento de 24 puntos respecto al 2024. La areas mas bajas fueron matematicas y ciencias sociales y ciudadna con promedio de 40 puntos. En competencias ciudadanas se va a realizar el plan de calse acorde a las competencias con mayor dificultad presentada en las pruebas. En matematicas se va a realizar un semillero de matematica con mira a realizar una olimpiada de matematica a nivel interno. Se identifico que la mayor dificultad se dio en pensamiento geometrico, por ello el area de matematica la dividieron en 3 asignaturas 1 de estadistica, 1 de geometri y otra de matematica. Los docentes de primaria van a recibir una formacion en pensamiento geometrico y pensamiento aleatorio. La desviacion  del promedio esta en 32 puntos el Distrito tiene una desviacion de 56 puntos en las IEO  en las IEO urbanas y 51 43 puntos en las IEO rurales en las privadas 59 </t>
  </si>
  <si>
    <t>Continuar con las estrategias del PREICFES  y la formacion docente</t>
  </si>
  <si>
    <t>La IE va a inscribir los 19 estudiantes del grado 11 en el 2024 se inscribieron 12 estudiantes</t>
  </si>
  <si>
    <t>Verificar la inscripcion de todos los estudiantes del grado 11</t>
  </si>
  <si>
    <t>IE ARARCA</t>
  </si>
  <si>
    <t>IE BUEN AIRE</t>
  </si>
  <si>
    <t>THE BIZ NATION</t>
  </si>
  <si>
    <t>EQUIPO SI</t>
  </si>
  <si>
    <t>NAZLY PEREZ, ERIKA ALMNAZA</t>
  </si>
  <si>
    <t>INTERNATIONAL SCHOOL</t>
  </si>
  <si>
    <t>COLEGIO BRITANICO</t>
  </si>
  <si>
    <t>NAZLY PEREZ, ALBA PAVA, ERIKA ALMANZA</t>
  </si>
  <si>
    <t>Acta 13/4/2026</t>
  </si>
  <si>
    <t>ACTA VISITA POAIV COL BRITANICO</t>
  </si>
  <si>
    <t>se analizan varios casos de inclusion verificando que el colegio debe elaborar una ruta de atencion a la diversidad, en el año 2025 se realizo por parte de la SED una asistencia tecnica en PIAR ante tutelas presentadas al colegio y en las culaes el juez ordeno la permanencia del estudiante y en el otro caso ordeno la cancelacion de matricula condicional. El proceso de educacion inclusiva se esta abordando en el colegio desde la secretaria de educacion Distrital, UNALDE RURAL y equipo de inclusion: quienees aclaran al EE que no existe un manaul de convivencia exclusivo para atender estudiantes con discapacidad, trastornos talentos y otros. La  SED precisa que la educacion inclusiva es un proceso y por lo tanto este documento estrategico debe ser transversal. Igualmente informa que el proceso de educacion inclusiva se basa en 3 dimensiones : practica, politica y cultura inclusiva sobre las cuales se debe revisar y actualizar el manual de convivencia. Asi mismo el equipo de la Secretaria de Educacion sugiere complementar la caracterizacion de la poblacion que se enfrenta a barreras para el aprendizaje y participacion de la poblacion matriculada en la presente vigencia. Para ello la SED compartira algunas variables que contribuyan a la construccion del documento caracterizacion: Se recomienda realizar acciones afirmativas que promuevan la transformacion de una cultura inclusiva, fortalecer la alianza escuela - familia y corresponsabilidad de esta ultima . Proceso de ruta de atencion de conformidad con lo establecido en el decreto 1421. El EE expresa que han avanzado en la atencion a estudiantes con discapacidad, trastornos del comportamiento y aprendizaje. Sin embargo son muchos los retos que se presentan en la alianza familia escuela, en la formacion docente y en la aplicacion de los protocolos en situaciones de convivencia. Se han identificado que en algunas ocasiones no cuentan con el seguimiento del sector salud. Una de las preocupaciones del EE es que la condicion de salud del estudiante no se convierta en una excusa para no atender lo establecido en el manual de convivencia. Desde la SED se aclara que frente a esta preocupacion el EE debe cumplir con los ajustes razonables que requiere el alumnado y el maual de convivencia se aplica de cara a los PIAR. Se recomienda que el PIAR se firma en el colegio ya que esta es una herramienta del docente y no se envia a la familia. Se acalara que la familia es un actor primordial en el diseño del PIAR</t>
  </si>
  <si>
    <t>Presentar ante la UNALDE RURAL avances en la ruta de atencion en la diversidad desde las dimensiones. Revisar el manual de convivencia el cual debe contemplar los 7 protocolos establecidos por el MEN. Fortalecer la sensibilizacion de la cultura alianza familia escuela. Enviar las variables de caracterizacion</t>
  </si>
  <si>
    <t>IE CAÑO DE ORO</t>
  </si>
  <si>
    <t>Acta visita 28/04/26</t>
  </si>
  <si>
    <t>Acta visita POAIV  IE  Caño del Oro</t>
  </si>
  <si>
    <t>El docente de apoyo recepciona los casos de poblacion con capacidades o talentos excepcionales remitidos por el docente de aula la mayoria de estos casos no cuentan con un diagnotico medico, solo es por la observacion del docente y por el bajo rendimiento academico de los estudiantes y por la habilidades por debajo de los estandares esperado. 
Una vez remitido se realiza una valoracion pedagogica por el docente de apoyo y el docente de aula alli explorael componente social, familiar, socioeconomico, cultural,academico. De alli en adelante se determina la necesidad de elaborar un PIAR, se identifican las barreras para acceder a la educacion de calidad y se determina los ajustes necesarios para minimizar estas barreras. Las barreras pueden ser didacticas pedagogicas, curriculares, familiares o socioemocionales, culturales, e infraestructurales. Una vez identificadas se elaboran los ajustes necesarios para minimizar dichas barreras por último se establece un cronograma de seguimiento de las acciones o estrategias establecidas en el PIAR estas estrategias se comparten con los padres de familia y el resto de la planta docente  que interviene en el proceso educativo del estudiante. 
La mayoria de los estudiantes remitidos al centreo de salud no terminan su proceso por problemas de accesibilidad de la Isla hacia la ciudad para recibir atención medica.</t>
  </si>
  <si>
    <t>Hacer seguimiento mensual de los casos de inclusión.</t>
  </si>
  <si>
    <t>Se realiza a través de charlas perventivas con el apoyo de entidades externas como son DADIS, ESE Hospital de Cartagena de Indias, Fundación Puerto Bahia, Fundación Trasos. Al igual que charlas de dirección de grupos, talleres de prevención,
Se encuentra ya conformado el comite de convivencia, al igual este se encuentra acorde a la directiva Ministerial  No. 1 de 2022.
Durante la vigencia 2025 no se presento situaciones de presunto abuso y en caso que llegase a presentarse debe reportarse a la plataforma SIUCE.
Tiene una población estudiantil aproximada de 65 estudiantes sin diagnostico pero que requieren atención por parte de salud.</t>
  </si>
  <si>
    <t>Revisar la guia Ministerial No. 1 de 2022
Solicitar clave para ingreso a plataforma SIUCE
Realizar protocolo de atencion en casos de presunto abuso sexual acorde a la guia Ministerial No. 1 de 2022</t>
  </si>
  <si>
    <t>IE ARROYO DE PIEDRA</t>
  </si>
  <si>
    <t>IE ARROYO GRANDE</t>
  </si>
  <si>
    <t>IE ARROYO GARNDE</t>
  </si>
  <si>
    <t>FUND. EDUC. INST. ECOLOGICO BARBACOAS</t>
  </si>
  <si>
    <t>IE BAYUNCA</t>
  </si>
  <si>
    <t>Acta 17/3/2026</t>
  </si>
  <si>
    <t>ACTA V ISITA POAIV IE BAYUNCA</t>
  </si>
  <si>
    <t>El coordinador de la IE indica que el PEC contempla la interculturalidad y esta se basa en el plan global de vida de la comunidad en la revision de este se tiene en cuenta elñ pasado, el presente el futuro. Esta revision se hace para conocer las necesidades pero tambien para establecer las estrategias de adonde se quiere llegar. Para ello hicieron un diagnostico, una caracterizacion para establecer el quehacer de la IE. Establecieron 4 referentes 1, el territorio dado que la comunidad se convirtio en receptora de venezolanos y de los desplazados por la violencia, lo que conllevo a incremento de poblacion co problematicas ambientales y sociales. Por lo anterior considera que desde la IE se debe trabajar la identidad territorial, tienen poblacion afrodescendientes y 2 resguardos: De alli que el segundo elemento es la interculturalidad. El tecer elemento es lo sicosocial dado la problematica de ideacion de suicidio en los adolescentes. El cuarto elemento opcion propia de futuro en la cual la IE implemeta el emprendimiento a partir de las realidades socioculturales del territorio. Por ello realizan el festival de danza internacional y el emprendimiento en la tienda verde a tarves de la media tecnica. Respecto a la poblacion indigena van a iniciar un proceso de educacion propia e insertar este dentro del PEC de la IE su poblacion aproximada es de 50 estudiantes de 2 cabildos. La IE respeta su identidad. Actualmente estan en los ajustes curriculares que deben estar acorde a los 4 elementos y corresponden a las necesidades por ejemplo arte, artistica asi  mismo a los DBA y los referentes de calidad del MEN: para obtener el acto administrativo de IE ETNOEDUCATIVA estan esperando la legalizacion del consejo comunitario para tramitar la solicitud</t>
  </si>
  <si>
    <t>Gestionar la solicitud de IE ETNOEDUCATIVA una vez se legalice la junta del consejo comunitario</t>
  </si>
  <si>
    <t>OFICIAL</t>
  </si>
  <si>
    <t>NAZLY PEREZ,  BETY OSORIO</t>
  </si>
  <si>
    <t>Visita periodica</t>
  </si>
  <si>
    <t>ACTA VISITA POAIV IE MANZANILLO</t>
  </si>
  <si>
    <t>Se evidencia que hace falta el docente de innovacion: en cuanto a la relacion tecnica de la sede villa Gloria su capacidad instalada es de  aulas, 4 de ellas tienen una capacidad de 15 estudiantes y las 2 restantes de 22 estudiantes: En la principal se cuenta con 6 aulas las cuales tienen una capacidad de 18 estudiantes de alli que la relacio tecnica es de 16 estudiantes por docentes en la primaria y de 21 estudiantes por docente en la secundaria. Se revisaron hojas de vida del docente de primaria y del docente de ingles: La docente de primaria es licenciada en educacion basica con enfasis en español, el docente de ingles es licenciado en educacion con enfasis en ingles. Igualmente se revisa la hoja de vida de la docente de presscolar no tiene soporte de la educacion del pregrado</t>
  </si>
  <si>
    <t xml:space="preserve">Todas las hojas de vida deben tener el acto administrativo de nombramiento, estar legajadas </t>
  </si>
  <si>
    <t>NAZLY PEREZ, ZAYDA GOMEZ, BETY OSORIO</t>
  </si>
  <si>
    <t>18//3/2026</t>
  </si>
  <si>
    <t xml:space="preserve">Se lleva el control de asistencia por el portero colocan la hora de entrada y salida pero no esta firmada por el docente. </t>
  </si>
  <si>
    <t xml:space="preserve">Se recomienda mantener copia de los controles de assitencia en la oficina administrativa para control diario de las ausencias y verificar las causas de la ausencia, el control de la entrada y salida debe tener la firma de los docentes </t>
  </si>
  <si>
    <t>Se socializo a los docentes de la sede principal los formato de control de asistencia y el cumplimiento de firmarlo como evidencia</t>
  </si>
  <si>
    <t>IE ETNOEDUCATIVA DE LA BOQUILLA</t>
  </si>
  <si>
    <t>0/4/2026</t>
  </si>
  <si>
    <t>BETY OSORIO, NAZLY PEREZ</t>
  </si>
  <si>
    <t>Acta 20/4/2026</t>
  </si>
  <si>
    <t>ACTA VISITA POAIV IE BOQUILLA</t>
  </si>
  <si>
    <t>En la IE se evidencia que diariamente los docentes y directivos docentes diligencian el formato de control de asistencia con la hora de llegada y hora de salida y el cual es firmado por ellos. Cuando el docente no asiste a clase se le solicita soporte de la susencia y hasta la fecha no se han presentado ausencia injustificada Se recomienda actualizar el formato con los docentes que se encuentarn este año. De acuerdo  con la programacion establecida de entrega la informacion firmada de la planta del personal con los soportes  enviada por  la IE a la UNALDE RURAL y esta al nivel central. se informa sobre el nuevo aplicativo que hay que diligenciar para reportar las novedades de planta de personal como cumplimiento, ausencia y las novedades de nomina por horas extras. Se recomienda el alistamiento semnal de las evidencias, ausencias para facilitar tener los soportes a tiempo</t>
  </si>
  <si>
    <t>Enviar la informacion de cumplimiento, ausencias, novedades de nomina horas extras : Alistamiento de los soportes de las horas extras y del asuentismo</t>
  </si>
  <si>
    <t>ACTA VISITA POAIV IE PUERTO REY</t>
  </si>
  <si>
    <t xml:space="preserve">Se evidencia que tienen un control de asistencia donde los docentes y directivos docentes colocan la hora de llegada y hora de salida con sus respectivas firmas, pero se encuentra que algunos docentes aunque hayan cumplido la jornada laboral no firman el control de asistencia. Por lo que se recomienda con la llegada del nuevo coordinador realizar seguimiento a este control y llevarlo separado por cada jornada. Cuando el docente no asiste a clase se le solicita soporte de la ausencia y hasta la fecha no han presentado ausencia injustificada. De acuerdo con la programacion establecida de entrega de informacion de la planta de personal, la envia a la UNALDE RURAL y este al nivel central el primer dia habil de cada mes un reporte de  cumplimiento de la jornada laboral de los docentes, directivos docentes y administrativos y un reporte de los tipos de ausencias con sus respectivos soportes. Estos son firmados por el rector de la IE PUERTO REY  quien es el que responde por las novedades del personal de la IE que esta a su cargo Se informa sobre el nuevo el nuevo aplicativo desarrollado por talento humano de la SED el cual hay que diligenciar para reportar las novedades de planta como cumplimiento, ausencia y las noveddaes de nomina horas extras. Se recomienda guardar en carpeta los reportes en PDF que se descargan en el plaicativo con todos usu respectivos soportes. </t>
  </si>
  <si>
    <t>Enviar la informacion de cumplimiento ausencia y novedades de nomina horas extras en el aplicativo SEDCI de acuerdo con la programacion establecida. Alistamiento de los soportes de las horas extras y del ausentismo. Llevar el control de asistencia con los docentes, directivos docentes que estan activos por jornada y anotar las respectivas observaciones</t>
  </si>
  <si>
    <t>Se evidencia que en la IE que diariamente llevan un control de horas extras por completitud, coordinacion y horas hextras nocturnas autorizadas mediante resolucion secretarial y de igual manera las horas extras transitorias por incapacidad medica, docentes faltantes y licencias. Cuando las horas extaras son por docentes faltantes se evidencia resolucion rectoral de acuerdo con lo establecido en el plan de estudio y estas se dan hasta que el nivel central envie estos docentes faltantes. Cuando la susencia se da por incapacidad rectoral y se ingresa toda la informacion en el nuevo aplicativo SEDCI adjuntando los respectivos soportes. La IE envia a la UNALDE RURAL los reportes de horas extras  firmados por la Rectora este a su vez es enviado al nivel central. Cabe anotar que el 14/4/2026 talento humano de la SED envio el docente de humanidades y el de matematicas el 22/4/2026</t>
  </si>
  <si>
    <t>Llevar el control de horas extras separados el diurno del nocturno.</t>
  </si>
  <si>
    <t>ACTA VISITA POAIV IE LA BOQUILLA</t>
  </si>
  <si>
    <t>Se evidencia que diariamente llevan un control de horas extras por completitud, coordinacion  y horas extras nocturnas autorizdas mediante resolucion secretarial y de igual manera las horas extras transitorias por incapacidad medica docente faltante, licencias: cuando las horas extras son por docente faltante se evidencia con el soporte de resolucion rectoral de acuerdo con lo estblecido en  el plan de estudio y estas se dan hasta que el nivel central envie estos docentes y cuando es por incapacidad medica se soporta con la incapacidad expedida por FOMAG  mas la resolucion rectoral y el formato de reporte de horas extras por incapcidad firmado. La IE ETNOEDUCATIVA DE LA BOQUILLA  envia a la UNALDE RURAL el reporte de novedades de nomina  firmado por la rectora  el 2do dia habil: aun continuan 1 docente faltante naturales -fisica, 2 de primaria, 1 docente de matematica. Se recomienda la publicacion de las horas extras de los docentes y directivos docentes en lugar visible para dar cumplimiento a lo establecido en el pargarfo 2do art 3 de la resolucion 3329 de 9/4/2026. Se evidencia en tiempo real el cumplimiento de la jornada laboral nocturna en cada uno de los salones de los 5 grupos. cabe anotar que los lunes se evidencia una afectacion a la sistencia de algunos estudiantes en virtud a que es un dia en que la comunidad como parte de su tradiccion suele realizar actividades ludicas</t>
  </si>
  <si>
    <t>Llevar diariamente control de horas extras de acuerdo a las autorizadas por resolucion  secretarial. actualizar el formato de control de asistencia con los docentes que este activo y se coloquen las respectivas observaciones para que sea clara al lector. Publicar en lugar visible el reporte de horas extras de acuerdo con lo establecido en la resolucion 3329 9/4/2026</t>
  </si>
  <si>
    <t>NAZLY PEREZ, ERIKA ALMANZA, BETY OSORIO</t>
  </si>
  <si>
    <t>IE  LETICIA</t>
  </si>
  <si>
    <t>Acta 5/5/2026</t>
  </si>
  <si>
    <t>ACTA VISITA POAIV IE LETICIA</t>
  </si>
  <si>
    <t>Se revisaron 6 hojas de vidas encontrando que todos cuentan con el perfil y cada hoja de vida cuenta los soportes requeridos en su respectiva carpeta. La relacion tecnica es de 15 estudiantes por docente en bachillerato y de 13estudiantes por docente en primaria. Cabe resaltar que esta IE esta ubcada en una vereda y la infraestructura tiene baja capacidad instalada. El plan de estudio fue revisado 9/2/2026 por planta central de la SED, la UNALDE y el rector verificando la correcta asignacion de la planta de personal</t>
  </si>
  <si>
    <t>Continuar la busqueda activa de estudiantes para incrementar la poblacion estudiantil. Mantener en las carpetas la resolucion de nombramiento, adjuntar certificado de registro de delitos sexuales</t>
  </si>
  <si>
    <t>IE LETICIIA</t>
  </si>
  <si>
    <t>El EE reporta el cumplimiento a traves de la plataforma SEDCI, en la IE  se cuenta con reporte de asistencia para ejercer control a la jornada de cumplimiento</t>
  </si>
  <si>
    <t>Diligenciar diariamente el formato de control de asistencia donde registre hora de llegada, hora de salida y firma de docentes y directivos docentes</t>
  </si>
  <si>
    <t>La IE realizo busqueda activa en la comunidad y a traves de las redes sociales publicitaron la busqueda de poblacion estudiantil, actualmente tienen una poblacion registrada en SIMAT de 211 estudiantes.</t>
  </si>
  <si>
    <t>Continuar en la busqueda activa de estudiantes para incrementar la poblacion estudiantil</t>
  </si>
  <si>
    <t>IE ETNOEDUCATIVA DE TIERRA BOMBA</t>
  </si>
  <si>
    <t>Acta visita 13/05/26</t>
  </si>
  <si>
    <t>ACTA VISITA POAIV IE TIERRA BOMBA</t>
  </si>
  <si>
    <t>En el SIMAT se tiene caracterizada la poblacion estudiantil la cual esta registrada como etnoeducativa y tienen 3 estudiantes registrados con discapacidad. La auditoria de matricula se realizo el 13 de abril, se reviso el grado undecimo verificando que los alumnos matriculados estan en el aula</t>
  </si>
  <si>
    <t>Seguir manteniendo las bases de datos estudiantiles actualizadas.</t>
  </si>
  <si>
    <t>La IE actualmente no cuenta con infraestructura dado que la principal esta en riesgo de colapso por ello el servicio educativo se presta de manera presencial jardin y transicion en la primaria el grado primero, de segundo a quinto hay alternancia utilizando actividades pedagogicas mediante guias. Undecimo recibe el servicio educativo de manera presencial y de sexto a decimo en alternancia, la asignatura de educacion fisica la reciben de manera presencial. Cuenta con 8 centros de interes los cuales son Medilab, Code Afro, Del libro al pincel, Cine club raices de libertad, A ritmo de paz, Multilinguismo, Deporte y cultura, Lideres con voz.
Como proyecto transversal cuentan con el programa Sembrando Bienestar: programa laboral IETB
A pesar de lo anterior se han trasladado a otras IEO alrededor de 80 estudiantes lo cual ha disminuido a la poblacion estudiantil respecto a la proyeccion.
La estrategia de busqueda activa se llevara a cabo una vez se tengan las aulas terminadas, la cual se espera terminen 15 de junio 2026.</t>
  </si>
  <si>
    <t>Una vez se haga la entrega de las aulas se proceda a la prestacion del servicio educativo presencial 100%</t>
  </si>
  <si>
    <t>IE ETNOEDUCATIVA ACISCLO DE AVILA</t>
  </si>
  <si>
    <t>GO GLOBAL KIDCLASS</t>
  </si>
  <si>
    <t>AVANTE GLOBAL SCHOOL</t>
  </si>
  <si>
    <t>Acta 7/4/2026</t>
  </si>
  <si>
    <t>ACTA VISITA POAIV COL. AVANTE GLOBAL</t>
  </si>
  <si>
    <t>El EE cuenta con licencia de funcionamiento No 4127 del 23/9/2020; No 1026 del 10/2/2022 y No 1198 del 20/2/2025 oferta el servicio educativo desde los 18 meses hasta la media. Los niveles de prejardin, jardin y transicion llamados en el colegio prekinder, kinder y primero estan registrados en el SIMAT</t>
  </si>
  <si>
    <t>Gestionar registro en el RUPEI</t>
  </si>
  <si>
    <t>Acta 05/05/2026</t>
  </si>
  <si>
    <t>La IE implementa estrategias pedagogicas en lo socioafectiva, espiritual, etica y cognitiva con actividades ludicas.
En lo social maneja el entorno del canal del dique, así mismo en lo cognitivo utilizan juegos, exploracion del contexto, el cuento, la dramatización, la canción. 
Con estas estrategias consiguen el interes y motivacion de los estudiantes y el desarrollo de las habilidades y competencias de los niños. Utilizan el campo como un ambiente pedagogico, teniendo en cuenta las propuestas sugeridas por el MEN de acogida, bienestar, permanencia y el decreto 1411 de 2022, la IE realiza un proyecto "Raices que Unen" donde parte de la lectura del contexto es el conocimiento de los sabedores y lideres de la comunidad y con la participacion activa de las familias de los niños y niñas, con el objetivo de territorializar el aprendizaje aprendido desde su contexto y dicha ambientalizacion sea acorde a su cotidianidad para lograr la meta propuesta por el MEN.</t>
  </si>
  <si>
    <t>Incluir en el SIEE la valoracion de la educacion inicial</t>
  </si>
  <si>
    <t>El EE cuenta con los dos ciclos little avante que corresponde a maternal que incluye poblacion de los 18 meses hasta los 3 años. Y el segundo ciclo preschool que corresponde a los niños de edades de 4 a 6 años</t>
  </si>
  <si>
    <t>IE JOSE MARIA CORDOBA</t>
  </si>
  <si>
    <t>Acta 19/05/2026</t>
  </si>
  <si>
    <t>ACTA VISITA POAIV IE JMC</t>
  </si>
  <si>
    <t>La IE socializo y capacito a los docentes con los limeamientos normativos del Decreto 1411 de 2022; luego de esto revisaron las cartillas del MEN los criterios tecnicos pedagogicos para ajustar el curriculo para la atencion de la primera infancia. De esa revision tecnica surge la interrelacion delas dimensiones del ser con los ejes rectores que establece el Decreto. 
Estos ejes rectores se trabaja un enfoque experencial que reconoce el conocimiento previo y la experiencia del  niño cuando llega al aula.
El criterio de la forma de evaluar es cualitativo atendiendo las necesidades e intereses de los niños.  En la organizacion de la planeacion curricular del docente estos trabajan levantando diseños de proyectos de aula que estan enfocado al desarrollo de los intereses y experiencias de los niños. en el desarrollo de estos proyectos se involucra a los padres de familia. Para el seguimiento del aprendizaje existen formatos para registrar el avance de los estudiantes en el desarrollo de sus dimensiones integrales.</t>
  </si>
  <si>
    <t>Elaborar un diagnostico y plan de accion articulado con Bienestar institucional en pro del sentido de pertenencia</t>
  </si>
  <si>
    <t>IE TECNICA DE PASCABALLOS</t>
  </si>
  <si>
    <t>El EE cuenta con su licencia de funcionamiento nunca ha estado inmersa en sanciones por parte de la SED. desde el 2020 viene presentando el servicio educativo sin interupciones</t>
  </si>
  <si>
    <t>No quedaron compromisos</t>
  </si>
  <si>
    <t>ROMIS RAMOS</t>
  </si>
  <si>
    <t>Acta 8/5/2026</t>
  </si>
  <si>
    <t>ACTA VISITA FOSE IE TIERRA BOMBA</t>
  </si>
  <si>
    <t>Se encontro que el valor asegurado no cubria el toral del presupuesto vigencia anterior, se reviso la contratatacion se toma como muestra 2 contratos y se evidencia que se publicaron en el SECOP II cumpliendo con el decreto 1082 del 2015,  y cuenta con la documentacion establecida en el reglamento de contratacion  aprobado por el consejo directivo de la IE, teniendo en cuenta el decreto 4791 del 2008 y el decreto 1075 del 2015, es decir certificado de disponibilidad presupuestal, estudios previos cedula del contratista , seguridad social, certificado procuraduria, contraloria, antecedentes policivos, registro presupuestal entre otros RUT. Para realizar los pagos primero se causa y luego se reliza deducciones por estampillas, retencion en la fuente y reteica: la ejecucion del gasto del 2025 95,16%.se revisaron los acuerdos presupuestales debidamente firmados por el consejo directivo. la pagina web de la IE esta en construccion. Utilizan las redes sociales para publicacion de sus actividades academicas. presentan sus informes periodicos dentro de los plazos establecidos por la circular AMC-OFI-0041672-2026, la rendicion d cuenta se llevo a acbo el 26/2/2026</t>
  </si>
  <si>
    <t>ajustar el valor de la poliza de manejo de acuerdo con los criterios de la norma. Ejecucion presupuestal del 100%</t>
  </si>
  <si>
    <t>Acta 13/5/2026</t>
  </si>
  <si>
    <t>ACTA VISITA POAIV IE ARROYO PIEDRA</t>
  </si>
  <si>
    <t>La IE inicio su proceso de eleccion del gobierno escolar desde el 19/1/2026 con la eleccion del consejo academico mediante asamblea de docentes en la cual estos se postulan y son elegidos por votacion: para el consejo de apdres es elegido el 19/2/2026 en la samblea de padres, estos se postulan por cursops y por grado y son elegidos representante por gardo luego los elegidos se convocan y se conforma el consejo de padres, este fue elegido el 18/3/2026. El proceso del consejo estudiantil empezo el 24/2/2026 con la postulacion de los estudiantes en su grupo los que son elegidos representan al grado y al curso conformando al consejo estudiantil de estos eligen al ppresidente del cosnejoestudiantil. el acta de conformacion del consejo estudiantil se dio 20/3/2026. El consejo directivo se instalo el 17/4/2026, el personero por eleccion democratica los estudiantes inscriben su candidatura luego realizan proselitismo en las 2 sedes y e todos los grupos asi mismo el contralor. Los estudiantes votan en urnas custodiadas por docentes y alumnos luego se realiza el conteo de votos y el que obtiene mayor votacion queda elegido se posesionaron el 21/4/2026</t>
  </si>
  <si>
    <t>Enviar reglamento interno del consejo directivo, consejo de padres, consejo estudiantil</t>
  </si>
  <si>
    <t>El reglamento interno del consejo directivo fue enviado 27/5/2026</t>
  </si>
  <si>
    <t>:</t>
  </si>
  <si>
    <t xml:space="preserve">En la eleccion del gobierno escolar participa toda la comunidad educativa al dia de hoy se eligio al personero, contralor, consejo de estudiantes, el proximo viernes 20 de marzo del 2026 se eligira el consejo de padres, una vez conformado el consejo de padres e conformara el consejo directivo. Se recomienda que el plan de accion del consejo de padres y del consejo estudiantil de manera rticulada dad la problematica de consumo de alcohol en niños de 12 años. En caso de que un niño llegue a la IE con evidencia de cierto grado de alcoholemia se debera activar la ruta de atencion con el ICBF. Cabe resaltar que la eleccion del gobierno escolar se esta realizando dentro de los plazos establecidos por la norma. </t>
  </si>
  <si>
    <t>Enviar las actas de conformacion del gobierno escolar</t>
  </si>
  <si>
    <t>El EE no cuenta reglamento interno del consejo de padres y del consejo estudiantil. El reglamento del consejo directivo esta planteado acorde a la normatividad</t>
  </si>
  <si>
    <t>Acompañar la elaboracion del reglamento interno del consejo de padres y del consejo estudiantl y el plan de accion de estos</t>
  </si>
  <si>
    <t>Acta 19/3/2026</t>
  </si>
  <si>
    <t>ACTA VISITA FOSE IE MANZANILLO</t>
  </si>
  <si>
    <t>Se realizo visita y se verifico a poliza de garantia No 440-64-994000002677 ampara el total del valor del presupuesto 2025, laa conciliaciones bancarias no presenta diferencias conciliatorias. La contratacion presenta un saldo de 6,570,418 comprometidos con cuentas por pagar y deducciones por retenciones y estampillas. La IE  no cuenta con pagina web  pero tiene redes sociales. El consejo directivo se reunio el 29/1/2026 donde se acordo el cierre del presupuesto 2025 La rendicion de cuentas se realizo 28/2/2026</t>
  </si>
  <si>
    <t>Continuar haciendo seguimiento en los reportes trimestrales y en la ejecucion de los recursos</t>
  </si>
  <si>
    <t>ERIKA ALMANZA, NAZLY PEREZ</t>
  </si>
  <si>
    <t>Acta 20/3/2026</t>
  </si>
  <si>
    <t>ACTA VISITA POAIV IE PUNTA CANOA</t>
  </si>
  <si>
    <t>Se realizo la eleccion del gobierno escolar teniendo en cuenta toda la comunidad educativa elaboraron un terjeton y ubicaron 3 urnas para el deposito de los votos, el acta de la conformacion del gobierno escolar la realizararn el 21/3/2026. De los aspirantes a personero la mayor votacion obtenida es para el personero, la segunda votacion obtenida sedesigna al contralor, el gobierno escolar fue constituido dentro del palzo establecido por la norma</t>
  </si>
  <si>
    <t>Elaborar y enviar el reglamento del consejo de padresy del consejo estudiantil, acta de conformacion e instalacion del comite de convivencia y su plan de accion. actas de conformacion del gobierno escolar , enviar reglamento interno del consejo directivo</t>
  </si>
  <si>
    <t>Acta 13/05/26</t>
  </si>
  <si>
    <t>La IE inicio su proceso de eleccion del gobierno escolar desde el 19/01/26 con la eleccion del consejo academico mediante asamblea de docentes en la cual estos se postulan y son elegidos por votacion. Para el consejo de padres es elegido fue elegido el 19/02/26 en la asamblea de padres, estos se postulan por cursos y por grado y son elegidos representante por grados luego los elegidos se convocan y se conforma el consejo de padres, este fue elegido el 18 de marzo. El proceso de consejo estudiantil empezo desde el 24/02/26 con la postulacion de los estudiantes en su grupo los que son elegidos representan al grado y al curso conformado el consejo estudiantil de estos eligen al presidente del consejo estudiantil. El acta de conformacion del consejo estudiantil se dio 26/03/26 . El consejo directivo se instalo el 17/04/26 El personero por eleccion democratica los estudiantes inscriben su candidatura luego realizan proselitismo en las dos sedes y en todos los grupos, asi mismo el contralor,Los estudiantes votan en urnas custodiadas por docentes y alumnos, luego se realiza el conteo de los votos y el que obtiene mayor votacion queda elegido se posesionaron el 21/04/26.</t>
  </si>
  <si>
    <t>Enviar actas de conformacion del gobierno escolar</t>
  </si>
  <si>
    <t>NAZLY PEREZ, ERIKA ALMANZA, ZAYDA GOMEZ</t>
  </si>
  <si>
    <t>La IE no cobra emolumentos en la prestacion de servicios educativos.</t>
  </si>
  <si>
    <t>Seguir cumpliendo la norma</t>
  </si>
  <si>
    <t>NAZLY PEREZ, ZAYDA GOMEZ,  ROSMI RAMOS</t>
  </si>
  <si>
    <t>La Resolucion Rectoral 002 fue expedida la reglamentacion del proceso electoral esta establecido en el manual de convivencia actualizado a 2026; el gobierno escolar fue elegido en el primer trimestre de 2026</t>
  </si>
  <si>
    <t>Acta Visita 22/04/26</t>
  </si>
  <si>
    <t>La IE  no cuenta con un reglamento de consejo directivo, sin embargo, el proceso se inicia teniendo en cuenta la resolucion enviada por calidad educativa en esta se establece el cronograma el cual es tenido en cuenta por la IE.
Luego de eso se convoca la asamblea de padres en esta los padres se postulan y de los postulados por votacion autnoma se eligen los padres que conformaran el consejo de padres, este se reune y de ahi se eligen quienes haran parte del consejo directivo . comite de convivencia y comite de CAE.
Luego hacen una reunion de egresados y entre ellos se postulan una terna y luego el consejo directivo elige un representante.
Para los representante de los docentes se realiza una reunion con todos ellos, donde se postulan los interesados y por votacion se eligen los representantes.
Para la eleccion del personero se postulan estudiantes de undecimo los cuales realizan proselitismo en las 3 jornadas, posterior se instalan las urnas, los docentes y estudiantes de 9 grados son los jurados de votacion y los padres de familia son testigos.
El contralor se elige de grado decimo se psotulan los estudiantes y se eligen por votacion en las urnas.
Para conformar el consejo estudiantil participan estudiantes desde tercer grado y se elige un representante de cada grado, en caso que haya dos o mas grupos por grado el representante del grado se elige mediante votacion en las urnas. El representate de grado once representa a los estudiante ante el consejo directivo.
Las elecciones de gobierno escolar se realizaron el dia 12/03/26.</t>
  </si>
  <si>
    <t>ACTA VISITA FOSE 2026 IE PUERTO REY</t>
  </si>
  <si>
    <t>El EE presento poliza de manejo NO 440-064-99400001358 con vigencia hasta 18/10/2026 cumpliendo en el valor asegurado con lo estipulado en el art 15 decreto 4791 de 2008. La IE rendio cuenta el 27/2/2026 . El consejo directivo sostuvo reuniones se evidencia acta No 01 del 22/1/2026, acta 002 de 21/4/2026 y acta 003 de 12/5/2026  se evidenciaron los acuerdos No 001, No 002 y no 003. La IE ejecto el 89,3% un indice bajo de ejecucion. En contratacion se tomo una muuestra evidenciando que tiene la documentacion soporte establecida en el mnaual de contratacion y se cumplen todas las etapas del proceso contractual. El informe periodicos del primer trimestre 2026 se presento dentro de los plazos establecido por la circular</t>
  </si>
  <si>
    <t>Ejecutar los recursos FOSE un 100%</t>
  </si>
  <si>
    <t>En el PMI se establecio mejorar la comprension lectora y habilidades comunicativas por ello asignaron para el 2026 en el presupuesto DOS MILLONES DE PESOS ($2,000,000) para el proyecto habilidades comunicativas y se completo con el proyecto de dotacion de espacios de lectura y escritura creativa y le asignaron SEIS MILLONES DE PESOS ($6,000,000) .
Para mejoramientos de ambientes pedagogicos  DIECISIETE MILLONES DE PESOS ($17,000,000).
Cabe resaltar que para esta fecha no se ha ejecutado el presupuesto por la ley de garantias.
En el 2025 se ejecuto el 88% de la asignacion presupuestal establecida para los proyectos transversales y en el mejoramiento de los ambientes de aprendizajes por eso se realizaron compras de aires acondicionados para los grados 9, 10, 11 y en las areas administrativas como administacion y coordinacion</t>
  </si>
  <si>
    <t>IE CAÑO DEL ORO</t>
  </si>
  <si>
    <t>Acta Visita 28/04/26</t>
  </si>
  <si>
    <t>Acta Visita POAIV IE Caño del Oro</t>
  </si>
  <si>
    <t>IE ISLA DEL ROSARIO</t>
  </si>
  <si>
    <t>ISLA FUERTE</t>
  </si>
  <si>
    <t>ACTA VISITA FOSE IE TIERRA BAJA</t>
  </si>
  <si>
    <t xml:space="preserve">Se realiza visita a la ejecucion de los recursos se verifica que la poliza de garantia No 440-64-994000002587 por 70.000.000 la cual cubre la totalidad del presupuesto inicial del 2025 cumpliendo con lo establecido art 15 del decreto 4791 del 2008. Respecto a la conciliacion bancaria se evidencia que no hay diferencias conciliatorias. La ejecucion de los recursos se dio en un 94,06% , se evidencia debilidades en el control interno en el cumplimiento el decreto 0810 de 2023. La IE no cuenta con la web. Se observaron los acuerdos de consejo directo No 001 del 2026 y el No 002 del 23/1/2026 </t>
  </si>
  <si>
    <t>Ejecutar el 100% los recursos FOSE</t>
  </si>
  <si>
    <t>Acta 19/05/26</t>
  </si>
  <si>
    <t>En la IE no se cobra emolumentos en la prestacion del servicio</t>
  </si>
  <si>
    <t>Ejecutar los recursos del FOSE asignados a proyectos pedagogicos en un 100%</t>
  </si>
  <si>
    <t>la IE tiene 7 proyectos contemplados en PMI el proyecto  PILEO en atencion al fortalecimiento de la lectura y la oralidad para la cual se le asigno $1,500,000 proyecto de recreacion tiempo libre y cultura $5,000,000; proyecto de medio ambiente $3,000,000 ; proyecto etnoeducativo $4,500,000; proyecto democracia $2,000,000; proyecto de valores $1,500,000; proyecto de educacion sexual $2,000,000. Se verifica la ejecucion de tiempo libre del cual a la fecha se realizo la compra de trofeos por valor de $661,500.</t>
  </si>
  <si>
    <t>ACTA VISITA FOSE 2026 IE JOSE MARIA CORDOBA</t>
  </si>
  <si>
    <t>El EE recaudo ingresos por concepto de tienda escolar se incorporaron al pressupuesto mediante acuerdo No 00010 de julio 1/2025. En el segundo semestre del 2025 no hubo actividad de la tienda escolar. No cuenta con pagina web utiliza facebook para la publicacion de actividades academicas, culturales, incorpora los rendimientos financieros y gastos bancarios estos se registran mensualmente y la adicion presupuestal se realizo al final de la vigencia. La Ie ejecuto el 92,90% del presupuesto del 2025. El 23/1/2026  la IE suscribio contrato de arriendo  con el Sr Richard Gil  por valor de 400,000 mensuales el contratista paga 100,000 semnal. El pago de las retenciones en la fuente y estampillas se realizo de forma extemporanea (enero, febrero) el pago de los demas meses se realizo debidamente: La presentacion del Chip en el 1er trimestre se presento el 15/4/2026, es decir, de forma extemporanea  la circular AMC-OFI0009775-2026 establecio como fecha limite el 10/4/2026</t>
  </si>
  <si>
    <t>Envio del acuerdo consejo directivo 2026. Realizar incorporacion de los rendimientos financieros, continauar con el pago de las estampillas y retenciones en los plazos establecidos. Ejecucion del 100% de los recursos</t>
  </si>
  <si>
    <t>Acta 1/6/2026</t>
  </si>
  <si>
    <t>ACTA VISITA FOSE 2026 IE BUEN AIRE</t>
  </si>
  <si>
    <t>se reviso  la poliza de garntia y se recomendo que debe ajustarse al valor del presupuesto de la vigencia anterior esta se vence el 21/6/2026, se evidencia que en el presupuesto del segundo trimestre del 2026 se tiene contemplado el valor de la poliza de manejo ajustado al valor del presupuesto de la vigencia anterior tal como lo contempla la norma. Se evidencia la contratacion de la tienda escolar. Se ha realizado la publicacion delos contratos en el SECOP II cumpliendo todas las etapas de contratcaion y con la debida documentacion soporte tal como lo establece su manual de contratacion, ladocumentacion esta digitalizada en un drive; el informe del primer trimestre fue presentado dentro de las fechas establecidas por la circular  Circular AMC-OFI-0041672-2026, se revisan las actas del consejo directivo y los acuerdos de adicion presupuestal. se verifico el proceso de contratacion de la tienda escolar. Se reviso el primer trimestre del 2026 y se evidencia de una muestra que los contratos tienen la documentacion establecida en el manual de contratacion y dentro de los palzos establecidos enel decreto  establecido Decreto 1082 de 2015 el cual establece “ARTÍCULO 2.2.1.1.1.7.1. Publicidad en el SECOP. La Entidad Estatal está obligada a publicar en el SECOP los Documentos del Proceso y los actos administrativos del Proceso de Contratación, dentro de los tres (3) días siguientes a su expedición…”. No Proceso Contratista Descripción Fecha Contrato Fecha de publicación Cuantía: los contratos correspondientes al IV trimestre del 2025 fueron publicados de forma extemporanea</t>
  </si>
  <si>
    <t>Ajustar el valor asegurado de la poliza de garantia</t>
  </si>
  <si>
    <t>IE ETNOEDUCATIVA DE SANTA ANA</t>
  </si>
  <si>
    <t>Acta 2/6/2026</t>
  </si>
  <si>
    <t>ACTA VISITA POAIV  IE SANTA ANA</t>
  </si>
  <si>
    <t xml:space="preserve">El EE cuenta con el reglamento interno del consejo directivo el cual debe ser actualizado, elconsejo estudiantil y el consejo de padres no cuentan con reglamento interno. el plan de accion del personero se elabora mancomunadamente con el plan de accion del cosnejo estudiantil: El consejo de padres no se ha reunido durante el año se va a buscar actividades para atraer a los padres al EE </t>
  </si>
  <si>
    <t xml:space="preserve">Elaborar el reglamento interno del consejo de padres y del consejo estudiantil y actualizar el reglameto interno del consejo directivo </t>
  </si>
  <si>
    <t>El EE no cobra emolumentos a los estudiantes, cuando el egresado solicita un duplicado del diploma se le cobra 30,000 este valor lo consigna en la cuenta de recursos propios delEE</t>
  </si>
  <si>
    <t>Verificar en los Estados Financieros ingresos por este concepto</t>
  </si>
  <si>
    <t>ACTA VISITA FOSE IE BAYUNCA</t>
  </si>
  <si>
    <t>Se realiza visita y verifica la pliza de garantia No 440-64-99400002394 la cual cubre el valor total del presupuesto. Respecto a las coniliaciones bancarias se revisaron encontrando partidas conciliatorias asi: Cta cte banco Popular SED No 110-230-06196-2 partida conciliatoria  de marzo 2024 y mayo 2025; Cta cte Banco Popular MEN No 110-230-01260-1 partida conciliatoria de marzo, junio, julio y noviembre de 2025; Banco Popular pagadora cta de ahorro No 230-35406-0 partida conciliatoria de septiembre 2024 y mayo y julio 2025: La IE de BAYUNCA utiliza una sola firma para realizar pagos y movimientos bancarios evidencia debilidades del sistema interno. En Contratacion se evidencia la documentacion exigida y aportada en cada uno de los procesos precontractual, contractual, ejecucion y poscontractual. La ejecucionde los recursos es del 96,47%. La IE cuenta con pagina web. El Kiosko que se encuentra en las instalaciones de la IE es de propiedad de un particular. El acta de consejo directivo No 01 del 14/1/2026 solo esta firmada por el representante de los docentes y el acta 02 de 6/2/2026 esta debidamente firmada</t>
  </si>
  <si>
    <t>Verificar que los recursos sean ejecutados en un 100% acorde a la asignacion. Establecer dos firmas para pagos y movimientos bancarios, depuracion de las cuentas bancarias, resolver la situacion juridica del kioskco escolar</t>
  </si>
  <si>
    <t>NAZLY PEREZ, ZAYDA GOMEZ, ROSMI RAMOS</t>
  </si>
  <si>
    <t>ACTA VISITA POAIV IE BAYUNCA</t>
  </si>
  <si>
    <t>Se revisa el acta del 4/12/2025 en el cual se observa una asignacion de 100.000.000 para proyectos transversales y de aula. se asignaron para recreacion y deportes 23,000,000, etica y valores 3,000,000, educacion para la democracia 200,000, PRAE proyecto ambiental 27,000,000 educacion sexual 200,000.. Proyectos transversales asignaron al proyecto etnoeducativo 15,000,000, media tecnica 20,000,000 escuela de familia 1,600,000 proyecto arte 5,000.000 PILEO 2,000,000 comunicaciones 2,000,000 cocina creativa 1,000,000. al momento nos e ha ejecutado dado que el MEN  no ha realizado la transferencia. El informe del primer trmestre se reporto dentro de los plazos establecidos</t>
  </si>
  <si>
    <t>Ejecutar el 100% los recursos asignados para los proyectos transversales de PEI y PMI</t>
  </si>
  <si>
    <t>El EE no cuenta con reglamento interno de consejo de padres ni de consejo estudiantil, el consejo directivo cuenta con el reglamento interno acorde a la normatividad vigente</t>
  </si>
  <si>
    <t>Elaborar el reglamento interno del consejo de padres y consejo estudiantil y enviar su paln de accion</t>
  </si>
  <si>
    <t>IE TECNICA DE PASACABALLOS</t>
  </si>
  <si>
    <t>NAZLY PEREZ , ZAYDA GOMEZ</t>
  </si>
  <si>
    <t>Acta 05/05/26</t>
  </si>
  <si>
    <t>La IE no cobra emolumentos por la prestacion dels ervicio educativo</t>
  </si>
  <si>
    <t>Continuar prestando el servicio educativo cumpliendo lo establecido en el decreto 4807 del 2011 El decreto tiene como objetivo garantizar la gratuidad educativa para todos los estudiantes matriculados entre los grados de transición y undécimo en instituciones educativas estatales, entendida como la exención del pago de derechos académicos y servicios complementarios</t>
  </si>
  <si>
    <t>La IE cuenta conManual de procedimientos del consejo directivo, no han elaborado reglamento interno de los consejos directivos, consejo de padres, consejo estudiantil</t>
  </si>
  <si>
    <t>Elaborar reglamento interno de los consejos directivos, de padres y estudiantil.
Envair los planes de accion de los consejos de padres, estudiantil y del comite de convivencia
Envia Axtas de conformacion de Gobierno Escolar</t>
  </si>
  <si>
    <t>Acta 11/5/2026</t>
  </si>
  <si>
    <t>ACTA VISITA FOSE IEPONTEZUELA</t>
  </si>
  <si>
    <t>El EE no cuenta con tienda escolar, la rendicion de cuentas se realizo en 26/2/2026; se evidenciaron los acuerdos No 001-2026, No 002 del 26/1/2026, en marzo 31/2026 s entrego el reglamento interno y se entrego el presupuesto del 2026. la contratacion cuenta con toda la documentacion soporte establecida en el manual de cotratacion y se cumplieron todas las etapas del proceso contractual. La poliza de manejo esta vigente el 1/9/2026, la pagina web se encuentra activa</t>
  </si>
  <si>
    <t>Ejecutar el presupuesto de gasto en un 100%</t>
  </si>
  <si>
    <t>Acta 12/5/2026</t>
  </si>
  <si>
    <t>ACTA VISITA FOSE IE ARROYO GRANDE</t>
  </si>
  <si>
    <t>El EE presenta partidas conciliatorias de año 2023,2024 y 2025. El EE no cuenta con pagina web las publicaciones se realizan a tarves de la redes pagina facebook. No realizo el pago saldo a dic del 2025 de retencion en la fuente por valor de 592,000, la deduccion por estampilla del mes de enero 2026 no se cancelo por valor 224,000; no se pago retencion de impuesto de industria y comercio por compra del 6to bimestre del 2025 por valor de 118.200. La IE  solo contrato con la tienda escolar en el primer trimestre. La rendicion de cuenta se realizo el 27/2/2026</t>
  </si>
  <si>
    <t>Realizar ajuste de la poliza para manejos del recurso. Depurtacion partidas conciliatorias. Detallar cuentas por cobrar por monto de 20,048,544</t>
  </si>
  <si>
    <t>Columna1</t>
  </si>
  <si>
    <t>Periodica</t>
  </si>
  <si>
    <t>La IE cuenta con una infraestructura insuficiente a la demanda del servicio educativo y con problemas infraestructurales que han generado quejas, sin embargo para este año se ha realizado un plan de contingencia para la sede las LATAS y Granjas para esta ultima los estudiates reciben el servicio educativo en la principal y en una finca para desarrollar las practicas tecnicas agropecuarias. En la sede las Latas se va a prestar a partir de julio de 2026 el servicio educativo a 20 grupos en la tarde en la IE PONTEZUELA y 8 grupos restantes se distribuiran de la siguiente manera 4 grupos en el EE Educando con Valores, 2 grupos en la Fundacion Madre Teresa de Calcuta y 2 grupos en la sede Fuchary. Con este plan de contingencia se garantiza la prestacion del servicio educativo mientars se realiza intervencion a la infraestructura de las sedes LATAS y Granjas</t>
  </si>
  <si>
    <t>verificar que estos EE cuenten con la licencia de funcionamiento por parte de la SED y contar con la certificacion de infraestructura de la SED que los espacios pedagogicos de estos EE son aptos para ofertar el servicio educativo</t>
  </si>
  <si>
    <t>la IE tiene actualizada su plataforma SIMAT por ello conoce la disponibilidad de cupo y no se ha presentado negacion de cupo; las solicitudes de cupo por restablecimiento de derecho solicitadas por el ICBF han sido otorgadas y estan soportadas por oficio</t>
  </si>
  <si>
    <t>Continuar haciendo seguimiento al EE</t>
  </si>
  <si>
    <t>Visita Incidental</t>
  </si>
  <si>
    <t>Acta 26/2/2026</t>
  </si>
  <si>
    <t>ACTA VISITA POAIV COL. ALTAIR</t>
  </si>
  <si>
    <t>Se presenta queja de una madre de familia con respecto a la asignacion de parqueadero inclusivos o espacio para que ella pueda dejar y recoger a su hijo teniendo en cuenta su autismo. Se aclara que el tema vial no es fucion de la UNALDE sino que corresponde a las autoridades de transito y que se remitira dicha solicitud al DATT. Cabe anotar que el Colegio informo que ya realizo requerimiento al DATT y esta a la espera de su visita. Por otro lado se presenta situacion con esl estudiante LH para lo cual se convocara a reunion con inclusion de la SED en la sede de Manga</t>
  </si>
  <si>
    <t>Remitir a la UNALDE plan vial escolar. Convocar a reunion para abordar la situacion del estudiante LH</t>
  </si>
  <si>
    <t>Se llevo  a cabo la reunion para tratar la situacion del estudiante LH participaron la madre del estudiante LH, inclusion de la SED, UNLADE y Colgio el  10/3/2026</t>
  </si>
  <si>
    <t>COLEGIO INTERNATIONAL SCHOOL</t>
  </si>
  <si>
    <t>Acta 11/3/2026</t>
  </si>
  <si>
    <t>ACTA VISITA POAIV COLEGIO INTERNATIONAL</t>
  </si>
  <si>
    <t xml:space="preserve">Se presenta un caso de una estudiante que reaprueba el grado por ello se realiza visita al EE se revisa el SIEE, los examenes y la asistencia a la estudiante por el equipo de bienestar, se evi9dencio que el indicador de reprobacion es minimo. Se verifica toda la trazabilidad de los soportes de atencion de este caso y se cumplio el debido proceso. </t>
  </si>
  <si>
    <t>Continuar seguimiento al caso</t>
  </si>
  <si>
    <t>NAZLY PEREZ,ZAYDA GOMEZ, ALVARO BLANQUICET</t>
  </si>
  <si>
    <t>ACTA VISITA POAIV SKINNER</t>
  </si>
  <si>
    <t>Se  presenta la queja presentada por una acudiente de sentirse ignorada por el colegio, este manifiesta que no ha recibido solicitud alguna del proceso academico y disciplinario del niño. En cuanto a la intencion de retirar el niño de la IE, el colegio indica que el niño esta asistiendo en la jornada de la mañana en el grado primero, la UNALDE verifica matricula asisitencia constatando que esta matriculado y esta asisteindo al colegio a la fecha de esta visita sin embargo se solicita la asistencia de la semana anterior pero no se registra, se le hace la sugerencia a la IE que cada docente debe realizar este proceso y debidamente documentado. Se recomienda por parte de la UNALDE RURAL que la asistencia sea registrada en los formatos establecidos por el colegio</t>
  </si>
  <si>
    <t xml:space="preserve">Registrar la asistencia diario en los formatos establecidos por el colegio Establecer procesos claros para manejar la informacion que se le suministra a los padres de familia mediante los canales de la IE. Establecer horario de atencion a los padres de familia y scializarlo mediante circular. Mnejar situaciones de convivencia tipo I en al salon por parte de docente que se encuentre en ese momento </t>
  </si>
  <si>
    <t>CENTRO DE HABILITACIÓN Y CAPACITACIÓN ALUNA RC</t>
  </si>
  <si>
    <t xml:space="preserve">NO OFICIAL </t>
  </si>
  <si>
    <t>ALEX CABARCAS, CARLOS BUSTILLO, JOSE DEL RIO</t>
  </si>
  <si>
    <t>I.E. MARIA AUXILIADORA</t>
  </si>
  <si>
    <t>ALEX CABARCAS, CARLOS BUSTILLO, JOSE DEL RIO, FRED FERNANDEZ</t>
  </si>
  <si>
    <t>COLEGIO DOCENTE DEL CARIBE</t>
  </si>
  <si>
    <t>NO OFICIAL</t>
  </si>
  <si>
    <t xml:space="preserve">LOS ANGELES </t>
  </si>
  <si>
    <t>HNA ALICIA ALVAREZ</t>
  </si>
  <si>
    <t>CORPORACION OUR CENTER</t>
  </si>
  <si>
    <t>IE MANUELA BELTRAN</t>
  </si>
  <si>
    <t>LA ESCUADRA</t>
  </si>
  <si>
    <t>IE SOLEDAD ROMAN DE NUÑEZ</t>
  </si>
  <si>
    <t>IE MADRE LAURA</t>
  </si>
  <si>
    <t>IE OLGA GONZALEZ DE ARRAUT</t>
  </si>
  <si>
    <t>IE FERNADO DE LA VEGA</t>
  </si>
  <si>
    <t>IE ALBERTO ELIAS FERNANDEZ BAENA</t>
  </si>
  <si>
    <t>IE ESC NORMAL SUPERIOR DE CARTAGENA DE INDIAS</t>
  </si>
  <si>
    <t>IE SAN JUAN DAMASCO</t>
  </si>
  <si>
    <t>IE CASD MANUELA BELTRAN</t>
  </si>
  <si>
    <t xml:space="preserve">CORPO AUTONOMA </t>
  </si>
  <si>
    <t>IE RAFAEL NUÑEZ</t>
  </si>
  <si>
    <t>IE NUEVO BOSQUE</t>
  </si>
  <si>
    <t>GIMNASIO AMERICANO LUGANO RC</t>
  </si>
  <si>
    <t>GIMNASIO CAMPESTRE LOS CORALES RC</t>
  </si>
  <si>
    <t>INSTITUTO LA GIRALDA RC</t>
  </si>
  <si>
    <t>INSTITUTO CRISTIANO RESCATANDO VALORES RC</t>
  </si>
  <si>
    <t>DOCENTES DE CARIBE</t>
  </si>
  <si>
    <t>ICCA</t>
  </si>
  <si>
    <t>SAN ISIDRO LABRADOR</t>
  </si>
  <si>
    <t>IE MARIA AUXILIADORA</t>
  </si>
  <si>
    <t>FERNANDO DE LA VEGA</t>
  </si>
  <si>
    <t>ALEX CABARCAS</t>
  </si>
  <si>
    <t>FERNANDEZ BAENA</t>
  </si>
  <si>
    <t>MANUELA BELTRAN</t>
  </si>
  <si>
    <t>SAN JUAN DE DAMASCO</t>
  </si>
  <si>
    <t>MARIA AUXILIADORA</t>
  </si>
  <si>
    <t>IE SAN JUAN DE DAMASCO</t>
  </si>
  <si>
    <t>GRATITUD DEL SERVICIO EN LOS ESTABLECIMIENTOS OFICIALES</t>
  </si>
  <si>
    <t>Realizar visitas a los fondos de servicios educativos con el fin de verificar el cumplimiento del decreto 4807 de 2011, compilados en el decreto 1075 de 2015, verificando que no se cobren emolumentos a cargo de la prestacion del servicio educativo.</t>
  </si>
  <si>
    <t>Verificar el manejo adecuado de los fondos de servicio educativos y asegurar que la ejecucion de los recursos se encuentren acorde con los establecidos en la normatividad vigente, los fines propuestos en el marco del PEI y el plan de mejoramiento institucional</t>
  </si>
  <si>
    <t>COLEGIO DOICENTE DEL CARIBE</t>
  </si>
  <si>
    <t>INSTITUTO EDUCATIVO NUBES DE COLORES RC</t>
  </si>
  <si>
    <t xml:space="preserve">IE CECILIA PORRAS </t>
  </si>
  <si>
    <t>Principal</t>
  </si>
  <si>
    <t xml:space="preserve">BERTHA GARCIA Y DORIS PUELLO EQUIPO PEDAGOGICO- MARTHA TIRADO PU PSICOSOCIAL  </t>
  </si>
  <si>
    <t xml:space="preserve">INSPECCION Y VIGILANCIA -UNALDE  DE LA VIRGEN </t>
  </si>
  <si>
    <t>Acta de visita</t>
  </si>
  <si>
    <t>Acta 01 13 abril</t>
  </si>
  <si>
    <t xml:space="preserve">Se verifico que  tiene legalizada la prestación del servicio  educativo en el nivel pre-escolar, básica ciclo primaria y ciclo secundaria  y media académica en jornada única, según resolución 0764 del 208 de enero del 2026, se evidencia  la asignación de funciones del directivo docente Mario Figueroa mediante Resolución  0365 del 21 de enero del 2026. </t>
  </si>
  <si>
    <t xml:space="preserve">Con el fin de garantizar la pertinencia , el cumplimiento normativo y de calidad debe presentar el plan de estudo para su revision </t>
  </si>
  <si>
    <t>El establecimiento educativo oficial Cecilia Porras cuenta con el acto administrativo que le faculta legalmente para prestar el servicio público educativo</t>
  </si>
  <si>
    <t>El establecimiento a la fecha de la actividad esta listo en un 95%, cuenta con  adecuadas condiciones fisicas , espaciales y tecnicas   de acuerdo a lo informado por el Rector (e).</t>
  </si>
  <si>
    <t xml:space="preserve">Se tiene previsto su inauguracion el 21 de abril del 2026,Con el fin de garantizar la pertinencia , el cumplimiento normativo y de calidad debe presentar el plan de estudio para su revision </t>
  </si>
  <si>
    <t>El establecimiento educativo cuenta con infraestrutura , servicios publicos y  plan de estudios esta en revision para garantizar la prestacion del servicio  acorde con la norma</t>
  </si>
  <si>
    <t>GIMNASIO FRANSCESCO TONUCCI</t>
  </si>
  <si>
    <t>Acta 02 21 abril</t>
  </si>
  <si>
    <t>Las cédulas. nombres y cargos  y asignaciones reportadas en el EVI coinciden  con los docentes que laboran fisicamente en el establecimiento educativo</t>
  </si>
  <si>
    <t>Registrar en la plataforma informacion oportuna.</t>
  </si>
  <si>
    <t xml:space="preserve">El establecimiento educativo reporto información oportuna en el EVI. </t>
  </si>
  <si>
    <t xml:space="preserve">CENTRO EDUCATIVO ESTRELLAS DEL PORVENIR </t>
  </si>
  <si>
    <t>Acta 01 abril 28</t>
  </si>
  <si>
    <t>El establecimiento educativo realizo solicitud de cierre con fecha 30 de octubre 2025, racicado 2025 CTG 2025ER018559, del 6 de noviembre 2025</t>
  </si>
  <si>
    <t>No matricular estudiantes pra el año lectivo 2026</t>
  </si>
  <si>
    <t>Se esta a la espera del acto administrativo que legalice su solicitud de cierre definitivo</t>
  </si>
  <si>
    <t>CENCADENT DE LA COSTA</t>
  </si>
  <si>
    <t>Acta 02 abril 30</t>
  </si>
  <si>
    <t>El establecimiento educativo  al momento de la visita cuenta con espacios adecuados que permiten impartir enseñanza de acuerdo a los programas registrados, es importante resaltar que estan a la espera del concepto del ministerio de proteccion que permirta las acciones correspondientes a la renovación de programas</t>
  </si>
  <si>
    <t>Realizar seguimiento al concepto previo del ministerio de proteccion social que permita iniciar las acciones correspondiente ala renovación de los programas ofertados</t>
  </si>
  <si>
    <t xml:space="preserve">Cuentan con espacios adecuados para impartir el proceso de enseñanza de los programas ofertados </t>
  </si>
  <si>
    <t>Acta 03 abril 30</t>
  </si>
  <si>
    <t>Luego de revisar  la documentación se evidencio  que los perfiles profesionales de docentes y directivos cumplen con el criterio de idoneidad</t>
  </si>
  <si>
    <t xml:space="preserve">Continuar con la verificacion  los perfiles profesionales que se vincularan en el EE  y su seguimiento. </t>
  </si>
  <si>
    <t xml:space="preserve">El establecimiento educativo  realiza un proceso de verificación de los perfiles profecioanles  del personal que se va a vincular. </t>
  </si>
  <si>
    <t>IE NUESTRO ESFUERZO</t>
  </si>
  <si>
    <t>Acta 01 abril 9</t>
  </si>
  <si>
    <t>Se encontro la necesidad de atender una población extraedad, con el programa caminemos en secundaria, lo cual se realizaron acciones para la aprobacion del pago de horas extras</t>
  </si>
  <si>
    <t>Enviar la resolucion rectoral 11 de Febrero del 2026</t>
  </si>
  <si>
    <t>Se  esta ofertando el programa caminemos en secundaria.</t>
  </si>
  <si>
    <t>Acta 03 21 abril</t>
  </si>
  <si>
    <t>Se reviso aleatoriamente carpetas  de los docentes vincualdos en atencion de primera infancia los cuales cuentan con contratos de naturaleza laboral, y el pago de aportes a salud y pension, y su afiliacion a riesgos laborales.</t>
  </si>
  <si>
    <t>Garantizar la correspondencia entre el personal que ejerce funciones, el reporte del EVI y los soportes e pago del sistema de seguridad social</t>
  </si>
  <si>
    <t xml:space="preserve">El establecimiento educativo  cuentan con contrato de naturaleza laboral. </t>
  </si>
  <si>
    <t>Acta 04 abril 21</t>
  </si>
  <si>
    <t>El establecimiento educativo Francesco Tonucci, cumple con los perfiles profesionales del personal directivo y docente la idoneidad, de acuerdo a la revision aleatoria de carpetas docentes.</t>
  </si>
  <si>
    <t xml:space="preserve">Mantener las hojas de vida con sus repectivos soportes de estudio debidamente actualizadaz en el archivo institucional </t>
  </si>
  <si>
    <t xml:space="preserve">Cuenta con perfiles profesionales del personal directivo y docente idoneo </t>
  </si>
  <si>
    <t>ELYON YIREH</t>
  </si>
  <si>
    <t>ADOLFO VASQUEZ PATRON- COORDINADOR UNALDE VIRGEN /BERTHA GARCIA Y DORIS PUELLO EQUIPO PEDAGOGICO</t>
  </si>
  <si>
    <t>Acta de visita para registro de programa</t>
  </si>
  <si>
    <t>Instrumento visita</t>
  </si>
  <si>
    <t xml:space="preserve">Se verifico que el establecimiento cuenta con los ambientes de  aprendizaje, dotación y adecuación de material didactico, vehicolos, motocicletas y demas requesitos exigidos  por la norma </t>
  </si>
  <si>
    <t>Registro del  progarama de conducción  en las categorias A2 B1 y C1 del centro de enseñanbza  automovilistico ELYON YIREH</t>
  </si>
  <si>
    <t xml:space="preserve">El  cenro educativo de enseñanza  automovilistica cuenta con la resolucion 3720  del 23 de abril del 2026 registrode programa B1  y C1por termino de 5 años,  </t>
  </si>
  <si>
    <t>Registrar en la plataforma informacion oporuna.</t>
  </si>
  <si>
    <t>EDUTEC</t>
  </si>
  <si>
    <t>Acta 01 Mayo 4</t>
  </si>
  <si>
    <t xml:space="preserve">El establecimiento educativo cuenta con licencia de funcionamiento 0126 del 20de enero del 2025, el cual le autoriza para prestar el servivio educativo en ciclo III, IV,V Y VI, se verifico que las edades de ingreso minima es de 15 años, las carpetas de los estuaintes tienen anexo su respectivo documento de identidad </t>
  </si>
  <si>
    <t>Mantener control estricto y permanente en sus procesos de inscripción y matricula, garantizando que los menores de edad que sean admitidos cumplan con las exepciones de ley, exigiendo comno soporte obligatorio copia del documento de identidad</t>
  </si>
  <si>
    <t xml:space="preserve">El establecimiento educativo tiene actualizado la informacion en elSIMAT. </t>
  </si>
  <si>
    <t>COLEGIO BAUTISTA DIOS ES AMOR</t>
  </si>
  <si>
    <r>
      <t>V</t>
    </r>
    <r>
      <rPr>
        <sz val="10"/>
        <color rgb="FF000000"/>
        <rFont val="Aptos Narrow"/>
        <scheme val="minor"/>
      </rPr>
      <t>erificar el procedimiento aplicado en los EE No Oficiales para la aprobación de los costos educativos, validando la legalidad de los cobros periodicos originados en la prestación del servicio y los otros cobros periódicos, así como la adopción de las listas de útiles, textos y uniformes escolares.</t>
    </r>
  </si>
  <si>
    <t>Acta 01</t>
  </si>
  <si>
    <t>El establecimiento educativo tiene 2 años que no se auto  evalua, los ingresos no les favorece para pagar seguridad social, lo cual lo hace estar en regimen controlado</t>
  </si>
  <si>
    <t>Realizar analisis para estudiar la probabilidad de cancelarlo, sin embargo resaltan que actualmente no tienen la capacidad económica para asumirlo</t>
  </si>
  <si>
    <t>Cumplir el  plan de mejoramiento acordados para superar las circunstancias que originaron esta clasificación.</t>
  </si>
  <si>
    <t>COLEGIO AMOR A BOLIVAR</t>
  </si>
  <si>
    <t>Acta 01 mayo 28</t>
  </si>
  <si>
    <t>El establecimiento educativo  no cumple con el pago de la seguridad social de los docentes y este es un aspecto que les manda a regimen controlado</t>
  </si>
  <si>
    <t>Realizar analisis con el contador del EE para estudiar las probabilidad de cancelarlo, sin embargo resaltan que actualmente no tienen la capacidad económica para asumirlo</t>
  </si>
  <si>
    <t xml:space="preserve">IE OMAIRA SANCHEZ GARZON </t>
  </si>
  <si>
    <t xml:space="preserve">INSPECCION Y VIGILANCIA - UNALDE VIRGEN Y TURISTICA </t>
  </si>
  <si>
    <t xml:space="preserve">Acta de reunion </t>
  </si>
  <si>
    <t>Acta 02 mayo 25</t>
  </si>
  <si>
    <t xml:space="preserve">El estbalecimiento educativo mediante el acompañamiento de la oficina de Calidad , ha trabajado en la actualización del proyecto educativo institucional , realizando las acciones pertinentes que le permite tener  el proyecto etnoedictivo intercultural comunitario, el cual se presentara el 29 de mayo del 2026, mediante un foro con la comunidad educativa y la SED. </t>
  </si>
  <si>
    <t xml:space="preserve">Enviar al correo de la UNALDE V el proyecto etnoedicativo intercultural comuninatrio </t>
  </si>
  <si>
    <t xml:space="preserve">El establecimiento educativo, realizo la trasformacion en su PEI para responder a la diversidad cultural, y realidad de la comunidad etnica en PEC. </t>
  </si>
  <si>
    <t xml:space="preserve">La auto evaluacion fue realizada , en enero del 2026, consignada en el formato  GEDCE01-F005, con la participacion estipulada en la ley </t>
  </si>
  <si>
    <t>Enviar el formato de Autoevalacion de enero 2026</t>
  </si>
  <si>
    <t xml:space="preserve">El EE cuenta con  la programación y realización de la autoevaluacion y su plan de mejoramineto con la participacion del consejo directivo acorde con la norma vigente. </t>
  </si>
  <si>
    <t xml:space="preserve">Se evidencio un plan  de Mejoramiento Institucional con estrategias  de apoyo. </t>
  </si>
  <si>
    <t>Continuar con la implementación de las estrategias para el mejoramiento institucional</t>
  </si>
  <si>
    <t xml:space="preserve">El EE desarrolla un plan de mejoramiento institucional. </t>
  </si>
  <si>
    <t xml:space="preserve">IE VILLA ESTRELLA </t>
  </si>
  <si>
    <t>Acta reprogramación</t>
  </si>
  <si>
    <t>IE FULGENCIO LEQUERICA VELEZ</t>
  </si>
  <si>
    <t>Acta 01 mayo 25</t>
  </si>
  <si>
    <t>El EE adopto un sistema de evaluación con unha escala de valoración vigente propuesta por el decreto 1290 del 2009 , realizo la sencibilizacion o divulgacion a la comunidad educativa sobre el sistema de evaluación adoptado.</t>
  </si>
  <si>
    <t>Ejecutar el sistema de evaluación teniendo en cuenta la norma</t>
  </si>
  <si>
    <t>El sistema de evaluacion es pertienente con los objetivos institucionales</t>
  </si>
  <si>
    <t xml:space="preserve">Se encontró que la evaluación en los grados de jardin y transición  no esta acorde  al decreto 1114 del 2022, ya que tienen anotaciones cuantitavias, que define reprobación </t>
  </si>
  <si>
    <t xml:space="preserve">Actualizar los criterios de la escala de vcaloración en el grado de jardin y transicion </t>
  </si>
  <si>
    <t xml:space="preserve">El EE cuenta con el registro oportuno de las calificaciones de los estudiantes. </t>
  </si>
  <si>
    <t xml:space="preserve">IE POLITECNICO DEL POZON </t>
  </si>
  <si>
    <t>Apoyar la resignificación de los esquemas de ampliación de la jornada escolar como factor determinante para el mejoramiento de la calidad de los establecimientos educativos oficilaesa</t>
  </si>
  <si>
    <t>Acta 01 abril 30</t>
  </si>
  <si>
    <t>Se verifico que el establecimiento educativo cuenta con las condiciones requeridas para la implementación de las estrategias pedagógicas de resignificación del tiempo escolar para la formación integral de los estudiantes, cuenta con 4 centros de interes , mentes en jaque, Soy Pass, Personarte y la voz del poli</t>
  </si>
  <si>
    <t>Continuar y fortalecer la oferta de servicio para la formacion integral</t>
  </si>
  <si>
    <t>El establecimiento educativo cuenta con centros de interes de  de ajedres, comites ambientales, arte y cultura , danza , musica y teatro.</t>
  </si>
  <si>
    <t xml:space="preserve">Se evidencio que el EE esta ofertando e servicio en jornada única  para el nivel de basica secundaria y media, el nivel  de básica primaria y transicion  se esta ofertando  en la jornada pm, y cumple  con la intensidad horaria  para el nivel de básica , cuenta con  un comedor escolar y otros espacios que garantiza la atención en jornada única en los niveles de transicion y basica . </t>
  </si>
  <si>
    <t xml:space="preserve">Continuar con la oferta del servicio educativo de jornada única atendiendo al cumplimiento de la norma. </t>
  </si>
  <si>
    <t xml:space="preserve">La prestación del servicio se esta ofertando acorde con las condiciones necesarias en los grados que se oferta jornada única. </t>
  </si>
  <si>
    <t xml:space="preserve">Al revisar el cumplimiento de las intensidades académicas de los estudiantes de acuerdo con la jornada escolar implementada, se verifico que en el EE se encontro el nivel  de basica  Secundaria y media   lo ofertan en jornada única y la bäsica primaria y transicion en la jornada (am-pm), dando cumpliento  a la intensidad horaria. </t>
  </si>
  <si>
    <t xml:space="preserve">Continuar con la oferta del servicio educativo de acuerdo con la resolución establecida. </t>
  </si>
  <si>
    <t xml:space="preserve">El establecimiento educativo cumple con las intensidades horarias en la prestación del servicio. </t>
  </si>
  <si>
    <t>CORPORACION EDUCATIVA MADDOX</t>
  </si>
  <si>
    <t xml:space="preserve">  actividad  reprogramada</t>
  </si>
  <si>
    <t>Debido a distintos compromisos el equipo de la UNALDE VIRGEN repropgramo esta actividad para se realizada en fechas de agosto y septiembre del 2026</t>
  </si>
  <si>
    <t>PLAYAS  DE ACAPULCO</t>
  </si>
  <si>
    <t>Esta actividad fue reprogramada</t>
  </si>
  <si>
    <t>Actividad reprogramada</t>
  </si>
  <si>
    <t>GIMNASIO FRANCESCO TONUCCI</t>
  </si>
  <si>
    <t>Acta 01 abril 21</t>
  </si>
  <si>
    <t>Se evidencio mediante la resolucion rectoral la adecuada conformacion del comite de convivencia escolar vigencia 2026</t>
  </si>
  <si>
    <t xml:space="preserve">Continuar la revision y actualizacion del manual de convivencia teniendo en cuenta las situaciones que mas se repiten </t>
  </si>
  <si>
    <t xml:space="preserve">El EE cuenta con el cómite de convievcnia escolar conformado mediante resolucion rectoral vigencia 2026. </t>
  </si>
  <si>
    <t xml:space="preserve">IE JORGE ARTEL </t>
  </si>
  <si>
    <t>la actividad esta planeada para el segundo semestre del 2026</t>
  </si>
  <si>
    <t>Actividad programa para el segundo semestre</t>
  </si>
  <si>
    <t>PLaneada para el  segundo semestre del 2026</t>
  </si>
  <si>
    <t xml:space="preserve">El establecimiento educativo muestra evidencia documental que ha realizado acciones que permitan la prevencion de la explotacion de NNA y el abuso sexual, y tienen en su manual de convivencia descrita la ruta de atencion en este caso </t>
  </si>
  <si>
    <t xml:space="preserve">Fortalecer las acciones de promocion y prevención que permita tener entornos escolares sanos </t>
  </si>
  <si>
    <t>El establecimiento educativo esta realizando acciones para la prevencion del abuso sexual em NNA</t>
  </si>
  <si>
    <t>IE PERPETUO SOCORRO</t>
  </si>
  <si>
    <t>Actividad planeada para el segundo semestre 2026</t>
  </si>
  <si>
    <t xml:space="preserve">Actividad planeada para el segundo semestre </t>
  </si>
  <si>
    <t>Esta actividad esta planeada pra el segundo semestre  2026</t>
  </si>
  <si>
    <t xml:space="preserve">esta planeada para el segundo semestre </t>
  </si>
  <si>
    <t>Esta actividad esta planeada para el segundo semestre</t>
  </si>
  <si>
    <t>El establecimiento educativo cuenta con estrategias que permiten que el cuerpo docente conozca las rutas, y en el manual de convivencia se encuentra el registro de los mecanismos para activar las rutas de atencion integral en las distintas situaciones tipoI,II y III</t>
  </si>
  <si>
    <t xml:space="preserve">Socializarzar de manera permanente o mantener en lugares visibles las rutas de atencion integral en situaciones de convivencia </t>
  </si>
  <si>
    <t xml:space="preserve">El establecimiento educativo tiene en su manual de convivencia descritas las rutas de atencion integral en situaciones de convivencia. </t>
  </si>
  <si>
    <t>Actividad planeada para el segundo semestre.</t>
  </si>
  <si>
    <t>EL Establecimiento educativo esta realizando las acciones correspondientes que le permitan reportar oportunamente  las situaciones  en el SUICE</t>
  </si>
  <si>
    <t xml:space="preserve">Reportar oportunamente las situaciones tipo II y III en el SUICE acorde con la norma  </t>
  </si>
  <si>
    <t>Los funcionarios de area de Calidad educativa estan realizando el acompañamiento en la gestion de los usuarios del SUICE 2026</t>
  </si>
  <si>
    <t>Se verifico que el establecimietno educativo tiene un proceso de seleccion de personal que incluye la consulta en   el Sistema de Registro de Inhabilidades por delitos sexuales contra la libertad e integridad de niños, niñas y adolescentes, y este se puede observar en la carpeta de cada funcionario vinvulado</t>
  </si>
  <si>
    <t>Continuar con el proceso de  consulta para la vinculacion de personal</t>
  </si>
  <si>
    <t>El establecimiento educativo cuenta con un proceso de consulta en el sistema de registro de inahilidades por delitos sexuales.</t>
  </si>
  <si>
    <t>Actividad reprogramada para el segundo semestre</t>
  </si>
  <si>
    <t>Esta actividad fue reprograma para realizacion en los meses de agosto - septiembre 2026</t>
  </si>
  <si>
    <t xml:space="preserve">El establecimiento educativo con el acompañamiento de la oficina de calidad educativa ,planteo unas estrategias que permitan avanzar en los resultados en priebas SABER 11, se estan realizando simulacros </t>
  </si>
  <si>
    <t xml:space="preserve">Fortalecer las estrategias para mejorar el resultados en las pruebas saber 11 y enviar el plan de mejoramiento elaborado para tal fin </t>
  </si>
  <si>
    <t>El establecimiento educativo esta realizando acciones que le permitan avanzar en los resultados de las pruebas SABE 11</t>
  </si>
  <si>
    <t>Acta 03 mayo 25</t>
  </si>
  <si>
    <t>Se evidencio la adopcion de estrategias que permitan mejorar en la prueba saber 11,realizan un trabajo de formación integral vinculando de forma activa a toda la comunidad, sensibilizando de forma continua al padre de familia para fortalecer sus lineas de acción, y como medida de calidad se piensa en establecer jornada única</t>
  </si>
  <si>
    <t xml:space="preserve">Enviar el informe de la evaluacion y las estrategias adoptadas al correo electronico de la UNALDE VIRGEN, dar continuidad al proyecto implementado </t>
  </si>
  <si>
    <t xml:space="preserve">El establecimiento educativo tiene el objetivo de avanzar en las pruebas SABER 11. </t>
  </si>
  <si>
    <t xml:space="preserve">IE NUESTRA SEÑORA DEL CARMEN </t>
  </si>
  <si>
    <t>Acta 03 abril 16</t>
  </si>
  <si>
    <t>Se evidencia la pertinencia con la vocación productiva del nodo de turismo, se trabaja proceso de ariculacion con el SENA</t>
  </si>
  <si>
    <t xml:space="preserve">Continuar forteleciendo los procesos de articulación para favorecer la doble titulación </t>
  </si>
  <si>
    <t>El EE implementa programas de articulación .</t>
  </si>
  <si>
    <t xml:space="preserve">IE FRANCISCO DE PAULA SANTANDER </t>
  </si>
  <si>
    <t>BERTHA GARCIA Y DORIS PUELLO EQUIPO PEDAGOGICO</t>
  </si>
  <si>
    <t xml:space="preserve">INSPECCION Y VIGILANCIA - UNALDE VIRGEN </t>
  </si>
  <si>
    <t>Actas y resoluciones.</t>
  </si>
  <si>
    <t>I.E Francisco de Paula Santander</t>
  </si>
  <si>
    <t>La asignacion  academica guarda correspondencia con el plan de estudio aprobado</t>
  </si>
  <si>
    <t>Subir la asignacion academica a la pagina del operador</t>
  </si>
  <si>
    <t>Entregar la resoluciones donde se asignan las horas extras por completitud de jornada</t>
  </si>
  <si>
    <t xml:space="preserve">IE MARIA REINA </t>
  </si>
  <si>
    <t>I.E Maria Reina</t>
  </si>
  <si>
    <t xml:space="preserve">El plan de estudio aprobado corresponde con la norma </t>
  </si>
  <si>
    <t xml:space="preserve">Realizar la asignación academica acorde con el plan de estudio aprobado </t>
  </si>
  <si>
    <t>Entrgar la proyeccion anual de horas extras</t>
  </si>
  <si>
    <t xml:space="preserve">IE ANTONIO NARIÑO </t>
  </si>
  <si>
    <t>Acta y resolucion.</t>
  </si>
  <si>
    <t>I.E Antonio Nariño</t>
  </si>
  <si>
    <t>La asignacion academica guarda correspondencia con el plan  de estudio aprobado</t>
  </si>
  <si>
    <t xml:space="preserve">IE ETNOEDUCATIVA PEDRO ROMERO </t>
  </si>
  <si>
    <t>I.E Pedro Romero</t>
  </si>
  <si>
    <t xml:space="preserve">En la sede la victoria no se cumplio con la proyeccion de matricula </t>
  </si>
  <si>
    <t>Ajustar la asignación academica a la matricula real.</t>
  </si>
  <si>
    <t xml:space="preserve">Entrega de resoluciones y proyteccion de matricula anual de horas extras. </t>
  </si>
  <si>
    <t xml:space="preserve">IE  OMAIRA SANCHEZ GARZON </t>
  </si>
  <si>
    <t>Actas y resolucion.</t>
  </si>
  <si>
    <t>I.E Omaira Sanchez</t>
  </si>
  <si>
    <t>La asignación academica guarda correspondencia con elplan de estudio aprobado</t>
  </si>
  <si>
    <t xml:space="preserve">IE CIUDAD DE TUNJA </t>
  </si>
  <si>
    <t>Acta y Resolución</t>
  </si>
  <si>
    <t>I.E Ciudad de Tunja</t>
  </si>
  <si>
    <t xml:space="preserve">En la sede Escilda Medina, no se cumplio con la proyección de matricula </t>
  </si>
  <si>
    <t xml:space="preserve">Ajustar la asignación academica a la matricula real </t>
  </si>
  <si>
    <t xml:space="preserve">Entrga de resolución y de proyección anual de horas extras. </t>
  </si>
  <si>
    <t xml:space="preserve">IE FOCO ROJO </t>
  </si>
  <si>
    <t>Acta</t>
  </si>
  <si>
    <t>I.E Foco Rojo</t>
  </si>
  <si>
    <t xml:space="preserve">El plan de estudio acorde con la norma </t>
  </si>
  <si>
    <t xml:space="preserve">Asignación academcia acorde con el plan de estudio </t>
  </si>
  <si>
    <t xml:space="preserve">La asignación academcica no genero horas extras. </t>
  </si>
  <si>
    <t xml:space="preserve">IE PLAYAS DE ACAPULCO </t>
  </si>
  <si>
    <t>I.E Playas de Acapulco</t>
  </si>
  <si>
    <t xml:space="preserve">En el plan de estudio no se evidencia el area de sociales y naturales en el nivel de media </t>
  </si>
  <si>
    <t xml:space="preserve">Ajustar el plan de estudio  acorde con la norma </t>
  </si>
  <si>
    <t xml:space="preserve">Presentar la asignación academica, la resolución y proyeccion anual de horas extras. </t>
  </si>
  <si>
    <t xml:space="preserve">IE REPUBLICA DEL LIBANO </t>
  </si>
  <si>
    <t>I.E Republica del Libano</t>
  </si>
  <si>
    <t xml:space="preserve">El plan de estudio esta acorde con la norma </t>
  </si>
  <si>
    <t>la asignación academica es coherente con el plan de estudio</t>
  </si>
  <si>
    <t xml:space="preserve">Entrega de resolucion y proeccion anual de horas extras </t>
  </si>
  <si>
    <t>I.E Jorge Artel</t>
  </si>
  <si>
    <t xml:space="preserve">El plan de estudio aprobado esta acorde con la norma </t>
  </si>
  <si>
    <t xml:space="preserve">IE NUESTRA SEÑORA DEL PERPETUO SOCORRO </t>
  </si>
  <si>
    <t>La revisión del plan de estudio la realizo la oficina de talento humano de la SED</t>
  </si>
  <si>
    <t>Los compromisos fueron pactados con la oficina talento humano SED</t>
  </si>
  <si>
    <t>Realizaron la revisión en talento humano SED</t>
  </si>
  <si>
    <t xml:space="preserve">IE FULGENCIO LEQUERICA VELEZ </t>
  </si>
  <si>
    <t>I.E Fulgencio Lequerica</t>
  </si>
  <si>
    <t>En el plan de estudio, no se evidencio el area de  sociales y naturales en el nivel de media</t>
  </si>
  <si>
    <t xml:space="preserve">Ajustar el plan de estudio acorde con la norma </t>
  </si>
  <si>
    <t>I.E Ntra Sra del Carmen</t>
  </si>
  <si>
    <t>L a matricula de la jornada de la tarde no permitio la apertura de esta jornada</t>
  </si>
  <si>
    <t xml:space="preserve">Se fusiono la jornada de la tarde con la mañana </t>
  </si>
  <si>
    <t>Ajustar la asignación academica a la matricula real</t>
  </si>
  <si>
    <t xml:space="preserve">IE SAN FELIPE NERI </t>
  </si>
  <si>
    <t>I.E San Felipe Neri</t>
  </si>
  <si>
    <t xml:space="preserve">En algunos grados no se cumplio con lo proyectado en la matricula </t>
  </si>
  <si>
    <t xml:space="preserve">Realizar la asignación academica acorde con la matrcula real </t>
  </si>
  <si>
    <t xml:space="preserve">Subir la asignación academica ala pagina del operador y entrgar la resolucion y proyección de horas extras </t>
  </si>
  <si>
    <t xml:space="preserve">IE FE Y ALEGRIA LAS AMERICAS </t>
  </si>
  <si>
    <t>Acta y Resoluciones</t>
  </si>
  <si>
    <t>I.E Fe y Alegria las Americas</t>
  </si>
  <si>
    <t>La asignacion academica guarda correspondencia con el plan de estudio aprobado.</t>
  </si>
  <si>
    <t>I.E Villa Estrella</t>
  </si>
  <si>
    <t xml:space="preserve">El plan de estudio aprobado corresponde ala norma </t>
  </si>
  <si>
    <t>IE FREDONIA</t>
  </si>
  <si>
    <t>I.E Fredonia</t>
  </si>
  <si>
    <t xml:space="preserve">No cumplieron con la proyección de matricula en algunos grados </t>
  </si>
  <si>
    <t xml:space="preserve">Ajustar la asignación academica a la matricula  efectiva </t>
  </si>
  <si>
    <t>Entregar la resolución y la proyección de horas extras .</t>
  </si>
  <si>
    <t xml:space="preserve">IE CAMILO TORRES </t>
  </si>
  <si>
    <t>I.E Camilo Torres</t>
  </si>
  <si>
    <t xml:space="preserve">No se evidencio el area de sociales y de naturales en el plan de estudio del nivel de media </t>
  </si>
  <si>
    <t>Incluir en el plan de estudio el area de sociales y naturales en el nivel de media</t>
  </si>
  <si>
    <t xml:space="preserve">Realizar asignación, resolucion y proyección anual de horas extras. </t>
  </si>
  <si>
    <t xml:space="preserve">IE LA LIBERTAD </t>
  </si>
  <si>
    <t>I.E La Libertad</t>
  </si>
  <si>
    <t xml:space="preserve">Plan de estudio sin tener en cuenta el area de sociales y naturales en el nivel de media </t>
  </si>
  <si>
    <t>Incluir en el plan de estudio las areas de naturales y sociales en el nivel de media</t>
  </si>
  <si>
    <t xml:space="preserve">Entregar asignacion academica, resolución y proyeccion anual de horas extras. </t>
  </si>
  <si>
    <t xml:space="preserve">IE NUESTRO ESFUERZO </t>
  </si>
  <si>
    <t>Actas y Resolución</t>
  </si>
  <si>
    <t>I.E Nuestro Esfuerzo</t>
  </si>
  <si>
    <t xml:space="preserve">Plan de estudio acorde con la norma </t>
  </si>
  <si>
    <t xml:space="preserve">Asignación academcia acorde con el plan de estuido </t>
  </si>
  <si>
    <t xml:space="preserve">Entregar Resolucion y proyeccion anual de horas extras </t>
  </si>
  <si>
    <t xml:space="preserve">IE VALORES UNIDOS </t>
  </si>
  <si>
    <t>I.E Valores Unidos</t>
  </si>
  <si>
    <t xml:space="preserve">La asignacion academica guarda correspondencia con el plan de estudio aprobado </t>
  </si>
  <si>
    <t xml:space="preserve">IE LUIS CARLOS GALAN SARMIENTO </t>
  </si>
  <si>
    <t>I.E Luis Carlos Galán Sarmiento</t>
  </si>
  <si>
    <t xml:space="preserve">El plan de estdudio aprobado guarda correspondencia con la norma </t>
  </si>
  <si>
    <t>I.E Politécnico del Pozon</t>
  </si>
  <si>
    <t xml:space="preserve">La asignación academica guarda correspondencia con el plan de estudio aprobado </t>
  </si>
  <si>
    <t xml:space="preserve">IE LAS GAVIOTAS </t>
  </si>
  <si>
    <t>I.E Gaviotas</t>
  </si>
  <si>
    <t xml:space="preserve">IE HIJOS DE MARIA </t>
  </si>
  <si>
    <t>I.E Hijos de Maria</t>
  </si>
  <si>
    <t xml:space="preserve">IE MADRE GABRIELA DE SAN MARTIN </t>
  </si>
  <si>
    <t>I.E Madre Gabriela de San Martín</t>
  </si>
  <si>
    <t>El plan de estudio aprobado corresponde con la norma</t>
  </si>
  <si>
    <t>IE CLEMENTE MANUEL ZABALA</t>
  </si>
  <si>
    <t>I.E Clemente Manuel Zabala</t>
  </si>
  <si>
    <t xml:space="preserve">La asignacion academica guarda correspondencia  con el plan de estudio aprobado </t>
  </si>
  <si>
    <t>IE GABRIEL GARCIA MARQUEZ</t>
  </si>
  <si>
    <t>I.E Gabriel García Marquéz</t>
  </si>
  <si>
    <t>FUNDACION PIES DESACLAZOS VILLAS DE ARANJUEZ</t>
  </si>
  <si>
    <t>Fundación Pies Descalzos</t>
  </si>
  <si>
    <t xml:space="preserve">En el plan de estudio no se evdencia el area de sociales y naturales en el nivel de  media </t>
  </si>
  <si>
    <t>IE CECILIA PORRAS</t>
  </si>
  <si>
    <t xml:space="preserve">El plan de estudio no ha sido presentado </t>
  </si>
  <si>
    <t>Presentar el plan de estudio a  la UNALDE para su revisión</t>
  </si>
  <si>
    <t xml:space="preserve">Realizar asignación academica teniendo en cuenta el plan de estudio. </t>
  </si>
  <si>
    <t xml:space="preserve">KARINA FUENTES </t>
  </si>
  <si>
    <t>KARINA FUENTES PU ADMINISTRATIVO</t>
  </si>
  <si>
    <t>IE CLEMENTE MAUEL ZABALA</t>
  </si>
  <si>
    <t>IE NUESTRA SEÑORA DEL CARMEN</t>
  </si>
  <si>
    <t xml:space="preserve">Acta de reunión </t>
  </si>
  <si>
    <t>Acta 01 abril 16</t>
  </si>
  <si>
    <t xml:space="preserve">Se verifico que el establecimiento educativo realiza  segumiento y control al proceso de matricula  </t>
  </si>
  <si>
    <t xml:space="preserve">continuar con el proceso de segumiento en el registro de matricula </t>
  </si>
  <si>
    <t xml:space="preserve">Se realizo seguimiento a la proyección de matricula y se pudo evidenciar el no cumplimiento que genero en el cierre de la jornada de la tarde. </t>
  </si>
  <si>
    <t>Esta actividad esta programada para el segundo periodo</t>
  </si>
  <si>
    <t xml:space="preserve">Se verifico que el establecimiento educativo tiene actualizado en el SIET los estudiantes, y realizar segumiento al registro de matricula de forma oportuno </t>
  </si>
  <si>
    <t xml:space="preserve">El establecimiento educativo adopto un proceso de segumiento de matriculaque se refleja en el SIET. </t>
  </si>
  <si>
    <t xml:space="preserve">IE FREDONIA </t>
  </si>
  <si>
    <t>Acta 02 abril 16</t>
  </si>
  <si>
    <t xml:space="preserve">El establecimiento educativo  cuenta con el registro y control del proceso de cobertura, para garantizar el acceso y la permanencia </t>
  </si>
  <si>
    <t xml:space="preserve">Realizar el registro oportuno del cronograma que garantice el acceso y la permanencia </t>
  </si>
  <si>
    <t xml:space="preserve">El establecimiento educativo esta prestando el servicio educativo y realiza acciones que promueban el acceso y la permanencia de los estudiantes. </t>
  </si>
  <si>
    <t xml:space="preserve">Se verifico que el establecimiento educativo realiza auditorias  internas  para realizar segumiento al registro de matricula de forma oportuno </t>
  </si>
  <si>
    <t xml:space="preserve">El establecimiento educativo adopto un proceso de segumiento de matricula por medio de auditorias internas. </t>
  </si>
  <si>
    <t>Programada para el segundo semestre 2026</t>
  </si>
  <si>
    <t>Programada segundo semestre 2026</t>
  </si>
  <si>
    <t>Programada pata el segundo semestre 206</t>
  </si>
  <si>
    <t>CENTRO EDUCATIVO SHALOM</t>
  </si>
  <si>
    <t>Programada para el segundo semetre 2026</t>
  </si>
  <si>
    <t>programada para el segundo semestre 2026</t>
  </si>
  <si>
    <t>IE MARINA</t>
  </si>
  <si>
    <t xml:space="preserve">Verificar que la ejecución de los recursos del Fondo de Servicios Educativos se encuentre acorde con los fines propuestos en el marco del PEI y del Plan de Mejoramiento Institucional. </t>
  </si>
  <si>
    <t xml:space="preserve">MIGUEL TAMARA PU FOSE </t>
  </si>
  <si>
    <t xml:space="preserve">ACTA E INFORMES </t>
  </si>
  <si>
    <t>Acta reunión</t>
  </si>
  <si>
    <t xml:space="preserve"> Rector en calidad de supervisor, Formato hoja de vida sin refrendar ni validar por la I.E. Sin adjuntar informes del supervisor. En un contrato faltaron los documentos del contratista. Gestión documental deficiente en soportes según manual de contratación. </t>
  </si>
  <si>
    <t xml:space="preserve"> Implementación y adopción de un Plan de Acciones de Mejoramiento. Aplicar lista de chequeo a la contratación, según lo contemplado en el Manual de Contratación vigente </t>
  </si>
  <si>
    <t>Acta de reunión</t>
  </si>
  <si>
    <t xml:space="preserve"> Se observa que faltan soportes de la contratación. Algunos sin firmar, sin fechar, otros extemporáneos, otro, por ejemplo “Delitos sexuales menores de 18 años, a quien solicitan es la I.E. CORAZON DE MARIA”.  Publicación en Secoop II extemporánea</t>
  </si>
  <si>
    <t xml:space="preserve"> Implementación y adopción de un Plan de Acciones de Mejoramiento. Aplicar lista de chequeo a la contratación, según lo contemplado en el Manual de Contratación vigente</t>
  </si>
  <si>
    <t>ACTA E INFORMES</t>
  </si>
  <si>
    <t>Implementación y adopción de un Plan de Acciones de Mejoramiento. Aplicar lista de chequeo a la contratación, según lo contemplado en el Manual de Contratación vigente</t>
  </si>
  <si>
    <t xml:space="preserve">IE PERPETUO SOPCORRO </t>
  </si>
  <si>
    <t>IE LAS GAVIOTAS</t>
  </si>
  <si>
    <t>BERTHA GARCIA Y DORIS PUELLO EQUIPO PEDAGOGICO- MARTHA TIRADO PU PSICOSOCIAL  - ADOLFO VASQUEZ COORDINADOR</t>
  </si>
  <si>
    <t>Acta, Respuesta al Rector y Respuesta a los padres de familia</t>
  </si>
  <si>
    <t>AUSENCIA DE DOCENTE DE PRIMARIA EN LA IE LAS GAVIOTAS .pdf</t>
  </si>
  <si>
    <t>inconformidad por la interrupción del proceso pedagógico en el grado 3°C debido a las constantes ausencias de la docente titular</t>
  </si>
  <si>
    <t>Se tomaron las siguientes medidas administrativas: Continuidad mediante Fusión de Grados, Protección de Estabilidad Laboral, Acciones Disciplinarias y Seguimiento: El caso de la docente titular fue escalado a la oficina de Talento Humano de la SED para verificar sus soportes legales, Se instruyó a la Rectoría de la institución para establecer un canal de comunicación directo con los padres e informar sobre las estrategias para recuperar el tiempo pedagógico perdido.</t>
  </si>
  <si>
    <t>El establecimiento educativo fue orientado para realizar las acciones pertienentes</t>
  </si>
  <si>
    <t>El establecmiento educativo dio trámite a la queja interpuesta, por el padre de familia por medio de una accion de tutela</t>
  </si>
  <si>
    <t xml:space="preserve">Continuar con la atención oportuna </t>
  </si>
  <si>
    <t>El padre de familia informa el desistimiento de la accion de tutela por hecho superado y satisfaccion de derechos, radicado 13001400300320260028900</t>
  </si>
  <si>
    <t>Actividad programada para el segundo semestre 2026</t>
  </si>
  <si>
    <t>IETDH ELYON YIREH</t>
  </si>
  <si>
    <t>Acta de reunion y respuesta al peticionario</t>
  </si>
  <si>
    <t>ACTA 01 SOLICITUD DE VOTOS.pdf</t>
  </si>
  <si>
    <t>denuncia anónima recibida a través del Sistema de Atención al Ciudadano(SAC), en la cual señala a la docente Liliana Manrique y a otros directivos de la Elyon Yireh por presunta coacción electoral y ofrecimiento de becas a cambio de votos</t>
  </si>
  <si>
    <t>Se le solicita el proyecto de liderazgo juvenil en el que basan las acciones que se están realizando las cuales son de un grupo de estudiantes.</t>
  </si>
  <si>
    <t>Los funcionarios de la UNALDE VIRGEN resaltan que el Establecimiento IETDH ELYON YIREH no debe solicitar votos a sus estudiantes para causas políticas externas teniendo en cuenta el principio de neutralidad, libertad de convivencia de la población estudiantil</t>
  </si>
  <si>
    <t>IE MADRE GABRIELA DE SAN MARTIN</t>
  </si>
  <si>
    <t>ACTA DENUNCIA MADRE GABRIELA Oficio.pdf</t>
  </si>
  <si>
    <t>PQR interpuesto por un anónimo sobre presunto acoso laboral del Rector de la Institucion Educativa Madre Gabriela contra un administrativo indeterminado</t>
  </si>
  <si>
    <t xml:space="preserve">Responder al peticionario a traves del SAC y darle las orientaciones con respecto al tipo de denuncia y los requisitos para proceder.  </t>
  </si>
  <si>
    <t>Asi mismo se le orienta al peticionario que la utilizacion de sistema biometrico, no constituye una conducta ilegal, a menos que se demuestre un fin intimidatorio</t>
  </si>
  <si>
    <t>COLEGIO DIOS ES AMOR</t>
  </si>
  <si>
    <t>ACTA Y RESPUESTA CASO DE BULLIN EN CDA.pdf</t>
  </si>
  <si>
    <t>Denuncia de presunto bulling pero al realizar el análisis de la situación y contrastarlo con la Norma no se configura el bulling porque esta es la primera situación que se presenta de acuerdo con la evidencia que muestra la madre y el Establecimiento Educativo</t>
  </si>
  <si>
    <t>El Colegio, se comprometió a realizar actividades de formación y sensibilización de manera inmediata en el grado afectado. La institución realizará un seguimiento y apoyo constante al estudiante y su núcleo familiar. Se le sugiere respetuosamente, como madre del menor, gestionar una valoración neuropsicológica para el niño con el fin de actualizar sus requerimientos pedagógicos y de apoyo</t>
  </si>
  <si>
    <t>El Establecimiento Educativo, activó la ruta de atención integral de acuerdo con el Manual de Convivencia y la ley 1620 de 2013</t>
  </si>
  <si>
    <t>ACTA Y RESPUESTA PQRS CONTRA IE FOCO ROJO.pdf</t>
  </si>
  <si>
    <t>La madre de familia manifestó su inconformidad por la situación presentada en la portería del Establecimiento Educativo con una vigilante que no le permitió la entrada por tener presuntamente vestimenta inadecuada</t>
  </si>
  <si>
    <t>Acompañamiento Psicosocial al Menor; Realizar acciones de mejora en el servicio de Vigilancia; y activar canales permanentes de comunicación con los padres de familia.</t>
  </si>
  <si>
    <t>La UNALDE de la Virgen y Turística reafirma su compromiso con el diálogo constructivo y supervisará minuciosamente el estricto cumplimiento de cada una de las actividades pactadas por el cuerpo directivo y docente de la institución</t>
  </si>
  <si>
    <t>N/A</t>
  </si>
  <si>
    <t>UNALDE COUNTRY</t>
  </si>
  <si>
    <t>Acta No. 11</t>
  </si>
  <si>
    <t>11. VISITA POAIV 2026. IE MARIA AUXILIADORA 22-04-2026</t>
  </si>
  <si>
    <t>Acciones de verificación y seguimiento de las condiciones de prestación del servicio educativo, relacionadas con el objeto de la visita</t>
  </si>
  <si>
    <t xml:space="preserve">Adelantar acciones de control normativo ordinario y control normativo sobre la educación privada en el marco del POAIV 2026, con el fin de realizar verificación y seguimiento de las condiciones de prestación </t>
  </si>
  <si>
    <t>ACTA No. 12</t>
  </si>
  <si>
    <t>12. VISITA POAIV 2026. IE DOCENTES DEL CARIBE 23-04-2026.doc</t>
  </si>
  <si>
    <t>Acciones de verificación y seguimiento de las condiciones de prestación del servicio educativo,</t>
  </si>
  <si>
    <t>Adelantar acciones de control normativo ordinario y control normativo sobre la educación privada</t>
  </si>
  <si>
    <t>ACTA 19</t>
  </si>
  <si>
    <t>19. VISITA POAIV 2026. IE MANUELA BELTRAN 22-05-2026</t>
  </si>
  <si>
    <t>Acta No. 19</t>
  </si>
  <si>
    <t>ACTA 20</t>
  </si>
  <si>
    <t>20. VISITA POAIV 2026. IE SOLEDAD ROMAN 25-05-2026</t>
  </si>
  <si>
    <t>Acta No. 20</t>
  </si>
  <si>
    <t>ACTA 22</t>
  </si>
  <si>
    <t>22. VISITA POAIV 2026. IE MADRE LAURA 27-05-2026</t>
  </si>
  <si>
    <t>Acta No. 22</t>
  </si>
  <si>
    <t>ACTA 23</t>
  </si>
  <si>
    <t>23. VISITA POAIV 2026. IE OLGA GONZALEZ ARRAUT 28-05-2026</t>
  </si>
  <si>
    <t>Acta No. 23</t>
  </si>
  <si>
    <t>ACTA 26</t>
  </si>
  <si>
    <t>26. VISITA POAIV 2026. IE FERNANDO DE LA VEGA 16-07-2026</t>
  </si>
  <si>
    <t>ACTA 25</t>
  </si>
  <si>
    <t>25. VISITA POAIV 2026. IE FERNANDEZ BAENA 16-07-2026</t>
  </si>
  <si>
    <t>ACTA No. 21</t>
  </si>
  <si>
    <t>21. VISITA POAIV 2026. IETDH CORPOAUTÓNOMA 26-05-2026</t>
  </si>
  <si>
    <t>NO HABIA RECTOR, NO RECIBIERON LA VISITA</t>
  </si>
  <si>
    <t>REPROGRAMADA PARA EL DIA MARTES 4 DE AGOSTO, 2.PM</t>
  </si>
  <si>
    <t>APLAZADA SITUACION CAMBIO DE RECTOR</t>
  </si>
  <si>
    <t>ACTA No. 1</t>
  </si>
  <si>
    <t>1. VISITA POAIV 2026. IE CENTRO DE HABILITACIÓN Y CAPACITACIÓN ALUNA RC (1). 25-03-2026</t>
  </si>
  <si>
    <t>Se exhibió documento digital de licencia de funcionamiento resolución 0426 del 16 de diciembre de 2012.</t>
  </si>
  <si>
    <t>Inscripción del establecimiento educativo en la UNALDE COUNTRY SED, una ves se adquiera la resolución de costos par5a la vigencia 2026</t>
  </si>
  <si>
    <t>Se exhibió digitalmente, actas de comité para EVI. Se refieren a convenios con ICBF como operador en la prestación del servicio. También refiere la atención a particulares teniendo en cuenta las necesidades de atención. Refiere la atención por parte de empresas como Ecopetrol. Se realiza prestación de servicios en comunidades con desplazamientos a campo que no tiene ningún costo. Se cuenta con aprobación se secretaria de educación, DADIS e ICBF en los temas relacionados con protección principalmente. Se exhibe digitalmente resolución de costos educativos 2025. Acta de costos educativos 2026 se encuentra en trámite.</t>
  </si>
  <si>
    <t> Envió de información de aportes parafiscales 2026 del personal docente y administrativo</t>
  </si>
  <si>
    <t>Se solicita la evidencia de pago de parafiscales 2026, para lo cual, la IE exhibe digitalmente planilla de aportes de pagos parafiscales de todo el personal de planta debidamente registrados completamente al día. Se socializa que se atienden 440 divididos proporcionalmente en jornadas mañana y tarde. También se verificó la pregunta correspondiente a equipos de cómputo con conexión a internet para uso académico, a lo cual se responde que se cuenta con 17 equipos, lo cual se realiza la correspondiente inspección ocular.</t>
  </si>
  <si>
    <t>Se hace inspección ocular con profesional en arquitectura de la subdirección administrativa en lo relacionado con el área de baterías sanitarias según la normatividad vigente NTC 4595: 2025, encontrando que la fundación cuenta con 19 unidades sanitarias, es decir 19 sanitarios, 19 lavamanos, con un área de 113,26 M2 promedio por unidad sanitaria 5,9 M2. Así las cosas, se concluye que supera el promedio que es de 3,6 M2 por unidad. Adicionalmente se determinó que la parte administrativa y personal docente tiene sus unidades de baños independientes.</t>
  </si>
  <si>
    <t>Se solicita la evidencia de pago de parafiscales 2026, para lo cual, la IE exhibe digitalmente planilla de aportes de pagos parafiscales de todo el personal de planta debidamente registrados completamente al día. El PU administrativo Unalde realiza verificación de la información de ficha EVI, con relación a directivos docentes y docentes y equipos interdisciplinarios. Como evidencia se solicita la protocolización en el proceso de inscripción.</t>
  </si>
  <si>
    <t>Presentación de información con ajustes y correcciones para la vigencia 2026 a 2027</t>
  </si>
  <si>
    <t>JARDIN INFANTIL PANIKER RC</t>
  </si>
  <si>
    <t>ACTA No. 2</t>
  </si>
  <si>
    <t>2. VISITA POAIV 2026. IE JARDIN INFANTIL PANIKER RC RC. 26-03-2026.doc</t>
  </si>
  <si>
    <t>Se evidencia que la IE esta ofertando primaria. Se puede constatar que en la Resolución N. 3436 de 25 de mayo de 2026 en donde se le concede la licencia de funcionamiento para ofrecer los servicios de jardín infantil, no hace solicitud de modificación de licencia, debido a que se encuentra en régimen controlado.</t>
  </si>
  <si>
    <t>La Institución educativa cuenta con 5 sanitarios, 5 lavamanos. Con un área de 20,16 M2 Esta área da un promedio por unidad sanitaria de 4,03 M2.</t>
  </si>
  <si>
    <t>Se hace verificación de la Resolución de costos para vigencia 2025 (N. 1213 de 20 de febrero de 2025) y Resolución rectoral de costos, debido a que la SED aun no ha emitido resolución de costos para la vigencia 2026. Se puede evidenciar que la IE esta cobrando lo estipulado por la SED.</t>
  </si>
  <si>
    <t>Teniendo en cuenta que están ofreciendo primaria y no tienen licencia de funcionamiento para estos grados, se les prohíbe recibir estudiantes para primaria ya que no se cuenta con esta licencia.</t>
  </si>
  <si>
    <t>El E.E&gt; no hace aporte de parafiscales, se les pide el plan de mejoramiento para el día 30 de marzo de 2026, con la evidencia del pago de parafiscales a sus docentes</t>
  </si>
  <si>
    <t>Implementar un plan de mejoramiento institucional que garantice el pago oportuno de los aportes parafiscales de los docentes, con los respectivos soportes y seguimiento periódico (julio de 2026), como requisito para avanzar en la salida del régimen controlado y gestionar una futura ampliación de licencia. Asimismo, reportar a la dependencia jurídica el funcionamiento no autorizado de los grados 1.º y 5.º, suspender la admisión de nuevos estudiantes en los grados que carecen de licencia y, durante el año 2025, adoptar las medidas necesarias para regularizar la situación de los estudiantes ya matriculados.</t>
  </si>
  <si>
    <t>INSTITUTO EDUCATIVO MIS ESTIMULACIONES RC</t>
  </si>
  <si>
    <t>ACTA No. 3</t>
  </si>
  <si>
    <t>3. VISITA POAIV 2026. IE MIS ESTIMULACIONES. 27-03-2026</t>
  </si>
  <si>
    <t>La IE, refiere que se atiende preescolar y primaria, con licencia de vigencia definitiva. Exhibe de manera física Resolución 4821 de 2019, la cual corrige la Resolución 8496 de 2018.</t>
  </si>
  <si>
    <t>Adjuntar copia de licencia de funcionamiento Resolución 4821 de 2019</t>
  </si>
  <si>
    <t>Se solicita resolución de costos educativos a lo cual la IE exhibe de manera física Resolución 1926 de 25/02/2026. Se pudo verificar que los procedimientos utilizados y la legalidad en su aplicación, no se evidencias irregularidades; adicionalmente pudimos constatar (recibos de caja) que los cobros realizados a los padres, se ajustan a las tarifas autorizadas por la SED.</t>
  </si>
  <si>
    <t>Adjuntar copia Resolución de costos educativos N. 1926 de 25/02/2026</t>
  </si>
  <si>
    <t>Conforme a los compromisos de mejoramiento acordados relacionados con aportes parafiscales a cinco docentes En relación a las áreas de los baños, Se hace inspección ocular con profesional en arquitectura de la subdirección administrativa en lo relacionado con el área de baterías sanitarias según la normatividad vigente NTC 4595: 2025, encontrando que la institución educativa cuenta con 3 unidades sanitarias, 3 sanitarios, 3 lavamanos, con un área de 10,8 M2. Esta área da un promedio por unidad sanitaria de 3,6 M2</t>
  </si>
  <si>
    <t>Adjuntar copia del manual de convivencia escolar ajustado al a vigencia 2026;Adjuntar entrega de plan de mejoramiento conforme s las orientaciones recibidas en relación a parafiscales de dos docentes a fecha de mayo de 2026 y a finales de agosto de 2026 los otros tres docentes,</t>
  </si>
  <si>
    <t>La IE, se compromete a enviar el documento requerido a la Unalde en medio digital.</t>
  </si>
  <si>
    <t>INSTITUTO EDUCATIVO NUEVA ESPERANZA RC</t>
  </si>
  <si>
    <t>ACTA No. 4</t>
  </si>
  <si>
    <t>4. VISITA POAIV 2026. IE NUEVA ESPERANZA. 07-04-2026 -</t>
  </si>
  <si>
    <t>Con respecto a la licencia de funcionamiento se presenta 0782 de 25 de febrero de 2019. Una sola sede educativa. Aprobación hasta básica primaria. La IE está en proceso de cambio de nombre y propietario, (fusión entre gimnasio Celestin Freinet e IE Nueva esperanza, como estrategia de crecimiento en la prestación del servicio educativo a la comunidad. En IE nueva esperanza, por motivos de dificultad con el pago de parafiscales) con asesoría de la SED.</t>
  </si>
  <si>
    <t>Se solicita la presentación ficha autoevaluación y resolución de costos educativos. La IE refiere por ejemplo un incremento según lo regulado y que excede $29.000 aproximadamente en valor de la pensión. En lo que se logró verificar que se encuentra en tramite un ajuste razonable de los costos dada la fusión de las IE. Conforme a ello se orienta que se debe tener un valor de costos fijos para la IE Celestin Freinet que en ultimas es la nueva figura. Conforme a ello el PU administrativo recomienda desistir de la fusión y presentarse como una IE nueva y solicitar una nueva resolución de costos que se ajuste a sus necesidades. El PU FOSE indica que no se puede modificar los limites de costos permitidos por el MEN.</t>
  </si>
  <si>
    <t>Entrega de plan de mejoramiento a 2026, con la programación paulatina de cumplimiento parafiscales.</t>
  </si>
  <si>
    <t>Se hace referencia al pago de parafiscales, motivo de inclusión en régimen controlado. La IE refiere que las posibilidades de ingresos económicos no dan para cumplir con ese requisito. En el entendido que el trámite de fusión de las dos IE resulta complejo por los valores autorizados en resolución anterior, refiere que se va adelantar las gestiones para una IE nueva con una nueva resolución que se ajuste a las necesidades de sostenimiento. Se cuenta con 8 docentes y 3 administrativos, todos sin aportes parafiscales. Sugiere una proyección de mínimo 20 estudiantes por aula para encontrar punto de equilibrio. No se evidenció un plan de mejora para salir de régimen controlado.</t>
  </si>
  <si>
    <t>INSTITUCION EDUCATIVA EL MILAGROSO DE LA VILLA RC</t>
  </si>
  <si>
    <t>ACTA No. 5</t>
  </si>
  <si>
    <t>5. VISITA POAIV 2026. IE MILAGROSO DE LA VILLA 08-04-2026</t>
  </si>
  <si>
    <t>Se solicita la resolución de costos y ficha de autoevaluación. Presenta contratación de 6 docentes dos preescolar y 4 primaria y un docente de educación física. Se indaga sobre los parafiscales del cuerpo docente en relación a prestaciones sociales, a lo que argumenta que aun no, es algo que se encuentra en trámite y se consolida a más tardar en mayo de 2026. Se recomienda presentar un plan de mejoramiento para los parafiscales del personal del EE. Se solicita un contrato de prestación de servicios a verificar carga horaria, valores y otros. Con horario de medio tiempo por 5 horas por valor de $1.000.000. en síntesis, con relación a los costos educativos se encuentra que la IE viene cumpliendo con los lineamientos del MEN.</t>
  </si>
  <si>
    <t>Presentación de plan de mejoramiento parafiscales a personal; Pago de parafiscales de personal del EE</t>
  </si>
  <si>
    <t>En relación a las áreas de los baños, Se hace inspección ocular con profesional en arquitectura de la subdirección administrativa en lo relacionado con el área de baterías sanitarias según la normatividad vigente NTC 4595: 2025, encontrando que la institución educativa cuenta con cuenta con 3 unidades sanitarias, 3 lavamanos, 3 sanitarios Con un área de 10,8 m2. Esta área da un promedio de 3,6 M2 por unidad sanitaria, cumpliendo con lo estipulado en la norma.</t>
  </si>
  <si>
    <t>ACTA No. 6</t>
  </si>
  <si>
    <t>6. VISITA POAIV 2026. IE NUBES DE COLORES 10-04-2026</t>
  </si>
  <si>
    <t>La Institución educativa cuenta con 41 estudiantes en prescolar y 61 en primaria. 8 aulas de clase. Posee licencia modalidad condicional bajo Resolución N. 5819 del 23 septiembre 2022, no ha solicitado la renovación. Se encuentran actualmente en régimen controlado. Se verificaron los motivos de la licencia condicional, se verifico punto 5 y 2 del listado en la resolución, los cuales originaron el condicionamiento, se estimó que con respecto a las baterías sanitarias falta 1 completa, ya que actualmente hay 3 inodoros, 2 orinales y 4 lavamanos. La biblioteca y sala de informática se encuentran conforme. Se hizo verificación de niños en SIMAT, se encontró que hay niños sin liberar de otros colegios, son pocos niños, pero todos deben formalizar su matrícula en SIMAT, solo falta el 6% equivalente a 6 niños.</t>
  </si>
  <si>
    <t>Enviar solicitud de modificación de licencia a secretaria de educación</t>
  </si>
  <si>
    <t>Se solicitó ficha EVI, volante de consignación de pensión y pago de matrícula de cualquier acudiente, se encontró que tiene una discrepancia leve de $1000 en la resolución rectoral con los valores aprobados en la SED, por eso debe corregirse dicha resolución</t>
  </si>
  <si>
    <t>Envió de plan de estudio, asignación académica, resolución de gobierno escolar, PEI, SIIE y manual de convivencia;Envió de cobro de matrícula y pensión a 2 padres de familias de distintos grados. Contratos formalizados y firmados, enviados escaneados a la UNALDE.</t>
  </si>
  <si>
    <t>Envió plan de mejoramiento, pero se le indico que no debe ser institucional sino conforme a la pregunta que lo coloco en régimen controlado, por lo cual se le solicito de nuevo. Presenta afiliación a caja de compensación de los 8 docentes y ARL, pero a todos les hace falta afiliación de salud. Se comprometió en mayo de 2026 a pagar los aportes a salud de todos. Paga a los docentes $1.500.000 por jornada de 6 horas laboradas diarias más subsidio de transporte. Se le asesoró e insto a formalizar los contratos con esta información.</t>
  </si>
  <si>
    <t>Envió de cobro de matrícula y pensión a 2 padres de familias de distintos grados. Contratos formalizados y firmados, enviados escaneados a la UNALDE.</t>
  </si>
  <si>
    <t>Hacer seguimiento a los E.E que hayan sido objeto de quejas o reportes de negación de cupos o cualquier otra conducta que viole el derecho fundamental a la educación.</t>
  </si>
  <si>
    <t>Presentó una queja en noviembre de 2025, por cobro de ceremonia de grado, indicó que la persona asistió a la ceremonia, ya que se realizó el correspondiente ajuste en valor y estuvo conforme con la solución brindada.</t>
  </si>
  <si>
    <t>Recomendaciones al Manual de convivencia</t>
  </si>
  <si>
    <t>ACTA No. 7</t>
  </si>
  <si>
    <t>7. VISITA POAIV 2026. IE GIMNACIO AMERICANO LUGANO 14-04-2026</t>
  </si>
  <si>
    <t>En este apartado se solicita a la IE, la ficha de autoevaluación y resolución de costos educativos N. 3196 de 07/04/2026, observando que, en la liquidación de costos, la SED aprobó un valor menor al aprobado por la UNALDE COUNTRY. Se solicito soporte de unos de los aportes económicos realizados por padres de familia como costo educativo pensión y matricula, en este aspecto se verifico que los pagos corresponden con la liquidación adelantada por la UNALDE. En la actualidad, la IE reporta que cuenta con un total de 63 estudiantes, de los cuales, 34 prejardín, jardín 12 y transición 17, para un total de 5 grados con una asignación de solo 4 docentes, a lo que se recomienda tener un docente para cada grado. Se verifica tan solo 14 estudiantes registrados en SIMAT, correspondiente al 22% de matrícula registrada. La información reportada en ficha EVI, con respecto número de coordinadores no concuerda con el número de coordinadores de la IE que es solo 1, se le indica que el coordinador no debe ejercer como docente, puntualizando que solo podría ejercer uno de los dos roles.</t>
  </si>
  <si>
    <t>Registrar en SIMAT, a toda la población estudiantil matriculada.</t>
  </si>
  <si>
    <t>El plan de mejoramiento presentado por la IE, no coincide con la novedad reportada que originó la clasificación en régimen controlado. Para ello se recomienda generar un plan de mejoramiento para entrega en la fecha 24/04/2026, el cual, debe indicar la programación de inscripción del personal en los pagos parafiscales de ley. Se realizó revisión de hojas de vida del personal docente, encontrando que solo 2 de 5 docentes cumplen con los perfiles adecuados para el ejercicio docente.</t>
  </si>
  <si>
    <t>La IE cuenta con 4 docentes, 1 rector y 1 coordinador, también se cuenta con 1 psicóloga y 1 administrativo que cumple funciones de secretario como también, 1 persona en servicios generales. Se realiza la observación que, teniendo ese número de funcionarios vinculados, estos deben ser incluidos en el pago de parafiscales. Para lo cual se deben tener en cuenta en la programación del plan de mejoramiento. La IE comenta que se esta bajo la modalidad de prestación de servicios y pago de ARL, mas no las demás prestaciones. Para ello también se recomienda la formalización contractual con base al salario mínimo y demás prestaciones de ley, indicando número de horas laboradas.</t>
  </si>
  <si>
    <t>Enviar formato de aulas disponibles debidamente diligenciado a la UNALDE COUNTRY</t>
  </si>
  <si>
    <t>Se realiza recorrido a la IE, encontrando que las áreas de biblioteca dotada, 4 baños con área adecuada, 5 aulas disponibles con aire acondicionado.</t>
  </si>
  <si>
    <t>ACTA No. 8</t>
  </si>
  <si>
    <t>8. VISITA POAIV 2026. IE GIMNACIO CAMPESTRE LOS CORALES 15-04-2026</t>
  </si>
  <si>
    <t>Se solicita la presentación de licencia de funcionamiento, a lo cual lE presenta digitalmente la Resolución condicional N. 5412 de 17/09/2024. También se indagó por el tramite de inscripción a la UNALDE COUNTRY, a lo que la IE aduce estar primero en trámite de protocolización. Ante este aspecto se recomienda presentar los documentos requisito de registro que posea actualmente.</t>
  </si>
  <si>
    <t>Con respecto a los costos educativos, se reviso comprobantes de pago y valores de matricula y pensión a vigencia 2026, para los grados de 2 a 5 (4 estudiantes), encontrando, en grado 2 el valor de matrícula es de $1.000.000 incluye matricula y otros cobros, el valor de pensión es de $526.000 indicador que se esta cobrando dentro de los parámetros legales para esta vigencia ya que incluso los cobros son menores a lo establecido.  Se hace referencia a que la IE cuenta con 113 cupos, en SIMAT el 70%. A lo cual se recomienda registrar lo más pronto posible. La IE indica también que 56 estudiantes en la modalidad de inclusión.</t>
  </si>
  <si>
    <t>Se solicita ficha de autoevaluación 2025 a lo que la IE indica que se cuenta con 1 rector, 1 coordinador, 11 docentes, 2 psicólogas y 1 persona para servicios generales. Se plantea la necesidad de un plan de mejoramiento para la inclusión del personal a los parafiscales y salir del régimen controlado. La IE argumenta las dificultades económicas para el pago de parafiscales por el alto incremento porcentual del salario mínimo para 2026. También aduce que la personería jurídica se encuentra en trámite.   Se recomienda formalizar contratos laborales con base a los pagos bajo la referencia de 7 horas más el subsidio de trasporte. Del personal se verifica que todo personal administrativo resulta idóneamente competente para las funciones, el personal docente, solo 1 de los 11 carecen de formación necesaria para el ejercicio laboral. Se recomendó implementar el pago individual a los docentes mientras se da curso al trámite de la personería jurídica ante el órgano competente.</t>
  </si>
  <si>
    <t>Adjuntar Resolución condicional N. 5412 de 17/09/2024. Adjuntar plan de mejoramiento con estrategias de inclusión del personal al pago de los parafiscales 2026. Adjuntar manual de convivencia 2026. Formalizar contratación del personal con referencia a hora laboradas (7) e incluir auxilio de trasporte con base al salario mínimo vital. Continuar gestiona ante el órgano competente la personería jurídica del Establecimiento Educativo. Registrar todos los estudiantes matriculados en la vigencia 2026 en el SIMAT. Subsanar la idoneidad en hojas de vida de la docente que aún no acredita formación académica. Inscripción 2026 de la IE en UNALDE COUNTRY</t>
  </si>
  <si>
    <t>ACTA No. 9</t>
  </si>
  <si>
    <t>9. VISITA POAIV 2026. IE INSTITUTO LA GIRALDA 16-04-2026</t>
  </si>
  <si>
    <t>Frente a la licencia de funcionamiento la IE presenta para preescolar y primaria la Resolución definitiva.  N. 3487 de 27 de mayo de 2022.</t>
  </si>
  <si>
    <t>La IE tramitó con la Unalde solicitud de licencia para básica secundaria, a través de comisión de resolución N. 7869 de 05 de noviembre de 2026, en la cual se llevó acabó la verificación del cumplimento de los presupuestos legales que llevaron a conceder la modificación de licencia de funcionamiento por ampliación hacia la básica secundaria. La reunión fue atendida por LUIS DANIEL GUTIERREZ REYES, con n concepto no favorable por no aunar el lleno de requisitos formales que refiere el decreto 1075 de 2015, al estar por mas de dos años en régimen controlado.</t>
  </si>
  <si>
    <t>En relación a las áreas de los baños, Se hace inspección ocular con profesional en arquitectura de la subdirección administrativa en lo relacionado con el área de baterías sanitarias según la normatividad vigente NTC 4595: 2025, encontrando que la institución educativa cuenta con 3 unidades sanitarias; 3 lava manos, 3 sanitarios. Dispone de un área de 11,11 m2. Esta área da un promedio por unidad sanitaria de 3,7 m2 cumpliendo en este sentido con la norma. Donde no cumple la norma en unidades sanitaria es en que solo cuenta con 3 unidades para una capacidad máxima de 75 persona y los alumnos matriculados para este año son 96 faltándole una unidad sanitaria para estar en el mínimo establecido. Una unidad sanitaria por cada 25 personas</t>
  </si>
  <si>
    <t>Iniciar proceso de afiliación y pago para los parafiscales del personal.</t>
  </si>
  <si>
    <t>Se solicita resolución de costos 2026. La IE argumenta que la SED no la ha emitido, se pide la del año 2025 en la que se revisan costos de matricula y pensión. Se pide una muestra de recibos de pago de matrícula por $400.000 y pensión $260.000 encontrando los valores de estos dos conceptos se encuentran por encima de lo establecido en la resolución de costos, a lo que se recomienda que se debe indicar a los padres de familia qué, para costos adicionales a los valores establecidos en la resolución, se debe informar el consentimiento para pago voluntario. Se encuentra que los contratos del personal son en la modalidad de prestación de servicios, se recomienda reformular basados en los factores de salario mínimo, horas trabajadas y auxilio de trasporte. Se solicitó hojas de vida de los del personal para verificar perfiles e idoneidad conforme a las funciones, encontrando que 2 docentes no cuentan con diploma de licenciada.</t>
  </si>
  <si>
    <t>Se solicita las razones del no pago de parafiscales al personal. La IE responde estar en tramite es ese aspecto, a lo cual se recomienda un plan de mejora con fechas establecidas.</t>
  </si>
  <si>
    <t>ACTA No. 10</t>
  </si>
  <si>
    <t>10. VISITA POAIV 2026. IE INSTITUTO CRISTIANO RESCATANDO VALORES 21-04-2026</t>
  </si>
  <si>
    <t>A este respecto se solicita presentación de licencia a lo que se exhibe Resolución N. 2849 de 27 de marzo 2025, modalidad condicional. Una sola sede educativa. Prescolar, tercero y cuarto total de estudiantes atendidos 17. Un a población baja debido a que se están realizando tramites de legalización y por ello los padres no traen los niños. Se esta trabajando modalidad integrada, a lo que se recomienda hacer compromiso de mejoramiento ya que es una modalidad que no esta permitida. Se debe separar las aulas y un docente para casa grado.</t>
  </si>
  <si>
    <t>Se solicita a la IE, el libro de contabilidad para verificar de manera directa el cobro que se hace a los padres de familia en matricula y pensión. Costo matricula $350.000, pensión 180, en matricula va incluido otros costos. (costos de primaria), en lo que se encuentra un hallazgo diferencia por valor de $22.088 de más en matricula, lo anterior es comparando con la liquidación de costos de la UNALDE COUNTRY. Se recomienda hacer los ajustes de excedentes cobrados en el próximo pago. En razón a que la SED ya emitió Resolución de costos educativos N. 3448 de 18 de abril de 2026 se le indica hacer la respetiva notificación.</t>
  </si>
  <si>
    <t>Se solicita a la IE, la ficha de autoevaluación y plan de mejoramiento, indicando que se debe realizar el ajuste de pagos de los parafiscales al personal docente y demás. También se recomienda hacer los correspondientes balances financieros y rentabilidad para encontrar un punto de equilibrio y sostenimiento.</t>
  </si>
  <si>
    <t>Verificar la conformación y el funcionamiento de los Comités Escolares de Convivencia e impulsar la revisión, así como la actualización y el ajuste normativo de los manuales de convivencia escolar en los EE Oficiales y No Oficiales. CONVIVENCIA ESCOLAR Y PREVENCIÓN DEL ABUSO SEXUAL</t>
  </si>
  <si>
    <t>No se adjunta Acta de constitución del CCE, Si. Se adjunta documento en Word de MCE sin ajustes a 2026. No. En el documento de MCE se evidencia la inclusión del referente normativo parea tal fin. Se recomendó corregir la Ley 1620 de 2013, ya que ésta no es un decreto. También se sugirió ordenar la normatividad jerárquicamente y atenerse a la indicada en la presente visita. Se evidencia que el CCE a corte de la presente visita, No ha sesionado ni una vez. El documento MCE cumple parcialmente con este requerimiento.</t>
  </si>
  <si>
    <t>ACTA No. 11</t>
  </si>
  <si>
    <t>La IE presenta físicamente documento de cámara de comercio de asociación de padres de familia 07/10/2025. Se recomienda actualizar a la vigencia 2026.</t>
  </si>
  <si>
    <t>12. VISITA POAIV 2026. IE DOCENTES DEL CARIBE 23-04-2026</t>
  </si>
  <si>
    <t>SI. Se adjunta Acta de constitución del CCE de fecha 06/04/2026, Se adjunto y reviso documento PDF del MCE. Se recomienda realizar ajuste de vigencia misional con año 2026; En el documento de MCE se evidencia la inclusión del referente normativo parea tal fin. Se recomendó corregir la Ley 1620 de 2013, ya que ésta no es un decreto. También se sugirió ordenar la normatividad jerárquicamente y atenerse a la indicada en la presente visita. Se evidencia que el CCE a corte de la presente visita, solo ha sesionado 1 vez. Se verifica con el acta de constitución de fecha 6/04/2026. Se recomienda sesionar 1 vez cada dos meses y archivar el acta en carpeta apartes de los demás comités. Mas detalle revisar acta 012 de la UNALDE.</t>
  </si>
  <si>
    <t>¿La forma de iniciación, recepción y radicación de las quejas o informaciones sobre situaciones que afectan la convivencia escolar y el ejercicio de los derechos humanos, sexuales y reproductivos? (art 48 Decreto 1965/2013)</t>
  </si>
  <si>
    <r>
      <t>Al revisar MCE, se evidencia que sí están incluidos los mecanismos de activación de rutas de atención integral a situaciones de convivencia. Se recomienda hacer un flujograma de activación de ruta general y fijarlo en cada una de las aulas escolares para conocimiento de toda la comunidad educativa y como medida preventiva a saber qué hacer ante cualquier contingencia</t>
    </r>
    <r>
      <rPr>
        <sz val="9"/>
        <color rgb="FF000000"/>
        <rFont val="Arial"/>
        <family val="2"/>
        <charset val="1"/>
      </rPr>
      <t>.</t>
    </r>
  </si>
  <si>
    <t>¿La IE genera el registro de inhabilidades por delitos sexuales contra la libertad e integridad de niños, niñas y adolescentes, en los procesos de selección del personal administrativo y docente?</t>
  </si>
  <si>
    <t>Se ha realizado una consulta en lo que va del 2026 y según los resultados, no se cuenta don docentes con inhabilidades en este sentido. Se recomienda la realización de la consulta cada tres meses. Se debe adjuntar evidencia de esta acción.</t>
  </si>
  <si>
    <t>Se verificó en la ficha de autoevaluación de fecha 10 de noviembre de 2025. Se cuenta con 27 docentes a los que se les verifica hoja de vida y cumplimiento de perfil profesional, modo de contratación con salario mínimo y pago de parafiscales a través de planilla.</t>
  </si>
  <si>
    <t>Adjuntar proyecto de educación sexual y derechos humanos ajustado a la directiva ministerial N. 01 de 2022; Pantallazo de consulta delitos sexuales de personal docente; Flujograma como mecanismo de activación de ruta de atención a situaciones de convivencia. Fijar en lugar visible a toda la comunidad educativa; Realizar reparación de 4 equipos PC para el servicio educativo; Adjuntar convenio 2026 con universidad de Cartagena sede zaragocilla para actividades de laboratorio</t>
  </si>
  <si>
    <t>ACTA No. 13</t>
  </si>
  <si>
    <t>13. VISITA POAIV 2026. IE LOS ANGELES 24-04-2026</t>
  </si>
  <si>
    <t>En este apartado la IE presenta Resolución 1801 de 20 de marzo de 2013 (licencia definitiva). Posee dos sedes educativas. Está inscrita en la Unalde.</t>
  </si>
  <si>
    <t>Se solicita resolución de costos educativos, a lo cual se indica que está en proceso por parte de la SED. Al revisar la proyección de 2025, se observa que los costos corresponden a los valores por debajo de lo liquidado en la proyección para el año 2026. Se indica que la IE posee 39 trabajadores entre docentes y administrativos con pago en la seguridad social legal. Se presenta soporte del pago de los estudiantes por concepto de matrícula y pensión, verificando que los valores están acordes a la revisión de la proyección desde la Unalde country. Se le indica a la IE hacer discriminar el valor de la matrícula de los otros cobros periódicos, porque se encuentran unificados. Se identifica un descuento adicional a todos los estudiantes. Los soportes de pago se presentaron físicamente y serán adjuntados a través de medio electrónico al correo institucional de la UNALDE COUNTRY. Por otra parte, se verifico información en el formulario EVI referente al número de docentes en la IE, encontrando que la planta docente concuerda con los contratos de trabajo a término fijo reportados en la autoevaluación. Al realizar revisión de las hojas de vida del personal adscrito a la IE, se verifica que todos cuentan con los perfiles e idoneidad para el ejercicio de las funciones.</t>
  </si>
  <si>
    <t>Se verificó el cumplimiento de los requisitos documentales y normativos relacionados con el Comité Escolar de Convivencia (CCE) y el Manual de Convivencia Escolar (MCE). Se evidenció el acta de constitución del CCE con fecha 12/03/2026 y la revisión del MCE, recomendándose actualizar la vigencia misional al año 2026, así como ajustar el referente normativo correspondiente a la Ley 1620 de 2013. El MCE incluye la clasificación de las situaciones y los protocolos de atención integral para las Situaciones Tipo I, II y III, conforme a los artículos 40, 42, 43 y 44 del Decreto 1965 de 2013; sin embargo, se recomienda reemplazar el término "casos" por "situaciones" en su clasificación. Asimismo, se evidenció que el CCE ha realizado dos sesiones a la fecha de la visita (12/03/2026 y 13/04/2026), por lo que se recomienda cumplir con una periodicidad mínima de una sesión cada dos meses y mantener las actas debidamente archivadas en una carpeta independiente.</t>
  </si>
  <si>
    <r>
      <rPr>
        <sz val="10"/>
        <color rgb="FF000000"/>
        <rFont val="Arial"/>
      </rPr>
      <t>Promover la implementación de las estrategias preventivas del abuso sexual y del acoso en los entornos escolares, en cumplimiento de la Directiva Ministerial No. 01 de 2022.</t>
    </r>
    <r>
      <rPr>
        <sz val="10"/>
        <color rgb="FF000000"/>
        <rFont val="Times New Roman"/>
      </rPr>
      <t xml:space="preserve"> </t>
    </r>
    <r>
      <rPr>
        <sz val="10"/>
        <color rgb="FF000000"/>
        <rFont val="Arial"/>
      </rPr>
      <t>CONVIVENCIA ESCOLAR Y PREVENCIÓN DEL ABUSO SEXUAL</t>
    </r>
  </si>
  <si>
    <t>Se evidenció la existencia de un proyecto pedagógico para la educación en sexualidad y derechos humanos, así como de un protocolo de prevención de las violencias basadas en género, en cumplimiento de la Directiva Ministerial No. 1 de 2022; ambos se encuentran en proceso de ajuste. La institución educativa manifestó que continúa fortaleciendo su construcción para la vigencia 2026 y que actualmente desarrolla acciones de promoción de la salud sexual y formación integral con el apoyo de la Policía de Infancia y Adolescencia. No obstante, durante la revisión no se evidenció que el proyecto incorporara los componentes establecidos en las Guías Pedagógicas Nos. 1, 2 y 3 de la Directiva Ministerial No. 1 de 2022 (dimensiones de la sexualidad, hilos conductores y ruta pedagógica para la sexualidad y la construcción de ciudadanía), ni su ajuste a los lineamientos de la Guía Pedagógica No. 49 para la convivencia escolar en el marco de la Ley 1620 de 2013 y el Decreto 1965 de 2013, así como tampoco la articulación de la alianza familia-escuela; aspectos que permanecen en seguimiento para su ajuste.</t>
  </si>
  <si>
    <t>Durante la visita se evidenció que la institución educativa no cuenta con usuario ni contraseña para el acceso y registro de información en el Sistema Unificado de Convivencia Escolar (SUICE). Asimismo, manifestó que, a la fecha de la visita y durante la vigencia 2026, no se han presentado situaciones Tipo II ni Tipo III que requieran ser reportadas en la plataforma, razón por la cual tampoco se registran seguimientos asociados a este tipo de casos.</t>
  </si>
  <si>
    <r>
      <rPr>
        <sz val="10"/>
        <color rgb="FF000000"/>
        <rFont val="Arial"/>
      </rPr>
      <t>Verificar los mecanismos de activación de las Rutas de Atención Integral de las situaciones de convivencia adoptados en las Instituciones Educativas.</t>
    </r>
    <r>
      <rPr>
        <sz val="10"/>
        <color rgb="FF000000"/>
        <rFont val="Times New Roman"/>
      </rPr>
      <t xml:space="preserve"> </t>
    </r>
    <r>
      <rPr>
        <sz val="10"/>
        <color rgb="FF000000"/>
        <rFont val="Arial"/>
      </rPr>
      <t>CONVIVENCIA ESCOLAR Y PREVENCIÓN DEL ABUSO SEXUAL</t>
    </r>
  </si>
  <si>
    <r>
      <rPr>
        <sz val="10"/>
        <color rgb="FF000000"/>
        <rFont val="Arial"/>
      </rPr>
      <t>Verificar que los EE privados implementen en sus procesos de selección de personal, el mecanismo de consulta periódica de antecedentes en el Sistema de Registro de Inhabilidades por delitos sexuales contra la libertad e integridad de niños, niñas y adolescentes.</t>
    </r>
    <r>
      <rPr>
        <sz val="10"/>
        <color rgb="FF000000"/>
        <rFont val="Times New Roman"/>
      </rPr>
      <t xml:space="preserve"> </t>
    </r>
    <r>
      <rPr>
        <sz val="10"/>
        <color rgb="FF000000"/>
        <rFont val="Arial"/>
      </rPr>
      <t>CONVIVENCIA ESCOLAR Y PREVENCIÓN DEL ABUSO SEXUAL</t>
    </r>
  </si>
  <si>
    <t>Se ha realizado una consulta en lo que va del 2026 y según los resultados, no se cuenta don docentes con inhabilidades en este sentido. se recomienda la realización de la consulta cada tres meses. Se debe adjuntar evidencia de esta acción. Solo se hace al inicio de año</t>
  </si>
  <si>
    <t>Verificar la aplicación de la reglamentación expedida por el Consejo Directivo con relación a los procesos electorales a realizarse dentro del EE y la ejecución oportuna de estos procesos (Elección de representantes al Consejo Directivo, Personero y Contralor). PARTICIPACION Y GOBIERNO ESCOLAR</t>
  </si>
  <si>
    <t>Si.  Existen Actas de constitución de fecha 13/01/2026 y 13/03/2026 de los diferentes Consejos conformados.</t>
  </si>
  <si>
    <t>Hacer seguimiento a los EE que hayan sido objeto de quejas o reportes de negación de cupos o cualquier otra conducta que viole el derecho fundamental a la educación. GARANTIA DE DERECHOS</t>
  </si>
  <si>
    <t>Con respecto al seguimiento de quejas se refirieron dos casos. Una fue por perdida de año. Queja que fue atendida y tramitada exitosamente por la UANALDE. Al peticionario se le brindaron de parte de la IE todas las garantías de recuperación, pero no aprobó, lo cual generó amenazas en contra de la IE, el no pago de compromisos económicos y retiro voluntario del estudiante. Con respecto a la segunda queja por cobro de nivelaciones en la IE, se recomendó ajustar y actualizar el SIEE en el apartado de criterio de promisión y evaluación de estudiantes, de tal manera que no aparezcan los procesos de nivelación con un costo adicional. Se indicó que mejor se realicen dentro del periodo académico. Igualmente se sugirió suprimir del contenido del MCE este acápite con relación a este cobro. En los compromisos de la presente acta, serán acordadas las fechas de estas actualizaciones.</t>
  </si>
  <si>
    <t>Adjuntar proyecto de educación sexual y derechos humanos ajustado a la directiva ministerial N. 01 de 2022. Incluir todas las normativas necesarias según la ley 1620/2013. Ajustar el concepto de “SITUACIONES” en lugar de “CASOS”. Ajustar las dimensiones de la sexualidad conforme a la Guía # 1 MEN. Ajustar hilos conductores conforme a la Guía # 2 MEN. Ajustar la ruta pedagógica para la sexualidad y construcción de ciudadanía, conforme a la Guía # 3. Ajustar la transversalización del proyecto en educación sexual y derechos humanos con los parámetros de la Guía pedagógica # 49 MEN. Ajustar el proyecto de educación sexual y derechos humanos donde se evidencie la alianza familia escuela. Adjuntar en contrato del docente que no se evidencio vinculación laboral.- Adjuntar actualización de MCE y SIEE. - Gestionar ante la SED, oficina de calidad educativa, el usuario y contraseña para registro SUICE</t>
  </si>
  <si>
    <t>ACTA No. 24</t>
  </si>
  <si>
    <t>24. VISITA POAIV 2026. IE ICCA 03-06-2026</t>
  </si>
  <si>
    <t>La Unalde country, solicita a la IE su correspondiente licencia de funcionamiento, a lo cual se presenta documento físico para revisión Resolución N. 8710 de 02 de noviembre de 2016. (licencia definitiva III, IV V y VI. Sede única. Ciclos 3, 4, 5 y 6. Básica y media académica. Metodología en ciclos lectivos especiales integrados (CLEI III, IV, V y VI). Jornada diurna, nocturna y sabatina de manera presencial.</t>
  </si>
  <si>
    <t>Esta visita estuvo programada para el dia 28/04/2026 pero se realizo el dia 03/06/2026 teniendo en cuenta la solicitud  del rector de aplazamiento.</t>
  </si>
  <si>
    <t>Se solicitud aleatoria de carpetas de estudiantes con el fin de verificar edades, nivel de escolaridad y planes de estudio, en aras de comprobar que los estudiantes estén en el rango de 13 años para iniciar el primer nivel. A lo anterior se cumple con lo establecido en la normatividad para edad de ingreso, pero con relación a los ciclos V y VI, no todos los estudiantes que terminan son mayores de edad lo cual es contrario a lo pautado por la norma, mas si se cumple con el requisito de ingreso.  De igual manera se verificó la existencia del PEI, Manual de convivencia escolar, SIEE y ficha de autoevaluación, encontrando en todos los anteriores documentos no actualizados a la vigencia 2026. Se recomienda ajustar y adjuntar los correspondientes documentos.</t>
  </si>
  <si>
    <t xml:space="preserve">Se solicitó ficha de autoevaluación, encontrando laboratorio integrado de ciencias con poco espacio y sin dotación adecuada. Biblioteca, poco dotada. No se encontró sala de sistemas, en este aspecto la IE refiere que se trasladan los Video-Beam y pc al aula donde se da la clase. Complementario a ello solo se evidenciaron 4 de los 12 pc reportados en la ficha de autoevaluación.  No se encontró sala audiovisual, sala múltiple. Con relación a las baterías sanitarias con área de 3-m2, solo se evidenciaron 4 de las 6 reportadas.  </t>
  </si>
  <si>
    <t>Se solicitó los valores de matrícula, pensión, presentación aleatoria de recibos de pago. En la correspondiente revisión se encontró que los recibos deben estas divididos por el cobro de los costos educativos lo correspondiente a matricula, pensión y otros cobros periódicos. Se le recomienda hacer un contrato con los padres de familia, correspondiente a la prestación del servicio educativo y que los valores a cobrar sean conforme a la resolución de costos educativos que emita la secretaria de educación</t>
  </si>
  <si>
    <t>¿La IE cuenta con Comité de Convivencia Escolar (AA de conformación (art 22 Decreto 1965/2013):</t>
  </si>
  <si>
    <t>No se adjunta Acta de constitución del CCE.</t>
  </si>
  <si>
    <t>¿La IE posee Manual de Convivencia Escolar ajustado a la vigencia 2026:</t>
  </si>
  <si>
    <t>Se evidencio documento del MCE a manera de Flyer informativo. Se recomienda realizar enviar el documento con ajuste a 2026, con numeración de folios.</t>
  </si>
  <si>
    <r>
      <t>¿La IE posee Manual de Convivencia con marco normativo? +Ley 115/1994 Art 73 y 87. +Ley 1620/2013 Art 2, 5, 13, 17, 18, 19 y 21  +Decreto 1965/2013 A rt 28, 29 y 30. +Decreto 1860/1994, Art 17. +Directiva No.1 04/03/2022</t>
    </r>
    <r>
      <rPr>
        <i/>
        <sz val="9"/>
        <color theme="1"/>
        <rFont val="Arial"/>
        <family val="2"/>
        <charset val="1"/>
      </rPr>
      <t xml:space="preserve"> </t>
    </r>
    <r>
      <rPr>
        <sz val="9"/>
        <color theme="1"/>
        <rFont val="Arial"/>
        <family val="2"/>
        <charset val="1"/>
      </rPr>
      <t xml:space="preserve">MEN </t>
    </r>
    <r>
      <rPr>
        <i/>
        <sz val="9"/>
        <color theme="1"/>
        <rFont val="Arial"/>
        <family val="2"/>
        <charset val="1"/>
      </rPr>
      <t xml:space="preserve">                                    </t>
    </r>
  </si>
  <si>
    <t>No se evidencio un documento de MCE con la normativa recomendada.</t>
  </si>
  <si>
    <t>¿El Comité de Convivencia Escolar sesiona mínimo 1 vez cada 2 meses? (art 22 Decreto 1965/2013)</t>
  </si>
  <si>
    <t xml:space="preserve">No se evidencia que el CCE a corte de la presente visita, haya sesionado una sola vez, para la vigencia 2026.  </t>
  </si>
  <si>
    <r>
      <t>a)</t>
    </r>
    <r>
      <rPr>
        <sz val="9"/>
        <color theme="1"/>
        <rFont val="Times New Roman"/>
        <family val="1"/>
        <charset val="1"/>
      </rPr>
      <t xml:space="preserve"> </t>
    </r>
    <r>
      <rPr>
        <sz val="9"/>
        <color theme="1"/>
        <rFont val="Arial"/>
        <family val="2"/>
        <charset val="1"/>
      </rPr>
      <t>La clasificación de las situaciones consagradas el artículo 40 del Decreto 1965/2013</t>
    </r>
  </si>
  <si>
    <t>El documento de MCE, en la clasificación presenta “SITUACIONES” a acorde al artículo 40 del Decreto 1965/2013. Se recomienda suprimir del documento el concepto relacionado con “faltas”. Se indica que deben ser “situaciones”, según normativa de convivencia escolar.</t>
  </si>
  <si>
    <r>
      <t>Situaciones Tipo l</t>
    </r>
    <r>
      <rPr>
        <sz val="9"/>
        <color theme="1"/>
        <rFont val="Arial"/>
        <family val="2"/>
        <charset val="1"/>
      </rPr>
      <t>. Conflictos manejados inadecuadamente y aquellas situaciones esporádicas que inciden negativamente en el clima escolar, y que en ningún caso generan daños al cuerpo o a la salud.</t>
    </r>
  </si>
  <si>
    <r>
      <t xml:space="preserve">Revisado el documento de MCE, éste no refiere en su contenido las </t>
    </r>
    <r>
      <rPr>
        <b/>
        <sz val="8"/>
        <color theme="1"/>
        <rFont val="Arial"/>
        <family val="2"/>
        <charset val="1"/>
      </rPr>
      <t xml:space="preserve">Situaciones Tipo l </t>
    </r>
    <r>
      <rPr>
        <sz val="8"/>
        <color theme="1"/>
        <rFont val="Arial"/>
        <family val="2"/>
        <charset val="1"/>
      </rPr>
      <t>según artículo 40 del Decreto 1965/2013.</t>
    </r>
  </si>
  <si>
    <r>
      <t>Situaciones Tipo II.</t>
    </r>
    <r>
      <rPr>
        <sz val="9"/>
        <color theme="1"/>
        <rFont val="Arial"/>
        <family val="2"/>
        <charset val="1"/>
      </rPr>
      <t xml:space="preserve"> Situaciones de agresión escolar, acoso escolar (bullying) y ciberacoso (Ciberbullying), que no revistan las características de la comisión de un delito y que indiquen las siguientes características: 1.Que se presenten de manera repetida o sistemática. 2.Que causen daños al cuerpo o a la salud sin generar incapacidad alguna para cualquiera de los involucrados.</t>
    </r>
  </si>
  <si>
    <r>
      <t xml:space="preserve">Revisado el documento de MCE, éste no refiere en su contenido las </t>
    </r>
    <r>
      <rPr>
        <b/>
        <sz val="8"/>
        <color theme="1"/>
        <rFont val="Arial"/>
        <family val="2"/>
        <charset val="1"/>
      </rPr>
      <t xml:space="preserve">Situaciones Tipo lI </t>
    </r>
    <r>
      <rPr>
        <sz val="8"/>
        <color theme="1"/>
        <rFont val="Arial"/>
        <family val="2"/>
        <charset val="1"/>
      </rPr>
      <t>según</t>
    </r>
    <r>
      <rPr>
        <b/>
        <sz val="8"/>
        <color theme="1"/>
        <rFont val="Arial"/>
        <family val="2"/>
        <charset val="1"/>
      </rPr>
      <t xml:space="preserve"> </t>
    </r>
    <r>
      <rPr>
        <sz val="8"/>
        <color theme="1"/>
        <rFont val="Arial"/>
        <family val="2"/>
        <charset val="1"/>
      </rPr>
      <t>artículo 40 del Decreto 1965/2013</t>
    </r>
  </si>
  <si>
    <r>
      <t>Situaciones Tipo III.</t>
    </r>
    <r>
      <rPr>
        <sz val="9"/>
        <color theme="1"/>
        <rFont val="Arial"/>
        <family val="2"/>
        <charset val="1"/>
      </rPr>
      <t xml:space="preserve"> Situaciones de agresión escolar que sean constitutivas de presuntos delitos contra la libertad, integridad y formación sexual, referidos en el Título IV del Libro 11 de la Ley 599/2000, o cuando constituyen cualquier otro delito establecido en la ley penal colombiana vigente.</t>
    </r>
  </si>
  <si>
    <r>
      <t xml:space="preserve">Revisado el documento de MCE, éste no refiere en su contenido las </t>
    </r>
    <r>
      <rPr>
        <b/>
        <sz val="8"/>
        <color theme="1"/>
        <rFont val="Arial"/>
        <family val="2"/>
        <charset val="1"/>
      </rPr>
      <t xml:space="preserve">Situaciones Tipo lII </t>
    </r>
    <r>
      <rPr>
        <sz val="8"/>
        <color theme="1"/>
        <rFont val="Arial"/>
        <family val="2"/>
        <charset val="1"/>
      </rPr>
      <t>según artículo 40 del Decreto 1965/2013</t>
    </r>
  </si>
  <si>
    <r>
      <t xml:space="preserve">Protocolos de atención </t>
    </r>
    <r>
      <rPr>
        <sz val="9"/>
        <color theme="1"/>
        <rFont val="Arial"/>
        <family val="2"/>
        <charset val="1"/>
      </rPr>
      <t>Situaciones Tipo l: Reunión inmediata de las partes involucradas, mediación pedagógica, exposición de puntos de vista, búsqueda de reparación del daño, restablecimiento de los derechos y la reconciliación dentro de un clima de relaciones constructivas en el establecimiento educativo.</t>
    </r>
  </si>
  <si>
    <r>
      <t xml:space="preserve">Revisado el documento de MCE, éste no refiere en su contenido los </t>
    </r>
    <r>
      <rPr>
        <b/>
        <sz val="8"/>
        <color rgb="FF000000"/>
        <rFont val="Arial"/>
        <family val="2"/>
        <charset val="1"/>
      </rPr>
      <t>protocolos de atención integral</t>
    </r>
    <r>
      <rPr>
        <sz val="8"/>
        <color rgb="FF000000"/>
        <rFont val="Arial"/>
        <family val="2"/>
        <charset val="1"/>
      </rPr>
      <t xml:space="preserve"> para las </t>
    </r>
    <r>
      <rPr>
        <b/>
        <sz val="8"/>
        <color theme="1"/>
        <rFont val="Arial"/>
        <family val="2"/>
        <charset val="1"/>
      </rPr>
      <t xml:space="preserve">Situaciones Tipo l </t>
    </r>
    <r>
      <rPr>
        <sz val="8"/>
        <color theme="1"/>
        <rFont val="Arial"/>
        <family val="2"/>
        <charset val="1"/>
      </rPr>
      <t>según artículo 42, 43 y 44 del Decreto 1965/2013</t>
    </r>
  </si>
  <si>
    <r>
      <t xml:space="preserve">Protocolos de atención </t>
    </r>
    <r>
      <rPr>
        <sz val="9"/>
        <color theme="1"/>
        <rFont val="Arial"/>
        <family val="2"/>
        <charset val="1"/>
      </rPr>
      <t>Situaciones Tipo II: En casos de daño al cuerpo o a la salud, garantizar la atención inmediata en salud física y mental de los involucrados, remisión a las entidades competentes, actuación de la cual se dejará constancia.</t>
    </r>
  </si>
  <si>
    <r>
      <t xml:space="preserve">Revisado el documento de MCE, éste no refiere en su contenido los </t>
    </r>
    <r>
      <rPr>
        <b/>
        <sz val="8"/>
        <color rgb="FF000000"/>
        <rFont val="Arial"/>
        <family val="2"/>
        <charset val="1"/>
      </rPr>
      <t>protocolos de atención integral</t>
    </r>
    <r>
      <rPr>
        <sz val="8"/>
        <color rgb="FF000000"/>
        <rFont val="Arial"/>
        <family val="2"/>
        <charset val="1"/>
      </rPr>
      <t xml:space="preserve"> para las </t>
    </r>
    <r>
      <rPr>
        <b/>
        <sz val="8"/>
        <color theme="1"/>
        <rFont val="Arial"/>
        <family val="2"/>
        <charset val="1"/>
      </rPr>
      <t xml:space="preserve">Situaciones Tipo lI </t>
    </r>
    <r>
      <rPr>
        <sz val="8"/>
        <color theme="1"/>
        <rFont val="Arial"/>
        <family val="2"/>
        <charset val="1"/>
      </rPr>
      <t>según artículo 42, 43 y 44 del Decreto 1965/2013</t>
    </r>
  </si>
  <si>
    <r>
      <t xml:space="preserve">Protocolo atención de </t>
    </r>
    <r>
      <rPr>
        <sz val="9"/>
        <color theme="1"/>
        <rFont val="Arial"/>
        <family val="2"/>
        <charset val="1"/>
      </rPr>
      <t>Situaciones Tipo III. En casos de daño al cuerpo o a la salud. garantizar la atención inmediata en salud física y mental de los involucrados, mediante la remisión a las entidades competentes, actuación de la cual se dejará constancia.</t>
    </r>
  </si>
  <si>
    <r>
      <t xml:space="preserve">Revisado el documento de MCE, éste no refiere en su contenido los </t>
    </r>
    <r>
      <rPr>
        <b/>
        <sz val="8"/>
        <color rgb="FF000000"/>
        <rFont val="Arial"/>
        <family val="2"/>
        <charset val="1"/>
      </rPr>
      <t>protocolos de atención integral</t>
    </r>
    <r>
      <rPr>
        <sz val="8"/>
        <color rgb="FF000000"/>
        <rFont val="Arial"/>
        <family val="2"/>
        <charset val="1"/>
      </rPr>
      <t xml:space="preserve"> para las </t>
    </r>
    <r>
      <rPr>
        <b/>
        <sz val="8"/>
        <color theme="1"/>
        <rFont val="Arial"/>
        <family val="2"/>
        <charset val="1"/>
      </rPr>
      <t xml:space="preserve">Situaciones Tipo lII </t>
    </r>
    <r>
      <rPr>
        <sz val="8"/>
        <color theme="1"/>
        <rFont val="Arial"/>
        <family val="2"/>
        <charset val="1"/>
      </rPr>
      <t>según artículo 42, 43 y 44 del Decreto 1965/2013</t>
    </r>
  </si>
  <si>
    <t>¿Qué estrategias pedagógicas adopta la IE para fortalecer competencias ciudadanas y socioemocionales, la educación para la sexualidad, y el fortalecimiento de los procesos de participación y de las acciones de cuidado y protección con las familias?</t>
  </si>
  <si>
    <t>No se evidenció un proyecto pedagógico para la sexualidad y los derechos humanos conforme a la Directiva Ministerial No. 1 de 2022. A lo cual se orientó y sugirió adjuntar tal insumo y dar inmediata aplicabilidad.</t>
  </si>
  <si>
    <t>¿La IE implementa el protocolo de prevención de Violencias Basadas en GéneroDHSR https://www.colombiaaprende.edu.co/contenidos/coleccion/kit-de-herramientas-para-la-convivenciaescolar?</t>
  </si>
  <si>
    <t>No se evidenció un protocolo de prevención para las violencias basadas en género. Conforme a la Directiva Ministerial No. 1 de 2022. (EN SEGUIMIENTO DE AJUSTE)</t>
  </si>
  <si>
    <t>¿La IE implementa el programa de Educación para la Sexualidad y Construcción de Ciudadanía “PESCC”?</t>
  </si>
  <si>
    <r>
      <t>No. Se adjuntó el proyecto pedagógico para la sexualidad y los derechos humanos conforme a la Directiva Ministerial No. 1 de 2022. A lo cual se orientó y sugirió adjuntar tal insumo y dar inmediata aplicabilidad.</t>
    </r>
    <r>
      <rPr>
        <sz val="10"/>
        <color theme="1"/>
        <rFont val="Times New Roman"/>
        <family val="1"/>
        <charset val="1"/>
      </rPr>
      <t xml:space="preserve"> </t>
    </r>
    <r>
      <rPr>
        <sz val="8"/>
        <color rgb="FF000000"/>
        <rFont val="Arial"/>
        <family val="2"/>
        <charset val="1"/>
      </rPr>
      <t>(EN SEGUIMIENTO DE AJUSTE)</t>
    </r>
  </si>
  <si>
    <r>
      <t xml:space="preserve">Guía: 1 ok </t>
    </r>
    <r>
      <rPr>
        <u/>
        <sz val="9"/>
        <color theme="1"/>
        <rFont val="Arial"/>
        <family val="2"/>
        <charset val="1"/>
      </rPr>
      <t>http://www.colombiaaprende.edu.co/sites/default/files/files_public/2022-03/guia-1-educacion-para-lasexualidad.pdf</t>
    </r>
    <r>
      <rPr>
        <sz val="9"/>
        <color theme="1"/>
        <rFont val="Arial"/>
        <family val="2"/>
        <charset val="1"/>
      </rPr>
      <t xml:space="preserve">  </t>
    </r>
    <r>
      <rPr>
        <b/>
        <sz val="9"/>
        <color theme="1"/>
        <rFont val="Arial"/>
        <family val="2"/>
        <charset val="1"/>
      </rPr>
      <t>Dimensiones:</t>
    </r>
    <r>
      <rPr>
        <sz val="9"/>
        <color theme="1"/>
        <rFont val="Arial"/>
        <family val="2"/>
        <charset val="1"/>
      </rPr>
      <t xml:space="preserve"> Ser humano, género, educación, ciudadanía, sexualidad y educación sexual y construcción de ciudadanía</t>
    </r>
  </si>
  <si>
    <r>
      <t xml:space="preserve">No se evidenció un proyecto pedagógico para la sexualidad y los derechos humanos que refiera las </t>
    </r>
    <r>
      <rPr>
        <b/>
        <sz val="8"/>
        <color rgb="FF000000"/>
        <rFont val="Arial"/>
        <family val="2"/>
        <charset val="1"/>
      </rPr>
      <t>dimensiones de la sexualidad</t>
    </r>
    <r>
      <rPr>
        <sz val="8"/>
        <color rgb="FF000000"/>
        <rFont val="Arial"/>
        <family val="2"/>
        <charset val="1"/>
      </rPr>
      <t xml:space="preserve"> (conforme a la </t>
    </r>
    <r>
      <rPr>
        <b/>
        <sz val="8"/>
        <color rgb="FF000000"/>
        <rFont val="Arial"/>
        <family val="2"/>
        <charset val="1"/>
      </rPr>
      <t>Guía # 1</t>
    </r>
    <r>
      <rPr>
        <sz val="8"/>
        <color rgb="FF000000"/>
        <rFont val="Arial"/>
        <family val="2"/>
        <charset val="1"/>
      </rPr>
      <t xml:space="preserve"> de la Directiva Ministerial No. 1 de 2022. (EN SEGUIMIENTO DE AJUSTE)</t>
    </r>
  </si>
  <si>
    <t>Guía: 2 ok http://www.colombiaaprende.edu.co/sites/default/files/files_public/2022-03/guia-2-educacion-para-lasexualidad.pdf Funciones: comunicativa, relacional, erótica, afectiva y reproductiva</t>
  </si>
  <si>
    <r>
      <t xml:space="preserve">No se evidenció un proyecto pedagógico para la sexualidad y los derechos humanos que refiera los </t>
    </r>
    <r>
      <rPr>
        <b/>
        <sz val="8"/>
        <color rgb="FF000000"/>
        <rFont val="Arial"/>
        <family val="2"/>
        <charset val="1"/>
      </rPr>
      <t>hilos conductores</t>
    </r>
    <r>
      <rPr>
        <sz val="8"/>
        <color rgb="FF000000"/>
        <rFont val="Arial"/>
        <family val="2"/>
        <charset val="1"/>
      </rPr>
      <t xml:space="preserve"> conforme a la </t>
    </r>
    <r>
      <rPr>
        <b/>
        <sz val="8"/>
        <color rgb="FF000000"/>
        <rFont val="Arial"/>
        <family val="2"/>
        <charset val="1"/>
      </rPr>
      <t>Guía # 2</t>
    </r>
    <r>
      <rPr>
        <sz val="8"/>
        <color rgb="FF000000"/>
        <rFont val="Arial"/>
        <family val="2"/>
        <charset val="1"/>
      </rPr>
      <t xml:space="preserve"> de la Directiva Ministerial No. 1 de 2022. (EN SEGUIMIENTO DE AJUSTE)</t>
    </r>
  </si>
  <si>
    <t>Guía: 3 ok http://www.colombiaaprende.edu.co/sites/default/files/files_public/2022-03/Guia-3-educacion-para-lasexualidad.pdf Ruta: gestión institucional, producción pedagógica, formación permanente y gestión para la sostenibilidad</t>
  </si>
  <si>
    <r>
      <t xml:space="preserve">No se evidenció un proyecto que refiera la </t>
    </r>
    <r>
      <rPr>
        <b/>
        <sz val="8"/>
        <color rgb="FF000000"/>
        <rFont val="Arial"/>
        <family val="2"/>
        <charset val="1"/>
      </rPr>
      <t>ruta pedagógica para la sexualidad y construcción de ciudadanía</t>
    </r>
    <r>
      <rPr>
        <sz val="8"/>
        <color rgb="FF000000"/>
        <rFont val="Arial"/>
        <family val="2"/>
        <charset val="1"/>
      </rPr>
      <t xml:space="preserve">, conforme a la </t>
    </r>
    <r>
      <rPr>
        <b/>
        <sz val="8"/>
        <color rgb="FF000000"/>
        <rFont val="Arial"/>
        <family val="2"/>
        <charset val="1"/>
      </rPr>
      <t>Guía # 3</t>
    </r>
    <r>
      <rPr>
        <sz val="8"/>
        <color rgb="FF000000"/>
        <rFont val="Arial"/>
        <family val="2"/>
        <charset val="1"/>
      </rPr>
      <t xml:space="preserve"> de la Directiva Ministerial No. 1 de 2022. (EN SEGUIMIENTO DE AJUSTE)</t>
    </r>
  </si>
  <si>
    <r>
      <t>Guía: 4</t>
    </r>
    <r>
      <rPr>
        <sz val="9"/>
        <color theme="1"/>
        <rFont val="Arial"/>
        <family val="2"/>
        <charset val="1"/>
      </rPr>
      <t xml:space="preserve"> ok </t>
    </r>
    <r>
      <rPr>
        <u/>
        <sz val="9"/>
        <color theme="1"/>
        <rFont val="Arial"/>
        <family val="2"/>
        <charset val="1"/>
      </rPr>
      <t>http://redes.colombiaaprende.edu.co/ntg/men/pdf/Guia%20No.% 2049.pdf</t>
    </r>
  </si>
  <si>
    <t>No se evidenció un proyecto ajustado a los parámetros de la Guía pedagógica # 49 para la convivencia escolar en el marco de la ley 1620 y Decreto 1965 de 2013. (EN SEGUIMIENTO DE AJUSTE)</t>
  </si>
  <si>
    <r>
      <t xml:space="preserve">En el marco del programa Alianza Familia – Escuela: la IE implementa la </t>
    </r>
    <r>
      <rPr>
        <b/>
        <sz val="9"/>
        <color theme="1"/>
        <rFont val="Arial"/>
        <family val="2"/>
        <charset val="1"/>
      </rPr>
      <t>guía</t>
    </r>
    <r>
      <rPr>
        <u/>
        <sz val="9"/>
        <color theme="1"/>
        <rFont val="Arial"/>
        <family val="2"/>
        <charset val="1"/>
      </rPr>
      <t>: https://escuelasecretarias.mineducacion.gov.co/publicaciones/55</t>
    </r>
  </si>
  <si>
    <t xml:space="preserve">No se evidenció un proyecto pedagógico para la sexualidad y los derechos humanos que refiera la articulación de la alianza familia escuela  </t>
  </si>
  <si>
    <r>
      <t>¿La IE cuenta con código de acceso al SIUCE?</t>
    </r>
    <r>
      <rPr>
        <sz val="9"/>
        <color theme="1"/>
        <rFont val="Times New Roman"/>
        <family val="1"/>
        <charset val="1"/>
      </rPr>
      <t xml:space="preserve"> </t>
    </r>
    <r>
      <rPr>
        <sz val="9"/>
        <color theme="1"/>
        <rFont val="Arial"/>
        <family val="2"/>
        <charset val="1"/>
      </rPr>
      <t>(art 48 Decreto 1965/2013)</t>
    </r>
  </si>
  <si>
    <t>La IE No cuenta con usuario y contraseña para registro en el SUICE. La Unalde country facilitara información pertinente para la solicitud de tales credenciales. Se indico que la UNALDE facilitará correo institucional de la dependencia encargada en la SED, para que la IE realice la correspondiente solicitud.</t>
  </si>
  <si>
    <r>
      <t>¿Número de casos reportados por la IE en el SIUCE en la vigencia 2026?</t>
    </r>
    <r>
      <rPr>
        <sz val="9"/>
        <color theme="1"/>
        <rFont val="Times New Roman"/>
        <family val="1"/>
        <charset val="1"/>
      </rPr>
      <t xml:space="preserve"> </t>
    </r>
    <r>
      <rPr>
        <sz val="9"/>
        <color theme="1"/>
        <rFont val="Arial"/>
        <family val="2"/>
        <charset val="1"/>
      </rPr>
      <t>(art 48 Decreto 1965/2013)</t>
    </r>
  </si>
  <si>
    <t>La IE No refieren hasta el momento de la presente visita en la vigencia 2026, situaciones tipo II y III para reportadas en este aplicativo.</t>
  </si>
  <si>
    <r>
      <t>¿Número de seguimientos a casos reportados por la IE en el SIUCE en la vigencia 2026?</t>
    </r>
    <r>
      <rPr>
        <sz val="9"/>
        <color theme="1"/>
        <rFont val="Times New Roman"/>
        <family val="1"/>
        <charset val="1"/>
      </rPr>
      <t xml:space="preserve"> </t>
    </r>
    <r>
      <rPr>
        <sz val="9"/>
        <color theme="1"/>
        <rFont val="Arial"/>
        <family val="2"/>
        <charset val="1"/>
      </rPr>
      <t>(art 48 Decreto 1965/2013)</t>
    </r>
  </si>
  <si>
    <t>La IE No refiere hasta el momento de la presente visita en la vigencia 2026, seguimiento a situaciones tipo II y III para reportadas en este aplicativo.</t>
  </si>
  <si>
    <r>
      <rPr>
        <sz val="10"/>
        <color rgb="FF000000"/>
        <rFont val="Arial"/>
      </rPr>
      <t>Verificar los mecanismos de activación de las Rutas de Atención Integral de las situaciones de convivencia adoptados en las Instituciones Educativas.</t>
    </r>
    <r>
      <rPr>
        <sz val="10"/>
        <color rgb="FF000000"/>
        <rFont val="Times New Roman"/>
      </rPr>
      <t xml:space="preserve"> </t>
    </r>
    <r>
      <rPr>
        <sz val="7"/>
        <color rgb="FF000000"/>
        <rFont val="Arial"/>
      </rPr>
      <t>CONVIVENCIA ESCOLAR Y PREVENCIÓN DEL ABUSO SEXUAL</t>
    </r>
  </si>
  <si>
    <r>
      <t>Al revisar MCE, no se evidencia que estén incluidos los mecanismos de activación de rutas de atención integral a situaciones de convivencia. Se recomienda hacer un flujograma de activación de ruta general y fijarlo en cada una de las aulas escolares para conocimiento de toda la comunidad educativa y como medida preventiva a saber qué hacer ante cualquier contingencia</t>
    </r>
    <r>
      <rPr>
        <sz val="9"/>
        <color rgb="FF000000"/>
        <rFont val="Arial"/>
        <family val="2"/>
        <charset val="1"/>
      </rPr>
      <t>.</t>
    </r>
  </si>
  <si>
    <r>
      <rPr>
        <sz val="10"/>
        <color rgb="FF000000"/>
        <rFont val="Arial"/>
      </rPr>
      <t xml:space="preserve">Verificar la aplicación de la reglamentación expedida por el Consejo Directivo con relación a los procesos electorales a realizarse dentro del EE y la ejecución oportuna de estos procesos (Elección de representantes al Consejo Directivo, Personero y Contralor). </t>
    </r>
    <r>
      <rPr>
        <sz val="7"/>
        <color rgb="FF000000"/>
        <rFont val="Arial"/>
      </rPr>
      <t>PARTICIPACION Y GOBIERNO ESCOLAR</t>
    </r>
  </si>
  <si>
    <r>
      <t xml:space="preserve">¿La IE cuenta con </t>
    </r>
    <r>
      <rPr>
        <b/>
        <sz val="9"/>
        <color theme="1"/>
        <rFont val="Arial"/>
        <family val="2"/>
        <charset val="1"/>
      </rPr>
      <t>Consejo directivo</t>
    </r>
    <r>
      <rPr>
        <sz val="9"/>
        <color theme="1"/>
        <rFont val="Arial"/>
        <family val="2"/>
        <charset val="1"/>
      </rPr>
      <t xml:space="preserve"> creado, funcional y reglamentado para su elección?</t>
    </r>
  </si>
  <si>
    <t>No se evidencio el documento a la vigencia 2026.</t>
  </si>
  <si>
    <r>
      <t xml:space="preserve">¿La IE cuenta con </t>
    </r>
    <r>
      <rPr>
        <b/>
        <sz val="9"/>
        <color theme="1"/>
        <rFont val="Arial"/>
        <family val="2"/>
        <charset val="1"/>
      </rPr>
      <t xml:space="preserve">Consejo estudiantil </t>
    </r>
    <r>
      <rPr>
        <sz val="9"/>
        <color theme="1"/>
        <rFont val="Arial"/>
        <family val="2"/>
        <charset val="1"/>
      </rPr>
      <t>creado, funcional y reglamentado para su elección?</t>
    </r>
  </si>
  <si>
    <r>
      <t xml:space="preserve">¿La IE cuenta con </t>
    </r>
    <r>
      <rPr>
        <b/>
        <sz val="9"/>
        <color theme="1"/>
        <rFont val="Arial"/>
        <family val="2"/>
        <charset val="1"/>
      </rPr>
      <t>Personero estudiantil</t>
    </r>
    <r>
      <rPr>
        <sz val="9"/>
        <color theme="1"/>
        <rFont val="Arial"/>
        <family val="2"/>
        <charset val="1"/>
      </rPr>
      <t xml:space="preserve"> elegido y reglamentación para su elección?</t>
    </r>
  </si>
  <si>
    <r>
      <t xml:space="preserve">¿La IE cuenta con </t>
    </r>
    <r>
      <rPr>
        <b/>
        <sz val="9"/>
        <color theme="1"/>
        <rFont val="Arial"/>
        <family val="2"/>
        <charset val="1"/>
      </rPr>
      <t>Contralor estudiantil</t>
    </r>
    <r>
      <rPr>
        <sz val="9"/>
        <color theme="1"/>
        <rFont val="Arial"/>
        <family val="2"/>
        <charset val="1"/>
      </rPr>
      <t xml:space="preserve"> elegido y reglamentación para su elección?</t>
    </r>
  </si>
  <si>
    <r>
      <t xml:space="preserve">¿La IE cuenta con </t>
    </r>
    <r>
      <rPr>
        <b/>
        <sz val="9"/>
        <color theme="1"/>
        <rFont val="Arial"/>
        <family val="2"/>
        <charset val="1"/>
      </rPr>
      <t xml:space="preserve">Consejo de padres </t>
    </r>
    <r>
      <rPr>
        <sz val="9"/>
        <color theme="1"/>
        <rFont val="Arial"/>
        <family val="2"/>
        <charset val="1"/>
      </rPr>
      <t>creado, funcional y reglamentado para su elección?</t>
    </r>
  </si>
  <si>
    <r>
      <t xml:space="preserve">¿La IE cuenta con </t>
    </r>
    <r>
      <rPr>
        <b/>
        <sz val="9"/>
        <color theme="1"/>
        <rFont val="Arial"/>
        <family val="2"/>
        <charset val="1"/>
      </rPr>
      <t xml:space="preserve">Consejo académico </t>
    </r>
    <r>
      <rPr>
        <sz val="9"/>
        <color theme="1"/>
        <rFont val="Arial"/>
        <family val="2"/>
        <charset val="1"/>
      </rPr>
      <t>creado, funcional y reglamentado para su elección?</t>
    </r>
  </si>
  <si>
    <t>Se encontró que la vinculación laboral de docentes es por hora catedra, identificando que la IE no paga los parafiscales de ley. En el caso de la psicóloga, coordinadora y rector si se paga parafiscales y tienen contrato de trabajo. Al revisar las hojas de vida del personal se encuentra que uno de los docentes en el área de sociales no posee título profesional a lo cual se argumenta que se encuentra en proceso administrativo de acreditación por parte de la universidad. En las hojas de vida de las dos profesionales en psicología no se evidenció tarjeta profesional del colegio colombiano de psicólogos.</t>
  </si>
  <si>
    <t xml:space="preserve">HERMANA ALICIA ALVAREZ </t>
  </si>
  <si>
    <t>Verificar los actos administrativos de reconocimiento oficial, licencia de funcionamiento, aprobación de sedes, ciclos y programas y/o el registro de novedades, en aras de garantizar la legalidad de la oferta del servicio en los EE. CONTROL NORMATIVO ORDINARIO</t>
  </si>
  <si>
    <t>En este apartado la IE presenta Resolución N. 0106 de 16 de enero de 2020 (licencia definitiva). Posee. Está inscrita en la Unalde. La IE posee inscripción ante la UNALDE COUNTRY 26 de marzo de 2026. Sede única. Jornadas AM y PM. 315 estudiantes.</t>
  </si>
  <si>
    <t>Elaborar e implementar un plan de mejoramiento que garantice la correcta vinculación y formalización del personal, incluyendo el cumplimiento de las obligaciones laborales y parafiscales, de acuerdo con la normatividad vigente. Asimismo, realizar los ajustes correspondientes al pago excedido de matrículas, adjuntar los reportes actualizados de estudiantes en el SIMAT junto con los PIAR que cuenten con diagnóstico, y verificar en el SIMAT la matrícula de los estudiantes relacionados en las quejas presentadas durante 2025.</t>
  </si>
  <si>
    <t>Verificar el procedimiento aplicado en los EE No Oficiales para la aprobación de los costos educativos, validando la legalidad de los cobros periódicos originados en la prestación del servicio y los otros cobros periódicos, así como la adopción de las listas de útiles, textos y uniformes escolares. CONTROL NORMATIVO SOBRE LA EDUCACIÓN PRIVADA</t>
  </si>
  <si>
    <t>Se solicita resolución de costos educativos, a lo cual se exhibe Resolución N. 1219 de 20 de febrero de 2025. Se solicita recibo de pago aleatorio de matricula y pensión para vigencia 2026. Revisado el AA de resolución de constaos se comparan valores con la liquidación sugerida de la Unalde encontrando que el valor de pensión está por debajo de lo legalmente permitido, en el caso de cobro por matricula el cobro se pasa por $12.700, a lo cual se recomienda realizar los ajustes devolutivos de los referidos recursos.  La IE argumenta que esos cobros responden a dificultades con el cambio de proveedore, ya que fue a alguna contingencia y los costos de otros gastos llegaron incrementados. Para lo cual se propone que en el ultimo mes de pensión se haga el descuento de los $12.700, esta propuesta será planteada en el consejo directivo de la IE. Se recomienda que con base al salario mínimo se pague a los docentes, tener contratos formalizados, teniendo en cuenta horas trabajadas, el subsidio de trasporte y parafiscales. la IE indica que se esta pagando medio salario mínimo sin parafiscales. Se pide de parte de la Unalde se pide los contratos de docentes para la respectiva revisión. También se revisa lo correspondiente a los perfiles de los docentes en las hojas de vida en aras de garantizar que se cumpla con la idoneidad en cuanto a formación y experiencia para las funciones que realizan. La IE indicó que t=cuentan con un rector un coordinador, secretaria académica y 19 docentes. Adicionalmente otra secretaria y un vigilante. Un total de 25 trabajadores. Se recomienda proponer un plan de mejoramiento con relación a la inclusión del personal al pago de parafiscales. Por otra parte, se verifico información en el formulario EVI, con reporte de autoevaluación jornadas mañana y tarde de fecha 27/11/2025. El resultado de la evaluación ubica la institución en libertad vigilada con relación a los costos educativos y pago de parafiscales a los docentes.</t>
  </si>
  <si>
    <t>Realizar seguimiento a la atención educativa brindada a la población con capacidades o talentos excepcionales donde se garantice el acceso, la permanencia, la calidad, los apoyos y los ajustes razonables requeridos. CALIDAD Y PERTINENCIA</t>
  </si>
  <si>
    <t xml:space="preserve"> La representante de calidad educativa refiere los términos normativos de inclusión educativa, ley 1421 de 2017. Comenta la oferta institucional para la inclusión desde calidad educativa, en cuanto a programas y asistencia técnica. La IE refiere que no cuentas con estudiantes con talentos excepcionales, aun cuando se han identificado algunos de ellos con ciertas habilidades que podrían indicar hacer un seguimiento. Se solicita información sobre SIMAT Y PIAR. La IE indica que cuenta con aproximadamente 70 estudiantes diagnosticados.</t>
  </si>
  <si>
    <t>Verificar Acta No. 14 se detalla la respuesta por cada item verificado.</t>
  </si>
  <si>
    <t>La IE No cuenta con usuario y contraseña para registro en el SUICE.</t>
  </si>
  <si>
    <r>
      <t>6. Verificar los mecanismos de activación de las Rutas de Atención Integral de las situaciones de convivencia adoptados en las Instituciones Educativas.</t>
    </r>
    <r>
      <rPr>
        <sz val="10"/>
        <color theme="1"/>
        <rFont val="Times New Roman"/>
        <family val="1"/>
        <charset val="1"/>
      </rPr>
      <t xml:space="preserve"> </t>
    </r>
    <r>
      <rPr>
        <sz val="10"/>
        <color rgb="FF000000"/>
        <rFont val="Arial"/>
        <family val="2"/>
        <charset val="1"/>
      </rPr>
      <t>CONVIVENCIA ESCOLAR Y PREVENCIÓN DEL ABUSO SEXUAL</t>
    </r>
  </si>
  <si>
    <r>
      <t>7. Verificar que los EE privados implementen en sus procesos de selección de personal, el mecanismo de consulta periódica de antecedentes en el Sistema de Registro de Inhabilidades por delitos sexuales contra la libertad e integridad de niños, niñas y adolescentes.</t>
    </r>
    <r>
      <rPr>
        <sz val="10"/>
        <color theme="1"/>
        <rFont val="Times New Roman"/>
        <family val="1"/>
        <charset val="1"/>
      </rPr>
      <t xml:space="preserve"> </t>
    </r>
    <r>
      <rPr>
        <sz val="10"/>
        <color rgb="FF000000"/>
        <rFont val="Arial"/>
        <family val="2"/>
        <charset val="1"/>
      </rPr>
      <t>CONVIVENCIA ESCOLAR Y PREVENCIÓN DEL ABUSO SEXUAL</t>
    </r>
  </si>
  <si>
    <t>Se ha realizado una consulta en lo que va del 2026.</t>
  </si>
  <si>
    <r>
      <t>8.</t>
    </r>
    <r>
      <rPr>
        <b/>
        <sz val="10"/>
        <color rgb="FF000000"/>
        <rFont val="Arial"/>
        <family val="2"/>
        <charset val="1"/>
      </rPr>
      <t xml:space="preserve"> </t>
    </r>
    <r>
      <rPr>
        <sz val="10"/>
        <color rgb="FF000000"/>
        <rFont val="Arial"/>
        <family val="2"/>
        <charset val="1"/>
      </rPr>
      <t>Verificar la aplicación de la reglamentación expedida por el Consejo Directivo con relación a los procesos electorales a realizarse dentro del EE y la ejecución oportuna de estos procesos (Elección de representantes al Consejo Directivo, Personero y Contralor). PARTICIPACION Y GOBIERNO ESCOLAR</t>
    </r>
  </si>
  <si>
    <t>Existen las actas de los diferentes Consejos creados y requeridos en la normatividad</t>
  </si>
  <si>
    <t>9. Hacer seguimiento a los EE que hayan sido objeto de quejas o reportes de negación de cupos o cualquier otra conducta que viole el derecho fundamental a la educación. GARANTIA DE DERECHOS</t>
  </si>
  <si>
    <r>
      <t xml:space="preserve">La UNALDE COUNTRY, hace referencia al antecedente de por quejas en el SAC 2025 Con tramite y respuesta de fecha 17/09/2025 (tramite terminado) Queja SAC N.CTG2025ER015179 de fecha  5/09/2025 </t>
    </r>
    <r>
      <rPr>
        <b/>
        <sz val="10"/>
        <color theme="1"/>
        <rFont val="Arial"/>
        <family val="2"/>
        <charset val="1"/>
      </rPr>
      <t>PETICIONARIO:</t>
    </r>
    <r>
      <rPr>
        <sz val="10"/>
        <color theme="1"/>
        <rFont val="Arial"/>
        <family val="2"/>
        <charset val="1"/>
      </rPr>
      <t xml:space="preserve"> MINI JOHANA IBÁÑEZ GULLOSO CC N. 33222537  </t>
    </r>
    <r>
      <rPr>
        <b/>
        <sz val="10"/>
        <color theme="1"/>
        <rFont val="Arial"/>
        <family val="2"/>
        <charset val="1"/>
      </rPr>
      <t>ASUNTO:</t>
    </r>
    <r>
      <rPr>
        <sz val="10"/>
        <color theme="1"/>
        <rFont val="Arial"/>
        <family val="2"/>
        <charset val="1"/>
      </rPr>
      <t xml:space="preserve">  Quejas por temas (maltrato o bullying, infraestructura y mala organización de la IE. </t>
    </r>
    <r>
      <rPr>
        <b/>
        <sz val="10"/>
        <color theme="1"/>
        <rFont val="Arial"/>
        <family val="2"/>
        <charset val="1"/>
      </rPr>
      <t xml:space="preserve">ESTADO DEL TRÁMITE: </t>
    </r>
    <r>
      <rPr>
        <sz val="10"/>
        <color theme="1"/>
        <rFont val="Arial"/>
        <family val="2"/>
        <charset val="1"/>
      </rPr>
      <t xml:space="preserve">Terminado dentro de los tiempos legales. Retiro voluntario de la Estudiante, quedo debiendo costo educativo la madre Con tramite y respuesta de fecha 27/10/2025 (tramite terminado) Queja SAC N. CTG2025ER016968 de fecha 08/10/2025 </t>
    </r>
    <r>
      <rPr>
        <b/>
        <sz val="10"/>
        <color theme="1"/>
        <rFont val="Arial"/>
        <family val="2"/>
        <charset val="1"/>
      </rPr>
      <t>PETICIONARIO:</t>
    </r>
    <r>
      <rPr>
        <sz val="10"/>
        <color theme="1"/>
        <rFont val="Arial"/>
        <family val="2"/>
        <charset val="1"/>
      </rPr>
      <t xml:space="preserve"> ANDRES  PEREZ GARCIA CC N. 1047439336 </t>
    </r>
    <r>
      <rPr>
        <b/>
        <sz val="10"/>
        <color theme="1"/>
        <rFont val="Arial"/>
        <family val="2"/>
        <charset val="1"/>
      </rPr>
      <t>ASUNTO:</t>
    </r>
    <r>
      <rPr>
        <sz val="10"/>
        <color theme="1"/>
        <rFont val="Arial"/>
        <family val="2"/>
        <charset val="1"/>
      </rPr>
      <t xml:space="preserve"> Queja por inclusión   </t>
    </r>
    <r>
      <rPr>
        <b/>
        <sz val="10"/>
        <color theme="1"/>
        <rFont val="Arial"/>
        <family val="2"/>
        <charset val="1"/>
      </rPr>
      <t xml:space="preserve">ESTADO DEL TRÁMITE:  </t>
    </r>
    <r>
      <rPr>
        <sz val="10"/>
        <color theme="1"/>
        <rFont val="Arial"/>
        <family val="2"/>
        <charset val="1"/>
      </rPr>
      <t>Terminado dentro de los tiempos legales. Al terminar el ano escolar el  estudiante fue retirado de  manera voluntaria. Se indica que para 2026, a fecha de la presente  visita, no se han recibido  quejas de esta IE.</t>
    </r>
  </si>
  <si>
    <r>
      <rPr>
        <sz val="10"/>
        <color rgb="FF000000"/>
        <rFont val="Arial"/>
      </rPr>
      <t xml:space="preserve">Verificar los actos administrativos de reconocimiento oficial, licencia de funcionamiento, aprobación de sedes, ciclos y programas y/o el registro de novedades, en aras de garantizar la legalidad de la oferta del servicio en los EE. </t>
    </r>
    <r>
      <rPr>
        <sz val="9"/>
        <color rgb="FF000000"/>
        <rFont val="Arial"/>
      </rPr>
      <t>CONTROL NORMATIVO ORDINARIO</t>
    </r>
  </si>
  <si>
    <t>ACTA No. 15</t>
  </si>
  <si>
    <t>15. VISITA POAIV 2026. IE SAN ISIDRO LABRADOR 30-04-2026</t>
  </si>
  <si>
    <t>Se revisa licencia de funcionamiento al colegio INSTITUTO SAN ISIDRO LABRADOR. Se encuentra en Libertad Regulada con Matricula Contratada con el distrito de Cartagena de Indias. Cuenta con Licencia de Funcionamiento # 7638 de 29 de diciembre de 2021. Cuenta con Resolución de Costos Educativos # 0608 de 23 de enero de 2026. Total, estudiantes para Preescolar 49 estudiantes, básica primaria 174 de los cuales 89 son de matrícula contratada, Básica Secundaria 243 de los cuales 112 son de MC, Media 114 de los cuales 69 son de MC. Para un consolidado de 580 estudiantes, de los cuales 270 son de MC. Se informa que el 100% de esta matricula está cargada en SIMAT.</t>
  </si>
  <si>
    <t>Verificar el procedimiento aplicado en los EE No Oficiales para la aprobación de los costos educativos, validando la legalidad de los cobros periódicos originados en la prestación del servicio y los otros cobros periódicos, así como la adopción de las listas de útiles, textos y uniformes escolares. CONTROL NORMATIVO DE EDUCACIÓN PRIVADA</t>
  </si>
  <si>
    <t>Se revisa los valores cobrados a los estudiantes con los valores estipulados en la Resolución y se constata que a momento el Instituto esta cobrando valores por debajo a lo estipulado, explicando que en aras de garantizar la matricula se hicieron esos ajustes. Ya que la matricula se vio disminuida drásticamente. Se evidencia que las hojas de vida se encuentran debidamente diligenciadas y archivadas. Se recomienda realizar revisión de REDAN y antecedentes penales cada tres meses.</t>
  </si>
  <si>
    <t>Realizar visitas de verificación de condiciones que complementen la información registrada por los EE en el aplicativo de autoevaluación institucional -EVI- y garantizar la idoneidad de esta información</t>
  </si>
  <si>
    <t>Se reviso y se evidencio que lo cargado en la ficha EVI corresponde a la realidad del EE.</t>
  </si>
  <si>
    <r>
      <rPr>
        <sz val="8"/>
        <color rgb="FF000000"/>
        <rFont val="Arial"/>
      </rPr>
      <t>ACTIVIDAD PRIORIZADA</t>
    </r>
    <r>
      <rPr>
        <sz val="10"/>
        <color rgb="FF000000"/>
        <rFont val="Arial"/>
      </rPr>
      <t>:  Verificar en el aplicativo EVI la realización y el contenido del reporte de personal docente y directivo docente vinculado a los establecimientos educativos privados y de régimen especial.</t>
    </r>
  </si>
  <si>
    <t>se verifica</t>
  </si>
  <si>
    <t>Después de realizar reunión con el personal de la UNALDE sobre la queja SAC N. CTG2025ER013656 de fecha 15/08/2025, se pactaron unos compromisos. Desde el EE se realizaron actividades en conjunto con la madre y equipo Psicosocial del EE en donde se acordó realizar una flexibilidad académica teniendo en cuenta su condición y llegando al fin esperado (Buscaron y aplicaron todas las estrategias) se le aplico el PIAR. En cuanto a la flexibilidad el niño llegaba al EE en su horario habitual y se retiraba por parte de la madre a las 10 a.m. a terminar sus clases por medio de guías que le proporcionaba el EE. Se indica que para la vigencia 2026, a fecha de la presente visita, no se han recibido quejas de esta IE.</t>
  </si>
  <si>
    <t>Verificar Acta No. 15 se detalla la respuesta por cada item verificado.</t>
  </si>
  <si>
    <r>
      <rPr>
        <sz val="10"/>
        <color rgb="FF000000"/>
        <rFont val="Arial"/>
      </rPr>
      <t>Verificar que los EE privados implementen en sus procesos de selección de personal, el mecanismo de consulta periódica de antecedentes en el Sistema de Registro de Inhabilidades por delitos sexuales contra la libertad e integridad de niños, niñas y adolescentes.</t>
    </r>
    <r>
      <rPr>
        <sz val="10"/>
        <color rgb="FF000000"/>
        <rFont val="Times New Roman"/>
      </rPr>
      <t xml:space="preserve"> </t>
    </r>
    <r>
      <rPr>
        <sz val="7"/>
        <color rgb="FF000000"/>
        <rFont val="Arial"/>
      </rPr>
      <t>CONVIVENCIA ESCOLAR Y PREVENCIÓN DEL ABUSO SEXUAL</t>
    </r>
  </si>
  <si>
    <t>se ha realizado una consulta en lo que va del 2026, solo principio de año. se debe adjuntar un pantallazo de nueva consulta para 15 de mayo 2026.</t>
  </si>
  <si>
    <t>Existen las actas de constitucion de los diferentes Consejos en la IE. verificar acta 15.</t>
  </si>
  <si>
    <t>Implementar acciones de seguimiento y fortalecimiento institucional, incluyendo la revisión trimestral de los antecedentes del personal docente y administrativo, la incorporación del acta extraordinaria del CCE del 30 de abril de 2026 y la actualización del proyecto de educación sexual conforme a la Directiva No. 01 de 2022 del MEN, ajustando los componentes de género, dimensiones, hilos conductores, ruta pedagógica y la alianza familia-escuela. Además, facilitar a la institución educativa la información necesaria para la creación de usuario y contraseña en el SUICE.</t>
  </si>
  <si>
    <t>LUZ DE LUZ</t>
  </si>
  <si>
    <t>ACTA No. 16</t>
  </si>
  <si>
    <t>16. VISITA POAIV 2026. IE LUZ DE LUZ 11-05-2026</t>
  </si>
  <si>
    <t>CENTRO DE APRENDIZAJE INTEGRAL NEUROCAMPUS</t>
  </si>
  <si>
    <t>Tramitar las solicitudes de habilitacion de la oferta de servicios por parte de nuevos prestadores o la ampliacion de la oferta aprobada a los existentes (novedades) y verificar las condiciones respectivas</t>
  </si>
  <si>
    <t>REQUERIMIENTO 5</t>
  </si>
  <si>
    <t>5 NEUROCAMPUS.pdf</t>
  </si>
  <si>
    <t>Establecimiento Educativo sin Licencia en funcionamiento o sin el lleno de requisitos en zona de la Unalde Country.</t>
  </si>
  <si>
    <t>Se visito y se les notifico de las consecuencias por el funicionamiento sin el lleno de los requisitos comtemplados en la ley.</t>
  </si>
  <si>
    <t>Se adjunta oficio de notificacion</t>
  </si>
  <si>
    <t>CENTRO EDUCATIVO SKY BLUE</t>
  </si>
  <si>
    <t>REQUERIMIENTO 3</t>
  </si>
  <si>
    <t>3 CENTRO DE ESTIMULACION SKY BLUE.pdf</t>
  </si>
  <si>
    <t>GIMNASIO CAMBRIGH</t>
  </si>
  <si>
    <t>Se enuncia en el informe que radico via SAC al area de Inspeccion y Vigilancia.</t>
  </si>
  <si>
    <t xml:space="preserve">Sede educativa cerrada, no funciona en el sitio. </t>
  </si>
  <si>
    <t>INSTITUTO FE Y ESPERANZA</t>
  </si>
  <si>
    <t>publicidad en la puerta del local, la comision de visita no fue atendida</t>
  </si>
  <si>
    <t xml:space="preserve">MARGOTH DE LA VEGA </t>
  </si>
  <si>
    <t>ya se habia visitado para Licencia de Funcionamiento. tienen conocimiento de su situacion, se tiene programado visita para el 27 de noviembre de 2026</t>
  </si>
  <si>
    <t>CORPORACION INSTITUCION EDUCATIVA BILINGUE MENTES CREATIVAS</t>
  </si>
  <si>
    <t>BILINGUE MENTES CREATIVAS.pdf</t>
  </si>
  <si>
    <t>INSTITUTO PEDRO ROMERO</t>
  </si>
  <si>
    <t>7 INSTITUTO PEDRO ROMERO.pdf</t>
  </si>
  <si>
    <t>PILAR DE LA SABIDURIA CHRISTIAN SCHOLL</t>
  </si>
  <si>
    <t>4 PILAR DE LA SABIDURIA.pdf</t>
  </si>
  <si>
    <t>Verificar los perfiles profesionales del personal directivo y docente vinculado a los EE NO oficiales y validar su idoneidad. CONTROL Y SEGUIMIENTO A LOS PROGRAMAS IETDH</t>
  </si>
  <si>
    <t>ACTA No. 17</t>
  </si>
  <si>
    <t>17. VISITA POAIV 2026. IETDH OUR CENTER 13-05-2026</t>
  </si>
  <si>
    <t>La representación de la UNALDE COUNTRY, solicita a la IETDH las hojas de vida de los docentes. Al revisar las hojas de vida del personal, se observa, que una docente no acredita la licenciatura o título profesional alguno en lenguas extranjeras, pero se manifiesta que, la docente ya terminó materias y que su acta de grado y diploma se encuentra en trámite administrativo por parte de la institución universitaria “Colombo Bolivariano”</t>
  </si>
  <si>
    <t>Verificar el tipo de vinculación laboral del personal directivo y docente de los EE NO oficiales y el cumplimiento de la normatividad vigente relacionada con su afiliación al Sistema de Seguridad Social. CONTROL Y SEGUIMIENTO A LOS PROGRAMAS IETDH</t>
  </si>
  <si>
    <t>Se hace requerimiento a la IETDH sobre el tipo de vinculación laboral del personal adscrito a la IETDH, a lo cual responde que, en la actualidad, hay un docente y dos administrativos con contrato a término fijo y pago de parafiscales. También otro docente por horas sin formalización contractual. Se recomendó formalizar la contratación de horas catedra para el resto del personal</t>
  </si>
  <si>
    <t>Verificar, a través de visitas de inspección y vigilancia, las condiciones de infraestructura, accesibilidad, servicios públicos, mobiliario, laboratorios, ambientes de aprendizaje y demás bienes y equipos necesarios para el desarrollo de los programas ofrecidos por las instituciones de Educación para el Trabajo y el Desarrollo Humano, conforme a las condiciones mínimas de calidad definidas en la normatividad vigente y en las normas técnicas existentes. CONTROL Y SEGUIMIENTO A LOS PROGRAMAS IETDH</t>
  </si>
  <si>
    <t>Se requiere a la institución licencia de funcionamiento, a lo que exhiben la Resolución N. 3447 de 16 de abril de 2026. En relación con la infraestructura se remite a la visita realizada en esta misma vigencia 2026 con concepto favorable de parte del profesional en arquitectura adscrito a la SED, en el marco de la visita de verificación para otorgamiento de licencia de funcionamiento. Refieren que se encuentran en proceso de adecuación de sala de sistemas, biblioteca y laboratorio. Se recomienda adecuar medios audiovisuales con sistema de audio.  En el área pedagógica, la institución refiere la metodología de aprendizaje basado en tareas, con enfoque comunicativo. La institución ofrece jornadas am, pm y noche. La cobertura proyectada son 317, de los cuales en la actualidad se atenden a 95. Las modalidades responden a programas de formación académica para NNA y el programa de formación académica de inglés para adultos.</t>
  </si>
  <si>
    <t>Se requiere formalizar la contratación de los docentes de hora cátedra, acreditar la idoneidad académica de la docente de inglés mediante la presentación del certificado de terminación de materias, adecuar los medios audiovisuales con un sistema de audio funcional y organizar la gestión documental, creando carpetas independientes para cada docente que contengan sus contratos y demás documentación, de conformidad con lo establecido en la Ley General de Archivo.</t>
  </si>
  <si>
    <t>ACTA No. 18</t>
  </si>
  <si>
    <t>18. VISITA POAIV 2026. LA ESCUADRA 20-05-2026</t>
  </si>
  <si>
    <t>Se solicita al IETDH, documentación legal de operatividad, a lo que se exhibe Resolución N. 7604 de 12/09/2025 – Resolución N. 10390 de programa A2, de 22/12/2025 - Resolución N. 10388 de programa B1. de fecha 22/12/2025 - Resolución N. 10389 de programa C1, de fecha 22/12/2025. De igual manera se requirió los perfiles profesionales consignados en las hojas de vida del personal administrativo e instructores. Se encuentra Un administrativo dos docentes para los programas B1 y C1, un instructor de programa A2, para lo cual se verifica que cuentan con los perfiles idóneos para el ejercicio laboral, en lo relacionado con certificaciones académicas actualizadas y pago de parafiscales. Refieren que en mes de abril de 2026; atendieron a 16 aprendices en el programa A2 (motocicletas), 4 aprendices para el programa B1 (carro particular), y 5 aprendices para el programa C1 (servicio público), para un total de 27 aprendices. Así mismo, en mayo de 2026 en la actualidad se cuenta con 14 aprendices para programa A2, 3 para B1 y 2 para C1.</t>
  </si>
  <si>
    <t>Verificar el tipo de vinculación laboral del personal directivo y docente de los EE NO oficiales y el cumplimiento de la normatividad vigente relacionada con su afiliación al SSS.</t>
  </si>
  <si>
    <t>Se requirió a la IETDH, verificando que el personal está contratado bajo la modalidad de vinculación indefinida, con pago de parafiscales.</t>
  </si>
  <si>
    <t>Verificar, a través de visitas POAIV, las condiciones de infraestructura, accesibilidad, servicios públicos, mobiliario, laboratorios, ambientes de aprendizaje y demás bienes y equipos necesarios para el desarrollo de los programas ofrecidos por las instituciones IETDH, conforme a las condiciones mínimas de calidad definidas en la normatividad vigente y en las normas técnicas existentes.</t>
  </si>
  <si>
    <t>Se realiza recorrido a la IETDH, encontrando que al verificar los requisitos del decreto 1075 de 2015, la infraestructura y los ambientes de aprendizaje en otros, cumplen con los requisitos para seguir con su funcionamiento.</t>
  </si>
  <si>
    <t>La UNALDE COUNTRY hace introducción a las temáticas a verificar. Para la presente actividad se requieren los programas que están activos y ofertados y las hojas de vida del personal contratado. Aleatoriamente se realizo presentación de hoja de vida de uno de los docentes y con rol de vice rectoría. En la revisión de hojas de vida del personal, se encontró que los perfiles se ajustan a la idoneidad en cuanto a formación académica y experiencia para el desempeño laboral.</t>
  </si>
  <si>
    <t>Con respecto a la contratación se verifica que se hace aporte a parafiscales del personal contratados. En la contratación, se evidencia que se tuvo en cuenta el salario mínimo, horas laboradas, seguridad social y auxilio de transporte. Se destaca que los pagos son puntuales a corte de fin de mes.</t>
  </si>
  <si>
    <t>Se realizo, visita de inspección encontrando lo siguiente: Una sola sede, nueve aulas de clase, dos salas de sistemas, un laboratorio de belleza y peluquería. Oferta institucional con programas en sistemas, inglés, turismo, SSST, hotelería, mesa y Bar. Atención total a 156 estudiantes. Se relacionan las licencias de funcionamiento emitidas por la SED.  Tambien se verificó atención en jornadas diurna, nocturna y sabatina. Dotación de servicios en agua, energía, internet, muebles, equipos de cómputos, herramientas de mesa y bar. En el tema de calidad se rigen por los estándares del Ministerio de Educación. Con relación a el tema de calidad se encuentra en proceso de certificación ISO9001 – 5555.</t>
  </si>
  <si>
    <t>INST. EDUC. PARA EL TRABAJO DESARROLLO HUMANO EMPRENDER</t>
  </si>
  <si>
    <t>se coloca el informe de la ultima visita</t>
  </si>
  <si>
    <t>Pendiente de visita</t>
  </si>
  <si>
    <t>GIMNASIO NUEVO HORIZONTE</t>
  </si>
  <si>
    <t>REQUERIMIENTO 1</t>
  </si>
  <si>
    <t>1 GIMNASIO NUEVO HORIZONTE.pdf</t>
  </si>
  <si>
    <t>CENTRO DE APOYO ESCOLAR ASOSACAS</t>
  </si>
  <si>
    <t>REQUERIMIENTO 2</t>
  </si>
  <si>
    <t>2 CENTRO DE APOYO ESCOLAR ASOSACAS.pdf</t>
  </si>
  <si>
    <t>CENTRO EDUCATIVO JIREH</t>
  </si>
  <si>
    <t>REQUERIMIENTO 6</t>
  </si>
  <si>
    <t>6 CENTRO EDUCATIVO JIREH.pdf</t>
  </si>
  <si>
    <t>I.E ALBERTO ELIAS FERNANDEZ BAENA</t>
  </si>
  <si>
    <t>ACTA No. 25</t>
  </si>
  <si>
    <t>I.E FERNANDO DE LA VEGA</t>
  </si>
  <si>
    <t>ACTA No. 26</t>
  </si>
  <si>
    <t>I.E MANUELA BELTRAN</t>
  </si>
  <si>
    <t>ACTA No. 19</t>
  </si>
  <si>
    <t>ACTA No. 20</t>
  </si>
  <si>
    <t>ACTA No. 22</t>
  </si>
  <si>
    <t>IE OLGA GONZALEZ ARRAUT</t>
  </si>
  <si>
    <t>ACTA No. 23</t>
  </si>
  <si>
    <t>IE ESCUELA NORMAL SUPERIOR</t>
  </si>
  <si>
    <t>ACTA No. 27</t>
  </si>
  <si>
    <t>27. VISITA POAIV 2026. IE NORMAL SUPERIOR 21-07-2026</t>
  </si>
  <si>
    <t>ACTA No. 30</t>
  </si>
  <si>
    <t>30. VISITA POAIV 2026. IE RAFAEL NUÑEZ 28-07-2026</t>
  </si>
  <si>
    <t>ACTA 11</t>
  </si>
  <si>
    <t>ACTA 29</t>
  </si>
  <si>
    <t>29. VISITA POAIV 2026. IE SAN JUAN DE DAMASCO 24-07-2026</t>
  </si>
  <si>
    <t>ACTA 12</t>
  </si>
  <si>
    <t>Conforme al objeto de visita, se propone y acuerda desarrollar la siguiente metodología para larecolección de la información:- Solicitar información en físico o digital - Verificación a partir de chequeo de lista de toda la documentación, con revisión de manera ordenada, haciendo las respectivas orientaciones según el caso.- Recorrido e inspección ocular espacios locativos. Acciones de verificación y actividades de control, sugeridas por la matriz POAIV 2026</t>
  </si>
  <si>
    <t xml:space="preserve">CASD MANUELA BELTRAN </t>
  </si>
  <si>
    <t>NO APLICA</t>
  </si>
  <si>
    <t>ANGEL PEREZ</t>
  </si>
  <si>
    <t>CONVIVENCIA ESCOLAR</t>
  </si>
  <si>
    <t>CARPETA DE QUEJA - UNALDE COUNTRY</t>
  </si>
  <si>
    <t>ISADORA ESCALONA REID</t>
  </si>
  <si>
    <t xml:space="preserve">SOLICITU DE CUPO, NIÑA CON EXTRA EDAD </t>
  </si>
  <si>
    <t>SEGUIMIENTO</t>
  </si>
  <si>
    <t>TERMINADO</t>
  </si>
  <si>
    <t>FRED FERNANDEZ F</t>
  </si>
  <si>
    <t>YISETH MARTINEZ MUÑOZ</t>
  </si>
  <si>
    <t>queja contra el colegio fernandez baena</t>
  </si>
  <si>
    <t>INS. EL LABRADOR</t>
  </si>
  <si>
    <t>JOSE DEL RIO NOGUERA</t>
  </si>
  <si>
    <t>KAREN OROZCO MARRUGO</t>
  </si>
  <si>
    <t>LA I.E ME TIENE PAPELES RETENIDOS DE MI HIJA</t>
  </si>
  <si>
    <t>SOLEDAD ROMAN DE NUÑEZ</t>
  </si>
  <si>
    <t>PERDIDA DE AÑO</t>
  </si>
  <si>
    <t>LUSARIS VASQUEZ ACEVEDO</t>
  </si>
  <si>
    <t>RESULTADO DISCIPLINARIO</t>
  </si>
  <si>
    <t>MI DESPERTAR</t>
  </si>
  <si>
    <t>YULEIMIS ZAMBRANO MARIMON</t>
  </si>
  <si>
    <t>SOLICITUD DE CONVENIO DE PAGO IE MI DESPERTAR</t>
  </si>
  <si>
    <t xml:space="preserve">SEMINARIO </t>
  </si>
  <si>
    <t>BEATRIZ MAZA LEON</t>
  </si>
  <si>
    <t>QUEJA POR NEGLIGENCIA</t>
  </si>
  <si>
    <t>MADRE LAURA</t>
  </si>
  <si>
    <t>SHIRLY SARMIENTO</t>
  </si>
  <si>
    <t>DERECHO A LA EDUCACION</t>
  </si>
  <si>
    <t>LUSARIS VASQUEZ ACEVEDO 2</t>
  </si>
  <si>
    <t>LUIS GUILLERMO PACHECO</t>
  </si>
  <si>
    <t>INFRAESTRUCTURA EDUCATIVA</t>
  </si>
  <si>
    <t>YERLINDA LOPEZ BERRIO</t>
  </si>
  <si>
    <t>QUEJA CONTRA INSTITUCION EDUCATIVA SOLEDAD ROMAN DE NUÑEZ</t>
  </si>
  <si>
    <t>FERNADEZ BAENA</t>
  </si>
  <si>
    <t>ALEX CABARCAS DE CASTRO</t>
  </si>
  <si>
    <t>DAHANA CAUSOL JIMENEZ</t>
  </si>
  <si>
    <t>queja contra institucion educativa</t>
  </si>
  <si>
    <t>GIMNASIO CERVANTES</t>
  </si>
  <si>
    <t>ANGELI RODRIGUEZ BUELVAS</t>
  </si>
  <si>
    <t>NO QUIEREN ESTREGAR LA DOCUMENTACION DE MI HIJA Y SE NIEGAN A HACER UN ACUERDO DE PAGO</t>
  </si>
  <si>
    <t>ANGELITOS ALEGRES</t>
  </si>
  <si>
    <t>DIANA MILENA OSORIO LEON</t>
  </si>
  <si>
    <t>NUEVO BOSQUE</t>
  </si>
  <si>
    <t>LUZ STELLA BATISTA AYAZO</t>
  </si>
  <si>
    <t>LE NEGARON LOS CUPOS A MIS HIJAS</t>
  </si>
  <si>
    <t>COMFENALCO</t>
  </si>
  <si>
    <t>ALEXANDRA CHAVEZ</t>
  </si>
  <si>
    <t>TRAMITE MATRICULA COMFENALCO</t>
  </si>
  <si>
    <t>INS. MIS CHIQUITINES</t>
  </si>
  <si>
    <t>SULMA JASPE PEREZ</t>
  </si>
  <si>
    <t>QUEJA EN CONTRA EL INSTITUTO CHIQUITINES POR PRESUNTO CASO DE VIOLENCIA FISICA</t>
  </si>
  <si>
    <t>COBERTURA EDUCATIVA</t>
  </si>
  <si>
    <t>ELIZABETH DEL CARMEN HERNANDEZ ANAYA</t>
  </si>
  <si>
    <t>RAFAEL NUÑEZ</t>
  </si>
  <si>
    <t>MARIA ANGELICA VILLALOBOS PARDO</t>
  </si>
  <si>
    <t>SOLCITUD AULA HOSPITALARIA</t>
  </si>
  <si>
    <t>COBROS</t>
  </si>
  <si>
    <t>YESENIA RENALS</t>
  </si>
  <si>
    <t>solicitud de devolucion de dinero</t>
  </si>
  <si>
    <t>CALENDARIO ESCOLAR</t>
  </si>
  <si>
    <t>CTG2026ER005573</t>
  </si>
  <si>
    <t>CAMBIO CALENDARIO ESCOLAR INSTITUCIÓN EDUCATIVA MARIA AUXILIADORA</t>
  </si>
  <si>
    <t>CTG2026ER005578</t>
  </si>
  <si>
    <t>CTG2026ER005579</t>
  </si>
  <si>
    <t>CTG2026ER005583</t>
  </si>
  <si>
    <t>CTG2026ER005584</t>
  </si>
  <si>
    <t>CTG2026ER005586</t>
  </si>
  <si>
    <t>CTG2026ER005587</t>
  </si>
  <si>
    <t>CTG2026ER005588</t>
  </si>
  <si>
    <t>CTG2026ER005589</t>
  </si>
  <si>
    <t>CTG2026ER005592</t>
  </si>
  <si>
    <t>OCTAVIANA DEL C VIVE C</t>
  </si>
  <si>
    <t>LEIDIS PUELLO POSSO</t>
  </si>
  <si>
    <t>SOLICITUD DE ACUERDO DE PAGO</t>
  </si>
  <si>
    <t>NUEVA AMERICA</t>
  </si>
  <si>
    <t>LORDLEIDIS SANCHEZ SALINAS</t>
  </si>
  <si>
    <t>JAIVEL</t>
  </si>
  <si>
    <t>QUEJA</t>
  </si>
  <si>
    <t>CTG2026ER008711</t>
  </si>
  <si>
    <t>Envío de Informe Institucional.</t>
  </si>
  <si>
    <t>CTG2026ER008723</t>
  </si>
  <si>
    <t xml:space="preserve">QUEJA CONTRA DOCENTE  </t>
  </si>
  <si>
    <t>JOHN PAUL LEDERAH</t>
  </si>
  <si>
    <t>REGGIE DE HAYE</t>
  </si>
  <si>
    <t>EL E.E. DONDE ESTUDIA MI HIJO SE NIEGA A BRINDARME INFORMACION</t>
  </si>
  <si>
    <t>JENIFER MONTERROSA CHICA</t>
  </si>
  <si>
    <t>DERECHO DE PETICION CASO DUVAN A. HERNANDEZ MONTERROSO</t>
  </si>
  <si>
    <t>PETRA PADILLA CHICO</t>
  </si>
  <si>
    <t>RENTENCION DE DOCUMENTACION ACADEMICA</t>
  </si>
  <si>
    <t>YURANIS MARTINEZ REYES</t>
  </si>
  <si>
    <t>DEBIDO PROCESOS - ACCIDENTE EN LA I.E.</t>
  </si>
  <si>
    <t>JULIO CESAR NAVARRO RODELO</t>
  </si>
  <si>
    <t>SITUACION EN LA I.E.</t>
  </si>
  <si>
    <t>COLEGIO ILEGAL</t>
  </si>
  <si>
    <t>DAVID SAN MARTIN BELLO</t>
  </si>
  <si>
    <t>E.E. ILEGAL</t>
  </si>
  <si>
    <t>CONTINGENCIA - CASD</t>
  </si>
  <si>
    <t>PLAN DE CONTINGENCIA POR ALTA DE SERVICIO DE AGUA</t>
  </si>
  <si>
    <t>MIKESON GARCÍA</t>
  </si>
  <si>
    <t>violación a sus derechos fundamentales a la educación y debido proceso</t>
  </si>
  <si>
    <t>NORMAL SUPERIOR DE CARTAGENA</t>
  </si>
  <si>
    <t>NORMAL SUPERIOR</t>
  </si>
  <si>
    <t>Solicitud Urgente de Inspección y Estudio de Infraestructura - Riesgo Inminente en Bodega de Instrumentos Musicales de la Escuela Normal superior Cartagena de indias</t>
  </si>
  <si>
    <t>CTG2026IE000646</t>
  </si>
  <si>
    <t>Situación pedagógica y requerimiento de la comunidad educativa en la I.E. Alberto Elías Fernández Baena.</t>
  </si>
  <si>
    <t>MARIA MONICA PATIÑO MARTINEZ</t>
  </si>
  <si>
    <t>JUAN CARLOS GELIS LORDUY</t>
  </si>
  <si>
    <t>ACOSO ESCOLAR</t>
  </si>
  <si>
    <t>GLENYS MACHADO CABARCAS</t>
  </si>
  <si>
    <t>FRANK ALVEIRO PEREZ CANDIA</t>
  </si>
  <si>
    <t>VULNERACION DE DERECHO</t>
  </si>
  <si>
    <t>OLGA GONZALEZ ARRAUT</t>
  </si>
  <si>
    <t>MARIA CAMILA SIERRA ROMERO</t>
  </si>
  <si>
    <t>CONTINUIDAD ACADEMICA</t>
  </si>
  <si>
    <t>LUZ STELLA - HORAS EXTRAS</t>
  </si>
  <si>
    <t>ALBERTO MURILLO PADILLA</t>
  </si>
  <si>
    <t xml:space="preserve">SOCIALIZACION CASO </t>
  </si>
  <si>
    <t>ANDREA MERCEDES CASTILLA DIAZ</t>
  </si>
  <si>
    <t>Escuela Latinoamericana Moderna ESLM</t>
  </si>
  <si>
    <t>VANESSA MENDOZA GODOY</t>
  </si>
  <si>
    <t>INSTITUCION EDUCATIVA NUEVO BOSQUE - CASO FRANK</t>
  </si>
  <si>
    <t>SEGUIMIENTO A QUEJA</t>
  </si>
  <si>
    <t>FRANCISCO PADRON MEJIA</t>
  </si>
  <si>
    <t>Solicitud de aclaración sobre afirmaciones consignadas en el Acta No. 1 del 2 de junio de 2026</t>
  </si>
  <si>
    <t>01/072026</t>
  </si>
  <si>
    <t>PAMELA MARTINEZ GIRALDO</t>
  </si>
  <si>
    <t>Derecho de petición ? Vulneración del derecho fundamental a la educación de estudiantes del grado 3°01 de la Institución Educativa Nuevo Bosque</t>
  </si>
  <si>
    <t>EL LABRADOR</t>
  </si>
  <si>
    <t>ANGELA MARCELA MESIAS CAPOTE</t>
  </si>
  <si>
    <t>derecho de peticion (cobros extraordinarios por conceptos de pruebas academicas)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</si>
</sst>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4">
    <font>
      <sz val="11"/>
      <color theme="1"/>
      <name val="Aptos Narrow"/>
      <family val="2"/>
      <scheme val="minor"/>
    </font>
    <font>
      <sz val="10"/>
      <color theme="1"/>
      <name val="Arial"/>
      <family val="2"/>
    </font>
    <font>
      <b/>
      <sz val="11"/>
      <color theme="0"/>
      <name val="Aptos Narrow"/>
      <family val="2"/>
      <scheme val="minor"/>
    </font>
    <font>
      <b/>
      <sz val="11"/>
      <color theme="1"/>
      <name val="Aptos Narrow"/>
      <family val="2"/>
      <scheme val="minor"/>
    </font>
    <font>
      <sz val="12"/>
      <color rgb="FF000000"/>
      <name val="Aptos Narrow"/>
      <family val="2"/>
    </font>
    <font>
      <sz val="11"/>
      <color rgb="FF000000"/>
      <name val="Aptos Narrow"/>
      <family val="2"/>
    </font>
    <font>
      <b/>
      <sz val="12"/>
      <color rgb="FF161616"/>
      <name val="Arial"/>
      <family val="2"/>
    </font>
    <font>
      <b/>
      <sz val="16"/>
      <color theme="1" tint="0.249977111117893"/>
      <name val="Nunito Sans 7pt Black"/>
    </font>
    <font>
      <sz val="12"/>
      <color theme="1"/>
      <name val="Nirmala UI"/>
      <family val="2"/>
    </font>
    <font>
      <sz val="11"/>
      <color rgb="FF000000"/>
      <name val="Aptos"/>
      <family val="2"/>
    </font>
    <font>
      <sz val="12"/>
      <color theme="1"/>
      <name val="Nunito Sans 10pt"/>
    </font>
    <font>
      <sz val="12"/>
      <name val="Nunito Sans 10pt"/>
    </font>
    <font>
      <b/>
      <sz val="16"/>
      <color theme="1" tint="0.249977111117893"/>
      <name val="Nunito Sans 10pt"/>
    </font>
    <font>
      <sz val="14"/>
      <color theme="1"/>
      <name val="Nunito Sans 10pt"/>
    </font>
    <font>
      <b/>
      <sz val="14"/>
      <color theme="1"/>
      <name val="Nunito Sans 10pt"/>
    </font>
    <font>
      <b/>
      <sz val="22"/>
      <color theme="1"/>
      <name val="Aptos Narrow"/>
      <family val="2"/>
      <scheme val="minor"/>
    </font>
    <font>
      <b/>
      <sz val="12"/>
      <color theme="1"/>
      <name val="Aptos Narrow"/>
      <family val="2"/>
      <scheme val="minor"/>
    </font>
    <font>
      <b/>
      <sz val="16"/>
      <color theme="1" tint="0.249977111117893"/>
      <name val="ADLaM Display"/>
    </font>
    <font>
      <b/>
      <sz val="12"/>
      <color theme="0"/>
      <name val="ADLaM Display"/>
    </font>
    <font>
      <sz val="10"/>
      <name val="ADLaM Display"/>
    </font>
    <font>
      <sz val="10"/>
      <color theme="1"/>
      <name val="ADLaM Display"/>
    </font>
    <font>
      <b/>
      <sz val="10"/>
      <name val="ADLaM Display"/>
    </font>
    <font>
      <b/>
      <sz val="10"/>
      <color theme="1"/>
      <name val="ADLaM Display"/>
    </font>
    <font>
      <sz val="12"/>
      <color theme="1"/>
      <name val="ADLaM Display"/>
    </font>
    <font>
      <sz val="18"/>
      <color theme="1"/>
      <name val="ADLaM Display"/>
    </font>
    <font>
      <b/>
      <sz val="16"/>
      <color theme="0"/>
      <name val="ADLaM Display"/>
    </font>
    <font>
      <sz val="14"/>
      <color theme="1"/>
      <name val="ADLaM Display"/>
    </font>
    <font>
      <b/>
      <sz val="14"/>
      <color theme="1"/>
      <name val="ADLaM Display"/>
    </font>
    <font>
      <sz val="14"/>
      <name val="ADLaM Display"/>
    </font>
    <font>
      <sz val="10"/>
      <color rgb="FF000000"/>
      <name val="Arial"/>
    </font>
    <font>
      <b/>
      <sz val="12"/>
      <color rgb="FFFFFFFF"/>
      <name val="ADLaM Display"/>
    </font>
    <font>
      <b/>
      <sz val="10"/>
      <color rgb="FF000000"/>
      <name val="ADLaM Display"/>
    </font>
    <font>
      <sz val="11"/>
      <color rgb="FF9C5700"/>
      <name val="Aptos Narrow"/>
    </font>
    <font>
      <u/>
      <sz val="11"/>
      <color theme="10"/>
      <name val="Aptos Narrow"/>
      <family val="2"/>
      <scheme val="minor"/>
    </font>
    <font>
      <sz val="11"/>
      <color rgb="FF000000"/>
      <name val="Aptos Narrow"/>
    </font>
    <font>
      <sz val="10.5"/>
      <color theme="1"/>
      <name val="Segoe UI"/>
      <charset val="1"/>
    </font>
    <font>
      <sz val="10.5"/>
      <color theme="1"/>
      <name val="Segoe UI"/>
      <family val="2"/>
      <charset val="1"/>
    </font>
    <font>
      <sz val="10.5"/>
      <color theme="1"/>
      <name val="Arial"/>
      <family val="2"/>
      <charset val="1"/>
    </font>
    <font>
      <sz val="10.5"/>
      <color theme="1"/>
      <name val="Arial"/>
      <charset val="1"/>
    </font>
    <font>
      <sz val="11"/>
      <color theme="0"/>
      <name val="Aptos Narrow"/>
      <family val="2"/>
      <scheme val="minor"/>
    </font>
    <font>
      <sz val="11"/>
      <color rgb="FF000000"/>
      <name val="Aptos Narrow"/>
      <family val="2"/>
      <scheme val="minor"/>
    </font>
    <font>
      <sz val="11"/>
      <color rgb="FF000000"/>
      <name val="Calibri"/>
      <family val="2"/>
    </font>
    <font>
      <sz val="10"/>
      <color theme="1"/>
      <name val="Arial"/>
    </font>
    <font>
      <sz val="11"/>
      <color rgb="FF000000"/>
      <name val="Aptos Narrow"/>
      <charset val="1"/>
    </font>
    <font>
      <sz val="11"/>
      <color rgb="FF242424"/>
      <name val="Aptos Narrow"/>
      <charset val="1"/>
    </font>
    <font>
      <sz val="11"/>
      <color rgb="FF000000"/>
      <name val="Calibri"/>
    </font>
    <font>
      <sz val="14"/>
      <color rgb="FF000000"/>
      <name val="Aptos Narrow"/>
      <scheme val="minor"/>
    </font>
    <font>
      <sz val="10"/>
      <color rgb="FF000000"/>
      <name val="Aptos Narrow"/>
      <scheme val="minor"/>
    </font>
    <font>
      <sz val="11"/>
      <color theme="1"/>
      <name val="Aptos Narrow"/>
      <scheme val="minor"/>
    </font>
    <font>
      <sz val="10"/>
      <color theme="1"/>
      <name val="Aptos Narrow"/>
      <scheme val="minor"/>
    </font>
    <font>
      <sz val="10"/>
      <color theme="1"/>
      <name val="Aptos Display"/>
      <scheme val="major"/>
    </font>
    <font>
      <sz val="11"/>
      <color rgb="FF000000"/>
      <name val="Aptos Narrow"/>
      <scheme val="minor"/>
    </font>
    <font>
      <sz val="11"/>
      <color rgb="FF000000"/>
      <name val="Arial"/>
      <family val="2"/>
      <charset val="1"/>
    </font>
    <font>
      <sz val="11"/>
      <color rgb="FF000000"/>
      <name val="Arial"/>
      <charset val="1"/>
    </font>
    <font>
      <sz val="11"/>
      <color theme="1"/>
      <name val="Calibri"/>
      <family val="2"/>
      <charset val="1"/>
    </font>
    <font>
      <sz val="11"/>
      <color rgb="FFFF0000"/>
      <name val="Aptos Narrow"/>
      <family val="2"/>
      <scheme val="minor"/>
    </font>
    <font>
      <sz val="13.5"/>
      <color rgb="FF000000"/>
      <name val="Times New Roman"/>
      <charset val="1"/>
    </font>
    <font>
      <b/>
      <sz val="11"/>
      <color rgb="FF000000"/>
      <name val="Arial"/>
      <family val="2"/>
      <charset val="1"/>
    </font>
    <font>
      <sz val="10"/>
      <color rgb="FF000000"/>
      <name val="Arial"/>
      <family val="2"/>
      <charset val="1"/>
    </font>
    <font>
      <sz val="9"/>
      <color rgb="FF000000"/>
      <name val="Arial"/>
      <family val="2"/>
      <charset val="1"/>
    </font>
    <font>
      <sz val="10"/>
      <color theme="1"/>
      <name val="Times New Roman"/>
      <family val="1"/>
      <charset val="1"/>
    </font>
    <font>
      <sz val="10"/>
      <color theme="1"/>
      <name val="Arial"/>
      <family val="2"/>
      <charset val="1"/>
    </font>
    <font>
      <sz val="9"/>
      <color theme="1"/>
      <name val="Arial"/>
      <family val="2"/>
      <charset val="1"/>
    </font>
    <font>
      <sz val="8"/>
      <color rgb="FF000000"/>
      <name val="Arial"/>
      <family val="2"/>
      <charset val="1"/>
    </font>
    <font>
      <sz val="8"/>
      <color theme="1"/>
      <name val="Arial"/>
      <family val="2"/>
      <charset val="1"/>
    </font>
    <font>
      <sz val="10"/>
      <color rgb="FF000000"/>
      <name val="Times New Roman"/>
    </font>
    <font>
      <i/>
      <sz val="9"/>
      <color theme="1"/>
      <name val="Arial"/>
      <family val="2"/>
      <charset val="1"/>
    </font>
    <font>
      <sz val="9"/>
      <color theme="1"/>
      <name val="Times New Roman"/>
      <family val="1"/>
      <charset val="1"/>
    </font>
    <font>
      <b/>
      <sz val="9"/>
      <color theme="1"/>
      <name val="Arial"/>
      <family val="2"/>
      <charset val="1"/>
    </font>
    <font>
      <b/>
      <sz val="8"/>
      <color theme="1"/>
      <name val="Arial"/>
      <family val="2"/>
      <charset val="1"/>
    </font>
    <font>
      <b/>
      <sz val="8"/>
      <color rgb="FF000000"/>
      <name val="Arial"/>
      <family val="2"/>
      <charset val="1"/>
    </font>
    <font>
      <u/>
      <sz val="9"/>
      <color theme="1"/>
      <name val="Arial"/>
      <family val="2"/>
      <charset val="1"/>
    </font>
    <font>
      <sz val="7"/>
      <color rgb="FF000000"/>
      <name val="Arial"/>
    </font>
    <font>
      <b/>
      <sz val="10"/>
      <color rgb="FF000000"/>
      <name val="Arial"/>
      <family val="2"/>
      <charset val="1"/>
    </font>
    <font>
      <b/>
      <sz val="10"/>
      <color theme="1"/>
      <name val="Arial"/>
      <family val="2"/>
      <charset val="1"/>
    </font>
    <font>
      <sz val="9"/>
      <color rgb="FF000000"/>
      <name val="Arial"/>
    </font>
    <font>
      <sz val="8"/>
      <color rgb="FF000000"/>
      <name val="Arial"/>
    </font>
    <font>
      <sz val="11"/>
      <color rgb="FFFF0000"/>
      <name val="Calibri"/>
    </font>
    <font>
      <u/>
      <sz val="11"/>
      <color rgb="FF000000"/>
      <name val="Aptos Narrow"/>
      <family val="2"/>
      <scheme val="minor"/>
    </font>
    <font>
      <sz val="11"/>
      <color rgb="FFFF0000"/>
      <name val="Calibri"/>
      <family val="2"/>
    </font>
    <font>
      <sz val="11"/>
      <color rgb="FFFF0000"/>
      <name val="Aptos Narrow"/>
    </font>
    <font>
      <sz val="13.5"/>
      <color rgb="FF000000"/>
      <name val="Times New Roman"/>
      <family val="1"/>
      <charset val="1"/>
    </font>
    <font>
      <sz val="10"/>
      <color rgb="FF000000"/>
      <name val="Arial"/>
      <family val="2"/>
    </font>
    <font>
      <sz val="10"/>
      <color rgb="FF313A46"/>
      <name val="Arial"/>
      <family val="2"/>
    </font>
  </fonts>
  <fills count="55">
    <fill>
      <patternFill patternType="none"/>
    </fill>
    <fill>
      <patternFill patternType="gray125"/>
    </fill>
    <fill>
      <patternFill patternType="solid">
        <fgColor theme="8" tint="0.59999389629810485"/>
        <bgColor indexed="64"/>
      </patternFill>
    </fill>
    <fill>
      <patternFill patternType="solid">
        <fgColor rgb="FFFFC000"/>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00FFFF"/>
        <bgColor indexed="64"/>
      </patternFill>
    </fill>
    <fill>
      <patternFill patternType="solid">
        <fgColor rgb="FF66FF33"/>
        <bgColor indexed="64"/>
      </patternFill>
    </fill>
    <fill>
      <patternFill patternType="solid">
        <fgColor rgb="FF00B050"/>
        <bgColor indexed="64"/>
      </patternFill>
    </fill>
    <fill>
      <patternFill patternType="solid">
        <fgColor rgb="FF00B0F0"/>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4F163"/>
        <bgColor indexed="64"/>
      </patternFill>
    </fill>
    <fill>
      <patternFill patternType="solid">
        <fgColor rgb="FFC39BE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83E28E"/>
        <bgColor indexed="64"/>
      </patternFill>
    </fill>
    <fill>
      <patternFill patternType="solid">
        <fgColor rgb="FFF7C7AC"/>
        <bgColor indexed="64"/>
      </patternFill>
    </fill>
    <fill>
      <patternFill patternType="solid">
        <fgColor rgb="FFBFBFBF"/>
        <bgColor indexed="64"/>
      </patternFill>
    </fill>
    <fill>
      <patternFill patternType="solid">
        <fgColor rgb="FFF1A983"/>
        <bgColor indexed="64"/>
      </patternFill>
    </fill>
    <fill>
      <patternFill patternType="solid">
        <fgColor rgb="FF83CCEB"/>
        <bgColor indexed="64"/>
      </patternFill>
    </fill>
    <fill>
      <patternFill patternType="solid">
        <fgColor rgb="FFF2CEEF"/>
        <bgColor indexed="64"/>
      </patternFill>
    </fill>
    <fill>
      <patternFill patternType="solid">
        <fgColor rgb="FFA6C9EC"/>
        <bgColor indexed="64"/>
      </patternFill>
    </fill>
    <fill>
      <patternFill patternType="solid">
        <fgColor rgb="FFD0D0D0"/>
        <bgColor indexed="64"/>
      </patternFill>
    </fill>
    <fill>
      <patternFill patternType="solid">
        <fgColor rgb="FFD9D9D9"/>
        <bgColor indexed="64"/>
      </patternFill>
    </fill>
    <fill>
      <patternFill patternType="solid">
        <fgColor rgb="FFFBE2D5"/>
        <bgColor indexed="64"/>
      </patternFill>
    </fill>
    <fill>
      <patternFill patternType="solid">
        <fgColor rgb="FFC1F0C8"/>
        <bgColor indexed="64"/>
      </patternFill>
    </fill>
    <fill>
      <patternFill patternType="solid">
        <fgColor rgb="FF94DCF8"/>
        <bgColor indexed="64"/>
      </patternFill>
    </fill>
    <fill>
      <patternFill patternType="solid">
        <fgColor rgb="FFCAEDFB"/>
        <bgColor indexed="64"/>
      </patternFill>
    </fill>
    <fill>
      <patternFill patternType="solid">
        <fgColor rgb="FF8ED973"/>
        <bgColor indexed="64"/>
      </patternFill>
    </fill>
    <fill>
      <patternFill patternType="solid">
        <fgColor rgb="FFFFE4C4"/>
        <bgColor indexed="64"/>
      </patternFill>
    </fill>
    <fill>
      <patternFill patternType="solid">
        <fgColor rgb="FFFEFDDB"/>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0.14999847407452621"/>
        <bgColor theme="0" tint="-0.14999847407452621"/>
      </patternFill>
    </fill>
    <fill>
      <patternFill patternType="solid">
        <fgColor theme="7" tint="0.79998168889431442"/>
        <bgColor theme="7" tint="0.79998168889431442"/>
      </patternFill>
    </fill>
    <fill>
      <patternFill patternType="solid">
        <fgColor theme="2"/>
        <bgColor indexed="64"/>
      </patternFill>
    </fill>
    <fill>
      <patternFill patternType="solid">
        <fgColor rgb="FFE0C4EE"/>
        <bgColor indexed="64"/>
      </patternFill>
    </fill>
    <fill>
      <patternFill patternType="solid">
        <fgColor rgb="FF43B2D7"/>
        <bgColor indexed="64"/>
      </patternFill>
    </fill>
    <fill>
      <patternFill patternType="solid">
        <fgColor rgb="FFFFEEB7"/>
        <bgColor indexed="64"/>
      </patternFill>
    </fill>
    <fill>
      <patternFill patternType="solid">
        <fgColor rgb="FF64267A"/>
        <bgColor indexed="64"/>
      </patternFill>
    </fill>
    <fill>
      <patternFill patternType="solid">
        <fgColor rgb="FFE3007E"/>
        <bgColor indexed="64"/>
      </patternFill>
    </fill>
    <fill>
      <patternFill patternType="solid">
        <fgColor rgb="FFFFD5EC"/>
        <bgColor indexed="64"/>
      </patternFill>
    </fill>
    <fill>
      <patternFill patternType="solid">
        <fgColor rgb="FFDEBCEA"/>
        <bgColor indexed="64"/>
      </patternFill>
    </fill>
    <fill>
      <patternFill patternType="solid">
        <fgColor rgb="FFFFD200"/>
        <bgColor indexed="64"/>
      </patternFill>
    </fill>
    <fill>
      <patternFill patternType="solid">
        <fgColor rgb="FF64267A"/>
        <bgColor rgb="FF000000"/>
      </patternFill>
    </fill>
    <fill>
      <patternFill patternType="solid">
        <fgColor rgb="FFE3007E"/>
        <bgColor rgb="FF000000"/>
      </patternFill>
    </fill>
    <fill>
      <patternFill patternType="solid">
        <fgColor rgb="FFDEBCEA"/>
        <bgColor rgb="FF000000"/>
      </patternFill>
    </fill>
    <fill>
      <patternFill patternType="solid">
        <fgColor rgb="FFFFD5EC"/>
        <bgColor rgb="FF000000"/>
      </patternFill>
    </fill>
    <fill>
      <patternFill patternType="solid">
        <fgColor rgb="FFFFEB9C"/>
        <bgColor rgb="FF000000"/>
      </patternFill>
    </fill>
    <fill>
      <patternFill patternType="solid">
        <fgColor rgb="FFFFFFFF"/>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indexed="64"/>
      </bottom>
      <diagonal/>
    </border>
    <border>
      <left/>
      <right style="thin">
        <color indexed="64"/>
      </right>
      <top/>
      <bottom/>
      <diagonal/>
    </border>
    <border>
      <left style="thin">
        <color rgb="FF000000"/>
      </left>
      <right style="thin">
        <color rgb="FF000000"/>
      </right>
      <top/>
      <bottom style="thin">
        <color indexed="64"/>
      </bottom>
      <diagonal/>
    </border>
    <border>
      <left/>
      <right style="thin">
        <color indexed="64"/>
      </right>
      <top/>
      <bottom style="thin">
        <color rgb="FF000000"/>
      </bottom>
      <diagonal/>
    </border>
    <border>
      <left/>
      <right/>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style="thin">
        <color rgb="FF000000"/>
      </left>
      <right/>
      <top/>
      <bottom style="thin">
        <color rgb="FF000000"/>
      </bottom>
      <diagonal/>
    </border>
    <border>
      <left style="thin">
        <color rgb="FF000000"/>
      </left>
      <right style="thin">
        <color rgb="FF000000"/>
      </right>
      <top/>
      <bottom/>
      <diagonal/>
    </border>
  </borders>
  <cellStyleXfs count="2">
    <xf numFmtId="0" fontId="0" fillId="0" borderId="0"/>
    <xf numFmtId="0" fontId="33" fillId="0" borderId="0" applyNumberFormat="0" applyFill="0" applyBorder="0" applyAlignment="0" applyProtection="0"/>
  </cellStyleXfs>
  <cellXfs count="466">
    <xf numFmtId="0" fontId="0" fillId="0" borderId="0" xfId="0"/>
    <xf numFmtId="0" fontId="0" fillId="0" borderId="0" xfId="0" applyAlignment="1">
      <alignment horizontal="left" vertical="center"/>
    </xf>
    <xf numFmtId="0" fontId="0" fillId="0" borderId="1" xfId="0"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5" fillId="3" borderId="1" xfId="0" applyFont="1" applyFill="1" applyBorder="1" applyAlignment="1">
      <alignment vertical="center" wrapText="1"/>
    </xf>
    <xf numFmtId="0" fontId="5" fillId="20" borderId="1" xfId="0" applyFont="1" applyFill="1" applyBorder="1" applyAlignment="1">
      <alignment vertical="center" wrapText="1"/>
    </xf>
    <xf numFmtId="0" fontId="5" fillId="21" borderId="1" xfId="0" applyFont="1" applyFill="1" applyBorder="1" applyAlignment="1">
      <alignment vertical="center" wrapText="1"/>
    </xf>
    <xf numFmtId="0" fontId="5" fillId="22" borderId="1" xfId="0" applyFont="1" applyFill="1" applyBorder="1" applyAlignment="1">
      <alignment vertical="center" wrapText="1"/>
    </xf>
    <xf numFmtId="0" fontId="5" fillId="23" borderId="1" xfId="0" applyFont="1" applyFill="1" applyBorder="1" applyAlignment="1">
      <alignment vertical="center" wrapText="1"/>
    </xf>
    <xf numFmtId="0" fontId="5" fillId="5" borderId="1" xfId="0" applyFont="1" applyFill="1" applyBorder="1" applyAlignment="1">
      <alignment vertical="center" wrapText="1"/>
    </xf>
    <xf numFmtId="0" fontId="5" fillId="24" borderId="1" xfId="0" applyFont="1" applyFill="1" applyBorder="1" applyAlignment="1">
      <alignment vertical="center" wrapText="1"/>
    </xf>
    <xf numFmtId="0" fontId="5" fillId="9" borderId="1" xfId="0" applyFont="1" applyFill="1" applyBorder="1" applyAlignment="1">
      <alignment vertical="center" wrapText="1"/>
    </xf>
    <xf numFmtId="0" fontId="5" fillId="16" borderId="1" xfId="0" applyFont="1" applyFill="1" applyBorder="1" applyAlignment="1">
      <alignment vertical="center" wrapText="1"/>
    </xf>
    <xf numFmtId="0" fontId="5" fillId="11" borderId="1" xfId="0" applyFont="1" applyFill="1" applyBorder="1" applyAlignment="1">
      <alignment vertical="center" wrapText="1"/>
    </xf>
    <xf numFmtId="0" fontId="5" fillId="10" borderId="1" xfId="0" applyFont="1" applyFill="1" applyBorder="1" applyAlignment="1">
      <alignment vertical="center" wrapText="1"/>
    </xf>
    <xf numFmtId="0" fontId="5" fillId="8" borderId="1" xfId="0" applyFont="1" applyFill="1" applyBorder="1" applyAlignment="1">
      <alignment vertical="center" wrapText="1"/>
    </xf>
    <xf numFmtId="0" fontId="5" fillId="25" borderId="1" xfId="0" applyFont="1" applyFill="1" applyBorder="1" applyAlignment="1">
      <alignment vertical="center" wrapText="1"/>
    </xf>
    <xf numFmtId="0" fontId="5" fillId="26" borderId="1" xfId="0" applyFont="1" applyFill="1" applyBorder="1" applyAlignment="1">
      <alignment vertical="center" wrapText="1"/>
    </xf>
    <xf numFmtId="0" fontId="5" fillId="27" borderId="1" xfId="0" applyFont="1" applyFill="1" applyBorder="1" applyAlignment="1">
      <alignment vertical="center" wrapText="1"/>
    </xf>
    <xf numFmtId="0" fontId="5" fillId="28" borderId="1" xfId="0" applyFont="1" applyFill="1" applyBorder="1" applyAlignment="1">
      <alignment vertical="center" wrapText="1"/>
    </xf>
    <xf numFmtId="0" fontId="5" fillId="29" borderId="1" xfId="0" applyFont="1" applyFill="1" applyBorder="1" applyAlignment="1">
      <alignment vertical="center" wrapText="1"/>
    </xf>
    <xf numFmtId="0" fontId="5" fillId="30" borderId="1" xfId="0" applyFont="1" applyFill="1" applyBorder="1" applyAlignment="1">
      <alignment vertical="center" wrapText="1"/>
    </xf>
    <xf numFmtId="0" fontId="5" fillId="31" borderId="1" xfId="0" applyFont="1" applyFill="1" applyBorder="1" applyAlignment="1">
      <alignment vertical="center" wrapText="1"/>
    </xf>
    <xf numFmtId="0" fontId="6" fillId="16" borderId="1" xfId="0" applyFont="1" applyFill="1" applyBorder="1" applyAlignment="1">
      <alignment vertical="center" wrapText="1"/>
    </xf>
    <xf numFmtId="0" fontId="5" fillId="17" borderId="1" xfId="0" applyFont="1" applyFill="1" applyBorder="1" applyAlignment="1">
      <alignment vertical="center" wrapText="1"/>
    </xf>
    <xf numFmtId="0" fontId="5" fillId="32" borderId="1" xfId="0" applyFont="1" applyFill="1" applyBorder="1" applyAlignment="1">
      <alignment vertical="center" wrapText="1"/>
    </xf>
    <xf numFmtId="0" fontId="5" fillId="33" borderId="1" xfId="0" applyFont="1" applyFill="1" applyBorder="1" applyAlignment="1">
      <alignment vertical="center" wrapText="1"/>
    </xf>
    <xf numFmtId="0" fontId="2" fillId="18" borderId="1" xfId="0" applyFont="1" applyFill="1" applyBorder="1" applyAlignment="1">
      <alignment horizontal="center" vertical="center"/>
    </xf>
    <xf numFmtId="0" fontId="0" fillId="19" borderId="1" xfId="0" applyFill="1" applyBorder="1" applyAlignment="1">
      <alignment vertical="center" wrapText="1"/>
    </xf>
    <xf numFmtId="0" fontId="0" fillId="0" borderId="1" xfId="0" applyBorder="1" applyAlignment="1">
      <alignment vertical="center" wrapText="1"/>
    </xf>
    <xf numFmtId="0" fontId="0" fillId="0" borderId="0" xfId="0" applyAlignment="1">
      <alignment wrapText="1"/>
    </xf>
    <xf numFmtId="0" fontId="0" fillId="0" borderId="7" xfId="0" applyBorder="1" applyAlignment="1">
      <alignment vertical="center" wrapText="1"/>
    </xf>
    <xf numFmtId="0" fontId="8" fillId="0" borderId="8" xfId="0" applyFont="1" applyBorder="1" applyAlignment="1">
      <alignment horizontal="justify" vertical="center" wrapText="1"/>
    </xf>
    <xf numFmtId="0" fontId="8" fillId="0" borderId="10" xfId="0" applyFont="1" applyBorder="1" applyAlignment="1">
      <alignment horizontal="justify" vertical="center" wrapText="1"/>
    </xf>
    <xf numFmtId="0" fontId="9" fillId="16"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5" fillId="35" borderId="1" xfId="0" applyFont="1" applyFill="1" applyBorder="1" applyAlignment="1">
      <alignment vertical="center" wrapText="1"/>
    </xf>
    <xf numFmtId="0" fontId="5" fillId="36" borderId="1" xfId="0" applyFont="1" applyFill="1" applyBorder="1" applyAlignment="1">
      <alignment vertical="center" wrapText="1"/>
    </xf>
    <xf numFmtId="0" fontId="5" fillId="34" borderId="1" xfId="0" applyFont="1" applyFill="1" applyBorder="1" applyAlignment="1">
      <alignment vertical="center" wrapText="1"/>
    </xf>
    <xf numFmtId="0" fontId="0" fillId="0" borderId="0" xfId="0" applyAlignment="1">
      <alignment horizontal="center" vertical="center" textRotation="255" wrapText="1"/>
    </xf>
    <xf numFmtId="0" fontId="5" fillId="0" borderId="0" xfId="0" applyFont="1" applyAlignment="1">
      <alignment vertical="center" wrapText="1"/>
    </xf>
    <xf numFmtId="0" fontId="5" fillId="37" borderId="1" xfId="0" applyFont="1" applyFill="1" applyBorder="1" applyAlignment="1">
      <alignment vertical="center" wrapText="1"/>
    </xf>
    <xf numFmtId="0" fontId="4" fillId="0" borderId="0" xfId="0" applyFont="1" applyAlignment="1">
      <alignment vertical="center" wrapText="1"/>
    </xf>
    <xf numFmtId="0" fontId="8" fillId="0" borderId="0" xfId="0" applyFont="1" applyAlignment="1">
      <alignment horizontal="justify" vertical="center" wrapText="1"/>
    </xf>
    <xf numFmtId="0" fontId="8" fillId="38" borderId="1" xfId="0" applyFont="1" applyFill="1" applyBorder="1" applyAlignment="1">
      <alignment horizontal="justify" vertical="center" wrapText="1"/>
    </xf>
    <xf numFmtId="0" fontId="8" fillId="0" borderId="1" xfId="0" applyFont="1" applyBorder="1" applyAlignment="1">
      <alignment horizontal="justify" vertical="center" wrapText="1"/>
    </xf>
    <xf numFmtId="0" fontId="10" fillId="0" borderId="0" xfId="0" applyFont="1" applyAlignment="1">
      <alignment horizontal="center" vertical="center"/>
    </xf>
    <xf numFmtId="0" fontId="10" fillId="0" borderId="0" xfId="0" applyFont="1" applyAlignment="1">
      <alignment horizontal="center" vertical="center" wrapText="1"/>
    </xf>
    <xf numFmtId="0" fontId="11" fillId="0" borderId="0" xfId="0" applyFont="1" applyAlignment="1">
      <alignment horizontal="center" vertical="center"/>
    </xf>
    <xf numFmtId="0" fontId="10" fillId="4" borderId="0" xfId="0" applyFont="1" applyFill="1" applyAlignment="1">
      <alignment horizontal="center" vertical="center"/>
    </xf>
    <xf numFmtId="0" fontId="10" fillId="0" borderId="0" xfId="0" applyFont="1" applyAlignment="1">
      <alignment horizontal="center" vertical="center" textRotation="90"/>
    </xf>
    <xf numFmtId="0" fontId="10" fillId="2" borderId="0" xfId="0" applyFont="1" applyFill="1" applyAlignment="1">
      <alignment horizontal="center" vertical="center"/>
    </xf>
    <xf numFmtId="0" fontId="3" fillId="0" borderId="0" xfId="0" applyFont="1" applyAlignment="1">
      <alignment wrapText="1"/>
    </xf>
    <xf numFmtId="0" fontId="9" fillId="12" borderId="1" xfId="0" applyFont="1" applyFill="1" applyBorder="1" applyAlignment="1">
      <alignment horizontal="center" vertical="center" wrapText="1"/>
    </xf>
    <xf numFmtId="0" fontId="9" fillId="14" borderId="1" xfId="0" applyFont="1" applyFill="1" applyBorder="1" applyAlignment="1">
      <alignment horizontal="center" vertical="center" wrapText="1"/>
    </xf>
    <xf numFmtId="0" fontId="9" fillId="37" borderId="1" xfId="0" applyFont="1" applyFill="1" applyBorder="1" applyAlignment="1">
      <alignment horizontal="center" vertical="center" wrapText="1"/>
    </xf>
    <xf numFmtId="0" fontId="9" fillId="39" borderId="1" xfId="0" applyFont="1" applyFill="1" applyBorder="1" applyAlignment="1">
      <alignment horizontal="center" vertical="center" wrapText="1"/>
    </xf>
    <xf numFmtId="0" fontId="3" fillId="15" borderId="0" xfId="0" applyFont="1" applyFill="1" applyAlignment="1">
      <alignment wrapText="1"/>
    </xf>
    <xf numFmtId="0" fontId="0" fillId="15" borderId="0" xfId="0" applyFill="1"/>
    <xf numFmtId="0" fontId="5" fillId="15"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6" borderId="0" xfId="0" applyFont="1" applyFill="1" applyAlignment="1">
      <alignment wrapText="1"/>
    </xf>
    <xf numFmtId="0" fontId="3" fillId="37" borderId="0" xfId="0" applyFont="1" applyFill="1" applyAlignment="1">
      <alignment wrapText="1"/>
    </xf>
    <xf numFmtId="0" fontId="3" fillId="12" borderId="0" xfId="0" applyFont="1" applyFill="1" applyAlignment="1">
      <alignment wrapText="1"/>
    </xf>
    <xf numFmtId="0" fontId="9" fillId="40" borderId="1" xfId="0" applyFont="1" applyFill="1" applyBorder="1" applyAlignment="1">
      <alignment horizontal="center" vertical="center" wrapText="1"/>
    </xf>
    <xf numFmtId="0" fontId="1" fillId="0" borderId="6" xfId="0" applyFont="1" applyBorder="1" applyAlignment="1">
      <alignment horizontal="center" vertical="center" wrapText="1"/>
    </xf>
    <xf numFmtId="0" fontId="0" fillId="0" borderId="7" xfId="0" applyBorder="1" applyAlignment="1">
      <alignment horizontal="center" vertical="center" wrapText="1"/>
    </xf>
    <xf numFmtId="0" fontId="1" fillId="0" borderId="9" xfId="0" applyFont="1" applyBorder="1" applyAlignment="1">
      <alignment horizontal="center"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14" fontId="0" fillId="0" borderId="1" xfId="0" applyNumberFormat="1" applyBorder="1" applyAlignment="1">
      <alignment horizontal="center" vertical="center" wrapText="1"/>
    </xf>
    <xf numFmtId="14" fontId="0" fillId="0" borderId="2" xfId="0" applyNumberFormat="1" applyBorder="1" applyAlignment="1">
      <alignment horizontal="center" vertical="center" wrapText="1"/>
    </xf>
    <xf numFmtId="0" fontId="13" fillId="0" borderId="0" xfId="0" applyFont="1" applyAlignment="1">
      <alignment horizontal="center" vertical="center"/>
    </xf>
    <xf numFmtId="0" fontId="13" fillId="0" borderId="0" xfId="0" applyFont="1" applyAlignment="1">
      <alignment horizontal="center" vertical="center" textRotation="90"/>
    </xf>
    <xf numFmtId="0" fontId="13" fillId="4" borderId="0" xfId="0" applyFont="1" applyFill="1" applyAlignment="1">
      <alignment horizontal="center" vertical="center"/>
    </xf>
    <xf numFmtId="0" fontId="0" fillId="6" borderId="0" xfId="0" applyFill="1"/>
    <xf numFmtId="0" fontId="3" fillId="6" borderId="0" xfId="0" applyFont="1" applyFill="1" applyAlignment="1">
      <alignment horizontal="center" vertical="center" wrapText="1"/>
    </xf>
    <xf numFmtId="0" fontId="5" fillId="34" borderId="0" xfId="0" applyFont="1" applyFill="1" applyAlignment="1">
      <alignment vertical="center" wrapText="1"/>
    </xf>
    <xf numFmtId="0" fontId="5" fillId="21" borderId="0" xfId="0" applyFont="1" applyFill="1" applyAlignment="1">
      <alignment vertical="center" wrapText="1"/>
    </xf>
    <xf numFmtId="0" fontId="3" fillId="14" borderId="0" xfId="0" applyFont="1" applyFill="1" applyAlignment="1">
      <alignment wrapText="1"/>
    </xf>
    <xf numFmtId="0" fontId="0" fillId="14" borderId="0" xfId="0" applyFill="1"/>
    <xf numFmtId="0" fontId="9" fillId="0" borderId="0" xfId="0" applyFont="1" applyAlignment="1">
      <alignment horizontal="center" vertical="center" wrapText="1"/>
    </xf>
    <xf numFmtId="0" fontId="0" fillId="0" borderId="0" xfId="0" applyAlignment="1">
      <alignment horizontal="left" indent="4"/>
    </xf>
    <xf numFmtId="0" fontId="3" fillId="0" borderId="0" xfId="0" applyFont="1"/>
    <xf numFmtId="0" fontId="19" fillId="47" borderId="11" xfId="0" applyFont="1" applyFill="1" applyBorder="1" applyAlignment="1">
      <alignment horizontal="center" vertical="center" wrapText="1"/>
    </xf>
    <xf numFmtId="0" fontId="19" fillId="47" borderId="3" xfId="0" applyFont="1" applyFill="1" applyBorder="1" applyAlignment="1">
      <alignment horizontal="center" vertical="center" wrapText="1"/>
    </xf>
    <xf numFmtId="0" fontId="19" fillId="47" borderId="2" xfId="0" applyFont="1" applyFill="1" applyBorder="1" applyAlignment="1">
      <alignment horizontal="center" vertical="center" wrapText="1"/>
    </xf>
    <xf numFmtId="0" fontId="20" fillId="46" borderId="9" xfId="0" applyFont="1" applyFill="1" applyBorder="1" applyAlignment="1">
      <alignment horizontal="center" vertical="center" wrapText="1"/>
    </xf>
    <xf numFmtId="0" fontId="20" fillId="46" borderId="2" xfId="0" applyFont="1" applyFill="1" applyBorder="1" applyAlignment="1">
      <alignment horizontal="center" vertical="center" wrapText="1"/>
    </xf>
    <xf numFmtId="0" fontId="20" fillId="46" borderId="12" xfId="0" applyFont="1" applyFill="1" applyBorder="1" applyAlignment="1">
      <alignment horizontal="center" vertical="center" wrapText="1"/>
    </xf>
    <xf numFmtId="0" fontId="21" fillId="47" borderId="2" xfId="0" applyFont="1" applyFill="1" applyBorder="1" applyAlignment="1">
      <alignment horizontal="center" vertical="center" wrapText="1"/>
    </xf>
    <xf numFmtId="0" fontId="21" fillId="47" borderId="11" xfId="0" applyFont="1" applyFill="1" applyBorder="1" applyAlignment="1">
      <alignment horizontal="center" vertical="center" wrapText="1"/>
    </xf>
    <xf numFmtId="0" fontId="21" fillId="47" borderId="3" xfId="0" applyFont="1" applyFill="1" applyBorder="1" applyAlignment="1">
      <alignment horizontal="center" vertical="center" wrapText="1"/>
    </xf>
    <xf numFmtId="0" fontId="22" fillId="46" borderId="9" xfId="0" applyFont="1" applyFill="1" applyBorder="1" applyAlignment="1">
      <alignment horizontal="center" vertical="center" wrapText="1"/>
    </xf>
    <xf numFmtId="0" fontId="22" fillId="46" borderId="2" xfId="0" applyFont="1" applyFill="1" applyBorder="1" applyAlignment="1">
      <alignment horizontal="center" vertical="center" wrapText="1"/>
    </xf>
    <xf numFmtId="0" fontId="22" fillId="46" borderId="12" xfId="0" applyFont="1" applyFill="1" applyBorder="1" applyAlignment="1">
      <alignment horizontal="center" vertical="center" wrapText="1"/>
    </xf>
    <xf numFmtId="0" fontId="3" fillId="0" borderId="0" xfId="0" applyFont="1" applyAlignment="1">
      <alignment vertical="center" wrapText="1"/>
    </xf>
    <xf numFmtId="0" fontId="23" fillId="0" borderId="0" xfId="0" applyFont="1" applyAlignment="1">
      <alignment horizontal="center" vertical="center" textRotation="90"/>
    </xf>
    <xf numFmtId="0" fontId="26" fillId="0" borderId="1" xfId="0" applyFont="1" applyBorder="1" applyAlignment="1">
      <alignment horizontal="center" vertical="center" wrapText="1"/>
    </xf>
    <xf numFmtId="0" fontId="26" fillId="0" borderId="1" xfId="0" applyFont="1" applyBorder="1" applyAlignment="1">
      <alignment horizontal="justify" vertical="center" wrapText="1"/>
    </xf>
    <xf numFmtId="0" fontId="26" fillId="0" borderId="1" xfId="0" applyFont="1" applyBorder="1" applyAlignment="1">
      <alignment horizontal="center" vertical="center"/>
    </xf>
    <xf numFmtId="0" fontId="26" fillId="4" borderId="1" xfId="0" applyFont="1" applyFill="1" applyBorder="1" applyAlignment="1">
      <alignment horizontal="center" vertical="center"/>
    </xf>
    <xf numFmtId="0" fontId="26" fillId="4" borderId="1" xfId="0" applyFont="1" applyFill="1" applyBorder="1" applyAlignment="1">
      <alignment horizontal="center" vertical="center" wrapText="1"/>
    </xf>
    <xf numFmtId="0" fontId="26" fillId="0" borderId="1" xfId="0" applyFont="1" applyBorder="1" applyAlignment="1">
      <alignment horizontal="left" vertical="center" wrapText="1"/>
    </xf>
    <xf numFmtId="0" fontId="28" fillId="0" borderId="1" xfId="0" applyFont="1" applyBorder="1" applyAlignment="1">
      <alignment horizontal="center" vertical="center" wrapText="1"/>
    </xf>
    <xf numFmtId="0" fontId="28" fillId="0" borderId="1" xfId="0" applyFont="1" applyBorder="1" applyAlignment="1">
      <alignment horizontal="center" vertical="center"/>
    </xf>
    <xf numFmtId="0" fontId="26" fillId="0" borderId="1" xfId="0" applyFont="1" applyBorder="1" applyAlignment="1">
      <alignment horizontal="justify" vertical="center"/>
    </xf>
    <xf numFmtId="0" fontId="25" fillId="44" borderId="1" xfId="0" applyFont="1" applyFill="1" applyBorder="1" applyAlignment="1">
      <alignment horizontal="center" vertical="center" wrapText="1"/>
    </xf>
    <xf numFmtId="15" fontId="25" fillId="44" borderId="1" xfId="0" applyNumberFormat="1" applyFont="1" applyFill="1" applyBorder="1" applyAlignment="1">
      <alignment horizontal="center" vertical="center" wrapText="1"/>
    </xf>
    <xf numFmtId="0" fontId="26" fillId="0" borderId="1" xfId="0" applyFont="1" applyBorder="1" applyAlignment="1">
      <alignment vertical="center" wrapText="1"/>
    </xf>
    <xf numFmtId="0" fontId="27" fillId="48" borderId="1" xfId="0" applyFont="1" applyFill="1" applyBorder="1" applyAlignment="1">
      <alignment horizontal="justify" vertical="center" wrapText="1"/>
    </xf>
    <xf numFmtId="0" fontId="29" fillId="0" borderId="1" xfId="0" applyFont="1" applyBorder="1" applyAlignment="1">
      <alignment wrapText="1"/>
    </xf>
    <xf numFmtId="0" fontId="5" fillId="0" borderId="6" xfId="0" applyFont="1" applyBorder="1" applyAlignment="1">
      <alignment wrapText="1"/>
    </xf>
    <xf numFmtId="0" fontId="5" fillId="0" borderId="1" xfId="0" applyFont="1" applyBorder="1" applyAlignment="1">
      <alignment wrapText="1"/>
    </xf>
    <xf numFmtId="0" fontId="5" fillId="0" borderId="11" xfId="0" applyFont="1" applyBorder="1" applyAlignment="1">
      <alignment wrapText="1"/>
    </xf>
    <xf numFmtId="0" fontId="19" fillId="47" borderId="2" xfId="0" applyFont="1" applyFill="1" applyBorder="1" applyAlignment="1">
      <alignment horizontal="left" vertical="center" wrapText="1"/>
    </xf>
    <xf numFmtId="14" fontId="5" fillId="0" borderId="6" xfId="0" applyNumberFormat="1" applyFont="1" applyBorder="1" applyAlignment="1">
      <alignment horizontal="left" wrapText="1"/>
    </xf>
    <xf numFmtId="14" fontId="5" fillId="0" borderId="11" xfId="0" applyNumberFormat="1" applyFont="1" applyBorder="1" applyAlignment="1">
      <alignment horizontal="left" wrapText="1"/>
    </xf>
    <xf numFmtId="14"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0" xfId="0" applyAlignment="1">
      <alignment horizontal="left" vertical="center" wrapText="1"/>
    </xf>
    <xf numFmtId="0" fontId="21" fillId="51" borderId="1" xfId="0" applyFont="1" applyFill="1" applyBorder="1" applyAlignment="1">
      <alignment wrapText="1"/>
    </xf>
    <xf numFmtId="0" fontId="21" fillId="51" borderId="2" xfId="0" applyFont="1" applyFill="1" applyBorder="1" applyAlignment="1">
      <alignment wrapText="1"/>
    </xf>
    <xf numFmtId="0" fontId="31" fillId="52" borderId="9" xfId="0" applyFont="1" applyFill="1" applyBorder="1" applyAlignment="1">
      <alignment wrapText="1"/>
    </xf>
    <xf numFmtId="0" fontId="31" fillId="52" borderId="2" xfId="0" applyFont="1" applyFill="1" applyBorder="1" applyAlignment="1">
      <alignment wrapText="1"/>
    </xf>
    <xf numFmtId="0" fontId="32" fillId="53" borderId="1" xfId="0" applyFont="1" applyFill="1" applyBorder="1" applyAlignment="1">
      <alignment wrapText="1"/>
    </xf>
    <xf numFmtId="0" fontId="21" fillId="51" borderId="2" xfId="0" applyFont="1" applyFill="1" applyBorder="1" applyAlignment="1">
      <alignment horizontal="left" wrapText="1"/>
    </xf>
    <xf numFmtId="0" fontId="5" fillId="0" borderId="11" xfId="0" applyFont="1" applyBorder="1" applyAlignment="1">
      <alignment horizontal="left" wrapText="1"/>
    </xf>
    <xf numFmtId="0" fontId="5" fillId="0" borderId="1" xfId="0" applyFont="1" applyBorder="1" applyAlignment="1">
      <alignment horizontal="left" wrapText="1"/>
    </xf>
    <xf numFmtId="0" fontId="21" fillId="47" borderId="2" xfId="0" applyFont="1" applyFill="1" applyBorder="1" applyAlignment="1">
      <alignment horizontal="left" vertical="center" wrapText="1"/>
    </xf>
    <xf numFmtId="14" fontId="0" fillId="0" borderId="2" xfId="0" applyNumberFormat="1" applyBorder="1" applyAlignment="1">
      <alignment horizontal="left" vertical="center" wrapText="1"/>
    </xf>
    <xf numFmtId="0" fontId="0" fillId="0" borderId="0" xfId="0" applyAlignment="1">
      <alignment horizontal="left" wrapText="1"/>
    </xf>
    <xf numFmtId="0" fontId="5" fillId="0" borderId="6" xfId="0" applyFont="1" applyBorder="1" applyAlignment="1">
      <alignment vertical="top" wrapText="1"/>
    </xf>
    <xf numFmtId="14" fontId="5" fillId="0" borderId="6" xfId="0" applyNumberFormat="1" applyFont="1" applyBorder="1" applyAlignment="1">
      <alignment horizontal="left" vertical="top" wrapText="1"/>
    </xf>
    <xf numFmtId="14" fontId="34" fillId="0" borderId="6" xfId="0" applyNumberFormat="1" applyFont="1" applyBorder="1" applyAlignment="1">
      <alignment horizontal="left" vertical="top" wrapText="1"/>
    </xf>
    <xf numFmtId="0" fontId="34" fillId="0" borderId="7" xfId="0" applyFont="1" applyBorder="1" applyAlignment="1">
      <alignment vertical="top" wrapText="1"/>
    </xf>
    <xf numFmtId="0" fontId="34" fillId="0" borderId="14" xfId="0" applyFont="1" applyBorder="1" applyAlignment="1">
      <alignment vertical="top" wrapText="1"/>
    </xf>
    <xf numFmtId="0" fontId="33" fillId="0" borderId="16" xfId="1" applyBorder="1" applyAlignment="1">
      <alignment vertical="top" wrapText="1"/>
    </xf>
    <xf numFmtId="0" fontId="34" fillId="0" borderId="1" xfId="0" applyFont="1" applyBorder="1" applyAlignment="1">
      <alignment vertical="top" wrapText="1"/>
    </xf>
    <xf numFmtId="0" fontId="34" fillId="0" borderId="16" xfId="0" applyFont="1" applyBorder="1" applyAlignment="1">
      <alignment vertical="top" wrapText="1"/>
    </xf>
    <xf numFmtId="0" fontId="33" fillId="0" borderId="18" xfId="1" applyBorder="1" applyAlignment="1">
      <alignment vertical="top" wrapText="1"/>
    </xf>
    <xf numFmtId="0" fontId="35" fillId="0" borderId="19" xfId="0" applyFont="1" applyBorder="1" applyAlignment="1">
      <alignment wrapText="1"/>
    </xf>
    <xf numFmtId="0" fontId="5" fillId="0" borderId="11" xfId="0" applyFont="1" applyBorder="1" applyAlignment="1">
      <alignment vertical="top" wrapText="1"/>
    </xf>
    <xf numFmtId="14" fontId="5" fillId="0" borderId="11" xfId="0" applyNumberFormat="1" applyFont="1" applyBorder="1" applyAlignment="1">
      <alignment horizontal="left" vertical="top" wrapText="1"/>
    </xf>
    <xf numFmtId="14" fontId="34" fillId="0" borderId="11" xfId="0" applyNumberFormat="1" applyFont="1" applyBorder="1" applyAlignment="1">
      <alignment horizontal="left" vertical="top" wrapText="1"/>
    </xf>
    <xf numFmtId="0" fontId="5" fillId="0" borderId="1" xfId="0" applyFont="1" applyBorder="1" applyAlignment="1">
      <alignment vertical="top" wrapText="1"/>
    </xf>
    <xf numFmtId="0" fontId="29" fillId="0" borderId="1" xfId="0" applyFont="1" applyBorder="1" applyAlignment="1">
      <alignment vertical="top" wrapText="1"/>
    </xf>
    <xf numFmtId="0" fontId="35" fillId="0" borderId="14" xfId="0" applyFont="1" applyBorder="1" applyAlignment="1">
      <alignment vertical="top" wrapText="1"/>
    </xf>
    <xf numFmtId="0" fontId="0" fillId="0" borderId="0" xfId="0" applyAlignment="1">
      <alignment vertical="top"/>
    </xf>
    <xf numFmtId="0" fontId="0" fillId="0" borderId="7" xfId="0" applyBorder="1" applyAlignment="1">
      <alignment vertical="top" wrapText="1"/>
    </xf>
    <xf numFmtId="0" fontId="0" fillId="0" borderId="0" xfId="0" applyAlignment="1">
      <alignment vertical="top" wrapText="1"/>
    </xf>
    <xf numFmtId="0" fontId="0" fillId="0" borderId="1" xfId="0" applyBorder="1" applyAlignment="1">
      <alignment vertical="top" wrapText="1"/>
    </xf>
    <xf numFmtId="0" fontId="33" fillId="0" borderId="14" xfId="1" applyBorder="1" applyAlignment="1">
      <alignment vertical="top" wrapText="1"/>
    </xf>
    <xf numFmtId="0" fontId="5" fillId="0" borderId="17" xfId="0" applyFont="1" applyBorder="1" applyAlignment="1">
      <alignment vertical="top" wrapText="1"/>
    </xf>
    <xf numFmtId="0" fontId="33" fillId="0" borderId="11" xfId="1" applyBorder="1" applyAlignment="1">
      <alignment vertical="top" wrapText="1"/>
    </xf>
    <xf numFmtId="0" fontId="34" fillId="0" borderId="18" xfId="0" applyFont="1" applyBorder="1" applyAlignment="1">
      <alignment vertical="top" wrapText="1"/>
    </xf>
    <xf numFmtId="0" fontId="33" fillId="0" borderId="19" xfId="1" applyBorder="1" applyAlignment="1">
      <alignment vertical="top" wrapText="1"/>
    </xf>
    <xf numFmtId="0" fontId="33" fillId="0" borderId="6" xfId="1" applyBorder="1" applyAlignment="1">
      <alignment vertical="top" wrapText="1"/>
    </xf>
    <xf numFmtId="0" fontId="32" fillId="53" borderId="1" xfId="0" applyFont="1" applyFill="1" applyBorder="1" applyAlignment="1">
      <alignment vertical="top" wrapText="1"/>
    </xf>
    <xf numFmtId="14" fontId="5" fillId="0" borderId="11" xfId="0" applyNumberFormat="1" applyFont="1" applyBorder="1" applyAlignment="1">
      <alignment horizontal="left" vertical="top"/>
    </xf>
    <xf numFmtId="0" fontId="5" fillId="0" borderId="14" xfId="0" applyFont="1" applyBorder="1" applyAlignment="1">
      <alignment vertical="top" wrapText="1"/>
    </xf>
    <xf numFmtId="0" fontId="5" fillId="0" borderId="15" xfId="0" applyFont="1" applyBorder="1" applyAlignment="1">
      <alignment vertical="top" wrapText="1"/>
    </xf>
    <xf numFmtId="0" fontId="34" fillId="0" borderId="20" xfId="0" applyFont="1" applyBorder="1" applyAlignment="1">
      <alignment vertical="top" wrapText="1"/>
    </xf>
    <xf numFmtId="0" fontId="5" fillId="0" borderId="21" xfId="0" applyFont="1" applyBorder="1" applyAlignment="1">
      <alignment vertical="top" wrapText="1"/>
    </xf>
    <xf numFmtId="0" fontId="35" fillId="0" borderId="19" xfId="0" applyFont="1" applyBorder="1" applyAlignment="1">
      <alignment vertical="top" wrapText="1"/>
    </xf>
    <xf numFmtId="0" fontId="5" fillId="0" borderId="8" xfId="0" applyFont="1" applyBorder="1" applyAlignment="1">
      <alignment vertical="top" wrapText="1"/>
    </xf>
    <xf numFmtId="0" fontId="34" fillId="0" borderId="11" xfId="0" applyFont="1" applyBorder="1" applyAlignment="1">
      <alignment vertical="top" wrapText="1"/>
    </xf>
    <xf numFmtId="0" fontId="29" fillId="4" borderId="1" xfId="0" applyFont="1" applyFill="1" applyBorder="1" applyAlignment="1">
      <alignment vertical="top" wrapText="1"/>
    </xf>
    <xf numFmtId="0" fontId="5" fillId="4" borderId="11" xfId="0" applyFont="1" applyFill="1" applyBorder="1" applyAlignment="1">
      <alignment vertical="top" wrapText="1"/>
    </xf>
    <xf numFmtId="14" fontId="5" fillId="4" borderId="11" xfId="0" applyNumberFormat="1" applyFont="1" applyFill="1" applyBorder="1" applyAlignment="1">
      <alignment horizontal="left" vertical="top" wrapText="1"/>
    </xf>
    <xf numFmtId="14" fontId="34" fillId="4" borderId="11" xfId="0" applyNumberFormat="1" applyFont="1" applyFill="1" applyBorder="1" applyAlignment="1">
      <alignment horizontal="left" vertical="top" wrapText="1"/>
    </xf>
    <xf numFmtId="0" fontId="34" fillId="4" borderId="7" xfId="0" applyFont="1" applyFill="1" applyBorder="1" applyAlignment="1">
      <alignment vertical="top" wrapText="1"/>
    </xf>
    <xf numFmtId="0" fontId="34" fillId="4" borderId="14" xfId="0" applyFont="1" applyFill="1" applyBorder="1" applyAlignment="1">
      <alignment vertical="top" wrapText="1"/>
    </xf>
    <xf numFmtId="0" fontId="33" fillId="4" borderId="11" xfId="1" applyFill="1" applyBorder="1" applyAlignment="1">
      <alignment vertical="top" wrapText="1"/>
    </xf>
    <xf numFmtId="0" fontId="5" fillId="4" borderId="1" xfId="0" applyFont="1" applyFill="1" applyBorder="1" applyAlignment="1">
      <alignment vertical="top" wrapText="1"/>
    </xf>
    <xf numFmtId="0" fontId="0" fillId="4" borderId="7" xfId="0" applyFill="1" applyBorder="1" applyAlignment="1">
      <alignment vertical="top" wrapText="1"/>
    </xf>
    <xf numFmtId="0" fontId="0" fillId="4" borderId="0" xfId="0" applyFill="1" applyAlignment="1">
      <alignment vertical="top" wrapText="1"/>
    </xf>
    <xf numFmtId="0" fontId="0" fillId="4" borderId="1" xfId="0" applyFill="1" applyBorder="1" applyAlignment="1">
      <alignment vertical="top" wrapText="1"/>
    </xf>
    <xf numFmtId="0" fontId="0" fillId="4" borderId="0" xfId="0" applyFill="1" applyAlignment="1">
      <alignment vertical="top"/>
    </xf>
    <xf numFmtId="0" fontId="34" fillId="4" borderId="11" xfId="0" applyFont="1" applyFill="1" applyBorder="1" applyAlignment="1">
      <alignment vertical="top" wrapText="1"/>
    </xf>
    <xf numFmtId="0" fontId="34" fillId="4" borderId="1" xfId="0" applyFont="1" applyFill="1" applyBorder="1" applyAlignment="1">
      <alignment vertical="top" wrapText="1"/>
    </xf>
    <xf numFmtId="0" fontId="36" fillId="0" borderId="14" xfId="0" applyFont="1" applyBorder="1" applyAlignment="1">
      <alignment vertical="top" wrapText="1"/>
    </xf>
    <xf numFmtId="14" fontId="5" fillId="0" borderId="11" xfId="0" applyNumberFormat="1" applyFont="1" applyBorder="1" applyAlignment="1">
      <alignment vertical="top" wrapText="1"/>
    </xf>
    <xf numFmtId="0" fontId="33" fillId="0" borderId="5" xfId="1" applyBorder="1" applyAlignment="1">
      <alignment vertical="top" wrapText="1"/>
    </xf>
    <xf numFmtId="0" fontId="0" fillId="0" borderId="0" xfId="0" applyAlignment="1">
      <alignment horizontal="left" vertical="top" wrapText="1"/>
    </xf>
    <xf numFmtId="0" fontId="20" fillId="46" borderId="2" xfId="0" applyFont="1" applyFill="1" applyBorder="1" applyAlignment="1">
      <alignment horizontal="center" vertical="top" wrapText="1"/>
    </xf>
    <xf numFmtId="0" fontId="0" fillId="0" borderId="1" xfId="0" applyBorder="1" applyAlignment="1">
      <alignment horizontal="center" vertical="top" wrapText="1"/>
    </xf>
    <xf numFmtId="0" fontId="0" fillId="0" borderId="2" xfId="0" applyBorder="1" applyAlignment="1">
      <alignment horizontal="center" vertical="top" wrapText="1"/>
    </xf>
    <xf numFmtId="0" fontId="31" fillId="52" borderId="9" xfId="0" applyFont="1" applyFill="1" applyBorder="1" applyAlignment="1">
      <alignment vertical="top" wrapText="1"/>
    </xf>
    <xf numFmtId="0" fontId="22" fillId="46" borderId="9" xfId="0" applyFont="1" applyFill="1" applyBorder="1" applyAlignment="1">
      <alignment horizontal="center" vertical="top" wrapText="1"/>
    </xf>
    <xf numFmtId="0" fontId="33" fillId="0" borderId="14" xfId="1" applyFill="1" applyBorder="1" applyAlignment="1">
      <alignment vertical="top"/>
    </xf>
    <xf numFmtId="0" fontId="33" fillId="0" borderId="21" xfId="1" applyBorder="1" applyAlignment="1">
      <alignment vertical="top" wrapText="1"/>
    </xf>
    <xf numFmtId="0" fontId="33" fillId="0" borderId="8" xfId="1" applyBorder="1" applyAlignment="1">
      <alignment vertical="top" wrapText="1"/>
    </xf>
    <xf numFmtId="0" fontId="20" fillId="46" borderId="9" xfId="0" applyFont="1" applyFill="1" applyBorder="1" applyAlignment="1">
      <alignment horizontal="center" vertical="top" wrapText="1"/>
    </xf>
    <xf numFmtId="0" fontId="5" fillId="0" borderId="7" xfId="0" applyFont="1" applyBorder="1" applyAlignment="1">
      <alignment vertical="top" wrapText="1"/>
    </xf>
    <xf numFmtId="0" fontId="34" fillId="0" borderId="19" xfId="0" applyFont="1" applyBorder="1" applyAlignment="1">
      <alignment vertical="top" wrapText="1"/>
    </xf>
    <xf numFmtId="0" fontId="34" fillId="0" borderId="22" xfId="0" applyFont="1" applyBorder="1" applyAlignment="1">
      <alignment vertical="top" wrapText="1"/>
    </xf>
    <xf numFmtId="0" fontId="36" fillId="0" borderId="17" xfId="0" applyFont="1" applyBorder="1" applyAlignment="1">
      <alignment vertical="top" wrapText="1"/>
    </xf>
    <xf numFmtId="0" fontId="37" fillId="0" borderId="14" xfId="0" applyFont="1" applyBorder="1" applyAlignment="1">
      <alignment vertical="top" wrapText="1"/>
    </xf>
    <xf numFmtId="0" fontId="38" fillId="0" borderId="14" xfId="0" applyFont="1" applyBorder="1" applyAlignment="1">
      <alignment vertical="top" wrapText="1"/>
    </xf>
    <xf numFmtId="0" fontId="33" fillId="0" borderId="14" xfId="1" applyBorder="1" applyAlignment="1">
      <alignment vertical="top"/>
    </xf>
    <xf numFmtId="0" fontId="33" fillId="0" borderId="23" xfId="1" applyBorder="1" applyAlignment="1">
      <alignment vertical="top" wrapText="1"/>
    </xf>
    <xf numFmtId="0" fontId="33" fillId="0" borderId="17" xfId="1" applyBorder="1" applyAlignment="1">
      <alignment vertical="top" wrapText="1"/>
    </xf>
    <xf numFmtId="0" fontId="5" fillId="0" borderId="5" xfId="0" applyFont="1" applyBorder="1" applyAlignment="1">
      <alignment vertical="top" wrapText="1"/>
    </xf>
    <xf numFmtId="0" fontId="33" fillId="0" borderId="17" xfId="1" applyBorder="1" applyAlignment="1">
      <alignment vertical="top"/>
    </xf>
    <xf numFmtId="0" fontId="5" fillId="0" borderId="20" xfId="0" applyFont="1" applyBorder="1" applyAlignment="1">
      <alignment vertical="top" wrapText="1"/>
    </xf>
    <xf numFmtId="0" fontId="36" fillId="0" borderId="24" xfId="0" applyFont="1" applyBorder="1" applyAlignment="1">
      <alignment vertical="top" wrapText="1"/>
    </xf>
    <xf numFmtId="0" fontId="1" fillId="0" borderId="6" xfId="0" applyFont="1" applyBorder="1" applyAlignment="1">
      <alignment horizontal="left" vertical="center" wrapText="1"/>
    </xf>
    <xf numFmtId="0" fontId="5" fillId="0" borderId="1" xfId="0" applyFont="1" applyBorder="1" applyAlignment="1">
      <alignment horizontal="left" vertical="center" wrapText="1"/>
    </xf>
    <xf numFmtId="0" fontId="5" fillId="0" borderId="6" xfId="0" applyFont="1" applyBorder="1" applyAlignment="1">
      <alignment horizontal="left" vertical="center" wrapText="1"/>
    </xf>
    <xf numFmtId="14" fontId="5" fillId="0" borderId="1" xfId="0" applyNumberFormat="1" applyFont="1" applyBorder="1" applyAlignment="1">
      <alignment horizontal="left" vertical="center" wrapText="1"/>
    </xf>
    <xf numFmtId="0" fontId="0" fillId="0" borderId="7" xfId="0" applyBorder="1" applyAlignment="1">
      <alignment horizontal="left" vertical="center" wrapText="1"/>
    </xf>
    <xf numFmtId="0" fontId="5" fillId="0" borderId="13" xfId="0" applyFont="1" applyBorder="1" applyAlignment="1">
      <alignment horizontal="left" vertical="center" wrapText="1"/>
    </xf>
    <xf numFmtId="0" fontId="5" fillId="0" borderId="11" xfId="0" applyFont="1" applyBorder="1" applyAlignment="1">
      <alignment horizontal="left" vertical="center" wrapText="1"/>
    </xf>
    <xf numFmtId="14" fontId="5" fillId="0" borderId="13" xfId="0" applyNumberFormat="1" applyFont="1" applyBorder="1" applyAlignment="1">
      <alignment horizontal="left" vertical="center" wrapText="1"/>
    </xf>
    <xf numFmtId="0" fontId="32" fillId="53" borderId="1" xfId="0" applyFont="1" applyFill="1" applyBorder="1" applyAlignment="1">
      <alignment horizontal="left" vertical="center" wrapText="1"/>
    </xf>
    <xf numFmtId="0" fontId="33" fillId="0" borderId="1" xfId="1" applyBorder="1" applyAlignment="1">
      <alignment horizontal="left" vertical="center" wrapText="1"/>
    </xf>
    <xf numFmtId="0" fontId="1"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6" xfId="0" applyFont="1" applyBorder="1" applyAlignment="1">
      <alignment vertical="center" wrapText="1"/>
    </xf>
    <xf numFmtId="0" fontId="32" fillId="53" borderId="1" xfId="0" applyFont="1" applyFill="1" applyBorder="1" applyAlignment="1">
      <alignment vertical="center" wrapText="1"/>
    </xf>
    <xf numFmtId="14" fontId="5" fillId="0" borderId="1" xfId="0" applyNumberFormat="1" applyFont="1" applyBorder="1" applyAlignment="1">
      <alignment horizontal="center" vertical="center" wrapText="1"/>
    </xf>
    <xf numFmtId="0" fontId="5" fillId="0" borderId="6" xfId="0" applyFont="1" applyBorder="1" applyAlignment="1">
      <alignment horizontal="center" vertical="center" wrapText="1"/>
    </xf>
    <xf numFmtId="0" fontId="5" fillId="0" borderId="13" xfId="0" applyFont="1" applyBorder="1" applyAlignment="1">
      <alignment vertical="center" wrapText="1"/>
    </xf>
    <xf numFmtId="0" fontId="5" fillId="0" borderId="11" xfId="0" applyFont="1" applyBorder="1" applyAlignment="1">
      <alignment vertical="center" wrapText="1"/>
    </xf>
    <xf numFmtId="14" fontId="5" fillId="0" borderId="13" xfId="0" applyNumberFormat="1" applyFont="1" applyBorder="1" applyAlignment="1">
      <alignment horizontal="center" vertical="center" wrapText="1"/>
    </xf>
    <xf numFmtId="0" fontId="5" fillId="0" borderId="11" xfId="0" applyFont="1" applyBorder="1" applyAlignment="1">
      <alignment horizontal="center" vertical="center" wrapText="1"/>
    </xf>
    <xf numFmtId="0" fontId="33" fillId="0" borderId="1" xfId="1" applyBorder="1" applyAlignment="1">
      <alignment horizontal="center" vertical="center" wrapText="1"/>
    </xf>
    <xf numFmtId="0" fontId="33" fillId="0" borderId="0" xfId="1" applyFill="1" applyAlignment="1">
      <alignment vertical="center" wrapText="1"/>
    </xf>
    <xf numFmtId="0" fontId="40" fillId="0" borderId="1" xfId="0" applyFont="1" applyBorder="1" applyAlignment="1">
      <alignment horizontal="center" vertical="center" wrapText="1"/>
    </xf>
    <xf numFmtId="0" fontId="5" fillId="0" borderId="21" xfId="0" applyFont="1" applyBorder="1" applyAlignment="1">
      <alignment vertical="center" wrapText="1"/>
    </xf>
    <xf numFmtId="0" fontId="5" fillId="0" borderId="5" xfId="0" applyFont="1" applyBorder="1" applyAlignment="1">
      <alignment vertical="center" wrapText="1"/>
    </xf>
    <xf numFmtId="0" fontId="41" fillId="0" borderId="14" xfId="0" applyFont="1" applyBorder="1" applyAlignment="1">
      <alignment vertical="center"/>
    </xf>
    <xf numFmtId="0" fontId="0" fillId="0" borderId="6" xfId="0" applyBorder="1" applyAlignment="1">
      <alignment horizontal="center" vertical="center" wrapText="1"/>
    </xf>
    <xf numFmtId="0" fontId="5" fillId="0" borderId="1" xfId="0" applyFont="1" applyBorder="1" applyAlignment="1">
      <alignment horizontal="center" vertical="center" wrapText="1"/>
    </xf>
    <xf numFmtId="14" fontId="5" fillId="0" borderId="6" xfId="0" applyNumberFormat="1" applyFont="1" applyBorder="1" applyAlignment="1">
      <alignment horizontal="center" vertical="center" wrapText="1"/>
    </xf>
    <xf numFmtId="0" fontId="33" fillId="0" borderId="13" xfId="1" applyBorder="1" applyAlignment="1">
      <alignment horizontal="center" vertical="center" wrapText="1"/>
    </xf>
    <xf numFmtId="0" fontId="0" fillId="0" borderId="0" xfId="0" applyAlignment="1">
      <alignment vertical="center"/>
    </xf>
    <xf numFmtId="0" fontId="5" fillId="0" borderId="13" xfId="0" applyFont="1" applyBorder="1" applyAlignment="1">
      <alignment horizontal="center" vertical="center" wrapText="1"/>
    </xf>
    <xf numFmtId="14" fontId="5" fillId="0" borderId="11" xfId="0" applyNumberFormat="1" applyFont="1" applyBorder="1" applyAlignment="1">
      <alignment horizontal="center" vertical="center" wrapText="1"/>
    </xf>
    <xf numFmtId="0" fontId="33" fillId="0" borderId="11" xfId="1" applyBorder="1" applyAlignment="1">
      <alignment horizontal="center" vertical="center" wrapText="1"/>
    </xf>
    <xf numFmtId="0" fontId="0" fillId="0" borderId="13" xfId="0" applyBorder="1" applyAlignment="1">
      <alignment horizontal="center" vertical="center" wrapText="1"/>
    </xf>
    <xf numFmtId="0" fontId="0" fillId="4" borderId="1" xfId="0" applyFill="1" applyBorder="1" applyAlignment="1">
      <alignment horizontal="center" vertical="center" wrapText="1"/>
    </xf>
    <xf numFmtId="0" fontId="42" fillId="0" borderId="1" xfId="0" applyFont="1" applyBorder="1" applyAlignment="1">
      <alignment horizontal="center" vertical="center" wrapText="1"/>
    </xf>
    <xf numFmtId="0" fontId="34" fillId="0" borderId="1" xfId="0" applyFont="1" applyBorder="1" applyAlignment="1">
      <alignment vertical="center" wrapText="1"/>
    </xf>
    <xf numFmtId="0" fontId="34" fillId="0" borderId="6" xfId="0" applyFont="1" applyBorder="1" applyAlignment="1">
      <alignment vertical="center" wrapText="1"/>
    </xf>
    <xf numFmtId="14" fontId="34" fillId="0" borderId="1" xfId="0" applyNumberFormat="1" applyFont="1" applyBorder="1" applyAlignment="1">
      <alignment horizontal="center" vertical="center" wrapText="1"/>
    </xf>
    <xf numFmtId="0" fontId="34" fillId="0" borderId="6" xfId="0" applyFont="1" applyBorder="1" applyAlignment="1">
      <alignment horizontal="center" vertical="center" wrapText="1"/>
    </xf>
    <xf numFmtId="0" fontId="34" fillId="0" borderId="13" xfId="0" applyFont="1" applyBorder="1" applyAlignment="1">
      <alignment vertical="center" wrapText="1"/>
    </xf>
    <xf numFmtId="0" fontId="34" fillId="0" borderId="11" xfId="0" applyFont="1" applyBorder="1" applyAlignment="1">
      <alignment vertical="center" wrapText="1"/>
    </xf>
    <xf numFmtId="14" fontId="34" fillId="0" borderId="13" xfId="0" applyNumberFormat="1" applyFont="1" applyBorder="1" applyAlignment="1">
      <alignment horizontal="center" vertical="center" wrapText="1"/>
    </xf>
    <xf numFmtId="0" fontId="34" fillId="0" borderId="11" xfId="0" applyFont="1" applyBorder="1" applyAlignment="1">
      <alignment horizontal="center" vertical="center" wrapText="1"/>
    </xf>
    <xf numFmtId="0" fontId="33" fillId="0" borderId="0" xfId="1" applyAlignment="1">
      <alignment horizontal="center" vertical="center" wrapText="1"/>
    </xf>
    <xf numFmtId="0" fontId="43" fillId="0" borderId="0" xfId="0" applyFont="1" applyAlignment="1">
      <alignment wrapText="1"/>
    </xf>
    <xf numFmtId="0" fontId="44" fillId="0" borderId="0" xfId="0" applyFont="1" applyAlignment="1">
      <alignment horizontal="center" vertical="center" wrapText="1"/>
    </xf>
    <xf numFmtId="0" fontId="44" fillId="0" borderId="0" xfId="0" applyFont="1" applyAlignment="1">
      <alignment wrapText="1"/>
    </xf>
    <xf numFmtId="0" fontId="39" fillId="4" borderId="1" xfId="0" applyFont="1" applyFill="1" applyBorder="1" applyAlignment="1">
      <alignment horizontal="center" vertical="center" wrapText="1"/>
    </xf>
    <xf numFmtId="14" fontId="40" fillId="0" borderId="1" xfId="0" applyNumberFormat="1" applyFont="1" applyBorder="1" applyAlignment="1">
      <alignment horizontal="center" vertical="center" wrapText="1"/>
    </xf>
    <xf numFmtId="0" fontId="44" fillId="0" borderId="0" xfId="0" applyFont="1" applyAlignment="1">
      <alignment vertical="center" wrapText="1"/>
    </xf>
    <xf numFmtId="0" fontId="1" fillId="4" borderId="6" xfId="0" applyFont="1" applyFill="1" applyBorder="1" applyAlignment="1">
      <alignment horizontal="center" vertical="center" wrapText="1"/>
    </xf>
    <xf numFmtId="0" fontId="5" fillId="4" borderId="13" xfId="0" applyFont="1" applyFill="1" applyBorder="1" applyAlignment="1">
      <alignment vertical="center" wrapText="1"/>
    </xf>
    <xf numFmtId="0" fontId="5" fillId="4" borderId="11" xfId="0" applyFont="1" applyFill="1" applyBorder="1" applyAlignment="1">
      <alignment vertical="center" wrapText="1"/>
    </xf>
    <xf numFmtId="14" fontId="5" fillId="4" borderId="13" xfId="0" applyNumberFormat="1" applyFont="1" applyFill="1" applyBorder="1" applyAlignment="1">
      <alignment horizontal="center" vertical="center" wrapText="1"/>
    </xf>
    <xf numFmtId="14" fontId="0" fillId="4" borderId="1" xfId="0" applyNumberFormat="1" applyFill="1" applyBorder="1" applyAlignment="1">
      <alignment horizontal="center" vertical="center" wrapText="1"/>
    </xf>
    <xf numFmtId="0" fontId="33" fillId="4" borderId="1" xfId="1" applyFill="1" applyBorder="1" applyAlignment="1">
      <alignment horizontal="center" vertical="center" wrapText="1"/>
    </xf>
    <xf numFmtId="0" fontId="22" fillId="46" borderId="3" xfId="0" applyFont="1" applyFill="1" applyBorder="1" applyAlignment="1">
      <alignment horizontal="center" vertical="center" wrapText="1"/>
    </xf>
    <xf numFmtId="14" fontId="34" fillId="0" borderId="6" xfId="0" applyNumberFormat="1" applyFont="1" applyBorder="1" applyAlignment="1">
      <alignment horizontal="left" vertical="center" wrapText="1"/>
    </xf>
    <xf numFmtId="0" fontId="34" fillId="0" borderId="6" xfId="0" applyFont="1" applyBorder="1" applyAlignment="1">
      <alignment horizontal="left" vertical="center" wrapText="1"/>
    </xf>
    <xf numFmtId="14" fontId="34" fillId="0" borderId="11" xfId="0" applyNumberFormat="1" applyFont="1" applyBorder="1" applyAlignment="1">
      <alignment horizontal="left" vertical="center" wrapText="1"/>
    </xf>
    <xf numFmtId="0" fontId="34" fillId="0" borderId="11" xfId="0" applyFont="1" applyBorder="1" applyAlignment="1">
      <alignment horizontal="left" vertical="center" wrapText="1"/>
    </xf>
    <xf numFmtId="14" fontId="34" fillId="0" borderId="11" xfId="0" applyNumberFormat="1" applyFont="1" applyBorder="1" applyAlignment="1">
      <alignment vertical="center" wrapText="1"/>
    </xf>
    <xf numFmtId="0" fontId="34" fillId="0" borderId="5" xfId="0" applyFont="1" applyBorder="1" applyAlignment="1">
      <alignment vertical="center" wrapText="1"/>
    </xf>
    <xf numFmtId="0" fontId="33" fillId="0" borderId="14" xfId="1" applyFill="1" applyBorder="1" applyAlignment="1">
      <alignment horizontal="center" vertical="center" wrapText="1"/>
    </xf>
    <xf numFmtId="0" fontId="33" fillId="0" borderId="0" xfId="1" applyFill="1" applyAlignment="1">
      <alignment horizontal="center" vertical="center" wrapText="1"/>
    </xf>
    <xf numFmtId="0" fontId="41" fillId="0" borderId="13" xfId="0" applyFont="1" applyBorder="1"/>
    <xf numFmtId="0" fontId="34" fillId="0" borderId="1" xfId="0" applyFont="1" applyBorder="1" applyAlignment="1">
      <alignment wrapText="1"/>
    </xf>
    <xf numFmtId="0" fontId="45" fillId="0" borderId="6" xfId="0" applyFont="1" applyBorder="1"/>
    <xf numFmtId="0" fontId="45" fillId="0" borderId="13" xfId="0" applyFont="1" applyBorder="1"/>
    <xf numFmtId="14" fontId="34" fillId="0" borderId="1" xfId="0" applyNumberFormat="1" applyFont="1" applyBorder="1"/>
    <xf numFmtId="0" fontId="34" fillId="0" borderId="6" xfId="0" applyFont="1" applyBorder="1"/>
    <xf numFmtId="0" fontId="34" fillId="0" borderId="13" xfId="0" applyFont="1" applyBorder="1" applyAlignment="1">
      <alignment wrapText="1"/>
    </xf>
    <xf numFmtId="0" fontId="34" fillId="0" borderId="13" xfId="0" applyFont="1" applyBorder="1"/>
    <xf numFmtId="14" fontId="34" fillId="0" borderId="13" xfId="0" applyNumberFormat="1" applyFont="1" applyBorder="1"/>
    <xf numFmtId="0" fontId="34" fillId="0" borderId="11" xfId="0" applyFont="1" applyBorder="1"/>
    <xf numFmtId="0" fontId="41" fillId="0" borderId="1" xfId="0" applyFont="1" applyBorder="1"/>
    <xf numFmtId="0" fontId="5" fillId="0" borderId="1" xfId="0" applyFont="1" applyBorder="1"/>
    <xf numFmtId="0" fontId="5" fillId="0" borderId="6" xfId="0" applyFont="1" applyBorder="1"/>
    <xf numFmtId="14" fontId="5" fillId="0" borderId="6" xfId="0" applyNumberFormat="1" applyFont="1" applyBorder="1"/>
    <xf numFmtId="0" fontId="5" fillId="0" borderId="13" xfId="0" applyFont="1" applyBorder="1" applyAlignment="1">
      <alignment wrapText="1"/>
    </xf>
    <xf numFmtId="0" fontId="5" fillId="0" borderId="13" xfId="0" applyFont="1" applyBorder="1"/>
    <xf numFmtId="0" fontId="5" fillId="0" borderId="11" xfId="0" applyFont="1" applyBorder="1"/>
    <xf numFmtId="14" fontId="5" fillId="0" borderId="11" xfId="0" applyNumberFormat="1" applyFont="1" applyBorder="1"/>
    <xf numFmtId="14" fontId="41" fillId="0" borderId="1" xfId="0" applyNumberFormat="1" applyFont="1" applyBorder="1"/>
    <xf numFmtId="14" fontId="41" fillId="0" borderId="13" xfId="0" applyNumberFormat="1" applyFont="1" applyBorder="1"/>
    <xf numFmtId="0" fontId="41" fillId="0" borderId="13" xfId="0" applyFont="1" applyBorder="1" applyAlignment="1">
      <alignment wrapText="1"/>
    </xf>
    <xf numFmtId="0" fontId="0" fillId="0" borderId="14" xfId="0" applyBorder="1" applyAlignment="1">
      <alignment horizontal="center" vertical="center" wrapText="1"/>
    </xf>
    <xf numFmtId="0" fontId="5" fillId="0" borderId="14" xfId="0" applyFont="1" applyBorder="1" applyAlignment="1">
      <alignment wrapText="1"/>
    </xf>
    <xf numFmtId="0" fontId="46" fillId="0" borderId="1" xfId="0" applyFont="1" applyBorder="1" applyAlignment="1">
      <alignment vertical="center" wrapText="1"/>
    </xf>
    <xf numFmtId="0" fontId="48" fillId="0" borderId="1" xfId="0" applyFont="1" applyBorder="1" applyAlignment="1">
      <alignment horizontal="center" vertical="center" wrapText="1"/>
    </xf>
    <xf numFmtId="0" fontId="49" fillId="0" borderId="14" xfId="0" applyFont="1" applyBorder="1" applyAlignment="1">
      <alignment horizontal="left" vertical="center" wrapText="1"/>
    </xf>
    <xf numFmtId="0" fontId="42" fillId="0" borderId="14" xfId="0" applyFont="1" applyBorder="1" applyAlignment="1">
      <alignment horizontal="left" vertical="center" wrapText="1"/>
    </xf>
    <xf numFmtId="0" fontId="50" fillId="0" borderId="1" xfId="0" applyFont="1" applyBorder="1" applyAlignment="1">
      <alignment vertical="center" wrapText="1"/>
    </xf>
    <xf numFmtId="0" fontId="42" fillId="0" borderId="25" xfId="0" applyFont="1" applyBorder="1" applyAlignment="1">
      <alignment horizontal="left" vertical="center" wrapText="1"/>
    </xf>
    <xf numFmtId="0" fontId="1" fillId="0" borderId="11" xfId="0" applyFont="1" applyBorder="1" applyAlignment="1">
      <alignment horizontal="center" vertical="center" wrapText="1"/>
    </xf>
    <xf numFmtId="14" fontId="0" fillId="0" borderId="13" xfId="0" applyNumberFormat="1" applyBorder="1" applyAlignment="1">
      <alignment horizontal="center" vertical="center" wrapText="1"/>
    </xf>
    <xf numFmtId="0" fontId="0" fillId="0" borderId="4" xfId="0" applyBorder="1" applyAlignment="1">
      <alignment horizontal="center" vertical="center" wrapText="1"/>
    </xf>
    <xf numFmtId="0" fontId="33" fillId="0" borderId="0" xfId="1" applyAlignment="1">
      <alignment wrapText="1"/>
    </xf>
    <xf numFmtId="0" fontId="0" fillId="0" borderId="1" xfId="0" applyBorder="1" applyAlignment="1">
      <alignment horizontal="center" vertical="center"/>
    </xf>
    <xf numFmtId="0" fontId="51" fillId="0" borderId="0" xfId="0" applyFont="1" applyAlignment="1">
      <alignment wrapText="1"/>
    </xf>
    <xf numFmtId="0" fontId="51" fillId="0" borderId="21" xfId="0" applyFont="1" applyBorder="1" applyAlignment="1">
      <alignment wrapText="1"/>
    </xf>
    <xf numFmtId="0" fontId="52" fillId="0" borderId="0" xfId="0" applyFont="1" applyAlignment="1">
      <alignment wrapText="1"/>
    </xf>
    <xf numFmtId="0" fontId="48" fillId="0" borderId="0" xfId="0" applyFont="1" applyAlignment="1">
      <alignment wrapText="1"/>
    </xf>
    <xf numFmtId="0" fontId="33" fillId="0" borderId="0" xfId="1"/>
    <xf numFmtId="0" fontId="53" fillId="0" borderId="0" xfId="0" applyFont="1" applyAlignment="1">
      <alignment wrapText="1"/>
    </xf>
    <xf numFmtId="0" fontId="54" fillId="0" borderId="0" xfId="0" applyFont="1" applyAlignment="1">
      <alignment wrapText="1"/>
    </xf>
    <xf numFmtId="0" fontId="54" fillId="0" borderId="21" xfId="0" applyFont="1" applyBorder="1" applyAlignment="1">
      <alignment wrapText="1"/>
    </xf>
    <xf numFmtId="0" fontId="5" fillId="4" borderId="1" xfId="0" applyFont="1" applyFill="1" applyBorder="1" applyAlignment="1">
      <alignment horizontal="center" vertical="center" wrapText="1"/>
    </xf>
    <xf numFmtId="0" fontId="45" fillId="0" borderId="1" xfId="0" applyFont="1" applyBorder="1" applyAlignment="1">
      <alignment horizontal="center" vertical="center" wrapText="1"/>
    </xf>
    <xf numFmtId="14" fontId="34" fillId="0" borderId="6" xfId="0" applyNumberFormat="1" applyFont="1" applyBorder="1"/>
    <xf numFmtId="0" fontId="56" fillId="0" borderId="0" xfId="0" applyFont="1" applyAlignment="1">
      <alignment wrapText="1"/>
    </xf>
    <xf numFmtId="14" fontId="34" fillId="0" borderId="11" xfId="0" applyNumberFormat="1" applyFont="1" applyBorder="1"/>
    <xf numFmtId="0" fontId="45" fillId="0" borderId="1" xfId="0" applyFont="1" applyBorder="1"/>
    <xf numFmtId="0" fontId="41" fillId="0" borderId="6" xfId="0" applyFont="1" applyBorder="1"/>
    <xf numFmtId="14" fontId="45" fillId="0" borderId="1" xfId="0" applyNumberFormat="1" applyFont="1" applyBorder="1"/>
    <xf numFmtId="0" fontId="57" fillId="0" borderId="0" xfId="0" applyFont="1"/>
    <xf numFmtId="0" fontId="58" fillId="0" borderId="0" xfId="0" applyFont="1"/>
    <xf numFmtId="0" fontId="52" fillId="0" borderId="2" xfId="0" applyFont="1" applyBorder="1"/>
    <xf numFmtId="14" fontId="45" fillId="0" borderId="13" xfId="0" applyNumberFormat="1" applyFont="1" applyBorder="1"/>
    <xf numFmtId="0" fontId="58" fillId="0" borderId="1" xfId="0" applyFont="1" applyBorder="1"/>
    <xf numFmtId="0" fontId="52" fillId="0" borderId="3" xfId="0" applyFont="1" applyBorder="1"/>
    <xf numFmtId="0" fontId="52" fillId="0" borderId="13" xfId="0" applyFont="1" applyBorder="1"/>
    <xf numFmtId="0" fontId="52" fillId="0" borderId="0" xfId="0" applyFont="1"/>
    <xf numFmtId="0" fontId="52" fillId="0" borderId="1" xfId="0" applyFont="1" applyBorder="1"/>
    <xf numFmtId="0" fontId="56" fillId="0" borderId="0" xfId="0" applyFont="1"/>
    <xf numFmtId="0" fontId="57" fillId="0" borderId="1" xfId="0" applyFont="1" applyBorder="1"/>
    <xf numFmtId="0" fontId="59" fillId="0" borderId="0" xfId="0" applyFont="1"/>
    <xf numFmtId="0" fontId="52" fillId="0" borderId="26" xfId="0" applyFont="1" applyBorder="1"/>
    <xf numFmtId="0" fontId="59" fillId="0" borderId="1" xfId="0" applyFont="1" applyBorder="1"/>
    <xf numFmtId="0" fontId="44" fillId="0" borderId="0" xfId="0" applyFont="1"/>
    <xf numFmtId="0" fontId="60" fillId="0" borderId="0" xfId="0" applyFont="1"/>
    <xf numFmtId="0" fontId="61" fillId="0" borderId="0" xfId="0" applyFont="1"/>
    <xf numFmtId="0" fontId="58" fillId="0" borderId="1" xfId="0" applyFont="1" applyBorder="1" applyAlignment="1">
      <alignment horizontal="center" vertical="center" wrapText="1"/>
    </xf>
    <xf numFmtId="0" fontId="61" fillId="0" borderId="1" xfId="0" applyFont="1" applyBorder="1" applyAlignment="1">
      <alignment horizontal="center" vertical="center" wrapText="1"/>
    </xf>
    <xf numFmtId="0" fontId="60" fillId="0" borderId="7" xfId="0" applyFont="1" applyBorder="1" applyAlignment="1">
      <alignment horizontal="center" vertical="center" wrapText="1"/>
    </xf>
    <xf numFmtId="0" fontId="54" fillId="0" borderId="0" xfId="0" applyFont="1"/>
    <xf numFmtId="0" fontId="62" fillId="0" borderId="1" xfId="0" applyFont="1" applyBorder="1"/>
    <xf numFmtId="0" fontId="63" fillId="0" borderId="2" xfId="0" applyFont="1" applyBorder="1"/>
    <xf numFmtId="0" fontId="64" fillId="0" borderId="1" xfId="0" applyFont="1" applyBorder="1"/>
    <xf numFmtId="0" fontId="61" fillId="0" borderId="1" xfId="0" applyFont="1" applyBorder="1"/>
    <xf numFmtId="0" fontId="64" fillId="0" borderId="0" xfId="0" applyFont="1"/>
    <xf numFmtId="0" fontId="29" fillId="0" borderId="1" xfId="0" applyFont="1" applyBorder="1"/>
    <xf numFmtId="0" fontId="63" fillId="54" borderId="1" xfId="0" applyFont="1" applyFill="1" applyBorder="1"/>
    <xf numFmtId="0" fontId="68" fillId="0" borderId="1" xfId="0" applyFont="1" applyBorder="1"/>
    <xf numFmtId="0" fontId="63" fillId="0" borderId="1" xfId="0" applyFont="1" applyBorder="1"/>
    <xf numFmtId="0" fontId="62" fillId="0" borderId="0" xfId="0" applyFont="1"/>
    <xf numFmtId="0" fontId="63" fillId="0" borderId="0" xfId="0" applyFont="1"/>
    <xf numFmtId="0" fontId="33" fillId="0" borderId="1" xfId="1" applyBorder="1"/>
    <xf numFmtId="0" fontId="68" fillId="0" borderId="0" xfId="0" applyFont="1"/>
    <xf numFmtId="0" fontId="29" fillId="0" borderId="0" xfId="0" applyFont="1"/>
    <xf numFmtId="0" fontId="68" fillId="0" borderId="13" xfId="0" applyFont="1" applyBorder="1"/>
    <xf numFmtId="0" fontId="68" fillId="0" borderId="1" xfId="0" applyFont="1" applyBorder="1" applyAlignment="1">
      <alignment horizontal="center" vertical="center" wrapText="1"/>
    </xf>
    <xf numFmtId="0" fontId="59" fillId="0" borderId="1" xfId="0" applyFont="1" applyBorder="1" applyAlignment="1">
      <alignment horizontal="center" vertical="center" wrapText="1"/>
    </xf>
    <xf numFmtId="0" fontId="74" fillId="0" borderId="0" xfId="0" applyFont="1"/>
    <xf numFmtId="0" fontId="58" fillId="54" borderId="1" xfId="0" applyFont="1" applyFill="1" applyBorder="1"/>
    <xf numFmtId="0" fontId="77" fillId="0" borderId="13" xfId="0" applyFont="1" applyBorder="1"/>
    <xf numFmtId="0" fontId="78" fillId="0" borderId="0" xfId="1" applyFont="1"/>
    <xf numFmtId="0" fontId="40" fillId="0" borderId="7" xfId="0" applyFont="1" applyBorder="1" applyAlignment="1">
      <alignment horizontal="center" vertical="center" wrapText="1"/>
    </xf>
    <xf numFmtId="0" fontId="41" fillId="0" borderId="1" xfId="0" applyFont="1" applyBorder="1" applyAlignment="1">
      <alignment horizontal="center" vertical="center" wrapText="1"/>
    </xf>
    <xf numFmtId="0" fontId="34" fillId="0" borderId="1" xfId="0" applyFont="1" applyBorder="1" applyAlignment="1">
      <alignment horizontal="center" vertical="center" wrapText="1"/>
    </xf>
    <xf numFmtId="14" fontId="41" fillId="0" borderId="1" xfId="0" applyNumberFormat="1" applyFont="1" applyBorder="1" applyAlignment="1">
      <alignment horizontal="center" vertical="center" wrapText="1"/>
    </xf>
    <xf numFmtId="0" fontId="57" fillId="0" borderId="1" xfId="0" applyFont="1" applyBorder="1" applyAlignment="1">
      <alignment horizontal="center" vertical="center" wrapText="1"/>
    </xf>
    <xf numFmtId="0" fontId="79" fillId="0" borderId="13" xfId="0" applyFont="1" applyBorder="1"/>
    <xf numFmtId="0" fontId="55" fillId="0" borderId="1" xfId="0" applyFont="1" applyBorder="1" applyAlignment="1">
      <alignment horizontal="center" vertical="center" wrapText="1"/>
    </xf>
    <xf numFmtId="0" fontId="80" fillId="0" borderId="13" xfId="0" applyFont="1" applyBorder="1" applyAlignment="1">
      <alignment wrapText="1"/>
    </xf>
    <xf numFmtId="14" fontId="79" fillId="0" borderId="13" xfId="0" applyNumberFormat="1" applyFont="1" applyBorder="1"/>
    <xf numFmtId="0" fontId="80" fillId="0" borderId="11" xfId="0" applyFont="1" applyBorder="1"/>
    <xf numFmtId="0" fontId="41" fillId="0" borderId="0" xfId="0" applyFont="1"/>
    <xf numFmtId="0" fontId="81" fillId="0" borderId="0" xfId="0" applyFont="1"/>
    <xf numFmtId="0" fontId="1" fillId="0" borderId="14" xfId="0" applyFont="1" applyBorder="1" applyAlignment="1">
      <alignment horizontal="center" vertical="center" wrapText="1"/>
    </xf>
    <xf numFmtId="0" fontId="82" fillId="0" borderId="1" xfId="0" applyFont="1" applyBorder="1" applyAlignment="1">
      <alignment horizontal="center"/>
    </xf>
    <xf numFmtId="14" fontId="29" fillId="0" borderId="1" xfId="0" applyNumberFormat="1" applyFont="1" applyBorder="1" applyAlignment="1">
      <alignment horizontal="center" wrapText="1"/>
    </xf>
    <xf numFmtId="0" fontId="82" fillId="0" borderId="1" xfId="0" applyFont="1" applyBorder="1" applyAlignment="1">
      <alignment horizontal="center" wrapText="1"/>
    </xf>
    <xf numFmtId="14" fontId="82" fillId="0" borderId="1" xfId="0" applyNumberFormat="1" applyFont="1" applyBorder="1" applyAlignment="1">
      <alignment horizontal="center"/>
    </xf>
    <xf numFmtId="0" fontId="0" fillId="0" borderId="16" xfId="0" applyBorder="1" applyAlignment="1">
      <alignment horizontal="center" vertical="center" wrapText="1"/>
    </xf>
    <xf numFmtId="0" fontId="33" fillId="0" borderId="14" xfId="1" applyBorder="1" applyAlignment="1">
      <alignment horizontal="center" vertical="center" wrapText="1"/>
    </xf>
    <xf numFmtId="0" fontId="82" fillId="0" borderId="6" xfId="0" applyFont="1" applyBorder="1" applyAlignment="1">
      <alignment horizontal="center" wrapText="1"/>
    </xf>
    <xf numFmtId="0" fontId="0" fillId="0" borderId="14" xfId="0" applyBorder="1"/>
    <xf numFmtId="0" fontId="0" fillId="0" borderId="14" xfId="0" applyBorder="1" applyAlignment="1">
      <alignment vertical="center" wrapText="1"/>
    </xf>
    <xf numFmtId="0" fontId="0" fillId="0" borderId="6" xfId="0" applyBorder="1" applyAlignment="1">
      <alignment vertical="center" wrapText="1"/>
    </xf>
    <xf numFmtId="0" fontId="82" fillId="0" borderId="13" xfId="0" applyFont="1" applyBorder="1" applyAlignment="1">
      <alignment horizontal="center"/>
    </xf>
    <xf numFmtId="14" fontId="29" fillId="0" borderId="13" xfId="0" applyNumberFormat="1" applyFont="1" applyBorder="1" applyAlignment="1">
      <alignment horizontal="center" wrapText="1"/>
    </xf>
    <xf numFmtId="0" fontId="82" fillId="0" borderId="13" xfId="0" applyFont="1" applyBorder="1" applyAlignment="1">
      <alignment horizontal="center" wrapText="1"/>
    </xf>
    <xf numFmtId="14" fontId="82" fillId="0" borderId="13" xfId="0" applyNumberFormat="1" applyFont="1" applyBorder="1" applyAlignment="1">
      <alignment horizontal="center"/>
    </xf>
    <xf numFmtId="0" fontId="82" fillId="0" borderId="11" xfId="0" applyFont="1" applyBorder="1" applyAlignment="1">
      <alignment horizontal="center" wrapText="1"/>
    </xf>
    <xf numFmtId="0" fontId="41" fillId="0" borderId="13" xfId="0" applyFont="1" applyBorder="1" applyAlignment="1">
      <alignment horizontal="center" wrapText="1"/>
    </xf>
    <xf numFmtId="0" fontId="83" fillId="0" borderId="11" xfId="0" applyFont="1" applyBorder="1" applyAlignment="1">
      <alignment horizontal="center" wrapText="1"/>
    </xf>
    <xf numFmtId="0" fontId="42" fillId="0" borderId="14" xfId="0" applyFont="1" applyBorder="1" applyAlignment="1">
      <alignment horizontal="center" vertical="center" wrapText="1"/>
    </xf>
    <xf numFmtId="0" fontId="29" fillId="0" borderId="13" xfId="0" applyFont="1" applyBorder="1" applyAlignment="1">
      <alignment horizontal="center"/>
    </xf>
    <xf numFmtId="0" fontId="34" fillId="0" borderId="14" xfId="0" applyFont="1" applyBorder="1" applyAlignment="1">
      <alignment wrapText="1"/>
    </xf>
    <xf numFmtId="0" fontId="29" fillId="0" borderId="13" xfId="0" applyFont="1" applyBorder="1" applyAlignment="1">
      <alignment horizontal="center" wrapText="1"/>
    </xf>
    <xf numFmtId="14" fontId="29" fillId="0" borderId="13" xfId="0" applyNumberFormat="1" applyFont="1" applyBorder="1" applyAlignment="1">
      <alignment horizontal="center"/>
    </xf>
    <xf numFmtId="0" fontId="29" fillId="0" borderId="11" xfId="0" applyFont="1" applyBorder="1" applyAlignment="1">
      <alignment horizontal="center" wrapText="1"/>
    </xf>
    <xf numFmtId="14" fontId="45" fillId="0" borderId="13" xfId="0" applyNumberFormat="1" applyFont="1" applyBorder="1" applyAlignment="1">
      <alignment horizontal="center" wrapText="1"/>
    </xf>
    <xf numFmtId="14" fontId="41" fillId="0" borderId="13" xfId="0" applyNumberFormat="1" applyFont="1" applyBorder="1" applyAlignment="1">
      <alignment horizontal="center"/>
    </xf>
    <xf numFmtId="0" fontId="41" fillId="0" borderId="13" xfId="0" applyFont="1" applyBorder="1" applyAlignment="1">
      <alignment horizontal="center"/>
    </xf>
    <xf numFmtId="0" fontId="83" fillId="0" borderId="0" xfId="0" applyFont="1" applyAlignment="1">
      <alignment horizontal="center" wrapText="1"/>
    </xf>
    <xf numFmtId="0" fontId="0" fillId="0" borderId="13" xfId="0" applyBorder="1" applyAlignment="1">
      <alignment vertical="center" wrapText="1"/>
    </xf>
    <xf numFmtId="0" fontId="33" fillId="0" borderId="19" xfId="1" applyBorder="1" applyAlignment="1">
      <alignment horizontal="center" vertical="center" wrapText="1"/>
    </xf>
    <xf numFmtId="0" fontId="41" fillId="0" borderId="6" xfId="0" applyFont="1" applyBorder="1" applyAlignment="1">
      <alignment horizontal="center" wrapText="1"/>
    </xf>
    <xf numFmtId="14" fontId="45" fillId="0" borderId="1" xfId="0" applyNumberFormat="1" applyFont="1" applyBorder="1" applyAlignment="1">
      <alignment horizontal="center" vertical="center" wrapText="1"/>
    </xf>
    <xf numFmtId="0" fontId="41" fillId="0" borderId="6" xfId="0" applyFont="1" applyBorder="1" applyAlignment="1">
      <alignment horizontal="center" vertical="center" wrapText="1"/>
    </xf>
    <xf numFmtId="0" fontId="41" fillId="0" borderId="7" xfId="0" applyFont="1" applyBorder="1" applyAlignment="1">
      <alignment horizontal="center" vertical="center" wrapText="1"/>
    </xf>
    <xf numFmtId="0" fontId="33" fillId="0" borderId="17" xfId="1" applyBorder="1" applyAlignment="1">
      <alignment horizontal="center" vertical="center" wrapText="1"/>
    </xf>
    <xf numFmtId="0" fontId="0" fillId="0" borderId="18" xfId="0" applyBorder="1" applyAlignment="1">
      <alignment horizontal="center" vertical="center" wrapText="1"/>
    </xf>
    <xf numFmtId="0" fontId="82" fillId="0" borderId="21" xfId="0" applyFont="1" applyBorder="1" applyAlignment="1">
      <alignment horizontal="center" wrapText="1"/>
    </xf>
    <xf numFmtId="14" fontId="41" fillId="0" borderId="13" xfId="0" applyNumberFormat="1" applyFont="1" applyBorder="1" applyAlignment="1">
      <alignment horizontal="center" wrapText="1"/>
    </xf>
    <xf numFmtId="0" fontId="41" fillId="0" borderId="14" xfId="0" applyFont="1" applyBorder="1" applyAlignment="1">
      <alignment horizontal="center" wrapText="1"/>
    </xf>
    <xf numFmtId="0" fontId="0" fillId="0" borderId="15" xfId="0" applyBorder="1" applyAlignment="1">
      <alignment horizontal="center" vertical="center" wrapText="1"/>
    </xf>
    <xf numFmtId="0" fontId="0" fillId="0" borderId="27" xfId="0" applyBorder="1" applyAlignment="1">
      <alignment horizontal="center" vertical="center" wrapText="1"/>
    </xf>
    <xf numFmtId="0" fontId="41" fillId="0" borderId="11" xfId="0" applyFont="1" applyBorder="1" applyAlignment="1">
      <alignment horizontal="center" wrapText="1"/>
    </xf>
    <xf numFmtId="0" fontId="33" fillId="0" borderId="28" xfId="1" applyBorder="1" applyAlignment="1">
      <alignment horizontal="center" vertical="center" wrapText="1"/>
    </xf>
    <xf numFmtId="0" fontId="25" fillId="44" borderId="1" xfId="0" applyFont="1" applyFill="1" applyBorder="1" applyAlignment="1">
      <alignment horizontal="center" vertical="center" wrapText="1"/>
    </xf>
    <xf numFmtId="0" fontId="24" fillId="0" borderId="5" xfId="0" applyFont="1" applyBorder="1" applyAlignment="1">
      <alignment horizontal="center" vertical="center"/>
    </xf>
    <xf numFmtId="0" fontId="26" fillId="0" borderId="1" xfId="0" applyFont="1" applyBorder="1" applyAlignment="1">
      <alignment horizontal="center" vertical="center" wrapText="1"/>
    </xf>
    <xf numFmtId="0" fontId="23" fillId="0" borderId="0" xfId="0" applyFont="1" applyAlignment="1">
      <alignment horizontal="center" vertical="center" textRotation="90"/>
    </xf>
    <xf numFmtId="0" fontId="26" fillId="0" borderId="1" xfId="0" applyFont="1" applyBorder="1" applyAlignment="1">
      <alignment horizontal="center" vertical="center"/>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13" xfId="0" applyFont="1" applyBorder="1" applyAlignment="1">
      <alignment horizontal="center" vertical="center" wrapText="1"/>
    </xf>
    <xf numFmtId="0" fontId="15" fillId="7" borderId="0" xfId="0" applyFont="1" applyFill="1" applyAlignment="1">
      <alignment horizontal="center" vertical="center"/>
    </xf>
    <xf numFmtId="0" fontId="16" fillId="7" borderId="0" xfId="0" applyFont="1" applyFill="1" applyAlignment="1">
      <alignment horizontal="center"/>
    </xf>
    <xf numFmtId="0" fontId="3" fillId="15" borderId="0" xfId="0" applyFont="1" applyFill="1" applyAlignment="1">
      <alignment horizontal="center" vertical="center"/>
    </xf>
    <xf numFmtId="0" fontId="3" fillId="12" borderId="0" xfId="0" applyFont="1" applyFill="1" applyAlignment="1">
      <alignment horizontal="center" vertical="center" wrapText="1"/>
    </xf>
    <xf numFmtId="0" fontId="3" fillId="13" borderId="0" xfId="0" applyFont="1" applyFill="1" applyAlignment="1">
      <alignment horizontal="center" vertical="center" wrapText="1"/>
    </xf>
    <xf numFmtId="0" fontId="3" fillId="7" borderId="0" xfId="0" applyFont="1" applyFill="1" applyAlignment="1">
      <alignment horizontal="center" wrapText="1"/>
    </xf>
    <xf numFmtId="0" fontId="3" fillId="6" borderId="0" xfId="0" applyFont="1" applyFill="1" applyAlignment="1">
      <alignment horizontal="center" vertical="center"/>
    </xf>
    <xf numFmtId="0" fontId="3" fillId="43" borderId="0" xfId="0" applyFont="1" applyFill="1" applyAlignment="1">
      <alignment horizontal="center"/>
    </xf>
    <xf numFmtId="0" fontId="3" fillId="15" borderId="0" xfId="0" applyFont="1" applyFill="1" applyAlignment="1">
      <alignment horizontal="center"/>
    </xf>
    <xf numFmtId="0" fontId="3" fillId="7" borderId="0" xfId="0" applyFont="1" applyFill="1" applyAlignment="1">
      <alignment horizontal="center"/>
    </xf>
    <xf numFmtId="0" fontId="3" fillId="6" borderId="0" xfId="0" applyFont="1" applyFill="1" applyAlignment="1">
      <alignment horizontal="center"/>
    </xf>
    <xf numFmtId="0" fontId="3" fillId="12" borderId="0" xfId="0" applyFont="1" applyFill="1" applyAlignment="1">
      <alignment horizontal="center"/>
    </xf>
    <xf numFmtId="0" fontId="3" fillId="41" borderId="0" xfId="0" applyFont="1" applyFill="1" applyAlignment="1">
      <alignment horizontal="center"/>
    </xf>
    <xf numFmtId="0" fontId="3" fillId="42" borderId="0" xfId="0" applyFont="1" applyFill="1" applyAlignment="1">
      <alignment horizontal="center"/>
    </xf>
    <xf numFmtId="0" fontId="18" fillId="44" borderId="12" xfId="0" applyFont="1" applyFill="1" applyBorder="1" applyAlignment="1">
      <alignment horizontal="center" vertical="center" wrapText="1"/>
    </xf>
    <xf numFmtId="0" fontId="18" fillId="44" borderId="10" xfId="0" applyFont="1" applyFill="1" applyBorder="1" applyAlignment="1">
      <alignment horizontal="center" vertical="center" wrapText="1"/>
    </xf>
    <xf numFmtId="0" fontId="18" fillId="45" borderId="8" xfId="0" applyFont="1" applyFill="1" applyBorder="1" applyAlignment="1">
      <alignment horizontal="center" vertical="center" wrapText="1"/>
    </xf>
    <xf numFmtId="0" fontId="0" fillId="0" borderId="0" xfId="0" applyAlignment="1">
      <alignment horizontal="center" vertical="center" wrapText="1"/>
    </xf>
    <xf numFmtId="0" fontId="17" fillId="0" borderId="0" xfId="0" applyFont="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30" fillId="49" borderId="7" xfId="0" applyFont="1" applyFill="1" applyBorder="1" applyAlignment="1">
      <alignment wrapText="1"/>
    </xf>
    <xf numFmtId="0" fontId="30" fillId="49" borderId="8" xfId="0" applyFont="1" applyFill="1" applyBorder="1" applyAlignment="1">
      <alignment wrapText="1"/>
    </xf>
    <xf numFmtId="0" fontId="30" fillId="50" borderId="8" xfId="0" applyFont="1" applyFill="1" applyBorder="1" applyAlignment="1">
      <alignment wrapText="1"/>
    </xf>
    <xf numFmtId="0" fontId="7" fillId="0" borderId="0" xfId="0" applyFont="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30" fillId="49" borderId="12" xfId="0" applyFont="1" applyFill="1" applyBorder="1" applyAlignment="1">
      <alignment wrapText="1"/>
    </xf>
    <xf numFmtId="0" fontId="30" fillId="49" borderId="10" xfId="0" applyFont="1" applyFill="1" applyBorder="1" applyAlignment="1">
      <alignment wrapText="1"/>
    </xf>
    <xf numFmtId="0" fontId="0" fillId="0" borderId="0" xfId="0" applyAlignment="1">
      <alignment horizontal="center" vertical="top" wrapText="1"/>
    </xf>
  </cellXfs>
  <cellStyles count="2">
    <cellStyle name="Hyperlink" xfId="1" xr:uid="{00000000-0005-0000-0000-000000000000}"/>
    <cellStyle name="Normal" xfId="0" builtinId="0"/>
  </cellStyles>
  <dxfs count="187">
    <dxf>
      <font>
        <color rgb="FF9C0006"/>
      </font>
      <fill>
        <patternFill>
          <bgColor rgb="FFFFC7CE"/>
        </patternFill>
      </fill>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ADLaM Display"/>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border diagonalUp="0" diagonalDown="0">
        <left/>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dxf>
    <dxf>
      <alignment horizontal="center" vertical="center" textRotation="0" wrapText="1" indent="0" justifyLastLine="0" shrinkToFit="0" readingOrder="0"/>
    </dxf>
  </dxfs>
  <tableStyles count="1" defaultTableStyle="TableStyleMedium2" defaultPivotStyle="PivotStyleLight16">
    <tableStyle name="Estilo de tabla 1" pivot="0" count="0" xr9:uid="{00000000-0011-0000-FFFF-FFFF00000000}"/>
  </tableStyles>
  <colors>
    <mruColors>
      <color rgb="FFE3007E"/>
      <color rgb="FFFFD200"/>
      <color rgb="FF64267A"/>
      <color rgb="FFDEBCEA"/>
      <color rgb="FFFFD5EC"/>
      <color rgb="FFFCB2D3"/>
      <color rgb="FFF7177C"/>
      <color rgb="FFE5BDDB"/>
      <color rgb="FFB951A0"/>
      <color rgb="FF5320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2.xml"/><Relationship Id="rId18" Type="http://schemas.openxmlformats.org/officeDocument/2006/relationships/pivotCacheDefinition" Target="pivotCache/pivotCacheDefinition7.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openxmlformats.org/officeDocument/2006/relationships/pivotCacheDefinition" Target="pivotCache/pivotCacheDefinition6.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pivotCacheDefinition" Target="pivotCache/pivotCacheDefinition5.xml"/><Relationship Id="rId20" Type="http://schemas.openxmlformats.org/officeDocument/2006/relationships/styles" Target="styles.xml"/><Relationship Id="rId29"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pivotCacheDefinition" Target="pivotCache/pivotCacheDefinition4.xml"/><Relationship Id="rId23" Type="http://schemas.openxmlformats.org/officeDocument/2006/relationships/calcChain" Target="calcChain.xml"/><Relationship Id="rId28"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3.xml"/><Relationship Id="rId22" Type="http://schemas.openxmlformats.org/officeDocument/2006/relationships/sheetMetadata" Target="metadata.xml"/><Relationship Id="rId27" Type="http://schemas.microsoft.com/office/2017/06/relationships/rdRichValueTypes" Target="richData/rdRichValueTypes.xml"/><Relationship Id="rId30" Type="http://schemas.microsoft.com/office/2022/10/relationships/richValueRel" Target="richData/richValueRel.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esktop/suegro/Nueva%20carpeta/1.%20Matriz%20POAIV%202026_VF%20country(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as &amp; Actividades"/>
      <sheetName val="Desplegable"/>
      <sheetName val="Tabla Dinamica"/>
      <sheetName val="1. Control Normativo"/>
      <sheetName val="2. Calidad y Pertinencia"/>
      <sheetName val="3. Planta de Personal"/>
      <sheetName val="4. Cobertura y Permanencia"/>
      <sheetName val="5. Control Educación Inicial"/>
      <sheetName val="6. Gestión Directiva"/>
      <sheetName val="7. Garantía al Derecho"/>
      <sheetName val="1"/>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namedSheetViews/namedSheetView1.xml><?xml version="1.0" encoding="utf-8"?>
<namedSheetViews xmlns="http://schemas.microsoft.com/office/spreadsheetml/2019/namedsheetviews" xmlns:x="http://schemas.openxmlformats.org/spreadsheetml/2006/main">
  <namedSheetView name="Vista 1" id="{E58B8902-5395-4AD3-A846-7FB8076A773E}"/>
</namedSheetView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79351851849" createdVersion="8" refreshedVersion="8" minRefreshableVersion="3" recordCount="2000" xr:uid="{00000000-000A-0000-FFFF-FFFF0E000000}">
  <cacheSource type="worksheet">
    <worksheetSource name="Tabla5"/>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2776620367" createdVersion="8" refreshedVersion="8" minRefreshableVersion="3" recordCount="2000" xr:uid="{00000000-000A-0000-FFFF-FFFF0F000000}">
  <cacheSource type="worksheet">
    <worksheetSource name="Tabla6"/>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ount="1">
        <m/>
      </sharedItems>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5916319441" createdVersion="8" refreshedVersion="8" minRefreshableVersion="3" recordCount="2000" xr:uid="{00000000-000A-0000-FFFF-FFFF10000000}">
  <cacheSource type="worksheet">
    <worksheetSource name="Tabla7"/>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7662268519" createdVersion="8" refreshedVersion="8" minRefreshableVersion="3" recordCount="2000" xr:uid="{00000000-000A-0000-FFFF-FFFF11000000}">
  <cacheSource type="worksheet">
    <worksheetSource name="Tabla9"/>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1535532405" createdVersion="8" refreshedVersion="8" minRefreshableVersion="3" recordCount="2000" xr:uid="{00000000-000A-0000-FFFF-FFFF12000000}">
  <cacheSource type="worksheet">
    <worksheetSource name="Tabla10"/>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2183101851" createdVersion="8" refreshedVersion="8" minRefreshableVersion="3" recordCount="2000" xr:uid="{00000000-000A-0000-FFFF-FFFF13000000}">
  <cacheSource type="worksheet">
    <worksheetSource name="Tabla11"/>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3175347219" createdVersion="8" refreshedVersion="8" minRefreshableVersion="3" recordCount="2001" xr:uid="{00000000-000A-0000-FFFF-FFFF14000000}">
  <cacheSource type="worksheet">
    <worksheetSource name="Tabla4"/>
  </cacheSource>
  <cacheFields count="23">
    <cacheField name="N°" numFmtId="0">
      <sharedItems containsSemiMixedTypes="0" containsString="0" containsNumber="1" containsInteger="1" minValue="1" maxValue="2001"/>
    </cacheField>
    <cacheField name="DEPARTAMENTO" numFmtId="0">
      <sharedItems containsNonDate="0" containsString="0" containsBlank="1"/>
    </cacheField>
    <cacheField name="MUNICIPIO" numFmtId="0">
      <sharedItems containsNonDate="0" containsString="0" containsBlank="1"/>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Blank="1" count="3">
        <m/>
        <s v="Oficial" u="1"/>
        <s v="No_Oficial" u="1"/>
      </sharedItems>
    </cacheField>
    <cacheField name="TIPO DE ESTABLECIMIENTO O SUJETO DE CONTROL" numFmtId="0">
      <sharedItems containsNonDate="0" containsBlank="1" count="3">
        <m/>
        <s v="Educación_Preescolar_Básica_y_Media_EPBM" u="1"/>
        <s v="Establecimientos_de_Educación_para_el_Trabajo_y_el_Desarrollo_Humano_EDTH" u="1"/>
      </sharedItems>
    </cacheField>
    <cacheField name="CRITERIO DE PRIORIZACIÓN" numFmtId="0">
      <sharedItems containsNonDate="0" containsString="0" containsBlank="1"/>
    </cacheField>
    <cacheField name="SUBTEMA" numFmtId="0">
      <sharedItems containsNonDate="0" containsBlank="1" count="3">
        <m/>
        <s v="Control_Normativo_Ordinario" u="1"/>
        <s v="Control_Normativo_Sobre_la_Educación_Privada" u="1"/>
      </sharedItems>
    </cacheField>
    <cacheField name="ACTIVIDAD DE CONTROL A DESARROLLAR" numFmtId="0">
      <sharedItems containsNonDate="0" containsBlank="1" count="3">
        <m/>
        <s v="Tramitar las solicitudes de habilitación de la oferta de servicios por parte de nuevos prestadores o la ampliación de la oferta aprobada a los existentes (novedades) y verificar las condiciones respectivas. ." u="1"/>
        <s v="Aplicar el régimen sancionatorio vigente cuando los EE No Oficiales hayan incurrido -presuntamente- en conductas violatorias del ordenamiento jurídico establecido para la prestación del servicio." u="1"/>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x v="0"/>
    <x v="0"/>
    <x v="0"/>
    <m/>
    <m/>
    <m/>
    <m/>
    <m/>
    <m/>
    <m/>
    <m/>
    <m/>
    <m/>
    <m/>
    <m/>
    <m/>
  </r>
  <r>
    <n v="2"/>
    <m/>
    <x v="0"/>
    <m/>
    <m/>
    <x v="0"/>
    <x v="0"/>
    <x v="0"/>
    <x v="0"/>
    <x v="0"/>
    <m/>
    <m/>
    <m/>
    <m/>
    <m/>
    <m/>
    <m/>
    <m/>
    <m/>
    <m/>
    <m/>
    <m/>
    <m/>
  </r>
  <r>
    <n v="3"/>
    <m/>
    <x v="0"/>
    <m/>
    <m/>
    <x v="0"/>
    <x v="0"/>
    <x v="0"/>
    <x v="0"/>
    <x v="0"/>
    <m/>
    <m/>
    <m/>
    <m/>
    <m/>
    <m/>
    <m/>
    <m/>
    <m/>
    <m/>
    <m/>
    <m/>
    <m/>
  </r>
  <r>
    <n v="4"/>
    <m/>
    <x v="0"/>
    <m/>
    <m/>
    <x v="0"/>
    <x v="0"/>
    <x v="0"/>
    <x v="0"/>
    <x v="0"/>
    <m/>
    <m/>
    <m/>
    <m/>
    <m/>
    <m/>
    <m/>
    <m/>
    <m/>
    <m/>
    <m/>
    <m/>
    <m/>
  </r>
  <r>
    <n v="5"/>
    <m/>
    <x v="0"/>
    <m/>
    <m/>
    <x v="0"/>
    <x v="0"/>
    <x v="0"/>
    <x v="0"/>
    <x v="0"/>
    <m/>
    <m/>
    <m/>
    <m/>
    <m/>
    <m/>
    <m/>
    <m/>
    <m/>
    <m/>
    <m/>
    <m/>
    <m/>
  </r>
  <r>
    <n v="6"/>
    <m/>
    <x v="0"/>
    <m/>
    <m/>
    <x v="0"/>
    <x v="0"/>
    <x v="0"/>
    <x v="0"/>
    <x v="0"/>
    <m/>
    <m/>
    <m/>
    <m/>
    <m/>
    <m/>
    <m/>
    <m/>
    <m/>
    <m/>
    <m/>
    <m/>
    <m/>
  </r>
  <r>
    <n v="7"/>
    <m/>
    <x v="0"/>
    <m/>
    <m/>
    <x v="0"/>
    <x v="0"/>
    <x v="0"/>
    <x v="0"/>
    <x v="0"/>
    <m/>
    <m/>
    <m/>
    <m/>
    <m/>
    <m/>
    <m/>
    <m/>
    <m/>
    <m/>
    <m/>
    <m/>
    <m/>
  </r>
  <r>
    <n v="8"/>
    <m/>
    <x v="0"/>
    <m/>
    <m/>
    <x v="0"/>
    <x v="0"/>
    <x v="0"/>
    <x v="0"/>
    <x v="0"/>
    <m/>
    <m/>
    <m/>
    <m/>
    <m/>
    <m/>
    <m/>
    <m/>
    <m/>
    <m/>
    <m/>
    <m/>
    <m/>
  </r>
  <r>
    <n v="9"/>
    <m/>
    <x v="0"/>
    <m/>
    <m/>
    <x v="0"/>
    <x v="0"/>
    <x v="0"/>
    <x v="0"/>
    <x v="0"/>
    <m/>
    <m/>
    <m/>
    <m/>
    <m/>
    <m/>
    <m/>
    <m/>
    <m/>
    <m/>
    <m/>
    <m/>
    <m/>
  </r>
  <r>
    <n v="10"/>
    <m/>
    <x v="0"/>
    <m/>
    <m/>
    <x v="0"/>
    <x v="0"/>
    <x v="0"/>
    <x v="0"/>
    <x v="0"/>
    <m/>
    <m/>
    <m/>
    <m/>
    <m/>
    <m/>
    <m/>
    <m/>
    <m/>
    <m/>
    <m/>
    <m/>
    <m/>
  </r>
  <r>
    <n v="11"/>
    <m/>
    <x v="0"/>
    <m/>
    <m/>
    <x v="0"/>
    <x v="0"/>
    <x v="0"/>
    <x v="0"/>
    <x v="0"/>
    <m/>
    <m/>
    <m/>
    <m/>
    <m/>
    <m/>
    <m/>
    <m/>
    <m/>
    <m/>
    <m/>
    <m/>
    <m/>
  </r>
  <r>
    <n v="12"/>
    <m/>
    <x v="0"/>
    <m/>
    <m/>
    <x v="0"/>
    <x v="0"/>
    <x v="0"/>
    <x v="0"/>
    <x v="0"/>
    <m/>
    <m/>
    <m/>
    <m/>
    <m/>
    <m/>
    <m/>
    <m/>
    <m/>
    <m/>
    <m/>
    <m/>
    <m/>
  </r>
  <r>
    <n v="13"/>
    <m/>
    <x v="0"/>
    <m/>
    <m/>
    <x v="0"/>
    <x v="0"/>
    <x v="0"/>
    <x v="0"/>
    <x v="0"/>
    <m/>
    <m/>
    <m/>
    <m/>
    <m/>
    <m/>
    <m/>
    <m/>
    <m/>
    <m/>
    <m/>
    <m/>
    <m/>
  </r>
  <r>
    <n v="14"/>
    <m/>
    <x v="0"/>
    <m/>
    <m/>
    <x v="0"/>
    <x v="0"/>
    <x v="0"/>
    <x v="0"/>
    <x v="0"/>
    <m/>
    <m/>
    <m/>
    <m/>
    <m/>
    <m/>
    <m/>
    <m/>
    <m/>
    <m/>
    <m/>
    <m/>
    <m/>
  </r>
  <r>
    <n v="15"/>
    <m/>
    <x v="0"/>
    <m/>
    <m/>
    <x v="0"/>
    <x v="0"/>
    <x v="0"/>
    <x v="0"/>
    <x v="0"/>
    <m/>
    <m/>
    <m/>
    <m/>
    <m/>
    <m/>
    <m/>
    <m/>
    <m/>
    <m/>
    <m/>
    <m/>
    <m/>
  </r>
  <r>
    <n v="16"/>
    <m/>
    <x v="0"/>
    <m/>
    <m/>
    <x v="0"/>
    <x v="0"/>
    <x v="0"/>
    <x v="0"/>
    <x v="0"/>
    <m/>
    <m/>
    <m/>
    <m/>
    <m/>
    <m/>
    <m/>
    <m/>
    <m/>
    <m/>
    <m/>
    <m/>
    <m/>
  </r>
  <r>
    <n v="17"/>
    <m/>
    <x v="0"/>
    <m/>
    <m/>
    <x v="0"/>
    <x v="0"/>
    <x v="0"/>
    <x v="0"/>
    <x v="0"/>
    <m/>
    <m/>
    <m/>
    <m/>
    <m/>
    <m/>
    <m/>
    <m/>
    <m/>
    <m/>
    <m/>
    <m/>
    <m/>
  </r>
  <r>
    <n v="18"/>
    <m/>
    <x v="0"/>
    <m/>
    <m/>
    <x v="0"/>
    <x v="0"/>
    <x v="0"/>
    <x v="0"/>
    <x v="0"/>
    <m/>
    <m/>
    <m/>
    <m/>
    <m/>
    <m/>
    <m/>
    <m/>
    <m/>
    <m/>
    <m/>
    <m/>
    <m/>
  </r>
  <r>
    <n v="19"/>
    <m/>
    <x v="0"/>
    <m/>
    <m/>
    <x v="0"/>
    <x v="0"/>
    <x v="0"/>
    <x v="0"/>
    <x v="0"/>
    <m/>
    <m/>
    <m/>
    <m/>
    <m/>
    <m/>
    <m/>
    <m/>
    <m/>
    <m/>
    <m/>
    <m/>
    <m/>
  </r>
  <r>
    <n v="20"/>
    <m/>
    <x v="0"/>
    <m/>
    <m/>
    <x v="0"/>
    <x v="0"/>
    <x v="0"/>
    <x v="0"/>
    <x v="0"/>
    <m/>
    <m/>
    <m/>
    <m/>
    <m/>
    <m/>
    <m/>
    <m/>
    <m/>
    <m/>
    <m/>
    <m/>
    <m/>
  </r>
  <r>
    <n v="21"/>
    <m/>
    <x v="0"/>
    <m/>
    <m/>
    <x v="0"/>
    <x v="0"/>
    <x v="0"/>
    <x v="0"/>
    <x v="0"/>
    <m/>
    <m/>
    <m/>
    <m/>
    <m/>
    <m/>
    <m/>
    <m/>
    <m/>
    <m/>
    <m/>
    <m/>
    <m/>
  </r>
  <r>
    <n v="22"/>
    <m/>
    <x v="0"/>
    <m/>
    <m/>
    <x v="0"/>
    <x v="0"/>
    <x v="0"/>
    <x v="0"/>
    <x v="0"/>
    <m/>
    <m/>
    <m/>
    <m/>
    <m/>
    <m/>
    <m/>
    <m/>
    <m/>
    <m/>
    <m/>
    <m/>
    <m/>
  </r>
  <r>
    <n v="23"/>
    <m/>
    <x v="0"/>
    <m/>
    <m/>
    <x v="0"/>
    <x v="0"/>
    <x v="0"/>
    <x v="0"/>
    <x v="0"/>
    <m/>
    <m/>
    <m/>
    <m/>
    <m/>
    <m/>
    <m/>
    <m/>
    <m/>
    <m/>
    <m/>
    <m/>
    <m/>
  </r>
  <r>
    <n v="24"/>
    <m/>
    <x v="0"/>
    <m/>
    <m/>
    <x v="0"/>
    <x v="0"/>
    <x v="0"/>
    <x v="0"/>
    <x v="0"/>
    <m/>
    <m/>
    <m/>
    <m/>
    <m/>
    <m/>
    <m/>
    <m/>
    <m/>
    <m/>
    <m/>
    <m/>
    <m/>
  </r>
  <r>
    <n v="25"/>
    <m/>
    <x v="0"/>
    <m/>
    <m/>
    <x v="0"/>
    <x v="0"/>
    <x v="0"/>
    <x v="0"/>
    <x v="0"/>
    <m/>
    <m/>
    <m/>
    <m/>
    <m/>
    <m/>
    <m/>
    <m/>
    <m/>
    <m/>
    <m/>
    <m/>
    <m/>
  </r>
  <r>
    <n v="26"/>
    <m/>
    <x v="0"/>
    <m/>
    <m/>
    <x v="0"/>
    <x v="0"/>
    <x v="0"/>
    <x v="0"/>
    <x v="0"/>
    <m/>
    <m/>
    <m/>
    <m/>
    <m/>
    <m/>
    <m/>
    <m/>
    <m/>
    <m/>
    <m/>
    <m/>
    <m/>
  </r>
  <r>
    <n v="27"/>
    <m/>
    <x v="0"/>
    <m/>
    <m/>
    <x v="0"/>
    <x v="0"/>
    <x v="0"/>
    <x v="0"/>
    <x v="0"/>
    <m/>
    <m/>
    <m/>
    <m/>
    <m/>
    <m/>
    <m/>
    <m/>
    <m/>
    <m/>
    <m/>
    <m/>
    <m/>
  </r>
  <r>
    <n v="28"/>
    <m/>
    <x v="0"/>
    <m/>
    <m/>
    <x v="0"/>
    <x v="0"/>
    <x v="0"/>
    <x v="0"/>
    <x v="0"/>
    <m/>
    <m/>
    <m/>
    <m/>
    <m/>
    <m/>
    <m/>
    <m/>
    <m/>
    <m/>
    <m/>
    <m/>
    <m/>
  </r>
  <r>
    <n v="29"/>
    <m/>
    <x v="0"/>
    <m/>
    <m/>
    <x v="0"/>
    <x v="0"/>
    <x v="0"/>
    <x v="0"/>
    <x v="0"/>
    <m/>
    <m/>
    <m/>
    <m/>
    <m/>
    <m/>
    <m/>
    <m/>
    <m/>
    <m/>
    <m/>
    <m/>
    <m/>
  </r>
  <r>
    <n v="30"/>
    <m/>
    <x v="0"/>
    <m/>
    <m/>
    <x v="0"/>
    <x v="0"/>
    <x v="0"/>
    <x v="0"/>
    <x v="0"/>
    <m/>
    <m/>
    <m/>
    <m/>
    <m/>
    <m/>
    <m/>
    <m/>
    <m/>
    <m/>
    <m/>
    <m/>
    <m/>
  </r>
  <r>
    <n v="31"/>
    <m/>
    <x v="0"/>
    <m/>
    <m/>
    <x v="0"/>
    <x v="0"/>
    <x v="0"/>
    <x v="0"/>
    <x v="0"/>
    <m/>
    <m/>
    <m/>
    <m/>
    <m/>
    <m/>
    <m/>
    <m/>
    <m/>
    <m/>
    <m/>
    <m/>
    <m/>
  </r>
  <r>
    <n v="32"/>
    <m/>
    <x v="0"/>
    <m/>
    <m/>
    <x v="0"/>
    <x v="0"/>
    <x v="0"/>
    <x v="0"/>
    <x v="0"/>
    <m/>
    <m/>
    <m/>
    <m/>
    <m/>
    <m/>
    <m/>
    <m/>
    <m/>
    <m/>
    <m/>
    <m/>
    <m/>
  </r>
  <r>
    <n v="33"/>
    <m/>
    <x v="0"/>
    <m/>
    <m/>
    <x v="0"/>
    <x v="0"/>
    <x v="0"/>
    <x v="0"/>
    <x v="0"/>
    <m/>
    <m/>
    <m/>
    <m/>
    <m/>
    <m/>
    <m/>
    <m/>
    <m/>
    <m/>
    <m/>
    <m/>
    <m/>
  </r>
  <r>
    <n v="34"/>
    <m/>
    <x v="0"/>
    <m/>
    <m/>
    <x v="0"/>
    <x v="0"/>
    <x v="0"/>
    <x v="0"/>
    <x v="0"/>
    <m/>
    <m/>
    <m/>
    <m/>
    <m/>
    <m/>
    <m/>
    <m/>
    <m/>
    <m/>
    <m/>
    <m/>
    <m/>
  </r>
  <r>
    <n v="35"/>
    <m/>
    <x v="0"/>
    <m/>
    <m/>
    <x v="0"/>
    <x v="0"/>
    <x v="0"/>
    <x v="0"/>
    <x v="0"/>
    <m/>
    <m/>
    <m/>
    <m/>
    <m/>
    <m/>
    <m/>
    <m/>
    <m/>
    <m/>
    <m/>
    <m/>
    <m/>
  </r>
  <r>
    <n v="36"/>
    <m/>
    <x v="0"/>
    <m/>
    <m/>
    <x v="0"/>
    <x v="0"/>
    <x v="0"/>
    <x v="0"/>
    <x v="0"/>
    <m/>
    <m/>
    <m/>
    <m/>
    <m/>
    <m/>
    <m/>
    <m/>
    <m/>
    <m/>
    <m/>
    <m/>
    <m/>
  </r>
  <r>
    <n v="37"/>
    <m/>
    <x v="0"/>
    <m/>
    <m/>
    <x v="0"/>
    <x v="0"/>
    <x v="0"/>
    <x v="0"/>
    <x v="0"/>
    <m/>
    <m/>
    <m/>
    <m/>
    <m/>
    <m/>
    <m/>
    <m/>
    <m/>
    <m/>
    <m/>
    <m/>
    <m/>
  </r>
  <r>
    <n v="38"/>
    <m/>
    <x v="0"/>
    <m/>
    <m/>
    <x v="0"/>
    <x v="0"/>
    <x v="0"/>
    <x v="0"/>
    <x v="0"/>
    <m/>
    <m/>
    <m/>
    <m/>
    <m/>
    <m/>
    <m/>
    <m/>
    <m/>
    <m/>
    <m/>
    <m/>
    <m/>
  </r>
  <r>
    <n v="39"/>
    <m/>
    <x v="0"/>
    <m/>
    <m/>
    <x v="0"/>
    <x v="0"/>
    <x v="0"/>
    <x v="0"/>
    <x v="0"/>
    <m/>
    <m/>
    <m/>
    <m/>
    <m/>
    <m/>
    <m/>
    <m/>
    <m/>
    <m/>
    <m/>
    <m/>
    <m/>
  </r>
  <r>
    <n v="40"/>
    <m/>
    <x v="0"/>
    <m/>
    <m/>
    <x v="0"/>
    <x v="0"/>
    <x v="0"/>
    <x v="0"/>
    <x v="0"/>
    <m/>
    <m/>
    <m/>
    <m/>
    <m/>
    <m/>
    <m/>
    <m/>
    <m/>
    <m/>
    <m/>
    <m/>
    <m/>
  </r>
  <r>
    <n v="41"/>
    <m/>
    <x v="0"/>
    <m/>
    <m/>
    <x v="0"/>
    <x v="0"/>
    <x v="0"/>
    <x v="0"/>
    <x v="0"/>
    <m/>
    <m/>
    <m/>
    <m/>
    <m/>
    <m/>
    <m/>
    <m/>
    <m/>
    <m/>
    <m/>
    <m/>
    <m/>
  </r>
  <r>
    <n v="42"/>
    <m/>
    <x v="0"/>
    <m/>
    <m/>
    <x v="0"/>
    <x v="0"/>
    <x v="0"/>
    <x v="0"/>
    <x v="0"/>
    <m/>
    <m/>
    <m/>
    <m/>
    <m/>
    <m/>
    <m/>
    <m/>
    <m/>
    <m/>
    <m/>
    <m/>
    <m/>
  </r>
  <r>
    <n v="43"/>
    <m/>
    <x v="0"/>
    <m/>
    <m/>
    <x v="0"/>
    <x v="0"/>
    <x v="0"/>
    <x v="0"/>
    <x v="0"/>
    <m/>
    <m/>
    <m/>
    <m/>
    <m/>
    <m/>
    <m/>
    <m/>
    <m/>
    <m/>
    <m/>
    <m/>
    <m/>
  </r>
  <r>
    <n v="44"/>
    <m/>
    <x v="0"/>
    <m/>
    <m/>
    <x v="0"/>
    <x v="0"/>
    <x v="0"/>
    <x v="0"/>
    <x v="0"/>
    <m/>
    <m/>
    <m/>
    <m/>
    <m/>
    <m/>
    <m/>
    <m/>
    <m/>
    <m/>
    <m/>
    <m/>
    <m/>
  </r>
  <r>
    <n v="45"/>
    <m/>
    <x v="0"/>
    <m/>
    <m/>
    <x v="0"/>
    <x v="0"/>
    <x v="0"/>
    <x v="0"/>
    <x v="0"/>
    <m/>
    <m/>
    <m/>
    <m/>
    <m/>
    <m/>
    <m/>
    <m/>
    <m/>
    <m/>
    <m/>
    <m/>
    <m/>
  </r>
  <r>
    <n v="46"/>
    <m/>
    <x v="0"/>
    <m/>
    <m/>
    <x v="0"/>
    <x v="0"/>
    <x v="0"/>
    <x v="0"/>
    <x v="0"/>
    <m/>
    <m/>
    <m/>
    <m/>
    <m/>
    <m/>
    <m/>
    <m/>
    <m/>
    <m/>
    <m/>
    <m/>
    <m/>
  </r>
  <r>
    <n v="47"/>
    <m/>
    <x v="0"/>
    <m/>
    <m/>
    <x v="0"/>
    <x v="0"/>
    <x v="0"/>
    <x v="0"/>
    <x v="0"/>
    <m/>
    <m/>
    <m/>
    <m/>
    <m/>
    <m/>
    <m/>
    <m/>
    <m/>
    <m/>
    <m/>
    <m/>
    <m/>
  </r>
  <r>
    <n v="48"/>
    <m/>
    <x v="0"/>
    <m/>
    <m/>
    <x v="0"/>
    <x v="0"/>
    <x v="0"/>
    <x v="0"/>
    <x v="0"/>
    <m/>
    <m/>
    <m/>
    <m/>
    <m/>
    <m/>
    <m/>
    <m/>
    <m/>
    <m/>
    <m/>
    <m/>
    <m/>
  </r>
  <r>
    <n v="49"/>
    <m/>
    <x v="0"/>
    <m/>
    <m/>
    <x v="0"/>
    <x v="0"/>
    <x v="0"/>
    <x v="0"/>
    <x v="0"/>
    <m/>
    <m/>
    <m/>
    <m/>
    <m/>
    <m/>
    <m/>
    <m/>
    <m/>
    <m/>
    <m/>
    <m/>
    <m/>
  </r>
  <r>
    <n v="50"/>
    <m/>
    <x v="0"/>
    <m/>
    <m/>
    <x v="0"/>
    <x v="0"/>
    <x v="0"/>
    <x v="0"/>
    <x v="0"/>
    <m/>
    <m/>
    <m/>
    <m/>
    <m/>
    <m/>
    <m/>
    <m/>
    <m/>
    <m/>
    <m/>
    <m/>
    <m/>
  </r>
  <r>
    <n v="51"/>
    <m/>
    <x v="0"/>
    <m/>
    <m/>
    <x v="0"/>
    <x v="0"/>
    <x v="0"/>
    <x v="0"/>
    <x v="0"/>
    <m/>
    <m/>
    <m/>
    <m/>
    <m/>
    <m/>
    <m/>
    <m/>
    <m/>
    <m/>
    <m/>
    <m/>
    <m/>
  </r>
  <r>
    <n v="52"/>
    <m/>
    <x v="0"/>
    <m/>
    <m/>
    <x v="0"/>
    <x v="0"/>
    <x v="0"/>
    <x v="0"/>
    <x v="0"/>
    <m/>
    <m/>
    <m/>
    <m/>
    <m/>
    <m/>
    <m/>
    <m/>
    <m/>
    <m/>
    <m/>
    <m/>
    <m/>
  </r>
  <r>
    <n v="53"/>
    <m/>
    <x v="0"/>
    <m/>
    <m/>
    <x v="0"/>
    <x v="0"/>
    <x v="0"/>
    <x v="0"/>
    <x v="0"/>
    <m/>
    <m/>
    <m/>
    <m/>
    <m/>
    <m/>
    <m/>
    <m/>
    <m/>
    <m/>
    <m/>
    <m/>
    <m/>
  </r>
  <r>
    <n v="54"/>
    <m/>
    <x v="0"/>
    <m/>
    <m/>
    <x v="0"/>
    <x v="0"/>
    <x v="0"/>
    <x v="0"/>
    <x v="0"/>
    <m/>
    <m/>
    <m/>
    <m/>
    <m/>
    <m/>
    <m/>
    <m/>
    <m/>
    <m/>
    <m/>
    <m/>
    <m/>
  </r>
  <r>
    <n v="55"/>
    <m/>
    <x v="0"/>
    <m/>
    <m/>
    <x v="0"/>
    <x v="0"/>
    <x v="0"/>
    <x v="0"/>
    <x v="0"/>
    <m/>
    <m/>
    <m/>
    <m/>
    <m/>
    <m/>
    <m/>
    <m/>
    <m/>
    <m/>
    <m/>
    <m/>
    <m/>
  </r>
  <r>
    <n v="56"/>
    <m/>
    <x v="0"/>
    <m/>
    <m/>
    <x v="0"/>
    <x v="0"/>
    <x v="0"/>
    <x v="0"/>
    <x v="0"/>
    <m/>
    <m/>
    <m/>
    <m/>
    <m/>
    <m/>
    <m/>
    <m/>
    <m/>
    <m/>
    <m/>
    <m/>
    <m/>
  </r>
  <r>
    <n v="57"/>
    <m/>
    <x v="0"/>
    <m/>
    <m/>
    <x v="0"/>
    <x v="0"/>
    <x v="0"/>
    <x v="0"/>
    <x v="0"/>
    <m/>
    <m/>
    <m/>
    <m/>
    <m/>
    <m/>
    <m/>
    <m/>
    <m/>
    <m/>
    <m/>
    <m/>
    <m/>
  </r>
  <r>
    <n v="58"/>
    <m/>
    <x v="0"/>
    <m/>
    <m/>
    <x v="0"/>
    <x v="0"/>
    <x v="0"/>
    <x v="0"/>
    <x v="0"/>
    <m/>
    <m/>
    <m/>
    <m/>
    <m/>
    <m/>
    <m/>
    <m/>
    <m/>
    <m/>
    <m/>
    <m/>
    <m/>
  </r>
  <r>
    <n v="59"/>
    <m/>
    <x v="0"/>
    <m/>
    <m/>
    <x v="0"/>
    <x v="0"/>
    <x v="0"/>
    <x v="0"/>
    <x v="0"/>
    <m/>
    <m/>
    <m/>
    <m/>
    <m/>
    <m/>
    <m/>
    <m/>
    <m/>
    <m/>
    <m/>
    <m/>
    <m/>
  </r>
  <r>
    <n v="60"/>
    <m/>
    <x v="0"/>
    <m/>
    <m/>
    <x v="0"/>
    <x v="0"/>
    <x v="0"/>
    <x v="0"/>
    <x v="0"/>
    <m/>
    <m/>
    <m/>
    <m/>
    <m/>
    <m/>
    <m/>
    <m/>
    <m/>
    <m/>
    <m/>
    <m/>
    <m/>
  </r>
  <r>
    <n v="61"/>
    <m/>
    <x v="0"/>
    <m/>
    <m/>
    <x v="0"/>
    <x v="0"/>
    <x v="0"/>
    <x v="0"/>
    <x v="0"/>
    <m/>
    <m/>
    <m/>
    <m/>
    <m/>
    <m/>
    <m/>
    <m/>
    <m/>
    <m/>
    <m/>
    <m/>
    <m/>
  </r>
  <r>
    <n v="62"/>
    <m/>
    <x v="0"/>
    <m/>
    <m/>
    <x v="0"/>
    <x v="0"/>
    <x v="0"/>
    <x v="0"/>
    <x v="0"/>
    <m/>
    <m/>
    <m/>
    <m/>
    <m/>
    <m/>
    <m/>
    <m/>
    <m/>
    <m/>
    <m/>
    <m/>
    <m/>
  </r>
  <r>
    <n v="63"/>
    <m/>
    <x v="0"/>
    <m/>
    <m/>
    <x v="0"/>
    <x v="0"/>
    <x v="0"/>
    <x v="0"/>
    <x v="0"/>
    <m/>
    <m/>
    <m/>
    <m/>
    <m/>
    <m/>
    <m/>
    <m/>
    <m/>
    <m/>
    <m/>
    <m/>
    <m/>
  </r>
  <r>
    <n v="64"/>
    <m/>
    <x v="0"/>
    <m/>
    <m/>
    <x v="0"/>
    <x v="0"/>
    <x v="0"/>
    <x v="0"/>
    <x v="0"/>
    <m/>
    <m/>
    <m/>
    <m/>
    <m/>
    <m/>
    <m/>
    <m/>
    <m/>
    <m/>
    <m/>
    <m/>
    <m/>
  </r>
  <r>
    <n v="65"/>
    <m/>
    <x v="0"/>
    <m/>
    <m/>
    <x v="0"/>
    <x v="0"/>
    <x v="0"/>
    <x v="0"/>
    <x v="0"/>
    <m/>
    <m/>
    <m/>
    <m/>
    <m/>
    <m/>
    <m/>
    <m/>
    <m/>
    <m/>
    <m/>
    <m/>
    <m/>
  </r>
  <r>
    <n v="66"/>
    <m/>
    <x v="0"/>
    <m/>
    <m/>
    <x v="0"/>
    <x v="0"/>
    <x v="0"/>
    <x v="0"/>
    <x v="0"/>
    <m/>
    <m/>
    <m/>
    <m/>
    <m/>
    <m/>
    <m/>
    <m/>
    <m/>
    <m/>
    <m/>
    <m/>
    <m/>
  </r>
  <r>
    <n v="67"/>
    <m/>
    <x v="0"/>
    <m/>
    <m/>
    <x v="0"/>
    <x v="0"/>
    <x v="0"/>
    <x v="0"/>
    <x v="0"/>
    <m/>
    <m/>
    <m/>
    <m/>
    <m/>
    <m/>
    <m/>
    <m/>
    <m/>
    <m/>
    <m/>
    <m/>
    <m/>
  </r>
  <r>
    <n v="68"/>
    <m/>
    <x v="0"/>
    <m/>
    <m/>
    <x v="0"/>
    <x v="0"/>
    <x v="0"/>
    <x v="0"/>
    <x v="0"/>
    <m/>
    <m/>
    <m/>
    <m/>
    <m/>
    <m/>
    <m/>
    <m/>
    <m/>
    <m/>
    <m/>
    <m/>
    <m/>
  </r>
  <r>
    <n v="69"/>
    <m/>
    <x v="0"/>
    <m/>
    <m/>
    <x v="0"/>
    <x v="0"/>
    <x v="0"/>
    <x v="0"/>
    <x v="0"/>
    <m/>
    <m/>
    <m/>
    <m/>
    <m/>
    <m/>
    <m/>
    <m/>
    <m/>
    <m/>
    <m/>
    <m/>
    <m/>
  </r>
  <r>
    <n v="70"/>
    <m/>
    <x v="0"/>
    <m/>
    <m/>
    <x v="0"/>
    <x v="0"/>
    <x v="0"/>
    <x v="0"/>
    <x v="0"/>
    <m/>
    <m/>
    <m/>
    <m/>
    <m/>
    <m/>
    <m/>
    <m/>
    <m/>
    <m/>
    <m/>
    <m/>
    <m/>
  </r>
  <r>
    <n v="71"/>
    <m/>
    <x v="0"/>
    <m/>
    <m/>
    <x v="0"/>
    <x v="0"/>
    <x v="0"/>
    <x v="0"/>
    <x v="0"/>
    <m/>
    <m/>
    <m/>
    <m/>
    <m/>
    <m/>
    <m/>
    <m/>
    <m/>
    <m/>
    <m/>
    <m/>
    <m/>
  </r>
  <r>
    <n v="72"/>
    <m/>
    <x v="0"/>
    <m/>
    <m/>
    <x v="0"/>
    <x v="0"/>
    <x v="0"/>
    <x v="0"/>
    <x v="0"/>
    <m/>
    <m/>
    <m/>
    <m/>
    <m/>
    <m/>
    <m/>
    <m/>
    <m/>
    <m/>
    <m/>
    <m/>
    <m/>
  </r>
  <r>
    <n v="73"/>
    <m/>
    <x v="0"/>
    <m/>
    <m/>
    <x v="0"/>
    <x v="0"/>
    <x v="0"/>
    <x v="0"/>
    <x v="0"/>
    <m/>
    <m/>
    <m/>
    <m/>
    <m/>
    <m/>
    <m/>
    <m/>
    <m/>
    <m/>
    <m/>
    <m/>
    <m/>
  </r>
  <r>
    <n v="74"/>
    <m/>
    <x v="0"/>
    <m/>
    <m/>
    <x v="0"/>
    <x v="0"/>
    <x v="0"/>
    <x v="0"/>
    <x v="0"/>
    <m/>
    <m/>
    <m/>
    <m/>
    <m/>
    <m/>
    <m/>
    <m/>
    <m/>
    <m/>
    <m/>
    <m/>
    <m/>
  </r>
  <r>
    <n v="75"/>
    <m/>
    <x v="0"/>
    <m/>
    <m/>
    <x v="0"/>
    <x v="0"/>
    <x v="0"/>
    <x v="0"/>
    <x v="0"/>
    <m/>
    <m/>
    <m/>
    <m/>
    <m/>
    <m/>
    <m/>
    <m/>
    <m/>
    <m/>
    <m/>
    <m/>
    <m/>
  </r>
  <r>
    <n v="76"/>
    <m/>
    <x v="0"/>
    <m/>
    <m/>
    <x v="0"/>
    <x v="0"/>
    <x v="0"/>
    <x v="0"/>
    <x v="0"/>
    <m/>
    <m/>
    <m/>
    <m/>
    <m/>
    <m/>
    <m/>
    <m/>
    <m/>
    <m/>
    <m/>
    <m/>
    <m/>
  </r>
  <r>
    <n v="77"/>
    <m/>
    <x v="0"/>
    <m/>
    <m/>
    <x v="0"/>
    <x v="0"/>
    <x v="0"/>
    <x v="0"/>
    <x v="0"/>
    <m/>
    <m/>
    <m/>
    <m/>
    <m/>
    <m/>
    <m/>
    <m/>
    <m/>
    <m/>
    <m/>
    <m/>
    <m/>
  </r>
  <r>
    <n v="78"/>
    <m/>
    <x v="0"/>
    <m/>
    <m/>
    <x v="0"/>
    <x v="0"/>
    <x v="0"/>
    <x v="0"/>
    <x v="0"/>
    <m/>
    <m/>
    <m/>
    <m/>
    <m/>
    <m/>
    <m/>
    <m/>
    <m/>
    <m/>
    <m/>
    <m/>
    <m/>
  </r>
  <r>
    <n v="79"/>
    <m/>
    <x v="0"/>
    <m/>
    <m/>
    <x v="0"/>
    <x v="0"/>
    <x v="0"/>
    <x v="0"/>
    <x v="0"/>
    <m/>
    <m/>
    <m/>
    <m/>
    <m/>
    <m/>
    <m/>
    <m/>
    <m/>
    <m/>
    <m/>
    <m/>
    <m/>
  </r>
  <r>
    <n v="80"/>
    <m/>
    <x v="0"/>
    <m/>
    <m/>
    <x v="0"/>
    <x v="0"/>
    <x v="0"/>
    <x v="0"/>
    <x v="0"/>
    <m/>
    <m/>
    <m/>
    <m/>
    <m/>
    <m/>
    <m/>
    <m/>
    <m/>
    <m/>
    <m/>
    <m/>
    <m/>
  </r>
  <r>
    <n v="81"/>
    <m/>
    <x v="0"/>
    <m/>
    <m/>
    <x v="0"/>
    <x v="0"/>
    <x v="0"/>
    <x v="0"/>
    <x v="0"/>
    <m/>
    <m/>
    <m/>
    <m/>
    <m/>
    <m/>
    <m/>
    <m/>
    <m/>
    <m/>
    <m/>
    <m/>
    <m/>
  </r>
  <r>
    <n v="82"/>
    <m/>
    <x v="0"/>
    <m/>
    <m/>
    <x v="0"/>
    <x v="0"/>
    <x v="0"/>
    <x v="0"/>
    <x v="0"/>
    <m/>
    <m/>
    <m/>
    <m/>
    <m/>
    <m/>
    <m/>
    <m/>
    <m/>
    <m/>
    <m/>
    <m/>
    <m/>
  </r>
  <r>
    <n v="83"/>
    <m/>
    <x v="0"/>
    <m/>
    <m/>
    <x v="0"/>
    <x v="0"/>
    <x v="0"/>
    <x v="0"/>
    <x v="0"/>
    <m/>
    <m/>
    <m/>
    <m/>
    <m/>
    <m/>
    <m/>
    <m/>
    <m/>
    <m/>
    <m/>
    <m/>
    <m/>
  </r>
  <r>
    <n v="84"/>
    <m/>
    <x v="0"/>
    <m/>
    <m/>
    <x v="0"/>
    <x v="0"/>
    <x v="0"/>
    <x v="0"/>
    <x v="0"/>
    <m/>
    <m/>
    <m/>
    <m/>
    <m/>
    <m/>
    <m/>
    <m/>
    <m/>
    <m/>
    <m/>
    <m/>
    <m/>
  </r>
  <r>
    <n v="85"/>
    <m/>
    <x v="0"/>
    <m/>
    <m/>
    <x v="0"/>
    <x v="0"/>
    <x v="0"/>
    <x v="0"/>
    <x v="0"/>
    <m/>
    <m/>
    <m/>
    <m/>
    <m/>
    <m/>
    <m/>
    <m/>
    <m/>
    <m/>
    <m/>
    <m/>
    <m/>
  </r>
  <r>
    <n v="86"/>
    <m/>
    <x v="0"/>
    <m/>
    <m/>
    <x v="0"/>
    <x v="0"/>
    <x v="0"/>
    <x v="0"/>
    <x v="0"/>
    <m/>
    <m/>
    <m/>
    <m/>
    <m/>
    <m/>
    <m/>
    <m/>
    <m/>
    <m/>
    <m/>
    <m/>
    <m/>
  </r>
  <r>
    <n v="87"/>
    <m/>
    <x v="0"/>
    <m/>
    <m/>
    <x v="0"/>
    <x v="0"/>
    <x v="0"/>
    <x v="0"/>
    <x v="0"/>
    <m/>
    <m/>
    <m/>
    <m/>
    <m/>
    <m/>
    <m/>
    <m/>
    <m/>
    <m/>
    <m/>
    <m/>
    <m/>
  </r>
  <r>
    <n v="88"/>
    <m/>
    <x v="0"/>
    <m/>
    <m/>
    <x v="0"/>
    <x v="0"/>
    <x v="0"/>
    <x v="0"/>
    <x v="0"/>
    <m/>
    <m/>
    <m/>
    <m/>
    <m/>
    <m/>
    <m/>
    <m/>
    <m/>
    <m/>
    <m/>
    <m/>
    <m/>
  </r>
  <r>
    <n v="89"/>
    <m/>
    <x v="0"/>
    <m/>
    <m/>
    <x v="0"/>
    <x v="0"/>
    <x v="0"/>
    <x v="0"/>
    <x v="0"/>
    <m/>
    <m/>
    <m/>
    <m/>
    <m/>
    <m/>
    <m/>
    <m/>
    <m/>
    <m/>
    <m/>
    <m/>
    <m/>
  </r>
  <r>
    <n v="90"/>
    <m/>
    <x v="0"/>
    <m/>
    <m/>
    <x v="0"/>
    <x v="0"/>
    <x v="0"/>
    <x v="0"/>
    <x v="0"/>
    <m/>
    <m/>
    <m/>
    <m/>
    <m/>
    <m/>
    <m/>
    <m/>
    <m/>
    <m/>
    <m/>
    <m/>
    <m/>
  </r>
  <r>
    <n v="91"/>
    <m/>
    <x v="0"/>
    <m/>
    <m/>
    <x v="0"/>
    <x v="0"/>
    <x v="0"/>
    <x v="0"/>
    <x v="0"/>
    <m/>
    <m/>
    <m/>
    <m/>
    <m/>
    <m/>
    <m/>
    <m/>
    <m/>
    <m/>
    <m/>
    <m/>
    <m/>
  </r>
  <r>
    <n v="92"/>
    <m/>
    <x v="0"/>
    <m/>
    <m/>
    <x v="0"/>
    <x v="0"/>
    <x v="0"/>
    <x v="0"/>
    <x v="0"/>
    <m/>
    <m/>
    <m/>
    <m/>
    <m/>
    <m/>
    <m/>
    <m/>
    <m/>
    <m/>
    <m/>
    <m/>
    <m/>
  </r>
  <r>
    <n v="93"/>
    <m/>
    <x v="0"/>
    <m/>
    <m/>
    <x v="0"/>
    <x v="0"/>
    <x v="0"/>
    <x v="0"/>
    <x v="0"/>
    <m/>
    <m/>
    <m/>
    <m/>
    <m/>
    <m/>
    <m/>
    <m/>
    <m/>
    <m/>
    <m/>
    <m/>
    <m/>
  </r>
  <r>
    <n v="94"/>
    <m/>
    <x v="0"/>
    <m/>
    <m/>
    <x v="0"/>
    <x v="0"/>
    <x v="0"/>
    <x v="0"/>
    <x v="0"/>
    <m/>
    <m/>
    <m/>
    <m/>
    <m/>
    <m/>
    <m/>
    <m/>
    <m/>
    <m/>
    <m/>
    <m/>
    <m/>
  </r>
  <r>
    <n v="95"/>
    <m/>
    <x v="0"/>
    <m/>
    <m/>
    <x v="0"/>
    <x v="0"/>
    <x v="0"/>
    <x v="0"/>
    <x v="0"/>
    <m/>
    <m/>
    <m/>
    <m/>
    <m/>
    <m/>
    <m/>
    <m/>
    <m/>
    <m/>
    <m/>
    <m/>
    <m/>
  </r>
  <r>
    <n v="96"/>
    <m/>
    <x v="0"/>
    <m/>
    <m/>
    <x v="0"/>
    <x v="0"/>
    <x v="0"/>
    <x v="0"/>
    <x v="0"/>
    <m/>
    <m/>
    <m/>
    <m/>
    <m/>
    <m/>
    <m/>
    <m/>
    <m/>
    <m/>
    <m/>
    <m/>
    <m/>
  </r>
  <r>
    <n v="97"/>
    <m/>
    <x v="0"/>
    <m/>
    <m/>
    <x v="0"/>
    <x v="0"/>
    <x v="0"/>
    <x v="0"/>
    <x v="0"/>
    <m/>
    <m/>
    <m/>
    <m/>
    <m/>
    <m/>
    <m/>
    <m/>
    <m/>
    <m/>
    <m/>
    <m/>
    <m/>
  </r>
  <r>
    <n v="98"/>
    <m/>
    <x v="0"/>
    <m/>
    <m/>
    <x v="0"/>
    <x v="0"/>
    <x v="0"/>
    <x v="0"/>
    <x v="0"/>
    <m/>
    <m/>
    <m/>
    <m/>
    <m/>
    <m/>
    <m/>
    <m/>
    <m/>
    <m/>
    <m/>
    <m/>
    <m/>
  </r>
  <r>
    <n v="99"/>
    <m/>
    <x v="0"/>
    <m/>
    <m/>
    <x v="0"/>
    <x v="0"/>
    <x v="0"/>
    <x v="0"/>
    <x v="0"/>
    <m/>
    <m/>
    <m/>
    <m/>
    <m/>
    <m/>
    <m/>
    <m/>
    <m/>
    <m/>
    <m/>
    <m/>
    <m/>
  </r>
  <r>
    <n v="100"/>
    <m/>
    <x v="0"/>
    <m/>
    <m/>
    <x v="0"/>
    <x v="0"/>
    <x v="0"/>
    <x v="0"/>
    <x v="0"/>
    <m/>
    <m/>
    <m/>
    <m/>
    <m/>
    <m/>
    <m/>
    <m/>
    <m/>
    <m/>
    <m/>
    <m/>
    <m/>
  </r>
  <r>
    <n v="101"/>
    <m/>
    <x v="0"/>
    <m/>
    <m/>
    <x v="0"/>
    <x v="0"/>
    <x v="0"/>
    <x v="0"/>
    <x v="0"/>
    <m/>
    <m/>
    <m/>
    <m/>
    <m/>
    <m/>
    <m/>
    <m/>
    <m/>
    <m/>
    <m/>
    <m/>
    <m/>
  </r>
  <r>
    <n v="102"/>
    <m/>
    <x v="0"/>
    <m/>
    <m/>
    <x v="0"/>
    <x v="0"/>
    <x v="0"/>
    <x v="0"/>
    <x v="0"/>
    <m/>
    <m/>
    <m/>
    <m/>
    <m/>
    <m/>
    <m/>
    <m/>
    <m/>
    <m/>
    <m/>
    <m/>
    <m/>
  </r>
  <r>
    <n v="103"/>
    <m/>
    <x v="0"/>
    <m/>
    <m/>
    <x v="0"/>
    <x v="0"/>
    <x v="0"/>
    <x v="0"/>
    <x v="0"/>
    <m/>
    <m/>
    <m/>
    <m/>
    <m/>
    <m/>
    <m/>
    <m/>
    <m/>
    <m/>
    <m/>
    <m/>
    <m/>
  </r>
  <r>
    <n v="104"/>
    <m/>
    <x v="0"/>
    <m/>
    <m/>
    <x v="0"/>
    <x v="0"/>
    <x v="0"/>
    <x v="0"/>
    <x v="0"/>
    <m/>
    <m/>
    <m/>
    <m/>
    <m/>
    <m/>
    <m/>
    <m/>
    <m/>
    <m/>
    <m/>
    <m/>
    <m/>
  </r>
  <r>
    <n v="105"/>
    <m/>
    <x v="0"/>
    <m/>
    <m/>
    <x v="0"/>
    <x v="0"/>
    <x v="0"/>
    <x v="0"/>
    <x v="0"/>
    <m/>
    <m/>
    <m/>
    <m/>
    <m/>
    <m/>
    <m/>
    <m/>
    <m/>
    <m/>
    <m/>
    <m/>
    <m/>
  </r>
  <r>
    <n v="106"/>
    <m/>
    <x v="0"/>
    <m/>
    <m/>
    <x v="0"/>
    <x v="0"/>
    <x v="0"/>
    <x v="0"/>
    <x v="0"/>
    <m/>
    <m/>
    <m/>
    <m/>
    <m/>
    <m/>
    <m/>
    <m/>
    <m/>
    <m/>
    <m/>
    <m/>
    <m/>
  </r>
  <r>
    <n v="107"/>
    <m/>
    <x v="0"/>
    <m/>
    <m/>
    <x v="0"/>
    <x v="0"/>
    <x v="0"/>
    <x v="0"/>
    <x v="0"/>
    <m/>
    <m/>
    <m/>
    <m/>
    <m/>
    <m/>
    <m/>
    <m/>
    <m/>
    <m/>
    <m/>
    <m/>
    <m/>
  </r>
  <r>
    <n v="108"/>
    <m/>
    <x v="0"/>
    <m/>
    <m/>
    <x v="0"/>
    <x v="0"/>
    <x v="0"/>
    <x v="0"/>
    <x v="0"/>
    <m/>
    <m/>
    <m/>
    <m/>
    <m/>
    <m/>
    <m/>
    <m/>
    <m/>
    <m/>
    <m/>
    <m/>
    <m/>
  </r>
  <r>
    <n v="109"/>
    <m/>
    <x v="0"/>
    <m/>
    <m/>
    <x v="0"/>
    <x v="0"/>
    <x v="0"/>
    <x v="0"/>
    <x v="0"/>
    <m/>
    <m/>
    <m/>
    <m/>
    <m/>
    <m/>
    <m/>
    <m/>
    <m/>
    <m/>
    <m/>
    <m/>
    <m/>
  </r>
  <r>
    <n v="110"/>
    <m/>
    <x v="0"/>
    <m/>
    <m/>
    <x v="0"/>
    <x v="0"/>
    <x v="0"/>
    <x v="0"/>
    <x v="0"/>
    <m/>
    <m/>
    <m/>
    <m/>
    <m/>
    <m/>
    <m/>
    <m/>
    <m/>
    <m/>
    <m/>
    <m/>
    <m/>
  </r>
  <r>
    <n v="111"/>
    <m/>
    <x v="0"/>
    <m/>
    <m/>
    <x v="0"/>
    <x v="0"/>
    <x v="0"/>
    <x v="0"/>
    <x v="0"/>
    <m/>
    <m/>
    <m/>
    <m/>
    <m/>
    <m/>
    <m/>
    <m/>
    <m/>
    <m/>
    <m/>
    <m/>
    <m/>
  </r>
  <r>
    <n v="112"/>
    <m/>
    <x v="0"/>
    <m/>
    <m/>
    <x v="0"/>
    <x v="0"/>
    <x v="0"/>
    <x v="0"/>
    <x v="0"/>
    <m/>
    <m/>
    <m/>
    <m/>
    <m/>
    <m/>
    <m/>
    <m/>
    <m/>
    <m/>
    <m/>
    <m/>
    <m/>
  </r>
  <r>
    <n v="113"/>
    <m/>
    <x v="0"/>
    <m/>
    <m/>
    <x v="0"/>
    <x v="0"/>
    <x v="0"/>
    <x v="0"/>
    <x v="0"/>
    <m/>
    <m/>
    <m/>
    <m/>
    <m/>
    <m/>
    <m/>
    <m/>
    <m/>
    <m/>
    <m/>
    <m/>
    <m/>
  </r>
  <r>
    <n v="114"/>
    <m/>
    <x v="0"/>
    <m/>
    <m/>
    <x v="0"/>
    <x v="0"/>
    <x v="0"/>
    <x v="0"/>
    <x v="0"/>
    <m/>
    <m/>
    <m/>
    <m/>
    <m/>
    <m/>
    <m/>
    <m/>
    <m/>
    <m/>
    <m/>
    <m/>
    <m/>
  </r>
  <r>
    <n v="115"/>
    <m/>
    <x v="0"/>
    <m/>
    <m/>
    <x v="0"/>
    <x v="0"/>
    <x v="0"/>
    <x v="0"/>
    <x v="0"/>
    <m/>
    <m/>
    <m/>
    <m/>
    <m/>
    <m/>
    <m/>
    <m/>
    <m/>
    <m/>
    <m/>
    <m/>
    <m/>
  </r>
  <r>
    <n v="116"/>
    <m/>
    <x v="0"/>
    <m/>
    <m/>
    <x v="0"/>
    <x v="0"/>
    <x v="0"/>
    <x v="0"/>
    <x v="0"/>
    <m/>
    <m/>
    <m/>
    <m/>
    <m/>
    <m/>
    <m/>
    <m/>
    <m/>
    <m/>
    <m/>
    <m/>
    <m/>
  </r>
  <r>
    <n v="117"/>
    <m/>
    <x v="0"/>
    <m/>
    <m/>
    <x v="0"/>
    <x v="0"/>
    <x v="0"/>
    <x v="0"/>
    <x v="0"/>
    <m/>
    <m/>
    <m/>
    <m/>
    <m/>
    <m/>
    <m/>
    <m/>
    <m/>
    <m/>
    <m/>
    <m/>
    <m/>
  </r>
  <r>
    <n v="118"/>
    <m/>
    <x v="0"/>
    <m/>
    <m/>
    <x v="0"/>
    <x v="0"/>
    <x v="0"/>
    <x v="0"/>
    <x v="0"/>
    <m/>
    <m/>
    <m/>
    <m/>
    <m/>
    <m/>
    <m/>
    <m/>
    <m/>
    <m/>
    <m/>
    <m/>
    <m/>
  </r>
  <r>
    <n v="119"/>
    <m/>
    <x v="0"/>
    <m/>
    <m/>
    <x v="0"/>
    <x v="0"/>
    <x v="0"/>
    <x v="0"/>
    <x v="0"/>
    <m/>
    <m/>
    <m/>
    <m/>
    <m/>
    <m/>
    <m/>
    <m/>
    <m/>
    <m/>
    <m/>
    <m/>
    <m/>
  </r>
  <r>
    <n v="120"/>
    <m/>
    <x v="0"/>
    <m/>
    <m/>
    <x v="0"/>
    <x v="0"/>
    <x v="0"/>
    <x v="0"/>
    <x v="0"/>
    <m/>
    <m/>
    <m/>
    <m/>
    <m/>
    <m/>
    <m/>
    <m/>
    <m/>
    <m/>
    <m/>
    <m/>
    <m/>
  </r>
  <r>
    <n v="121"/>
    <m/>
    <x v="0"/>
    <m/>
    <m/>
    <x v="0"/>
    <x v="0"/>
    <x v="0"/>
    <x v="0"/>
    <x v="0"/>
    <m/>
    <m/>
    <m/>
    <m/>
    <m/>
    <m/>
    <m/>
    <m/>
    <m/>
    <m/>
    <m/>
    <m/>
    <m/>
  </r>
  <r>
    <n v="122"/>
    <m/>
    <x v="0"/>
    <m/>
    <m/>
    <x v="0"/>
    <x v="0"/>
    <x v="0"/>
    <x v="0"/>
    <x v="0"/>
    <m/>
    <m/>
    <m/>
    <m/>
    <m/>
    <m/>
    <m/>
    <m/>
    <m/>
    <m/>
    <m/>
    <m/>
    <m/>
  </r>
  <r>
    <n v="123"/>
    <m/>
    <x v="0"/>
    <m/>
    <m/>
    <x v="0"/>
    <x v="0"/>
    <x v="0"/>
    <x v="0"/>
    <x v="0"/>
    <m/>
    <m/>
    <m/>
    <m/>
    <m/>
    <m/>
    <m/>
    <m/>
    <m/>
    <m/>
    <m/>
    <m/>
    <m/>
  </r>
  <r>
    <n v="124"/>
    <m/>
    <x v="0"/>
    <m/>
    <m/>
    <x v="0"/>
    <x v="0"/>
    <x v="0"/>
    <x v="0"/>
    <x v="0"/>
    <m/>
    <m/>
    <m/>
    <m/>
    <m/>
    <m/>
    <m/>
    <m/>
    <m/>
    <m/>
    <m/>
    <m/>
    <m/>
  </r>
  <r>
    <n v="125"/>
    <m/>
    <x v="0"/>
    <m/>
    <m/>
    <x v="0"/>
    <x v="0"/>
    <x v="0"/>
    <x v="0"/>
    <x v="0"/>
    <m/>
    <m/>
    <m/>
    <m/>
    <m/>
    <m/>
    <m/>
    <m/>
    <m/>
    <m/>
    <m/>
    <m/>
    <m/>
  </r>
  <r>
    <n v="126"/>
    <m/>
    <x v="0"/>
    <m/>
    <m/>
    <x v="0"/>
    <x v="0"/>
    <x v="0"/>
    <x v="0"/>
    <x v="0"/>
    <m/>
    <m/>
    <m/>
    <m/>
    <m/>
    <m/>
    <m/>
    <m/>
    <m/>
    <m/>
    <m/>
    <m/>
    <m/>
  </r>
  <r>
    <n v="127"/>
    <m/>
    <x v="0"/>
    <m/>
    <m/>
    <x v="0"/>
    <x v="0"/>
    <x v="0"/>
    <x v="0"/>
    <x v="0"/>
    <m/>
    <m/>
    <m/>
    <m/>
    <m/>
    <m/>
    <m/>
    <m/>
    <m/>
    <m/>
    <m/>
    <m/>
    <m/>
  </r>
  <r>
    <n v="128"/>
    <m/>
    <x v="0"/>
    <m/>
    <m/>
    <x v="0"/>
    <x v="0"/>
    <x v="0"/>
    <x v="0"/>
    <x v="0"/>
    <m/>
    <m/>
    <m/>
    <m/>
    <m/>
    <m/>
    <m/>
    <m/>
    <m/>
    <m/>
    <m/>
    <m/>
    <m/>
  </r>
  <r>
    <n v="129"/>
    <m/>
    <x v="0"/>
    <m/>
    <m/>
    <x v="0"/>
    <x v="0"/>
    <x v="0"/>
    <x v="0"/>
    <x v="0"/>
    <m/>
    <m/>
    <m/>
    <m/>
    <m/>
    <m/>
    <m/>
    <m/>
    <m/>
    <m/>
    <m/>
    <m/>
    <m/>
  </r>
  <r>
    <n v="130"/>
    <m/>
    <x v="0"/>
    <m/>
    <m/>
    <x v="0"/>
    <x v="0"/>
    <x v="0"/>
    <x v="0"/>
    <x v="0"/>
    <m/>
    <m/>
    <m/>
    <m/>
    <m/>
    <m/>
    <m/>
    <m/>
    <m/>
    <m/>
    <m/>
    <m/>
    <m/>
  </r>
  <r>
    <n v="131"/>
    <m/>
    <x v="0"/>
    <m/>
    <m/>
    <x v="0"/>
    <x v="0"/>
    <x v="0"/>
    <x v="0"/>
    <x v="0"/>
    <m/>
    <m/>
    <m/>
    <m/>
    <m/>
    <m/>
    <m/>
    <m/>
    <m/>
    <m/>
    <m/>
    <m/>
    <m/>
  </r>
  <r>
    <n v="132"/>
    <m/>
    <x v="0"/>
    <m/>
    <m/>
    <x v="0"/>
    <x v="0"/>
    <x v="0"/>
    <x v="0"/>
    <x v="0"/>
    <m/>
    <m/>
    <m/>
    <m/>
    <m/>
    <m/>
    <m/>
    <m/>
    <m/>
    <m/>
    <m/>
    <m/>
    <m/>
  </r>
  <r>
    <n v="133"/>
    <m/>
    <x v="0"/>
    <m/>
    <m/>
    <x v="0"/>
    <x v="0"/>
    <x v="0"/>
    <x v="0"/>
    <x v="0"/>
    <m/>
    <m/>
    <m/>
    <m/>
    <m/>
    <m/>
    <m/>
    <m/>
    <m/>
    <m/>
    <m/>
    <m/>
    <m/>
  </r>
  <r>
    <n v="134"/>
    <m/>
    <x v="0"/>
    <m/>
    <m/>
    <x v="0"/>
    <x v="0"/>
    <x v="0"/>
    <x v="0"/>
    <x v="0"/>
    <m/>
    <m/>
    <m/>
    <m/>
    <m/>
    <m/>
    <m/>
    <m/>
    <m/>
    <m/>
    <m/>
    <m/>
    <m/>
  </r>
  <r>
    <n v="135"/>
    <m/>
    <x v="0"/>
    <m/>
    <m/>
    <x v="0"/>
    <x v="0"/>
    <x v="0"/>
    <x v="0"/>
    <x v="0"/>
    <m/>
    <m/>
    <m/>
    <m/>
    <m/>
    <m/>
    <m/>
    <m/>
    <m/>
    <m/>
    <m/>
    <m/>
    <m/>
  </r>
  <r>
    <n v="136"/>
    <m/>
    <x v="0"/>
    <m/>
    <m/>
    <x v="0"/>
    <x v="0"/>
    <x v="0"/>
    <x v="0"/>
    <x v="0"/>
    <m/>
    <m/>
    <m/>
    <m/>
    <m/>
    <m/>
    <m/>
    <m/>
    <m/>
    <m/>
    <m/>
    <m/>
    <m/>
  </r>
  <r>
    <n v="137"/>
    <m/>
    <x v="0"/>
    <m/>
    <m/>
    <x v="0"/>
    <x v="0"/>
    <x v="0"/>
    <x v="0"/>
    <x v="0"/>
    <m/>
    <m/>
    <m/>
    <m/>
    <m/>
    <m/>
    <m/>
    <m/>
    <m/>
    <m/>
    <m/>
    <m/>
    <m/>
  </r>
  <r>
    <n v="138"/>
    <m/>
    <x v="0"/>
    <m/>
    <m/>
    <x v="0"/>
    <x v="0"/>
    <x v="0"/>
    <x v="0"/>
    <x v="0"/>
    <m/>
    <m/>
    <m/>
    <m/>
    <m/>
    <m/>
    <m/>
    <m/>
    <m/>
    <m/>
    <m/>
    <m/>
    <m/>
  </r>
  <r>
    <n v="139"/>
    <m/>
    <x v="0"/>
    <m/>
    <m/>
    <x v="0"/>
    <x v="0"/>
    <x v="0"/>
    <x v="0"/>
    <x v="0"/>
    <m/>
    <m/>
    <m/>
    <m/>
    <m/>
    <m/>
    <m/>
    <m/>
    <m/>
    <m/>
    <m/>
    <m/>
    <m/>
  </r>
  <r>
    <n v="140"/>
    <m/>
    <x v="0"/>
    <m/>
    <m/>
    <x v="0"/>
    <x v="0"/>
    <x v="0"/>
    <x v="0"/>
    <x v="0"/>
    <m/>
    <m/>
    <m/>
    <m/>
    <m/>
    <m/>
    <m/>
    <m/>
    <m/>
    <m/>
    <m/>
    <m/>
    <m/>
  </r>
  <r>
    <n v="141"/>
    <m/>
    <x v="0"/>
    <m/>
    <m/>
    <x v="0"/>
    <x v="0"/>
    <x v="0"/>
    <x v="0"/>
    <x v="0"/>
    <m/>
    <m/>
    <m/>
    <m/>
    <m/>
    <m/>
    <m/>
    <m/>
    <m/>
    <m/>
    <m/>
    <m/>
    <m/>
  </r>
  <r>
    <n v="142"/>
    <m/>
    <x v="0"/>
    <m/>
    <m/>
    <x v="0"/>
    <x v="0"/>
    <x v="0"/>
    <x v="0"/>
    <x v="0"/>
    <m/>
    <m/>
    <m/>
    <m/>
    <m/>
    <m/>
    <m/>
    <m/>
    <m/>
    <m/>
    <m/>
    <m/>
    <m/>
  </r>
  <r>
    <n v="143"/>
    <m/>
    <x v="0"/>
    <m/>
    <m/>
    <x v="0"/>
    <x v="0"/>
    <x v="0"/>
    <x v="0"/>
    <x v="0"/>
    <m/>
    <m/>
    <m/>
    <m/>
    <m/>
    <m/>
    <m/>
    <m/>
    <m/>
    <m/>
    <m/>
    <m/>
    <m/>
  </r>
  <r>
    <n v="144"/>
    <m/>
    <x v="0"/>
    <m/>
    <m/>
    <x v="0"/>
    <x v="0"/>
    <x v="0"/>
    <x v="0"/>
    <x v="0"/>
    <m/>
    <m/>
    <m/>
    <m/>
    <m/>
    <m/>
    <m/>
    <m/>
    <m/>
    <m/>
    <m/>
    <m/>
    <m/>
  </r>
  <r>
    <n v="145"/>
    <m/>
    <x v="0"/>
    <m/>
    <m/>
    <x v="0"/>
    <x v="0"/>
    <x v="0"/>
    <x v="0"/>
    <x v="0"/>
    <m/>
    <m/>
    <m/>
    <m/>
    <m/>
    <m/>
    <m/>
    <m/>
    <m/>
    <m/>
    <m/>
    <m/>
    <m/>
  </r>
  <r>
    <n v="146"/>
    <m/>
    <x v="0"/>
    <m/>
    <m/>
    <x v="0"/>
    <x v="0"/>
    <x v="0"/>
    <x v="0"/>
    <x v="0"/>
    <m/>
    <m/>
    <m/>
    <m/>
    <m/>
    <m/>
    <m/>
    <m/>
    <m/>
    <m/>
    <m/>
    <m/>
    <m/>
  </r>
  <r>
    <n v="147"/>
    <m/>
    <x v="0"/>
    <m/>
    <m/>
    <x v="0"/>
    <x v="0"/>
    <x v="0"/>
    <x v="0"/>
    <x v="0"/>
    <m/>
    <m/>
    <m/>
    <m/>
    <m/>
    <m/>
    <m/>
    <m/>
    <m/>
    <m/>
    <m/>
    <m/>
    <m/>
  </r>
  <r>
    <n v="148"/>
    <m/>
    <x v="0"/>
    <m/>
    <m/>
    <x v="0"/>
    <x v="0"/>
    <x v="0"/>
    <x v="0"/>
    <x v="0"/>
    <m/>
    <m/>
    <m/>
    <m/>
    <m/>
    <m/>
    <m/>
    <m/>
    <m/>
    <m/>
    <m/>
    <m/>
    <m/>
  </r>
  <r>
    <n v="149"/>
    <m/>
    <x v="0"/>
    <m/>
    <m/>
    <x v="0"/>
    <x v="0"/>
    <x v="0"/>
    <x v="0"/>
    <x v="0"/>
    <m/>
    <m/>
    <m/>
    <m/>
    <m/>
    <m/>
    <m/>
    <m/>
    <m/>
    <m/>
    <m/>
    <m/>
    <m/>
  </r>
  <r>
    <n v="150"/>
    <m/>
    <x v="0"/>
    <m/>
    <m/>
    <x v="0"/>
    <x v="0"/>
    <x v="0"/>
    <x v="0"/>
    <x v="0"/>
    <m/>
    <m/>
    <m/>
    <m/>
    <m/>
    <m/>
    <m/>
    <m/>
    <m/>
    <m/>
    <m/>
    <m/>
    <m/>
  </r>
  <r>
    <n v="151"/>
    <m/>
    <x v="0"/>
    <m/>
    <m/>
    <x v="0"/>
    <x v="0"/>
    <x v="0"/>
    <x v="0"/>
    <x v="0"/>
    <m/>
    <m/>
    <m/>
    <m/>
    <m/>
    <m/>
    <m/>
    <m/>
    <m/>
    <m/>
    <m/>
    <m/>
    <m/>
  </r>
  <r>
    <n v="152"/>
    <m/>
    <x v="0"/>
    <m/>
    <m/>
    <x v="0"/>
    <x v="0"/>
    <x v="0"/>
    <x v="0"/>
    <x v="0"/>
    <m/>
    <m/>
    <m/>
    <m/>
    <m/>
    <m/>
    <m/>
    <m/>
    <m/>
    <m/>
    <m/>
    <m/>
    <m/>
  </r>
  <r>
    <n v="153"/>
    <m/>
    <x v="0"/>
    <m/>
    <m/>
    <x v="0"/>
    <x v="0"/>
    <x v="0"/>
    <x v="0"/>
    <x v="0"/>
    <m/>
    <m/>
    <m/>
    <m/>
    <m/>
    <m/>
    <m/>
    <m/>
    <m/>
    <m/>
    <m/>
    <m/>
    <m/>
  </r>
  <r>
    <n v="154"/>
    <m/>
    <x v="0"/>
    <m/>
    <m/>
    <x v="0"/>
    <x v="0"/>
    <x v="0"/>
    <x v="0"/>
    <x v="0"/>
    <m/>
    <m/>
    <m/>
    <m/>
    <m/>
    <m/>
    <m/>
    <m/>
    <m/>
    <m/>
    <m/>
    <m/>
    <m/>
  </r>
  <r>
    <n v="155"/>
    <m/>
    <x v="0"/>
    <m/>
    <m/>
    <x v="0"/>
    <x v="0"/>
    <x v="0"/>
    <x v="0"/>
    <x v="0"/>
    <m/>
    <m/>
    <m/>
    <m/>
    <m/>
    <m/>
    <m/>
    <m/>
    <m/>
    <m/>
    <m/>
    <m/>
    <m/>
  </r>
  <r>
    <n v="156"/>
    <m/>
    <x v="0"/>
    <m/>
    <m/>
    <x v="0"/>
    <x v="0"/>
    <x v="0"/>
    <x v="0"/>
    <x v="0"/>
    <m/>
    <m/>
    <m/>
    <m/>
    <m/>
    <m/>
    <m/>
    <m/>
    <m/>
    <m/>
    <m/>
    <m/>
    <m/>
  </r>
  <r>
    <n v="157"/>
    <m/>
    <x v="0"/>
    <m/>
    <m/>
    <x v="0"/>
    <x v="0"/>
    <x v="0"/>
    <x v="0"/>
    <x v="0"/>
    <m/>
    <m/>
    <m/>
    <m/>
    <m/>
    <m/>
    <m/>
    <m/>
    <m/>
    <m/>
    <m/>
    <m/>
    <m/>
  </r>
  <r>
    <n v="158"/>
    <m/>
    <x v="0"/>
    <m/>
    <m/>
    <x v="0"/>
    <x v="0"/>
    <x v="0"/>
    <x v="0"/>
    <x v="0"/>
    <m/>
    <m/>
    <m/>
    <m/>
    <m/>
    <m/>
    <m/>
    <m/>
    <m/>
    <m/>
    <m/>
    <m/>
    <m/>
  </r>
  <r>
    <n v="159"/>
    <m/>
    <x v="0"/>
    <m/>
    <m/>
    <x v="0"/>
    <x v="0"/>
    <x v="0"/>
    <x v="0"/>
    <x v="0"/>
    <m/>
    <m/>
    <m/>
    <m/>
    <m/>
    <m/>
    <m/>
    <m/>
    <m/>
    <m/>
    <m/>
    <m/>
    <m/>
  </r>
  <r>
    <n v="160"/>
    <m/>
    <x v="0"/>
    <m/>
    <m/>
    <x v="0"/>
    <x v="0"/>
    <x v="0"/>
    <x v="0"/>
    <x v="0"/>
    <m/>
    <m/>
    <m/>
    <m/>
    <m/>
    <m/>
    <m/>
    <m/>
    <m/>
    <m/>
    <m/>
    <m/>
    <m/>
  </r>
  <r>
    <n v="161"/>
    <m/>
    <x v="0"/>
    <m/>
    <m/>
    <x v="0"/>
    <x v="0"/>
    <x v="0"/>
    <x v="0"/>
    <x v="0"/>
    <m/>
    <m/>
    <m/>
    <m/>
    <m/>
    <m/>
    <m/>
    <m/>
    <m/>
    <m/>
    <m/>
    <m/>
    <m/>
  </r>
  <r>
    <n v="162"/>
    <m/>
    <x v="0"/>
    <m/>
    <m/>
    <x v="0"/>
    <x v="0"/>
    <x v="0"/>
    <x v="0"/>
    <x v="0"/>
    <m/>
    <m/>
    <m/>
    <m/>
    <m/>
    <m/>
    <m/>
    <m/>
    <m/>
    <m/>
    <m/>
    <m/>
    <m/>
  </r>
  <r>
    <n v="163"/>
    <m/>
    <x v="0"/>
    <m/>
    <m/>
    <x v="0"/>
    <x v="0"/>
    <x v="0"/>
    <x v="0"/>
    <x v="0"/>
    <m/>
    <m/>
    <m/>
    <m/>
    <m/>
    <m/>
    <m/>
    <m/>
    <m/>
    <m/>
    <m/>
    <m/>
    <m/>
  </r>
  <r>
    <n v="164"/>
    <m/>
    <x v="0"/>
    <m/>
    <m/>
    <x v="0"/>
    <x v="0"/>
    <x v="0"/>
    <x v="0"/>
    <x v="0"/>
    <m/>
    <m/>
    <m/>
    <m/>
    <m/>
    <m/>
    <m/>
    <m/>
    <m/>
    <m/>
    <m/>
    <m/>
    <m/>
  </r>
  <r>
    <n v="165"/>
    <m/>
    <x v="0"/>
    <m/>
    <m/>
    <x v="0"/>
    <x v="0"/>
    <x v="0"/>
    <x v="0"/>
    <x v="0"/>
    <m/>
    <m/>
    <m/>
    <m/>
    <m/>
    <m/>
    <m/>
    <m/>
    <m/>
    <m/>
    <m/>
    <m/>
    <m/>
  </r>
  <r>
    <n v="166"/>
    <m/>
    <x v="0"/>
    <m/>
    <m/>
    <x v="0"/>
    <x v="0"/>
    <x v="0"/>
    <x v="0"/>
    <x v="0"/>
    <m/>
    <m/>
    <m/>
    <m/>
    <m/>
    <m/>
    <m/>
    <m/>
    <m/>
    <m/>
    <m/>
    <m/>
    <m/>
  </r>
  <r>
    <n v="167"/>
    <m/>
    <x v="0"/>
    <m/>
    <m/>
    <x v="0"/>
    <x v="0"/>
    <x v="0"/>
    <x v="0"/>
    <x v="0"/>
    <m/>
    <m/>
    <m/>
    <m/>
    <m/>
    <m/>
    <m/>
    <m/>
    <m/>
    <m/>
    <m/>
    <m/>
    <m/>
  </r>
  <r>
    <n v="168"/>
    <m/>
    <x v="0"/>
    <m/>
    <m/>
    <x v="0"/>
    <x v="0"/>
    <x v="0"/>
    <x v="0"/>
    <x v="0"/>
    <m/>
    <m/>
    <m/>
    <m/>
    <m/>
    <m/>
    <m/>
    <m/>
    <m/>
    <m/>
    <m/>
    <m/>
    <m/>
  </r>
  <r>
    <n v="169"/>
    <m/>
    <x v="0"/>
    <m/>
    <m/>
    <x v="0"/>
    <x v="0"/>
    <x v="0"/>
    <x v="0"/>
    <x v="0"/>
    <m/>
    <m/>
    <m/>
    <m/>
    <m/>
    <m/>
    <m/>
    <m/>
    <m/>
    <m/>
    <m/>
    <m/>
    <m/>
  </r>
  <r>
    <n v="170"/>
    <m/>
    <x v="0"/>
    <m/>
    <m/>
    <x v="0"/>
    <x v="0"/>
    <x v="0"/>
    <x v="0"/>
    <x v="0"/>
    <m/>
    <m/>
    <m/>
    <m/>
    <m/>
    <m/>
    <m/>
    <m/>
    <m/>
    <m/>
    <m/>
    <m/>
    <m/>
  </r>
  <r>
    <n v="171"/>
    <m/>
    <x v="0"/>
    <m/>
    <m/>
    <x v="0"/>
    <x v="0"/>
    <x v="0"/>
    <x v="0"/>
    <x v="0"/>
    <m/>
    <m/>
    <m/>
    <m/>
    <m/>
    <m/>
    <m/>
    <m/>
    <m/>
    <m/>
    <m/>
    <m/>
    <m/>
  </r>
  <r>
    <n v="172"/>
    <m/>
    <x v="0"/>
    <m/>
    <m/>
    <x v="0"/>
    <x v="0"/>
    <x v="0"/>
    <x v="0"/>
    <x v="0"/>
    <m/>
    <m/>
    <m/>
    <m/>
    <m/>
    <m/>
    <m/>
    <m/>
    <m/>
    <m/>
    <m/>
    <m/>
    <m/>
  </r>
  <r>
    <n v="173"/>
    <m/>
    <x v="0"/>
    <m/>
    <m/>
    <x v="0"/>
    <x v="0"/>
    <x v="0"/>
    <x v="0"/>
    <x v="0"/>
    <m/>
    <m/>
    <m/>
    <m/>
    <m/>
    <m/>
    <m/>
    <m/>
    <m/>
    <m/>
    <m/>
    <m/>
    <m/>
  </r>
  <r>
    <n v="174"/>
    <m/>
    <x v="0"/>
    <m/>
    <m/>
    <x v="0"/>
    <x v="0"/>
    <x v="0"/>
    <x v="0"/>
    <x v="0"/>
    <m/>
    <m/>
    <m/>
    <m/>
    <m/>
    <m/>
    <m/>
    <m/>
    <m/>
    <m/>
    <m/>
    <m/>
    <m/>
  </r>
  <r>
    <n v="175"/>
    <m/>
    <x v="0"/>
    <m/>
    <m/>
    <x v="0"/>
    <x v="0"/>
    <x v="0"/>
    <x v="0"/>
    <x v="0"/>
    <m/>
    <m/>
    <m/>
    <m/>
    <m/>
    <m/>
    <m/>
    <m/>
    <m/>
    <m/>
    <m/>
    <m/>
    <m/>
  </r>
  <r>
    <n v="176"/>
    <m/>
    <x v="0"/>
    <m/>
    <m/>
    <x v="0"/>
    <x v="0"/>
    <x v="0"/>
    <x v="0"/>
    <x v="0"/>
    <m/>
    <m/>
    <m/>
    <m/>
    <m/>
    <m/>
    <m/>
    <m/>
    <m/>
    <m/>
    <m/>
    <m/>
    <m/>
  </r>
  <r>
    <n v="177"/>
    <m/>
    <x v="0"/>
    <m/>
    <m/>
    <x v="0"/>
    <x v="0"/>
    <x v="0"/>
    <x v="0"/>
    <x v="0"/>
    <m/>
    <m/>
    <m/>
    <m/>
    <m/>
    <m/>
    <m/>
    <m/>
    <m/>
    <m/>
    <m/>
    <m/>
    <m/>
  </r>
  <r>
    <n v="178"/>
    <m/>
    <x v="0"/>
    <m/>
    <m/>
    <x v="0"/>
    <x v="0"/>
    <x v="0"/>
    <x v="0"/>
    <x v="0"/>
    <m/>
    <m/>
    <m/>
    <m/>
    <m/>
    <m/>
    <m/>
    <m/>
    <m/>
    <m/>
    <m/>
    <m/>
    <m/>
  </r>
  <r>
    <n v="179"/>
    <m/>
    <x v="0"/>
    <m/>
    <m/>
    <x v="0"/>
    <x v="0"/>
    <x v="0"/>
    <x v="0"/>
    <x v="0"/>
    <m/>
    <m/>
    <m/>
    <m/>
    <m/>
    <m/>
    <m/>
    <m/>
    <m/>
    <m/>
    <m/>
    <m/>
    <m/>
  </r>
  <r>
    <n v="180"/>
    <m/>
    <x v="0"/>
    <m/>
    <m/>
    <x v="0"/>
    <x v="0"/>
    <x v="0"/>
    <x v="0"/>
    <x v="0"/>
    <m/>
    <m/>
    <m/>
    <m/>
    <m/>
    <m/>
    <m/>
    <m/>
    <m/>
    <m/>
    <m/>
    <m/>
    <m/>
  </r>
  <r>
    <n v="181"/>
    <m/>
    <x v="0"/>
    <m/>
    <m/>
    <x v="0"/>
    <x v="0"/>
    <x v="0"/>
    <x v="0"/>
    <x v="0"/>
    <m/>
    <m/>
    <m/>
    <m/>
    <m/>
    <m/>
    <m/>
    <m/>
    <m/>
    <m/>
    <m/>
    <m/>
    <m/>
  </r>
  <r>
    <n v="182"/>
    <m/>
    <x v="0"/>
    <m/>
    <m/>
    <x v="0"/>
    <x v="0"/>
    <x v="0"/>
    <x v="0"/>
    <x v="0"/>
    <m/>
    <m/>
    <m/>
    <m/>
    <m/>
    <m/>
    <m/>
    <m/>
    <m/>
    <m/>
    <m/>
    <m/>
    <m/>
  </r>
  <r>
    <n v="183"/>
    <m/>
    <x v="0"/>
    <m/>
    <m/>
    <x v="0"/>
    <x v="0"/>
    <x v="0"/>
    <x v="0"/>
    <x v="0"/>
    <m/>
    <m/>
    <m/>
    <m/>
    <m/>
    <m/>
    <m/>
    <m/>
    <m/>
    <m/>
    <m/>
    <m/>
    <m/>
  </r>
  <r>
    <n v="184"/>
    <m/>
    <x v="0"/>
    <m/>
    <m/>
    <x v="0"/>
    <x v="0"/>
    <x v="0"/>
    <x v="0"/>
    <x v="0"/>
    <m/>
    <m/>
    <m/>
    <m/>
    <m/>
    <m/>
    <m/>
    <m/>
    <m/>
    <m/>
    <m/>
    <m/>
    <m/>
  </r>
  <r>
    <n v="185"/>
    <m/>
    <x v="0"/>
    <m/>
    <m/>
    <x v="0"/>
    <x v="0"/>
    <x v="0"/>
    <x v="0"/>
    <x v="0"/>
    <m/>
    <m/>
    <m/>
    <m/>
    <m/>
    <m/>
    <m/>
    <m/>
    <m/>
    <m/>
    <m/>
    <m/>
    <m/>
  </r>
  <r>
    <n v="186"/>
    <m/>
    <x v="0"/>
    <m/>
    <m/>
    <x v="0"/>
    <x v="0"/>
    <x v="0"/>
    <x v="0"/>
    <x v="0"/>
    <m/>
    <m/>
    <m/>
    <m/>
    <m/>
    <m/>
    <m/>
    <m/>
    <m/>
    <m/>
    <m/>
    <m/>
    <m/>
  </r>
  <r>
    <n v="187"/>
    <m/>
    <x v="0"/>
    <m/>
    <m/>
    <x v="0"/>
    <x v="0"/>
    <x v="0"/>
    <x v="0"/>
    <x v="0"/>
    <m/>
    <m/>
    <m/>
    <m/>
    <m/>
    <m/>
    <m/>
    <m/>
    <m/>
    <m/>
    <m/>
    <m/>
    <m/>
  </r>
  <r>
    <n v="188"/>
    <m/>
    <x v="0"/>
    <m/>
    <m/>
    <x v="0"/>
    <x v="0"/>
    <x v="0"/>
    <x v="0"/>
    <x v="0"/>
    <m/>
    <m/>
    <m/>
    <m/>
    <m/>
    <m/>
    <m/>
    <m/>
    <m/>
    <m/>
    <m/>
    <m/>
    <m/>
  </r>
  <r>
    <n v="189"/>
    <m/>
    <x v="0"/>
    <m/>
    <m/>
    <x v="0"/>
    <x v="0"/>
    <x v="0"/>
    <x v="0"/>
    <x v="0"/>
    <m/>
    <m/>
    <m/>
    <m/>
    <m/>
    <m/>
    <m/>
    <m/>
    <m/>
    <m/>
    <m/>
    <m/>
    <m/>
  </r>
  <r>
    <n v="190"/>
    <m/>
    <x v="0"/>
    <m/>
    <m/>
    <x v="0"/>
    <x v="0"/>
    <x v="0"/>
    <x v="0"/>
    <x v="0"/>
    <m/>
    <m/>
    <m/>
    <m/>
    <m/>
    <m/>
    <m/>
    <m/>
    <m/>
    <m/>
    <m/>
    <m/>
    <m/>
  </r>
  <r>
    <n v="191"/>
    <m/>
    <x v="0"/>
    <m/>
    <m/>
    <x v="0"/>
    <x v="0"/>
    <x v="0"/>
    <x v="0"/>
    <x v="0"/>
    <m/>
    <m/>
    <m/>
    <m/>
    <m/>
    <m/>
    <m/>
    <m/>
    <m/>
    <m/>
    <m/>
    <m/>
    <m/>
  </r>
  <r>
    <n v="192"/>
    <m/>
    <x v="0"/>
    <m/>
    <m/>
    <x v="0"/>
    <x v="0"/>
    <x v="0"/>
    <x v="0"/>
    <x v="0"/>
    <m/>
    <m/>
    <m/>
    <m/>
    <m/>
    <m/>
    <m/>
    <m/>
    <m/>
    <m/>
    <m/>
    <m/>
    <m/>
  </r>
  <r>
    <n v="193"/>
    <m/>
    <x v="0"/>
    <m/>
    <m/>
    <x v="0"/>
    <x v="0"/>
    <x v="0"/>
    <x v="0"/>
    <x v="0"/>
    <m/>
    <m/>
    <m/>
    <m/>
    <m/>
    <m/>
    <m/>
    <m/>
    <m/>
    <m/>
    <m/>
    <m/>
    <m/>
  </r>
  <r>
    <n v="194"/>
    <m/>
    <x v="0"/>
    <m/>
    <m/>
    <x v="0"/>
    <x v="0"/>
    <x v="0"/>
    <x v="0"/>
    <x v="0"/>
    <m/>
    <m/>
    <m/>
    <m/>
    <m/>
    <m/>
    <m/>
    <m/>
    <m/>
    <m/>
    <m/>
    <m/>
    <m/>
  </r>
  <r>
    <n v="195"/>
    <m/>
    <x v="0"/>
    <m/>
    <m/>
    <x v="0"/>
    <x v="0"/>
    <x v="0"/>
    <x v="0"/>
    <x v="0"/>
    <m/>
    <m/>
    <m/>
    <m/>
    <m/>
    <m/>
    <m/>
    <m/>
    <m/>
    <m/>
    <m/>
    <m/>
    <m/>
  </r>
  <r>
    <n v="196"/>
    <m/>
    <x v="0"/>
    <m/>
    <m/>
    <x v="0"/>
    <x v="0"/>
    <x v="0"/>
    <x v="0"/>
    <x v="0"/>
    <m/>
    <m/>
    <m/>
    <m/>
    <m/>
    <m/>
    <m/>
    <m/>
    <m/>
    <m/>
    <m/>
    <m/>
    <m/>
  </r>
  <r>
    <n v="197"/>
    <m/>
    <x v="0"/>
    <m/>
    <m/>
    <x v="0"/>
    <x v="0"/>
    <x v="0"/>
    <x v="0"/>
    <x v="0"/>
    <m/>
    <m/>
    <m/>
    <m/>
    <m/>
    <m/>
    <m/>
    <m/>
    <m/>
    <m/>
    <m/>
    <m/>
    <m/>
  </r>
  <r>
    <n v="198"/>
    <m/>
    <x v="0"/>
    <m/>
    <m/>
    <x v="0"/>
    <x v="0"/>
    <x v="0"/>
    <x v="0"/>
    <x v="0"/>
    <m/>
    <m/>
    <m/>
    <m/>
    <m/>
    <m/>
    <m/>
    <m/>
    <m/>
    <m/>
    <m/>
    <m/>
    <m/>
  </r>
  <r>
    <n v="199"/>
    <m/>
    <x v="0"/>
    <m/>
    <m/>
    <x v="0"/>
    <x v="0"/>
    <x v="0"/>
    <x v="0"/>
    <x v="0"/>
    <m/>
    <m/>
    <m/>
    <m/>
    <m/>
    <m/>
    <m/>
    <m/>
    <m/>
    <m/>
    <m/>
    <m/>
    <m/>
  </r>
  <r>
    <n v="200"/>
    <m/>
    <x v="0"/>
    <m/>
    <m/>
    <x v="0"/>
    <x v="0"/>
    <x v="0"/>
    <x v="0"/>
    <x v="0"/>
    <m/>
    <m/>
    <m/>
    <m/>
    <m/>
    <m/>
    <m/>
    <m/>
    <m/>
    <m/>
    <m/>
    <m/>
    <m/>
  </r>
  <r>
    <n v="201"/>
    <m/>
    <x v="0"/>
    <m/>
    <m/>
    <x v="0"/>
    <x v="0"/>
    <x v="0"/>
    <x v="0"/>
    <x v="0"/>
    <m/>
    <m/>
    <m/>
    <m/>
    <m/>
    <m/>
    <m/>
    <m/>
    <m/>
    <m/>
    <m/>
    <m/>
    <m/>
  </r>
  <r>
    <n v="202"/>
    <m/>
    <x v="0"/>
    <m/>
    <m/>
    <x v="0"/>
    <x v="0"/>
    <x v="0"/>
    <x v="0"/>
    <x v="0"/>
    <m/>
    <m/>
    <m/>
    <m/>
    <m/>
    <m/>
    <m/>
    <m/>
    <m/>
    <m/>
    <m/>
    <m/>
    <m/>
  </r>
  <r>
    <n v="203"/>
    <m/>
    <x v="0"/>
    <m/>
    <m/>
    <x v="0"/>
    <x v="0"/>
    <x v="0"/>
    <x v="0"/>
    <x v="0"/>
    <m/>
    <m/>
    <m/>
    <m/>
    <m/>
    <m/>
    <m/>
    <m/>
    <m/>
    <m/>
    <m/>
    <m/>
    <m/>
  </r>
  <r>
    <n v="204"/>
    <m/>
    <x v="0"/>
    <m/>
    <m/>
    <x v="0"/>
    <x v="0"/>
    <x v="0"/>
    <x v="0"/>
    <x v="0"/>
    <m/>
    <m/>
    <m/>
    <m/>
    <m/>
    <m/>
    <m/>
    <m/>
    <m/>
    <m/>
    <m/>
    <m/>
    <m/>
  </r>
  <r>
    <n v="205"/>
    <m/>
    <x v="0"/>
    <m/>
    <m/>
    <x v="0"/>
    <x v="0"/>
    <x v="0"/>
    <x v="0"/>
    <x v="0"/>
    <m/>
    <m/>
    <m/>
    <m/>
    <m/>
    <m/>
    <m/>
    <m/>
    <m/>
    <m/>
    <m/>
    <m/>
    <m/>
  </r>
  <r>
    <n v="206"/>
    <m/>
    <x v="0"/>
    <m/>
    <m/>
    <x v="0"/>
    <x v="0"/>
    <x v="0"/>
    <x v="0"/>
    <x v="0"/>
    <m/>
    <m/>
    <m/>
    <m/>
    <m/>
    <m/>
    <m/>
    <m/>
    <m/>
    <m/>
    <m/>
    <m/>
    <m/>
  </r>
  <r>
    <n v="207"/>
    <m/>
    <x v="0"/>
    <m/>
    <m/>
    <x v="0"/>
    <x v="0"/>
    <x v="0"/>
    <x v="0"/>
    <x v="0"/>
    <m/>
    <m/>
    <m/>
    <m/>
    <m/>
    <m/>
    <m/>
    <m/>
    <m/>
    <m/>
    <m/>
    <m/>
    <m/>
  </r>
  <r>
    <n v="208"/>
    <m/>
    <x v="0"/>
    <m/>
    <m/>
    <x v="0"/>
    <x v="0"/>
    <x v="0"/>
    <x v="0"/>
    <x v="0"/>
    <m/>
    <m/>
    <m/>
    <m/>
    <m/>
    <m/>
    <m/>
    <m/>
    <m/>
    <m/>
    <m/>
    <m/>
    <m/>
  </r>
  <r>
    <n v="209"/>
    <m/>
    <x v="0"/>
    <m/>
    <m/>
    <x v="0"/>
    <x v="0"/>
    <x v="0"/>
    <x v="0"/>
    <x v="0"/>
    <m/>
    <m/>
    <m/>
    <m/>
    <m/>
    <m/>
    <m/>
    <m/>
    <m/>
    <m/>
    <m/>
    <m/>
    <m/>
  </r>
  <r>
    <n v="210"/>
    <m/>
    <x v="0"/>
    <m/>
    <m/>
    <x v="0"/>
    <x v="0"/>
    <x v="0"/>
    <x v="0"/>
    <x v="0"/>
    <m/>
    <m/>
    <m/>
    <m/>
    <m/>
    <m/>
    <m/>
    <m/>
    <m/>
    <m/>
    <m/>
    <m/>
    <m/>
  </r>
  <r>
    <n v="211"/>
    <m/>
    <x v="0"/>
    <m/>
    <m/>
    <x v="0"/>
    <x v="0"/>
    <x v="0"/>
    <x v="0"/>
    <x v="0"/>
    <m/>
    <m/>
    <m/>
    <m/>
    <m/>
    <m/>
    <m/>
    <m/>
    <m/>
    <m/>
    <m/>
    <m/>
    <m/>
  </r>
  <r>
    <n v="212"/>
    <m/>
    <x v="0"/>
    <m/>
    <m/>
    <x v="0"/>
    <x v="0"/>
    <x v="0"/>
    <x v="0"/>
    <x v="0"/>
    <m/>
    <m/>
    <m/>
    <m/>
    <m/>
    <m/>
    <m/>
    <m/>
    <m/>
    <m/>
    <m/>
    <m/>
    <m/>
  </r>
  <r>
    <n v="213"/>
    <m/>
    <x v="0"/>
    <m/>
    <m/>
    <x v="0"/>
    <x v="0"/>
    <x v="0"/>
    <x v="0"/>
    <x v="0"/>
    <m/>
    <m/>
    <m/>
    <m/>
    <m/>
    <m/>
    <m/>
    <m/>
    <m/>
    <m/>
    <m/>
    <m/>
    <m/>
  </r>
  <r>
    <n v="214"/>
    <m/>
    <x v="0"/>
    <m/>
    <m/>
    <x v="0"/>
    <x v="0"/>
    <x v="0"/>
    <x v="0"/>
    <x v="0"/>
    <m/>
    <m/>
    <m/>
    <m/>
    <m/>
    <m/>
    <m/>
    <m/>
    <m/>
    <m/>
    <m/>
    <m/>
    <m/>
  </r>
  <r>
    <n v="215"/>
    <m/>
    <x v="0"/>
    <m/>
    <m/>
    <x v="0"/>
    <x v="0"/>
    <x v="0"/>
    <x v="0"/>
    <x v="0"/>
    <m/>
    <m/>
    <m/>
    <m/>
    <m/>
    <m/>
    <m/>
    <m/>
    <m/>
    <m/>
    <m/>
    <m/>
    <m/>
  </r>
  <r>
    <n v="216"/>
    <m/>
    <x v="0"/>
    <m/>
    <m/>
    <x v="0"/>
    <x v="0"/>
    <x v="0"/>
    <x v="0"/>
    <x v="0"/>
    <m/>
    <m/>
    <m/>
    <m/>
    <m/>
    <m/>
    <m/>
    <m/>
    <m/>
    <m/>
    <m/>
    <m/>
    <m/>
  </r>
  <r>
    <n v="217"/>
    <m/>
    <x v="0"/>
    <m/>
    <m/>
    <x v="0"/>
    <x v="0"/>
    <x v="0"/>
    <x v="0"/>
    <x v="0"/>
    <m/>
    <m/>
    <m/>
    <m/>
    <m/>
    <m/>
    <m/>
    <m/>
    <m/>
    <m/>
    <m/>
    <m/>
    <m/>
  </r>
  <r>
    <n v="218"/>
    <m/>
    <x v="0"/>
    <m/>
    <m/>
    <x v="0"/>
    <x v="0"/>
    <x v="0"/>
    <x v="0"/>
    <x v="0"/>
    <m/>
    <m/>
    <m/>
    <m/>
    <m/>
    <m/>
    <m/>
    <m/>
    <m/>
    <m/>
    <m/>
    <m/>
    <m/>
  </r>
  <r>
    <n v="219"/>
    <m/>
    <x v="0"/>
    <m/>
    <m/>
    <x v="0"/>
    <x v="0"/>
    <x v="0"/>
    <x v="0"/>
    <x v="0"/>
    <m/>
    <m/>
    <m/>
    <m/>
    <m/>
    <m/>
    <m/>
    <m/>
    <m/>
    <m/>
    <m/>
    <m/>
    <m/>
  </r>
  <r>
    <n v="220"/>
    <m/>
    <x v="0"/>
    <m/>
    <m/>
    <x v="0"/>
    <x v="0"/>
    <x v="0"/>
    <x v="0"/>
    <x v="0"/>
    <m/>
    <m/>
    <m/>
    <m/>
    <m/>
    <m/>
    <m/>
    <m/>
    <m/>
    <m/>
    <m/>
    <m/>
    <m/>
  </r>
  <r>
    <n v="221"/>
    <m/>
    <x v="0"/>
    <m/>
    <m/>
    <x v="0"/>
    <x v="0"/>
    <x v="0"/>
    <x v="0"/>
    <x v="0"/>
    <m/>
    <m/>
    <m/>
    <m/>
    <m/>
    <m/>
    <m/>
    <m/>
    <m/>
    <m/>
    <m/>
    <m/>
    <m/>
  </r>
  <r>
    <n v="222"/>
    <m/>
    <x v="0"/>
    <m/>
    <m/>
    <x v="0"/>
    <x v="0"/>
    <x v="0"/>
    <x v="0"/>
    <x v="0"/>
    <m/>
    <m/>
    <m/>
    <m/>
    <m/>
    <m/>
    <m/>
    <m/>
    <m/>
    <m/>
    <m/>
    <m/>
    <m/>
  </r>
  <r>
    <n v="223"/>
    <m/>
    <x v="0"/>
    <m/>
    <m/>
    <x v="0"/>
    <x v="0"/>
    <x v="0"/>
    <x v="0"/>
    <x v="0"/>
    <m/>
    <m/>
    <m/>
    <m/>
    <m/>
    <m/>
    <m/>
    <m/>
    <m/>
    <m/>
    <m/>
    <m/>
    <m/>
  </r>
  <r>
    <n v="224"/>
    <m/>
    <x v="0"/>
    <m/>
    <m/>
    <x v="0"/>
    <x v="0"/>
    <x v="0"/>
    <x v="0"/>
    <x v="0"/>
    <m/>
    <m/>
    <m/>
    <m/>
    <m/>
    <m/>
    <m/>
    <m/>
    <m/>
    <m/>
    <m/>
    <m/>
    <m/>
  </r>
  <r>
    <n v="225"/>
    <m/>
    <x v="0"/>
    <m/>
    <m/>
    <x v="0"/>
    <x v="0"/>
    <x v="0"/>
    <x v="0"/>
    <x v="0"/>
    <m/>
    <m/>
    <m/>
    <m/>
    <m/>
    <m/>
    <m/>
    <m/>
    <m/>
    <m/>
    <m/>
    <m/>
    <m/>
  </r>
  <r>
    <n v="226"/>
    <m/>
    <x v="0"/>
    <m/>
    <m/>
    <x v="0"/>
    <x v="0"/>
    <x v="0"/>
    <x v="0"/>
    <x v="0"/>
    <m/>
    <m/>
    <m/>
    <m/>
    <m/>
    <m/>
    <m/>
    <m/>
    <m/>
    <m/>
    <m/>
    <m/>
    <m/>
  </r>
  <r>
    <n v="227"/>
    <m/>
    <x v="0"/>
    <m/>
    <m/>
    <x v="0"/>
    <x v="0"/>
    <x v="0"/>
    <x v="0"/>
    <x v="0"/>
    <m/>
    <m/>
    <m/>
    <m/>
    <m/>
    <m/>
    <m/>
    <m/>
    <m/>
    <m/>
    <m/>
    <m/>
    <m/>
  </r>
  <r>
    <n v="228"/>
    <m/>
    <x v="0"/>
    <m/>
    <m/>
    <x v="0"/>
    <x v="0"/>
    <x v="0"/>
    <x v="0"/>
    <x v="0"/>
    <m/>
    <m/>
    <m/>
    <m/>
    <m/>
    <m/>
    <m/>
    <m/>
    <m/>
    <m/>
    <m/>
    <m/>
    <m/>
  </r>
  <r>
    <n v="229"/>
    <m/>
    <x v="0"/>
    <m/>
    <m/>
    <x v="0"/>
    <x v="0"/>
    <x v="0"/>
    <x v="0"/>
    <x v="0"/>
    <m/>
    <m/>
    <m/>
    <m/>
    <m/>
    <m/>
    <m/>
    <m/>
    <m/>
    <m/>
    <m/>
    <m/>
    <m/>
  </r>
  <r>
    <n v="230"/>
    <m/>
    <x v="0"/>
    <m/>
    <m/>
    <x v="0"/>
    <x v="0"/>
    <x v="0"/>
    <x v="0"/>
    <x v="0"/>
    <m/>
    <m/>
    <m/>
    <m/>
    <m/>
    <m/>
    <m/>
    <m/>
    <m/>
    <m/>
    <m/>
    <m/>
    <m/>
  </r>
  <r>
    <n v="231"/>
    <m/>
    <x v="0"/>
    <m/>
    <m/>
    <x v="0"/>
    <x v="0"/>
    <x v="0"/>
    <x v="0"/>
    <x v="0"/>
    <m/>
    <m/>
    <m/>
    <m/>
    <m/>
    <m/>
    <m/>
    <m/>
    <m/>
    <m/>
    <m/>
    <m/>
    <m/>
  </r>
  <r>
    <n v="232"/>
    <m/>
    <x v="0"/>
    <m/>
    <m/>
    <x v="0"/>
    <x v="0"/>
    <x v="0"/>
    <x v="0"/>
    <x v="0"/>
    <m/>
    <m/>
    <m/>
    <m/>
    <m/>
    <m/>
    <m/>
    <m/>
    <m/>
    <m/>
    <m/>
    <m/>
    <m/>
  </r>
  <r>
    <n v="233"/>
    <m/>
    <x v="0"/>
    <m/>
    <m/>
    <x v="0"/>
    <x v="0"/>
    <x v="0"/>
    <x v="0"/>
    <x v="0"/>
    <m/>
    <m/>
    <m/>
    <m/>
    <m/>
    <m/>
    <m/>
    <m/>
    <m/>
    <m/>
    <m/>
    <m/>
    <m/>
  </r>
  <r>
    <n v="234"/>
    <m/>
    <x v="0"/>
    <m/>
    <m/>
    <x v="0"/>
    <x v="0"/>
    <x v="0"/>
    <x v="0"/>
    <x v="0"/>
    <m/>
    <m/>
    <m/>
    <m/>
    <m/>
    <m/>
    <m/>
    <m/>
    <m/>
    <m/>
    <m/>
    <m/>
    <m/>
  </r>
  <r>
    <n v="235"/>
    <m/>
    <x v="0"/>
    <m/>
    <m/>
    <x v="0"/>
    <x v="0"/>
    <x v="0"/>
    <x v="0"/>
    <x v="0"/>
    <m/>
    <m/>
    <m/>
    <m/>
    <m/>
    <m/>
    <m/>
    <m/>
    <m/>
    <m/>
    <m/>
    <m/>
    <m/>
  </r>
  <r>
    <n v="236"/>
    <m/>
    <x v="0"/>
    <m/>
    <m/>
    <x v="0"/>
    <x v="0"/>
    <x v="0"/>
    <x v="0"/>
    <x v="0"/>
    <m/>
    <m/>
    <m/>
    <m/>
    <m/>
    <m/>
    <m/>
    <m/>
    <m/>
    <m/>
    <m/>
    <m/>
    <m/>
  </r>
  <r>
    <n v="237"/>
    <m/>
    <x v="0"/>
    <m/>
    <m/>
    <x v="0"/>
    <x v="0"/>
    <x v="0"/>
    <x v="0"/>
    <x v="0"/>
    <m/>
    <m/>
    <m/>
    <m/>
    <m/>
    <m/>
    <m/>
    <m/>
    <m/>
    <m/>
    <m/>
    <m/>
    <m/>
  </r>
  <r>
    <n v="238"/>
    <m/>
    <x v="0"/>
    <m/>
    <m/>
    <x v="0"/>
    <x v="0"/>
    <x v="0"/>
    <x v="0"/>
    <x v="0"/>
    <m/>
    <m/>
    <m/>
    <m/>
    <m/>
    <m/>
    <m/>
    <m/>
    <m/>
    <m/>
    <m/>
    <m/>
    <m/>
  </r>
  <r>
    <n v="239"/>
    <m/>
    <x v="0"/>
    <m/>
    <m/>
    <x v="0"/>
    <x v="0"/>
    <x v="0"/>
    <x v="0"/>
    <x v="0"/>
    <m/>
    <m/>
    <m/>
    <m/>
    <m/>
    <m/>
    <m/>
    <m/>
    <m/>
    <m/>
    <m/>
    <m/>
    <m/>
  </r>
  <r>
    <n v="240"/>
    <m/>
    <x v="0"/>
    <m/>
    <m/>
    <x v="0"/>
    <x v="0"/>
    <x v="0"/>
    <x v="0"/>
    <x v="0"/>
    <m/>
    <m/>
    <m/>
    <m/>
    <m/>
    <m/>
    <m/>
    <m/>
    <m/>
    <m/>
    <m/>
    <m/>
    <m/>
  </r>
  <r>
    <n v="241"/>
    <m/>
    <x v="0"/>
    <m/>
    <m/>
    <x v="0"/>
    <x v="0"/>
    <x v="0"/>
    <x v="0"/>
    <x v="0"/>
    <m/>
    <m/>
    <m/>
    <m/>
    <m/>
    <m/>
    <m/>
    <m/>
    <m/>
    <m/>
    <m/>
    <m/>
    <m/>
  </r>
  <r>
    <n v="242"/>
    <m/>
    <x v="0"/>
    <m/>
    <m/>
    <x v="0"/>
    <x v="0"/>
    <x v="0"/>
    <x v="0"/>
    <x v="0"/>
    <m/>
    <m/>
    <m/>
    <m/>
    <m/>
    <m/>
    <m/>
    <m/>
    <m/>
    <m/>
    <m/>
    <m/>
    <m/>
  </r>
  <r>
    <n v="243"/>
    <m/>
    <x v="0"/>
    <m/>
    <m/>
    <x v="0"/>
    <x v="0"/>
    <x v="0"/>
    <x v="0"/>
    <x v="0"/>
    <m/>
    <m/>
    <m/>
    <m/>
    <m/>
    <m/>
    <m/>
    <m/>
    <m/>
    <m/>
    <m/>
    <m/>
    <m/>
  </r>
  <r>
    <n v="244"/>
    <m/>
    <x v="0"/>
    <m/>
    <m/>
    <x v="0"/>
    <x v="0"/>
    <x v="0"/>
    <x v="0"/>
    <x v="0"/>
    <m/>
    <m/>
    <m/>
    <m/>
    <m/>
    <m/>
    <m/>
    <m/>
    <m/>
    <m/>
    <m/>
    <m/>
    <m/>
  </r>
  <r>
    <n v="245"/>
    <m/>
    <x v="0"/>
    <m/>
    <m/>
    <x v="0"/>
    <x v="0"/>
    <x v="0"/>
    <x v="0"/>
    <x v="0"/>
    <m/>
    <m/>
    <m/>
    <m/>
    <m/>
    <m/>
    <m/>
    <m/>
    <m/>
    <m/>
    <m/>
    <m/>
    <m/>
  </r>
  <r>
    <n v="246"/>
    <m/>
    <x v="0"/>
    <m/>
    <m/>
    <x v="0"/>
    <x v="0"/>
    <x v="0"/>
    <x v="0"/>
    <x v="0"/>
    <m/>
    <m/>
    <m/>
    <m/>
    <m/>
    <m/>
    <m/>
    <m/>
    <m/>
    <m/>
    <m/>
    <m/>
    <m/>
  </r>
  <r>
    <n v="247"/>
    <m/>
    <x v="0"/>
    <m/>
    <m/>
    <x v="0"/>
    <x v="0"/>
    <x v="0"/>
    <x v="0"/>
    <x v="0"/>
    <m/>
    <m/>
    <m/>
    <m/>
    <m/>
    <m/>
    <m/>
    <m/>
    <m/>
    <m/>
    <m/>
    <m/>
    <m/>
  </r>
  <r>
    <n v="248"/>
    <m/>
    <x v="0"/>
    <m/>
    <m/>
    <x v="0"/>
    <x v="0"/>
    <x v="0"/>
    <x v="0"/>
    <x v="0"/>
    <m/>
    <m/>
    <m/>
    <m/>
    <m/>
    <m/>
    <m/>
    <m/>
    <m/>
    <m/>
    <m/>
    <m/>
    <m/>
  </r>
  <r>
    <n v="249"/>
    <m/>
    <x v="0"/>
    <m/>
    <m/>
    <x v="0"/>
    <x v="0"/>
    <x v="0"/>
    <x v="0"/>
    <x v="0"/>
    <m/>
    <m/>
    <m/>
    <m/>
    <m/>
    <m/>
    <m/>
    <m/>
    <m/>
    <m/>
    <m/>
    <m/>
    <m/>
  </r>
  <r>
    <n v="250"/>
    <m/>
    <x v="0"/>
    <m/>
    <m/>
    <x v="0"/>
    <x v="0"/>
    <x v="0"/>
    <x v="0"/>
    <x v="0"/>
    <m/>
    <m/>
    <m/>
    <m/>
    <m/>
    <m/>
    <m/>
    <m/>
    <m/>
    <m/>
    <m/>
    <m/>
    <m/>
  </r>
  <r>
    <n v="251"/>
    <m/>
    <x v="0"/>
    <m/>
    <m/>
    <x v="0"/>
    <x v="0"/>
    <x v="0"/>
    <x v="0"/>
    <x v="0"/>
    <m/>
    <m/>
    <m/>
    <m/>
    <m/>
    <m/>
    <m/>
    <m/>
    <m/>
    <m/>
    <m/>
    <m/>
    <m/>
  </r>
  <r>
    <n v="252"/>
    <m/>
    <x v="0"/>
    <m/>
    <m/>
    <x v="0"/>
    <x v="0"/>
    <x v="0"/>
    <x v="0"/>
    <x v="0"/>
    <m/>
    <m/>
    <m/>
    <m/>
    <m/>
    <m/>
    <m/>
    <m/>
    <m/>
    <m/>
    <m/>
    <m/>
    <m/>
  </r>
  <r>
    <n v="253"/>
    <m/>
    <x v="0"/>
    <m/>
    <m/>
    <x v="0"/>
    <x v="0"/>
    <x v="0"/>
    <x v="0"/>
    <x v="0"/>
    <m/>
    <m/>
    <m/>
    <m/>
    <m/>
    <m/>
    <m/>
    <m/>
    <m/>
    <m/>
    <m/>
    <m/>
    <m/>
  </r>
  <r>
    <n v="254"/>
    <m/>
    <x v="0"/>
    <m/>
    <m/>
    <x v="0"/>
    <x v="0"/>
    <x v="0"/>
    <x v="0"/>
    <x v="0"/>
    <m/>
    <m/>
    <m/>
    <m/>
    <m/>
    <m/>
    <m/>
    <m/>
    <m/>
    <m/>
    <m/>
    <m/>
    <m/>
  </r>
  <r>
    <n v="255"/>
    <m/>
    <x v="0"/>
    <m/>
    <m/>
    <x v="0"/>
    <x v="0"/>
    <x v="0"/>
    <x v="0"/>
    <x v="0"/>
    <m/>
    <m/>
    <m/>
    <m/>
    <m/>
    <m/>
    <m/>
    <m/>
    <m/>
    <m/>
    <m/>
    <m/>
    <m/>
  </r>
  <r>
    <n v="256"/>
    <m/>
    <x v="0"/>
    <m/>
    <m/>
    <x v="0"/>
    <x v="0"/>
    <x v="0"/>
    <x v="0"/>
    <x v="0"/>
    <m/>
    <m/>
    <m/>
    <m/>
    <m/>
    <m/>
    <m/>
    <m/>
    <m/>
    <m/>
    <m/>
    <m/>
    <m/>
  </r>
  <r>
    <n v="257"/>
    <m/>
    <x v="0"/>
    <m/>
    <m/>
    <x v="0"/>
    <x v="0"/>
    <x v="0"/>
    <x v="0"/>
    <x v="0"/>
    <m/>
    <m/>
    <m/>
    <m/>
    <m/>
    <m/>
    <m/>
    <m/>
    <m/>
    <m/>
    <m/>
    <m/>
    <m/>
  </r>
  <r>
    <n v="258"/>
    <m/>
    <x v="0"/>
    <m/>
    <m/>
    <x v="0"/>
    <x v="0"/>
    <x v="0"/>
    <x v="0"/>
    <x v="0"/>
    <m/>
    <m/>
    <m/>
    <m/>
    <m/>
    <m/>
    <m/>
    <m/>
    <m/>
    <m/>
    <m/>
    <m/>
    <m/>
  </r>
  <r>
    <n v="259"/>
    <m/>
    <x v="0"/>
    <m/>
    <m/>
    <x v="0"/>
    <x v="0"/>
    <x v="0"/>
    <x v="0"/>
    <x v="0"/>
    <m/>
    <m/>
    <m/>
    <m/>
    <m/>
    <m/>
    <m/>
    <m/>
    <m/>
    <m/>
    <m/>
    <m/>
    <m/>
  </r>
  <r>
    <n v="260"/>
    <m/>
    <x v="0"/>
    <m/>
    <m/>
    <x v="0"/>
    <x v="0"/>
    <x v="0"/>
    <x v="0"/>
    <x v="0"/>
    <m/>
    <m/>
    <m/>
    <m/>
    <m/>
    <m/>
    <m/>
    <m/>
    <m/>
    <m/>
    <m/>
    <m/>
    <m/>
  </r>
  <r>
    <n v="261"/>
    <m/>
    <x v="0"/>
    <m/>
    <m/>
    <x v="0"/>
    <x v="0"/>
    <x v="0"/>
    <x v="0"/>
    <x v="0"/>
    <m/>
    <m/>
    <m/>
    <m/>
    <m/>
    <m/>
    <m/>
    <m/>
    <m/>
    <m/>
    <m/>
    <m/>
    <m/>
  </r>
  <r>
    <n v="262"/>
    <m/>
    <x v="0"/>
    <m/>
    <m/>
    <x v="0"/>
    <x v="0"/>
    <x v="0"/>
    <x v="0"/>
    <x v="0"/>
    <m/>
    <m/>
    <m/>
    <m/>
    <m/>
    <m/>
    <m/>
    <m/>
    <m/>
    <m/>
    <m/>
    <m/>
    <m/>
  </r>
  <r>
    <n v="263"/>
    <m/>
    <x v="0"/>
    <m/>
    <m/>
    <x v="0"/>
    <x v="0"/>
    <x v="0"/>
    <x v="0"/>
    <x v="0"/>
    <m/>
    <m/>
    <m/>
    <m/>
    <m/>
    <m/>
    <m/>
    <m/>
    <m/>
    <m/>
    <m/>
    <m/>
    <m/>
  </r>
  <r>
    <n v="264"/>
    <m/>
    <x v="0"/>
    <m/>
    <m/>
    <x v="0"/>
    <x v="0"/>
    <x v="0"/>
    <x v="0"/>
    <x v="0"/>
    <m/>
    <m/>
    <m/>
    <m/>
    <m/>
    <m/>
    <m/>
    <m/>
    <m/>
    <m/>
    <m/>
    <m/>
    <m/>
  </r>
  <r>
    <n v="265"/>
    <m/>
    <x v="0"/>
    <m/>
    <m/>
    <x v="0"/>
    <x v="0"/>
    <x v="0"/>
    <x v="0"/>
    <x v="0"/>
    <m/>
    <m/>
    <m/>
    <m/>
    <m/>
    <m/>
    <m/>
    <m/>
    <m/>
    <m/>
    <m/>
    <m/>
    <m/>
  </r>
  <r>
    <n v="266"/>
    <m/>
    <x v="0"/>
    <m/>
    <m/>
    <x v="0"/>
    <x v="0"/>
    <x v="0"/>
    <x v="0"/>
    <x v="0"/>
    <m/>
    <m/>
    <m/>
    <m/>
    <m/>
    <m/>
    <m/>
    <m/>
    <m/>
    <m/>
    <m/>
    <m/>
    <m/>
  </r>
  <r>
    <n v="267"/>
    <m/>
    <x v="0"/>
    <m/>
    <m/>
    <x v="0"/>
    <x v="0"/>
    <x v="0"/>
    <x v="0"/>
    <x v="0"/>
    <m/>
    <m/>
    <m/>
    <m/>
    <m/>
    <m/>
    <m/>
    <m/>
    <m/>
    <m/>
    <m/>
    <m/>
    <m/>
  </r>
  <r>
    <n v="268"/>
    <m/>
    <x v="0"/>
    <m/>
    <m/>
    <x v="0"/>
    <x v="0"/>
    <x v="0"/>
    <x v="0"/>
    <x v="0"/>
    <m/>
    <m/>
    <m/>
    <m/>
    <m/>
    <m/>
    <m/>
    <m/>
    <m/>
    <m/>
    <m/>
    <m/>
    <m/>
  </r>
  <r>
    <n v="269"/>
    <m/>
    <x v="0"/>
    <m/>
    <m/>
    <x v="0"/>
    <x v="0"/>
    <x v="0"/>
    <x v="0"/>
    <x v="0"/>
    <m/>
    <m/>
    <m/>
    <m/>
    <m/>
    <m/>
    <m/>
    <m/>
    <m/>
    <m/>
    <m/>
    <m/>
    <m/>
  </r>
  <r>
    <n v="270"/>
    <m/>
    <x v="0"/>
    <m/>
    <m/>
    <x v="0"/>
    <x v="0"/>
    <x v="0"/>
    <x v="0"/>
    <x v="0"/>
    <m/>
    <m/>
    <m/>
    <m/>
    <m/>
    <m/>
    <m/>
    <m/>
    <m/>
    <m/>
    <m/>
    <m/>
    <m/>
  </r>
  <r>
    <n v="271"/>
    <m/>
    <x v="0"/>
    <m/>
    <m/>
    <x v="0"/>
    <x v="0"/>
    <x v="0"/>
    <x v="0"/>
    <x v="0"/>
    <m/>
    <m/>
    <m/>
    <m/>
    <m/>
    <m/>
    <m/>
    <m/>
    <m/>
    <m/>
    <m/>
    <m/>
    <m/>
  </r>
  <r>
    <n v="272"/>
    <m/>
    <x v="0"/>
    <m/>
    <m/>
    <x v="0"/>
    <x v="0"/>
    <x v="0"/>
    <x v="0"/>
    <x v="0"/>
    <m/>
    <m/>
    <m/>
    <m/>
    <m/>
    <m/>
    <m/>
    <m/>
    <m/>
    <m/>
    <m/>
    <m/>
    <m/>
  </r>
  <r>
    <n v="273"/>
    <m/>
    <x v="0"/>
    <m/>
    <m/>
    <x v="0"/>
    <x v="0"/>
    <x v="0"/>
    <x v="0"/>
    <x v="0"/>
    <m/>
    <m/>
    <m/>
    <m/>
    <m/>
    <m/>
    <m/>
    <m/>
    <m/>
    <m/>
    <m/>
    <m/>
    <m/>
  </r>
  <r>
    <n v="274"/>
    <m/>
    <x v="0"/>
    <m/>
    <m/>
    <x v="0"/>
    <x v="0"/>
    <x v="0"/>
    <x v="0"/>
    <x v="0"/>
    <m/>
    <m/>
    <m/>
    <m/>
    <m/>
    <m/>
    <m/>
    <m/>
    <m/>
    <m/>
    <m/>
    <m/>
    <m/>
  </r>
  <r>
    <n v="275"/>
    <m/>
    <x v="0"/>
    <m/>
    <m/>
    <x v="0"/>
    <x v="0"/>
    <x v="0"/>
    <x v="0"/>
    <x v="0"/>
    <m/>
    <m/>
    <m/>
    <m/>
    <m/>
    <m/>
    <m/>
    <m/>
    <m/>
    <m/>
    <m/>
    <m/>
    <m/>
  </r>
  <r>
    <n v="276"/>
    <m/>
    <x v="0"/>
    <m/>
    <m/>
    <x v="0"/>
    <x v="0"/>
    <x v="0"/>
    <x v="0"/>
    <x v="0"/>
    <m/>
    <m/>
    <m/>
    <m/>
    <m/>
    <m/>
    <m/>
    <m/>
    <m/>
    <m/>
    <m/>
    <m/>
    <m/>
  </r>
  <r>
    <n v="277"/>
    <m/>
    <x v="0"/>
    <m/>
    <m/>
    <x v="0"/>
    <x v="0"/>
    <x v="0"/>
    <x v="0"/>
    <x v="0"/>
    <m/>
    <m/>
    <m/>
    <m/>
    <m/>
    <m/>
    <m/>
    <m/>
    <m/>
    <m/>
    <m/>
    <m/>
    <m/>
  </r>
  <r>
    <n v="278"/>
    <m/>
    <x v="0"/>
    <m/>
    <m/>
    <x v="0"/>
    <x v="0"/>
    <x v="0"/>
    <x v="0"/>
    <x v="0"/>
    <m/>
    <m/>
    <m/>
    <m/>
    <m/>
    <m/>
    <m/>
    <m/>
    <m/>
    <m/>
    <m/>
    <m/>
    <m/>
  </r>
  <r>
    <n v="279"/>
    <m/>
    <x v="0"/>
    <m/>
    <m/>
    <x v="0"/>
    <x v="0"/>
    <x v="0"/>
    <x v="0"/>
    <x v="0"/>
    <m/>
    <m/>
    <m/>
    <m/>
    <m/>
    <m/>
    <m/>
    <m/>
    <m/>
    <m/>
    <m/>
    <m/>
    <m/>
  </r>
  <r>
    <n v="280"/>
    <m/>
    <x v="0"/>
    <m/>
    <m/>
    <x v="0"/>
    <x v="0"/>
    <x v="0"/>
    <x v="0"/>
    <x v="0"/>
    <m/>
    <m/>
    <m/>
    <m/>
    <m/>
    <m/>
    <m/>
    <m/>
    <m/>
    <m/>
    <m/>
    <m/>
    <m/>
  </r>
  <r>
    <n v="281"/>
    <m/>
    <x v="0"/>
    <m/>
    <m/>
    <x v="0"/>
    <x v="0"/>
    <x v="0"/>
    <x v="0"/>
    <x v="0"/>
    <m/>
    <m/>
    <m/>
    <m/>
    <m/>
    <m/>
    <m/>
    <m/>
    <m/>
    <m/>
    <m/>
    <m/>
    <m/>
  </r>
  <r>
    <n v="282"/>
    <m/>
    <x v="0"/>
    <m/>
    <m/>
    <x v="0"/>
    <x v="0"/>
    <x v="0"/>
    <x v="0"/>
    <x v="0"/>
    <m/>
    <m/>
    <m/>
    <m/>
    <m/>
    <m/>
    <m/>
    <m/>
    <m/>
    <m/>
    <m/>
    <m/>
    <m/>
  </r>
  <r>
    <n v="283"/>
    <m/>
    <x v="0"/>
    <m/>
    <m/>
    <x v="0"/>
    <x v="0"/>
    <x v="0"/>
    <x v="0"/>
    <x v="0"/>
    <m/>
    <m/>
    <m/>
    <m/>
    <m/>
    <m/>
    <m/>
    <m/>
    <m/>
    <m/>
    <m/>
    <m/>
    <m/>
  </r>
  <r>
    <n v="284"/>
    <m/>
    <x v="0"/>
    <m/>
    <m/>
    <x v="0"/>
    <x v="0"/>
    <x v="0"/>
    <x v="0"/>
    <x v="0"/>
    <m/>
    <m/>
    <m/>
    <m/>
    <m/>
    <m/>
    <m/>
    <m/>
    <m/>
    <m/>
    <m/>
    <m/>
    <m/>
  </r>
  <r>
    <n v="285"/>
    <m/>
    <x v="0"/>
    <m/>
    <m/>
    <x v="0"/>
    <x v="0"/>
    <x v="0"/>
    <x v="0"/>
    <x v="0"/>
    <m/>
    <m/>
    <m/>
    <m/>
    <m/>
    <m/>
    <m/>
    <m/>
    <m/>
    <m/>
    <m/>
    <m/>
    <m/>
  </r>
  <r>
    <n v="286"/>
    <m/>
    <x v="0"/>
    <m/>
    <m/>
    <x v="0"/>
    <x v="0"/>
    <x v="0"/>
    <x v="0"/>
    <x v="0"/>
    <m/>
    <m/>
    <m/>
    <m/>
    <m/>
    <m/>
    <m/>
    <m/>
    <m/>
    <m/>
    <m/>
    <m/>
    <m/>
  </r>
  <r>
    <n v="287"/>
    <m/>
    <x v="0"/>
    <m/>
    <m/>
    <x v="0"/>
    <x v="0"/>
    <x v="0"/>
    <x v="0"/>
    <x v="0"/>
    <m/>
    <m/>
    <m/>
    <m/>
    <m/>
    <m/>
    <m/>
    <m/>
    <m/>
    <m/>
    <m/>
    <m/>
    <m/>
  </r>
  <r>
    <n v="288"/>
    <m/>
    <x v="0"/>
    <m/>
    <m/>
    <x v="0"/>
    <x v="0"/>
    <x v="0"/>
    <x v="0"/>
    <x v="0"/>
    <m/>
    <m/>
    <m/>
    <m/>
    <m/>
    <m/>
    <m/>
    <m/>
    <m/>
    <m/>
    <m/>
    <m/>
    <m/>
  </r>
  <r>
    <n v="289"/>
    <m/>
    <x v="0"/>
    <m/>
    <m/>
    <x v="0"/>
    <x v="0"/>
    <x v="0"/>
    <x v="0"/>
    <x v="0"/>
    <m/>
    <m/>
    <m/>
    <m/>
    <m/>
    <m/>
    <m/>
    <m/>
    <m/>
    <m/>
    <m/>
    <m/>
    <m/>
  </r>
  <r>
    <n v="290"/>
    <m/>
    <x v="0"/>
    <m/>
    <m/>
    <x v="0"/>
    <x v="0"/>
    <x v="0"/>
    <x v="0"/>
    <x v="0"/>
    <m/>
    <m/>
    <m/>
    <m/>
    <m/>
    <m/>
    <m/>
    <m/>
    <m/>
    <m/>
    <m/>
    <m/>
    <m/>
  </r>
  <r>
    <n v="291"/>
    <m/>
    <x v="0"/>
    <m/>
    <m/>
    <x v="0"/>
    <x v="0"/>
    <x v="0"/>
    <x v="0"/>
    <x v="0"/>
    <m/>
    <m/>
    <m/>
    <m/>
    <m/>
    <m/>
    <m/>
    <m/>
    <m/>
    <m/>
    <m/>
    <m/>
    <m/>
  </r>
  <r>
    <n v="292"/>
    <m/>
    <x v="0"/>
    <m/>
    <m/>
    <x v="0"/>
    <x v="0"/>
    <x v="0"/>
    <x v="0"/>
    <x v="0"/>
    <m/>
    <m/>
    <m/>
    <m/>
    <m/>
    <m/>
    <m/>
    <m/>
    <m/>
    <m/>
    <m/>
    <m/>
    <m/>
  </r>
  <r>
    <n v="293"/>
    <m/>
    <x v="0"/>
    <m/>
    <m/>
    <x v="0"/>
    <x v="0"/>
    <x v="0"/>
    <x v="0"/>
    <x v="0"/>
    <m/>
    <m/>
    <m/>
    <m/>
    <m/>
    <m/>
    <m/>
    <m/>
    <m/>
    <m/>
    <m/>
    <m/>
    <m/>
  </r>
  <r>
    <n v="294"/>
    <m/>
    <x v="0"/>
    <m/>
    <m/>
    <x v="0"/>
    <x v="0"/>
    <x v="0"/>
    <x v="0"/>
    <x v="0"/>
    <m/>
    <m/>
    <m/>
    <m/>
    <m/>
    <m/>
    <m/>
    <m/>
    <m/>
    <m/>
    <m/>
    <m/>
    <m/>
  </r>
  <r>
    <n v="295"/>
    <m/>
    <x v="0"/>
    <m/>
    <m/>
    <x v="0"/>
    <x v="0"/>
    <x v="0"/>
    <x v="0"/>
    <x v="0"/>
    <m/>
    <m/>
    <m/>
    <m/>
    <m/>
    <m/>
    <m/>
    <m/>
    <m/>
    <m/>
    <m/>
    <m/>
    <m/>
  </r>
  <r>
    <n v="296"/>
    <m/>
    <x v="0"/>
    <m/>
    <m/>
    <x v="0"/>
    <x v="0"/>
    <x v="0"/>
    <x v="0"/>
    <x v="0"/>
    <m/>
    <m/>
    <m/>
    <m/>
    <m/>
    <m/>
    <m/>
    <m/>
    <m/>
    <m/>
    <m/>
    <m/>
    <m/>
  </r>
  <r>
    <n v="297"/>
    <m/>
    <x v="0"/>
    <m/>
    <m/>
    <x v="0"/>
    <x v="0"/>
    <x v="0"/>
    <x v="0"/>
    <x v="0"/>
    <m/>
    <m/>
    <m/>
    <m/>
    <m/>
    <m/>
    <m/>
    <m/>
    <m/>
    <m/>
    <m/>
    <m/>
    <m/>
  </r>
  <r>
    <n v="298"/>
    <m/>
    <x v="0"/>
    <m/>
    <m/>
    <x v="0"/>
    <x v="0"/>
    <x v="0"/>
    <x v="0"/>
    <x v="0"/>
    <m/>
    <m/>
    <m/>
    <m/>
    <m/>
    <m/>
    <m/>
    <m/>
    <m/>
    <m/>
    <m/>
    <m/>
    <m/>
  </r>
  <r>
    <n v="299"/>
    <m/>
    <x v="0"/>
    <m/>
    <m/>
    <x v="0"/>
    <x v="0"/>
    <x v="0"/>
    <x v="0"/>
    <x v="0"/>
    <m/>
    <m/>
    <m/>
    <m/>
    <m/>
    <m/>
    <m/>
    <m/>
    <m/>
    <m/>
    <m/>
    <m/>
    <m/>
  </r>
  <r>
    <n v="300"/>
    <m/>
    <x v="0"/>
    <m/>
    <m/>
    <x v="0"/>
    <x v="0"/>
    <x v="0"/>
    <x v="0"/>
    <x v="0"/>
    <m/>
    <m/>
    <m/>
    <m/>
    <m/>
    <m/>
    <m/>
    <m/>
    <m/>
    <m/>
    <m/>
    <m/>
    <m/>
  </r>
  <r>
    <n v="301"/>
    <m/>
    <x v="0"/>
    <m/>
    <m/>
    <x v="0"/>
    <x v="0"/>
    <x v="0"/>
    <x v="0"/>
    <x v="0"/>
    <m/>
    <m/>
    <m/>
    <m/>
    <m/>
    <m/>
    <m/>
    <m/>
    <m/>
    <m/>
    <m/>
    <m/>
    <m/>
  </r>
  <r>
    <n v="302"/>
    <m/>
    <x v="0"/>
    <m/>
    <m/>
    <x v="0"/>
    <x v="0"/>
    <x v="0"/>
    <x v="0"/>
    <x v="0"/>
    <m/>
    <m/>
    <m/>
    <m/>
    <m/>
    <m/>
    <m/>
    <m/>
    <m/>
    <m/>
    <m/>
    <m/>
    <m/>
  </r>
  <r>
    <n v="303"/>
    <m/>
    <x v="0"/>
    <m/>
    <m/>
    <x v="0"/>
    <x v="0"/>
    <x v="0"/>
    <x v="0"/>
    <x v="0"/>
    <m/>
    <m/>
    <m/>
    <m/>
    <m/>
    <m/>
    <m/>
    <m/>
    <m/>
    <m/>
    <m/>
    <m/>
    <m/>
  </r>
  <r>
    <n v="304"/>
    <m/>
    <x v="0"/>
    <m/>
    <m/>
    <x v="0"/>
    <x v="0"/>
    <x v="0"/>
    <x v="0"/>
    <x v="0"/>
    <m/>
    <m/>
    <m/>
    <m/>
    <m/>
    <m/>
    <m/>
    <m/>
    <m/>
    <m/>
    <m/>
    <m/>
    <m/>
  </r>
  <r>
    <n v="305"/>
    <m/>
    <x v="0"/>
    <m/>
    <m/>
    <x v="0"/>
    <x v="0"/>
    <x v="0"/>
    <x v="0"/>
    <x v="0"/>
    <m/>
    <m/>
    <m/>
    <m/>
    <m/>
    <m/>
    <m/>
    <m/>
    <m/>
    <m/>
    <m/>
    <m/>
    <m/>
  </r>
  <r>
    <n v="306"/>
    <m/>
    <x v="0"/>
    <m/>
    <m/>
    <x v="0"/>
    <x v="0"/>
    <x v="0"/>
    <x v="0"/>
    <x v="0"/>
    <m/>
    <m/>
    <m/>
    <m/>
    <m/>
    <m/>
    <m/>
    <m/>
    <m/>
    <m/>
    <m/>
    <m/>
    <m/>
  </r>
  <r>
    <n v="307"/>
    <m/>
    <x v="0"/>
    <m/>
    <m/>
    <x v="0"/>
    <x v="0"/>
    <x v="0"/>
    <x v="0"/>
    <x v="0"/>
    <m/>
    <m/>
    <m/>
    <m/>
    <m/>
    <m/>
    <m/>
    <m/>
    <m/>
    <m/>
    <m/>
    <m/>
    <m/>
  </r>
  <r>
    <n v="308"/>
    <m/>
    <x v="0"/>
    <m/>
    <m/>
    <x v="0"/>
    <x v="0"/>
    <x v="0"/>
    <x v="0"/>
    <x v="0"/>
    <m/>
    <m/>
    <m/>
    <m/>
    <m/>
    <m/>
    <m/>
    <m/>
    <m/>
    <m/>
    <m/>
    <m/>
    <m/>
  </r>
  <r>
    <n v="309"/>
    <m/>
    <x v="0"/>
    <m/>
    <m/>
    <x v="0"/>
    <x v="0"/>
    <x v="0"/>
    <x v="0"/>
    <x v="0"/>
    <m/>
    <m/>
    <m/>
    <m/>
    <m/>
    <m/>
    <m/>
    <m/>
    <m/>
    <m/>
    <m/>
    <m/>
    <m/>
  </r>
  <r>
    <n v="310"/>
    <m/>
    <x v="0"/>
    <m/>
    <m/>
    <x v="0"/>
    <x v="0"/>
    <x v="0"/>
    <x v="0"/>
    <x v="0"/>
    <m/>
    <m/>
    <m/>
    <m/>
    <m/>
    <m/>
    <m/>
    <m/>
    <m/>
    <m/>
    <m/>
    <m/>
    <m/>
  </r>
  <r>
    <n v="311"/>
    <m/>
    <x v="0"/>
    <m/>
    <m/>
    <x v="0"/>
    <x v="0"/>
    <x v="0"/>
    <x v="0"/>
    <x v="0"/>
    <m/>
    <m/>
    <m/>
    <m/>
    <m/>
    <m/>
    <m/>
    <m/>
    <m/>
    <m/>
    <m/>
    <m/>
    <m/>
  </r>
  <r>
    <n v="312"/>
    <m/>
    <x v="0"/>
    <m/>
    <m/>
    <x v="0"/>
    <x v="0"/>
    <x v="0"/>
    <x v="0"/>
    <x v="0"/>
    <m/>
    <m/>
    <m/>
    <m/>
    <m/>
    <m/>
    <m/>
    <m/>
    <m/>
    <m/>
    <m/>
    <m/>
    <m/>
  </r>
  <r>
    <n v="313"/>
    <m/>
    <x v="0"/>
    <m/>
    <m/>
    <x v="0"/>
    <x v="0"/>
    <x v="0"/>
    <x v="0"/>
    <x v="0"/>
    <m/>
    <m/>
    <m/>
    <m/>
    <m/>
    <m/>
    <m/>
    <m/>
    <m/>
    <m/>
    <m/>
    <m/>
    <m/>
  </r>
  <r>
    <n v="314"/>
    <m/>
    <x v="0"/>
    <m/>
    <m/>
    <x v="0"/>
    <x v="0"/>
    <x v="0"/>
    <x v="0"/>
    <x v="0"/>
    <m/>
    <m/>
    <m/>
    <m/>
    <m/>
    <m/>
    <m/>
    <m/>
    <m/>
    <m/>
    <m/>
    <m/>
    <m/>
  </r>
  <r>
    <n v="315"/>
    <m/>
    <x v="0"/>
    <m/>
    <m/>
    <x v="0"/>
    <x v="0"/>
    <x v="0"/>
    <x v="0"/>
    <x v="0"/>
    <m/>
    <m/>
    <m/>
    <m/>
    <m/>
    <m/>
    <m/>
    <m/>
    <m/>
    <m/>
    <m/>
    <m/>
    <m/>
  </r>
  <r>
    <n v="316"/>
    <m/>
    <x v="0"/>
    <m/>
    <m/>
    <x v="0"/>
    <x v="0"/>
    <x v="0"/>
    <x v="0"/>
    <x v="0"/>
    <m/>
    <m/>
    <m/>
    <m/>
    <m/>
    <m/>
    <m/>
    <m/>
    <m/>
    <m/>
    <m/>
    <m/>
    <m/>
  </r>
  <r>
    <n v="317"/>
    <m/>
    <x v="0"/>
    <m/>
    <m/>
    <x v="0"/>
    <x v="0"/>
    <x v="0"/>
    <x v="0"/>
    <x v="0"/>
    <m/>
    <m/>
    <m/>
    <m/>
    <m/>
    <m/>
    <m/>
    <m/>
    <m/>
    <m/>
    <m/>
    <m/>
    <m/>
  </r>
  <r>
    <n v="318"/>
    <m/>
    <x v="0"/>
    <m/>
    <m/>
    <x v="0"/>
    <x v="0"/>
    <x v="0"/>
    <x v="0"/>
    <x v="0"/>
    <m/>
    <m/>
    <m/>
    <m/>
    <m/>
    <m/>
    <m/>
    <m/>
    <m/>
    <m/>
    <m/>
    <m/>
    <m/>
  </r>
  <r>
    <n v="319"/>
    <m/>
    <x v="0"/>
    <m/>
    <m/>
    <x v="0"/>
    <x v="0"/>
    <x v="0"/>
    <x v="0"/>
    <x v="0"/>
    <m/>
    <m/>
    <m/>
    <m/>
    <m/>
    <m/>
    <m/>
    <m/>
    <m/>
    <m/>
    <m/>
    <m/>
    <m/>
  </r>
  <r>
    <n v="320"/>
    <m/>
    <x v="0"/>
    <m/>
    <m/>
    <x v="0"/>
    <x v="0"/>
    <x v="0"/>
    <x v="0"/>
    <x v="0"/>
    <m/>
    <m/>
    <m/>
    <m/>
    <m/>
    <m/>
    <m/>
    <m/>
    <m/>
    <m/>
    <m/>
    <m/>
    <m/>
  </r>
  <r>
    <n v="321"/>
    <m/>
    <x v="0"/>
    <m/>
    <m/>
    <x v="0"/>
    <x v="0"/>
    <x v="0"/>
    <x v="0"/>
    <x v="0"/>
    <m/>
    <m/>
    <m/>
    <m/>
    <m/>
    <m/>
    <m/>
    <m/>
    <m/>
    <m/>
    <m/>
    <m/>
    <m/>
  </r>
  <r>
    <n v="322"/>
    <m/>
    <x v="0"/>
    <m/>
    <m/>
    <x v="0"/>
    <x v="0"/>
    <x v="0"/>
    <x v="0"/>
    <x v="0"/>
    <m/>
    <m/>
    <m/>
    <m/>
    <m/>
    <m/>
    <m/>
    <m/>
    <m/>
    <m/>
    <m/>
    <m/>
    <m/>
  </r>
  <r>
    <n v="323"/>
    <m/>
    <x v="0"/>
    <m/>
    <m/>
    <x v="0"/>
    <x v="0"/>
    <x v="0"/>
    <x v="0"/>
    <x v="0"/>
    <m/>
    <m/>
    <m/>
    <m/>
    <m/>
    <m/>
    <m/>
    <m/>
    <m/>
    <m/>
    <m/>
    <m/>
    <m/>
  </r>
  <r>
    <n v="324"/>
    <m/>
    <x v="0"/>
    <m/>
    <m/>
    <x v="0"/>
    <x v="0"/>
    <x v="0"/>
    <x v="0"/>
    <x v="0"/>
    <m/>
    <m/>
    <m/>
    <m/>
    <m/>
    <m/>
    <m/>
    <m/>
    <m/>
    <m/>
    <m/>
    <m/>
    <m/>
  </r>
  <r>
    <n v="325"/>
    <m/>
    <x v="0"/>
    <m/>
    <m/>
    <x v="0"/>
    <x v="0"/>
    <x v="0"/>
    <x v="0"/>
    <x v="0"/>
    <m/>
    <m/>
    <m/>
    <m/>
    <m/>
    <m/>
    <m/>
    <m/>
    <m/>
    <m/>
    <m/>
    <m/>
    <m/>
  </r>
  <r>
    <n v="326"/>
    <m/>
    <x v="0"/>
    <m/>
    <m/>
    <x v="0"/>
    <x v="0"/>
    <x v="0"/>
    <x v="0"/>
    <x v="0"/>
    <m/>
    <m/>
    <m/>
    <m/>
    <m/>
    <m/>
    <m/>
    <m/>
    <m/>
    <m/>
    <m/>
    <m/>
    <m/>
  </r>
  <r>
    <n v="327"/>
    <m/>
    <x v="0"/>
    <m/>
    <m/>
    <x v="0"/>
    <x v="0"/>
    <x v="0"/>
    <x v="0"/>
    <x v="0"/>
    <m/>
    <m/>
    <m/>
    <m/>
    <m/>
    <m/>
    <m/>
    <m/>
    <m/>
    <m/>
    <m/>
    <m/>
    <m/>
  </r>
  <r>
    <n v="328"/>
    <m/>
    <x v="0"/>
    <m/>
    <m/>
    <x v="0"/>
    <x v="0"/>
    <x v="0"/>
    <x v="0"/>
    <x v="0"/>
    <m/>
    <m/>
    <m/>
    <m/>
    <m/>
    <m/>
    <m/>
    <m/>
    <m/>
    <m/>
    <m/>
    <m/>
    <m/>
  </r>
  <r>
    <n v="329"/>
    <m/>
    <x v="0"/>
    <m/>
    <m/>
    <x v="0"/>
    <x v="0"/>
    <x v="0"/>
    <x v="0"/>
    <x v="0"/>
    <m/>
    <m/>
    <m/>
    <m/>
    <m/>
    <m/>
    <m/>
    <m/>
    <m/>
    <m/>
    <m/>
    <m/>
    <m/>
  </r>
  <r>
    <n v="330"/>
    <m/>
    <x v="0"/>
    <m/>
    <m/>
    <x v="0"/>
    <x v="0"/>
    <x v="0"/>
    <x v="0"/>
    <x v="0"/>
    <m/>
    <m/>
    <m/>
    <m/>
    <m/>
    <m/>
    <m/>
    <m/>
    <m/>
    <m/>
    <m/>
    <m/>
    <m/>
  </r>
  <r>
    <n v="331"/>
    <m/>
    <x v="0"/>
    <m/>
    <m/>
    <x v="0"/>
    <x v="0"/>
    <x v="0"/>
    <x v="0"/>
    <x v="0"/>
    <m/>
    <m/>
    <m/>
    <m/>
    <m/>
    <m/>
    <m/>
    <m/>
    <m/>
    <m/>
    <m/>
    <m/>
    <m/>
  </r>
  <r>
    <n v="332"/>
    <m/>
    <x v="0"/>
    <m/>
    <m/>
    <x v="0"/>
    <x v="0"/>
    <x v="0"/>
    <x v="0"/>
    <x v="0"/>
    <m/>
    <m/>
    <m/>
    <m/>
    <m/>
    <m/>
    <m/>
    <m/>
    <m/>
    <m/>
    <m/>
    <m/>
    <m/>
  </r>
  <r>
    <n v="333"/>
    <m/>
    <x v="0"/>
    <m/>
    <m/>
    <x v="0"/>
    <x v="0"/>
    <x v="0"/>
    <x v="0"/>
    <x v="0"/>
    <m/>
    <m/>
    <m/>
    <m/>
    <m/>
    <m/>
    <m/>
    <m/>
    <m/>
    <m/>
    <m/>
    <m/>
    <m/>
  </r>
  <r>
    <n v="334"/>
    <m/>
    <x v="0"/>
    <m/>
    <m/>
    <x v="0"/>
    <x v="0"/>
    <x v="0"/>
    <x v="0"/>
    <x v="0"/>
    <m/>
    <m/>
    <m/>
    <m/>
    <m/>
    <m/>
    <m/>
    <m/>
    <m/>
    <m/>
    <m/>
    <m/>
    <m/>
  </r>
  <r>
    <n v="335"/>
    <m/>
    <x v="0"/>
    <m/>
    <m/>
    <x v="0"/>
    <x v="0"/>
    <x v="0"/>
    <x v="0"/>
    <x v="0"/>
    <m/>
    <m/>
    <m/>
    <m/>
    <m/>
    <m/>
    <m/>
    <m/>
    <m/>
    <m/>
    <m/>
    <m/>
    <m/>
  </r>
  <r>
    <n v="336"/>
    <m/>
    <x v="0"/>
    <m/>
    <m/>
    <x v="0"/>
    <x v="0"/>
    <x v="0"/>
    <x v="0"/>
    <x v="0"/>
    <m/>
    <m/>
    <m/>
    <m/>
    <m/>
    <m/>
    <m/>
    <m/>
    <m/>
    <m/>
    <m/>
    <m/>
    <m/>
  </r>
  <r>
    <n v="337"/>
    <m/>
    <x v="0"/>
    <m/>
    <m/>
    <x v="0"/>
    <x v="0"/>
    <x v="0"/>
    <x v="0"/>
    <x v="0"/>
    <m/>
    <m/>
    <m/>
    <m/>
    <m/>
    <m/>
    <m/>
    <m/>
    <m/>
    <m/>
    <m/>
    <m/>
    <m/>
  </r>
  <r>
    <n v="338"/>
    <m/>
    <x v="0"/>
    <m/>
    <m/>
    <x v="0"/>
    <x v="0"/>
    <x v="0"/>
    <x v="0"/>
    <x v="0"/>
    <m/>
    <m/>
    <m/>
    <m/>
    <m/>
    <m/>
    <m/>
    <m/>
    <m/>
    <m/>
    <m/>
    <m/>
    <m/>
  </r>
  <r>
    <n v="339"/>
    <m/>
    <x v="0"/>
    <m/>
    <m/>
    <x v="0"/>
    <x v="0"/>
    <x v="0"/>
    <x v="0"/>
    <x v="0"/>
    <m/>
    <m/>
    <m/>
    <m/>
    <m/>
    <m/>
    <m/>
    <m/>
    <m/>
    <m/>
    <m/>
    <m/>
    <m/>
  </r>
  <r>
    <n v="340"/>
    <m/>
    <x v="0"/>
    <m/>
    <m/>
    <x v="0"/>
    <x v="0"/>
    <x v="0"/>
    <x v="0"/>
    <x v="0"/>
    <m/>
    <m/>
    <m/>
    <m/>
    <m/>
    <m/>
    <m/>
    <m/>
    <m/>
    <m/>
    <m/>
    <m/>
    <m/>
  </r>
  <r>
    <n v="341"/>
    <m/>
    <x v="0"/>
    <m/>
    <m/>
    <x v="0"/>
    <x v="0"/>
    <x v="0"/>
    <x v="0"/>
    <x v="0"/>
    <m/>
    <m/>
    <m/>
    <m/>
    <m/>
    <m/>
    <m/>
    <m/>
    <m/>
    <m/>
    <m/>
    <m/>
    <m/>
  </r>
  <r>
    <n v="342"/>
    <m/>
    <x v="0"/>
    <m/>
    <m/>
    <x v="0"/>
    <x v="0"/>
    <x v="0"/>
    <x v="0"/>
    <x v="0"/>
    <m/>
    <m/>
    <m/>
    <m/>
    <m/>
    <m/>
    <m/>
    <m/>
    <m/>
    <m/>
    <m/>
    <m/>
    <m/>
  </r>
  <r>
    <n v="343"/>
    <m/>
    <x v="0"/>
    <m/>
    <m/>
    <x v="0"/>
    <x v="0"/>
    <x v="0"/>
    <x v="0"/>
    <x v="0"/>
    <m/>
    <m/>
    <m/>
    <m/>
    <m/>
    <m/>
    <m/>
    <m/>
    <m/>
    <m/>
    <m/>
    <m/>
    <m/>
  </r>
  <r>
    <n v="344"/>
    <m/>
    <x v="0"/>
    <m/>
    <m/>
    <x v="0"/>
    <x v="0"/>
    <x v="0"/>
    <x v="0"/>
    <x v="0"/>
    <m/>
    <m/>
    <m/>
    <m/>
    <m/>
    <m/>
    <m/>
    <m/>
    <m/>
    <m/>
    <m/>
    <m/>
    <m/>
  </r>
  <r>
    <n v="345"/>
    <m/>
    <x v="0"/>
    <m/>
    <m/>
    <x v="0"/>
    <x v="0"/>
    <x v="0"/>
    <x v="0"/>
    <x v="0"/>
    <m/>
    <m/>
    <m/>
    <m/>
    <m/>
    <m/>
    <m/>
    <m/>
    <m/>
    <m/>
    <m/>
    <m/>
    <m/>
  </r>
  <r>
    <n v="346"/>
    <m/>
    <x v="0"/>
    <m/>
    <m/>
    <x v="0"/>
    <x v="0"/>
    <x v="0"/>
    <x v="0"/>
    <x v="0"/>
    <m/>
    <m/>
    <m/>
    <m/>
    <m/>
    <m/>
    <m/>
    <m/>
    <m/>
    <m/>
    <m/>
    <m/>
    <m/>
  </r>
  <r>
    <n v="347"/>
    <m/>
    <x v="0"/>
    <m/>
    <m/>
    <x v="0"/>
    <x v="0"/>
    <x v="0"/>
    <x v="0"/>
    <x v="0"/>
    <m/>
    <m/>
    <m/>
    <m/>
    <m/>
    <m/>
    <m/>
    <m/>
    <m/>
    <m/>
    <m/>
    <m/>
    <m/>
  </r>
  <r>
    <n v="348"/>
    <m/>
    <x v="0"/>
    <m/>
    <m/>
    <x v="0"/>
    <x v="0"/>
    <x v="0"/>
    <x v="0"/>
    <x v="0"/>
    <m/>
    <m/>
    <m/>
    <m/>
    <m/>
    <m/>
    <m/>
    <m/>
    <m/>
    <m/>
    <m/>
    <m/>
    <m/>
  </r>
  <r>
    <n v="349"/>
    <m/>
    <x v="0"/>
    <m/>
    <m/>
    <x v="0"/>
    <x v="0"/>
    <x v="0"/>
    <x v="0"/>
    <x v="0"/>
    <m/>
    <m/>
    <m/>
    <m/>
    <m/>
    <m/>
    <m/>
    <m/>
    <m/>
    <m/>
    <m/>
    <m/>
    <m/>
  </r>
  <r>
    <n v="350"/>
    <m/>
    <x v="0"/>
    <m/>
    <m/>
    <x v="0"/>
    <x v="0"/>
    <x v="0"/>
    <x v="0"/>
    <x v="0"/>
    <m/>
    <m/>
    <m/>
    <m/>
    <m/>
    <m/>
    <m/>
    <m/>
    <m/>
    <m/>
    <m/>
    <m/>
    <m/>
  </r>
  <r>
    <n v="351"/>
    <m/>
    <x v="0"/>
    <m/>
    <m/>
    <x v="0"/>
    <x v="0"/>
    <x v="0"/>
    <x v="0"/>
    <x v="0"/>
    <m/>
    <m/>
    <m/>
    <m/>
    <m/>
    <m/>
    <m/>
    <m/>
    <m/>
    <m/>
    <m/>
    <m/>
    <m/>
  </r>
  <r>
    <n v="352"/>
    <m/>
    <x v="0"/>
    <m/>
    <m/>
    <x v="0"/>
    <x v="0"/>
    <x v="0"/>
    <x v="0"/>
    <x v="0"/>
    <m/>
    <m/>
    <m/>
    <m/>
    <m/>
    <m/>
    <m/>
    <m/>
    <m/>
    <m/>
    <m/>
    <m/>
    <m/>
  </r>
  <r>
    <n v="353"/>
    <m/>
    <x v="0"/>
    <m/>
    <m/>
    <x v="0"/>
    <x v="0"/>
    <x v="0"/>
    <x v="0"/>
    <x v="0"/>
    <m/>
    <m/>
    <m/>
    <m/>
    <m/>
    <m/>
    <m/>
    <m/>
    <m/>
    <m/>
    <m/>
    <m/>
    <m/>
  </r>
  <r>
    <n v="354"/>
    <m/>
    <x v="0"/>
    <m/>
    <m/>
    <x v="0"/>
    <x v="0"/>
    <x v="0"/>
    <x v="0"/>
    <x v="0"/>
    <m/>
    <m/>
    <m/>
    <m/>
    <m/>
    <m/>
    <m/>
    <m/>
    <m/>
    <m/>
    <m/>
    <m/>
    <m/>
  </r>
  <r>
    <n v="355"/>
    <m/>
    <x v="0"/>
    <m/>
    <m/>
    <x v="0"/>
    <x v="0"/>
    <x v="0"/>
    <x v="0"/>
    <x v="0"/>
    <m/>
    <m/>
    <m/>
    <m/>
    <m/>
    <m/>
    <m/>
    <m/>
    <m/>
    <m/>
    <m/>
    <m/>
    <m/>
  </r>
  <r>
    <n v="356"/>
    <m/>
    <x v="0"/>
    <m/>
    <m/>
    <x v="0"/>
    <x v="0"/>
    <x v="0"/>
    <x v="0"/>
    <x v="0"/>
    <m/>
    <m/>
    <m/>
    <m/>
    <m/>
    <m/>
    <m/>
    <m/>
    <m/>
    <m/>
    <m/>
    <m/>
    <m/>
  </r>
  <r>
    <n v="357"/>
    <m/>
    <x v="0"/>
    <m/>
    <m/>
    <x v="0"/>
    <x v="0"/>
    <x v="0"/>
    <x v="0"/>
    <x v="0"/>
    <m/>
    <m/>
    <m/>
    <m/>
    <m/>
    <m/>
    <m/>
    <m/>
    <m/>
    <m/>
    <m/>
    <m/>
    <m/>
  </r>
  <r>
    <n v="358"/>
    <m/>
    <x v="0"/>
    <m/>
    <m/>
    <x v="0"/>
    <x v="0"/>
    <x v="0"/>
    <x v="0"/>
    <x v="0"/>
    <m/>
    <m/>
    <m/>
    <m/>
    <m/>
    <m/>
    <m/>
    <m/>
    <m/>
    <m/>
    <m/>
    <m/>
    <m/>
  </r>
  <r>
    <n v="359"/>
    <m/>
    <x v="0"/>
    <m/>
    <m/>
    <x v="0"/>
    <x v="0"/>
    <x v="0"/>
    <x v="0"/>
    <x v="0"/>
    <m/>
    <m/>
    <m/>
    <m/>
    <m/>
    <m/>
    <m/>
    <m/>
    <m/>
    <m/>
    <m/>
    <m/>
    <m/>
  </r>
  <r>
    <n v="360"/>
    <m/>
    <x v="0"/>
    <m/>
    <m/>
    <x v="0"/>
    <x v="0"/>
    <x v="0"/>
    <x v="0"/>
    <x v="0"/>
    <m/>
    <m/>
    <m/>
    <m/>
    <m/>
    <m/>
    <m/>
    <m/>
    <m/>
    <m/>
    <m/>
    <m/>
    <m/>
  </r>
  <r>
    <n v="361"/>
    <m/>
    <x v="0"/>
    <m/>
    <m/>
    <x v="0"/>
    <x v="0"/>
    <x v="0"/>
    <x v="0"/>
    <x v="0"/>
    <m/>
    <m/>
    <m/>
    <m/>
    <m/>
    <m/>
    <m/>
    <m/>
    <m/>
    <m/>
    <m/>
    <m/>
    <m/>
  </r>
  <r>
    <n v="362"/>
    <m/>
    <x v="0"/>
    <m/>
    <m/>
    <x v="0"/>
    <x v="0"/>
    <x v="0"/>
    <x v="0"/>
    <x v="0"/>
    <m/>
    <m/>
    <m/>
    <m/>
    <m/>
    <m/>
    <m/>
    <m/>
    <m/>
    <m/>
    <m/>
    <m/>
    <m/>
  </r>
  <r>
    <n v="363"/>
    <m/>
    <x v="0"/>
    <m/>
    <m/>
    <x v="0"/>
    <x v="0"/>
    <x v="0"/>
    <x v="0"/>
    <x v="0"/>
    <m/>
    <m/>
    <m/>
    <m/>
    <m/>
    <m/>
    <m/>
    <m/>
    <m/>
    <m/>
    <m/>
    <m/>
    <m/>
  </r>
  <r>
    <n v="364"/>
    <m/>
    <x v="0"/>
    <m/>
    <m/>
    <x v="0"/>
    <x v="0"/>
    <x v="0"/>
    <x v="0"/>
    <x v="0"/>
    <m/>
    <m/>
    <m/>
    <m/>
    <m/>
    <m/>
    <m/>
    <m/>
    <m/>
    <m/>
    <m/>
    <m/>
    <m/>
  </r>
  <r>
    <n v="365"/>
    <m/>
    <x v="0"/>
    <m/>
    <m/>
    <x v="0"/>
    <x v="0"/>
    <x v="0"/>
    <x v="0"/>
    <x v="0"/>
    <m/>
    <m/>
    <m/>
    <m/>
    <m/>
    <m/>
    <m/>
    <m/>
    <m/>
    <m/>
    <m/>
    <m/>
    <m/>
  </r>
  <r>
    <n v="366"/>
    <m/>
    <x v="0"/>
    <m/>
    <m/>
    <x v="0"/>
    <x v="0"/>
    <x v="0"/>
    <x v="0"/>
    <x v="0"/>
    <m/>
    <m/>
    <m/>
    <m/>
    <m/>
    <m/>
    <m/>
    <m/>
    <m/>
    <m/>
    <m/>
    <m/>
    <m/>
  </r>
  <r>
    <n v="367"/>
    <m/>
    <x v="0"/>
    <m/>
    <m/>
    <x v="0"/>
    <x v="0"/>
    <x v="0"/>
    <x v="0"/>
    <x v="0"/>
    <m/>
    <m/>
    <m/>
    <m/>
    <m/>
    <m/>
    <m/>
    <m/>
    <m/>
    <m/>
    <m/>
    <m/>
    <m/>
  </r>
  <r>
    <n v="368"/>
    <m/>
    <x v="0"/>
    <m/>
    <m/>
    <x v="0"/>
    <x v="0"/>
    <x v="0"/>
    <x v="0"/>
    <x v="0"/>
    <m/>
    <m/>
    <m/>
    <m/>
    <m/>
    <m/>
    <m/>
    <m/>
    <m/>
    <m/>
    <m/>
    <m/>
    <m/>
  </r>
  <r>
    <n v="369"/>
    <m/>
    <x v="0"/>
    <m/>
    <m/>
    <x v="0"/>
    <x v="0"/>
    <x v="0"/>
    <x v="0"/>
    <x v="0"/>
    <m/>
    <m/>
    <m/>
    <m/>
    <m/>
    <m/>
    <m/>
    <m/>
    <m/>
    <m/>
    <m/>
    <m/>
    <m/>
  </r>
  <r>
    <n v="370"/>
    <m/>
    <x v="0"/>
    <m/>
    <m/>
    <x v="0"/>
    <x v="0"/>
    <x v="0"/>
    <x v="0"/>
    <x v="0"/>
    <m/>
    <m/>
    <m/>
    <m/>
    <m/>
    <m/>
    <m/>
    <m/>
    <m/>
    <m/>
    <m/>
    <m/>
    <m/>
  </r>
  <r>
    <n v="371"/>
    <m/>
    <x v="0"/>
    <m/>
    <m/>
    <x v="0"/>
    <x v="0"/>
    <x v="0"/>
    <x v="0"/>
    <x v="0"/>
    <m/>
    <m/>
    <m/>
    <m/>
    <m/>
    <m/>
    <m/>
    <m/>
    <m/>
    <m/>
    <m/>
    <m/>
    <m/>
  </r>
  <r>
    <n v="372"/>
    <m/>
    <x v="0"/>
    <m/>
    <m/>
    <x v="0"/>
    <x v="0"/>
    <x v="0"/>
    <x v="0"/>
    <x v="0"/>
    <m/>
    <m/>
    <m/>
    <m/>
    <m/>
    <m/>
    <m/>
    <m/>
    <m/>
    <m/>
    <m/>
    <m/>
    <m/>
  </r>
  <r>
    <n v="373"/>
    <m/>
    <x v="0"/>
    <m/>
    <m/>
    <x v="0"/>
    <x v="0"/>
    <x v="0"/>
    <x v="0"/>
    <x v="0"/>
    <m/>
    <m/>
    <m/>
    <m/>
    <m/>
    <m/>
    <m/>
    <m/>
    <m/>
    <m/>
    <m/>
    <m/>
    <m/>
  </r>
  <r>
    <n v="374"/>
    <m/>
    <x v="0"/>
    <m/>
    <m/>
    <x v="0"/>
    <x v="0"/>
    <x v="0"/>
    <x v="0"/>
    <x v="0"/>
    <m/>
    <m/>
    <m/>
    <m/>
    <m/>
    <m/>
    <m/>
    <m/>
    <m/>
    <m/>
    <m/>
    <m/>
    <m/>
  </r>
  <r>
    <n v="375"/>
    <m/>
    <x v="0"/>
    <m/>
    <m/>
    <x v="0"/>
    <x v="0"/>
    <x v="0"/>
    <x v="0"/>
    <x v="0"/>
    <m/>
    <m/>
    <m/>
    <m/>
    <m/>
    <m/>
    <m/>
    <m/>
    <m/>
    <m/>
    <m/>
    <m/>
    <m/>
  </r>
  <r>
    <n v="376"/>
    <m/>
    <x v="0"/>
    <m/>
    <m/>
    <x v="0"/>
    <x v="0"/>
    <x v="0"/>
    <x v="0"/>
    <x v="0"/>
    <m/>
    <m/>
    <m/>
    <m/>
    <m/>
    <m/>
    <m/>
    <m/>
    <m/>
    <m/>
    <m/>
    <m/>
    <m/>
  </r>
  <r>
    <n v="377"/>
    <m/>
    <x v="0"/>
    <m/>
    <m/>
    <x v="0"/>
    <x v="0"/>
    <x v="0"/>
    <x v="0"/>
    <x v="0"/>
    <m/>
    <m/>
    <m/>
    <m/>
    <m/>
    <m/>
    <m/>
    <m/>
    <m/>
    <m/>
    <m/>
    <m/>
    <m/>
  </r>
  <r>
    <n v="378"/>
    <m/>
    <x v="0"/>
    <m/>
    <m/>
    <x v="0"/>
    <x v="0"/>
    <x v="0"/>
    <x v="0"/>
    <x v="0"/>
    <m/>
    <m/>
    <m/>
    <m/>
    <m/>
    <m/>
    <m/>
    <m/>
    <m/>
    <m/>
    <m/>
    <m/>
    <m/>
  </r>
  <r>
    <n v="379"/>
    <m/>
    <x v="0"/>
    <m/>
    <m/>
    <x v="0"/>
    <x v="0"/>
    <x v="0"/>
    <x v="0"/>
    <x v="0"/>
    <m/>
    <m/>
    <m/>
    <m/>
    <m/>
    <m/>
    <m/>
    <m/>
    <m/>
    <m/>
    <m/>
    <m/>
    <m/>
  </r>
  <r>
    <n v="380"/>
    <m/>
    <x v="0"/>
    <m/>
    <m/>
    <x v="0"/>
    <x v="0"/>
    <x v="0"/>
    <x v="0"/>
    <x v="0"/>
    <m/>
    <m/>
    <m/>
    <m/>
    <m/>
    <m/>
    <m/>
    <m/>
    <m/>
    <m/>
    <m/>
    <m/>
    <m/>
  </r>
  <r>
    <n v="381"/>
    <m/>
    <x v="0"/>
    <m/>
    <m/>
    <x v="0"/>
    <x v="0"/>
    <x v="0"/>
    <x v="0"/>
    <x v="0"/>
    <m/>
    <m/>
    <m/>
    <m/>
    <m/>
    <m/>
    <m/>
    <m/>
    <m/>
    <m/>
    <m/>
    <m/>
    <m/>
  </r>
  <r>
    <n v="382"/>
    <m/>
    <x v="0"/>
    <m/>
    <m/>
    <x v="0"/>
    <x v="0"/>
    <x v="0"/>
    <x v="0"/>
    <x v="0"/>
    <m/>
    <m/>
    <m/>
    <m/>
    <m/>
    <m/>
    <m/>
    <m/>
    <m/>
    <m/>
    <m/>
    <m/>
    <m/>
  </r>
  <r>
    <n v="383"/>
    <m/>
    <x v="0"/>
    <m/>
    <m/>
    <x v="0"/>
    <x v="0"/>
    <x v="0"/>
    <x v="0"/>
    <x v="0"/>
    <m/>
    <m/>
    <m/>
    <m/>
    <m/>
    <m/>
    <m/>
    <m/>
    <m/>
    <m/>
    <m/>
    <m/>
    <m/>
  </r>
  <r>
    <n v="384"/>
    <m/>
    <x v="0"/>
    <m/>
    <m/>
    <x v="0"/>
    <x v="0"/>
    <x v="0"/>
    <x v="0"/>
    <x v="0"/>
    <m/>
    <m/>
    <m/>
    <m/>
    <m/>
    <m/>
    <m/>
    <m/>
    <m/>
    <m/>
    <m/>
    <m/>
    <m/>
  </r>
  <r>
    <n v="385"/>
    <m/>
    <x v="0"/>
    <m/>
    <m/>
    <x v="0"/>
    <x v="0"/>
    <x v="0"/>
    <x v="0"/>
    <x v="0"/>
    <m/>
    <m/>
    <m/>
    <m/>
    <m/>
    <m/>
    <m/>
    <m/>
    <m/>
    <m/>
    <m/>
    <m/>
    <m/>
  </r>
  <r>
    <n v="386"/>
    <m/>
    <x v="0"/>
    <m/>
    <m/>
    <x v="0"/>
    <x v="0"/>
    <x v="0"/>
    <x v="0"/>
    <x v="0"/>
    <m/>
    <m/>
    <m/>
    <m/>
    <m/>
    <m/>
    <m/>
    <m/>
    <m/>
    <m/>
    <m/>
    <m/>
    <m/>
  </r>
  <r>
    <n v="387"/>
    <m/>
    <x v="0"/>
    <m/>
    <m/>
    <x v="0"/>
    <x v="0"/>
    <x v="0"/>
    <x v="0"/>
    <x v="0"/>
    <m/>
    <m/>
    <m/>
    <m/>
    <m/>
    <m/>
    <m/>
    <m/>
    <m/>
    <m/>
    <m/>
    <m/>
    <m/>
  </r>
  <r>
    <n v="388"/>
    <m/>
    <x v="0"/>
    <m/>
    <m/>
    <x v="0"/>
    <x v="0"/>
    <x v="0"/>
    <x v="0"/>
    <x v="0"/>
    <m/>
    <m/>
    <m/>
    <m/>
    <m/>
    <m/>
    <m/>
    <m/>
    <m/>
    <m/>
    <m/>
    <m/>
    <m/>
  </r>
  <r>
    <n v="389"/>
    <m/>
    <x v="0"/>
    <m/>
    <m/>
    <x v="0"/>
    <x v="0"/>
    <x v="0"/>
    <x v="0"/>
    <x v="0"/>
    <m/>
    <m/>
    <m/>
    <m/>
    <m/>
    <m/>
    <m/>
    <m/>
    <m/>
    <m/>
    <m/>
    <m/>
    <m/>
  </r>
  <r>
    <n v="390"/>
    <m/>
    <x v="0"/>
    <m/>
    <m/>
    <x v="0"/>
    <x v="0"/>
    <x v="0"/>
    <x v="0"/>
    <x v="0"/>
    <m/>
    <m/>
    <m/>
    <m/>
    <m/>
    <m/>
    <m/>
    <m/>
    <m/>
    <m/>
    <m/>
    <m/>
    <m/>
  </r>
  <r>
    <n v="391"/>
    <m/>
    <x v="0"/>
    <m/>
    <m/>
    <x v="0"/>
    <x v="0"/>
    <x v="0"/>
    <x v="0"/>
    <x v="0"/>
    <m/>
    <m/>
    <m/>
    <m/>
    <m/>
    <m/>
    <m/>
    <m/>
    <m/>
    <m/>
    <m/>
    <m/>
    <m/>
  </r>
  <r>
    <n v="392"/>
    <m/>
    <x v="0"/>
    <m/>
    <m/>
    <x v="0"/>
    <x v="0"/>
    <x v="0"/>
    <x v="0"/>
    <x v="0"/>
    <m/>
    <m/>
    <m/>
    <m/>
    <m/>
    <m/>
    <m/>
    <m/>
    <m/>
    <m/>
    <m/>
    <m/>
    <m/>
  </r>
  <r>
    <n v="393"/>
    <m/>
    <x v="0"/>
    <m/>
    <m/>
    <x v="0"/>
    <x v="0"/>
    <x v="0"/>
    <x v="0"/>
    <x v="0"/>
    <m/>
    <m/>
    <m/>
    <m/>
    <m/>
    <m/>
    <m/>
    <m/>
    <m/>
    <m/>
    <m/>
    <m/>
    <m/>
  </r>
  <r>
    <n v="394"/>
    <m/>
    <x v="0"/>
    <m/>
    <m/>
    <x v="0"/>
    <x v="0"/>
    <x v="0"/>
    <x v="0"/>
    <x v="0"/>
    <m/>
    <m/>
    <m/>
    <m/>
    <m/>
    <m/>
    <m/>
    <m/>
    <m/>
    <m/>
    <m/>
    <m/>
    <m/>
  </r>
  <r>
    <n v="395"/>
    <m/>
    <x v="0"/>
    <m/>
    <m/>
    <x v="0"/>
    <x v="0"/>
    <x v="0"/>
    <x v="0"/>
    <x v="0"/>
    <m/>
    <m/>
    <m/>
    <m/>
    <m/>
    <m/>
    <m/>
    <m/>
    <m/>
    <m/>
    <m/>
    <m/>
    <m/>
  </r>
  <r>
    <n v="396"/>
    <m/>
    <x v="0"/>
    <m/>
    <m/>
    <x v="0"/>
    <x v="0"/>
    <x v="0"/>
    <x v="0"/>
    <x v="0"/>
    <m/>
    <m/>
    <m/>
    <m/>
    <m/>
    <m/>
    <m/>
    <m/>
    <m/>
    <m/>
    <m/>
    <m/>
    <m/>
  </r>
  <r>
    <n v="397"/>
    <m/>
    <x v="0"/>
    <m/>
    <m/>
    <x v="0"/>
    <x v="0"/>
    <x v="0"/>
    <x v="0"/>
    <x v="0"/>
    <m/>
    <m/>
    <m/>
    <m/>
    <m/>
    <m/>
    <m/>
    <m/>
    <m/>
    <m/>
    <m/>
    <m/>
    <m/>
  </r>
  <r>
    <n v="398"/>
    <m/>
    <x v="0"/>
    <m/>
    <m/>
    <x v="0"/>
    <x v="0"/>
    <x v="0"/>
    <x v="0"/>
    <x v="0"/>
    <m/>
    <m/>
    <m/>
    <m/>
    <m/>
    <m/>
    <m/>
    <m/>
    <m/>
    <m/>
    <m/>
    <m/>
    <m/>
  </r>
  <r>
    <n v="399"/>
    <m/>
    <x v="0"/>
    <m/>
    <m/>
    <x v="0"/>
    <x v="0"/>
    <x v="0"/>
    <x v="0"/>
    <x v="0"/>
    <m/>
    <m/>
    <m/>
    <m/>
    <m/>
    <m/>
    <m/>
    <m/>
    <m/>
    <m/>
    <m/>
    <m/>
    <m/>
  </r>
  <r>
    <n v="400"/>
    <m/>
    <x v="0"/>
    <m/>
    <m/>
    <x v="0"/>
    <x v="0"/>
    <x v="0"/>
    <x v="0"/>
    <x v="0"/>
    <m/>
    <m/>
    <m/>
    <m/>
    <m/>
    <m/>
    <m/>
    <m/>
    <m/>
    <m/>
    <m/>
    <m/>
    <m/>
  </r>
  <r>
    <n v="401"/>
    <m/>
    <x v="0"/>
    <m/>
    <m/>
    <x v="0"/>
    <x v="0"/>
    <x v="0"/>
    <x v="0"/>
    <x v="0"/>
    <m/>
    <m/>
    <m/>
    <m/>
    <m/>
    <m/>
    <m/>
    <m/>
    <m/>
    <m/>
    <m/>
    <m/>
    <m/>
  </r>
  <r>
    <n v="402"/>
    <m/>
    <x v="0"/>
    <m/>
    <m/>
    <x v="0"/>
    <x v="0"/>
    <x v="0"/>
    <x v="0"/>
    <x v="0"/>
    <m/>
    <m/>
    <m/>
    <m/>
    <m/>
    <m/>
    <m/>
    <m/>
    <m/>
    <m/>
    <m/>
    <m/>
    <m/>
  </r>
  <r>
    <n v="403"/>
    <m/>
    <x v="0"/>
    <m/>
    <m/>
    <x v="0"/>
    <x v="0"/>
    <x v="0"/>
    <x v="0"/>
    <x v="0"/>
    <m/>
    <m/>
    <m/>
    <m/>
    <m/>
    <m/>
    <m/>
    <m/>
    <m/>
    <m/>
    <m/>
    <m/>
    <m/>
  </r>
  <r>
    <n v="404"/>
    <m/>
    <x v="0"/>
    <m/>
    <m/>
    <x v="0"/>
    <x v="0"/>
    <x v="0"/>
    <x v="0"/>
    <x v="0"/>
    <m/>
    <m/>
    <m/>
    <m/>
    <m/>
    <m/>
    <m/>
    <m/>
    <m/>
    <m/>
    <m/>
    <m/>
    <m/>
  </r>
  <r>
    <n v="405"/>
    <m/>
    <x v="0"/>
    <m/>
    <m/>
    <x v="0"/>
    <x v="0"/>
    <x v="0"/>
    <x v="0"/>
    <x v="0"/>
    <m/>
    <m/>
    <m/>
    <m/>
    <m/>
    <m/>
    <m/>
    <m/>
    <m/>
    <m/>
    <m/>
    <m/>
    <m/>
  </r>
  <r>
    <n v="406"/>
    <m/>
    <x v="0"/>
    <m/>
    <m/>
    <x v="0"/>
    <x v="0"/>
    <x v="0"/>
    <x v="0"/>
    <x v="0"/>
    <m/>
    <m/>
    <m/>
    <m/>
    <m/>
    <m/>
    <m/>
    <m/>
    <m/>
    <m/>
    <m/>
    <m/>
    <m/>
  </r>
  <r>
    <n v="407"/>
    <m/>
    <x v="0"/>
    <m/>
    <m/>
    <x v="0"/>
    <x v="0"/>
    <x v="0"/>
    <x v="0"/>
    <x v="0"/>
    <m/>
    <m/>
    <m/>
    <m/>
    <m/>
    <m/>
    <m/>
    <m/>
    <m/>
    <m/>
    <m/>
    <m/>
    <m/>
  </r>
  <r>
    <n v="408"/>
    <m/>
    <x v="0"/>
    <m/>
    <m/>
    <x v="0"/>
    <x v="0"/>
    <x v="0"/>
    <x v="0"/>
    <x v="0"/>
    <m/>
    <m/>
    <m/>
    <m/>
    <m/>
    <m/>
    <m/>
    <m/>
    <m/>
    <m/>
    <m/>
    <m/>
    <m/>
  </r>
  <r>
    <n v="409"/>
    <m/>
    <x v="0"/>
    <m/>
    <m/>
    <x v="0"/>
    <x v="0"/>
    <x v="0"/>
    <x v="0"/>
    <x v="0"/>
    <m/>
    <m/>
    <m/>
    <m/>
    <m/>
    <m/>
    <m/>
    <m/>
    <m/>
    <m/>
    <m/>
    <m/>
    <m/>
  </r>
  <r>
    <n v="410"/>
    <m/>
    <x v="0"/>
    <m/>
    <m/>
    <x v="0"/>
    <x v="0"/>
    <x v="0"/>
    <x v="0"/>
    <x v="0"/>
    <m/>
    <m/>
    <m/>
    <m/>
    <m/>
    <m/>
    <m/>
    <m/>
    <m/>
    <m/>
    <m/>
    <m/>
    <m/>
  </r>
  <r>
    <n v="411"/>
    <m/>
    <x v="0"/>
    <m/>
    <m/>
    <x v="0"/>
    <x v="0"/>
    <x v="0"/>
    <x v="0"/>
    <x v="0"/>
    <m/>
    <m/>
    <m/>
    <m/>
    <m/>
    <m/>
    <m/>
    <m/>
    <m/>
    <m/>
    <m/>
    <m/>
    <m/>
  </r>
  <r>
    <n v="412"/>
    <m/>
    <x v="0"/>
    <m/>
    <m/>
    <x v="0"/>
    <x v="0"/>
    <x v="0"/>
    <x v="0"/>
    <x v="0"/>
    <m/>
    <m/>
    <m/>
    <m/>
    <m/>
    <m/>
    <m/>
    <m/>
    <m/>
    <m/>
    <m/>
    <m/>
    <m/>
  </r>
  <r>
    <n v="413"/>
    <m/>
    <x v="0"/>
    <m/>
    <m/>
    <x v="0"/>
    <x v="0"/>
    <x v="0"/>
    <x v="0"/>
    <x v="0"/>
    <m/>
    <m/>
    <m/>
    <m/>
    <m/>
    <m/>
    <m/>
    <m/>
    <m/>
    <m/>
    <m/>
    <m/>
    <m/>
  </r>
  <r>
    <n v="414"/>
    <m/>
    <x v="0"/>
    <m/>
    <m/>
    <x v="0"/>
    <x v="0"/>
    <x v="0"/>
    <x v="0"/>
    <x v="0"/>
    <m/>
    <m/>
    <m/>
    <m/>
    <m/>
    <m/>
    <m/>
    <m/>
    <m/>
    <m/>
    <m/>
    <m/>
    <m/>
  </r>
  <r>
    <n v="415"/>
    <m/>
    <x v="0"/>
    <m/>
    <m/>
    <x v="0"/>
    <x v="0"/>
    <x v="0"/>
    <x v="0"/>
    <x v="0"/>
    <m/>
    <m/>
    <m/>
    <m/>
    <m/>
    <m/>
    <m/>
    <m/>
    <m/>
    <m/>
    <m/>
    <m/>
    <m/>
  </r>
  <r>
    <n v="416"/>
    <m/>
    <x v="0"/>
    <m/>
    <m/>
    <x v="0"/>
    <x v="0"/>
    <x v="0"/>
    <x v="0"/>
    <x v="0"/>
    <m/>
    <m/>
    <m/>
    <m/>
    <m/>
    <m/>
    <m/>
    <m/>
    <m/>
    <m/>
    <m/>
    <m/>
    <m/>
  </r>
  <r>
    <n v="417"/>
    <m/>
    <x v="0"/>
    <m/>
    <m/>
    <x v="0"/>
    <x v="0"/>
    <x v="0"/>
    <x v="0"/>
    <x v="0"/>
    <m/>
    <m/>
    <m/>
    <m/>
    <m/>
    <m/>
    <m/>
    <m/>
    <m/>
    <m/>
    <m/>
    <m/>
    <m/>
  </r>
  <r>
    <n v="418"/>
    <m/>
    <x v="0"/>
    <m/>
    <m/>
    <x v="0"/>
    <x v="0"/>
    <x v="0"/>
    <x v="0"/>
    <x v="0"/>
    <m/>
    <m/>
    <m/>
    <m/>
    <m/>
    <m/>
    <m/>
    <m/>
    <m/>
    <m/>
    <m/>
    <m/>
    <m/>
  </r>
  <r>
    <n v="419"/>
    <m/>
    <x v="0"/>
    <m/>
    <m/>
    <x v="0"/>
    <x v="0"/>
    <x v="0"/>
    <x v="0"/>
    <x v="0"/>
    <m/>
    <m/>
    <m/>
    <m/>
    <m/>
    <m/>
    <m/>
    <m/>
    <m/>
    <m/>
    <m/>
    <m/>
    <m/>
  </r>
  <r>
    <n v="420"/>
    <m/>
    <x v="0"/>
    <m/>
    <m/>
    <x v="0"/>
    <x v="0"/>
    <x v="0"/>
    <x v="0"/>
    <x v="0"/>
    <m/>
    <m/>
    <m/>
    <m/>
    <m/>
    <m/>
    <m/>
    <m/>
    <m/>
    <m/>
    <m/>
    <m/>
    <m/>
  </r>
  <r>
    <n v="421"/>
    <m/>
    <x v="0"/>
    <m/>
    <m/>
    <x v="0"/>
    <x v="0"/>
    <x v="0"/>
    <x v="0"/>
    <x v="0"/>
    <m/>
    <m/>
    <m/>
    <m/>
    <m/>
    <m/>
    <m/>
    <m/>
    <m/>
    <m/>
    <m/>
    <m/>
    <m/>
  </r>
  <r>
    <n v="422"/>
    <m/>
    <x v="0"/>
    <m/>
    <m/>
    <x v="0"/>
    <x v="0"/>
    <x v="0"/>
    <x v="0"/>
    <x v="0"/>
    <m/>
    <m/>
    <m/>
    <m/>
    <m/>
    <m/>
    <m/>
    <m/>
    <m/>
    <m/>
    <m/>
    <m/>
    <m/>
  </r>
  <r>
    <n v="423"/>
    <m/>
    <x v="0"/>
    <m/>
    <m/>
    <x v="0"/>
    <x v="0"/>
    <x v="0"/>
    <x v="0"/>
    <x v="0"/>
    <m/>
    <m/>
    <m/>
    <m/>
    <m/>
    <m/>
    <m/>
    <m/>
    <m/>
    <m/>
    <m/>
    <m/>
    <m/>
  </r>
  <r>
    <n v="424"/>
    <m/>
    <x v="0"/>
    <m/>
    <m/>
    <x v="0"/>
    <x v="0"/>
    <x v="0"/>
    <x v="0"/>
    <x v="0"/>
    <m/>
    <m/>
    <m/>
    <m/>
    <m/>
    <m/>
    <m/>
    <m/>
    <m/>
    <m/>
    <m/>
    <m/>
    <m/>
  </r>
  <r>
    <n v="425"/>
    <m/>
    <x v="0"/>
    <m/>
    <m/>
    <x v="0"/>
    <x v="0"/>
    <x v="0"/>
    <x v="0"/>
    <x v="0"/>
    <m/>
    <m/>
    <m/>
    <m/>
    <m/>
    <m/>
    <m/>
    <m/>
    <m/>
    <m/>
    <m/>
    <m/>
    <m/>
  </r>
  <r>
    <n v="426"/>
    <m/>
    <x v="0"/>
    <m/>
    <m/>
    <x v="0"/>
    <x v="0"/>
    <x v="0"/>
    <x v="0"/>
    <x v="0"/>
    <m/>
    <m/>
    <m/>
    <m/>
    <m/>
    <m/>
    <m/>
    <m/>
    <m/>
    <m/>
    <m/>
    <m/>
    <m/>
  </r>
  <r>
    <n v="427"/>
    <m/>
    <x v="0"/>
    <m/>
    <m/>
    <x v="0"/>
    <x v="0"/>
    <x v="0"/>
    <x v="0"/>
    <x v="0"/>
    <m/>
    <m/>
    <m/>
    <m/>
    <m/>
    <m/>
    <m/>
    <m/>
    <m/>
    <m/>
    <m/>
    <m/>
    <m/>
  </r>
  <r>
    <n v="428"/>
    <m/>
    <x v="0"/>
    <m/>
    <m/>
    <x v="0"/>
    <x v="0"/>
    <x v="0"/>
    <x v="0"/>
    <x v="0"/>
    <m/>
    <m/>
    <m/>
    <m/>
    <m/>
    <m/>
    <m/>
    <m/>
    <m/>
    <m/>
    <m/>
    <m/>
    <m/>
  </r>
  <r>
    <n v="429"/>
    <m/>
    <x v="0"/>
    <m/>
    <m/>
    <x v="0"/>
    <x v="0"/>
    <x v="0"/>
    <x v="0"/>
    <x v="0"/>
    <m/>
    <m/>
    <m/>
    <m/>
    <m/>
    <m/>
    <m/>
    <m/>
    <m/>
    <m/>
    <m/>
    <m/>
    <m/>
  </r>
  <r>
    <n v="430"/>
    <m/>
    <x v="0"/>
    <m/>
    <m/>
    <x v="0"/>
    <x v="0"/>
    <x v="0"/>
    <x v="0"/>
    <x v="0"/>
    <m/>
    <m/>
    <m/>
    <m/>
    <m/>
    <m/>
    <m/>
    <m/>
    <m/>
    <m/>
    <m/>
    <m/>
    <m/>
  </r>
  <r>
    <n v="431"/>
    <m/>
    <x v="0"/>
    <m/>
    <m/>
    <x v="0"/>
    <x v="0"/>
    <x v="0"/>
    <x v="0"/>
    <x v="0"/>
    <m/>
    <m/>
    <m/>
    <m/>
    <m/>
    <m/>
    <m/>
    <m/>
    <m/>
    <m/>
    <m/>
    <m/>
    <m/>
  </r>
  <r>
    <n v="432"/>
    <m/>
    <x v="0"/>
    <m/>
    <m/>
    <x v="0"/>
    <x v="0"/>
    <x v="0"/>
    <x v="0"/>
    <x v="0"/>
    <m/>
    <m/>
    <m/>
    <m/>
    <m/>
    <m/>
    <m/>
    <m/>
    <m/>
    <m/>
    <m/>
    <m/>
    <m/>
  </r>
  <r>
    <n v="433"/>
    <m/>
    <x v="0"/>
    <m/>
    <m/>
    <x v="0"/>
    <x v="0"/>
    <x v="0"/>
    <x v="0"/>
    <x v="0"/>
    <m/>
    <m/>
    <m/>
    <m/>
    <m/>
    <m/>
    <m/>
    <m/>
    <m/>
    <m/>
    <m/>
    <m/>
    <m/>
  </r>
  <r>
    <n v="434"/>
    <m/>
    <x v="0"/>
    <m/>
    <m/>
    <x v="0"/>
    <x v="0"/>
    <x v="0"/>
    <x v="0"/>
    <x v="0"/>
    <m/>
    <m/>
    <m/>
    <m/>
    <m/>
    <m/>
    <m/>
    <m/>
    <m/>
    <m/>
    <m/>
    <m/>
    <m/>
  </r>
  <r>
    <n v="435"/>
    <m/>
    <x v="0"/>
    <m/>
    <m/>
    <x v="0"/>
    <x v="0"/>
    <x v="0"/>
    <x v="0"/>
    <x v="0"/>
    <m/>
    <m/>
    <m/>
    <m/>
    <m/>
    <m/>
    <m/>
    <m/>
    <m/>
    <m/>
    <m/>
    <m/>
    <m/>
  </r>
  <r>
    <n v="436"/>
    <m/>
    <x v="0"/>
    <m/>
    <m/>
    <x v="0"/>
    <x v="0"/>
    <x v="0"/>
    <x v="0"/>
    <x v="0"/>
    <m/>
    <m/>
    <m/>
    <m/>
    <m/>
    <m/>
    <m/>
    <m/>
    <m/>
    <m/>
    <m/>
    <m/>
    <m/>
  </r>
  <r>
    <n v="437"/>
    <m/>
    <x v="0"/>
    <m/>
    <m/>
    <x v="0"/>
    <x v="0"/>
    <x v="0"/>
    <x v="0"/>
    <x v="0"/>
    <m/>
    <m/>
    <m/>
    <m/>
    <m/>
    <m/>
    <m/>
    <m/>
    <m/>
    <m/>
    <m/>
    <m/>
    <m/>
  </r>
  <r>
    <n v="438"/>
    <m/>
    <x v="0"/>
    <m/>
    <m/>
    <x v="0"/>
    <x v="0"/>
    <x v="0"/>
    <x v="0"/>
    <x v="0"/>
    <m/>
    <m/>
    <m/>
    <m/>
    <m/>
    <m/>
    <m/>
    <m/>
    <m/>
    <m/>
    <m/>
    <m/>
    <m/>
  </r>
  <r>
    <n v="439"/>
    <m/>
    <x v="0"/>
    <m/>
    <m/>
    <x v="0"/>
    <x v="0"/>
    <x v="0"/>
    <x v="0"/>
    <x v="0"/>
    <m/>
    <m/>
    <m/>
    <m/>
    <m/>
    <m/>
    <m/>
    <m/>
    <m/>
    <m/>
    <m/>
    <m/>
    <m/>
  </r>
  <r>
    <n v="440"/>
    <m/>
    <x v="0"/>
    <m/>
    <m/>
    <x v="0"/>
    <x v="0"/>
    <x v="0"/>
    <x v="0"/>
    <x v="0"/>
    <m/>
    <m/>
    <m/>
    <m/>
    <m/>
    <m/>
    <m/>
    <m/>
    <m/>
    <m/>
    <m/>
    <m/>
    <m/>
  </r>
  <r>
    <n v="441"/>
    <m/>
    <x v="0"/>
    <m/>
    <m/>
    <x v="0"/>
    <x v="0"/>
    <x v="0"/>
    <x v="0"/>
    <x v="0"/>
    <m/>
    <m/>
    <m/>
    <m/>
    <m/>
    <m/>
    <m/>
    <m/>
    <m/>
    <m/>
    <m/>
    <m/>
    <m/>
  </r>
  <r>
    <n v="442"/>
    <m/>
    <x v="0"/>
    <m/>
    <m/>
    <x v="0"/>
    <x v="0"/>
    <x v="0"/>
    <x v="0"/>
    <x v="0"/>
    <m/>
    <m/>
    <m/>
    <m/>
    <m/>
    <m/>
    <m/>
    <m/>
    <m/>
    <m/>
    <m/>
    <m/>
    <m/>
  </r>
  <r>
    <n v="443"/>
    <m/>
    <x v="0"/>
    <m/>
    <m/>
    <x v="0"/>
    <x v="0"/>
    <x v="0"/>
    <x v="0"/>
    <x v="0"/>
    <m/>
    <m/>
    <m/>
    <m/>
    <m/>
    <m/>
    <m/>
    <m/>
    <m/>
    <m/>
    <m/>
    <m/>
    <m/>
  </r>
  <r>
    <n v="444"/>
    <m/>
    <x v="0"/>
    <m/>
    <m/>
    <x v="0"/>
    <x v="0"/>
    <x v="0"/>
    <x v="0"/>
    <x v="0"/>
    <m/>
    <m/>
    <m/>
    <m/>
    <m/>
    <m/>
    <m/>
    <m/>
    <m/>
    <m/>
    <m/>
    <m/>
    <m/>
  </r>
  <r>
    <n v="445"/>
    <m/>
    <x v="0"/>
    <m/>
    <m/>
    <x v="0"/>
    <x v="0"/>
    <x v="0"/>
    <x v="0"/>
    <x v="0"/>
    <m/>
    <m/>
    <m/>
    <m/>
    <m/>
    <m/>
    <m/>
    <m/>
    <m/>
    <m/>
    <m/>
    <m/>
    <m/>
  </r>
  <r>
    <n v="446"/>
    <m/>
    <x v="0"/>
    <m/>
    <m/>
    <x v="0"/>
    <x v="0"/>
    <x v="0"/>
    <x v="0"/>
    <x v="0"/>
    <m/>
    <m/>
    <m/>
    <m/>
    <m/>
    <m/>
    <m/>
    <m/>
    <m/>
    <m/>
    <m/>
    <m/>
    <m/>
  </r>
  <r>
    <n v="447"/>
    <m/>
    <x v="0"/>
    <m/>
    <m/>
    <x v="0"/>
    <x v="0"/>
    <x v="0"/>
    <x v="0"/>
    <x v="0"/>
    <m/>
    <m/>
    <m/>
    <m/>
    <m/>
    <m/>
    <m/>
    <m/>
    <m/>
    <m/>
    <m/>
    <m/>
    <m/>
  </r>
  <r>
    <n v="448"/>
    <m/>
    <x v="0"/>
    <m/>
    <m/>
    <x v="0"/>
    <x v="0"/>
    <x v="0"/>
    <x v="0"/>
    <x v="0"/>
    <m/>
    <m/>
    <m/>
    <m/>
    <m/>
    <m/>
    <m/>
    <m/>
    <m/>
    <m/>
    <m/>
    <m/>
    <m/>
  </r>
  <r>
    <n v="449"/>
    <m/>
    <x v="0"/>
    <m/>
    <m/>
    <x v="0"/>
    <x v="0"/>
    <x v="0"/>
    <x v="0"/>
    <x v="0"/>
    <m/>
    <m/>
    <m/>
    <m/>
    <m/>
    <m/>
    <m/>
    <m/>
    <m/>
    <m/>
    <m/>
    <m/>
    <m/>
  </r>
  <r>
    <n v="450"/>
    <m/>
    <x v="0"/>
    <m/>
    <m/>
    <x v="0"/>
    <x v="0"/>
    <x v="0"/>
    <x v="0"/>
    <x v="0"/>
    <m/>
    <m/>
    <m/>
    <m/>
    <m/>
    <m/>
    <m/>
    <m/>
    <m/>
    <m/>
    <m/>
    <m/>
    <m/>
  </r>
  <r>
    <n v="451"/>
    <m/>
    <x v="0"/>
    <m/>
    <m/>
    <x v="0"/>
    <x v="0"/>
    <x v="0"/>
    <x v="0"/>
    <x v="0"/>
    <m/>
    <m/>
    <m/>
    <m/>
    <m/>
    <m/>
    <m/>
    <m/>
    <m/>
    <m/>
    <m/>
    <m/>
    <m/>
  </r>
  <r>
    <n v="452"/>
    <m/>
    <x v="0"/>
    <m/>
    <m/>
    <x v="0"/>
    <x v="0"/>
    <x v="0"/>
    <x v="0"/>
    <x v="0"/>
    <m/>
    <m/>
    <m/>
    <m/>
    <m/>
    <m/>
    <m/>
    <m/>
    <m/>
    <m/>
    <m/>
    <m/>
    <m/>
  </r>
  <r>
    <n v="453"/>
    <m/>
    <x v="0"/>
    <m/>
    <m/>
    <x v="0"/>
    <x v="0"/>
    <x v="0"/>
    <x v="0"/>
    <x v="0"/>
    <m/>
    <m/>
    <m/>
    <m/>
    <m/>
    <m/>
    <m/>
    <m/>
    <m/>
    <m/>
    <m/>
    <m/>
    <m/>
  </r>
  <r>
    <n v="454"/>
    <m/>
    <x v="0"/>
    <m/>
    <m/>
    <x v="0"/>
    <x v="0"/>
    <x v="0"/>
    <x v="0"/>
    <x v="0"/>
    <m/>
    <m/>
    <m/>
    <m/>
    <m/>
    <m/>
    <m/>
    <m/>
    <m/>
    <m/>
    <m/>
    <m/>
    <m/>
  </r>
  <r>
    <n v="455"/>
    <m/>
    <x v="0"/>
    <m/>
    <m/>
    <x v="0"/>
    <x v="0"/>
    <x v="0"/>
    <x v="0"/>
    <x v="0"/>
    <m/>
    <m/>
    <m/>
    <m/>
    <m/>
    <m/>
    <m/>
    <m/>
    <m/>
    <m/>
    <m/>
    <m/>
    <m/>
  </r>
  <r>
    <n v="456"/>
    <m/>
    <x v="0"/>
    <m/>
    <m/>
    <x v="0"/>
    <x v="0"/>
    <x v="0"/>
    <x v="0"/>
    <x v="0"/>
    <m/>
    <m/>
    <m/>
    <m/>
    <m/>
    <m/>
    <m/>
    <m/>
    <m/>
    <m/>
    <m/>
    <m/>
    <m/>
  </r>
  <r>
    <n v="457"/>
    <m/>
    <x v="0"/>
    <m/>
    <m/>
    <x v="0"/>
    <x v="0"/>
    <x v="0"/>
    <x v="0"/>
    <x v="0"/>
    <m/>
    <m/>
    <m/>
    <m/>
    <m/>
    <m/>
    <m/>
    <m/>
    <m/>
    <m/>
    <m/>
    <m/>
    <m/>
  </r>
  <r>
    <n v="458"/>
    <m/>
    <x v="0"/>
    <m/>
    <m/>
    <x v="0"/>
    <x v="0"/>
    <x v="0"/>
    <x v="0"/>
    <x v="0"/>
    <m/>
    <m/>
    <m/>
    <m/>
    <m/>
    <m/>
    <m/>
    <m/>
    <m/>
    <m/>
    <m/>
    <m/>
    <m/>
  </r>
  <r>
    <n v="459"/>
    <m/>
    <x v="0"/>
    <m/>
    <m/>
    <x v="0"/>
    <x v="0"/>
    <x v="0"/>
    <x v="0"/>
    <x v="0"/>
    <m/>
    <m/>
    <m/>
    <m/>
    <m/>
    <m/>
    <m/>
    <m/>
    <m/>
    <m/>
    <m/>
    <m/>
    <m/>
  </r>
  <r>
    <n v="460"/>
    <m/>
    <x v="0"/>
    <m/>
    <m/>
    <x v="0"/>
    <x v="0"/>
    <x v="0"/>
    <x v="0"/>
    <x v="0"/>
    <m/>
    <m/>
    <m/>
    <m/>
    <m/>
    <m/>
    <m/>
    <m/>
    <m/>
    <m/>
    <m/>
    <m/>
    <m/>
  </r>
  <r>
    <n v="461"/>
    <m/>
    <x v="0"/>
    <m/>
    <m/>
    <x v="0"/>
    <x v="0"/>
    <x v="0"/>
    <x v="0"/>
    <x v="0"/>
    <m/>
    <m/>
    <m/>
    <m/>
    <m/>
    <m/>
    <m/>
    <m/>
    <m/>
    <m/>
    <m/>
    <m/>
    <m/>
  </r>
  <r>
    <n v="462"/>
    <m/>
    <x v="0"/>
    <m/>
    <m/>
    <x v="0"/>
    <x v="0"/>
    <x v="0"/>
    <x v="0"/>
    <x v="0"/>
    <m/>
    <m/>
    <m/>
    <m/>
    <m/>
    <m/>
    <m/>
    <m/>
    <m/>
    <m/>
    <m/>
    <m/>
    <m/>
  </r>
  <r>
    <n v="463"/>
    <m/>
    <x v="0"/>
    <m/>
    <m/>
    <x v="0"/>
    <x v="0"/>
    <x v="0"/>
    <x v="0"/>
    <x v="0"/>
    <m/>
    <m/>
    <m/>
    <m/>
    <m/>
    <m/>
    <m/>
    <m/>
    <m/>
    <m/>
    <m/>
    <m/>
    <m/>
  </r>
  <r>
    <n v="464"/>
    <m/>
    <x v="0"/>
    <m/>
    <m/>
    <x v="0"/>
    <x v="0"/>
    <x v="0"/>
    <x v="0"/>
    <x v="0"/>
    <m/>
    <m/>
    <m/>
    <m/>
    <m/>
    <m/>
    <m/>
    <m/>
    <m/>
    <m/>
    <m/>
    <m/>
    <m/>
  </r>
  <r>
    <n v="465"/>
    <m/>
    <x v="0"/>
    <m/>
    <m/>
    <x v="0"/>
    <x v="0"/>
    <x v="0"/>
    <x v="0"/>
    <x v="0"/>
    <m/>
    <m/>
    <m/>
    <m/>
    <m/>
    <m/>
    <m/>
    <m/>
    <m/>
    <m/>
    <m/>
    <m/>
    <m/>
  </r>
  <r>
    <n v="466"/>
    <m/>
    <x v="0"/>
    <m/>
    <m/>
    <x v="0"/>
    <x v="0"/>
    <x v="0"/>
    <x v="0"/>
    <x v="0"/>
    <m/>
    <m/>
    <m/>
    <m/>
    <m/>
    <m/>
    <m/>
    <m/>
    <m/>
    <m/>
    <m/>
    <m/>
    <m/>
  </r>
  <r>
    <n v="467"/>
    <m/>
    <x v="0"/>
    <m/>
    <m/>
    <x v="0"/>
    <x v="0"/>
    <x v="0"/>
    <x v="0"/>
    <x v="0"/>
    <m/>
    <m/>
    <m/>
    <m/>
    <m/>
    <m/>
    <m/>
    <m/>
    <m/>
    <m/>
    <m/>
    <m/>
    <m/>
  </r>
  <r>
    <n v="468"/>
    <m/>
    <x v="0"/>
    <m/>
    <m/>
    <x v="0"/>
    <x v="0"/>
    <x v="0"/>
    <x v="0"/>
    <x v="0"/>
    <m/>
    <m/>
    <m/>
    <m/>
    <m/>
    <m/>
    <m/>
    <m/>
    <m/>
    <m/>
    <m/>
    <m/>
    <m/>
  </r>
  <r>
    <n v="469"/>
    <m/>
    <x v="0"/>
    <m/>
    <m/>
    <x v="0"/>
    <x v="0"/>
    <x v="0"/>
    <x v="0"/>
    <x v="0"/>
    <m/>
    <m/>
    <m/>
    <m/>
    <m/>
    <m/>
    <m/>
    <m/>
    <m/>
    <m/>
    <m/>
    <m/>
    <m/>
  </r>
  <r>
    <n v="470"/>
    <m/>
    <x v="0"/>
    <m/>
    <m/>
    <x v="0"/>
    <x v="0"/>
    <x v="0"/>
    <x v="0"/>
    <x v="0"/>
    <m/>
    <m/>
    <m/>
    <m/>
    <m/>
    <m/>
    <m/>
    <m/>
    <m/>
    <m/>
    <m/>
    <m/>
    <m/>
  </r>
  <r>
    <n v="471"/>
    <m/>
    <x v="0"/>
    <m/>
    <m/>
    <x v="0"/>
    <x v="0"/>
    <x v="0"/>
    <x v="0"/>
    <x v="0"/>
    <m/>
    <m/>
    <m/>
    <m/>
    <m/>
    <m/>
    <m/>
    <m/>
    <m/>
    <m/>
    <m/>
    <m/>
    <m/>
  </r>
  <r>
    <n v="472"/>
    <m/>
    <x v="0"/>
    <m/>
    <m/>
    <x v="0"/>
    <x v="0"/>
    <x v="0"/>
    <x v="0"/>
    <x v="0"/>
    <m/>
    <m/>
    <m/>
    <m/>
    <m/>
    <m/>
    <m/>
    <m/>
    <m/>
    <m/>
    <m/>
    <m/>
    <m/>
  </r>
  <r>
    <n v="473"/>
    <m/>
    <x v="0"/>
    <m/>
    <m/>
    <x v="0"/>
    <x v="0"/>
    <x v="0"/>
    <x v="0"/>
    <x v="0"/>
    <m/>
    <m/>
    <m/>
    <m/>
    <m/>
    <m/>
    <m/>
    <m/>
    <m/>
    <m/>
    <m/>
    <m/>
    <m/>
  </r>
  <r>
    <n v="474"/>
    <m/>
    <x v="0"/>
    <m/>
    <m/>
    <x v="0"/>
    <x v="0"/>
    <x v="0"/>
    <x v="0"/>
    <x v="0"/>
    <m/>
    <m/>
    <m/>
    <m/>
    <m/>
    <m/>
    <m/>
    <m/>
    <m/>
    <m/>
    <m/>
    <m/>
    <m/>
  </r>
  <r>
    <n v="475"/>
    <m/>
    <x v="0"/>
    <m/>
    <m/>
    <x v="0"/>
    <x v="0"/>
    <x v="0"/>
    <x v="0"/>
    <x v="0"/>
    <m/>
    <m/>
    <m/>
    <m/>
    <m/>
    <m/>
    <m/>
    <m/>
    <m/>
    <m/>
    <m/>
    <m/>
    <m/>
  </r>
  <r>
    <n v="476"/>
    <m/>
    <x v="0"/>
    <m/>
    <m/>
    <x v="0"/>
    <x v="0"/>
    <x v="0"/>
    <x v="0"/>
    <x v="0"/>
    <m/>
    <m/>
    <m/>
    <m/>
    <m/>
    <m/>
    <m/>
    <m/>
    <m/>
    <m/>
    <m/>
    <m/>
    <m/>
  </r>
  <r>
    <n v="477"/>
    <m/>
    <x v="0"/>
    <m/>
    <m/>
    <x v="0"/>
    <x v="0"/>
    <x v="0"/>
    <x v="0"/>
    <x v="0"/>
    <m/>
    <m/>
    <m/>
    <m/>
    <m/>
    <m/>
    <m/>
    <m/>
    <m/>
    <m/>
    <m/>
    <m/>
    <m/>
  </r>
  <r>
    <n v="478"/>
    <m/>
    <x v="0"/>
    <m/>
    <m/>
    <x v="0"/>
    <x v="0"/>
    <x v="0"/>
    <x v="0"/>
    <x v="0"/>
    <m/>
    <m/>
    <m/>
    <m/>
    <m/>
    <m/>
    <m/>
    <m/>
    <m/>
    <m/>
    <m/>
    <m/>
    <m/>
  </r>
  <r>
    <n v="479"/>
    <m/>
    <x v="0"/>
    <m/>
    <m/>
    <x v="0"/>
    <x v="0"/>
    <x v="0"/>
    <x v="0"/>
    <x v="0"/>
    <m/>
    <m/>
    <m/>
    <m/>
    <m/>
    <m/>
    <m/>
    <m/>
    <m/>
    <m/>
    <m/>
    <m/>
    <m/>
  </r>
  <r>
    <n v="480"/>
    <m/>
    <x v="0"/>
    <m/>
    <m/>
    <x v="0"/>
    <x v="0"/>
    <x v="0"/>
    <x v="0"/>
    <x v="0"/>
    <m/>
    <m/>
    <m/>
    <m/>
    <m/>
    <m/>
    <m/>
    <m/>
    <m/>
    <m/>
    <m/>
    <m/>
    <m/>
  </r>
  <r>
    <n v="481"/>
    <m/>
    <x v="0"/>
    <m/>
    <m/>
    <x v="0"/>
    <x v="0"/>
    <x v="0"/>
    <x v="0"/>
    <x v="0"/>
    <m/>
    <m/>
    <m/>
    <m/>
    <m/>
    <m/>
    <m/>
    <m/>
    <m/>
    <m/>
    <m/>
    <m/>
    <m/>
  </r>
  <r>
    <n v="482"/>
    <m/>
    <x v="0"/>
    <m/>
    <m/>
    <x v="0"/>
    <x v="0"/>
    <x v="0"/>
    <x v="0"/>
    <x v="0"/>
    <m/>
    <m/>
    <m/>
    <m/>
    <m/>
    <m/>
    <m/>
    <m/>
    <m/>
    <m/>
    <m/>
    <m/>
    <m/>
  </r>
  <r>
    <n v="483"/>
    <m/>
    <x v="0"/>
    <m/>
    <m/>
    <x v="0"/>
    <x v="0"/>
    <x v="0"/>
    <x v="0"/>
    <x v="0"/>
    <m/>
    <m/>
    <m/>
    <m/>
    <m/>
    <m/>
    <m/>
    <m/>
    <m/>
    <m/>
    <m/>
    <m/>
    <m/>
  </r>
  <r>
    <n v="484"/>
    <m/>
    <x v="0"/>
    <m/>
    <m/>
    <x v="0"/>
    <x v="0"/>
    <x v="0"/>
    <x v="0"/>
    <x v="0"/>
    <m/>
    <m/>
    <m/>
    <m/>
    <m/>
    <m/>
    <m/>
    <m/>
    <m/>
    <m/>
    <m/>
    <m/>
    <m/>
  </r>
  <r>
    <n v="485"/>
    <m/>
    <x v="0"/>
    <m/>
    <m/>
    <x v="0"/>
    <x v="0"/>
    <x v="0"/>
    <x v="0"/>
    <x v="0"/>
    <m/>
    <m/>
    <m/>
    <m/>
    <m/>
    <m/>
    <m/>
    <m/>
    <m/>
    <m/>
    <m/>
    <m/>
    <m/>
  </r>
  <r>
    <n v="486"/>
    <m/>
    <x v="0"/>
    <m/>
    <m/>
    <x v="0"/>
    <x v="0"/>
    <x v="0"/>
    <x v="0"/>
    <x v="0"/>
    <m/>
    <m/>
    <m/>
    <m/>
    <m/>
    <m/>
    <m/>
    <m/>
    <m/>
    <m/>
    <m/>
    <m/>
    <m/>
  </r>
  <r>
    <n v="487"/>
    <m/>
    <x v="0"/>
    <m/>
    <m/>
    <x v="0"/>
    <x v="0"/>
    <x v="0"/>
    <x v="0"/>
    <x v="0"/>
    <m/>
    <m/>
    <m/>
    <m/>
    <m/>
    <m/>
    <m/>
    <m/>
    <m/>
    <m/>
    <m/>
    <m/>
    <m/>
  </r>
  <r>
    <n v="488"/>
    <m/>
    <x v="0"/>
    <m/>
    <m/>
    <x v="0"/>
    <x v="0"/>
    <x v="0"/>
    <x v="0"/>
    <x v="0"/>
    <m/>
    <m/>
    <m/>
    <m/>
    <m/>
    <m/>
    <m/>
    <m/>
    <m/>
    <m/>
    <m/>
    <m/>
    <m/>
  </r>
  <r>
    <n v="489"/>
    <m/>
    <x v="0"/>
    <m/>
    <m/>
    <x v="0"/>
    <x v="0"/>
    <x v="0"/>
    <x v="0"/>
    <x v="0"/>
    <m/>
    <m/>
    <m/>
    <m/>
    <m/>
    <m/>
    <m/>
    <m/>
    <m/>
    <m/>
    <m/>
    <m/>
    <m/>
  </r>
  <r>
    <n v="490"/>
    <m/>
    <x v="0"/>
    <m/>
    <m/>
    <x v="0"/>
    <x v="0"/>
    <x v="0"/>
    <x v="0"/>
    <x v="0"/>
    <m/>
    <m/>
    <m/>
    <m/>
    <m/>
    <m/>
    <m/>
    <m/>
    <m/>
    <m/>
    <m/>
    <m/>
    <m/>
  </r>
  <r>
    <n v="491"/>
    <m/>
    <x v="0"/>
    <m/>
    <m/>
    <x v="0"/>
    <x v="0"/>
    <x v="0"/>
    <x v="0"/>
    <x v="0"/>
    <m/>
    <m/>
    <m/>
    <m/>
    <m/>
    <m/>
    <m/>
    <m/>
    <m/>
    <m/>
    <m/>
    <m/>
    <m/>
  </r>
  <r>
    <n v="492"/>
    <m/>
    <x v="0"/>
    <m/>
    <m/>
    <x v="0"/>
    <x v="0"/>
    <x v="0"/>
    <x v="0"/>
    <x v="0"/>
    <m/>
    <m/>
    <m/>
    <m/>
    <m/>
    <m/>
    <m/>
    <m/>
    <m/>
    <m/>
    <m/>
    <m/>
    <m/>
  </r>
  <r>
    <n v="493"/>
    <m/>
    <x v="0"/>
    <m/>
    <m/>
    <x v="0"/>
    <x v="0"/>
    <x v="0"/>
    <x v="0"/>
    <x v="0"/>
    <m/>
    <m/>
    <m/>
    <m/>
    <m/>
    <m/>
    <m/>
    <m/>
    <m/>
    <m/>
    <m/>
    <m/>
    <m/>
  </r>
  <r>
    <n v="494"/>
    <m/>
    <x v="0"/>
    <m/>
    <m/>
    <x v="0"/>
    <x v="0"/>
    <x v="0"/>
    <x v="0"/>
    <x v="0"/>
    <m/>
    <m/>
    <m/>
    <m/>
    <m/>
    <m/>
    <m/>
    <m/>
    <m/>
    <m/>
    <m/>
    <m/>
    <m/>
  </r>
  <r>
    <n v="495"/>
    <m/>
    <x v="0"/>
    <m/>
    <m/>
    <x v="0"/>
    <x v="0"/>
    <x v="0"/>
    <x v="0"/>
    <x v="0"/>
    <m/>
    <m/>
    <m/>
    <m/>
    <m/>
    <m/>
    <m/>
    <m/>
    <m/>
    <m/>
    <m/>
    <m/>
    <m/>
  </r>
  <r>
    <n v="496"/>
    <m/>
    <x v="0"/>
    <m/>
    <m/>
    <x v="0"/>
    <x v="0"/>
    <x v="0"/>
    <x v="0"/>
    <x v="0"/>
    <m/>
    <m/>
    <m/>
    <m/>
    <m/>
    <m/>
    <m/>
    <m/>
    <m/>
    <m/>
    <m/>
    <m/>
    <m/>
  </r>
  <r>
    <n v="497"/>
    <m/>
    <x v="0"/>
    <m/>
    <m/>
    <x v="0"/>
    <x v="0"/>
    <x v="0"/>
    <x v="0"/>
    <x v="0"/>
    <m/>
    <m/>
    <m/>
    <m/>
    <m/>
    <m/>
    <m/>
    <m/>
    <m/>
    <m/>
    <m/>
    <m/>
    <m/>
  </r>
  <r>
    <n v="498"/>
    <m/>
    <x v="0"/>
    <m/>
    <m/>
    <x v="0"/>
    <x v="0"/>
    <x v="0"/>
    <x v="0"/>
    <x v="0"/>
    <m/>
    <m/>
    <m/>
    <m/>
    <m/>
    <m/>
    <m/>
    <m/>
    <m/>
    <m/>
    <m/>
    <m/>
    <m/>
  </r>
  <r>
    <n v="499"/>
    <m/>
    <x v="0"/>
    <m/>
    <m/>
    <x v="0"/>
    <x v="0"/>
    <x v="0"/>
    <x v="0"/>
    <x v="0"/>
    <m/>
    <m/>
    <m/>
    <m/>
    <m/>
    <m/>
    <m/>
    <m/>
    <m/>
    <m/>
    <m/>
    <m/>
    <m/>
  </r>
  <r>
    <n v="500"/>
    <m/>
    <x v="0"/>
    <m/>
    <m/>
    <x v="0"/>
    <x v="0"/>
    <x v="0"/>
    <x v="0"/>
    <x v="0"/>
    <m/>
    <m/>
    <m/>
    <m/>
    <m/>
    <m/>
    <m/>
    <m/>
    <m/>
    <m/>
    <m/>
    <m/>
    <m/>
  </r>
  <r>
    <n v="501"/>
    <m/>
    <x v="0"/>
    <m/>
    <m/>
    <x v="0"/>
    <x v="0"/>
    <x v="0"/>
    <x v="0"/>
    <x v="0"/>
    <m/>
    <m/>
    <m/>
    <m/>
    <m/>
    <m/>
    <m/>
    <m/>
    <m/>
    <m/>
    <m/>
    <m/>
    <m/>
  </r>
  <r>
    <n v="502"/>
    <m/>
    <x v="0"/>
    <m/>
    <m/>
    <x v="0"/>
    <x v="0"/>
    <x v="0"/>
    <x v="0"/>
    <x v="0"/>
    <m/>
    <m/>
    <m/>
    <m/>
    <m/>
    <m/>
    <m/>
    <m/>
    <m/>
    <m/>
    <m/>
    <m/>
    <m/>
  </r>
  <r>
    <n v="503"/>
    <m/>
    <x v="0"/>
    <m/>
    <m/>
    <x v="0"/>
    <x v="0"/>
    <x v="0"/>
    <x v="0"/>
    <x v="0"/>
    <m/>
    <m/>
    <m/>
    <m/>
    <m/>
    <m/>
    <m/>
    <m/>
    <m/>
    <m/>
    <m/>
    <m/>
    <m/>
  </r>
  <r>
    <n v="504"/>
    <m/>
    <x v="0"/>
    <m/>
    <m/>
    <x v="0"/>
    <x v="0"/>
    <x v="0"/>
    <x v="0"/>
    <x v="0"/>
    <m/>
    <m/>
    <m/>
    <m/>
    <m/>
    <m/>
    <m/>
    <m/>
    <m/>
    <m/>
    <m/>
    <m/>
    <m/>
  </r>
  <r>
    <n v="505"/>
    <m/>
    <x v="0"/>
    <m/>
    <m/>
    <x v="0"/>
    <x v="0"/>
    <x v="0"/>
    <x v="0"/>
    <x v="0"/>
    <m/>
    <m/>
    <m/>
    <m/>
    <m/>
    <m/>
    <m/>
    <m/>
    <m/>
    <m/>
    <m/>
    <m/>
    <m/>
  </r>
  <r>
    <n v="506"/>
    <m/>
    <x v="0"/>
    <m/>
    <m/>
    <x v="0"/>
    <x v="0"/>
    <x v="0"/>
    <x v="0"/>
    <x v="0"/>
    <m/>
    <m/>
    <m/>
    <m/>
    <m/>
    <m/>
    <m/>
    <m/>
    <m/>
    <m/>
    <m/>
    <m/>
    <m/>
  </r>
  <r>
    <n v="507"/>
    <m/>
    <x v="0"/>
    <m/>
    <m/>
    <x v="0"/>
    <x v="0"/>
    <x v="0"/>
    <x v="0"/>
    <x v="0"/>
    <m/>
    <m/>
    <m/>
    <m/>
    <m/>
    <m/>
    <m/>
    <m/>
    <m/>
    <m/>
    <m/>
    <m/>
    <m/>
  </r>
  <r>
    <n v="508"/>
    <m/>
    <x v="0"/>
    <m/>
    <m/>
    <x v="0"/>
    <x v="0"/>
    <x v="0"/>
    <x v="0"/>
    <x v="0"/>
    <m/>
    <m/>
    <m/>
    <m/>
    <m/>
    <m/>
    <m/>
    <m/>
    <m/>
    <m/>
    <m/>
    <m/>
    <m/>
  </r>
  <r>
    <n v="509"/>
    <m/>
    <x v="0"/>
    <m/>
    <m/>
    <x v="0"/>
    <x v="0"/>
    <x v="0"/>
    <x v="0"/>
    <x v="0"/>
    <m/>
    <m/>
    <m/>
    <m/>
    <m/>
    <m/>
    <m/>
    <m/>
    <m/>
    <m/>
    <m/>
    <m/>
    <m/>
  </r>
  <r>
    <n v="510"/>
    <m/>
    <x v="0"/>
    <m/>
    <m/>
    <x v="0"/>
    <x v="0"/>
    <x v="0"/>
    <x v="0"/>
    <x v="0"/>
    <m/>
    <m/>
    <m/>
    <m/>
    <m/>
    <m/>
    <m/>
    <m/>
    <m/>
    <m/>
    <m/>
    <m/>
    <m/>
  </r>
  <r>
    <n v="511"/>
    <m/>
    <x v="0"/>
    <m/>
    <m/>
    <x v="0"/>
    <x v="0"/>
    <x v="0"/>
    <x v="0"/>
    <x v="0"/>
    <m/>
    <m/>
    <m/>
    <m/>
    <m/>
    <m/>
    <m/>
    <m/>
    <m/>
    <m/>
    <m/>
    <m/>
    <m/>
  </r>
  <r>
    <n v="512"/>
    <m/>
    <x v="0"/>
    <m/>
    <m/>
    <x v="0"/>
    <x v="0"/>
    <x v="0"/>
    <x v="0"/>
    <x v="0"/>
    <m/>
    <m/>
    <m/>
    <m/>
    <m/>
    <m/>
    <m/>
    <m/>
    <m/>
    <m/>
    <m/>
    <m/>
    <m/>
  </r>
  <r>
    <n v="513"/>
    <m/>
    <x v="0"/>
    <m/>
    <m/>
    <x v="0"/>
    <x v="0"/>
    <x v="0"/>
    <x v="0"/>
    <x v="0"/>
    <m/>
    <m/>
    <m/>
    <m/>
    <m/>
    <m/>
    <m/>
    <m/>
    <m/>
    <m/>
    <m/>
    <m/>
    <m/>
  </r>
  <r>
    <n v="514"/>
    <m/>
    <x v="0"/>
    <m/>
    <m/>
    <x v="0"/>
    <x v="0"/>
    <x v="0"/>
    <x v="0"/>
    <x v="0"/>
    <m/>
    <m/>
    <m/>
    <m/>
    <m/>
    <m/>
    <m/>
    <m/>
    <m/>
    <m/>
    <m/>
    <m/>
    <m/>
  </r>
  <r>
    <n v="515"/>
    <m/>
    <x v="0"/>
    <m/>
    <m/>
    <x v="0"/>
    <x v="0"/>
    <x v="0"/>
    <x v="0"/>
    <x v="0"/>
    <m/>
    <m/>
    <m/>
    <m/>
    <m/>
    <m/>
    <m/>
    <m/>
    <m/>
    <m/>
    <m/>
    <m/>
    <m/>
  </r>
  <r>
    <n v="516"/>
    <m/>
    <x v="0"/>
    <m/>
    <m/>
    <x v="0"/>
    <x v="0"/>
    <x v="0"/>
    <x v="0"/>
    <x v="0"/>
    <m/>
    <m/>
    <m/>
    <m/>
    <m/>
    <m/>
    <m/>
    <m/>
    <m/>
    <m/>
    <m/>
    <m/>
    <m/>
  </r>
  <r>
    <n v="517"/>
    <m/>
    <x v="0"/>
    <m/>
    <m/>
    <x v="0"/>
    <x v="0"/>
    <x v="0"/>
    <x v="0"/>
    <x v="0"/>
    <m/>
    <m/>
    <m/>
    <m/>
    <m/>
    <m/>
    <m/>
    <m/>
    <m/>
    <m/>
    <m/>
    <m/>
    <m/>
  </r>
  <r>
    <n v="518"/>
    <m/>
    <x v="0"/>
    <m/>
    <m/>
    <x v="0"/>
    <x v="0"/>
    <x v="0"/>
    <x v="0"/>
    <x v="0"/>
    <m/>
    <m/>
    <m/>
    <m/>
    <m/>
    <m/>
    <m/>
    <m/>
    <m/>
    <m/>
    <m/>
    <m/>
    <m/>
  </r>
  <r>
    <n v="519"/>
    <m/>
    <x v="0"/>
    <m/>
    <m/>
    <x v="0"/>
    <x v="0"/>
    <x v="0"/>
    <x v="0"/>
    <x v="0"/>
    <m/>
    <m/>
    <m/>
    <m/>
    <m/>
    <m/>
    <m/>
    <m/>
    <m/>
    <m/>
    <m/>
    <m/>
    <m/>
  </r>
  <r>
    <n v="520"/>
    <m/>
    <x v="0"/>
    <m/>
    <m/>
    <x v="0"/>
    <x v="0"/>
    <x v="0"/>
    <x v="0"/>
    <x v="0"/>
    <m/>
    <m/>
    <m/>
    <m/>
    <m/>
    <m/>
    <m/>
    <m/>
    <m/>
    <m/>
    <m/>
    <m/>
    <m/>
  </r>
  <r>
    <n v="521"/>
    <m/>
    <x v="0"/>
    <m/>
    <m/>
    <x v="0"/>
    <x v="0"/>
    <x v="0"/>
    <x v="0"/>
    <x v="0"/>
    <m/>
    <m/>
    <m/>
    <m/>
    <m/>
    <m/>
    <m/>
    <m/>
    <m/>
    <m/>
    <m/>
    <m/>
    <m/>
  </r>
  <r>
    <n v="522"/>
    <m/>
    <x v="0"/>
    <m/>
    <m/>
    <x v="0"/>
    <x v="0"/>
    <x v="0"/>
    <x v="0"/>
    <x v="0"/>
    <m/>
    <m/>
    <m/>
    <m/>
    <m/>
    <m/>
    <m/>
    <m/>
    <m/>
    <m/>
    <m/>
    <m/>
    <m/>
  </r>
  <r>
    <n v="523"/>
    <m/>
    <x v="0"/>
    <m/>
    <m/>
    <x v="0"/>
    <x v="0"/>
    <x v="0"/>
    <x v="0"/>
    <x v="0"/>
    <m/>
    <m/>
    <m/>
    <m/>
    <m/>
    <m/>
    <m/>
    <m/>
    <m/>
    <m/>
    <m/>
    <m/>
    <m/>
  </r>
  <r>
    <n v="524"/>
    <m/>
    <x v="0"/>
    <m/>
    <m/>
    <x v="0"/>
    <x v="0"/>
    <x v="0"/>
    <x v="0"/>
    <x v="0"/>
    <m/>
    <m/>
    <m/>
    <m/>
    <m/>
    <m/>
    <m/>
    <m/>
    <m/>
    <m/>
    <m/>
    <m/>
    <m/>
  </r>
  <r>
    <n v="525"/>
    <m/>
    <x v="0"/>
    <m/>
    <m/>
    <x v="0"/>
    <x v="0"/>
    <x v="0"/>
    <x v="0"/>
    <x v="0"/>
    <m/>
    <m/>
    <m/>
    <m/>
    <m/>
    <m/>
    <m/>
    <m/>
    <m/>
    <m/>
    <m/>
    <m/>
    <m/>
  </r>
  <r>
    <n v="526"/>
    <m/>
    <x v="0"/>
    <m/>
    <m/>
    <x v="0"/>
    <x v="0"/>
    <x v="0"/>
    <x v="0"/>
    <x v="0"/>
    <m/>
    <m/>
    <m/>
    <m/>
    <m/>
    <m/>
    <m/>
    <m/>
    <m/>
    <m/>
    <m/>
    <m/>
    <m/>
  </r>
  <r>
    <n v="527"/>
    <m/>
    <x v="0"/>
    <m/>
    <m/>
    <x v="0"/>
    <x v="0"/>
    <x v="0"/>
    <x v="0"/>
    <x v="0"/>
    <m/>
    <m/>
    <m/>
    <m/>
    <m/>
    <m/>
    <m/>
    <m/>
    <m/>
    <m/>
    <m/>
    <m/>
    <m/>
  </r>
  <r>
    <n v="528"/>
    <m/>
    <x v="0"/>
    <m/>
    <m/>
    <x v="0"/>
    <x v="0"/>
    <x v="0"/>
    <x v="0"/>
    <x v="0"/>
    <m/>
    <m/>
    <m/>
    <m/>
    <m/>
    <m/>
    <m/>
    <m/>
    <m/>
    <m/>
    <m/>
    <m/>
    <m/>
  </r>
  <r>
    <n v="529"/>
    <m/>
    <x v="0"/>
    <m/>
    <m/>
    <x v="0"/>
    <x v="0"/>
    <x v="0"/>
    <x v="0"/>
    <x v="0"/>
    <m/>
    <m/>
    <m/>
    <m/>
    <m/>
    <m/>
    <m/>
    <m/>
    <m/>
    <m/>
    <m/>
    <m/>
    <m/>
  </r>
  <r>
    <n v="530"/>
    <m/>
    <x v="0"/>
    <m/>
    <m/>
    <x v="0"/>
    <x v="0"/>
    <x v="0"/>
    <x v="0"/>
    <x v="0"/>
    <m/>
    <m/>
    <m/>
    <m/>
    <m/>
    <m/>
    <m/>
    <m/>
    <m/>
    <m/>
    <m/>
    <m/>
    <m/>
  </r>
  <r>
    <n v="531"/>
    <m/>
    <x v="0"/>
    <m/>
    <m/>
    <x v="0"/>
    <x v="0"/>
    <x v="0"/>
    <x v="0"/>
    <x v="0"/>
    <m/>
    <m/>
    <m/>
    <m/>
    <m/>
    <m/>
    <m/>
    <m/>
    <m/>
    <m/>
    <m/>
    <m/>
    <m/>
  </r>
  <r>
    <n v="532"/>
    <m/>
    <x v="0"/>
    <m/>
    <m/>
    <x v="0"/>
    <x v="0"/>
    <x v="0"/>
    <x v="0"/>
    <x v="0"/>
    <m/>
    <m/>
    <m/>
    <m/>
    <m/>
    <m/>
    <m/>
    <m/>
    <m/>
    <m/>
    <m/>
    <m/>
    <m/>
  </r>
  <r>
    <n v="533"/>
    <m/>
    <x v="0"/>
    <m/>
    <m/>
    <x v="0"/>
    <x v="0"/>
    <x v="0"/>
    <x v="0"/>
    <x v="0"/>
    <m/>
    <m/>
    <m/>
    <m/>
    <m/>
    <m/>
    <m/>
    <m/>
    <m/>
    <m/>
    <m/>
    <m/>
    <m/>
  </r>
  <r>
    <n v="534"/>
    <m/>
    <x v="0"/>
    <m/>
    <m/>
    <x v="0"/>
    <x v="0"/>
    <x v="0"/>
    <x v="0"/>
    <x v="0"/>
    <m/>
    <m/>
    <m/>
    <m/>
    <m/>
    <m/>
    <m/>
    <m/>
    <m/>
    <m/>
    <m/>
    <m/>
    <m/>
  </r>
  <r>
    <n v="535"/>
    <m/>
    <x v="0"/>
    <m/>
    <m/>
    <x v="0"/>
    <x v="0"/>
    <x v="0"/>
    <x v="0"/>
    <x v="0"/>
    <m/>
    <m/>
    <m/>
    <m/>
    <m/>
    <m/>
    <m/>
    <m/>
    <m/>
    <m/>
    <m/>
    <m/>
    <m/>
  </r>
  <r>
    <n v="536"/>
    <m/>
    <x v="0"/>
    <m/>
    <m/>
    <x v="0"/>
    <x v="0"/>
    <x v="0"/>
    <x v="0"/>
    <x v="0"/>
    <m/>
    <m/>
    <m/>
    <m/>
    <m/>
    <m/>
    <m/>
    <m/>
    <m/>
    <m/>
    <m/>
    <m/>
    <m/>
  </r>
  <r>
    <n v="537"/>
    <m/>
    <x v="0"/>
    <m/>
    <m/>
    <x v="0"/>
    <x v="0"/>
    <x v="0"/>
    <x v="0"/>
    <x v="0"/>
    <m/>
    <m/>
    <m/>
    <m/>
    <m/>
    <m/>
    <m/>
    <m/>
    <m/>
    <m/>
    <m/>
    <m/>
    <m/>
  </r>
  <r>
    <n v="538"/>
    <m/>
    <x v="0"/>
    <m/>
    <m/>
    <x v="0"/>
    <x v="0"/>
    <x v="0"/>
    <x v="0"/>
    <x v="0"/>
    <m/>
    <m/>
    <m/>
    <m/>
    <m/>
    <m/>
    <m/>
    <m/>
    <m/>
    <m/>
    <m/>
    <m/>
    <m/>
  </r>
  <r>
    <n v="539"/>
    <m/>
    <x v="0"/>
    <m/>
    <m/>
    <x v="0"/>
    <x v="0"/>
    <x v="0"/>
    <x v="0"/>
    <x v="0"/>
    <m/>
    <m/>
    <m/>
    <m/>
    <m/>
    <m/>
    <m/>
    <m/>
    <m/>
    <m/>
    <m/>
    <m/>
    <m/>
  </r>
  <r>
    <n v="540"/>
    <m/>
    <x v="0"/>
    <m/>
    <m/>
    <x v="0"/>
    <x v="0"/>
    <x v="0"/>
    <x v="0"/>
    <x v="0"/>
    <m/>
    <m/>
    <m/>
    <m/>
    <m/>
    <m/>
    <m/>
    <m/>
    <m/>
    <m/>
    <m/>
    <m/>
    <m/>
  </r>
  <r>
    <n v="541"/>
    <m/>
    <x v="0"/>
    <m/>
    <m/>
    <x v="0"/>
    <x v="0"/>
    <x v="0"/>
    <x v="0"/>
    <x v="0"/>
    <m/>
    <m/>
    <m/>
    <m/>
    <m/>
    <m/>
    <m/>
    <m/>
    <m/>
    <m/>
    <m/>
    <m/>
    <m/>
  </r>
  <r>
    <n v="542"/>
    <m/>
    <x v="0"/>
    <m/>
    <m/>
    <x v="0"/>
    <x v="0"/>
    <x v="0"/>
    <x v="0"/>
    <x v="0"/>
    <m/>
    <m/>
    <m/>
    <m/>
    <m/>
    <m/>
    <m/>
    <m/>
    <m/>
    <m/>
    <m/>
    <m/>
    <m/>
  </r>
  <r>
    <n v="543"/>
    <m/>
    <x v="0"/>
    <m/>
    <m/>
    <x v="0"/>
    <x v="0"/>
    <x v="0"/>
    <x v="0"/>
    <x v="0"/>
    <m/>
    <m/>
    <m/>
    <m/>
    <m/>
    <m/>
    <m/>
    <m/>
    <m/>
    <m/>
    <m/>
    <m/>
    <m/>
  </r>
  <r>
    <n v="544"/>
    <m/>
    <x v="0"/>
    <m/>
    <m/>
    <x v="0"/>
    <x v="0"/>
    <x v="0"/>
    <x v="0"/>
    <x v="0"/>
    <m/>
    <m/>
    <m/>
    <m/>
    <m/>
    <m/>
    <m/>
    <m/>
    <m/>
    <m/>
    <m/>
    <m/>
    <m/>
  </r>
  <r>
    <n v="545"/>
    <m/>
    <x v="0"/>
    <m/>
    <m/>
    <x v="0"/>
    <x v="0"/>
    <x v="0"/>
    <x v="0"/>
    <x v="0"/>
    <m/>
    <m/>
    <m/>
    <m/>
    <m/>
    <m/>
    <m/>
    <m/>
    <m/>
    <m/>
    <m/>
    <m/>
    <m/>
  </r>
  <r>
    <n v="546"/>
    <m/>
    <x v="0"/>
    <m/>
    <m/>
    <x v="0"/>
    <x v="0"/>
    <x v="0"/>
    <x v="0"/>
    <x v="0"/>
    <m/>
    <m/>
    <m/>
    <m/>
    <m/>
    <m/>
    <m/>
    <m/>
    <m/>
    <m/>
    <m/>
    <m/>
    <m/>
  </r>
  <r>
    <n v="547"/>
    <m/>
    <x v="0"/>
    <m/>
    <m/>
    <x v="0"/>
    <x v="0"/>
    <x v="0"/>
    <x v="0"/>
    <x v="0"/>
    <m/>
    <m/>
    <m/>
    <m/>
    <m/>
    <m/>
    <m/>
    <m/>
    <m/>
    <m/>
    <m/>
    <m/>
    <m/>
  </r>
  <r>
    <n v="548"/>
    <m/>
    <x v="0"/>
    <m/>
    <m/>
    <x v="0"/>
    <x v="0"/>
    <x v="0"/>
    <x v="0"/>
    <x v="0"/>
    <m/>
    <m/>
    <m/>
    <m/>
    <m/>
    <m/>
    <m/>
    <m/>
    <m/>
    <m/>
    <m/>
    <m/>
    <m/>
  </r>
  <r>
    <n v="549"/>
    <m/>
    <x v="0"/>
    <m/>
    <m/>
    <x v="0"/>
    <x v="0"/>
    <x v="0"/>
    <x v="0"/>
    <x v="0"/>
    <m/>
    <m/>
    <m/>
    <m/>
    <m/>
    <m/>
    <m/>
    <m/>
    <m/>
    <m/>
    <m/>
    <m/>
    <m/>
  </r>
  <r>
    <n v="550"/>
    <m/>
    <x v="0"/>
    <m/>
    <m/>
    <x v="0"/>
    <x v="0"/>
    <x v="0"/>
    <x v="0"/>
    <x v="0"/>
    <m/>
    <m/>
    <m/>
    <m/>
    <m/>
    <m/>
    <m/>
    <m/>
    <m/>
    <m/>
    <m/>
    <m/>
    <m/>
  </r>
  <r>
    <n v="551"/>
    <m/>
    <x v="0"/>
    <m/>
    <m/>
    <x v="0"/>
    <x v="0"/>
    <x v="0"/>
    <x v="0"/>
    <x v="0"/>
    <m/>
    <m/>
    <m/>
    <m/>
    <m/>
    <m/>
    <m/>
    <m/>
    <m/>
    <m/>
    <m/>
    <m/>
    <m/>
  </r>
  <r>
    <n v="552"/>
    <m/>
    <x v="0"/>
    <m/>
    <m/>
    <x v="0"/>
    <x v="0"/>
    <x v="0"/>
    <x v="0"/>
    <x v="0"/>
    <m/>
    <m/>
    <m/>
    <m/>
    <m/>
    <m/>
    <m/>
    <m/>
    <m/>
    <m/>
    <m/>
    <m/>
    <m/>
  </r>
  <r>
    <n v="553"/>
    <m/>
    <x v="0"/>
    <m/>
    <m/>
    <x v="0"/>
    <x v="0"/>
    <x v="0"/>
    <x v="0"/>
    <x v="0"/>
    <m/>
    <m/>
    <m/>
    <m/>
    <m/>
    <m/>
    <m/>
    <m/>
    <m/>
    <m/>
    <m/>
    <m/>
    <m/>
  </r>
  <r>
    <n v="554"/>
    <m/>
    <x v="0"/>
    <m/>
    <m/>
    <x v="0"/>
    <x v="0"/>
    <x v="0"/>
    <x v="0"/>
    <x v="0"/>
    <m/>
    <m/>
    <m/>
    <m/>
    <m/>
    <m/>
    <m/>
    <m/>
    <m/>
    <m/>
    <m/>
    <m/>
    <m/>
  </r>
  <r>
    <n v="555"/>
    <m/>
    <x v="0"/>
    <m/>
    <m/>
    <x v="0"/>
    <x v="0"/>
    <x v="0"/>
    <x v="0"/>
    <x v="0"/>
    <m/>
    <m/>
    <m/>
    <m/>
    <m/>
    <m/>
    <m/>
    <m/>
    <m/>
    <m/>
    <m/>
    <m/>
    <m/>
  </r>
  <r>
    <n v="556"/>
    <m/>
    <x v="0"/>
    <m/>
    <m/>
    <x v="0"/>
    <x v="0"/>
    <x v="0"/>
    <x v="0"/>
    <x v="0"/>
    <m/>
    <m/>
    <m/>
    <m/>
    <m/>
    <m/>
    <m/>
    <m/>
    <m/>
    <m/>
    <m/>
    <m/>
    <m/>
  </r>
  <r>
    <n v="557"/>
    <m/>
    <x v="0"/>
    <m/>
    <m/>
    <x v="0"/>
    <x v="0"/>
    <x v="0"/>
    <x v="0"/>
    <x v="0"/>
    <m/>
    <m/>
    <m/>
    <m/>
    <m/>
    <m/>
    <m/>
    <m/>
    <m/>
    <m/>
    <m/>
    <m/>
    <m/>
  </r>
  <r>
    <n v="558"/>
    <m/>
    <x v="0"/>
    <m/>
    <m/>
    <x v="0"/>
    <x v="0"/>
    <x v="0"/>
    <x v="0"/>
    <x v="0"/>
    <m/>
    <m/>
    <m/>
    <m/>
    <m/>
    <m/>
    <m/>
    <m/>
    <m/>
    <m/>
    <m/>
    <m/>
    <m/>
  </r>
  <r>
    <n v="559"/>
    <m/>
    <x v="0"/>
    <m/>
    <m/>
    <x v="0"/>
    <x v="0"/>
    <x v="0"/>
    <x v="0"/>
    <x v="0"/>
    <m/>
    <m/>
    <m/>
    <m/>
    <m/>
    <m/>
    <m/>
    <m/>
    <m/>
    <m/>
    <m/>
    <m/>
    <m/>
  </r>
  <r>
    <n v="560"/>
    <m/>
    <x v="0"/>
    <m/>
    <m/>
    <x v="0"/>
    <x v="0"/>
    <x v="0"/>
    <x v="0"/>
    <x v="0"/>
    <m/>
    <m/>
    <m/>
    <m/>
    <m/>
    <m/>
    <m/>
    <m/>
    <m/>
    <m/>
    <m/>
    <m/>
    <m/>
  </r>
  <r>
    <n v="561"/>
    <m/>
    <x v="0"/>
    <m/>
    <m/>
    <x v="0"/>
    <x v="0"/>
    <x v="0"/>
    <x v="0"/>
    <x v="0"/>
    <m/>
    <m/>
    <m/>
    <m/>
    <m/>
    <m/>
    <m/>
    <m/>
    <m/>
    <m/>
    <m/>
    <m/>
    <m/>
  </r>
  <r>
    <n v="562"/>
    <m/>
    <x v="0"/>
    <m/>
    <m/>
    <x v="0"/>
    <x v="0"/>
    <x v="0"/>
    <x v="0"/>
    <x v="0"/>
    <m/>
    <m/>
    <m/>
    <m/>
    <m/>
    <m/>
    <m/>
    <m/>
    <m/>
    <m/>
    <m/>
    <m/>
    <m/>
  </r>
  <r>
    <n v="563"/>
    <m/>
    <x v="0"/>
    <m/>
    <m/>
    <x v="0"/>
    <x v="0"/>
    <x v="0"/>
    <x v="0"/>
    <x v="0"/>
    <m/>
    <m/>
    <m/>
    <m/>
    <m/>
    <m/>
    <m/>
    <m/>
    <m/>
    <m/>
    <m/>
    <m/>
    <m/>
  </r>
  <r>
    <n v="564"/>
    <m/>
    <x v="0"/>
    <m/>
    <m/>
    <x v="0"/>
    <x v="0"/>
    <x v="0"/>
    <x v="0"/>
    <x v="0"/>
    <m/>
    <m/>
    <m/>
    <m/>
    <m/>
    <m/>
    <m/>
    <m/>
    <m/>
    <m/>
    <m/>
    <m/>
    <m/>
  </r>
  <r>
    <n v="565"/>
    <m/>
    <x v="0"/>
    <m/>
    <m/>
    <x v="0"/>
    <x v="0"/>
    <x v="0"/>
    <x v="0"/>
    <x v="0"/>
    <m/>
    <m/>
    <m/>
    <m/>
    <m/>
    <m/>
    <m/>
    <m/>
    <m/>
    <m/>
    <m/>
    <m/>
    <m/>
  </r>
  <r>
    <n v="566"/>
    <m/>
    <x v="0"/>
    <m/>
    <m/>
    <x v="0"/>
    <x v="0"/>
    <x v="0"/>
    <x v="0"/>
    <x v="0"/>
    <m/>
    <m/>
    <m/>
    <m/>
    <m/>
    <m/>
    <m/>
    <m/>
    <m/>
    <m/>
    <m/>
    <m/>
    <m/>
  </r>
  <r>
    <n v="567"/>
    <m/>
    <x v="0"/>
    <m/>
    <m/>
    <x v="0"/>
    <x v="0"/>
    <x v="0"/>
    <x v="0"/>
    <x v="0"/>
    <m/>
    <m/>
    <m/>
    <m/>
    <m/>
    <m/>
    <m/>
    <m/>
    <m/>
    <m/>
    <m/>
    <m/>
    <m/>
  </r>
  <r>
    <n v="568"/>
    <m/>
    <x v="0"/>
    <m/>
    <m/>
    <x v="0"/>
    <x v="0"/>
    <x v="0"/>
    <x v="0"/>
    <x v="0"/>
    <m/>
    <m/>
    <m/>
    <m/>
    <m/>
    <m/>
    <m/>
    <m/>
    <m/>
    <m/>
    <m/>
    <m/>
    <m/>
  </r>
  <r>
    <n v="569"/>
    <m/>
    <x v="0"/>
    <m/>
    <m/>
    <x v="0"/>
    <x v="0"/>
    <x v="0"/>
    <x v="0"/>
    <x v="0"/>
    <m/>
    <m/>
    <m/>
    <m/>
    <m/>
    <m/>
    <m/>
    <m/>
    <m/>
    <m/>
    <m/>
    <m/>
    <m/>
  </r>
  <r>
    <n v="570"/>
    <m/>
    <x v="0"/>
    <m/>
    <m/>
    <x v="0"/>
    <x v="0"/>
    <x v="0"/>
    <x v="0"/>
    <x v="0"/>
    <m/>
    <m/>
    <m/>
    <m/>
    <m/>
    <m/>
    <m/>
    <m/>
    <m/>
    <m/>
    <m/>
    <m/>
    <m/>
  </r>
  <r>
    <n v="571"/>
    <m/>
    <x v="0"/>
    <m/>
    <m/>
    <x v="0"/>
    <x v="0"/>
    <x v="0"/>
    <x v="0"/>
    <x v="0"/>
    <m/>
    <m/>
    <m/>
    <m/>
    <m/>
    <m/>
    <m/>
    <m/>
    <m/>
    <m/>
    <m/>
    <m/>
    <m/>
  </r>
  <r>
    <n v="572"/>
    <m/>
    <x v="0"/>
    <m/>
    <m/>
    <x v="0"/>
    <x v="0"/>
    <x v="0"/>
    <x v="0"/>
    <x v="0"/>
    <m/>
    <m/>
    <m/>
    <m/>
    <m/>
    <m/>
    <m/>
    <m/>
    <m/>
    <m/>
    <m/>
    <m/>
    <m/>
  </r>
  <r>
    <n v="573"/>
    <m/>
    <x v="0"/>
    <m/>
    <m/>
    <x v="0"/>
    <x v="0"/>
    <x v="0"/>
    <x v="0"/>
    <x v="0"/>
    <m/>
    <m/>
    <m/>
    <m/>
    <m/>
    <m/>
    <m/>
    <m/>
    <m/>
    <m/>
    <m/>
    <m/>
    <m/>
  </r>
  <r>
    <n v="574"/>
    <m/>
    <x v="0"/>
    <m/>
    <m/>
    <x v="0"/>
    <x v="0"/>
    <x v="0"/>
    <x v="0"/>
    <x v="0"/>
    <m/>
    <m/>
    <m/>
    <m/>
    <m/>
    <m/>
    <m/>
    <m/>
    <m/>
    <m/>
    <m/>
    <m/>
    <m/>
  </r>
  <r>
    <n v="575"/>
    <m/>
    <x v="0"/>
    <m/>
    <m/>
    <x v="0"/>
    <x v="0"/>
    <x v="0"/>
    <x v="0"/>
    <x v="0"/>
    <m/>
    <m/>
    <m/>
    <m/>
    <m/>
    <m/>
    <m/>
    <m/>
    <m/>
    <m/>
    <m/>
    <m/>
    <m/>
  </r>
  <r>
    <n v="576"/>
    <m/>
    <x v="0"/>
    <m/>
    <m/>
    <x v="0"/>
    <x v="0"/>
    <x v="0"/>
    <x v="0"/>
    <x v="0"/>
    <m/>
    <m/>
    <m/>
    <m/>
    <m/>
    <m/>
    <m/>
    <m/>
    <m/>
    <m/>
    <m/>
    <m/>
    <m/>
  </r>
  <r>
    <n v="577"/>
    <m/>
    <x v="0"/>
    <m/>
    <m/>
    <x v="0"/>
    <x v="0"/>
    <x v="0"/>
    <x v="0"/>
    <x v="0"/>
    <m/>
    <m/>
    <m/>
    <m/>
    <m/>
    <m/>
    <m/>
    <m/>
    <m/>
    <m/>
    <m/>
    <m/>
    <m/>
  </r>
  <r>
    <n v="578"/>
    <m/>
    <x v="0"/>
    <m/>
    <m/>
    <x v="0"/>
    <x v="0"/>
    <x v="0"/>
    <x v="0"/>
    <x v="0"/>
    <m/>
    <m/>
    <m/>
    <m/>
    <m/>
    <m/>
    <m/>
    <m/>
    <m/>
    <m/>
    <m/>
    <m/>
    <m/>
  </r>
  <r>
    <n v="579"/>
    <m/>
    <x v="0"/>
    <m/>
    <m/>
    <x v="0"/>
    <x v="0"/>
    <x v="0"/>
    <x v="0"/>
    <x v="0"/>
    <m/>
    <m/>
    <m/>
    <m/>
    <m/>
    <m/>
    <m/>
    <m/>
    <m/>
    <m/>
    <m/>
    <m/>
    <m/>
  </r>
  <r>
    <n v="580"/>
    <m/>
    <x v="0"/>
    <m/>
    <m/>
    <x v="0"/>
    <x v="0"/>
    <x v="0"/>
    <x v="0"/>
    <x v="0"/>
    <m/>
    <m/>
    <m/>
    <m/>
    <m/>
    <m/>
    <m/>
    <m/>
    <m/>
    <m/>
    <m/>
    <m/>
    <m/>
  </r>
  <r>
    <n v="581"/>
    <m/>
    <x v="0"/>
    <m/>
    <m/>
    <x v="0"/>
    <x v="0"/>
    <x v="0"/>
    <x v="0"/>
    <x v="0"/>
    <m/>
    <m/>
    <m/>
    <m/>
    <m/>
    <m/>
    <m/>
    <m/>
    <m/>
    <m/>
    <m/>
    <m/>
    <m/>
  </r>
  <r>
    <n v="582"/>
    <m/>
    <x v="0"/>
    <m/>
    <m/>
    <x v="0"/>
    <x v="0"/>
    <x v="0"/>
    <x v="0"/>
    <x v="0"/>
    <m/>
    <m/>
    <m/>
    <m/>
    <m/>
    <m/>
    <m/>
    <m/>
    <m/>
    <m/>
    <m/>
    <m/>
    <m/>
  </r>
  <r>
    <n v="583"/>
    <m/>
    <x v="0"/>
    <m/>
    <m/>
    <x v="0"/>
    <x v="0"/>
    <x v="0"/>
    <x v="0"/>
    <x v="0"/>
    <m/>
    <m/>
    <m/>
    <m/>
    <m/>
    <m/>
    <m/>
    <m/>
    <m/>
    <m/>
    <m/>
    <m/>
    <m/>
  </r>
  <r>
    <n v="584"/>
    <m/>
    <x v="0"/>
    <m/>
    <m/>
    <x v="0"/>
    <x v="0"/>
    <x v="0"/>
    <x v="0"/>
    <x v="0"/>
    <m/>
    <m/>
    <m/>
    <m/>
    <m/>
    <m/>
    <m/>
    <m/>
    <m/>
    <m/>
    <m/>
    <m/>
    <m/>
  </r>
  <r>
    <n v="585"/>
    <m/>
    <x v="0"/>
    <m/>
    <m/>
    <x v="0"/>
    <x v="0"/>
    <x v="0"/>
    <x v="0"/>
    <x v="0"/>
    <m/>
    <m/>
    <m/>
    <m/>
    <m/>
    <m/>
    <m/>
    <m/>
    <m/>
    <m/>
    <m/>
    <m/>
    <m/>
  </r>
  <r>
    <n v="586"/>
    <m/>
    <x v="0"/>
    <m/>
    <m/>
    <x v="0"/>
    <x v="0"/>
    <x v="0"/>
    <x v="0"/>
    <x v="0"/>
    <m/>
    <m/>
    <m/>
    <m/>
    <m/>
    <m/>
    <m/>
    <m/>
    <m/>
    <m/>
    <m/>
    <m/>
    <m/>
  </r>
  <r>
    <n v="587"/>
    <m/>
    <x v="0"/>
    <m/>
    <m/>
    <x v="0"/>
    <x v="0"/>
    <x v="0"/>
    <x v="0"/>
    <x v="0"/>
    <m/>
    <m/>
    <m/>
    <m/>
    <m/>
    <m/>
    <m/>
    <m/>
    <m/>
    <m/>
    <m/>
    <m/>
    <m/>
  </r>
  <r>
    <n v="588"/>
    <m/>
    <x v="0"/>
    <m/>
    <m/>
    <x v="0"/>
    <x v="0"/>
    <x v="0"/>
    <x v="0"/>
    <x v="0"/>
    <m/>
    <m/>
    <m/>
    <m/>
    <m/>
    <m/>
    <m/>
    <m/>
    <m/>
    <m/>
    <m/>
    <m/>
    <m/>
  </r>
  <r>
    <n v="589"/>
    <m/>
    <x v="0"/>
    <m/>
    <m/>
    <x v="0"/>
    <x v="0"/>
    <x v="0"/>
    <x v="0"/>
    <x v="0"/>
    <m/>
    <m/>
    <m/>
    <m/>
    <m/>
    <m/>
    <m/>
    <m/>
    <m/>
    <m/>
    <m/>
    <m/>
    <m/>
  </r>
  <r>
    <n v="590"/>
    <m/>
    <x v="0"/>
    <m/>
    <m/>
    <x v="0"/>
    <x v="0"/>
    <x v="0"/>
    <x v="0"/>
    <x v="0"/>
    <m/>
    <m/>
    <m/>
    <m/>
    <m/>
    <m/>
    <m/>
    <m/>
    <m/>
    <m/>
    <m/>
    <m/>
    <m/>
  </r>
  <r>
    <n v="591"/>
    <m/>
    <x v="0"/>
    <m/>
    <m/>
    <x v="0"/>
    <x v="0"/>
    <x v="0"/>
    <x v="0"/>
    <x v="0"/>
    <m/>
    <m/>
    <m/>
    <m/>
    <m/>
    <m/>
    <m/>
    <m/>
    <m/>
    <m/>
    <m/>
    <m/>
    <m/>
  </r>
  <r>
    <n v="592"/>
    <m/>
    <x v="0"/>
    <m/>
    <m/>
    <x v="0"/>
    <x v="0"/>
    <x v="0"/>
    <x v="0"/>
    <x v="0"/>
    <m/>
    <m/>
    <m/>
    <m/>
    <m/>
    <m/>
    <m/>
    <m/>
    <m/>
    <m/>
    <m/>
    <m/>
    <m/>
  </r>
  <r>
    <n v="593"/>
    <m/>
    <x v="0"/>
    <m/>
    <m/>
    <x v="0"/>
    <x v="0"/>
    <x v="0"/>
    <x v="0"/>
    <x v="0"/>
    <m/>
    <m/>
    <m/>
    <m/>
    <m/>
    <m/>
    <m/>
    <m/>
    <m/>
    <m/>
    <m/>
    <m/>
    <m/>
  </r>
  <r>
    <n v="594"/>
    <m/>
    <x v="0"/>
    <m/>
    <m/>
    <x v="0"/>
    <x v="0"/>
    <x v="0"/>
    <x v="0"/>
    <x v="0"/>
    <m/>
    <m/>
    <m/>
    <m/>
    <m/>
    <m/>
    <m/>
    <m/>
    <m/>
    <m/>
    <m/>
    <m/>
    <m/>
  </r>
  <r>
    <n v="595"/>
    <m/>
    <x v="0"/>
    <m/>
    <m/>
    <x v="0"/>
    <x v="0"/>
    <x v="0"/>
    <x v="0"/>
    <x v="0"/>
    <m/>
    <m/>
    <m/>
    <m/>
    <m/>
    <m/>
    <m/>
    <m/>
    <m/>
    <m/>
    <m/>
    <m/>
    <m/>
  </r>
  <r>
    <n v="596"/>
    <m/>
    <x v="0"/>
    <m/>
    <m/>
    <x v="0"/>
    <x v="0"/>
    <x v="0"/>
    <x v="0"/>
    <x v="0"/>
    <m/>
    <m/>
    <m/>
    <m/>
    <m/>
    <m/>
    <m/>
    <m/>
    <m/>
    <m/>
    <m/>
    <m/>
    <m/>
  </r>
  <r>
    <n v="597"/>
    <m/>
    <x v="0"/>
    <m/>
    <m/>
    <x v="0"/>
    <x v="0"/>
    <x v="0"/>
    <x v="0"/>
    <x v="0"/>
    <m/>
    <m/>
    <m/>
    <m/>
    <m/>
    <m/>
    <m/>
    <m/>
    <m/>
    <m/>
    <m/>
    <m/>
    <m/>
  </r>
  <r>
    <n v="598"/>
    <m/>
    <x v="0"/>
    <m/>
    <m/>
    <x v="0"/>
    <x v="0"/>
    <x v="0"/>
    <x v="0"/>
    <x v="0"/>
    <m/>
    <m/>
    <m/>
    <m/>
    <m/>
    <m/>
    <m/>
    <m/>
    <m/>
    <m/>
    <m/>
    <m/>
    <m/>
  </r>
  <r>
    <n v="599"/>
    <m/>
    <x v="0"/>
    <m/>
    <m/>
    <x v="0"/>
    <x v="0"/>
    <x v="0"/>
    <x v="0"/>
    <x v="0"/>
    <m/>
    <m/>
    <m/>
    <m/>
    <m/>
    <m/>
    <m/>
    <m/>
    <m/>
    <m/>
    <m/>
    <m/>
    <m/>
  </r>
  <r>
    <n v="600"/>
    <m/>
    <x v="0"/>
    <m/>
    <m/>
    <x v="0"/>
    <x v="0"/>
    <x v="0"/>
    <x v="0"/>
    <x v="0"/>
    <m/>
    <m/>
    <m/>
    <m/>
    <m/>
    <m/>
    <m/>
    <m/>
    <m/>
    <m/>
    <m/>
    <m/>
    <m/>
  </r>
  <r>
    <n v="601"/>
    <m/>
    <x v="0"/>
    <m/>
    <m/>
    <x v="0"/>
    <x v="0"/>
    <x v="0"/>
    <x v="0"/>
    <x v="0"/>
    <m/>
    <m/>
    <m/>
    <m/>
    <m/>
    <m/>
    <m/>
    <m/>
    <m/>
    <m/>
    <m/>
    <m/>
    <m/>
  </r>
  <r>
    <n v="602"/>
    <m/>
    <x v="0"/>
    <m/>
    <m/>
    <x v="0"/>
    <x v="0"/>
    <x v="0"/>
    <x v="0"/>
    <x v="0"/>
    <m/>
    <m/>
    <m/>
    <m/>
    <m/>
    <m/>
    <m/>
    <m/>
    <m/>
    <m/>
    <m/>
    <m/>
    <m/>
  </r>
  <r>
    <n v="603"/>
    <m/>
    <x v="0"/>
    <m/>
    <m/>
    <x v="0"/>
    <x v="0"/>
    <x v="0"/>
    <x v="0"/>
    <x v="0"/>
    <m/>
    <m/>
    <m/>
    <m/>
    <m/>
    <m/>
    <m/>
    <m/>
    <m/>
    <m/>
    <m/>
    <m/>
    <m/>
  </r>
  <r>
    <n v="604"/>
    <m/>
    <x v="0"/>
    <m/>
    <m/>
    <x v="0"/>
    <x v="0"/>
    <x v="0"/>
    <x v="0"/>
    <x v="0"/>
    <m/>
    <m/>
    <m/>
    <m/>
    <m/>
    <m/>
    <m/>
    <m/>
    <m/>
    <m/>
    <m/>
    <m/>
    <m/>
  </r>
  <r>
    <n v="605"/>
    <m/>
    <x v="0"/>
    <m/>
    <m/>
    <x v="0"/>
    <x v="0"/>
    <x v="0"/>
    <x v="0"/>
    <x v="0"/>
    <m/>
    <m/>
    <m/>
    <m/>
    <m/>
    <m/>
    <m/>
    <m/>
    <m/>
    <m/>
    <m/>
    <m/>
    <m/>
  </r>
  <r>
    <n v="606"/>
    <m/>
    <x v="0"/>
    <m/>
    <m/>
    <x v="0"/>
    <x v="0"/>
    <x v="0"/>
    <x v="0"/>
    <x v="0"/>
    <m/>
    <m/>
    <m/>
    <m/>
    <m/>
    <m/>
    <m/>
    <m/>
    <m/>
    <m/>
    <m/>
    <m/>
    <m/>
  </r>
  <r>
    <n v="607"/>
    <m/>
    <x v="0"/>
    <m/>
    <m/>
    <x v="0"/>
    <x v="0"/>
    <x v="0"/>
    <x v="0"/>
    <x v="0"/>
    <m/>
    <m/>
    <m/>
    <m/>
    <m/>
    <m/>
    <m/>
    <m/>
    <m/>
    <m/>
    <m/>
    <m/>
    <m/>
  </r>
  <r>
    <n v="608"/>
    <m/>
    <x v="0"/>
    <m/>
    <m/>
    <x v="0"/>
    <x v="0"/>
    <x v="0"/>
    <x v="0"/>
    <x v="0"/>
    <m/>
    <m/>
    <m/>
    <m/>
    <m/>
    <m/>
    <m/>
    <m/>
    <m/>
    <m/>
    <m/>
    <m/>
    <m/>
  </r>
  <r>
    <n v="609"/>
    <m/>
    <x v="0"/>
    <m/>
    <m/>
    <x v="0"/>
    <x v="0"/>
    <x v="0"/>
    <x v="0"/>
    <x v="0"/>
    <m/>
    <m/>
    <m/>
    <m/>
    <m/>
    <m/>
    <m/>
    <m/>
    <m/>
    <m/>
    <m/>
    <m/>
    <m/>
  </r>
  <r>
    <n v="610"/>
    <m/>
    <x v="0"/>
    <m/>
    <m/>
    <x v="0"/>
    <x v="0"/>
    <x v="0"/>
    <x v="0"/>
    <x v="0"/>
    <m/>
    <m/>
    <m/>
    <m/>
    <m/>
    <m/>
    <m/>
    <m/>
    <m/>
    <m/>
    <m/>
    <m/>
    <m/>
  </r>
  <r>
    <n v="611"/>
    <m/>
    <x v="0"/>
    <m/>
    <m/>
    <x v="0"/>
    <x v="0"/>
    <x v="0"/>
    <x v="0"/>
    <x v="0"/>
    <m/>
    <m/>
    <m/>
    <m/>
    <m/>
    <m/>
    <m/>
    <m/>
    <m/>
    <m/>
    <m/>
    <m/>
    <m/>
  </r>
  <r>
    <n v="612"/>
    <m/>
    <x v="0"/>
    <m/>
    <m/>
    <x v="0"/>
    <x v="0"/>
    <x v="0"/>
    <x v="0"/>
    <x v="0"/>
    <m/>
    <m/>
    <m/>
    <m/>
    <m/>
    <m/>
    <m/>
    <m/>
    <m/>
    <m/>
    <m/>
    <m/>
    <m/>
  </r>
  <r>
    <n v="613"/>
    <m/>
    <x v="0"/>
    <m/>
    <m/>
    <x v="0"/>
    <x v="0"/>
    <x v="0"/>
    <x v="0"/>
    <x v="0"/>
    <m/>
    <m/>
    <m/>
    <m/>
    <m/>
    <m/>
    <m/>
    <m/>
    <m/>
    <m/>
    <m/>
    <m/>
    <m/>
  </r>
  <r>
    <n v="614"/>
    <m/>
    <x v="0"/>
    <m/>
    <m/>
    <x v="0"/>
    <x v="0"/>
    <x v="0"/>
    <x v="0"/>
    <x v="0"/>
    <m/>
    <m/>
    <m/>
    <m/>
    <m/>
    <m/>
    <m/>
    <m/>
    <m/>
    <m/>
    <m/>
    <m/>
    <m/>
  </r>
  <r>
    <n v="615"/>
    <m/>
    <x v="0"/>
    <m/>
    <m/>
    <x v="0"/>
    <x v="0"/>
    <x v="0"/>
    <x v="0"/>
    <x v="0"/>
    <m/>
    <m/>
    <m/>
    <m/>
    <m/>
    <m/>
    <m/>
    <m/>
    <m/>
    <m/>
    <m/>
    <m/>
    <m/>
  </r>
  <r>
    <n v="616"/>
    <m/>
    <x v="0"/>
    <m/>
    <m/>
    <x v="0"/>
    <x v="0"/>
    <x v="0"/>
    <x v="0"/>
    <x v="0"/>
    <m/>
    <m/>
    <m/>
    <m/>
    <m/>
    <m/>
    <m/>
    <m/>
    <m/>
    <m/>
    <m/>
    <m/>
    <m/>
  </r>
  <r>
    <n v="617"/>
    <m/>
    <x v="0"/>
    <m/>
    <m/>
    <x v="0"/>
    <x v="0"/>
    <x v="0"/>
    <x v="0"/>
    <x v="0"/>
    <m/>
    <m/>
    <m/>
    <m/>
    <m/>
    <m/>
    <m/>
    <m/>
    <m/>
    <m/>
    <m/>
    <m/>
    <m/>
  </r>
  <r>
    <n v="618"/>
    <m/>
    <x v="0"/>
    <m/>
    <m/>
    <x v="0"/>
    <x v="0"/>
    <x v="0"/>
    <x v="0"/>
    <x v="0"/>
    <m/>
    <m/>
    <m/>
    <m/>
    <m/>
    <m/>
    <m/>
    <m/>
    <m/>
    <m/>
    <m/>
    <m/>
    <m/>
  </r>
  <r>
    <n v="619"/>
    <m/>
    <x v="0"/>
    <m/>
    <m/>
    <x v="0"/>
    <x v="0"/>
    <x v="0"/>
    <x v="0"/>
    <x v="0"/>
    <m/>
    <m/>
    <m/>
    <m/>
    <m/>
    <m/>
    <m/>
    <m/>
    <m/>
    <m/>
    <m/>
    <m/>
    <m/>
  </r>
  <r>
    <n v="620"/>
    <m/>
    <x v="0"/>
    <m/>
    <m/>
    <x v="0"/>
    <x v="0"/>
    <x v="0"/>
    <x v="0"/>
    <x v="0"/>
    <m/>
    <m/>
    <m/>
    <m/>
    <m/>
    <m/>
    <m/>
    <m/>
    <m/>
    <m/>
    <m/>
    <m/>
    <m/>
  </r>
  <r>
    <n v="621"/>
    <m/>
    <x v="0"/>
    <m/>
    <m/>
    <x v="0"/>
    <x v="0"/>
    <x v="0"/>
    <x v="0"/>
    <x v="0"/>
    <m/>
    <m/>
    <m/>
    <m/>
    <m/>
    <m/>
    <m/>
    <m/>
    <m/>
    <m/>
    <m/>
    <m/>
    <m/>
  </r>
  <r>
    <n v="622"/>
    <m/>
    <x v="0"/>
    <m/>
    <m/>
    <x v="0"/>
    <x v="0"/>
    <x v="0"/>
    <x v="0"/>
    <x v="0"/>
    <m/>
    <m/>
    <m/>
    <m/>
    <m/>
    <m/>
    <m/>
    <m/>
    <m/>
    <m/>
    <m/>
    <m/>
    <m/>
  </r>
  <r>
    <n v="623"/>
    <m/>
    <x v="0"/>
    <m/>
    <m/>
    <x v="0"/>
    <x v="0"/>
    <x v="0"/>
    <x v="0"/>
    <x v="0"/>
    <m/>
    <m/>
    <m/>
    <m/>
    <m/>
    <m/>
    <m/>
    <m/>
    <m/>
    <m/>
    <m/>
    <m/>
    <m/>
  </r>
  <r>
    <n v="624"/>
    <m/>
    <x v="0"/>
    <m/>
    <m/>
    <x v="0"/>
    <x v="0"/>
    <x v="0"/>
    <x v="0"/>
    <x v="0"/>
    <m/>
    <m/>
    <m/>
    <m/>
    <m/>
    <m/>
    <m/>
    <m/>
    <m/>
    <m/>
    <m/>
    <m/>
    <m/>
  </r>
  <r>
    <n v="625"/>
    <m/>
    <x v="0"/>
    <m/>
    <m/>
    <x v="0"/>
    <x v="0"/>
    <x v="0"/>
    <x v="0"/>
    <x v="0"/>
    <m/>
    <m/>
    <m/>
    <m/>
    <m/>
    <m/>
    <m/>
    <m/>
    <m/>
    <m/>
    <m/>
    <m/>
    <m/>
  </r>
  <r>
    <n v="626"/>
    <m/>
    <x v="0"/>
    <m/>
    <m/>
    <x v="0"/>
    <x v="0"/>
    <x v="0"/>
    <x v="0"/>
    <x v="0"/>
    <m/>
    <m/>
    <m/>
    <m/>
    <m/>
    <m/>
    <m/>
    <m/>
    <m/>
    <m/>
    <m/>
    <m/>
    <m/>
  </r>
  <r>
    <n v="627"/>
    <m/>
    <x v="0"/>
    <m/>
    <m/>
    <x v="0"/>
    <x v="0"/>
    <x v="0"/>
    <x v="0"/>
    <x v="0"/>
    <m/>
    <m/>
    <m/>
    <m/>
    <m/>
    <m/>
    <m/>
    <m/>
    <m/>
    <m/>
    <m/>
    <m/>
    <m/>
  </r>
  <r>
    <n v="628"/>
    <m/>
    <x v="0"/>
    <m/>
    <m/>
    <x v="0"/>
    <x v="0"/>
    <x v="0"/>
    <x v="0"/>
    <x v="0"/>
    <m/>
    <m/>
    <m/>
    <m/>
    <m/>
    <m/>
    <m/>
    <m/>
    <m/>
    <m/>
    <m/>
    <m/>
    <m/>
  </r>
  <r>
    <n v="629"/>
    <m/>
    <x v="0"/>
    <m/>
    <m/>
    <x v="0"/>
    <x v="0"/>
    <x v="0"/>
    <x v="0"/>
    <x v="0"/>
    <m/>
    <m/>
    <m/>
    <m/>
    <m/>
    <m/>
    <m/>
    <m/>
    <m/>
    <m/>
    <m/>
    <m/>
    <m/>
  </r>
  <r>
    <n v="630"/>
    <m/>
    <x v="0"/>
    <m/>
    <m/>
    <x v="0"/>
    <x v="0"/>
    <x v="0"/>
    <x v="0"/>
    <x v="0"/>
    <m/>
    <m/>
    <m/>
    <m/>
    <m/>
    <m/>
    <m/>
    <m/>
    <m/>
    <m/>
    <m/>
    <m/>
    <m/>
  </r>
  <r>
    <n v="631"/>
    <m/>
    <x v="0"/>
    <m/>
    <m/>
    <x v="0"/>
    <x v="0"/>
    <x v="0"/>
    <x v="0"/>
    <x v="0"/>
    <m/>
    <m/>
    <m/>
    <m/>
    <m/>
    <m/>
    <m/>
    <m/>
    <m/>
    <m/>
    <m/>
    <m/>
    <m/>
  </r>
  <r>
    <n v="632"/>
    <m/>
    <x v="0"/>
    <m/>
    <m/>
    <x v="0"/>
    <x v="0"/>
    <x v="0"/>
    <x v="0"/>
    <x v="0"/>
    <m/>
    <m/>
    <m/>
    <m/>
    <m/>
    <m/>
    <m/>
    <m/>
    <m/>
    <m/>
    <m/>
    <m/>
    <m/>
  </r>
  <r>
    <n v="633"/>
    <m/>
    <x v="0"/>
    <m/>
    <m/>
    <x v="0"/>
    <x v="0"/>
    <x v="0"/>
    <x v="0"/>
    <x v="0"/>
    <m/>
    <m/>
    <m/>
    <m/>
    <m/>
    <m/>
    <m/>
    <m/>
    <m/>
    <m/>
    <m/>
    <m/>
    <m/>
  </r>
  <r>
    <n v="634"/>
    <m/>
    <x v="0"/>
    <m/>
    <m/>
    <x v="0"/>
    <x v="0"/>
    <x v="0"/>
    <x v="0"/>
    <x v="0"/>
    <m/>
    <m/>
    <m/>
    <m/>
    <m/>
    <m/>
    <m/>
    <m/>
    <m/>
    <m/>
    <m/>
    <m/>
    <m/>
  </r>
  <r>
    <n v="635"/>
    <m/>
    <x v="0"/>
    <m/>
    <m/>
    <x v="0"/>
    <x v="0"/>
    <x v="0"/>
    <x v="0"/>
    <x v="0"/>
    <m/>
    <m/>
    <m/>
    <m/>
    <m/>
    <m/>
    <m/>
    <m/>
    <m/>
    <m/>
    <m/>
    <m/>
    <m/>
  </r>
  <r>
    <n v="636"/>
    <m/>
    <x v="0"/>
    <m/>
    <m/>
    <x v="0"/>
    <x v="0"/>
    <x v="0"/>
    <x v="0"/>
    <x v="0"/>
    <m/>
    <m/>
    <m/>
    <m/>
    <m/>
    <m/>
    <m/>
    <m/>
    <m/>
    <m/>
    <m/>
    <m/>
    <m/>
  </r>
  <r>
    <n v="637"/>
    <m/>
    <x v="0"/>
    <m/>
    <m/>
    <x v="0"/>
    <x v="0"/>
    <x v="0"/>
    <x v="0"/>
    <x v="0"/>
    <m/>
    <m/>
    <m/>
    <m/>
    <m/>
    <m/>
    <m/>
    <m/>
    <m/>
    <m/>
    <m/>
    <m/>
    <m/>
  </r>
  <r>
    <n v="638"/>
    <m/>
    <x v="0"/>
    <m/>
    <m/>
    <x v="0"/>
    <x v="0"/>
    <x v="0"/>
    <x v="0"/>
    <x v="0"/>
    <m/>
    <m/>
    <m/>
    <m/>
    <m/>
    <m/>
    <m/>
    <m/>
    <m/>
    <m/>
    <m/>
    <m/>
    <m/>
  </r>
  <r>
    <n v="639"/>
    <m/>
    <x v="0"/>
    <m/>
    <m/>
    <x v="0"/>
    <x v="0"/>
    <x v="0"/>
    <x v="0"/>
    <x v="0"/>
    <m/>
    <m/>
    <m/>
    <m/>
    <m/>
    <m/>
    <m/>
    <m/>
    <m/>
    <m/>
    <m/>
    <m/>
    <m/>
  </r>
  <r>
    <n v="640"/>
    <m/>
    <x v="0"/>
    <m/>
    <m/>
    <x v="0"/>
    <x v="0"/>
    <x v="0"/>
    <x v="0"/>
    <x v="0"/>
    <m/>
    <m/>
    <m/>
    <m/>
    <m/>
    <m/>
    <m/>
    <m/>
    <m/>
    <m/>
    <m/>
    <m/>
    <m/>
  </r>
  <r>
    <n v="641"/>
    <m/>
    <x v="0"/>
    <m/>
    <m/>
    <x v="0"/>
    <x v="0"/>
    <x v="0"/>
    <x v="0"/>
    <x v="0"/>
    <m/>
    <m/>
    <m/>
    <m/>
    <m/>
    <m/>
    <m/>
    <m/>
    <m/>
    <m/>
    <m/>
    <m/>
    <m/>
  </r>
  <r>
    <n v="642"/>
    <m/>
    <x v="0"/>
    <m/>
    <m/>
    <x v="0"/>
    <x v="0"/>
    <x v="0"/>
    <x v="0"/>
    <x v="0"/>
    <m/>
    <m/>
    <m/>
    <m/>
    <m/>
    <m/>
    <m/>
    <m/>
    <m/>
    <m/>
    <m/>
    <m/>
    <m/>
  </r>
  <r>
    <n v="643"/>
    <m/>
    <x v="0"/>
    <m/>
    <m/>
    <x v="0"/>
    <x v="0"/>
    <x v="0"/>
    <x v="0"/>
    <x v="0"/>
    <m/>
    <m/>
    <m/>
    <m/>
    <m/>
    <m/>
    <m/>
    <m/>
    <m/>
    <m/>
    <m/>
    <m/>
    <m/>
  </r>
  <r>
    <n v="644"/>
    <m/>
    <x v="0"/>
    <m/>
    <m/>
    <x v="0"/>
    <x v="0"/>
    <x v="0"/>
    <x v="0"/>
    <x v="0"/>
    <m/>
    <m/>
    <m/>
    <m/>
    <m/>
    <m/>
    <m/>
    <m/>
    <m/>
    <m/>
    <m/>
    <m/>
    <m/>
  </r>
  <r>
    <n v="645"/>
    <m/>
    <x v="0"/>
    <m/>
    <m/>
    <x v="0"/>
    <x v="0"/>
    <x v="0"/>
    <x v="0"/>
    <x v="0"/>
    <m/>
    <m/>
    <m/>
    <m/>
    <m/>
    <m/>
    <m/>
    <m/>
    <m/>
    <m/>
    <m/>
    <m/>
    <m/>
  </r>
  <r>
    <n v="646"/>
    <m/>
    <x v="0"/>
    <m/>
    <m/>
    <x v="0"/>
    <x v="0"/>
    <x v="0"/>
    <x v="0"/>
    <x v="0"/>
    <m/>
    <m/>
    <m/>
    <m/>
    <m/>
    <m/>
    <m/>
    <m/>
    <m/>
    <m/>
    <m/>
    <m/>
    <m/>
  </r>
  <r>
    <n v="647"/>
    <m/>
    <x v="0"/>
    <m/>
    <m/>
    <x v="0"/>
    <x v="0"/>
    <x v="0"/>
    <x v="0"/>
    <x v="0"/>
    <m/>
    <m/>
    <m/>
    <m/>
    <m/>
    <m/>
    <m/>
    <m/>
    <m/>
    <m/>
    <m/>
    <m/>
    <m/>
  </r>
  <r>
    <n v="648"/>
    <m/>
    <x v="0"/>
    <m/>
    <m/>
    <x v="0"/>
    <x v="0"/>
    <x v="0"/>
    <x v="0"/>
    <x v="0"/>
    <m/>
    <m/>
    <m/>
    <m/>
    <m/>
    <m/>
    <m/>
    <m/>
    <m/>
    <m/>
    <m/>
    <m/>
    <m/>
  </r>
  <r>
    <n v="649"/>
    <m/>
    <x v="0"/>
    <m/>
    <m/>
    <x v="0"/>
    <x v="0"/>
    <x v="0"/>
    <x v="0"/>
    <x v="0"/>
    <m/>
    <m/>
    <m/>
    <m/>
    <m/>
    <m/>
    <m/>
    <m/>
    <m/>
    <m/>
    <m/>
    <m/>
    <m/>
  </r>
  <r>
    <n v="650"/>
    <m/>
    <x v="0"/>
    <m/>
    <m/>
    <x v="0"/>
    <x v="0"/>
    <x v="0"/>
    <x v="0"/>
    <x v="0"/>
    <m/>
    <m/>
    <m/>
    <m/>
    <m/>
    <m/>
    <m/>
    <m/>
    <m/>
    <m/>
    <m/>
    <m/>
    <m/>
  </r>
  <r>
    <n v="651"/>
    <m/>
    <x v="0"/>
    <m/>
    <m/>
    <x v="0"/>
    <x v="0"/>
    <x v="0"/>
    <x v="0"/>
    <x v="0"/>
    <m/>
    <m/>
    <m/>
    <m/>
    <m/>
    <m/>
    <m/>
    <m/>
    <m/>
    <m/>
    <m/>
    <m/>
    <m/>
  </r>
  <r>
    <n v="652"/>
    <m/>
    <x v="0"/>
    <m/>
    <m/>
    <x v="0"/>
    <x v="0"/>
    <x v="0"/>
    <x v="0"/>
    <x v="0"/>
    <m/>
    <m/>
    <m/>
    <m/>
    <m/>
    <m/>
    <m/>
    <m/>
    <m/>
    <m/>
    <m/>
    <m/>
    <m/>
  </r>
  <r>
    <n v="653"/>
    <m/>
    <x v="0"/>
    <m/>
    <m/>
    <x v="0"/>
    <x v="0"/>
    <x v="0"/>
    <x v="0"/>
    <x v="0"/>
    <m/>
    <m/>
    <m/>
    <m/>
    <m/>
    <m/>
    <m/>
    <m/>
    <m/>
    <m/>
    <m/>
    <m/>
    <m/>
  </r>
  <r>
    <n v="654"/>
    <m/>
    <x v="0"/>
    <m/>
    <m/>
    <x v="0"/>
    <x v="0"/>
    <x v="0"/>
    <x v="0"/>
    <x v="0"/>
    <m/>
    <m/>
    <m/>
    <m/>
    <m/>
    <m/>
    <m/>
    <m/>
    <m/>
    <m/>
    <m/>
    <m/>
    <m/>
  </r>
  <r>
    <n v="655"/>
    <m/>
    <x v="0"/>
    <m/>
    <m/>
    <x v="0"/>
    <x v="0"/>
    <x v="0"/>
    <x v="0"/>
    <x v="0"/>
    <m/>
    <m/>
    <m/>
    <m/>
    <m/>
    <m/>
    <m/>
    <m/>
    <m/>
    <m/>
    <m/>
    <m/>
    <m/>
  </r>
  <r>
    <n v="656"/>
    <m/>
    <x v="0"/>
    <m/>
    <m/>
    <x v="0"/>
    <x v="0"/>
    <x v="0"/>
    <x v="0"/>
    <x v="0"/>
    <m/>
    <m/>
    <m/>
    <m/>
    <m/>
    <m/>
    <m/>
    <m/>
    <m/>
    <m/>
    <m/>
    <m/>
    <m/>
  </r>
  <r>
    <n v="657"/>
    <m/>
    <x v="0"/>
    <m/>
    <m/>
    <x v="0"/>
    <x v="0"/>
    <x v="0"/>
    <x v="0"/>
    <x v="0"/>
    <m/>
    <m/>
    <m/>
    <m/>
    <m/>
    <m/>
    <m/>
    <m/>
    <m/>
    <m/>
    <m/>
    <m/>
    <m/>
  </r>
  <r>
    <n v="658"/>
    <m/>
    <x v="0"/>
    <m/>
    <m/>
    <x v="0"/>
    <x v="0"/>
    <x v="0"/>
    <x v="0"/>
    <x v="0"/>
    <m/>
    <m/>
    <m/>
    <m/>
    <m/>
    <m/>
    <m/>
    <m/>
    <m/>
    <m/>
    <m/>
    <m/>
    <m/>
  </r>
  <r>
    <n v="659"/>
    <m/>
    <x v="0"/>
    <m/>
    <m/>
    <x v="0"/>
    <x v="0"/>
    <x v="0"/>
    <x v="0"/>
    <x v="0"/>
    <m/>
    <m/>
    <m/>
    <m/>
    <m/>
    <m/>
    <m/>
    <m/>
    <m/>
    <m/>
    <m/>
    <m/>
    <m/>
  </r>
  <r>
    <n v="660"/>
    <m/>
    <x v="0"/>
    <m/>
    <m/>
    <x v="0"/>
    <x v="0"/>
    <x v="0"/>
    <x v="0"/>
    <x v="0"/>
    <m/>
    <m/>
    <m/>
    <m/>
    <m/>
    <m/>
    <m/>
    <m/>
    <m/>
    <m/>
    <m/>
    <m/>
    <m/>
  </r>
  <r>
    <n v="661"/>
    <m/>
    <x v="0"/>
    <m/>
    <m/>
    <x v="0"/>
    <x v="0"/>
    <x v="0"/>
    <x v="0"/>
    <x v="0"/>
    <m/>
    <m/>
    <m/>
    <m/>
    <m/>
    <m/>
    <m/>
    <m/>
    <m/>
    <m/>
    <m/>
    <m/>
    <m/>
  </r>
  <r>
    <n v="662"/>
    <m/>
    <x v="0"/>
    <m/>
    <m/>
    <x v="0"/>
    <x v="0"/>
    <x v="0"/>
    <x v="0"/>
    <x v="0"/>
    <m/>
    <m/>
    <m/>
    <m/>
    <m/>
    <m/>
    <m/>
    <m/>
    <m/>
    <m/>
    <m/>
    <m/>
    <m/>
  </r>
  <r>
    <n v="663"/>
    <m/>
    <x v="0"/>
    <m/>
    <m/>
    <x v="0"/>
    <x v="0"/>
    <x v="0"/>
    <x v="0"/>
    <x v="0"/>
    <m/>
    <m/>
    <m/>
    <m/>
    <m/>
    <m/>
    <m/>
    <m/>
    <m/>
    <m/>
    <m/>
    <m/>
    <m/>
  </r>
  <r>
    <n v="664"/>
    <m/>
    <x v="0"/>
    <m/>
    <m/>
    <x v="0"/>
    <x v="0"/>
    <x v="0"/>
    <x v="0"/>
    <x v="0"/>
    <m/>
    <m/>
    <m/>
    <m/>
    <m/>
    <m/>
    <m/>
    <m/>
    <m/>
    <m/>
    <m/>
    <m/>
    <m/>
  </r>
  <r>
    <n v="665"/>
    <m/>
    <x v="0"/>
    <m/>
    <m/>
    <x v="0"/>
    <x v="0"/>
    <x v="0"/>
    <x v="0"/>
    <x v="0"/>
    <m/>
    <m/>
    <m/>
    <m/>
    <m/>
    <m/>
    <m/>
    <m/>
    <m/>
    <m/>
    <m/>
    <m/>
    <m/>
  </r>
  <r>
    <n v="666"/>
    <m/>
    <x v="0"/>
    <m/>
    <m/>
    <x v="0"/>
    <x v="0"/>
    <x v="0"/>
    <x v="0"/>
    <x v="0"/>
    <m/>
    <m/>
    <m/>
    <m/>
    <m/>
    <m/>
    <m/>
    <m/>
    <m/>
    <m/>
    <m/>
    <m/>
    <m/>
  </r>
  <r>
    <n v="667"/>
    <m/>
    <x v="0"/>
    <m/>
    <m/>
    <x v="0"/>
    <x v="0"/>
    <x v="0"/>
    <x v="0"/>
    <x v="0"/>
    <m/>
    <m/>
    <m/>
    <m/>
    <m/>
    <m/>
    <m/>
    <m/>
    <m/>
    <m/>
    <m/>
    <m/>
    <m/>
  </r>
  <r>
    <n v="668"/>
    <m/>
    <x v="0"/>
    <m/>
    <m/>
    <x v="0"/>
    <x v="0"/>
    <x v="0"/>
    <x v="0"/>
    <x v="0"/>
    <m/>
    <m/>
    <m/>
    <m/>
    <m/>
    <m/>
    <m/>
    <m/>
    <m/>
    <m/>
    <m/>
    <m/>
    <m/>
  </r>
  <r>
    <n v="669"/>
    <m/>
    <x v="0"/>
    <m/>
    <m/>
    <x v="0"/>
    <x v="0"/>
    <x v="0"/>
    <x v="0"/>
    <x v="0"/>
    <m/>
    <m/>
    <m/>
    <m/>
    <m/>
    <m/>
    <m/>
    <m/>
    <m/>
    <m/>
    <m/>
    <m/>
    <m/>
  </r>
  <r>
    <n v="670"/>
    <m/>
    <x v="0"/>
    <m/>
    <m/>
    <x v="0"/>
    <x v="0"/>
    <x v="0"/>
    <x v="0"/>
    <x v="0"/>
    <m/>
    <m/>
    <m/>
    <m/>
    <m/>
    <m/>
    <m/>
    <m/>
    <m/>
    <m/>
    <m/>
    <m/>
    <m/>
  </r>
  <r>
    <n v="671"/>
    <m/>
    <x v="0"/>
    <m/>
    <m/>
    <x v="0"/>
    <x v="0"/>
    <x v="0"/>
    <x v="0"/>
    <x v="0"/>
    <m/>
    <m/>
    <m/>
    <m/>
    <m/>
    <m/>
    <m/>
    <m/>
    <m/>
    <m/>
    <m/>
    <m/>
    <m/>
  </r>
  <r>
    <n v="672"/>
    <m/>
    <x v="0"/>
    <m/>
    <m/>
    <x v="0"/>
    <x v="0"/>
    <x v="0"/>
    <x v="0"/>
    <x v="0"/>
    <m/>
    <m/>
    <m/>
    <m/>
    <m/>
    <m/>
    <m/>
    <m/>
    <m/>
    <m/>
    <m/>
    <m/>
    <m/>
  </r>
  <r>
    <n v="673"/>
    <m/>
    <x v="0"/>
    <m/>
    <m/>
    <x v="0"/>
    <x v="0"/>
    <x v="0"/>
    <x v="0"/>
    <x v="0"/>
    <m/>
    <m/>
    <m/>
    <m/>
    <m/>
    <m/>
    <m/>
    <m/>
    <m/>
    <m/>
    <m/>
    <m/>
    <m/>
  </r>
  <r>
    <n v="674"/>
    <m/>
    <x v="0"/>
    <m/>
    <m/>
    <x v="0"/>
    <x v="0"/>
    <x v="0"/>
    <x v="0"/>
    <x v="0"/>
    <m/>
    <m/>
    <m/>
    <m/>
    <m/>
    <m/>
    <m/>
    <m/>
    <m/>
    <m/>
    <m/>
    <m/>
    <m/>
  </r>
  <r>
    <n v="675"/>
    <m/>
    <x v="0"/>
    <m/>
    <m/>
    <x v="0"/>
    <x v="0"/>
    <x v="0"/>
    <x v="0"/>
    <x v="0"/>
    <m/>
    <m/>
    <m/>
    <m/>
    <m/>
    <m/>
    <m/>
    <m/>
    <m/>
    <m/>
    <m/>
    <m/>
    <m/>
  </r>
  <r>
    <n v="676"/>
    <m/>
    <x v="0"/>
    <m/>
    <m/>
    <x v="0"/>
    <x v="0"/>
    <x v="0"/>
    <x v="0"/>
    <x v="0"/>
    <m/>
    <m/>
    <m/>
    <m/>
    <m/>
    <m/>
    <m/>
    <m/>
    <m/>
    <m/>
    <m/>
    <m/>
    <m/>
  </r>
  <r>
    <n v="677"/>
    <m/>
    <x v="0"/>
    <m/>
    <m/>
    <x v="0"/>
    <x v="0"/>
    <x v="0"/>
    <x v="0"/>
    <x v="0"/>
    <m/>
    <m/>
    <m/>
    <m/>
    <m/>
    <m/>
    <m/>
    <m/>
    <m/>
    <m/>
    <m/>
    <m/>
    <m/>
  </r>
  <r>
    <n v="678"/>
    <m/>
    <x v="0"/>
    <m/>
    <m/>
    <x v="0"/>
    <x v="0"/>
    <x v="0"/>
    <x v="0"/>
    <x v="0"/>
    <m/>
    <m/>
    <m/>
    <m/>
    <m/>
    <m/>
    <m/>
    <m/>
    <m/>
    <m/>
    <m/>
    <m/>
    <m/>
  </r>
  <r>
    <n v="679"/>
    <m/>
    <x v="0"/>
    <m/>
    <m/>
    <x v="0"/>
    <x v="0"/>
    <x v="0"/>
    <x v="0"/>
    <x v="0"/>
    <m/>
    <m/>
    <m/>
    <m/>
    <m/>
    <m/>
    <m/>
    <m/>
    <m/>
    <m/>
    <m/>
    <m/>
    <m/>
  </r>
  <r>
    <n v="680"/>
    <m/>
    <x v="0"/>
    <m/>
    <m/>
    <x v="0"/>
    <x v="0"/>
    <x v="0"/>
    <x v="0"/>
    <x v="0"/>
    <m/>
    <m/>
    <m/>
    <m/>
    <m/>
    <m/>
    <m/>
    <m/>
    <m/>
    <m/>
    <m/>
    <m/>
    <m/>
  </r>
  <r>
    <n v="681"/>
    <m/>
    <x v="0"/>
    <m/>
    <m/>
    <x v="0"/>
    <x v="0"/>
    <x v="0"/>
    <x v="0"/>
    <x v="0"/>
    <m/>
    <m/>
    <m/>
    <m/>
    <m/>
    <m/>
    <m/>
    <m/>
    <m/>
    <m/>
    <m/>
    <m/>
    <m/>
  </r>
  <r>
    <n v="682"/>
    <m/>
    <x v="0"/>
    <m/>
    <m/>
    <x v="0"/>
    <x v="0"/>
    <x v="0"/>
    <x v="0"/>
    <x v="0"/>
    <m/>
    <m/>
    <m/>
    <m/>
    <m/>
    <m/>
    <m/>
    <m/>
    <m/>
    <m/>
    <m/>
    <m/>
    <m/>
  </r>
  <r>
    <n v="683"/>
    <m/>
    <x v="0"/>
    <m/>
    <m/>
    <x v="0"/>
    <x v="0"/>
    <x v="0"/>
    <x v="0"/>
    <x v="0"/>
    <m/>
    <m/>
    <m/>
    <m/>
    <m/>
    <m/>
    <m/>
    <m/>
    <m/>
    <m/>
    <m/>
    <m/>
    <m/>
  </r>
  <r>
    <n v="684"/>
    <m/>
    <x v="0"/>
    <m/>
    <m/>
    <x v="0"/>
    <x v="0"/>
    <x v="0"/>
    <x v="0"/>
    <x v="0"/>
    <m/>
    <m/>
    <m/>
    <m/>
    <m/>
    <m/>
    <m/>
    <m/>
    <m/>
    <m/>
    <m/>
    <m/>
    <m/>
  </r>
  <r>
    <n v="685"/>
    <m/>
    <x v="0"/>
    <m/>
    <m/>
    <x v="0"/>
    <x v="0"/>
    <x v="0"/>
    <x v="0"/>
    <x v="0"/>
    <m/>
    <m/>
    <m/>
    <m/>
    <m/>
    <m/>
    <m/>
    <m/>
    <m/>
    <m/>
    <m/>
    <m/>
    <m/>
  </r>
  <r>
    <n v="686"/>
    <m/>
    <x v="0"/>
    <m/>
    <m/>
    <x v="0"/>
    <x v="0"/>
    <x v="0"/>
    <x v="0"/>
    <x v="0"/>
    <m/>
    <m/>
    <m/>
    <m/>
    <m/>
    <m/>
    <m/>
    <m/>
    <m/>
    <m/>
    <m/>
    <m/>
    <m/>
  </r>
  <r>
    <n v="687"/>
    <m/>
    <x v="0"/>
    <m/>
    <m/>
    <x v="0"/>
    <x v="0"/>
    <x v="0"/>
    <x v="0"/>
    <x v="0"/>
    <m/>
    <m/>
    <m/>
    <m/>
    <m/>
    <m/>
    <m/>
    <m/>
    <m/>
    <m/>
    <m/>
    <m/>
    <m/>
  </r>
  <r>
    <n v="688"/>
    <m/>
    <x v="0"/>
    <m/>
    <m/>
    <x v="0"/>
    <x v="0"/>
    <x v="0"/>
    <x v="0"/>
    <x v="0"/>
    <m/>
    <m/>
    <m/>
    <m/>
    <m/>
    <m/>
    <m/>
    <m/>
    <m/>
    <m/>
    <m/>
    <m/>
    <m/>
  </r>
  <r>
    <n v="689"/>
    <m/>
    <x v="0"/>
    <m/>
    <m/>
    <x v="0"/>
    <x v="0"/>
    <x v="0"/>
    <x v="0"/>
    <x v="0"/>
    <m/>
    <m/>
    <m/>
    <m/>
    <m/>
    <m/>
    <m/>
    <m/>
    <m/>
    <m/>
    <m/>
    <m/>
    <m/>
  </r>
  <r>
    <n v="690"/>
    <m/>
    <x v="0"/>
    <m/>
    <m/>
    <x v="0"/>
    <x v="0"/>
    <x v="0"/>
    <x v="0"/>
    <x v="0"/>
    <m/>
    <m/>
    <m/>
    <m/>
    <m/>
    <m/>
    <m/>
    <m/>
    <m/>
    <m/>
    <m/>
    <m/>
    <m/>
  </r>
  <r>
    <n v="691"/>
    <m/>
    <x v="0"/>
    <m/>
    <m/>
    <x v="0"/>
    <x v="0"/>
    <x v="0"/>
    <x v="0"/>
    <x v="0"/>
    <m/>
    <m/>
    <m/>
    <m/>
    <m/>
    <m/>
    <m/>
    <m/>
    <m/>
    <m/>
    <m/>
    <m/>
    <m/>
  </r>
  <r>
    <n v="692"/>
    <m/>
    <x v="0"/>
    <m/>
    <m/>
    <x v="0"/>
    <x v="0"/>
    <x v="0"/>
    <x v="0"/>
    <x v="0"/>
    <m/>
    <m/>
    <m/>
    <m/>
    <m/>
    <m/>
    <m/>
    <m/>
    <m/>
    <m/>
    <m/>
    <m/>
    <m/>
  </r>
  <r>
    <n v="693"/>
    <m/>
    <x v="0"/>
    <m/>
    <m/>
    <x v="0"/>
    <x v="0"/>
    <x v="0"/>
    <x v="0"/>
    <x v="0"/>
    <m/>
    <m/>
    <m/>
    <m/>
    <m/>
    <m/>
    <m/>
    <m/>
    <m/>
    <m/>
    <m/>
    <m/>
    <m/>
  </r>
  <r>
    <n v="694"/>
    <m/>
    <x v="0"/>
    <m/>
    <m/>
    <x v="0"/>
    <x v="0"/>
    <x v="0"/>
    <x v="0"/>
    <x v="0"/>
    <m/>
    <m/>
    <m/>
    <m/>
    <m/>
    <m/>
    <m/>
    <m/>
    <m/>
    <m/>
    <m/>
    <m/>
    <m/>
  </r>
  <r>
    <n v="695"/>
    <m/>
    <x v="0"/>
    <m/>
    <m/>
    <x v="0"/>
    <x v="0"/>
    <x v="0"/>
    <x v="0"/>
    <x v="0"/>
    <m/>
    <m/>
    <m/>
    <m/>
    <m/>
    <m/>
    <m/>
    <m/>
    <m/>
    <m/>
    <m/>
    <m/>
    <m/>
  </r>
  <r>
    <n v="696"/>
    <m/>
    <x v="0"/>
    <m/>
    <m/>
    <x v="0"/>
    <x v="0"/>
    <x v="0"/>
    <x v="0"/>
    <x v="0"/>
    <m/>
    <m/>
    <m/>
    <m/>
    <m/>
    <m/>
    <m/>
    <m/>
    <m/>
    <m/>
    <m/>
    <m/>
    <m/>
  </r>
  <r>
    <n v="697"/>
    <m/>
    <x v="0"/>
    <m/>
    <m/>
    <x v="0"/>
    <x v="0"/>
    <x v="0"/>
    <x v="0"/>
    <x v="0"/>
    <m/>
    <m/>
    <m/>
    <m/>
    <m/>
    <m/>
    <m/>
    <m/>
    <m/>
    <m/>
    <m/>
    <m/>
    <m/>
  </r>
  <r>
    <n v="698"/>
    <m/>
    <x v="0"/>
    <m/>
    <m/>
    <x v="0"/>
    <x v="0"/>
    <x v="0"/>
    <x v="0"/>
    <x v="0"/>
    <m/>
    <m/>
    <m/>
    <m/>
    <m/>
    <m/>
    <m/>
    <m/>
    <m/>
    <m/>
    <m/>
    <m/>
    <m/>
  </r>
  <r>
    <n v="699"/>
    <m/>
    <x v="0"/>
    <m/>
    <m/>
    <x v="0"/>
    <x v="0"/>
    <x v="0"/>
    <x v="0"/>
    <x v="0"/>
    <m/>
    <m/>
    <m/>
    <m/>
    <m/>
    <m/>
    <m/>
    <m/>
    <m/>
    <m/>
    <m/>
    <m/>
    <m/>
  </r>
  <r>
    <n v="700"/>
    <m/>
    <x v="0"/>
    <m/>
    <m/>
    <x v="0"/>
    <x v="0"/>
    <x v="0"/>
    <x v="0"/>
    <x v="0"/>
    <m/>
    <m/>
    <m/>
    <m/>
    <m/>
    <m/>
    <m/>
    <m/>
    <m/>
    <m/>
    <m/>
    <m/>
    <m/>
  </r>
  <r>
    <n v="701"/>
    <m/>
    <x v="0"/>
    <m/>
    <m/>
    <x v="0"/>
    <x v="0"/>
    <x v="0"/>
    <x v="0"/>
    <x v="0"/>
    <m/>
    <m/>
    <m/>
    <m/>
    <m/>
    <m/>
    <m/>
    <m/>
    <m/>
    <m/>
    <m/>
    <m/>
    <m/>
  </r>
  <r>
    <n v="702"/>
    <m/>
    <x v="0"/>
    <m/>
    <m/>
    <x v="0"/>
    <x v="0"/>
    <x v="0"/>
    <x v="0"/>
    <x v="0"/>
    <m/>
    <m/>
    <m/>
    <m/>
    <m/>
    <m/>
    <m/>
    <m/>
    <m/>
    <m/>
    <m/>
    <m/>
    <m/>
  </r>
  <r>
    <n v="703"/>
    <m/>
    <x v="0"/>
    <m/>
    <m/>
    <x v="0"/>
    <x v="0"/>
    <x v="0"/>
    <x v="0"/>
    <x v="0"/>
    <m/>
    <m/>
    <m/>
    <m/>
    <m/>
    <m/>
    <m/>
    <m/>
    <m/>
    <m/>
    <m/>
    <m/>
    <m/>
  </r>
  <r>
    <n v="704"/>
    <m/>
    <x v="0"/>
    <m/>
    <m/>
    <x v="0"/>
    <x v="0"/>
    <x v="0"/>
    <x v="0"/>
    <x v="0"/>
    <m/>
    <m/>
    <m/>
    <m/>
    <m/>
    <m/>
    <m/>
    <m/>
    <m/>
    <m/>
    <m/>
    <m/>
    <m/>
  </r>
  <r>
    <n v="705"/>
    <m/>
    <x v="0"/>
    <m/>
    <m/>
    <x v="0"/>
    <x v="0"/>
    <x v="0"/>
    <x v="0"/>
    <x v="0"/>
    <m/>
    <m/>
    <m/>
    <m/>
    <m/>
    <m/>
    <m/>
    <m/>
    <m/>
    <m/>
    <m/>
    <m/>
    <m/>
  </r>
  <r>
    <n v="706"/>
    <m/>
    <x v="0"/>
    <m/>
    <m/>
    <x v="0"/>
    <x v="0"/>
    <x v="0"/>
    <x v="0"/>
    <x v="0"/>
    <m/>
    <m/>
    <m/>
    <m/>
    <m/>
    <m/>
    <m/>
    <m/>
    <m/>
    <m/>
    <m/>
    <m/>
    <m/>
  </r>
  <r>
    <n v="707"/>
    <m/>
    <x v="0"/>
    <m/>
    <m/>
    <x v="0"/>
    <x v="0"/>
    <x v="0"/>
    <x v="0"/>
    <x v="0"/>
    <m/>
    <m/>
    <m/>
    <m/>
    <m/>
    <m/>
    <m/>
    <m/>
    <m/>
    <m/>
    <m/>
    <m/>
    <m/>
  </r>
  <r>
    <n v="708"/>
    <m/>
    <x v="0"/>
    <m/>
    <m/>
    <x v="0"/>
    <x v="0"/>
    <x v="0"/>
    <x v="0"/>
    <x v="0"/>
    <m/>
    <m/>
    <m/>
    <m/>
    <m/>
    <m/>
    <m/>
    <m/>
    <m/>
    <m/>
    <m/>
    <m/>
    <m/>
  </r>
  <r>
    <n v="709"/>
    <m/>
    <x v="0"/>
    <m/>
    <m/>
    <x v="0"/>
    <x v="0"/>
    <x v="0"/>
    <x v="0"/>
    <x v="0"/>
    <m/>
    <m/>
    <m/>
    <m/>
    <m/>
    <m/>
    <m/>
    <m/>
    <m/>
    <m/>
    <m/>
    <m/>
    <m/>
  </r>
  <r>
    <n v="710"/>
    <m/>
    <x v="0"/>
    <m/>
    <m/>
    <x v="0"/>
    <x v="0"/>
    <x v="0"/>
    <x v="0"/>
    <x v="0"/>
    <m/>
    <m/>
    <m/>
    <m/>
    <m/>
    <m/>
    <m/>
    <m/>
    <m/>
    <m/>
    <m/>
    <m/>
    <m/>
  </r>
  <r>
    <n v="711"/>
    <m/>
    <x v="0"/>
    <m/>
    <m/>
    <x v="0"/>
    <x v="0"/>
    <x v="0"/>
    <x v="0"/>
    <x v="0"/>
    <m/>
    <m/>
    <m/>
    <m/>
    <m/>
    <m/>
    <m/>
    <m/>
    <m/>
    <m/>
    <m/>
    <m/>
    <m/>
  </r>
  <r>
    <n v="712"/>
    <m/>
    <x v="0"/>
    <m/>
    <m/>
    <x v="0"/>
    <x v="0"/>
    <x v="0"/>
    <x v="0"/>
    <x v="0"/>
    <m/>
    <m/>
    <m/>
    <m/>
    <m/>
    <m/>
    <m/>
    <m/>
    <m/>
    <m/>
    <m/>
    <m/>
    <m/>
  </r>
  <r>
    <n v="713"/>
    <m/>
    <x v="0"/>
    <m/>
    <m/>
    <x v="0"/>
    <x v="0"/>
    <x v="0"/>
    <x v="0"/>
    <x v="0"/>
    <m/>
    <m/>
    <m/>
    <m/>
    <m/>
    <m/>
    <m/>
    <m/>
    <m/>
    <m/>
    <m/>
    <m/>
    <m/>
  </r>
  <r>
    <n v="714"/>
    <m/>
    <x v="0"/>
    <m/>
    <m/>
    <x v="0"/>
    <x v="0"/>
    <x v="0"/>
    <x v="0"/>
    <x v="0"/>
    <m/>
    <m/>
    <m/>
    <m/>
    <m/>
    <m/>
    <m/>
    <m/>
    <m/>
    <m/>
    <m/>
    <m/>
    <m/>
  </r>
  <r>
    <n v="715"/>
    <m/>
    <x v="0"/>
    <m/>
    <m/>
    <x v="0"/>
    <x v="0"/>
    <x v="0"/>
    <x v="0"/>
    <x v="0"/>
    <m/>
    <m/>
    <m/>
    <m/>
    <m/>
    <m/>
    <m/>
    <m/>
    <m/>
    <m/>
    <m/>
    <m/>
    <m/>
  </r>
  <r>
    <n v="716"/>
    <m/>
    <x v="0"/>
    <m/>
    <m/>
    <x v="0"/>
    <x v="0"/>
    <x v="0"/>
    <x v="0"/>
    <x v="0"/>
    <m/>
    <m/>
    <m/>
    <m/>
    <m/>
    <m/>
    <m/>
    <m/>
    <m/>
    <m/>
    <m/>
    <m/>
    <m/>
  </r>
  <r>
    <n v="717"/>
    <m/>
    <x v="0"/>
    <m/>
    <m/>
    <x v="0"/>
    <x v="0"/>
    <x v="0"/>
    <x v="0"/>
    <x v="0"/>
    <m/>
    <m/>
    <m/>
    <m/>
    <m/>
    <m/>
    <m/>
    <m/>
    <m/>
    <m/>
    <m/>
    <m/>
    <m/>
  </r>
  <r>
    <n v="718"/>
    <m/>
    <x v="0"/>
    <m/>
    <m/>
    <x v="0"/>
    <x v="0"/>
    <x v="0"/>
    <x v="0"/>
    <x v="0"/>
    <m/>
    <m/>
    <m/>
    <m/>
    <m/>
    <m/>
    <m/>
    <m/>
    <m/>
    <m/>
    <m/>
    <m/>
    <m/>
  </r>
  <r>
    <n v="719"/>
    <m/>
    <x v="0"/>
    <m/>
    <m/>
    <x v="0"/>
    <x v="0"/>
    <x v="0"/>
    <x v="0"/>
    <x v="0"/>
    <m/>
    <m/>
    <m/>
    <m/>
    <m/>
    <m/>
    <m/>
    <m/>
    <m/>
    <m/>
    <m/>
    <m/>
    <m/>
  </r>
  <r>
    <n v="720"/>
    <m/>
    <x v="0"/>
    <m/>
    <m/>
    <x v="0"/>
    <x v="0"/>
    <x v="0"/>
    <x v="0"/>
    <x v="0"/>
    <m/>
    <m/>
    <m/>
    <m/>
    <m/>
    <m/>
    <m/>
    <m/>
    <m/>
    <m/>
    <m/>
    <m/>
    <m/>
  </r>
  <r>
    <n v="721"/>
    <m/>
    <x v="0"/>
    <m/>
    <m/>
    <x v="0"/>
    <x v="0"/>
    <x v="0"/>
    <x v="0"/>
    <x v="0"/>
    <m/>
    <m/>
    <m/>
    <m/>
    <m/>
    <m/>
    <m/>
    <m/>
    <m/>
    <m/>
    <m/>
    <m/>
    <m/>
  </r>
  <r>
    <n v="722"/>
    <m/>
    <x v="0"/>
    <m/>
    <m/>
    <x v="0"/>
    <x v="0"/>
    <x v="0"/>
    <x v="0"/>
    <x v="0"/>
    <m/>
    <m/>
    <m/>
    <m/>
    <m/>
    <m/>
    <m/>
    <m/>
    <m/>
    <m/>
    <m/>
    <m/>
    <m/>
  </r>
  <r>
    <n v="723"/>
    <m/>
    <x v="0"/>
    <m/>
    <m/>
    <x v="0"/>
    <x v="0"/>
    <x v="0"/>
    <x v="0"/>
    <x v="0"/>
    <m/>
    <m/>
    <m/>
    <m/>
    <m/>
    <m/>
    <m/>
    <m/>
    <m/>
    <m/>
    <m/>
    <m/>
    <m/>
  </r>
  <r>
    <n v="724"/>
    <m/>
    <x v="0"/>
    <m/>
    <m/>
    <x v="0"/>
    <x v="0"/>
    <x v="0"/>
    <x v="0"/>
    <x v="0"/>
    <m/>
    <m/>
    <m/>
    <m/>
    <m/>
    <m/>
    <m/>
    <m/>
    <m/>
    <m/>
    <m/>
    <m/>
    <m/>
  </r>
  <r>
    <n v="725"/>
    <m/>
    <x v="0"/>
    <m/>
    <m/>
    <x v="0"/>
    <x v="0"/>
    <x v="0"/>
    <x v="0"/>
    <x v="0"/>
    <m/>
    <m/>
    <m/>
    <m/>
    <m/>
    <m/>
    <m/>
    <m/>
    <m/>
    <m/>
    <m/>
    <m/>
    <m/>
  </r>
  <r>
    <n v="726"/>
    <m/>
    <x v="0"/>
    <m/>
    <m/>
    <x v="0"/>
    <x v="0"/>
    <x v="0"/>
    <x v="0"/>
    <x v="0"/>
    <m/>
    <m/>
    <m/>
    <m/>
    <m/>
    <m/>
    <m/>
    <m/>
    <m/>
    <m/>
    <m/>
    <m/>
    <m/>
  </r>
  <r>
    <n v="727"/>
    <m/>
    <x v="0"/>
    <m/>
    <m/>
    <x v="0"/>
    <x v="0"/>
    <x v="0"/>
    <x v="0"/>
    <x v="0"/>
    <m/>
    <m/>
    <m/>
    <m/>
    <m/>
    <m/>
    <m/>
    <m/>
    <m/>
    <m/>
    <m/>
    <m/>
    <m/>
  </r>
  <r>
    <n v="728"/>
    <m/>
    <x v="0"/>
    <m/>
    <m/>
    <x v="0"/>
    <x v="0"/>
    <x v="0"/>
    <x v="0"/>
    <x v="0"/>
    <m/>
    <m/>
    <m/>
    <m/>
    <m/>
    <m/>
    <m/>
    <m/>
    <m/>
    <m/>
    <m/>
    <m/>
    <m/>
  </r>
  <r>
    <n v="729"/>
    <m/>
    <x v="0"/>
    <m/>
    <m/>
    <x v="0"/>
    <x v="0"/>
    <x v="0"/>
    <x v="0"/>
    <x v="0"/>
    <m/>
    <m/>
    <m/>
    <m/>
    <m/>
    <m/>
    <m/>
    <m/>
    <m/>
    <m/>
    <m/>
    <m/>
    <m/>
  </r>
  <r>
    <n v="730"/>
    <m/>
    <x v="0"/>
    <m/>
    <m/>
    <x v="0"/>
    <x v="0"/>
    <x v="0"/>
    <x v="0"/>
    <x v="0"/>
    <m/>
    <m/>
    <m/>
    <m/>
    <m/>
    <m/>
    <m/>
    <m/>
    <m/>
    <m/>
    <m/>
    <m/>
    <m/>
  </r>
  <r>
    <n v="731"/>
    <m/>
    <x v="0"/>
    <m/>
    <m/>
    <x v="0"/>
    <x v="0"/>
    <x v="0"/>
    <x v="0"/>
    <x v="0"/>
    <m/>
    <m/>
    <m/>
    <m/>
    <m/>
    <m/>
    <m/>
    <m/>
    <m/>
    <m/>
    <m/>
    <m/>
    <m/>
  </r>
  <r>
    <n v="732"/>
    <m/>
    <x v="0"/>
    <m/>
    <m/>
    <x v="0"/>
    <x v="0"/>
    <x v="0"/>
    <x v="0"/>
    <x v="0"/>
    <m/>
    <m/>
    <m/>
    <m/>
    <m/>
    <m/>
    <m/>
    <m/>
    <m/>
    <m/>
    <m/>
    <m/>
    <m/>
  </r>
  <r>
    <n v="733"/>
    <m/>
    <x v="0"/>
    <m/>
    <m/>
    <x v="0"/>
    <x v="0"/>
    <x v="0"/>
    <x v="0"/>
    <x v="0"/>
    <m/>
    <m/>
    <m/>
    <m/>
    <m/>
    <m/>
    <m/>
    <m/>
    <m/>
    <m/>
    <m/>
    <m/>
    <m/>
  </r>
  <r>
    <n v="734"/>
    <m/>
    <x v="0"/>
    <m/>
    <m/>
    <x v="0"/>
    <x v="0"/>
    <x v="0"/>
    <x v="0"/>
    <x v="0"/>
    <m/>
    <m/>
    <m/>
    <m/>
    <m/>
    <m/>
    <m/>
    <m/>
    <m/>
    <m/>
    <m/>
    <m/>
    <m/>
  </r>
  <r>
    <n v="735"/>
    <m/>
    <x v="0"/>
    <m/>
    <m/>
    <x v="0"/>
    <x v="0"/>
    <x v="0"/>
    <x v="0"/>
    <x v="0"/>
    <m/>
    <m/>
    <m/>
    <m/>
    <m/>
    <m/>
    <m/>
    <m/>
    <m/>
    <m/>
    <m/>
    <m/>
    <m/>
  </r>
  <r>
    <n v="736"/>
    <m/>
    <x v="0"/>
    <m/>
    <m/>
    <x v="0"/>
    <x v="0"/>
    <x v="0"/>
    <x v="0"/>
    <x v="0"/>
    <m/>
    <m/>
    <m/>
    <m/>
    <m/>
    <m/>
    <m/>
    <m/>
    <m/>
    <m/>
    <m/>
    <m/>
    <m/>
  </r>
  <r>
    <n v="737"/>
    <m/>
    <x v="0"/>
    <m/>
    <m/>
    <x v="0"/>
    <x v="0"/>
    <x v="0"/>
    <x v="0"/>
    <x v="0"/>
    <m/>
    <m/>
    <m/>
    <m/>
    <m/>
    <m/>
    <m/>
    <m/>
    <m/>
    <m/>
    <m/>
    <m/>
    <m/>
  </r>
  <r>
    <n v="738"/>
    <m/>
    <x v="0"/>
    <m/>
    <m/>
    <x v="0"/>
    <x v="0"/>
    <x v="0"/>
    <x v="0"/>
    <x v="0"/>
    <m/>
    <m/>
    <m/>
    <m/>
    <m/>
    <m/>
    <m/>
    <m/>
    <m/>
    <m/>
    <m/>
    <m/>
    <m/>
  </r>
  <r>
    <n v="739"/>
    <m/>
    <x v="0"/>
    <m/>
    <m/>
    <x v="0"/>
    <x v="0"/>
    <x v="0"/>
    <x v="0"/>
    <x v="0"/>
    <m/>
    <m/>
    <m/>
    <m/>
    <m/>
    <m/>
    <m/>
    <m/>
    <m/>
    <m/>
    <m/>
    <m/>
    <m/>
  </r>
  <r>
    <n v="740"/>
    <m/>
    <x v="0"/>
    <m/>
    <m/>
    <x v="0"/>
    <x v="0"/>
    <x v="0"/>
    <x v="0"/>
    <x v="0"/>
    <m/>
    <m/>
    <m/>
    <m/>
    <m/>
    <m/>
    <m/>
    <m/>
    <m/>
    <m/>
    <m/>
    <m/>
    <m/>
  </r>
  <r>
    <n v="741"/>
    <m/>
    <x v="0"/>
    <m/>
    <m/>
    <x v="0"/>
    <x v="0"/>
    <x v="0"/>
    <x v="0"/>
    <x v="0"/>
    <m/>
    <m/>
    <m/>
    <m/>
    <m/>
    <m/>
    <m/>
    <m/>
    <m/>
    <m/>
    <m/>
    <m/>
    <m/>
  </r>
  <r>
    <n v="742"/>
    <m/>
    <x v="0"/>
    <m/>
    <m/>
    <x v="0"/>
    <x v="0"/>
    <x v="0"/>
    <x v="0"/>
    <x v="0"/>
    <m/>
    <m/>
    <m/>
    <m/>
    <m/>
    <m/>
    <m/>
    <m/>
    <m/>
    <m/>
    <m/>
    <m/>
    <m/>
  </r>
  <r>
    <n v="743"/>
    <m/>
    <x v="0"/>
    <m/>
    <m/>
    <x v="0"/>
    <x v="0"/>
    <x v="0"/>
    <x v="0"/>
    <x v="0"/>
    <m/>
    <m/>
    <m/>
    <m/>
    <m/>
    <m/>
    <m/>
    <m/>
    <m/>
    <m/>
    <m/>
    <m/>
    <m/>
  </r>
  <r>
    <n v="744"/>
    <m/>
    <x v="0"/>
    <m/>
    <m/>
    <x v="0"/>
    <x v="0"/>
    <x v="0"/>
    <x v="0"/>
    <x v="0"/>
    <m/>
    <m/>
    <m/>
    <m/>
    <m/>
    <m/>
    <m/>
    <m/>
    <m/>
    <m/>
    <m/>
    <m/>
    <m/>
  </r>
  <r>
    <n v="745"/>
    <m/>
    <x v="0"/>
    <m/>
    <m/>
    <x v="0"/>
    <x v="0"/>
    <x v="0"/>
    <x v="0"/>
    <x v="0"/>
    <m/>
    <m/>
    <m/>
    <m/>
    <m/>
    <m/>
    <m/>
    <m/>
    <m/>
    <m/>
    <m/>
    <m/>
    <m/>
  </r>
  <r>
    <n v="746"/>
    <m/>
    <x v="0"/>
    <m/>
    <m/>
    <x v="0"/>
    <x v="0"/>
    <x v="0"/>
    <x v="0"/>
    <x v="0"/>
    <m/>
    <m/>
    <m/>
    <m/>
    <m/>
    <m/>
    <m/>
    <m/>
    <m/>
    <m/>
    <m/>
    <m/>
    <m/>
  </r>
  <r>
    <n v="747"/>
    <m/>
    <x v="0"/>
    <m/>
    <m/>
    <x v="0"/>
    <x v="0"/>
    <x v="0"/>
    <x v="0"/>
    <x v="0"/>
    <m/>
    <m/>
    <m/>
    <m/>
    <m/>
    <m/>
    <m/>
    <m/>
    <m/>
    <m/>
    <m/>
    <m/>
    <m/>
  </r>
  <r>
    <n v="748"/>
    <m/>
    <x v="0"/>
    <m/>
    <m/>
    <x v="0"/>
    <x v="0"/>
    <x v="0"/>
    <x v="0"/>
    <x v="0"/>
    <m/>
    <m/>
    <m/>
    <m/>
    <m/>
    <m/>
    <m/>
    <m/>
    <m/>
    <m/>
    <m/>
    <m/>
    <m/>
  </r>
  <r>
    <n v="749"/>
    <m/>
    <x v="0"/>
    <m/>
    <m/>
    <x v="0"/>
    <x v="0"/>
    <x v="0"/>
    <x v="0"/>
    <x v="0"/>
    <m/>
    <m/>
    <m/>
    <m/>
    <m/>
    <m/>
    <m/>
    <m/>
    <m/>
    <m/>
    <m/>
    <m/>
    <m/>
  </r>
  <r>
    <n v="750"/>
    <m/>
    <x v="0"/>
    <m/>
    <m/>
    <x v="0"/>
    <x v="0"/>
    <x v="0"/>
    <x v="0"/>
    <x v="0"/>
    <m/>
    <m/>
    <m/>
    <m/>
    <m/>
    <m/>
    <m/>
    <m/>
    <m/>
    <m/>
    <m/>
    <m/>
    <m/>
  </r>
  <r>
    <n v="751"/>
    <m/>
    <x v="0"/>
    <m/>
    <m/>
    <x v="0"/>
    <x v="0"/>
    <x v="0"/>
    <x v="0"/>
    <x v="0"/>
    <m/>
    <m/>
    <m/>
    <m/>
    <m/>
    <m/>
    <m/>
    <m/>
    <m/>
    <m/>
    <m/>
    <m/>
    <m/>
  </r>
  <r>
    <n v="752"/>
    <m/>
    <x v="0"/>
    <m/>
    <m/>
    <x v="0"/>
    <x v="0"/>
    <x v="0"/>
    <x v="0"/>
    <x v="0"/>
    <m/>
    <m/>
    <m/>
    <m/>
    <m/>
    <m/>
    <m/>
    <m/>
    <m/>
    <m/>
    <m/>
    <m/>
    <m/>
  </r>
  <r>
    <n v="753"/>
    <m/>
    <x v="0"/>
    <m/>
    <m/>
    <x v="0"/>
    <x v="0"/>
    <x v="0"/>
    <x v="0"/>
    <x v="0"/>
    <m/>
    <m/>
    <m/>
    <m/>
    <m/>
    <m/>
    <m/>
    <m/>
    <m/>
    <m/>
    <m/>
    <m/>
    <m/>
  </r>
  <r>
    <n v="754"/>
    <m/>
    <x v="0"/>
    <m/>
    <m/>
    <x v="0"/>
    <x v="0"/>
    <x v="0"/>
    <x v="0"/>
    <x v="0"/>
    <m/>
    <m/>
    <m/>
    <m/>
    <m/>
    <m/>
    <m/>
    <m/>
    <m/>
    <m/>
    <m/>
    <m/>
    <m/>
  </r>
  <r>
    <n v="755"/>
    <m/>
    <x v="0"/>
    <m/>
    <m/>
    <x v="0"/>
    <x v="0"/>
    <x v="0"/>
    <x v="0"/>
    <x v="0"/>
    <m/>
    <m/>
    <m/>
    <m/>
    <m/>
    <m/>
    <m/>
    <m/>
    <m/>
    <m/>
    <m/>
    <m/>
    <m/>
  </r>
  <r>
    <n v="756"/>
    <m/>
    <x v="0"/>
    <m/>
    <m/>
    <x v="0"/>
    <x v="0"/>
    <x v="0"/>
    <x v="0"/>
    <x v="0"/>
    <m/>
    <m/>
    <m/>
    <m/>
    <m/>
    <m/>
    <m/>
    <m/>
    <m/>
    <m/>
    <m/>
    <m/>
    <m/>
  </r>
  <r>
    <n v="757"/>
    <m/>
    <x v="0"/>
    <m/>
    <m/>
    <x v="0"/>
    <x v="0"/>
    <x v="0"/>
    <x v="0"/>
    <x v="0"/>
    <m/>
    <m/>
    <m/>
    <m/>
    <m/>
    <m/>
    <m/>
    <m/>
    <m/>
    <m/>
    <m/>
    <m/>
    <m/>
  </r>
  <r>
    <n v="758"/>
    <m/>
    <x v="0"/>
    <m/>
    <m/>
    <x v="0"/>
    <x v="0"/>
    <x v="0"/>
    <x v="0"/>
    <x v="0"/>
    <m/>
    <m/>
    <m/>
    <m/>
    <m/>
    <m/>
    <m/>
    <m/>
    <m/>
    <m/>
    <m/>
    <m/>
    <m/>
  </r>
  <r>
    <n v="759"/>
    <m/>
    <x v="0"/>
    <m/>
    <m/>
    <x v="0"/>
    <x v="0"/>
    <x v="0"/>
    <x v="0"/>
    <x v="0"/>
    <m/>
    <m/>
    <m/>
    <m/>
    <m/>
    <m/>
    <m/>
    <m/>
    <m/>
    <m/>
    <m/>
    <m/>
    <m/>
  </r>
  <r>
    <n v="760"/>
    <m/>
    <x v="0"/>
    <m/>
    <m/>
    <x v="0"/>
    <x v="0"/>
    <x v="0"/>
    <x v="0"/>
    <x v="0"/>
    <m/>
    <m/>
    <m/>
    <m/>
    <m/>
    <m/>
    <m/>
    <m/>
    <m/>
    <m/>
    <m/>
    <m/>
    <m/>
  </r>
  <r>
    <n v="761"/>
    <m/>
    <x v="0"/>
    <m/>
    <m/>
    <x v="0"/>
    <x v="0"/>
    <x v="0"/>
    <x v="0"/>
    <x v="0"/>
    <m/>
    <m/>
    <m/>
    <m/>
    <m/>
    <m/>
    <m/>
    <m/>
    <m/>
    <m/>
    <m/>
    <m/>
    <m/>
  </r>
  <r>
    <n v="762"/>
    <m/>
    <x v="0"/>
    <m/>
    <m/>
    <x v="0"/>
    <x v="0"/>
    <x v="0"/>
    <x v="0"/>
    <x v="0"/>
    <m/>
    <m/>
    <m/>
    <m/>
    <m/>
    <m/>
    <m/>
    <m/>
    <m/>
    <m/>
    <m/>
    <m/>
    <m/>
  </r>
  <r>
    <n v="763"/>
    <m/>
    <x v="0"/>
    <m/>
    <m/>
    <x v="0"/>
    <x v="0"/>
    <x v="0"/>
    <x v="0"/>
    <x v="0"/>
    <m/>
    <m/>
    <m/>
    <m/>
    <m/>
    <m/>
    <m/>
    <m/>
    <m/>
    <m/>
    <m/>
    <m/>
    <m/>
  </r>
  <r>
    <n v="764"/>
    <m/>
    <x v="0"/>
    <m/>
    <m/>
    <x v="0"/>
    <x v="0"/>
    <x v="0"/>
    <x v="0"/>
    <x v="0"/>
    <m/>
    <m/>
    <m/>
    <m/>
    <m/>
    <m/>
    <m/>
    <m/>
    <m/>
    <m/>
    <m/>
    <m/>
    <m/>
  </r>
  <r>
    <n v="765"/>
    <m/>
    <x v="0"/>
    <m/>
    <m/>
    <x v="0"/>
    <x v="0"/>
    <x v="0"/>
    <x v="0"/>
    <x v="0"/>
    <m/>
    <m/>
    <m/>
    <m/>
    <m/>
    <m/>
    <m/>
    <m/>
    <m/>
    <m/>
    <m/>
    <m/>
    <m/>
  </r>
  <r>
    <n v="766"/>
    <m/>
    <x v="0"/>
    <m/>
    <m/>
    <x v="0"/>
    <x v="0"/>
    <x v="0"/>
    <x v="0"/>
    <x v="0"/>
    <m/>
    <m/>
    <m/>
    <m/>
    <m/>
    <m/>
    <m/>
    <m/>
    <m/>
    <m/>
    <m/>
    <m/>
    <m/>
  </r>
  <r>
    <n v="767"/>
    <m/>
    <x v="0"/>
    <m/>
    <m/>
    <x v="0"/>
    <x v="0"/>
    <x v="0"/>
    <x v="0"/>
    <x v="0"/>
    <m/>
    <m/>
    <m/>
    <m/>
    <m/>
    <m/>
    <m/>
    <m/>
    <m/>
    <m/>
    <m/>
    <m/>
    <m/>
  </r>
  <r>
    <n v="768"/>
    <m/>
    <x v="0"/>
    <m/>
    <m/>
    <x v="0"/>
    <x v="0"/>
    <x v="0"/>
    <x v="0"/>
    <x v="0"/>
    <m/>
    <m/>
    <m/>
    <m/>
    <m/>
    <m/>
    <m/>
    <m/>
    <m/>
    <m/>
    <m/>
    <m/>
    <m/>
  </r>
  <r>
    <n v="769"/>
    <m/>
    <x v="0"/>
    <m/>
    <m/>
    <x v="0"/>
    <x v="0"/>
    <x v="0"/>
    <x v="0"/>
    <x v="0"/>
    <m/>
    <m/>
    <m/>
    <m/>
    <m/>
    <m/>
    <m/>
    <m/>
    <m/>
    <m/>
    <m/>
    <m/>
    <m/>
  </r>
  <r>
    <n v="770"/>
    <m/>
    <x v="0"/>
    <m/>
    <m/>
    <x v="0"/>
    <x v="0"/>
    <x v="0"/>
    <x v="0"/>
    <x v="0"/>
    <m/>
    <m/>
    <m/>
    <m/>
    <m/>
    <m/>
    <m/>
    <m/>
    <m/>
    <m/>
    <m/>
    <m/>
    <m/>
  </r>
  <r>
    <n v="771"/>
    <m/>
    <x v="0"/>
    <m/>
    <m/>
    <x v="0"/>
    <x v="0"/>
    <x v="0"/>
    <x v="0"/>
    <x v="0"/>
    <m/>
    <m/>
    <m/>
    <m/>
    <m/>
    <m/>
    <m/>
    <m/>
    <m/>
    <m/>
    <m/>
    <m/>
    <m/>
  </r>
  <r>
    <n v="772"/>
    <m/>
    <x v="0"/>
    <m/>
    <m/>
    <x v="0"/>
    <x v="0"/>
    <x v="0"/>
    <x v="0"/>
    <x v="0"/>
    <m/>
    <m/>
    <m/>
    <m/>
    <m/>
    <m/>
    <m/>
    <m/>
    <m/>
    <m/>
    <m/>
    <m/>
    <m/>
  </r>
  <r>
    <n v="773"/>
    <m/>
    <x v="0"/>
    <m/>
    <m/>
    <x v="0"/>
    <x v="0"/>
    <x v="0"/>
    <x v="0"/>
    <x v="0"/>
    <m/>
    <m/>
    <m/>
    <m/>
    <m/>
    <m/>
    <m/>
    <m/>
    <m/>
    <m/>
    <m/>
    <m/>
    <m/>
  </r>
  <r>
    <n v="774"/>
    <m/>
    <x v="0"/>
    <m/>
    <m/>
    <x v="0"/>
    <x v="0"/>
    <x v="0"/>
    <x v="0"/>
    <x v="0"/>
    <m/>
    <m/>
    <m/>
    <m/>
    <m/>
    <m/>
    <m/>
    <m/>
    <m/>
    <m/>
    <m/>
    <m/>
    <m/>
  </r>
  <r>
    <n v="775"/>
    <m/>
    <x v="0"/>
    <m/>
    <m/>
    <x v="0"/>
    <x v="0"/>
    <x v="0"/>
    <x v="0"/>
    <x v="0"/>
    <m/>
    <m/>
    <m/>
    <m/>
    <m/>
    <m/>
    <m/>
    <m/>
    <m/>
    <m/>
    <m/>
    <m/>
    <m/>
  </r>
  <r>
    <n v="776"/>
    <m/>
    <x v="0"/>
    <m/>
    <m/>
    <x v="0"/>
    <x v="0"/>
    <x v="0"/>
    <x v="0"/>
    <x v="0"/>
    <m/>
    <m/>
    <m/>
    <m/>
    <m/>
    <m/>
    <m/>
    <m/>
    <m/>
    <m/>
    <m/>
    <m/>
    <m/>
  </r>
  <r>
    <n v="777"/>
    <m/>
    <x v="0"/>
    <m/>
    <m/>
    <x v="0"/>
    <x v="0"/>
    <x v="0"/>
    <x v="0"/>
    <x v="0"/>
    <m/>
    <m/>
    <m/>
    <m/>
    <m/>
    <m/>
    <m/>
    <m/>
    <m/>
    <m/>
    <m/>
    <m/>
    <m/>
  </r>
  <r>
    <n v="778"/>
    <m/>
    <x v="0"/>
    <m/>
    <m/>
    <x v="0"/>
    <x v="0"/>
    <x v="0"/>
    <x v="0"/>
    <x v="0"/>
    <m/>
    <m/>
    <m/>
    <m/>
    <m/>
    <m/>
    <m/>
    <m/>
    <m/>
    <m/>
    <m/>
    <m/>
    <m/>
  </r>
  <r>
    <n v="779"/>
    <m/>
    <x v="0"/>
    <m/>
    <m/>
    <x v="0"/>
    <x v="0"/>
    <x v="0"/>
    <x v="0"/>
    <x v="0"/>
    <m/>
    <m/>
    <m/>
    <m/>
    <m/>
    <m/>
    <m/>
    <m/>
    <m/>
    <m/>
    <m/>
    <m/>
    <m/>
  </r>
  <r>
    <n v="780"/>
    <m/>
    <x v="0"/>
    <m/>
    <m/>
    <x v="0"/>
    <x v="0"/>
    <x v="0"/>
    <x v="0"/>
    <x v="0"/>
    <m/>
    <m/>
    <m/>
    <m/>
    <m/>
    <m/>
    <m/>
    <m/>
    <m/>
    <m/>
    <m/>
    <m/>
    <m/>
  </r>
  <r>
    <n v="781"/>
    <m/>
    <x v="0"/>
    <m/>
    <m/>
    <x v="0"/>
    <x v="0"/>
    <x v="0"/>
    <x v="0"/>
    <x v="0"/>
    <m/>
    <m/>
    <m/>
    <m/>
    <m/>
    <m/>
    <m/>
    <m/>
    <m/>
    <m/>
    <m/>
    <m/>
    <m/>
  </r>
  <r>
    <n v="782"/>
    <m/>
    <x v="0"/>
    <m/>
    <m/>
    <x v="0"/>
    <x v="0"/>
    <x v="0"/>
    <x v="0"/>
    <x v="0"/>
    <m/>
    <m/>
    <m/>
    <m/>
    <m/>
    <m/>
    <m/>
    <m/>
    <m/>
    <m/>
    <m/>
    <m/>
    <m/>
  </r>
  <r>
    <n v="783"/>
    <m/>
    <x v="0"/>
    <m/>
    <m/>
    <x v="0"/>
    <x v="0"/>
    <x v="0"/>
    <x v="0"/>
    <x v="0"/>
    <m/>
    <m/>
    <m/>
    <m/>
    <m/>
    <m/>
    <m/>
    <m/>
    <m/>
    <m/>
    <m/>
    <m/>
    <m/>
  </r>
  <r>
    <n v="784"/>
    <m/>
    <x v="0"/>
    <m/>
    <m/>
    <x v="0"/>
    <x v="0"/>
    <x v="0"/>
    <x v="0"/>
    <x v="0"/>
    <m/>
    <m/>
    <m/>
    <m/>
    <m/>
    <m/>
    <m/>
    <m/>
    <m/>
    <m/>
    <m/>
    <m/>
    <m/>
  </r>
  <r>
    <n v="785"/>
    <m/>
    <x v="0"/>
    <m/>
    <m/>
    <x v="0"/>
    <x v="0"/>
    <x v="0"/>
    <x v="0"/>
    <x v="0"/>
    <m/>
    <m/>
    <m/>
    <m/>
    <m/>
    <m/>
    <m/>
    <m/>
    <m/>
    <m/>
    <m/>
    <m/>
    <m/>
  </r>
  <r>
    <n v="786"/>
    <m/>
    <x v="0"/>
    <m/>
    <m/>
    <x v="0"/>
    <x v="0"/>
    <x v="0"/>
    <x v="0"/>
    <x v="0"/>
    <m/>
    <m/>
    <m/>
    <m/>
    <m/>
    <m/>
    <m/>
    <m/>
    <m/>
    <m/>
    <m/>
    <m/>
    <m/>
  </r>
  <r>
    <n v="787"/>
    <m/>
    <x v="0"/>
    <m/>
    <m/>
    <x v="0"/>
    <x v="0"/>
    <x v="0"/>
    <x v="0"/>
    <x v="0"/>
    <m/>
    <m/>
    <m/>
    <m/>
    <m/>
    <m/>
    <m/>
    <m/>
    <m/>
    <m/>
    <m/>
    <m/>
    <m/>
  </r>
  <r>
    <n v="788"/>
    <m/>
    <x v="0"/>
    <m/>
    <m/>
    <x v="0"/>
    <x v="0"/>
    <x v="0"/>
    <x v="0"/>
    <x v="0"/>
    <m/>
    <m/>
    <m/>
    <m/>
    <m/>
    <m/>
    <m/>
    <m/>
    <m/>
    <m/>
    <m/>
    <m/>
    <m/>
  </r>
  <r>
    <n v="789"/>
    <m/>
    <x v="0"/>
    <m/>
    <m/>
    <x v="0"/>
    <x v="0"/>
    <x v="0"/>
    <x v="0"/>
    <x v="0"/>
    <m/>
    <m/>
    <m/>
    <m/>
    <m/>
    <m/>
    <m/>
    <m/>
    <m/>
    <m/>
    <m/>
    <m/>
    <m/>
  </r>
  <r>
    <n v="790"/>
    <m/>
    <x v="0"/>
    <m/>
    <m/>
    <x v="0"/>
    <x v="0"/>
    <x v="0"/>
    <x v="0"/>
    <x v="0"/>
    <m/>
    <m/>
    <m/>
    <m/>
    <m/>
    <m/>
    <m/>
    <m/>
    <m/>
    <m/>
    <m/>
    <m/>
    <m/>
  </r>
  <r>
    <n v="791"/>
    <m/>
    <x v="0"/>
    <m/>
    <m/>
    <x v="0"/>
    <x v="0"/>
    <x v="0"/>
    <x v="0"/>
    <x v="0"/>
    <m/>
    <m/>
    <m/>
    <m/>
    <m/>
    <m/>
    <m/>
    <m/>
    <m/>
    <m/>
    <m/>
    <m/>
    <m/>
  </r>
  <r>
    <n v="792"/>
    <m/>
    <x v="0"/>
    <m/>
    <m/>
    <x v="0"/>
    <x v="0"/>
    <x v="0"/>
    <x v="0"/>
    <x v="0"/>
    <m/>
    <m/>
    <m/>
    <m/>
    <m/>
    <m/>
    <m/>
    <m/>
    <m/>
    <m/>
    <m/>
    <m/>
    <m/>
  </r>
  <r>
    <n v="793"/>
    <m/>
    <x v="0"/>
    <m/>
    <m/>
    <x v="0"/>
    <x v="0"/>
    <x v="0"/>
    <x v="0"/>
    <x v="0"/>
    <m/>
    <m/>
    <m/>
    <m/>
    <m/>
    <m/>
    <m/>
    <m/>
    <m/>
    <m/>
    <m/>
    <m/>
    <m/>
  </r>
  <r>
    <n v="794"/>
    <m/>
    <x v="0"/>
    <m/>
    <m/>
    <x v="0"/>
    <x v="0"/>
    <x v="0"/>
    <x v="0"/>
    <x v="0"/>
    <m/>
    <m/>
    <m/>
    <m/>
    <m/>
    <m/>
    <m/>
    <m/>
    <m/>
    <m/>
    <m/>
    <m/>
    <m/>
  </r>
  <r>
    <n v="795"/>
    <m/>
    <x v="0"/>
    <m/>
    <m/>
    <x v="0"/>
    <x v="0"/>
    <x v="0"/>
    <x v="0"/>
    <x v="0"/>
    <m/>
    <m/>
    <m/>
    <m/>
    <m/>
    <m/>
    <m/>
    <m/>
    <m/>
    <m/>
    <m/>
    <m/>
    <m/>
  </r>
  <r>
    <n v="796"/>
    <m/>
    <x v="0"/>
    <m/>
    <m/>
    <x v="0"/>
    <x v="0"/>
    <x v="0"/>
    <x v="0"/>
    <x v="0"/>
    <m/>
    <m/>
    <m/>
    <m/>
    <m/>
    <m/>
    <m/>
    <m/>
    <m/>
    <m/>
    <m/>
    <m/>
    <m/>
  </r>
  <r>
    <n v="797"/>
    <m/>
    <x v="0"/>
    <m/>
    <m/>
    <x v="0"/>
    <x v="0"/>
    <x v="0"/>
    <x v="0"/>
    <x v="0"/>
    <m/>
    <m/>
    <m/>
    <m/>
    <m/>
    <m/>
    <m/>
    <m/>
    <m/>
    <m/>
    <m/>
    <m/>
    <m/>
  </r>
  <r>
    <n v="798"/>
    <m/>
    <x v="0"/>
    <m/>
    <m/>
    <x v="0"/>
    <x v="0"/>
    <x v="0"/>
    <x v="0"/>
    <x v="0"/>
    <m/>
    <m/>
    <m/>
    <m/>
    <m/>
    <m/>
    <m/>
    <m/>
    <m/>
    <m/>
    <m/>
    <m/>
    <m/>
  </r>
  <r>
    <n v="799"/>
    <m/>
    <x v="0"/>
    <m/>
    <m/>
    <x v="0"/>
    <x v="0"/>
    <x v="0"/>
    <x v="0"/>
    <x v="0"/>
    <m/>
    <m/>
    <m/>
    <m/>
    <m/>
    <m/>
    <m/>
    <m/>
    <m/>
    <m/>
    <m/>
    <m/>
    <m/>
  </r>
  <r>
    <n v="800"/>
    <m/>
    <x v="0"/>
    <m/>
    <m/>
    <x v="0"/>
    <x v="0"/>
    <x v="0"/>
    <x v="0"/>
    <x v="0"/>
    <m/>
    <m/>
    <m/>
    <m/>
    <m/>
    <m/>
    <m/>
    <m/>
    <m/>
    <m/>
    <m/>
    <m/>
    <m/>
  </r>
  <r>
    <n v="801"/>
    <m/>
    <x v="0"/>
    <m/>
    <m/>
    <x v="0"/>
    <x v="0"/>
    <x v="0"/>
    <x v="0"/>
    <x v="0"/>
    <m/>
    <m/>
    <m/>
    <m/>
    <m/>
    <m/>
    <m/>
    <m/>
    <m/>
    <m/>
    <m/>
    <m/>
    <m/>
  </r>
  <r>
    <n v="802"/>
    <m/>
    <x v="0"/>
    <m/>
    <m/>
    <x v="0"/>
    <x v="0"/>
    <x v="0"/>
    <x v="0"/>
    <x v="0"/>
    <m/>
    <m/>
    <m/>
    <m/>
    <m/>
    <m/>
    <m/>
    <m/>
    <m/>
    <m/>
    <m/>
    <m/>
    <m/>
  </r>
  <r>
    <n v="803"/>
    <m/>
    <x v="0"/>
    <m/>
    <m/>
    <x v="0"/>
    <x v="0"/>
    <x v="0"/>
    <x v="0"/>
    <x v="0"/>
    <m/>
    <m/>
    <m/>
    <m/>
    <m/>
    <m/>
    <m/>
    <m/>
    <m/>
    <m/>
    <m/>
    <m/>
    <m/>
  </r>
  <r>
    <n v="804"/>
    <m/>
    <x v="0"/>
    <m/>
    <m/>
    <x v="0"/>
    <x v="0"/>
    <x v="0"/>
    <x v="0"/>
    <x v="0"/>
    <m/>
    <m/>
    <m/>
    <m/>
    <m/>
    <m/>
    <m/>
    <m/>
    <m/>
    <m/>
    <m/>
    <m/>
    <m/>
  </r>
  <r>
    <n v="805"/>
    <m/>
    <x v="0"/>
    <m/>
    <m/>
    <x v="0"/>
    <x v="0"/>
    <x v="0"/>
    <x v="0"/>
    <x v="0"/>
    <m/>
    <m/>
    <m/>
    <m/>
    <m/>
    <m/>
    <m/>
    <m/>
    <m/>
    <m/>
    <m/>
    <m/>
    <m/>
  </r>
  <r>
    <n v="806"/>
    <m/>
    <x v="0"/>
    <m/>
    <m/>
    <x v="0"/>
    <x v="0"/>
    <x v="0"/>
    <x v="0"/>
    <x v="0"/>
    <m/>
    <m/>
    <m/>
    <m/>
    <m/>
    <m/>
    <m/>
    <m/>
    <m/>
    <m/>
    <m/>
    <m/>
    <m/>
  </r>
  <r>
    <n v="807"/>
    <m/>
    <x v="0"/>
    <m/>
    <m/>
    <x v="0"/>
    <x v="0"/>
    <x v="0"/>
    <x v="0"/>
    <x v="0"/>
    <m/>
    <m/>
    <m/>
    <m/>
    <m/>
    <m/>
    <m/>
    <m/>
    <m/>
    <m/>
    <m/>
    <m/>
    <m/>
  </r>
  <r>
    <n v="808"/>
    <m/>
    <x v="0"/>
    <m/>
    <m/>
    <x v="0"/>
    <x v="0"/>
    <x v="0"/>
    <x v="0"/>
    <x v="0"/>
    <m/>
    <m/>
    <m/>
    <m/>
    <m/>
    <m/>
    <m/>
    <m/>
    <m/>
    <m/>
    <m/>
    <m/>
    <m/>
  </r>
  <r>
    <n v="809"/>
    <m/>
    <x v="0"/>
    <m/>
    <m/>
    <x v="0"/>
    <x v="0"/>
    <x v="0"/>
    <x v="0"/>
    <x v="0"/>
    <m/>
    <m/>
    <m/>
    <m/>
    <m/>
    <m/>
    <m/>
    <m/>
    <m/>
    <m/>
    <m/>
    <m/>
    <m/>
  </r>
  <r>
    <n v="810"/>
    <m/>
    <x v="0"/>
    <m/>
    <m/>
    <x v="0"/>
    <x v="0"/>
    <x v="0"/>
    <x v="0"/>
    <x v="0"/>
    <m/>
    <m/>
    <m/>
    <m/>
    <m/>
    <m/>
    <m/>
    <m/>
    <m/>
    <m/>
    <m/>
    <m/>
    <m/>
  </r>
  <r>
    <n v="811"/>
    <m/>
    <x v="0"/>
    <m/>
    <m/>
    <x v="0"/>
    <x v="0"/>
    <x v="0"/>
    <x v="0"/>
    <x v="0"/>
    <m/>
    <m/>
    <m/>
    <m/>
    <m/>
    <m/>
    <m/>
    <m/>
    <m/>
    <m/>
    <m/>
    <m/>
    <m/>
  </r>
  <r>
    <n v="812"/>
    <m/>
    <x v="0"/>
    <m/>
    <m/>
    <x v="0"/>
    <x v="0"/>
    <x v="0"/>
    <x v="0"/>
    <x v="0"/>
    <m/>
    <m/>
    <m/>
    <m/>
    <m/>
    <m/>
    <m/>
    <m/>
    <m/>
    <m/>
    <m/>
    <m/>
    <m/>
  </r>
  <r>
    <n v="813"/>
    <m/>
    <x v="0"/>
    <m/>
    <m/>
    <x v="0"/>
    <x v="0"/>
    <x v="0"/>
    <x v="0"/>
    <x v="0"/>
    <m/>
    <m/>
    <m/>
    <m/>
    <m/>
    <m/>
    <m/>
    <m/>
    <m/>
    <m/>
    <m/>
    <m/>
    <m/>
  </r>
  <r>
    <n v="814"/>
    <m/>
    <x v="0"/>
    <m/>
    <m/>
    <x v="0"/>
    <x v="0"/>
    <x v="0"/>
    <x v="0"/>
    <x v="0"/>
    <m/>
    <m/>
    <m/>
    <m/>
    <m/>
    <m/>
    <m/>
    <m/>
    <m/>
    <m/>
    <m/>
    <m/>
    <m/>
  </r>
  <r>
    <n v="815"/>
    <m/>
    <x v="0"/>
    <m/>
    <m/>
    <x v="0"/>
    <x v="0"/>
    <x v="0"/>
    <x v="0"/>
    <x v="0"/>
    <m/>
    <m/>
    <m/>
    <m/>
    <m/>
    <m/>
    <m/>
    <m/>
    <m/>
    <m/>
    <m/>
    <m/>
    <m/>
  </r>
  <r>
    <n v="816"/>
    <m/>
    <x v="0"/>
    <m/>
    <m/>
    <x v="0"/>
    <x v="0"/>
    <x v="0"/>
    <x v="0"/>
    <x v="0"/>
    <m/>
    <m/>
    <m/>
    <m/>
    <m/>
    <m/>
    <m/>
    <m/>
    <m/>
    <m/>
    <m/>
    <m/>
    <m/>
  </r>
  <r>
    <n v="817"/>
    <m/>
    <x v="0"/>
    <m/>
    <m/>
    <x v="0"/>
    <x v="0"/>
    <x v="0"/>
    <x v="0"/>
    <x v="0"/>
    <m/>
    <m/>
    <m/>
    <m/>
    <m/>
    <m/>
    <m/>
    <m/>
    <m/>
    <m/>
    <m/>
    <m/>
    <m/>
  </r>
  <r>
    <n v="818"/>
    <m/>
    <x v="0"/>
    <m/>
    <m/>
    <x v="0"/>
    <x v="0"/>
    <x v="0"/>
    <x v="0"/>
    <x v="0"/>
    <m/>
    <m/>
    <m/>
    <m/>
    <m/>
    <m/>
    <m/>
    <m/>
    <m/>
    <m/>
    <m/>
    <m/>
    <m/>
  </r>
  <r>
    <n v="819"/>
    <m/>
    <x v="0"/>
    <m/>
    <m/>
    <x v="0"/>
    <x v="0"/>
    <x v="0"/>
    <x v="0"/>
    <x v="0"/>
    <m/>
    <m/>
    <m/>
    <m/>
    <m/>
    <m/>
    <m/>
    <m/>
    <m/>
    <m/>
    <m/>
    <m/>
    <m/>
  </r>
  <r>
    <n v="820"/>
    <m/>
    <x v="0"/>
    <m/>
    <m/>
    <x v="0"/>
    <x v="0"/>
    <x v="0"/>
    <x v="0"/>
    <x v="0"/>
    <m/>
    <m/>
    <m/>
    <m/>
    <m/>
    <m/>
    <m/>
    <m/>
    <m/>
    <m/>
    <m/>
    <m/>
    <m/>
  </r>
  <r>
    <n v="821"/>
    <m/>
    <x v="0"/>
    <m/>
    <m/>
    <x v="0"/>
    <x v="0"/>
    <x v="0"/>
    <x v="0"/>
    <x v="0"/>
    <m/>
    <m/>
    <m/>
    <m/>
    <m/>
    <m/>
    <m/>
    <m/>
    <m/>
    <m/>
    <m/>
    <m/>
    <m/>
  </r>
  <r>
    <n v="822"/>
    <m/>
    <x v="0"/>
    <m/>
    <m/>
    <x v="0"/>
    <x v="0"/>
    <x v="0"/>
    <x v="0"/>
    <x v="0"/>
    <m/>
    <m/>
    <m/>
    <m/>
    <m/>
    <m/>
    <m/>
    <m/>
    <m/>
    <m/>
    <m/>
    <m/>
    <m/>
  </r>
  <r>
    <n v="823"/>
    <m/>
    <x v="0"/>
    <m/>
    <m/>
    <x v="0"/>
    <x v="0"/>
    <x v="0"/>
    <x v="0"/>
    <x v="0"/>
    <m/>
    <m/>
    <m/>
    <m/>
    <m/>
    <m/>
    <m/>
    <m/>
    <m/>
    <m/>
    <m/>
    <m/>
    <m/>
  </r>
  <r>
    <n v="824"/>
    <m/>
    <x v="0"/>
    <m/>
    <m/>
    <x v="0"/>
    <x v="0"/>
    <x v="0"/>
    <x v="0"/>
    <x v="0"/>
    <m/>
    <m/>
    <m/>
    <m/>
    <m/>
    <m/>
    <m/>
    <m/>
    <m/>
    <m/>
    <m/>
    <m/>
    <m/>
  </r>
  <r>
    <n v="825"/>
    <m/>
    <x v="0"/>
    <m/>
    <m/>
    <x v="0"/>
    <x v="0"/>
    <x v="0"/>
    <x v="0"/>
    <x v="0"/>
    <m/>
    <m/>
    <m/>
    <m/>
    <m/>
    <m/>
    <m/>
    <m/>
    <m/>
    <m/>
    <m/>
    <m/>
    <m/>
  </r>
  <r>
    <n v="826"/>
    <m/>
    <x v="0"/>
    <m/>
    <m/>
    <x v="0"/>
    <x v="0"/>
    <x v="0"/>
    <x v="0"/>
    <x v="0"/>
    <m/>
    <m/>
    <m/>
    <m/>
    <m/>
    <m/>
    <m/>
    <m/>
    <m/>
    <m/>
    <m/>
    <m/>
    <m/>
  </r>
  <r>
    <n v="827"/>
    <m/>
    <x v="0"/>
    <m/>
    <m/>
    <x v="0"/>
    <x v="0"/>
    <x v="0"/>
    <x v="0"/>
    <x v="0"/>
    <m/>
    <m/>
    <m/>
    <m/>
    <m/>
    <m/>
    <m/>
    <m/>
    <m/>
    <m/>
    <m/>
    <m/>
    <m/>
  </r>
  <r>
    <n v="828"/>
    <m/>
    <x v="0"/>
    <m/>
    <m/>
    <x v="0"/>
    <x v="0"/>
    <x v="0"/>
    <x v="0"/>
    <x v="0"/>
    <m/>
    <m/>
    <m/>
    <m/>
    <m/>
    <m/>
    <m/>
    <m/>
    <m/>
    <m/>
    <m/>
    <m/>
    <m/>
  </r>
  <r>
    <n v="829"/>
    <m/>
    <x v="0"/>
    <m/>
    <m/>
    <x v="0"/>
    <x v="0"/>
    <x v="0"/>
    <x v="0"/>
    <x v="0"/>
    <m/>
    <m/>
    <m/>
    <m/>
    <m/>
    <m/>
    <m/>
    <m/>
    <m/>
    <m/>
    <m/>
    <m/>
    <m/>
  </r>
  <r>
    <n v="830"/>
    <m/>
    <x v="0"/>
    <m/>
    <m/>
    <x v="0"/>
    <x v="0"/>
    <x v="0"/>
    <x v="0"/>
    <x v="0"/>
    <m/>
    <m/>
    <m/>
    <m/>
    <m/>
    <m/>
    <m/>
    <m/>
    <m/>
    <m/>
    <m/>
    <m/>
    <m/>
  </r>
  <r>
    <n v="831"/>
    <m/>
    <x v="0"/>
    <m/>
    <m/>
    <x v="0"/>
    <x v="0"/>
    <x v="0"/>
    <x v="0"/>
    <x v="0"/>
    <m/>
    <m/>
    <m/>
    <m/>
    <m/>
    <m/>
    <m/>
    <m/>
    <m/>
    <m/>
    <m/>
    <m/>
    <m/>
  </r>
  <r>
    <n v="832"/>
    <m/>
    <x v="0"/>
    <m/>
    <m/>
    <x v="0"/>
    <x v="0"/>
    <x v="0"/>
    <x v="0"/>
    <x v="0"/>
    <m/>
    <m/>
    <m/>
    <m/>
    <m/>
    <m/>
    <m/>
    <m/>
    <m/>
    <m/>
    <m/>
    <m/>
    <m/>
  </r>
  <r>
    <n v="833"/>
    <m/>
    <x v="0"/>
    <m/>
    <m/>
    <x v="0"/>
    <x v="0"/>
    <x v="0"/>
    <x v="0"/>
    <x v="0"/>
    <m/>
    <m/>
    <m/>
    <m/>
    <m/>
    <m/>
    <m/>
    <m/>
    <m/>
    <m/>
    <m/>
    <m/>
    <m/>
  </r>
  <r>
    <n v="834"/>
    <m/>
    <x v="0"/>
    <m/>
    <m/>
    <x v="0"/>
    <x v="0"/>
    <x v="0"/>
    <x v="0"/>
    <x v="0"/>
    <m/>
    <m/>
    <m/>
    <m/>
    <m/>
    <m/>
    <m/>
    <m/>
    <m/>
    <m/>
    <m/>
    <m/>
    <m/>
  </r>
  <r>
    <n v="835"/>
    <m/>
    <x v="0"/>
    <m/>
    <m/>
    <x v="0"/>
    <x v="0"/>
    <x v="0"/>
    <x v="0"/>
    <x v="0"/>
    <m/>
    <m/>
    <m/>
    <m/>
    <m/>
    <m/>
    <m/>
    <m/>
    <m/>
    <m/>
    <m/>
    <m/>
    <m/>
  </r>
  <r>
    <n v="836"/>
    <m/>
    <x v="0"/>
    <m/>
    <m/>
    <x v="0"/>
    <x v="0"/>
    <x v="0"/>
    <x v="0"/>
    <x v="0"/>
    <m/>
    <m/>
    <m/>
    <m/>
    <m/>
    <m/>
    <m/>
    <m/>
    <m/>
    <m/>
    <m/>
    <m/>
    <m/>
  </r>
  <r>
    <n v="837"/>
    <m/>
    <x v="0"/>
    <m/>
    <m/>
    <x v="0"/>
    <x v="0"/>
    <x v="0"/>
    <x v="0"/>
    <x v="0"/>
    <m/>
    <m/>
    <m/>
    <m/>
    <m/>
    <m/>
    <m/>
    <m/>
    <m/>
    <m/>
    <m/>
    <m/>
    <m/>
  </r>
  <r>
    <n v="838"/>
    <m/>
    <x v="0"/>
    <m/>
    <m/>
    <x v="0"/>
    <x v="0"/>
    <x v="0"/>
    <x v="0"/>
    <x v="0"/>
    <m/>
    <m/>
    <m/>
    <m/>
    <m/>
    <m/>
    <m/>
    <m/>
    <m/>
    <m/>
    <m/>
    <m/>
    <m/>
  </r>
  <r>
    <n v="839"/>
    <m/>
    <x v="0"/>
    <m/>
    <m/>
    <x v="0"/>
    <x v="0"/>
    <x v="0"/>
    <x v="0"/>
    <x v="0"/>
    <m/>
    <m/>
    <m/>
    <m/>
    <m/>
    <m/>
    <m/>
    <m/>
    <m/>
    <m/>
    <m/>
    <m/>
    <m/>
  </r>
  <r>
    <n v="840"/>
    <m/>
    <x v="0"/>
    <m/>
    <m/>
    <x v="0"/>
    <x v="0"/>
    <x v="0"/>
    <x v="0"/>
    <x v="0"/>
    <m/>
    <m/>
    <m/>
    <m/>
    <m/>
    <m/>
    <m/>
    <m/>
    <m/>
    <m/>
    <m/>
    <m/>
    <m/>
  </r>
  <r>
    <n v="841"/>
    <m/>
    <x v="0"/>
    <m/>
    <m/>
    <x v="0"/>
    <x v="0"/>
    <x v="0"/>
    <x v="0"/>
    <x v="0"/>
    <m/>
    <m/>
    <m/>
    <m/>
    <m/>
    <m/>
    <m/>
    <m/>
    <m/>
    <m/>
    <m/>
    <m/>
    <m/>
  </r>
  <r>
    <n v="842"/>
    <m/>
    <x v="0"/>
    <m/>
    <m/>
    <x v="0"/>
    <x v="0"/>
    <x v="0"/>
    <x v="0"/>
    <x v="0"/>
    <m/>
    <m/>
    <m/>
    <m/>
    <m/>
    <m/>
    <m/>
    <m/>
    <m/>
    <m/>
    <m/>
    <m/>
    <m/>
  </r>
  <r>
    <n v="843"/>
    <m/>
    <x v="0"/>
    <m/>
    <m/>
    <x v="0"/>
    <x v="0"/>
    <x v="0"/>
    <x v="0"/>
    <x v="0"/>
    <m/>
    <m/>
    <m/>
    <m/>
    <m/>
    <m/>
    <m/>
    <m/>
    <m/>
    <m/>
    <m/>
    <m/>
    <m/>
  </r>
  <r>
    <n v="844"/>
    <m/>
    <x v="0"/>
    <m/>
    <m/>
    <x v="0"/>
    <x v="0"/>
    <x v="0"/>
    <x v="0"/>
    <x v="0"/>
    <m/>
    <m/>
    <m/>
    <m/>
    <m/>
    <m/>
    <m/>
    <m/>
    <m/>
    <m/>
    <m/>
    <m/>
    <m/>
  </r>
  <r>
    <n v="845"/>
    <m/>
    <x v="0"/>
    <m/>
    <m/>
    <x v="0"/>
    <x v="0"/>
    <x v="0"/>
    <x v="0"/>
    <x v="0"/>
    <m/>
    <m/>
    <m/>
    <m/>
    <m/>
    <m/>
    <m/>
    <m/>
    <m/>
    <m/>
    <m/>
    <m/>
    <m/>
  </r>
  <r>
    <n v="846"/>
    <m/>
    <x v="0"/>
    <m/>
    <m/>
    <x v="0"/>
    <x v="0"/>
    <x v="0"/>
    <x v="0"/>
    <x v="0"/>
    <m/>
    <m/>
    <m/>
    <m/>
    <m/>
    <m/>
    <m/>
    <m/>
    <m/>
    <m/>
    <m/>
    <m/>
    <m/>
  </r>
  <r>
    <n v="847"/>
    <m/>
    <x v="0"/>
    <m/>
    <m/>
    <x v="0"/>
    <x v="0"/>
    <x v="0"/>
    <x v="0"/>
    <x v="0"/>
    <m/>
    <m/>
    <m/>
    <m/>
    <m/>
    <m/>
    <m/>
    <m/>
    <m/>
    <m/>
    <m/>
    <m/>
    <m/>
  </r>
  <r>
    <n v="848"/>
    <m/>
    <x v="0"/>
    <m/>
    <m/>
    <x v="0"/>
    <x v="0"/>
    <x v="0"/>
    <x v="0"/>
    <x v="0"/>
    <m/>
    <m/>
    <m/>
    <m/>
    <m/>
    <m/>
    <m/>
    <m/>
    <m/>
    <m/>
    <m/>
    <m/>
    <m/>
  </r>
  <r>
    <n v="849"/>
    <m/>
    <x v="0"/>
    <m/>
    <m/>
    <x v="0"/>
    <x v="0"/>
    <x v="0"/>
    <x v="0"/>
    <x v="0"/>
    <m/>
    <m/>
    <m/>
    <m/>
    <m/>
    <m/>
    <m/>
    <m/>
    <m/>
    <m/>
    <m/>
    <m/>
    <m/>
  </r>
  <r>
    <n v="850"/>
    <m/>
    <x v="0"/>
    <m/>
    <m/>
    <x v="0"/>
    <x v="0"/>
    <x v="0"/>
    <x v="0"/>
    <x v="0"/>
    <m/>
    <m/>
    <m/>
    <m/>
    <m/>
    <m/>
    <m/>
    <m/>
    <m/>
    <m/>
    <m/>
    <m/>
    <m/>
  </r>
  <r>
    <n v="851"/>
    <m/>
    <x v="0"/>
    <m/>
    <m/>
    <x v="0"/>
    <x v="0"/>
    <x v="0"/>
    <x v="0"/>
    <x v="0"/>
    <m/>
    <m/>
    <m/>
    <m/>
    <m/>
    <m/>
    <m/>
    <m/>
    <m/>
    <m/>
    <m/>
    <m/>
    <m/>
  </r>
  <r>
    <n v="852"/>
    <m/>
    <x v="0"/>
    <m/>
    <m/>
    <x v="0"/>
    <x v="0"/>
    <x v="0"/>
    <x v="0"/>
    <x v="0"/>
    <m/>
    <m/>
    <m/>
    <m/>
    <m/>
    <m/>
    <m/>
    <m/>
    <m/>
    <m/>
    <m/>
    <m/>
    <m/>
  </r>
  <r>
    <n v="853"/>
    <m/>
    <x v="0"/>
    <m/>
    <m/>
    <x v="0"/>
    <x v="0"/>
    <x v="0"/>
    <x v="0"/>
    <x v="0"/>
    <m/>
    <m/>
    <m/>
    <m/>
    <m/>
    <m/>
    <m/>
    <m/>
    <m/>
    <m/>
    <m/>
    <m/>
    <m/>
  </r>
  <r>
    <n v="854"/>
    <m/>
    <x v="0"/>
    <m/>
    <m/>
    <x v="0"/>
    <x v="0"/>
    <x v="0"/>
    <x v="0"/>
    <x v="0"/>
    <m/>
    <m/>
    <m/>
    <m/>
    <m/>
    <m/>
    <m/>
    <m/>
    <m/>
    <m/>
    <m/>
    <m/>
    <m/>
  </r>
  <r>
    <n v="855"/>
    <m/>
    <x v="0"/>
    <m/>
    <m/>
    <x v="0"/>
    <x v="0"/>
    <x v="0"/>
    <x v="0"/>
    <x v="0"/>
    <m/>
    <m/>
    <m/>
    <m/>
    <m/>
    <m/>
    <m/>
    <m/>
    <m/>
    <m/>
    <m/>
    <m/>
    <m/>
  </r>
  <r>
    <n v="856"/>
    <m/>
    <x v="0"/>
    <m/>
    <m/>
    <x v="0"/>
    <x v="0"/>
    <x v="0"/>
    <x v="0"/>
    <x v="0"/>
    <m/>
    <m/>
    <m/>
    <m/>
    <m/>
    <m/>
    <m/>
    <m/>
    <m/>
    <m/>
    <m/>
    <m/>
    <m/>
  </r>
  <r>
    <n v="857"/>
    <m/>
    <x v="0"/>
    <m/>
    <m/>
    <x v="0"/>
    <x v="0"/>
    <x v="0"/>
    <x v="0"/>
    <x v="0"/>
    <m/>
    <m/>
    <m/>
    <m/>
    <m/>
    <m/>
    <m/>
    <m/>
    <m/>
    <m/>
    <m/>
    <m/>
    <m/>
  </r>
  <r>
    <n v="858"/>
    <m/>
    <x v="0"/>
    <m/>
    <m/>
    <x v="0"/>
    <x v="0"/>
    <x v="0"/>
    <x v="0"/>
    <x v="0"/>
    <m/>
    <m/>
    <m/>
    <m/>
    <m/>
    <m/>
    <m/>
    <m/>
    <m/>
    <m/>
    <m/>
    <m/>
    <m/>
  </r>
  <r>
    <n v="859"/>
    <m/>
    <x v="0"/>
    <m/>
    <m/>
    <x v="0"/>
    <x v="0"/>
    <x v="0"/>
    <x v="0"/>
    <x v="0"/>
    <m/>
    <m/>
    <m/>
    <m/>
    <m/>
    <m/>
    <m/>
    <m/>
    <m/>
    <m/>
    <m/>
    <m/>
    <m/>
  </r>
  <r>
    <n v="860"/>
    <m/>
    <x v="0"/>
    <m/>
    <m/>
    <x v="0"/>
    <x v="0"/>
    <x v="0"/>
    <x v="0"/>
    <x v="0"/>
    <m/>
    <m/>
    <m/>
    <m/>
    <m/>
    <m/>
    <m/>
    <m/>
    <m/>
    <m/>
    <m/>
    <m/>
    <m/>
  </r>
  <r>
    <n v="861"/>
    <m/>
    <x v="0"/>
    <m/>
    <m/>
    <x v="0"/>
    <x v="0"/>
    <x v="0"/>
    <x v="0"/>
    <x v="0"/>
    <m/>
    <m/>
    <m/>
    <m/>
    <m/>
    <m/>
    <m/>
    <m/>
    <m/>
    <m/>
    <m/>
    <m/>
    <m/>
  </r>
  <r>
    <n v="862"/>
    <m/>
    <x v="0"/>
    <m/>
    <m/>
    <x v="0"/>
    <x v="0"/>
    <x v="0"/>
    <x v="0"/>
    <x v="0"/>
    <m/>
    <m/>
    <m/>
    <m/>
    <m/>
    <m/>
    <m/>
    <m/>
    <m/>
    <m/>
    <m/>
    <m/>
    <m/>
  </r>
  <r>
    <n v="863"/>
    <m/>
    <x v="0"/>
    <m/>
    <m/>
    <x v="0"/>
    <x v="0"/>
    <x v="0"/>
    <x v="0"/>
    <x v="0"/>
    <m/>
    <m/>
    <m/>
    <m/>
    <m/>
    <m/>
    <m/>
    <m/>
    <m/>
    <m/>
    <m/>
    <m/>
    <m/>
  </r>
  <r>
    <n v="864"/>
    <m/>
    <x v="0"/>
    <m/>
    <m/>
    <x v="0"/>
    <x v="0"/>
    <x v="0"/>
    <x v="0"/>
    <x v="0"/>
    <m/>
    <m/>
    <m/>
    <m/>
    <m/>
    <m/>
    <m/>
    <m/>
    <m/>
    <m/>
    <m/>
    <m/>
    <m/>
  </r>
  <r>
    <n v="865"/>
    <m/>
    <x v="0"/>
    <m/>
    <m/>
    <x v="0"/>
    <x v="0"/>
    <x v="0"/>
    <x v="0"/>
    <x v="0"/>
    <m/>
    <m/>
    <m/>
    <m/>
    <m/>
    <m/>
    <m/>
    <m/>
    <m/>
    <m/>
    <m/>
    <m/>
    <m/>
  </r>
  <r>
    <n v="866"/>
    <m/>
    <x v="0"/>
    <m/>
    <m/>
    <x v="0"/>
    <x v="0"/>
    <x v="0"/>
    <x v="0"/>
    <x v="0"/>
    <m/>
    <m/>
    <m/>
    <m/>
    <m/>
    <m/>
    <m/>
    <m/>
    <m/>
    <m/>
    <m/>
    <m/>
    <m/>
  </r>
  <r>
    <n v="867"/>
    <m/>
    <x v="0"/>
    <m/>
    <m/>
    <x v="0"/>
    <x v="0"/>
    <x v="0"/>
    <x v="0"/>
    <x v="0"/>
    <m/>
    <m/>
    <m/>
    <m/>
    <m/>
    <m/>
    <m/>
    <m/>
    <m/>
    <m/>
    <m/>
    <m/>
    <m/>
  </r>
  <r>
    <n v="868"/>
    <m/>
    <x v="0"/>
    <m/>
    <m/>
    <x v="0"/>
    <x v="0"/>
    <x v="0"/>
    <x v="0"/>
    <x v="0"/>
    <m/>
    <m/>
    <m/>
    <m/>
    <m/>
    <m/>
    <m/>
    <m/>
    <m/>
    <m/>
    <m/>
    <m/>
    <m/>
  </r>
  <r>
    <n v="869"/>
    <m/>
    <x v="0"/>
    <m/>
    <m/>
    <x v="0"/>
    <x v="0"/>
    <x v="0"/>
    <x v="0"/>
    <x v="0"/>
    <m/>
    <m/>
    <m/>
    <m/>
    <m/>
    <m/>
    <m/>
    <m/>
    <m/>
    <m/>
    <m/>
    <m/>
    <m/>
  </r>
  <r>
    <n v="870"/>
    <m/>
    <x v="0"/>
    <m/>
    <m/>
    <x v="0"/>
    <x v="0"/>
    <x v="0"/>
    <x v="0"/>
    <x v="0"/>
    <m/>
    <m/>
    <m/>
    <m/>
    <m/>
    <m/>
    <m/>
    <m/>
    <m/>
    <m/>
    <m/>
    <m/>
    <m/>
  </r>
  <r>
    <n v="871"/>
    <m/>
    <x v="0"/>
    <m/>
    <m/>
    <x v="0"/>
    <x v="0"/>
    <x v="0"/>
    <x v="0"/>
    <x v="0"/>
    <m/>
    <m/>
    <m/>
    <m/>
    <m/>
    <m/>
    <m/>
    <m/>
    <m/>
    <m/>
    <m/>
    <m/>
    <m/>
  </r>
  <r>
    <n v="872"/>
    <m/>
    <x v="0"/>
    <m/>
    <m/>
    <x v="0"/>
    <x v="0"/>
    <x v="0"/>
    <x v="0"/>
    <x v="0"/>
    <m/>
    <m/>
    <m/>
    <m/>
    <m/>
    <m/>
    <m/>
    <m/>
    <m/>
    <m/>
    <m/>
    <m/>
    <m/>
  </r>
  <r>
    <n v="873"/>
    <m/>
    <x v="0"/>
    <m/>
    <m/>
    <x v="0"/>
    <x v="0"/>
    <x v="0"/>
    <x v="0"/>
    <x v="0"/>
    <m/>
    <m/>
    <m/>
    <m/>
    <m/>
    <m/>
    <m/>
    <m/>
    <m/>
    <m/>
    <m/>
    <m/>
    <m/>
  </r>
  <r>
    <n v="874"/>
    <m/>
    <x v="0"/>
    <m/>
    <m/>
    <x v="0"/>
    <x v="0"/>
    <x v="0"/>
    <x v="0"/>
    <x v="0"/>
    <m/>
    <m/>
    <m/>
    <m/>
    <m/>
    <m/>
    <m/>
    <m/>
    <m/>
    <m/>
    <m/>
    <m/>
    <m/>
  </r>
  <r>
    <n v="875"/>
    <m/>
    <x v="0"/>
    <m/>
    <m/>
    <x v="0"/>
    <x v="0"/>
    <x v="0"/>
    <x v="0"/>
    <x v="0"/>
    <m/>
    <m/>
    <m/>
    <m/>
    <m/>
    <m/>
    <m/>
    <m/>
    <m/>
    <m/>
    <m/>
    <m/>
    <m/>
  </r>
  <r>
    <n v="876"/>
    <m/>
    <x v="0"/>
    <m/>
    <m/>
    <x v="0"/>
    <x v="0"/>
    <x v="0"/>
    <x v="0"/>
    <x v="0"/>
    <m/>
    <m/>
    <m/>
    <m/>
    <m/>
    <m/>
    <m/>
    <m/>
    <m/>
    <m/>
    <m/>
    <m/>
    <m/>
  </r>
  <r>
    <n v="877"/>
    <m/>
    <x v="0"/>
    <m/>
    <m/>
    <x v="0"/>
    <x v="0"/>
    <x v="0"/>
    <x v="0"/>
    <x v="0"/>
    <m/>
    <m/>
    <m/>
    <m/>
    <m/>
    <m/>
    <m/>
    <m/>
    <m/>
    <m/>
    <m/>
    <m/>
    <m/>
  </r>
  <r>
    <n v="878"/>
    <m/>
    <x v="0"/>
    <m/>
    <m/>
    <x v="0"/>
    <x v="0"/>
    <x v="0"/>
    <x v="0"/>
    <x v="0"/>
    <m/>
    <m/>
    <m/>
    <m/>
    <m/>
    <m/>
    <m/>
    <m/>
    <m/>
    <m/>
    <m/>
    <m/>
    <m/>
  </r>
  <r>
    <n v="879"/>
    <m/>
    <x v="0"/>
    <m/>
    <m/>
    <x v="0"/>
    <x v="0"/>
    <x v="0"/>
    <x v="0"/>
    <x v="0"/>
    <m/>
    <m/>
    <m/>
    <m/>
    <m/>
    <m/>
    <m/>
    <m/>
    <m/>
    <m/>
    <m/>
    <m/>
    <m/>
  </r>
  <r>
    <n v="880"/>
    <m/>
    <x v="0"/>
    <m/>
    <m/>
    <x v="0"/>
    <x v="0"/>
    <x v="0"/>
    <x v="0"/>
    <x v="0"/>
    <m/>
    <m/>
    <m/>
    <m/>
    <m/>
    <m/>
    <m/>
    <m/>
    <m/>
    <m/>
    <m/>
    <m/>
    <m/>
  </r>
  <r>
    <n v="881"/>
    <m/>
    <x v="0"/>
    <m/>
    <m/>
    <x v="0"/>
    <x v="0"/>
    <x v="0"/>
    <x v="0"/>
    <x v="0"/>
    <m/>
    <m/>
    <m/>
    <m/>
    <m/>
    <m/>
    <m/>
    <m/>
    <m/>
    <m/>
    <m/>
    <m/>
    <m/>
  </r>
  <r>
    <n v="882"/>
    <m/>
    <x v="0"/>
    <m/>
    <m/>
    <x v="0"/>
    <x v="0"/>
    <x v="0"/>
    <x v="0"/>
    <x v="0"/>
    <m/>
    <m/>
    <m/>
    <m/>
    <m/>
    <m/>
    <m/>
    <m/>
    <m/>
    <m/>
    <m/>
    <m/>
    <m/>
  </r>
  <r>
    <n v="883"/>
    <m/>
    <x v="0"/>
    <m/>
    <m/>
    <x v="0"/>
    <x v="0"/>
    <x v="0"/>
    <x v="0"/>
    <x v="0"/>
    <m/>
    <m/>
    <m/>
    <m/>
    <m/>
    <m/>
    <m/>
    <m/>
    <m/>
    <m/>
    <m/>
    <m/>
    <m/>
  </r>
  <r>
    <n v="884"/>
    <m/>
    <x v="0"/>
    <m/>
    <m/>
    <x v="0"/>
    <x v="0"/>
    <x v="0"/>
    <x v="0"/>
    <x v="0"/>
    <m/>
    <m/>
    <m/>
    <m/>
    <m/>
    <m/>
    <m/>
    <m/>
    <m/>
    <m/>
    <m/>
    <m/>
    <m/>
  </r>
  <r>
    <n v="885"/>
    <m/>
    <x v="0"/>
    <m/>
    <m/>
    <x v="0"/>
    <x v="0"/>
    <x v="0"/>
    <x v="0"/>
    <x v="0"/>
    <m/>
    <m/>
    <m/>
    <m/>
    <m/>
    <m/>
    <m/>
    <m/>
    <m/>
    <m/>
    <m/>
    <m/>
    <m/>
  </r>
  <r>
    <n v="886"/>
    <m/>
    <x v="0"/>
    <m/>
    <m/>
    <x v="0"/>
    <x v="0"/>
    <x v="0"/>
    <x v="0"/>
    <x v="0"/>
    <m/>
    <m/>
    <m/>
    <m/>
    <m/>
    <m/>
    <m/>
    <m/>
    <m/>
    <m/>
    <m/>
    <m/>
    <m/>
  </r>
  <r>
    <n v="887"/>
    <m/>
    <x v="0"/>
    <m/>
    <m/>
    <x v="0"/>
    <x v="0"/>
    <x v="0"/>
    <x v="0"/>
    <x v="0"/>
    <m/>
    <m/>
    <m/>
    <m/>
    <m/>
    <m/>
    <m/>
    <m/>
    <m/>
    <m/>
    <m/>
    <m/>
    <m/>
  </r>
  <r>
    <n v="888"/>
    <m/>
    <x v="0"/>
    <m/>
    <m/>
    <x v="0"/>
    <x v="0"/>
    <x v="0"/>
    <x v="0"/>
    <x v="0"/>
    <m/>
    <m/>
    <m/>
    <m/>
    <m/>
    <m/>
    <m/>
    <m/>
    <m/>
    <m/>
    <m/>
    <m/>
    <m/>
  </r>
  <r>
    <n v="889"/>
    <m/>
    <x v="0"/>
    <m/>
    <m/>
    <x v="0"/>
    <x v="0"/>
    <x v="0"/>
    <x v="0"/>
    <x v="0"/>
    <m/>
    <m/>
    <m/>
    <m/>
    <m/>
    <m/>
    <m/>
    <m/>
    <m/>
    <m/>
    <m/>
    <m/>
    <m/>
  </r>
  <r>
    <n v="890"/>
    <m/>
    <x v="0"/>
    <m/>
    <m/>
    <x v="0"/>
    <x v="0"/>
    <x v="0"/>
    <x v="0"/>
    <x v="0"/>
    <m/>
    <m/>
    <m/>
    <m/>
    <m/>
    <m/>
    <m/>
    <m/>
    <m/>
    <m/>
    <m/>
    <m/>
    <m/>
  </r>
  <r>
    <n v="891"/>
    <m/>
    <x v="0"/>
    <m/>
    <m/>
    <x v="0"/>
    <x v="0"/>
    <x v="0"/>
    <x v="0"/>
    <x v="0"/>
    <m/>
    <m/>
    <m/>
    <m/>
    <m/>
    <m/>
    <m/>
    <m/>
    <m/>
    <m/>
    <m/>
    <m/>
    <m/>
  </r>
  <r>
    <n v="892"/>
    <m/>
    <x v="0"/>
    <m/>
    <m/>
    <x v="0"/>
    <x v="0"/>
    <x v="0"/>
    <x v="0"/>
    <x v="0"/>
    <m/>
    <m/>
    <m/>
    <m/>
    <m/>
    <m/>
    <m/>
    <m/>
    <m/>
    <m/>
    <m/>
    <m/>
    <m/>
  </r>
  <r>
    <n v="893"/>
    <m/>
    <x v="0"/>
    <m/>
    <m/>
    <x v="0"/>
    <x v="0"/>
    <x v="0"/>
    <x v="0"/>
    <x v="0"/>
    <m/>
    <m/>
    <m/>
    <m/>
    <m/>
    <m/>
    <m/>
    <m/>
    <m/>
    <m/>
    <m/>
    <m/>
    <m/>
  </r>
  <r>
    <n v="894"/>
    <m/>
    <x v="0"/>
    <m/>
    <m/>
    <x v="0"/>
    <x v="0"/>
    <x v="0"/>
    <x v="0"/>
    <x v="0"/>
    <m/>
    <m/>
    <m/>
    <m/>
    <m/>
    <m/>
    <m/>
    <m/>
    <m/>
    <m/>
    <m/>
    <m/>
    <m/>
  </r>
  <r>
    <n v="895"/>
    <m/>
    <x v="0"/>
    <m/>
    <m/>
    <x v="0"/>
    <x v="0"/>
    <x v="0"/>
    <x v="0"/>
    <x v="0"/>
    <m/>
    <m/>
    <m/>
    <m/>
    <m/>
    <m/>
    <m/>
    <m/>
    <m/>
    <m/>
    <m/>
    <m/>
    <m/>
  </r>
  <r>
    <n v="896"/>
    <m/>
    <x v="0"/>
    <m/>
    <m/>
    <x v="0"/>
    <x v="0"/>
    <x v="0"/>
    <x v="0"/>
    <x v="0"/>
    <m/>
    <m/>
    <m/>
    <m/>
    <m/>
    <m/>
    <m/>
    <m/>
    <m/>
    <m/>
    <m/>
    <m/>
    <m/>
  </r>
  <r>
    <n v="897"/>
    <m/>
    <x v="0"/>
    <m/>
    <m/>
    <x v="0"/>
    <x v="0"/>
    <x v="0"/>
    <x v="0"/>
    <x v="0"/>
    <m/>
    <m/>
    <m/>
    <m/>
    <m/>
    <m/>
    <m/>
    <m/>
    <m/>
    <m/>
    <m/>
    <m/>
    <m/>
  </r>
  <r>
    <n v="898"/>
    <m/>
    <x v="0"/>
    <m/>
    <m/>
    <x v="0"/>
    <x v="0"/>
    <x v="0"/>
    <x v="0"/>
    <x v="0"/>
    <m/>
    <m/>
    <m/>
    <m/>
    <m/>
    <m/>
    <m/>
    <m/>
    <m/>
    <m/>
    <m/>
    <m/>
    <m/>
  </r>
  <r>
    <n v="899"/>
    <m/>
    <x v="0"/>
    <m/>
    <m/>
    <x v="0"/>
    <x v="0"/>
    <x v="0"/>
    <x v="0"/>
    <x v="0"/>
    <m/>
    <m/>
    <m/>
    <m/>
    <m/>
    <m/>
    <m/>
    <m/>
    <m/>
    <m/>
    <m/>
    <m/>
    <m/>
  </r>
  <r>
    <n v="900"/>
    <m/>
    <x v="0"/>
    <m/>
    <m/>
    <x v="0"/>
    <x v="0"/>
    <x v="0"/>
    <x v="0"/>
    <x v="0"/>
    <m/>
    <m/>
    <m/>
    <m/>
    <m/>
    <m/>
    <m/>
    <m/>
    <m/>
    <m/>
    <m/>
    <m/>
    <m/>
  </r>
  <r>
    <n v="901"/>
    <m/>
    <x v="0"/>
    <m/>
    <m/>
    <x v="0"/>
    <x v="0"/>
    <x v="0"/>
    <x v="0"/>
    <x v="0"/>
    <m/>
    <m/>
    <m/>
    <m/>
    <m/>
    <m/>
    <m/>
    <m/>
    <m/>
    <m/>
    <m/>
    <m/>
    <m/>
  </r>
  <r>
    <n v="902"/>
    <m/>
    <x v="0"/>
    <m/>
    <m/>
    <x v="0"/>
    <x v="0"/>
    <x v="0"/>
    <x v="0"/>
    <x v="0"/>
    <m/>
    <m/>
    <m/>
    <m/>
    <m/>
    <m/>
    <m/>
    <m/>
    <m/>
    <m/>
    <m/>
    <m/>
    <m/>
  </r>
  <r>
    <n v="903"/>
    <m/>
    <x v="0"/>
    <m/>
    <m/>
    <x v="0"/>
    <x v="0"/>
    <x v="0"/>
    <x v="0"/>
    <x v="0"/>
    <m/>
    <m/>
    <m/>
    <m/>
    <m/>
    <m/>
    <m/>
    <m/>
    <m/>
    <m/>
    <m/>
    <m/>
    <m/>
  </r>
  <r>
    <n v="904"/>
    <m/>
    <x v="0"/>
    <m/>
    <m/>
    <x v="0"/>
    <x v="0"/>
    <x v="0"/>
    <x v="0"/>
    <x v="0"/>
    <m/>
    <m/>
    <m/>
    <m/>
    <m/>
    <m/>
    <m/>
    <m/>
    <m/>
    <m/>
    <m/>
    <m/>
    <m/>
  </r>
  <r>
    <n v="905"/>
    <m/>
    <x v="0"/>
    <m/>
    <m/>
    <x v="0"/>
    <x v="0"/>
    <x v="0"/>
    <x v="0"/>
    <x v="0"/>
    <m/>
    <m/>
    <m/>
    <m/>
    <m/>
    <m/>
    <m/>
    <m/>
    <m/>
    <m/>
    <m/>
    <m/>
    <m/>
  </r>
  <r>
    <n v="906"/>
    <m/>
    <x v="0"/>
    <m/>
    <m/>
    <x v="0"/>
    <x v="0"/>
    <x v="0"/>
    <x v="0"/>
    <x v="0"/>
    <m/>
    <m/>
    <m/>
    <m/>
    <m/>
    <m/>
    <m/>
    <m/>
    <m/>
    <m/>
    <m/>
    <m/>
    <m/>
  </r>
  <r>
    <n v="907"/>
    <m/>
    <x v="0"/>
    <m/>
    <m/>
    <x v="0"/>
    <x v="0"/>
    <x v="0"/>
    <x v="0"/>
    <x v="0"/>
    <m/>
    <m/>
    <m/>
    <m/>
    <m/>
    <m/>
    <m/>
    <m/>
    <m/>
    <m/>
    <m/>
    <m/>
    <m/>
  </r>
  <r>
    <n v="908"/>
    <m/>
    <x v="0"/>
    <m/>
    <m/>
    <x v="0"/>
    <x v="0"/>
    <x v="0"/>
    <x v="0"/>
    <x v="0"/>
    <m/>
    <m/>
    <m/>
    <m/>
    <m/>
    <m/>
    <m/>
    <m/>
    <m/>
    <m/>
    <m/>
    <m/>
    <m/>
  </r>
  <r>
    <n v="909"/>
    <m/>
    <x v="0"/>
    <m/>
    <m/>
    <x v="0"/>
    <x v="0"/>
    <x v="0"/>
    <x v="0"/>
    <x v="0"/>
    <m/>
    <m/>
    <m/>
    <m/>
    <m/>
    <m/>
    <m/>
    <m/>
    <m/>
    <m/>
    <m/>
    <m/>
    <m/>
  </r>
  <r>
    <n v="910"/>
    <m/>
    <x v="0"/>
    <m/>
    <m/>
    <x v="0"/>
    <x v="0"/>
    <x v="0"/>
    <x v="0"/>
    <x v="0"/>
    <m/>
    <m/>
    <m/>
    <m/>
    <m/>
    <m/>
    <m/>
    <m/>
    <m/>
    <m/>
    <m/>
    <m/>
    <m/>
  </r>
  <r>
    <n v="911"/>
    <m/>
    <x v="0"/>
    <m/>
    <m/>
    <x v="0"/>
    <x v="0"/>
    <x v="0"/>
    <x v="0"/>
    <x v="0"/>
    <m/>
    <m/>
    <m/>
    <m/>
    <m/>
    <m/>
    <m/>
    <m/>
    <m/>
    <m/>
    <m/>
    <m/>
    <m/>
  </r>
  <r>
    <n v="912"/>
    <m/>
    <x v="0"/>
    <m/>
    <m/>
    <x v="0"/>
    <x v="0"/>
    <x v="0"/>
    <x v="0"/>
    <x v="0"/>
    <m/>
    <m/>
    <m/>
    <m/>
    <m/>
    <m/>
    <m/>
    <m/>
    <m/>
    <m/>
    <m/>
    <m/>
    <m/>
  </r>
  <r>
    <n v="913"/>
    <m/>
    <x v="0"/>
    <m/>
    <m/>
    <x v="0"/>
    <x v="0"/>
    <x v="0"/>
    <x v="0"/>
    <x v="0"/>
    <m/>
    <m/>
    <m/>
    <m/>
    <m/>
    <m/>
    <m/>
    <m/>
    <m/>
    <m/>
    <m/>
    <m/>
    <m/>
  </r>
  <r>
    <n v="914"/>
    <m/>
    <x v="0"/>
    <m/>
    <m/>
    <x v="0"/>
    <x v="0"/>
    <x v="0"/>
    <x v="0"/>
    <x v="0"/>
    <m/>
    <m/>
    <m/>
    <m/>
    <m/>
    <m/>
    <m/>
    <m/>
    <m/>
    <m/>
    <m/>
    <m/>
    <m/>
  </r>
  <r>
    <n v="915"/>
    <m/>
    <x v="0"/>
    <m/>
    <m/>
    <x v="0"/>
    <x v="0"/>
    <x v="0"/>
    <x v="0"/>
    <x v="0"/>
    <m/>
    <m/>
    <m/>
    <m/>
    <m/>
    <m/>
    <m/>
    <m/>
    <m/>
    <m/>
    <m/>
    <m/>
    <m/>
  </r>
  <r>
    <n v="916"/>
    <m/>
    <x v="0"/>
    <m/>
    <m/>
    <x v="0"/>
    <x v="0"/>
    <x v="0"/>
    <x v="0"/>
    <x v="0"/>
    <m/>
    <m/>
    <m/>
    <m/>
    <m/>
    <m/>
    <m/>
    <m/>
    <m/>
    <m/>
    <m/>
    <m/>
    <m/>
  </r>
  <r>
    <n v="917"/>
    <m/>
    <x v="0"/>
    <m/>
    <m/>
    <x v="0"/>
    <x v="0"/>
    <x v="0"/>
    <x v="0"/>
    <x v="0"/>
    <m/>
    <m/>
    <m/>
    <m/>
    <m/>
    <m/>
    <m/>
    <m/>
    <m/>
    <m/>
    <m/>
    <m/>
    <m/>
  </r>
  <r>
    <n v="918"/>
    <m/>
    <x v="0"/>
    <m/>
    <m/>
    <x v="0"/>
    <x v="0"/>
    <x v="0"/>
    <x v="0"/>
    <x v="0"/>
    <m/>
    <m/>
    <m/>
    <m/>
    <m/>
    <m/>
    <m/>
    <m/>
    <m/>
    <m/>
    <m/>
    <m/>
    <m/>
  </r>
  <r>
    <n v="919"/>
    <m/>
    <x v="0"/>
    <m/>
    <m/>
    <x v="0"/>
    <x v="0"/>
    <x v="0"/>
    <x v="0"/>
    <x v="0"/>
    <m/>
    <m/>
    <m/>
    <m/>
    <m/>
    <m/>
    <m/>
    <m/>
    <m/>
    <m/>
    <m/>
    <m/>
    <m/>
  </r>
  <r>
    <n v="920"/>
    <m/>
    <x v="0"/>
    <m/>
    <m/>
    <x v="0"/>
    <x v="0"/>
    <x v="0"/>
    <x v="0"/>
    <x v="0"/>
    <m/>
    <m/>
    <m/>
    <m/>
    <m/>
    <m/>
    <m/>
    <m/>
    <m/>
    <m/>
    <m/>
    <m/>
    <m/>
  </r>
  <r>
    <n v="921"/>
    <m/>
    <x v="0"/>
    <m/>
    <m/>
    <x v="0"/>
    <x v="0"/>
    <x v="0"/>
    <x v="0"/>
    <x v="0"/>
    <m/>
    <m/>
    <m/>
    <m/>
    <m/>
    <m/>
    <m/>
    <m/>
    <m/>
    <m/>
    <m/>
    <m/>
    <m/>
  </r>
  <r>
    <n v="922"/>
    <m/>
    <x v="0"/>
    <m/>
    <m/>
    <x v="0"/>
    <x v="0"/>
    <x v="0"/>
    <x v="0"/>
    <x v="0"/>
    <m/>
    <m/>
    <m/>
    <m/>
    <m/>
    <m/>
    <m/>
    <m/>
    <m/>
    <m/>
    <m/>
    <m/>
    <m/>
  </r>
  <r>
    <n v="923"/>
    <m/>
    <x v="0"/>
    <m/>
    <m/>
    <x v="0"/>
    <x v="0"/>
    <x v="0"/>
    <x v="0"/>
    <x v="0"/>
    <m/>
    <m/>
    <m/>
    <m/>
    <m/>
    <m/>
    <m/>
    <m/>
    <m/>
    <m/>
    <m/>
    <m/>
    <m/>
  </r>
  <r>
    <n v="924"/>
    <m/>
    <x v="0"/>
    <m/>
    <m/>
    <x v="0"/>
    <x v="0"/>
    <x v="0"/>
    <x v="0"/>
    <x v="0"/>
    <m/>
    <m/>
    <m/>
    <m/>
    <m/>
    <m/>
    <m/>
    <m/>
    <m/>
    <m/>
    <m/>
    <m/>
    <m/>
  </r>
  <r>
    <n v="925"/>
    <m/>
    <x v="0"/>
    <m/>
    <m/>
    <x v="0"/>
    <x v="0"/>
    <x v="0"/>
    <x v="0"/>
    <x v="0"/>
    <m/>
    <m/>
    <m/>
    <m/>
    <m/>
    <m/>
    <m/>
    <m/>
    <m/>
    <m/>
    <m/>
    <m/>
    <m/>
  </r>
  <r>
    <n v="926"/>
    <m/>
    <x v="0"/>
    <m/>
    <m/>
    <x v="0"/>
    <x v="0"/>
    <x v="0"/>
    <x v="0"/>
    <x v="0"/>
    <m/>
    <m/>
    <m/>
    <m/>
    <m/>
    <m/>
    <m/>
    <m/>
    <m/>
    <m/>
    <m/>
    <m/>
    <m/>
  </r>
  <r>
    <n v="927"/>
    <m/>
    <x v="0"/>
    <m/>
    <m/>
    <x v="0"/>
    <x v="0"/>
    <x v="0"/>
    <x v="0"/>
    <x v="0"/>
    <m/>
    <m/>
    <m/>
    <m/>
    <m/>
    <m/>
    <m/>
    <m/>
    <m/>
    <m/>
    <m/>
    <m/>
    <m/>
  </r>
  <r>
    <n v="928"/>
    <m/>
    <x v="0"/>
    <m/>
    <m/>
    <x v="0"/>
    <x v="0"/>
    <x v="0"/>
    <x v="0"/>
    <x v="0"/>
    <m/>
    <m/>
    <m/>
    <m/>
    <m/>
    <m/>
    <m/>
    <m/>
    <m/>
    <m/>
    <m/>
    <m/>
    <m/>
  </r>
  <r>
    <n v="929"/>
    <m/>
    <x v="0"/>
    <m/>
    <m/>
    <x v="0"/>
    <x v="0"/>
    <x v="0"/>
    <x v="0"/>
    <x v="0"/>
    <m/>
    <m/>
    <m/>
    <m/>
    <m/>
    <m/>
    <m/>
    <m/>
    <m/>
    <m/>
    <m/>
    <m/>
    <m/>
  </r>
  <r>
    <n v="930"/>
    <m/>
    <x v="0"/>
    <m/>
    <m/>
    <x v="0"/>
    <x v="0"/>
    <x v="0"/>
    <x v="0"/>
    <x v="0"/>
    <m/>
    <m/>
    <m/>
    <m/>
    <m/>
    <m/>
    <m/>
    <m/>
    <m/>
    <m/>
    <m/>
    <m/>
    <m/>
  </r>
  <r>
    <n v="931"/>
    <m/>
    <x v="0"/>
    <m/>
    <m/>
    <x v="0"/>
    <x v="0"/>
    <x v="0"/>
    <x v="0"/>
    <x v="0"/>
    <m/>
    <m/>
    <m/>
    <m/>
    <m/>
    <m/>
    <m/>
    <m/>
    <m/>
    <m/>
    <m/>
    <m/>
    <m/>
  </r>
  <r>
    <n v="932"/>
    <m/>
    <x v="0"/>
    <m/>
    <m/>
    <x v="0"/>
    <x v="0"/>
    <x v="0"/>
    <x v="0"/>
    <x v="0"/>
    <m/>
    <m/>
    <m/>
    <m/>
    <m/>
    <m/>
    <m/>
    <m/>
    <m/>
    <m/>
    <m/>
    <m/>
    <m/>
  </r>
  <r>
    <n v="933"/>
    <m/>
    <x v="0"/>
    <m/>
    <m/>
    <x v="0"/>
    <x v="0"/>
    <x v="0"/>
    <x v="0"/>
    <x v="0"/>
    <m/>
    <m/>
    <m/>
    <m/>
    <m/>
    <m/>
    <m/>
    <m/>
    <m/>
    <m/>
    <m/>
    <m/>
    <m/>
  </r>
  <r>
    <n v="934"/>
    <m/>
    <x v="0"/>
    <m/>
    <m/>
    <x v="0"/>
    <x v="0"/>
    <x v="0"/>
    <x v="0"/>
    <x v="0"/>
    <m/>
    <m/>
    <m/>
    <m/>
    <m/>
    <m/>
    <m/>
    <m/>
    <m/>
    <m/>
    <m/>
    <m/>
    <m/>
  </r>
  <r>
    <n v="935"/>
    <m/>
    <x v="0"/>
    <m/>
    <m/>
    <x v="0"/>
    <x v="0"/>
    <x v="0"/>
    <x v="0"/>
    <x v="0"/>
    <m/>
    <m/>
    <m/>
    <m/>
    <m/>
    <m/>
    <m/>
    <m/>
    <m/>
    <m/>
    <m/>
    <m/>
    <m/>
  </r>
  <r>
    <n v="936"/>
    <m/>
    <x v="0"/>
    <m/>
    <m/>
    <x v="0"/>
    <x v="0"/>
    <x v="0"/>
    <x v="0"/>
    <x v="0"/>
    <m/>
    <m/>
    <m/>
    <m/>
    <m/>
    <m/>
    <m/>
    <m/>
    <m/>
    <m/>
    <m/>
    <m/>
    <m/>
  </r>
  <r>
    <n v="937"/>
    <m/>
    <x v="0"/>
    <m/>
    <m/>
    <x v="0"/>
    <x v="0"/>
    <x v="0"/>
    <x v="0"/>
    <x v="0"/>
    <m/>
    <m/>
    <m/>
    <m/>
    <m/>
    <m/>
    <m/>
    <m/>
    <m/>
    <m/>
    <m/>
    <m/>
    <m/>
  </r>
  <r>
    <n v="938"/>
    <m/>
    <x v="0"/>
    <m/>
    <m/>
    <x v="0"/>
    <x v="0"/>
    <x v="0"/>
    <x v="0"/>
    <x v="0"/>
    <m/>
    <m/>
    <m/>
    <m/>
    <m/>
    <m/>
    <m/>
    <m/>
    <m/>
    <m/>
    <m/>
    <m/>
    <m/>
  </r>
  <r>
    <n v="939"/>
    <m/>
    <x v="0"/>
    <m/>
    <m/>
    <x v="0"/>
    <x v="0"/>
    <x v="0"/>
    <x v="0"/>
    <x v="0"/>
    <m/>
    <m/>
    <m/>
    <m/>
    <m/>
    <m/>
    <m/>
    <m/>
    <m/>
    <m/>
    <m/>
    <m/>
    <m/>
  </r>
  <r>
    <n v="940"/>
    <m/>
    <x v="0"/>
    <m/>
    <m/>
    <x v="0"/>
    <x v="0"/>
    <x v="0"/>
    <x v="0"/>
    <x v="0"/>
    <m/>
    <m/>
    <m/>
    <m/>
    <m/>
    <m/>
    <m/>
    <m/>
    <m/>
    <m/>
    <m/>
    <m/>
    <m/>
  </r>
  <r>
    <n v="941"/>
    <m/>
    <x v="0"/>
    <m/>
    <m/>
    <x v="0"/>
    <x v="0"/>
    <x v="0"/>
    <x v="0"/>
    <x v="0"/>
    <m/>
    <m/>
    <m/>
    <m/>
    <m/>
    <m/>
    <m/>
    <m/>
    <m/>
    <m/>
    <m/>
    <m/>
    <m/>
  </r>
  <r>
    <n v="942"/>
    <m/>
    <x v="0"/>
    <m/>
    <m/>
    <x v="0"/>
    <x v="0"/>
    <x v="0"/>
    <x v="0"/>
    <x v="0"/>
    <m/>
    <m/>
    <m/>
    <m/>
    <m/>
    <m/>
    <m/>
    <m/>
    <m/>
    <m/>
    <m/>
    <m/>
    <m/>
  </r>
  <r>
    <n v="943"/>
    <m/>
    <x v="0"/>
    <m/>
    <m/>
    <x v="0"/>
    <x v="0"/>
    <x v="0"/>
    <x v="0"/>
    <x v="0"/>
    <m/>
    <m/>
    <m/>
    <m/>
    <m/>
    <m/>
    <m/>
    <m/>
    <m/>
    <m/>
    <m/>
    <m/>
    <m/>
  </r>
  <r>
    <n v="944"/>
    <m/>
    <x v="0"/>
    <m/>
    <m/>
    <x v="0"/>
    <x v="0"/>
    <x v="0"/>
    <x v="0"/>
    <x v="0"/>
    <m/>
    <m/>
    <m/>
    <m/>
    <m/>
    <m/>
    <m/>
    <m/>
    <m/>
    <m/>
    <m/>
    <m/>
    <m/>
  </r>
  <r>
    <n v="945"/>
    <m/>
    <x v="0"/>
    <m/>
    <m/>
    <x v="0"/>
    <x v="0"/>
    <x v="0"/>
    <x v="0"/>
    <x v="0"/>
    <m/>
    <m/>
    <m/>
    <m/>
    <m/>
    <m/>
    <m/>
    <m/>
    <m/>
    <m/>
    <m/>
    <m/>
    <m/>
  </r>
  <r>
    <n v="946"/>
    <m/>
    <x v="0"/>
    <m/>
    <m/>
    <x v="0"/>
    <x v="0"/>
    <x v="0"/>
    <x v="0"/>
    <x v="0"/>
    <m/>
    <m/>
    <m/>
    <m/>
    <m/>
    <m/>
    <m/>
    <m/>
    <m/>
    <m/>
    <m/>
    <m/>
    <m/>
  </r>
  <r>
    <n v="947"/>
    <m/>
    <x v="0"/>
    <m/>
    <m/>
    <x v="0"/>
    <x v="0"/>
    <x v="0"/>
    <x v="0"/>
    <x v="0"/>
    <m/>
    <m/>
    <m/>
    <m/>
    <m/>
    <m/>
    <m/>
    <m/>
    <m/>
    <m/>
    <m/>
    <m/>
    <m/>
  </r>
  <r>
    <n v="948"/>
    <m/>
    <x v="0"/>
    <m/>
    <m/>
    <x v="0"/>
    <x v="0"/>
    <x v="0"/>
    <x v="0"/>
    <x v="0"/>
    <m/>
    <m/>
    <m/>
    <m/>
    <m/>
    <m/>
    <m/>
    <m/>
    <m/>
    <m/>
    <m/>
    <m/>
    <m/>
  </r>
  <r>
    <n v="949"/>
    <m/>
    <x v="0"/>
    <m/>
    <m/>
    <x v="0"/>
    <x v="0"/>
    <x v="0"/>
    <x v="0"/>
    <x v="0"/>
    <m/>
    <m/>
    <m/>
    <m/>
    <m/>
    <m/>
    <m/>
    <m/>
    <m/>
    <m/>
    <m/>
    <m/>
    <m/>
  </r>
  <r>
    <n v="950"/>
    <m/>
    <x v="0"/>
    <m/>
    <m/>
    <x v="0"/>
    <x v="0"/>
    <x v="0"/>
    <x v="0"/>
    <x v="0"/>
    <m/>
    <m/>
    <m/>
    <m/>
    <m/>
    <m/>
    <m/>
    <m/>
    <m/>
    <m/>
    <m/>
    <m/>
    <m/>
  </r>
  <r>
    <n v="951"/>
    <m/>
    <x v="0"/>
    <m/>
    <m/>
    <x v="0"/>
    <x v="0"/>
    <x v="0"/>
    <x v="0"/>
    <x v="0"/>
    <m/>
    <m/>
    <m/>
    <m/>
    <m/>
    <m/>
    <m/>
    <m/>
    <m/>
    <m/>
    <m/>
    <m/>
    <m/>
  </r>
  <r>
    <n v="952"/>
    <m/>
    <x v="0"/>
    <m/>
    <m/>
    <x v="0"/>
    <x v="0"/>
    <x v="0"/>
    <x v="0"/>
    <x v="0"/>
    <m/>
    <m/>
    <m/>
    <m/>
    <m/>
    <m/>
    <m/>
    <m/>
    <m/>
    <m/>
    <m/>
    <m/>
    <m/>
  </r>
  <r>
    <n v="953"/>
    <m/>
    <x v="0"/>
    <m/>
    <m/>
    <x v="0"/>
    <x v="0"/>
    <x v="0"/>
    <x v="0"/>
    <x v="0"/>
    <m/>
    <m/>
    <m/>
    <m/>
    <m/>
    <m/>
    <m/>
    <m/>
    <m/>
    <m/>
    <m/>
    <m/>
    <m/>
  </r>
  <r>
    <n v="954"/>
    <m/>
    <x v="0"/>
    <m/>
    <m/>
    <x v="0"/>
    <x v="0"/>
    <x v="0"/>
    <x v="0"/>
    <x v="0"/>
    <m/>
    <m/>
    <m/>
    <m/>
    <m/>
    <m/>
    <m/>
    <m/>
    <m/>
    <m/>
    <m/>
    <m/>
    <m/>
  </r>
  <r>
    <n v="955"/>
    <m/>
    <x v="0"/>
    <m/>
    <m/>
    <x v="0"/>
    <x v="0"/>
    <x v="0"/>
    <x v="0"/>
    <x v="0"/>
    <m/>
    <m/>
    <m/>
    <m/>
    <m/>
    <m/>
    <m/>
    <m/>
    <m/>
    <m/>
    <m/>
    <m/>
    <m/>
  </r>
  <r>
    <n v="956"/>
    <m/>
    <x v="0"/>
    <m/>
    <m/>
    <x v="0"/>
    <x v="0"/>
    <x v="0"/>
    <x v="0"/>
    <x v="0"/>
    <m/>
    <m/>
    <m/>
    <m/>
    <m/>
    <m/>
    <m/>
    <m/>
    <m/>
    <m/>
    <m/>
    <m/>
    <m/>
  </r>
  <r>
    <n v="957"/>
    <m/>
    <x v="0"/>
    <m/>
    <m/>
    <x v="0"/>
    <x v="0"/>
    <x v="0"/>
    <x v="0"/>
    <x v="0"/>
    <m/>
    <m/>
    <m/>
    <m/>
    <m/>
    <m/>
    <m/>
    <m/>
    <m/>
    <m/>
    <m/>
    <m/>
    <m/>
  </r>
  <r>
    <n v="958"/>
    <m/>
    <x v="0"/>
    <m/>
    <m/>
    <x v="0"/>
    <x v="0"/>
    <x v="0"/>
    <x v="0"/>
    <x v="0"/>
    <m/>
    <m/>
    <m/>
    <m/>
    <m/>
    <m/>
    <m/>
    <m/>
    <m/>
    <m/>
    <m/>
    <m/>
    <m/>
  </r>
  <r>
    <n v="959"/>
    <m/>
    <x v="0"/>
    <m/>
    <m/>
    <x v="0"/>
    <x v="0"/>
    <x v="0"/>
    <x v="0"/>
    <x v="0"/>
    <m/>
    <m/>
    <m/>
    <m/>
    <m/>
    <m/>
    <m/>
    <m/>
    <m/>
    <m/>
    <m/>
    <m/>
    <m/>
  </r>
  <r>
    <n v="960"/>
    <m/>
    <x v="0"/>
    <m/>
    <m/>
    <x v="0"/>
    <x v="0"/>
    <x v="0"/>
    <x v="0"/>
    <x v="0"/>
    <m/>
    <m/>
    <m/>
    <m/>
    <m/>
    <m/>
    <m/>
    <m/>
    <m/>
    <m/>
    <m/>
    <m/>
    <m/>
  </r>
  <r>
    <n v="961"/>
    <m/>
    <x v="0"/>
    <m/>
    <m/>
    <x v="0"/>
    <x v="0"/>
    <x v="0"/>
    <x v="0"/>
    <x v="0"/>
    <m/>
    <m/>
    <m/>
    <m/>
    <m/>
    <m/>
    <m/>
    <m/>
    <m/>
    <m/>
    <m/>
    <m/>
    <m/>
  </r>
  <r>
    <n v="962"/>
    <m/>
    <x v="0"/>
    <m/>
    <m/>
    <x v="0"/>
    <x v="0"/>
    <x v="0"/>
    <x v="0"/>
    <x v="0"/>
    <m/>
    <m/>
    <m/>
    <m/>
    <m/>
    <m/>
    <m/>
    <m/>
    <m/>
    <m/>
    <m/>
    <m/>
    <m/>
  </r>
  <r>
    <n v="963"/>
    <m/>
    <x v="0"/>
    <m/>
    <m/>
    <x v="0"/>
    <x v="0"/>
    <x v="0"/>
    <x v="0"/>
    <x v="0"/>
    <m/>
    <m/>
    <m/>
    <m/>
    <m/>
    <m/>
    <m/>
    <m/>
    <m/>
    <m/>
    <m/>
    <m/>
    <m/>
  </r>
  <r>
    <n v="964"/>
    <m/>
    <x v="0"/>
    <m/>
    <m/>
    <x v="0"/>
    <x v="0"/>
    <x v="0"/>
    <x v="0"/>
    <x v="0"/>
    <m/>
    <m/>
    <m/>
    <m/>
    <m/>
    <m/>
    <m/>
    <m/>
    <m/>
    <m/>
    <m/>
    <m/>
    <m/>
  </r>
  <r>
    <n v="965"/>
    <m/>
    <x v="0"/>
    <m/>
    <m/>
    <x v="0"/>
    <x v="0"/>
    <x v="0"/>
    <x v="0"/>
    <x v="0"/>
    <m/>
    <m/>
    <m/>
    <m/>
    <m/>
    <m/>
    <m/>
    <m/>
    <m/>
    <m/>
    <m/>
    <m/>
    <m/>
  </r>
  <r>
    <n v="966"/>
    <m/>
    <x v="0"/>
    <m/>
    <m/>
    <x v="0"/>
    <x v="0"/>
    <x v="0"/>
    <x v="0"/>
    <x v="0"/>
    <m/>
    <m/>
    <m/>
    <m/>
    <m/>
    <m/>
    <m/>
    <m/>
    <m/>
    <m/>
    <m/>
    <m/>
    <m/>
  </r>
  <r>
    <n v="967"/>
    <m/>
    <x v="0"/>
    <m/>
    <m/>
    <x v="0"/>
    <x v="0"/>
    <x v="0"/>
    <x v="0"/>
    <x v="0"/>
    <m/>
    <m/>
    <m/>
    <m/>
    <m/>
    <m/>
    <m/>
    <m/>
    <m/>
    <m/>
    <m/>
    <m/>
    <m/>
  </r>
  <r>
    <n v="968"/>
    <m/>
    <x v="0"/>
    <m/>
    <m/>
    <x v="0"/>
    <x v="0"/>
    <x v="0"/>
    <x v="0"/>
    <x v="0"/>
    <m/>
    <m/>
    <m/>
    <m/>
    <m/>
    <m/>
    <m/>
    <m/>
    <m/>
    <m/>
    <m/>
    <m/>
    <m/>
  </r>
  <r>
    <n v="969"/>
    <m/>
    <x v="0"/>
    <m/>
    <m/>
    <x v="0"/>
    <x v="0"/>
    <x v="0"/>
    <x v="0"/>
    <x v="0"/>
    <m/>
    <m/>
    <m/>
    <m/>
    <m/>
    <m/>
    <m/>
    <m/>
    <m/>
    <m/>
    <m/>
    <m/>
    <m/>
  </r>
  <r>
    <n v="970"/>
    <m/>
    <x v="0"/>
    <m/>
    <m/>
    <x v="0"/>
    <x v="0"/>
    <x v="0"/>
    <x v="0"/>
    <x v="0"/>
    <m/>
    <m/>
    <m/>
    <m/>
    <m/>
    <m/>
    <m/>
    <m/>
    <m/>
    <m/>
    <m/>
    <m/>
    <m/>
  </r>
  <r>
    <n v="971"/>
    <m/>
    <x v="0"/>
    <m/>
    <m/>
    <x v="0"/>
    <x v="0"/>
    <x v="0"/>
    <x v="0"/>
    <x v="0"/>
    <m/>
    <m/>
    <m/>
    <m/>
    <m/>
    <m/>
    <m/>
    <m/>
    <m/>
    <m/>
    <m/>
    <m/>
    <m/>
  </r>
  <r>
    <n v="972"/>
    <m/>
    <x v="0"/>
    <m/>
    <m/>
    <x v="0"/>
    <x v="0"/>
    <x v="0"/>
    <x v="0"/>
    <x v="0"/>
    <m/>
    <m/>
    <m/>
    <m/>
    <m/>
    <m/>
    <m/>
    <m/>
    <m/>
    <m/>
    <m/>
    <m/>
    <m/>
  </r>
  <r>
    <n v="973"/>
    <m/>
    <x v="0"/>
    <m/>
    <m/>
    <x v="0"/>
    <x v="0"/>
    <x v="0"/>
    <x v="0"/>
    <x v="0"/>
    <m/>
    <m/>
    <m/>
    <m/>
    <m/>
    <m/>
    <m/>
    <m/>
    <m/>
    <m/>
    <m/>
    <m/>
    <m/>
  </r>
  <r>
    <n v="974"/>
    <m/>
    <x v="0"/>
    <m/>
    <m/>
    <x v="0"/>
    <x v="0"/>
    <x v="0"/>
    <x v="0"/>
    <x v="0"/>
    <m/>
    <m/>
    <m/>
    <m/>
    <m/>
    <m/>
    <m/>
    <m/>
    <m/>
    <m/>
    <m/>
    <m/>
    <m/>
  </r>
  <r>
    <n v="975"/>
    <m/>
    <x v="0"/>
    <m/>
    <m/>
    <x v="0"/>
    <x v="0"/>
    <x v="0"/>
    <x v="0"/>
    <x v="0"/>
    <m/>
    <m/>
    <m/>
    <m/>
    <m/>
    <m/>
    <m/>
    <m/>
    <m/>
    <m/>
    <m/>
    <m/>
    <m/>
  </r>
  <r>
    <n v="976"/>
    <m/>
    <x v="0"/>
    <m/>
    <m/>
    <x v="0"/>
    <x v="0"/>
    <x v="0"/>
    <x v="0"/>
    <x v="0"/>
    <m/>
    <m/>
    <m/>
    <m/>
    <m/>
    <m/>
    <m/>
    <m/>
    <m/>
    <m/>
    <m/>
    <m/>
    <m/>
  </r>
  <r>
    <n v="977"/>
    <m/>
    <x v="0"/>
    <m/>
    <m/>
    <x v="0"/>
    <x v="0"/>
    <x v="0"/>
    <x v="0"/>
    <x v="0"/>
    <m/>
    <m/>
    <m/>
    <m/>
    <m/>
    <m/>
    <m/>
    <m/>
    <m/>
    <m/>
    <m/>
    <m/>
    <m/>
  </r>
  <r>
    <n v="978"/>
    <m/>
    <x v="0"/>
    <m/>
    <m/>
    <x v="0"/>
    <x v="0"/>
    <x v="0"/>
    <x v="0"/>
    <x v="0"/>
    <m/>
    <m/>
    <m/>
    <m/>
    <m/>
    <m/>
    <m/>
    <m/>
    <m/>
    <m/>
    <m/>
    <m/>
    <m/>
  </r>
  <r>
    <n v="979"/>
    <m/>
    <x v="0"/>
    <m/>
    <m/>
    <x v="0"/>
    <x v="0"/>
    <x v="0"/>
    <x v="0"/>
    <x v="0"/>
    <m/>
    <m/>
    <m/>
    <m/>
    <m/>
    <m/>
    <m/>
    <m/>
    <m/>
    <m/>
    <m/>
    <m/>
    <m/>
  </r>
  <r>
    <n v="980"/>
    <m/>
    <x v="0"/>
    <m/>
    <m/>
    <x v="0"/>
    <x v="0"/>
    <x v="0"/>
    <x v="0"/>
    <x v="0"/>
    <m/>
    <m/>
    <m/>
    <m/>
    <m/>
    <m/>
    <m/>
    <m/>
    <m/>
    <m/>
    <m/>
    <m/>
    <m/>
  </r>
  <r>
    <n v="981"/>
    <m/>
    <x v="0"/>
    <m/>
    <m/>
    <x v="0"/>
    <x v="0"/>
    <x v="0"/>
    <x v="0"/>
    <x v="0"/>
    <m/>
    <m/>
    <m/>
    <m/>
    <m/>
    <m/>
    <m/>
    <m/>
    <m/>
    <m/>
    <m/>
    <m/>
    <m/>
  </r>
  <r>
    <n v="982"/>
    <m/>
    <x v="0"/>
    <m/>
    <m/>
    <x v="0"/>
    <x v="0"/>
    <x v="0"/>
    <x v="0"/>
    <x v="0"/>
    <m/>
    <m/>
    <m/>
    <m/>
    <m/>
    <m/>
    <m/>
    <m/>
    <m/>
    <m/>
    <m/>
    <m/>
    <m/>
  </r>
  <r>
    <n v="983"/>
    <m/>
    <x v="0"/>
    <m/>
    <m/>
    <x v="0"/>
    <x v="0"/>
    <x v="0"/>
    <x v="0"/>
    <x v="0"/>
    <m/>
    <m/>
    <m/>
    <m/>
    <m/>
    <m/>
    <m/>
    <m/>
    <m/>
    <m/>
    <m/>
    <m/>
    <m/>
  </r>
  <r>
    <n v="984"/>
    <m/>
    <x v="0"/>
    <m/>
    <m/>
    <x v="0"/>
    <x v="0"/>
    <x v="0"/>
    <x v="0"/>
    <x v="0"/>
    <m/>
    <m/>
    <m/>
    <m/>
    <m/>
    <m/>
    <m/>
    <m/>
    <m/>
    <m/>
    <m/>
    <m/>
    <m/>
  </r>
  <r>
    <n v="985"/>
    <m/>
    <x v="0"/>
    <m/>
    <m/>
    <x v="0"/>
    <x v="0"/>
    <x v="0"/>
    <x v="0"/>
    <x v="0"/>
    <m/>
    <m/>
    <m/>
    <m/>
    <m/>
    <m/>
    <m/>
    <m/>
    <m/>
    <m/>
    <m/>
    <m/>
    <m/>
  </r>
  <r>
    <n v="986"/>
    <m/>
    <x v="0"/>
    <m/>
    <m/>
    <x v="0"/>
    <x v="0"/>
    <x v="0"/>
    <x v="0"/>
    <x v="0"/>
    <m/>
    <m/>
    <m/>
    <m/>
    <m/>
    <m/>
    <m/>
    <m/>
    <m/>
    <m/>
    <m/>
    <m/>
    <m/>
  </r>
  <r>
    <n v="987"/>
    <m/>
    <x v="0"/>
    <m/>
    <m/>
    <x v="0"/>
    <x v="0"/>
    <x v="0"/>
    <x v="0"/>
    <x v="0"/>
    <m/>
    <m/>
    <m/>
    <m/>
    <m/>
    <m/>
    <m/>
    <m/>
    <m/>
    <m/>
    <m/>
    <m/>
    <m/>
  </r>
  <r>
    <n v="988"/>
    <m/>
    <x v="0"/>
    <m/>
    <m/>
    <x v="0"/>
    <x v="0"/>
    <x v="0"/>
    <x v="0"/>
    <x v="0"/>
    <m/>
    <m/>
    <m/>
    <m/>
    <m/>
    <m/>
    <m/>
    <m/>
    <m/>
    <m/>
    <m/>
    <m/>
    <m/>
  </r>
  <r>
    <n v="989"/>
    <m/>
    <x v="0"/>
    <m/>
    <m/>
    <x v="0"/>
    <x v="0"/>
    <x v="0"/>
    <x v="0"/>
    <x v="0"/>
    <m/>
    <m/>
    <m/>
    <m/>
    <m/>
    <m/>
    <m/>
    <m/>
    <m/>
    <m/>
    <m/>
    <m/>
    <m/>
  </r>
  <r>
    <n v="990"/>
    <m/>
    <x v="0"/>
    <m/>
    <m/>
    <x v="0"/>
    <x v="0"/>
    <x v="0"/>
    <x v="0"/>
    <x v="0"/>
    <m/>
    <m/>
    <m/>
    <m/>
    <m/>
    <m/>
    <m/>
    <m/>
    <m/>
    <m/>
    <m/>
    <m/>
    <m/>
  </r>
  <r>
    <n v="991"/>
    <m/>
    <x v="0"/>
    <m/>
    <m/>
    <x v="0"/>
    <x v="0"/>
    <x v="0"/>
    <x v="0"/>
    <x v="0"/>
    <m/>
    <m/>
    <m/>
    <m/>
    <m/>
    <m/>
    <m/>
    <m/>
    <m/>
    <m/>
    <m/>
    <m/>
    <m/>
  </r>
  <r>
    <n v="992"/>
    <m/>
    <x v="0"/>
    <m/>
    <m/>
    <x v="0"/>
    <x v="0"/>
    <x v="0"/>
    <x v="0"/>
    <x v="0"/>
    <m/>
    <m/>
    <m/>
    <m/>
    <m/>
    <m/>
    <m/>
    <m/>
    <m/>
    <m/>
    <m/>
    <m/>
    <m/>
  </r>
  <r>
    <n v="993"/>
    <m/>
    <x v="0"/>
    <m/>
    <m/>
    <x v="0"/>
    <x v="0"/>
    <x v="0"/>
    <x v="0"/>
    <x v="0"/>
    <m/>
    <m/>
    <m/>
    <m/>
    <m/>
    <m/>
    <m/>
    <m/>
    <m/>
    <m/>
    <m/>
    <m/>
    <m/>
  </r>
  <r>
    <n v="994"/>
    <m/>
    <x v="0"/>
    <m/>
    <m/>
    <x v="0"/>
    <x v="0"/>
    <x v="0"/>
    <x v="0"/>
    <x v="0"/>
    <m/>
    <m/>
    <m/>
    <m/>
    <m/>
    <m/>
    <m/>
    <m/>
    <m/>
    <m/>
    <m/>
    <m/>
    <m/>
  </r>
  <r>
    <n v="995"/>
    <m/>
    <x v="0"/>
    <m/>
    <m/>
    <x v="0"/>
    <x v="0"/>
    <x v="0"/>
    <x v="0"/>
    <x v="0"/>
    <m/>
    <m/>
    <m/>
    <m/>
    <m/>
    <m/>
    <m/>
    <m/>
    <m/>
    <m/>
    <m/>
    <m/>
    <m/>
  </r>
  <r>
    <n v="996"/>
    <m/>
    <x v="0"/>
    <m/>
    <m/>
    <x v="0"/>
    <x v="0"/>
    <x v="0"/>
    <x v="0"/>
    <x v="0"/>
    <m/>
    <m/>
    <m/>
    <m/>
    <m/>
    <m/>
    <m/>
    <m/>
    <m/>
    <m/>
    <m/>
    <m/>
    <m/>
  </r>
  <r>
    <n v="997"/>
    <m/>
    <x v="0"/>
    <m/>
    <m/>
    <x v="0"/>
    <x v="0"/>
    <x v="0"/>
    <x v="0"/>
    <x v="0"/>
    <m/>
    <m/>
    <m/>
    <m/>
    <m/>
    <m/>
    <m/>
    <m/>
    <m/>
    <m/>
    <m/>
    <m/>
    <m/>
  </r>
  <r>
    <n v="998"/>
    <m/>
    <x v="0"/>
    <m/>
    <m/>
    <x v="0"/>
    <x v="0"/>
    <x v="0"/>
    <x v="0"/>
    <x v="0"/>
    <m/>
    <m/>
    <m/>
    <m/>
    <m/>
    <m/>
    <m/>
    <m/>
    <m/>
    <m/>
    <m/>
    <m/>
    <m/>
  </r>
  <r>
    <n v="999"/>
    <m/>
    <x v="0"/>
    <m/>
    <m/>
    <x v="0"/>
    <x v="0"/>
    <x v="0"/>
    <x v="0"/>
    <x v="0"/>
    <m/>
    <m/>
    <m/>
    <m/>
    <m/>
    <m/>
    <m/>
    <m/>
    <m/>
    <m/>
    <m/>
    <m/>
    <m/>
  </r>
  <r>
    <n v="1000"/>
    <m/>
    <x v="0"/>
    <m/>
    <m/>
    <x v="0"/>
    <x v="0"/>
    <x v="0"/>
    <x v="0"/>
    <x v="0"/>
    <m/>
    <m/>
    <m/>
    <m/>
    <m/>
    <m/>
    <m/>
    <m/>
    <m/>
    <m/>
    <m/>
    <m/>
    <m/>
  </r>
  <r>
    <n v="1001"/>
    <m/>
    <x v="0"/>
    <m/>
    <m/>
    <x v="0"/>
    <x v="0"/>
    <x v="0"/>
    <x v="0"/>
    <x v="0"/>
    <m/>
    <m/>
    <m/>
    <m/>
    <m/>
    <m/>
    <m/>
    <m/>
    <m/>
    <m/>
    <m/>
    <m/>
    <m/>
  </r>
  <r>
    <n v="1002"/>
    <m/>
    <x v="0"/>
    <m/>
    <m/>
    <x v="0"/>
    <x v="0"/>
    <x v="0"/>
    <x v="0"/>
    <x v="0"/>
    <m/>
    <m/>
    <m/>
    <m/>
    <m/>
    <m/>
    <m/>
    <m/>
    <m/>
    <m/>
    <m/>
    <m/>
    <m/>
  </r>
  <r>
    <n v="1003"/>
    <m/>
    <x v="0"/>
    <m/>
    <m/>
    <x v="0"/>
    <x v="0"/>
    <x v="0"/>
    <x v="0"/>
    <x v="0"/>
    <m/>
    <m/>
    <m/>
    <m/>
    <m/>
    <m/>
    <m/>
    <m/>
    <m/>
    <m/>
    <m/>
    <m/>
    <m/>
  </r>
  <r>
    <n v="1004"/>
    <m/>
    <x v="0"/>
    <m/>
    <m/>
    <x v="0"/>
    <x v="0"/>
    <x v="0"/>
    <x v="0"/>
    <x v="0"/>
    <m/>
    <m/>
    <m/>
    <m/>
    <m/>
    <m/>
    <m/>
    <m/>
    <m/>
    <m/>
    <m/>
    <m/>
    <m/>
  </r>
  <r>
    <n v="1005"/>
    <m/>
    <x v="0"/>
    <m/>
    <m/>
    <x v="0"/>
    <x v="0"/>
    <x v="0"/>
    <x v="0"/>
    <x v="0"/>
    <m/>
    <m/>
    <m/>
    <m/>
    <m/>
    <m/>
    <m/>
    <m/>
    <m/>
    <m/>
    <m/>
    <m/>
    <m/>
  </r>
  <r>
    <n v="1006"/>
    <m/>
    <x v="0"/>
    <m/>
    <m/>
    <x v="0"/>
    <x v="0"/>
    <x v="0"/>
    <x v="0"/>
    <x v="0"/>
    <m/>
    <m/>
    <m/>
    <m/>
    <m/>
    <m/>
    <m/>
    <m/>
    <m/>
    <m/>
    <m/>
    <m/>
    <m/>
  </r>
  <r>
    <n v="1007"/>
    <m/>
    <x v="0"/>
    <m/>
    <m/>
    <x v="0"/>
    <x v="0"/>
    <x v="0"/>
    <x v="0"/>
    <x v="0"/>
    <m/>
    <m/>
    <m/>
    <m/>
    <m/>
    <m/>
    <m/>
    <m/>
    <m/>
    <m/>
    <m/>
    <m/>
    <m/>
  </r>
  <r>
    <n v="1008"/>
    <m/>
    <x v="0"/>
    <m/>
    <m/>
    <x v="0"/>
    <x v="0"/>
    <x v="0"/>
    <x v="0"/>
    <x v="0"/>
    <m/>
    <m/>
    <m/>
    <m/>
    <m/>
    <m/>
    <m/>
    <m/>
    <m/>
    <m/>
    <m/>
    <m/>
    <m/>
  </r>
  <r>
    <n v="1009"/>
    <m/>
    <x v="0"/>
    <m/>
    <m/>
    <x v="0"/>
    <x v="0"/>
    <x v="0"/>
    <x v="0"/>
    <x v="0"/>
    <m/>
    <m/>
    <m/>
    <m/>
    <m/>
    <m/>
    <m/>
    <m/>
    <m/>
    <m/>
    <m/>
    <m/>
    <m/>
  </r>
  <r>
    <n v="1010"/>
    <m/>
    <x v="0"/>
    <m/>
    <m/>
    <x v="0"/>
    <x v="0"/>
    <x v="0"/>
    <x v="0"/>
    <x v="0"/>
    <m/>
    <m/>
    <m/>
    <m/>
    <m/>
    <m/>
    <m/>
    <m/>
    <m/>
    <m/>
    <m/>
    <m/>
    <m/>
  </r>
  <r>
    <n v="1011"/>
    <m/>
    <x v="0"/>
    <m/>
    <m/>
    <x v="0"/>
    <x v="0"/>
    <x v="0"/>
    <x v="0"/>
    <x v="0"/>
    <m/>
    <m/>
    <m/>
    <m/>
    <m/>
    <m/>
    <m/>
    <m/>
    <m/>
    <m/>
    <m/>
    <m/>
    <m/>
  </r>
  <r>
    <n v="1012"/>
    <m/>
    <x v="0"/>
    <m/>
    <m/>
    <x v="0"/>
    <x v="0"/>
    <x v="0"/>
    <x v="0"/>
    <x v="0"/>
    <m/>
    <m/>
    <m/>
    <m/>
    <m/>
    <m/>
    <m/>
    <m/>
    <m/>
    <m/>
    <m/>
    <m/>
    <m/>
  </r>
  <r>
    <n v="1013"/>
    <m/>
    <x v="0"/>
    <m/>
    <m/>
    <x v="0"/>
    <x v="0"/>
    <x v="0"/>
    <x v="0"/>
    <x v="0"/>
    <m/>
    <m/>
    <m/>
    <m/>
    <m/>
    <m/>
    <m/>
    <m/>
    <m/>
    <m/>
    <m/>
    <m/>
    <m/>
  </r>
  <r>
    <n v="1014"/>
    <m/>
    <x v="0"/>
    <m/>
    <m/>
    <x v="0"/>
    <x v="0"/>
    <x v="0"/>
    <x v="0"/>
    <x v="0"/>
    <m/>
    <m/>
    <m/>
    <m/>
    <m/>
    <m/>
    <m/>
    <m/>
    <m/>
    <m/>
    <m/>
    <m/>
    <m/>
  </r>
  <r>
    <n v="1015"/>
    <m/>
    <x v="0"/>
    <m/>
    <m/>
    <x v="0"/>
    <x v="0"/>
    <x v="0"/>
    <x v="0"/>
    <x v="0"/>
    <m/>
    <m/>
    <m/>
    <m/>
    <m/>
    <m/>
    <m/>
    <m/>
    <m/>
    <m/>
    <m/>
    <m/>
    <m/>
  </r>
  <r>
    <n v="1016"/>
    <m/>
    <x v="0"/>
    <m/>
    <m/>
    <x v="0"/>
    <x v="0"/>
    <x v="0"/>
    <x v="0"/>
    <x v="0"/>
    <m/>
    <m/>
    <m/>
    <m/>
    <m/>
    <m/>
    <m/>
    <m/>
    <m/>
    <m/>
    <m/>
    <m/>
    <m/>
  </r>
  <r>
    <n v="1017"/>
    <m/>
    <x v="0"/>
    <m/>
    <m/>
    <x v="0"/>
    <x v="0"/>
    <x v="0"/>
    <x v="0"/>
    <x v="0"/>
    <m/>
    <m/>
    <m/>
    <m/>
    <m/>
    <m/>
    <m/>
    <m/>
    <m/>
    <m/>
    <m/>
    <m/>
    <m/>
  </r>
  <r>
    <n v="1018"/>
    <m/>
    <x v="0"/>
    <m/>
    <m/>
    <x v="0"/>
    <x v="0"/>
    <x v="0"/>
    <x v="0"/>
    <x v="0"/>
    <m/>
    <m/>
    <m/>
    <m/>
    <m/>
    <m/>
    <m/>
    <m/>
    <m/>
    <m/>
    <m/>
    <m/>
    <m/>
  </r>
  <r>
    <n v="1019"/>
    <m/>
    <x v="0"/>
    <m/>
    <m/>
    <x v="0"/>
    <x v="0"/>
    <x v="0"/>
    <x v="0"/>
    <x v="0"/>
    <m/>
    <m/>
    <m/>
    <m/>
    <m/>
    <m/>
    <m/>
    <m/>
    <m/>
    <m/>
    <m/>
    <m/>
    <m/>
  </r>
  <r>
    <n v="1020"/>
    <m/>
    <x v="0"/>
    <m/>
    <m/>
    <x v="0"/>
    <x v="0"/>
    <x v="0"/>
    <x v="0"/>
    <x v="0"/>
    <m/>
    <m/>
    <m/>
    <m/>
    <m/>
    <m/>
    <m/>
    <m/>
    <m/>
    <m/>
    <m/>
    <m/>
    <m/>
  </r>
  <r>
    <n v="1021"/>
    <m/>
    <x v="0"/>
    <m/>
    <m/>
    <x v="0"/>
    <x v="0"/>
    <x v="0"/>
    <x v="0"/>
    <x v="0"/>
    <m/>
    <m/>
    <m/>
    <m/>
    <m/>
    <m/>
    <m/>
    <m/>
    <m/>
    <m/>
    <m/>
    <m/>
    <m/>
  </r>
  <r>
    <n v="1022"/>
    <m/>
    <x v="0"/>
    <m/>
    <m/>
    <x v="0"/>
    <x v="0"/>
    <x v="0"/>
    <x v="0"/>
    <x v="0"/>
    <m/>
    <m/>
    <m/>
    <m/>
    <m/>
    <m/>
    <m/>
    <m/>
    <m/>
    <m/>
    <m/>
    <m/>
    <m/>
  </r>
  <r>
    <n v="1023"/>
    <m/>
    <x v="0"/>
    <m/>
    <m/>
    <x v="0"/>
    <x v="0"/>
    <x v="0"/>
    <x v="0"/>
    <x v="0"/>
    <m/>
    <m/>
    <m/>
    <m/>
    <m/>
    <m/>
    <m/>
    <m/>
    <m/>
    <m/>
    <m/>
    <m/>
    <m/>
  </r>
  <r>
    <n v="1024"/>
    <m/>
    <x v="0"/>
    <m/>
    <m/>
    <x v="0"/>
    <x v="0"/>
    <x v="0"/>
    <x v="0"/>
    <x v="0"/>
    <m/>
    <m/>
    <m/>
    <m/>
    <m/>
    <m/>
    <m/>
    <m/>
    <m/>
    <m/>
    <m/>
    <m/>
    <m/>
  </r>
  <r>
    <n v="1025"/>
    <m/>
    <x v="0"/>
    <m/>
    <m/>
    <x v="0"/>
    <x v="0"/>
    <x v="0"/>
    <x v="0"/>
    <x v="0"/>
    <m/>
    <m/>
    <m/>
    <m/>
    <m/>
    <m/>
    <m/>
    <m/>
    <m/>
    <m/>
    <m/>
    <m/>
    <m/>
  </r>
  <r>
    <n v="1026"/>
    <m/>
    <x v="0"/>
    <m/>
    <m/>
    <x v="0"/>
    <x v="0"/>
    <x v="0"/>
    <x v="0"/>
    <x v="0"/>
    <m/>
    <m/>
    <m/>
    <m/>
    <m/>
    <m/>
    <m/>
    <m/>
    <m/>
    <m/>
    <m/>
    <m/>
    <m/>
  </r>
  <r>
    <n v="1027"/>
    <m/>
    <x v="0"/>
    <m/>
    <m/>
    <x v="0"/>
    <x v="0"/>
    <x v="0"/>
    <x v="0"/>
    <x v="0"/>
    <m/>
    <m/>
    <m/>
    <m/>
    <m/>
    <m/>
    <m/>
    <m/>
    <m/>
    <m/>
    <m/>
    <m/>
    <m/>
  </r>
  <r>
    <n v="1028"/>
    <m/>
    <x v="0"/>
    <m/>
    <m/>
    <x v="0"/>
    <x v="0"/>
    <x v="0"/>
    <x v="0"/>
    <x v="0"/>
    <m/>
    <m/>
    <m/>
    <m/>
    <m/>
    <m/>
    <m/>
    <m/>
    <m/>
    <m/>
    <m/>
    <m/>
    <m/>
  </r>
  <r>
    <n v="1029"/>
    <m/>
    <x v="0"/>
    <m/>
    <m/>
    <x v="0"/>
    <x v="0"/>
    <x v="0"/>
    <x v="0"/>
    <x v="0"/>
    <m/>
    <m/>
    <m/>
    <m/>
    <m/>
    <m/>
    <m/>
    <m/>
    <m/>
    <m/>
    <m/>
    <m/>
    <m/>
  </r>
  <r>
    <n v="1030"/>
    <m/>
    <x v="0"/>
    <m/>
    <m/>
    <x v="0"/>
    <x v="0"/>
    <x v="0"/>
    <x v="0"/>
    <x v="0"/>
    <m/>
    <m/>
    <m/>
    <m/>
    <m/>
    <m/>
    <m/>
    <m/>
    <m/>
    <m/>
    <m/>
    <m/>
    <m/>
  </r>
  <r>
    <n v="1031"/>
    <m/>
    <x v="0"/>
    <m/>
    <m/>
    <x v="0"/>
    <x v="0"/>
    <x v="0"/>
    <x v="0"/>
    <x v="0"/>
    <m/>
    <m/>
    <m/>
    <m/>
    <m/>
    <m/>
    <m/>
    <m/>
    <m/>
    <m/>
    <m/>
    <m/>
    <m/>
  </r>
  <r>
    <n v="1032"/>
    <m/>
    <x v="0"/>
    <m/>
    <m/>
    <x v="0"/>
    <x v="0"/>
    <x v="0"/>
    <x v="0"/>
    <x v="0"/>
    <m/>
    <m/>
    <m/>
    <m/>
    <m/>
    <m/>
    <m/>
    <m/>
    <m/>
    <m/>
    <m/>
    <m/>
    <m/>
  </r>
  <r>
    <n v="1033"/>
    <m/>
    <x v="0"/>
    <m/>
    <m/>
    <x v="0"/>
    <x v="0"/>
    <x v="0"/>
    <x v="0"/>
    <x v="0"/>
    <m/>
    <m/>
    <m/>
    <m/>
    <m/>
    <m/>
    <m/>
    <m/>
    <m/>
    <m/>
    <m/>
    <m/>
    <m/>
  </r>
  <r>
    <n v="1034"/>
    <m/>
    <x v="0"/>
    <m/>
    <m/>
    <x v="0"/>
    <x v="0"/>
    <x v="0"/>
    <x v="0"/>
    <x v="0"/>
    <m/>
    <m/>
    <m/>
    <m/>
    <m/>
    <m/>
    <m/>
    <m/>
    <m/>
    <m/>
    <m/>
    <m/>
    <m/>
  </r>
  <r>
    <n v="1035"/>
    <m/>
    <x v="0"/>
    <m/>
    <m/>
    <x v="0"/>
    <x v="0"/>
    <x v="0"/>
    <x v="0"/>
    <x v="0"/>
    <m/>
    <m/>
    <m/>
    <m/>
    <m/>
    <m/>
    <m/>
    <m/>
    <m/>
    <m/>
    <m/>
    <m/>
    <m/>
  </r>
  <r>
    <n v="1036"/>
    <m/>
    <x v="0"/>
    <m/>
    <m/>
    <x v="0"/>
    <x v="0"/>
    <x v="0"/>
    <x v="0"/>
    <x v="0"/>
    <m/>
    <m/>
    <m/>
    <m/>
    <m/>
    <m/>
    <m/>
    <m/>
    <m/>
    <m/>
    <m/>
    <m/>
    <m/>
  </r>
  <r>
    <n v="1037"/>
    <m/>
    <x v="0"/>
    <m/>
    <m/>
    <x v="0"/>
    <x v="0"/>
    <x v="0"/>
    <x v="0"/>
    <x v="0"/>
    <m/>
    <m/>
    <m/>
    <m/>
    <m/>
    <m/>
    <m/>
    <m/>
    <m/>
    <m/>
    <m/>
    <m/>
    <m/>
  </r>
  <r>
    <n v="1038"/>
    <m/>
    <x v="0"/>
    <m/>
    <m/>
    <x v="0"/>
    <x v="0"/>
    <x v="0"/>
    <x v="0"/>
    <x v="0"/>
    <m/>
    <m/>
    <m/>
    <m/>
    <m/>
    <m/>
    <m/>
    <m/>
    <m/>
    <m/>
    <m/>
    <m/>
    <m/>
  </r>
  <r>
    <n v="1039"/>
    <m/>
    <x v="0"/>
    <m/>
    <m/>
    <x v="0"/>
    <x v="0"/>
    <x v="0"/>
    <x v="0"/>
    <x v="0"/>
    <m/>
    <m/>
    <m/>
    <m/>
    <m/>
    <m/>
    <m/>
    <m/>
    <m/>
    <m/>
    <m/>
    <m/>
    <m/>
  </r>
  <r>
    <n v="1040"/>
    <m/>
    <x v="0"/>
    <m/>
    <m/>
    <x v="0"/>
    <x v="0"/>
    <x v="0"/>
    <x v="0"/>
    <x v="0"/>
    <m/>
    <m/>
    <m/>
    <m/>
    <m/>
    <m/>
    <m/>
    <m/>
    <m/>
    <m/>
    <m/>
    <m/>
    <m/>
  </r>
  <r>
    <n v="1041"/>
    <m/>
    <x v="0"/>
    <m/>
    <m/>
    <x v="0"/>
    <x v="0"/>
    <x v="0"/>
    <x v="0"/>
    <x v="0"/>
    <m/>
    <m/>
    <m/>
    <m/>
    <m/>
    <m/>
    <m/>
    <m/>
    <m/>
    <m/>
    <m/>
    <m/>
    <m/>
  </r>
  <r>
    <n v="1042"/>
    <m/>
    <x v="0"/>
    <m/>
    <m/>
    <x v="0"/>
    <x v="0"/>
    <x v="0"/>
    <x v="0"/>
    <x v="0"/>
    <m/>
    <m/>
    <m/>
    <m/>
    <m/>
    <m/>
    <m/>
    <m/>
    <m/>
    <m/>
    <m/>
    <m/>
    <m/>
  </r>
  <r>
    <n v="1043"/>
    <m/>
    <x v="0"/>
    <m/>
    <m/>
    <x v="0"/>
    <x v="0"/>
    <x v="0"/>
    <x v="0"/>
    <x v="0"/>
    <m/>
    <m/>
    <m/>
    <m/>
    <m/>
    <m/>
    <m/>
    <m/>
    <m/>
    <m/>
    <m/>
    <m/>
    <m/>
  </r>
  <r>
    <n v="1044"/>
    <m/>
    <x v="0"/>
    <m/>
    <m/>
    <x v="0"/>
    <x v="0"/>
    <x v="0"/>
    <x v="0"/>
    <x v="0"/>
    <m/>
    <m/>
    <m/>
    <m/>
    <m/>
    <m/>
    <m/>
    <m/>
    <m/>
    <m/>
    <m/>
    <m/>
    <m/>
  </r>
  <r>
    <n v="1045"/>
    <m/>
    <x v="0"/>
    <m/>
    <m/>
    <x v="0"/>
    <x v="0"/>
    <x v="0"/>
    <x v="0"/>
    <x v="0"/>
    <m/>
    <m/>
    <m/>
    <m/>
    <m/>
    <m/>
    <m/>
    <m/>
    <m/>
    <m/>
    <m/>
    <m/>
    <m/>
  </r>
  <r>
    <n v="1046"/>
    <m/>
    <x v="0"/>
    <m/>
    <m/>
    <x v="0"/>
    <x v="0"/>
    <x v="0"/>
    <x v="0"/>
    <x v="0"/>
    <m/>
    <m/>
    <m/>
    <m/>
    <m/>
    <m/>
    <m/>
    <m/>
    <m/>
    <m/>
    <m/>
    <m/>
    <m/>
  </r>
  <r>
    <n v="1047"/>
    <m/>
    <x v="0"/>
    <m/>
    <m/>
    <x v="0"/>
    <x v="0"/>
    <x v="0"/>
    <x v="0"/>
    <x v="0"/>
    <m/>
    <m/>
    <m/>
    <m/>
    <m/>
    <m/>
    <m/>
    <m/>
    <m/>
    <m/>
    <m/>
    <m/>
    <m/>
  </r>
  <r>
    <n v="1048"/>
    <m/>
    <x v="0"/>
    <m/>
    <m/>
    <x v="0"/>
    <x v="0"/>
    <x v="0"/>
    <x v="0"/>
    <x v="0"/>
    <m/>
    <m/>
    <m/>
    <m/>
    <m/>
    <m/>
    <m/>
    <m/>
    <m/>
    <m/>
    <m/>
    <m/>
    <m/>
  </r>
  <r>
    <n v="1049"/>
    <m/>
    <x v="0"/>
    <m/>
    <m/>
    <x v="0"/>
    <x v="0"/>
    <x v="0"/>
    <x v="0"/>
    <x v="0"/>
    <m/>
    <m/>
    <m/>
    <m/>
    <m/>
    <m/>
    <m/>
    <m/>
    <m/>
    <m/>
    <m/>
    <m/>
    <m/>
  </r>
  <r>
    <n v="1050"/>
    <m/>
    <x v="0"/>
    <m/>
    <m/>
    <x v="0"/>
    <x v="0"/>
    <x v="0"/>
    <x v="0"/>
    <x v="0"/>
    <m/>
    <m/>
    <m/>
    <m/>
    <m/>
    <m/>
    <m/>
    <m/>
    <m/>
    <m/>
    <m/>
    <m/>
    <m/>
  </r>
  <r>
    <n v="1051"/>
    <m/>
    <x v="0"/>
    <m/>
    <m/>
    <x v="0"/>
    <x v="0"/>
    <x v="0"/>
    <x v="0"/>
    <x v="0"/>
    <m/>
    <m/>
    <m/>
    <m/>
    <m/>
    <m/>
    <m/>
    <m/>
    <m/>
    <m/>
    <m/>
    <m/>
    <m/>
  </r>
  <r>
    <n v="1052"/>
    <m/>
    <x v="0"/>
    <m/>
    <m/>
    <x v="0"/>
    <x v="0"/>
    <x v="0"/>
    <x v="0"/>
    <x v="0"/>
    <m/>
    <m/>
    <m/>
    <m/>
    <m/>
    <m/>
    <m/>
    <m/>
    <m/>
    <m/>
    <m/>
    <m/>
    <m/>
  </r>
  <r>
    <n v="1053"/>
    <m/>
    <x v="0"/>
    <m/>
    <m/>
    <x v="0"/>
    <x v="0"/>
    <x v="0"/>
    <x v="0"/>
    <x v="0"/>
    <m/>
    <m/>
    <m/>
    <m/>
    <m/>
    <m/>
    <m/>
    <m/>
    <m/>
    <m/>
    <m/>
    <m/>
    <m/>
  </r>
  <r>
    <n v="1054"/>
    <m/>
    <x v="0"/>
    <m/>
    <m/>
    <x v="0"/>
    <x v="0"/>
    <x v="0"/>
    <x v="0"/>
    <x v="0"/>
    <m/>
    <m/>
    <m/>
    <m/>
    <m/>
    <m/>
    <m/>
    <m/>
    <m/>
    <m/>
    <m/>
    <m/>
    <m/>
  </r>
  <r>
    <n v="1055"/>
    <m/>
    <x v="0"/>
    <m/>
    <m/>
    <x v="0"/>
    <x v="0"/>
    <x v="0"/>
    <x v="0"/>
    <x v="0"/>
    <m/>
    <m/>
    <m/>
    <m/>
    <m/>
    <m/>
    <m/>
    <m/>
    <m/>
    <m/>
    <m/>
    <m/>
    <m/>
  </r>
  <r>
    <n v="1056"/>
    <m/>
    <x v="0"/>
    <m/>
    <m/>
    <x v="0"/>
    <x v="0"/>
    <x v="0"/>
    <x v="0"/>
    <x v="0"/>
    <m/>
    <m/>
    <m/>
    <m/>
    <m/>
    <m/>
    <m/>
    <m/>
    <m/>
    <m/>
    <m/>
    <m/>
    <m/>
  </r>
  <r>
    <n v="1057"/>
    <m/>
    <x v="0"/>
    <m/>
    <m/>
    <x v="0"/>
    <x v="0"/>
    <x v="0"/>
    <x v="0"/>
    <x v="0"/>
    <m/>
    <m/>
    <m/>
    <m/>
    <m/>
    <m/>
    <m/>
    <m/>
    <m/>
    <m/>
    <m/>
    <m/>
    <m/>
  </r>
  <r>
    <n v="1058"/>
    <m/>
    <x v="0"/>
    <m/>
    <m/>
    <x v="0"/>
    <x v="0"/>
    <x v="0"/>
    <x v="0"/>
    <x v="0"/>
    <m/>
    <m/>
    <m/>
    <m/>
    <m/>
    <m/>
    <m/>
    <m/>
    <m/>
    <m/>
    <m/>
    <m/>
    <m/>
  </r>
  <r>
    <n v="1059"/>
    <m/>
    <x v="0"/>
    <m/>
    <m/>
    <x v="0"/>
    <x v="0"/>
    <x v="0"/>
    <x v="0"/>
    <x v="0"/>
    <m/>
    <m/>
    <m/>
    <m/>
    <m/>
    <m/>
    <m/>
    <m/>
    <m/>
    <m/>
    <m/>
    <m/>
    <m/>
  </r>
  <r>
    <n v="1060"/>
    <m/>
    <x v="0"/>
    <m/>
    <m/>
    <x v="0"/>
    <x v="0"/>
    <x v="0"/>
    <x v="0"/>
    <x v="0"/>
    <m/>
    <m/>
    <m/>
    <m/>
    <m/>
    <m/>
    <m/>
    <m/>
    <m/>
    <m/>
    <m/>
    <m/>
    <m/>
  </r>
  <r>
    <n v="1061"/>
    <m/>
    <x v="0"/>
    <m/>
    <m/>
    <x v="0"/>
    <x v="0"/>
    <x v="0"/>
    <x v="0"/>
    <x v="0"/>
    <m/>
    <m/>
    <m/>
    <m/>
    <m/>
    <m/>
    <m/>
    <m/>
    <m/>
    <m/>
    <m/>
    <m/>
    <m/>
  </r>
  <r>
    <n v="1062"/>
    <m/>
    <x v="0"/>
    <m/>
    <m/>
    <x v="0"/>
    <x v="0"/>
    <x v="0"/>
    <x v="0"/>
    <x v="0"/>
    <m/>
    <m/>
    <m/>
    <m/>
    <m/>
    <m/>
    <m/>
    <m/>
    <m/>
    <m/>
    <m/>
    <m/>
    <m/>
  </r>
  <r>
    <n v="1063"/>
    <m/>
    <x v="0"/>
    <m/>
    <m/>
    <x v="0"/>
    <x v="0"/>
    <x v="0"/>
    <x v="0"/>
    <x v="0"/>
    <m/>
    <m/>
    <m/>
    <m/>
    <m/>
    <m/>
    <m/>
    <m/>
    <m/>
    <m/>
    <m/>
    <m/>
    <m/>
  </r>
  <r>
    <n v="1064"/>
    <m/>
    <x v="0"/>
    <m/>
    <m/>
    <x v="0"/>
    <x v="0"/>
    <x v="0"/>
    <x v="0"/>
    <x v="0"/>
    <m/>
    <m/>
    <m/>
    <m/>
    <m/>
    <m/>
    <m/>
    <m/>
    <m/>
    <m/>
    <m/>
    <m/>
    <m/>
  </r>
  <r>
    <n v="1065"/>
    <m/>
    <x v="0"/>
    <m/>
    <m/>
    <x v="0"/>
    <x v="0"/>
    <x v="0"/>
    <x v="0"/>
    <x v="0"/>
    <m/>
    <m/>
    <m/>
    <m/>
    <m/>
    <m/>
    <m/>
    <m/>
    <m/>
    <m/>
    <m/>
    <m/>
    <m/>
  </r>
  <r>
    <n v="1066"/>
    <m/>
    <x v="0"/>
    <m/>
    <m/>
    <x v="0"/>
    <x v="0"/>
    <x v="0"/>
    <x v="0"/>
    <x v="0"/>
    <m/>
    <m/>
    <m/>
    <m/>
    <m/>
    <m/>
    <m/>
    <m/>
    <m/>
    <m/>
    <m/>
    <m/>
    <m/>
  </r>
  <r>
    <n v="1067"/>
    <m/>
    <x v="0"/>
    <m/>
    <m/>
    <x v="0"/>
    <x v="0"/>
    <x v="0"/>
    <x v="0"/>
    <x v="0"/>
    <m/>
    <m/>
    <m/>
    <m/>
    <m/>
    <m/>
    <m/>
    <m/>
    <m/>
    <m/>
    <m/>
    <m/>
    <m/>
  </r>
  <r>
    <n v="1068"/>
    <m/>
    <x v="0"/>
    <m/>
    <m/>
    <x v="0"/>
    <x v="0"/>
    <x v="0"/>
    <x v="0"/>
    <x v="0"/>
    <m/>
    <m/>
    <m/>
    <m/>
    <m/>
    <m/>
    <m/>
    <m/>
    <m/>
    <m/>
    <m/>
    <m/>
    <m/>
  </r>
  <r>
    <n v="1069"/>
    <m/>
    <x v="0"/>
    <m/>
    <m/>
    <x v="0"/>
    <x v="0"/>
    <x v="0"/>
    <x v="0"/>
    <x v="0"/>
    <m/>
    <m/>
    <m/>
    <m/>
    <m/>
    <m/>
    <m/>
    <m/>
    <m/>
    <m/>
    <m/>
    <m/>
    <m/>
  </r>
  <r>
    <n v="1070"/>
    <m/>
    <x v="0"/>
    <m/>
    <m/>
    <x v="0"/>
    <x v="0"/>
    <x v="0"/>
    <x v="0"/>
    <x v="0"/>
    <m/>
    <m/>
    <m/>
    <m/>
    <m/>
    <m/>
    <m/>
    <m/>
    <m/>
    <m/>
    <m/>
    <m/>
    <m/>
  </r>
  <r>
    <n v="1071"/>
    <m/>
    <x v="0"/>
    <m/>
    <m/>
    <x v="0"/>
    <x v="0"/>
    <x v="0"/>
    <x v="0"/>
    <x v="0"/>
    <m/>
    <m/>
    <m/>
    <m/>
    <m/>
    <m/>
    <m/>
    <m/>
    <m/>
    <m/>
    <m/>
    <m/>
    <m/>
  </r>
  <r>
    <n v="1072"/>
    <m/>
    <x v="0"/>
    <m/>
    <m/>
    <x v="0"/>
    <x v="0"/>
    <x v="0"/>
    <x v="0"/>
    <x v="0"/>
    <m/>
    <m/>
    <m/>
    <m/>
    <m/>
    <m/>
    <m/>
    <m/>
    <m/>
    <m/>
    <m/>
    <m/>
    <m/>
  </r>
  <r>
    <n v="1073"/>
    <m/>
    <x v="0"/>
    <m/>
    <m/>
    <x v="0"/>
    <x v="0"/>
    <x v="0"/>
    <x v="0"/>
    <x v="0"/>
    <m/>
    <m/>
    <m/>
    <m/>
    <m/>
    <m/>
    <m/>
    <m/>
    <m/>
    <m/>
    <m/>
    <m/>
    <m/>
  </r>
  <r>
    <n v="1074"/>
    <m/>
    <x v="0"/>
    <m/>
    <m/>
    <x v="0"/>
    <x v="0"/>
    <x v="0"/>
    <x v="0"/>
    <x v="0"/>
    <m/>
    <m/>
    <m/>
    <m/>
    <m/>
    <m/>
    <m/>
    <m/>
    <m/>
    <m/>
    <m/>
    <m/>
    <m/>
  </r>
  <r>
    <n v="1075"/>
    <m/>
    <x v="0"/>
    <m/>
    <m/>
    <x v="0"/>
    <x v="0"/>
    <x v="0"/>
    <x v="0"/>
    <x v="0"/>
    <m/>
    <m/>
    <m/>
    <m/>
    <m/>
    <m/>
    <m/>
    <m/>
    <m/>
    <m/>
    <m/>
    <m/>
    <m/>
  </r>
  <r>
    <n v="1076"/>
    <m/>
    <x v="0"/>
    <m/>
    <m/>
    <x v="0"/>
    <x v="0"/>
    <x v="0"/>
    <x v="0"/>
    <x v="0"/>
    <m/>
    <m/>
    <m/>
    <m/>
    <m/>
    <m/>
    <m/>
    <m/>
    <m/>
    <m/>
    <m/>
    <m/>
    <m/>
  </r>
  <r>
    <n v="1077"/>
    <m/>
    <x v="0"/>
    <m/>
    <m/>
    <x v="0"/>
    <x v="0"/>
    <x v="0"/>
    <x v="0"/>
    <x v="0"/>
    <m/>
    <m/>
    <m/>
    <m/>
    <m/>
    <m/>
    <m/>
    <m/>
    <m/>
    <m/>
    <m/>
    <m/>
    <m/>
  </r>
  <r>
    <n v="1078"/>
    <m/>
    <x v="0"/>
    <m/>
    <m/>
    <x v="0"/>
    <x v="0"/>
    <x v="0"/>
    <x v="0"/>
    <x v="0"/>
    <m/>
    <m/>
    <m/>
    <m/>
    <m/>
    <m/>
    <m/>
    <m/>
    <m/>
    <m/>
    <m/>
    <m/>
    <m/>
  </r>
  <r>
    <n v="1079"/>
    <m/>
    <x v="0"/>
    <m/>
    <m/>
    <x v="0"/>
    <x v="0"/>
    <x v="0"/>
    <x v="0"/>
    <x v="0"/>
    <m/>
    <m/>
    <m/>
    <m/>
    <m/>
    <m/>
    <m/>
    <m/>
    <m/>
    <m/>
    <m/>
    <m/>
    <m/>
  </r>
  <r>
    <n v="1080"/>
    <m/>
    <x v="0"/>
    <m/>
    <m/>
    <x v="0"/>
    <x v="0"/>
    <x v="0"/>
    <x v="0"/>
    <x v="0"/>
    <m/>
    <m/>
    <m/>
    <m/>
    <m/>
    <m/>
    <m/>
    <m/>
    <m/>
    <m/>
    <m/>
    <m/>
    <m/>
  </r>
  <r>
    <n v="1081"/>
    <m/>
    <x v="0"/>
    <m/>
    <m/>
    <x v="0"/>
    <x v="0"/>
    <x v="0"/>
    <x v="0"/>
    <x v="0"/>
    <m/>
    <m/>
    <m/>
    <m/>
    <m/>
    <m/>
    <m/>
    <m/>
    <m/>
    <m/>
    <m/>
    <m/>
    <m/>
  </r>
  <r>
    <n v="1082"/>
    <m/>
    <x v="0"/>
    <m/>
    <m/>
    <x v="0"/>
    <x v="0"/>
    <x v="0"/>
    <x v="0"/>
    <x v="0"/>
    <m/>
    <m/>
    <m/>
    <m/>
    <m/>
    <m/>
    <m/>
    <m/>
    <m/>
    <m/>
    <m/>
    <m/>
    <m/>
  </r>
  <r>
    <n v="1083"/>
    <m/>
    <x v="0"/>
    <m/>
    <m/>
    <x v="0"/>
    <x v="0"/>
    <x v="0"/>
    <x v="0"/>
    <x v="0"/>
    <m/>
    <m/>
    <m/>
    <m/>
    <m/>
    <m/>
    <m/>
    <m/>
    <m/>
    <m/>
    <m/>
    <m/>
    <m/>
  </r>
  <r>
    <n v="1084"/>
    <m/>
    <x v="0"/>
    <m/>
    <m/>
    <x v="0"/>
    <x v="0"/>
    <x v="0"/>
    <x v="0"/>
    <x v="0"/>
    <m/>
    <m/>
    <m/>
    <m/>
    <m/>
    <m/>
    <m/>
    <m/>
    <m/>
    <m/>
    <m/>
    <m/>
    <m/>
  </r>
  <r>
    <n v="1085"/>
    <m/>
    <x v="0"/>
    <m/>
    <m/>
    <x v="0"/>
    <x v="0"/>
    <x v="0"/>
    <x v="0"/>
    <x v="0"/>
    <m/>
    <m/>
    <m/>
    <m/>
    <m/>
    <m/>
    <m/>
    <m/>
    <m/>
    <m/>
    <m/>
    <m/>
    <m/>
  </r>
  <r>
    <n v="1086"/>
    <m/>
    <x v="0"/>
    <m/>
    <m/>
    <x v="0"/>
    <x v="0"/>
    <x v="0"/>
    <x v="0"/>
    <x v="0"/>
    <m/>
    <m/>
    <m/>
    <m/>
    <m/>
    <m/>
    <m/>
    <m/>
    <m/>
    <m/>
    <m/>
    <m/>
    <m/>
  </r>
  <r>
    <n v="1087"/>
    <m/>
    <x v="0"/>
    <m/>
    <m/>
    <x v="0"/>
    <x v="0"/>
    <x v="0"/>
    <x v="0"/>
    <x v="0"/>
    <m/>
    <m/>
    <m/>
    <m/>
    <m/>
    <m/>
    <m/>
    <m/>
    <m/>
    <m/>
    <m/>
    <m/>
    <m/>
  </r>
  <r>
    <n v="1088"/>
    <m/>
    <x v="0"/>
    <m/>
    <m/>
    <x v="0"/>
    <x v="0"/>
    <x v="0"/>
    <x v="0"/>
    <x v="0"/>
    <m/>
    <m/>
    <m/>
    <m/>
    <m/>
    <m/>
    <m/>
    <m/>
    <m/>
    <m/>
    <m/>
    <m/>
    <m/>
  </r>
  <r>
    <n v="1089"/>
    <m/>
    <x v="0"/>
    <m/>
    <m/>
    <x v="0"/>
    <x v="0"/>
    <x v="0"/>
    <x v="0"/>
    <x v="0"/>
    <m/>
    <m/>
    <m/>
    <m/>
    <m/>
    <m/>
    <m/>
    <m/>
    <m/>
    <m/>
    <m/>
    <m/>
    <m/>
  </r>
  <r>
    <n v="1090"/>
    <m/>
    <x v="0"/>
    <m/>
    <m/>
    <x v="0"/>
    <x v="0"/>
    <x v="0"/>
    <x v="0"/>
    <x v="0"/>
    <m/>
    <m/>
    <m/>
    <m/>
    <m/>
    <m/>
    <m/>
    <m/>
    <m/>
    <m/>
    <m/>
    <m/>
    <m/>
  </r>
  <r>
    <n v="1091"/>
    <m/>
    <x v="0"/>
    <m/>
    <m/>
    <x v="0"/>
    <x v="0"/>
    <x v="0"/>
    <x v="0"/>
    <x v="0"/>
    <m/>
    <m/>
    <m/>
    <m/>
    <m/>
    <m/>
    <m/>
    <m/>
    <m/>
    <m/>
    <m/>
    <m/>
    <m/>
  </r>
  <r>
    <n v="1092"/>
    <m/>
    <x v="0"/>
    <m/>
    <m/>
    <x v="0"/>
    <x v="0"/>
    <x v="0"/>
    <x v="0"/>
    <x v="0"/>
    <m/>
    <m/>
    <m/>
    <m/>
    <m/>
    <m/>
    <m/>
    <m/>
    <m/>
    <m/>
    <m/>
    <m/>
    <m/>
  </r>
  <r>
    <n v="1093"/>
    <m/>
    <x v="0"/>
    <m/>
    <m/>
    <x v="0"/>
    <x v="0"/>
    <x v="0"/>
    <x v="0"/>
    <x v="0"/>
    <m/>
    <m/>
    <m/>
    <m/>
    <m/>
    <m/>
    <m/>
    <m/>
    <m/>
    <m/>
    <m/>
    <m/>
    <m/>
  </r>
  <r>
    <n v="1094"/>
    <m/>
    <x v="0"/>
    <m/>
    <m/>
    <x v="0"/>
    <x v="0"/>
    <x v="0"/>
    <x v="0"/>
    <x v="0"/>
    <m/>
    <m/>
    <m/>
    <m/>
    <m/>
    <m/>
    <m/>
    <m/>
    <m/>
    <m/>
    <m/>
    <m/>
    <m/>
  </r>
  <r>
    <n v="1095"/>
    <m/>
    <x v="0"/>
    <m/>
    <m/>
    <x v="0"/>
    <x v="0"/>
    <x v="0"/>
    <x v="0"/>
    <x v="0"/>
    <m/>
    <m/>
    <m/>
    <m/>
    <m/>
    <m/>
    <m/>
    <m/>
    <m/>
    <m/>
    <m/>
    <m/>
    <m/>
  </r>
  <r>
    <n v="1096"/>
    <m/>
    <x v="0"/>
    <m/>
    <m/>
    <x v="0"/>
    <x v="0"/>
    <x v="0"/>
    <x v="0"/>
    <x v="0"/>
    <m/>
    <m/>
    <m/>
    <m/>
    <m/>
    <m/>
    <m/>
    <m/>
    <m/>
    <m/>
    <m/>
    <m/>
    <m/>
  </r>
  <r>
    <n v="1097"/>
    <m/>
    <x v="0"/>
    <m/>
    <m/>
    <x v="0"/>
    <x v="0"/>
    <x v="0"/>
    <x v="0"/>
    <x v="0"/>
    <m/>
    <m/>
    <m/>
    <m/>
    <m/>
    <m/>
    <m/>
    <m/>
    <m/>
    <m/>
    <m/>
    <m/>
    <m/>
  </r>
  <r>
    <n v="1098"/>
    <m/>
    <x v="0"/>
    <m/>
    <m/>
    <x v="0"/>
    <x v="0"/>
    <x v="0"/>
    <x v="0"/>
    <x v="0"/>
    <m/>
    <m/>
    <m/>
    <m/>
    <m/>
    <m/>
    <m/>
    <m/>
    <m/>
    <m/>
    <m/>
    <m/>
    <m/>
  </r>
  <r>
    <n v="1099"/>
    <m/>
    <x v="0"/>
    <m/>
    <m/>
    <x v="0"/>
    <x v="0"/>
    <x v="0"/>
    <x v="0"/>
    <x v="0"/>
    <m/>
    <m/>
    <m/>
    <m/>
    <m/>
    <m/>
    <m/>
    <m/>
    <m/>
    <m/>
    <m/>
    <m/>
    <m/>
  </r>
  <r>
    <n v="1100"/>
    <m/>
    <x v="0"/>
    <m/>
    <m/>
    <x v="0"/>
    <x v="0"/>
    <x v="0"/>
    <x v="0"/>
    <x v="0"/>
    <m/>
    <m/>
    <m/>
    <m/>
    <m/>
    <m/>
    <m/>
    <m/>
    <m/>
    <m/>
    <m/>
    <m/>
    <m/>
  </r>
  <r>
    <n v="1101"/>
    <m/>
    <x v="0"/>
    <m/>
    <m/>
    <x v="0"/>
    <x v="0"/>
    <x v="0"/>
    <x v="0"/>
    <x v="0"/>
    <m/>
    <m/>
    <m/>
    <m/>
    <m/>
    <m/>
    <m/>
    <m/>
    <m/>
    <m/>
    <m/>
    <m/>
    <m/>
  </r>
  <r>
    <n v="1102"/>
    <m/>
    <x v="0"/>
    <m/>
    <m/>
    <x v="0"/>
    <x v="0"/>
    <x v="0"/>
    <x v="0"/>
    <x v="0"/>
    <m/>
    <m/>
    <m/>
    <m/>
    <m/>
    <m/>
    <m/>
    <m/>
    <m/>
    <m/>
    <m/>
    <m/>
    <m/>
  </r>
  <r>
    <n v="1103"/>
    <m/>
    <x v="0"/>
    <m/>
    <m/>
    <x v="0"/>
    <x v="0"/>
    <x v="0"/>
    <x v="0"/>
    <x v="0"/>
    <m/>
    <m/>
    <m/>
    <m/>
    <m/>
    <m/>
    <m/>
    <m/>
    <m/>
    <m/>
    <m/>
    <m/>
    <m/>
  </r>
  <r>
    <n v="1104"/>
    <m/>
    <x v="0"/>
    <m/>
    <m/>
    <x v="0"/>
    <x v="0"/>
    <x v="0"/>
    <x v="0"/>
    <x v="0"/>
    <m/>
    <m/>
    <m/>
    <m/>
    <m/>
    <m/>
    <m/>
    <m/>
    <m/>
    <m/>
    <m/>
    <m/>
    <m/>
  </r>
  <r>
    <n v="1105"/>
    <m/>
    <x v="0"/>
    <m/>
    <m/>
    <x v="0"/>
    <x v="0"/>
    <x v="0"/>
    <x v="0"/>
    <x v="0"/>
    <m/>
    <m/>
    <m/>
    <m/>
    <m/>
    <m/>
    <m/>
    <m/>
    <m/>
    <m/>
    <m/>
    <m/>
    <m/>
  </r>
  <r>
    <n v="1106"/>
    <m/>
    <x v="0"/>
    <m/>
    <m/>
    <x v="0"/>
    <x v="0"/>
    <x v="0"/>
    <x v="0"/>
    <x v="0"/>
    <m/>
    <m/>
    <m/>
    <m/>
    <m/>
    <m/>
    <m/>
    <m/>
    <m/>
    <m/>
    <m/>
    <m/>
    <m/>
  </r>
  <r>
    <n v="1107"/>
    <m/>
    <x v="0"/>
    <m/>
    <m/>
    <x v="0"/>
    <x v="0"/>
    <x v="0"/>
    <x v="0"/>
    <x v="0"/>
    <m/>
    <m/>
    <m/>
    <m/>
    <m/>
    <m/>
    <m/>
    <m/>
    <m/>
    <m/>
    <m/>
    <m/>
    <m/>
  </r>
  <r>
    <n v="1108"/>
    <m/>
    <x v="0"/>
    <m/>
    <m/>
    <x v="0"/>
    <x v="0"/>
    <x v="0"/>
    <x v="0"/>
    <x v="0"/>
    <m/>
    <m/>
    <m/>
    <m/>
    <m/>
    <m/>
    <m/>
    <m/>
    <m/>
    <m/>
    <m/>
    <m/>
    <m/>
  </r>
  <r>
    <n v="1109"/>
    <m/>
    <x v="0"/>
    <m/>
    <m/>
    <x v="0"/>
    <x v="0"/>
    <x v="0"/>
    <x v="0"/>
    <x v="0"/>
    <m/>
    <m/>
    <m/>
    <m/>
    <m/>
    <m/>
    <m/>
    <m/>
    <m/>
    <m/>
    <m/>
    <m/>
    <m/>
  </r>
  <r>
    <n v="1110"/>
    <m/>
    <x v="0"/>
    <m/>
    <m/>
    <x v="0"/>
    <x v="0"/>
    <x v="0"/>
    <x v="0"/>
    <x v="0"/>
    <m/>
    <m/>
    <m/>
    <m/>
    <m/>
    <m/>
    <m/>
    <m/>
    <m/>
    <m/>
    <m/>
    <m/>
    <m/>
  </r>
  <r>
    <n v="1111"/>
    <m/>
    <x v="0"/>
    <m/>
    <m/>
    <x v="0"/>
    <x v="0"/>
    <x v="0"/>
    <x v="0"/>
    <x v="0"/>
    <m/>
    <m/>
    <m/>
    <m/>
    <m/>
    <m/>
    <m/>
    <m/>
    <m/>
    <m/>
    <m/>
    <m/>
    <m/>
  </r>
  <r>
    <n v="1112"/>
    <m/>
    <x v="0"/>
    <m/>
    <m/>
    <x v="0"/>
    <x v="0"/>
    <x v="0"/>
    <x v="0"/>
    <x v="0"/>
    <m/>
    <m/>
    <m/>
    <m/>
    <m/>
    <m/>
    <m/>
    <m/>
    <m/>
    <m/>
    <m/>
    <m/>
    <m/>
  </r>
  <r>
    <n v="1113"/>
    <m/>
    <x v="0"/>
    <m/>
    <m/>
    <x v="0"/>
    <x v="0"/>
    <x v="0"/>
    <x v="0"/>
    <x v="0"/>
    <m/>
    <m/>
    <m/>
    <m/>
    <m/>
    <m/>
    <m/>
    <m/>
    <m/>
    <m/>
    <m/>
    <m/>
    <m/>
  </r>
  <r>
    <n v="1114"/>
    <m/>
    <x v="0"/>
    <m/>
    <m/>
    <x v="0"/>
    <x v="0"/>
    <x v="0"/>
    <x v="0"/>
    <x v="0"/>
    <m/>
    <m/>
    <m/>
    <m/>
    <m/>
    <m/>
    <m/>
    <m/>
    <m/>
    <m/>
    <m/>
    <m/>
    <m/>
  </r>
  <r>
    <n v="1115"/>
    <m/>
    <x v="0"/>
    <m/>
    <m/>
    <x v="0"/>
    <x v="0"/>
    <x v="0"/>
    <x v="0"/>
    <x v="0"/>
    <m/>
    <m/>
    <m/>
    <m/>
    <m/>
    <m/>
    <m/>
    <m/>
    <m/>
    <m/>
    <m/>
    <m/>
    <m/>
  </r>
  <r>
    <n v="1116"/>
    <m/>
    <x v="0"/>
    <m/>
    <m/>
    <x v="0"/>
    <x v="0"/>
    <x v="0"/>
    <x v="0"/>
    <x v="0"/>
    <m/>
    <m/>
    <m/>
    <m/>
    <m/>
    <m/>
    <m/>
    <m/>
    <m/>
    <m/>
    <m/>
    <m/>
    <m/>
  </r>
  <r>
    <n v="1117"/>
    <m/>
    <x v="0"/>
    <m/>
    <m/>
    <x v="0"/>
    <x v="0"/>
    <x v="0"/>
    <x v="0"/>
    <x v="0"/>
    <m/>
    <m/>
    <m/>
    <m/>
    <m/>
    <m/>
    <m/>
    <m/>
    <m/>
    <m/>
    <m/>
    <m/>
    <m/>
  </r>
  <r>
    <n v="1118"/>
    <m/>
    <x v="0"/>
    <m/>
    <m/>
    <x v="0"/>
    <x v="0"/>
    <x v="0"/>
    <x v="0"/>
    <x v="0"/>
    <m/>
    <m/>
    <m/>
    <m/>
    <m/>
    <m/>
    <m/>
    <m/>
    <m/>
    <m/>
    <m/>
    <m/>
    <m/>
  </r>
  <r>
    <n v="1119"/>
    <m/>
    <x v="0"/>
    <m/>
    <m/>
    <x v="0"/>
    <x v="0"/>
    <x v="0"/>
    <x v="0"/>
    <x v="0"/>
    <m/>
    <m/>
    <m/>
    <m/>
    <m/>
    <m/>
    <m/>
    <m/>
    <m/>
    <m/>
    <m/>
    <m/>
    <m/>
  </r>
  <r>
    <n v="1120"/>
    <m/>
    <x v="0"/>
    <m/>
    <m/>
    <x v="0"/>
    <x v="0"/>
    <x v="0"/>
    <x v="0"/>
    <x v="0"/>
    <m/>
    <m/>
    <m/>
    <m/>
    <m/>
    <m/>
    <m/>
    <m/>
    <m/>
    <m/>
    <m/>
    <m/>
    <m/>
  </r>
  <r>
    <n v="1121"/>
    <m/>
    <x v="0"/>
    <m/>
    <m/>
    <x v="0"/>
    <x v="0"/>
    <x v="0"/>
    <x v="0"/>
    <x v="0"/>
    <m/>
    <m/>
    <m/>
    <m/>
    <m/>
    <m/>
    <m/>
    <m/>
    <m/>
    <m/>
    <m/>
    <m/>
    <m/>
  </r>
  <r>
    <n v="1122"/>
    <m/>
    <x v="0"/>
    <m/>
    <m/>
    <x v="0"/>
    <x v="0"/>
    <x v="0"/>
    <x v="0"/>
    <x v="0"/>
    <m/>
    <m/>
    <m/>
    <m/>
    <m/>
    <m/>
    <m/>
    <m/>
    <m/>
    <m/>
    <m/>
    <m/>
    <m/>
  </r>
  <r>
    <n v="1123"/>
    <m/>
    <x v="0"/>
    <m/>
    <m/>
    <x v="0"/>
    <x v="0"/>
    <x v="0"/>
    <x v="0"/>
    <x v="0"/>
    <m/>
    <m/>
    <m/>
    <m/>
    <m/>
    <m/>
    <m/>
    <m/>
    <m/>
    <m/>
    <m/>
    <m/>
    <m/>
  </r>
  <r>
    <n v="1124"/>
    <m/>
    <x v="0"/>
    <m/>
    <m/>
    <x v="0"/>
    <x v="0"/>
    <x v="0"/>
    <x v="0"/>
    <x v="0"/>
    <m/>
    <m/>
    <m/>
    <m/>
    <m/>
    <m/>
    <m/>
    <m/>
    <m/>
    <m/>
    <m/>
    <m/>
    <m/>
  </r>
  <r>
    <n v="1125"/>
    <m/>
    <x v="0"/>
    <m/>
    <m/>
    <x v="0"/>
    <x v="0"/>
    <x v="0"/>
    <x v="0"/>
    <x v="0"/>
    <m/>
    <m/>
    <m/>
    <m/>
    <m/>
    <m/>
    <m/>
    <m/>
    <m/>
    <m/>
    <m/>
    <m/>
    <m/>
  </r>
  <r>
    <n v="1126"/>
    <m/>
    <x v="0"/>
    <m/>
    <m/>
    <x v="0"/>
    <x v="0"/>
    <x v="0"/>
    <x v="0"/>
    <x v="0"/>
    <m/>
    <m/>
    <m/>
    <m/>
    <m/>
    <m/>
    <m/>
    <m/>
    <m/>
    <m/>
    <m/>
    <m/>
    <m/>
  </r>
  <r>
    <n v="1127"/>
    <m/>
    <x v="0"/>
    <m/>
    <m/>
    <x v="0"/>
    <x v="0"/>
    <x v="0"/>
    <x v="0"/>
    <x v="0"/>
    <m/>
    <m/>
    <m/>
    <m/>
    <m/>
    <m/>
    <m/>
    <m/>
    <m/>
    <m/>
    <m/>
    <m/>
    <m/>
  </r>
  <r>
    <n v="1128"/>
    <m/>
    <x v="0"/>
    <m/>
    <m/>
    <x v="0"/>
    <x v="0"/>
    <x v="0"/>
    <x v="0"/>
    <x v="0"/>
    <m/>
    <m/>
    <m/>
    <m/>
    <m/>
    <m/>
    <m/>
    <m/>
    <m/>
    <m/>
    <m/>
    <m/>
    <m/>
  </r>
  <r>
    <n v="1129"/>
    <m/>
    <x v="0"/>
    <m/>
    <m/>
    <x v="0"/>
    <x v="0"/>
    <x v="0"/>
    <x v="0"/>
    <x v="0"/>
    <m/>
    <m/>
    <m/>
    <m/>
    <m/>
    <m/>
    <m/>
    <m/>
    <m/>
    <m/>
    <m/>
    <m/>
    <m/>
  </r>
  <r>
    <n v="1130"/>
    <m/>
    <x v="0"/>
    <m/>
    <m/>
    <x v="0"/>
    <x v="0"/>
    <x v="0"/>
    <x v="0"/>
    <x v="0"/>
    <m/>
    <m/>
    <m/>
    <m/>
    <m/>
    <m/>
    <m/>
    <m/>
    <m/>
    <m/>
    <m/>
    <m/>
    <m/>
  </r>
  <r>
    <n v="1131"/>
    <m/>
    <x v="0"/>
    <m/>
    <m/>
    <x v="0"/>
    <x v="0"/>
    <x v="0"/>
    <x v="0"/>
    <x v="0"/>
    <m/>
    <m/>
    <m/>
    <m/>
    <m/>
    <m/>
    <m/>
    <m/>
    <m/>
    <m/>
    <m/>
    <m/>
    <m/>
  </r>
  <r>
    <n v="1132"/>
    <m/>
    <x v="0"/>
    <m/>
    <m/>
    <x v="0"/>
    <x v="0"/>
    <x v="0"/>
    <x v="0"/>
    <x v="0"/>
    <m/>
    <m/>
    <m/>
    <m/>
    <m/>
    <m/>
    <m/>
    <m/>
    <m/>
    <m/>
    <m/>
    <m/>
    <m/>
  </r>
  <r>
    <n v="1133"/>
    <m/>
    <x v="0"/>
    <m/>
    <m/>
    <x v="0"/>
    <x v="0"/>
    <x v="0"/>
    <x v="0"/>
    <x v="0"/>
    <m/>
    <m/>
    <m/>
    <m/>
    <m/>
    <m/>
    <m/>
    <m/>
    <m/>
    <m/>
    <m/>
    <m/>
    <m/>
  </r>
  <r>
    <n v="1134"/>
    <m/>
    <x v="0"/>
    <m/>
    <m/>
    <x v="0"/>
    <x v="0"/>
    <x v="0"/>
    <x v="0"/>
    <x v="0"/>
    <m/>
    <m/>
    <m/>
    <m/>
    <m/>
    <m/>
    <m/>
    <m/>
    <m/>
    <m/>
    <m/>
    <m/>
    <m/>
  </r>
  <r>
    <n v="1135"/>
    <m/>
    <x v="0"/>
    <m/>
    <m/>
    <x v="0"/>
    <x v="0"/>
    <x v="0"/>
    <x v="0"/>
    <x v="0"/>
    <m/>
    <m/>
    <m/>
    <m/>
    <m/>
    <m/>
    <m/>
    <m/>
    <m/>
    <m/>
    <m/>
    <m/>
    <m/>
  </r>
  <r>
    <n v="1136"/>
    <m/>
    <x v="0"/>
    <m/>
    <m/>
    <x v="0"/>
    <x v="0"/>
    <x v="0"/>
    <x v="0"/>
    <x v="0"/>
    <m/>
    <m/>
    <m/>
    <m/>
    <m/>
    <m/>
    <m/>
    <m/>
    <m/>
    <m/>
    <m/>
    <m/>
    <m/>
  </r>
  <r>
    <n v="1137"/>
    <m/>
    <x v="0"/>
    <m/>
    <m/>
    <x v="0"/>
    <x v="0"/>
    <x v="0"/>
    <x v="0"/>
    <x v="0"/>
    <m/>
    <m/>
    <m/>
    <m/>
    <m/>
    <m/>
    <m/>
    <m/>
    <m/>
    <m/>
    <m/>
    <m/>
    <m/>
  </r>
  <r>
    <n v="1138"/>
    <m/>
    <x v="0"/>
    <m/>
    <m/>
    <x v="0"/>
    <x v="0"/>
    <x v="0"/>
    <x v="0"/>
    <x v="0"/>
    <m/>
    <m/>
    <m/>
    <m/>
    <m/>
    <m/>
    <m/>
    <m/>
    <m/>
    <m/>
    <m/>
    <m/>
    <m/>
  </r>
  <r>
    <n v="1139"/>
    <m/>
    <x v="0"/>
    <m/>
    <m/>
    <x v="0"/>
    <x v="0"/>
    <x v="0"/>
    <x v="0"/>
    <x v="0"/>
    <m/>
    <m/>
    <m/>
    <m/>
    <m/>
    <m/>
    <m/>
    <m/>
    <m/>
    <m/>
    <m/>
    <m/>
    <m/>
  </r>
  <r>
    <n v="1140"/>
    <m/>
    <x v="0"/>
    <m/>
    <m/>
    <x v="0"/>
    <x v="0"/>
    <x v="0"/>
    <x v="0"/>
    <x v="0"/>
    <m/>
    <m/>
    <m/>
    <m/>
    <m/>
    <m/>
    <m/>
    <m/>
    <m/>
    <m/>
    <m/>
    <m/>
    <m/>
  </r>
  <r>
    <n v="1141"/>
    <m/>
    <x v="0"/>
    <m/>
    <m/>
    <x v="0"/>
    <x v="0"/>
    <x v="0"/>
    <x v="0"/>
    <x v="0"/>
    <m/>
    <m/>
    <m/>
    <m/>
    <m/>
    <m/>
    <m/>
    <m/>
    <m/>
    <m/>
    <m/>
    <m/>
    <m/>
  </r>
  <r>
    <n v="1142"/>
    <m/>
    <x v="0"/>
    <m/>
    <m/>
    <x v="0"/>
    <x v="0"/>
    <x v="0"/>
    <x v="0"/>
    <x v="0"/>
    <m/>
    <m/>
    <m/>
    <m/>
    <m/>
    <m/>
    <m/>
    <m/>
    <m/>
    <m/>
    <m/>
    <m/>
    <m/>
  </r>
  <r>
    <n v="1143"/>
    <m/>
    <x v="0"/>
    <m/>
    <m/>
    <x v="0"/>
    <x v="0"/>
    <x v="0"/>
    <x v="0"/>
    <x v="0"/>
    <m/>
    <m/>
    <m/>
    <m/>
    <m/>
    <m/>
    <m/>
    <m/>
    <m/>
    <m/>
    <m/>
    <m/>
    <m/>
  </r>
  <r>
    <n v="1144"/>
    <m/>
    <x v="0"/>
    <m/>
    <m/>
    <x v="0"/>
    <x v="0"/>
    <x v="0"/>
    <x v="0"/>
    <x v="0"/>
    <m/>
    <m/>
    <m/>
    <m/>
    <m/>
    <m/>
    <m/>
    <m/>
    <m/>
    <m/>
    <m/>
    <m/>
    <m/>
  </r>
  <r>
    <n v="1145"/>
    <m/>
    <x v="0"/>
    <m/>
    <m/>
    <x v="0"/>
    <x v="0"/>
    <x v="0"/>
    <x v="0"/>
    <x v="0"/>
    <m/>
    <m/>
    <m/>
    <m/>
    <m/>
    <m/>
    <m/>
    <m/>
    <m/>
    <m/>
    <m/>
    <m/>
    <m/>
  </r>
  <r>
    <n v="1146"/>
    <m/>
    <x v="0"/>
    <m/>
    <m/>
    <x v="0"/>
    <x v="0"/>
    <x v="0"/>
    <x v="0"/>
    <x v="0"/>
    <m/>
    <m/>
    <m/>
    <m/>
    <m/>
    <m/>
    <m/>
    <m/>
    <m/>
    <m/>
    <m/>
    <m/>
    <m/>
  </r>
  <r>
    <n v="1147"/>
    <m/>
    <x v="0"/>
    <m/>
    <m/>
    <x v="0"/>
    <x v="0"/>
    <x v="0"/>
    <x v="0"/>
    <x v="0"/>
    <m/>
    <m/>
    <m/>
    <m/>
    <m/>
    <m/>
    <m/>
    <m/>
    <m/>
    <m/>
    <m/>
    <m/>
    <m/>
  </r>
  <r>
    <n v="1148"/>
    <m/>
    <x v="0"/>
    <m/>
    <m/>
    <x v="0"/>
    <x v="0"/>
    <x v="0"/>
    <x v="0"/>
    <x v="0"/>
    <m/>
    <m/>
    <m/>
    <m/>
    <m/>
    <m/>
    <m/>
    <m/>
    <m/>
    <m/>
    <m/>
    <m/>
    <m/>
  </r>
  <r>
    <n v="1149"/>
    <m/>
    <x v="0"/>
    <m/>
    <m/>
    <x v="0"/>
    <x v="0"/>
    <x v="0"/>
    <x v="0"/>
    <x v="0"/>
    <m/>
    <m/>
    <m/>
    <m/>
    <m/>
    <m/>
    <m/>
    <m/>
    <m/>
    <m/>
    <m/>
    <m/>
    <m/>
  </r>
  <r>
    <n v="1150"/>
    <m/>
    <x v="0"/>
    <m/>
    <m/>
    <x v="0"/>
    <x v="0"/>
    <x v="0"/>
    <x v="0"/>
    <x v="0"/>
    <m/>
    <m/>
    <m/>
    <m/>
    <m/>
    <m/>
    <m/>
    <m/>
    <m/>
    <m/>
    <m/>
    <m/>
    <m/>
  </r>
  <r>
    <n v="1151"/>
    <m/>
    <x v="0"/>
    <m/>
    <m/>
    <x v="0"/>
    <x v="0"/>
    <x v="0"/>
    <x v="0"/>
    <x v="0"/>
    <m/>
    <m/>
    <m/>
    <m/>
    <m/>
    <m/>
    <m/>
    <m/>
    <m/>
    <m/>
    <m/>
    <m/>
    <m/>
  </r>
  <r>
    <n v="1152"/>
    <m/>
    <x v="0"/>
    <m/>
    <m/>
    <x v="0"/>
    <x v="0"/>
    <x v="0"/>
    <x v="0"/>
    <x v="0"/>
    <m/>
    <m/>
    <m/>
    <m/>
    <m/>
    <m/>
    <m/>
    <m/>
    <m/>
    <m/>
    <m/>
    <m/>
    <m/>
  </r>
  <r>
    <n v="1153"/>
    <m/>
    <x v="0"/>
    <m/>
    <m/>
    <x v="0"/>
    <x v="0"/>
    <x v="0"/>
    <x v="0"/>
    <x v="0"/>
    <m/>
    <m/>
    <m/>
    <m/>
    <m/>
    <m/>
    <m/>
    <m/>
    <m/>
    <m/>
    <m/>
    <m/>
    <m/>
  </r>
  <r>
    <n v="1154"/>
    <m/>
    <x v="0"/>
    <m/>
    <m/>
    <x v="0"/>
    <x v="0"/>
    <x v="0"/>
    <x v="0"/>
    <x v="0"/>
    <m/>
    <m/>
    <m/>
    <m/>
    <m/>
    <m/>
    <m/>
    <m/>
    <m/>
    <m/>
    <m/>
    <m/>
    <m/>
  </r>
  <r>
    <n v="1155"/>
    <m/>
    <x v="0"/>
    <m/>
    <m/>
    <x v="0"/>
    <x v="0"/>
    <x v="0"/>
    <x v="0"/>
    <x v="0"/>
    <m/>
    <m/>
    <m/>
    <m/>
    <m/>
    <m/>
    <m/>
    <m/>
    <m/>
    <m/>
    <m/>
    <m/>
    <m/>
  </r>
  <r>
    <n v="1156"/>
    <m/>
    <x v="0"/>
    <m/>
    <m/>
    <x v="0"/>
    <x v="0"/>
    <x v="0"/>
    <x v="0"/>
    <x v="0"/>
    <m/>
    <m/>
    <m/>
    <m/>
    <m/>
    <m/>
    <m/>
    <m/>
    <m/>
    <m/>
    <m/>
    <m/>
    <m/>
  </r>
  <r>
    <n v="1157"/>
    <m/>
    <x v="0"/>
    <m/>
    <m/>
    <x v="0"/>
    <x v="0"/>
    <x v="0"/>
    <x v="0"/>
    <x v="0"/>
    <m/>
    <m/>
    <m/>
    <m/>
    <m/>
    <m/>
    <m/>
    <m/>
    <m/>
    <m/>
    <m/>
    <m/>
    <m/>
  </r>
  <r>
    <n v="1158"/>
    <m/>
    <x v="0"/>
    <m/>
    <m/>
    <x v="0"/>
    <x v="0"/>
    <x v="0"/>
    <x v="0"/>
    <x v="0"/>
    <m/>
    <m/>
    <m/>
    <m/>
    <m/>
    <m/>
    <m/>
    <m/>
    <m/>
    <m/>
    <m/>
    <m/>
    <m/>
  </r>
  <r>
    <n v="1159"/>
    <m/>
    <x v="0"/>
    <m/>
    <m/>
    <x v="0"/>
    <x v="0"/>
    <x v="0"/>
    <x v="0"/>
    <x v="0"/>
    <m/>
    <m/>
    <m/>
    <m/>
    <m/>
    <m/>
    <m/>
    <m/>
    <m/>
    <m/>
    <m/>
    <m/>
    <m/>
  </r>
  <r>
    <n v="1160"/>
    <m/>
    <x v="0"/>
    <m/>
    <m/>
    <x v="0"/>
    <x v="0"/>
    <x v="0"/>
    <x v="0"/>
    <x v="0"/>
    <m/>
    <m/>
    <m/>
    <m/>
    <m/>
    <m/>
    <m/>
    <m/>
    <m/>
    <m/>
    <m/>
    <m/>
    <m/>
  </r>
  <r>
    <n v="1161"/>
    <m/>
    <x v="0"/>
    <m/>
    <m/>
    <x v="0"/>
    <x v="0"/>
    <x v="0"/>
    <x v="0"/>
    <x v="0"/>
    <m/>
    <m/>
    <m/>
    <m/>
    <m/>
    <m/>
    <m/>
    <m/>
    <m/>
    <m/>
    <m/>
    <m/>
    <m/>
  </r>
  <r>
    <n v="1162"/>
    <m/>
    <x v="0"/>
    <m/>
    <m/>
    <x v="0"/>
    <x v="0"/>
    <x v="0"/>
    <x v="0"/>
    <x v="0"/>
    <m/>
    <m/>
    <m/>
    <m/>
    <m/>
    <m/>
    <m/>
    <m/>
    <m/>
    <m/>
    <m/>
    <m/>
    <m/>
  </r>
  <r>
    <n v="1163"/>
    <m/>
    <x v="0"/>
    <m/>
    <m/>
    <x v="0"/>
    <x v="0"/>
    <x v="0"/>
    <x v="0"/>
    <x v="0"/>
    <m/>
    <m/>
    <m/>
    <m/>
    <m/>
    <m/>
    <m/>
    <m/>
    <m/>
    <m/>
    <m/>
    <m/>
    <m/>
  </r>
  <r>
    <n v="1164"/>
    <m/>
    <x v="0"/>
    <m/>
    <m/>
    <x v="0"/>
    <x v="0"/>
    <x v="0"/>
    <x v="0"/>
    <x v="0"/>
    <m/>
    <m/>
    <m/>
    <m/>
    <m/>
    <m/>
    <m/>
    <m/>
    <m/>
    <m/>
    <m/>
    <m/>
    <m/>
  </r>
  <r>
    <n v="1165"/>
    <m/>
    <x v="0"/>
    <m/>
    <m/>
    <x v="0"/>
    <x v="0"/>
    <x v="0"/>
    <x v="0"/>
    <x v="0"/>
    <m/>
    <m/>
    <m/>
    <m/>
    <m/>
    <m/>
    <m/>
    <m/>
    <m/>
    <m/>
    <m/>
    <m/>
    <m/>
  </r>
  <r>
    <n v="1166"/>
    <m/>
    <x v="0"/>
    <m/>
    <m/>
    <x v="0"/>
    <x v="0"/>
    <x v="0"/>
    <x v="0"/>
    <x v="0"/>
    <m/>
    <m/>
    <m/>
    <m/>
    <m/>
    <m/>
    <m/>
    <m/>
    <m/>
    <m/>
    <m/>
    <m/>
    <m/>
  </r>
  <r>
    <n v="1167"/>
    <m/>
    <x v="0"/>
    <m/>
    <m/>
    <x v="0"/>
    <x v="0"/>
    <x v="0"/>
    <x v="0"/>
    <x v="0"/>
    <m/>
    <m/>
    <m/>
    <m/>
    <m/>
    <m/>
    <m/>
    <m/>
    <m/>
    <m/>
    <m/>
    <m/>
    <m/>
  </r>
  <r>
    <n v="1168"/>
    <m/>
    <x v="0"/>
    <m/>
    <m/>
    <x v="0"/>
    <x v="0"/>
    <x v="0"/>
    <x v="0"/>
    <x v="0"/>
    <m/>
    <m/>
    <m/>
    <m/>
    <m/>
    <m/>
    <m/>
    <m/>
    <m/>
    <m/>
    <m/>
    <m/>
    <m/>
  </r>
  <r>
    <n v="1169"/>
    <m/>
    <x v="0"/>
    <m/>
    <m/>
    <x v="0"/>
    <x v="0"/>
    <x v="0"/>
    <x v="0"/>
    <x v="0"/>
    <m/>
    <m/>
    <m/>
    <m/>
    <m/>
    <m/>
    <m/>
    <m/>
    <m/>
    <m/>
    <m/>
    <m/>
    <m/>
  </r>
  <r>
    <n v="1170"/>
    <m/>
    <x v="0"/>
    <m/>
    <m/>
    <x v="0"/>
    <x v="0"/>
    <x v="0"/>
    <x v="0"/>
    <x v="0"/>
    <m/>
    <m/>
    <m/>
    <m/>
    <m/>
    <m/>
    <m/>
    <m/>
    <m/>
    <m/>
    <m/>
    <m/>
    <m/>
  </r>
  <r>
    <n v="1171"/>
    <m/>
    <x v="0"/>
    <m/>
    <m/>
    <x v="0"/>
    <x v="0"/>
    <x v="0"/>
    <x v="0"/>
    <x v="0"/>
    <m/>
    <m/>
    <m/>
    <m/>
    <m/>
    <m/>
    <m/>
    <m/>
    <m/>
    <m/>
    <m/>
    <m/>
    <m/>
  </r>
  <r>
    <n v="1172"/>
    <m/>
    <x v="0"/>
    <m/>
    <m/>
    <x v="0"/>
    <x v="0"/>
    <x v="0"/>
    <x v="0"/>
    <x v="0"/>
    <m/>
    <m/>
    <m/>
    <m/>
    <m/>
    <m/>
    <m/>
    <m/>
    <m/>
    <m/>
    <m/>
    <m/>
    <m/>
  </r>
  <r>
    <n v="1173"/>
    <m/>
    <x v="0"/>
    <m/>
    <m/>
    <x v="0"/>
    <x v="0"/>
    <x v="0"/>
    <x v="0"/>
    <x v="0"/>
    <m/>
    <m/>
    <m/>
    <m/>
    <m/>
    <m/>
    <m/>
    <m/>
    <m/>
    <m/>
    <m/>
    <m/>
    <m/>
  </r>
  <r>
    <n v="1174"/>
    <m/>
    <x v="0"/>
    <m/>
    <m/>
    <x v="0"/>
    <x v="0"/>
    <x v="0"/>
    <x v="0"/>
    <x v="0"/>
    <m/>
    <m/>
    <m/>
    <m/>
    <m/>
    <m/>
    <m/>
    <m/>
    <m/>
    <m/>
    <m/>
    <m/>
    <m/>
  </r>
  <r>
    <n v="1175"/>
    <m/>
    <x v="0"/>
    <m/>
    <m/>
    <x v="0"/>
    <x v="0"/>
    <x v="0"/>
    <x v="0"/>
    <x v="0"/>
    <m/>
    <m/>
    <m/>
    <m/>
    <m/>
    <m/>
    <m/>
    <m/>
    <m/>
    <m/>
    <m/>
    <m/>
    <m/>
  </r>
  <r>
    <n v="1176"/>
    <m/>
    <x v="0"/>
    <m/>
    <m/>
    <x v="0"/>
    <x v="0"/>
    <x v="0"/>
    <x v="0"/>
    <x v="0"/>
    <m/>
    <m/>
    <m/>
    <m/>
    <m/>
    <m/>
    <m/>
    <m/>
    <m/>
    <m/>
    <m/>
    <m/>
    <m/>
  </r>
  <r>
    <n v="1177"/>
    <m/>
    <x v="0"/>
    <m/>
    <m/>
    <x v="0"/>
    <x v="0"/>
    <x v="0"/>
    <x v="0"/>
    <x v="0"/>
    <m/>
    <m/>
    <m/>
    <m/>
    <m/>
    <m/>
    <m/>
    <m/>
    <m/>
    <m/>
    <m/>
    <m/>
    <m/>
  </r>
  <r>
    <n v="1178"/>
    <m/>
    <x v="0"/>
    <m/>
    <m/>
    <x v="0"/>
    <x v="0"/>
    <x v="0"/>
    <x v="0"/>
    <x v="0"/>
    <m/>
    <m/>
    <m/>
    <m/>
    <m/>
    <m/>
    <m/>
    <m/>
    <m/>
    <m/>
    <m/>
    <m/>
    <m/>
  </r>
  <r>
    <n v="1179"/>
    <m/>
    <x v="0"/>
    <m/>
    <m/>
    <x v="0"/>
    <x v="0"/>
    <x v="0"/>
    <x v="0"/>
    <x v="0"/>
    <m/>
    <m/>
    <m/>
    <m/>
    <m/>
    <m/>
    <m/>
    <m/>
    <m/>
    <m/>
    <m/>
    <m/>
    <m/>
  </r>
  <r>
    <n v="1180"/>
    <m/>
    <x v="0"/>
    <m/>
    <m/>
    <x v="0"/>
    <x v="0"/>
    <x v="0"/>
    <x v="0"/>
    <x v="0"/>
    <m/>
    <m/>
    <m/>
    <m/>
    <m/>
    <m/>
    <m/>
    <m/>
    <m/>
    <m/>
    <m/>
    <m/>
    <m/>
  </r>
  <r>
    <n v="1181"/>
    <m/>
    <x v="0"/>
    <m/>
    <m/>
    <x v="0"/>
    <x v="0"/>
    <x v="0"/>
    <x v="0"/>
    <x v="0"/>
    <m/>
    <m/>
    <m/>
    <m/>
    <m/>
    <m/>
    <m/>
    <m/>
    <m/>
    <m/>
    <m/>
    <m/>
    <m/>
  </r>
  <r>
    <n v="1182"/>
    <m/>
    <x v="0"/>
    <m/>
    <m/>
    <x v="0"/>
    <x v="0"/>
    <x v="0"/>
    <x v="0"/>
    <x v="0"/>
    <m/>
    <m/>
    <m/>
    <m/>
    <m/>
    <m/>
    <m/>
    <m/>
    <m/>
    <m/>
    <m/>
    <m/>
    <m/>
  </r>
  <r>
    <n v="1183"/>
    <m/>
    <x v="0"/>
    <m/>
    <m/>
    <x v="0"/>
    <x v="0"/>
    <x v="0"/>
    <x v="0"/>
    <x v="0"/>
    <m/>
    <m/>
    <m/>
    <m/>
    <m/>
    <m/>
    <m/>
    <m/>
    <m/>
    <m/>
    <m/>
    <m/>
    <m/>
  </r>
  <r>
    <n v="1184"/>
    <m/>
    <x v="0"/>
    <m/>
    <m/>
    <x v="0"/>
    <x v="0"/>
    <x v="0"/>
    <x v="0"/>
    <x v="0"/>
    <m/>
    <m/>
    <m/>
    <m/>
    <m/>
    <m/>
    <m/>
    <m/>
    <m/>
    <m/>
    <m/>
    <m/>
    <m/>
  </r>
  <r>
    <n v="1185"/>
    <m/>
    <x v="0"/>
    <m/>
    <m/>
    <x v="0"/>
    <x v="0"/>
    <x v="0"/>
    <x v="0"/>
    <x v="0"/>
    <m/>
    <m/>
    <m/>
    <m/>
    <m/>
    <m/>
    <m/>
    <m/>
    <m/>
    <m/>
    <m/>
    <m/>
    <m/>
  </r>
  <r>
    <n v="1186"/>
    <m/>
    <x v="0"/>
    <m/>
    <m/>
    <x v="0"/>
    <x v="0"/>
    <x v="0"/>
    <x v="0"/>
    <x v="0"/>
    <m/>
    <m/>
    <m/>
    <m/>
    <m/>
    <m/>
    <m/>
    <m/>
    <m/>
    <m/>
    <m/>
    <m/>
    <m/>
  </r>
  <r>
    <n v="1187"/>
    <m/>
    <x v="0"/>
    <m/>
    <m/>
    <x v="0"/>
    <x v="0"/>
    <x v="0"/>
    <x v="0"/>
    <x v="0"/>
    <m/>
    <m/>
    <m/>
    <m/>
    <m/>
    <m/>
    <m/>
    <m/>
    <m/>
    <m/>
    <m/>
    <m/>
    <m/>
  </r>
  <r>
    <n v="1188"/>
    <m/>
    <x v="0"/>
    <m/>
    <m/>
    <x v="0"/>
    <x v="0"/>
    <x v="0"/>
    <x v="0"/>
    <x v="0"/>
    <m/>
    <m/>
    <m/>
    <m/>
    <m/>
    <m/>
    <m/>
    <m/>
    <m/>
    <m/>
    <m/>
    <m/>
    <m/>
  </r>
  <r>
    <n v="1189"/>
    <m/>
    <x v="0"/>
    <m/>
    <m/>
    <x v="0"/>
    <x v="0"/>
    <x v="0"/>
    <x v="0"/>
    <x v="0"/>
    <m/>
    <m/>
    <m/>
    <m/>
    <m/>
    <m/>
    <m/>
    <m/>
    <m/>
    <m/>
    <m/>
    <m/>
    <m/>
  </r>
  <r>
    <n v="1190"/>
    <m/>
    <x v="0"/>
    <m/>
    <m/>
    <x v="0"/>
    <x v="0"/>
    <x v="0"/>
    <x v="0"/>
    <x v="0"/>
    <m/>
    <m/>
    <m/>
    <m/>
    <m/>
    <m/>
    <m/>
    <m/>
    <m/>
    <m/>
    <m/>
    <m/>
    <m/>
  </r>
  <r>
    <n v="1191"/>
    <m/>
    <x v="0"/>
    <m/>
    <m/>
    <x v="0"/>
    <x v="0"/>
    <x v="0"/>
    <x v="0"/>
    <x v="0"/>
    <m/>
    <m/>
    <m/>
    <m/>
    <m/>
    <m/>
    <m/>
    <m/>
    <m/>
    <m/>
    <m/>
    <m/>
    <m/>
  </r>
  <r>
    <n v="1192"/>
    <m/>
    <x v="0"/>
    <m/>
    <m/>
    <x v="0"/>
    <x v="0"/>
    <x v="0"/>
    <x v="0"/>
    <x v="0"/>
    <m/>
    <m/>
    <m/>
    <m/>
    <m/>
    <m/>
    <m/>
    <m/>
    <m/>
    <m/>
    <m/>
    <m/>
    <m/>
  </r>
  <r>
    <n v="1193"/>
    <m/>
    <x v="0"/>
    <m/>
    <m/>
    <x v="0"/>
    <x v="0"/>
    <x v="0"/>
    <x v="0"/>
    <x v="0"/>
    <m/>
    <m/>
    <m/>
    <m/>
    <m/>
    <m/>
    <m/>
    <m/>
    <m/>
    <m/>
    <m/>
    <m/>
    <m/>
  </r>
  <r>
    <n v="1194"/>
    <m/>
    <x v="0"/>
    <m/>
    <m/>
    <x v="0"/>
    <x v="0"/>
    <x v="0"/>
    <x v="0"/>
    <x v="0"/>
    <m/>
    <m/>
    <m/>
    <m/>
    <m/>
    <m/>
    <m/>
    <m/>
    <m/>
    <m/>
    <m/>
    <m/>
    <m/>
  </r>
  <r>
    <n v="1195"/>
    <m/>
    <x v="0"/>
    <m/>
    <m/>
    <x v="0"/>
    <x v="0"/>
    <x v="0"/>
    <x v="0"/>
    <x v="0"/>
    <m/>
    <m/>
    <m/>
    <m/>
    <m/>
    <m/>
    <m/>
    <m/>
    <m/>
    <m/>
    <m/>
    <m/>
    <m/>
  </r>
  <r>
    <n v="1196"/>
    <m/>
    <x v="0"/>
    <m/>
    <m/>
    <x v="0"/>
    <x v="0"/>
    <x v="0"/>
    <x v="0"/>
    <x v="0"/>
    <m/>
    <m/>
    <m/>
    <m/>
    <m/>
    <m/>
    <m/>
    <m/>
    <m/>
    <m/>
    <m/>
    <m/>
    <m/>
  </r>
  <r>
    <n v="1197"/>
    <m/>
    <x v="0"/>
    <m/>
    <m/>
    <x v="0"/>
    <x v="0"/>
    <x v="0"/>
    <x v="0"/>
    <x v="0"/>
    <m/>
    <m/>
    <m/>
    <m/>
    <m/>
    <m/>
    <m/>
    <m/>
    <m/>
    <m/>
    <m/>
    <m/>
    <m/>
  </r>
  <r>
    <n v="1198"/>
    <m/>
    <x v="0"/>
    <m/>
    <m/>
    <x v="0"/>
    <x v="0"/>
    <x v="0"/>
    <x v="0"/>
    <x v="0"/>
    <m/>
    <m/>
    <m/>
    <m/>
    <m/>
    <m/>
    <m/>
    <m/>
    <m/>
    <m/>
    <m/>
    <m/>
    <m/>
  </r>
  <r>
    <n v="1199"/>
    <m/>
    <x v="0"/>
    <m/>
    <m/>
    <x v="0"/>
    <x v="0"/>
    <x v="0"/>
    <x v="0"/>
    <x v="0"/>
    <m/>
    <m/>
    <m/>
    <m/>
    <m/>
    <m/>
    <m/>
    <m/>
    <m/>
    <m/>
    <m/>
    <m/>
    <m/>
  </r>
  <r>
    <n v="1200"/>
    <m/>
    <x v="0"/>
    <m/>
    <m/>
    <x v="0"/>
    <x v="0"/>
    <x v="0"/>
    <x v="0"/>
    <x v="0"/>
    <m/>
    <m/>
    <m/>
    <m/>
    <m/>
    <m/>
    <m/>
    <m/>
    <m/>
    <m/>
    <m/>
    <m/>
    <m/>
  </r>
  <r>
    <n v="1201"/>
    <m/>
    <x v="0"/>
    <m/>
    <m/>
    <x v="0"/>
    <x v="0"/>
    <x v="0"/>
    <x v="0"/>
    <x v="0"/>
    <m/>
    <m/>
    <m/>
    <m/>
    <m/>
    <m/>
    <m/>
    <m/>
    <m/>
    <m/>
    <m/>
    <m/>
    <m/>
  </r>
  <r>
    <n v="1202"/>
    <m/>
    <x v="0"/>
    <m/>
    <m/>
    <x v="0"/>
    <x v="0"/>
    <x v="0"/>
    <x v="0"/>
    <x v="0"/>
    <m/>
    <m/>
    <m/>
    <m/>
    <m/>
    <m/>
    <m/>
    <m/>
    <m/>
    <m/>
    <m/>
    <m/>
    <m/>
  </r>
  <r>
    <n v="1203"/>
    <m/>
    <x v="0"/>
    <m/>
    <m/>
    <x v="0"/>
    <x v="0"/>
    <x v="0"/>
    <x v="0"/>
    <x v="0"/>
    <m/>
    <m/>
    <m/>
    <m/>
    <m/>
    <m/>
    <m/>
    <m/>
    <m/>
    <m/>
    <m/>
    <m/>
    <m/>
  </r>
  <r>
    <n v="1204"/>
    <m/>
    <x v="0"/>
    <m/>
    <m/>
    <x v="0"/>
    <x v="0"/>
    <x v="0"/>
    <x v="0"/>
    <x v="0"/>
    <m/>
    <m/>
    <m/>
    <m/>
    <m/>
    <m/>
    <m/>
    <m/>
    <m/>
    <m/>
    <m/>
    <m/>
    <m/>
  </r>
  <r>
    <n v="1205"/>
    <m/>
    <x v="0"/>
    <m/>
    <m/>
    <x v="0"/>
    <x v="0"/>
    <x v="0"/>
    <x v="0"/>
    <x v="0"/>
    <m/>
    <m/>
    <m/>
    <m/>
    <m/>
    <m/>
    <m/>
    <m/>
    <m/>
    <m/>
    <m/>
    <m/>
    <m/>
  </r>
  <r>
    <n v="1206"/>
    <m/>
    <x v="0"/>
    <m/>
    <m/>
    <x v="0"/>
    <x v="0"/>
    <x v="0"/>
    <x v="0"/>
    <x v="0"/>
    <m/>
    <m/>
    <m/>
    <m/>
    <m/>
    <m/>
    <m/>
    <m/>
    <m/>
    <m/>
    <m/>
    <m/>
    <m/>
  </r>
  <r>
    <n v="1207"/>
    <m/>
    <x v="0"/>
    <m/>
    <m/>
    <x v="0"/>
    <x v="0"/>
    <x v="0"/>
    <x v="0"/>
    <x v="0"/>
    <m/>
    <m/>
    <m/>
    <m/>
    <m/>
    <m/>
    <m/>
    <m/>
    <m/>
    <m/>
    <m/>
    <m/>
    <m/>
  </r>
  <r>
    <n v="1208"/>
    <m/>
    <x v="0"/>
    <m/>
    <m/>
    <x v="0"/>
    <x v="0"/>
    <x v="0"/>
    <x v="0"/>
    <x v="0"/>
    <m/>
    <m/>
    <m/>
    <m/>
    <m/>
    <m/>
    <m/>
    <m/>
    <m/>
    <m/>
    <m/>
    <m/>
    <m/>
  </r>
  <r>
    <n v="1209"/>
    <m/>
    <x v="0"/>
    <m/>
    <m/>
    <x v="0"/>
    <x v="0"/>
    <x v="0"/>
    <x v="0"/>
    <x v="0"/>
    <m/>
    <m/>
    <m/>
    <m/>
    <m/>
    <m/>
    <m/>
    <m/>
    <m/>
    <m/>
    <m/>
    <m/>
    <m/>
  </r>
  <r>
    <n v="1210"/>
    <m/>
    <x v="0"/>
    <m/>
    <m/>
    <x v="0"/>
    <x v="0"/>
    <x v="0"/>
    <x v="0"/>
    <x v="0"/>
    <m/>
    <m/>
    <m/>
    <m/>
    <m/>
    <m/>
    <m/>
    <m/>
    <m/>
    <m/>
    <m/>
    <m/>
    <m/>
  </r>
  <r>
    <n v="1211"/>
    <m/>
    <x v="0"/>
    <m/>
    <m/>
    <x v="0"/>
    <x v="0"/>
    <x v="0"/>
    <x v="0"/>
    <x v="0"/>
    <m/>
    <m/>
    <m/>
    <m/>
    <m/>
    <m/>
    <m/>
    <m/>
    <m/>
    <m/>
    <m/>
    <m/>
    <m/>
  </r>
  <r>
    <n v="1212"/>
    <m/>
    <x v="0"/>
    <m/>
    <m/>
    <x v="0"/>
    <x v="0"/>
    <x v="0"/>
    <x v="0"/>
    <x v="0"/>
    <m/>
    <m/>
    <m/>
    <m/>
    <m/>
    <m/>
    <m/>
    <m/>
    <m/>
    <m/>
    <m/>
    <m/>
    <m/>
  </r>
  <r>
    <n v="1213"/>
    <m/>
    <x v="0"/>
    <m/>
    <m/>
    <x v="0"/>
    <x v="0"/>
    <x v="0"/>
    <x v="0"/>
    <x v="0"/>
    <m/>
    <m/>
    <m/>
    <m/>
    <m/>
    <m/>
    <m/>
    <m/>
    <m/>
    <m/>
    <m/>
    <m/>
    <m/>
  </r>
  <r>
    <n v="1214"/>
    <m/>
    <x v="0"/>
    <m/>
    <m/>
    <x v="0"/>
    <x v="0"/>
    <x v="0"/>
    <x v="0"/>
    <x v="0"/>
    <m/>
    <m/>
    <m/>
    <m/>
    <m/>
    <m/>
    <m/>
    <m/>
    <m/>
    <m/>
    <m/>
    <m/>
    <m/>
  </r>
  <r>
    <n v="1215"/>
    <m/>
    <x v="0"/>
    <m/>
    <m/>
    <x v="0"/>
    <x v="0"/>
    <x v="0"/>
    <x v="0"/>
    <x v="0"/>
    <m/>
    <m/>
    <m/>
    <m/>
    <m/>
    <m/>
    <m/>
    <m/>
    <m/>
    <m/>
    <m/>
    <m/>
    <m/>
  </r>
  <r>
    <n v="1216"/>
    <m/>
    <x v="0"/>
    <m/>
    <m/>
    <x v="0"/>
    <x v="0"/>
    <x v="0"/>
    <x v="0"/>
    <x v="0"/>
    <m/>
    <m/>
    <m/>
    <m/>
    <m/>
    <m/>
    <m/>
    <m/>
    <m/>
    <m/>
    <m/>
    <m/>
    <m/>
  </r>
  <r>
    <n v="1217"/>
    <m/>
    <x v="0"/>
    <m/>
    <m/>
    <x v="0"/>
    <x v="0"/>
    <x v="0"/>
    <x v="0"/>
    <x v="0"/>
    <m/>
    <m/>
    <m/>
    <m/>
    <m/>
    <m/>
    <m/>
    <m/>
    <m/>
    <m/>
    <m/>
    <m/>
    <m/>
  </r>
  <r>
    <n v="1218"/>
    <m/>
    <x v="0"/>
    <m/>
    <m/>
    <x v="0"/>
    <x v="0"/>
    <x v="0"/>
    <x v="0"/>
    <x v="0"/>
    <m/>
    <m/>
    <m/>
    <m/>
    <m/>
    <m/>
    <m/>
    <m/>
    <m/>
    <m/>
    <m/>
    <m/>
    <m/>
  </r>
  <r>
    <n v="1219"/>
    <m/>
    <x v="0"/>
    <m/>
    <m/>
    <x v="0"/>
    <x v="0"/>
    <x v="0"/>
    <x v="0"/>
    <x v="0"/>
    <m/>
    <m/>
    <m/>
    <m/>
    <m/>
    <m/>
    <m/>
    <m/>
    <m/>
    <m/>
    <m/>
    <m/>
    <m/>
  </r>
  <r>
    <n v="1220"/>
    <m/>
    <x v="0"/>
    <m/>
    <m/>
    <x v="0"/>
    <x v="0"/>
    <x v="0"/>
    <x v="0"/>
    <x v="0"/>
    <m/>
    <m/>
    <m/>
    <m/>
    <m/>
    <m/>
    <m/>
    <m/>
    <m/>
    <m/>
    <m/>
    <m/>
    <m/>
  </r>
  <r>
    <n v="1221"/>
    <m/>
    <x v="0"/>
    <m/>
    <m/>
    <x v="0"/>
    <x v="0"/>
    <x v="0"/>
    <x v="0"/>
    <x v="0"/>
    <m/>
    <m/>
    <m/>
    <m/>
    <m/>
    <m/>
    <m/>
    <m/>
    <m/>
    <m/>
    <m/>
    <m/>
    <m/>
  </r>
  <r>
    <n v="1222"/>
    <m/>
    <x v="0"/>
    <m/>
    <m/>
    <x v="0"/>
    <x v="0"/>
    <x v="0"/>
    <x v="0"/>
    <x v="0"/>
    <m/>
    <m/>
    <m/>
    <m/>
    <m/>
    <m/>
    <m/>
    <m/>
    <m/>
    <m/>
    <m/>
    <m/>
    <m/>
  </r>
  <r>
    <n v="1223"/>
    <m/>
    <x v="0"/>
    <m/>
    <m/>
    <x v="0"/>
    <x v="0"/>
    <x v="0"/>
    <x v="0"/>
    <x v="0"/>
    <m/>
    <m/>
    <m/>
    <m/>
    <m/>
    <m/>
    <m/>
    <m/>
    <m/>
    <m/>
    <m/>
    <m/>
    <m/>
  </r>
  <r>
    <n v="1224"/>
    <m/>
    <x v="0"/>
    <m/>
    <m/>
    <x v="0"/>
    <x v="0"/>
    <x v="0"/>
    <x v="0"/>
    <x v="0"/>
    <m/>
    <m/>
    <m/>
    <m/>
    <m/>
    <m/>
    <m/>
    <m/>
    <m/>
    <m/>
    <m/>
    <m/>
    <m/>
  </r>
  <r>
    <n v="1225"/>
    <m/>
    <x v="0"/>
    <m/>
    <m/>
    <x v="0"/>
    <x v="0"/>
    <x v="0"/>
    <x v="0"/>
    <x v="0"/>
    <m/>
    <m/>
    <m/>
    <m/>
    <m/>
    <m/>
    <m/>
    <m/>
    <m/>
    <m/>
    <m/>
    <m/>
    <m/>
  </r>
  <r>
    <n v="1226"/>
    <m/>
    <x v="0"/>
    <m/>
    <m/>
    <x v="0"/>
    <x v="0"/>
    <x v="0"/>
    <x v="0"/>
    <x v="0"/>
    <m/>
    <m/>
    <m/>
    <m/>
    <m/>
    <m/>
    <m/>
    <m/>
    <m/>
    <m/>
    <m/>
    <m/>
    <m/>
  </r>
  <r>
    <n v="1227"/>
    <m/>
    <x v="0"/>
    <m/>
    <m/>
    <x v="0"/>
    <x v="0"/>
    <x v="0"/>
    <x v="0"/>
    <x v="0"/>
    <m/>
    <m/>
    <m/>
    <m/>
    <m/>
    <m/>
    <m/>
    <m/>
    <m/>
    <m/>
    <m/>
    <m/>
    <m/>
  </r>
  <r>
    <n v="1228"/>
    <m/>
    <x v="0"/>
    <m/>
    <m/>
    <x v="0"/>
    <x v="0"/>
    <x v="0"/>
    <x v="0"/>
    <x v="0"/>
    <m/>
    <m/>
    <m/>
    <m/>
    <m/>
    <m/>
    <m/>
    <m/>
    <m/>
    <m/>
    <m/>
    <m/>
    <m/>
  </r>
  <r>
    <n v="1229"/>
    <m/>
    <x v="0"/>
    <m/>
    <m/>
    <x v="0"/>
    <x v="0"/>
    <x v="0"/>
    <x v="0"/>
    <x v="0"/>
    <m/>
    <m/>
    <m/>
    <m/>
    <m/>
    <m/>
    <m/>
    <m/>
    <m/>
    <m/>
    <m/>
    <m/>
    <m/>
  </r>
  <r>
    <n v="1230"/>
    <m/>
    <x v="0"/>
    <m/>
    <m/>
    <x v="0"/>
    <x v="0"/>
    <x v="0"/>
    <x v="0"/>
    <x v="0"/>
    <m/>
    <m/>
    <m/>
    <m/>
    <m/>
    <m/>
    <m/>
    <m/>
    <m/>
    <m/>
    <m/>
    <m/>
    <m/>
  </r>
  <r>
    <n v="1231"/>
    <m/>
    <x v="0"/>
    <m/>
    <m/>
    <x v="0"/>
    <x v="0"/>
    <x v="0"/>
    <x v="0"/>
    <x v="0"/>
    <m/>
    <m/>
    <m/>
    <m/>
    <m/>
    <m/>
    <m/>
    <m/>
    <m/>
    <m/>
    <m/>
    <m/>
    <m/>
  </r>
  <r>
    <n v="1232"/>
    <m/>
    <x v="0"/>
    <m/>
    <m/>
    <x v="0"/>
    <x v="0"/>
    <x v="0"/>
    <x v="0"/>
    <x v="0"/>
    <m/>
    <m/>
    <m/>
    <m/>
    <m/>
    <m/>
    <m/>
    <m/>
    <m/>
    <m/>
    <m/>
    <m/>
    <m/>
  </r>
  <r>
    <n v="1233"/>
    <m/>
    <x v="0"/>
    <m/>
    <m/>
    <x v="0"/>
    <x v="0"/>
    <x v="0"/>
    <x v="0"/>
    <x v="0"/>
    <m/>
    <m/>
    <m/>
    <m/>
    <m/>
    <m/>
    <m/>
    <m/>
    <m/>
    <m/>
    <m/>
    <m/>
    <m/>
  </r>
  <r>
    <n v="1234"/>
    <m/>
    <x v="0"/>
    <m/>
    <m/>
    <x v="0"/>
    <x v="0"/>
    <x v="0"/>
    <x v="0"/>
    <x v="0"/>
    <m/>
    <m/>
    <m/>
    <m/>
    <m/>
    <m/>
    <m/>
    <m/>
    <m/>
    <m/>
    <m/>
    <m/>
    <m/>
  </r>
  <r>
    <n v="1235"/>
    <m/>
    <x v="0"/>
    <m/>
    <m/>
    <x v="0"/>
    <x v="0"/>
    <x v="0"/>
    <x v="0"/>
    <x v="0"/>
    <m/>
    <m/>
    <m/>
    <m/>
    <m/>
    <m/>
    <m/>
    <m/>
    <m/>
    <m/>
    <m/>
    <m/>
    <m/>
  </r>
  <r>
    <n v="1236"/>
    <m/>
    <x v="0"/>
    <m/>
    <m/>
    <x v="0"/>
    <x v="0"/>
    <x v="0"/>
    <x v="0"/>
    <x v="0"/>
    <m/>
    <m/>
    <m/>
    <m/>
    <m/>
    <m/>
    <m/>
    <m/>
    <m/>
    <m/>
    <m/>
    <m/>
    <m/>
  </r>
  <r>
    <n v="1237"/>
    <m/>
    <x v="0"/>
    <m/>
    <m/>
    <x v="0"/>
    <x v="0"/>
    <x v="0"/>
    <x v="0"/>
    <x v="0"/>
    <m/>
    <m/>
    <m/>
    <m/>
    <m/>
    <m/>
    <m/>
    <m/>
    <m/>
    <m/>
    <m/>
    <m/>
    <m/>
  </r>
  <r>
    <n v="1238"/>
    <m/>
    <x v="0"/>
    <m/>
    <m/>
    <x v="0"/>
    <x v="0"/>
    <x v="0"/>
    <x v="0"/>
    <x v="0"/>
    <m/>
    <m/>
    <m/>
    <m/>
    <m/>
    <m/>
    <m/>
    <m/>
    <m/>
    <m/>
    <m/>
    <m/>
    <m/>
  </r>
  <r>
    <n v="1239"/>
    <m/>
    <x v="0"/>
    <m/>
    <m/>
    <x v="0"/>
    <x v="0"/>
    <x v="0"/>
    <x v="0"/>
    <x v="0"/>
    <m/>
    <m/>
    <m/>
    <m/>
    <m/>
    <m/>
    <m/>
    <m/>
    <m/>
    <m/>
    <m/>
    <m/>
    <m/>
  </r>
  <r>
    <n v="1240"/>
    <m/>
    <x v="0"/>
    <m/>
    <m/>
    <x v="0"/>
    <x v="0"/>
    <x v="0"/>
    <x v="0"/>
    <x v="0"/>
    <m/>
    <m/>
    <m/>
    <m/>
    <m/>
    <m/>
    <m/>
    <m/>
    <m/>
    <m/>
    <m/>
    <m/>
    <m/>
  </r>
  <r>
    <n v="1241"/>
    <m/>
    <x v="0"/>
    <m/>
    <m/>
    <x v="0"/>
    <x v="0"/>
    <x v="0"/>
    <x v="0"/>
    <x v="0"/>
    <m/>
    <m/>
    <m/>
    <m/>
    <m/>
    <m/>
    <m/>
    <m/>
    <m/>
    <m/>
    <m/>
    <m/>
    <m/>
  </r>
  <r>
    <n v="1242"/>
    <m/>
    <x v="0"/>
    <m/>
    <m/>
    <x v="0"/>
    <x v="0"/>
    <x v="0"/>
    <x v="0"/>
    <x v="0"/>
    <m/>
    <m/>
    <m/>
    <m/>
    <m/>
    <m/>
    <m/>
    <m/>
    <m/>
    <m/>
    <m/>
    <m/>
    <m/>
  </r>
  <r>
    <n v="1243"/>
    <m/>
    <x v="0"/>
    <m/>
    <m/>
    <x v="0"/>
    <x v="0"/>
    <x v="0"/>
    <x v="0"/>
    <x v="0"/>
    <m/>
    <m/>
    <m/>
    <m/>
    <m/>
    <m/>
    <m/>
    <m/>
    <m/>
    <m/>
    <m/>
    <m/>
    <m/>
  </r>
  <r>
    <n v="1244"/>
    <m/>
    <x v="0"/>
    <m/>
    <m/>
    <x v="0"/>
    <x v="0"/>
    <x v="0"/>
    <x v="0"/>
    <x v="0"/>
    <m/>
    <m/>
    <m/>
    <m/>
    <m/>
    <m/>
    <m/>
    <m/>
    <m/>
    <m/>
    <m/>
    <m/>
    <m/>
  </r>
  <r>
    <n v="1245"/>
    <m/>
    <x v="0"/>
    <m/>
    <m/>
    <x v="0"/>
    <x v="0"/>
    <x v="0"/>
    <x v="0"/>
    <x v="0"/>
    <m/>
    <m/>
    <m/>
    <m/>
    <m/>
    <m/>
    <m/>
    <m/>
    <m/>
    <m/>
    <m/>
    <m/>
    <m/>
  </r>
  <r>
    <n v="1246"/>
    <m/>
    <x v="0"/>
    <m/>
    <m/>
    <x v="0"/>
    <x v="0"/>
    <x v="0"/>
    <x v="0"/>
    <x v="0"/>
    <m/>
    <m/>
    <m/>
    <m/>
    <m/>
    <m/>
    <m/>
    <m/>
    <m/>
    <m/>
    <m/>
    <m/>
    <m/>
  </r>
  <r>
    <n v="1247"/>
    <m/>
    <x v="0"/>
    <m/>
    <m/>
    <x v="0"/>
    <x v="0"/>
    <x v="0"/>
    <x v="0"/>
    <x v="0"/>
    <m/>
    <m/>
    <m/>
    <m/>
    <m/>
    <m/>
    <m/>
    <m/>
    <m/>
    <m/>
    <m/>
    <m/>
    <m/>
  </r>
  <r>
    <n v="1248"/>
    <m/>
    <x v="0"/>
    <m/>
    <m/>
    <x v="0"/>
    <x v="0"/>
    <x v="0"/>
    <x v="0"/>
    <x v="0"/>
    <m/>
    <m/>
    <m/>
    <m/>
    <m/>
    <m/>
    <m/>
    <m/>
    <m/>
    <m/>
    <m/>
    <m/>
    <m/>
  </r>
  <r>
    <n v="1249"/>
    <m/>
    <x v="0"/>
    <m/>
    <m/>
    <x v="0"/>
    <x v="0"/>
    <x v="0"/>
    <x v="0"/>
    <x v="0"/>
    <m/>
    <m/>
    <m/>
    <m/>
    <m/>
    <m/>
    <m/>
    <m/>
    <m/>
    <m/>
    <m/>
    <m/>
    <m/>
  </r>
  <r>
    <n v="1250"/>
    <m/>
    <x v="0"/>
    <m/>
    <m/>
    <x v="0"/>
    <x v="0"/>
    <x v="0"/>
    <x v="0"/>
    <x v="0"/>
    <m/>
    <m/>
    <m/>
    <m/>
    <m/>
    <m/>
    <m/>
    <m/>
    <m/>
    <m/>
    <m/>
    <m/>
    <m/>
  </r>
  <r>
    <n v="1251"/>
    <m/>
    <x v="0"/>
    <m/>
    <m/>
    <x v="0"/>
    <x v="0"/>
    <x v="0"/>
    <x v="0"/>
    <x v="0"/>
    <m/>
    <m/>
    <m/>
    <m/>
    <m/>
    <m/>
    <m/>
    <m/>
    <m/>
    <m/>
    <m/>
    <m/>
    <m/>
  </r>
  <r>
    <n v="1252"/>
    <m/>
    <x v="0"/>
    <m/>
    <m/>
    <x v="0"/>
    <x v="0"/>
    <x v="0"/>
    <x v="0"/>
    <x v="0"/>
    <m/>
    <m/>
    <m/>
    <m/>
    <m/>
    <m/>
    <m/>
    <m/>
    <m/>
    <m/>
    <m/>
    <m/>
    <m/>
  </r>
  <r>
    <n v="1253"/>
    <m/>
    <x v="0"/>
    <m/>
    <m/>
    <x v="0"/>
    <x v="0"/>
    <x v="0"/>
    <x v="0"/>
    <x v="0"/>
    <m/>
    <m/>
    <m/>
    <m/>
    <m/>
    <m/>
    <m/>
    <m/>
    <m/>
    <m/>
    <m/>
    <m/>
    <m/>
  </r>
  <r>
    <n v="1254"/>
    <m/>
    <x v="0"/>
    <m/>
    <m/>
    <x v="0"/>
    <x v="0"/>
    <x v="0"/>
    <x v="0"/>
    <x v="0"/>
    <m/>
    <m/>
    <m/>
    <m/>
    <m/>
    <m/>
    <m/>
    <m/>
    <m/>
    <m/>
    <m/>
    <m/>
    <m/>
  </r>
  <r>
    <n v="1255"/>
    <m/>
    <x v="0"/>
    <m/>
    <m/>
    <x v="0"/>
    <x v="0"/>
    <x v="0"/>
    <x v="0"/>
    <x v="0"/>
    <m/>
    <m/>
    <m/>
    <m/>
    <m/>
    <m/>
    <m/>
    <m/>
    <m/>
    <m/>
    <m/>
    <m/>
    <m/>
  </r>
  <r>
    <n v="1256"/>
    <m/>
    <x v="0"/>
    <m/>
    <m/>
    <x v="0"/>
    <x v="0"/>
    <x v="0"/>
    <x v="0"/>
    <x v="0"/>
    <m/>
    <m/>
    <m/>
    <m/>
    <m/>
    <m/>
    <m/>
    <m/>
    <m/>
    <m/>
    <m/>
    <m/>
    <m/>
  </r>
  <r>
    <n v="1257"/>
    <m/>
    <x v="0"/>
    <m/>
    <m/>
    <x v="0"/>
    <x v="0"/>
    <x v="0"/>
    <x v="0"/>
    <x v="0"/>
    <m/>
    <m/>
    <m/>
    <m/>
    <m/>
    <m/>
    <m/>
    <m/>
    <m/>
    <m/>
    <m/>
    <m/>
    <m/>
  </r>
  <r>
    <n v="1258"/>
    <m/>
    <x v="0"/>
    <m/>
    <m/>
    <x v="0"/>
    <x v="0"/>
    <x v="0"/>
    <x v="0"/>
    <x v="0"/>
    <m/>
    <m/>
    <m/>
    <m/>
    <m/>
    <m/>
    <m/>
    <m/>
    <m/>
    <m/>
    <m/>
    <m/>
    <m/>
  </r>
  <r>
    <n v="1259"/>
    <m/>
    <x v="0"/>
    <m/>
    <m/>
    <x v="0"/>
    <x v="0"/>
    <x v="0"/>
    <x v="0"/>
    <x v="0"/>
    <m/>
    <m/>
    <m/>
    <m/>
    <m/>
    <m/>
    <m/>
    <m/>
    <m/>
    <m/>
    <m/>
    <m/>
    <m/>
  </r>
  <r>
    <n v="1260"/>
    <m/>
    <x v="0"/>
    <m/>
    <m/>
    <x v="0"/>
    <x v="0"/>
    <x v="0"/>
    <x v="0"/>
    <x v="0"/>
    <m/>
    <m/>
    <m/>
    <m/>
    <m/>
    <m/>
    <m/>
    <m/>
    <m/>
    <m/>
    <m/>
    <m/>
    <m/>
  </r>
  <r>
    <n v="1261"/>
    <m/>
    <x v="0"/>
    <m/>
    <m/>
    <x v="0"/>
    <x v="0"/>
    <x v="0"/>
    <x v="0"/>
    <x v="0"/>
    <m/>
    <m/>
    <m/>
    <m/>
    <m/>
    <m/>
    <m/>
    <m/>
    <m/>
    <m/>
    <m/>
    <m/>
    <m/>
  </r>
  <r>
    <n v="1262"/>
    <m/>
    <x v="0"/>
    <m/>
    <m/>
    <x v="0"/>
    <x v="0"/>
    <x v="0"/>
    <x v="0"/>
    <x v="0"/>
    <m/>
    <m/>
    <m/>
    <m/>
    <m/>
    <m/>
    <m/>
    <m/>
    <m/>
    <m/>
    <m/>
    <m/>
    <m/>
  </r>
  <r>
    <n v="1263"/>
    <m/>
    <x v="0"/>
    <m/>
    <m/>
    <x v="0"/>
    <x v="0"/>
    <x v="0"/>
    <x v="0"/>
    <x v="0"/>
    <m/>
    <m/>
    <m/>
    <m/>
    <m/>
    <m/>
    <m/>
    <m/>
    <m/>
    <m/>
    <m/>
    <m/>
    <m/>
  </r>
  <r>
    <n v="1264"/>
    <m/>
    <x v="0"/>
    <m/>
    <m/>
    <x v="0"/>
    <x v="0"/>
    <x v="0"/>
    <x v="0"/>
    <x v="0"/>
    <m/>
    <m/>
    <m/>
    <m/>
    <m/>
    <m/>
    <m/>
    <m/>
    <m/>
    <m/>
    <m/>
    <m/>
    <m/>
  </r>
  <r>
    <n v="1265"/>
    <m/>
    <x v="0"/>
    <m/>
    <m/>
    <x v="0"/>
    <x v="0"/>
    <x v="0"/>
    <x v="0"/>
    <x v="0"/>
    <m/>
    <m/>
    <m/>
    <m/>
    <m/>
    <m/>
    <m/>
    <m/>
    <m/>
    <m/>
    <m/>
    <m/>
    <m/>
  </r>
  <r>
    <n v="1266"/>
    <m/>
    <x v="0"/>
    <m/>
    <m/>
    <x v="0"/>
    <x v="0"/>
    <x v="0"/>
    <x v="0"/>
    <x v="0"/>
    <m/>
    <m/>
    <m/>
    <m/>
    <m/>
    <m/>
    <m/>
    <m/>
    <m/>
    <m/>
    <m/>
    <m/>
    <m/>
  </r>
  <r>
    <n v="1267"/>
    <m/>
    <x v="0"/>
    <m/>
    <m/>
    <x v="0"/>
    <x v="0"/>
    <x v="0"/>
    <x v="0"/>
    <x v="0"/>
    <m/>
    <m/>
    <m/>
    <m/>
    <m/>
    <m/>
    <m/>
    <m/>
    <m/>
    <m/>
    <m/>
    <m/>
    <m/>
  </r>
  <r>
    <n v="1268"/>
    <m/>
    <x v="0"/>
    <m/>
    <m/>
    <x v="0"/>
    <x v="0"/>
    <x v="0"/>
    <x v="0"/>
    <x v="0"/>
    <m/>
    <m/>
    <m/>
    <m/>
    <m/>
    <m/>
    <m/>
    <m/>
    <m/>
    <m/>
    <m/>
    <m/>
    <m/>
  </r>
  <r>
    <n v="1269"/>
    <m/>
    <x v="0"/>
    <m/>
    <m/>
    <x v="0"/>
    <x v="0"/>
    <x v="0"/>
    <x v="0"/>
    <x v="0"/>
    <m/>
    <m/>
    <m/>
    <m/>
    <m/>
    <m/>
    <m/>
    <m/>
    <m/>
    <m/>
    <m/>
    <m/>
    <m/>
  </r>
  <r>
    <n v="1270"/>
    <m/>
    <x v="0"/>
    <m/>
    <m/>
    <x v="0"/>
    <x v="0"/>
    <x v="0"/>
    <x v="0"/>
    <x v="0"/>
    <m/>
    <m/>
    <m/>
    <m/>
    <m/>
    <m/>
    <m/>
    <m/>
    <m/>
    <m/>
    <m/>
    <m/>
    <m/>
  </r>
  <r>
    <n v="1271"/>
    <m/>
    <x v="0"/>
    <m/>
    <m/>
    <x v="0"/>
    <x v="0"/>
    <x v="0"/>
    <x v="0"/>
    <x v="0"/>
    <m/>
    <m/>
    <m/>
    <m/>
    <m/>
    <m/>
    <m/>
    <m/>
    <m/>
    <m/>
    <m/>
    <m/>
    <m/>
  </r>
  <r>
    <n v="1272"/>
    <m/>
    <x v="0"/>
    <m/>
    <m/>
    <x v="0"/>
    <x v="0"/>
    <x v="0"/>
    <x v="0"/>
    <x v="0"/>
    <m/>
    <m/>
    <m/>
    <m/>
    <m/>
    <m/>
    <m/>
    <m/>
    <m/>
    <m/>
    <m/>
    <m/>
    <m/>
  </r>
  <r>
    <n v="1273"/>
    <m/>
    <x v="0"/>
    <m/>
    <m/>
    <x v="0"/>
    <x v="0"/>
    <x v="0"/>
    <x v="0"/>
    <x v="0"/>
    <m/>
    <m/>
    <m/>
    <m/>
    <m/>
    <m/>
    <m/>
    <m/>
    <m/>
    <m/>
    <m/>
    <m/>
    <m/>
  </r>
  <r>
    <n v="1274"/>
    <m/>
    <x v="0"/>
    <m/>
    <m/>
    <x v="0"/>
    <x v="0"/>
    <x v="0"/>
    <x v="0"/>
    <x v="0"/>
    <m/>
    <m/>
    <m/>
    <m/>
    <m/>
    <m/>
    <m/>
    <m/>
    <m/>
    <m/>
    <m/>
    <m/>
    <m/>
  </r>
  <r>
    <n v="1275"/>
    <m/>
    <x v="0"/>
    <m/>
    <m/>
    <x v="0"/>
    <x v="0"/>
    <x v="0"/>
    <x v="0"/>
    <x v="0"/>
    <m/>
    <m/>
    <m/>
    <m/>
    <m/>
    <m/>
    <m/>
    <m/>
    <m/>
    <m/>
    <m/>
    <m/>
    <m/>
  </r>
  <r>
    <n v="1276"/>
    <m/>
    <x v="0"/>
    <m/>
    <m/>
    <x v="0"/>
    <x v="0"/>
    <x v="0"/>
    <x v="0"/>
    <x v="0"/>
    <m/>
    <m/>
    <m/>
    <m/>
    <m/>
    <m/>
    <m/>
    <m/>
    <m/>
    <m/>
    <m/>
    <m/>
    <m/>
  </r>
  <r>
    <n v="1277"/>
    <m/>
    <x v="0"/>
    <m/>
    <m/>
    <x v="0"/>
    <x v="0"/>
    <x v="0"/>
    <x v="0"/>
    <x v="0"/>
    <m/>
    <m/>
    <m/>
    <m/>
    <m/>
    <m/>
    <m/>
    <m/>
    <m/>
    <m/>
    <m/>
    <m/>
    <m/>
  </r>
  <r>
    <n v="1278"/>
    <m/>
    <x v="0"/>
    <m/>
    <m/>
    <x v="0"/>
    <x v="0"/>
    <x v="0"/>
    <x v="0"/>
    <x v="0"/>
    <m/>
    <m/>
    <m/>
    <m/>
    <m/>
    <m/>
    <m/>
    <m/>
    <m/>
    <m/>
    <m/>
    <m/>
    <m/>
  </r>
  <r>
    <n v="1279"/>
    <m/>
    <x v="0"/>
    <m/>
    <m/>
    <x v="0"/>
    <x v="0"/>
    <x v="0"/>
    <x v="0"/>
    <x v="0"/>
    <m/>
    <m/>
    <m/>
    <m/>
    <m/>
    <m/>
    <m/>
    <m/>
    <m/>
    <m/>
    <m/>
    <m/>
    <m/>
  </r>
  <r>
    <n v="1280"/>
    <m/>
    <x v="0"/>
    <m/>
    <m/>
    <x v="0"/>
    <x v="0"/>
    <x v="0"/>
    <x v="0"/>
    <x v="0"/>
    <m/>
    <m/>
    <m/>
    <m/>
    <m/>
    <m/>
    <m/>
    <m/>
    <m/>
    <m/>
    <m/>
    <m/>
    <m/>
  </r>
  <r>
    <n v="1281"/>
    <m/>
    <x v="0"/>
    <m/>
    <m/>
    <x v="0"/>
    <x v="0"/>
    <x v="0"/>
    <x v="0"/>
    <x v="0"/>
    <m/>
    <m/>
    <m/>
    <m/>
    <m/>
    <m/>
    <m/>
    <m/>
    <m/>
    <m/>
    <m/>
    <m/>
    <m/>
  </r>
  <r>
    <n v="1282"/>
    <m/>
    <x v="0"/>
    <m/>
    <m/>
    <x v="0"/>
    <x v="0"/>
    <x v="0"/>
    <x v="0"/>
    <x v="0"/>
    <m/>
    <m/>
    <m/>
    <m/>
    <m/>
    <m/>
    <m/>
    <m/>
    <m/>
    <m/>
    <m/>
    <m/>
    <m/>
  </r>
  <r>
    <n v="1283"/>
    <m/>
    <x v="0"/>
    <m/>
    <m/>
    <x v="0"/>
    <x v="0"/>
    <x v="0"/>
    <x v="0"/>
    <x v="0"/>
    <m/>
    <m/>
    <m/>
    <m/>
    <m/>
    <m/>
    <m/>
    <m/>
    <m/>
    <m/>
    <m/>
    <m/>
    <m/>
  </r>
  <r>
    <n v="1284"/>
    <m/>
    <x v="0"/>
    <m/>
    <m/>
    <x v="0"/>
    <x v="0"/>
    <x v="0"/>
    <x v="0"/>
    <x v="0"/>
    <m/>
    <m/>
    <m/>
    <m/>
    <m/>
    <m/>
    <m/>
    <m/>
    <m/>
    <m/>
    <m/>
    <m/>
    <m/>
  </r>
  <r>
    <n v="1285"/>
    <m/>
    <x v="0"/>
    <m/>
    <m/>
    <x v="0"/>
    <x v="0"/>
    <x v="0"/>
    <x v="0"/>
    <x v="0"/>
    <m/>
    <m/>
    <m/>
    <m/>
    <m/>
    <m/>
    <m/>
    <m/>
    <m/>
    <m/>
    <m/>
    <m/>
    <m/>
  </r>
  <r>
    <n v="1286"/>
    <m/>
    <x v="0"/>
    <m/>
    <m/>
    <x v="0"/>
    <x v="0"/>
    <x v="0"/>
    <x v="0"/>
    <x v="0"/>
    <m/>
    <m/>
    <m/>
    <m/>
    <m/>
    <m/>
    <m/>
    <m/>
    <m/>
    <m/>
    <m/>
    <m/>
    <m/>
  </r>
  <r>
    <n v="1287"/>
    <m/>
    <x v="0"/>
    <m/>
    <m/>
    <x v="0"/>
    <x v="0"/>
    <x v="0"/>
    <x v="0"/>
    <x v="0"/>
    <m/>
    <m/>
    <m/>
    <m/>
    <m/>
    <m/>
    <m/>
    <m/>
    <m/>
    <m/>
    <m/>
    <m/>
    <m/>
  </r>
  <r>
    <n v="1288"/>
    <m/>
    <x v="0"/>
    <m/>
    <m/>
    <x v="0"/>
    <x v="0"/>
    <x v="0"/>
    <x v="0"/>
    <x v="0"/>
    <m/>
    <m/>
    <m/>
    <m/>
    <m/>
    <m/>
    <m/>
    <m/>
    <m/>
    <m/>
    <m/>
    <m/>
    <m/>
  </r>
  <r>
    <n v="1289"/>
    <m/>
    <x v="0"/>
    <m/>
    <m/>
    <x v="0"/>
    <x v="0"/>
    <x v="0"/>
    <x v="0"/>
    <x v="0"/>
    <m/>
    <m/>
    <m/>
    <m/>
    <m/>
    <m/>
    <m/>
    <m/>
    <m/>
    <m/>
    <m/>
    <m/>
    <m/>
  </r>
  <r>
    <n v="1290"/>
    <m/>
    <x v="0"/>
    <m/>
    <m/>
    <x v="0"/>
    <x v="0"/>
    <x v="0"/>
    <x v="0"/>
    <x v="0"/>
    <m/>
    <m/>
    <m/>
    <m/>
    <m/>
    <m/>
    <m/>
    <m/>
    <m/>
    <m/>
    <m/>
    <m/>
    <m/>
  </r>
  <r>
    <n v="1291"/>
    <m/>
    <x v="0"/>
    <m/>
    <m/>
    <x v="0"/>
    <x v="0"/>
    <x v="0"/>
    <x v="0"/>
    <x v="0"/>
    <m/>
    <m/>
    <m/>
    <m/>
    <m/>
    <m/>
    <m/>
    <m/>
    <m/>
    <m/>
    <m/>
    <m/>
    <m/>
  </r>
  <r>
    <n v="1292"/>
    <m/>
    <x v="0"/>
    <m/>
    <m/>
    <x v="0"/>
    <x v="0"/>
    <x v="0"/>
    <x v="0"/>
    <x v="0"/>
    <m/>
    <m/>
    <m/>
    <m/>
    <m/>
    <m/>
    <m/>
    <m/>
    <m/>
    <m/>
    <m/>
    <m/>
    <m/>
  </r>
  <r>
    <n v="1293"/>
    <m/>
    <x v="0"/>
    <m/>
    <m/>
    <x v="0"/>
    <x v="0"/>
    <x v="0"/>
    <x v="0"/>
    <x v="0"/>
    <m/>
    <m/>
    <m/>
    <m/>
    <m/>
    <m/>
    <m/>
    <m/>
    <m/>
    <m/>
    <m/>
    <m/>
    <m/>
  </r>
  <r>
    <n v="1294"/>
    <m/>
    <x v="0"/>
    <m/>
    <m/>
    <x v="0"/>
    <x v="0"/>
    <x v="0"/>
    <x v="0"/>
    <x v="0"/>
    <m/>
    <m/>
    <m/>
    <m/>
    <m/>
    <m/>
    <m/>
    <m/>
    <m/>
    <m/>
    <m/>
    <m/>
    <m/>
  </r>
  <r>
    <n v="1295"/>
    <m/>
    <x v="0"/>
    <m/>
    <m/>
    <x v="0"/>
    <x v="0"/>
    <x v="0"/>
    <x v="0"/>
    <x v="0"/>
    <m/>
    <m/>
    <m/>
    <m/>
    <m/>
    <m/>
    <m/>
    <m/>
    <m/>
    <m/>
    <m/>
    <m/>
    <m/>
  </r>
  <r>
    <n v="1296"/>
    <m/>
    <x v="0"/>
    <m/>
    <m/>
    <x v="0"/>
    <x v="0"/>
    <x v="0"/>
    <x v="0"/>
    <x v="0"/>
    <m/>
    <m/>
    <m/>
    <m/>
    <m/>
    <m/>
    <m/>
    <m/>
    <m/>
    <m/>
    <m/>
    <m/>
    <m/>
  </r>
  <r>
    <n v="1297"/>
    <m/>
    <x v="0"/>
    <m/>
    <m/>
    <x v="0"/>
    <x v="0"/>
    <x v="0"/>
    <x v="0"/>
    <x v="0"/>
    <m/>
    <m/>
    <m/>
    <m/>
    <m/>
    <m/>
    <m/>
    <m/>
    <m/>
    <m/>
    <m/>
    <m/>
    <m/>
  </r>
  <r>
    <n v="1298"/>
    <m/>
    <x v="0"/>
    <m/>
    <m/>
    <x v="0"/>
    <x v="0"/>
    <x v="0"/>
    <x v="0"/>
    <x v="0"/>
    <m/>
    <m/>
    <m/>
    <m/>
    <m/>
    <m/>
    <m/>
    <m/>
    <m/>
    <m/>
    <m/>
    <m/>
    <m/>
  </r>
  <r>
    <n v="1299"/>
    <m/>
    <x v="0"/>
    <m/>
    <m/>
    <x v="0"/>
    <x v="0"/>
    <x v="0"/>
    <x v="0"/>
    <x v="0"/>
    <m/>
    <m/>
    <m/>
    <m/>
    <m/>
    <m/>
    <m/>
    <m/>
    <m/>
    <m/>
    <m/>
    <m/>
    <m/>
  </r>
  <r>
    <n v="1300"/>
    <m/>
    <x v="0"/>
    <m/>
    <m/>
    <x v="0"/>
    <x v="0"/>
    <x v="0"/>
    <x v="0"/>
    <x v="0"/>
    <m/>
    <m/>
    <m/>
    <m/>
    <m/>
    <m/>
    <m/>
    <m/>
    <m/>
    <m/>
    <m/>
    <m/>
    <m/>
  </r>
  <r>
    <n v="1301"/>
    <m/>
    <x v="0"/>
    <m/>
    <m/>
    <x v="0"/>
    <x v="0"/>
    <x v="0"/>
    <x v="0"/>
    <x v="0"/>
    <m/>
    <m/>
    <m/>
    <m/>
    <m/>
    <m/>
    <m/>
    <m/>
    <m/>
    <m/>
    <m/>
    <m/>
    <m/>
  </r>
  <r>
    <n v="1302"/>
    <m/>
    <x v="0"/>
    <m/>
    <m/>
    <x v="0"/>
    <x v="0"/>
    <x v="0"/>
    <x v="0"/>
    <x v="0"/>
    <m/>
    <m/>
    <m/>
    <m/>
    <m/>
    <m/>
    <m/>
    <m/>
    <m/>
    <m/>
    <m/>
    <m/>
    <m/>
  </r>
  <r>
    <n v="1303"/>
    <m/>
    <x v="0"/>
    <m/>
    <m/>
    <x v="0"/>
    <x v="0"/>
    <x v="0"/>
    <x v="0"/>
    <x v="0"/>
    <m/>
    <m/>
    <m/>
    <m/>
    <m/>
    <m/>
    <m/>
    <m/>
    <m/>
    <m/>
    <m/>
    <m/>
    <m/>
  </r>
  <r>
    <n v="1304"/>
    <m/>
    <x v="0"/>
    <m/>
    <m/>
    <x v="0"/>
    <x v="0"/>
    <x v="0"/>
    <x v="0"/>
    <x v="0"/>
    <m/>
    <m/>
    <m/>
    <m/>
    <m/>
    <m/>
    <m/>
    <m/>
    <m/>
    <m/>
    <m/>
    <m/>
    <m/>
  </r>
  <r>
    <n v="1305"/>
    <m/>
    <x v="0"/>
    <m/>
    <m/>
    <x v="0"/>
    <x v="0"/>
    <x v="0"/>
    <x v="0"/>
    <x v="0"/>
    <m/>
    <m/>
    <m/>
    <m/>
    <m/>
    <m/>
    <m/>
    <m/>
    <m/>
    <m/>
    <m/>
    <m/>
    <m/>
  </r>
  <r>
    <n v="1306"/>
    <m/>
    <x v="0"/>
    <m/>
    <m/>
    <x v="0"/>
    <x v="0"/>
    <x v="0"/>
    <x v="0"/>
    <x v="0"/>
    <m/>
    <m/>
    <m/>
    <m/>
    <m/>
    <m/>
    <m/>
    <m/>
    <m/>
    <m/>
    <m/>
    <m/>
    <m/>
  </r>
  <r>
    <n v="1307"/>
    <m/>
    <x v="0"/>
    <m/>
    <m/>
    <x v="0"/>
    <x v="0"/>
    <x v="0"/>
    <x v="0"/>
    <x v="0"/>
    <m/>
    <m/>
    <m/>
    <m/>
    <m/>
    <m/>
    <m/>
    <m/>
    <m/>
    <m/>
    <m/>
    <m/>
    <m/>
  </r>
  <r>
    <n v="1308"/>
    <m/>
    <x v="0"/>
    <m/>
    <m/>
    <x v="0"/>
    <x v="0"/>
    <x v="0"/>
    <x v="0"/>
    <x v="0"/>
    <m/>
    <m/>
    <m/>
    <m/>
    <m/>
    <m/>
    <m/>
    <m/>
    <m/>
    <m/>
    <m/>
    <m/>
    <m/>
  </r>
  <r>
    <n v="1309"/>
    <m/>
    <x v="0"/>
    <m/>
    <m/>
    <x v="0"/>
    <x v="0"/>
    <x v="0"/>
    <x v="0"/>
    <x v="0"/>
    <m/>
    <m/>
    <m/>
    <m/>
    <m/>
    <m/>
    <m/>
    <m/>
    <m/>
    <m/>
    <m/>
    <m/>
    <m/>
  </r>
  <r>
    <n v="1310"/>
    <m/>
    <x v="0"/>
    <m/>
    <m/>
    <x v="0"/>
    <x v="0"/>
    <x v="0"/>
    <x v="0"/>
    <x v="0"/>
    <m/>
    <m/>
    <m/>
    <m/>
    <m/>
    <m/>
    <m/>
    <m/>
    <m/>
    <m/>
    <m/>
    <m/>
    <m/>
  </r>
  <r>
    <n v="1311"/>
    <m/>
    <x v="0"/>
    <m/>
    <m/>
    <x v="0"/>
    <x v="0"/>
    <x v="0"/>
    <x v="0"/>
    <x v="0"/>
    <m/>
    <m/>
    <m/>
    <m/>
    <m/>
    <m/>
    <m/>
    <m/>
    <m/>
    <m/>
    <m/>
    <m/>
    <m/>
  </r>
  <r>
    <n v="1312"/>
    <m/>
    <x v="0"/>
    <m/>
    <m/>
    <x v="0"/>
    <x v="0"/>
    <x v="0"/>
    <x v="0"/>
    <x v="0"/>
    <m/>
    <m/>
    <m/>
    <m/>
    <m/>
    <m/>
    <m/>
    <m/>
    <m/>
    <m/>
    <m/>
    <m/>
    <m/>
  </r>
  <r>
    <n v="1313"/>
    <m/>
    <x v="0"/>
    <m/>
    <m/>
    <x v="0"/>
    <x v="0"/>
    <x v="0"/>
    <x v="0"/>
    <x v="0"/>
    <m/>
    <m/>
    <m/>
    <m/>
    <m/>
    <m/>
    <m/>
    <m/>
    <m/>
    <m/>
    <m/>
    <m/>
    <m/>
  </r>
  <r>
    <n v="1314"/>
    <m/>
    <x v="0"/>
    <m/>
    <m/>
    <x v="0"/>
    <x v="0"/>
    <x v="0"/>
    <x v="0"/>
    <x v="0"/>
    <m/>
    <m/>
    <m/>
    <m/>
    <m/>
    <m/>
    <m/>
    <m/>
    <m/>
    <m/>
    <m/>
    <m/>
    <m/>
  </r>
  <r>
    <n v="1315"/>
    <m/>
    <x v="0"/>
    <m/>
    <m/>
    <x v="0"/>
    <x v="0"/>
    <x v="0"/>
    <x v="0"/>
    <x v="0"/>
    <m/>
    <m/>
    <m/>
    <m/>
    <m/>
    <m/>
    <m/>
    <m/>
    <m/>
    <m/>
    <m/>
    <m/>
    <m/>
  </r>
  <r>
    <n v="1316"/>
    <m/>
    <x v="0"/>
    <m/>
    <m/>
    <x v="0"/>
    <x v="0"/>
    <x v="0"/>
    <x v="0"/>
    <x v="0"/>
    <m/>
    <m/>
    <m/>
    <m/>
    <m/>
    <m/>
    <m/>
    <m/>
    <m/>
    <m/>
    <m/>
    <m/>
    <m/>
  </r>
  <r>
    <n v="1317"/>
    <m/>
    <x v="0"/>
    <m/>
    <m/>
    <x v="0"/>
    <x v="0"/>
    <x v="0"/>
    <x v="0"/>
    <x v="0"/>
    <m/>
    <m/>
    <m/>
    <m/>
    <m/>
    <m/>
    <m/>
    <m/>
    <m/>
    <m/>
    <m/>
    <m/>
    <m/>
  </r>
  <r>
    <n v="1318"/>
    <m/>
    <x v="0"/>
    <m/>
    <m/>
    <x v="0"/>
    <x v="0"/>
    <x v="0"/>
    <x v="0"/>
    <x v="0"/>
    <m/>
    <m/>
    <m/>
    <m/>
    <m/>
    <m/>
    <m/>
    <m/>
    <m/>
    <m/>
    <m/>
    <m/>
    <m/>
  </r>
  <r>
    <n v="1319"/>
    <m/>
    <x v="0"/>
    <m/>
    <m/>
    <x v="0"/>
    <x v="0"/>
    <x v="0"/>
    <x v="0"/>
    <x v="0"/>
    <m/>
    <m/>
    <m/>
    <m/>
    <m/>
    <m/>
    <m/>
    <m/>
    <m/>
    <m/>
    <m/>
    <m/>
    <m/>
  </r>
  <r>
    <n v="1320"/>
    <m/>
    <x v="0"/>
    <m/>
    <m/>
    <x v="0"/>
    <x v="0"/>
    <x v="0"/>
    <x v="0"/>
    <x v="0"/>
    <m/>
    <m/>
    <m/>
    <m/>
    <m/>
    <m/>
    <m/>
    <m/>
    <m/>
    <m/>
    <m/>
    <m/>
    <m/>
  </r>
  <r>
    <n v="1321"/>
    <m/>
    <x v="0"/>
    <m/>
    <m/>
    <x v="0"/>
    <x v="0"/>
    <x v="0"/>
    <x v="0"/>
    <x v="0"/>
    <m/>
    <m/>
    <m/>
    <m/>
    <m/>
    <m/>
    <m/>
    <m/>
    <m/>
    <m/>
    <m/>
    <m/>
    <m/>
  </r>
  <r>
    <n v="1322"/>
    <m/>
    <x v="0"/>
    <m/>
    <m/>
    <x v="0"/>
    <x v="0"/>
    <x v="0"/>
    <x v="0"/>
    <x v="0"/>
    <m/>
    <m/>
    <m/>
    <m/>
    <m/>
    <m/>
    <m/>
    <m/>
    <m/>
    <m/>
    <m/>
    <m/>
    <m/>
  </r>
  <r>
    <n v="1323"/>
    <m/>
    <x v="0"/>
    <m/>
    <m/>
    <x v="0"/>
    <x v="0"/>
    <x v="0"/>
    <x v="0"/>
    <x v="0"/>
    <m/>
    <m/>
    <m/>
    <m/>
    <m/>
    <m/>
    <m/>
    <m/>
    <m/>
    <m/>
    <m/>
    <m/>
    <m/>
  </r>
  <r>
    <n v="1324"/>
    <m/>
    <x v="0"/>
    <m/>
    <m/>
    <x v="0"/>
    <x v="0"/>
    <x v="0"/>
    <x v="0"/>
    <x v="0"/>
    <m/>
    <m/>
    <m/>
    <m/>
    <m/>
    <m/>
    <m/>
    <m/>
    <m/>
    <m/>
    <m/>
    <m/>
    <m/>
  </r>
  <r>
    <n v="1325"/>
    <m/>
    <x v="0"/>
    <m/>
    <m/>
    <x v="0"/>
    <x v="0"/>
    <x v="0"/>
    <x v="0"/>
    <x v="0"/>
    <m/>
    <m/>
    <m/>
    <m/>
    <m/>
    <m/>
    <m/>
    <m/>
    <m/>
    <m/>
    <m/>
    <m/>
    <m/>
  </r>
  <r>
    <n v="1326"/>
    <m/>
    <x v="0"/>
    <m/>
    <m/>
    <x v="0"/>
    <x v="0"/>
    <x v="0"/>
    <x v="0"/>
    <x v="0"/>
    <m/>
    <m/>
    <m/>
    <m/>
    <m/>
    <m/>
    <m/>
    <m/>
    <m/>
    <m/>
    <m/>
    <m/>
    <m/>
  </r>
  <r>
    <n v="1327"/>
    <m/>
    <x v="0"/>
    <m/>
    <m/>
    <x v="0"/>
    <x v="0"/>
    <x v="0"/>
    <x v="0"/>
    <x v="0"/>
    <m/>
    <m/>
    <m/>
    <m/>
    <m/>
    <m/>
    <m/>
    <m/>
    <m/>
    <m/>
    <m/>
    <m/>
    <m/>
  </r>
  <r>
    <n v="1328"/>
    <m/>
    <x v="0"/>
    <m/>
    <m/>
    <x v="0"/>
    <x v="0"/>
    <x v="0"/>
    <x v="0"/>
    <x v="0"/>
    <m/>
    <m/>
    <m/>
    <m/>
    <m/>
    <m/>
    <m/>
    <m/>
    <m/>
    <m/>
    <m/>
    <m/>
    <m/>
  </r>
  <r>
    <n v="1329"/>
    <m/>
    <x v="0"/>
    <m/>
    <m/>
    <x v="0"/>
    <x v="0"/>
    <x v="0"/>
    <x v="0"/>
    <x v="0"/>
    <m/>
    <m/>
    <m/>
    <m/>
    <m/>
    <m/>
    <m/>
    <m/>
    <m/>
    <m/>
    <m/>
    <m/>
    <m/>
  </r>
  <r>
    <n v="1330"/>
    <m/>
    <x v="0"/>
    <m/>
    <m/>
    <x v="0"/>
    <x v="0"/>
    <x v="0"/>
    <x v="0"/>
    <x v="0"/>
    <m/>
    <m/>
    <m/>
    <m/>
    <m/>
    <m/>
    <m/>
    <m/>
    <m/>
    <m/>
    <m/>
    <m/>
    <m/>
  </r>
  <r>
    <n v="1331"/>
    <m/>
    <x v="0"/>
    <m/>
    <m/>
    <x v="0"/>
    <x v="0"/>
    <x v="0"/>
    <x v="0"/>
    <x v="0"/>
    <m/>
    <m/>
    <m/>
    <m/>
    <m/>
    <m/>
    <m/>
    <m/>
    <m/>
    <m/>
    <m/>
    <m/>
    <m/>
  </r>
  <r>
    <n v="1332"/>
    <m/>
    <x v="0"/>
    <m/>
    <m/>
    <x v="0"/>
    <x v="0"/>
    <x v="0"/>
    <x v="0"/>
    <x v="0"/>
    <m/>
    <m/>
    <m/>
    <m/>
    <m/>
    <m/>
    <m/>
    <m/>
    <m/>
    <m/>
    <m/>
    <m/>
    <m/>
  </r>
  <r>
    <n v="1333"/>
    <m/>
    <x v="0"/>
    <m/>
    <m/>
    <x v="0"/>
    <x v="0"/>
    <x v="0"/>
    <x v="0"/>
    <x v="0"/>
    <m/>
    <m/>
    <m/>
    <m/>
    <m/>
    <m/>
    <m/>
    <m/>
    <m/>
    <m/>
    <m/>
    <m/>
    <m/>
  </r>
  <r>
    <n v="1334"/>
    <m/>
    <x v="0"/>
    <m/>
    <m/>
    <x v="0"/>
    <x v="0"/>
    <x v="0"/>
    <x v="0"/>
    <x v="0"/>
    <m/>
    <m/>
    <m/>
    <m/>
    <m/>
    <m/>
    <m/>
    <m/>
    <m/>
    <m/>
    <m/>
    <m/>
    <m/>
  </r>
  <r>
    <n v="1335"/>
    <m/>
    <x v="0"/>
    <m/>
    <m/>
    <x v="0"/>
    <x v="0"/>
    <x v="0"/>
    <x v="0"/>
    <x v="0"/>
    <m/>
    <m/>
    <m/>
    <m/>
    <m/>
    <m/>
    <m/>
    <m/>
    <m/>
    <m/>
    <m/>
    <m/>
    <m/>
  </r>
  <r>
    <n v="1336"/>
    <m/>
    <x v="0"/>
    <m/>
    <m/>
    <x v="0"/>
    <x v="0"/>
    <x v="0"/>
    <x v="0"/>
    <x v="0"/>
    <m/>
    <m/>
    <m/>
    <m/>
    <m/>
    <m/>
    <m/>
    <m/>
    <m/>
    <m/>
    <m/>
    <m/>
    <m/>
  </r>
  <r>
    <n v="1337"/>
    <m/>
    <x v="0"/>
    <m/>
    <m/>
    <x v="0"/>
    <x v="0"/>
    <x v="0"/>
    <x v="0"/>
    <x v="0"/>
    <m/>
    <m/>
    <m/>
    <m/>
    <m/>
    <m/>
    <m/>
    <m/>
    <m/>
    <m/>
    <m/>
    <m/>
    <m/>
  </r>
  <r>
    <n v="1338"/>
    <m/>
    <x v="0"/>
    <m/>
    <m/>
    <x v="0"/>
    <x v="0"/>
    <x v="0"/>
    <x v="0"/>
    <x v="0"/>
    <m/>
    <m/>
    <m/>
    <m/>
    <m/>
    <m/>
    <m/>
    <m/>
    <m/>
    <m/>
    <m/>
    <m/>
    <m/>
  </r>
  <r>
    <n v="1339"/>
    <m/>
    <x v="0"/>
    <m/>
    <m/>
    <x v="0"/>
    <x v="0"/>
    <x v="0"/>
    <x v="0"/>
    <x v="0"/>
    <m/>
    <m/>
    <m/>
    <m/>
    <m/>
    <m/>
    <m/>
    <m/>
    <m/>
    <m/>
    <m/>
    <m/>
    <m/>
  </r>
  <r>
    <n v="1340"/>
    <m/>
    <x v="0"/>
    <m/>
    <m/>
    <x v="0"/>
    <x v="0"/>
    <x v="0"/>
    <x v="0"/>
    <x v="0"/>
    <m/>
    <m/>
    <m/>
    <m/>
    <m/>
    <m/>
    <m/>
    <m/>
    <m/>
    <m/>
    <m/>
    <m/>
    <m/>
  </r>
  <r>
    <n v="1341"/>
    <m/>
    <x v="0"/>
    <m/>
    <m/>
    <x v="0"/>
    <x v="0"/>
    <x v="0"/>
    <x v="0"/>
    <x v="0"/>
    <m/>
    <m/>
    <m/>
    <m/>
    <m/>
    <m/>
    <m/>
    <m/>
    <m/>
    <m/>
    <m/>
    <m/>
    <m/>
  </r>
  <r>
    <n v="1342"/>
    <m/>
    <x v="0"/>
    <m/>
    <m/>
    <x v="0"/>
    <x v="0"/>
    <x v="0"/>
    <x v="0"/>
    <x v="0"/>
    <m/>
    <m/>
    <m/>
    <m/>
    <m/>
    <m/>
    <m/>
    <m/>
    <m/>
    <m/>
    <m/>
    <m/>
    <m/>
  </r>
  <r>
    <n v="1343"/>
    <m/>
    <x v="0"/>
    <m/>
    <m/>
    <x v="0"/>
    <x v="0"/>
    <x v="0"/>
    <x v="0"/>
    <x v="0"/>
    <m/>
    <m/>
    <m/>
    <m/>
    <m/>
    <m/>
    <m/>
    <m/>
    <m/>
    <m/>
    <m/>
    <m/>
    <m/>
  </r>
  <r>
    <n v="1344"/>
    <m/>
    <x v="0"/>
    <m/>
    <m/>
    <x v="0"/>
    <x v="0"/>
    <x v="0"/>
    <x v="0"/>
    <x v="0"/>
    <m/>
    <m/>
    <m/>
    <m/>
    <m/>
    <m/>
    <m/>
    <m/>
    <m/>
    <m/>
    <m/>
    <m/>
    <m/>
  </r>
  <r>
    <n v="1345"/>
    <m/>
    <x v="0"/>
    <m/>
    <m/>
    <x v="0"/>
    <x v="0"/>
    <x v="0"/>
    <x v="0"/>
    <x v="0"/>
    <m/>
    <m/>
    <m/>
    <m/>
    <m/>
    <m/>
    <m/>
    <m/>
    <m/>
    <m/>
    <m/>
    <m/>
    <m/>
  </r>
  <r>
    <n v="1346"/>
    <m/>
    <x v="0"/>
    <m/>
    <m/>
    <x v="0"/>
    <x v="0"/>
    <x v="0"/>
    <x v="0"/>
    <x v="0"/>
    <m/>
    <m/>
    <m/>
    <m/>
    <m/>
    <m/>
    <m/>
    <m/>
    <m/>
    <m/>
    <m/>
    <m/>
    <m/>
  </r>
  <r>
    <n v="1347"/>
    <m/>
    <x v="0"/>
    <m/>
    <m/>
    <x v="0"/>
    <x v="0"/>
    <x v="0"/>
    <x v="0"/>
    <x v="0"/>
    <m/>
    <m/>
    <m/>
    <m/>
    <m/>
    <m/>
    <m/>
    <m/>
    <m/>
    <m/>
    <m/>
    <m/>
    <m/>
  </r>
  <r>
    <n v="1348"/>
    <m/>
    <x v="0"/>
    <m/>
    <m/>
    <x v="0"/>
    <x v="0"/>
    <x v="0"/>
    <x v="0"/>
    <x v="0"/>
    <m/>
    <m/>
    <m/>
    <m/>
    <m/>
    <m/>
    <m/>
    <m/>
    <m/>
    <m/>
    <m/>
    <m/>
    <m/>
  </r>
  <r>
    <n v="1349"/>
    <m/>
    <x v="0"/>
    <m/>
    <m/>
    <x v="0"/>
    <x v="0"/>
    <x v="0"/>
    <x v="0"/>
    <x v="0"/>
    <m/>
    <m/>
    <m/>
    <m/>
    <m/>
    <m/>
    <m/>
    <m/>
    <m/>
    <m/>
    <m/>
    <m/>
    <m/>
  </r>
  <r>
    <n v="1350"/>
    <m/>
    <x v="0"/>
    <m/>
    <m/>
    <x v="0"/>
    <x v="0"/>
    <x v="0"/>
    <x v="0"/>
    <x v="0"/>
    <m/>
    <m/>
    <m/>
    <m/>
    <m/>
    <m/>
    <m/>
    <m/>
    <m/>
    <m/>
    <m/>
    <m/>
    <m/>
  </r>
  <r>
    <n v="1351"/>
    <m/>
    <x v="0"/>
    <m/>
    <m/>
    <x v="0"/>
    <x v="0"/>
    <x v="0"/>
    <x v="0"/>
    <x v="0"/>
    <m/>
    <m/>
    <m/>
    <m/>
    <m/>
    <m/>
    <m/>
    <m/>
    <m/>
    <m/>
    <m/>
    <m/>
    <m/>
  </r>
  <r>
    <n v="1352"/>
    <m/>
    <x v="0"/>
    <m/>
    <m/>
    <x v="0"/>
    <x v="0"/>
    <x v="0"/>
    <x v="0"/>
    <x v="0"/>
    <m/>
    <m/>
    <m/>
    <m/>
    <m/>
    <m/>
    <m/>
    <m/>
    <m/>
    <m/>
    <m/>
    <m/>
    <m/>
  </r>
  <r>
    <n v="1353"/>
    <m/>
    <x v="0"/>
    <m/>
    <m/>
    <x v="0"/>
    <x v="0"/>
    <x v="0"/>
    <x v="0"/>
    <x v="0"/>
    <m/>
    <m/>
    <m/>
    <m/>
    <m/>
    <m/>
    <m/>
    <m/>
    <m/>
    <m/>
    <m/>
    <m/>
    <m/>
  </r>
  <r>
    <n v="1354"/>
    <m/>
    <x v="0"/>
    <m/>
    <m/>
    <x v="0"/>
    <x v="0"/>
    <x v="0"/>
    <x v="0"/>
    <x v="0"/>
    <m/>
    <m/>
    <m/>
    <m/>
    <m/>
    <m/>
    <m/>
    <m/>
    <m/>
    <m/>
    <m/>
    <m/>
    <m/>
  </r>
  <r>
    <n v="1355"/>
    <m/>
    <x v="0"/>
    <m/>
    <m/>
    <x v="0"/>
    <x v="0"/>
    <x v="0"/>
    <x v="0"/>
    <x v="0"/>
    <m/>
    <m/>
    <m/>
    <m/>
    <m/>
    <m/>
    <m/>
    <m/>
    <m/>
    <m/>
    <m/>
    <m/>
    <m/>
  </r>
  <r>
    <n v="1356"/>
    <m/>
    <x v="0"/>
    <m/>
    <m/>
    <x v="0"/>
    <x v="0"/>
    <x v="0"/>
    <x v="0"/>
    <x v="0"/>
    <m/>
    <m/>
    <m/>
    <m/>
    <m/>
    <m/>
    <m/>
    <m/>
    <m/>
    <m/>
    <m/>
    <m/>
    <m/>
  </r>
  <r>
    <n v="1357"/>
    <m/>
    <x v="0"/>
    <m/>
    <m/>
    <x v="0"/>
    <x v="0"/>
    <x v="0"/>
    <x v="0"/>
    <x v="0"/>
    <m/>
    <m/>
    <m/>
    <m/>
    <m/>
    <m/>
    <m/>
    <m/>
    <m/>
    <m/>
    <m/>
    <m/>
    <m/>
  </r>
  <r>
    <n v="1358"/>
    <m/>
    <x v="0"/>
    <m/>
    <m/>
    <x v="0"/>
    <x v="0"/>
    <x v="0"/>
    <x v="0"/>
    <x v="0"/>
    <m/>
    <m/>
    <m/>
    <m/>
    <m/>
    <m/>
    <m/>
    <m/>
    <m/>
    <m/>
    <m/>
    <m/>
    <m/>
  </r>
  <r>
    <n v="1359"/>
    <m/>
    <x v="0"/>
    <m/>
    <m/>
    <x v="0"/>
    <x v="0"/>
    <x v="0"/>
    <x v="0"/>
    <x v="0"/>
    <m/>
    <m/>
    <m/>
    <m/>
    <m/>
    <m/>
    <m/>
    <m/>
    <m/>
    <m/>
    <m/>
    <m/>
    <m/>
  </r>
  <r>
    <n v="1360"/>
    <m/>
    <x v="0"/>
    <m/>
    <m/>
    <x v="0"/>
    <x v="0"/>
    <x v="0"/>
    <x v="0"/>
    <x v="0"/>
    <m/>
    <m/>
    <m/>
    <m/>
    <m/>
    <m/>
    <m/>
    <m/>
    <m/>
    <m/>
    <m/>
    <m/>
    <m/>
  </r>
  <r>
    <n v="1361"/>
    <m/>
    <x v="0"/>
    <m/>
    <m/>
    <x v="0"/>
    <x v="0"/>
    <x v="0"/>
    <x v="0"/>
    <x v="0"/>
    <m/>
    <m/>
    <m/>
    <m/>
    <m/>
    <m/>
    <m/>
    <m/>
    <m/>
    <m/>
    <m/>
    <m/>
    <m/>
  </r>
  <r>
    <n v="1362"/>
    <m/>
    <x v="0"/>
    <m/>
    <m/>
    <x v="0"/>
    <x v="0"/>
    <x v="0"/>
    <x v="0"/>
    <x v="0"/>
    <m/>
    <m/>
    <m/>
    <m/>
    <m/>
    <m/>
    <m/>
    <m/>
    <m/>
    <m/>
    <m/>
    <m/>
    <m/>
  </r>
  <r>
    <n v="1363"/>
    <m/>
    <x v="0"/>
    <m/>
    <m/>
    <x v="0"/>
    <x v="0"/>
    <x v="0"/>
    <x v="0"/>
    <x v="0"/>
    <m/>
    <m/>
    <m/>
    <m/>
    <m/>
    <m/>
    <m/>
    <m/>
    <m/>
    <m/>
    <m/>
    <m/>
    <m/>
  </r>
  <r>
    <n v="1364"/>
    <m/>
    <x v="0"/>
    <m/>
    <m/>
    <x v="0"/>
    <x v="0"/>
    <x v="0"/>
    <x v="0"/>
    <x v="0"/>
    <m/>
    <m/>
    <m/>
    <m/>
    <m/>
    <m/>
    <m/>
    <m/>
    <m/>
    <m/>
    <m/>
    <m/>
    <m/>
  </r>
  <r>
    <n v="1365"/>
    <m/>
    <x v="0"/>
    <m/>
    <m/>
    <x v="0"/>
    <x v="0"/>
    <x v="0"/>
    <x v="0"/>
    <x v="0"/>
    <m/>
    <m/>
    <m/>
    <m/>
    <m/>
    <m/>
    <m/>
    <m/>
    <m/>
    <m/>
    <m/>
    <m/>
    <m/>
  </r>
  <r>
    <n v="1366"/>
    <m/>
    <x v="0"/>
    <m/>
    <m/>
    <x v="0"/>
    <x v="0"/>
    <x v="0"/>
    <x v="0"/>
    <x v="0"/>
    <m/>
    <m/>
    <m/>
    <m/>
    <m/>
    <m/>
    <m/>
    <m/>
    <m/>
    <m/>
    <m/>
    <m/>
    <m/>
  </r>
  <r>
    <n v="1367"/>
    <m/>
    <x v="0"/>
    <m/>
    <m/>
    <x v="0"/>
    <x v="0"/>
    <x v="0"/>
    <x v="0"/>
    <x v="0"/>
    <m/>
    <m/>
    <m/>
    <m/>
    <m/>
    <m/>
    <m/>
    <m/>
    <m/>
    <m/>
    <m/>
    <m/>
    <m/>
  </r>
  <r>
    <n v="1368"/>
    <m/>
    <x v="0"/>
    <m/>
    <m/>
    <x v="0"/>
    <x v="0"/>
    <x v="0"/>
    <x v="0"/>
    <x v="0"/>
    <m/>
    <m/>
    <m/>
    <m/>
    <m/>
    <m/>
    <m/>
    <m/>
    <m/>
    <m/>
    <m/>
    <m/>
    <m/>
  </r>
  <r>
    <n v="1369"/>
    <m/>
    <x v="0"/>
    <m/>
    <m/>
    <x v="0"/>
    <x v="0"/>
    <x v="0"/>
    <x v="0"/>
    <x v="0"/>
    <m/>
    <m/>
    <m/>
    <m/>
    <m/>
    <m/>
    <m/>
    <m/>
    <m/>
    <m/>
    <m/>
    <m/>
    <m/>
  </r>
  <r>
    <n v="1370"/>
    <m/>
    <x v="0"/>
    <m/>
    <m/>
    <x v="0"/>
    <x v="0"/>
    <x v="0"/>
    <x v="0"/>
    <x v="0"/>
    <m/>
    <m/>
    <m/>
    <m/>
    <m/>
    <m/>
    <m/>
    <m/>
    <m/>
    <m/>
    <m/>
    <m/>
    <m/>
  </r>
  <r>
    <n v="1371"/>
    <m/>
    <x v="0"/>
    <m/>
    <m/>
    <x v="0"/>
    <x v="0"/>
    <x v="0"/>
    <x v="0"/>
    <x v="0"/>
    <m/>
    <m/>
    <m/>
    <m/>
    <m/>
    <m/>
    <m/>
    <m/>
    <m/>
    <m/>
    <m/>
    <m/>
    <m/>
  </r>
  <r>
    <n v="1372"/>
    <m/>
    <x v="0"/>
    <m/>
    <m/>
    <x v="0"/>
    <x v="0"/>
    <x v="0"/>
    <x v="0"/>
    <x v="0"/>
    <m/>
    <m/>
    <m/>
    <m/>
    <m/>
    <m/>
    <m/>
    <m/>
    <m/>
    <m/>
    <m/>
    <m/>
    <m/>
  </r>
  <r>
    <n v="1373"/>
    <m/>
    <x v="0"/>
    <m/>
    <m/>
    <x v="0"/>
    <x v="0"/>
    <x v="0"/>
    <x v="0"/>
    <x v="0"/>
    <m/>
    <m/>
    <m/>
    <m/>
    <m/>
    <m/>
    <m/>
    <m/>
    <m/>
    <m/>
    <m/>
    <m/>
    <m/>
  </r>
  <r>
    <n v="1374"/>
    <m/>
    <x v="0"/>
    <m/>
    <m/>
    <x v="0"/>
    <x v="0"/>
    <x v="0"/>
    <x v="0"/>
    <x v="0"/>
    <m/>
    <m/>
    <m/>
    <m/>
    <m/>
    <m/>
    <m/>
    <m/>
    <m/>
    <m/>
    <m/>
    <m/>
    <m/>
  </r>
  <r>
    <n v="1375"/>
    <m/>
    <x v="0"/>
    <m/>
    <m/>
    <x v="0"/>
    <x v="0"/>
    <x v="0"/>
    <x v="0"/>
    <x v="0"/>
    <m/>
    <m/>
    <m/>
    <m/>
    <m/>
    <m/>
    <m/>
    <m/>
    <m/>
    <m/>
    <m/>
    <m/>
    <m/>
  </r>
  <r>
    <n v="1376"/>
    <m/>
    <x v="0"/>
    <m/>
    <m/>
    <x v="0"/>
    <x v="0"/>
    <x v="0"/>
    <x v="0"/>
    <x v="0"/>
    <m/>
    <m/>
    <m/>
    <m/>
    <m/>
    <m/>
    <m/>
    <m/>
    <m/>
    <m/>
    <m/>
    <m/>
    <m/>
  </r>
  <r>
    <n v="1377"/>
    <m/>
    <x v="0"/>
    <m/>
    <m/>
    <x v="0"/>
    <x v="0"/>
    <x v="0"/>
    <x v="0"/>
    <x v="0"/>
    <m/>
    <m/>
    <m/>
    <m/>
    <m/>
    <m/>
    <m/>
    <m/>
    <m/>
    <m/>
    <m/>
    <m/>
    <m/>
  </r>
  <r>
    <n v="1378"/>
    <m/>
    <x v="0"/>
    <m/>
    <m/>
    <x v="0"/>
    <x v="0"/>
    <x v="0"/>
    <x v="0"/>
    <x v="0"/>
    <m/>
    <m/>
    <m/>
    <m/>
    <m/>
    <m/>
    <m/>
    <m/>
    <m/>
    <m/>
    <m/>
    <m/>
    <m/>
  </r>
  <r>
    <n v="1379"/>
    <m/>
    <x v="0"/>
    <m/>
    <m/>
    <x v="0"/>
    <x v="0"/>
    <x v="0"/>
    <x v="0"/>
    <x v="0"/>
    <m/>
    <m/>
    <m/>
    <m/>
    <m/>
    <m/>
    <m/>
    <m/>
    <m/>
    <m/>
    <m/>
    <m/>
    <m/>
  </r>
  <r>
    <n v="1380"/>
    <m/>
    <x v="0"/>
    <m/>
    <m/>
    <x v="0"/>
    <x v="0"/>
    <x v="0"/>
    <x v="0"/>
    <x v="0"/>
    <m/>
    <m/>
    <m/>
    <m/>
    <m/>
    <m/>
    <m/>
    <m/>
    <m/>
    <m/>
    <m/>
    <m/>
    <m/>
  </r>
  <r>
    <n v="1381"/>
    <m/>
    <x v="0"/>
    <m/>
    <m/>
    <x v="0"/>
    <x v="0"/>
    <x v="0"/>
    <x v="0"/>
    <x v="0"/>
    <m/>
    <m/>
    <m/>
    <m/>
    <m/>
    <m/>
    <m/>
    <m/>
    <m/>
    <m/>
    <m/>
    <m/>
    <m/>
  </r>
  <r>
    <n v="1382"/>
    <m/>
    <x v="0"/>
    <m/>
    <m/>
    <x v="0"/>
    <x v="0"/>
    <x v="0"/>
    <x v="0"/>
    <x v="0"/>
    <m/>
    <m/>
    <m/>
    <m/>
    <m/>
    <m/>
    <m/>
    <m/>
    <m/>
    <m/>
    <m/>
    <m/>
    <m/>
  </r>
  <r>
    <n v="1383"/>
    <m/>
    <x v="0"/>
    <m/>
    <m/>
    <x v="0"/>
    <x v="0"/>
    <x v="0"/>
    <x v="0"/>
    <x v="0"/>
    <m/>
    <m/>
    <m/>
    <m/>
    <m/>
    <m/>
    <m/>
    <m/>
    <m/>
    <m/>
    <m/>
    <m/>
    <m/>
  </r>
  <r>
    <n v="1384"/>
    <m/>
    <x v="0"/>
    <m/>
    <m/>
    <x v="0"/>
    <x v="0"/>
    <x v="0"/>
    <x v="0"/>
    <x v="0"/>
    <m/>
    <m/>
    <m/>
    <m/>
    <m/>
    <m/>
    <m/>
    <m/>
    <m/>
    <m/>
    <m/>
    <m/>
    <m/>
  </r>
  <r>
    <n v="1385"/>
    <m/>
    <x v="0"/>
    <m/>
    <m/>
    <x v="0"/>
    <x v="0"/>
    <x v="0"/>
    <x v="0"/>
    <x v="0"/>
    <m/>
    <m/>
    <m/>
    <m/>
    <m/>
    <m/>
    <m/>
    <m/>
    <m/>
    <m/>
    <m/>
    <m/>
    <m/>
  </r>
  <r>
    <n v="1386"/>
    <m/>
    <x v="0"/>
    <m/>
    <m/>
    <x v="0"/>
    <x v="0"/>
    <x v="0"/>
    <x v="0"/>
    <x v="0"/>
    <m/>
    <m/>
    <m/>
    <m/>
    <m/>
    <m/>
    <m/>
    <m/>
    <m/>
    <m/>
    <m/>
    <m/>
    <m/>
  </r>
  <r>
    <n v="1387"/>
    <m/>
    <x v="0"/>
    <m/>
    <m/>
    <x v="0"/>
    <x v="0"/>
    <x v="0"/>
    <x v="0"/>
    <x v="0"/>
    <m/>
    <m/>
    <m/>
    <m/>
    <m/>
    <m/>
    <m/>
    <m/>
    <m/>
    <m/>
    <m/>
    <m/>
    <m/>
  </r>
  <r>
    <n v="1388"/>
    <m/>
    <x v="0"/>
    <m/>
    <m/>
    <x v="0"/>
    <x v="0"/>
    <x v="0"/>
    <x v="0"/>
    <x v="0"/>
    <m/>
    <m/>
    <m/>
    <m/>
    <m/>
    <m/>
    <m/>
    <m/>
    <m/>
    <m/>
    <m/>
    <m/>
    <m/>
  </r>
  <r>
    <n v="1389"/>
    <m/>
    <x v="0"/>
    <m/>
    <m/>
    <x v="0"/>
    <x v="0"/>
    <x v="0"/>
    <x v="0"/>
    <x v="0"/>
    <m/>
    <m/>
    <m/>
    <m/>
    <m/>
    <m/>
    <m/>
    <m/>
    <m/>
    <m/>
    <m/>
    <m/>
    <m/>
  </r>
  <r>
    <n v="1390"/>
    <m/>
    <x v="0"/>
    <m/>
    <m/>
    <x v="0"/>
    <x v="0"/>
    <x v="0"/>
    <x v="0"/>
    <x v="0"/>
    <m/>
    <m/>
    <m/>
    <m/>
    <m/>
    <m/>
    <m/>
    <m/>
    <m/>
    <m/>
    <m/>
    <m/>
    <m/>
  </r>
  <r>
    <n v="1391"/>
    <m/>
    <x v="0"/>
    <m/>
    <m/>
    <x v="0"/>
    <x v="0"/>
    <x v="0"/>
    <x v="0"/>
    <x v="0"/>
    <m/>
    <m/>
    <m/>
    <m/>
    <m/>
    <m/>
    <m/>
    <m/>
    <m/>
    <m/>
    <m/>
    <m/>
    <m/>
  </r>
  <r>
    <n v="1392"/>
    <m/>
    <x v="0"/>
    <m/>
    <m/>
    <x v="0"/>
    <x v="0"/>
    <x v="0"/>
    <x v="0"/>
    <x v="0"/>
    <m/>
    <m/>
    <m/>
    <m/>
    <m/>
    <m/>
    <m/>
    <m/>
    <m/>
    <m/>
    <m/>
    <m/>
    <m/>
  </r>
  <r>
    <n v="1393"/>
    <m/>
    <x v="0"/>
    <m/>
    <m/>
    <x v="0"/>
    <x v="0"/>
    <x v="0"/>
    <x v="0"/>
    <x v="0"/>
    <m/>
    <m/>
    <m/>
    <m/>
    <m/>
    <m/>
    <m/>
    <m/>
    <m/>
    <m/>
    <m/>
    <m/>
    <m/>
  </r>
  <r>
    <n v="1394"/>
    <m/>
    <x v="0"/>
    <m/>
    <m/>
    <x v="0"/>
    <x v="0"/>
    <x v="0"/>
    <x v="0"/>
    <x v="0"/>
    <m/>
    <m/>
    <m/>
    <m/>
    <m/>
    <m/>
    <m/>
    <m/>
    <m/>
    <m/>
    <m/>
    <m/>
    <m/>
  </r>
  <r>
    <n v="1395"/>
    <m/>
    <x v="0"/>
    <m/>
    <m/>
    <x v="0"/>
    <x v="0"/>
    <x v="0"/>
    <x v="0"/>
    <x v="0"/>
    <m/>
    <m/>
    <m/>
    <m/>
    <m/>
    <m/>
    <m/>
    <m/>
    <m/>
    <m/>
    <m/>
    <m/>
    <m/>
  </r>
  <r>
    <n v="1396"/>
    <m/>
    <x v="0"/>
    <m/>
    <m/>
    <x v="0"/>
    <x v="0"/>
    <x v="0"/>
    <x v="0"/>
    <x v="0"/>
    <m/>
    <m/>
    <m/>
    <m/>
    <m/>
    <m/>
    <m/>
    <m/>
    <m/>
    <m/>
    <m/>
    <m/>
    <m/>
  </r>
  <r>
    <n v="1397"/>
    <m/>
    <x v="0"/>
    <m/>
    <m/>
    <x v="0"/>
    <x v="0"/>
    <x v="0"/>
    <x v="0"/>
    <x v="0"/>
    <m/>
    <m/>
    <m/>
    <m/>
    <m/>
    <m/>
    <m/>
    <m/>
    <m/>
    <m/>
    <m/>
    <m/>
    <m/>
  </r>
  <r>
    <n v="1398"/>
    <m/>
    <x v="0"/>
    <m/>
    <m/>
    <x v="0"/>
    <x v="0"/>
    <x v="0"/>
    <x v="0"/>
    <x v="0"/>
    <m/>
    <m/>
    <m/>
    <m/>
    <m/>
    <m/>
    <m/>
    <m/>
    <m/>
    <m/>
    <m/>
    <m/>
    <m/>
  </r>
  <r>
    <n v="1399"/>
    <m/>
    <x v="0"/>
    <m/>
    <m/>
    <x v="0"/>
    <x v="0"/>
    <x v="0"/>
    <x v="0"/>
    <x v="0"/>
    <m/>
    <m/>
    <m/>
    <m/>
    <m/>
    <m/>
    <m/>
    <m/>
    <m/>
    <m/>
    <m/>
    <m/>
    <m/>
  </r>
  <r>
    <n v="1400"/>
    <m/>
    <x v="0"/>
    <m/>
    <m/>
    <x v="0"/>
    <x v="0"/>
    <x v="0"/>
    <x v="0"/>
    <x v="0"/>
    <m/>
    <m/>
    <m/>
    <m/>
    <m/>
    <m/>
    <m/>
    <m/>
    <m/>
    <m/>
    <m/>
    <m/>
    <m/>
  </r>
  <r>
    <n v="1401"/>
    <m/>
    <x v="0"/>
    <m/>
    <m/>
    <x v="0"/>
    <x v="0"/>
    <x v="0"/>
    <x v="0"/>
    <x v="0"/>
    <m/>
    <m/>
    <m/>
    <m/>
    <m/>
    <m/>
    <m/>
    <m/>
    <m/>
    <m/>
    <m/>
    <m/>
    <m/>
  </r>
  <r>
    <n v="1402"/>
    <m/>
    <x v="0"/>
    <m/>
    <m/>
    <x v="0"/>
    <x v="0"/>
    <x v="0"/>
    <x v="0"/>
    <x v="0"/>
    <m/>
    <m/>
    <m/>
    <m/>
    <m/>
    <m/>
    <m/>
    <m/>
    <m/>
    <m/>
    <m/>
    <m/>
    <m/>
  </r>
  <r>
    <n v="1403"/>
    <m/>
    <x v="0"/>
    <m/>
    <m/>
    <x v="0"/>
    <x v="0"/>
    <x v="0"/>
    <x v="0"/>
    <x v="0"/>
    <m/>
    <m/>
    <m/>
    <m/>
    <m/>
    <m/>
    <m/>
    <m/>
    <m/>
    <m/>
    <m/>
    <m/>
    <m/>
  </r>
  <r>
    <n v="1404"/>
    <m/>
    <x v="0"/>
    <m/>
    <m/>
    <x v="0"/>
    <x v="0"/>
    <x v="0"/>
    <x v="0"/>
    <x v="0"/>
    <m/>
    <m/>
    <m/>
    <m/>
    <m/>
    <m/>
    <m/>
    <m/>
    <m/>
    <m/>
    <m/>
    <m/>
    <m/>
  </r>
  <r>
    <n v="1405"/>
    <m/>
    <x v="0"/>
    <m/>
    <m/>
    <x v="0"/>
    <x v="0"/>
    <x v="0"/>
    <x v="0"/>
    <x v="0"/>
    <m/>
    <m/>
    <m/>
    <m/>
    <m/>
    <m/>
    <m/>
    <m/>
    <m/>
    <m/>
    <m/>
    <m/>
    <m/>
  </r>
  <r>
    <n v="1406"/>
    <m/>
    <x v="0"/>
    <m/>
    <m/>
    <x v="0"/>
    <x v="0"/>
    <x v="0"/>
    <x v="0"/>
    <x v="0"/>
    <m/>
    <m/>
    <m/>
    <m/>
    <m/>
    <m/>
    <m/>
    <m/>
    <m/>
    <m/>
    <m/>
    <m/>
    <m/>
  </r>
  <r>
    <n v="1407"/>
    <m/>
    <x v="0"/>
    <m/>
    <m/>
    <x v="0"/>
    <x v="0"/>
    <x v="0"/>
    <x v="0"/>
    <x v="0"/>
    <m/>
    <m/>
    <m/>
    <m/>
    <m/>
    <m/>
    <m/>
    <m/>
    <m/>
    <m/>
    <m/>
    <m/>
    <m/>
  </r>
  <r>
    <n v="1408"/>
    <m/>
    <x v="0"/>
    <m/>
    <m/>
    <x v="0"/>
    <x v="0"/>
    <x v="0"/>
    <x v="0"/>
    <x v="0"/>
    <m/>
    <m/>
    <m/>
    <m/>
    <m/>
    <m/>
    <m/>
    <m/>
    <m/>
    <m/>
    <m/>
    <m/>
    <m/>
  </r>
  <r>
    <n v="1409"/>
    <m/>
    <x v="0"/>
    <m/>
    <m/>
    <x v="0"/>
    <x v="0"/>
    <x v="0"/>
    <x v="0"/>
    <x v="0"/>
    <m/>
    <m/>
    <m/>
    <m/>
    <m/>
    <m/>
    <m/>
    <m/>
    <m/>
    <m/>
    <m/>
    <m/>
    <m/>
  </r>
  <r>
    <n v="1410"/>
    <m/>
    <x v="0"/>
    <m/>
    <m/>
    <x v="0"/>
    <x v="0"/>
    <x v="0"/>
    <x v="0"/>
    <x v="0"/>
    <m/>
    <m/>
    <m/>
    <m/>
    <m/>
    <m/>
    <m/>
    <m/>
    <m/>
    <m/>
    <m/>
    <m/>
    <m/>
  </r>
  <r>
    <n v="1411"/>
    <m/>
    <x v="0"/>
    <m/>
    <m/>
    <x v="0"/>
    <x v="0"/>
    <x v="0"/>
    <x v="0"/>
    <x v="0"/>
    <m/>
    <m/>
    <m/>
    <m/>
    <m/>
    <m/>
    <m/>
    <m/>
    <m/>
    <m/>
    <m/>
    <m/>
    <m/>
  </r>
  <r>
    <n v="1412"/>
    <m/>
    <x v="0"/>
    <m/>
    <m/>
    <x v="0"/>
    <x v="0"/>
    <x v="0"/>
    <x v="0"/>
    <x v="0"/>
    <m/>
    <m/>
    <m/>
    <m/>
    <m/>
    <m/>
    <m/>
    <m/>
    <m/>
    <m/>
    <m/>
    <m/>
    <m/>
  </r>
  <r>
    <n v="1413"/>
    <m/>
    <x v="0"/>
    <m/>
    <m/>
    <x v="0"/>
    <x v="0"/>
    <x v="0"/>
    <x v="0"/>
    <x v="0"/>
    <m/>
    <m/>
    <m/>
    <m/>
    <m/>
    <m/>
    <m/>
    <m/>
    <m/>
    <m/>
    <m/>
    <m/>
    <m/>
  </r>
  <r>
    <n v="1414"/>
    <m/>
    <x v="0"/>
    <m/>
    <m/>
    <x v="0"/>
    <x v="0"/>
    <x v="0"/>
    <x v="0"/>
    <x v="0"/>
    <m/>
    <m/>
    <m/>
    <m/>
    <m/>
    <m/>
    <m/>
    <m/>
    <m/>
    <m/>
    <m/>
    <m/>
    <m/>
  </r>
  <r>
    <n v="1415"/>
    <m/>
    <x v="0"/>
    <m/>
    <m/>
    <x v="0"/>
    <x v="0"/>
    <x v="0"/>
    <x v="0"/>
    <x v="0"/>
    <m/>
    <m/>
    <m/>
    <m/>
    <m/>
    <m/>
    <m/>
    <m/>
    <m/>
    <m/>
    <m/>
    <m/>
    <m/>
  </r>
  <r>
    <n v="1416"/>
    <m/>
    <x v="0"/>
    <m/>
    <m/>
    <x v="0"/>
    <x v="0"/>
    <x v="0"/>
    <x v="0"/>
    <x v="0"/>
    <m/>
    <m/>
    <m/>
    <m/>
    <m/>
    <m/>
    <m/>
    <m/>
    <m/>
    <m/>
    <m/>
    <m/>
    <m/>
  </r>
  <r>
    <n v="1417"/>
    <m/>
    <x v="0"/>
    <m/>
    <m/>
    <x v="0"/>
    <x v="0"/>
    <x v="0"/>
    <x v="0"/>
    <x v="0"/>
    <m/>
    <m/>
    <m/>
    <m/>
    <m/>
    <m/>
    <m/>
    <m/>
    <m/>
    <m/>
    <m/>
    <m/>
    <m/>
  </r>
  <r>
    <n v="1418"/>
    <m/>
    <x v="0"/>
    <m/>
    <m/>
    <x v="0"/>
    <x v="0"/>
    <x v="0"/>
    <x v="0"/>
    <x v="0"/>
    <m/>
    <m/>
    <m/>
    <m/>
    <m/>
    <m/>
    <m/>
    <m/>
    <m/>
    <m/>
    <m/>
    <m/>
    <m/>
  </r>
  <r>
    <n v="1419"/>
    <m/>
    <x v="0"/>
    <m/>
    <m/>
    <x v="0"/>
    <x v="0"/>
    <x v="0"/>
    <x v="0"/>
    <x v="0"/>
    <m/>
    <m/>
    <m/>
    <m/>
    <m/>
    <m/>
    <m/>
    <m/>
    <m/>
    <m/>
    <m/>
    <m/>
    <m/>
  </r>
  <r>
    <n v="1420"/>
    <m/>
    <x v="0"/>
    <m/>
    <m/>
    <x v="0"/>
    <x v="0"/>
    <x v="0"/>
    <x v="0"/>
    <x v="0"/>
    <m/>
    <m/>
    <m/>
    <m/>
    <m/>
    <m/>
    <m/>
    <m/>
    <m/>
    <m/>
    <m/>
    <m/>
    <m/>
  </r>
  <r>
    <n v="1421"/>
    <m/>
    <x v="0"/>
    <m/>
    <m/>
    <x v="0"/>
    <x v="0"/>
    <x v="0"/>
    <x v="0"/>
    <x v="0"/>
    <m/>
    <m/>
    <m/>
    <m/>
    <m/>
    <m/>
    <m/>
    <m/>
    <m/>
    <m/>
    <m/>
    <m/>
    <m/>
  </r>
  <r>
    <n v="1422"/>
    <m/>
    <x v="0"/>
    <m/>
    <m/>
    <x v="0"/>
    <x v="0"/>
    <x v="0"/>
    <x v="0"/>
    <x v="0"/>
    <m/>
    <m/>
    <m/>
    <m/>
    <m/>
    <m/>
    <m/>
    <m/>
    <m/>
    <m/>
    <m/>
    <m/>
    <m/>
  </r>
  <r>
    <n v="1423"/>
    <m/>
    <x v="0"/>
    <m/>
    <m/>
    <x v="0"/>
    <x v="0"/>
    <x v="0"/>
    <x v="0"/>
    <x v="0"/>
    <m/>
    <m/>
    <m/>
    <m/>
    <m/>
    <m/>
    <m/>
    <m/>
    <m/>
    <m/>
    <m/>
    <m/>
    <m/>
  </r>
  <r>
    <n v="1424"/>
    <m/>
    <x v="0"/>
    <m/>
    <m/>
    <x v="0"/>
    <x v="0"/>
    <x v="0"/>
    <x v="0"/>
    <x v="0"/>
    <m/>
    <m/>
    <m/>
    <m/>
    <m/>
    <m/>
    <m/>
    <m/>
    <m/>
    <m/>
    <m/>
    <m/>
    <m/>
  </r>
  <r>
    <n v="1425"/>
    <m/>
    <x v="0"/>
    <m/>
    <m/>
    <x v="0"/>
    <x v="0"/>
    <x v="0"/>
    <x v="0"/>
    <x v="0"/>
    <m/>
    <m/>
    <m/>
    <m/>
    <m/>
    <m/>
    <m/>
    <m/>
    <m/>
    <m/>
    <m/>
    <m/>
    <m/>
  </r>
  <r>
    <n v="1426"/>
    <m/>
    <x v="0"/>
    <m/>
    <m/>
    <x v="0"/>
    <x v="0"/>
    <x v="0"/>
    <x v="0"/>
    <x v="0"/>
    <m/>
    <m/>
    <m/>
    <m/>
    <m/>
    <m/>
    <m/>
    <m/>
    <m/>
    <m/>
    <m/>
    <m/>
    <m/>
  </r>
  <r>
    <n v="1427"/>
    <m/>
    <x v="0"/>
    <m/>
    <m/>
    <x v="0"/>
    <x v="0"/>
    <x v="0"/>
    <x v="0"/>
    <x v="0"/>
    <m/>
    <m/>
    <m/>
    <m/>
    <m/>
    <m/>
    <m/>
    <m/>
    <m/>
    <m/>
    <m/>
    <m/>
    <m/>
  </r>
  <r>
    <n v="1428"/>
    <m/>
    <x v="0"/>
    <m/>
    <m/>
    <x v="0"/>
    <x v="0"/>
    <x v="0"/>
    <x v="0"/>
    <x v="0"/>
    <m/>
    <m/>
    <m/>
    <m/>
    <m/>
    <m/>
    <m/>
    <m/>
    <m/>
    <m/>
    <m/>
    <m/>
    <m/>
  </r>
  <r>
    <n v="1429"/>
    <m/>
    <x v="0"/>
    <m/>
    <m/>
    <x v="0"/>
    <x v="0"/>
    <x v="0"/>
    <x v="0"/>
    <x v="0"/>
    <m/>
    <m/>
    <m/>
    <m/>
    <m/>
    <m/>
    <m/>
    <m/>
    <m/>
    <m/>
    <m/>
    <m/>
    <m/>
  </r>
  <r>
    <n v="1430"/>
    <m/>
    <x v="0"/>
    <m/>
    <m/>
    <x v="0"/>
    <x v="0"/>
    <x v="0"/>
    <x v="0"/>
    <x v="0"/>
    <m/>
    <m/>
    <m/>
    <m/>
    <m/>
    <m/>
    <m/>
    <m/>
    <m/>
    <m/>
    <m/>
    <m/>
    <m/>
  </r>
  <r>
    <n v="1431"/>
    <m/>
    <x v="0"/>
    <m/>
    <m/>
    <x v="0"/>
    <x v="0"/>
    <x v="0"/>
    <x v="0"/>
    <x v="0"/>
    <m/>
    <m/>
    <m/>
    <m/>
    <m/>
    <m/>
    <m/>
    <m/>
    <m/>
    <m/>
    <m/>
    <m/>
    <m/>
  </r>
  <r>
    <n v="1432"/>
    <m/>
    <x v="0"/>
    <m/>
    <m/>
    <x v="0"/>
    <x v="0"/>
    <x v="0"/>
    <x v="0"/>
    <x v="0"/>
    <m/>
    <m/>
    <m/>
    <m/>
    <m/>
    <m/>
    <m/>
    <m/>
    <m/>
    <m/>
    <m/>
    <m/>
    <m/>
  </r>
  <r>
    <n v="1433"/>
    <m/>
    <x v="0"/>
    <m/>
    <m/>
    <x v="0"/>
    <x v="0"/>
    <x v="0"/>
    <x v="0"/>
    <x v="0"/>
    <m/>
    <m/>
    <m/>
    <m/>
    <m/>
    <m/>
    <m/>
    <m/>
    <m/>
    <m/>
    <m/>
    <m/>
    <m/>
  </r>
  <r>
    <n v="1434"/>
    <m/>
    <x v="0"/>
    <m/>
    <m/>
    <x v="0"/>
    <x v="0"/>
    <x v="0"/>
    <x v="0"/>
    <x v="0"/>
    <m/>
    <m/>
    <m/>
    <m/>
    <m/>
    <m/>
    <m/>
    <m/>
    <m/>
    <m/>
    <m/>
    <m/>
    <m/>
  </r>
  <r>
    <n v="1435"/>
    <m/>
    <x v="0"/>
    <m/>
    <m/>
    <x v="0"/>
    <x v="0"/>
    <x v="0"/>
    <x v="0"/>
    <x v="0"/>
    <m/>
    <m/>
    <m/>
    <m/>
    <m/>
    <m/>
    <m/>
    <m/>
    <m/>
    <m/>
    <m/>
    <m/>
    <m/>
  </r>
  <r>
    <n v="1436"/>
    <m/>
    <x v="0"/>
    <m/>
    <m/>
    <x v="0"/>
    <x v="0"/>
    <x v="0"/>
    <x v="0"/>
    <x v="0"/>
    <m/>
    <m/>
    <m/>
    <m/>
    <m/>
    <m/>
    <m/>
    <m/>
    <m/>
    <m/>
    <m/>
    <m/>
    <m/>
  </r>
  <r>
    <n v="1437"/>
    <m/>
    <x v="0"/>
    <m/>
    <m/>
    <x v="0"/>
    <x v="0"/>
    <x v="0"/>
    <x v="0"/>
    <x v="0"/>
    <m/>
    <m/>
    <m/>
    <m/>
    <m/>
    <m/>
    <m/>
    <m/>
    <m/>
    <m/>
    <m/>
    <m/>
    <m/>
  </r>
  <r>
    <n v="1438"/>
    <m/>
    <x v="0"/>
    <m/>
    <m/>
    <x v="0"/>
    <x v="0"/>
    <x v="0"/>
    <x v="0"/>
    <x v="0"/>
    <m/>
    <m/>
    <m/>
    <m/>
    <m/>
    <m/>
    <m/>
    <m/>
    <m/>
    <m/>
    <m/>
    <m/>
    <m/>
  </r>
  <r>
    <n v="1439"/>
    <m/>
    <x v="0"/>
    <m/>
    <m/>
    <x v="0"/>
    <x v="0"/>
    <x v="0"/>
    <x v="0"/>
    <x v="0"/>
    <m/>
    <m/>
    <m/>
    <m/>
    <m/>
    <m/>
    <m/>
    <m/>
    <m/>
    <m/>
    <m/>
    <m/>
    <m/>
  </r>
  <r>
    <n v="1440"/>
    <m/>
    <x v="0"/>
    <m/>
    <m/>
    <x v="0"/>
    <x v="0"/>
    <x v="0"/>
    <x v="0"/>
    <x v="0"/>
    <m/>
    <m/>
    <m/>
    <m/>
    <m/>
    <m/>
    <m/>
    <m/>
    <m/>
    <m/>
    <m/>
    <m/>
    <m/>
  </r>
  <r>
    <n v="1441"/>
    <m/>
    <x v="0"/>
    <m/>
    <m/>
    <x v="0"/>
    <x v="0"/>
    <x v="0"/>
    <x v="0"/>
    <x v="0"/>
    <m/>
    <m/>
    <m/>
    <m/>
    <m/>
    <m/>
    <m/>
    <m/>
    <m/>
    <m/>
    <m/>
    <m/>
    <m/>
  </r>
  <r>
    <n v="1442"/>
    <m/>
    <x v="0"/>
    <m/>
    <m/>
    <x v="0"/>
    <x v="0"/>
    <x v="0"/>
    <x v="0"/>
    <x v="0"/>
    <m/>
    <m/>
    <m/>
    <m/>
    <m/>
    <m/>
    <m/>
    <m/>
    <m/>
    <m/>
    <m/>
    <m/>
    <m/>
  </r>
  <r>
    <n v="1443"/>
    <m/>
    <x v="0"/>
    <m/>
    <m/>
    <x v="0"/>
    <x v="0"/>
    <x v="0"/>
    <x v="0"/>
    <x v="0"/>
    <m/>
    <m/>
    <m/>
    <m/>
    <m/>
    <m/>
    <m/>
    <m/>
    <m/>
    <m/>
    <m/>
    <m/>
    <m/>
  </r>
  <r>
    <n v="1444"/>
    <m/>
    <x v="0"/>
    <m/>
    <m/>
    <x v="0"/>
    <x v="0"/>
    <x v="0"/>
    <x v="0"/>
    <x v="0"/>
    <m/>
    <m/>
    <m/>
    <m/>
    <m/>
    <m/>
    <m/>
    <m/>
    <m/>
    <m/>
    <m/>
    <m/>
    <m/>
  </r>
  <r>
    <n v="1445"/>
    <m/>
    <x v="0"/>
    <m/>
    <m/>
    <x v="0"/>
    <x v="0"/>
    <x v="0"/>
    <x v="0"/>
    <x v="0"/>
    <m/>
    <m/>
    <m/>
    <m/>
    <m/>
    <m/>
    <m/>
    <m/>
    <m/>
    <m/>
    <m/>
    <m/>
    <m/>
  </r>
  <r>
    <n v="1446"/>
    <m/>
    <x v="0"/>
    <m/>
    <m/>
    <x v="0"/>
    <x v="0"/>
    <x v="0"/>
    <x v="0"/>
    <x v="0"/>
    <m/>
    <m/>
    <m/>
    <m/>
    <m/>
    <m/>
    <m/>
    <m/>
    <m/>
    <m/>
    <m/>
    <m/>
    <m/>
  </r>
  <r>
    <n v="1447"/>
    <m/>
    <x v="0"/>
    <m/>
    <m/>
    <x v="0"/>
    <x v="0"/>
    <x v="0"/>
    <x v="0"/>
    <x v="0"/>
    <m/>
    <m/>
    <m/>
    <m/>
    <m/>
    <m/>
    <m/>
    <m/>
    <m/>
    <m/>
    <m/>
    <m/>
    <m/>
  </r>
  <r>
    <n v="1448"/>
    <m/>
    <x v="0"/>
    <m/>
    <m/>
    <x v="0"/>
    <x v="0"/>
    <x v="0"/>
    <x v="0"/>
    <x v="0"/>
    <m/>
    <m/>
    <m/>
    <m/>
    <m/>
    <m/>
    <m/>
    <m/>
    <m/>
    <m/>
    <m/>
    <m/>
    <m/>
  </r>
  <r>
    <n v="1449"/>
    <m/>
    <x v="0"/>
    <m/>
    <m/>
    <x v="0"/>
    <x v="0"/>
    <x v="0"/>
    <x v="0"/>
    <x v="0"/>
    <m/>
    <m/>
    <m/>
    <m/>
    <m/>
    <m/>
    <m/>
    <m/>
    <m/>
    <m/>
    <m/>
    <m/>
    <m/>
  </r>
  <r>
    <n v="1450"/>
    <m/>
    <x v="0"/>
    <m/>
    <m/>
    <x v="0"/>
    <x v="0"/>
    <x v="0"/>
    <x v="0"/>
    <x v="0"/>
    <m/>
    <m/>
    <m/>
    <m/>
    <m/>
    <m/>
    <m/>
    <m/>
    <m/>
    <m/>
    <m/>
    <m/>
    <m/>
  </r>
  <r>
    <n v="1451"/>
    <m/>
    <x v="0"/>
    <m/>
    <m/>
    <x v="0"/>
    <x v="0"/>
    <x v="0"/>
    <x v="0"/>
    <x v="0"/>
    <m/>
    <m/>
    <m/>
    <m/>
    <m/>
    <m/>
    <m/>
    <m/>
    <m/>
    <m/>
    <m/>
    <m/>
    <m/>
  </r>
  <r>
    <n v="1452"/>
    <m/>
    <x v="0"/>
    <m/>
    <m/>
    <x v="0"/>
    <x v="0"/>
    <x v="0"/>
    <x v="0"/>
    <x v="0"/>
    <m/>
    <m/>
    <m/>
    <m/>
    <m/>
    <m/>
    <m/>
    <m/>
    <m/>
    <m/>
    <m/>
    <m/>
    <m/>
  </r>
  <r>
    <n v="1453"/>
    <m/>
    <x v="0"/>
    <m/>
    <m/>
    <x v="0"/>
    <x v="0"/>
    <x v="0"/>
    <x v="0"/>
    <x v="0"/>
    <m/>
    <m/>
    <m/>
    <m/>
    <m/>
    <m/>
    <m/>
    <m/>
    <m/>
    <m/>
    <m/>
    <m/>
    <m/>
  </r>
  <r>
    <n v="1454"/>
    <m/>
    <x v="0"/>
    <m/>
    <m/>
    <x v="0"/>
    <x v="0"/>
    <x v="0"/>
    <x v="0"/>
    <x v="0"/>
    <m/>
    <m/>
    <m/>
    <m/>
    <m/>
    <m/>
    <m/>
    <m/>
    <m/>
    <m/>
    <m/>
    <m/>
    <m/>
  </r>
  <r>
    <n v="1455"/>
    <m/>
    <x v="0"/>
    <m/>
    <m/>
    <x v="0"/>
    <x v="0"/>
    <x v="0"/>
    <x v="0"/>
    <x v="0"/>
    <m/>
    <m/>
    <m/>
    <m/>
    <m/>
    <m/>
    <m/>
    <m/>
    <m/>
    <m/>
    <m/>
    <m/>
    <m/>
  </r>
  <r>
    <n v="1456"/>
    <m/>
    <x v="0"/>
    <m/>
    <m/>
    <x v="0"/>
    <x v="0"/>
    <x v="0"/>
    <x v="0"/>
    <x v="0"/>
    <m/>
    <m/>
    <m/>
    <m/>
    <m/>
    <m/>
    <m/>
    <m/>
    <m/>
    <m/>
    <m/>
    <m/>
    <m/>
  </r>
  <r>
    <n v="1457"/>
    <m/>
    <x v="0"/>
    <m/>
    <m/>
    <x v="0"/>
    <x v="0"/>
    <x v="0"/>
    <x v="0"/>
    <x v="0"/>
    <m/>
    <m/>
    <m/>
    <m/>
    <m/>
    <m/>
    <m/>
    <m/>
    <m/>
    <m/>
    <m/>
    <m/>
    <m/>
  </r>
  <r>
    <n v="1458"/>
    <m/>
    <x v="0"/>
    <m/>
    <m/>
    <x v="0"/>
    <x v="0"/>
    <x v="0"/>
    <x v="0"/>
    <x v="0"/>
    <m/>
    <m/>
    <m/>
    <m/>
    <m/>
    <m/>
    <m/>
    <m/>
    <m/>
    <m/>
    <m/>
    <m/>
    <m/>
  </r>
  <r>
    <n v="1459"/>
    <m/>
    <x v="0"/>
    <m/>
    <m/>
    <x v="0"/>
    <x v="0"/>
    <x v="0"/>
    <x v="0"/>
    <x v="0"/>
    <m/>
    <m/>
    <m/>
    <m/>
    <m/>
    <m/>
    <m/>
    <m/>
    <m/>
    <m/>
    <m/>
    <m/>
    <m/>
  </r>
  <r>
    <n v="1460"/>
    <m/>
    <x v="0"/>
    <m/>
    <m/>
    <x v="0"/>
    <x v="0"/>
    <x v="0"/>
    <x v="0"/>
    <x v="0"/>
    <m/>
    <m/>
    <m/>
    <m/>
    <m/>
    <m/>
    <m/>
    <m/>
    <m/>
    <m/>
    <m/>
    <m/>
    <m/>
  </r>
  <r>
    <n v="1461"/>
    <m/>
    <x v="0"/>
    <m/>
    <m/>
    <x v="0"/>
    <x v="0"/>
    <x v="0"/>
    <x v="0"/>
    <x v="0"/>
    <m/>
    <m/>
    <m/>
    <m/>
    <m/>
    <m/>
    <m/>
    <m/>
    <m/>
    <m/>
    <m/>
    <m/>
    <m/>
  </r>
  <r>
    <n v="1462"/>
    <m/>
    <x v="0"/>
    <m/>
    <m/>
    <x v="0"/>
    <x v="0"/>
    <x v="0"/>
    <x v="0"/>
    <x v="0"/>
    <m/>
    <m/>
    <m/>
    <m/>
    <m/>
    <m/>
    <m/>
    <m/>
    <m/>
    <m/>
    <m/>
    <m/>
    <m/>
  </r>
  <r>
    <n v="1463"/>
    <m/>
    <x v="0"/>
    <m/>
    <m/>
    <x v="0"/>
    <x v="0"/>
    <x v="0"/>
    <x v="0"/>
    <x v="0"/>
    <m/>
    <m/>
    <m/>
    <m/>
    <m/>
    <m/>
    <m/>
    <m/>
    <m/>
    <m/>
    <m/>
    <m/>
    <m/>
  </r>
  <r>
    <n v="1464"/>
    <m/>
    <x v="0"/>
    <m/>
    <m/>
    <x v="0"/>
    <x v="0"/>
    <x v="0"/>
    <x v="0"/>
    <x v="0"/>
    <m/>
    <m/>
    <m/>
    <m/>
    <m/>
    <m/>
    <m/>
    <m/>
    <m/>
    <m/>
    <m/>
    <m/>
    <m/>
  </r>
  <r>
    <n v="1465"/>
    <m/>
    <x v="0"/>
    <m/>
    <m/>
    <x v="0"/>
    <x v="0"/>
    <x v="0"/>
    <x v="0"/>
    <x v="0"/>
    <m/>
    <m/>
    <m/>
    <m/>
    <m/>
    <m/>
    <m/>
    <m/>
    <m/>
    <m/>
    <m/>
    <m/>
    <m/>
  </r>
  <r>
    <n v="1466"/>
    <m/>
    <x v="0"/>
    <m/>
    <m/>
    <x v="0"/>
    <x v="0"/>
    <x v="0"/>
    <x v="0"/>
    <x v="0"/>
    <m/>
    <m/>
    <m/>
    <m/>
    <m/>
    <m/>
    <m/>
    <m/>
    <m/>
    <m/>
    <m/>
    <m/>
    <m/>
  </r>
  <r>
    <n v="1467"/>
    <m/>
    <x v="0"/>
    <m/>
    <m/>
    <x v="0"/>
    <x v="0"/>
    <x v="0"/>
    <x v="0"/>
    <x v="0"/>
    <m/>
    <m/>
    <m/>
    <m/>
    <m/>
    <m/>
    <m/>
    <m/>
    <m/>
    <m/>
    <m/>
    <m/>
    <m/>
  </r>
  <r>
    <n v="1468"/>
    <m/>
    <x v="0"/>
    <m/>
    <m/>
    <x v="0"/>
    <x v="0"/>
    <x v="0"/>
    <x v="0"/>
    <x v="0"/>
    <m/>
    <m/>
    <m/>
    <m/>
    <m/>
    <m/>
    <m/>
    <m/>
    <m/>
    <m/>
    <m/>
    <m/>
    <m/>
  </r>
  <r>
    <n v="1469"/>
    <m/>
    <x v="0"/>
    <m/>
    <m/>
    <x v="0"/>
    <x v="0"/>
    <x v="0"/>
    <x v="0"/>
    <x v="0"/>
    <m/>
    <m/>
    <m/>
    <m/>
    <m/>
    <m/>
    <m/>
    <m/>
    <m/>
    <m/>
    <m/>
    <m/>
    <m/>
  </r>
  <r>
    <n v="1470"/>
    <m/>
    <x v="0"/>
    <m/>
    <m/>
    <x v="0"/>
    <x v="0"/>
    <x v="0"/>
    <x v="0"/>
    <x v="0"/>
    <m/>
    <m/>
    <m/>
    <m/>
    <m/>
    <m/>
    <m/>
    <m/>
    <m/>
    <m/>
    <m/>
    <m/>
    <m/>
  </r>
  <r>
    <n v="1471"/>
    <m/>
    <x v="0"/>
    <m/>
    <m/>
    <x v="0"/>
    <x v="0"/>
    <x v="0"/>
    <x v="0"/>
    <x v="0"/>
    <m/>
    <m/>
    <m/>
    <m/>
    <m/>
    <m/>
    <m/>
    <m/>
    <m/>
    <m/>
    <m/>
    <m/>
    <m/>
  </r>
  <r>
    <n v="1472"/>
    <m/>
    <x v="0"/>
    <m/>
    <m/>
    <x v="0"/>
    <x v="0"/>
    <x v="0"/>
    <x v="0"/>
    <x v="0"/>
    <m/>
    <m/>
    <m/>
    <m/>
    <m/>
    <m/>
    <m/>
    <m/>
    <m/>
    <m/>
    <m/>
    <m/>
    <m/>
  </r>
  <r>
    <n v="1473"/>
    <m/>
    <x v="0"/>
    <m/>
    <m/>
    <x v="0"/>
    <x v="0"/>
    <x v="0"/>
    <x v="0"/>
    <x v="0"/>
    <m/>
    <m/>
    <m/>
    <m/>
    <m/>
    <m/>
    <m/>
    <m/>
    <m/>
    <m/>
    <m/>
    <m/>
    <m/>
  </r>
  <r>
    <n v="1474"/>
    <m/>
    <x v="0"/>
    <m/>
    <m/>
    <x v="0"/>
    <x v="0"/>
    <x v="0"/>
    <x v="0"/>
    <x v="0"/>
    <m/>
    <m/>
    <m/>
    <m/>
    <m/>
    <m/>
    <m/>
    <m/>
    <m/>
    <m/>
    <m/>
    <m/>
    <m/>
  </r>
  <r>
    <n v="1475"/>
    <m/>
    <x v="0"/>
    <m/>
    <m/>
    <x v="0"/>
    <x v="0"/>
    <x v="0"/>
    <x v="0"/>
    <x v="0"/>
    <m/>
    <m/>
    <m/>
    <m/>
    <m/>
    <m/>
    <m/>
    <m/>
    <m/>
    <m/>
    <m/>
    <m/>
    <m/>
  </r>
  <r>
    <n v="1476"/>
    <m/>
    <x v="0"/>
    <m/>
    <m/>
    <x v="0"/>
    <x v="0"/>
    <x v="0"/>
    <x v="0"/>
    <x v="0"/>
    <m/>
    <m/>
    <m/>
    <m/>
    <m/>
    <m/>
    <m/>
    <m/>
    <m/>
    <m/>
    <m/>
    <m/>
    <m/>
  </r>
  <r>
    <n v="1477"/>
    <m/>
    <x v="0"/>
    <m/>
    <m/>
    <x v="0"/>
    <x v="0"/>
    <x v="0"/>
    <x v="0"/>
    <x v="0"/>
    <m/>
    <m/>
    <m/>
    <m/>
    <m/>
    <m/>
    <m/>
    <m/>
    <m/>
    <m/>
    <m/>
    <m/>
    <m/>
  </r>
  <r>
    <n v="1478"/>
    <m/>
    <x v="0"/>
    <m/>
    <m/>
    <x v="0"/>
    <x v="0"/>
    <x v="0"/>
    <x v="0"/>
    <x v="0"/>
    <m/>
    <m/>
    <m/>
    <m/>
    <m/>
    <m/>
    <m/>
    <m/>
    <m/>
    <m/>
    <m/>
    <m/>
    <m/>
  </r>
  <r>
    <n v="1479"/>
    <m/>
    <x v="0"/>
    <m/>
    <m/>
    <x v="0"/>
    <x v="0"/>
    <x v="0"/>
    <x v="0"/>
    <x v="0"/>
    <m/>
    <m/>
    <m/>
    <m/>
    <m/>
    <m/>
    <m/>
    <m/>
    <m/>
    <m/>
    <m/>
    <m/>
    <m/>
  </r>
  <r>
    <n v="1480"/>
    <m/>
    <x v="0"/>
    <m/>
    <m/>
    <x v="0"/>
    <x v="0"/>
    <x v="0"/>
    <x v="0"/>
    <x v="0"/>
    <m/>
    <m/>
    <m/>
    <m/>
    <m/>
    <m/>
    <m/>
    <m/>
    <m/>
    <m/>
    <m/>
    <m/>
    <m/>
  </r>
  <r>
    <n v="1481"/>
    <m/>
    <x v="0"/>
    <m/>
    <m/>
    <x v="0"/>
    <x v="0"/>
    <x v="0"/>
    <x v="0"/>
    <x v="0"/>
    <m/>
    <m/>
    <m/>
    <m/>
    <m/>
    <m/>
    <m/>
    <m/>
    <m/>
    <m/>
    <m/>
    <m/>
    <m/>
  </r>
  <r>
    <n v="1482"/>
    <m/>
    <x v="0"/>
    <m/>
    <m/>
    <x v="0"/>
    <x v="0"/>
    <x v="0"/>
    <x v="0"/>
    <x v="0"/>
    <m/>
    <m/>
    <m/>
    <m/>
    <m/>
    <m/>
    <m/>
    <m/>
    <m/>
    <m/>
    <m/>
    <m/>
    <m/>
  </r>
  <r>
    <n v="1483"/>
    <m/>
    <x v="0"/>
    <m/>
    <m/>
    <x v="0"/>
    <x v="0"/>
    <x v="0"/>
    <x v="0"/>
    <x v="0"/>
    <m/>
    <m/>
    <m/>
    <m/>
    <m/>
    <m/>
    <m/>
    <m/>
    <m/>
    <m/>
    <m/>
    <m/>
    <m/>
  </r>
  <r>
    <n v="1484"/>
    <m/>
    <x v="0"/>
    <m/>
    <m/>
    <x v="0"/>
    <x v="0"/>
    <x v="0"/>
    <x v="0"/>
    <x v="0"/>
    <m/>
    <m/>
    <m/>
    <m/>
    <m/>
    <m/>
    <m/>
    <m/>
    <m/>
    <m/>
    <m/>
    <m/>
    <m/>
  </r>
  <r>
    <n v="1485"/>
    <m/>
    <x v="0"/>
    <m/>
    <m/>
    <x v="0"/>
    <x v="0"/>
    <x v="0"/>
    <x v="0"/>
    <x v="0"/>
    <m/>
    <m/>
    <m/>
    <m/>
    <m/>
    <m/>
    <m/>
    <m/>
    <m/>
    <m/>
    <m/>
    <m/>
    <m/>
  </r>
  <r>
    <n v="1486"/>
    <m/>
    <x v="0"/>
    <m/>
    <m/>
    <x v="0"/>
    <x v="0"/>
    <x v="0"/>
    <x v="0"/>
    <x v="0"/>
    <m/>
    <m/>
    <m/>
    <m/>
    <m/>
    <m/>
    <m/>
    <m/>
    <m/>
    <m/>
    <m/>
    <m/>
    <m/>
  </r>
  <r>
    <n v="1487"/>
    <m/>
    <x v="0"/>
    <m/>
    <m/>
    <x v="0"/>
    <x v="0"/>
    <x v="0"/>
    <x v="0"/>
    <x v="0"/>
    <m/>
    <m/>
    <m/>
    <m/>
    <m/>
    <m/>
    <m/>
    <m/>
    <m/>
    <m/>
    <m/>
    <m/>
    <m/>
  </r>
  <r>
    <n v="1488"/>
    <m/>
    <x v="0"/>
    <m/>
    <m/>
    <x v="0"/>
    <x v="0"/>
    <x v="0"/>
    <x v="0"/>
    <x v="0"/>
    <m/>
    <m/>
    <m/>
    <m/>
    <m/>
    <m/>
    <m/>
    <m/>
    <m/>
    <m/>
    <m/>
    <m/>
    <m/>
  </r>
  <r>
    <n v="1489"/>
    <m/>
    <x v="0"/>
    <m/>
    <m/>
    <x v="0"/>
    <x v="0"/>
    <x v="0"/>
    <x v="0"/>
    <x v="0"/>
    <m/>
    <m/>
    <m/>
    <m/>
    <m/>
    <m/>
    <m/>
    <m/>
    <m/>
    <m/>
    <m/>
    <m/>
    <m/>
  </r>
  <r>
    <n v="1490"/>
    <m/>
    <x v="0"/>
    <m/>
    <m/>
    <x v="0"/>
    <x v="0"/>
    <x v="0"/>
    <x v="0"/>
    <x v="0"/>
    <m/>
    <m/>
    <m/>
    <m/>
    <m/>
    <m/>
    <m/>
    <m/>
    <m/>
    <m/>
    <m/>
    <m/>
    <m/>
  </r>
  <r>
    <n v="1491"/>
    <m/>
    <x v="0"/>
    <m/>
    <m/>
    <x v="0"/>
    <x v="0"/>
    <x v="0"/>
    <x v="0"/>
    <x v="0"/>
    <m/>
    <m/>
    <m/>
    <m/>
    <m/>
    <m/>
    <m/>
    <m/>
    <m/>
    <m/>
    <m/>
    <m/>
    <m/>
  </r>
  <r>
    <n v="1492"/>
    <m/>
    <x v="0"/>
    <m/>
    <m/>
    <x v="0"/>
    <x v="0"/>
    <x v="0"/>
    <x v="0"/>
    <x v="0"/>
    <m/>
    <m/>
    <m/>
    <m/>
    <m/>
    <m/>
    <m/>
    <m/>
    <m/>
    <m/>
    <m/>
    <m/>
    <m/>
  </r>
  <r>
    <n v="1493"/>
    <m/>
    <x v="0"/>
    <m/>
    <m/>
    <x v="0"/>
    <x v="0"/>
    <x v="0"/>
    <x v="0"/>
    <x v="0"/>
    <m/>
    <m/>
    <m/>
    <m/>
    <m/>
    <m/>
    <m/>
    <m/>
    <m/>
    <m/>
    <m/>
    <m/>
    <m/>
  </r>
  <r>
    <n v="1494"/>
    <m/>
    <x v="0"/>
    <m/>
    <m/>
    <x v="0"/>
    <x v="0"/>
    <x v="0"/>
    <x v="0"/>
    <x v="0"/>
    <m/>
    <m/>
    <m/>
    <m/>
    <m/>
    <m/>
    <m/>
    <m/>
    <m/>
    <m/>
    <m/>
    <m/>
    <m/>
  </r>
  <r>
    <n v="1495"/>
    <m/>
    <x v="0"/>
    <m/>
    <m/>
    <x v="0"/>
    <x v="0"/>
    <x v="0"/>
    <x v="0"/>
    <x v="0"/>
    <m/>
    <m/>
    <m/>
    <m/>
    <m/>
    <m/>
    <m/>
    <m/>
    <m/>
    <m/>
    <m/>
    <m/>
    <m/>
  </r>
  <r>
    <n v="1496"/>
    <m/>
    <x v="0"/>
    <m/>
    <m/>
    <x v="0"/>
    <x v="0"/>
    <x v="0"/>
    <x v="0"/>
    <x v="0"/>
    <m/>
    <m/>
    <m/>
    <m/>
    <m/>
    <m/>
    <m/>
    <m/>
    <m/>
    <m/>
    <m/>
    <m/>
    <m/>
  </r>
  <r>
    <n v="1497"/>
    <m/>
    <x v="0"/>
    <m/>
    <m/>
    <x v="0"/>
    <x v="0"/>
    <x v="0"/>
    <x v="0"/>
    <x v="0"/>
    <m/>
    <m/>
    <m/>
    <m/>
    <m/>
    <m/>
    <m/>
    <m/>
    <m/>
    <m/>
    <m/>
    <m/>
    <m/>
  </r>
  <r>
    <n v="1498"/>
    <m/>
    <x v="0"/>
    <m/>
    <m/>
    <x v="0"/>
    <x v="0"/>
    <x v="0"/>
    <x v="0"/>
    <x v="0"/>
    <m/>
    <m/>
    <m/>
    <m/>
    <m/>
    <m/>
    <m/>
    <m/>
    <m/>
    <m/>
    <m/>
    <m/>
    <m/>
  </r>
  <r>
    <n v="1499"/>
    <m/>
    <x v="0"/>
    <m/>
    <m/>
    <x v="0"/>
    <x v="0"/>
    <x v="0"/>
    <x v="0"/>
    <x v="0"/>
    <m/>
    <m/>
    <m/>
    <m/>
    <m/>
    <m/>
    <m/>
    <m/>
    <m/>
    <m/>
    <m/>
    <m/>
    <m/>
  </r>
  <r>
    <n v="1500"/>
    <m/>
    <x v="0"/>
    <m/>
    <m/>
    <x v="0"/>
    <x v="0"/>
    <x v="0"/>
    <x v="0"/>
    <x v="0"/>
    <m/>
    <m/>
    <m/>
    <m/>
    <m/>
    <m/>
    <m/>
    <m/>
    <m/>
    <m/>
    <m/>
    <m/>
    <m/>
  </r>
  <r>
    <n v="1501"/>
    <m/>
    <x v="0"/>
    <m/>
    <m/>
    <x v="0"/>
    <x v="0"/>
    <x v="0"/>
    <x v="0"/>
    <x v="0"/>
    <m/>
    <m/>
    <m/>
    <m/>
    <m/>
    <m/>
    <m/>
    <m/>
    <m/>
    <m/>
    <m/>
    <m/>
    <m/>
  </r>
  <r>
    <n v="1502"/>
    <m/>
    <x v="0"/>
    <m/>
    <m/>
    <x v="0"/>
    <x v="0"/>
    <x v="0"/>
    <x v="0"/>
    <x v="0"/>
    <m/>
    <m/>
    <m/>
    <m/>
    <m/>
    <m/>
    <m/>
    <m/>
    <m/>
    <m/>
    <m/>
    <m/>
    <m/>
  </r>
  <r>
    <n v="1503"/>
    <m/>
    <x v="0"/>
    <m/>
    <m/>
    <x v="0"/>
    <x v="0"/>
    <x v="0"/>
    <x v="0"/>
    <x v="0"/>
    <m/>
    <m/>
    <m/>
    <m/>
    <m/>
    <m/>
    <m/>
    <m/>
    <m/>
    <m/>
    <m/>
    <m/>
    <m/>
  </r>
  <r>
    <n v="1504"/>
    <m/>
    <x v="0"/>
    <m/>
    <m/>
    <x v="0"/>
    <x v="0"/>
    <x v="0"/>
    <x v="0"/>
    <x v="0"/>
    <m/>
    <m/>
    <m/>
    <m/>
    <m/>
    <m/>
    <m/>
    <m/>
    <m/>
    <m/>
    <m/>
    <m/>
    <m/>
  </r>
  <r>
    <n v="1505"/>
    <m/>
    <x v="0"/>
    <m/>
    <m/>
    <x v="0"/>
    <x v="0"/>
    <x v="0"/>
    <x v="0"/>
    <x v="0"/>
    <m/>
    <m/>
    <m/>
    <m/>
    <m/>
    <m/>
    <m/>
    <m/>
    <m/>
    <m/>
    <m/>
    <m/>
    <m/>
  </r>
  <r>
    <n v="1506"/>
    <m/>
    <x v="0"/>
    <m/>
    <m/>
    <x v="0"/>
    <x v="0"/>
    <x v="0"/>
    <x v="0"/>
    <x v="0"/>
    <m/>
    <m/>
    <m/>
    <m/>
    <m/>
    <m/>
    <m/>
    <m/>
    <m/>
    <m/>
    <m/>
    <m/>
    <m/>
  </r>
  <r>
    <n v="1507"/>
    <m/>
    <x v="0"/>
    <m/>
    <m/>
    <x v="0"/>
    <x v="0"/>
    <x v="0"/>
    <x v="0"/>
    <x v="0"/>
    <m/>
    <m/>
    <m/>
    <m/>
    <m/>
    <m/>
    <m/>
    <m/>
    <m/>
    <m/>
    <m/>
    <m/>
    <m/>
  </r>
  <r>
    <n v="1508"/>
    <m/>
    <x v="0"/>
    <m/>
    <m/>
    <x v="0"/>
    <x v="0"/>
    <x v="0"/>
    <x v="0"/>
    <x v="0"/>
    <m/>
    <m/>
    <m/>
    <m/>
    <m/>
    <m/>
    <m/>
    <m/>
    <m/>
    <m/>
    <m/>
    <m/>
    <m/>
  </r>
  <r>
    <n v="1509"/>
    <m/>
    <x v="0"/>
    <m/>
    <m/>
    <x v="0"/>
    <x v="0"/>
    <x v="0"/>
    <x v="0"/>
    <x v="0"/>
    <m/>
    <m/>
    <m/>
    <m/>
    <m/>
    <m/>
    <m/>
    <m/>
    <m/>
    <m/>
    <m/>
    <m/>
    <m/>
  </r>
  <r>
    <n v="1510"/>
    <m/>
    <x v="0"/>
    <m/>
    <m/>
    <x v="0"/>
    <x v="0"/>
    <x v="0"/>
    <x v="0"/>
    <x v="0"/>
    <m/>
    <m/>
    <m/>
    <m/>
    <m/>
    <m/>
    <m/>
    <m/>
    <m/>
    <m/>
    <m/>
    <m/>
    <m/>
  </r>
  <r>
    <n v="1511"/>
    <m/>
    <x v="0"/>
    <m/>
    <m/>
    <x v="0"/>
    <x v="0"/>
    <x v="0"/>
    <x v="0"/>
    <x v="0"/>
    <m/>
    <m/>
    <m/>
    <m/>
    <m/>
    <m/>
    <m/>
    <m/>
    <m/>
    <m/>
    <m/>
    <m/>
    <m/>
  </r>
  <r>
    <n v="1512"/>
    <m/>
    <x v="0"/>
    <m/>
    <m/>
    <x v="0"/>
    <x v="0"/>
    <x v="0"/>
    <x v="0"/>
    <x v="0"/>
    <m/>
    <m/>
    <m/>
    <m/>
    <m/>
    <m/>
    <m/>
    <m/>
    <m/>
    <m/>
    <m/>
    <m/>
    <m/>
  </r>
  <r>
    <n v="1513"/>
    <m/>
    <x v="0"/>
    <m/>
    <m/>
    <x v="0"/>
    <x v="0"/>
    <x v="0"/>
    <x v="0"/>
    <x v="0"/>
    <m/>
    <m/>
    <m/>
    <m/>
    <m/>
    <m/>
    <m/>
    <m/>
    <m/>
    <m/>
    <m/>
    <m/>
    <m/>
  </r>
  <r>
    <n v="1514"/>
    <m/>
    <x v="0"/>
    <m/>
    <m/>
    <x v="0"/>
    <x v="0"/>
    <x v="0"/>
    <x v="0"/>
    <x v="0"/>
    <m/>
    <m/>
    <m/>
    <m/>
    <m/>
    <m/>
    <m/>
    <m/>
    <m/>
    <m/>
    <m/>
    <m/>
    <m/>
  </r>
  <r>
    <n v="1515"/>
    <m/>
    <x v="0"/>
    <m/>
    <m/>
    <x v="0"/>
    <x v="0"/>
    <x v="0"/>
    <x v="0"/>
    <x v="0"/>
    <m/>
    <m/>
    <m/>
    <m/>
    <m/>
    <m/>
    <m/>
    <m/>
    <m/>
    <m/>
    <m/>
    <m/>
    <m/>
  </r>
  <r>
    <n v="1516"/>
    <m/>
    <x v="0"/>
    <m/>
    <m/>
    <x v="0"/>
    <x v="0"/>
    <x v="0"/>
    <x v="0"/>
    <x v="0"/>
    <m/>
    <m/>
    <m/>
    <m/>
    <m/>
    <m/>
    <m/>
    <m/>
    <m/>
    <m/>
    <m/>
    <m/>
    <m/>
  </r>
  <r>
    <n v="1517"/>
    <m/>
    <x v="0"/>
    <m/>
    <m/>
    <x v="0"/>
    <x v="0"/>
    <x v="0"/>
    <x v="0"/>
    <x v="0"/>
    <m/>
    <m/>
    <m/>
    <m/>
    <m/>
    <m/>
    <m/>
    <m/>
    <m/>
    <m/>
    <m/>
    <m/>
    <m/>
  </r>
  <r>
    <n v="1518"/>
    <m/>
    <x v="0"/>
    <m/>
    <m/>
    <x v="0"/>
    <x v="0"/>
    <x v="0"/>
    <x v="0"/>
    <x v="0"/>
    <m/>
    <m/>
    <m/>
    <m/>
    <m/>
    <m/>
    <m/>
    <m/>
    <m/>
    <m/>
    <m/>
    <m/>
    <m/>
  </r>
  <r>
    <n v="1519"/>
    <m/>
    <x v="0"/>
    <m/>
    <m/>
    <x v="0"/>
    <x v="0"/>
    <x v="0"/>
    <x v="0"/>
    <x v="0"/>
    <m/>
    <m/>
    <m/>
    <m/>
    <m/>
    <m/>
    <m/>
    <m/>
    <m/>
    <m/>
    <m/>
    <m/>
    <m/>
  </r>
  <r>
    <n v="1520"/>
    <m/>
    <x v="0"/>
    <m/>
    <m/>
    <x v="0"/>
    <x v="0"/>
    <x v="0"/>
    <x v="0"/>
    <x v="0"/>
    <m/>
    <m/>
    <m/>
    <m/>
    <m/>
    <m/>
    <m/>
    <m/>
    <m/>
    <m/>
    <m/>
    <m/>
    <m/>
  </r>
  <r>
    <n v="1521"/>
    <m/>
    <x v="0"/>
    <m/>
    <m/>
    <x v="0"/>
    <x v="0"/>
    <x v="0"/>
    <x v="0"/>
    <x v="0"/>
    <m/>
    <m/>
    <m/>
    <m/>
    <m/>
    <m/>
    <m/>
    <m/>
    <m/>
    <m/>
    <m/>
    <m/>
    <m/>
  </r>
  <r>
    <n v="1522"/>
    <m/>
    <x v="0"/>
    <m/>
    <m/>
    <x v="0"/>
    <x v="0"/>
    <x v="0"/>
    <x v="0"/>
    <x v="0"/>
    <m/>
    <m/>
    <m/>
    <m/>
    <m/>
    <m/>
    <m/>
    <m/>
    <m/>
    <m/>
    <m/>
    <m/>
    <m/>
  </r>
  <r>
    <n v="1523"/>
    <m/>
    <x v="0"/>
    <m/>
    <m/>
    <x v="0"/>
    <x v="0"/>
    <x v="0"/>
    <x v="0"/>
    <x v="0"/>
    <m/>
    <m/>
    <m/>
    <m/>
    <m/>
    <m/>
    <m/>
    <m/>
    <m/>
    <m/>
    <m/>
    <m/>
    <m/>
  </r>
  <r>
    <n v="1524"/>
    <m/>
    <x v="0"/>
    <m/>
    <m/>
    <x v="0"/>
    <x v="0"/>
    <x v="0"/>
    <x v="0"/>
    <x v="0"/>
    <m/>
    <m/>
    <m/>
    <m/>
    <m/>
    <m/>
    <m/>
    <m/>
    <m/>
    <m/>
    <m/>
    <m/>
    <m/>
  </r>
  <r>
    <n v="1525"/>
    <m/>
    <x v="0"/>
    <m/>
    <m/>
    <x v="0"/>
    <x v="0"/>
    <x v="0"/>
    <x v="0"/>
    <x v="0"/>
    <m/>
    <m/>
    <m/>
    <m/>
    <m/>
    <m/>
    <m/>
    <m/>
    <m/>
    <m/>
    <m/>
    <m/>
    <m/>
  </r>
  <r>
    <n v="1526"/>
    <m/>
    <x v="0"/>
    <m/>
    <m/>
    <x v="0"/>
    <x v="0"/>
    <x v="0"/>
    <x v="0"/>
    <x v="0"/>
    <m/>
    <m/>
    <m/>
    <m/>
    <m/>
    <m/>
    <m/>
    <m/>
    <m/>
    <m/>
    <m/>
    <m/>
    <m/>
  </r>
  <r>
    <n v="1527"/>
    <m/>
    <x v="0"/>
    <m/>
    <m/>
    <x v="0"/>
    <x v="0"/>
    <x v="0"/>
    <x v="0"/>
    <x v="0"/>
    <m/>
    <m/>
    <m/>
    <m/>
    <m/>
    <m/>
    <m/>
    <m/>
    <m/>
    <m/>
    <m/>
    <m/>
    <m/>
  </r>
  <r>
    <n v="1528"/>
    <m/>
    <x v="0"/>
    <m/>
    <m/>
    <x v="0"/>
    <x v="0"/>
    <x v="0"/>
    <x v="0"/>
    <x v="0"/>
    <m/>
    <m/>
    <m/>
    <m/>
    <m/>
    <m/>
    <m/>
    <m/>
    <m/>
    <m/>
    <m/>
    <m/>
    <m/>
  </r>
  <r>
    <n v="1529"/>
    <m/>
    <x v="0"/>
    <m/>
    <m/>
    <x v="0"/>
    <x v="0"/>
    <x v="0"/>
    <x v="0"/>
    <x v="0"/>
    <m/>
    <m/>
    <m/>
    <m/>
    <m/>
    <m/>
    <m/>
    <m/>
    <m/>
    <m/>
    <m/>
    <m/>
    <m/>
  </r>
  <r>
    <n v="1530"/>
    <m/>
    <x v="0"/>
    <m/>
    <m/>
    <x v="0"/>
    <x v="0"/>
    <x v="0"/>
    <x v="0"/>
    <x v="0"/>
    <m/>
    <m/>
    <m/>
    <m/>
    <m/>
    <m/>
    <m/>
    <m/>
    <m/>
    <m/>
    <m/>
    <m/>
    <m/>
  </r>
  <r>
    <n v="1531"/>
    <m/>
    <x v="0"/>
    <m/>
    <m/>
    <x v="0"/>
    <x v="0"/>
    <x v="0"/>
    <x v="0"/>
    <x v="0"/>
    <m/>
    <m/>
    <m/>
    <m/>
    <m/>
    <m/>
    <m/>
    <m/>
    <m/>
    <m/>
    <m/>
    <m/>
    <m/>
  </r>
  <r>
    <n v="1532"/>
    <m/>
    <x v="0"/>
    <m/>
    <m/>
    <x v="0"/>
    <x v="0"/>
    <x v="0"/>
    <x v="0"/>
    <x v="0"/>
    <m/>
    <m/>
    <m/>
    <m/>
    <m/>
    <m/>
    <m/>
    <m/>
    <m/>
    <m/>
    <m/>
    <m/>
    <m/>
  </r>
  <r>
    <n v="1533"/>
    <m/>
    <x v="0"/>
    <m/>
    <m/>
    <x v="0"/>
    <x v="0"/>
    <x v="0"/>
    <x v="0"/>
    <x v="0"/>
    <m/>
    <m/>
    <m/>
    <m/>
    <m/>
    <m/>
    <m/>
    <m/>
    <m/>
    <m/>
    <m/>
    <m/>
    <m/>
  </r>
  <r>
    <n v="1534"/>
    <m/>
    <x v="0"/>
    <m/>
    <m/>
    <x v="0"/>
    <x v="0"/>
    <x v="0"/>
    <x v="0"/>
    <x v="0"/>
    <m/>
    <m/>
    <m/>
    <m/>
    <m/>
    <m/>
    <m/>
    <m/>
    <m/>
    <m/>
    <m/>
    <m/>
    <m/>
  </r>
  <r>
    <n v="1535"/>
    <m/>
    <x v="0"/>
    <m/>
    <m/>
    <x v="0"/>
    <x v="0"/>
    <x v="0"/>
    <x v="0"/>
    <x v="0"/>
    <m/>
    <m/>
    <m/>
    <m/>
    <m/>
    <m/>
    <m/>
    <m/>
    <m/>
    <m/>
    <m/>
    <m/>
    <m/>
  </r>
  <r>
    <n v="1536"/>
    <m/>
    <x v="0"/>
    <m/>
    <m/>
    <x v="0"/>
    <x v="0"/>
    <x v="0"/>
    <x v="0"/>
    <x v="0"/>
    <m/>
    <m/>
    <m/>
    <m/>
    <m/>
    <m/>
    <m/>
    <m/>
    <m/>
    <m/>
    <m/>
    <m/>
    <m/>
  </r>
  <r>
    <n v="1537"/>
    <m/>
    <x v="0"/>
    <m/>
    <m/>
    <x v="0"/>
    <x v="0"/>
    <x v="0"/>
    <x v="0"/>
    <x v="0"/>
    <m/>
    <m/>
    <m/>
    <m/>
    <m/>
    <m/>
    <m/>
    <m/>
    <m/>
    <m/>
    <m/>
    <m/>
    <m/>
  </r>
  <r>
    <n v="1538"/>
    <m/>
    <x v="0"/>
    <m/>
    <m/>
    <x v="0"/>
    <x v="0"/>
    <x v="0"/>
    <x v="0"/>
    <x v="0"/>
    <m/>
    <m/>
    <m/>
    <m/>
    <m/>
    <m/>
    <m/>
    <m/>
    <m/>
    <m/>
    <m/>
    <m/>
    <m/>
  </r>
  <r>
    <n v="1539"/>
    <m/>
    <x v="0"/>
    <m/>
    <m/>
    <x v="0"/>
    <x v="0"/>
    <x v="0"/>
    <x v="0"/>
    <x v="0"/>
    <m/>
    <m/>
    <m/>
    <m/>
    <m/>
    <m/>
    <m/>
    <m/>
    <m/>
    <m/>
    <m/>
    <m/>
    <m/>
  </r>
  <r>
    <n v="1540"/>
    <m/>
    <x v="0"/>
    <m/>
    <m/>
    <x v="0"/>
    <x v="0"/>
    <x v="0"/>
    <x v="0"/>
    <x v="0"/>
    <m/>
    <m/>
    <m/>
    <m/>
    <m/>
    <m/>
    <m/>
    <m/>
    <m/>
    <m/>
    <m/>
    <m/>
    <m/>
  </r>
  <r>
    <n v="1541"/>
    <m/>
    <x v="0"/>
    <m/>
    <m/>
    <x v="0"/>
    <x v="0"/>
    <x v="0"/>
    <x v="0"/>
    <x v="0"/>
    <m/>
    <m/>
    <m/>
    <m/>
    <m/>
    <m/>
    <m/>
    <m/>
    <m/>
    <m/>
    <m/>
    <m/>
    <m/>
  </r>
  <r>
    <n v="1542"/>
    <m/>
    <x v="0"/>
    <m/>
    <m/>
    <x v="0"/>
    <x v="0"/>
    <x v="0"/>
    <x v="0"/>
    <x v="0"/>
    <m/>
    <m/>
    <m/>
    <m/>
    <m/>
    <m/>
    <m/>
    <m/>
    <m/>
    <m/>
    <m/>
    <m/>
    <m/>
  </r>
  <r>
    <n v="1543"/>
    <m/>
    <x v="0"/>
    <m/>
    <m/>
    <x v="0"/>
    <x v="0"/>
    <x v="0"/>
    <x v="0"/>
    <x v="0"/>
    <m/>
    <m/>
    <m/>
    <m/>
    <m/>
    <m/>
    <m/>
    <m/>
    <m/>
    <m/>
    <m/>
    <m/>
    <m/>
  </r>
  <r>
    <n v="1544"/>
    <m/>
    <x v="0"/>
    <m/>
    <m/>
    <x v="0"/>
    <x v="0"/>
    <x v="0"/>
    <x v="0"/>
    <x v="0"/>
    <m/>
    <m/>
    <m/>
    <m/>
    <m/>
    <m/>
    <m/>
    <m/>
    <m/>
    <m/>
    <m/>
    <m/>
    <m/>
  </r>
  <r>
    <n v="1545"/>
    <m/>
    <x v="0"/>
    <m/>
    <m/>
    <x v="0"/>
    <x v="0"/>
    <x v="0"/>
    <x v="0"/>
    <x v="0"/>
    <m/>
    <m/>
    <m/>
    <m/>
    <m/>
    <m/>
    <m/>
    <m/>
    <m/>
    <m/>
    <m/>
    <m/>
    <m/>
  </r>
  <r>
    <n v="1546"/>
    <m/>
    <x v="0"/>
    <m/>
    <m/>
    <x v="0"/>
    <x v="0"/>
    <x v="0"/>
    <x v="0"/>
    <x v="0"/>
    <m/>
    <m/>
    <m/>
    <m/>
    <m/>
    <m/>
    <m/>
    <m/>
    <m/>
    <m/>
    <m/>
    <m/>
    <m/>
  </r>
  <r>
    <n v="1547"/>
    <m/>
    <x v="0"/>
    <m/>
    <m/>
    <x v="0"/>
    <x v="0"/>
    <x v="0"/>
    <x v="0"/>
    <x v="0"/>
    <m/>
    <m/>
    <m/>
    <m/>
    <m/>
    <m/>
    <m/>
    <m/>
    <m/>
    <m/>
    <m/>
    <m/>
    <m/>
  </r>
  <r>
    <n v="1548"/>
    <m/>
    <x v="0"/>
    <m/>
    <m/>
    <x v="0"/>
    <x v="0"/>
    <x v="0"/>
    <x v="0"/>
    <x v="0"/>
    <m/>
    <m/>
    <m/>
    <m/>
    <m/>
    <m/>
    <m/>
    <m/>
    <m/>
    <m/>
    <m/>
    <m/>
    <m/>
  </r>
  <r>
    <n v="1549"/>
    <m/>
    <x v="0"/>
    <m/>
    <m/>
    <x v="0"/>
    <x v="0"/>
    <x v="0"/>
    <x v="0"/>
    <x v="0"/>
    <m/>
    <m/>
    <m/>
    <m/>
    <m/>
    <m/>
    <m/>
    <m/>
    <m/>
    <m/>
    <m/>
    <m/>
    <m/>
  </r>
  <r>
    <n v="1550"/>
    <m/>
    <x v="0"/>
    <m/>
    <m/>
    <x v="0"/>
    <x v="0"/>
    <x v="0"/>
    <x v="0"/>
    <x v="0"/>
    <m/>
    <m/>
    <m/>
    <m/>
    <m/>
    <m/>
    <m/>
    <m/>
    <m/>
    <m/>
    <m/>
    <m/>
    <m/>
  </r>
  <r>
    <n v="1551"/>
    <m/>
    <x v="0"/>
    <m/>
    <m/>
    <x v="0"/>
    <x v="0"/>
    <x v="0"/>
    <x v="0"/>
    <x v="0"/>
    <m/>
    <m/>
    <m/>
    <m/>
    <m/>
    <m/>
    <m/>
    <m/>
    <m/>
    <m/>
    <m/>
    <m/>
    <m/>
  </r>
  <r>
    <n v="1552"/>
    <m/>
    <x v="0"/>
    <m/>
    <m/>
    <x v="0"/>
    <x v="0"/>
    <x v="0"/>
    <x v="0"/>
    <x v="0"/>
    <m/>
    <m/>
    <m/>
    <m/>
    <m/>
    <m/>
    <m/>
    <m/>
    <m/>
    <m/>
    <m/>
    <m/>
    <m/>
  </r>
  <r>
    <n v="1553"/>
    <m/>
    <x v="0"/>
    <m/>
    <m/>
    <x v="0"/>
    <x v="0"/>
    <x v="0"/>
    <x v="0"/>
    <x v="0"/>
    <m/>
    <m/>
    <m/>
    <m/>
    <m/>
    <m/>
    <m/>
    <m/>
    <m/>
    <m/>
    <m/>
    <m/>
    <m/>
  </r>
  <r>
    <n v="1554"/>
    <m/>
    <x v="0"/>
    <m/>
    <m/>
    <x v="0"/>
    <x v="0"/>
    <x v="0"/>
    <x v="0"/>
    <x v="0"/>
    <m/>
    <m/>
    <m/>
    <m/>
    <m/>
    <m/>
    <m/>
    <m/>
    <m/>
    <m/>
    <m/>
    <m/>
    <m/>
  </r>
  <r>
    <n v="1555"/>
    <m/>
    <x v="0"/>
    <m/>
    <m/>
    <x v="0"/>
    <x v="0"/>
    <x v="0"/>
    <x v="0"/>
    <x v="0"/>
    <m/>
    <m/>
    <m/>
    <m/>
    <m/>
    <m/>
    <m/>
    <m/>
    <m/>
    <m/>
    <m/>
    <m/>
    <m/>
  </r>
  <r>
    <n v="1556"/>
    <m/>
    <x v="0"/>
    <m/>
    <m/>
    <x v="0"/>
    <x v="0"/>
    <x v="0"/>
    <x v="0"/>
    <x v="0"/>
    <m/>
    <m/>
    <m/>
    <m/>
    <m/>
    <m/>
    <m/>
    <m/>
    <m/>
    <m/>
    <m/>
    <m/>
    <m/>
  </r>
  <r>
    <n v="1557"/>
    <m/>
    <x v="0"/>
    <m/>
    <m/>
    <x v="0"/>
    <x v="0"/>
    <x v="0"/>
    <x v="0"/>
    <x v="0"/>
    <m/>
    <m/>
    <m/>
    <m/>
    <m/>
    <m/>
    <m/>
    <m/>
    <m/>
    <m/>
    <m/>
    <m/>
    <m/>
  </r>
  <r>
    <n v="1558"/>
    <m/>
    <x v="0"/>
    <m/>
    <m/>
    <x v="0"/>
    <x v="0"/>
    <x v="0"/>
    <x v="0"/>
    <x v="0"/>
    <m/>
    <m/>
    <m/>
    <m/>
    <m/>
    <m/>
    <m/>
    <m/>
    <m/>
    <m/>
    <m/>
    <m/>
    <m/>
  </r>
  <r>
    <n v="1559"/>
    <m/>
    <x v="0"/>
    <m/>
    <m/>
    <x v="0"/>
    <x v="0"/>
    <x v="0"/>
    <x v="0"/>
    <x v="0"/>
    <m/>
    <m/>
    <m/>
    <m/>
    <m/>
    <m/>
    <m/>
    <m/>
    <m/>
    <m/>
    <m/>
    <m/>
    <m/>
  </r>
  <r>
    <n v="1560"/>
    <m/>
    <x v="0"/>
    <m/>
    <m/>
    <x v="0"/>
    <x v="0"/>
    <x v="0"/>
    <x v="0"/>
    <x v="0"/>
    <m/>
    <m/>
    <m/>
    <m/>
    <m/>
    <m/>
    <m/>
    <m/>
    <m/>
    <m/>
    <m/>
    <m/>
    <m/>
  </r>
  <r>
    <n v="1561"/>
    <m/>
    <x v="0"/>
    <m/>
    <m/>
    <x v="0"/>
    <x v="0"/>
    <x v="0"/>
    <x v="0"/>
    <x v="0"/>
    <m/>
    <m/>
    <m/>
    <m/>
    <m/>
    <m/>
    <m/>
    <m/>
    <m/>
    <m/>
    <m/>
    <m/>
    <m/>
  </r>
  <r>
    <n v="1562"/>
    <m/>
    <x v="0"/>
    <m/>
    <m/>
    <x v="0"/>
    <x v="0"/>
    <x v="0"/>
    <x v="0"/>
    <x v="0"/>
    <m/>
    <m/>
    <m/>
    <m/>
    <m/>
    <m/>
    <m/>
    <m/>
    <m/>
    <m/>
    <m/>
    <m/>
    <m/>
  </r>
  <r>
    <n v="1563"/>
    <m/>
    <x v="0"/>
    <m/>
    <m/>
    <x v="0"/>
    <x v="0"/>
    <x v="0"/>
    <x v="0"/>
    <x v="0"/>
    <m/>
    <m/>
    <m/>
    <m/>
    <m/>
    <m/>
    <m/>
    <m/>
    <m/>
    <m/>
    <m/>
    <m/>
    <m/>
  </r>
  <r>
    <n v="1564"/>
    <m/>
    <x v="0"/>
    <m/>
    <m/>
    <x v="0"/>
    <x v="0"/>
    <x v="0"/>
    <x v="0"/>
    <x v="0"/>
    <m/>
    <m/>
    <m/>
    <m/>
    <m/>
    <m/>
    <m/>
    <m/>
    <m/>
    <m/>
    <m/>
    <m/>
    <m/>
  </r>
  <r>
    <n v="1565"/>
    <m/>
    <x v="0"/>
    <m/>
    <m/>
    <x v="0"/>
    <x v="0"/>
    <x v="0"/>
    <x v="0"/>
    <x v="0"/>
    <m/>
    <m/>
    <m/>
    <m/>
    <m/>
    <m/>
    <m/>
    <m/>
    <m/>
    <m/>
    <m/>
    <m/>
    <m/>
  </r>
  <r>
    <n v="1566"/>
    <m/>
    <x v="0"/>
    <m/>
    <m/>
    <x v="0"/>
    <x v="0"/>
    <x v="0"/>
    <x v="0"/>
    <x v="0"/>
    <m/>
    <m/>
    <m/>
    <m/>
    <m/>
    <m/>
    <m/>
    <m/>
    <m/>
    <m/>
    <m/>
    <m/>
    <m/>
  </r>
  <r>
    <n v="1567"/>
    <m/>
    <x v="0"/>
    <m/>
    <m/>
    <x v="0"/>
    <x v="0"/>
    <x v="0"/>
    <x v="0"/>
    <x v="0"/>
    <m/>
    <m/>
    <m/>
    <m/>
    <m/>
    <m/>
    <m/>
    <m/>
    <m/>
    <m/>
    <m/>
    <m/>
    <m/>
  </r>
  <r>
    <n v="1568"/>
    <m/>
    <x v="0"/>
    <m/>
    <m/>
    <x v="0"/>
    <x v="0"/>
    <x v="0"/>
    <x v="0"/>
    <x v="0"/>
    <m/>
    <m/>
    <m/>
    <m/>
    <m/>
    <m/>
    <m/>
    <m/>
    <m/>
    <m/>
    <m/>
    <m/>
    <m/>
  </r>
  <r>
    <n v="1569"/>
    <m/>
    <x v="0"/>
    <m/>
    <m/>
    <x v="0"/>
    <x v="0"/>
    <x v="0"/>
    <x v="0"/>
    <x v="0"/>
    <m/>
    <m/>
    <m/>
    <m/>
    <m/>
    <m/>
    <m/>
    <m/>
    <m/>
    <m/>
    <m/>
    <m/>
    <m/>
  </r>
  <r>
    <n v="1570"/>
    <m/>
    <x v="0"/>
    <m/>
    <m/>
    <x v="0"/>
    <x v="0"/>
    <x v="0"/>
    <x v="0"/>
    <x v="0"/>
    <m/>
    <m/>
    <m/>
    <m/>
    <m/>
    <m/>
    <m/>
    <m/>
    <m/>
    <m/>
    <m/>
    <m/>
    <m/>
  </r>
  <r>
    <n v="1571"/>
    <m/>
    <x v="0"/>
    <m/>
    <m/>
    <x v="0"/>
    <x v="0"/>
    <x v="0"/>
    <x v="0"/>
    <x v="0"/>
    <m/>
    <m/>
    <m/>
    <m/>
    <m/>
    <m/>
    <m/>
    <m/>
    <m/>
    <m/>
    <m/>
    <m/>
    <m/>
  </r>
  <r>
    <n v="1572"/>
    <m/>
    <x v="0"/>
    <m/>
    <m/>
    <x v="0"/>
    <x v="0"/>
    <x v="0"/>
    <x v="0"/>
    <x v="0"/>
    <m/>
    <m/>
    <m/>
    <m/>
    <m/>
    <m/>
    <m/>
    <m/>
    <m/>
    <m/>
    <m/>
    <m/>
    <m/>
  </r>
  <r>
    <n v="1573"/>
    <m/>
    <x v="0"/>
    <m/>
    <m/>
    <x v="0"/>
    <x v="0"/>
    <x v="0"/>
    <x v="0"/>
    <x v="0"/>
    <m/>
    <m/>
    <m/>
    <m/>
    <m/>
    <m/>
    <m/>
    <m/>
    <m/>
    <m/>
    <m/>
    <m/>
    <m/>
  </r>
  <r>
    <n v="1574"/>
    <m/>
    <x v="0"/>
    <m/>
    <m/>
    <x v="0"/>
    <x v="0"/>
    <x v="0"/>
    <x v="0"/>
    <x v="0"/>
    <m/>
    <m/>
    <m/>
    <m/>
    <m/>
    <m/>
    <m/>
    <m/>
    <m/>
    <m/>
    <m/>
    <m/>
    <m/>
  </r>
  <r>
    <n v="1575"/>
    <m/>
    <x v="0"/>
    <m/>
    <m/>
    <x v="0"/>
    <x v="0"/>
    <x v="0"/>
    <x v="0"/>
    <x v="0"/>
    <m/>
    <m/>
    <m/>
    <m/>
    <m/>
    <m/>
    <m/>
    <m/>
    <m/>
    <m/>
    <m/>
    <m/>
    <m/>
  </r>
  <r>
    <n v="1576"/>
    <m/>
    <x v="0"/>
    <m/>
    <m/>
    <x v="0"/>
    <x v="0"/>
    <x v="0"/>
    <x v="0"/>
    <x v="0"/>
    <m/>
    <m/>
    <m/>
    <m/>
    <m/>
    <m/>
    <m/>
    <m/>
    <m/>
    <m/>
    <m/>
    <m/>
    <m/>
  </r>
  <r>
    <n v="1577"/>
    <m/>
    <x v="0"/>
    <m/>
    <m/>
    <x v="0"/>
    <x v="0"/>
    <x v="0"/>
    <x v="0"/>
    <x v="0"/>
    <m/>
    <m/>
    <m/>
    <m/>
    <m/>
    <m/>
    <m/>
    <m/>
    <m/>
    <m/>
    <m/>
    <m/>
    <m/>
  </r>
  <r>
    <n v="1578"/>
    <m/>
    <x v="0"/>
    <m/>
    <m/>
    <x v="0"/>
    <x v="0"/>
    <x v="0"/>
    <x v="0"/>
    <x v="0"/>
    <m/>
    <m/>
    <m/>
    <m/>
    <m/>
    <m/>
    <m/>
    <m/>
    <m/>
    <m/>
    <m/>
    <m/>
    <m/>
  </r>
  <r>
    <n v="1579"/>
    <m/>
    <x v="0"/>
    <m/>
    <m/>
    <x v="0"/>
    <x v="0"/>
    <x v="0"/>
    <x v="0"/>
    <x v="0"/>
    <m/>
    <m/>
    <m/>
    <m/>
    <m/>
    <m/>
    <m/>
    <m/>
    <m/>
    <m/>
    <m/>
    <m/>
    <m/>
  </r>
  <r>
    <n v="1580"/>
    <m/>
    <x v="0"/>
    <m/>
    <m/>
    <x v="0"/>
    <x v="0"/>
    <x v="0"/>
    <x v="0"/>
    <x v="0"/>
    <m/>
    <m/>
    <m/>
    <m/>
    <m/>
    <m/>
    <m/>
    <m/>
    <m/>
    <m/>
    <m/>
    <m/>
    <m/>
  </r>
  <r>
    <n v="1581"/>
    <m/>
    <x v="0"/>
    <m/>
    <m/>
    <x v="0"/>
    <x v="0"/>
    <x v="0"/>
    <x v="0"/>
    <x v="0"/>
    <m/>
    <m/>
    <m/>
    <m/>
    <m/>
    <m/>
    <m/>
    <m/>
    <m/>
    <m/>
    <m/>
    <m/>
    <m/>
  </r>
  <r>
    <n v="1582"/>
    <m/>
    <x v="0"/>
    <m/>
    <m/>
    <x v="0"/>
    <x v="0"/>
    <x v="0"/>
    <x v="0"/>
    <x v="0"/>
    <m/>
    <m/>
    <m/>
    <m/>
    <m/>
    <m/>
    <m/>
    <m/>
    <m/>
    <m/>
    <m/>
    <m/>
    <m/>
  </r>
  <r>
    <n v="1583"/>
    <m/>
    <x v="0"/>
    <m/>
    <m/>
    <x v="0"/>
    <x v="0"/>
    <x v="0"/>
    <x v="0"/>
    <x v="0"/>
    <m/>
    <m/>
    <m/>
    <m/>
    <m/>
    <m/>
    <m/>
    <m/>
    <m/>
    <m/>
    <m/>
    <m/>
    <m/>
  </r>
  <r>
    <n v="1584"/>
    <m/>
    <x v="0"/>
    <m/>
    <m/>
    <x v="0"/>
    <x v="0"/>
    <x v="0"/>
    <x v="0"/>
    <x v="0"/>
    <m/>
    <m/>
    <m/>
    <m/>
    <m/>
    <m/>
    <m/>
    <m/>
    <m/>
    <m/>
    <m/>
    <m/>
    <m/>
  </r>
  <r>
    <n v="1585"/>
    <m/>
    <x v="0"/>
    <m/>
    <m/>
    <x v="0"/>
    <x v="0"/>
    <x v="0"/>
    <x v="0"/>
    <x v="0"/>
    <m/>
    <m/>
    <m/>
    <m/>
    <m/>
    <m/>
    <m/>
    <m/>
    <m/>
    <m/>
    <m/>
    <m/>
    <m/>
  </r>
  <r>
    <n v="1586"/>
    <m/>
    <x v="0"/>
    <m/>
    <m/>
    <x v="0"/>
    <x v="0"/>
    <x v="0"/>
    <x v="0"/>
    <x v="0"/>
    <m/>
    <m/>
    <m/>
    <m/>
    <m/>
    <m/>
    <m/>
    <m/>
    <m/>
    <m/>
    <m/>
    <m/>
    <m/>
  </r>
  <r>
    <n v="1587"/>
    <m/>
    <x v="0"/>
    <m/>
    <m/>
    <x v="0"/>
    <x v="0"/>
    <x v="0"/>
    <x v="0"/>
    <x v="0"/>
    <m/>
    <m/>
    <m/>
    <m/>
    <m/>
    <m/>
    <m/>
    <m/>
    <m/>
    <m/>
    <m/>
    <m/>
    <m/>
  </r>
  <r>
    <n v="1588"/>
    <m/>
    <x v="0"/>
    <m/>
    <m/>
    <x v="0"/>
    <x v="0"/>
    <x v="0"/>
    <x v="0"/>
    <x v="0"/>
    <m/>
    <m/>
    <m/>
    <m/>
    <m/>
    <m/>
    <m/>
    <m/>
    <m/>
    <m/>
    <m/>
    <m/>
    <m/>
  </r>
  <r>
    <n v="1589"/>
    <m/>
    <x v="0"/>
    <m/>
    <m/>
    <x v="0"/>
    <x v="0"/>
    <x v="0"/>
    <x v="0"/>
    <x v="0"/>
    <m/>
    <m/>
    <m/>
    <m/>
    <m/>
    <m/>
    <m/>
    <m/>
    <m/>
    <m/>
    <m/>
    <m/>
    <m/>
  </r>
  <r>
    <n v="1590"/>
    <m/>
    <x v="0"/>
    <m/>
    <m/>
    <x v="0"/>
    <x v="0"/>
    <x v="0"/>
    <x v="0"/>
    <x v="0"/>
    <m/>
    <m/>
    <m/>
    <m/>
    <m/>
    <m/>
    <m/>
    <m/>
    <m/>
    <m/>
    <m/>
    <m/>
    <m/>
  </r>
  <r>
    <n v="1591"/>
    <m/>
    <x v="0"/>
    <m/>
    <m/>
    <x v="0"/>
    <x v="0"/>
    <x v="0"/>
    <x v="0"/>
    <x v="0"/>
    <m/>
    <m/>
    <m/>
    <m/>
    <m/>
    <m/>
    <m/>
    <m/>
    <m/>
    <m/>
    <m/>
    <m/>
    <m/>
  </r>
  <r>
    <n v="1592"/>
    <m/>
    <x v="0"/>
    <m/>
    <m/>
    <x v="0"/>
    <x v="0"/>
    <x v="0"/>
    <x v="0"/>
    <x v="0"/>
    <m/>
    <m/>
    <m/>
    <m/>
    <m/>
    <m/>
    <m/>
    <m/>
    <m/>
    <m/>
    <m/>
    <m/>
    <m/>
  </r>
  <r>
    <n v="1593"/>
    <m/>
    <x v="0"/>
    <m/>
    <m/>
    <x v="0"/>
    <x v="0"/>
    <x v="0"/>
    <x v="0"/>
    <x v="0"/>
    <m/>
    <m/>
    <m/>
    <m/>
    <m/>
    <m/>
    <m/>
    <m/>
    <m/>
    <m/>
    <m/>
    <m/>
    <m/>
  </r>
  <r>
    <n v="1594"/>
    <m/>
    <x v="0"/>
    <m/>
    <m/>
    <x v="0"/>
    <x v="0"/>
    <x v="0"/>
    <x v="0"/>
    <x v="0"/>
    <m/>
    <m/>
    <m/>
    <m/>
    <m/>
    <m/>
    <m/>
    <m/>
    <m/>
    <m/>
    <m/>
    <m/>
    <m/>
  </r>
  <r>
    <n v="1595"/>
    <m/>
    <x v="0"/>
    <m/>
    <m/>
    <x v="0"/>
    <x v="0"/>
    <x v="0"/>
    <x v="0"/>
    <x v="0"/>
    <m/>
    <m/>
    <m/>
    <m/>
    <m/>
    <m/>
    <m/>
    <m/>
    <m/>
    <m/>
    <m/>
    <m/>
    <m/>
  </r>
  <r>
    <n v="1596"/>
    <m/>
    <x v="0"/>
    <m/>
    <m/>
    <x v="0"/>
    <x v="0"/>
    <x v="0"/>
    <x v="0"/>
    <x v="0"/>
    <m/>
    <m/>
    <m/>
    <m/>
    <m/>
    <m/>
    <m/>
    <m/>
    <m/>
    <m/>
    <m/>
    <m/>
    <m/>
  </r>
  <r>
    <n v="1597"/>
    <m/>
    <x v="0"/>
    <m/>
    <m/>
    <x v="0"/>
    <x v="0"/>
    <x v="0"/>
    <x v="0"/>
    <x v="0"/>
    <m/>
    <m/>
    <m/>
    <m/>
    <m/>
    <m/>
    <m/>
    <m/>
    <m/>
    <m/>
    <m/>
    <m/>
    <m/>
  </r>
  <r>
    <n v="1598"/>
    <m/>
    <x v="0"/>
    <m/>
    <m/>
    <x v="0"/>
    <x v="0"/>
    <x v="0"/>
    <x v="0"/>
    <x v="0"/>
    <m/>
    <m/>
    <m/>
    <m/>
    <m/>
    <m/>
    <m/>
    <m/>
    <m/>
    <m/>
    <m/>
    <m/>
    <m/>
  </r>
  <r>
    <n v="1599"/>
    <m/>
    <x v="0"/>
    <m/>
    <m/>
    <x v="0"/>
    <x v="0"/>
    <x v="0"/>
    <x v="0"/>
    <x v="0"/>
    <m/>
    <m/>
    <m/>
    <m/>
    <m/>
    <m/>
    <m/>
    <m/>
    <m/>
    <m/>
    <m/>
    <m/>
    <m/>
  </r>
  <r>
    <n v="1600"/>
    <m/>
    <x v="0"/>
    <m/>
    <m/>
    <x v="0"/>
    <x v="0"/>
    <x v="0"/>
    <x v="0"/>
    <x v="0"/>
    <m/>
    <m/>
    <m/>
    <m/>
    <m/>
    <m/>
    <m/>
    <m/>
    <m/>
    <m/>
    <m/>
    <m/>
    <m/>
  </r>
  <r>
    <n v="1601"/>
    <m/>
    <x v="0"/>
    <m/>
    <m/>
    <x v="0"/>
    <x v="0"/>
    <x v="0"/>
    <x v="0"/>
    <x v="0"/>
    <m/>
    <m/>
    <m/>
    <m/>
    <m/>
    <m/>
    <m/>
    <m/>
    <m/>
    <m/>
    <m/>
    <m/>
    <m/>
  </r>
  <r>
    <n v="1602"/>
    <m/>
    <x v="0"/>
    <m/>
    <m/>
    <x v="0"/>
    <x v="0"/>
    <x v="0"/>
    <x v="0"/>
    <x v="0"/>
    <m/>
    <m/>
    <m/>
    <m/>
    <m/>
    <m/>
    <m/>
    <m/>
    <m/>
    <m/>
    <m/>
    <m/>
    <m/>
  </r>
  <r>
    <n v="1603"/>
    <m/>
    <x v="0"/>
    <m/>
    <m/>
    <x v="0"/>
    <x v="0"/>
    <x v="0"/>
    <x v="0"/>
    <x v="0"/>
    <m/>
    <m/>
    <m/>
    <m/>
    <m/>
    <m/>
    <m/>
    <m/>
    <m/>
    <m/>
    <m/>
    <m/>
    <m/>
  </r>
  <r>
    <n v="1604"/>
    <m/>
    <x v="0"/>
    <m/>
    <m/>
    <x v="0"/>
    <x v="0"/>
    <x v="0"/>
    <x v="0"/>
    <x v="0"/>
    <m/>
    <m/>
    <m/>
    <m/>
    <m/>
    <m/>
    <m/>
    <m/>
    <m/>
    <m/>
    <m/>
    <m/>
    <m/>
  </r>
  <r>
    <n v="1605"/>
    <m/>
    <x v="0"/>
    <m/>
    <m/>
    <x v="0"/>
    <x v="0"/>
    <x v="0"/>
    <x v="0"/>
    <x v="0"/>
    <m/>
    <m/>
    <m/>
    <m/>
    <m/>
    <m/>
    <m/>
    <m/>
    <m/>
    <m/>
    <m/>
    <m/>
    <m/>
  </r>
  <r>
    <n v="1606"/>
    <m/>
    <x v="0"/>
    <m/>
    <m/>
    <x v="0"/>
    <x v="0"/>
    <x v="0"/>
    <x v="0"/>
    <x v="0"/>
    <m/>
    <m/>
    <m/>
    <m/>
    <m/>
    <m/>
    <m/>
    <m/>
    <m/>
    <m/>
    <m/>
    <m/>
    <m/>
  </r>
  <r>
    <n v="1607"/>
    <m/>
    <x v="0"/>
    <m/>
    <m/>
    <x v="0"/>
    <x v="0"/>
    <x v="0"/>
    <x v="0"/>
    <x v="0"/>
    <m/>
    <m/>
    <m/>
    <m/>
    <m/>
    <m/>
    <m/>
    <m/>
    <m/>
    <m/>
    <m/>
    <m/>
    <m/>
  </r>
  <r>
    <n v="1608"/>
    <m/>
    <x v="0"/>
    <m/>
    <m/>
    <x v="0"/>
    <x v="0"/>
    <x v="0"/>
    <x v="0"/>
    <x v="0"/>
    <m/>
    <m/>
    <m/>
    <m/>
    <m/>
    <m/>
    <m/>
    <m/>
    <m/>
    <m/>
    <m/>
    <m/>
    <m/>
  </r>
  <r>
    <n v="1609"/>
    <m/>
    <x v="0"/>
    <m/>
    <m/>
    <x v="0"/>
    <x v="0"/>
    <x v="0"/>
    <x v="0"/>
    <x v="0"/>
    <m/>
    <m/>
    <m/>
    <m/>
    <m/>
    <m/>
    <m/>
    <m/>
    <m/>
    <m/>
    <m/>
    <m/>
    <m/>
  </r>
  <r>
    <n v="1610"/>
    <m/>
    <x v="0"/>
    <m/>
    <m/>
    <x v="0"/>
    <x v="0"/>
    <x v="0"/>
    <x v="0"/>
    <x v="0"/>
    <m/>
    <m/>
    <m/>
    <m/>
    <m/>
    <m/>
    <m/>
    <m/>
    <m/>
    <m/>
    <m/>
    <m/>
    <m/>
  </r>
  <r>
    <n v="1611"/>
    <m/>
    <x v="0"/>
    <m/>
    <m/>
    <x v="0"/>
    <x v="0"/>
    <x v="0"/>
    <x v="0"/>
    <x v="0"/>
    <m/>
    <m/>
    <m/>
    <m/>
    <m/>
    <m/>
    <m/>
    <m/>
    <m/>
    <m/>
    <m/>
    <m/>
    <m/>
  </r>
  <r>
    <n v="1612"/>
    <m/>
    <x v="0"/>
    <m/>
    <m/>
    <x v="0"/>
    <x v="0"/>
    <x v="0"/>
    <x v="0"/>
    <x v="0"/>
    <m/>
    <m/>
    <m/>
    <m/>
    <m/>
    <m/>
    <m/>
    <m/>
    <m/>
    <m/>
    <m/>
    <m/>
    <m/>
  </r>
  <r>
    <n v="1613"/>
    <m/>
    <x v="0"/>
    <m/>
    <m/>
    <x v="0"/>
    <x v="0"/>
    <x v="0"/>
    <x v="0"/>
    <x v="0"/>
    <m/>
    <m/>
    <m/>
    <m/>
    <m/>
    <m/>
    <m/>
    <m/>
    <m/>
    <m/>
    <m/>
    <m/>
    <m/>
  </r>
  <r>
    <n v="1614"/>
    <m/>
    <x v="0"/>
    <m/>
    <m/>
    <x v="0"/>
    <x v="0"/>
    <x v="0"/>
    <x v="0"/>
    <x v="0"/>
    <m/>
    <m/>
    <m/>
    <m/>
    <m/>
    <m/>
    <m/>
    <m/>
    <m/>
    <m/>
    <m/>
    <m/>
    <m/>
  </r>
  <r>
    <n v="1615"/>
    <m/>
    <x v="0"/>
    <m/>
    <m/>
    <x v="0"/>
    <x v="0"/>
    <x v="0"/>
    <x v="0"/>
    <x v="0"/>
    <m/>
    <m/>
    <m/>
    <m/>
    <m/>
    <m/>
    <m/>
    <m/>
    <m/>
    <m/>
    <m/>
    <m/>
    <m/>
  </r>
  <r>
    <n v="1616"/>
    <m/>
    <x v="0"/>
    <m/>
    <m/>
    <x v="0"/>
    <x v="0"/>
    <x v="0"/>
    <x v="0"/>
    <x v="0"/>
    <m/>
    <m/>
    <m/>
    <m/>
    <m/>
    <m/>
    <m/>
    <m/>
    <m/>
    <m/>
    <m/>
    <m/>
    <m/>
  </r>
  <r>
    <n v="1617"/>
    <m/>
    <x v="0"/>
    <m/>
    <m/>
    <x v="0"/>
    <x v="0"/>
    <x v="0"/>
    <x v="0"/>
    <x v="0"/>
    <m/>
    <m/>
    <m/>
    <m/>
    <m/>
    <m/>
    <m/>
    <m/>
    <m/>
    <m/>
    <m/>
    <m/>
    <m/>
  </r>
  <r>
    <n v="1618"/>
    <m/>
    <x v="0"/>
    <m/>
    <m/>
    <x v="0"/>
    <x v="0"/>
    <x v="0"/>
    <x v="0"/>
    <x v="0"/>
    <m/>
    <m/>
    <m/>
    <m/>
    <m/>
    <m/>
    <m/>
    <m/>
    <m/>
    <m/>
    <m/>
    <m/>
    <m/>
  </r>
  <r>
    <n v="1619"/>
    <m/>
    <x v="0"/>
    <m/>
    <m/>
    <x v="0"/>
    <x v="0"/>
    <x v="0"/>
    <x v="0"/>
    <x v="0"/>
    <m/>
    <m/>
    <m/>
    <m/>
    <m/>
    <m/>
    <m/>
    <m/>
    <m/>
    <m/>
    <m/>
    <m/>
    <m/>
  </r>
  <r>
    <n v="1620"/>
    <m/>
    <x v="0"/>
    <m/>
    <m/>
    <x v="0"/>
    <x v="0"/>
    <x v="0"/>
    <x v="0"/>
    <x v="0"/>
    <m/>
    <m/>
    <m/>
    <m/>
    <m/>
    <m/>
    <m/>
    <m/>
    <m/>
    <m/>
    <m/>
    <m/>
    <m/>
  </r>
  <r>
    <n v="1621"/>
    <m/>
    <x v="0"/>
    <m/>
    <m/>
    <x v="0"/>
    <x v="0"/>
    <x v="0"/>
    <x v="0"/>
    <x v="0"/>
    <m/>
    <m/>
    <m/>
    <m/>
    <m/>
    <m/>
    <m/>
    <m/>
    <m/>
    <m/>
    <m/>
    <m/>
    <m/>
  </r>
  <r>
    <n v="1622"/>
    <m/>
    <x v="0"/>
    <m/>
    <m/>
    <x v="0"/>
    <x v="0"/>
    <x v="0"/>
    <x v="0"/>
    <x v="0"/>
    <m/>
    <m/>
    <m/>
    <m/>
    <m/>
    <m/>
    <m/>
    <m/>
    <m/>
    <m/>
    <m/>
    <m/>
    <m/>
  </r>
  <r>
    <n v="1623"/>
    <m/>
    <x v="0"/>
    <m/>
    <m/>
    <x v="0"/>
    <x v="0"/>
    <x v="0"/>
    <x v="0"/>
    <x v="0"/>
    <m/>
    <m/>
    <m/>
    <m/>
    <m/>
    <m/>
    <m/>
    <m/>
    <m/>
    <m/>
    <m/>
    <m/>
    <m/>
  </r>
  <r>
    <n v="1624"/>
    <m/>
    <x v="0"/>
    <m/>
    <m/>
    <x v="0"/>
    <x v="0"/>
    <x v="0"/>
    <x v="0"/>
    <x v="0"/>
    <m/>
    <m/>
    <m/>
    <m/>
    <m/>
    <m/>
    <m/>
    <m/>
    <m/>
    <m/>
    <m/>
    <m/>
    <m/>
  </r>
  <r>
    <n v="1625"/>
    <m/>
    <x v="0"/>
    <m/>
    <m/>
    <x v="0"/>
    <x v="0"/>
    <x v="0"/>
    <x v="0"/>
    <x v="0"/>
    <m/>
    <m/>
    <m/>
    <m/>
    <m/>
    <m/>
    <m/>
    <m/>
    <m/>
    <m/>
    <m/>
    <m/>
    <m/>
  </r>
  <r>
    <n v="1626"/>
    <m/>
    <x v="0"/>
    <m/>
    <m/>
    <x v="0"/>
    <x v="0"/>
    <x v="0"/>
    <x v="0"/>
    <x v="0"/>
    <m/>
    <m/>
    <m/>
    <m/>
    <m/>
    <m/>
    <m/>
    <m/>
    <m/>
    <m/>
    <m/>
    <m/>
    <m/>
  </r>
  <r>
    <n v="1627"/>
    <m/>
    <x v="0"/>
    <m/>
    <m/>
    <x v="0"/>
    <x v="0"/>
    <x v="0"/>
    <x v="0"/>
    <x v="0"/>
    <m/>
    <m/>
    <m/>
    <m/>
    <m/>
    <m/>
    <m/>
    <m/>
    <m/>
    <m/>
    <m/>
    <m/>
    <m/>
  </r>
  <r>
    <n v="1628"/>
    <m/>
    <x v="0"/>
    <m/>
    <m/>
    <x v="0"/>
    <x v="0"/>
    <x v="0"/>
    <x v="0"/>
    <x v="0"/>
    <m/>
    <m/>
    <m/>
    <m/>
    <m/>
    <m/>
    <m/>
    <m/>
    <m/>
    <m/>
    <m/>
    <m/>
    <m/>
  </r>
  <r>
    <n v="1629"/>
    <m/>
    <x v="0"/>
    <m/>
    <m/>
    <x v="0"/>
    <x v="0"/>
    <x v="0"/>
    <x v="0"/>
    <x v="0"/>
    <m/>
    <m/>
    <m/>
    <m/>
    <m/>
    <m/>
    <m/>
    <m/>
    <m/>
    <m/>
    <m/>
    <m/>
    <m/>
  </r>
  <r>
    <n v="1630"/>
    <m/>
    <x v="0"/>
    <m/>
    <m/>
    <x v="0"/>
    <x v="0"/>
    <x v="0"/>
    <x v="0"/>
    <x v="0"/>
    <m/>
    <m/>
    <m/>
    <m/>
    <m/>
    <m/>
    <m/>
    <m/>
    <m/>
    <m/>
    <m/>
    <m/>
    <m/>
  </r>
  <r>
    <n v="1631"/>
    <m/>
    <x v="0"/>
    <m/>
    <m/>
    <x v="0"/>
    <x v="0"/>
    <x v="0"/>
    <x v="0"/>
    <x v="0"/>
    <m/>
    <m/>
    <m/>
    <m/>
    <m/>
    <m/>
    <m/>
    <m/>
    <m/>
    <m/>
    <m/>
    <m/>
    <m/>
  </r>
  <r>
    <n v="1632"/>
    <m/>
    <x v="0"/>
    <m/>
    <m/>
    <x v="0"/>
    <x v="0"/>
    <x v="0"/>
    <x v="0"/>
    <x v="0"/>
    <m/>
    <m/>
    <m/>
    <m/>
    <m/>
    <m/>
    <m/>
    <m/>
    <m/>
    <m/>
    <m/>
    <m/>
    <m/>
  </r>
  <r>
    <n v="1633"/>
    <m/>
    <x v="0"/>
    <m/>
    <m/>
    <x v="0"/>
    <x v="0"/>
    <x v="0"/>
    <x v="0"/>
    <x v="0"/>
    <m/>
    <m/>
    <m/>
    <m/>
    <m/>
    <m/>
    <m/>
    <m/>
    <m/>
    <m/>
    <m/>
    <m/>
    <m/>
  </r>
  <r>
    <n v="1634"/>
    <m/>
    <x v="0"/>
    <m/>
    <m/>
    <x v="0"/>
    <x v="0"/>
    <x v="0"/>
    <x v="0"/>
    <x v="0"/>
    <m/>
    <m/>
    <m/>
    <m/>
    <m/>
    <m/>
    <m/>
    <m/>
    <m/>
    <m/>
    <m/>
    <m/>
    <m/>
  </r>
  <r>
    <n v="1635"/>
    <m/>
    <x v="0"/>
    <m/>
    <m/>
    <x v="0"/>
    <x v="0"/>
    <x v="0"/>
    <x v="0"/>
    <x v="0"/>
    <m/>
    <m/>
    <m/>
    <m/>
    <m/>
    <m/>
    <m/>
    <m/>
    <m/>
    <m/>
    <m/>
    <m/>
    <m/>
  </r>
  <r>
    <n v="1636"/>
    <m/>
    <x v="0"/>
    <m/>
    <m/>
    <x v="0"/>
    <x v="0"/>
    <x v="0"/>
    <x v="0"/>
    <x v="0"/>
    <m/>
    <m/>
    <m/>
    <m/>
    <m/>
    <m/>
    <m/>
    <m/>
    <m/>
    <m/>
    <m/>
    <m/>
    <m/>
  </r>
  <r>
    <n v="1637"/>
    <m/>
    <x v="0"/>
    <m/>
    <m/>
    <x v="0"/>
    <x v="0"/>
    <x v="0"/>
    <x v="0"/>
    <x v="0"/>
    <m/>
    <m/>
    <m/>
    <m/>
    <m/>
    <m/>
    <m/>
    <m/>
    <m/>
    <m/>
    <m/>
    <m/>
    <m/>
  </r>
  <r>
    <n v="1638"/>
    <m/>
    <x v="0"/>
    <m/>
    <m/>
    <x v="0"/>
    <x v="0"/>
    <x v="0"/>
    <x v="0"/>
    <x v="0"/>
    <m/>
    <m/>
    <m/>
    <m/>
    <m/>
    <m/>
    <m/>
    <m/>
    <m/>
    <m/>
    <m/>
    <m/>
    <m/>
  </r>
  <r>
    <n v="1639"/>
    <m/>
    <x v="0"/>
    <m/>
    <m/>
    <x v="0"/>
    <x v="0"/>
    <x v="0"/>
    <x v="0"/>
    <x v="0"/>
    <m/>
    <m/>
    <m/>
    <m/>
    <m/>
    <m/>
    <m/>
    <m/>
    <m/>
    <m/>
    <m/>
    <m/>
    <m/>
  </r>
  <r>
    <n v="1640"/>
    <m/>
    <x v="0"/>
    <m/>
    <m/>
    <x v="0"/>
    <x v="0"/>
    <x v="0"/>
    <x v="0"/>
    <x v="0"/>
    <m/>
    <m/>
    <m/>
    <m/>
    <m/>
    <m/>
    <m/>
    <m/>
    <m/>
    <m/>
    <m/>
    <m/>
    <m/>
  </r>
  <r>
    <n v="1641"/>
    <m/>
    <x v="0"/>
    <m/>
    <m/>
    <x v="0"/>
    <x v="0"/>
    <x v="0"/>
    <x v="0"/>
    <x v="0"/>
    <m/>
    <m/>
    <m/>
    <m/>
    <m/>
    <m/>
    <m/>
    <m/>
    <m/>
    <m/>
    <m/>
    <m/>
    <m/>
  </r>
  <r>
    <n v="1642"/>
    <m/>
    <x v="0"/>
    <m/>
    <m/>
    <x v="0"/>
    <x v="0"/>
    <x v="0"/>
    <x v="0"/>
    <x v="0"/>
    <m/>
    <m/>
    <m/>
    <m/>
    <m/>
    <m/>
    <m/>
    <m/>
    <m/>
    <m/>
    <m/>
    <m/>
    <m/>
  </r>
  <r>
    <n v="1643"/>
    <m/>
    <x v="0"/>
    <m/>
    <m/>
    <x v="0"/>
    <x v="0"/>
    <x v="0"/>
    <x v="0"/>
    <x v="0"/>
    <m/>
    <m/>
    <m/>
    <m/>
    <m/>
    <m/>
    <m/>
    <m/>
    <m/>
    <m/>
    <m/>
    <m/>
    <m/>
  </r>
  <r>
    <n v="1644"/>
    <m/>
    <x v="0"/>
    <m/>
    <m/>
    <x v="0"/>
    <x v="0"/>
    <x v="0"/>
    <x v="0"/>
    <x v="0"/>
    <m/>
    <m/>
    <m/>
    <m/>
    <m/>
    <m/>
    <m/>
    <m/>
    <m/>
    <m/>
    <m/>
    <m/>
    <m/>
  </r>
  <r>
    <n v="1645"/>
    <m/>
    <x v="0"/>
    <m/>
    <m/>
    <x v="0"/>
    <x v="0"/>
    <x v="0"/>
    <x v="0"/>
    <x v="0"/>
    <m/>
    <m/>
    <m/>
    <m/>
    <m/>
    <m/>
    <m/>
    <m/>
    <m/>
    <m/>
    <m/>
    <m/>
    <m/>
  </r>
  <r>
    <n v="1646"/>
    <m/>
    <x v="0"/>
    <m/>
    <m/>
    <x v="0"/>
    <x v="0"/>
    <x v="0"/>
    <x v="0"/>
    <x v="0"/>
    <m/>
    <m/>
    <m/>
    <m/>
    <m/>
    <m/>
    <m/>
    <m/>
    <m/>
    <m/>
    <m/>
    <m/>
    <m/>
  </r>
  <r>
    <n v="1647"/>
    <m/>
    <x v="0"/>
    <m/>
    <m/>
    <x v="0"/>
    <x v="0"/>
    <x v="0"/>
    <x v="0"/>
    <x v="0"/>
    <m/>
    <m/>
    <m/>
    <m/>
    <m/>
    <m/>
    <m/>
    <m/>
    <m/>
    <m/>
    <m/>
    <m/>
    <m/>
  </r>
  <r>
    <n v="1648"/>
    <m/>
    <x v="0"/>
    <m/>
    <m/>
    <x v="0"/>
    <x v="0"/>
    <x v="0"/>
    <x v="0"/>
    <x v="0"/>
    <m/>
    <m/>
    <m/>
    <m/>
    <m/>
    <m/>
    <m/>
    <m/>
    <m/>
    <m/>
    <m/>
    <m/>
    <m/>
  </r>
  <r>
    <n v="1649"/>
    <m/>
    <x v="0"/>
    <m/>
    <m/>
    <x v="0"/>
    <x v="0"/>
    <x v="0"/>
    <x v="0"/>
    <x v="0"/>
    <m/>
    <m/>
    <m/>
    <m/>
    <m/>
    <m/>
    <m/>
    <m/>
    <m/>
    <m/>
    <m/>
    <m/>
    <m/>
  </r>
  <r>
    <n v="1650"/>
    <m/>
    <x v="0"/>
    <m/>
    <m/>
    <x v="0"/>
    <x v="0"/>
    <x v="0"/>
    <x v="0"/>
    <x v="0"/>
    <m/>
    <m/>
    <m/>
    <m/>
    <m/>
    <m/>
    <m/>
    <m/>
    <m/>
    <m/>
    <m/>
    <m/>
    <m/>
  </r>
  <r>
    <n v="1651"/>
    <m/>
    <x v="0"/>
    <m/>
    <m/>
    <x v="0"/>
    <x v="0"/>
    <x v="0"/>
    <x v="0"/>
    <x v="0"/>
    <m/>
    <m/>
    <m/>
    <m/>
    <m/>
    <m/>
    <m/>
    <m/>
    <m/>
    <m/>
    <m/>
    <m/>
    <m/>
  </r>
  <r>
    <n v="1652"/>
    <m/>
    <x v="0"/>
    <m/>
    <m/>
    <x v="0"/>
    <x v="0"/>
    <x v="0"/>
    <x v="0"/>
    <x v="0"/>
    <m/>
    <m/>
    <m/>
    <m/>
    <m/>
    <m/>
    <m/>
    <m/>
    <m/>
    <m/>
    <m/>
    <m/>
    <m/>
  </r>
  <r>
    <n v="1653"/>
    <m/>
    <x v="0"/>
    <m/>
    <m/>
    <x v="0"/>
    <x v="0"/>
    <x v="0"/>
    <x v="0"/>
    <x v="0"/>
    <m/>
    <m/>
    <m/>
    <m/>
    <m/>
    <m/>
    <m/>
    <m/>
    <m/>
    <m/>
    <m/>
    <m/>
    <m/>
  </r>
  <r>
    <n v="1654"/>
    <m/>
    <x v="0"/>
    <m/>
    <m/>
    <x v="0"/>
    <x v="0"/>
    <x v="0"/>
    <x v="0"/>
    <x v="0"/>
    <m/>
    <m/>
    <m/>
    <m/>
    <m/>
    <m/>
    <m/>
    <m/>
    <m/>
    <m/>
    <m/>
    <m/>
    <m/>
  </r>
  <r>
    <n v="1655"/>
    <m/>
    <x v="0"/>
    <m/>
    <m/>
    <x v="0"/>
    <x v="0"/>
    <x v="0"/>
    <x v="0"/>
    <x v="0"/>
    <m/>
    <m/>
    <m/>
    <m/>
    <m/>
    <m/>
    <m/>
    <m/>
    <m/>
    <m/>
    <m/>
    <m/>
    <m/>
  </r>
  <r>
    <n v="1656"/>
    <m/>
    <x v="0"/>
    <m/>
    <m/>
    <x v="0"/>
    <x v="0"/>
    <x v="0"/>
    <x v="0"/>
    <x v="0"/>
    <m/>
    <m/>
    <m/>
    <m/>
    <m/>
    <m/>
    <m/>
    <m/>
    <m/>
    <m/>
    <m/>
    <m/>
    <m/>
  </r>
  <r>
    <n v="1657"/>
    <m/>
    <x v="0"/>
    <m/>
    <m/>
    <x v="0"/>
    <x v="0"/>
    <x v="0"/>
    <x v="0"/>
    <x v="0"/>
    <m/>
    <m/>
    <m/>
    <m/>
    <m/>
    <m/>
    <m/>
    <m/>
    <m/>
    <m/>
    <m/>
    <m/>
    <m/>
  </r>
  <r>
    <n v="1658"/>
    <m/>
    <x v="0"/>
    <m/>
    <m/>
    <x v="0"/>
    <x v="0"/>
    <x v="0"/>
    <x v="0"/>
    <x v="0"/>
    <m/>
    <m/>
    <m/>
    <m/>
    <m/>
    <m/>
    <m/>
    <m/>
    <m/>
    <m/>
    <m/>
    <m/>
    <m/>
  </r>
  <r>
    <n v="1659"/>
    <m/>
    <x v="0"/>
    <m/>
    <m/>
    <x v="0"/>
    <x v="0"/>
    <x v="0"/>
    <x v="0"/>
    <x v="0"/>
    <m/>
    <m/>
    <m/>
    <m/>
    <m/>
    <m/>
    <m/>
    <m/>
    <m/>
    <m/>
    <m/>
    <m/>
    <m/>
  </r>
  <r>
    <n v="1660"/>
    <m/>
    <x v="0"/>
    <m/>
    <m/>
    <x v="0"/>
    <x v="0"/>
    <x v="0"/>
    <x v="0"/>
    <x v="0"/>
    <m/>
    <m/>
    <m/>
    <m/>
    <m/>
    <m/>
    <m/>
    <m/>
    <m/>
    <m/>
    <m/>
    <m/>
    <m/>
  </r>
  <r>
    <n v="1661"/>
    <m/>
    <x v="0"/>
    <m/>
    <m/>
    <x v="0"/>
    <x v="0"/>
    <x v="0"/>
    <x v="0"/>
    <x v="0"/>
    <m/>
    <m/>
    <m/>
    <m/>
    <m/>
    <m/>
    <m/>
    <m/>
    <m/>
    <m/>
    <m/>
    <m/>
    <m/>
  </r>
  <r>
    <n v="1662"/>
    <m/>
    <x v="0"/>
    <m/>
    <m/>
    <x v="0"/>
    <x v="0"/>
    <x v="0"/>
    <x v="0"/>
    <x v="0"/>
    <m/>
    <m/>
    <m/>
    <m/>
    <m/>
    <m/>
    <m/>
    <m/>
    <m/>
    <m/>
    <m/>
    <m/>
    <m/>
  </r>
  <r>
    <n v="1663"/>
    <m/>
    <x v="0"/>
    <m/>
    <m/>
    <x v="0"/>
    <x v="0"/>
    <x v="0"/>
    <x v="0"/>
    <x v="0"/>
    <m/>
    <m/>
    <m/>
    <m/>
    <m/>
    <m/>
    <m/>
    <m/>
    <m/>
    <m/>
    <m/>
    <m/>
    <m/>
  </r>
  <r>
    <n v="1664"/>
    <m/>
    <x v="0"/>
    <m/>
    <m/>
    <x v="0"/>
    <x v="0"/>
    <x v="0"/>
    <x v="0"/>
    <x v="0"/>
    <m/>
    <m/>
    <m/>
    <m/>
    <m/>
    <m/>
    <m/>
    <m/>
    <m/>
    <m/>
    <m/>
    <m/>
    <m/>
  </r>
  <r>
    <n v="1665"/>
    <m/>
    <x v="0"/>
    <m/>
    <m/>
    <x v="0"/>
    <x v="0"/>
    <x v="0"/>
    <x v="0"/>
    <x v="0"/>
    <m/>
    <m/>
    <m/>
    <m/>
    <m/>
    <m/>
    <m/>
    <m/>
    <m/>
    <m/>
    <m/>
    <m/>
    <m/>
  </r>
  <r>
    <n v="1666"/>
    <m/>
    <x v="0"/>
    <m/>
    <m/>
    <x v="0"/>
    <x v="0"/>
    <x v="0"/>
    <x v="0"/>
    <x v="0"/>
    <m/>
    <m/>
    <m/>
    <m/>
    <m/>
    <m/>
    <m/>
    <m/>
    <m/>
    <m/>
    <m/>
    <m/>
    <m/>
  </r>
  <r>
    <n v="1667"/>
    <m/>
    <x v="0"/>
    <m/>
    <m/>
    <x v="0"/>
    <x v="0"/>
    <x v="0"/>
    <x v="0"/>
    <x v="0"/>
    <m/>
    <m/>
    <m/>
    <m/>
    <m/>
    <m/>
    <m/>
    <m/>
    <m/>
    <m/>
    <m/>
    <m/>
    <m/>
  </r>
  <r>
    <n v="1668"/>
    <m/>
    <x v="0"/>
    <m/>
    <m/>
    <x v="0"/>
    <x v="0"/>
    <x v="0"/>
    <x v="0"/>
    <x v="0"/>
    <m/>
    <m/>
    <m/>
    <m/>
    <m/>
    <m/>
    <m/>
    <m/>
    <m/>
    <m/>
    <m/>
    <m/>
    <m/>
  </r>
  <r>
    <n v="1669"/>
    <m/>
    <x v="0"/>
    <m/>
    <m/>
    <x v="0"/>
    <x v="0"/>
    <x v="0"/>
    <x v="0"/>
    <x v="0"/>
    <m/>
    <m/>
    <m/>
    <m/>
    <m/>
    <m/>
    <m/>
    <m/>
    <m/>
    <m/>
    <m/>
    <m/>
    <m/>
  </r>
  <r>
    <n v="1670"/>
    <m/>
    <x v="0"/>
    <m/>
    <m/>
    <x v="0"/>
    <x v="0"/>
    <x v="0"/>
    <x v="0"/>
    <x v="0"/>
    <m/>
    <m/>
    <m/>
    <m/>
    <m/>
    <m/>
    <m/>
    <m/>
    <m/>
    <m/>
    <m/>
    <m/>
    <m/>
  </r>
  <r>
    <n v="1671"/>
    <m/>
    <x v="0"/>
    <m/>
    <m/>
    <x v="0"/>
    <x v="0"/>
    <x v="0"/>
    <x v="0"/>
    <x v="0"/>
    <m/>
    <m/>
    <m/>
    <m/>
    <m/>
    <m/>
    <m/>
    <m/>
    <m/>
    <m/>
    <m/>
    <m/>
    <m/>
  </r>
  <r>
    <n v="1672"/>
    <m/>
    <x v="0"/>
    <m/>
    <m/>
    <x v="0"/>
    <x v="0"/>
    <x v="0"/>
    <x v="0"/>
    <x v="0"/>
    <m/>
    <m/>
    <m/>
    <m/>
    <m/>
    <m/>
    <m/>
    <m/>
    <m/>
    <m/>
    <m/>
    <m/>
    <m/>
  </r>
  <r>
    <n v="1673"/>
    <m/>
    <x v="0"/>
    <m/>
    <m/>
    <x v="0"/>
    <x v="0"/>
    <x v="0"/>
    <x v="0"/>
    <x v="0"/>
    <m/>
    <m/>
    <m/>
    <m/>
    <m/>
    <m/>
    <m/>
    <m/>
    <m/>
    <m/>
    <m/>
    <m/>
    <m/>
  </r>
  <r>
    <n v="1674"/>
    <m/>
    <x v="0"/>
    <m/>
    <m/>
    <x v="0"/>
    <x v="0"/>
    <x v="0"/>
    <x v="0"/>
    <x v="0"/>
    <m/>
    <m/>
    <m/>
    <m/>
    <m/>
    <m/>
    <m/>
    <m/>
    <m/>
    <m/>
    <m/>
    <m/>
    <m/>
  </r>
  <r>
    <n v="1675"/>
    <m/>
    <x v="0"/>
    <m/>
    <m/>
    <x v="0"/>
    <x v="0"/>
    <x v="0"/>
    <x v="0"/>
    <x v="0"/>
    <m/>
    <m/>
    <m/>
    <m/>
    <m/>
    <m/>
    <m/>
    <m/>
    <m/>
    <m/>
    <m/>
    <m/>
    <m/>
  </r>
  <r>
    <n v="1676"/>
    <m/>
    <x v="0"/>
    <m/>
    <m/>
    <x v="0"/>
    <x v="0"/>
    <x v="0"/>
    <x v="0"/>
    <x v="0"/>
    <m/>
    <m/>
    <m/>
    <m/>
    <m/>
    <m/>
    <m/>
    <m/>
    <m/>
    <m/>
    <m/>
    <m/>
    <m/>
  </r>
  <r>
    <n v="1677"/>
    <m/>
    <x v="0"/>
    <m/>
    <m/>
    <x v="0"/>
    <x v="0"/>
    <x v="0"/>
    <x v="0"/>
    <x v="0"/>
    <m/>
    <m/>
    <m/>
    <m/>
    <m/>
    <m/>
    <m/>
    <m/>
    <m/>
    <m/>
    <m/>
    <m/>
    <m/>
  </r>
  <r>
    <n v="1678"/>
    <m/>
    <x v="0"/>
    <m/>
    <m/>
    <x v="0"/>
    <x v="0"/>
    <x v="0"/>
    <x v="0"/>
    <x v="0"/>
    <m/>
    <m/>
    <m/>
    <m/>
    <m/>
    <m/>
    <m/>
    <m/>
    <m/>
    <m/>
    <m/>
    <m/>
    <m/>
  </r>
  <r>
    <n v="1679"/>
    <m/>
    <x v="0"/>
    <m/>
    <m/>
    <x v="0"/>
    <x v="0"/>
    <x v="0"/>
    <x v="0"/>
    <x v="0"/>
    <m/>
    <m/>
    <m/>
    <m/>
    <m/>
    <m/>
    <m/>
    <m/>
    <m/>
    <m/>
    <m/>
    <m/>
    <m/>
  </r>
  <r>
    <n v="1680"/>
    <m/>
    <x v="0"/>
    <m/>
    <m/>
    <x v="0"/>
    <x v="0"/>
    <x v="0"/>
    <x v="0"/>
    <x v="0"/>
    <m/>
    <m/>
    <m/>
    <m/>
    <m/>
    <m/>
    <m/>
    <m/>
    <m/>
    <m/>
    <m/>
    <m/>
    <m/>
  </r>
  <r>
    <n v="1681"/>
    <m/>
    <x v="0"/>
    <m/>
    <m/>
    <x v="0"/>
    <x v="0"/>
    <x v="0"/>
    <x v="0"/>
    <x v="0"/>
    <m/>
    <m/>
    <m/>
    <m/>
    <m/>
    <m/>
    <m/>
    <m/>
    <m/>
    <m/>
    <m/>
    <m/>
    <m/>
  </r>
  <r>
    <n v="1682"/>
    <m/>
    <x v="0"/>
    <m/>
    <m/>
    <x v="0"/>
    <x v="0"/>
    <x v="0"/>
    <x v="0"/>
    <x v="0"/>
    <m/>
    <m/>
    <m/>
    <m/>
    <m/>
    <m/>
    <m/>
    <m/>
    <m/>
    <m/>
    <m/>
    <m/>
    <m/>
  </r>
  <r>
    <n v="1683"/>
    <m/>
    <x v="0"/>
    <m/>
    <m/>
    <x v="0"/>
    <x v="0"/>
    <x v="0"/>
    <x v="0"/>
    <x v="0"/>
    <m/>
    <m/>
    <m/>
    <m/>
    <m/>
    <m/>
    <m/>
    <m/>
    <m/>
    <m/>
    <m/>
    <m/>
    <m/>
  </r>
  <r>
    <n v="1684"/>
    <m/>
    <x v="0"/>
    <m/>
    <m/>
    <x v="0"/>
    <x v="0"/>
    <x v="0"/>
    <x v="0"/>
    <x v="0"/>
    <m/>
    <m/>
    <m/>
    <m/>
    <m/>
    <m/>
    <m/>
    <m/>
    <m/>
    <m/>
    <m/>
    <m/>
    <m/>
  </r>
  <r>
    <n v="1685"/>
    <m/>
    <x v="0"/>
    <m/>
    <m/>
    <x v="0"/>
    <x v="0"/>
    <x v="0"/>
    <x v="0"/>
    <x v="0"/>
    <m/>
    <m/>
    <m/>
    <m/>
    <m/>
    <m/>
    <m/>
    <m/>
    <m/>
    <m/>
    <m/>
    <m/>
    <m/>
  </r>
  <r>
    <n v="1686"/>
    <m/>
    <x v="0"/>
    <m/>
    <m/>
    <x v="0"/>
    <x v="0"/>
    <x v="0"/>
    <x v="0"/>
    <x v="0"/>
    <m/>
    <m/>
    <m/>
    <m/>
    <m/>
    <m/>
    <m/>
    <m/>
    <m/>
    <m/>
    <m/>
    <m/>
    <m/>
  </r>
  <r>
    <n v="1687"/>
    <m/>
    <x v="0"/>
    <m/>
    <m/>
    <x v="0"/>
    <x v="0"/>
    <x v="0"/>
    <x v="0"/>
    <x v="0"/>
    <m/>
    <m/>
    <m/>
    <m/>
    <m/>
    <m/>
    <m/>
    <m/>
    <m/>
    <m/>
    <m/>
    <m/>
    <m/>
  </r>
  <r>
    <n v="1688"/>
    <m/>
    <x v="0"/>
    <m/>
    <m/>
    <x v="0"/>
    <x v="0"/>
    <x v="0"/>
    <x v="0"/>
    <x v="0"/>
    <m/>
    <m/>
    <m/>
    <m/>
    <m/>
    <m/>
    <m/>
    <m/>
    <m/>
    <m/>
    <m/>
    <m/>
    <m/>
  </r>
  <r>
    <n v="1689"/>
    <m/>
    <x v="0"/>
    <m/>
    <m/>
    <x v="0"/>
    <x v="0"/>
    <x v="0"/>
    <x v="0"/>
    <x v="0"/>
    <m/>
    <m/>
    <m/>
    <m/>
    <m/>
    <m/>
    <m/>
    <m/>
    <m/>
    <m/>
    <m/>
    <m/>
    <m/>
  </r>
  <r>
    <n v="1690"/>
    <m/>
    <x v="0"/>
    <m/>
    <m/>
    <x v="0"/>
    <x v="0"/>
    <x v="0"/>
    <x v="0"/>
    <x v="0"/>
    <m/>
    <m/>
    <m/>
    <m/>
    <m/>
    <m/>
    <m/>
    <m/>
    <m/>
    <m/>
    <m/>
    <m/>
    <m/>
  </r>
  <r>
    <n v="1691"/>
    <m/>
    <x v="0"/>
    <m/>
    <m/>
    <x v="0"/>
    <x v="0"/>
    <x v="0"/>
    <x v="0"/>
    <x v="0"/>
    <m/>
    <m/>
    <m/>
    <m/>
    <m/>
    <m/>
    <m/>
    <m/>
    <m/>
    <m/>
    <m/>
    <m/>
    <m/>
  </r>
  <r>
    <n v="1692"/>
    <m/>
    <x v="0"/>
    <m/>
    <m/>
    <x v="0"/>
    <x v="0"/>
    <x v="0"/>
    <x v="0"/>
    <x v="0"/>
    <m/>
    <m/>
    <m/>
    <m/>
    <m/>
    <m/>
    <m/>
    <m/>
    <m/>
    <m/>
    <m/>
    <m/>
    <m/>
  </r>
  <r>
    <n v="1693"/>
    <m/>
    <x v="0"/>
    <m/>
    <m/>
    <x v="0"/>
    <x v="0"/>
    <x v="0"/>
    <x v="0"/>
    <x v="0"/>
    <m/>
    <m/>
    <m/>
    <m/>
    <m/>
    <m/>
    <m/>
    <m/>
    <m/>
    <m/>
    <m/>
    <m/>
    <m/>
  </r>
  <r>
    <n v="1694"/>
    <m/>
    <x v="0"/>
    <m/>
    <m/>
    <x v="0"/>
    <x v="0"/>
    <x v="0"/>
    <x v="0"/>
    <x v="0"/>
    <m/>
    <m/>
    <m/>
    <m/>
    <m/>
    <m/>
    <m/>
    <m/>
    <m/>
    <m/>
    <m/>
    <m/>
    <m/>
  </r>
  <r>
    <n v="1695"/>
    <m/>
    <x v="0"/>
    <m/>
    <m/>
    <x v="0"/>
    <x v="0"/>
    <x v="0"/>
    <x v="0"/>
    <x v="0"/>
    <m/>
    <m/>
    <m/>
    <m/>
    <m/>
    <m/>
    <m/>
    <m/>
    <m/>
    <m/>
    <m/>
    <m/>
    <m/>
  </r>
  <r>
    <n v="1696"/>
    <m/>
    <x v="0"/>
    <m/>
    <m/>
    <x v="0"/>
    <x v="0"/>
    <x v="0"/>
    <x v="0"/>
    <x v="0"/>
    <m/>
    <m/>
    <m/>
    <m/>
    <m/>
    <m/>
    <m/>
    <m/>
    <m/>
    <m/>
    <m/>
    <m/>
    <m/>
  </r>
  <r>
    <n v="1697"/>
    <m/>
    <x v="0"/>
    <m/>
    <m/>
    <x v="0"/>
    <x v="0"/>
    <x v="0"/>
    <x v="0"/>
    <x v="0"/>
    <m/>
    <m/>
    <m/>
    <m/>
    <m/>
    <m/>
    <m/>
    <m/>
    <m/>
    <m/>
    <m/>
    <m/>
    <m/>
  </r>
  <r>
    <n v="1698"/>
    <m/>
    <x v="0"/>
    <m/>
    <m/>
    <x v="0"/>
    <x v="0"/>
    <x v="0"/>
    <x v="0"/>
    <x v="0"/>
    <m/>
    <m/>
    <m/>
    <m/>
    <m/>
    <m/>
    <m/>
    <m/>
    <m/>
    <m/>
    <m/>
    <m/>
    <m/>
  </r>
  <r>
    <n v="1699"/>
    <m/>
    <x v="0"/>
    <m/>
    <m/>
    <x v="0"/>
    <x v="0"/>
    <x v="0"/>
    <x v="0"/>
    <x v="0"/>
    <m/>
    <m/>
    <m/>
    <m/>
    <m/>
    <m/>
    <m/>
    <m/>
    <m/>
    <m/>
    <m/>
    <m/>
    <m/>
  </r>
  <r>
    <n v="1700"/>
    <m/>
    <x v="0"/>
    <m/>
    <m/>
    <x v="0"/>
    <x v="0"/>
    <x v="0"/>
    <x v="0"/>
    <x v="0"/>
    <m/>
    <m/>
    <m/>
    <m/>
    <m/>
    <m/>
    <m/>
    <m/>
    <m/>
    <m/>
    <m/>
    <m/>
    <m/>
  </r>
  <r>
    <n v="1701"/>
    <m/>
    <x v="0"/>
    <m/>
    <m/>
    <x v="0"/>
    <x v="0"/>
    <x v="0"/>
    <x v="0"/>
    <x v="0"/>
    <m/>
    <m/>
    <m/>
    <m/>
    <m/>
    <m/>
    <m/>
    <m/>
    <m/>
    <m/>
    <m/>
    <m/>
    <m/>
  </r>
  <r>
    <n v="1702"/>
    <m/>
    <x v="0"/>
    <m/>
    <m/>
    <x v="0"/>
    <x v="0"/>
    <x v="0"/>
    <x v="0"/>
    <x v="0"/>
    <m/>
    <m/>
    <m/>
    <m/>
    <m/>
    <m/>
    <m/>
    <m/>
    <m/>
    <m/>
    <m/>
    <m/>
    <m/>
  </r>
  <r>
    <n v="1703"/>
    <m/>
    <x v="0"/>
    <m/>
    <m/>
    <x v="0"/>
    <x v="0"/>
    <x v="0"/>
    <x v="0"/>
    <x v="0"/>
    <m/>
    <m/>
    <m/>
    <m/>
    <m/>
    <m/>
    <m/>
    <m/>
    <m/>
    <m/>
    <m/>
    <m/>
    <m/>
  </r>
  <r>
    <n v="1704"/>
    <m/>
    <x v="0"/>
    <m/>
    <m/>
    <x v="0"/>
    <x v="0"/>
    <x v="0"/>
    <x v="0"/>
    <x v="0"/>
    <m/>
    <m/>
    <m/>
    <m/>
    <m/>
    <m/>
    <m/>
    <m/>
    <m/>
    <m/>
    <m/>
    <m/>
    <m/>
  </r>
  <r>
    <n v="1705"/>
    <m/>
    <x v="0"/>
    <m/>
    <m/>
    <x v="0"/>
    <x v="0"/>
    <x v="0"/>
    <x v="0"/>
    <x v="0"/>
    <m/>
    <m/>
    <m/>
    <m/>
    <m/>
    <m/>
    <m/>
    <m/>
    <m/>
    <m/>
    <m/>
    <m/>
    <m/>
  </r>
  <r>
    <n v="1706"/>
    <m/>
    <x v="0"/>
    <m/>
    <m/>
    <x v="0"/>
    <x v="0"/>
    <x v="0"/>
    <x v="0"/>
    <x v="0"/>
    <m/>
    <m/>
    <m/>
    <m/>
    <m/>
    <m/>
    <m/>
    <m/>
    <m/>
    <m/>
    <m/>
    <m/>
    <m/>
  </r>
  <r>
    <n v="1707"/>
    <m/>
    <x v="0"/>
    <m/>
    <m/>
    <x v="0"/>
    <x v="0"/>
    <x v="0"/>
    <x v="0"/>
    <x v="0"/>
    <m/>
    <m/>
    <m/>
    <m/>
    <m/>
    <m/>
    <m/>
    <m/>
    <m/>
    <m/>
    <m/>
    <m/>
    <m/>
  </r>
  <r>
    <n v="1708"/>
    <m/>
    <x v="0"/>
    <m/>
    <m/>
    <x v="0"/>
    <x v="0"/>
    <x v="0"/>
    <x v="0"/>
    <x v="0"/>
    <m/>
    <m/>
    <m/>
    <m/>
    <m/>
    <m/>
    <m/>
    <m/>
    <m/>
    <m/>
    <m/>
    <m/>
    <m/>
  </r>
  <r>
    <n v="1709"/>
    <m/>
    <x v="0"/>
    <m/>
    <m/>
    <x v="0"/>
    <x v="0"/>
    <x v="0"/>
    <x v="0"/>
    <x v="0"/>
    <m/>
    <m/>
    <m/>
    <m/>
    <m/>
    <m/>
    <m/>
    <m/>
    <m/>
    <m/>
    <m/>
    <m/>
    <m/>
  </r>
  <r>
    <n v="1710"/>
    <m/>
    <x v="0"/>
    <m/>
    <m/>
    <x v="0"/>
    <x v="0"/>
    <x v="0"/>
    <x v="0"/>
    <x v="0"/>
    <m/>
    <m/>
    <m/>
    <m/>
    <m/>
    <m/>
    <m/>
    <m/>
    <m/>
    <m/>
    <m/>
    <m/>
    <m/>
  </r>
  <r>
    <n v="1711"/>
    <m/>
    <x v="0"/>
    <m/>
    <m/>
    <x v="0"/>
    <x v="0"/>
    <x v="0"/>
    <x v="0"/>
    <x v="0"/>
    <m/>
    <m/>
    <m/>
    <m/>
    <m/>
    <m/>
    <m/>
    <m/>
    <m/>
    <m/>
    <m/>
    <m/>
    <m/>
  </r>
  <r>
    <n v="1712"/>
    <m/>
    <x v="0"/>
    <m/>
    <m/>
    <x v="0"/>
    <x v="0"/>
    <x v="0"/>
    <x v="0"/>
    <x v="0"/>
    <m/>
    <m/>
    <m/>
    <m/>
    <m/>
    <m/>
    <m/>
    <m/>
    <m/>
    <m/>
    <m/>
    <m/>
    <m/>
  </r>
  <r>
    <n v="1713"/>
    <m/>
    <x v="0"/>
    <m/>
    <m/>
    <x v="0"/>
    <x v="0"/>
    <x v="0"/>
    <x v="0"/>
    <x v="0"/>
    <m/>
    <m/>
    <m/>
    <m/>
    <m/>
    <m/>
    <m/>
    <m/>
    <m/>
    <m/>
    <m/>
    <m/>
    <m/>
  </r>
  <r>
    <n v="1714"/>
    <m/>
    <x v="0"/>
    <m/>
    <m/>
    <x v="0"/>
    <x v="0"/>
    <x v="0"/>
    <x v="0"/>
    <x v="0"/>
    <m/>
    <m/>
    <m/>
    <m/>
    <m/>
    <m/>
    <m/>
    <m/>
    <m/>
    <m/>
    <m/>
    <m/>
    <m/>
  </r>
  <r>
    <n v="1715"/>
    <m/>
    <x v="0"/>
    <m/>
    <m/>
    <x v="0"/>
    <x v="0"/>
    <x v="0"/>
    <x v="0"/>
    <x v="0"/>
    <m/>
    <m/>
    <m/>
    <m/>
    <m/>
    <m/>
    <m/>
    <m/>
    <m/>
    <m/>
    <m/>
    <m/>
    <m/>
  </r>
  <r>
    <n v="1716"/>
    <m/>
    <x v="0"/>
    <m/>
    <m/>
    <x v="0"/>
    <x v="0"/>
    <x v="0"/>
    <x v="0"/>
    <x v="0"/>
    <m/>
    <m/>
    <m/>
    <m/>
    <m/>
    <m/>
    <m/>
    <m/>
    <m/>
    <m/>
    <m/>
    <m/>
    <m/>
  </r>
  <r>
    <n v="1717"/>
    <m/>
    <x v="0"/>
    <m/>
    <m/>
    <x v="0"/>
    <x v="0"/>
    <x v="0"/>
    <x v="0"/>
    <x v="0"/>
    <m/>
    <m/>
    <m/>
    <m/>
    <m/>
    <m/>
    <m/>
    <m/>
    <m/>
    <m/>
    <m/>
    <m/>
    <m/>
  </r>
  <r>
    <n v="1718"/>
    <m/>
    <x v="0"/>
    <m/>
    <m/>
    <x v="0"/>
    <x v="0"/>
    <x v="0"/>
    <x v="0"/>
    <x v="0"/>
    <m/>
    <m/>
    <m/>
    <m/>
    <m/>
    <m/>
    <m/>
    <m/>
    <m/>
    <m/>
    <m/>
    <m/>
    <m/>
  </r>
  <r>
    <n v="1719"/>
    <m/>
    <x v="0"/>
    <m/>
    <m/>
    <x v="0"/>
    <x v="0"/>
    <x v="0"/>
    <x v="0"/>
    <x v="0"/>
    <m/>
    <m/>
    <m/>
    <m/>
    <m/>
    <m/>
    <m/>
    <m/>
    <m/>
    <m/>
    <m/>
    <m/>
    <m/>
  </r>
  <r>
    <n v="1720"/>
    <m/>
    <x v="0"/>
    <m/>
    <m/>
    <x v="0"/>
    <x v="0"/>
    <x v="0"/>
    <x v="0"/>
    <x v="0"/>
    <m/>
    <m/>
    <m/>
    <m/>
    <m/>
    <m/>
    <m/>
    <m/>
    <m/>
    <m/>
    <m/>
    <m/>
    <m/>
  </r>
  <r>
    <n v="1721"/>
    <m/>
    <x v="0"/>
    <m/>
    <m/>
    <x v="0"/>
    <x v="0"/>
    <x v="0"/>
    <x v="0"/>
    <x v="0"/>
    <m/>
    <m/>
    <m/>
    <m/>
    <m/>
    <m/>
    <m/>
    <m/>
    <m/>
    <m/>
    <m/>
    <m/>
    <m/>
  </r>
  <r>
    <n v="1722"/>
    <m/>
    <x v="0"/>
    <m/>
    <m/>
    <x v="0"/>
    <x v="0"/>
    <x v="0"/>
    <x v="0"/>
    <x v="0"/>
    <m/>
    <m/>
    <m/>
    <m/>
    <m/>
    <m/>
    <m/>
    <m/>
    <m/>
    <m/>
    <m/>
    <m/>
    <m/>
  </r>
  <r>
    <n v="1723"/>
    <m/>
    <x v="0"/>
    <m/>
    <m/>
    <x v="0"/>
    <x v="0"/>
    <x v="0"/>
    <x v="0"/>
    <x v="0"/>
    <m/>
    <m/>
    <m/>
    <m/>
    <m/>
    <m/>
    <m/>
    <m/>
    <m/>
    <m/>
    <m/>
    <m/>
    <m/>
  </r>
  <r>
    <n v="1724"/>
    <m/>
    <x v="0"/>
    <m/>
    <m/>
    <x v="0"/>
    <x v="0"/>
    <x v="0"/>
    <x v="0"/>
    <x v="0"/>
    <m/>
    <m/>
    <m/>
    <m/>
    <m/>
    <m/>
    <m/>
    <m/>
    <m/>
    <m/>
    <m/>
    <m/>
    <m/>
  </r>
  <r>
    <n v="1725"/>
    <m/>
    <x v="0"/>
    <m/>
    <m/>
    <x v="0"/>
    <x v="0"/>
    <x v="0"/>
    <x v="0"/>
    <x v="0"/>
    <m/>
    <m/>
    <m/>
    <m/>
    <m/>
    <m/>
    <m/>
    <m/>
    <m/>
    <m/>
    <m/>
    <m/>
    <m/>
  </r>
  <r>
    <n v="1726"/>
    <m/>
    <x v="0"/>
    <m/>
    <m/>
    <x v="0"/>
    <x v="0"/>
    <x v="0"/>
    <x v="0"/>
    <x v="0"/>
    <m/>
    <m/>
    <m/>
    <m/>
    <m/>
    <m/>
    <m/>
    <m/>
    <m/>
    <m/>
    <m/>
    <m/>
    <m/>
  </r>
  <r>
    <n v="1727"/>
    <m/>
    <x v="0"/>
    <m/>
    <m/>
    <x v="0"/>
    <x v="0"/>
    <x v="0"/>
    <x v="0"/>
    <x v="0"/>
    <m/>
    <m/>
    <m/>
    <m/>
    <m/>
    <m/>
    <m/>
    <m/>
    <m/>
    <m/>
    <m/>
    <m/>
    <m/>
  </r>
  <r>
    <n v="1728"/>
    <m/>
    <x v="0"/>
    <m/>
    <m/>
    <x v="0"/>
    <x v="0"/>
    <x v="0"/>
    <x v="0"/>
    <x v="0"/>
    <m/>
    <m/>
    <m/>
    <m/>
    <m/>
    <m/>
    <m/>
    <m/>
    <m/>
    <m/>
    <m/>
    <m/>
    <m/>
  </r>
  <r>
    <n v="1729"/>
    <m/>
    <x v="0"/>
    <m/>
    <m/>
    <x v="0"/>
    <x v="0"/>
    <x v="0"/>
    <x v="0"/>
    <x v="0"/>
    <m/>
    <m/>
    <m/>
    <m/>
    <m/>
    <m/>
    <m/>
    <m/>
    <m/>
    <m/>
    <m/>
    <m/>
    <m/>
  </r>
  <r>
    <n v="1730"/>
    <m/>
    <x v="0"/>
    <m/>
    <m/>
    <x v="0"/>
    <x v="0"/>
    <x v="0"/>
    <x v="0"/>
    <x v="0"/>
    <m/>
    <m/>
    <m/>
    <m/>
    <m/>
    <m/>
    <m/>
    <m/>
    <m/>
    <m/>
    <m/>
    <m/>
    <m/>
  </r>
  <r>
    <n v="1731"/>
    <m/>
    <x v="0"/>
    <m/>
    <m/>
    <x v="0"/>
    <x v="0"/>
    <x v="0"/>
    <x v="0"/>
    <x v="0"/>
    <m/>
    <m/>
    <m/>
    <m/>
    <m/>
    <m/>
    <m/>
    <m/>
    <m/>
    <m/>
    <m/>
    <m/>
    <m/>
  </r>
  <r>
    <n v="1732"/>
    <m/>
    <x v="0"/>
    <m/>
    <m/>
    <x v="0"/>
    <x v="0"/>
    <x v="0"/>
    <x v="0"/>
    <x v="0"/>
    <m/>
    <m/>
    <m/>
    <m/>
    <m/>
    <m/>
    <m/>
    <m/>
    <m/>
    <m/>
    <m/>
    <m/>
    <m/>
  </r>
  <r>
    <n v="1733"/>
    <m/>
    <x v="0"/>
    <m/>
    <m/>
    <x v="0"/>
    <x v="0"/>
    <x v="0"/>
    <x v="0"/>
    <x v="0"/>
    <m/>
    <m/>
    <m/>
    <m/>
    <m/>
    <m/>
    <m/>
    <m/>
    <m/>
    <m/>
    <m/>
    <m/>
    <m/>
  </r>
  <r>
    <n v="1734"/>
    <m/>
    <x v="0"/>
    <m/>
    <m/>
    <x v="0"/>
    <x v="0"/>
    <x v="0"/>
    <x v="0"/>
    <x v="0"/>
    <m/>
    <m/>
    <m/>
    <m/>
    <m/>
    <m/>
    <m/>
    <m/>
    <m/>
    <m/>
    <m/>
    <m/>
    <m/>
  </r>
  <r>
    <n v="1735"/>
    <m/>
    <x v="0"/>
    <m/>
    <m/>
    <x v="0"/>
    <x v="0"/>
    <x v="0"/>
    <x v="0"/>
    <x v="0"/>
    <m/>
    <m/>
    <m/>
    <m/>
    <m/>
    <m/>
    <m/>
    <m/>
    <m/>
    <m/>
    <m/>
    <m/>
    <m/>
  </r>
  <r>
    <n v="1736"/>
    <m/>
    <x v="0"/>
    <m/>
    <m/>
    <x v="0"/>
    <x v="0"/>
    <x v="0"/>
    <x v="0"/>
    <x v="0"/>
    <m/>
    <m/>
    <m/>
    <m/>
    <m/>
    <m/>
    <m/>
    <m/>
    <m/>
    <m/>
    <m/>
    <m/>
    <m/>
  </r>
  <r>
    <n v="1737"/>
    <m/>
    <x v="0"/>
    <m/>
    <m/>
    <x v="0"/>
    <x v="0"/>
    <x v="0"/>
    <x v="0"/>
    <x v="0"/>
    <m/>
    <m/>
    <m/>
    <m/>
    <m/>
    <m/>
    <m/>
    <m/>
    <m/>
    <m/>
    <m/>
    <m/>
    <m/>
  </r>
  <r>
    <n v="1738"/>
    <m/>
    <x v="0"/>
    <m/>
    <m/>
    <x v="0"/>
    <x v="0"/>
    <x v="0"/>
    <x v="0"/>
    <x v="0"/>
    <m/>
    <m/>
    <m/>
    <m/>
    <m/>
    <m/>
    <m/>
    <m/>
    <m/>
    <m/>
    <m/>
    <m/>
    <m/>
  </r>
  <r>
    <n v="1739"/>
    <m/>
    <x v="0"/>
    <m/>
    <m/>
    <x v="0"/>
    <x v="0"/>
    <x v="0"/>
    <x v="0"/>
    <x v="0"/>
    <m/>
    <m/>
    <m/>
    <m/>
    <m/>
    <m/>
    <m/>
    <m/>
    <m/>
    <m/>
    <m/>
    <m/>
    <m/>
  </r>
  <r>
    <n v="1740"/>
    <m/>
    <x v="0"/>
    <m/>
    <m/>
    <x v="0"/>
    <x v="0"/>
    <x v="0"/>
    <x v="0"/>
    <x v="0"/>
    <m/>
    <m/>
    <m/>
    <m/>
    <m/>
    <m/>
    <m/>
    <m/>
    <m/>
    <m/>
    <m/>
    <m/>
    <m/>
  </r>
  <r>
    <n v="1741"/>
    <m/>
    <x v="0"/>
    <m/>
    <m/>
    <x v="0"/>
    <x v="0"/>
    <x v="0"/>
    <x v="0"/>
    <x v="0"/>
    <m/>
    <m/>
    <m/>
    <m/>
    <m/>
    <m/>
    <m/>
    <m/>
    <m/>
    <m/>
    <m/>
    <m/>
    <m/>
  </r>
  <r>
    <n v="1742"/>
    <m/>
    <x v="0"/>
    <m/>
    <m/>
    <x v="0"/>
    <x v="0"/>
    <x v="0"/>
    <x v="0"/>
    <x v="0"/>
    <m/>
    <m/>
    <m/>
    <m/>
    <m/>
    <m/>
    <m/>
    <m/>
    <m/>
    <m/>
    <m/>
    <m/>
    <m/>
  </r>
  <r>
    <n v="1743"/>
    <m/>
    <x v="0"/>
    <m/>
    <m/>
    <x v="0"/>
    <x v="0"/>
    <x v="0"/>
    <x v="0"/>
    <x v="0"/>
    <m/>
    <m/>
    <m/>
    <m/>
    <m/>
    <m/>
    <m/>
    <m/>
    <m/>
    <m/>
    <m/>
    <m/>
    <m/>
  </r>
  <r>
    <n v="1744"/>
    <m/>
    <x v="0"/>
    <m/>
    <m/>
    <x v="0"/>
    <x v="0"/>
    <x v="0"/>
    <x v="0"/>
    <x v="0"/>
    <m/>
    <m/>
    <m/>
    <m/>
    <m/>
    <m/>
    <m/>
    <m/>
    <m/>
    <m/>
    <m/>
    <m/>
    <m/>
  </r>
  <r>
    <n v="1745"/>
    <m/>
    <x v="0"/>
    <m/>
    <m/>
    <x v="0"/>
    <x v="0"/>
    <x v="0"/>
    <x v="0"/>
    <x v="0"/>
    <m/>
    <m/>
    <m/>
    <m/>
    <m/>
    <m/>
    <m/>
    <m/>
    <m/>
    <m/>
    <m/>
    <m/>
    <m/>
  </r>
  <r>
    <n v="1746"/>
    <m/>
    <x v="0"/>
    <m/>
    <m/>
    <x v="0"/>
    <x v="0"/>
    <x v="0"/>
    <x v="0"/>
    <x v="0"/>
    <m/>
    <m/>
    <m/>
    <m/>
    <m/>
    <m/>
    <m/>
    <m/>
    <m/>
    <m/>
    <m/>
    <m/>
    <m/>
  </r>
  <r>
    <n v="1747"/>
    <m/>
    <x v="0"/>
    <m/>
    <m/>
    <x v="0"/>
    <x v="0"/>
    <x v="0"/>
    <x v="0"/>
    <x v="0"/>
    <m/>
    <m/>
    <m/>
    <m/>
    <m/>
    <m/>
    <m/>
    <m/>
    <m/>
    <m/>
    <m/>
    <m/>
    <m/>
  </r>
  <r>
    <n v="1748"/>
    <m/>
    <x v="0"/>
    <m/>
    <m/>
    <x v="0"/>
    <x v="0"/>
    <x v="0"/>
    <x v="0"/>
    <x v="0"/>
    <m/>
    <m/>
    <m/>
    <m/>
    <m/>
    <m/>
    <m/>
    <m/>
    <m/>
    <m/>
    <m/>
    <m/>
    <m/>
  </r>
  <r>
    <n v="1749"/>
    <m/>
    <x v="0"/>
    <m/>
    <m/>
    <x v="0"/>
    <x v="0"/>
    <x v="0"/>
    <x v="0"/>
    <x v="0"/>
    <m/>
    <m/>
    <m/>
    <m/>
    <m/>
    <m/>
    <m/>
    <m/>
    <m/>
    <m/>
    <m/>
    <m/>
    <m/>
  </r>
  <r>
    <n v="1750"/>
    <m/>
    <x v="0"/>
    <m/>
    <m/>
    <x v="0"/>
    <x v="0"/>
    <x v="0"/>
    <x v="0"/>
    <x v="0"/>
    <m/>
    <m/>
    <m/>
    <m/>
    <m/>
    <m/>
    <m/>
    <m/>
    <m/>
    <m/>
    <m/>
    <m/>
    <m/>
  </r>
  <r>
    <n v="1751"/>
    <m/>
    <x v="0"/>
    <m/>
    <m/>
    <x v="0"/>
    <x v="0"/>
    <x v="0"/>
    <x v="0"/>
    <x v="0"/>
    <m/>
    <m/>
    <m/>
    <m/>
    <m/>
    <m/>
    <m/>
    <m/>
    <m/>
    <m/>
    <m/>
    <m/>
    <m/>
  </r>
  <r>
    <n v="1752"/>
    <m/>
    <x v="0"/>
    <m/>
    <m/>
    <x v="0"/>
    <x v="0"/>
    <x v="0"/>
    <x v="0"/>
    <x v="0"/>
    <m/>
    <m/>
    <m/>
    <m/>
    <m/>
    <m/>
    <m/>
    <m/>
    <m/>
    <m/>
    <m/>
    <m/>
    <m/>
  </r>
  <r>
    <n v="1753"/>
    <m/>
    <x v="0"/>
    <m/>
    <m/>
    <x v="0"/>
    <x v="0"/>
    <x v="0"/>
    <x v="0"/>
    <x v="0"/>
    <m/>
    <m/>
    <m/>
    <m/>
    <m/>
    <m/>
    <m/>
    <m/>
    <m/>
    <m/>
    <m/>
    <m/>
    <m/>
  </r>
  <r>
    <n v="1754"/>
    <m/>
    <x v="0"/>
    <m/>
    <m/>
    <x v="0"/>
    <x v="0"/>
    <x v="0"/>
    <x v="0"/>
    <x v="0"/>
    <m/>
    <m/>
    <m/>
    <m/>
    <m/>
    <m/>
    <m/>
    <m/>
    <m/>
    <m/>
    <m/>
    <m/>
    <m/>
  </r>
  <r>
    <n v="1755"/>
    <m/>
    <x v="0"/>
    <m/>
    <m/>
    <x v="0"/>
    <x v="0"/>
    <x v="0"/>
    <x v="0"/>
    <x v="0"/>
    <m/>
    <m/>
    <m/>
    <m/>
    <m/>
    <m/>
    <m/>
    <m/>
    <m/>
    <m/>
    <m/>
    <m/>
    <m/>
  </r>
  <r>
    <n v="1756"/>
    <m/>
    <x v="0"/>
    <m/>
    <m/>
    <x v="0"/>
    <x v="0"/>
    <x v="0"/>
    <x v="0"/>
    <x v="0"/>
    <m/>
    <m/>
    <m/>
    <m/>
    <m/>
    <m/>
    <m/>
    <m/>
    <m/>
    <m/>
    <m/>
    <m/>
    <m/>
  </r>
  <r>
    <n v="1757"/>
    <m/>
    <x v="0"/>
    <m/>
    <m/>
    <x v="0"/>
    <x v="0"/>
    <x v="0"/>
    <x v="0"/>
    <x v="0"/>
    <m/>
    <m/>
    <m/>
    <m/>
    <m/>
    <m/>
    <m/>
    <m/>
    <m/>
    <m/>
    <m/>
    <m/>
    <m/>
  </r>
  <r>
    <n v="1758"/>
    <m/>
    <x v="0"/>
    <m/>
    <m/>
    <x v="0"/>
    <x v="0"/>
    <x v="0"/>
    <x v="0"/>
    <x v="0"/>
    <m/>
    <m/>
    <m/>
    <m/>
    <m/>
    <m/>
    <m/>
    <m/>
    <m/>
    <m/>
    <m/>
    <m/>
    <m/>
  </r>
  <r>
    <n v="1759"/>
    <m/>
    <x v="0"/>
    <m/>
    <m/>
    <x v="0"/>
    <x v="0"/>
    <x v="0"/>
    <x v="0"/>
    <x v="0"/>
    <m/>
    <m/>
    <m/>
    <m/>
    <m/>
    <m/>
    <m/>
    <m/>
    <m/>
    <m/>
    <m/>
    <m/>
    <m/>
  </r>
  <r>
    <n v="1760"/>
    <m/>
    <x v="0"/>
    <m/>
    <m/>
    <x v="0"/>
    <x v="0"/>
    <x v="0"/>
    <x v="0"/>
    <x v="0"/>
    <m/>
    <m/>
    <m/>
    <m/>
    <m/>
    <m/>
    <m/>
    <m/>
    <m/>
    <m/>
    <m/>
    <m/>
    <m/>
  </r>
  <r>
    <n v="1761"/>
    <m/>
    <x v="0"/>
    <m/>
    <m/>
    <x v="0"/>
    <x v="0"/>
    <x v="0"/>
    <x v="0"/>
    <x v="0"/>
    <m/>
    <m/>
    <m/>
    <m/>
    <m/>
    <m/>
    <m/>
    <m/>
    <m/>
    <m/>
    <m/>
    <m/>
    <m/>
  </r>
  <r>
    <n v="1762"/>
    <m/>
    <x v="0"/>
    <m/>
    <m/>
    <x v="0"/>
    <x v="0"/>
    <x v="0"/>
    <x v="0"/>
    <x v="0"/>
    <m/>
    <m/>
    <m/>
    <m/>
    <m/>
    <m/>
    <m/>
    <m/>
    <m/>
    <m/>
    <m/>
    <m/>
    <m/>
  </r>
  <r>
    <n v="1763"/>
    <m/>
    <x v="0"/>
    <m/>
    <m/>
    <x v="0"/>
    <x v="0"/>
    <x v="0"/>
    <x v="0"/>
    <x v="0"/>
    <m/>
    <m/>
    <m/>
    <m/>
    <m/>
    <m/>
    <m/>
    <m/>
    <m/>
    <m/>
    <m/>
    <m/>
    <m/>
  </r>
  <r>
    <n v="1764"/>
    <m/>
    <x v="0"/>
    <m/>
    <m/>
    <x v="0"/>
    <x v="0"/>
    <x v="0"/>
    <x v="0"/>
    <x v="0"/>
    <m/>
    <m/>
    <m/>
    <m/>
    <m/>
    <m/>
    <m/>
    <m/>
    <m/>
    <m/>
    <m/>
    <m/>
    <m/>
  </r>
  <r>
    <n v="1765"/>
    <m/>
    <x v="0"/>
    <m/>
    <m/>
    <x v="0"/>
    <x v="0"/>
    <x v="0"/>
    <x v="0"/>
    <x v="0"/>
    <m/>
    <m/>
    <m/>
    <m/>
    <m/>
    <m/>
    <m/>
    <m/>
    <m/>
    <m/>
    <m/>
    <m/>
    <m/>
  </r>
  <r>
    <n v="1766"/>
    <m/>
    <x v="0"/>
    <m/>
    <m/>
    <x v="0"/>
    <x v="0"/>
    <x v="0"/>
    <x v="0"/>
    <x v="0"/>
    <m/>
    <m/>
    <m/>
    <m/>
    <m/>
    <m/>
    <m/>
    <m/>
    <m/>
    <m/>
    <m/>
    <m/>
    <m/>
  </r>
  <r>
    <n v="1767"/>
    <m/>
    <x v="0"/>
    <m/>
    <m/>
    <x v="0"/>
    <x v="0"/>
    <x v="0"/>
    <x v="0"/>
    <x v="0"/>
    <m/>
    <m/>
    <m/>
    <m/>
    <m/>
    <m/>
    <m/>
    <m/>
    <m/>
    <m/>
    <m/>
    <m/>
    <m/>
  </r>
  <r>
    <n v="1768"/>
    <m/>
    <x v="0"/>
    <m/>
    <m/>
    <x v="0"/>
    <x v="0"/>
    <x v="0"/>
    <x v="0"/>
    <x v="0"/>
    <m/>
    <m/>
    <m/>
    <m/>
    <m/>
    <m/>
    <m/>
    <m/>
    <m/>
    <m/>
    <m/>
    <m/>
    <m/>
  </r>
  <r>
    <n v="1769"/>
    <m/>
    <x v="0"/>
    <m/>
    <m/>
    <x v="0"/>
    <x v="0"/>
    <x v="0"/>
    <x v="0"/>
    <x v="0"/>
    <m/>
    <m/>
    <m/>
    <m/>
    <m/>
    <m/>
    <m/>
    <m/>
    <m/>
    <m/>
    <m/>
    <m/>
    <m/>
  </r>
  <r>
    <n v="1770"/>
    <m/>
    <x v="0"/>
    <m/>
    <m/>
    <x v="0"/>
    <x v="0"/>
    <x v="0"/>
    <x v="0"/>
    <x v="0"/>
    <m/>
    <m/>
    <m/>
    <m/>
    <m/>
    <m/>
    <m/>
    <m/>
    <m/>
    <m/>
    <m/>
    <m/>
    <m/>
  </r>
  <r>
    <n v="1771"/>
    <m/>
    <x v="0"/>
    <m/>
    <m/>
    <x v="0"/>
    <x v="0"/>
    <x v="0"/>
    <x v="0"/>
    <x v="0"/>
    <m/>
    <m/>
    <m/>
    <m/>
    <m/>
    <m/>
    <m/>
    <m/>
    <m/>
    <m/>
    <m/>
    <m/>
    <m/>
  </r>
  <r>
    <n v="1772"/>
    <m/>
    <x v="0"/>
    <m/>
    <m/>
    <x v="0"/>
    <x v="0"/>
    <x v="0"/>
    <x v="0"/>
    <x v="0"/>
    <m/>
    <m/>
    <m/>
    <m/>
    <m/>
    <m/>
    <m/>
    <m/>
    <m/>
    <m/>
    <m/>
    <m/>
    <m/>
  </r>
  <r>
    <n v="1773"/>
    <m/>
    <x v="0"/>
    <m/>
    <m/>
    <x v="0"/>
    <x v="0"/>
    <x v="0"/>
    <x v="0"/>
    <x v="0"/>
    <m/>
    <m/>
    <m/>
    <m/>
    <m/>
    <m/>
    <m/>
    <m/>
    <m/>
    <m/>
    <m/>
    <m/>
    <m/>
  </r>
  <r>
    <n v="1774"/>
    <m/>
    <x v="0"/>
    <m/>
    <m/>
    <x v="0"/>
    <x v="0"/>
    <x v="0"/>
    <x v="0"/>
    <x v="0"/>
    <m/>
    <m/>
    <m/>
    <m/>
    <m/>
    <m/>
    <m/>
    <m/>
    <m/>
    <m/>
    <m/>
    <m/>
    <m/>
  </r>
  <r>
    <n v="1775"/>
    <m/>
    <x v="0"/>
    <m/>
    <m/>
    <x v="0"/>
    <x v="0"/>
    <x v="0"/>
    <x v="0"/>
    <x v="0"/>
    <m/>
    <m/>
    <m/>
    <m/>
    <m/>
    <m/>
    <m/>
    <m/>
    <m/>
    <m/>
    <m/>
    <m/>
    <m/>
  </r>
  <r>
    <n v="1776"/>
    <m/>
    <x v="0"/>
    <m/>
    <m/>
    <x v="0"/>
    <x v="0"/>
    <x v="0"/>
    <x v="0"/>
    <x v="0"/>
    <m/>
    <m/>
    <m/>
    <m/>
    <m/>
    <m/>
    <m/>
    <m/>
    <m/>
    <m/>
    <m/>
    <m/>
    <m/>
  </r>
  <r>
    <n v="1777"/>
    <m/>
    <x v="0"/>
    <m/>
    <m/>
    <x v="0"/>
    <x v="0"/>
    <x v="0"/>
    <x v="0"/>
    <x v="0"/>
    <m/>
    <m/>
    <m/>
    <m/>
    <m/>
    <m/>
    <m/>
    <m/>
    <m/>
    <m/>
    <m/>
    <m/>
    <m/>
  </r>
  <r>
    <n v="1778"/>
    <m/>
    <x v="0"/>
    <m/>
    <m/>
    <x v="0"/>
    <x v="0"/>
    <x v="0"/>
    <x v="0"/>
    <x v="0"/>
    <m/>
    <m/>
    <m/>
    <m/>
    <m/>
    <m/>
    <m/>
    <m/>
    <m/>
    <m/>
    <m/>
    <m/>
    <m/>
  </r>
  <r>
    <n v="1779"/>
    <m/>
    <x v="0"/>
    <m/>
    <m/>
    <x v="0"/>
    <x v="0"/>
    <x v="0"/>
    <x v="0"/>
    <x v="0"/>
    <m/>
    <m/>
    <m/>
    <m/>
    <m/>
    <m/>
    <m/>
    <m/>
    <m/>
    <m/>
    <m/>
    <m/>
    <m/>
  </r>
  <r>
    <n v="1780"/>
    <m/>
    <x v="0"/>
    <m/>
    <m/>
    <x v="0"/>
    <x v="0"/>
    <x v="0"/>
    <x v="0"/>
    <x v="0"/>
    <m/>
    <m/>
    <m/>
    <m/>
    <m/>
    <m/>
    <m/>
    <m/>
    <m/>
    <m/>
    <m/>
    <m/>
    <m/>
  </r>
  <r>
    <n v="1781"/>
    <m/>
    <x v="0"/>
    <m/>
    <m/>
    <x v="0"/>
    <x v="0"/>
    <x v="0"/>
    <x v="0"/>
    <x v="0"/>
    <m/>
    <m/>
    <m/>
    <m/>
    <m/>
    <m/>
    <m/>
    <m/>
    <m/>
    <m/>
    <m/>
    <m/>
    <m/>
  </r>
  <r>
    <n v="1782"/>
    <m/>
    <x v="0"/>
    <m/>
    <m/>
    <x v="0"/>
    <x v="0"/>
    <x v="0"/>
    <x v="0"/>
    <x v="0"/>
    <m/>
    <m/>
    <m/>
    <m/>
    <m/>
    <m/>
    <m/>
    <m/>
    <m/>
    <m/>
    <m/>
    <m/>
    <m/>
  </r>
  <r>
    <n v="1783"/>
    <m/>
    <x v="0"/>
    <m/>
    <m/>
    <x v="0"/>
    <x v="0"/>
    <x v="0"/>
    <x v="0"/>
    <x v="0"/>
    <m/>
    <m/>
    <m/>
    <m/>
    <m/>
    <m/>
    <m/>
    <m/>
    <m/>
    <m/>
    <m/>
    <m/>
    <m/>
  </r>
  <r>
    <n v="1784"/>
    <m/>
    <x v="0"/>
    <m/>
    <m/>
    <x v="0"/>
    <x v="0"/>
    <x v="0"/>
    <x v="0"/>
    <x v="0"/>
    <m/>
    <m/>
    <m/>
    <m/>
    <m/>
    <m/>
    <m/>
    <m/>
    <m/>
    <m/>
    <m/>
    <m/>
    <m/>
  </r>
  <r>
    <n v="1785"/>
    <m/>
    <x v="0"/>
    <m/>
    <m/>
    <x v="0"/>
    <x v="0"/>
    <x v="0"/>
    <x v="0"/>
    <x v="0"/>
    <m/>
    <m/>
    <m/>
    <m/>
    <m/>
    <m/>
    <m/>
    <m/>
    <m/>
    <m/>
    <m/>
    <m/>
    <m/>
  </r>
  <r>
    <n v="1786"/>
    <m/>
    <x v="0"/>
    <m/>
    <m/>
    <x v="0"/>
    <x v="0"/>
    <x v="0"/>
    <x v="0"/>
    <x v="0"/>
    <m/>
    <m/>
    <m/>
    <m/>
    <m/>
    <m/>
    <m/>
    <m/>
    <m/>
    <m/>
    <m/>
    <m/>
    <m/>
  </r>
  <r>
    <n v="1787"/>
    <m/>
    <x v="0"/>
    <m/>
    <m/>
    <x v="0"/>
    <x v="0"/>
    <x v="0"/>
    <x v="0"/>
    <x v="0"/>
    <m/>
    <m/>
    <m/>
    <m/>
    <m/>
    <m/>
    <m/>
    <m/>
    <m/>
    <m/>
    <m/>
    <m/>
    <m/>
  </r>
  <r>
    <n v="1788"/>
    <m/>
    <x v="0"/>
    <m/>
    <m/>
    <x v="0"/>
    <x v="0"/>
    <x v="0"/>
    <x v="0"/>
    <x v="0"/>
    <m/>
    <m/>
    <m/>
    <m/>
    <m/>
    <m/>
    <m/>
    <m/>
    <m/>
    <m/>
    <m/>
    <m/>
    <m/>
  </r>
  <r>
    <n v="1789"/>
    <m/>
    <x v="0"/>
    <m/>
    <m/>
    <x v="0"/>
    <x v="0"/>
    <x v="0"/>
    <x v="0"/>
    <x v="0"/>
    <m/>
    <m/>
    <m/>
    <m/>
    <m/>
    <m/>
    <m/>
    <m/>
    <m/>
    <m/>
    <m/>
    <m/>
    <m/>
  </r>
  <r>
    <n v="1790"/>
    <m/>
    <x v="0"/>
    <m/>
    <m/>
    <x v="0"/>
    <x v="0"/>
    <x v="0"/>
    <x v="0"/>
    <x v="0"/>
    <m/>
    <m/>
    <m/>
    <m/>
    <m/>
    <m/>
    <m/>
    <m/>
    <m/>
    <m/>
    <m/>
    <m/>
    <m/>
  </r>
  <r>
    <n v="1791"/>
    <m/>
    <x v="0"/>
    <m/>
    <m/>
    <x v="0"/>
    <x v="0"/>
    <x v="0"/>
    <x v="0"/>
    <x v="0"/>
    <m/>
    <m/>
    <m/>
    <m/>
    <m/>
    <m/>
    <m/>
    <m/>
    <m/>
    <m/>
    <m/>
    <m/>
    <m/>
  </r>
  <r>
    <n v="1792"/>
    <m/>
    <x v="0"/>
    <m/>
    <m/>
    <x v="0"/>
    <x v="0"/>
    <x v="0"/>
    <x v="0"/>
    <x v="0"/>
    <m/>
    <m/>
    <m/>
    <m/>
    <m/>
    <m/>
    <m/>
    <m/>
    <m/>
    <m/>
    <m/>
    <m/>
    <m/>
  </r>
  <r>
    <n v="1793"/>
    <m/>
    <x v="0"/>
    <m/>
    <m/>
    <x v="0"/>
    <x v="0"/>
    <x v="0"/>
    <x v="0"/>
    <x v="0"/>
    <m/>
    <m/>
    <m/>
    <m/>
    <m/>
    <m/>
    <m/>
    <m/>
    <m/>
    <m/>
    <m/>
    <m/>
    <m/>
  </r>
  <r>
    <n v="1794"/>
    <m/>
    <x v="0"/>
    <m/>
    <m/>
    <x v="0"/>
    <x v="0"/>
    <x v="0"/>
    <x v="0"/>
    <x v="0"/>
    <m/>
    <m/>
    <m/>
    <m/>
    <m/>
    <m/>
    <m/>
    <m/>
    <m/>
    <m/>
    <m/>
    <m/>
    <m/>
  </r>
  <r>
    <n v="1795"/>
    <m/>
    <x v="0"/>
    <m/>
    <m/>
    <x v="0"/>
    <x v="0"/>
    <x v="0"/>
    <x v="0"/>
    <x v="0"/>
    <m/>
    <m/>
    <m/>
    <m/>
    <m/>
    <m/>
    <m/>
    <m/>
    <m/>
    <m/>
    <m/>
    <m/>
    <m/>
  </r>
  <r>
    <n v="1796"/>
    <m/>
    <x v="0"/>
    <m/>
    <m/>
    <x v="0"/>
    <x v="0"/>
    <x v="0"/>
    <x v="0"/>
    <x v="0"/>
    <m/>
    <m/>
    <m/>
    <m/>
    <m/>
    <m/>
    <m/>
    <m/>
    <m/>
    <m/>
    <m/>
    <m/>
    <m/>
  </r>
  <r>
    <n v="1797"/>
    <m/>
    <x v="0"/>
    <m/>
    <m/>
    <x v="0"/>
    <x v="0"/>
    <x v="0"/>
    <x v="0"/>
    <x v="0"/>
    <m/>
    <m/>
    <m/>
    <m/>
    <m/>
    <m/>
    <m/>
    <m/>
    <m/>
    <m/>
    <m/>
    <m/>
    <m/>
  </r>
  <r>
    <n v="1798"/>
    <m/>
    <x v="0"/>
    <m/>
    <m/>
    <x v="0"/>
    <x v="0"/>
    <x v="0"/>
    <x v="0"/>
    <x v="0"/>
    <m/>
    <m/>
    <m/>
    <m/>
    <m/>
    <m/>
    <m/>
    <m/>
    <m/>
    <m/>
    <m/>
    <m/>
    <m/>
  </r>
  <r>
    <n v="1799"/>
    <m/>
    <x v="0"/>
    <m/>
    <m/>
    <x v="0"/>
    <x v="0"/>
    <x v="0"/>
    <x v="0"/>
    <x v="0"/>
    <m/>
    <m/>
    <m/>
    <m/>
    <m/>
    <m/>
    <m/>
    <m/>
    <m/>
    <m/>
    <m/>
    <m/>
    <m/>
  </r>
  <r>
    <n v="1800"/>
    <m/>
    <x v="0"/>
    <m/>
    <m/>
    <x v="0"/>
    <x v="0"/>
    <x v="0"/>
    <x v="0"/>
    <x v="0"/>
    <m/>
    <m/>
    <m/>
    <m/>
    <m/>
    <m/>
    <m/>
    <m/>
    <m/>
    <m/>
    <m/>
    <m/>
    <m/>
  </r>
  <r>
    <n v="1801"/>
    <m/>
    <x v="0"/>
    <m/>
    <m/>
    <x v="0"/>
    <x v="0"/>
    <x v="0"/>
    <x v="0"/>
    <x v="0"/>
    <m/>
    <m/>
    <m/>
    <m/>
    <m/>
    <m/>
    <m/>
    <m/>
    <m/>
    <m/>
    <m/>
    <m/>
    <m/>
  </r>
  <r>
    <n v="1802"/>
    <m/>
    <x v="0"/>
    <m/>
    <m/>
    <x v="0"/>
    <x v="0"/>
    <x v="0"/>
    <x v="0"/>
    <x v="0"/>
    <m/>
    <m/>
    <m/>
    <m/>
    <m/>
    <m/>
    <m/>
    <m/>
    <m/>
    <m/>
    <m/>
    <m/>
    <m/>
  </r>
  <r>
    <n v="1803"/>
    <m/>
    <x v="0"/>
    <m/>
    <m/>
    <x v="0"/>
    <x v="0"/>
    <x v="0"/>
    <x v="0"/>
    <x v="0"/>
    <m/>
    <m/>
    <m/>
    <m/>
    <m/>
    <m/>
    <m/>
    <m/>
    <m/>
    <m/>
    <m/>
    <m/>
    <m/>
  </r>
  <r>
    <n v="1804"/>
    <m/>
    <x v="0"/>
    <m/>
    <m/>
    <x v="0"/>
    <x v="0"/>
    <x v="0"/>
    <x v="0"/>
    <x v="0"/>
    <m/>
    <m/>
    <m/>
    <m/>
    <m/>
    <m/>
    <m/>
    <m/>
    <m/>
    <m/>
    <m/>
    <m/>
    <m/>
  </r>
  <r>
    <n v="1805"/>
    <m/>
    <x v="0"/>
    <m/>
    <m/>
    <x v="0"/>
    <x v="0"/>
    <x v="0"/>
    <x v="0"/>
    <x v="0"/>
    <m/>
    <m/>
    <m/>
    <m/>
    <m/>
    <m/>
    <m/>
    <m/>
    <m/>
    <m/>
    <m/>
    <m/>
    <m/>
  </r>
  <r>
    <n v="1806"/>
    <m/>
    <x v="0"/>
    <m/>
    <m/>
    <x v="0"/>
    <x v="0"/>
    <x v="0"/>
    <x v="0"/>
    <x v="0"/>
    <m/>
    <m/>
    <m/>
    <m/>
    <m/>
    <m/>
    <m/>
    <m/>
    <m/>
    <m/>
    <m/>
    <m/>
    <m/>
  </r>
  <r>
    <n v="1807"/>
    <m/>
    <x v="0"/>
    <m/>
    <m/>
    <x v="0"/>
    <x v="0"/>
    <x v="0"/>
    <x v="0"/>
    <x v="0"/>
    <m/>
    <m/>
    <m/>
    <m/>
    <m/>
    <m/>
    <m/>
    <m/>
    <m/>
    <m/>
    <m/>
    <m/>
    <m/>
  </r>
  <r>
    <n v="1808"/>
    <m/>
    <x v="0"/>
    <m/>
    <m/>
    <x v="0"/>
    <x v="0"/>
    <x v="0"/>
    <x v="0"/>
    <x v="0"/>
    <m/>
    <m/>
    <m/>
    <m/>
    <m/>
    <m/>
    <m/>
    <m/>
    <m/>
    <m/>
    <m/>
    <m/>
    <m/>
  </r>
  <r>
    <n v="1809"/>
    <m/>
    <x v="0"/>
    <m/>
    <m/>
    <x v="0"/>
    <x v="0"/>
    <x v="0"/>
    <x v="0"/>
    <x v="0"/>
    <m/>
    <m/>
    <m/>
    <m/>
    <m/>
    <m/>
    <m/>
    <m/>
    <m/>
    <m/>
    <m/>
    <m/>
    <m/>
  </r>
  <r>
    <n v="1810"/>
    <m/>
    <x v="0"/>
    <m/>
    <m/>
    <x v="0"/>
    <x v="0"/>
    <x v="0"/>
    <x v="0"/>
    <x v="0"/>
    <m/>
    <m/>
    <m/>
    <m/>
    <m/>
    <m/>
    <m/>
    <m/>
    <m/>
    <m/>
    <m/>
    <m/>
    <m/>
  </r>
  <r>
    <n v="1811"/>
    <m/>
    <x v="0"/>
    <m/>
    <m/>
    <x v="0"/>
    <x v="0"/>
    <x v="0"/>
    <x v="0"/>
    <x v="0"/>
    <m/>
    <m/>
    <m/>
    <m/>
    <m/>
    <m/>
    <m/>
    <m/>
    <m/>
    <m/>
    <m/>
    <m/>
    <m/>
  </r>
  <r>
    <n v="1812"/>
    <m/>
    <x v="0"/>
    <m/>
    <m/>
    <x v="0"/>
    <x v="0"/>
    <x v="0"/>
    <x v="0"/>
    <x v="0"/>
    <m/>
    <m/>
    <m/>
    <m/>
    <m/>
    <m/>
    <m/>
    <m/>
    <m/>
    <m/>
    <m/>
    <m/>
    <m/>
  </r>
  <r>
    <n v="1813"/>
    <m/>
    <x v="0"/>
    <m/>
    <m/>
    <x v="0"/>
    <x v="0"/>
    <x v="0"/>
    <x v="0"/>
    <x v="0"/>
    <m/>
    <m/>
    <m/>
    <m/>
    <m/>
    <m/>
    <m/>
    <m/>
    <m/>
    <m/>
    <m/>
    <m/>
    <m/>
  </r>
  <r>
    <n v="1814"/>
    <m/>
    <x v="0"/>
    <m/>
    <m/>
    <x v="0"/>
    <x v="0"/>
    <x v="0"/>
    <x v="0"/>
    <x v="0"/>
    <m/>
    <m/>
    <m/>
    <m/>
    <m/>
    <m/>
    <m/>
    <m/>
    <m/>
    <m/>
    <m/>
    <m/>
    <m/>
  </r>
  <r>
    <n v="1815"/>
    <m/>
    <x v="0"/>
    <m/>
    <m/>
    <x v="0"/>
    <x v="0"/>
    <x v="0"/>
    <x v="0"/>
    <x v="0"/>
    <m/>
    <m/>
    <m/>
    <m/>
    <m/>
    <m/>
    <m/>
    <m/>
    <m/>
    <m/>
    <m/>
    <m/>
    <m/>
  </r>
  <r>
    <n v="1816"/>
    <m/>
    <x v="0"/>
    <m/>
    <m/>
    <x v="0"/>
    <x v="0"/>
    <x v="0"/>
    <x v="0"/>
    <x v="0"/>
    <m/>
    <m/>
    <m/>
    <m/>
    <m/>
    <m/>
    <m/>
    <m/>
    <m/>
    <m/>
    <m/>
    <m/>
    <m/>
  </r>
  <r>
    <n v="1817"/>
    <m/>
    <x v="0"/>
    <m/>
    <m/>
    <x v="0"/>
    <x v="0"/>
    <x v="0"/>
    <x v="0"/>
    <x v="0"/>
    <m/>
    <m/>
    <m/>
    <m/>
    <m/>
    <m/>
    <m/>
    <m/>
    <m/>
    <m/>
    <m/>
    <m/>
    <m/>
  </r>
  <r>
    <n v="1818"/>
    <m/>
    <x v="0"/>
    <m/>
    <m/>
    <x v="0"/>
    <x v="0"/>
    <x v="0"/>
    <x v="0"/>
    <x v="0"/>
    <m/>
    <m/>
    <m/>
    <m/>
    <m/>
    <m/>
    <m/>
    <m/>
    <m/>
    <m/>
    <m/>
    <m/>
    <m/>
  </r>
  <r>
    <n v="1819"/>
    <m/>
    <x v="0"/>
    <m/>
    <m/>
    <x v="0"/>
    <x v="0"/>
    <x v="0"/>
    <x v="0"/>
    <x v="0"/>
    <m/>
    <m/>
    <m/>
    <m/>
    <m/>
    <m/>
    <m/>
    <m/>
    <m/>
    <m/>
    <m/>
    <m/>
    <m/>
  </r>
  <r>
    <n v="1820"/>
    <m/>
    <x v="0"/>
    <m/>
    <m/>
    <x v="0"/>
    <x v="0"/>
    <x v="0"/>
    <x v="0"/>
    <x v="0"/>
    <m/>
    <m/>
    <m/>
    <m/>
    <m/>
    <m/>
    <m/>
    <m/>
    <m/>
    <m/>
    <m/>
    <m/>
    <m/>
  </r>
  <r>
    <n v="1821"/>
    <m/>
    <x v="0"/>
    <m/>
    <m/>
    <x v="0"/>
    <x v="0"/>
    <x v="0"/>
    <x v="0"/>
    <x v="0"/>
    <m/>
    <m/>
    <m/>
    <m/>
    <m/>
    <m/>
    <m/>
    <m/>
    <m/>
    <m/>
    <m/>
    <m/>
    <m/>
  </r>
  <r>
    <n v="1822"/>
    <m/>
    <x v="0"/>
    <m/>
    <m/>
    <x v="0"/>
    <x v="0"/>
    <x v="0"/>
    <x v="0"/>
    <x v="0"/>
    <m/>
    <m/>
    <m/>
    <m/>
    <m/>
    <m/>
    <m/>
    <m/>
    <m/>
    <m/>
    <m/>
    <m/>
    <m/>
  </r>
  <r>
    <n v="1823"/>
    <m/>
    <x v="0"/>
    <m/>
    <m/>
    <x v="0"/>
    <x v="0"/>
    <x v="0"/>
    <x v="0"/>
    <x v="0"/>
    <m/>
    <m/>
    <m/>
    <m/>
    <m/>
    <m/>
    <m/>
    <m/>
    <m/>
    <m/>
    <m/>
    <m/>
    <m/>
  </r>
  <r>
    <n v="1824"/>
    <m/>
    <x v="0"/>
    <m/>
    <m/>
    <x v="0"/>
    <x v="0"/>
    <x v="0"/>
    <x v="0"/>
    <x v="0"/>
    <m/>
    <m/>
    <m/>
    <m/>
    <m/>
    <m/>
    <m/>
    <m/>
    <m/>
    <m/>
    <m/>
    <m/>
    <m/>
  </r>
  <r>
    <n v="1825"/>
    <m/>
    <x v="0"/>
    <m/>
    <m/>
    <x v="0"/>
    <x v="0"/>
    <x v="0"/>
    <x v="0"/>
    <x v="0"/>
    <m/>
    <m/>
    <m/>
    <m/>
    <m/>
    <m/>
    <m/>
    <m/>
    <m/>
    <m/>
    <m/>
    <m/>
    <m/>
  </r>
  <r>
    <n v="1826"/>
    <m/>
    <x v="0"/>
    <m/>
    <m/>
    <x v="0"/>
    <x v="0"/>
    <x v="0"/>
    <x v="0"/>
    <x v="0"/>
    <m/>
    <m/>
    <m/>
    <m/>
    <m/>
    <m/>
    <m/>
    <m/>
    <m/>
    <m/>
    <m/>
    <m/>
    <m/>
  </r>
  <r>
    <n v="1827"/>
    <m/>
    <x v="0"/>
    <m/>
    <m/>
    <x v="0"/>
    <x v="0"/>
    <x v="0"/>
    <x v="0"/>
    <x v="0"/>
    <m/>
    <m/>
    <m/>
    <m/>
    <m/>
    <m/>
    <m/>
    <m/>
    <m/>
    <m/>
    <m/>
    <m/>
    <m/>
  </r>
  <r>
    <n v="1828"/>
    <m/>
    <x v="0"/>
    <m/>
    <m/>
    <x v="0"/>
    <x v="0"/>
    <x v="0"/>
    <x v="0"/>
    <x v="0"/>
    <m/>
    <m/>
    <m/>
    <m/>
    <m/>
    <m/>
    <m/>
    <m/>
    <m/>
    <m/>
    <m/>
    <m/>
    <m/>
  </r>
  <r>
    <n v="1829"/>
    <m/>
    <x v="0"/>
    <m/>
    <m/>
    <x v="0"/>
    <x v="0"/>
    <x v="0"/>
    <x v="0"/>
    <x v="0"/>
    <m/>
    <m/>
    <m/>
    <m/>
    <m/>
    <m/>
    <m/>
    <m/>
    <m/>
    <m/>
    <m/>
    <m/>
    <m/>
  </r>
  <r>
    <n v="1830"/>
    <m/>
    <x v="0"/>
    <m/>
    <m/>
    <x v="0"/>
    <x v="0"/>
    <x v="0"/>
    <x v="0"/>
    <x v="0"/>
    <m/>
    <m/>
    <m/>
    <m/>
    <m/>
    <m/>
    <m/>
    <m/>
    <m/>
    <m/>
    <m/>
    <m/>
    <m/>
  </r>
  <r>
    <n v="1831"/>
    <m/>
    <x v="0"/>
    <m/>
    <m/>
    <x v="0"/>
    <x v="0"/>
    <x v="0"/>
    <x v="0"/>
    <x v="0"/>
    <m/>
    <m/>
    <m/>
    <m/>
    <m/>
    <m/>
    <m/>
    <m/>
    <m/>
    <m/>
    <m/>
    <m/>
    <m/>
  </r>
  <r>
    <n v="1832"/>
    <m/>
    <x v="0"/>
    <m/>
    <m/>
    <x v="0"/>
    <x v="0"/>
    <x v="0"/>
    <x v="0"/>
    <x v="0"/>
    <m/>
    <m/>
    <m/>
    <m/>
    <m/>
    <m/>
    <m/>
    <m/>
    <m/>
    <m/>
    <m/>
    <m/>
    <m/>
  </r>
  <r>
    <n v="1833"/>
    <m/>
    <x v="0"/>
    <m/>
    <m/>
    <x v="0"/>
    <x v="0"/>
    <x v="0"/>
    <x v="0"/>
    <x v="0"/>
    <m/>
    <m/>
    <m/>
    <m/>
    <m/>
    <m/>
    <m/>
    <m/>
    <m/>
    <m/>
    <m/>
    <m/>
    <m/>
  </r>
  <r>
    <n v="1834"/>
    <m/>
    <x v="0"/>
    <m/>
    <m/>
    <x v="0"/>
    <x v="0"/>
    <x v="0"/>
    <x v="0"/>
    <x v="0"/>
    <m/>
    <m/>
    <m/>
    <m/>
    <m/>
    <m/>
    <m/>
    <m/>
    <m/>
    <m/>
    <m/>
    <m/>
    <m/>
  </r>
  <r>
    <n v="1835"/>
    <m/>
    <x v="0"/>
    <m/>
    <m/>
    <x v="0"/>
    <x v="0"/>
    <x v="0"/>
    <x v="0"/>
    <x v="0"/>
    <m/>
    <m/>
    <m/>
    <m/>
    <m/>
    <m/>
    <m/>
    <m/>
    <m/>
    <m/>
    <m/>
    <m/>
    <m/>
  </r>
  <r>
    <n v="1836"/>
    <m/>
    <x v="0"/>
    <m/>
    <m/>
    <x v="0"/>
    <x v="0"/>
    <x v="0"/>
    <x v="0"/>
    <x v="0"/>
    <m/>
    <m/>
    <m/>
    <m/>
    <m/>
    <m/>
    <m/>
    <m/>
    <m/>
    <m/>
    <m/>
    <m/>
    <m/>
  </r>
  <r>
    <n v="1837"/>
    <m/>
    <x v="0"/>
    <m/>
    <m/>
    <x v="0"/>
    <x v="0"/>
    <x v="0"/>
    <x v="0"/>
    <x v="0"/>
    <m/>
    <m/>
    <m/>
    <m/>
    <m/>
    <m/>
    <m/>
    <m/>
    <m/>
    <m/>
    <m/>
    <m/>
    <m/>
  </r>
  <r>
    <n v="1838"/>
    <m/>
    <x v="0"/>
    <m/>
    <m/>
    <x v="0"/>
    <x v="0"/>
    <x v="0"/>
    <x v="0"/>
    <x v="0"/>
    <m/>
    <m/>
    <m/>
    <m/>
    <m/>
    <m/>
    <m/>
    <m/>
    <m/>
    <m/>
    <m/>
    <m/>
    <m/>
  </r>
  <r>
    <n v="1839"/>
    <m/>
    <x v="0"/>
    <m/>
    <m/>
    <x v="0"/>
    <x v="0"/>
    <x v="0"/>
    <x v="0"/>
    <x v="0"/>
    <m/>
    <m/>
    <m/>
    <m/>
    <m/>
    <m/>
    <m/>
    <m/>
    <m/>
    <m/>
    <m/>
    <m/>
    <m/>
  </r>
  <r>
    <n v="1840"/>
    <m/>
    <x v="0"/>
    <m/>
    <m/>
    <x v="0"/>
    <x v="0"/>
    <x v="0"/>
    <x v="0"/>
    <x v="0"/>
    <m/>
    <m/>
    <m/>
    <m/>
    <m/>
    <m/>
    <m/>
    <m/>
    <m/>
    <m/>
    <m/>
    <m/>
    <m/>
  </r>
  <r>
    <n v="1841"/>
    <m/>
    <x v="0"/>
    <m/>
    <m/>
    <x v="0"/>
    <x v="0"/>
    <x v="0"/>
    <x v="0"/>
    <x v="0"/>
    <m/>
    <m/>
    <m/>
    <m/>
    <m/>
    <m/>
    <m/>
    <m/>
    <m/>
    <m/>
    <m/>
    <m/>
    <m/>
  </r>
  <r>
    <n v="1842"/>
    <m/>
    <x v="0"/>
    <m/>
    <m/>
    <x v="0"/>
    <x v="0"/>
    <x v="0"/>
    <x v="0"/>
    <x v="0"/>
    <m/>
    <m/>
    <m/>
    <m/>
    <m/>
    <m/>
    <m/>
    <m/>
    <m/>
    <m/>
    <m/>
    <m/>
    <m/>
  </r>
  <r>
    <n v="1843"/>
    <m/>
    <x v="0"/>
    <m/>
    <m/>
    <x v="0"/>
    <x v="0"/>
    <x v="0"/>
    <x v="0"/>
    <x v="0"/>
    <m/>
    <m/>
    <m/>
    <m/>
    <m/>
    <m/>
    <m/>
    <m/>
    <m/>
    <m/>
    <m/>
    <m/>
    <m/>
  </r>
  <r>
    <n v="1844"/>
    <m/>
    <x v="0"/>
    <m/>
    <m/>
    <x v="0"/>
    <x v="0"/>
    <x v="0"/>
    <x v="0"/>
    <x v="0"/>
    <m/>
    <m/>
    <m/>
    <m/>
    <m/>
    <m/>
    <m/>
    <m/>
    <m/>
    <m/>
    <m/>
    <m/>
    <m/>
  </r>
  <r>
    <n v="1845"/>
    <m/>
    <x v="0"/>
    <m/>
    <m/>
    <x v="0"/>
    <x v="0"/>
    <x v="0"/>
    <x v="0"/>
    <x v="0"/>
    <m/>
    <m/>
    <m/>
    <m/>
    <m/>
    <m/>
    <m/>
    <m/>
    <m/>
    <m/>
    <m/>
    <m/>
    <m/>
  </r>
  <r>
    <n v="1846"/>
    <m/>
    <x v="0"/>
    <m/>
    <m/>
    <x v="0"/>
    <x v="0"/>
    <x v="0"/>
    <x v="0"/>
    <x v="0"/>
    <m/>
    <m/>
    <m/>
    <m/>
    <m/>
    <m/>
    <m/>
    <m/>
    <m/>
    <m/>
    <m/>
    <m/>
    <m/>
  </r>
  <r>
    <n v="1847"/>
    <m/>
    <x v="0"/>
    <m/>
    <m/>
    <x v="0"/>
    <x v="0"/>
    <x v="0"/>
    <x v="0"/>
    <x v="0"/>
    <m/>
    <m/>
    <m/>
    <m/>
    <m/>
    <m/>
    <m/>
    <m/>
    <m/>
    <m/>
    <m/>
    <m/>
    <m/>
  </r>
  <r>
    <n v="1848"/>
    <m/>
    <x v="0"/>
    <m/>
    <m/>
    <x v="0"/>
    <x v="0"/>
    <x v="0"/>
    <x v="0"/>
    <x v="0"/>
    <m/>
    <m/>
    <m/>
    <m/>
    <m/>
    <m/>
    <m/>
    <m/>
    <m/>
    <m/>
    <m/>
    <m/>
    <m/>
  </r>
  <r>
    <n v="1849"/>
    <m/>
    <x v="0"/>
    <m/>
    <m/>
    <x v="0"/>
    <x v="0"/>
    <x v="0"/>
    <x v="0"/>
    <x v="0"/>
    <m/>
    <m/>
    <m/>
    <m/>
    <m/>
    <m/>
    <m/>
    <m/>
    <m/>
    <m/>
    <m/>
    <m/>
    <m/>
  </r>
  <r>
    <n v="1850"/>
    <m/>
    <x v="0"/>
    <m/>
    <m/>
    <x v="0"/>
    <x v="0"/>
    <x v="0"/>
    <x v="0"/>
    <x v="0"/>
    <m/>
    <m/>
    <m/>
    <m/>
    <m/>
    <m/>
    <m/>
    <m/>
    <m/>
    <m/>
    <m/>
    <m/>
    <m/>
  </r>
  <r>
    <n v="1851"/>
    <m/>
    <x v="0"/>
    <m/>
    <m/>
    <x v="0"/>
    <x v="0"/>
    <x v="0"/>
    <x v="0"/>
    <x v="0"/>
    <m/>
    <m/>
    <m/>
    <m/>
    <m/>
    <m/>
    <m/>
    <m/>
    <m/>
    <m/>
    <m/>
    <m/>
    <m/>
  </r>
  <r>
    <n v="1852"/>
    <m/>
    <x v="0"/>
    <m/>
    <m/>
    <x v="0"/>
    <x v="0"/>
    <x v="0"/>
    <x v="0"/>
    <x v="0"/>
    <m/>
    <m/>
    <m/>
    <m/>
    <m/>
    <m/>
    <m/>
    <m/>
    <m/>
    <m/>
    <m/>
    <m/>
    <m/>
  </r>
  <r>
    <n v="1853"/>
    <m/>
    <x v="0"/>
    <m/>
    <m/>
    <x v="0"/>
    <x v="0"/>
    <x v="0"/>
    <x v="0"/>
    <x v="0"/>
    <m/>
    <m/>
    <m/>
    <m/>
    <m/>
    <m/>
    <m/>
    <m/>
    <m/>
    <m/>
    <m/>
    <m/>
    <m/>
  </r>
  <r>
    <n v="1854"/>
    <m/>
    <x v="0"/>
    <m/>
    <m/>
    <x v="0"/>
    <x v="0"/>
    <x v="0"/>
    <x v="0"/>
    <x v="0"/>
    <m/>
    <m/>
    <m/>
    <m/>
    <m/>
    <m/>
    <m/>
    <m/>
    <m/>
    <m/>
    <m/>
    <m/>
    <m/>
  </r>
  <r>
    <n v="1855"/>
    <m/>
    <x v="0"/>
    <m/>
    <m/>
    <x v="0"/>
    <x v="0"/>
    <x v="0"/>
    <x v="0"/>
    <x v="0"/>
    <m/>
    <m/>
    <m/>
    <m/>
    <m/>
    <m/>
    <m/>
    <m/>
    <m/>
    <m/>
    <m/>
    <m/>
    <m/>
  </r>
  <r>
    <n v="1856"/>
    <m/>
    <x v="0"/>
    <m/>
    <m/>
    <x v="0"/>
    <x v="0"/>
    <x v="0"/>
    <x v="0"/>
    <x v="0"/>
    <m/>
    <m/>
    <m/>
    <m/>
    <m/>
    <m/>
    <m/>
    <m/>
    <m/>
    <m/>
    <m/>
    <m/>
    <m/>
  </r>
  <r>
    <n v="1857"/>
    <m/>
    <x v="0"/>
    <m/>
    <m/>
    <x v="0"/>
    <x v="0"/>
    <x v="0"/>
    <x v="0"/>
    <x v="0"/>
    <m/>
    <m/>
    <m/>
    <m/>
    <m/>
    <m/>
    <m/>
    <m/>
    <m/>
    <m/>
    <m/>
    <m/>
    <m/>
  </r>
  <r>
    <n v="1858"/>
    <m/>
    <x v="0"/>
    <m/>
    <m/>
    <x v="0"/>
    <x v="0"/>
    <x v="0"/>
    <x v="0"/>
    <x v="0"/>
    <m/>
    <m/>
    <m/>
    <m/>
    <m/>
    <m/>
    <m/>
    <m/>
    <m/>
    <m/>
    <m/>
    <m/>
    <m/>
  </r>
  <r>
    <n v="1859"/>
    <m/>
    <x v="0"/>
    <m/>
    <m/>
    <x v="0"/>
    <x v="0"/>
    <x v="0"/>
    <x v="0"/>
    <x v="0"/>
    <m/>
    <m/>
    <m/>
    <m/>
    <m/>
    <m/>
    <m/>
    <m/>
    <m/>
    <m/>
    <m/>
    <m/>
    <m/>
  </r>
  <r>
    <n v="1860"/>
    <m/>
    <x v="0"/>
    <m/>
    <m/>
    <x v="0"/>
    <x v="0"/>
    <x v="0"/>
    <x v="0"/>
    <x v="0"/>
    <m/>
    <m/>
    <m/>
    <m/>
    <m/>
    <m/>
    <m/>
    <m/>
    <m/>
    <m/>
    <m/>
    <m/>
    <m/>
  </r>
  <r>
    <n v="1861"/>
    <m/>
    <x v="0"/>
    <m/>
    <m/>
    <x v="0"/>
    <x v="0"/>
    <x v="0"/>
    <x v="0"/>
    <x v="0"/>
    <m/>
    <m/>
    <m/>
    <m/>
    <m/>
    <m/>
    <m/>
    <m/>
    <m/>
    <m/>
    <m/>
    <m/>
    <m/>
  </r>
  <r>
    <n v="1862"/>
    <m/>
    <x v="0"/>
    <m/>
    <m/>
    <x v="0"/>
    <x v="0"/>
    <x v="0"/>
    <x v="0"/>
    <x v="0"/>
    <m/>
    <m/>
    <m/>
    <m/>
    <m/>
    <m/>
    <m/>
    <m/>
    <m/>
    <m/>
    <m/>
    <m/>
    <m/>
  </r>
  <r>
    <n v="1863"/>
    <m/>
    <x v="0"/>
    <m/>
    <m/>
    <x v="0"/>
    <x v="0"/>
    <x v="0"/>
    <x v="0"/>
    <x v="0"/>
    <m/>
    <m/>
    <m/>
    <m/>
    <m/>
    <m/>
    <m/>
    <m/>
    <m/>
    <m/>
    <m/>
    <m/>
    <m/>
  </r>
  <r>
    <n v="1864"/>
    <m/>
    <x v="0"/>
    <m/>
    <m/>
    <x v="0"/>
    <x v="0"/>
    <x v="0"/>
    <x v="0"/>
    <x v="0"/>
    <m/>
    <m/>
    <m/>
    <m/>
    <m/>
    <m/>
    <m/>
    <m/>
    <m/>
    <m/>
    <m/>
    <m/>
    <m/>
  </r>
  <r>
    <n v="1865"/>
    <m/>
    <x v="0"/>
    <m/>
    <m/>
    <x v="0"/>
    <x v="0"/>
    <x v="0"/>
    <x v="0"/>
    <x v="0"/>
    <m/>
    <m/>
    <m/>
    <m/>
    <m/>
    <m/>
    <m/>
    <m/>
    <m/>
    <m/>
    <m/>
    <m/>
    <m/>
  </r>
  <r>
    <n v="1866"/>
    <m/>
    <x v="0"/>
    <m/>
    <m/>
    <x v="0"/>
    <x v="0"/>
    <x v="0"/>
    <x v="0"/>
    <x v="0"/>
    <m/>
    <m/>
    <m/>
    <m/>
    <m/>
    <m/>
    <m/>
    <m/>
    <m/>
    <m/>
    <m/>
    <m/>
    <m/>
  </r>
  <r>
    <n v="1867"/>
    <m/>
    <x v="0"/>
    <m/>
    <m/>
    <x v="0"/>
    <x v="0"/>
    <x v="0"/>
    <x v="0"/>
    <x v="0"/>
    <m/>
    <m/>
    <m/>
    <m/>
    <m/>
    <m/>
    <m/>
    <m/>
    <m/>
    <m/>
    <m/>
    <m/>
    <m/>
  </r>
  <r>
    <n v="1868"/>
    <m/>
    <x v="0"/>
    <m/>
    <m/>
    <x v="0"/>
    <x v="0"/>
    <x v="0"/>
    <x v="0"/>
    <x v="0"/>
    <m/>
    <m/>
    <m/>
    <m/>
    <m/>
    <m/>
    <m/>
    <m/>
    <m/>
    <m/>
    <m/>
    <m/>
    <m/>
  </r>
  <r>
    <n v="1869"/>
    <m/>
    <x v="0"/>
    <m/>
    <m/>
    <x v="0"/>
    <x v="0"/>
    <x v="0"/>
    <x v="0"/>
    <x v="0"/>
    <m/>
    <m/>
    <m/>
    <m/>
    <m/>
    <m/>
    <m/>
    <m/>
    <m/>
    <m/>
    <m/>
    <m/>
    <m/>
  </r>
  <r>
    <n v="1870"/>
    <m/>
    <x v="0"/>
    <m/>
    <m/>
    <x v="0"/>
    <x v="0"/>
    <x v="0"/>
    <x v="0"/>
    <x v="0"/>
    <m/>
    <m/>
    <m/>
    <m/>
    <m/>
    <m/>
    <m/>
    <m/>
    <m/>
    <m/>
    <m/>
    <m/>
    <m/>
  </r>
  <r>
    <n v="1871"/>
    <m/>
    <x v="0"/>
    <m/>
    <m/>
    <x v="0"/>
    <x v="0"/>
    <x v="0"/>
    <x v="0"/>
    <x v="0"/>
    <m/>
    <m/>
    <m/>
    <m/>
    <m/>
    <m/>
    <m/>
    <m/>
    <m/>
    <m/>
    <m/>
    <m/>
    <m/>
  </r>
  <r>
    <n v="1872"/>
    <m/>
    <x v="0"/>
    <m/>
    <m/>
    <x v="0"/>
    <x v="0"/>
    <x v="0"/>
    <x v="0"/>
    <x v="0"/>
    <m/>
    <m/>
    <m/>
    <m/>
    <m/>
    <m/>
    <m/>
    <m/>
    <m/>
    <m/>
    <m/>
    <m/>
    <m/>
  </r>
  <r>
    <n v="1873"/>
    <m/>
    <x v="0"/>
    <m/>
    <m/>
    <x v="0"/>
    <x v="0"/>
    <x v="0"/>
    <x v="0"/>
    <x v="0"/>
    <m/>
    <m/>
    <m/>
    <m/>
    <m/>
    <m/>
    <m/>
    <m/>
    <m/>
    <m/>
    <m/>
    <m/>
    <m/>
  </r>
  <r>
    <n v="1874"/>
    <m/>
    <x v="0"/>
    <m/>
    <m/>
    <x v="0"/>
    <x v="0"/>
    <x v="0"/>
    <x v="0"/>
    <x v="0"/>
    <m/>
    <m/>
    <m/>
    <m/>
    <m/>
    <m/>
    <m/>
    <m/>
    <m/>
    <m/>
    <m/>
    <m/>
    <m/>
  </r>
  <r>
    <n v="1875"/>
    <m/>
    <x v="0"/>
    <m/>
    <m/>
    <x v="0"/>
    <x v="0"/>
    <x v="0"/>
    <x v="0"/>
    <x v="0"/>
    <m/>
    <m/>
    <m/>
    <m/>
    <m/>
    <m/>
    <m/>
    <m/>
    <m/>
    <m/>
    <m/>
    <m/>
    <m/>
  </r>
  <r>
    <n v="1876"/>
    <m/>
    <x v="0"/>
    <m/>
    <m/>
    <x v="0"/>
    <x v="0"/>
    <x v="0"/>
    <x v="0"/>
    <x v="0"/>
    <m/>
    <m/>
    <m/>
    <m/>
    <m/>
    <m/>
    <m/>
    <m/>
    <m/>
    <m/>
    <m/>
    <m/>
    <m/>
  </r>
  <r>
    <n v="1877"/>
    <m/>
    <x v="0"/>
    <m/>
    <m/>
    <x v="0"/>
    <x v="0"/>
    <x v="0"/>
    <x v="0"/>
    <x v="0"/>
    <m/>
    <m/>
    <m/>
    <m/>
    <m/>
    <m/>
    <m/>
    <m/>
    <m/>
    <m/>
    <m/>
    <m/>
    <m/>
  </r>
  <r>
    <n v="1878"/>
    <m/>
    <x v="0"/>
    <m/>
    <m/>
    <x v="0"/>
    <x v="0"/>
    <x v="0"/>
    <x v="0"/>
    <x v="0"/>
    <m/>
    <m/>
    <m/>
    <m/>
    <m/>
    <m/>
    <m/>
    <m/>
    <m/>
    <m/>
    <m/>
    <m/>
    <m/>
  </r>
  <r>
    <n v="1879"/>
    <m/>
    <x v="0"/>
    <m/>
    <m/>
    <x v="0"/>
    <x v="0"/>
    <x v="0"/>
    <x v="0"/>
    <x v="0"/>
    <m/>
    <m/>
    <m/>
    <m/>
    <m/>
    <m/>
    <m/>
    <m/>
    <m/>
    <m/>
    <m/>
    <m/>
    <m/>
  </r>
  <r>
    <n v="1880"/>
    <m/>
    <x v="0"/>
    <m/>
    <m/>
    <x v="0"/>
    <x v="0"/>
    <x v="0"/>
    <x v="0"/>
    <x v="0"/>
    <m/>
    <m/>
    <m/>
    <m/>
    <m/>
    <m/>
    <m/>
    <m/>
    <m/>
    <m/>
    <m/>
    <m/>
    <m/>
  </r>
  <r>
    <n v="1881"/>
    <m/>
    <x v="0"/>
    <m/>
    <m/>
    <x v="0"/>
    <x v="0"/>
    <x v="0"/>
    <x v="0"/>
    <x v="0"/>
    <m/>
    <m/>
    <m/>
    <m/>
    <m/>
    <m/>
    <m/>
    <m/>
    <m/>
    <m/>
    <m/>
    <m/>
    <m/>
  </r>
  <r>
    <n v="1882"/>
    <m/>
    <x v="0"/>
    <m/>
    <m/>
    <x v="0"/>
    <x v="0"/>
    <x v="0"/>
    <x v="0"/>
    <x v="0"/>
    <m/>
    <m/>
    <m/>
    <m/>
    <m/>
    <m/>
    <m/>
    <m/>
    <m/>
    <m/>
    <m/>
    <m/>
    <m/>
  </r>
  <r>
    <n v="1883"/>
    <m/>
    <x v="0"/>
    <m/>
    <m/>
    <x v="0"/>
    <x v="0"/>
    <x v="0"/>
    <x v="0"/>
    <x v="0"/>
    <m/>
    <m/>
    <m/>
    <m/>
    <m/>
    <m/>
    <m/>
    <m/>
    <m/>
    <m/>
    <m/>
    <m/>
    <m/>
  </r>
  <r>
    <n v="1884"/>
    <m/>
    <x v="0"/>
    <m/>
    <m/>
    <x v="0"/>
    <x v="0"/>
    <x v="0"/>
    <x v="0"/>
    <x v="0"/>
    <m/>
    <m/>
    <m/>
    <m/>
    <m/>
    <m/>
    <m/>
    <m/>
    <m/>
    <m/>
    <m/>
    <m/>
    <m/>
  </r>
  <r>
    <n v="1885"/>
    <m/>
    <x v="0"/>
    <m/>
    <m/>
    <x v="0"/>
    <x v="0"/>
    <x v="0"/>
    <x v="0"/>
    <x v="0"/>
    <m/>
    <m/>
    <m/>
    <m/>
    <m/>
    <m/>
    <m/>
    <m/>
    <m/>
    <m/>
    <m/>
    <m/>
    <m/>
  </r>
  <r>
    <n v="1886"/>
    <m/>
    <x v="0"/>
    <m/>
    <m/>
    <x v="0"/>
    <x v="0"/>
    <x v="0"/>
    <x v="0"/>
    <x v="0"/>
    <m/>
    <m/>
    <m/>
    <m/>
    <m/>
    <m/>
    <m/>
    <m/>
    <m/>
    <m/>
    <m/>
    <m/>
    <m/>
  </r>
  <r>
    <n v="1887"/>
    <m/>
    <x v="0"/>
    <m/>
    <m/>
    <x v="0"/>
    <x v="0"/>
    <x v="0"/>
    <x v="0"/>
    <x v="0"/>
    <m/>
    <m/>
    <m/>
    <m/>
    <m/>
    <m/>
    <m/>
    <m/>
    <m/>
    <m/>
    <m/>
    <m/>
    <m/>
  </r>
  <r>
    <n v="1888"/>
    <m/>
    <x v="0"/>
    <m/>
    <m/>
    <x v="0"/>
    <x v="0"/>
    <x v="0"/>
    <x v="0"/>
    <x v="0"/>
    <m/>
    <m/>
    <m/>
    <m/>
    <m/>
    <m/>
    <m/>
    <m/>
    <m/>
    <m/>
    <m/>
    <m/>
    <m/>
  </r>
  <r>
    <n v="1889"/>
    <m/>
    <x v="0"/>
    <m/>
    <m/>
    <x v="0"/>
    <x v="0"/>
    <x v="0"/>
    <x v="0"/>
    <x v="0"/>
    <m/>
    <m/>
    <m/>
    <m/>
    <m/>
    <m/>
    <m/>
    <m/>
    <m/>
    <m/>
    <m/>
    <m/>
    <m/>
  </r>
  <r>
    <n v="1890"/>
    <m/>
    <x v="0"/>
    <m/>
    <m/>
    <x v="0"/>
    <x v="0"/>
    <x v="0"/>
    <x v="0"/>
    <x v="0"/>
    <m/>
    <m/>
    <m/>
    <m/>
    <m/>
    <m/>
    <m/>
    <m/>
    <m/>
    <m/>
    <m/>
    <m/>
    <m/>
  </r>
  <r>
    <n v="1891"/>
    <m/>
    <x v="0"/>
    <m/>
    <m/>
    <x v="0"/>
    <x v="0"/>
    <x v="0"/>
    <x v="0"/>
    <x v="0"/>
    <m/>
    <m/>
    <m/>
    <m/>
    <m/>
    <m/>
    <m/>
    <m/>
    <m/>
    <m/>
    <m/>
    <m/>
    <m/>
  </r>
  <r>
    <n v="1892"/>
    <m/>
    <x v="0"/>
    <m/>
    <m/>
    <x v="0"/>
    <x v="0"/>
    <x v="0"/>
    <x v="0"/>
    <x v="0"/>
    <m/>
    <m/>
    <m/>
    <m/>
    <m/>
    <m/>
    <m/>
    <m/>
    <m/>
    <m/>
    <m/>
    <m/>
    <m/>
  </r>
  <r>
    <n v="1893"/>
    <m/>
    <x v="0"/>
    <m/>
    <m/>
    <x v="0"/>
    <x v="0"/>
    <x v="0"/>
    <x v="0"/>
    <x v="0"/>
    <m/>
    <m/>
    <m/>
    <m/>
    <m/>
    <m/>
    <m/>
    <m/>
    <m/>
    <m/>
    <m/>
    <m/>
    <m/>
  </r>
  <r>
    <n v="1894"/>
    <m/>
    <x v="0"/>
    <m/>
    <m/>
    <x v="0"/>
    <x v="0"/>
    <x v="0"/>
    <x v="0"/>
    <x v="0"/>
    <m/>
    <m/>
    <m/>
    <m/>
    <m/>
    <m/>
    <m/>
    <m/>
    <m/>
    <m/>
    <m/>
    <m/>
    <m/>
  </r>
  <r>
    <n v="1895"/>
    <m/>
    <x v="0"/>
    <m/>
    <m/>
    <x v="0"/>
    <x v="0"/>
    <x v="0"/>
    <x v="0"/>
    <x v="0"/>
    <m/>
    <m/>
    <m/>
    <m/>
    <m/>
    <m/>
    <m/>
    <m/>
    <m/>
    <m/>
    <m/>
    <m/>
    <m/>
  </r>
  <r>
    <n v="1896"/>
    <m/>
    <x v="0"/>
    <m/>
    <m/>
    <x v="0"/>
    <x v="0"/>
    <x v="0"/>
    <x v="0"/>
    <x v="0"/>
    <m/>
    <m/>
    <m/>
    <m/>
    <m/>
    <m/>
    <m/>
    <m/>
    <m/>
    <m/>
    <m/>
    <m/>
    <m/>
  </r>
  <r>
    <n v="1897"/>
    <m/>
    <x v="0"/>
    <m/>
    <m/>
    <x v="0"/>
    <x v="0"/>
    <x v="0"/>
    <x v="0"/>
    <x v="0"/>
    <m/>
    <m/>
    <m/>
    <m/>
    <m/>
    <m/>
    <m/>
    <m/>
    <m/>
    <m/>
    <m/>
    <m/>
    <m/>
  </r>
  <r>
    <n v="1898"/>
    <m/>
    <x v="0"/>
    <m/>
    <m/>
    <x v="0"/>
    <x v="0"/>
    <x v="0"/>
    <x v="0"/>
    <x v="0"/>
    <m/>
    <m/>
    <m/>
    <m/>
    <m/>
    <m/>
    <m/>
    <m/>
    <m/>
    <m/>
    <m/>
    <m/>
    <m/>
  </r>
  <r>
    <n v="1899"/>
    <m/>
    <x v="0"/>
    <m/>
    <m/>
    <x v="0"/>
    <x v="0"/>
    <x v="0"/>
    <x v="0"/>
    <x v="0"/>
    <m/>
    <m/>
    <m/>
    <m/>
    <m/>
    <m/>
    <m/>
    <m/>
    <m/>
    <m/>
    <m/>
    <m/>
    <m/>
  </r>
  <r>
    <n v="1900"/>
    <m/>
    <x v="0"/>
    <m/>
    <m/>
    <x v="0"/>
    <x v="0"/>
    <x v="0"/>
    <x v="0"/>
    <x v="0"/>
    <m/>
    <m/>
    <m/>
    <m/>
    <m/>
    <m/>
    <m/>
    <m/>
    <m/>
    <m/>
    <m/>
    <m/>
    <m/>
  </r>
  <r>
    <n v="1901"/>
    <m/>
    <x v="0"/>
    <m/>
    <m/>
    <x v="0"/>
    <x v="0"/>
    <x v="0"/>
    <x v="0"/>
    <x v="0"/>
    <m/>
    <m/>
    <m/>
    <m/>
    <m/>
    <m/>
    <m/>
    <m/>
    <m/>
    <m/>
    <m/>
    <m/>
    <m/>
  </r>
  <r>
    <n v="1902"/>
    <m/>
    <x v="0"/>
    <m/>
    <m/>
    <x v="0"/>
    <x v="0"/>
    <x v="0"/>
    <x v="0"/>
    <x v="0"/>
    <m/>
    <m/>
    <m/>
    <m/>
    <m/>
    <m/>
    <m/>
    <m/>
    <m/>
    <m/>
    <m/>
    <m/>
    <m/>
  </r>
  <r>
    <n v="1903"/>
    <m/>
    <x v="0"/>
    <m/>
    <m/>
    <x v="0"/>
    <x v="0"/>
    <x v="0"/>
    <x v="0"/>
    <x v="0"/>
    <m/>
    <m/>
    <m/>
    <m/>
    <m/>
    <m/>
    <m/>
    <m/>
    <m/>
    <m/>
    <m/>
    <m/>
    <m/>
  </r>
  <r>
    <n v="1904"/>
    <m/>
    <x v="0"/>
    <m/>
    <m/>
    <x v="0"/>
    <x v="0"/>
    <x v="0"/>
    <x v="0"/>
    <x v="0"/>
    <m/>
    <m/>
    <m/>
    <m/>
    <m/>
    <m/>
    <m/>
    <m/>
    <m/>
    <m/>
    <m/>
    <m/>
    <m/>
  </r>
  <r>
    <n v="1905"/>
    <m/>
    <x v="0"/>
    <m/>
    <m/>
    <x v="0"/>
    <x v="0"/>
    <x v="0"/>
    <x v="0"/>
    <x v="0"/>
    <m/>
    <m/>
    <m/>
    <m/>
    <m/>
    <m/>
    <m/>
    <m/>
    <m/>
    <m/>
    <m/>
    <m/>
    <m/>
  </r>
  <r>
    <n v="1906"/>
    <m/>
    <x v="0"/>
    <m/>
    <m/>
    <x v="0"/>
    <x v="0"/>
    <x v="0"/>
    <x v="0"/>
    <x v="0"/>
    <m/>
    <m/>
    <m/>
    <m/>
    <m/>
    <m/>
    <m/>
    <m/>
    <m/>
    <m/>
    <m/>
    <m/>
    <m/>
  </r>
  <r>
    <n v="1907"/>
    <m/>
    <x v="0"/>
    <m/>
    <m/>
    <x v="0"/>
    <x v="0"/>
    <x v="0"/>
    <x v="0"/>
    <x v="0"/>
    <m/>
    <m/>
    <m/>
    <m/>
    <m/>
    <m/>
    <m/>
    <m/>
    <m/>
    <m/>
    <m/>
    <m/>
    <m/>
  </r>
  <r>
    <n v="1908"/>
    <m/>
    <x v="0"/>
    <m/>
    <m/>
    <x v="0"/>
    <x v="0"/>
    <x v="0"/>
    <x v="0"/>
    <x v="0"/>
    <m/>
    <m/>
    <m/>
    <m/>
    <m/>
    <m/>
    <m/>
    <m/>
    <m/>
    <m/>
    <m/>
    <m/>
    <m/>
  </r>
  <r>
    <n v="1909"/>
    <m/>
    <x v="0"/>
    <m/>
    <m/>
    <x v="0"/>
    <x v="0"/>
    <x v="0"/>
    <x v="0"/>
    <x v="0"/>
    <m/>
    <m/>
    <m/>
    <m/>
    <m/>
    <m/>
    <m/>
    <m/>
    <m/>
    <m/>
    <m/>
    <m/>
    <m/>
  </r>
  <r>
    <n v="1910"/>
    <m/>
    <x v="0"/>
    <m/>
    <m/>
    <x v="0"/>
    <x v="0"/>
    <x v="0"/>
    <x v="0"/>
    <x v="0"/>
    <m/>
    <m/>
    <m/>
    <m/>
    <m/>
    <m/>
    <m/>
    <m/>
    <m/>
    <m/>
    <m/>
    <m/>
    <m/>
  </r>
  <r>
    <n v="1911"/>
    <m/>
    <x v="0"/>
    <m/>
    <m/>
    <x v="0"/>
    <x v="0"/>
    <x v="0"/>
    <x v="0"/>
    <x v="0"/>
    <m/>
    <m/>
    <m/>
    <m/>
    <m/>
    <m/>
    <m/>
    <m/>
    <m/>
    <m/>
    <m/>
    <m/>
    <m/>
  </r>
  <r>
    <n v="1912"/>
    <m/>
    <x v="0"/>
    <m/>
    <m/>
    <x v="0"/>
    <x v="0"/>
    <x v="0"/>
    <x v="0"/>
    <x v="0"/>
    <m/>
    <m/>
    <m/>
    <m/>
    <m/>
    <m/>
    <m/>
    <m/>
    <m/>
    <m/>
    <m/>
    <m/>
    <m/>
  </r>
  <r>
    <n v="1913"/>
    <m/>
    <x v="0"/>
    <m/>
    <m/>
    <x v="0"/>
    <x v="0"/>
    <x v="0"/>
    <x v="0"/>
    <x v="0"/>
    <m/>
    <m/>
    <m/>
    <m/>
    <m/>
    <m/>
    <m/>
    <m/>
    <m/>
    <m/>
    <m/>
    <m/>
    <m/>
  </r>
  <r>
    <n v="1914"/>
    <m/>
    <x v="0"/>
    <m/>
    <m/>
    <x v="0"/>
    <x v="0"/>
    <x v="0"/>
    <x v="0"/>
    <x v="0"/>
    <m/>
    <m/>
    <m/>
    <m/>
    <m/>
    <m/>
    <m/>
    <m/>
    <m/>
    <m/>
    <m/>
    <m/>
    <m/>
  </r>
  <r>
    <n v="1915"/>
    <m/>
    <x v="0"/>
    <m/>
    <m/>
    <x v="0"/>
    <x v="0"/>
    <x v="0"/>
    <x v="0"/>
    <x v="0"/>
    <m/>
    <m/>
    <m/>
    <m/>
    <m/>
    <m/>
    <m/>
    <m/>
    <m/>
    <m/>
    <m/>
    <m/>
    <m/>
  </r>
  <r>
    <n v="1916"/>
    <m/>
    <x v="0"/>
    <m/>
    <m/>
    <x v="0"/>
    <x v="0"/>
    <x v="0"/>
    <x v="0"/>
    <x v="0"/>
    <m/>
    <m/>
    <m/>
    <m/>
    <m/>
    <m/>
    <m/>
    <m/>
    <m/>
    <m/>
    <m/>
    <m/>
    <m/>
  </r>
  <r>
    <n v="1917"/>
    <m/>
    <x v="0"/>
    <m/>
    <m/>
    <x v="0"/>
    <x v="0"/>
    <x v="0"/>
    <x v="0"/>
    <x v="0"/>
    <m/>
    <m/>
    <m/>
    <m/>
    <m/>
    <m/>
    <m/>
    <m/>
    <m/>
    <m/>
    <m/>
    <m/>
    <m/>
  </r>
  <r>
    <n v="1918"/>
    <m/>
    <x v="0"/>
    <m/>
    <m/>
    <x v="0"/>
    <x v="0"/>
    <x v="0"/>
    <x v="0"/>
    <x v="0"/>
    <m/>
    <m/>
    <m/>
    <m/>
    <m/>
    <m/>
    <m/>
    <m/>
    <m/>
    <m/>
    <m/>
    <m/>
    <m/>
  </r>
  <r>
    <n v="1919"/>
    <m/>
    <x v="0"/>
    <m/>
    <m/>
    <x v="0"/>
    <x v="0"/>
    <x v="0"/>
    <x v="0"/>
    <x v="0"/>
    <m/>
    <m/>
    <m/>
    <m/>
    <m/>
    <m/>
    <m/>
    <m/>
    <m/>
    <m/>
    <m/>
    <m/>
    <m/>
  </r>
  <r>
    <n v="1920"/>
    <m/>
    <x v="0"/>
    <m/>
    <m/>
    <x v="0"/>
    <x v="0"/>
    <x v="0"/>
    <x v="0"/>
    <x v="0"/>
    <m/>
    <m/>
    <m/>
    <m/>
    <m/>
    <m/>
    <m/>
    <m/>
    <m/>
    <m/>
    <m/>
    <m/>
    <m/>
  </r>
  <r>
    <n v="1921"/>
    <m/>
    <x v="0"/>
    <m/>
    <m/>
    <x v="0"/>
    <x v="0"/>
    <x v="0"/>
    <x v="0"/>
    <x v="0"/>
    <m/>
    <m/>
    <m/>
    <m/>
    <m/>
    <m/>
    <m/>
    <m/>
    <m/>
    <m/>
    <m/>
    <m/>
    <m/>
  </r>
  <r>
    <n v="1922"/>
    <m/>
    <x v="0"/>
    <m/>
    <m/>
    <x v="0"/>
    <x v="0"/>
    <x v="0"/>
    <x v="0"/>
    <x v="0"/>
    <m/>
    <m/>
    <m/>
    <m/>
    <m/>
    <m/>
    <m/>
    <m/>
    <m/>
    <m/>
    <m/>
    <m/>
    <m/>
  </r>
  <r>
    <n v="1923"/>
    <m/>
    <x v="0"/>
    <m/>
    <m/>
    <x v="0"/>
    <x v="0"/>
    <x v="0"/>
    <x v="0"/>
    <x v="0"/>
    <m/>
    <m/>
    <m/>
    <m/>
    <m/>
    <m/>
    <m/>
    <m/>
    <m/>
    <m/>
    <m/>
    <m/>
    <m/>
  </r>
  <r>
    <n v="1924"/>
    <m/>
    <x v="0"/>
    <m/>
    <m/>
    <x v="0"/>
    <x v="0"/>
    <x v="0"/>
    <x v="0"/>
    <x v="0"/>
    <m/>
    <m/>
    <m/>
    <m/>
    <m/>
    <m/>
    <m/>
    <m/>
    <m/>
    <m/>
    <m/>
    <m/>
    <m/>
  </r>
  <r>
    <n v="1925"/>
    <m/>
    <x v="0"/>
    <m/>
    <m/>
    <x v="0"/>
    <x v="0"/>
    <x v="0"/>
    <x v="0"/>
    <x v="0"/>
    <m/>
    <m/>
    <m/>
    <m/>
    <m/>
    <m/>
    <m/>
    <m/>
    <m/>
    <m/>
    <m/>
    <m/>
    <m/>
  </r>
  <r>
    <n v="1926"/>
    <m/>
    <x v="0"/>
    <m/>
    <m/>
    <x v="0"/>
    <x v="0"/>
    <x v="0"/>
    <x v="0"/>
    <x v="0"/>
    <m/>
    <m/>
    <m/>
    <m/>
    <m/>
    <m/>
    <m/>
    <m/>
    <m/>
    <m/>
    <m/>
    <m/>
    <m/>
  </r>
  <r>
    <n v="1927"/>
    <m/>
    <x v="0"/>
    <m/>
    <m/>
    <x v="0"/>
    <x v="0"/>
    <x v="0"/>
    <x v="0"/>
    <x v="0"/>
    <m/>
    <m/>
    <m/>
    <m/>
    <m/>
    <m/>
    <m/>
    <m/>
    <m/>
    <m/>
    <m/>
    <m/>
    <m/>
  </r>
  <r>
    <n v="1928"/>
    <m/>
    <x v="0"/>
    <m/>
    <m/>
    <x v="0"/>
    <x v="0"/>
    <x v="0"/>
    <x v="0"/>
    <x v="0"/>
    <m/>
    <m/>
    <m/>
    <m/>
    <m/>
    <m/>
    <m/>
    <m/>
    <m/>
    <m/>
    <m/>
    <m/>
    <m/>
  </r>
  <r>
    <n v="1929"/>
    <m/>
    <x v="0"/>
    <m/>
    <m/>
    <x v="0"/>
    <x v="0"/>
    <x v="0"/>
    <x v="0"/>
    <x v="0"/>
    <m/>
    <m/>
    <m/>
    <m/>
    <m/>
    <m/>
    <m/>
    <m/>
    <m/>
    <m/>
    <m/>
    <m/>
    <m/>
  </r>
  <r>
    <n v="1930"/>
    <m/>
    <x v="0"/>
    <m/>
    <m/>
    <x v="0"/>
    <x v="0"/>
    <x v="0"/>
    <x v="0"/>
    <x v="0"/>
    <m/>
    <m/>
    <m/>
    <m/>
    <m/>
    <m/>
    <m/>
    <m/>
    <m/>
    <m/>
    <m/>
    <m/>
    <m/>
  </r>
  <r>
    <n v="1931"/>
    <m/>
    <x v="0"/>
    <m/>
    <m/>
    <x v="0"/>
    <x v="0"/>
    <x v="0"/>
    <x v="0"/>
    <x v="0"/>
    <m/>
    <m/>
    <m/>
    <m/>
    <m/>
    <m/>
    <m/>
    <m/>
    <m/>
    <m/>
    <m/>
    <m/>
    <m/>
  </r>
  <r>
    <n v="1932"/>
    <m/>
    <x v="0"/>
    <m/>
    <m/>
    <x v="0"/>
    <x v="0"/>
    <x v="0"/>
    <x v="0"/>
    <x v="0"/>
    <m/>
    <m/>
    <m/>
    <m/>
    <m/>
    <m/>
    <m/>
    <m/>
    <m/>
    <m/>
    <m/>
    <m/>
    <m/>
  </r>
  <r>
    <n v="1933"/>
    <m/>
    <x v="0"/>
    <m/>
    <m/>
    <x v="0"/>
    <x v="0"/>
    <x v="0"/>
    <x v="0"/>
    <x v="0"/>
    <m/>
    <m/>
    <m/>
    <m/>
    <m/>
    <m/>
    <m/>
    <m/>
    <m/>
    <m/>
    <m/>
    <m/>
    <m/>
  </r>
  <r>
    <n v="1934"/>
    <m/>
    <x v="0"/>
    <m/>
    <m/>
    <x v="0"/>
    <x v="0"/>
    <x v="0"/>
    <x v="0"/>
    <x v="0"/>
    <m/>
    <m/>
    <m/>
    <m/>
    <m/>
    <m/>
    <m/>
    <m/>
    <m/>
    <m/>
    <m/>
    <m/>
    <m/>
  </r>
  <r>
    <n v="1935"/>
    <m/>
    <x v="0"/>
    <m/>
    <m/>
    <x v="0"/>
    <x v="0"/>
    <x v="0"/>
    <x v="0"/>
    <x v="0"/>
    <m/>
    <m/>
    <m/>
    <m/>
    <m/>
    <m/>
    <m/>
    <m/>
    <m/>
    <m/>
    <m/>
    <m/>
    <m/>
  </r>
  <r>
    <n v="1936"/>
    <m/>
    <x v="0"/>
    <m/>
    <m/>
    <x v="0"/>
    <x v="0"/>
    <x v="0"/>
    <x v="0"/>
    <x v="0"/>
    <m/>
    <m/>
    <m/>
    <m/>
    <m/>
    <m/>
    <m/>
    <m/>
    <m/>
    <m/>
    <m/>
    <m/>
    <m/>
  </r>
  <r>
    <n v="1937"/>
    <m/>
    <x v="0"/>
    <m/>
    <m/>
    <x v="0"/>
    <x v="0"/>
    <x v="0"/>
    <x v="0"/>
    <x v="0"/>
    <m/>
    <m/>
    <m/>
    <m/>
    <m/>
    <m/>
    <m/>
    <m/>
    <m/>
    <m/>
    <m/>
    <m/>
    <m/>
  </r>
  <r>
    <n v="1938"/>
    <m/>
    <x v="0"/>
    <m/>
    <m/>
    <x v="0"/>
    <x v="0"/>
    <x v="0"/>
    <x v="0"/>
    <x v="0"/>
    <m/>
    <m/>
    <m/>
    <m/>
    <m/>
    <m/>
    <m/>
    <m/>
    <m/>
    <m/>
    <m/>
    <m/>
    <m/>
  </r>
  <r>
    <n v="1939"/>
    <m/>
    <x v="0"/>
    <m/>
    <m/>
    <x v="0"/>
    <x v="0"/>
    <x v="0"/>
    <x v="0"/>
    <x v="0"/>
    <m/>
    <m/>
    <m/>
    <m/>
    <m/>
    <m/>
    <m/>
    <m/>
    <m/>
    <m/>
    <m/>
    <m/>
    <m/>
  </r>
  <r>
    <n v="1940"/>
    <m/>
    <x v="0"/>
    <m/>
    <m/>
    <x v="0"/>
    <x v="0"/>
    <x v="0"/>
    <x v="0"/>
    <x v="0"/>
    <m/>
    <m/>
    <m/>
    <m/>
    <m/>
    <m/>
    <m/>
    <m/>
    <m/>
    <m/>
    <m/>
    <m/>
    <m/>
  </r>
  <r>
    <n v="1941"/>
    <m/>
    <x v="0"/>
    <m/>
    <m/>
    <x v="0"/>
    <x v="0"/>
    <x v="0"/>
    <x v="0"/>
    <x v="0"/>
    <m/>
    <m/>
    <m/>
    <m/>
    <m/>
    <m/>
    <m/>
    <m/>
    <m/>
    <m/>
    <m/>
    <m/>
    <m/>
  </r>
  <r>
    <n v="1942"/>
    <m/>
    <x v="0"/>
    <m/>
    <m/>
    <x v="0"/>
    <x v="0"/>
    <x v="0"/>
    <x v="0"/>
    <x v="0"/>
    <m/>
    <m/>
    <m/>
    <m/>
    <m/>
    <m/>
    <m/>
    <m/>
    <m/>
    <m/>
    <m/>
    <m/>
    <m/>
  </r>
  <r>
    <n v="1943"/>
    <m/>
    <x v="0"/>
    <m/>
    <m/>
    <x v="0"/>
    <x v="0"/>
    <x v="0"/>
    <x v="0"/>
    <x v="0"/>
    <m/>
    <m/>
    <m/>
    <m/>
    <m/>
    <m/>
    <m/>
    <m/>
    <m/>
    <m/>
    <m/>
    <m/>
    <m/>
  </r>
  <r>
    <n v="1944"/>
    <m/>
    <x v="0"/>
    <m/>
    <m/>
    <x v="0"/>
    <x v="0"/>
    <x v="0"/>
    <x v="0"/>
    <x v="0"/>
    <m/>
    <m/>
    <m/>
    <m/>
    <m/>
    <m/>
    <m/>
    <m/>
    <m/>
    <m/>
    <m/>
    <m/>
    <m/>
  </r>
  <r>
    <n v="1945"/>
    <m/>
    <x v="0"/>
    <m/>
    <m/>
    <x v="0"/>
    <x v="0"/>
    <x v="0"/>
    <x v="0"/>
    <x v="0"/>
    <m/>
    <m/>
    <m/>
    <m/>
    <m/>
    <m/>
    <m/>
    <m/>
    <m/>
    <m/>
    <m/>
    <m/>
    <m/>
  </r>
  <r>
    <n v="1946"/>
    <m/>
    <x v="0"/>
    <m/>
    <m/>
    <x v="0"/>
    <x v="0"/>
    <x v="0"/>
    <x v="0"/>
    <x v="0"/>
    <m/>
    <m/>
    <m/>
    <m/>
    <m/>
    <m/>
    <m/>
    <m/>
    <m/>
    <m/>
    <m/>
    <m/>
    <m/>
  </r>
  <r>
    <n v="1947"/>
    <m/>
    <x v="0"/>
    <m/>
    <m/>
    <x v="0"/>
    <x v="0"/>
    <x v="0"/>
    <x v="0"/>
    <x v="0"/>
    <m/>
    <m/>
    <m/>
    <m/>
    <m/>
    <m/>
    <m/>
    <m/>
    <m/>
    <m/>
    <m/>
    <m/>
    <m/>
  </r>
  <r>
    <n v="1948"/>
    <m/>
    <x v="0"/>
    <m/>
    <m/>
    <x v="0"/>
    <x v="0"/>
    <x v="0"/>
    <x v="0"/>
    <x v="0"/>
    <m/>
    <m/>
    <m/>
    <m/>
    <m/>
    <m/>
    <m/>
    <m/>
    <m/>
    <m/>
    <m/>
    <m/>
    <m/>
  </r>
  <r>
    <n v="1949"/>
    <m/>
    <x v="0"/>
    <m/>
    <m/>
    <x v="0"/>
    <x v="0"/>
    <x v="0"/>
    <x v="0"/>
    <x v="0"/>
    <m/>
    <m/>
    <m/>
    <m/>
    <m/>
    <m/>
    <m/>
    <m/>
    <m/>
    <m/>
    <m/>
    <m/>
    <m/>
  </r>
  <r>
    <n v="1950"/>
    <m/>
    <x v="0"/>
    <m/>
    <m/>
    <x v="0"/>
    <x v="0"/>
    <x v="0"/>
    <x v="0"/>
    <x v="0"/>
    <m/>
    <m/>
    <m/>
    <m/>
    <m/>
    <m/>
    <m/>
    <m/>
    <m/>
    <m/>
    <m/>
    <m/>
    <m/>
  </r>
  <r>
    <n v="1951"/>
    <m/>
    <x v="0"/>
    <m/>
    <m/>
    <x v="0"/>
    <x v="0"/>
    <x v="0"/>
    <x v="0"/>
    <x v="0"/>
    <m/>
    <m/>
    <m/>
    <m/>
    <m/>
    <m/>
    <m/>
    <m/>
    <m/>
    <m/>
    <m/>
    <m/>
    <m/>
  </r>
  <r>
    <n v="1952"/>
    <m/>
    <x v="0"/>
    <m/>
    <m/>
    <x v="0"/>
    <x v="0"/>
    <x v="0"/>
    <x v="0"/>
    <x v="0"/>
    <m/>
    <m/>
    <m/>
    <m/>
    <m/>
    <m/>
    <m/>
    <m/>
    <m/>
    <m/>
    <m/>
    <m/>
    <m/>
  </r>
  <r>
    <n v="1953"/>
    <m/>
    <x v="0"/>
    <m/>
    <m/>
    <x v="0"/>
    <x v="0"/>
    <x v="0"/>
    <x v="0"/>
    <x v="0"/>
    <m/>
    <m/>
    <m/>
    <m/>
    <m/>
    <m/>
    <m/>
    <m/>
    <m/>
    <m/>
    <m/>
    <m/>
    <m/>
  </r>
  <r>
    <n v="1954"/>
    <m/>
    <x v="0"/>
    <m/>
    <m/>
    <x v="0"/>
    <x v="0"/>
    <x v="0"/>
    <x v="0"/>
    <x v="0"/>
    <m/>
    <m/>
    <m/>
    <m/>
    <m/>
    <m/>
    <m/>
    <m/>
    <m/>
    <m/>
    <m/>
    <m/>
    <m/>
  </r>
  <r>
    <n v="1955"/>
    <m/>
    <x v="0"/>
    <m/>
    <m/>
    <x v="0"/>
    <x v="0"/>
    <x v="0"/>
    <x v="0"/>
    <x v="0"/>
    <m/>
    <m/>
    <m/>
    <m/>
    <m/>
    <m/>
    <m/>
    <m/>
    <m/>
    <m/>
    <m/>
    <m/>
    <m/>
  </r>
  <r>
    <n v="1956"/>
    <m/>
    <x v="0"/>
    <m/>
    <m/>
    <x v="0"/>
    <x v="0"/>
    <x v="0"/>
    <x v="0"/>
    <x v="0"/>
    <m/>
    <m/>
    <m/>
    <m/>
    <m/>
    <m/>
    <m/>
    <m/>
    <m/>
    <m/>
    <m/>
    <m/>
    <m/>
  </r>
  <r>
    <n v="1957"/>
    <m/>
    <x v="0"/>
    <m/>
    <m/>
    <x v="0"/>
    <x v="0"/>
    <x v="0"/>
    <x v="0"/>
    <x v="0"/>
    <m/>
    <m/>
    <m/>
    <m/>
    <m/>
    <m/>
    <m/>
    <m/>
    <m/>
    <m/>
    <m/>
    <m/>
    <m/>
  </r>
  <r>
    <n v="1958"/>
    <m/>
    <x v="0"/>
    <m/>
    <m/>
    <x v="0"/>
    <x v="0"/>
    <x v="0"/>
    <x v="0"/>
    <x v="0"/>
    <m/>
    <m/>
    <m/>
    <m/>
    <m/>
    <m/>
    <m/>
    <m/>
    <m/>
    <m/>
    <m/>
    <m/>
    <m/>
  </r>
  <r>
    <n v="1959"/>
    <m/>
    <x v="0"/>
    <m/>
    <m/>
    <x v="0"/>
    <x v="0"/>
    <x v="0"/>
    <x v="0"/>
    <x v="0"/>
    <m/>
    <m/>
    <m/>
    <m/>
    <m/>
    <m/>
    <m/>
    <m/>
    <m/>
    <m/>
    <m/>
    <m/>
    <m/>
  </r>
  <r>
    <n v="1960"/>
    <m/>
    <x v="0"/>
    <m/>
    <m/>
    <x v="0"/>
    <x v="0"/>
    <x v="0"/>
    <x v="0"/>
    <x v="0"/>
    <m/>
    <m/>
    <m/>
    <m/>
    <m/>
    <m/>
    <m/>
    <m/>
    <m/>
    <m/>
    <m/>
    <m/>
    <m/>
  </r>
  <r>
    <n v="1961"/>
    <m/>
    <x v="0"/>
    <m/>
    <m/>
    <x v="0"/>
    <x v="0"/>
    <x v="0"/>
    <x v="0"/>
    <x v="0"/>
    <m/>
    <m/>
    <m/>
    <m/>
    <m/>
    <m/>
    <m/>
    <m/>
    <m/>
    <m/>
    <m/>
    <m/>
    <m/>
  </r>
  <r>
    <n v="1962"/>
    <m/>
    <x v="0"/>
    <m/>
    <m/>
    <x v="0"/>
    <x v="0"/>
    <x v="0"/>
    <x v="0"/>
    <x v="0"/>
    <m/>
    <m/>
    <m/>
    <m/>
    <m/>
    <m/>
    <m/>
    <m/>
    <m/>
    <m/>
    <m/>
    <m/>
    <m/>
  </r>
  <r>
    <n v="1963"/>
    <m/>
    <x v="0"/>
    <m/>
    <m/>
    <x v="0"/>
    <x v="0"/>
    <x v="0"/>
    <x v="0"/>
    <x v="0"/>
    <m/>
    <m/>
    <m/>
    <m/>
    <m/>
    <m/>
    <m/>
    <m/>
    <m/>
    <m/>
    <m/>
    <m/>
    <m/>
  </r>
  <r>
    <n v="1964"/>
    <m/>
    <x v="0"/>
    <m/>
    <m/>
    <x v="0"/>
    <x v="0"/>
    <x v="0"/>
    <x v="0"/>
    <x v="0"/>
    <m/>
    <m/>
    <m/>
    <m/>
    <m/>
    <m/>
    <m/>
    <m/>
    <m/>
    <m/>
    <m/>
    <m/>
    <m/>
  </r>
  <r>
    <n v="1965"/>
    <m/>
    <x v="0"/>
    <m/>
    <m/>
    <x v="0"/>
    <x v="0"/>
    <x v="0"/>
    <x v="0"/>
    <x v="0"/>
    <m/>
    <m/>
    <m/>
    <m/>
    <m/>
    <m/>
    <m/>
    <m/>
    <m/>
    <m/>
    <m/>
    <m/>
    <m/>
  </r>
  <r>
    <n v="1966"/>
    <m/>
    <x v="0"/>
    <m/>
    <m/>
    <x v="0"/>
    <x v="0"/>
    <x v="0"/>
    <x v="0"/>
    <x v="0"/>
    <m/>
    <m/>
    <m/>
    <m/>
    <m/>
    <m/>
    <m/>
    <m/>
    <m/>
    <m/>
    <m/>
    <m/>
    <m/>
  </r>
  <r>
    <n v="1967"/>
    <m/>
    <x v="0"/>
    <m/>
    <m/>
    <x v="0"/>
    <x v="0"/>
    <x v="0"/>
    <x v="0"/>
    <x v="0"/>
    <m/>
    <m/>
    <m/>
    <m/>
    <m/>
    <m/>
    <m/>
    <m/>
    <m/>
    <m/>
    <m/>
    <m/>
    <m/>
  </r>
  <r>
    <n v="1968"/>
    <m/>
    <x v="0"/>
    <m/>
    <m/>
    <x v="0"/>
    <x v="0"/>
    <x v="0"/>
    <x v="0"/>
    <x v="0"/>
    <m/>
    <m/>
    <m/>
    <m/>
    <m/>
    <m/>
    <m/>
    <m/>
    <m/>
    <m/>
    <m/>
    <m/>
    <m/>
  </r>
  <r>
    <n v="1969"/>
    <m/>
    <x v="0"/>
    <m/>
    <m/>
    <x v="0"/>
    <x v="0"/>
    <x v="0"/>
    <x v="0"/>
    <x v="0"/>
    <m/>
    <m/>
    <m/>
    <m/>
    <m/>
    <m/>
    <m/>
    <m/>
    <m/>
    <m/>
    <m/>
    <m/>
    <m/>
  </r>
  <r>
    <n v="1970"/>
    <m/>
    <x v="0"/>
    <m/>
    <m/>
    <x v="0"/>
    <x v="0"/>
    <x v="0"/>
    <x v="0"/>
    <x v="0"/>
    <m/>
    <m/>
    <m/>
    <m/>
    <m/>
    <m/>
    <m/>
    <m/>
    <m/>
    <m/>
    <m/>
    <m/>
    <m/>
  </r>
  <r>
    <n v="1971"/>
    <m/>
    <x v="0"/>
    <m/>
    <m/>
    <x v="0"/>
    <x v="0"/>
    <x v="0"/>
    <x v="0"/>
    <x v="0"/>
    <m/>
    <m/>
    <m/>
    <m/>
    <m/>
    <m/>
    <m/>
    <m/>
    <m/>
    <m/>
    <m/>
    <m/>
    <m/>
  </r>
  <r>
    <n v="1972"/>
    <m/>
    <x v="0"/>
    <m/>
    <m/>
    <x v="0"/>
    <x v="0"/>
    <x v="0"/>
    <x v="0"/>
    <x v="0"/>
    <m/>
    <m/>
    <m/>
    <m/>
    <m/>
    <m/>
    <m/>
    <m/>
    <m/>
    <m/>
    <m/>
    <m/>
    <m/>
  </r>
  <r>
    <n v="1973"/>
    <m/>
    <x v="0"/>
    <m/>
    <m/>
    <x v="0"/>
    <x v="0"/>
    <x v="0"/>
    <x v="0"/>
    <x v="0"/>
    <m/>
    <m/>
    <m/>
    <m/>
    <m/>
    <m/>
    <m/>
    <m/>
    <m/>
    <m/>
    <m/>
    <m/>
    <m/>
  </r>
  <r>
    <n v="1974"/>
    <m/>
    <x v="0"/>
    <m/>
    <m/>
    <x v="0"/>
    <x v="0"/>
    <x v="0"/>
    <x v="0"/>
    <x v="0"/>
    <m/>
    <m/>
    <m/>
    <m/>
    <m/>
    <m/>
    <m/>
    <m/>
    <m/>
    <m/>
    <m/>
    <m/>
    <m/>
  </r>
  <r>
    <n v="1975"/>
    <m/>
    <x v="0"/>
    <m/>
    <m/>
    <x v="0"/>
    <x v="0"/>
    <x v="0"/>
    <x v="0"/>
    <x v="0"/>
    <m/>
    <m/>
    <m/>
    <m/>
    <m/>
    <m/>
    <m/>
    <m/>
    <m/>
    <m/>
    <m/>
    <m/>
    <m/>
  </r>
  <r>
    <n v="1976"/>
    <m/>
    <x v="0"/>
    <m/>
    <m/>
    <x v="0"/>
    <x v="0"/>
    <x v="0"/>
    <x v="0"/>
    <x v="0"/>
    <m/>
    <m/>
    <m/>
    <m/>
    <m/>
    <m/>
    <m/>
    <m/>
    <m/>
    <m/>
    <m/>
    <m/>
    <m/>
  </r>
  <r>
    <n v="1977"/>
    <m/>
    <x v="0"/>
    <m/>
    <m/>
    <x v="0"/>
    <x v="0"/>
    <x v="0"/>
    <x v="0"/>
    <x v="0"/>
    <m/>
    <m/>
    <m/>
    <m/>
    <m/>
    <m/>
    <m/>
    <m/>
    <m/>
    <m/>
    <m/>
    <m/>
    <m/>
  </r>
  <r>
    <n v="1978"/>
    <m/>
    <x v="0"/>
    <m/>
    <m/>
    <x v="0"/>
    <x v="0"/>
    <x v="0"/>
    <x v="0"/>
    <x v="0"/>
    <m/>
    <m/>
    <m/>
    <m/>
    <m/>
    <m/>
    <m/>
    <m/>
    <m/>
    <m/>
    <m/>
    <m/>
    <m/>
  </r>
  <r>
    <n v="1979"/>
    <m/>
    <x v="0"/>
    <m/>
    <m/>
    <x v="0"/>
    <x v="0"/>
    <x v="0"/>
    <x v="0"/>
    <x v="0"/>
    <m/>
    <m/>
    <m/>
    <m/>
    <m/>
    <m/>
    <m/>
    <m/>
    <m/>
    <m/>
    <m/>
    <m/>
    <m/>
  </r>
  <r>
    <n v="1980"/>
    <m/>
    <x v="0"/>
    <m/>
    <m/>
    <x v="0"/>
    <x v="0"/>
    <x v="0"/>
    <x v="0"/>
    <x v="0"/>
    <m/>
    <m/>
    <m/>
    <m/>
    <m/>
    <m/>
    <m/>
    <m/>
    <m/>
    <m/>
    <m/>
    <m/>
    <m/>
  </r>
  <r>
    <n v="1981"/>
    <m/>
    <x v="0"/>
    <m/>
    <m/>
    <x v="0"/>
    <x v="0"/>
    <x v="0"/>
    <x v="0"/>
    <x v="0"/>
    <m/>
    <m/>
    <m/>
    <m/>
    <m/>
    <m/>
    <m/>
    <m/>
    <m/>
    <m/>
    <m/>
    <m/>
    <m/>
  </r>
  <r>
    <n v="1982"/>
    <m/>
    <x v="0"/>
    <m/>
    <m/>
    <x v="0"/>
    <x v="0"/>
    <x v="0"/>
    <x v="0"/>
    <x v="0"/>
    <m/>
    <m/>
    <m/>
    <m/>
    <m/>
    <m/>
    <m/>
    <m/>
    <m/>
    <m/>
    <m/>
    <m/>
    <m/>
  </r>
  <r>
    <n v="1983"/>
    <m/>
    <x v="0"/>
    <m/>
    <m/>
    <x v="0"/>
    <x v="0"/>
    <x v="0"/>
    <x v="0"/>
    <x v="0"/>
    <m/>
    <m/>
    <m/>
    <m/>
    <m/>
    <m/>
    <m/>
    <m/>
    <m/>
    <m/>
    <m/>
    <m/>
    <m/>
  </r>
  <r>
    <n v="1984"/>
    <m/>
    <x v="0"/>
    <m/>
    <m/>
    <x v="0"/>
    <x v="0"/>
    <x v="0"/>
    <x v="0"/>
    <x v="0"/>
    <m/>
    <m/>
    <m/>
    <m/>
    <m/>
    <m/>
    <m/>
    <m/>
    <m/>
    <m/>
    <m/>
    <m/>
    <m/>
  </r>
  <r>
    <n v="1985"/>
    <m/>
    <x v="0"/>
    <m/>
    <m/>
    <x v="0"/>
    <x v="0"/>
    <x v="0"/>
    <x v="0"/>
    <x v="0"/>
    <m/>
    <m/>
    <m/>
    <m/>
    <m/>
    <m/>
    <m/>
    <m/>
    <m/>
    <m/>
    <m/>
    <m/>
    <m/>
  </r>
  <r>
    <n v="1986"/>
    <m/>
    <x v="0"/>
    <m/>
    <m/>
    <x v="0"/>
    <x v="0"/>
    <x v="0"/>
    <x v="0"/>
    <x v="0"/>
    <m/>
    <m/>
    <m/>
    <m/>
    <m/>
    <m/>
    <m/>
    <m/>
    <m/>
    <m/>
    <m/>
    <m/>
    <m/>
  </r>
  <r>
    <n v="1987"/>
    <m/>
    <x v="0"/>
    <m/>
    <m/>
    <x v="0"/>
    <x v="0"/>
    <x v="0"/>
    <x v="0"/>
    <x v="0"/>
    <m/>
    <m/>
    <m/>
    <m/>
    <m/>
    <m/>
    <m/>
    <m/>
    <m/>
    <m/>
    <m/>
    <m/>
    <m/>
  </r>
  <r>
    <n v="1988"/>
    <m/>
    <x v="0"/>
    <m/>
    <m/>
    <x v="0"/>
    <x v="0"/>
    <x v="0"/>
    <x v="0"/>
    <x v="0"/>
    <m/>
    <m/>
    <m/>
    <m/>
    <m/>
    <m/>
    <m/>
    <m/>
    <m/>
    <m/>
    <m/>
    <m/>
    <m/>
  </r>
  <r>
    <n v="1989"/>
    <m/>
    <x v="0"/>
    <m/>
    <m/>
    <x v="0"/>
    <x v="0"/>
    <x v="0"/>
    <x v="0"/>
    <x v="0"/>
    <m/>
    <m/>
    <m/>
    <m/>
    <m/>
    <m/>
    <m/>
    <m/>
    <m/>
    <m/>
    <m/>
    <m/>
    <m/>
  </r>
  <r>
    <n v="1990"/>
    <m/>
    <x v="0"/>
    <m/>
    <m/>
    <x v="0"/>
    <x v="0"/>
    <x v="0"/>
    <x v="0"/>
    <x v="0"/>
    <m/>
    <m/>
    <m/>
    <m/>
    <m/>
    <m/>
    <m/>
    <m/>
    <m/>
    <m/>
    <m/>
    <m/>
    <m/>
  </r>
  <r>
    <n v="1991"/>
    <m/>
    <x v="0"/>
    <m/>
    <m/>
    <x v="0"/>
    <x v="0"/>
    <x v="0"/>
    <x v="0"/>
    <x v="0"/>
    <m/>
    <m/>
    <m/>
    <m/>
    <m/>
    <m/>
    <m/>
    <m/>
    <m/>
    <m/>
    <m/>
    <m/>
    <m/>
  </r>
  <r>
    <n v="1992"/>
    <m/>
    <x v="0"/>
    <m/>
    <m/>
    <x v="0"/>
    <x v="0"/>
    <x v="0"/>
    <x v="0"/>
    <x v="0"/>
    <m/>
    <m/>
    <m/>
    <m/>
    <m/>
    <m/>
    <m/>
    <m/>
    <m/>
    <m/>
    <m/>
    <m/>
    <m/>
  </r>
  <r>
    <n v="1993"/>
    <m/>
    <x v="0"/>
    <m/>
    <m/>
    <x v="0"/>
    <x v="0"/>
    <x v="0"/>
    <x v="0"/>
    <x v="0"/>
    <m/>
    <m/>
    <m/>
    <m/>
    <m/>
    <m/>
    <m/>
    <m/>
    <m/>
    <m/>
    <m/>
    <m/>
    <m/>
  </r>
  <r>
    <n v="1994"/>
    <m/>
    <x v="0"/>
    <m/>
    <m/>
    <x v="0"/>
    <x v="0"/>
    <x v="0"/>
    <x v="0"/>
    <x v="0"/>
    <m/>
    <m/>
    <m/>
    <m/>
    <m/>
    <m/>
    <m/>
    <m/>
    <m/>
    <m/>
    <m/>
    <m/>
    <m/>
  </r>
  <r>
    <n v="1995"/>
    <m/>
    <x v="0"/>
    <m/>
    <m/>
    <x v="0"/>
    <x v="0"/>
    <x v="0"/>
    <x v="0"/>
    <x v="0"/>
    <m/>
    <m/>
    <m/>
    <m/>
    <m/>
    <m/>
    <m/>
    <m/>
    <m/>
    <m/>
    <m/>
    <m/>
    <m/>
  </r>
  <r>
    <n v="1996"/>
    <m/>
    <x v="0"/>
    <m/>
    <m/>
    <x v="0"/>
    <x v="0"/>
    <x v="0"/>
    <x v="0"/>
    <x v="0"/>
    <m/>
    <m/>
    <m/>
    <m/>
    <m/>
    <m/>
    <m/>
    <m/>
    <m/>
    <m/>
    <m/>
    <m/>
    <m/>
  </r>
  <r>
    <n v="1997"/>
    <m/>
    <x v="0"/>
    <m/>
    <m/>
    <x v="0"/>
    <x v="0"/>
    <x v="0"/>
    <x v="0"/>
    <x v="0"/>
    <m/>
    <m/>
    <m/>
    <m/>
    <m/>
    <m/>
    <m/>
    <m/>
    <m/>
    <m/>
    <m/>
    <m/>
    <m/>
  </r>
  <r>
    <n v="1998"/>
    <m/>
    <x v="0"/>
    <m/>
    <m/>
    <x v="0"/>
    <x v="0"/>
    <x v="0"/>
    <x v="0"/>
    <x v="0"/>
    <m/>
    <m/>
    <m/>
    <m/>
    <m/>
    <m/>
    <m/>
    <m/>
    <m/>
    <m/>
    <m/>
    <m/>
    <m/>
  </r>
  <r>
    <n v="1999"/>
    <m/>
    <x v="0"/>
    <m/>
    <m/>
    <x v="0"/>
    <x v="0"/>
    <x v="0"/>
    <x v="0"/>
    <x v="0"/>
    <m/>
    <m/>
    <m/>
    <m/>
    <m/>
    <m/>
    <m/>
    <m/>
    <m/>
    <m/>
    <m/>
    <m/>
    <m/>
  </r>
  <r>
    <n v="2000"/>
    <m/>
    <x v="0"/>
    <m/>
    <m/>
    <x v="0"/>
    <x v="0"/>
    <x v="0"/>
    <x v="0"/>
    <x v="0"/>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1">
  <r>
    <n v="1"/>
    <m/>
    <m/>
    <m/>
    <m/>
    <x v="0"/>
    <x v="0"/>
    <m/>
    <x v="0"/>
    <x v="0"/>
    <m/>
    <m/>
    <m/>
    <m/>
    <m/>
    <m/>
    <m/>
    <m/>
    <m/>
    <m/>
    <m/>
    <m/>
    <m/>
  </r>
  <r>
    <n v="2"/>
    <m/>
    <m/>
    <m/>
    <m/>
    <x v="0"/>
    <x v="0"/>
    <m/>
    <x v="0"/>
    <x v="0"/>
    <m/>
    <m/>
    <m/>
    <m/>
    <m/>
    <m/>
    <m/>
    <m/>
    <m/>
    <m/>
    <m/>
    <m/>
    <m/>
  </r>
  <r>
    <n v="3"/>
    <m/>
    <m/>
    <m/>
    <m/>
    <x v="0"/>
    <x v="0"/>
    <m/>
    <x v="0"/>
    <x v="0"/>
    <m/>
    <m/>
    <m/>
    <m/>
    <m/>
    <m/>
    <m/>
    <m/>
    <m/>
    <m/>
    <m/>
    <m/>
    <m/>
  </r>
  <r>
    <n v="4"/>
    <m/>
    <m/>
    <m/>
    <m/>
    <x v="0"/>
    <x v="0"/>
    <m/>
    <x v="0"/>
    <x v="0"/>
    <m/>
    <m/>
    <m/>
    <m/>
    <m/>
    <m/>
    <m/>
    <m/>
    <m/>
    <m/>
    <m/>
    <m/>
    <m/>
  </r>
  <r>
    <n v="5"/>
    <m/>
    <m/>
    <m/>
    <m/>
    <x v="0"/>
    <x v="0"/>
    <m/>
    <x v="0"/>
    <x v="0"/>
    <m/>
    <m/>
    <m/>
    <m/>
    <m/>
    <m/>
    <m/>
    <m/>
    <m/>
    <m/>
    <m/>
    <m/>
    <m/>
  </r>
  <r>
    <n v="6"/>
    <m/>
    <m/>
    <m/>
    <m/>
    <x v="0"/>
    <x v="0"/>
    <m/>
    <x v="0"/>
    <x v="0"/>
    <m/>
    <m/>
    <m/>
    <m/>
    <m/>
    <m/>
    <m/>
    <m/>
    <m/>
    <m/>
    <m/>
    <m/>
    <m/>
  </r>
  <r>
    <n v="7"/>
    <m/>
    <m/>
    <m/>
    <m/>
    <x v="0"/>
    <x v="0"/>
    <m/>
    <x v="0"/>
    <x v="0"/>
    <m/>
    <m/>
    <m/>
    <m/>
    <m/>
    <m/>
    <m/>
    <m/>
    <m/>
    <m/>
    <m/>
    <m/>
    <m/>
  </r>
  <r>
    <n v="8"/>
    <m/>
    <m/>
    <m/>
    <m/>
    <x v="0"/>
    <x v="0"/>
    <m/>
    <x v="0"/>
    <x v="0"/>
    <m/>
    <m/>
    <m/>
    <m/>
    <m/>
    <m/>
    <m/>
    <m/>
    <m/>
    <m/>
    <m/>
    <m/>
    <m/>
  </r>
  <r>
    <n v="9"/>
    <m/>
    <m/>
    <m/>
    <m/>
    <x v="0"/>
    <x v="0"/>
    <m/>
    <x v="0"/>
    <x v="0"/>
    <m/>
    <m/>
    <m/>
    <m/>
    <m/>
    <m/>
    <m/>
    <m/>
    <m/>
    <m/>
    <m/>
    <m/>
    <m/>
  </r>
  <r>
    <n v="10"/>
    <m/>
    <m/>
    <m/>
    <m/>
    <x v="0"/>
    <x v="0"/>
    <m/>
    <x v="0"/>
    <x v="0"/>
    <m/>
    <m/>
    <m/>
    <m/>
    <m/>
    <m/>
    <m/>
    <m/>
    <m/>
    <m/>
    <m/>
    <m/>
    <m/>
  </r>
  <r>
    <n v="11"/>
    <m/>
    <m/>
    <m/>
    <m/>
    <x v="0"/>
    <x v="0"/>
    <m/>
    <x v="0"/>
    <x v="0"/>
    <m/>
    <m/>
    <m/>
    <m/>
    <m/>
    <m/>
    <m/>
    <m/>
    <m/>
    <m/>
    <m/>
    <m/>
    <m/>
  </r>
  <r>
    <n v="12"/>
    <m/>
    <m/>
    <m/>
    <m/>
    <x v="0"/>
    <x v="0"/>
    <m/>
    <x v="0"/>
    <x v="0"/>
    <m/>
    <m/>
    <m/>
    <m/>
    <m/>
    <m/>
    <m/>
    <m/>
    <m/>
    <m/>
    <m/>
    <m/>
    <m/>
  </r>
  <r>
    <n v="13"/>
    <m/>
    <m/>
    <m/>
    <m/>
    <x v="0"/>
    <x v="0"/>
    <m/>
    <x v="0"/>
    <x v="0"/>
    <m/>
    <m/>
    <m/>
    <m/>
    <m/>
    <m/>
    <m/>
    <m/>
    <m/>
    <m/>
    <m/>
    <m/>
    <m/>
  </r>
  <r>
    <n v="14"/>
    <m/>
    <m/>
    <m/>
    <m/>
    <x v="0"/>
    <x v="0"/>
    <m/>
    <x v="0"/>
    <x v="0"/>
    <m/>
    <m/>
    <m/>
    <m/>
    <m/>
    <m/>
    <m/>
    <m/>
    <m/>
    <m/>
    <m/>
    <m/>
    <m/>
  </r>
  <r>
    <n v="15"/>
    <m/>
    <m/>
    <m/>
    <m/>
    <x v="0"/>
    <x v="0"/>
    <m/>
    <x v="0"/>
    <x v="0"/>
    <m/>
    <m/>
    <m/>
    <m/>
    <m/>
    <m/>
    <m/>
    <m/>
    <m/>
    <m/>
    <m/>
    <m/>
    <m/>
  </r>
  <r>
    <n v="16"/>
    <m/>
    <m/>
    <m/>
    <m/>
    <x v="0"/>
    <x v="0"/>
    <m/>
    <x v="0"/>
    <x v="0"/>
    <m/>
    <m/>
    <m/>
    <m/>
    <m/>
    <m/>
    <m/>
    <m/>
    <m/>
    <m/>
    <m/>
    <m/>
    <m/>
  </r>
  <r>
    <n v="17"/>
    <m/>
    <m/>
    <m/>
    <m/>
    <x v="0"/>
    <x v="0"/>
    <m/>
    <x v="0"/>
    <x v="0"/>
    <m/>
    <m/>
    <m/>
    <m/>
    <m/>
    <m/>
    <m/>
    <m/>
    <m/>
    <m/>
    <m/>
    <m/>
    <m/>
  </r>
  <r>
    <n v="18"/>
    <m/>
    <m/>
    <m/>
    <m/>
    <x v="0"/>
    <x v="0"/>
    <m/>
    <x v="0"/>
    <x v="0"/>
    <m/>
    <m/>
    <m/>
    <m/>
    <m/>
    <m/>
    <m/>
    <m/>
    <m/>
    <m/>
    <m/>
    <m/>
    <m/>
  </r>
  <r>
    <n v="19"/>
    <m/>
    <m/>
    <m/>
    <m/>
    <x v="0"/>
    <x v="0"/>
    <m/>
    <x v="0"/>
    <x v="0"/>
    <m/>
    <m/>
    <m/>
    <m/>
    <m/>
    <m/>
    <m/>
    <m/>
    <m/>
    <m/>
    <m/>
    <m/>
    <m/>
  </r>
  <r>
    <n v="20"/>
    <m/>
    <m/>
    <m/>
    <m/>
    <x v="0"/>
    <x v="0"/>
    <m/>
    <x v="0"/>
    <x v="0"/>
    <m/>
    <m/>
    <m/>
    <m/>
    <m/>
    <m/>
    <m/>
    <m/>
    <m/>
    <m/>
    <m/>
    <m/>
    <m/>
  </r>
  <r>
    <n v="21"/>
    <m/>
    <m/>
    <m/>
    <m/>
    <x v="0"/>
    <x v="0"/>
    <m/>
    <x v="0"/>
    <x v="0"/>
    <m/>
    <m/>
    <m/>
    <m/>
    <m/>
    <m/>
    <m/>
    <m/>
    <m/>
    <m/>
    <m/>
    <m/>
    <m/>
  </r>
  <r>
    <n v="22"/>
    <m/>
    <m/>
    <m/>
    <m/>
    <x v="0"/>
    <x v="0"/>
    <m/>
    <x v="0"/>
    <x v="0"/>
    <m/>
    <m/>
    <m/>
    <m/>
    <m/>
    <m/>
    <m/>
    <m/>
    <m/>
    <m/>
    <m/>
    <m/>
    <m/>
  </r>
  <r>
    <n v="23"/>
    <m/>
    <m/>
    <m/>
    <m/>
    <x v="0"/>
    <x v="0"/>
    <m/>
    <x v="0"/>
    <x v="0"/>
    <m/>
    <m/>
    <m/>
    <m/>
    <m/>
    <m/>
    <m/>
    <m/>
    <m/>
    <m/>
    <m/>
    <m/>
    <m/>
  </r>
  <r>
    <n v="24"/>
    <m/>
    <m/>
    <m/>
    <m/>
    <x v="0"/>
    <x v="0"/>
    <m/>
    <x v="0"/>
    <x v="0"/>
    <m/>
    <m/>
    <m/>
    <m/>
    <m/>
    <m/>
    <m/>
    <m/>
    <m/>
    <m/>
    <m/>
    <m/>
    <m/>
  </r>
  <r>
    <n v="25"/>
    <m/>
    <m/>
    <m/>
    <m/>
    <x v="0"/>
    <x v="0"/>
    <m/>
    <x v="0"/>
    <x v="0"/>
    <m/>
    <m/>
    <m/>
    <m/>
    <m/>
    <m/>
    <m/>
    <m/>
    <m/>
    <m/>
    <m/>
    <m/>
    <m/>
  </r>
  <r>
    <n v="26"/>
    <m/>
    <m/>
    <m/>
    <m/>
    <x v="0"/>
    <x v="0"/>
    <m/>
    <x v="0"/>
    <x v="0"/>
    <m/>
    <m/>
    <m/>
    <m/>
    <m/>
    <m/>
    <m/>
    <m/>
    <m/>
    <m/>
    <m/>
    <m/>
    <m/>
  </r>
  <r>
    <n v="27"/>
    <m/>
    <m/>
    <m/>
    <m/>
    <x v="0"/>
    <x v="0"/>
    <m/>
    <x v="0"/>
    <x v="0"/>
    <m/>
    <m/>
    <m/>
    <m/>
    <m/>
    <m/>
    <m/>
    <m/>
    <m/>
    <m/>
    <m/>
    <m/>
    <m/>
  </r>
  <r>
    <n v="28"/>
    <m/>
    <m/>
    <m/>
    <m/>
    <x v="0"/>
    <x v="0"/>
    <m/>
    <x v="0"/>
    <x v="0"/>
    <m/>
    <m/>
    <m/>
    <m/>
    <m/>
    <m/>
    <m/>
    <m/>
    <m/>
    <m/>
    <m/>
    <m/>
    <m/>
  </r>
  <r>
    <n v="29"/>
    <m/>
    <m/>
    <m/>
    <m/>
    <x v="0"/>
    <x v="0"/>
    <m/>
    <x v="0"/>
    <x v="0"/>
    <m/>
    <m/>
    <m/>
    <m/>
    <m/>
    <m/>
    <m/>
    <m/>
    <m/>
    <m/>
    <m/>
    <m/>
    <m/>
  </r>
  <r>
    <n v="30"/>
    <m/>
    <m/>
    <m/>
    <m/>
    <x v="0"/>
    <x v="0"/>
    <m/>
    <x v="0"/>
    <x v="0"/>
    <m/>
    <m/>
    <m/>
    <m/>
    <m/>
    <m/>
    <m/>
    <m/>
    <m/>
    <m/>
    <m/>
    <m/>
    <m/>
  </r>
  <r>
    <n v="31"/>
    <m/>
    <m/>
    <m/>
    <m/>
    <x v="0"/>
    <x v="0"/>
    <m/>
    <x v="0"/>
    <x v="0"/>
    <m/>
    <m/>
    <m/>
    <m/>
    <m/>
    <m/>
    <m/>
    <m/>
    <m/>
    <m/>
    <m/>
    <m/>
    <m/>
  </r>
  <r>
    <n v="32"/>
    <m/>
    <m/>
    <m/>
    <m/>
    <x v="0"/>
    <x v="0"/>
    <m/>
    <x v="0"/>
    <x v="0"/>
    <m/>
    <m/>
    <m/>
    <m/>
    <m/>
    <m/>
    <m/>
    <m/>
    <m/>
    <m/>
    <m/>
    <m/>
    <m/>
  </r>
  <r>
    <n v="33"/>
    <m/>
    <m/>
    <m/>
    <m/>
    <x v="0"/>
    <x v="0"/>
    <m/>
    <x v="0"/>
    <x v="0"/>
    <m/>
    <m/>
    <m/>
    <m/>
    <m/>
    <m/>
    <m/>
    <m/>
    <m/>
    <m/>
    <m/>
    <m/>
    <m/>
  </r>
  <r>
    <n v="34"/>
    <m/>
    <m/>
    <m/>
    <m/>
    <x v="0"/>
    <x v="0"/>
    <m/>
    <x v="0"/>
    <x v="0"/>
    <m/>
    <m/>
    <m/>
    <m/>
    <m/>
    <m/>
    <m/>
    <m/>
    <m/>
    <m/>
    <m/>
    <m/>
    <m/>
  </r>
  <r>
    <n v="35"/>
    <m/>
    <m/>
    <m/>
    <m/>
    <x v="0"/>
    <x v="0"/>
    <m/>
    <x v="0"/>
    <x v="0"/>
    <m/>
    <m/>
    <m/>
    <m/>
    <m/>
    <m/>
    <m/>
    <m/>
    <m/>
    <m/>
    <m/>
    <m/>
    <m/>
  </r>
  <r>
    <n v="36"/>
    <m/>
    <m/>
    <m/>
    <m/>
    <x v="0"/>
    <x v="0"/>
    <m/>
    <x v="0"/>
    <x v="0"/>
    <m/>
    <m/>
    <m/>
    <m/>
    <m/>
    <m/>
    <m/>
    <m/>
    <m/>
    <m/>
    <m/>
    <m/>
    <m/>
  </r>
  <r>
    <n v="37"/>
    <m/>
    <m/>
    <m/>
    <m/>
    <x v="0"/>
    <x v="0"/>
    <m/>
    <x v="0"/>
    <x v="0"/>
    <m/>
    <m/>
    <m/>
    <m/>
    <m/>
    <m/>
    <m/>
    <m/>
    <m/>
    <m/>
    <m/>
    <m/>
    <m/>
  </r>
  <r>
    <n v="38"/>
    <m/>
    <m/>
    <m/>
    <m/>
    <x v="0"/>
    <x v="0"/>
    <m/>
    <x v="0"/>
    <x v="0"/>
    <m/>
    <m/>
    <m/>
    <m/>
    <m/>
    <m/>
    <m/>
    <m/>
    <m/>
    <m/>
    <m/>
    <m/>
    <m/>
  </r>
  <r>
    <n v="39"/>
    <m/>
    <m/>
    <m/>
    <m/>
    <x v="0"/>
    <x v="0"/>
    <m/>
    <x v="0"/>
    <x v="0"/>
    <m/>
    <m/>
    <m/>
    <m/>
    <m/>
    <m/>
    <m/>
    <m/>
    <m/>
    <m/>
    <m/>
    <m/>
    <m/>
  </r>
  <r>
    <n v="40"/>
    <m/>
    <m/>
    <m/>
    <m/>
    <x v="0"/>
    <x v="0"/>
    <m/>
    <x v="0"/>
    <x v="0"/>
    <m/>
    <m/>
    <m/>
    <m/>
    <m/>
    <m/>
    <m/>
    <m/>
    <m/>
    <m/>
    <m/>
    <m/>
    <m/>
  </r>
  <r>
    <n v="41"/>
    <m/>
    <m/>
    <m/>
    <m/>
    <x v="0"/>
    <x v="0"/>
    <m/>
    <x v="0"/>
    <x v="0"/>
    <m/>
    <m/>
    <m/>
    <m/>
    <m/>
    <m/>
    <m/>
    <m/>
    <m/>
    <m/>
    <m/>
    <m/>
    <m/>
  </r>
  <r>
    <n v="42"/>
    <m/>
    <m/>
    <m/>
    <m/>
    <x v="0"/>
    <x v="0"/>
    <m/>
    <x v="0"/>
    <x v="0"/>
    <m/>
    <m/>
    <m/>
    <m/>
    <m/>
    <m/>
    <m/>
    <m/>
    <m/>
    <m/>
    <m/>
    <m/>
    <m/>
  </r>
  <r>
    <n v="43"/>
    <m/>
    <m/>
    <m/>
    <m/>
    <x v="0"/>
    <x v="0"/>
    <m/>
    <x v="0"/>
    <x v="0"/>
    <m/>
    <m/>
    <m/>
    <m/>
    <m/>
    <m/>
    <m/>
    <m/>
    <m/>
    <m/>
    <m/>
    <m/>
    <m/>
  </r>
  <r>
    <n v="44"/>
    <m/>
    <m/>
    <m/>
    <m/>
    <x v="0"/>
    <x v="0"/>
    <m/>
    <x v="0"/>
    <x v="0"/>
    <m/>
    <m/>
    <m/>
    <m/>
    <m/>
    <m/>
    <m/>
    <m/>
    <m/>
    <m/>
    <m/>
    <m/>
    <m/>
  </r>
  <r>
    <n v="45"/>
    <m/>
    <m/>
    <m/>
    <m/>
    <x v="0"/>
    <x v="0"/>
    <m/>
    <x v="0"/>
    <x v="0"/>
    <m/>
    <m/>
    <m/>
    <m/>
    <m/>
    <m/>
    <m/>
    <m/>
    <m/>
    <m/>
    <m/>
    <m/>
    <m/>
  </r>
  <r>
    <n v="46"/>
    <m/>
    <m/>
    <m/>
    <m/>
    <x v="0"/>
    <x v="0"/>
    <m/>
    <x v="0"/>
    <x v="0"/>
    <m/>
    <m/>
    <m/>
    <m/>
    <m/>
    <m/>
    <m/>
    <m/>
    <m/>
    <m/>
    <m/>
    <m/>
    <m/>
  </r>
  <r>
    <n v="47"/>
    <m/>
    <m/>
    <m/>
    <m/>
    <x v="0"/>
    <x v="0"/>
    <m/>
    <x v="0"/>
    <x v="0"/>
    <m/>
    <m/>
    <m/>
    <m/>
    <m/>
    <m/>
    <m/>
    <m/>
    <m/>
    <m/>
    <m/>
    <m/>
    <m/>
  </r>
  <r>
    <n v="48"/>
    <m/>
    <m/>
    <m/>
    <m/>
    <x v="0"/>
    <x v="0"/>
    <m/>
    <x v="0"/>
    <x v="0"/>
    <m/>
    <m/>
    <m/>
    <m/>
    <m/>
    <m/>
    <m/>
    <m/>
    <m/>
    <m/>
    <m/>
    <m/>
    <m/>
  </r>
  <r>
    <n v="49"/>
    <m/>
    <m/>
    <m/>
    <m/>
    <x v="0"/>
    <x v="0"/>
    <m/>
    <x v="0"/>
    <x v="0"/>
    <m/>
    <m/>
    <m/>
    <m/>
    <m/>
    <m/>
    <m/>
    <m/>
    <m/>
    <m/>
    <m/>
    <m/>
    <m/>
  </r>
  <r>
    <n v="50"/>
    <m/>
    <m/>
    <m/>
    <m/>
    <x v="0"/>
    <x v="0"/>
    <m/>
    <x v="0"/>
    <x v="0"/>
    <m/>
    <m/>
    <m/>
    <m/>
    <m/>
    <m/>
    <m/>
    <m/>
    <m/>
    <m/>
    <m/>
    <m/>
    <m/>
  </r>
  <r>
    <n v="51"/>
    <m/>
    <m/>
    <m/>
    <m/>
    <x v="0"/>
    <x v="0"/>
    <m/>
    <x v="0"/>
    <x v="0"/>
    <m/>
    <m/>
    <m/>
    <m/>
    <m/>
    <m/>
    <m/>
    <m/>
    <m/>
    <m/>
    <m/>
    <m/>
    <m/>
  </r>
  <r>
    <n v="52"/>
    <m/>
    <m/>
    <m/>
    <m/>
    <x v="0"/>
    <x v="0"/>
    <m/>
    <x v="0"/>
    <x v="0"/>
    <m/>
    <m/>
    <m/>
    <m/>
    <m/>
    <m/>
    <m/>
    <m/>
    <m/>
    <m/>
    <m/>
    <m/>
    <m/>
  </r>
  <r>
    <n v="53"/>
    <m/>
    <m/>
    <m/>
    <m/>
    <x v="0"/>
    <x v="0"/>
    <m/>
    <x v="0"/>
    <x v="0"/>
    <m/>
    <m/>
    <m/>
    <m/>
    <m/>
    <m/>
    <m/>
    <m/>
    <m/>
    <m/>
    <m/>
    <m/>
    <m/>
  </r>
  <r>
    <n v="54"/>
    <m/>
    <m/>
    <m/>
    <m/>
    <x v="0"/>
    <x v="0"/>
    <m/>
    <x v="0"/>
    <x v="0"/>
    <m/>
    <m/>
    <m/>
    <m/>
    <m/>
    <m/>
    <m/>
    <m/>
    <m/>
    <m/>
    <m/>
    <m/>
    <m/>
  </r>
  <r>
    <n v="55"/>
    <m/>
    <m/>
    <m/>
    <m/>
    <x v="0"/>
    <x v="0"/>
    <m/>
    <x v="0"/>
    <x v="0"/>
    <m/>
    <m/>
    <m/>
    <m/>
    <m/>
    <m/>
    <m/>
    <m/>
    <m/>
    <m/>
    <m/>
    <m/>
    <m/>
  </r>
  <r>
    <n v="56"/>
    <m/>
    <m/>
    <m/>
    <m/>
    <x v="0"/>
    <x v="0"/>
    <m/>
    <x v="0"/>
    <x v="0"/>
    <m/>
    <m/>
    <m/>
    <m/>
    <m/>
    <m/>
    <m/>
    <m/>
    <m/>
    <m/>
    <m/>
    <m/>
    <m/>
  </r>
  <r>
    <n v="57"/>
    <m/>
    <m/>
    <m/>
    <m/>
    <x v="0"/>
    <x v="0"/>
    <m/>
    <x v="0"/>
    <x v="0"/>
    <m/>
    <m/>
    <m/>
    <m/>
    <m/>
    <m/>
    <m/>
    <m/>
    <m/>
    <m/>
    <m/>
    <m/>
    <m/>
  </r>
  <r>
    <n v="58"/>
    <m/>
    <m/>
    <m/>
    <m/>
    <x v="0"/>
    <x v="0"/>
    <m/>
    <x v="0"/>
    <x v="0"/>
    <m/>
    <m/>
    <m/>
    <m/>
    <m/>
    <m/>
    <m/>
    <m/>
    <m/>
    <m/>
    <m/>
    <m/>
    <m/>
  </r>
  <r>
    <n v="59"/>
    <m/>
    <m/>
    <m/>
    <m/>
    <x v="0"/>
    <x v="0"/>
    <m/>
    <x v="0"/>
    <x v="0"/>
    <m/>
    <m/>
    <m/>
    <m/>
    <m/>
    <m/>
    <m/>
    <m/>
    <m/>
    <m/>
    <m/>
    <m/>
    <m/>
  </r>
  <r>
    <n v="60"/>
    <m/>
    <m/>
    <m/>
    <m/>
    <x v="0"/>
    <x v="0"/>
    <m/>
    <x v="0"/>
    <x v="0"/>
    <m/>
    <m/>
    <m/>
    <m/>
    <m/>
    <m/>
    <m/>
    <m/>
    <m/>
    <m/>
    <m/>
    <m/>
    <m/>
  </r>
  <r>
    <n v="61"/>
    <m/>
    <m/>
    <m/>
    <m/>
    <x v="0"/>
    <x v="0"/>
    <m/>
    <x v="0"/>
    <x v="0"/>
    <m/>
    <m/>
    <m/>
    <m/>
    <m/>
    <m/>
    <m/>
    <m/>
    <m/>
    <m/>
    <m/>
    <m/>
    <m/>
  </r>
  <r>
    <n v="62"/>
    <m/>
    <m/>
    <m/>
    <m/>
    <x v="0"/>
    <x v="0"/>
    <m/>
    <x v="0"/>
    <x v="0"/>
    <m/>
    <m/>
    <m/>
    <m/>
    <m/>
    <m/>
    <m/>
    <m/>
    <m/>
    <m/>
    <m/>
    <m/>
    <m/>
  </r>
  <r>
    <n v="63"/>
    <m/>
    <m/>
    <m/>
    <m/>
    <x v="0"/>
    <x v="0"/>
    <m/>
    <x v="0"/>
    <x v="0"/>
    <m/>
    <m/>
    <m/>
    <m/>
    <m/>
    <m/>
    <m/>
    <m/>
    <m/>
    <m/>
    <m/>
    <m/>
    <m/>
  </r>
  <r>
    <n v="64"/>
    <m/>
    <m/>
    <m/>
    <m/>
    <x v="0"/>
    <x v="0"/>
    <m/>
    <x v="0"/>
    <x v="0"/>
    <m/>
    <m/>
    <m/>
    <m/>
    <m/>
    <m/>
    <m/>
    <m/>
    <m/>
    <m/>
    <m/>
    <m/>
    <m/>
  </r>
  <r>
    <n v="65"/>
    <m/>
    <m/>
    <m/>
    <m/>
    <x v="0"/>
    <x v="0"/>
    <m/>
    <x v="0"/>
    <x v="0"/>
    <m/>
    <m/>
    <m/>
    <m/>
    <m/>
    <m/>
    <m/>
    <m/>
    <m/>
    <m/>
    <m/>
    <m/>
    <m/>
  </r>
  <r>
    <n v="66"/>
    <m/>
    <m/>
    <m/>
    <m/>
    <x v="0"/>
    <x v="0"/>
    <m/>
    <x v="0"/>
    <x v="0"/>
    <m/>
    <m/>
    <m/>
    <m/>
    <m/>
    <m/>
    <m/>
    <m/>
    <m/>
    <m/>
    <m/>
    <m/>
    <m/>
  </r>
  <r>
    <n v="67"/>
    <m/>
    <m/>
    <m/>
    <m/>
    <x v="0"/>
    <x v="0"/>
    <m/>
    <x v="0"/>
    <x v="0"/>
    <m/>
    <m/>
    <m/>
    <m/>
    <m/>
    <m/>
    <m/>
    <m/>
    <m/>
    <m/>
    <m/>
    <m/>
    <m/>
  </r>
  <r>
    <n v="68"/>
    <m/>
    <m/>
    <m/>
    <m/>
    <x v="0"/>
    <x v="0"/>
    <m/>
    <x v="0"/>
    <x v="0"/>
    <m/>
    <m/>
    <m/>
    <m/>
    <m/>
    <m/>
    <m/>
    <m/>
    <m/>
    <m/>
    <m/>
    <m/>
    <m/>
  </r>
  <r>
    <n v="69"/>
    <m/>
    <m/>
    <m/>
    <m/>
    <x v="0"/>
    <x v="0"/>
    <m/>
    <x v="0"/>
    <x v="0"/>
    <m/>
    <m/>
    <m/>
    <m/>
    <m/>
    <m/>
    <m/>
    <m/>
    <m/>
    <m/>
    <m/>
    <m/>
    <m/>
  </r>
  <r>
    <n v="70"/>
    <m/>
    <m/>
    <m/>
    <m/>
    <x v="0"/>
    <x v="0"/>
    <m/>
    <x v="0"/>
    <x v="0"/>
    <m/>
    <m/>
    <m/>
    <m/>
    <m/>
    <m/>
    <m/>
    <m/>
    <m/>
    <m/>
    <m/>
    <m/>
    <m/>
  </r>
  <r>
    <n v="71"/>
    <m/>
    <m/>
    <m/>
    <m/>
    <x v="0"/>
    <x v="0"/>
    <m/>
    <x v="0"/>
    <x v="0"/>
    <m/>
    <m/>
    <m/>
    <m/>
    <m/>
    <m/>
    <m/>
    <m/>
    <m/>
    <m/>
    <m/>
    <m/>
    <m/>
  </r>
  <r>
    <n v="72"/>
    <m/>
    <m/>
    <m/>
    <m/>
    <x v="0"/>
    <x v="0"/>
    <m/>
    <x v="0"/>
    <x v="0"/>
    <m/>
    <m/>
    <m/>
    <m/>
    <m/>
    <m/>
    <m/>
    <m/>
    <m/>
    <m/>
    <m/>
    <m/>
    <m/>
  </r>
  <r>
    <n v="73"/>
    <m/>
    <m/>
    <m/>
    <m/>
    <x v="0"/>
    <x v="0"/>
    <m/>
    <x v="0"/>
    <x v="0"/>
    <m/>
    <m/>
    <m/>
    <m/>
    <m/>
    <m/>
    <m/>
    <m/>
    <m/>
    <m/>
    <m/>
    <m/>
    <m/>
  </r>
  <r>
    <n v="74"/>
    <m/>
    <m/>
    <m/>
    <m/>
    <x v="0"/>
    <x v="0"/>
    <m/>
    <x v="0"/>
    <x v="0"/>
    <m/>
    <m/>
    <m/>
    <m/>
    <m/>
    <m/>
    <m/>
    <m/>
    <m/>
    <m/>
    <m/>
    <m/>
    <m/>
  </r>
  <r>
    <n v="75"/>
    <m/>
    <m/>
    <m/>
    <m/>
    <x v="0"/>
    <x v="0"/>
    <m/>
    <x v="0"/>
    <x v="0"/>
    <m/>
    <m/>
    <m/>
    <m/>
    <m/>
    <m/>
    <m/>
    <m/>
    <m/>
    <m/>
    <m/>
    <m/>
    <m/>
  </r>
  <r>
    <n v="76"/>
    <m/>
    <m/>
    <m/>
    <m/>
    <x v="0"/>
    <x v="0"/>
    <m/>
    <x v="0"/>
    <x v="0"/>
    <m/>
    <m/>
    <m/>
    <m/>
    <m/>
    <m/>
    <m/>
    <m/>
    <m/>
    <m/>
    <m/>
    <m/>
    <m/>
  </r>
  <r>
    <n v="77"/>
    <m/>
    <m/>
    <m/>
    <m/>
    <x v="0"/>
    <x v="0"/>
    <m/>
    <x v="0"/>
    <x v="0"/>
    <m/>
    <m/>
    <m/>
    <m/>
    <m/>
    <m/>
    <m/>
    <m/>
    <m/>
    <m/>
    <m/>
    <m/>
    <m/>
  </r>
  <r>
    <n v="78"/>
    <m/>
    <m/>
    <m/>
    <m/>
    <x v="0"/>
    <x v="0"/>
    <m/>
    <x v="0"/>
    <x v="0"/>
    <m/>
    <m/>
    <m/>
    <m/>
    <m/>
    <m/>
    <m/>
    <m/>
    <m/>
    <m/>
    <m/>
    <m/>
    <m/>
  </r>
  <r>
    <n v="79"/>
    <m/>
    <m/>
    <m/>
    <m/>
    <x v="0"/>
    <x v="0"/>
    <m/>
    <x v="0"/>
    <x v="0"/>
    <m/>
    <m/>
    <m/>
    <m/>
    <m/>
    <m/>
    <m/>
    <m/>
    <m/>
    <m/>
    <m/>
    <m/>
    <m/>
  </r>
  <r>
    <n v="80"/>
    <m/>
    <m/>
    <m/>
    <m/>
    <x v="0"/>
    <x v="0"/>
    <m/>
    <x v="0"/>
    <x v="0"/>
    <m/>
    <m/>
    <m/>
    <m/>
    <m/>
    <m/>
    <m/>
    <m/>
    <m/>
    <m/>
    <m/>
    <m/>
    <m/>
  </r>
  <r>
    <n v="81"/>
    <m/>
    <m/>
    <m/>
    <m/>
    <x v="0"/>
    <x v="0"/>
    <m/>
    <x v="0"/>
    <x v="0"/>
    <m/>
    <m/>
    <m/>
    <m/>
    <m/>
    <m/>
    <m/>
    <m/>
    <m/>
    <m/>
    <m/>
    <m/>
    <m/>
  </r>
  <r>
    <n v="82"/>
    <m/>
    <m/>
    <m/>
    <m/>
    <x v="0"/>
    <x v="0"/>
    <m/>
    <x v="0"/>
    <x v="0"/>
    <m/>
    <m/>
    <m/>
    <m/>
    <m/>
    <m/>
    <m/>
    <m/>
    <m/>
    <m/>
    <m/>
    <m/>
    <m/>
  </r>
  <r>
    <n v="83"/>
    <m/>
    <m/>
    <m/>
    <m/>
    <x v="0"/>
    <x v="0"/>
    <m/>
    <x v="0"/>
    <x v="0"/>
    <m/>
    <m/>
    <m/>
    <m/>
    <m/>
    <m/>
    <m/>
    <m/>
    <m/>
    <m/>
    <m/>
    <m/>
    <m/>
  </r>
  <r>
    <n v="84"/>
    <m/>
    <m/>
    <m/>
    <m/>
    <x v="0"/>
    <x v="0"/>
    <m/>
    <x v="0"/>
    <x v="0"/>
    <m/>
    <m/>
    <m/>
    <m/>
    <m/>
    <m/>
    <m/>
    <m/>
    <m/>
    <m/>
    <m/>
    <m/>
    <m/>
  </r>
  <r>
    <n v="85"/>
    <m/>
    <m/>
    <m/>
    <m/>
    <x v="0"/>
    <x v="0"/>
    <m/>
    <x v="0"/>
    <x v="0"/>
    <m/>
    <m/>
    <m/>
    <m/>
    <m/>
    <m/>
    <m/>
    <m/>
    <m/>
    <m/>
    <m/>
    <m/>
    <m/>
  </r>
  <r>
    <n v="86"/>
    <m/>
    <m/>
    <m/>
    <m/>
    <x v="0"/>
    <x v="0"/>
    <m/>
    <x v="0"/>
    <x v="0"/>
    <m/>
    <m/>
    <m/>
    <m/>
    <m/>
    <m/>
    <m/>
    <m/>
    <m/>
    <m/>
    <m/>
    <m/>
    <m/>
  </r>
  <r>
    <n v="87"/>
    <m/>
    <m/>
    <m/>
    <m/>
    <x v="0"/>
    <x v="0"/>
    <m/>
    <x v="0"/>
    <x v="0"/>
    <m/>
    <m/>
    <m/>
    <m/>
    <m/>
    <m/>
    <m/>
    <m/>
    <m/>
    <m/>
    <m/>
    <m/>
    <m/>
  </r>
  <r>
    <n v="88"/>
    <m/>
    <m/>
    <m/>
    <m/>
    <x v="0"/>
    <x v="0"/>
    <m/>
    <x v="0"/>
    <x v="0"/>
    <m/>
    <m/>
    <m/>
    <m/>
    <m/>
    <m/>
    <m/>
    <m/>
    <m/>
    <m/>
    <m/>
    <m/>
    <m/>
  </r>
  <r>
    <n v="89"/>
    <m/>
    <m/>
    <m/>
    <m/>
    <x v="0"/>
    <x v="0"/>
    <m/>
    <x v="0"/>
    <x v="0"/>
    <m/>
    <m/>
    <m/>
    <m/>
    <m/>
    <m/>
    <m/>
    <m/>
    <m/>
    <m/>
    <m/>
    <m/>
    <m/>
  </r>
  <r>
    <n v="90"/>
    <m/>
    <m/>
    <m/>
    <m/>
    <x v="0"/>
    <x v="0"/>
    <m/>
    <x v="0"/>
    <x v="0"/>
    <m/>
    <m/>
    <m/>
    <m/>
    <m/>
    <m/>
    <m/>
    <m/>
    <m/>
    <m/>
    <m/>
    <m/>
    <m/>
  </r>
  <r>
    <n v="91"/>
    <m/>
    <m/>
    <m/>
    <m/>
    <x v="0"/>
    <x v="0"/>
    <m/>
    <x v="0"/>
    <x v="0"/>
    <m/>
    <m/>
    <m/>
    <m/>
    <m/>
    <m/>
    <m/>
    <m/>
    <m/>
    <m/>
    <m/>
    <m/>
    <m/>
  </r>
  <r>
    <n v="92"/>
    <m/>
    <m/>
    <m/>
    <m/>
    <x v="0"/>
    <x v="0"/>
    <m/>
    <x v="0"/>
    <x v="0"/>
    <m/>
    <m/>
    <m/>
    <m/>
    <m/>
    <m/>
    <m/>
    <m/>
    <m/>
    <m/>
    <m/>
    <m/>
    <m/>
  </r>
  <r>
    <n v="93"/>
    <m/>
    <m/>
    <m/>
    <m/>
    <x v="0"/>
    <x v="0"/>
    <m/>
    <x v="0"/>
    <x v="0"/>
    <m/>
    <m/>
    <m/>
    <m/>
    <m/>
    <m/>
    <m/>
    <m/>
    <m/>
    <m/>
    <m/>
    <m/>
    <m/>
  </r>
  <r>
    <n v="94"/>
    <m/>
    <m/>
    <m/>
    <m/>
    <x v="0"/>
    <x v="0"/>
    <m/>
    <x v="0"/>
    <x v="0"/>
    <m/>
    <m/>
    <m/>
    <m/>
    <m/>
    <m/>
    <m/>
    <m/>
    <m/>
    <m/>
    <m/>
    <m/>
    <m/>
  </r>
  <r>
    <n v="95"/>
    <m/>
    <m/>
    <m/>
    <m/>
    <x v="0"/>
    <x v="0"/>
    <m/>
    <x v="0"/>
    <x v="0"/>
    <m/>
    <m/>
    <m/>
    <m/>
    <m/>
    <m/>
    <m/>
    <m/>
    <m/>
    <m/>
    <m/>
    <m/>
    <m/>
  </r>
  <r>
    <n v="96"/>
    <m/>
    <m/>
    <m/>
    <m/>
    <x v="0"/>
    <x v="0"/>
    <m/>
    <x v="0"/>
    <x v="0"/>
    <m/>
    <m/>
    <m/>
    <m/>
    <m/>
    <m/>
    <m/>
    <m/>
    <m/>
    <m/>
    <m/>
    <m/>
    <m/>
  </r>
  <r>
    <n v="97"/>
    <m/>
    <m/>
    <m/>
    <m/>
    <x v="0"/>
    <x v="0"/>
    <m/>
    <x v="0"/>
    <x v="0"/>
    <m/>
    <m/>
    <m/>
    <m/>
    <m/>
    <m/>
    <m/>
    <m/>
    <m/>
    <m/>
    <m/>
    <m/>
    <m/>
  </r>
  <r>
    <n v="98"/>
    <m/>
    <m/>
    <m/>
    <m/>
    <x v="0"/>
    <x v="0"/>
    <m/>
    <x v="0"/>
    <x v="0"/>
    <m/>
    <m/>
    <m/>
    <m/>
    <m/>
    <m/>
    <m/>
    <m/>
    <m/>
    <m/>
    <m/>
    <m/>
    <m/>
  </r>
  <r>
    <n v="99"/>
    <m/>
    <m/>
    <m/>
    <m/>
    <x v="0"/>
    <x v="0"/>
    <m/>
    <x v="0"/>
    <x v="0"/>
    <m/>
    <m/>
    <m/>
    <m/>
    <m/>
    <m/>
    <m/>
    <m/>
    <m/>
    <m/>
    <m/>
    <m/>
    <m/>
  </r>
  <r>
    <n v="100"/>
    <m/>
    <m/>
    <m/>
    <m/>
    <x v="0"/>
    <x v="0"/>
    <m/>
    <x v="0"/>
    <x v="0"/>
    <m/>
    <m/>
    <m/>
    <m/>
    <m/>
    <m/>
    <m/>
    <m/>
    <m/>
    <m/>
    <m/>
    <m/>
    <m/>
  </r>
  <r>
    <n v="101"/>
    <m/>
    <m/>
    <m/>
    <m/>
    <x v="0"/>
    <x v="0"/>
    <m/>
    <x v="0"/>
    <x v="0"/>
    <m/>
    <m/>
    <m/>
    <m/>
    <m/>
    <m/>
    <m/>
    <m/>
    <m/>
    <m/>
    <m/>
    <m/>
    <m/>
  </r>
  <r>
    <n v="102"/>
    <m/>
    <m/>
    <m/>
    <m/>
    <x v="0"/>
    <x v="0"/>
    <m/>
    <x v="0"/>
    <x v="0"/>
    <m/>
    <m/>
    <m/>
    <m/>
    <m/>
    <m/>
    <m/>
    <m/>
    <m/>
    <m/>
    <m/>
    <m/>
    <m/>
  </r>
  <r>
    <n v="103"/>
    <m/>
    <m/>
    <m/>
    <m/>
    <x v="0"/>
    <x v="0"/>
    <m/>
    <x v="0"/>
    <x v="0"/>
    <m/>
    <m/>
    <m/>
    <m/>
    <m/>
    <m/>
    <m/>
    <m/>
    <m/>
    <m/>
    <m/>
    <m/>
    <m/>
  </r>
  <r>
    <n v="104"/>
    <m/>
    <m/>
    <m/>
    <m/>
    <x v="0"/>
    <x v="0"/>
    <m/>
    <x v="0"/>
    <x v="0"/>
    <m/>
    <m/>
    <m/>
    <m/>
    <m/>
    <m/>
    <m/>
    <m/>
    <m/>
    <m/>
    <m/>
    <m/>
    <m/>
  </r>
  <r>
    <n v="105"/>
    <m/>
    <m/>
    <m/>
    <m/>
    <x v="0"/>
    <x v="0"/>
    <m/>
    <x v="0"/>
    <x v="0"/>
    <m/>
    <m/>
    <m/>
    <m/>
    <m/>
    <m/>
    <m/>
    <m/>
    <m/>
    <m/>
    <m/>
    <m/>
    <m/>
  </r>
  <r>
    <n v="106"/>
    <m/>
    <m/>
    <m/>
    <m/>
    <x v="0"/>
    <x v="0"/>
    <m/>
    <x v="0"/>
    <x v="0"/>
    <m/>
    <m/>
    <m/>
    <m/>
    <m/>
    <m/>
    <m/>
    <m/>
    <m/>
    <m/>
    <m/>
    <m/>
    <m/>
  </r>
  <r>
    <n v="107"/>
    <m/>
    <m/>
    <m/>
    <m/>
    <x v="0"/>
    <x v="0"/>
    <m/>
    <x v="0"/>
    <x v="0"/>
    <m/>
    <m/>
    <m/>
    <m/>
    <m/>
    <m/>
    <m/>
    <m/>
    <m/>
    <m/>
    <m/>
    <m/>
    <m/>
  </r>
  <r>
    <n v="108"/>
    <m/>
    <m/>
    <m/>
    <m/>
    <x v="0"/>
    <x v="0"/>
    <m/>
    <x v="0"/>
    <x v="0"/>
    <m/>
    <m/>
    <m/>
    <m/>
    <m/>
    <m/>
    <m/>
    <m/>
    <m/>
    <m/>
    <m/>
    <m/>
    <m/>
  </r>
  <r>
    <n v="109"/>
    <m/>
    <m/>
    <m/>
    <m/>
    <x v="0"/>
    <x v="0"/>
    <m/>
    <x v="0"/>
    <x v="0"/>
    <m/>
    <m/>
    <m/>
    <m/>
    <m/>
    <m/>
    <m/>
    <m/>
    <m/>
    <m/>
    <m/>
    <m/>
    <m/>
  </r>
  <r>
    <n v="110"/>
    <m/>
    <m/>
    <m/>
    <m/>
    <x v="0"/>
    <x v="0"/>
    <m/>
    <x v="0"/>
    <x v="0"/>
    <m/>
    <m/>
    <m/>
    <m/>
    <m/>
    <m/>
    <m/>
    <m/>
    <m/>
    <m/>
    <m/>
    <m/>
    <m/>
  </r>
  <r>
    <n v="111"/>
    <m/>
    <m/>
    <m/>
    <m/>
    <x v="0"/>
    <x v="0"/>
    <m/>
    <x v="0"/>
    <x v="0"/>
    <m/>
    <m/>
    <m/>
    <m/>
    <m/>
    <m/>
    <m/>
    <m/>
    <m/>
    <m/>
    <m/>
    <m/>
    <m/>
  </r>
  <r>
    <n v="112"/>
    <m/>
    <m/>
    <m/>
    <m/>
    <x v="0"/>
    <x v="0"/>
    <m/>
    <x v="0"/>
    <x v="0"/>
    <m/>
    <m/>
    <m/>
    <m/>
    <m/>
    <m/>
    <m/>
    <m/>
    <m/>
    <m/>
    <m/>
    <m/>
    <m/>
  </r>
  <r>
    <n v="113"/>
    <m/>
    <m/>
    <m/>
    <m/>
    <x v="0"/>
    <x v="0"/>
    <m/>
    <x v="0"/>
    <x v="0"/>
    <m/>
    <m/>
    <m/>
    <m/>
    <m/>
    <m/>
    <m/>
    <m/>
    <m/>
    <m/>
    <m/>
    <m/>
    <m/>
  </r>
  <r>
    <n v="114"/>
    <m/>
    <m/>
    <m/>
    <m/>
    <x v="0"/>
    <x v="0"/>
    <m/>
    <x v="0"/>
    <x v="0"/>
    <m/>
    <m/>
    <m/>
    <m/>
    <m/>
    <m/>
    <m/>
    <m/>
    <m/>
    <m/>
    <m/>
    <m/>
    <m/>
  </r>
  <r>
    <n v="115"/>
    <m/>
    <m/>
    <m/>
    <m/>
    <x v="0"/>
    <x v="0"/>
    <m/>
    <x v="0"/>
    <x v="0"/>
    <m/>
    <m/>
    <m/>
    <m/>
    <m/>
    <m/>
    <m/>
    <m/>
    <m/>
    <m/>
    <m/>
    <m/>
    <m/>
  </r>
  <r>
    <n v="116"/>
    <m/>
    <m/>
    <m/>
    <m/>
    <x v="0"/>
    <x v="0"/>
    <m/>
    <x v="0"/>
    <x v="0"/>
    <m/>
    <m/>
    <m/>
    <m/>
    <m/>
    <m/>
    <m/>
    <m/>
    <m/>
    <m/>
    <m/>
    <m/>
    <m/>
  </r>
  <r>
    <n v="117"/>
    <m/>
    <m/>
    <m/>
    <m/>
    <x v="0"/>
    <x v="0"/>
    <m/>
    <x v="0"/>
    <x v="0"/>
    <m/>
    <m/>
    <m/>
    <m/>
    <m/>
    <m/>
    <m/>
    <m/>
    <m/>
    <m/>
    <m/>
    <m/>
    <m/>
  </r>
  <r>
    <n v="118"/>
    <m/>
    <m/>
    <m/>
    <m/>
    <x v="0"/>
    <x v="0"/>
    <m/>
    <x v="0"/>
    <x v="0"/>
    <m/>
    <m/>
    <m/>
    <m/>
    <m/>
    <m/>
    <m/>
    <m/>
    <m/>
    <m/>
    <m/>
    <m/>
    <m/>
  </r>
  <r>
    <n v="119"/>
    <m/>
    <m/>
    <m/>
    <m/>
    <x v="0"/>
    <x v="0"/>
    <m/>
    <x v="0"/>
    <x v="0"/>
    <m/>
    <m/>
    <m/>
    <m/>
    <m/>
    <m/>
    <m/>
    <m/>
    <m/>
    <m/>
    <m/>
    <m/>
    <m/>
  </r>
  <r>
    <n v="120"/>
    <m/>
    <m/>
    <m/>
    <m/>
    <x v="0"/>
    <x v="0"/>
    <m/>
    <x v="0"/>
    <x v="0"/>
    <m/>
    <m/>
    <m/>
    <m/>
    <m/>
    <m/>
    <m/>
    <m/>
    <m/>
    <m/>
    <m/>
    <m/>
    <m/>
  </r>
  <r>
    <n v="121"/>
    <m/>
    <m/>
    <m/>
    <m/>
    <x v="0"/>
    <x v="0"/>
    <m/>
    <x v="0"/>
    <x v="0"/>
    <m/>
    <m/>
    <m/>
    <m/>
    <m/>
    <m/>
    <m/>
    <m/>
    <m/>
    <m/>
    <m/>
    <m/>
    <m/>
  </r>
  <r>
    <n v="122"/>
    <m/>
    <m/>
    <m/>
    <m/>
    <x v="0"/>
    <x v="0"/>
    <m/>
    <x v="0"/>
    <x v="0"/>
    <m/>
    <m/>
    <m/>
    <m/>
    <m/>
    <m/>
    <m/>
    <m/>
    <m/>
    <m/>
    <m/>
    <m/>
    <m/>
  </r>
  <r>
    <n v="123"/>
    <m/>
    <m/>
    <m/>
    <m/>
    <x v="0"/>
    <x v="0"/>
    <m/>
    <x v="0"/>
    <x v="0"/>
    <m/>
    <m/>
    <m/>
    <m/>
    <m/>
    <m/>
    <m/>
    <m/>
    <m/>
    <m/>
    <m/>
    <m/>
    <m/>
  </r>
  <r>
    <n v="124"/>
    <m/>
    <m/>
    <m/>
    <m/>
    <x v="0"/>
    <x v="0"/>
    <m/>
    <x v="0"/>
    <x v="0"/>
    <m/>
    <m/>
    <m/>
    <m/>
    <m/>
    <m/>
    <m/>
    <m/>
    <m/>
    <m/>
    <m/>
    <m/>
    <m/>
  </r>
  <r>
    <n v="125"/>
    <m/>
    <m/>
    <m/>
    <m/>
    <x v="0"/>
    <x v="0"/>
    <m/>
    <x v="0"/>
    <x v="0"/>
    <m/>
    <m/>
    <m/>
    <m/>
    <m/>
    <m/>
    <m/>
    <m/>
    <m/>
    <m/>
    <m/>
    <m/>
    <m/>
  </r>
  <r>
    <n v="126"/>
    <m/>
    <m/>
    <m/>
    <m/>
    <x v="0"/>
    <x v="0"/>
    <m/>
    <x v="0"/>
    <x v="0"/>
    <m/>
    <m/>
    <m/>
    <m/>
    <m/>
    <m/>
    <m/>
    <m/>
    <m/>
    <m/>
    <m/>
    <m/>
    <m/>
  </r>
  <r>
    <n v="127"/>
    <m/>
    <m/>
    <m/>
    <m/>
    <x v="0"/>
    <x v="0"/>
    <m/>
    <x v="0"/>
    <x v="0"/>
    <m/>
    <m/>
    <m/>
    <m/>
    <m/>
    <m/>
    <m/>
    <m/>
    <m/>
    <m/>
    <m/>
    <m/>
    <m/>
  </r>
  <r>
    <n v="128"/>
    <m/>
    <m/>
    <m/>
    <m/>
    <x v="0"/>
    <x v="0"/>
    <m/>
    <x v="0"/>
    <x v="0"/>
    <m/>
    <m/>
    <m/>
    <m/>
    <m/>
    <m/>
    <m/>
    <m/>
    <m/>
    <m/>
    <m/>
    <m/>
    <m/>
  </r>
  <r>
    <n v="129"/>
    <m/>
    <m/>
    <m/>
    <m/>
    <x v="0"/>
    <x v="0"/>
    <m/>
    <x v="0"/>
    <x v="0"/>
    <m/>
    <m/>
    <m/>
    <m/>
    <m/>
    <m/>
    <m/>
    <m/>
    <m/>
    <m/>
    <m/>
    <m/>
    <m/>
  </r>
  <r>
    <n v="130"/>
    <m/>
    <m/>
    <m/>
    <m/>
    <x v="0"/>
    <x v="0"/>
    <m/>
    <x v="0"/>
    <x v="0"/>
    <m/>
    <m/>
    <m/>
    <m/>
    <m/>
    <m/>
    <m/>
    <m/>
    <m/>
    <m/>
    <m/>
    <m/>
    <m/>
  </r>
  <r>
    <n v="131"/>
    <m/>
    <m/>
    <m/>
    <m/>
    <x v="0"/>
    <x v="0"/>
    <m/>
    <x v="0"/>
    <x v="0"/>
    <m/>
    <m/>
    <m/>
    <m/>
    <m/>
    <m/>
    <m/>
    <m/>
    <m/>
    <m/>
    <m/>
    <m/>
    <m/>
  </r>
  <r>
    <n v="132"/>
    <m/>
    <m/>
    <m/>
    <m/>
    <x v="0"/>
    <x v="0"/>
    <m/>
    <x v="0"/>
    <x v="0"/>
    <m/>
    <m/>
    <m/>
    <m/>
    <m/>
    <m/>
    <m/>
    <m/>
    <m/>
    <m/>
    <m/>
    <m/>
    <m/>
  </r>
  <r>
    <n v="133"/>
    <m/>
    <m/>
    <m/>
    <m/>
    <x v="0"/>
    <x v="0"/>
    <m/>
    <x v="0"/>
    <x v="0"/>
    <m/>
    <m/>
    <m/>
    <m/>
    <m/>
    <m/>
    <m/>
    <m/>
    <m/>
    <m/>
    <m/>
    <m/>
    <m/>
  </r>
  <r>
    <n v="134"/>
    <m/>
    <m/>
    <m/>
    <m/>
    <x v="0"/>
    <x v="0"/>
    <m/>
    <x v="0"/>
    <x v="0"/>
    <m/>
    <m/>
    <m/>
    <m/>
    <m/>
    <m/>
    <m/>
    <m/>
    <m/>
    <m/>
    <m/>
    <m/>
    <m/>
  </r>
  <r>
    <n v="135"/>
    <m/>
    <m/>
    <m/>
    <m/>
    <x v="0"/>
    <x v="0"/>
    <m/>
    <x v="0"/>
    <x v="0"/>
    <m/>
    <m/>
    <m/>
    <m/>
    <m/>
    <m/>
    <m/>
    <m/>
    <m/>
    <m/>
    <m/>
    <m/>
    <m/>
  </r>
  <r>
    <n v="136"/>
    <m/>
    <m/>
    <m/>
    <m/>
    <x v="0"/>
    <x v="0"/>
    <m/>
    <x v="0"/>
    <x v="0"/>
    <m/>
    <m/>
    <m/>
    <m/>
    <m/>
    <m/>
    <m/>
    <m/>
    <m/>
    <m/>
    <m/>
    <m/>
    <m/>
  </r>
  <r>
    <n v="137"/>
    <m/>
    <m/>
    <m/>
    <m/>
    <x v="0"/>
    <x v="0"/>
    <m/>
    <x v="0"/>
    <x v="0"/>
    <m/>
    <m/>
    <m/>
    <m/>
    <m/>
    <m/>
    <m/>
    <m/>
    <m/>
    <m/>
    <m/>
    <m/>
    <m/>
  </r>
  <r>
    <n v="138"/>
    <m/>
    <m/>
    <m/>
    <m/>
    <x v="0"/>
    <x v="0"/>
    <m/>
    <x v="0"/>
    <x v="0"/>
    <m/>
    <m/>
    <m/>
    <m/>
    <m/>
    <m/>
    <m/>
    <m/>
    <m/>
    <m/>
    <m/>
    <m/>
    <m/>
  </r>
  <r>
    <n v="139"/>
    <m/>
    <m/>
    <m/>
    <m/>
    <x v="0"/>
    <x v="0"/>
    <m/>
    <x v="0"/>
    <x v="0"/>
    <m/>
    <m/>
    <m/>
    <m/>
    <m/>
    <m/>
    <m/>
    <m/>
    <m/>
    <m/>
    <m/>
    <m/>
    <m/>
  </r>
  <r>
    <n v="140"/>
    <m/>
    <m/>
    <m/>
    <m/>
    <x v="0"/>
    <x v="0"/>
    <m/>
    <x v="0"/>
    <x v="0"/>
    <m/>
    <m/>
    <m/>
    <m/>
    <m/>
    <m/>
    <m/>
    <m/>
    <m/>
    <m/>
    <m/>
    <m/>
    <m/>
  </r>
  <r>
    <n v="141"/>
    <m/>
    <m/>
    <m/>
    <m/>
    <x v="0"/>
    <x v="0"/>
    <m/>
    <x v="0"/>
    <x v="0"/>
    <m/>
    <m/>
    <m/>
    <m/>
    <m/>
    <m/>
    <m/>
    <m/>
    <m/>
    <m/>
    <m/>
    <m/>
    <m/>
  </r>
  <r>
    <n v="142"/>
    <m/>
    <m/>
    <m/>
    <m/>
    <x v="0"/>
    <x v="0"/>
    <m/>
    <x v="0"/>
    <x v="0"/>
    <m/>
    <m/>
    <m/>
    <m/>
    <m/>
    <m/>
    <m/>
    <m/>
    <m/>
    <m/>
    <m/>
    <m/>
    <m/>
  </r>
  <r>
    <n v="143"/>
    <m/>
    <m/>
    <m/>
    <m/>
    <x v="0"/>
    <x v="0"/>
    <m/>
    <x v="0"/>
    <x v="0"/>
    <m/>
    <m/>
    <m/>
    <m/>
    <m/>
    <m/>
    <m/>
    <m/>
    <m/>
    <m/>
    <m/>
    <m/>
    <m/>
  </r>
  <r>
    <n v="144"/>
    <m/>
    <m/>
    <m/>
    <m/>
    <x v="0"/>
    <x v="0"/>
    <m/>
    <x v="0"/>
    <x v="0"/>
    <m/>
    <m/>
    <m/>
    <m/>
    <m/>
    <m/>
    <m/>
    <m/>
    <m/>
    <m/>
    <m/>
    <m/>
    <m/>
  </r>
  <r>
    <n v="145"/>
    <m/>
    <m/>
    <m/>
    <m/>
    <x v="0"/>
    <x v="0"/>
    <m/>
    <x v="0"/>
    <x v="0"/>
    <m/>
    <m/>
    <m/>
    <m/>
    <m/>
    <m/>
    <m/>
    <m/>
    <m/>
    <m/>
    <m/>
    <m/>
    <m/>
  </r>
  <r>
    <n v="146"/>
    <m/>
    <m/>
    <m/>
    <m/>
    <x v="0"/>
    <x v="0"/>
    <m/>
    <x v="0"/>
    <x v="0"/>
    <m/>
    <m/>
    <m/>
    <m/>
    <m/>
    <m/>
    <m/>
    <m/>
    <m/>
    <m/>
    <m/>
    <m/>
    <m/>
  </r>
  <r>
    <n v="147"/>
    <m/>
    <m/>
    <m/>
    <m/>
    <x v="0"/>
    <x v="0"/>
    <m/>
    <x v="0"/>
    <x v="0"/>
    <m/>
    <m/>
    <m/>
    <m/>
    <m/>
    <m/>
    <m/>
    <m/>
    <m/>
    <m/>
    <m/>
    <m/>
    <m/>
  </r>
  <r>
    <n v="148"/>
    <m/>
    <m/>
    <m/>
    <m/>
    <x v="0"/>
    <x v="0"/>
    <m/>
    <x v="0"/>
    <x v="0"/>
    <m/>
    <m/>
    <m/>
    <m/>
    <m/>
    <m/>
    <m/>
    <m/>
    <m/>
    <m/>
    <m/>
    <m/>
    <m/>
  </r>
  <r>
    <n v="149"/>
    <m/>
    <m/>
    <m/>
    <m/>
    <x v="0"/>
    <x v="0"/>
    <m/>
    <x v="0"/>
    <x v="0"/>
    <m/>
    <m/>
    <m/>
    <m/>
    <m/>
    <m/>
    <m/>
    <m/>
    <m/>
    <m/>
    <m/>
    <m/>
    <m/>
  </r>
  <r>
    <n v="150"/>
    <m/>
    <m/>
    <m/>
    <m/>
    <x v="0"/>
    <x v="0"/>
    <m/>
    <x v="0"/>
    <x v="0"/>
    <m/>
    <m/>
    <m/>
    <m/>
    <m/>
    <m/>
    <m/>
    <m/>
    <m/>
    <m/>
    <m/>
    <m/>
    <m/>
  </r>
  <r>
    <n v="151"/>
    <m/>
    <m/>
    <m/>
    <m/>
    <x v="0"/>
    <x v="0"/>
    <m/>
    <x v="0"/>
    <x v="0"/>
    <m/>
    <m/>
    <m/>
    <m/>
    <m/>
    <m/>
    <m/>
    <m/>
    <m/>
    <m/>
    <m/>
    <m/>
    <m/>
  </r>
  <r>
    <n v="152"/>
    <m/>
    <m/>
    <m/>
    <m/>
    <x v="0"/>
    <x v="0"/>
    <m/>
    <x v="0"/>
    <x v="0"/>
    <m/>
    <m/>
    <m/>
    <m/>
    <m/>
    <m/>
    <m/>
    <m/>
    <m/>
    <m/>
    <m/>
    <m/>
    <m/>
  </r>
  <r>
    <n v="153"/>
    <m/>
    <m/>
    <m/>
    <m/>
    <x v="0"/>
    <x v="0"/>
    <m/>
    <x v="0"/>
    <x v="0"/>
    <m/>
    <m/>
    <m/>
    <m/>
    <m/>
    <m/>
    <m/>
    <m/>
    <m/>
    <m/>
    <m/>
    <m/>
    <m/>
  </r>
  <r>
    <n v="154"/>
    <m/>
    <m/>
    <m/>
    <m/>
    <x v="0"/>
    <x v="0"/>
    <m/>
    <x v="0"/>
    <x v="0"/>
    <m/>
    <m/>
    <m/>
    <m/>
    <m/>
    <m/>
    <m/>
    <m/>
    <m/>
    <m/>
    <m/>
    <m/>
    <m/>
  </r>
  <r>
    <n v="155"/>
    <m/>
    <m/>
    <m/>
    <m/>
    <x v="0"/>
    <x v="0"/>
    <m/>
    <x v="0"/>
    <x v="0"/>
    <m/>
    <m/>
    <m/>
    <m/>
    <m/>
    <m/>
    <m/>
    <m/>
    <m/>
    <m/>
    <m/>
    <m/>
    <m/>
  </r>
  <r>
    <n v="156"/>
    <m/>
    <m/>
    <m/>
    <m/>
    <x v="0"/>
    <x v="0"/>
    <m/>
    <x v="0"/>
    <x v="0"/>
    <m/>
    <m/>
    <m/>
    <m/>
    <m/>
    <m/>
    <m/>
    <m/>
    <m/>
    <m/>
    <m/>
    <m/>
    <m/>
  </r>
  <r>
    <n v="157"/>
    <m/>
    <m/>
    <m/>
    <m/>
    <x v="0"/>
    <x v="0"/>
    <m/>
    <x v="0"/>
    <x v="0"/>
    <m/>
    <m/>
    <m/>
    <m/>
    <m/>
    <m/>
    <m/>
    <m/>
    <m/>
    <m/>
    <m/>
    <m/>
    <m/>
  </r>
  <r>
    <n v="158"/>
    <m/>
    <m/>
    <m/>
    <m/>
    <x v="0"/>
    <x v="0"/>
    <m/>
    <x v="0"/>
    <x v="0"/>
    <m/>
    <m/>
    <m/>
    <m/>
    <m/>
    <m/>
    <m/>
    <m/>
    <m/>
    <m/>
    <m/>
    <m/>
    <m/>
  </r>
  <r>
    <n v="159"/>
    <m/>
    <m/>
    <m/>
    <m/>
    <x v="0"/>
    <x v="0"/>
    <m/>
    <x v="0"/>
    <x v="0"/>
    <m/>
    <m/>
    <m/>
    <m/>
    <m/>
    <m/>
    <m/>
    <m/>
    <m/>
    <m/>
    <m/>
    <m/>
    <m/>
  </r>
  <r>
    <n v="160"/>
    <m/>
    <m/>
    <m/>
    <m/>
    <x v="0"/>
    <x v="0"/>
    <m/>
    <x v="0"/>
    <x v="0"/>
    <m/>
    <m/>
    <m/>
    <m/>
    <m/>
    <m/>
    <m/>
    <m/>
    <m/>
    <m/>
    <m/>
    <m/>
    <m/>
  </r>
  <r>
    <n v="161"/>
    <m/>
    <m/>
    <m/>
    <m/>
    <x v="0"/>
    <x v="0"/>
    <m/>
    <x v="0"/>
    <x v="0"/>
    <m/>
    <m/>
    <m/>
    <m/>
    <m/>
    <m/>
    <m/>
    <m/>
    <m/>
    <m/>
    <m/>
    <m/>
    <m/>
  </r>
  <r>
    <n v="162"/>
    <m/>
    <m/>
    <m/>
    <m/>
    <x v="0"/>
    <x v="0"/>
    <m/>
    <x v="0"/>
    <x v="0"/>
    <m/>
    <m/>
    <m/>
    <m/>
    <m/>
    <m/>
    <m/>
    <m/>
    <m/>
    <m/>
    <m/>
    <m/>
    <m/>
  </r>
  <r>
    <n v="163"/>
    <m/>
    <m/>
    <m/>
    <m/>
    <x v="0"/>
    <x v="0"/>
    <m/>
    <x v="0"/>
    <x v="0"/>
    <m/>
    <m/>
    <m/>
    <m/>
    <m/>
    <m/>
    <m/>
    <m/>
    <m/>
    <m/>
    <m/>
    <m/>
    <m/>
  </r>
  <r>
    <n v="164"/>
    <m/>
    <m/>
    <m/>
    <m/>
    <x v="0"/>
    <x v="0"/>
    <m/>
    <x v="0"/>
    <x v="0"/>
    <m/>
    <m/>
    <m/>
    <m/>
    <m/>
    <m/>
    <m/>
    <m/>
    <m/>
    <m/>
    <m/>
    <m/>
    <m/>
  </r>
  <r>
    <n v="165"/>
    <m/>
    <m/>
    <m/>
    <m/>
    <x v="0"/>
    <x v="0"/>
    <m/>
    <x v="0"/>
    <x v="0"/>
    <m/>
    <m/>
    <m/>
    <m/>
    <m/>
    <m/>
    <m/>
    <m/>
    <m/>
    <m/>
    <m/>
    <m/>
    <m/>
  </r>
  <r>
    <n v="166"/>
    <m/>
    <m/>
    <m/>
    <m/>
    <x v="0"/>
    <x v="0"/>
    <m/>
    <x v="0"/>
    <x v="0"/>
    <m/>
    <m/>
    <m/>
    <m/>
    <m/>
    <m/>
    <m/>
    <m/>
    <m/>
    <m/>
    <m/>
    <m/>
    <m/>
  </r>
  <r>
    <n v="167"/>
    <m/>
    <m/>
    <m/>
    <m/>
    <x v="0"/>
    <x v="0"/>
    <m/>
    <x v="0"/>
    <x v="0"/>
    <m/>
    <m/>
    <m/>
    <m/>
    <m/>
    <m/>
    <m/>
    <m/>
    <m/>
    <m/>
    <m/>
    <m/>
    <m/>
  </r>
  <r>
    <n v="168"/>
    <m/>
    <m/>
    <m/>
    <m/>
    <x v="0"/>
    <x v="0"/>
    <m/>
    <x v="0"/>
    <x v="0"/>
    <m/>
    <m/>
    <m/>
    <m/>
    <m/>
    <m/>
    <m/>
    <m/>
    <m/>
    <m/>
    <m/>
    <m/>
    <m/>
  </r>
  <r>
    <n v="169"/>
    <m/>
    <m/>
    <m/>
    <m/>
    <x v="0"/>
    <x v="0"/>
    <m/>
    <x v="0"/>
    <x v="0"/>
    <m/>
    <m/>
    <m/>
    <m/>
    <m/>
    <m/>
    <m/>
    <m/>
    <m/>
    <m/>
    <m/>
    <m/>
    <m/>
  </r>
  <r>
    <n v="170"/>
    <m/>
    <m/>
    <m/>
    <m/>
    <x v="0"/>
    <x v="0"/>
    <m/>
    <x v="0"/>
    <x v="0"/>
    <m/>
    <m/>
    <m/>
    <m/>
    <m/>
    <m/>
    <m/>
    <m/>
    <m/>
    <m/>
    <m/>
    <m/>
    <m/>
  </r>
  <r>
    <n v="171"/>
    <m/>
    <m/>
    <m/>
    <m/>
    <x v="0"/>
    <x v="0"/>
    <m/>
    <x v="0"/>
    <x v="0"/>
    <m/>
    <m/>
    <m/>
    <m/>
    <m/>
    <m/>
    <m/>
    <m/>
    <m/>
    <m/>
    <m/>
    <m/>
    <m/>
  </r>
  <r>
    <n v="172"/>
    <m/>
    <m/>
    <m/>
    <m/>
    <x v="0"/>
    <x v="0"/>
    <m/>
    <x v="0"/>
    <x v="0"/>
    <m/>
    <m/>
    <m/>
    <m/>
    <m/>
    <m/>
    <m/>
    <m/>
    <m/>
    <m/>
    <m/>
    <m/>
    <m/>
  </r>
  <r>
    <n v="173"/>
    <m/>
    <m/>
    <m/>
    <m/>
    <x v="0"/>
    <x v="0"/>
    <m/>
    <x v="0"/>
    <x v="0"/>
    <m/>
    <m/>
    <m/>
    <m/>
    <m/>
    <m/>
    <m/>
    <m/>
    <m/>
    <m/>
    <m/>
    <m/>
    <m/>
  </r>
  <r>
    <n v="174"/>
    <m/>
    <m/>
    <m/>
    <m/>
    <x v="0"/>
    <x v="0"/>
    <m/>
    <x v="0"/>
    <x v="0"/>
    <m/>
    <m/>
    <m/>
    <m/>
    <m/>
    <m/>
    <m/>
    <m/>
    <m/>
    <m/>
    <m/>
    <m/>
    <m/>
  </r>
  <r>
    <n v="175"/>
    <m/>
    <m/>
    <m/>
    <m/>
    <x v="0"/>
    <x v="0"/>
    <m/>
    <x v="0"/>
    <x v="0"/>
    <m/>
    <m/>
    <m/>
    <m/>
    <m/>
    <m/>
    <m/>
    <m/>
    <m/>
    <m/>
    <m/>
    <m/>
    <m/>
  </r>
  <r>
    <n v="176"/>
    <m/>
    <m/>
    <m/>
    <m/>
    <x v="0"/>
    <x v="0"/>
    <m/>
    <x v="0"/>
    <x v="0"/>
    <m/>
    <m/>
    <m/>
    <m/>
    <m/>
    <m/>
    <m/>
    <m/>
    <m/>
    <m/>
    <m/>
    <m/>
    <m/>
  </r>
  <r>
    <n v="177"/>
    <m/>
    <m/>
    <m/>
    <m/>
    <x v="0"/>
    <x v="0"/>
    <m/>
    <x v="0"/>
    <x v="0"/>
    <m/>
    <m/>
    <m/>
    <m/>
    <m/>
    <m/>
    <m/>
    <m/>
    <m/>
    <m/>
    <m/>
    <m/>
    <m/>
  </r>
  <r>
    <n v="178"/>
    <m/>
    <m/>
    <m/>
    <m/>
    <x v="0"/>
    <x v="0"/>
    <m/>
    <x v="0"/>
    <x v="0"/>
    <m/>
    <m/>
    <m/>
    <m/>
    <m/>
    <m/>
    <m/>
    <m/>
    <m/>
    <m/>
    <m/>
    <m/>
    <m/>
  </r>
  <r>
    <n v="179"/>
    <m/>
    <m/>
    <m/>
    <m/>
    <x v="0"/>
    <x v="0"/>
    <m/>
    <x v="0"/>
    <x v="0"/>
    <m/>
    <m/>
    <m/>
    <m/>
    <m/>
    <m/>
    <m/>
    <m/>
    <m/>
    <m/>
    <m/>
    <m/>
    <m/>
  </r>
  <r>
    <n v="180"/>
    <m/>
    <m/>
    <m/>
    <m/>
    <x v="0"/>
    <x v="0"/>
    <m/>
    <x v="0"/>
    <x v="0"/>
    <m/>
    <m/>
    <m/>
    <m/>
    <m/>
    <m/>
    <m/>
    <m/>
    <m/>
    <m/>
    <m/>
    <m/>
    <m/>
  </r>
  <r>
    <n v="181"/>
    <m/>
    <m/>
    <m/>
    <m/>
    <x v="0"/>
    <x v="0"/>
    <m/>
    <x v="0"/>
    <x v="0"/>
    <m/>
    <m/>
    <m/>
    <m/>
    <m/>
    <m/>
    <m/>
    <m/>
    <m/>
    <m/>
    <m/>
    <m/>
    <m/>
  </r>
  <r>
    <n v="182"/>
    <m/>
    <m/>
    <m/>
    <m/>
    <x v="0"/>
    <x v="0"/>
    <m/>
    <x v="0"/>
    <x v="0"/>
    <m/>
    <m/>
    <m/>
    <m/>
    <m/>
    <m/>
    <m/>
    <m/>
    <m/>
    <m/>
    <m/>
    <m/>
    <m/>
  </r>
  <r>
    <n v="183"/>
    <m/>
    <m/>
    <m/>
    <m/>
    <x v="0"/>
    <x v="0"/>
    <m/>
    <x v="0"/>
    <x v="0"/>
    <m/>
    <m/>
    <m/>
    <m/>
    <m/>
    <m/>
    <m/>
    <m/>
    <m/>
    <m/>
    <m/>
    <m/>
    <m/>
  </r>
  <r>
    <n v="184"/>
    <m/>
    <m/>
    <m/>
    <m/>
    <x v="0"/>
    <x v="0"/>
    <m/>
    <x v="0"/>
    <x v="0"/>
    <m/>
    <m/>
    <m/>
    <m/>
    <m/>
    <m/>
    <m/>
    <m/>
    <m/>
    <m/>
    <m/>
    <m/>
    <m/>
  </r>
  <r>
    <n v="185"/>
    <m/>
    <m/>
    <m/>
    <m/>
    <x v="0"/>
    <x v="0"/>
    <m/>
    <x v="0"/>
    <x v="0"/>
    <m/>
    <m/>
    <m/>
    <m/>
    <m/>
    <m/>
    <m/>
    <m/>
    <m/>
    <m/>
    <m/>
    <m/>
    <m/>
  </r>
  <r>
    <n v="186"/>
    <m/>
    <m/>
    <m/>
    <m/>
    <x v="0"/>
    <x v="0"/>
    <m/>
    <x v="0"/>
    <x v="0"/>
    <m/>
    <m/>
    <m/>
    <m/>
    <m/>
    <m/>
    <m/>
    <m/>
    <m/>
    <m/>
    <m/>
    <m/>
    <m/>
  </r>
  <r>
    <n v="187"/>
    <m/>
    <m/>
    <m/>
    <m/>
    <x v="0"/>
    <x v="0"/>
    <m/>
    <x v="0"/>
    <x v="0"/>
    <m/>
    <m/>
    <m/>
    <m/>
    <m/>
    <m/>
    <m/>
    <m/>
    <m/>
    <m/>
    <m/>
    <m/>
    <m/>
  </r>
  <r>
    <n v="188"/>
    <m/>
    <m/>
    <m/>
    <m/>
    <x v="0"/>
    <x v="0"/>
    <m/>
    <x v="0"/>
    <x v="0"/>
    <m/>
    <m/>
    <m/>
    <m/>
    <m/>
    <m/>
    <m/>
    <m/>
    <m/>
    <m/>
    <m/>
    <m/>
    <m/>
  </r>
  <r>
    <n v="189"/>
    <m/>
    <m/>
    <m/>
    <m/>
    <x v="0"/>
    <x v="0"/>
    <m/>
    <x v="0"/>
    <x v="0"/>
    <m/>
    <m/>
    <m/>
    <m/>
    <m/>
    <m/>
    <m/>
    <m/>
    <m/>
    <m/>
    <m/>
    <m/>
    <m/>
  </r>
  <r>
    <n v="190"/>
    <m/>
    <m/>
    <m/>
    <m/>
    <x v="0"/>
    <x v="0"/>
    <m/>
    <x v="0"/>
    <x v="0"/>
    <m/>
    <m/>
    <m/>
    <m/>
    <m/>
    <m/>
    <m/>
    <m/>
    <m/>
    <m/>
    <m/>
    <m/>
    <m/>
  </r>
  <r>
    <n v="191"/>
    <m/>
    <m/>
    <m/>
    <m/>
    <x v="0"/>
    <x v="0"/>
    <m/>
    <x v="0"/>
    <x v="0"/>
    <m/>
    <m/>
    <m/>
    <m/>
    <m/>
    <m/>
    <m/>
    <m/>
    <m/>
    <m/>
    <m/>
    <m/>
    <m/>
  </r>
  <r>
    <n v="192"/>
    <m/>
    <m/>
    <m/>
    <m/>
    <x v="0"/>
    <x v="0"/>
    <m/>
    <x v="0"/>
    <x v="0"/>
    <m/>
    <m/>
    <m/>
    <m/>
    <m/>
    <m/>
    <m/>
    <m/>
    <m/>
    <m/>
    <m/>
    <m/>
    <m/>
  </r>
  <r>
    <n v="193"/>
    <m/>
    <m/>
    <m/>
    <m/>
    <x v="0"/>
    <x v="0"/>
    <m/>
    <x v="0"/>
    <x v="0"/>
    <m/>
    <m/>
    <m/>
    <m/>
    <m/>
    <m/>
    <m/>
    <m/>
    <m/>
    <m/>
    <m/>
    <m/>
    <m/>
  </r>
  <r>
    <n v="194"/>
    <m/>
    <m/>
    <m/>
    <m/>
    <x v="0"/>
    <x v="0"/>
    <m/>
    <x v="0"/>
    <x v="0"/>
    <m/>
    <m/>
    <m/>
    <m/>
    <m/>
    <m/>
    <m/>
    <m/>
    <m/>
    <m/>
    <m/>
    <m/>
    <m/>
  </r>
  <r>
    <n v="195"/>
    <m/>
    <m/>
    <m/>
    <m/>
    <x v="0"/>
    <x v="0"/>
    <m/>
    <x v="0"/>
    <x v="0"/>
    <m/>
    <m/>
    <m/>
    <m/>
    <m/>
    <m/>
    <m/>
    <m/>
    <m/>
    <m/>
    <m/>
    <m/>
    <m/>
  </r>
  <r>
    <n v="196"/>
    <m/>
    <m/>
    <m/>
    <m/>
    <x v="0"/>
    <x v="0"/>
    <m/>
    <x v="0"/>
    <x v="0"/>
    <m/>
    <m/>
    <m/>
    <m/>
    <m/>
    <m/>
    <m/>
    <m/>
    <m/>
    <m/>
    <m/>
    <m/>
    <m/>
  </r>
  <r>
    <n v="197"/>
    <m/>
    <m/>
    <m/>
    <m/>
    <x v="0"/>
    <x v="0"/>
    <m/>
    <x v="0"/>
    <x v="0"/>
    <m/>
    <m/>
    <m/>
    <m/>
    <m/>
    <m/>
    <m/>
    <m/>
    <m/>
    <m/>
    <m/>
    <m/>
    <m/>
  </r>
  <r>
    <n v="198"/>
    <m/>
    <m/>
    <m/>
    <m/>
    <x v="0"/>
    <x v="0"/>
    <m/>
    <x v="0"/>
    <x v="0"/>
    <m/>
    <m/>
    <m/>
    <m/>
    <m/>
    <m/>
    <m/>
    <m/>
    <m/>
    <m/>
    <m/>
    <m/>
    <m/>
  </r>
  <r>
    <n v="199"/>
    <m/>
    <m/>
    <m/>
    <m/>
    <x v="0"/>
    <x v="0"/>
    <m/>
    <x v="0"/>
    <x v="0"/>
    <m/>
    <m/>
    <m/>
    <m/>
    <m/>
    <m/>
    <m/>
    <m/>
    <m/>
    <m/>
    <m/>
    <m/>
    <m/>
  </r>
  <r>
    <n v="200"/>
    <m/>
    <m/>
    <m/>
    <m/>
    <x v="0"/>
    <x v="0"/>
    <m/>
    <x v="0"/>
    <x v="0"/>
    <m/>
    <m/>
    <m/>
    <m/>
    <m/>
    <m/>
    <m/>
    <m/>
    <m/>
    <m/>
    <m/>
    <m/>
    <m/>
  </r>
  <r>
    <n v="201"/>
    <m/>
    <m/>
    <m/>
    <m/>
    <x v="0"/>
    <x v="0"/>
    <m/>
    <x v="0"/>
    <x v="0"/>
    <m/>
    <m/>
    <m/>
    <m/>
    <m/>
    <m/>
    <m/>
    <m/>
    <m/>
    <m/>
    <m/>
    <m/>
    <m/>
  </r>
  <r>
    <n v="202"/>
    <m/>
    <m/>
    <m/>
    <m/>
    <x v="0"/>
    <x v="0"/>
    <m/>
    <x v="0"/>
    <x v="0"/>
    <m/>
    <m/>
    <m/>
    <m/>
    <m/>
    <m/>
    <m/>
    <m/>
    <m/>
    <m/>
    <m/>
    <m/>
    <m/>
  </r>
  <r>
    <n v="203"/>
    <m/>
    <m/>
    <m/>
    <m/>
    <x v="0"/>
    <x v="0"/>
    <m/>
    <x v="0"/>
    <x v="0"/>
    <m/>
    <m/>
    <m/>
    <m/>
    <m/>
    <m/>
    <m/>
    <m/>
    <m/>
    <m/>
    <m/>
    <m/>
    <m/>
  </r>
  <r>
    <n v="204"/>
    <m/>
    <m/>
    <m/>
    <m/>
    <x v="0"/>
    <x v="0"/>
    <m/>
    <x v="0"/>
    <x v="0"/>
    <m/>
    <m/>
    <m/>
    <m/>
    <m/>
    <m/>
    <m/>
    <m/>
    <m/>
    <m/>
    <m/>
    <m/>
    <m/>
  </r>
  <r>
    <n v="205"/>
    <m/>
    <m/>
    <m/>
    <m/>
    <x v="0"/>
    <x v="0"/>
    <m/>
    <x v="0"/>
    <x v="0"/>
    <m/>
    <m/>
    <m/>
    <m/>
    <m/>
    <m/>
    <m/>
    <m/>
    <m/>
    <m/>
    <m/>
    <m/>
    <m/>
  </r>
  <r>
    <n v="206"/>
    <m/>
    <m/>
    <m/>
    <m/>
    <x v="0"/>
    <x v="0"/>
    <m/>
    <x v="0"/>
    <x v="0"/>
    <m/>
    <m/>
    <m/>
    <m/>
    <m/>
    <m/>
    <m/>
    <m/>
    <m/>
    <m/>
    <m/>
    <m/>
    <m/>
  </r>
  <r>
    <n v="207"/>
    <m/>
    <m/>
    <m/>
    <m/>
    <x v="0"/>
    <x v="0"/>
    <m/>
    <x v="0"/>
    <x v="0"/>
    <m/>
    <m/>
    <m/>
    <m/>
    <m/>
    <m/>
    <m/>
    <m/>
    <m/>
    <m/>
    <m/>
    <m/>
    <m/>
  </r>
  <r>
    <n v="208"/>
    <m/>
    <m/>
    <m/>
    <m/>
    <x v="0"/>
    <x v="0"/>
    <m/>
    <x v="0"/>
    <x v="0"/>
    <m/>
    <m/>
    <m/>
    <m/>
    <m/>
    <m/>
    <m/>
    <m/>
    <m/>
    <m/>
    <m/>
    <m/>
    <m/>
  </r>
  <r>
    <n v="209"/>
    <m/>
    <m/>
    <m/>
    <m/>
    <x v="0"/>
    <x v="0"/>
    <m/>
    <x v="0"/>
    <x v="0"/>
    <m/>
    <m/>
    <m/>
    <m/>
    <m/>
    <m/>
    <m/>
    <m/>
    <m/>
    <m/>
    <m/>
    <m/>
    <m/>
  </r>
  <r>
    <n v="210"/>
    <m/>
    <m/>
    <m/>
    <m/>
    <x v="0"/>
    <x v="0"/>
    <m/>
    <x v="0"/>
    <x v="0"/>
    <m/>
    <m/>
    <m/>
    <m/>
    <m/>
    <m/>
    <m/>
    <m/>
    <m/>
    <m/>
    <m/>
    <m/>
    <m/>
  </r>
  <r>
    <n v="211"/>
    <m/>
    <m/>
    <m/>
    <m/>
    <x v="0"/>
    <x v="0"/>
    <m/>
    <x v="0"/>
    <x v="0"/>
    <m/>
    <m/>
    <m/>
    <m/>
    <m/>
    <m/>
    <m/>
    <m/>
    <m/>
    <m/>
    <m/>
    <m/>
    <m/>
  </r>
  <r>
    <n v="212"/>
    <m/>
    <m/>
    <m/>
    <m/>
    <x v="0"/>
    <x v="0"/>
    <m/>
    <x v="0"/>
    <x v="0"/>
    <m/>
    <m/>
    <m/>
    <m/>
    <m/>
    <m/>
    <m/>
    <m/>
    <m/>
    <m/>
    <m/>
    <m/>
    <m/>
  </r>
  <r>
    <n v="213"/>
    <m/>
    <m/>
    <m/>
    <m/>
    <x v="0"/>
    <x v="0"/>
    <m/>
    <x v="0"/>
    <x v="0"/>
    <m/>
    <m/>
    <m/>
    <m/>
    <m/>
    <m/>
    <m/>
    <m/>
    <m/>
    <m/>
    <m/>
    <m/>
    <m/>
  </r>
  <r>
    <n v="214"/>
    <m/>
    <m/>
    <m/>
    <m/>
    <x v="0"/>
    <x v="0"/>
    <m/>
    <x v="0"/>
    <x v="0"/>
    <m/>
    <m/>
    <m/>
    <m/>
    <m/>
    <m/>
    <m/>
    <m/>
    <m/>
    <m/>
    <m/>
    <m/>
    <m/>
  </r>
  <r>
    <n v="215"/>
    <m/>
    <m/>
    <m/>
    <m/>
    <x v="0"/>
    <x v="0"/>
    <m/>
    <x v="0"/>
    <x v="0"/>
    <m/>
    <m/>
    <m/>
    <m/>
    <m/>
    <m/>
    <m/>
    <m/>
    <m/>
    <m/>
    <m/>
    <m/>
    <m/>
  </r>
  <r>
    <n v="216"/>
    <m/>
    <m/>
    <m/>
    <m/>
    <x v="0"/>
    <x v="0"/>
    <m/>
    <x v="0"/>
    <x v="0"/>
    <m/>
    <m/>
    <m/>
    <m/>
    <m/>
    <m/>
    <m/>
    <m/>
    <m/>
    <m/>
    <m/>
    <m/>
    <m/>
  </r>
  <r>
    <n v="217"/>
    <m/>
    <m/>
    <m/>
    <m/>
    <x v="0"/>
    <x v="0"/>
    <m/>
    <x v="0"/>
    <x v="0"/>
    <m/>
    <m/>
    <m/>
    <m/>
    <m/>
    <m/>
    <m/>
    <m/>
    <m/>
    <m/>
    <m/>
    <m/>
    <m/>
  </r>
  <r>
    <n v="218"/>
    <m/>
    <m/>
    <m/>
    <m/>
    <x v="0"/>
    <x v="0"/>
    <m/>
    <x v="0"/>
    <x v="0"/>
    <m/>
    <m/>
    <m/>
    <m/>
    <m/>
    <m/>
    <m/>
    <m/>
    <m/>
    <m/>
    <m/>
    <m/>
    <m/>
  </r>
  <r>
    <n v="219"/>
    <m/>
    <m/>
    <m/>
    <m/>
    <x v="0"/>
    <x v="0"/>
    <m/>
    <x v="0"/>
    <x v="0"/>
    <m/>
    <m/>
    <m/>
    <m/>
    <m/>
    <m/>
    <m/>
    <m/>
    <m/>
    <m/>
    <m/>
    <m/>
    <m/>
  </r>
  <r>
    <n v="220"/>
    <m/>
    <m/>
    <m/>
    <m/>
    <x v="0"/>
    <x v="0"/>
    <m/>
    <x v="0"/>
    <x v="0"/>
    <m/>
    <m/>
    <m/>
    <m/>
    <m/>
    <m/>
    <m/>
    <m/>
    <m/>
    <m/>
    <m/>
    <m/>
    <m/>
  </r>
  <r>
    <n v="221"/>
    <m/>
    <m/>
    <m/>
    <m/>
    <x v="0"/>
    <x v="0"/>
    <m/>
    <x v="0"/>
    <x v="0"/>
    <m/>
    <m/>
    <m/>
    <m/>
    <m/>
    <m/>
    <m/>
    <m/>
    <m/>
    <m/>
    <m/>
    <m/>
    <m/>
  </r>
  <r>
    <n v="222"/>
    <m/>
    <m/>
    <m/>
    <m/>
    <x v="0"/>
    <x v="0"/>
    <m/>
    <x v="0"/>
    <x v="0"/>
    <m/>
    <m/>
    <m/>
    <m/>
    <m/>
    <m/>
    <m/>
    <m/>
    <m/>
    <m/>
    <m/>
    <m/>
    <m/>
  </r>
  <r>
    <n v="223"/>
    <m/>
    <m/>
    <m/>
    <m/>
    <x v="0"/>
    <x v="0"/>
    <m/>
    <x v="0"/>
    <x v="0"/>
    <m/>
    <m/>
    <m/>
    <m/>
    <m/>
    <m/>
    <m/>
    <m/>
    <m/>
    <m/>
    <m/>
    <m/>
    <m/>
  </r>
  <r>
    <n v="224"/>
    <m/>
    <m/>
    <m/>
    <m/>
    <x v="0"/>
    <x v="0"/>
    <m/>
    <x v="0"/>
    <x v="0"/>
    <m/>
    <m/>
    <m/>
    <m/>
    <m/>
    <m/>
    <m/>
    <m/>
    <m/>
    <m/>
    <m/>
    <m/>
    <m/>
  </r>
  <r>
    <n v="225"/>
    <m/>
    <m/>
    <m/>
    <m/>
    <x v="0"/>
    <x v="0"/>
    <m/>
    <x v="0"/>
    <x v="0"/>
    <m/>
    <m/>
    <m/>
    <m/>
    <m/>
    <m/>
    <m/>
    <m/>
    <m/>
    <m/>
    <m/>
    <m/>
    <m/>
  </r>
  <r>
    <n v="226"/>
    <m/>
    <m/>
    <m/>
    <m/>
    <x v="0"/>
    <x v="0"/>
    <m/>
    <x v="0"/>
    <x v="0"/>
    <m/>
    <m/>
    <m/>
    <m/>
    <m/>
    <m/>
    <m/>
    <m/>
    <m/>
    <m/>
    <m/>
    <m/>
    <m/>
  </r>
  <r>
    <n v="227"/>
    <m/>
    <m/>
    <m/>
    <m/>
    <x v="0"/>
    <x v="0"/>
    <m/>
    <x v="0"/>
    <x v="0"/>
    <m/>
    <m/>
    <m/>
    <m/>
    <m/>
    <m/>
    <m/>
    <m/>
    <m/>
    <m/>
    <m/>
    <m/>
    <m/>
  </r>
  <r>
    <n v="228"/>
    <m/>
    <m/>
    <m/>
    <m/>
    <x v="0"/>
    <x v="0"/>
    <m/>
    <x v="0"/>
    <x v="0"/>
    <m/>
    <m/>
    <m/>
    <m/>
    <m/>
    <m/>
    <m/>
    <m/>
    <m/>
    <m/>
    <m/>
    <m/>
    <m/>
  </r>
  <r>
    <n v="229"/>
    <m/>
    <m/>
    <m/>
    <m/>
    <x v="0"/>
    <x v="0"/>
    <m/>
    <x v="0"/>
    <x v="0"/>
    <m/>
    <m/>
    <m/>
    <m/>
    <m/>
    <m/>
    <m/>
    <m/>
    <m/>
    <m/>
    <m/>
    <m/>
    <m/>
  </r>
  <r>
    <n v="230"/>
    <m/>
    <m/>
    <m/>
    <m/>
    <x v="0"/>
    <x v="0"/>
    <m/>
    <x v="0"/>
    <x v="0"/>
    <m/>
    <m/>
    <m/>
    <m/>
    <m/>
    <m/>
    <m/>
    <m/>
    <m/>
    <m/>
    <m/>
    <m/>
    <m/>
  </r>
  <r>
    <n v="231"/>
    <m/>
    <m/>
    <m/>
    <m/>
    <x v="0"/>
    <x v="0"/>
    <m/>
    <x v="0"/>
    <x v="0"/>
    <m/>
    <m/>
    <m/>
    <m/>
    <m/>
    <m/>
    <m/>
    <m/>
    <m/>
    <m/>
    <m/>
    <m/>
    <m/>
  </r>
  <r>
    <n v="232"/>
    <m/>
    <m/>
    <m/>
    <m/>
    <x v="0"/>
    <x v="0"/>
    <m/>
    <x v="0"/>
    <x v="0"/>
    <m/>
    <m/>
    <m/>
    <m/>
    <m/>
    <m/>
    <m/>
    <m/>
    <m/>
    <m/>
    <m/>
    <m/>
    <m/>
  </r>
  <r>
    <n v="233"/>
    <m/>
    <m/>
    <m/>
    <m/>
    <x v="0"/>
    <x v="0"/>
    <m/>
    <x v="0"/>
    <x v="0"/>
    <m/>
    <m/>
    <m/>
    <m/>
    <m/>
    <m/>
    <m/>
    <m/>
    <m/>
    <m/>
    <m/>
    <m/>
    <m/>
  </r>
  <r>
    <n v="234"/>
    <m/>
    <m/>
    <m/>
    <m/>
    <x v="0"/>
    <x v="0"/>
    <m/>
    <x v="0"/>
    <x v="0"/>
    <m/>
    <m/>
    <m/>
    <m/>
    <m/>
    <m/>
    <m/>
    <m/>
    <m/>
    <m/>
    <m/>
    <m/>
    <m/>
  </r>
  <r>
    <n v="235"/>
    <m/>
    <m/>
    <m/>
    <m/>
    <x v="0"/>
    <x v="0"/>
    <m/>
    <x v="0"/>
    <x v="0"/>
    <m/>
    <m/>
    <m/>
    <m/>
    <m/>
    <m/>
    <m/>
    <m/>
    <m/>
    <m/>
    <m/>
    <m/>
    <m/>
  </r>
  <r>
    <n v="236"/>
    <m/>
    <m/>
    <m/>
    <m/>
    <x v="0"/>
    <x v="0"/>
    <m/>
    <x v="0"/>
    <x v="0"/>
    <m/>
    <m/>
    <m/>
    <m/>
    <m/>
    <m/>
    <m/>
    <m/>
    <m/>
    <m/>
    <m/>
    <m/>
    <m/>
  </r>
  <r>
    <n v="237"/>
    <m/>
    <m/>
    <m/>
    <m/>
    <x v="0"/>
    <x v="0"/>
    <m/>
    <x v="0"/>
    <x v="0"/>
    <m/>
    <m/>
    <m/>
    <m/>
    <m/>
    <m/>
    <m/>
    <m/>
    <m/>
    <m/>
    <m/>
    <m/>
    <m/>
  </r>
  <r>
    <n v="238"/>
    <m/>
    <m/>
    <m/>
    <m/>
    <x v="0"/>
    <x v="0"/>
    <m/>
    <x v="0"/>
    <x v="0"/>
    <m/>
    <m/>
    <m/>
    <m/>
    <m/>
    <m/>
    <m/>
    <m/>
    <m/>
    <m/>
    <m/>
    <m/>
    <m/>
  </r>
  <r>
    <n v="239"/>
    <m/>
    <m/>
    <m/>
    <m/>
    <x v="0"/>
    <x v="0"/>
    <m/>
    <x v="0"/>
    <x v="0"/>
    <m/>
    <m/>
    <m/>
    <m/>
    <m/>
    <m/>
    <m/>
    <m/>
    <m/>
    <m/>
    <m/>
    <m/>
    <m/>
  </r>
  <r>
    <n v="240"/>
    <m/>
    <m/>
    <m/>
    <m/>
    <x v="0"/>
    <x v="0"/>
    <m/>
    <x v="0"/>
    <x v="0"/>
    <m/>
    <m/>
    <m/>
    <m/>
    <m/>
    <m/>
    <m/>
    <m/>
    <m/>
    <m/>
    <m/>
    <m/>
    <m/>
  </r>
  <r>
    <n v="241"/>
    <m/>
    <m/>
    <m/>
    <m/>
    <x v="0"/>
    <x v="0"/>
    <m/>
    <x v="0"/>
    <x v="0"/>
    <m/>
    <m/>
    <m/>
    <m/>
    <m/>
    <m/>
    <m/>
    <m/>
    <m/>
    <m/>
    <m/>
    <m/>
    <m/>
  </r>
  <r>
    <n v="242"/>
    <m/>
    <m/>
    <m/>
    <m/>
    <x v="0"/>
    <x v="0"/>
    <m/>
    <x v="0"/>
    <x v="0"/>
    <m/>
    <m/>
    <m/>
    <m/>
    <m/>
    <m/>
    <m/>
    <m/>
    <m/>
    <m/>
    <m/>
    <m/>
    <m/>
  </r>
  <r>
    <n v="243"/>
    <m/>
    <m/>
    <m/>
    <m/>
    <x v="0"/>
    <x v="0"/>
    <m/>
    <x v="0"/>
    <x v="0"/>
    <m/>
    <m/>
    <m/>
    <m/>
    <m/>
    <m/>
    <m/>
    <m/>
    <m/>
    <m/>
    <m/>
    <m/>
    <m/>
  </r>
  <r>
    <n v="244"/>
    <m/>
    <m/>
    <m/>
    <m/>
    <x v="0"/>
    <x v="0"/>
    <m/>
    <x v="0"/>
    <x v="0"/>
    <m/>
    <m/>
    <m/>
    <m/>
    <m/>
    <m/>
    <m/>
    <m/>
    <m/>
    <m/>
    <m/>
    <m/>
    <m/>
  </r>
  <r>
    <n v="245"/>
    <m/>
    <m/>
    <m/>
    <m/>
    <x v="0"/>
    <x v="0"/>
    <m/>
    <x v="0"/>
    <x v="0"/>
    <m/>
    <m/>
    <m/>
    <m/>
    <m/>
    <m/>
    <m/>
    <m/>
    <m/>
    <m/>
    <m/>
    <m/>
    <m/>
  </r>
  <r>
    <n v="246"/>
    <m/>
    <m/>
    <m/>
    <m/>
    <x v="0"/>
    <x v="0"/>
    <m/>
    <x v="0"/>
    <x v="0"/>
    <m/>
    <m/>
    <m/>
    <m/>
    <m/>
    <m/>
    <m/>
    <m/>
    <m/>
    <m/>
    <m/>
    <m/>
    <m/>
  </r>
  <r>
    <n v="247"/>
    <m/>
    <m/>
    <m/>
    <m/>
    <x v="0"/>
    <x v="0"/>
    <m/>
    <x v="0"/>
    <x v="0"/>
    <m/>
    <m/>
    <m/>
    <m/>
    <m/>
    <m/>
    <m/>
    <m/>
    <m/>
    <m/>
    <m/>
    <m/>
    <m/>
  </r>
  <r>
    <n v="248"/>
    <m/>
    <m/>
    <m/>
    <m/>
    <x v="0"/>
    <x v="0"/>
    <m/>
    <x v="0"/>
    <x v="0"/>
    <m/>
    <m/>
    <m/>
    <m/>
    <m/>
    <m/>
    <m/>
    <m/>
    <m/>
    <m/>
    <m/>
    <m/>
    <m/>
  </r>
  <r>
    <n v="249"/>
    <m/>
    <m/>
    <m/>
    <m/>
    <x v="0"/>
    <x v="0"/>
    <m/>
    <x v="0"/>
    <x v="0"/>
    <m/>
    <m/>
    <m/>
    <m/>
    <m/>
    <m/>
    <m/>
    <m/>
    <m/>
    <m/>
    <m/>
    <m/>
    <m/>
  </r>
  <r>
    <n v="250"/>
    <m/>
    <m/>
    <m/>
    <m/>
    <x v="0"/>
    <x v="0"/>
    <m/>
    <x v="0"/>
    <x v="0"/>
    <m/>
    <m/>
    <m/>
    <m/>
    <m/>
    <m/>
    <m/>
    <m/>
    <m/>
    <m/>
    <m/>
    <m/>
    <m/>
  </r>
  <r>
    <n v="251"/>
    <m/>
    <m/>
    <m/>
    <m/>
    <x v="0"/>
    <x v="0"/>
    <m/>
    <x v="0"/>
    <x v="0"/>
    <m/>
    <m/>
    <m/>
    <m/>
    <m/>
    <m/>
    <m/>
    <m/>
    <m/>
    <m/>
    <m/>
    <m/>
    <m/>
  </r>
  <r>
    <n v="252"/>
    <m/>
    <m/>
    <m/>
    <m/>
    <x v="0"/>
    <x v="0"/>
    <m/>
    <x v="0"/>
    <x v="0"/>
    <m/>
    <m/>
    <m/>
    <m/>
    <m/>
    <m/>
    <m/>
    <m/>
    <m/>
    <m/>
    <m/>
    <m/>
    <m/>
  </r>
  <r>
    <n v="253"/>
    <m/>
    <m/>
    <m/>
    <m/>
    <x v="0"/>
    <x v="0"/>
    <m/>
    <x v="0"/>
    <x v="0"/>
    <m/>
    <m/>
    <m/>
    <m/>
    <m/>
    <m/>
    <m/>
    <m/>
    <m/>
    <m/>
    <m/>
    <m/>
    <m/>
  </r>
  <r>
    <n v="254"/>
    <m/>
    <m/>
    <m/>
    <m/>
    <x v="0"/>
    <x v="0"/>
    <m/>
    <x v="0"/>
    <x v="0"/>
    <m/>
    <m/>
    <m/>
    <m/>
    <m/>
    <m/>
    <m/>
    <m/>
    <m/>
    <m/>
    <m/>
    <m/>
    <m/>
  </r>
  <r>
    <n v="255"/>
    <m/>
    <m/>
    <m/>
    <m/>
    <x v="0"/>
    <x v="0"/>
    <m/>
    <x v="0"/>
    <x v="0"/>
    <m/>
    <m/>
    <m/>
    <m/>
    <m/>
    <m/>
    <m/>
    <m/>
    <m/>
    <m/>
    <m/>
    <m/>
    <m/>
  </r>
  <r>
    <n v="256"/>
    <m/>
    <m/>
    <m/>
    <m/>
    <x v="0"/>
    <x v="0"/>
    <m/>
    <x v="0"/>
    <x v="0"/>
    <m/>
    <m/>
    <m/>
    <m/>
    <m/>
    <m/>
    <m/>
    <m/>
    <m/>
    <m/>
    <m/>
    <m/>
    <m/>
  </r>
  <r>
    <n v="257"/>
    <m/>
    <m/>
    <m/>
    <m/>
    <x v="0"/>
    <x v="0"/>
    <m/>
    <x v="0"/>
    <x v="0"/>
    <m/>
    <m/>
    <m/>
    <m/>
    <m/>
    <m/>
    <m/>
    <m/>
    <m/>
    <m/>
    <m/>
    <m/>
    <m/>
  </r>
  <r>
    <n v="258"/>
    <m/>
    <m/>
    <m/>
    <m/>
    <x v="0"/>
    <x v="0"/>
    <m/>
    <x v="0"/>
    <x v="0"/>
    <m/>
    <m/>
    <m/>
    <m/>
    <m/>
    <m/>
    <m/>
    <m/>
    <m/>
    <m/>
    <m/>
    <m/>
    <m/>
  </r>
  <r>
    <n v="259"/>
    <m/>
    <m/>
    <m/>
    <m/>
    <x v="0"/>
    <x v="0"/>
    <m/>
    <x v="0"/>
    <x v="0"/>
    <m/>
    <m/>
    <m/>
    <m/>
    <m/>
    <m/>
    <m/>
    <m/>
    <m/>
    <m/>
    <m/>
    <m/>
    <m/>
  </r>
  <r>
    <n v="260"/>
    <m/>
    <m/>
    <m/>
    <m/>
    <x v="0"/>
    <x v="0"/>
    <m/>
    <x v="0"/>
    <x v="0"/>
    <m/>
    <m/>
    <m/>
    <m/>
    <m/>
    <m/>
    <m/>
    <m/>
    <m/>
    <m/>
    <m/>
    <m/>
    <m/>
  </r>
  <r>
    <n v="261"/>
    <m/>
    <m/>
    <m/>
    <m/>
    <x v="0"/>
    <x v="0"/>
    <m/>
    <x v="0"/>
    <x v="0"/>
    <m/>
    <m/>
    <m/>
    <m/>
    <m/>
    <m/>
    <m/>
    <m/>
    <m/>
    <m/>
    <m/>
    <m/>
    <m/>
  </r>
  <r>
    <n v="262"/>
    <m/>
    <m/>
    <m/>
    <m/>
    <x v="0"/>
    <x v="0"/>
    <m/>
    <x v="0"/>
    <x v="0"/>
    <m/>
    <m/>
    <m/>
    <m/>
    <m/>
    <m/>
    <m/>
    <m/>
    <m/>
    <m/>
    <m/>
    <m/>
    <m/>
  </r>
  <r>
    <n v="263"/>
    <m/>
    <m/>
    <m/>
    <m/>
    <x v="0"/>
    <x v="0"/>
    <m/>
    <x v="0"/>
    <x v="0"/>
    <m/>
    <m/>
    <m/>
    <m/>
    <m/>
    <m/>
    <m/>
    <m/>
    <m/>
    <m/>
    <m/>
    <m/>
    <m/>
  </r>
  <r>
    <n v="264"/>
    <m/>
    <m/>
    <m/>
    <m/>
    <x v="0"/>
    <x v="0"/>
    <m/>
    <x v="0"/>
    <x v="0"/>
    <m/>
    <m/>
    <m/>
    <m/>
    <m/>
    <m/>
    <m/>
    <m/>
    <m/>
    <m/>
    <m/>
    <m/>
    <m/>
  </r>
  <r>
    <n v="265"/>
    <m/>
    <m/>
    <m/>
    <m/>
    <x v="0"/>
    <x v="0"/>
    <m/>
    <x v="0"/>
    <x v="0"/>
    <m/>
    <m/>
    <m/>
    <m/>
    <m/>
    <m/>
    <m/>
    <m/>
    <m/>
    <m/>
    <m/>
    <m/>
    <m/>
  </r>
  <r>
    <n v="266"/>
    <m/>
    <m/>
    <m/>
    <m/>
    <x v="0"/>
    <x v="0"/>
    <m/>
    <x v="0"/>
    <x v="0"/>
    <m/>
    <m/>
    <m/>
    <m/>
    <m/>
    <m/>
    <m/>
    <m/>
    <m/>
    <m/>
    <m/>
    <m/>
    <m/>
  </r>
  <r>
    <n v="267"/>
    <m/>
    <m/>
    <m/>
    <m/>
    <x v="0"/>
    <x v="0"/>
    <m/>
    <x v="0"/>
    <x v="0"/>
    <m/>
    <m/>
    <m/>
    <m/>
    <m/>
    <m/>
    <m/>
    <m/>
    <m/>
    <m/>
    <m/>
    <m/>
    <m/>
  </r>
  <r>
    <n v="268"/>
    <m/>
    <m/>
    <m/>
    <m/>
    <x v="0"/>
    <x v="0"/>
    <m/>
    <x v="0"/>
    <x v="0"/>
    <m/>
    <m/>
    <m/>
    <m/>
    <m/>
    <m/>
    <m/>
    <m/>
    <m/>
    <m/>
    <m/>
    <m/>
    <m/>
  </r>
  <r>
    <n v="269"/>
    <m/>
    <m/>
    <m/>
    <m/>
    <x v="0"/>
    <x v="0"/>
    <m/>
    <x v="0"/>
    <x v="0"/>
    <m/>
    <m/>
    <m/>
    <m/>
    <m/>
    <m/>
    <m/>
    <m/>
    <m/>
    <m/>
    <m/>
    <m/>
    <m/>
  </r>
  <r>
    <n v="270"/>
    <m/>
    <m/>
    <m/>
    <m/>
    <x v="0"/>
    <x v="0"/>
    <m/>
    <x v="0"/>
    <x v="0"/>
    <m/>
    <m/>
    <m/>
    <m/>
    <m/>
    <m/>
    <m/>
    <m/>
    <m/>
    <m/>
    <m/>
    <m/>
    <m/>
  </r>
  <r>
    <n v="271"/>
    <m/>
    <m/>
    <m/>
    <m/>
    <x v="0"/>
    <x v="0"/>
    <m/>
    <x v="0"/>
    <x v="0"/>
    <m/>
    <m/>
    <m/>
    <m/>
    <m/>
    <m/>
    <m/>
    <m/>
    <m/>
    <m/>
    <m/>
    <m/>
    <m/>
  </r>
  <r>
    <n v="272"/>
    <m/>
    <m/>
    <m/>
    <m/>
    <x v="0"/>
    <x v="0"/>
    <m/>
    <x v="0"/>
    <x v="0"/>
    <m/>
    <m/>
    <m/>
    <m/>
    <m/>
    <m/>
    <m/>
    <m/>
    <m/>
    <m/>
    <m/>
    <m/>
    <m/>
  </r>
  <r>
    <n v="273"/>
    <m/>
    <m/>
    <m/>
    <m/>
    <x v="0"/>
    <x v="0"/>
    <m/>
    <x v="0"/>
    <x v="0"/>
    <m/>
    <m/>
    <m/>
    <m/>
    <m/>
    <m/>
    <m/>
    <m/>
    <m/>
    <m/>
    <m/>
    <m/>
    <m/>
  </r>
  <r>
    <n v="274"/>
    <m/>
    <m/>
    <m/>
    <m/>
    <x v="0"/>
    <x v="0"/>
    <m/>
    <x v="0"/>
    <x v="0"/>
    <m/>
    <m/>
    <m/>
    <m/>
    <m/>
    <m/>
    <m/>
    <m/>
    <m/>
    <m/>
    <m/>
    <m/>
    <m/>
  </r>
  <r>
    <n v="275"/>
    <m/>
    <m/>
    <m/>
    <m/>
    <x v="0"/>
    <x v="0"/>
    <m/>
    <x v="0"/>
    <x v="0"/>
    <m/>
    <m/>
    <m/>
    <m/>
    <m/>
    <m/>
    <m/>
    <m/>
    <m/>
    <m/>
    <m/>
    <m/>
    <m/>
  </r>
  <r>
    <n v="276"/>
    <m/>
    <m/>
    <m/>
    <m/>
    <x v="0"/>
    <x v="0"/>
    <m/>
    <x v="0"/>
    <x v="0"/>
    <m/>
    <m/>
    <m/>
    <m/>
    <m/>
    <m/>
    <m/>
    <m/>
    <m/>
    <m/>
    <m/>
    <m/>
    <m/>
  </r>
  <r>
    <n v="277"/>
    <m/>
    <m/>
    <m/>
    <m/>
    <x v="0"/>
    <x v="0"/>
    <m/>
    <x v="0"/>
    <x v="0"/>
    <m/>
    <m/>
    <m/>
    <m/>
    <m/>
    <m/>
    <m/>
    <m/>
    <m/>
    <m/>
    <m/>
    <m/>
    <m/>
  </r>
  <r>
    <n v="278"/>
    <m/>
    <m/>
    <m/>
    <m/>
    <x v="0"/>
    <x v="0"/>
    <m/>
    <x v="0"/>
    <x v="0"/>
    <m/>
    <m/>
    <m/>
    <m/>
    <m/>
    <m/>
    <m/>
    <m/>
    <m/>
    <m/>
    <m/>
    <m/>
    <m/>
  </r>
  <r>
    <n v="279"/>
    <m/>
    <m/>
    <m/>
    <m/>
    <x v="0"/>
    <x v="0"/>
    <m/>
    <x v="0"/>
    <x v="0"/>
    <m/>
    <m/>
    <m/>
    <m/>
    <m/>
    <m/>
    <m/>
    <m/>
    <m/>
    <m/>
    <m/>
    <m/>
    <m/>
  </r>
  <r>
    <n v="280"/>
    <m/>
    <m/>
    <m/>
    <m/>
    <x v="0"/>
    <x v="0"/>
    <m/>
    <x v="0"/>
    <x v="0"/>
    <m/>
    <m/>
    <m/>
    <m/>
    <m/>
    <m/>
    <m/>
    <m/>
    <m/>
    <m/>
    <m/>
    <m/>
    <m/>
  </r>
  <r>
    <n v="281"/>
    <m/>
    <m/>
    <m/>
    <m/>
    <x v="0"/>
    <x v="0"/>
    <m/>
    <x v="0"/>
    <x v="0"/>
    <m/>
    <m/>
    <m/>
    <m/>
    <m/>
    <m/>
    <m/>
    <m/>
    <m/>
    <m/>
    <m/>
    <m/>
    <m/>
  </r>
  <r>
    <n v="282"/>
    <m/>
    <m/>
    <m/>
    <m/>
    <x v="0"/>
    <x v="0"/>
    <m/>
    <x v="0"/>
    <x v="0"/>
    <m/>
    <m/>
    <m/>
    <m/>
    <m/>
    <m/>
    <m/>
    <m/>
    <m/>
    <m/>
    <m/>
    <m/>
    <m/>
  </r>
  <r>
    <n v="283"/>
    <m/>
    <m/>
    <m/>
    <m/>
    <x v="0"/>
    <x v="0"/>
    <m/>
    <x v="0"/>
    <x v="0"/>
    <m/>
    <m/>
    <m/>
    <m/>
    <m/>
    <m/>
    <m/>
    <m/>
    <m/>
    <m/>
    <m/>
    <m/>
    <m/>
  </r>
  <r>
    <n v="284"/>
    <m/>
    <m/>
    <m/>
    <m/>
    <x v="0"/>
    <x v="0"/>
    <m/>
    <x v="0"/>
    <x v="0"/>
    <m/>
    <m/>
    <m/>
    <m/>
    <m/>
    <m/>
    <m/>
    <m/>
    <m/>
    <m/>
    <m/>
    <m/>
    <m/>
  </r>
  <r>
    <n v="285"/>
    <m/>
    <m/>
    <m/>
    <m/>
    <x v="0"/>
    <x v="0"/>
    <m/>
    <x v="0"/>
    <x v="0"/>
    <m/>
    <m/>
    <m/>
    <m/>
    <m/>
    <m/>
    <m/>
    <m/>
    <m/>
    <m/>
    <m/>
    <m/>
    <m/>
  </r>
  <r>
    <n v="286"/>
    <m/>
    <m/>
    <m/>
    <m/>
    <x v="0"/>
    <x v="0"/>
    <m/>
    <x v="0"/>
    <x v="0"/>
    <m/>
    <m/>
    <m/>
    <m/>
    <m/>
    <m/>
    <m/>
    <m/>
    <m/>
    <m/>
    <m/>
    <m/>
    <m/>
  </r>
  <r>
    <n v="287"/>
    <m/>
    <m/>
    <m/>
    <m/>
    <x v="0"/>
    <x v="0"/>
    <m/>
    <x v="0"/>
    <x v="0"/>
    <m/>
    <m/>
    <m/>
    <m/>
    <m/>
    <m/>
    <m/>
    <m/>
    <m/>
    <m/>
    <m/>
    <m/>
    <m/>
  </r>
  <r>
    <n v="288"/>
    <m/>
    <m/>
    <m/>
    <m/>
    <x v="0"/>
    <x v="0"/>
    <m/>
    <x v="0"/>
    <x v="0"/>
    <m/>
    <m/>
    <m/>
    <m/>
    <m/>
    <m/>
    <m/>
    <m/>
    <m/>
    <m/>
    <m/>
    <m/>
    <m/>
  </r>
  <r>
    <n v="289"/>
    <m/>
    <m/>
    <m/>
    <m/>
    <x v="0"/>
    <x v="0"/>
    <m/>
    <x v="0"/>
    <x v="0"/>
    <m/>
    <m/>
    <m/>
    <m/>
    <m/>
    <m/>
    <m/>
    <m/>
    <m/>
    <m/>
    <m/>
    <m/>
    <m/>
  </r>
  <r>
    <n v="290"/>
    <m/>
    <m/>
    <m/>
    <m/>
    <x v="0"/>
    <x v="0"/>
    <m/>
    <x v="0"/>
    <x v="0"/>
    <m/>
    <m/>
    <m/>
    <m/>
    <m/>
    <m/>
    <m/>
    <m/>
    <m/>
    <m/>
    <m/>
    <m/>
    <m/>
  </r>
  <r>
    <n v="291"/>
    <m/>
    <m/>
    <m/>
    <m/>
    <x v="0"/>
    <x v="0"/>
    <m/>
    <x v="0"/>
    <x v="0"/>
    <m/>
    <m/>
    <m/>
    <m/>
    <m/>
    <m/>
    <m/>
    <m/>
    <m/>
    <m/>
    <m/>
    <m/>
    <m/>
  </r>
  <r>
    <n v="292"/>
    <m/>
    <m/>
    <m/>
    <m/>
    <x v="0"/>
    <x v="0"/>
    <m/>
    <x v="0"/>
    <x v="0"/>
    <m/>
    <m/>
    <m/>
    <m/>
    <m/>
    <m/>
    <m/>
    <m/>
    <m/>
    <m/>
    <m/>
    <m/>
    <m/>
  </r>
  <r>
    <n v="293"/>
    <m/>
    <m/>
    <m/>
    <m/>
    <x v="0"/>
    <x v="0"/>
    <m/>
    <x v="0"/>
    <x v="0"/>
    <m/>
    <m/>
    <m/>
    <m/>
    <m/>
    <m/>
    <m/>
    <m/>
    <m/>
    <m/>
    <m/>
    <m/>
    <m/>
  </r>
  <r>
    <n v="294"/>
    <m/>
    <m/>
    <m/>
    <m/>
    <x v="0"/>
    <x v="0"/>
    <m/>
    <x v="0"/>
    <x v="0"/>
    <m/>
    <m/>
    <m/>
    <m/>
    <m/>
    <m/>
    <m/>
    <m/>
    <m/>
    <m/>
    <m/>
    <m/>
    <m/>
  </r>
  <r>
    <n v="295"/>
    <m/>
    <m/>
    <m/>
    <m/>
    <x v="0"/>
    <x v="0"/>
    <m/>
    <x v="0"/>
    <x v="0"/>
    <m/>
    <m/>
    <m/>
    <m/>
    <m/>
    <m/>
    <m/>
    <m/>
    <m/>
    <m/>
    <m/>
    <m/>
    <m/>
  </r>
  <r>
    <n v="296"/>
    <m/>
    <m/>
    <m/>
    <m/>
    <x v="0"/>
    <x v="0"/>
    <m/>
    <x v="0"/>
    <x v="0"/>
    <m/>
    <m/>
    <m/>
    <m/>
    <m/>
    <m/>
    <m/>
    <m/>
    <m/>
    <m/>
    <m/>
    <m/>
    <m/>
  </r>
  <r>
    <n v="297"/>
    <m/>
    <m/>
    <m/>
    <m/>
    <x v="0"/>
    <x v="0"/>
    <m/>
    <x v="0"/>
    <x v="0"/>
    <m/>
    <m/>
    <m/>
    <m/>
    <m/>
    <m/>
    <m/>
    <m/>
    <m/>
    <m/>
    <m/>
    <m/>
    <m/>
  </r>
  <r>
    <n v="298"/>
    <m/>
    <m/>
    <m/>
    <m/>
    <x v="0"/>
    <x v="0"/>
    <m/>
    <x v="0"/>
    <x v="0"/>
    <m/>
    <m/>
    <m/>
    <m/>
    <m/>
    <m/>
    <m/>
    <m/>
    <m/>
    <m/>
    <m/>
    <m/>
    <m/>
  </r>
  <r>
    <n v="299"/>
    <m/>
    <m/>
    <m/>
    <m/>
    <x v="0"/>
    <x v="0"/>
    <m/>
    <x v="0"/>
    <x v="0"/>
    <m/>
    <m/>
    <m/>
    <m/>
    <m/>
    <m/>
    <m/>
    <m/>
    <m/>
    <m/>
    <m/>
    <m/>
    <m/>
  </r>
  <r>
    <n v="300"/>
    <m/>
    <m/>
    <m/>
    <m/>
    <x v="0"/>
    <x v="0"/>
    <m/>
    <x v="0"/>
    <x v="0"/>
    <m/>
    <m/>
    <m/>
    <m/>
    <m/>
    <m/>
    <m/>
    <m/>
    <m/>
    <m/>
    <m/>
    <m/>
    <m/>
  </r>
  <r>
    <n v="301"/>
    <m/>
    <m/>
    <m/>
    <m/>
    <x v="0"/>
    <x v="0"/>
    <m/>
    <x v="0"/>
    <x v="0"/>
    <m/>
    <m/>
    <m/>
    <m/>
    <m/>
    <m/>
    <m/>
    <m/>
    <m/>
    <m/>
    <m/>
    <m/>
    <m/>
  </r>
  <r>
    <n v="302"/>
    <m/>
    <m/>
    <m/>
    <m/>
    <x v="0"/>
    <x v="0"/>
    <m/>
    <x v="0"/>
    <x v="0"/>
    <m/>
    <m/>
    <m/>
    <m/>
    <m/>
    <m/>
    <m/>
    <m/>
    <m/>
    <m/>
    <m/>
    <m/>
    <m/>
  </r>
  <r>
    <n v="303"/>
    <m/>
    <m/>
    <m/>
    <m/>
    <x v="0"/>
    <x v="0"/>
    <m/>
    <x v="0"/>
    <x v="0"/>
    <m/>
    <m/>
    <m/>
    <m/>
    <m/>
    <m/>
    <m/>
    <m/>
    <m/>
    <m/>
    <m/>
    <m/>
    <m/>
  </r>
  <r>
    <n v="304"/>
    <m/>
    <m/>
    <m/>
    <m/>
    <x v="0"/>
    <x v="0"/>
    <m/>
    <x v="0"/>
    <x v="0"/>
    <m/>
    <m/>
    <m/>
    <m/>
    <m/>
    <m/>
    <m/>
    <m/>
    <m/>
    <m/>
    <m/>
    <m/>
    <m/>
  </r>
  <r>
    <n v="305"/>
    <m/>
    <m/>
    <m/>
    <m/>
    <x v="0"/>
    <x v="0"/>
    <m/>
    <x v="0"/>
    <x v="0"/>
    <m/>
    <m/>
    <m/>
    <m/>
    <m/>
    <m/>
    <m/>
    <m/>
    <m/>
    <m/>
    <m/>
    <m/>
    <m/>
  </r>
  <r>
    <n v="306"/>
    <m/>
    <m/>
    <m/>
    <m/>
    <x v="0"/>
    <x v="0"/>
    <m/>
    <x v="0"/>
    <x v="0"/>
    <m/>
    <m/>
    <m/>
    <m/>
    <m/>
    <m/>
    <m/>
    <m/>
    <m/>
    <m/>
    <m/>
    <m/>
    <m/>
  </r>
  <r>
    <n v="307"/>
    <m/>
    <m/>
    <m/>
    <m/>
    <x v="0"/>
    <x v="0"/>
    <m/>
    <x v="0"/>
    <x v="0"/>
    <m/>
    <m/>
    <m/>
    <m/>
    <m/>
    <m/>
    <m/>
    <m/>
    <m/>
    <m/>
    <m/>
    <m/>
    <m/>
  </r>
  <r>
    <n v="308"/>
    <m/>
    <m/>
    <m/>
    <m/>
    <x v="0"/>
    <x v="0"/>
    <m/>
    <x v="0"/>
    <x v="0"/>
    <m/>
    <m/>
    <m/>
    <m/>
    <m/>
    <m/>
    <m/>
    <m/>
    <m/>
    <m/>
    <m/>
    <m/>
    <m/>
  </r>
  <r>
    <n v="309"/>
    <m/>
    <m/>
    <m/>
    <m/>
    <x v="0"/>
    <x v="0"/>
    <m/>
    <x v="0"/>
    <x v="0"/>
    <m/>
    <m/>
    <m/>
    <m/>
    <m/>
    <m/>
    <m/>
    <m/>
    <m/>
    <m/>
    <m/>
    <m/>
    <m/>
  </r>
  <r>
    <n v="310"/>
    <m/>
    <m/>
    <m/>
    <m/>
    <x v="0"/>
    <x v="0"/>
    <m/>
    <x v="0"/>
    <x v="0"/>
    <m/>
    <m/>
    <m/>
    <m/>
    <m/>
    <m/>
    <m/>
    <m/>
    <m/>
    <m/>
    <m/>
    <m/>
    <m/>
  </r>
  <r>
    <n v="311"/>
    <m/>
    <m/>
    <m/>
    <m/>
    <x v="0"/>
    <x v="0"/>
    <m/>
    <x v="0"/>
    <x v="0"/>
    <m/>
    <m/>
    <m/>
    <m/>
    <m/>
    <m/>
    <m/>
    <m/>
    <m/>
    <m/>
    <m/>
    <m/>
    <m/>
  </r>
  <r>
    <n v="312"/>
    <m/>
    <m/>
    <m/>
    <m/>
    <x v="0"/>
    <x v="0"/>
    <m/>
    <x v="0"/>
    <x v="0"/>
    <m/>
    <m/>
    <m/>
    <m/>
    <m/>
    <m/>
    <m/>
    <m/>
    <m/>
    <m/>
    <m/>
    <m/>
    <m/>
  </r>
  <r>
    <n v="313"/>
    <m/>
    <m/>
    <m/>
    <m/>
    <x v="0"/>
    <x v="0"/>
    <m/>
    <x v="0"/>
    <x v="0"/>
    <m/>
    <m/>
    <m/>
    <m/>
    <m/>
    <m/>
    <m/>
    <m/>
    <m/>
    <m/>
    <m/>
    <m/>
    <m/>
  </r>
  <r>
    <n v="314"/>
    <m/>
    <m/>
    <m/>
    <m/>
    <x v="0"/>
    <x v="0"/>
    <m/>
    <x v="0"/>
    <x v="0"/>
    <m/>
    <m/>
    <m/>
    <m/>
    <m/>
    <m/>
    <m/>
    <m/>
    <m/>
    <m/>
    <m/>
    <m/>
    <m/>
  </r>
  <r>
    <n v="315"/>
    <m/>
    <m/>
    <m/>
    <m/>
    <x v="0"/>
    <x v="0"/>
    <m/>
    <x v="0"/>
    <x v="0"/>
    <m/>
    <m/>
    <m/>
    <m/>
    <m/>
    <m/>
    <m/>
    <m/>
    <m/>
    <m/>
    <m/>
    <m/>
    <m/>
  </r>
  <r>
    <n v="316"/>
    <m/>
    <m/>
    <m/>
    <m/>
    <x v="0"/>
    <x v="0"/>
    <m/>
    <x v="0"/>
    <x v="0"/>
    <m/>
    <m/>
    <m/>
    <m/>
    <m/>
    <m/>
    <m/>
    <m/>
    <m/>
    <m/>
    <m/>
    <m/>
    <m/>
  </r>
  <r>
    <n v="317"/>
    <m/>
    <m/>
    <m/>
    <m/>
    <x v="0"/>
    <x v="0"/>
    <m/>
    <x v="0"/>
    <x v="0"/>
    <m/>
    <m/>
    <m/>
    <m/>
    <m/>
    <m/>
    <m/>
    <m/>
    <m/>
    <m/>
    <m/>
    <m/>
    <m/>
  </r>
  <r>
    <n v="318"/>
    <m/>
    <m/>
    <m/>
    <m/>
    <x v="0"/>
    <x v="0"/>
    <m/>
    <x v="0"/>
    <x v="0"/>
    <m/>
    <m/>
    <m/>
    <m/>
    <m/>
    <m/>
    <m/>
    <m/>
    <m/>
    <m/>
    <m/>
    <m/>
    <m/>
  </r>
  <r>
    <n v="319"/>
    <m/>
    <m/>
    <m/>
    <m/>
    <x v="0"/>
    <x v="0"/>
    <m/>
    <x v="0"/>
    <x v="0"/>
    <m/>
    <m/>
    <m/>
    <m/>
    <m/>
    <m/>
    <m/>
    <m/>
    <m/>
    <m/>
    <m/>
    <m/>
    <m/>
  </r>
  <r>
    <n v="320"/>
    <m/>
    <m/>
    <m/>
    <m/>
    <x v="0"/>
    <x v="0"/>
    <m/>
    <x v="0"/>
    <x v="0"/>
    <m/>
    <m/>
    <m/>
    <m/>
    <m/>
    <m/>
    <m/>
    <m/>
    <m/>
    <m/>
    <m/>
    <m/>
    <m/>
  </r>
  <r>
    <n v="321"/>
    <m/>
    <m/>
    <m/>
    <m/>
    <x v="0"/>
    <x v="0"/>
    <m/>
    <x v="0"/>
    <x v="0"/>
    <m/>
    <m/>
    <m/>
    <m/>
    <m/>
    <m/>
    <m/>
    <m/>
    <m/>
    <m/>
    <m/>
    <m/>
    <m/>
  </r>
  <r>
    <n v="322"/>
    <m/>
    <m/>
    <m/>
    <m/>
    <x v="0"/>
    <x v="0"/>
    <m/>
    <x v="0"/>
    <x v="0"/>
    <m/>
    <m/>
    <m/>
    <m/>
    <m/>
    <m/>
    <m/>
    <m/>
    <m/>
    <m/>
    <m/>
    <m/>
    <m/>
  </r>
  <r>
    <n v="323"/>
    <m/>
    <m/>
    <m/>
    <m/>
    <x v="0"/>
    <x v="0"/>
    <m/>
    <x v="0"/>
    <x v="0"/>
    <m/>
    <m/>
    <m/>
    <m/>
    <m/>
    <m/>
    <m/>
    <m/>
    <m/>
    <m/>
    <m/>
    <m/>
    <m/>
  </r>
  <r>
    <n v="324"/>
    <m/>
    <m/>
    <m/>
    <m/>
    <x v="0"/>
    <x v="0"/>
    <m/>
    <x v="0"/>
    <x v="0"/>
    <m/>
    <m/>
    <m/>
    <m/>
    <m/>
    <m/>
    <m/>
    <m/>
    <m/>
    <m/>
    <m/>
    <m/>
    <m/>
  </r>
  <r>
    <n v="325"/>
    <m/>
    <m/>
    <m/>
    <m/>
    <x v="0"/>
    <x v="0"/>
    <m/>
    <x v="0"/>
    <x v="0"/>
    <m/>
    <m/>
    <m/>
    <m/>
    <m/>
    <m/>
    <m/>
    <m/>
    <m/>
    <m/>
    <m/>
    <m/>
    <m/>
  </r>
  <r>
    <n v="326"/>
    <m/>
    <m/>
    <m/>
    <m/>
    <x v="0"/>
    <x v="0"/>
    <m/>
    <x v="0"/>
    <x v="0"/>
    <m/>
    <m/>
    <m/>
    <m/>
    <m/>
    <m/>
    <m/>
    <m/>
    <m/>
    <m/>
    <m/>
    <m/>
    <m/>
  </r>
  <r>
    <n v="327"/>
    <m/>
    <m/>
    <m/>
    <m/>
    <x v="0"/>
    <x v="0"/>
    <m/>
    <x v="0"/>
    <x v="0"/>
    <m/>
    <m/>
    <m/>
    <m/>
    <m/>
    <m/>
    <m/>
    <m/>
    <m/>
    <m/>
    <m/>
    <m/>
    <m/>
  </r>
  <r>
    <n v="328"/>
    <m/>
    <m/>
    <m/>
    <m/>
    <x v="0"/>
    <x v="0"/>
    <m/>
    <x v="0"/>
    <x v="0"/>
    <m/>
    <m/>
    <m/>
    <m/>
    <m/>
    <m/>
    <m/>
    <m/>
    <m/>
    <m/>
    <m/>
    <m/>
    <m/>
  </r>
  <r>
    <n v="329"/>
    <m/>
    <m/>
    <m/>
    <m/>
    <x v="0"/>
    <x v="0"/>
    <m/>
    <x v="0"/>
    <x v="0"/>
    <m/>
    <m/>
    <m/>
    <m/>
    <m/>
    <m/>
    <m/>
    <m/>
    <m/>
    <m/>
    <m/>
    <m/>
    <m/>
  </r>
  <r>
    <n v="330"/>
    <m/>
    <m/>
    <m/>
    <m/>
    <x v="0"/>
    <x v="0"/>
    <m/>
    <x v="0"/>
    <x v="0"/>
    <m/>
    <m/>
    <m/>
    <m/>
    <m/>
    <m/>
    <m/>
    <m/>
    <m/>
    <m/>
    <m/>
    <m/>
    <m/>
  </r>
  <r>
    <n v="331"/>
    <m/>
    <m/>
    <m/>
    <m/>
    <x v="0"/>
    <x v="0"/>
    <m/>
    <x v="0"/>
    <x v="0"/>
    <m/>
    <m/>
    <m/>
    <m/>
    <m/>
    <m/>
    <m/>
    <m/>
    <m/>
    <m/>
    <m/>
    <m/>
    <m/>
  </r>
  <r>
    <n v="332"/>
    <m/>
    <m/>
    <m/>
    <m/>
    <x v="0"/>
    <x v="0"/>
    <m/>
    <x v="0"/>
    <x v="0"/>
    <m/>
    <m/>
    <m/>
    <m/>
    <m/>
    <m/>
    <m/>
    <m/>
    <m/>
    <m/>
    <m/>
    <m/>
    <m/>
  </r>
  <r>
    <n v="333"/>
    <m/>
    <m/>
    <m/>
    <m/>
    <x v="0"/>
    <x v="0"/>
    <m/>
    <x v="0"/>
    <x v="0"/>
    <m/>
    <m/>
    <m/>
    <m/>
    <m/>
    <m/>
    <m/>
    <m/>
    <m/>
    <m/>
    <m/>
    <m/>
    <m/>
  </r>
  <r>
    <n v="334"/>
    <m/>
    <m/>
    <m/>
    <m/>
    <x v="0"/>
    <x v="0"/>
    <m/>
    <x v="0"/>
    <x v="0"/>
    <m/>
    <m/>
    <m/>
    <m/>
    <m/>
    <m/>
    <m/>
    <m/>
    <m/>
    <m/>
    <m/>
    <m/>
    <m/>
  </r>
  <r>
    <n v="335"/>
    <m/>
    <m/>
    <m/>
    <m/>
    <x v="0"/>
    <x v="0"/>
    <m/>
    <x v="0"/>
    <x v="0"/>
    <m/>
    <m/>
    <m/>
    <m/>
    <m/>
    <m/>
    <m/>
    <m/>
    <m/>
    <m/>
    <m/>
    <m/>
    <m/>
  </r>
  <r>
    <n v="336"/>
    <m/>
    <m/>
    <m/>
    <m/>
    <x v="0"/>
    <x v="0"/>
    <m/>
    <x v="0"/>
    <x v="0"/>
    <m/>
    <m/>
    <m/>
    <m/>
    <m/>
    <m/>
    <m/>
    <m/>
    <m/>
    <m/>
    <m/>
    <m/>
    <m/>
  </r>
  <r>
    <n v="337"/>
    <m/>
    <m/>
    <m/>
    <m/>
    <x v="0"/>
    <x v="0"/>
    <m/>
    <x v="0"/>
    <x v="0"/>
    <m/>
    <m/>
    <m/>
    <m/>
    <m/>
    <m/>
    <m/>
    <m/>
    <m/>
    <m/>
    <m/>
    <m/>
    <m/>
  </r>
  <r>
    <n v="338"/>
    <m/>
    <m/>
    <m/>
    <m/>
    <x v="0"/>
    <x v="0"/>
    <m/>
    <x v="0"/>
    <x v="0"/>
    <m/>
    <m/>
    <m/>
    <m/>
    <m/>
    <m/>
    <m/>
    <m/>
    <m/>
    <m/>
    <m/>
    <m/>
    <m/>
  </r>
  <r>
    <n v="339"/>
    <m/>
    <m/>
    <m/>
    <m/>
    <x v="0"/>
    <x v="0"/>
    <m/>
    <x v="0"/>
    <x v="0"/>
    <m/>
    <m/>
    <m/>
    <m/>
    <m/>
    <m/>
    <m/>
    <m/>
    <m/>
    <m/>
    <m/>
    <m/>
    <m/>
  </r>
  <r>
    <n v="340"/>
    <m/>
    <m/>
    <m/>
    <m/>
    <x v="0"/>
    <x v="0"/>
    <m/>
    <x v="0"/>
    <x v="0"/>
    <m/>
    <m/>
    <m/>
    <m/>
    <m/>
    <m/>
    <m/>
    <m/>
    <m/>
    <m/>
    <m/>
    <m/>
    <m/>
  </r>
  <r>
    <n v="341"/>
    <m/>
    <m/>
    <m/>
    <m/>
    <x v="0"/>
    <x v="0"/>
    <m/>
    <x v="0"/>
    <x v="0"/>
    <m/>
    <m/>
    <m/>
    <m/>
    <m/>
    <m/>
    <m/>
    <m/>
    <m/>
    <m/>
    <m/>
    <m/>
    <m/>
  </r>
  <r>
    <n v="342"/>
    <m/>
    <m/>
    <m/>
    <m/>
    <x v="0"/>
    <x v="0"/>
    <m/>
    <x v="0"/>
    <x v="0"/>
    <m/>
    <m/>
    <m/>
    <m/>
    <m/>
    <m/>
    <m/>
    <m/>
    <m/>
    <m/>
    <m/>
    <m/>
    <m/>
  </r>
  <r>
    <n v="343"/>
    <m/>
    <m/>
    <m/>
    <m/>
    <x v="0"/>
    <x v="0"/>
    <m/>
    <x v="0"/>
    <x v="0"/>
    <m/>
    <m/>
    <m/>
    <m/>
    <m/>
    <m/>
    <m/>
    <m/>
    <m/>
    <m/>
    <m/>
    <m/>
    <m/>
  </r>
  <r>
    <n v="344"/>
    <m/>
    <m/>
    <m/>
    <m/>
    <x v="0"/>
    <x v="0"/>
    <m/>
    <x v="0"/>
    <x v="0"/>
    <m/>
    <m/>
    <m/>
    <m/>
    <m/>
    <m/>
    <m/>
    <m/>
    <m/>
    <m/>
    <m/>
    <m/>
    <m/>
  </r>
  <r>
    <n v="345"/>
    <m/>
    <m/>
    <m/>
    <m/>
    <x v="0"/>
    <x v="0"/>
    <m/>
    <x v="0"/>
    <x v="0"/>
    <m/>
    <m/>
    <m/>
    <m/>
    <m/>
    <m/>
    <m/>
    <m/>
    <m/>
    <m/>
    <m/>
    <m/>
    <m/>
  </r>
  <r>
    <n v="346"/>
    <m/>
    <m/>
    <m/>
    <m/>
    <x v="0"/>
    <x v="0"/>
    <m/>
    <x v="0"/>
    <x v="0"/>
    <m/>
    <m/>
    <m/>
    <m/>
    <m/>
    <m/>
    <m/>
    <m/>
    <m/>
    <m/>
    <m/>
    <m/>
    <m/>
  </r>
  <r>
    <n v="347"/>
    <m/>
    <m/>
    <m/>
    <m/>
    <x v="0"/>
    <x v="0"/>
    <m/>
    <x v="0"/>
    <x v="0"/>
    <m/>
    <m/>
    <m/>
    <m/>
    <m/>
    <m/>
    <m/>
    <m/>
    <m/>
    <m/>
    <m/>
    <m/>
    <m/>
  </r>
  <r>
    <n v="348"/>
    <m/>
    <m/>
    <m/>
    <m/>
    <x v="0"/>
    <x v="0"/>
    <m/>
    <x v="0"/>
    <x v="0"/>
    <m/>
    <m/>
    <m/>
    <m/>
    <m/>
    <m/>
    <m/>
    <m/>
    <m/>
    <m/>
    <m/>
    <m/>
    <m/>
  </r>
  <r>
    <n v="349"/>
    <m/>
    <m/>
    <m/>
    <m/>
    <x v="0"/>
    <x v="0"/>
    <m/>
    <x v="0"/>
    <x v="0"/>
    <m/>
    <m/>
    <m/>
    <m/>
    <m/>
    <m/>
    <m/>
    <m/>
    <m/>
    <m/>
    <m/>
    <m/>
    <m/>
  </r>
  <r>
    <n v="350"/>
    <m/>
    <m/>
    <m/>
    <m/>
    <x v="0"/>
    <x v="0"/>
    <m/>
    <x v="0"/>
    <x v="0"/>
    <m/>
    <m/>
    <m/>
    <m/>
    <m/>
    <m/>
    <m/>
    <m/>
    <m/>
    <m/>
    <m/>
    <m/>
    <m/>
  </r>
  <r>
    <n v="351"/>
    <m/>
    <m/>
    <m/>
    <m/>
    <x v="0"/>
    <x v="0"/>
    <m/>
    <x v="0"/>
    <x v="0"/>
    <m/>
    <m/>
    <m/>
    <m/>
    <m/>
    <m/>
    <m/>
    <m/>
    <m/>
    <m/>
    <m/>
    <m/>
    <m/>
  </r>
  <r>
    <n v="352"/>
    <m/>
    <m/>
    <m/>
    <m/>
    <x v="0"/>
    <x v="0"/>
    <m/>
    <x v="0"/>
    <x v="0"/>
    <m/>
    <m/>
    <m/>
    <m/>
    <m/>
    <m/>
    <m/>
    <m/>
    <m/>
    <m/>
    <m/>
    <m/>
    <m/>
  </r>
  <r>
    <n v="353"/>
    <m/>
    <m/>
    <m/>
    <m/>
    <x v="0"/>
    <x v="0"/>
    <m/>
    <x v="0"/>
    <x v="0"/>
    <m/>
    <m/>
    <m/>
    <m/>
    <m/>
    <m/>
    <m/>
    <m/>
    <m/>
    <m/>
    <m/>
    <m/>
    <m/>
  </r>
  <r>
    <n v="354"/>
    <m/>
    <m/>
    <m/>
    <m/>
    <x v="0"/>
    <x v="0"/>
    <m/>
    <x v="0"/>
    <x v="0"/>
    <m/>
    <m/>
    <m/>
    <m/>
    <m/>
    <m/>
    <m/>
    <m/>
    <m/>
    <m/>
    <m/>
    <m/>
    <m/>
  </r>
  <r>
    <n v="355"/>
    <m/>
    <m/>
    <m/>
    <m/>
    <x v="0"/>
    <x v="0"/>
    <m/>
    <x v="0"/>
    <x v="0"/>
    <m/>
    <m/>
    <m/>
    <m/>
    <m/>
    <m/>
    <m/>
    <m/>
    <m/>
    <m/>
    <m/>
    <m/>
    <m/>
  </r>
  <r>
    <n v="356"/>
    <m/>
    <m/>
    <m/>
    <m/>
    <x v="0"/>
    <x v="0"/>
    <m/>
    <x v="0"/>
    <x v="0"/>
    <m/>
    <m/>
    <m/>
    <m/>
    <m/>
    <m/>
    <m/>
    <m/>
    <m/>
    <m/>
    <m/>
    <m/>
    <m/>
  </r>
  <r>
    <n v="357"/>
    <m/>
    <m/>
    <m/>
    <m/>
    <x v="0"/>
    <x v="0"/>
    <m/>
    <x v="0"/>
    <x v="0"/>
    <m/>
    <m/>
    <m/>
    <m/>
    <m/>
    <m/>
    <m/>
    <m/>
    <m/>
    <m/>
    <m/>
    <m/>
    <m/>
  </r>
  <r>
    <n v="358"/>
    <m/>
    <m/>
    <m/>
    <m/>
    <x v="0"/>
    <x v="0"/>
    <m/>
    <x v="0"/>
    <x v="0"/>
    <m/>
    <m/>
    <m/>
    <m/>
    <m/>
    <m/>
    <m/>
    <m/>
    <m/>
    <m/>
    <m/>
    <m/>
    <m/>
  </r>
  <r>
    <n v="359"/>
    <m/>
    <m/>
    <m/>
    <m/>
    <x v="0"/>
    <x v="0"/>
    <m/>
    <x v="0"/>
    <x v="0"/>
    <m/>
    <m/>
    <m/>
    <m/>
    <m/>
    <m/>
    <m/>
    <m/>
    <m/>
    <m/>
    <m/>
    <m/>
    <m/>
  </r>
  <r>
    <n v="360"/>
    <m/>
    <m/>
    <m/>
    <m/>
    <x v="0"/>
    <x v="0"/>
    <m/>
    <x v="0"/>
    <x v="0"/>
    <m/>
    <m/>
    <m/>
    <m/>
    <m/>
    <m/>
    <m/>
    <m/>
    <m/>
    <m/>
    <m/>
    <m/>
    <m/>
  </r>
  <r>
    <n v="361"/>
    <m/>
    <m/>
    <m/>
    <m/>
    <x v="0"/>
    <x v="0"/>
    <m/>
    <x v="0"/>
    <x v="0"/>
    <m/>
    <m/>
    <m/>
    <m/>
    <m/>
    <m/>
    <m/>
    <m/>
    <m/>
    <m/>
    <m/>
    <m/>
    <m/>
  </r>
  <r>
    <n v="362"/>
    <m/>
    <m/>
    <m/>
    <m/>
    <x v="0"/>
    <x v="0"/>
    <m/>
    <x v="0"/>
    <x v="0"/>
    <m/>
    <m/>
    <m/>
    <m/>
    <m/>
    <m/>
    <m/>
    <m/>
    <m/>
    <m/>
    <m/>
    <m/>
    <m/>
  </r>
  <r>
    <n v="363"/>
    <m/>
    <m/>
    <m/>
    <m/>
    <x v="0"/>
    <x v="0"/>
    <m/>
    <x v="0"/>
    <x v="0"/>
    <m/>
    <m/>
    <m/>
    <m/>
    <m/>
    <m/>
    <m/>
    <m/>
    <m/>
    <m/>
    <m/>
    <m/>
    <m/>
  </r>
  <r>
    <n v="364"/>
    <m/>
    <m/>
    <m/>
    <m/>
    <x v="0"/>
    <x v="0"/>
    <m/>
    <x v="0"/>
    <x v="0"/>
    <m/>
    <m/>
    <m/>
    <m/>
    <m/>
    <m/>
    <m/>
    <m/>
    <m/>
    <m/>
    <m/>
    <m/>
    <m/>
  </r>
  <r>
    <n v="365"/>
    <m/>
    <m/>
    <m/>
    <m/>
    <x v="0"/>
    <x v="0"/>
    <m/>
    <x v="0"/>
    <x v="0"/>
    <m/>
    <m/>
    <m/>
    <m/>
    <m/>
    <m/>
    <m/>
    <m/>
    <m/>
    <m/>
    <m/>
    <m/>
    <m/>
  </r>
  <r>
    <n v="366"/>
    <m/>
    <m/>
    <m/>
    <m/>
    <x v="0"/>
    <x v="0"/>
    <m/>
    <x v="0"/>
    <x v="0"/>
    <m/>
    <m/>
    <m/>
    <m/>
    <m/>
    <m/>
    <m/>
    <m/>
    <m/>
    <m/>
    <m/>
    <m/>
    <m/>
  </r>
  <r>
    <n v="367"/>
    <m/>
    <m/>
    <m/>
    <m/>
    <x v="0"/>
    <x v="0"/>
    <m/>
    <x v="0"/>
    <x v="0"/>
    <m/>
    <m/>
    <m/>
    <m/>
    <m/>
    <m/>
    <m/>
    <m/>
    <m/>
    <m/>
    <m/>
    <m/>
    <m/>
  </r>
  <r>
    <n v="368"/>
    <m/>
    <m/>
    <m/>
    <m/>
    <x v="0"/>
    <x v="0"/>
    <m/>
    <x v="0"/>
    <x v="0"/>
    <m/>
    <m/>
    <m/>
    <m/>
    <m/>
    <m/>
    <m/>
    <m/>
    <m/>
    <m/>
    <m/>
    <m/>
    <m/>
  </r>
  <r>
    <n v="369"/>
    <m/>
    <m/>
    <m/>
    <m/>
    <x v="0"/>
    <x v="0"/>
    <m/>
    <x v="0"/>
    <x v="0"/>
    <m/>
    <m/>
    <m/>
    <m/>
    <m/>
    <m/>
    <m/>
    <m/>
    <m/>
    <m/>
    <m/>
    <m/>
    <m/>
  </r>
  <r>
    <n v="370"/>
    <m/>
    <m/>
    <m/>
    <m/>
    <x v="0"/>
    <x v="0"/>
    <m/>
    <x v="0"/>
    <x v="0"/>
    <m/>
    <m/>
    <m/>
    <m/>
    <m/>
    <m/>
    <m/>
    <m/>
    <m/>
    <m/>
    <m/>
    <m/>
    <m/>
  </r>
  <r>
    <n v="371"/>
    <m/>
    <m/>
    <m/>
    <m/>
    <x v="0"/>
    <x v="0"/>
    <m/>
    <x v="0"/>
    <x v="0"/>
    <m/>
    <m/>
    <m/>
    <m/>
    <m/>
    <m/>
    <m/>
    <m/>
    <m/>
    <m/>
    <m/>
    <m/>
    <m/>
  </r>
  <r>
    <n v="372"/>
    <m/>
    <m/>
    <m/>
    <m/>
    <x v="0"/>
    <x v="0"/>
    <m/>
    <x v="0"/>
    <x v="0"/>
    <m/>
    <m/>
    <m/>
    <m/>
    <m/>
    <m/>
    <m/>
    <m/>
    <m/>
    <m/>
    <m/>
    <m/>
    <m/>
  </r>
  <r>
    <n v="373"/>
    <m/>
    <m/>
    <m/>
    <m/>
    <x v="0"/>
    <x v="0"/>
    <m/>
    <x v="0"/>
    <x v="0"/>
    <m/>
    <m/>
    <m/>
    <m/>
    <m/>
    <m/>
    <m/>
    <m/>
    <m/>
    <m/>
    <m/>
    <m/>
    <m/>
  </r>
  <r>
    <n v="374"/>
    <m/>
    <m/>
    <m/>
    <m/>
    <x v="0"/>
    <x v="0"/>
    <m/>
    <x v="0"/>
    <x v="0"/>
    <m/>
    <m/>
    <m/>
    <m/>
    <m/>
    <m/>
    <m/>
    <m/>
    <m/>
    <m/>
    <m/>
    <m/>
    <m/>
  </r>
  <r>
    <n v="375"/>
    <m/>
    <m/>
    <m/>
    <m/>
    <x v="0"/>
    <x v="0"/>
    <m/>
    <x v="0"/>
    <x v="0"/>
    <m/>
    <m/>
    <m/>
    <m/>
    <m/>
    <m/>
    <m/>
    <m/>
    <m/>
    <m/>
    <m/>
    <m/>
    <m/>
  </r>
  <r>
    <n v="376"/>
    <m/>
    <m/>
    <m/>
    <m/>
    <x v="0"/>
    <x v="0"/>
    <m/>
    <x v="0"/>
    <x v="0"/>
    <m/>
    <m/>
    <m/>
    <m/>
    <m/>
    <m/>
    <m/>
    <m/>
    <m/>
    <m/>
    <m/>
    <m/>
    <m/>
  </r>
  <r>
    <n v="377"/>
    <m/>
    <m/>
    <m/>
    <m/>
    <x v="0"/>
    <x v="0"/>
    <m/>
    <x v="0"/>
    <x v="0"/>
    <m/>
    <m/>
    <m/>
    <m/>
    <m/>
    <m/>
    <m/>
    <m/>
    <m/>
    <m/>
    <m/>
    <m/>
    <m/>
  </r>
  <r>
    <n v="378"/>
    <m/>
    <m/>
    <m/>
    <m/>
    <x v="0"/>
    <x v="0"/>
    <m/>
    <x v="0"/>
    <x v="0"/>
    <m/>
    <m/>
    <m/>
    <m/>
    <m/>
    <m/>
    <m/>
    <m/>
    <m/>
    <m/>
    <m/>
    <m/>
    <m/>
  </r>
  <r>
    <n v="379"/>
    <m/>
    <m/>
    <m/>
    <m/>
    <x v="0"/>
    <x v="0"/>
    <m/>
    <x v="0"/>
    <x v="0"/>
    <m/>
    <m/>
    <m/>
    <m/>
    <m/>
    <m/>
    <m/>
    <m/>
    <m/>
    <m/>
    <m/>
    <m/>
    <m/>
  </r>
  <r>
    <n v="380"/>
    <m/>
    <m/>
    <m/>
    <m/>
    <x v="0"/>
    <x v="0"/>
    <m/>
    <x v="0"/>
    <x v="0"/>
    <m/>
    <m/>
    <m/>
    <m/>
    <m/>
    <m/>
    <m/>
    <m/>
    <m/>
    <m/>
    <m/>
    <m/>
    <m/>
  </r>
  <r>
    <n v="381"/>
    <m/>
    <m/>
    <m/>
    <m/>
    <x v="0"/>
    <x v="0"/>
    <m/>
    <x v="0"/>
    <x v="0"/>
    <m/>
    <m/>
    <m/>
    <m/>
    <m/>
    <m/>
    <m/>
    <m/>
    <m/>
    <m/>
    <m/>
    <m/>
    <m/>
  </r>
  <r>
    <n v="382"/>
    <m/>
    <m/>
    <m/>
    <m/>
    <x v="0"/>
    <x v="0"/>
    <m/>
    <x v="0"/>
    <x v="0"/>
    <m/>
    <m/>
    <m/>
    <m/>
    <m/>
    <m/>
    <m/>
    <m/>
    <m/>
    <m/>
    <m/>
    <m/>
    <m/>
  </r>
  <r>
    <n v="383"/>
    <m/>
    <m/>
    <m/>
    <m/>
    <x v="0"/>
    <x v="0"/>
    <m/>
    <x v="0"/>
    <x v="0"/>
    <m/>
    <m/>
    <m/>
    <m/>
    <m/>
    <m/>
    <m/>
    <m/>
    <m/>
    <m/>
    <m/>
    <m/>
    <m/>
  </r>
  <r>
    <n v="384"/>
    <m/>
    <m/>
    <m/>
    <m/>
    <x v="0"/>
    <x v="0"/>
    <m/>
    <x v="0"/>
    <x v="0"/>
    <m/>
    <m/>
    <m/>
    <m/>
    <m/>
    <m/>
    <m/>
    <m/>
    <m/>
    <m/>
    <m/>
    <m/>
    <m/>
  </r>
  <r>
    <n v="385"/>
    <m/>
    <m/>
    <m/>
    <m/>
    <x v="0"/>
    <x v="0"/>
    <m/>
    <x v="0"/>
    <x v="0"/>
    <m/>
    <m/>
    <m/>
    <m/>
    <m/>
    <m/>
    <m/>
    <m/>
    <m/>
    <m/>
    <m/>
    <m/>
    <m/>
  </r>
  <r>
    <n v="386"/>
    <m/>
    <m/>
    <m/>
    <m/>
    <x v="0"/>
    <x v="0"/>
    <m/>
    <x v="0"/>
    <x v="0"/>
    <m/>
    <m/>
    <m/>
    <m/>
    <m/>
    <m/>
    <m/>
    <m/>
    <m/>
    <m/>
    <m/>
    <m/>
    <m/>
  </r>
  <r>
    <n v="387"/>
    <m/>
    <m/>
    <m/>
    <m/>
    <x v="0"/>
    <x v="0"/>
    <m/>
    <x v="0"/>
    <x v="0"/>
    <m/>
    <m/>
    <m/>
    <m/>
    <m/>
    <m/>
    <m/>
    <m/>
    <m/>
    <m/>
    <m/>
    <m/>
    <m/>
  </r>
  <r>
    <n v="388"/>
    <m/>
    <m/>
    <m/>
    <m/>
    <x v="0"/>
    <x v="0"/>
    <m/>
    <x v="0"/>
    <x v="0"/>
    <m/>
    <m/>
    <m/>
    <m/>
    <m/>
    <m/>
    <m/>
    <m/>
    <m/>
    <m/>
    <m/>
    <m/>
    <m/>
  </r>
  <r>
    <n v="389"/>
    <m/>
    <m/>
    <m/>
    <m/>
    <x v="0"/>
    <x v="0"/>
    <m/>
    <x v="0"/>
    <x v="0"/>
    <m/>
    <m/>
    <m/>
    <m/>
    <m/>
    <m/>
    <m/>
    <m/>
    <m/>
    <m/>
    <m/>
    <m/>
    <m/>
  </r>
  <r>
    <n v="390"/>
    <m/>
    <m/>
    <m/>
    <m/>
    <x v="0"/>
    <x v="0"/>
    <m/>
    <x v="0"/>
    <x v="0"/>
    <m/>
    <m/>
    <m/>
    <m/>
    <m/>
    <m/>
    <m/>
    <m/>
    <m/>
    <m/>
    <m/>
    <m/>
    <m/>
  </r>
  <r>
    <n v="391"/>
    <m/>
    <m/>
    <m/>
    <m/>
    <x v="0"/>
    <x v="0"/>
    <m/>
    <x v="0"/>
    <x v="0"/>
    <m/>
    <m/>
    <m/>
    <m/>
    <m/>
    <m/>
    <m/>
    <m/>
    <m/>
    <m/>
    <m/>
    <m/>
    <m/>
  </r>
  <r>
    <n v="392"/>
    <m/>
    <m/>
    <m/>
    <m/>
    <x v="0"/>
    <x v="0"/>
    <m/>
    <x v="0"/>
    <x v="0"/>
    <m/>
    <m/>
    <m/>
    <m/>
    <m/>
    <m/>
    <m/>
    <m/>
    <m/>
    <m/>
    <m/>
    <m/>
    <m/>
  </r>
  <r>
    <n v="393"/>
    <m/>
    <m/>
    <m/>
    <m/>
    <x v="0"/>
    <x v="0"/>
    <m/>
    <x v="0"/>
    <x v="0"/>
    <m/>
    <m/>
    <m/>
    <m/>
    <m/>
    <m/>
    <m/>
    <m/>
    <m/>
    <m/>
    <m/>
    <m/>
    <m/>
  </r>
  <r>
    <n v="394"/>
    <m/>
    <m/>
    <m/>
    <m/>
    <x v="0"/>
    <x v="0"/>
    <m/>
    <x v="0"/>
    <x v="0"/>
    <m/>
    <m/>
    <m/>
    <m/>
    <m/>
    <m/>
    <m/>
    <m/>
    <m/>
    <m/>
    <m/>
    <m/>
    <m/>
  </r>
  <r>
    <n v="395"/>
    <m/>
    <m/>
    <m/>
    <m/>
    <x v="0"/>
    <x v="0"/>
    <m/>
    <x v="0"/>
    <x v="0"/>
    <m/>
    <m/>
    <m/>
    <m/>
    <m/>
    <m/>
    <m/>
    <m/>
    <m/>
    <m/>
    <m/>
    <m/>
    <m/>
  </r>
  <r>
    <n v="396"/>
    <m/>
    <m/>
    <m/>
    <m/>
    <x v="0"/>
    <x v="0"/>
    <m/>
    <x v="0"/>
    <x v="0"/>
    <m/>
    <m/>
    <m/>
    <m/>
    <m/>
    <m/>
    <m/>
    <m/>
    <m/>
    <m/>
    <m/>
    <m/>
    <m/>
  </r>
  <r>
    <n v="397"/>
    <m/>
    <m/>
    <m/>
    <m/>
    <x v="0"/>
    <x v="0"/>
    <m/>
    <x v="0"/>
    <x v="0"/>
    <m/>
    <m/>
    <m/>
    <m/>
    <m/>
    <m/>
    <m/>
    <m/>
    <m/>
    <m/>
    <m/>
    <m/>
    <m/>
  </r>
  <r>
    <n v="398"/>
    <m/>
    <m/>
    <m/>
    <m/>
    <x v="0"/>
    <x v="0"/>
    <m/>
    <x v="0"/>
    <x v="0"/>
    <m/>
    <m/>
    <m/>
    <m/>
    <m/>
    <m/>
    <m/>
    <m/>
    <m/>
    <m/>
    <m/>
    <m/>
    <m/>
  </r>
  <r>
    <n v="399"/>
    <m/>
    <m/>
    <m/>
    <m/>
    <x v="0"/>
    <x v="0"/>
    <m/>
    <x v="0"/>
    <x v="0"/>
    <m/>
    <m/>
    <m/>
    <m/>
    <m/>
    <m/>
    <m/>
    <m/>
    <m/>
    <m/>
    <m/>
    <m/>
    <m/>
  </r>
  <r>
    <n v="400"/>
    <m/>
    <m/>
    <m/>
    <m/>
    <x v="0"/>
    <x v="0"/>
    <m/>
    <x v="0"/>
    <x v="0"/>
    <m/>
    <m/>
    <m/>
    <m/>
    <m/>
    <m/>
    <m/>
    <m/>
    <m/>
    <m/>
    <m/>
    <m/>
    <m/>
  </r>
  <r>
    <n v="401"/>
    <m/>
    <m/>
    <m/>
    <m/>
    <x v="0"/>
    <x v="0"/>
    <m/>
    <x v="0"/>
    <x v="0"/>
    <m/>
    <m/>
    <m/>
    <m/>
    <m/>
    <m/>
    <m/>
    <m/>
    <m/>
    <m/>
    <m/>
    <m/>
    <m/>
  </r>
  <r>
    <n v="402"/>
    <m/>
    <m/>
    <m/>
    <m/>
    <x v="0"/>
    <x v="0"/>
    <m/>
    <x v="0"/>
    <x v="0"/>
    <m/>
    <m/>
    <m/>
    <m/>
    <m/>
    <m/>
    <m/>
    <m/>
    <m/>
    <m/>
    <m/>
    <m/>
    <m/>
  </r>
  <r>
    <n v="403"/>
    <m/>
    <m/>
    <m/>
    <m/>
    <x v="0"/>
    <x v="0"/>
    <m/>
    <x v="0"/>
    <x v="0"/>
    <m/>
    <m/>
    <m/>
    <m/>
    <m/>
    <m/>
    <m/>
    <m/>
    <m/>
    <m/>
    <m/>
    <m/>
    <m/>
  </r>
  <r>
    <n v="404"/>
    <m/>
    <m/>
    <m/>
    <m/>
    <x v="0"/>
    <x v="0"/>
    <m/>
    <x v="0"/>
    <x v="0"/>
    <m/>
    <m/>
    <m/>
    <m/>
    <m/>
    <m/>
    <m/>
    <m/>
    <m/>
    <m/>
    <m/>
    <m/>
    <m/>
  </r>
  <r>
    <n v="405"/>
    <m/>
    <m/>
    <m/>
    <m/>
    <x v="0"/>
    <x v="0"/>
    <m/>
    <x v="0"/>
    <x v="0"/>
    <m/>
    <m/>
    <m/>
    <m/>
    <m/>
    <m/>
    <m/>
    <m/>
    <m/>
    <m/>
    <m/>
    <m/>
    <m/>
  </r>
  <r>
    <n v="406"/>
    <m/>
    <m/>
    <m/>
    <m/>
    <x v="0"/>
    <x v="0"/>
    <m/>
    <x v="0"/>
    <x v="0"/>
    <m/>
    <m/>
    <m/>
    <m/>
    <m/>
    <m/>
    <m/>
    <m/>
    <m/>
    <m/>
    <m/>
    <m/>
    <m/>
  </r>
  <r>
    <n v="407"/>
    <m/>
    <m/>
    <m/>
    <m/>
    <x v="0"/>
    <x v="0"/>
    <m/>
    <x v="0"/>
    <x v="0"/>
    <m/>
    <m/>
    <m/>
    <m/>
    <m/>
    <m/>
    <m/>
    <m/>
    <m/>
    <m/>
    <m/>
    <m/>
    <m/>
  </r>
  <r>
    <n v="408"/>
    <m/>
    <m/>
    <m/>
    <m/>
    <x v="0"/>
    <x v="0"/>
    <m/>
    <x v="0"/>
    <x v="0"/>
    <m/>
    <m/>
    <m/>
    <m/>
    <m/>
    <m/>
    <m/>
    <m/>
    <m/>
    <m/>
    <m/>
    <m/>
    <m/>
  </r>
  <r>
    <n v="409"/>
    <m/>
    <m/>
    <m/>
    <m/>
    <x v="0"/>
    <x v="0"/>
    <m/>
    <x v="0"/>
    <x v="0"/>
    <m/>
    <m/>
    <m/>
    <m/>
    <m/>
    <m/>
    <m/>
    <m/>
    <m/>
    <m/>
    <m/>
    <m/>
    <m/>
  </r>
  <r>
    <n v="410"/>
    <m/>
    <m/>
    <m/>
    <m/>
    <x v="0"/>
    <x v="0"/>
    <m/>
    <x v="0"/>
    <x v="0"/>
    <m/>
    <m/>
    <m/>
    <m/>
    <m/>
    <m/>
    <m/>
    <m/>
    <m/>
    <m/>
    <m/>
    <m/>
    <m/>
  </r>
  <r>
    <n v="411"/>
    <m/>
    <m/>
    <m/>
    <m/>
    <x v="0"/>
    <x v="0"/>
    <m/>
    <x v="0"/>
    <x v="0"/>
    <m/>
    <m/>
    <m/>
    <m/>
    <m/>
    <m/>
    <m/>
    <m/>
    <m/>
    <m/>
    <m/>
    <m/>
    <m/>
  </r>
  <r>
    <n v="412"/>
    <m/>
    <m/>
    <m/>
    <m/>
    <x v="0"/>
    <x v="0"/>
    <m/>
    <x v="0"/>
    <x v="0"/>
    <m/>
    <m/>
    <m/>
    <m/>
    <m/>
    <m/>
    <m/>
    <m/>
    <m/>
    <m/>
    <m/>
    <m/>
    <m/>
  </r>
  <r>
    <n v="413"/>
    <m/>
    <m/>
    <m/>
    <m/>
    <x v="0"/>
    <x v="0"/>
    <m/>
    <x v="0"/>
    <x v="0"/>
    <m/>
    <m/>
    <m/>
    <m/>
    <m/>
    <m/>
    <m/>
    <m/>
    <m/>
    <m/>
    <m/>
    <m/>
    <m/>
  </r>
  <r>
    <n v="414"/>
    <m/>
    <m/>
    <m/>
    <m/>
    <x v="0"/>
    <x v="0"/>
    <m/>
    <x v="0"/>
    <x v="0"/>
    <m/>
    <m/>
    <m/>
    <m/>
    <m/>
    <m/>
    <m/>
    <m/>
    <m/>
    <m/>
    <m/>
    <m/>
    <m/>
  </r>
  <r>
    <n v="415"/>
    <m/>
    <m/>
    <m/>
    <m/>
    <x v="0"/>
    <x v="0"/>
    <m/>
    <x v="0"/>
    <x v="0"/>
    <m/>
    <m/>
    <m/>
    <m/>
    <m/>
    <m/>
    <m/>
    <m/>
    <m/>
    <m/>
    <m/>
    <m/>
    <m/>
  </r>
  <r>
    <n v="416"/>
    <m/>
    <m/>
    <m/>
    <m/>
    <x v="0"/>
    <x v="0"/>
    <m/>
    <x v="0"/>
    <x v="0"/>
    <m/>
    <m/>
    <m/>
    <m/>
    <m/>
    <m/>
    <m/>
    <m/>
    <m/>
    <m/>
    <m/>
    <m/>
    <m/>
  </r>
  <r>
    <n v="417"/>
    <m/>
    <m/>
    <m/>
    <m/>
    <x v="0"/>
    <x v="0"/>
    <m/>
    <x v="0"/>
    <x v="0"/>
    <m/>
    <m/>
    <m/>
    <m/>
    <m/>
    <m/>
    <m/>
    <m/>
    <m/>
    <m/>
    <m/>
    <m/>
    <m/>
  </r>
  <r>
    <n v="418"/>
    <m/>
    <m/>
    <m/>
    <m/>
    <x v="0"/>
    <x v="0"/>
    <m/>
    <x v="0"/>
    <x v="0"/>
    <m/>
    <m/>
    <m/>
    <m/>
    <m/>
    <m/>
    <m/>
    <m/>
    <m/>
    <m/>
    <m/>
    <m/>
    <m/>
  </r>
  <r>
    <n v="419"/>
    <m/>
    <m/>
    <m/>
    <m/>
    <x v="0"/>
    <x v="0"/>
    <m/>
    <x v="0"/>
    <x v="0"/>
    <m/>
    <m/>
    <m/>
    <m/>
    <m/>
    <m/>
    <m/>
    <m/>
    <m/>
    <m/>
    <m/>
    <m/>
    <m/>
  </r>
  <r>
    <n v="420"/>
    <m/>
    <m/>
    <m/>
    <m/>
    <x v="0"/>
    <x v="0"/>
    <m/>
    <x v="0"/>
    <x v="0"/>
    <m/>
    <m/>
    <m/>
    <m/>
    <m/>
    <m/>
    <m/>
    <m/>
    <m/>
    <m/>
    <m/>
    <m/>
    <m/>
  </r>
  <r>
    <n v="421"/>
    <m/>
    <m/>
    <m/>
    <m/>
    <x v="0"/>
    <x v="0"/>
    <m/>
    <x v="0"/>
    <x v="0"/>
    <m/>
    <m/>
    <m/>
    <m/>
    <m/>
    <m/>
    <m/>
    <m/>
    <m/>
    <m/>
    <m/>
    <m/>
    <m/>
  </r>
  <r>
    <n v="422"/>
    <m/>
    <m/>
    <m/>
    <m/>
    <x v="0"/>
    <x v="0"/>
    <m/>
    <x v="0"/>
    <x v="0"/>
    <m/>
    <m/>
    <m/>
    <m/>
    <m/>
    <m/>
    <m/>
    <m/>
    <m/>
    <m/>
    <m/>
    <m/>
    <m/>
  </r>
  <r>
    <n v="423"/>
    <m/>
    <m/>
    <m/>
    <m/>
    <x v="0"/>
    <x v="0"/>
    <m/>
    <x v="0"/>
    <x v="0"/>
    <m/>
    <m/>
    <m/>
    <m/>
    <m/>
    <m/>
    <m/>
    <m/>
    <m/>
    <m/>
    <m/>
    <m/>
    <m/>
  </r>
  <r>
    <n v="424"/>
    <m/>
    <m/>
    <m/>
    <m/>
    <x v="0"/>
    <x v="0"/>
    <m/>
    <x v="0"/>
    <x v="0"/>
    <m/>
    <m/>
    <m/>
    <m/>
    <m/>
    <m/>
    <m/>
    <m/>
    <m/>
    <m/>
    <m/>
    <m/>
    <m/>
  </r>
  <r>
    <n v="425"/>
    <m/>
    <m/>
    <m/>
    <m/>
    <x v="0"/>
    <x v="0"/>
    <m/>
    <x v="0"/>
    <x v="0"/>
    <m/>
    <m/>
    <m/>
    <m/>
    <m/>
    <m/>
    <m/>
    <m/>
    <m/>
    <m/>
    <m/>
    <m/>
    <m/>
  </r>
  <r>
    <n v="426"/>
    <m/>
    <m/>
    <m/>
    <m/>
    <x v="0"/>
    <x v="0"/>
    <m/>
    <x v="0"/>
    <x v="0"/>
    <m/>
    <m/>
    <m/>
    <m/>
    <m/>
    <m/>
    <m/>
    <m/>
    <m/>
    <m/>
    <m/>
    <m/>
    <m/>
  </r>
  <r>
    <n v="427"/>
    <m/>
    <m/>
    <m/>
    <m/>
    <x v="0"/>
    <x v="0"/>
    <m/>
    <x v="0"/>
    <x v="0"/>
    <m/>
    <m/>
    <m/>
    <m/>
    <m/>
    <m/>
    <m/>
    <m/>
    <m/>
    <m/>
    <m/>
    <m/>
    <m/>
  </r>
  <r>
    <n v="428"/>
    <m/>
    <m/>
    <m/>
    <m/>
    <x v="0"/>
    <x v="0"/>
    <m/>
    <x v="0"/>
    <x v="0"/>
    <m/>
    <m/>
    <m/>
    <m/>
    <m/>
    <m/>
    <m/>
    <m/>
    <m/>
    <m/>
    <m/>
    <m/>
    <m/>
  </r>
  <r>
    <n v="429"/>
    <m/>
    <m/>
    <m/>
    <m/>
    <x v="0"/>
    <x v="0"/>
    <m/>
    <x v="0"/>
    <x v="0"/>
    <m/>
    <m/>
    <m/>
    <m/>
    <m/>
    <m/>
    <m/>
    <m/>
    <m/>
    <m/>
    <m/>
    <m/>
    <m/>
  </r>
  <r>
    <n v="430"/>
    <m/>
    <m/>
    <m/>
    <m/>
    <x v="0"/>
    <x v="0"/>
    <m/>
    <x v="0"/>
    <x v="0"/>
    <m/>
    <m/>
    <m/>
    <m/>
    <m/>
    <m/>
    <m/>
    <m/>
    <m/>
    <m/>
    <m/>
    <m/>
    <m/>
  </r>
  <r>
    <n v="431"/>
    <m/>
    <m/>
    <m/>
    <m/>
    <x v="0"/>
    <x v="0"/>
    <m/>
    <x v="0"/>
    <x v="0"/>
    <m/>
    <m/>
    <m/>
    <m/>
    <m/>
    <m/>
    <m/>
    <m/>
    <m/>
    <m/>
    <m/>
    <m/>
    <m/>
  </r>
  <r>
    <n v="432"/>
    <m/>
    <m/>
    <m/>
    <m/>
    <x v="0"/>
    <x v="0"/>
    <m/>
    <x v="0"/>
    <x v="0"/>
    <m/>
    <m/>
    <m/>
    <m/>
    <m/>
    <m/>
    <m/>
    <m/>
    <m/>
    <m/>
    <m/>
    <m/>
    <m/>
  </r>
  <r>
    <n v="433"/>
    <m/>
    <m/>
    <m/>
    <m/>
    <x v="0"/>
    <x v="0"/>
    <m/>
    <x v="0"/>
    <x v="0"/>
    <m/>
    <m/>
    <m/>
    <m/>
    <m/>
    <m/>
    <m/>
    <m/>
    <m/>
    <m/>
    <m/>
    <m/>
    <m/>
  </r>
  <r>
    <n v="434"/>
    <m/>
    <m/>
    <m/>
    <m/>
    <x v="0"/>
    <x v="0"/>
    <m/>
    <x v="0"/>
    <x v="0"/>
    <m/>
    <m/>
    <m/>
    <m/>
    <m/>
    <m/>
    <m/>
    <m/>
    <m/>
    <m/>
    <m/>
    <m/>
    <m/>
  </r>
  <r>
    <n v="435"/>
    <m/>
    <m/>
    <m/>
    <m/>
    <x v="0"/>
    <x v="0"/>
    <m/>
    <x v="0"/>
    <x v="0"/>
    <m/>
    <m/>
    <m/>
    <m/>
    <m/>
    <m/>
    <m/>
    <m/>
    <m/>
    <m/>
    <m/>
    <m/>
    <m/>
  </r>
  <r>
    <n v="436"/>
    <m/>
    <m/>
    <m/>
    <m/>
    <x v="0"/>
    <x v="0"/>
    <m/>
    <x v="0"/>
    <x v="0"/>
    <m/>
    <m/>
    <m/>
    <m/>
    <m/>
    <m/>
    <m/>
    <m/>
    <m/>
    <m/>
    <m/>
    <m/>
    <m/>
  </r>
  <r>
    <n v="437"/>
    <m/>
    <m/>
    <m/>
    <m/>
    <x v="0"/>
    <x v="0"/>
    <m/>
    <x v="0"/>
    <x v="0"/>
    <m/>
    <m/>
    <m/>
    <m/>
    <m/>
    <m/>
    <m/>
    <m/>
    <m/>
    <m/>
    <m/>
    <m/>
    <m/>
  </r>
  <r>
    <n v="438"/>
    <m/>
    <m/>
    <m/>
    <m/>
    <x v="0"/>
    <x v="0"/>
    <m/>
    <x v="0"/>
    <x v="0"/>
    <m/>
    <m/>
    <m/>
    <m/>
    <m/>
    <m/>
    <m/>
    <m/>
    <m/>
    <m/>
    <m/>
    <m/>
    <m/>
  </r>
  <r>
    <n v="439"/>
    <m/>
    <m/>
    <m/>
    <m/>
    <x v="0"/>
    <x v="0"/>
    <m/>
    <x v="0"/>
    <x v="0"/>
    <m/>
    <m/>
    <m/>
    <m/>
    <m/>
    <m/>
    <m/>
    <m/>
    <m/>
    <m/>
    <m/>
    <m/>
    <m/>
  </r>
  <r>
    <n v="440"/>
    <m/>
    <m/>
    <m/>
    <m/>
    <x v="0"/>
    <x v="0"/>
    <m/>
    <x v="0"/>
    <x v="0"/>
    <m/>
    <m/>
    <m/>
    <m/>
    <m/>
    <m/>
    <m/>
    <m/>
    <m/>
    <m/>
    <m/>
    <m/>
    <m/>
  </r>
  <r>
    <n v="441"/>
    <m/>
    <m/>
    <m/>
    <m/>
    <x v="0"/>
    <x v="0"/>
    <m/>
    <x v="0"/>
    <x v="0"/>
    <m/>
    <m/>
    <m/>
    <m/>
    <m/>
    <m/>
    <m/>
    <m/>
    <m/>
    <m/>
    <m/>
    <m/>
    <m/>
  </r>
  <r>
    <n v="442"/>
    <m/>
    <m/>
    <m/>
    <m/>
    <x v="0"/>
    <x v="0"/>
    <m/>
    <x v="0"/>
    <x v="0"/>
    <m/>
    <m/>
    <m/>
    <m/>
    <m/>
    <m/>
    <m/>
    <m/>
    <m/>
    <m/>
    <m/>
    <m/>
    <m/>
  </r>
  <r>
    <n v="443"/>
    <m/>
    <m/>
    <m/>
    <m/>
    <x v="0"/>
    <x v="0"/>
    <m/>
    <x v="0"/>
    <x v="0"/>
    <m/>
    <m/>
    <m/>
    <m/>
    <m/>
    <m/>
    <m/>
    <m/>
    <m/>
    <m/>
    <m/>
    <m/>
    <m/>
  </r>
  <r>
    <n v="444"/>
    <m/>
    <m/>
    <m/>
    <m/>
    <x v="0"/>
    <x v="0"/>
    <m/>
    <x v="0"/>
    <x v="0"/>
    <m/>
    <m/>
    <m/>
    <m/>
    <m/>
    <m/>
    <m/>
    <m/>
    <m/>
    <m/>
    <m/>
    <m/>
    <m/>
  </r>
  <r>
    <n v="445"/>
    <m/>
    <m/>
    <m/>
    <m/>
    <x v="0"/>
    <x v="0"/>
    <m/>
    <x v="0"/>
    <x v="0"/>
    <m/>
    <m/>
    <m/>
    <m/>
    <m/>
    <m/>
    <m/>
    <m/>
    <m/>
    <m/>
    <m/>
    <m/>
    <m/>
  </r>
  <r>
    <n v="446"/>
    <m/>
    <m/>
    <m/>
    <m/>
    <x v="0"/>
    <x v="0"/>
    <m/>
    <x v="0"/>
    <x v="0"/>
    <m/>
    <m/>
    <m/>
    <m/>
    <m/>
    <m/>
    <m/>
    <m/>
    <m/>
    <m/>
    <m/>
    <m/>
    <m/>
  </r>
  <r>
    <n v="447"/>
    <m/>
    <m/>
    <m/>
    <m/>
    <x v="0"/>
    <x v="0"/>
    <m/>
    <x v="0"/>
    <x v="0"/>
    <m/>
    <m/>
    <m/>
    <m/>
    <m/>
    <m/>
    <m/>
    <m/>
    <m/>
    <m/>
    <m/>
    <m/>
    <m/>
  </r>
  <r>
    <n v="448"/>
    <m/>
    <m/>
    <m/>
    <m/>
    <x v="0"/>
    <x v="0"/>
    <m/>
    <x v="0"/>
    <x v="0"/>
    <m/>
    <m/>
    <m/>
    <m/>
    <m/>
    <m/>
    <m/>
    <m/>
    <m/>
    <m/>
    <m/>
    <m/>
    <m/>
  </r>
  <r>
    <n v="449"/>
    <m/>
    <m/>
    <m/>
    <m/>
    <x v="0"/>
    <x v="0"/>
    <m/>
    <x v="0"/>
    <x v="0"/>
    <m/>
    <m/>
    <m/>
    <m/>
    <m/>
    <m/>
    <m/>
    <m/>
    <m/>
    <m/>
    <m/>
    <m/>
    <m/>
  </r>
  <r>
    <n v="450"/>
    <m/>
    <m/>
    <m/>
    <m/>
    <x v="0"/>
    <x v="0"/>
    <m/>
    <x v="0"/>
    <x v="0"/>
    <m/>
    <m/>
    <m/>
    <m/>
    <m/>
    <m/>
    <m/>
    <m/>
    <m/>
    <m/>
    <m/>
    <m/>
    <m/>
  </r>
  <r>
    <n v="451"/>
    <m/>
    <m/>
    <m/>
    <m/>
    <x v="0"/>
    <x v="0"/>
    <m/>
    <x v="0"/>
    <x v="0"/>
    <m/>
    <m/>
    <m/>
    <m/>
    <m/>
    <m/>
    <m/>
    <m/>
    <m/>
    <m/>
    <m/>
    <m/>
    <m/>
  </r>
  <r>
    <n v="452"/>
    <m/>
    <m/>
    <m/>
    <m/>
    <x v="0"/>
    <x v="0"/>
    <m/>
    <x v="0"/>
    <x v="0"/>
    <m/>
    <m/>
    <m/>
    <m/>
    <m/>
    <m/>
    <m/>
    <m/>
    <m/>
    <m/>
    <m/>
    <m/>
    <m/>
  </r>
  <r>
    <n v="453"/>
    <m/>
    <m/>
    <m/>
    <m/>
    <x v="0"/>
    <x v="0"/>
    <m/>
    <x v="0"/>
    <x v="0"/>
    <m/>
    <m/>
    <m/>
    <m/>
    <m/>
    <m/>
    <m/>
    <m/>
    <m/>
    <m/>
    <m/>
    <m/>
    <m/>
  </r>
  <r>
    <n v="454"/>
    <m/>
    <m/>
    <m/>
    <m/>
    <x v="0"/>
    <x v="0"/>
    <m/>
    <x v="0"/>
    <x v="0"/>
    <m/>
    <m/>
    <m/>
    <m/>
    <m/>
    <m/>
    <m/>
    <m/>
    <m/>
    <m/>
    <m/>
    <m/>
    <m/>
  </r>
  <r>
    <n v="455"/>
    <m/>
    <m/>
    <m/>
    <m/>
    <x v="0"/>
    <x v="0"/>
    <m/>
    <x v="0"/>
    <x v="0"/>
    <m/>
    <m/>
    <m/>
    <m/>
    <m/>
    <m/>
    <m/>
    <m/>
    <m/>
    <m/>
    <m/>
    <m/>
    <m/>
  </r>
  <r>
    <n v="456"/>
    <m/>
    <m/>
    <m/>
    <m/>
    <x v="0"/>
    <x v="0"/>
    <m/>
    <x v="0"/>
    <x v="0"/>
    <m/>
    <m/>
    <m/>
    <m/>
    <m/>
    <m/>
    <m/>
    <m/>
    <m/>
    <m/>
    <m/>
    <m/>
    <m/>
  </r>
  <r>
    <n v="457"/>
    <m/>
    <m/>
    <m/>
    <m/>
    <x v="0"/>
    <x v="0"/>
    <m/>
    <x v="0"/>
    <x v="0"/>
    <m/>
    <m/>
    <m/>
    <m/>
    <m/>
    <m/>
    <m/>
    <m/>
    <m/>
    <m/>
    <m/>
    <m/>
    <m/>
  </r>
  <r>
    <n v="458"/>
    <m/>
    <m/>
    <m/>
    <m/>
    <x v="0"/>
    <x v="0"/>
    <m/>
    <x v="0"/>
    <x v="0"/>
    <m/>
    <m/>
    <m/>
    <m/>
    <m/>
    <m/>
    <m/>
    <m/>
    <m/>
    <m/>
    <m/>
    <m/>
    <m/>
  </r>
  <r>
    <n v="459"/>
    <m/>
    <m/>
    <m/>
    <m/>
    <x v="0"/>
    <x v="0"/>
    <m/>
    <x v="0"/>
    <x v="0"/>
    <m/>
    <m/>
    <m/>
    <m/>
    <m/>
    <m/>
    <m/>
    <m/>
    <m/>
    <m/>
    <m/>
    <m/>
    <m/>
  </r>
  <r>
    <n v="460"/>
    <m/>
    <m/>
    <m/>
    <m/>
    <x v="0"/>
    <x v="0"/>
    <m/>
    <x v="0"/>
    <x v="0"/>
    <m/>
    <m/>
    <m/>
    <m/>
    <m/>
    <m/>
    <m/>
    <m/>
    <m/>
    <m/>
    <m/>
    <m/>
    <m/>
  </r>
  <r>
    <n v="461"/>
    <m/>
    <m/>
    <m/>
    <m/>
    <x v="0"/>
    <x v="0"/>
    <m/>
    <x v="0"/>
    <x v="0"/>
    <m/>
    <m/>
    <m/>
    <m/>
    <m/>
    <m/>
    <m/>
    <m/>
    <m/>
    <m/>
    <m/>
    <m/>
    <m/>
  </r>
  <r>
    <n v="462"/>
    <m/>
    <m/>
    <m/>
    <m/>
    <x v="0"/>
    <x v="0"/>
    <m/>
    <x v="0"/>
    <x v="0"/>
    <m/>
    <m/>
    <m/>
    <m/>
    <m/>
    <m/>
    <m/>
    <m/>
    <m/>
    <m/>
    <m/>
    <m/>
    <m/>
  </r>
  <r>
    <n v="463"/>
    <m/>
    <m/>
    <m/>
    <m/>
    <x v="0"/>
    <x v="0"/>
    <m/>
    <x v="0"/>
    <x v="0"/>
    <m/>
    <m/>
    <m/>
    <m/>
    <m/>
    <m/>
    <m/>
    <m/>
    <m/>
    <m/>
    <m/>
    <m/>
    <m/>
  </r>
  <r>
    <n v="464"/>
    <m/>
    <m/>
    <m/>
    <m/>
    <x v="0"/>
    <x v="0"/>
    <m/>
    <x v="0"/>
    <x v="0"/>
    <m/>
    <m/>
    <m/>
    <m/>
    <m/>
    <m/>
    <m/>
    <m/>
    <m/>
    <m/>
    <m/>
    <m/>
    <m/>
  </r>
  <r>
    <n v="465"/>
    <m/>
    <m/>
    <m/>
    <m/>
    <x v="0"/>
    <x v="0"/>
    <m/>
    <x v="0"/>
    <x v="0"/>
    <m/>
    <m/>
    <m/>
    <m/>
    <m/>
    <m/>
    <m/>
    <m/>
    <m/>
    <m/>
    <m/>
    <m/>
    <m/>
  </r>
  <r>
    <n v="466"/>
    <m/>
    <m/>
    <m/>
    <m/>
    <x v="0"/>
    <x v="0"/>
    <m/>
    <x v="0"/>
    <x v="0"/>
    <m/>
    <m/>
    <m/>
    <m/>
    <m/>
    <m/>
    <m/>
    <m/>
    <m/>
    <m/>
    <m/>
    <m/>
    <m/>
  </r>
  <r>
    <n v="467"/>
    <m/>
    <m/>
    <m/>
    <m/>
    <x v="0"/>
    <x v="0"/>
    <m/>
    <x v="0"/>
    <x v="0"/>
    <m/>
    <m/>
    <m/>
    <m/>
    <m/>
    <m/>
    <m/>
    <m/>
    <m/>
    <m/>
    <m/>
    <m/>
    <m/>
  </r>
  <r>
    <n v="468"/>
    <m/>
    <m/>
    <m/>
    <m/>
    <x v="0"/>
    <x v="0"/>
    <m/>
    <x v="0"/>
    <x v="0"/>
    <m/>
    <m/>
    <m/>
    <m/>
    <m/>
    <m/>
    <m/>
    <m/>
    <m/>
    <m/>
    <m/>
    <m/>
    <m/>
  </r>
  <r>
    <n v="469"/>
    <m/>
    <m/>
    <m/>
    <m/>
    <x v="0"/>
    <x v="0"/>
    <m/>
    <x v="0"/>
    <x v="0"/>
    <m/>
    <m/>
    <m/>
    <m/>
    <m/>
    <m/>
    <m/>
    <m/>
    <m/>
    <m/>
    <m/>
    <m/>
    <m/>
  </r>
  <r>
    <n v="470"/>
    <m/>
    <m/>
    <m/>
    <m/>
    <x v="0"/>
    <x v="0"/>
    <m/>
    <x v="0"/>
    <x v="0"/>
    <m/>
    <m/>
    <m/>
    <m/>
    <m/>
    <m/>
    <m/>
    <m/>
    <m/>
    <m/>
    <m/>
    <m/>
    <m/>
  </r>
  <r>
    <n v="471"/>
    <m/>
    <m/>
    <m/>
    <m/>
    <x v="0"/>
    <x v="0"/>
    <m/>
    <x v="0"/>
    <x v="0"/>
    <m/>
    <m/>
    <m/>
    <m/>
    <m/>
    <m/>
    <m/>
    <m/>
    <m/>
    <m/>
    <m/>
    <m/>
    <m/>
  </r>
  <r>
    <n v="472"/>
    <m/>
    <m/>
    <m/>
    <m/>
    <x v="0"/>
    <x v="0"/>
    <m/>
    <x v="0"/>
    <x v="0"/>
    <m/>
    <m/>
    <m/>
    <m/>
    <m/>
    <m/>
    <m/>
    <m/>
    <m/>
    <m/>
    <m/>
    <m/>
    <m/>
  </r>
  <r>
    <n v="473"/>
    <m/>
    <m/>
    <m/>
    <m/>
    <x v="0"/>
    <x v="0"/>
    <m/>
    <x v="0"/>
    <x v="0"/>
    <m/>
    <m/>
    <m/>
    <m/>
    <m/>
    <m/>
    <m/>
    <m/>
    <m/>
    <m/>
    <m/>
    <m/>
    <m/>
  </r>
  <r>
    <n v="474"/>
    <m/>
    <m/>
    <m/>
    <m/>
    <x v="0"/>
    <x v="0"/>
    <m/>
    <x v="0"/>
    <x v="0"/>
    <m/>
    <m/>
    <m/>
    <m/>
    <m/>
    <m/>
    <m/>
    <m/>
    <m/>
    <m/>
    <m/>
    <m/>
    <m/>
  </r>
  <r>
    <n v="475"/>
    <m/>
    <m/>
    <m/>
    <m/>
    <x v="0"/>
    <x v="0"/>
    <m/>
    <x v="0"/>
    <x v="0"/>
    <m/>
    <m/>
    <m/>
    <m/>
    <m/>
    <m/>
    <m/>
    <m/>
    <m/>
    <m/>
    <m/>
    <m/>
    <m/>
  </r>
  <r>
    <n v="476"/>
    <m/>
    <m/>
    <m/>
    <m/>
    <x v="0"/>
    <x v="0"/>
    <m/>
    <x v="0"/>
    <x v="0"/>
    <m/>
    <m/>
    <m/>
    <m/>
    <m/>
    <m/>
    <m/>
    <m/>
    <m/>
    <m/>
    <m/>
    <m/>
    <m/>
  </r>
  <r>
    <n v="477"/>
    <m/>
    <m/>
    <m/>
    <m/>
    <x v="0"/>
    <x v="0"/>
    <m/>
    <x v="0"/>
    <x v="0"/>
    <m/>
    <m/>
    <m/>
    <m/>
    <m/>
    <m/>
    <m/>
    <m/>
    <m/>
    <m/>
    <m/>
    <m/>
    <m/>
  </r>
  <r>
    <n v="478"/>
    <m/>
    <m/>
    <m/>
    <m/>
    <x v="0"/>
    <x v="0"/>
    <m/>
    <x v="0"/>
    <x v="0"/>
    <m/>
    <m/>
    <m/>
    <m/>
    <m/>
    <m/>
    <m/>
    <m/>
    <m/>
    <m/>
    <m/>
    <m/>
    <m/>
  </r>
  <r>
    <n v="479"/>
    <m/>
    <m/>
    <m/>
    <m/>
    <x v="0"/>
    <x v="0"/>
    <m/>
    <x v="0"/>
    <x v="0"/>
    <m/>
    <m/>
    <m/>
    <m/>
    <m/>
    <m/>
    <m/>
    <m/>
    <m/>
    <m/>
    <m/>
    <m/>
    <m/>
  </r>
  <r>
    <n v="480"/>
    <m/>
    <m/>
    <m/>
    <m/>
    <x v="0"/>
    <x v="0"/>
    <m/>
    <x v="0"/>
    <x v="0"/>
    <m/>
    <m/>
    <m/>
    <m/>
    <m/>
    <m/>
    <m/>
    <m/>
    <m/>
    <m/>
    <m/>
    <m/>
    <m/>
  </r>
  <r>
    <n v="481"/>
    <m/>
    <m/>
    <m/>
    <m/>
    <x v="0"/>
    <x v="0"/>
    <m/>
    <x v="0"/>
    <x v="0"/>
    <m/>
    <m/>
    <m/>
    <m/>
    <m/>
    <m/>
    <m/>
    <m/>
    <m/>
    <m/>
    <m/>
    <m/>
    <m/>
  </r>
  <r>
    <n v="482"/>
    <m/>
    <m/>
    <m/>
    <m/>
    <x v="0"/>
    <x v="0"/>
    <m/>
    <x v="0"/>
    <x v="0"/>
    <m/>
    <m/>
    <m/>
    <m/>
    <m/>
    <m/>
    <m/>
    <m/>
    <m/>
    <m/>
    <m/>
    <m/>
    <m/>
  </r>
  <r>
    <n v="483"/>
    <m/>
    <m/>
    <m/>
    <m/>
    <x v="0"/>
    <x v="0"/>
    <m/>
    <x v="0"/>
    <x v="0"/>
    <m/>
    <m/>
    <m/>
    <m/>
    <m/>
    <m/>
    <m/>
    <m/>
    <m/>
    <m/>
    <m/>
    <m/>
    <m/>
  </r>
  <r>
    <n v="484"/>
    <m/>
    <m/>
    <m/>
    <m/>
    <x v="0"/>
    <x v="0"/>
    <m/>
    <x v="0"/>
    <x v="0"/>
    <m/>
    <m/>
    <m/>
    <m/>
    <m/>
    <m/>
    <m/>
    <m/>
    <m/>
    <m/>
    <m/>
    <m/>
    <m/>
  </r>
  <r>
    <n v="485"/>
    <m/>
    <m/>
    <m/>
    <m/>
    <x v="0"/>
    <x v="0"/>
    <m/>
    <x v="0"/>
    <x v="0"/>
    <m/>
    <m/>
    <m/>
    <m/>
    <m/>
    <m/>
    <m/>
    <m/>
    <m/>
    <m/>
    <m/>
    <m/>
    <m/>
  </r>
  <r>
    <n v="486"/>
    <m/>
    <m/>
    <m/>
    <m/>
    <x v="0"/>
    <x v="0"/>
    <m/>
    <x v="0"/>
    <x v="0"/>
    <m/>
    <m/>
    <m/>
    <m/>
    <m/>
    <m/>
    <m/>
    <m/>
    <m/>
    <m/>
    <m/>
    <m/>
    <m/>
  </r>
  <r>
    <n v="487"/>
    <m/>
    <m/>
    <m/>
    <m/>
    <x v="0"/>
    <x v="0"/>
    <m/>
    <x v="0"/>
    <x v="0"/>
    <m/>
    <m/>
    <m/>
    <m/>
    <m/>
    <m/>
    <m/>
    <m/>
    <m/>
    <m/>
    <m/>
    <m/>
    <m/>
  </r>
  <r>
    <n v="488"/>
    <m/>
    <m/>
    <m/>
    <m/>
    <x v="0"/>
    <x v="0"/>
    <m/>
    <x v="0"/>
    <x v="0"/>
    <m/>
    <m/>
    <m/>
    <m/>
    <m/>
    <m/>
    <m/>
    <m/>
    <m/>
    <m/>
    <m/>
    <m/>
    <m/>
  </r>
  <r>
    <n v="489"/>
    <m/>
    <m/>
    <m/>
    <m/>
    <x v="0"/>
    <x v="0"/>
    <m/>
    <x v="0"/>
    <x v="0"/>
    <m/>
    <m/>
    <m/>
    <m/>
    <m/>
    <m/>
    <m/>
    <m/>
    <m/>
    <m/>
    <m/>
    <m/>
    <m/>
  </r>
  <r>
    <n v="490"/>
    <m/>
    <m/>
    <m/>
    <m/>
    <x v="0"/>
    <x v="0"/>
    <m/>
    <x v="0"/>
    <x v="0"/>
    <m/>
    <m/>
    <m/>
    <m/>
    <m/>
    <m/>
    <m/>
    <m/>
    <m/>
    <m/>
    <m/>
    <m/>
    <m/>
  </r>
  <r>
    <n v="491"/>
    <m/>
    <m/>
    <m/>
    <m/>
    <x v="0"/>
    <x v="0"/>
    <m/>
    <x v="0"/>
    <x v="0"/>
    <m/>
    <m/>
    <m/>
    <m/>
    <m/>
    <m/>
    <m/>
    <m/>
    <m/>
    <m/>
    <m/>
    <m/>
    <m/>
  </r>
  <r>
    <n v="492"/>
    <m/>
    <m/>
    <m/>
    <m/>
    <x v="0"/>
    <x v="0"/>
    <m/>
    <x v="0"/>
    <x v="0"/>
    <m/>
    <m/>
    <m/>
    <m/>
    <m/>
    <m/>
    <m/>
    <m/>
    <m/>
    <m/>
    <m/>
    <m/>
    <m/>
  </r>
  <r>
    <n v="493"/>
    <m/>
    <m/>
    <m/>
    <m/>
    <x v="0"/>
    <x v="0"/>
    <m/>
    <x v="0"/>
    <x v="0"/>
    <m/>
    <m/>
    <m/>
    <m/>
    <m/>
    <m/>
    <m/>
    <m/>
    <m/>
    <m/>
    <m/>
    <m/>
    <m/>
  </r>
  <r>
    <n v="494"/>
    <m/>
    <m/>
    <m/>
    <m/>
    <x v="0"/>
    <x v="0"/>
    <m/>
    <x v="0"/>
    <x v="0"/>
    <m/>
    <m/>
    <m/>
    <m/>
    <m/>
    <m/>
    <m/>
    <m/>
    <m/>
    <m/>
    <m/>
    <m/>
    <m/>
  </r>
  <r>
    <n v="495"/>
    <m/>
    <m/>
    <m/>
    <m/>
    <x v="0"/>
    <x v="0"/>
    <m/>
    <x v="0"/>
    <x v="0"/>
    <m/>
    <m/>
    <m/>
    <m/>
    <m/>
    <m/>
    <m/>
    <m/>
    <m/>
    <m/>
    <m/>
    <m/>
    <m/>
  </r>
  <r>
    <n v="496"/>
    <m/>
    <m/>
    <m/>
    <m/>
    <x v="0"/>
    <x v="0"/>
    <m/>
    <x v="0"/>
    <x v="0"/>
    <m/>
    <m/>
    <m/>
    <m/>
    <m/>
    <m/>
    <m/>
    <m/>
    <m/>
    <m/>
    <m/>
    <m/>
    <m/>
  </r>
  <r>
    <n v="497"/>
    <m/>
    <m/>
    <m/>
    <m/>
    <x v="0"/>
    <x v="0"/>
    <m/>
    <x v="0"/>
    <x v="0"/>
    <m/>
    <m/>
    <m/>
    <m/>
    <m/>
    <m/>
    <m/>
    <m/>
    <m/>
    <m/>
    <m/>
    <m/>
    <m/>
  </r>
  <r>
    <n v="498"/>
    <m/>
    <m/>
    <m/>
    <m/>
    <x v="0"/>
    <x v="0"/>
    <m/>
    <x v="0"/>
    <x v="0"/>
    <m/>
    <m/>
    <m/>
    <m/>
    <m/>
    <m/>
    <m/>
    <m/>
    <m/>
    <m/>
    <m/>
    <m/>
    <m/>
  </r>
  <r>
    <n v="499"/>
    <m/>
    <m/>
    <m/>
    <m/>
    <x v="0"/>
    <x v="0"/>
    <m/>
    <x v="0"/>
    <x v="0"/>
    <m/>
    <m/>
    <m/>
    <m/>
    <m/>
    <m/>
    <m/>
    <m/>
    <m/>
    <m/>
    <m/>
    <m/>
    <m/>
  </r>
  <r>
    <n v="500"/>
    <m/>
    <m/>
    <m/>
    <m/>
    <x v="0"/>
    <x v="0"/>
    <m/>
    <x v="0"/>
    <x v="0"/>
    <m/>
    <m/>
    <m/>
    <m/>
    <m/>
    <m/>
    <m/>
    <m/>
    <m/>
    <m/>
    <m/>
    <m/>
    <m/>
  </r>
  <r>
    <n v="501"/>
    <m/>
    <m/>
    <m/>
    <m/>
    <x v="0"/>
    <x v="0"/>
    <m/>
    <x v="0"/>
    <x v="0"/>
    <m/>
    <m/>
    <m/>
    <m/>
    <m/>
    <m/>
    <m/>
    <m/>
    <m/>
    <m/>
    <m/>
    <m/>
    <m/>
  </r>
  <r>
    <n v="502"/>
    <m/>
    <m/>
    <m/>
    <m/>
    <x v="0"/>
    <x v="0"/>
    <m/>
    <x v="0"/>
    <x v="0"/>
    <m/>
    <m/>
    <m/>
    <m/>
    <m/>
    <m/>
    <m/>
    <m/>
    <m/>
    <m/>
    <m/>
    <m/>
    <m/>
  </r>
  <r>
    <n v="503"/>
    <m/>
    <m/>
    <m/>
    <m/>
    <x v="0"/>
    <x v="0"/>
    <m/>
    <x v="0"/>
    <x v="0"/>
    <m/>
    <m/>
    <m/>
    <m/>
    <m/>
    <m/>
    <m/>
    <m/>
    <m/>
    <m/>
    <m/>
    <m/>
    <m/>
  </r>
  <r>
    <n v="504"/>
    <m/>
    <m/>
    <m/>
    <m/>
    <x v="0"/>
    <x v="0"/>
    <m/>
    <x v="0"/>
    <x v="0"/>
    <m/>
    <m/>
    <m/>
    <m/>
    <m/>
    <m/>
    <m/>
    <m/>
    <m/>
    <m/>
    <m/>
    <m/>
    <m/>
  </r>
  <r>
    <n v="505"/>
    <m/>
    <m/>
    <m/>
    <m/>
    <x v="0"/>
    <x v="0"/>
    <m/>
    <x v="0"/>
    <x v="0"/>
    <m/>
    <m/>
    <m/>
    <m/>
    <m/>
    <m/>
    <m/>
    <m/>
    <m/>
    <m/>
    <m/>
    <m/>
    <m/>
  </r>
  <r>
    <n v="506"/>
    <m/>
    <m/>
    <m/>
    <m/>
    <x v="0"/>
    <x v="0"/>
    <m/>
    <x v="0"/>
    <x v="0"/>
    <m/>
    <m/>
    <m/>
    <m/>
    <m/>
    <m/>
    <m/>
    <m/>
    <m/>
    <m/>
    <m/>
    <m/>
    <m/>
  </r>
  <r>
    <n v="507"/>
    <m/>
    <m/>
    <m/>
    <m/>
    <x v="0"/>
    <x v="0"/>
    <m/>
    <x v="0"/>
    <x v="0"/>
    <m/>
    <m/>
    <m/>
    <m/>
    <m/>
    <m/>
    <m/>
    <m/>
    <m/>
    <m/>
    <m/>
    <m/>
    <m/>
  </r>
  <r>
    <n v="508"/>
    <m/>
    <m/>
    <m/>
    <m/>
    <x v="0"/>
    <x v="0"/>
    <m/>
    <x v="0"/>
    <x v="0"/>
    <m/>
    <m/>
    <m/>
    <m/>
    <m/>
    <m/>
    <m/>
    <m/>
    <m/>
    <m/>
    <m/>
    <m/>
    <m/>
  </r>
  <r>
    <n v="509"/>
    <m/>
    <m/>
    <m/>
    <m/>
    <x v="0"/>
    <x v="0"/>
    <m/>
    <x v="0"/>
    <x v="0"/>
    <m/>
    <m/>
    <m/>
    <m/>
    <m/>
    <m/>
    <m/>
    <m/>
    <m/>
    <m/>
    <m/>
    <m/>
    <m/>
  </r>
  <r>
    <n v="510"/>
    <m/>
    <m/>
    <m/>
    <m/>
    <x v="0"/>
    <x v="0"/>
    <m/>
    <x v="0"/>
    <x v="0"/>
    <m/>
    <m/>
    <m/>
    <m/>
    <m/>
    <m/>
    <m/>
    <m/>
    <m/>
    <m/>
    <m/>
    <m/>
    <m/>
  </r>
  <r>
    <n v="511"/>
    <m/>
    <m/>
    <m/>
    <m/>
    <x v="0"/>
    <x v="0"/>
    <m/>
    <x v="0"/>
    <x v="0"/>
    <m/>
    <m/>
    <m/>
    <m/>
    <m/>
    <m/>
    <m/>
    <m/>
    <m/>
    <m/>
    <m/>
    <m/>
    <m/>
  </r>
  <r>
    <n v="512"/>
    <m/>
    <m/>
    <m/>
    <m/>
    <x v="0"/>
    <x v="0"/>
    <m/>
    <x v="0"/>
    <x v="0"/>
    <m/>
    <m/>
    <m/>
    <m/>
    <m/>
    <m/>
    <m/>
    <m/>
    <m/>
    <m/>
    <m/>
    <m/>
    <m/>
  </r>
  <r>
    <n v="513"/>
    <m/>
    <m/>
    <m/>
    <m/>
    <x v="0"/>
    <x v="0"/>
    <m/>
    <x v="0"/>
    <x v="0"/>
    <m/>
    <m/>
    <m/>
    <m/>
    <m/>
    <m/>
    <m/>
    <m/>
    <m/>
    <m/>
    <m/>
    <m/>
    <m/>
  </r>
  <r>
    <n v="514"/>
    <m/>
    <m/>
    <m/>
    <m/>
    <x v="0"/>
    <x v="0"/>
    <m/>
    <x v="0"/>
    <x v="0"/>
    <m/>
    <m/>
    <m/>
    <m/>
    <m/>
    <m/>
    <m/>
    <m/>
    <m/>
    <m/>
    <m/>
    <m/>
    <m/>
  </r>
  <r>
    <n v="515"/>
    <m/>
    <m/>
    <m/>
    <m/>
    <x v="0"/>
    <x v="0"/>
    <m/>
    <x v="0"/>
    <x v="0"/>
    <m/>
    <m/>
    <m/>
    <m/>
    <m/>
    <m/>
    <m/>
    <m/>
    <m/>
    <m/>
    <m/>
    <m/>
    <m/>
  </r>
  <r>
    <n v="516"/>
    <m/>
    <m/>
    <m/>
    <m/>
    <x v="0"/>
    <x v="0"/>
    <m/>
    <x v="0"/>
    <x v="0"/>
    <m/>
    <m/>
    <m/>
    <m/>
    <m/>
    <m/>
    <m/>
    <m/>
    <m/>
    <m/>
    <m/>
    <m/>
    <m/>
  </r>
  <r>
    <n v="517"/>
    <m/>
    <m/>
    <m/>
    <m/>
    <x v="0"/>
    <x v="0"/>
    <m/>
    <x v="0"/>
    <x v="0"/>
    <m/>
    <m/>
    <m/>
    <m/>
    <m/>
    <m/>
    <m/>
    <m/>
    <m/>
    <m/>
    <m/>
    <m/>
    <m/>
  </r>
  <r>
    <n v="518"/>
    <m/>
    <m/>
    <m/>
    <m/>
    <x v="0"/>
    <x v="0"/>
    <m/>
    <x v="0"/>
    <x v="0"/>
    <m/>
    <m/>
    <m/>
    <m/>
    <m/>
    <m/>
    <m/>
    <m/>
    <m/>
    <m/>
    <m/>
    <m/>
    <m/>
  </r>
  <r>
    <n v="519"/>
    <m/>
    <m/>
    <m/>
    <m/>
    <x v="0"/>
    <x v="0"/>
    <m/>
    <x v="0"/>
    <x v="0"/>
    <m/>
    <m/>
    <m/>
    <m/>
    <m/>
    <m/>
    <m/>
    <m/>
    <m/>
    <m/>
    <m/>
    <m/>
    <m/>
  </r>
  <r>
    <n v="520"/>
    <m/>
    <m/>
    <m/>
    <m/>
    <x v="0"/>
    <x v="0"/>
    <m/>
    <x v="0"/>
    <x v="0"/>
    <m/>
    <m/>
    <m/>
    <m/>
    <m/>
    <m/>
    <m/>
    <m/>
    <m/>
    <m/>
    <m/>
    <m/>
    <m/>
  </r>
  <r>
    <n v="521"/>
    <m/>
    <m/>
    <m/>
    <m/>
    <x v="0"/>
    <x v="0"/>
    <m/>
    <x v="0"/>
    <x v="0"/>
    <m/>
    <m/>
    <m/>
    <m/>
    <m/>
    <m/>
    <m/>
    <m/>
    <m/>
    <m/>
    <m/>
    <m/>
    <m/>
  </r>
  <r>
    <n v="522"/>
    <m/>
    <m/>
    <m/>
    <m/>
    <x v="0"/>
    <x v="0"/>
    <m/>
    <x v="0"/>
    <x v="0"/>
    <m/>
    <m/>
    <m/>
    <m/>
    <m/>
    <m/>
    <m/>
    <m/>
    <m/>
    <m/>
    <m/>
    <m/>
    <m/>
  </r>
  <r>
    <n v="523"/>
    <m/>
    <m/>
    <m/>
    <m/>
    <x v="0"/>
    <x v="0"/>
    <m/>
    <x v="0"/>
    <x v="0"/>
    <m/>
    <m/>
    <m/>
    <m/>
    <m/>
    <m/>
    <m/>
    <m/>
    <m/>
    <m/>
    <m/>
    <m/>
    <m/>
  </r>
  <r>
    <n v="524"/>
    <m/>
    <m/>
    <m/>
    <m/>
    <x v="0"/>
    <x v="0"/>
    <m/>
    <x v="0"/>
    <x v="0"/>
    <m/>
    <m/>
    <m/>
    <m/>
    <m/>
    <m/>
    <m/>
    <m/>
    <m/>
    <m/>
    <m/>
    <m/>
    <m/>
  </r>
  <r>
    <n v="525"/>
    <m/>
    <m/>
    <m/>
    <m/>
    <x v="0"/>
    <x v="0"/>
    <m/>
    <x v="0"/>
    <x v="0"/>
    <m/>
    <m/>
    <m/>
    <m/>
    <m/>
    <m/>
    <m/>
    <m/>
    <m/>
    <m/>
    <m/>
    <m/>
    <m/>
  </r>
  <r>
    <n v="526"/>
    <m/>
    <m/>
    <m/>
    <m/>
    <x v="0"/>
    <x v="0"/>
    <m/>
    <x v="0"/>
    <x v="0"/>
    <m/>
    <m/>
    <m/>
    <m/>
    <m/>
    <m/>
    <m/>
    <m/>
    <m/>
    <m/>
    <m/>
    <m/>
    <m/>
  </r>
  <r>
    <n v="527"/>
    <m/>
    <m/>
    <m/>
    <m/>
    <x v="0"/>
    <x v="0"/>
    <m/>
    <x v="0"/>
    <x v="0"/>
    <m/>
    <m/>
    <m/>
    <m/>
    <m/>
    <m/>
    <m/>
    <m/>
    <m/>
    <m/>
    <m/>
    <m/>
    <m/>
  </r>
  <r>
    <n v="528"/>
    <m/>
    <m/>
    <m/>
    <m/>
    <x v="0"/>
    <x v="0"/>
    <m/>
    <x v="0"/>
    <x v="0"/>
    <m/>
    <m/>
    <m/>
    <m/>
    <m/>
    <m/>
    <m/>
    <m/>
    <m/>
    <m/>
    <m/>
    <m/>
    <m/>
  </r>
  <r>
    <n v="529"/>
    <m/>
    <m/>
    <m/>
    <m/>
    <x v="0"/>
    <x v="0"/>
    <m/>
    <x v="0"/>
    <x v="0"/>
    <m/>
    <m/>
    <m/>
    <m/>
    <m/>
    <m/>
    <m/>
    <m/>
    <m/>
    <m/>
    <m/>
    <m/>
    <m/>
  </r>
  <r>
    <n v="530"/>
    <m/>
    <m/>
    <m/>
    <m/>
    <x v="0"/>
    <x v="0"/>
    <m/>
    <x v="0"/>
    <x v="0"/>
    <m/>
    <m/>
    <m/>
    <m/>
    <m/>
    <m/>
    <m/>
    <m/>
    <m/>
    <m/>
    <m/>
    <m/>
    <m/>
  </r>
  <r>
    <n v="531"/>
    <m/>
    <m/>
    <m/>
    <m/>
    <x v="0"/>
    <x v="0"/>
    <m/>
    <x v="0"/>
    <x v="0"/>
    <m/>
    <m/>
    <m/>
    <m/>
    <m/>
    <m/>
    <m/>
    <m/>
    <m/>
    <m/>
    <m/>
    <m/>
    <m/>
  </r>
  <r>
    <n v="532"/>
    <m/>
    <m/>
    <m/>
    <m/>
    <x v="0"/>
    <x v="0"/>
    <m/>
    <x v="0"/>
    <x v="0"/>
    <m/>
    <m/>
    <m/>
    <m/>
    <m/>
    <m/>
    <m/>
    <m/>
    <m/>
    <m/>
    <m/>
    <m/>
    <m/>
  </r>
  <r>
    <n v="533"/>
    <m/>
    <m/>
    <m/>
    <m/>
    <x v="0"/>
    <x v="0"/>
    <m/>
    <x v="0"/>
    <x v="0"/>
    <m/>
    <m/>
    <m/>
    <m/>
    <m/>
    <m/>
    <m/>
    <m/>
    <m/>
    <m/>
    <m/>
    <m/>
    <m/>
  </r>
  <r>
    <n v="534"/>
    <m/>
    <m/>
    <m/>
    <m/>
    <x v="0"/>
    <x v="0"/>
    <m/>
    <x v="0"/>
    <x v="0"/>
    <m/>
    <m/>
    <m/>
    <m/>
    <m/>
    <m/>
    <m/>
    <m/>
    <m/>
    <m/>
    <m/>
    <m/>
    <m/>
  </r>
  <r>
    <n v="535"/>
    <m/>
    <m/>
    <m/>
    <m/>
    <x v="0"/>
    <x v="0"/>
    <m/>
    <x v="0"/>
    <x v="0"/>
    <m/>
    <m/>
    <m/>
    <m/>
    <m/>
    <m/>
    <m/>
    <m/>
    <m/>
    <m/>
    <m/>
    <m/>
    <m/>
  </r>
  <r>
    <n v="536"/>
    <m/>
    <m/>
    <m/>
    <m/>
    <x v="0"/>
    <x v="0"/>
    <m/>
    <x v="0"/>
    <x v="0"/>
    <m/>
    <m/>
    <m/>
    <m/>
    <m/>
    <m/>
    <m/>
    <m/>
    <m/>
    <m/>
    <m/>
    <m/>
    <m/>
  </r>
  <r>
    <n v="537"/>
    <m/>
    <m/>
    <m/>
    <m/>
    <x v="0"/>
    <x v="0"/>
    <m/>
    <x v="0"/>
    <x v="0"/>
    <m/>
    <m/>
    <m/>
    <m/>
    <m/>
    <m/>
    <m/>
    <m/>
    <m/>
    <m/>
    <m/>
    <m/>
    <m/>
  </r>
  <r>
    <n v="538"/>
    <m/>
    <m/>
    <m/>
    <m/>
    <x v="0"/>
    <x v="0"/>
    <m/>
    <x v="0"/>
    <x v="0"/>
    <m/>
    <m/>
    <m/>
    <m/>
    <m/>
    <m/>
    <m/>
    <m/>
    <m/>
    <m/>
    <m/>
    <m/>
    <m/>
  </r>
  <r>
    <n v="539"/>
    <m/>
    <m/>
    <m/>
    <m/>
    <x v="0"/>
    <x v="0"/>
    <m/>
    <x v="0"/>
    <x v="0"/>
    <m/>
    <m/>
    <m/>
    <m/>
    <m/>
    <m/>
    <m/>
    <m/>
    <m/>
    <m/>
    <m/>
    <m/>
    <m/>
  </r>
  <r>
    <n v="540"/>
    <m/>
    <m/>
    <m/>
    <m/>
    <x v="0"/>
    <x v="0"/>
    <m/>
    <x v="0"/>
    <x v="0"/>
    <m/>
    <m/>
    <m/>
    <m/>
    <m/>
    <m/>
    <m/>
    <m/>
    <m/>
    <m/>
    <m/>
    <m/>
    <m/>
  </r>
  <r>
    <n v="541"/>
    <m/>
    <m/>
    <m/>
    <m/>
    <x v="0"/>
    <x v="0"/>
    <m/>
    <x v="0"/>
    <x v="0"/>
    <m/>
    <m/>
    <m/>
    <m/>
    <m/>
    <m/>
    <m/>
    <m/>
    <m/>
    <m/>
    <m/>
    <m/>
    <m/>
  </r>
  <r>
    <n v="542"/>
    <m/>
    <m/>
    <m/>
    <m/>
    <x v="0"/>
    <x v="0"/>
    <m/>
    <x v="0"/>
    <x v="0"/>
    <m/>
    <m/>
    <m/>
    <m/>
    <m/>
    <m/>
    <m/>
    <m/>
    <m/>
    <m/>
    <m/>
    <m/>
    <m/>
  </r>
  <r>
    <n v="543"/>
    <m/>
    <m/>
    <m/>
    <m/>
    <x v="0"/>
    <x v="0"/>
    <m/>
    <x v="0"/>
    <x v="0"/>
    <m/>
    <m/>
    <m/>
    <m/>
    <m/>
    <m/>
    <m/>
    <m/>
    <m/>
    <m/>
    <m/>
    <m/>
    <m/>
  </r>
  <r>
    <n v="544"/>
    <m/>
    <m/>
    <m/>
    <m/>
    <x v="0"/>
    <x v="0"/>
    <m/>
    <x v="0"/>
    <x v="0"/>
    <m/>
    <m/>
    <m/>
    <m/>
    <m/>
    <m/>
    <m/>
    <m/>
    <m/>
    <m/>
    <m/>
    <m/>
    <m/>
  </r>
  <r>
    <n v="545"/>
    <m/>
    <m/>
    <m/>
    <m/>
    <x v="0"/>
    <x v="0"/>
    <m/>
    <x v="0"/>
    <x v="0"/>
    <m/>
    <m/>
    <m/>
    <m/>
    <m/>
    <m/>
    <m/>
    <m/>
    <m/>
    <m/>
    <m/>
    <m/>
    <m/>
  </r>
  <r>
    <n v="546"/>
    <m/>
    <m/>
    <m/>
    <m/>
    <x v="0"/>
    <x v="0"/>
    <m/>
    <x v="0"/>
    <x v="0"/>
    <m/>
    <m/>
    <m/>
    <m/>
    <m/>
    <m/>
    <m/>
    <m/>
    <m/>
    <m/>
    <m/>
    <m/>
    <m/>
  </r>
  <r>
    <n v="547"/>
    <m/>
    <m/>
    <m/>
    <m/>
    <x v="0"/>
    <x v="0"/>
    <m/>
    <x v="0"/>
    <x v="0"/>
    <m/>
    <m/>
    <m/>
    <m/>
    <m/>
    <m/>
    <m/>
    <m/>
    <m/>
    <m/>
    <m/>
    <m/>
    <m/>
  </r>
  <r>
    <n v="548"/>
    <m/>
    <m/>
    <m/>
    <m/>
    <x v="0"/>
    <x v="0"/>
    <m/>
    <x v="0"/>
    <x v="0"/>
    <m/>
    <m/>
    <m/>
    <m/>
    <m/>
    <m/>
    <m/>
    <m/>
    <m/>
    <m/>
    <m/>
    <m/>
    <m/>
  </r>
  <r>
    <n v="549"/>
    <m/>
    <m/>
    <m/>
    <m/>
    <x v="0"/>
    <x v="0"/>
    <m/>
    <x v="0"/>
    <x v="0"/>
    <m/>
    <m/>
    <m/>
    <m/>
    <m/>
    <m/>
    <m/>
    <m/>
    <m/>
    <m/>
    <m/>
    <m/>
    <m/>
  </r>
  <r>
    <n v="550"/>
    <m/>
    <m/>
    <m/>
    <m/>
    <x v="0"/>
    <x v="0"/>
    <m/>
    <x v="0"/>
    <x v="0"/>
    <m/>
    <m/>
    <m/>
    <m/>
    <m/>
    <m/>
    <m/>
    <m/>
    <m/>
    <m/>
    <m/>
    <m/>
    <m/>
  </r>
  <r>
    <n v="551"/>
    <m/>
    <m/>
    <m/>
    <m/>
    <x v="0"/>
    <x v="0"/>
    <m/>
    <x v="0"/>
    <x v="0"/>
    <m/>
    <m/>
    <m/>
    <m/>
    <m/>
    <m/>
    <m/>
    <m/>
    <m/>
    <m/>
    <m/>
    <m/>
    <m/>
  </r>
  <r>
    <n v="552"/>
    <m/>
    <m/>
    <m/>
    <m/>
    <x v="0"/>
    <x v="0"/>
    <m/>
    <x v="0"/>
    <x v="0"/>
    <m/>
    <m/>
    <m/>
    <m/>
    <m/>
    <m/>
    <m/>
    <m/>
    <m/>
    <m/>
    <m/>
    <m/>
    <m/>
  </r>
  <r>
    <n v="553"/>
    <m/>
    <m/>
    <m/>
    <m/>
    <x v="0"/>
    <x v="0"/>
    <m/>
    <x v="0"/>
    <x v="0"/>
    <m/>
    <m/>
    <m/>
    <m/>
    <m/>
    <m/>
    <m/>
    <m/>
    <m/>
    <m/>
    <m/>
    <m/>
    <m/>
  </r>
  <r>
    <n v="554"/>
    <m/>
    <m/>
    <m/>
    <m/>
    <x v="0"/>
    <x v="0"/>
    <m/>
    <x v="0"/>
    <x v="0"/>
    <m/>
    <m/>
    <m/>
    <m/>
    <m/>
    <m/>
    <m/>
    <m/>
    <m/>
    <m/>
    <m/>
    <m/>
    <m/>
  </r>
  <r>
    <n v="555"/>
    <m/>
    <m/>
    <m/>
    <m/>
    <x v="0"/>
    <x v="0"/>
    <m/>
    <x v="0"/>
    <x v="0"/>
    <m/>
    <m/>
    <m/>
    <m/>
    <m/>
    <m/>
    <m/>
    <m/>
    <m/>
    <m/>
    <m/>
    <m/>
    <m/>
  </r>
  <r>
    <n v="556"/>
    <m/>
    <m/>
    <m/>
    <m/>
    <x v="0"/>
    <x v="0"/>
    <m/>
    <x v="0"/>
    <x v="0"/>
    <m/>
    <m/>
    <m/>
    <m/>
    <m/>
    <m/>
    <m/>
    <m/>
    <m/>
    <m/>
    <m/>
    <m/>
    <m/>
  </r>
  <r>
    <n v="557"/>
    <m/>
    <m/>
    <m/>
    <m/>
    <x v="0"/>
    <x v="0"/>
    <m/>
    <x v="0"/>
    <x v="0"/>
    <m/>
    <m/>
    <m/>
    <m/>
    <m/>
    <m/>
    <m/>
    <m/>
    <m/>
    <m/>
    <m/>
    <m/>
    <m/>
  </r>
  <r>
    <n v="558"/>
    <m/>
    <m/>
    <m/>
    <m/>
    <x v="0"/>
    <x v="0"/>
    <m/>
    <x v="0"/>
    <x v="0"/>
    <m/>
    <m/>
    <m/>
    <m/>
    <m/>
    <m/>
    <m/>
    <m/>
    <m/>
    <m/>
    <m/>
    <m/>
    <m/>
  </r>
  <r>
    <n v="559"/>
    <m/>
    <m/>
    <m/>
    <m/>
    <x v="0"/>
    <x v="0"/>
    <m/>
    <x v="0"/>
    <x v="0"/>
    <m/>
    <m/>
    <m/>
    <m/>
    <m/>
    <m/>
    <m/>
    <m/>
    <m/>
    <m/>
    <m/>
    <m/>
    <m/>
  </r>
  <r>
    <n v="560"/>
    <m/>
    <m/>
    <m/>
    <m/>
    <x v="0"/>
    <x v="0"/>
    <m/>
    <x v="0"/>
    <x v="0"/>
    <m/>
    <m/>
    <m/>
    <m/>
    <m/>
    <m/>
    <m/>
    <m/>
    <m/>
    <m/>
    <m/>
    <m/>
    <m/>
  </r>
  <r>
    <n v="561"/>
    <m/>
    <m/>
    <m/>
    <m/>
    <x v="0"/>
    <x v="0"/>
    <m/>
    <x v="0"/>
    <x v="0"/>
    <m/>
    <m/>
    <m/>
    <m/>
    <m/>
    <m/>
    <m/>
    <m/>
    <m/>
    <m/>
    <m/>
    <m/>
    <m/>
  </r>
  <r>
    <n v="562"/>
    <m/>
    <m/>
    <m/>
    <m/>
    <x v="0"/>
    <x v="0"/>
    <m/>
    <x v="0"/>
    <x v="0"/>
    <m/>
    <m/>
    <m/>
    <m/>
    <m/>
    <m/>
    <m/>
    <m/>
    <m/>
    <m/>
    <m/>
    <m/>
    <m/>
  </r>
  <r>
    <n v="563"/>
    <m/>
    <m/>
    <m/>
    <m/>
    <x v="0"/>
    <x v="0"/>
    <m/>
    <x v="0"/>
    <x v="0"/>
    <m/>
    <m/>
    <m/>
    <m/>
    <m/>
    <m/>
    <m/>
    <m/>
    <m/>
    <m/>
    <m/>
    <m/>
    <m/>
  </r>
  <r>
    <n v="564"/>
    <m/>
    <m/>
    <m/>
    <m/>
    <x v="0"/>
    <x v="0"/>
    <m/>
    <x v="0"/>
    <x v="0"/>
    <m/>
    <m/>
    <m/>
    <m/>
    <m/>
    <m/>
    <m/>
    <m/>
    <m/>
    <m/>
    <m/>
    <m/>
    <m/>
  </r>
  <r>
    <n v="565"/>
    <m/>
    <m/>
    <m/>
    <m/>
    <x v="0"/>
    <x v="0"/>
    <m/>
    <x v="0"/>
    <x v="0"/>
    <m/>
    <m/>
    <m/>
    <m/>
    <m/>
    <m/>
    <m/>
    <m/>
    <m/>
    <m/>
    <m/>
    <m/>
    <m/>
  </r>
  <r>
    <n v="566"/>
    <m/>
    <m/>
    <m/>
    <m/>
    <x v="0"/>
    <x v="0"/>
    <m/>
    <x v="0"/>
    <x v="0"/>
    <m/>
    <m/>
    <m/>
    <m/>
    <m/>
    <m/>
    <m/>
    <m/>
    <m/>
    <m/>
    <m/>
    <m/>
    <m/>
  </r>
  <r>
    <n v="567"/>
    <m/>
    <m/>
    <m/>
    <m/>
    <x v="0"/>
    <x v="0"/>
    <m/>
    <x v="0"/>
    <x v="0"/>
    <m/>
    <m/>
    <m/>
    <m/>
    <m/>
    <m/>
    <m/>
    <m/>
    <m/>
    <m/>
    <m/>
    <m/>
    <m/>
  </r>
  <r>
    <n v="568"/>
    <m/>
    <m/>
    <m/>
    <m/>
    <x v="0"/>
    <x v="0"/>
    <m/>
    <x v="0"/>
    <x v="0"/>
    <m/>
    <m/>
    <m/>
    <m/>
    <m/>
    <m/>
    <m/>
    <m/>
    <m/>
    <m/>
    <m/>
    <m/>
    <m/>
  </r>
  <r>
    <n v="569"/>
    <m/>
    <m/>
    <m/>
    <m/>
    <x v="0"/>
    <x v="0"/>
    <m/>
    <x v="0"/>
    <x v="0"/>
    <m/>
    <m/>
    <m/>
    <m/>
    <m/>
    <m/>
    <m/>
    <m/>
    <m/>
    <m/>
    <m/>
    <m/>
    <m/>
  </r>
  <r>
    <n v="570"/>
    <m/>
    <m/>
    <m/>
    <m/>
    <x v="0"/>
    <x v="0"/>
    <m/>
    <x v="0"/>
    <x v="0"/>
    <m/>
    <m/>
    <m/>
    <m/>
    <m/>
    <m/>
    <m/>
    <m/>
    <m/>
    <m/>
    <m/>
    <m/>
    <m/>
  </r>
  <r>
    <n v="571"/>
    <m/>
    <m/>
    <m/>
    <m/>
    <x v="0"/>
    <x v="0"/>
    <m/>
    <x v="0"/>
    <x v="0"/>
    <m/>
    <m/>
    <m/>
    <m/>
    <m/>
    <m/>
    <m/>
    <m/>
    <m/>
    <m/>
    <m/>
    <m/>
    <m/>
  </r>
  <r>
    <n v="572"/>
    <m/>
    <m/>
    <m/>
    <m/>
    <x v="0"/>
    <x v="0"/>
    <m/>
    <x v="0"/>
    <x v="0"/>
    <m/>
    <m/>
    <m/>
    <m/>
    <m/>
    <m/>
    <m/>
    <m/>
    <m/>
    <m/>
    <m/>
    <m/>
    <m/>
  </r>
  <r>
    <n v="573"/>
    <m/>
    <m/>
    <m/>
    <m/>
    <x v="0"/>
    <x v="0"/>
    <m/>
    <x v="0"/>
    <x v="0"/>
    <m/>
    <m/>
    <m/>
    <m/>
    <m/>
    <m/>
    <m/>
    <m/>
    <m/>
    <m/>
    <m/>
    <m/>
    <m/>
  </r>
  <r>
    <n v="574"/>
    <m/>
    <m/>
    <m/>
    <m/>
    <x v="0"/>
    <x v="0"/>
    <m/>
    <x v="0"/>
    <x v="0"/>
    <m/>
    <m/>
    <m/>
    <m/>
    <m/>
    <m/>
    <m/>
    <m/>
    <m/>
    <m/>
    <m/>
    <m/>
    <m/>
  </r>
  <r>
    <n v="575"/>
    <m/>
    <m/>
    <m/>
    <m/>
    <x v="0"/>
    <x v="0"/>
    <m/>
    <x v="0"/>
    <x v="0"/>
    <m/>
    <m/>
    <m/>
    <m/>
    <m/>
    <m/>
    <m/>
    <m/>
    <m/>
    <m/>
    <m/>
    <m/>
    <m/>
  </r>
  <r>
    <n v="576"/>
    <m/>
    <m/>
    <m/>
    <m/>
    <x v="0"/>
    <x v="0"/>
    <m/>
    <x v="0"/>
    <x v="0"/>
    <m/>
    <m/>
    <m/>
    <m/>
    <m/>
    <m/>
    <m/>
    <m/>
    <m/>
    <m/>
    <m/>
    <m/>
    <m/>
  </r>
  <r>
    <n v="577"/>
    <m/>
    <m/>
    <m/>
    <m/>
    <x v="0"/>
    <x v="0"/>
    <m/>
    <x v="0"/>
    <x v="0"/>
    <m/>
    <m/>
    <m/>
    <m/>
    <m/>
    <m/>
    <m/>
    <m/>
    <m/>
    <m/>
    <m/>
    <m/>
    <m/>
  </r>
  <r>
    <n v="578"/>
    <m/>
    <m/>
    <m/>
    <m/>
    <x v="0"/>
    <x v="0"/>
    <m/>
    <x v="0"/>
    <x v="0"/>
    <m/>
    <m/>
    <m/>
    <m/>
    <m/>
    <m/>
    <m/>
    <m/>
    <m/>
    <m/>
    <m/>
    <m/>
    <m/>
  </r>
  <r>
    <n v="579"/>
    <m/>
    <m/>
    <m/>
    <m/>
    <x v="0"/>
    <x v="0"/>
    <m/>
    <x v="0"/>
    <x v="0"/>
    <m/>
    <m/>
    <m/>
    <m/>
    <m/>
    <m/>
    <m/>
    <m/>
    <m/>
    <m/>
    <m/>
    <m/>
    <m/>
  </r>
  <r>
    <n v="580"/>
    <m/>
    <m/>
    <m/>
    <m/>
    <x v="0"/>
    <x v="0"/>
    <m/>
    <x v="0"/>
    <x v="0"/>
    <m/>
    <m/>
    <m/>
    <m/>
    <m/>
    <m/>
    <m/>
    <m/>
    <m/>
    <m/>
    <m/>
    <m/>
    <m/>
  </r>
  <r>
    <n v="581"/>
    <m/>
    <m/>
    <m/>
    <m/>
    <x v="0"/>
    <x v="0"/>
    <m/>
    <x v="0"/>
    <x v="0"/>
    <m/>
    <m/>
    <m/>
    <m/>
    <m/>
    <m/>
    <m/>
    <m/>
    <m/>
    <m/>
    <m/>
    <m/>
    <m/>
  </r>
  <r>
    <n v="582"/>
    <m/>
    <m/>
    <m/>
    <m/>
    <x v="0"/>
    <x v="0"/>
    <m/>
    <x v="0"/>
    <x v="0"/>
    <m/>
    <m/>
    <m/>
    <m/>
    <m/>
    <m/>
    <m/>
    <m/>
    <m/>
    <m/>
    <m/>
    <m/>
    <m/>
  </r>
  <r>
    <n v="583"/>
    <m/>
    <m/>
    <m/>
    <m/>
    <x v="0"/>
    <x v="0"/>
    <m/>
    <x v="0"/>
    <x v="0"/>
    <m/>
    <m/>
    <m/>
    <m/>
    <m/>
    <m/>
    <m/>
    <m/>
    <m/>
    <m/>
    <m/>
    <m/>
    <m/>
  </r>
  <r>
    <n v="584"/>
    <m/>
    <m/>
    <m/>
    <m/>
    <x v="0"/>
    <x v="0"/>
    <m/>
    <x v="0"/>
    <x v="0"/>
    <m/>
    <m/>
    <m/>
    <m/>
    <m/>
    <m/>
    <m/>
    <m/>
    <m/>
    <m/>
    <m/>
    <m/>
    <m/>
  </r>
  <r>
    <n v="585"/>
    <m/>
    <m/>
    <m/>
    <m/>
    <x v="0"/>
    <x v="0"/>
    <m/>
    <x v="0"/>
    <x v="0"/>
    <m/>
    <m/>
    <m/>
    <m/>
    <m/>
    <m/>
    <m/>
    <m/>
    <m/>
    <m/>
    <m/>
    <m/>
    <m/>
  </r>
  <r>
    <n v="586"/>
    <m/>
    <m/>
    <m/>
    <m/>
    <x v="0"/>
    <x v="0"/>
    <m/>
    <x v="0"/>
    <x v="0"/>
    <m/>
    <m/>
    <m/>
    <m/>
    <m/>
    <m/>
    <m/>
    <m/>
    <m/>
    <m/>
    <m/>
    <m/>
    <m/>
  </r>
  <r>
    <n v="587"/>
    <m/>
    <m/>
    <m/>
    <m/>
    <x v="0"/>
    <x v="0"/>
    <m/>
    <x v="0"/>
    <x v="0"/>
    <m/>
    <m/>
    <m/>
    <m/>
    <m/>
    <m/>
    <m/>
    <m/>
    <m/>
    <m/>
    <m/>
    <m/>
    <m/>
  </r>
  <r>
    <n v="588"/>
    <m/>
    <m/>
    <m/>
    <m/>
    <x v="0"/>
    <x v="0"/>
    <m/>
    <x v="0"/>
    <x v="0"/>
    <m/>
    <m/>
    <m/>
    <m/>
    <m/>
    <m/>
    <m/>
    <m/>
    <m/>
    <m/>
    <m/>
    <m/>
    <m/>
  </r>
  <r>
    <n v="589"/>
    <m/>
    <m/>
    <m/>
    <m/>
    <x v="0"/>
    <x v="0"/>
    <m/>
    <x v="0"/>
    <x v="0"/>
    <m/>
    <m/>
    <m/>
    <m/>
    <m/>
    <m/>
    <m/>
    <m/>
    <m/>
    <m/>
    <m/>
    <m/>
    <m/>
  </r>
  <r>
    <n v="590"/>
    <m/>
    <m/>
    <m/>
    <m/>
    <x v="0"/>
    <x v="0"/>
    <m/>
    <x v="0"/>
    <x v="0"/>
    <m/>
    <m/>
    <m/>
    <m/>
    <m/>
    <m/>
    <m/>
    <m/>
    <m/>
    <m/>
    <m/>
    <m/>
    <m/>
  </r>
  <r>
    <n v="591"/>
    <m/>
    <m/>
    <m/>
    <m/>
    <x v="0"/>
    <x v="0"/>
    <m/>
    <x v="0"/>
    <x v="0"/>
    <m/>
    <m/>
    <m/>
    <m/>
    <m/>
    <m/>
    <m/>
    <m/>
    <m/>
    <m/>
    <m/>
    <m/>
    <m/>
  </r>
  <r>
    <n v="592"/>
    <m/>
    <m/>
    <m/>
    <m/>
    <x v="0"/>
    <x v="0"/>
    <m/>
    <x v="0"/>
    <x v="0"/>
    <m/>
    <m/>
    <m/>
    <m/>
    <m/>
    <m/>
    <m/>
    <m/>
    <m/>
    <m/>
    <m/>
    <m/>
    <m/>
  </r>
  <r>
    <n v="593"/>
    <m/>
    <m/>
    <m/>
    <m/>
    <x v="0"/>
    <x v="0"/>
    <m/>
    <x v="0"/>
    <x v="0"/>
    <m/>
    <m/>
    <m/>
    <m/>
    <m/>
    <m/>
    <m/>
    <m/>
    <m/>
    <m/>
    <m/>
    <m/>
    <m/>
  </r>
  <r>
    <n v="594"/>
    <m/>
    <m/>
    <m/>
    <m/>
    <x v="0"/>
    <x v="0"/>
    <m/>
    <x v="0"/>
    <x v="0"/>
    <m/>
    <m/>
    <m/>
    <m/>
    <m/>
    <m/>
    <m/>
    <m/>
    <m/>
    <m/>
    <m/>
    <m/>
    <m/>
  </r>
  <r>
    <n v="595"/>
    <m/>
    <m/>
    <m/>
    <m/>
    <x v="0"/>
    <x v="0"/>
    <m/>
    <x v="0"/>
    <x v="0"/>
    <m/>
    <m/>
    <m/>
    <m/>
    <m/>
    <m/>
    <m/>
    <m/>
    <m/>
    <m/>
    <m/>
    <m/>
    <m/>
  </r>
  <r>
    <n v="596"/>
    <m/>
    <m/>
    <m/>
    <m/>
    <x v="0"/>
    <x v="0"/>
    <m/>
    <x v="0"/>
    <x v="0"/>
    <m/>
    <m/>
    <m/>
    <m/>
    <m/>
    <m/>
    <m/>
    <m/>
    <m/>
    <m/>
    <m/>
    <m/>
    <m/>
  </r>
  <r>
    <n v="597"/>
    <m/>
    <m/>
    <m/>
    <m/>
    <x v="0"/>
    <x v="0"/>
    <m/>
    <x v="0"/>
    <x v="0"/>
    <m/>
    <m/>
    <m/>
    <m/>
    <m/>
    <m/>
    <m/>
    <m/>
    <m/>
    <m/>
    <m/>
    <m/>
    <m/>
  </r>
  <r>
    <n v="598"/>
    <m/>
    <m/>
    <m/>
    <m/>
    <x v="0"/>
    <x v="0"/>
    <m/>
    <x v="0"/>
    <x v="0"/>
    <m/>
    <m/>
    <m/>
    <m/>
    <m/>
    <m/>
    <m/>
    <m/>
    <m/>
    <m/>
    <m/>
    <m/>
    <m/>
  </r>
  <r>
    <n v="599"/>
    <m/>
    <m/>
    <m/>
    <m/>
    <x v="0"/>
    <x v="0"/>
    <m/>
    <x v="0"/>
    <x v="0"/>
    <m/>
    <m/>
    <m/>
    <m/>
    <m/>
    <m/>
    <m/>
    <m/>
    <m/>
    <m/>
    <m/>
    <m/>
    <m/>
  </r>
  <r>
    <n v="600"/>
    <m/>
    <m/>
    <m/>
    <m/>
    <x v="0"/>
    <x v="0"/>
    <m/>
    <x v="0"/>
    <x v="0"/>
    <m/>
    <m/>
    <m/>
    <m/>
    <m/>
    <m/>
    <m/>
    <m/>
    <m/>
    <m/>
    <m/>
    <m/>
    <m/>
  </r>
  <r>
    <n v="601"/>
    <m/>
    <m/>
    <m/>
    <m/>
    <x v="0"/>
    <x v="0"/>
    <m/>
    <x v="0"/>
    <x v="0"/>
    <m/>
    <m/>
    <m/>
    <m/>
    <m/>
    <m/>
    <m/>
    <m/>
    <m/>
    <m/>
    <m/>
    <m/>
    <m/>
  </r>
  <r>
    <n v="602"/>
    <m/>
    <m/>
    <m/>
    <m/>
    <x v="0"/>
    <x v="0"/>
    <m/>
    <x v="0"/>
    <x v="0"/>
    <m/>
    <m/>
    <m/>
    <m/>
    <m/>
    <m/>
    <m/>
    <m/>
    <m/>
    <m/>
    <m/>
    <m/>
    <m/>
  </r>
  <r>
    <n v="603"/>
    <m/>
    <m/>
    <m/>
    <m/>
    <x v="0"/>
    <x v="0"/>
    <m/>
    <x v="0"/>
    <x v="0"/>
    <m/>
    <m/>
    <m/>
    <m/>
    <m/>
    <m/>
    <m/>
    <m/>
    <m/>
    <m/>
    <m/>
    <m/>
    <m/>
  </r>
  <r>
    <n v="604"/>
    <m/>
    <m/>
    <m/>
    <m/>
    <x v="0"/>
    <x v="0"/>
    <m/>
    <x v="0"/>
    <x v="0"/>
    <m/>
    <m/>
    <m/>
    <m/>
    <m/>
    <m/>
    <m/>
    <m/>
    <m/>
    <m/>
    <m/>
    <m/>
    <m/>
  </r>
  <r>
    <n v="605"/>
    <m/>
    <m/>
    <m/>
    <m/>
    <x v="0"/>
    <x v="0"/>
    <m/>
    <x v="0"/>
    <x v="0"/>
    <m/>
    <m/>
    <m/>
    <m/>
    <m/>
    <m/>
    <m/>
    <m/>
    <m/>
    <m/>
    <m/>
    <m/>
    <m/>
  </r>
  <r>
    <n v="606"/>
    <m/>
    <m/>
    <m/>
    <m/>
    <x v="0"/>
    <x v="0"/>
    <m/>
    <x v="0"/>
    <x v="0"/>
    <m/>
    <m/>
    <m/>
    <m/>
    <m/>
    <m/>
    <m/>
    <m/>
    <m/>
    <m/>
    <m/>
    <m/>
    <m/>
  </r>
  <r>
    <n v="607"/>
    <m/>
    <m/>
    <m/>
    <m/>
    <x v="0"/>
    <x v="0"/>
    <m/>
    <x v="0"/>
    <x v="0"/>
    <m/>
    <m/>
    <m/>
    <m/>
    <m/>
    <m/>
    <m/>
    <m/>
    <m/>
    <m/>
    <m/>
    <m/>
    <m/>
  </r>
  <r>
    <n v="608"/>
    <m/>
    <m/>
    <m/>
    <m/>
    <x v="0"/>
    <x v="0"/>
    <m/>
    <x v="0"/>
    <x v="0"/>
    <m/>
    <m/>
    <m/>
    <m/>
    <m/>
    <m/>
    <m/>
    <m/>
    <m/>
    <m/>
    <m/>
    <m/>
    <m/>
  </r>
  <r>
    <n v="609"/>
    <m/>
    <m/>
    <m/>
    <m/>
    <x v="0"/>
    <x v="0"/>
    <m/>
    <x v="0"/>
    <x v="0"/>
    <m/>
    <m/>
    <m/>
    <m/>
    <m/>
    <m/>
    <m/>
    <m/>
    <m/>
    <m/>
    <m/>
    <m/>
    <m/>
  </r>
  <r>
    <n v="610"/>
    <m/>
    <m/>
    <m/>
    <m/>
    <x v="0"/>
    <x v="0"/>
    <m/>
    <x v="0"/>
    <x v="0"/>
    <m/>
    <m/>
    <m/>
    <m/>
    <m/>
    <m/>
    <m/>
    <m/>
    <m/>
    <m/>
    <m/>
    <m/>
    <m/>
  </r>
  <r>
    <n v="611"/>
    <m/>
    <m/>
    <m/>
    <m/>
    <x v="0"/>
    <x v="0"/>
    <m/>
    <x v="0"/>
    <x v="0"/>
    <m/>
    <m/>
    <m/>
    <m/>
    <m/>
    <m/>
    <m/>
    <m/>
    <m/>
    <m/>
    <m/>
    <m/>
    <m/>
  </r>
  <r>
    <n v="612"/>
    <m/>
    <m/>
    <m/>
    <m/>
    <x v="0"/>
    <x v="0"/>
    <m/>
    <x v="0"/>
    <x v="0"/>
    <m/>
    <m/>
    <m/>
    <m/>
    <m/>
    <m/>
    <m/>
    <m/>
    <m/>
    <m/>
    <m/>
    <m/>
    <m/>
  </r>
  <r>
    <n v="613"/>
    <m/>
    <m/>
    <m/>
    <m/>
    <x v="0"/>
    <x v="0"/>
    <m/>
    <x v="0"/>
    <x v="0"/>
    <m/>
    <m/>
    <m/>
    <m/>
    <m/>
    <m/>
    <m/>
    <m/>
    <m/>
    <m/>
    <m/>
    <m/>
    <m/>
  </r>
  <r>
    <n v="614"/>
    <m/>
    <m/>
    <m/>
    <m/>
    <x v="0"/>
    <x v="0"/>
    <m/>
    <x v="0"/>
    <x v="0"/>
    <m/>
    <m/>
    <m/>
    <m/>
    <m/>
    <m/>
    <m/>
    <m/>
    <m/>
    <m/>
    <m/>
    <m/>
    <m/>
  </r>
  <r>
    <n v="615"/>
    <m/>
    <m/>
    <m/>
    <m/>
    <x v="0"/>
    <x v="0"/>
    <m/>
    <x v="0"/>
    <x v="0"/>
    <m/>
    <m/>
    <m/>
    <m/>
    <m/>
    <m/>
    <m/>
    <m/>
    <m/>
    <m/>
    <m/>
    <m/>
    <m/>
  </r>
  <r>
    <n v="616"/>
    <m/>
    <m/>
    <m/>
    <m/>
    <x v="0"/>
    <x v="0"/>
    <m/>
    <x v="0"/>
    <x v="0"/>
    <m/>
    <m/>
    <m/>
    <m/>
    <m/>
    <m/>
    <m/>
    <m/>
    <m/>
    <m/>
    <m/>
    <m/>
    <m/>
  </r>
  <r>
    <n v="617"/>
    <m/>
    <m/>
    <m/>
    <m/>
    <x v="0"/>
    <x v="0"/>
    <m/>
    <x v="0"/>
    <x v="0"/>
    <m/>
    <m/>
    <m/>
    <m/>
    <m/>
    <m/>
    <m/>
    <m/>
    <m/>
    <m/>
    <m/>
    <m/>
    <m/>
  </r>
  <r>
    <n v="618"/>
    <m/>
    <m/>
    <m/>
    <m/>
    <x v="0"/>
    <x v="0"/>
    <m/>
    <x v="0"/>
    <x v="0"/>
    <m/>
    <m/>
    <m/>
    <m/>
    <m/>
    <m/>
    <m/>
    <m/>
    <m/>
    <m/>
    <m/>
    <m/>
    <m/>
  </r>
  <r>
    <n v="619"/>
    <m/>
    <m/>
    <m/>
    <m/>
    <x v="0"/>
    <x v="0"/>
    <m/>
    <x v="0"/>
    <x v="0"/>
    <m/>
    <m/>
    <m/>
    <m/>
    <m/>
    <m/>
    <m/>
    <m/>
    <m/>
    <m/>
    <m/>
    <m/>
    <m/>
  </r>
  <r>
    <n v="620"/>
    <m/>
    <m/>
    <m/>
    <m/>
    <x v="0"/>
    <x v="0"/>
    <m/>
    <x v="0"/>
    <x v="0"/>
    <m/>
    <m/>
    <m/>
    <m/>
    <m/>
    <m/>
    <m/>
    <m/>
    <m/>
    <m/>
    <m/>
    <m/>
    <m/>
  </r>
  <r>
    <n v="621"/>
    <m/>
    <m/>
    <m/>
    <m/>
    <x v="0"/>
    <x v="0"/>
    <m/>
    <x v="0"/>
    <x v="0"/>
    <m/>
    <m/>
    <m/>
    <m/>
    <m/>
    <m/>
    <m/>
    <m/>
    <m/>
    <m/>
    <m/>
    <m/>
    <m/>
  </r>
  <r>
    <n v="622"/>
    <m/>
    <m/>
    <m/>
    <m/>
    <x v="0"/>
    <x v="0"/>
    <m/>
    <x v="0"/>
    <x v="0"/>
    <m/>
    <m/>
    <m/>
    <m/>
    <m/>
    <m/>
    <m/>
    <m/>
    <m/>
    <m/>
    <m/>
    <m/>
    <m/>
  </r>
  <r>
    <n v="623"/>
    <m/>
    <m/>
    <m/>
    <m/>
    <x v="0"/>
    <x v="0"/>
    <m/>
    <x v="0"/>
    <x v="0"/>
    <m/>
    <m/>
    <m/>
    <m/>
    <m/>
    <m/>
    <m/>
    <m/>
    <m/>
    <m/>
    <m/>
    <m/>
    <m/>
  </r>
  <r>
    <n v="624"/>
    <m/>
    <m/>
    <m/>
    <m/>
    <x v="0"/>
    <x v="0"/>
    <m/>
    <x v="0"/>
    <x v="0"/>
    <m/>
    <m/>
    <m/>
    <m/>
    <m/>
    <m/>
    <m/>
    <m/>
    <m/>
    <m/>
    <m/>
    <m/>
    <m/>
  </r>
  <r>
    <n v="625"/>
    <m/>
    <m/>
    <m/>
    <m/>
    <x v="0"/>
    <x v="0"/>
    <m/>
    <x v="0"/>
    <x v="0"/>
    <m/>
    <m/>
    <m/>
    <m/>
    <m/>
    <m/>
    <m/>
    <m/>
    <m/>
    <m/>
    <m/>
    <m/>
    <m/>
  </r>
  <r>
    <n v="626"/>
    <m/>
    <m/>
    <m/>
    <m/>
    <x v="0"/>
    <x v="0"/>
    <m/>
    <x v="0"/>
    <x v="0"/>
    <m/>
    <m/>
    <m/>
    <m/>
    <m/>
    <m/>
    <m/>
    <m/>
    <m/>
    <m/>
    <m/>
    <m/>
    <m/>
  </r>
  <r>
    <n v="627"/>
    <m/>
    <m/>
    <m/>
    <m/>
    <x v="0"/>
    <x v="0"/>
    <m/>
    <x v="0"/>
    <x v="0"/>
    <m/>
    <m/>
    <m/>
    <m/>
    <m/>
    <m/>
    <m/>
    <m/>
    <m/>
    <m/>
    <m/>
    <m/>
    <m/>
  </r>
  <r>
    <n v="628"/>
    <m/>
    <m/>
    <m/>
    <m/>
    <x v="0"/>
    <x v="0"/>
    <m/>
    <x v="0"/>
    <x v="0"/>
    <m/>
    <m/>
    <m/>
    <m/>
    <m/>
    <m/>
    <m/>
    <m/>
    <m/>
    <m/>
    <m/>
    <m/>
    <m/>
  </r>
  <r>
    <n v="629"/>
    <m/>
    <m/>
    <m/>
    <m/>
    <x v="0"/>
    <x v="0"/>
    <m/>
    <x v="0"/>
    <x v="0"/>
    <m/>
    <m/>
    <m/>
    <m/>
    <m/>
    <m/>
    <m/>
    <m/>
    <m/>
    <m/>
    <m/>
    <m/>
    <m/>
  </r>
  <r>
    <n v="630"/>
    <m/>
    <m/>
    <m/>
    <m/>
    <x v="0"/>
    <x v="0"/>
    <m/>
    <x v="0"/>
    <x v="0"/>
    <m/>
    <m/>
    <m/>
    <m/>
    <m/>
    <m/>
    <m/>
    <m/>
    <m/>
    <m/>
    <m/>
    <m/>
    <m/>
  </r>
  <r>
    <n v="631"/>
    <m/>
    <m/>
    <m/>
    <m/>
    <x v="0"/>
    <x v="0"/>
    <m/>
    <x v="0"/>
    <x v="0"/>
    <m/>
    <m/>
    <m/>
    <m/>
    <m/>
    <m/>
    <m/>
    <m/>
    <m/>
    <m/>
    <m/>
    <m/>
    <m/>
  </r>
  <r>
    <n v="632"/>
    <m/>
    <m/>
    <m/>
    <m/>
    <x v="0"/>
    <x v="0"/>
    <m/>
    <x v="0"/>
    <x v="0"/>
    <m/>
    <m/>
    <m/>
    <m/>
    <m/>
    <m/>
    <m/>
    <m/>
    <m/>
    <m/>
    <m/>
    <m/>
    <m/>
  </r>
  <r>
    <n v="633"/>
    <m/>
    <m/>
    <m/>
    <m/>
    <x v="0"/>
    <x v="0"/>
    <m/>
    <x v="0"/>
    <x v="0"/>
    <m/>
    <m/>
    <m/>
    <m/>
    <m/>
    <m/>
    <m/>
    <m/>
    <m/>
    <m/>
    <m/>
    <m/>
    <m/>
  </r>
  <r>
    <n v="634"/>
    <m/>
    <m/>
    <m/>
    <m/>
    <x v="0"/>
    <x v="0"/>
    <m/>
    <x v="0"/>
    <x v="0"/>
    <m/>
    <m/>
    <m/>
    <m/>
    <m/>
    <m/>
    <m/>
    <m/>
    <m/>
    <m/>
    <m/>
    <m/>
    <m/>
  </r>
  <r>
    <n v="635"/>
    <m/>
    <m/>
    <m/>
    <m/>
    <x v="0"/>
    <x v="0"/>
    <m/>
    <x v="0"/>
    <x v="0"/>
    <m/>
    <m/>
    <m/>
    <m/>
    <m/>
    <m/>
    <m/>
    <m/>
    <m/>
    <m/>
    <m/>
    <m/>
    <m/>
  </r>
  <r>
    <n v="636"/>
    <m/>
    <m/>
    <m/>
    <m/>
    <x v="0"/>
    <x v="0"/>
    <m/>
    <x v="0"/>
    <x v="0"/>
    <m/>
    <m/>
    <m/>
    <m/>
    <m/>
    <m/>
    <m/>
    <m/>
    <m/>
    <m/>
    <m/>
    <m/>
    <m/>
  </r>
  <r>
    <n v="637"/>
    <m/>
    <m/>
    <m/>
    <m/>
    <x v="0"/>
    <x v="0"/>
    <m/>
    <x v="0"/>
    <x v="0"/>
    <m/>
    <m/>
    <m/>
    <m/>
    <m/>
    <m/>
    <m/>
    <m/>
    <m/>
    <m/>
    <m/>
    <m/>
    <m/>
  </r>
  <r>
    <n v="638"/>
    <m/>
    <m/>
    <m/>
    <m/>
    <x v="0"/>
    <x v="0"/>
    <m/>
    <x v="0"/>
    <x v="0"/>
    <m/>
    <m/>
    <m/>
    <m/>
    <m/>
    <m/>
    <m/>
    <m/>
    <m/>
    <m/>
    <m/>
    <m/>
    <m/>
  </r>
  <r>
    <n v="639"/>
    <m/>
    <m/>
    <m/>
    <m/>
    <x v="0"/>
    <x v="0"/>
    <m/>
    <x v="0"/>
    <x v="0"/>
    <m/>
    <m/>
    <m/>
    <m/>
    <m/>
    <m/>
    <m/>
    <m/>
    <m/>
    <m/>
    <m/>
    <m/>
    <m/>
  </r>
  <r>
    <n v="640"/>
    <m/>
    <m/>
    <m/>
    <m/>
    <x v="0"/>
    <x v="0"/>
    <m/>
    <x v="0"/>
    <x v="0"/>
    <m/>
    <m/>
    <m/>
    <m/>
    <m/>
    <m/>
    <m/>
    <m/>
    <m/>
    <m/>
    <m/>
    <m/>
    <m/>
  </r>
  <r>
    <n v="641"/>
    <m/>
    <m/>
    <m/>
    <m/>
    <x v="0"/>
    <x v="0"/>
    <m/>
    <x v="0"/>
    <x v="0"/>
    <m/>
    <m/>
    <m/>
    <m/>
    <m/>
    <m/>
    <m/>
    <m/>
    <m/>
    <m/>
    <m/>
    <m/>
    <m/>
  </r>
  <r>
    <n v="642"/>
    <m/>
    <m/>
    <m/>
    <m/>
    <x v="0"/>
    <x v="0"/>
    <m/>
    <x v="0"/>
    <x v="0"/>
    <m/>
    <m/>
    <m/>
    <m/>
    <m/>
    <m/>
    <m/>
    <m/>
    <m/>
    <m/>
    <m/>
    <m/>
    <m/>
  </r>
  <r>
    <n v="643"/>
    <m/>
    <m/>
    <m/>
    <m/>
    <x v="0"/>
    <x v="0"/>
    <m/>
    <x v="0"/>
    <x v="0"/>
    <m/>
    <m/>
    <m/>
    <m/>
    <m/>
    <m/>
    <m/>
    <m/>
    <m/>
    <m/>
    <m/>
    <m/>
    <m/>
  </r>
  <r>
    <n v="644"/>
    <m/>
    <m/>
    <m/>
    <m/>
    <x v="0"/>
    <x v="0"/>
    <m/>
    <x v="0"/>
    <x v="0"/>
    <m/>
    <m/>
    <m/>
    <m/>
    <m/>
    <m/>
    <m/>
    <m/>
    <m/>
    <m/>
    <m/>
    <m/>
    <m/>
  </r>
  <r>
    <n v="645"/>
    <m/>
    <m/>
    <m/>
    <m/>
    <x v="0"/>
    <x v="0"/>
    <m/>
    <x v="0"/>
    <x v="0"/>
    <m/>
    <m/>
    <m/>
    <m/>
    <m/>
    <m/>
    <m/>
    <m/>
    <m/>
    <m/>
    <m/>
    <m/>
    <m/>
  </r>
  <r>
    <n v="646"/>
    <m/>
    <m/>
    <m/>
    <m/>
    <x v="0"/>
    <x v="0"/>
    <m/>
    <x v="0"/>
    <x v="0"/>
    <m/>
    <m/>
    <m/>
    <m/>
    <m/>
    <m/>
    <m/>
    <m/>
    <m/>
    <m/>
    <m/>
    <m/>
    <m/>
  </r>
  <r>
    <n v="647"/>
    <m/>
    <m/>
    <m/>
    <m/>
    <x v="0"/>
    <x v="0"/>
    <m/>
    <x v="0"/>
    <x v="0"/>
    <m/>
    <m/>
    <m/>
    <m/>
    <m/>
    <m/>
    <m/>
    <m/>
    <m/>
    <m/>
    <m/>
    <m/>
    <m/>
  </r>
  <r>
    <n v="648"/>
    <m/>
    <m/>
    <m/>
    <m/>
    <x v="0"/>
    <x v="0"/>
    <m/>
    <x v="0"/>
    <x v="0"/>
    <m/>
    <m/>
    <m/>
    <m/>
    <m/>
    <m/>
    <m/>
    <m/>
    <m/>
    <m/>
    <m/>
    <m/>
    <m/>
  </r>
  <r>
    <n v="649"/>
    <m/>
    <m/>
    <m/>
    <m/>
    <x v="0"/>
    <x v="0"/>
    <m/>
    <x v="0"/>
    <x v="0"/>
    <m/>
    <m/>
    <m/>
    <m/>
    <m/>
    <m/>
    <m/>
    <m/>
    <m/>
    <m/>
    <m/>
    <m/>
    <m/>
  </r>
  <r>
    <n v="650"/>
    <m/>
    <m/>
    <m/>
    <m/>
    <x v="0"/>
    <x v="0"/>
    <m/>
    <x v="0"/>
    <x v="0"/>
    <m/>
    <m/>
    <m/>
    <m/>
    <m/>
    <m/>
    <m/>
    <m/>
    <m/>
    <m/>
    <m/>
    <m/>
    <m/>
  </r>
  <r>
    <n v="651"/>
    <m/>
    <m/>
    <m/>
    <m/>
    <x v="0"/>
    <x v="0"/>
    <m/>
    <x v="0"/>
    <x v="0"/>
    <m/>
    <m/>
    <m/>
    <m/>
    <m/>
    <m/>
    <m/>
    <m/>
    <m/>
    <m/>
    <m/>
    <m/>
    <m/>
  </r>
  <r>
    <n v="652"/>
    <m/>
    <m/>
    <m/>
    <m/>
    <x v="0"/>
    <x v="0"/>
    <m/>
    <x v="0"/>
    <x v="0"/>
    <m/>
    <m/>
    <m/>
    <m/>
    <m/>
    <m/>
    <m/>
    <m/>
    <m/>
    <m/>
    <m/>
    <m/>
    <m/>
  </r>
  <r>
    <n v="653"/>
    <m/>
    <m/>
    <m/>
    <m/>
    <x v="0"/>
    <x v="0"/>
    <m/>
    <x v="0"/>
    <x v="0"/>
    <m/>
    <m/>
    <m/>
    <m/>
    <m/>
    <m/>
    <m/>
    <m/>
    <m/>
    <m/>
    <m/>
    <m/>
    <m/>
  </r>
  <r>
    <n v="654"/>
    <m/>
    <m/>
    <m/>
    <m/>
    <x v="0"/>
    <x v="0"/>
    <m/>
    <x v="0"/>
    <x v="0"/>
    <m/>
    <m/>
    <m/>
    <m/>
    <m/>
    <m/>
    <m/>
    <m/>
    <m/>
    <m/>
    <m/>
    <m/>
    <m/>
  </r>
  <r>
    <n v="655"/>
    <m/>
    <m/>
    <m/>
    <m/>
    <x v="0"/>
    <x v="0"/>
    <m/>
    <x v="0"/>
    <x v="0"/>
    <m/>
    <m/>
    <m/>
    <m/>
    <m/>
    <m/>
    <m/>
    <m/>
    <m/>
    <m/>
    <m/>
    <m/>
    <m/>
  </r>
  <r>
    <n v="656"/>
    <m/>
    <m/>
    <m/>
    <m/>
    <x v="0"/>
    <x v="0"/>
    <m/>
    <x v="0"/>
    <x v="0"/>
    <m/>
    <m/>
    <m/>
    <m/>
    <m/>
    <m/>
    <m/>
    <m/>
    <m/>
    <m/>
    <m/>
    <m/>
    <m/>
  </r>
  <r>
    <n v="657"/>
    <m/>
    <m/>
    <m/>
    <m/>
    <x v="0"/>
    <x v="0"/>
    <m/>
    <x v="0"/>
    <x v="0"/>
    <m/>
    <m/>
    <m/>
    <m/>
    <m/>
    <m/>
    <m/>
    <m/>
    <m/>
    <m/>
    <m/>
    <m/>
    <m/>
  </r>
  <r>
    <n v="658"/>
    <m/>
    <m/>
    <m/>
    <m/>
    <x v="0"/>
    <x v="0"/>
    <m/>
    <x v="0"/>
    <x v="0"/>
    <m/>
    <m/>
    <m/>
    <m/>
    <m/>
    <m/>
    <m/>
    <m/>
    <m/>
    <m/>
    <m/>
    <m/>
    <m/>
  </r>
  <r>
    <n v="659"/>
    <m/>
    <m/>
    <m/>
    <m/>
    <x v="0"/>
    <x v="0"/>
    <m/>
    <x v="0"/>
    <x v="0"/>
    <m/>
    <m/>
    <m/>
    <m/>
    <m/>
    <m/>
    <m/>
    <m/>
    <m/>
    <m/>
    <m/>
    <m/>
    <m/>
  </r>
  <r>
    <n v="660"/>
    <m/>
    <m/>
    <m/>
    <m/>
    <x v="0"/>
    <x v="0"/>
    <m/>
    <x v="0"/>
    <x v="0"/>
    <m/>
    <m/>
    <m/>
    <m/>
    <m/>
    <m/>
    <m/>
    <m/>
    <m/>
    <m/>
    <m/>
    <m/>
    <m/>
  </r>
  <r>
    <n v="661"/>
    <m/>
    <m/>
    <m/>
    <m/>
    <x v="0"/>
    <x v="0"/>
    <m/>
    <x v="0"/>
    <x v="0"/>
    <m/>
    <m/>
    <m/>
    <m/>
    <m/>
    <m/>
    <m/>
    <m/>
    <m/>
    <m/>
    <m/>
    <m/>
    <m/>
  </r>
  <r>
    <n v="662"/>
    <m/>
    <m/>
    <m/>
    <m/>
    <x v="0"/>
    <x v="0"/>
    <m/>
    <x v="0"/>
    <x v="0"/>
    <m/>
    <m/>
    <m/>
    <m/>
    <m/>
    <m/>
    <m/>
    <m/>
    <m/>
    <m/>
    <m/>
    <m/>
    <m/>
  </r>
  <r>
    <n v="663"/>
    <m/>
    <m/>
    <m/>
    <m/>
    <x v="0"/>
    <x v="0"/>
    <m/>
    <x v="0"/>
    <x v="0"/>
    <m/>
    <m/>
    <m/>
    <m/>
    <m/>
    <m/>
    <m/>
    <m/>
    <m/>
    <m/>
    <m/>
    <m/>
    <m/>
  </r>
  <r>
    <n v="664"/>
    <m/>
    <m/>
    <m/>
    <m/>
    <x v="0"/>
    <x v="0"/>
    <m/>
    <x v="0"/>
    <x v="0"/>
    <m/>
    <m/>
    <m/>
    <m/>
    <m/>
    <m/>
    <m/>
    <m/>
    <m/>
    <m/>
    <m/>
    <m/>
    <m/>
  </r>
  <r>
    <n v="665"/>
    <m/>
    <m/>
    <m/>
    <m/>
    <x v="0"/>
    <x v="0"/>
    <m/>
    <x v="0"/>
    <x v="0"/>
    <m/>
    <m/>
    <m/>
    <m/>
    <m/>
    <m/>
    <m/>
    <m/>
    <m/>
    <m/>
    <m/>
    <m/>
    <m/>
  </r>
  <r>
    <n v="666"/>
    <m/>
    <m/>
    <m/>
    <m/>
    <x v="0"/>
    <x v="0"/>
    <m/>
    <x v="0"/>
    <x v="0"/>
    <m/>
    <m/>
    <m/>
    <m/>
    <m/>
    <m/>
    <m/>
    <m/>
    <m/>
    <m/>
    <m/>
    <m/>
    <m/>
  </r>
  <r>
    <n v="667"/>
    <m/>
    <m/>
    <m/>
    <m/>
    <x v="0"/>
    <x v="0"/>
    <m/>
    <x v="0"/>
    <x v="0"/>
    <m/>
    <m/>
    <m/>
    <m/>
    <m/>
    <m/>
    <m/>
    <m/>
    <m/>
    <m/>
    <m/>
    <m/>
    <m/>
  </r>
  <r>
    <n v="668"/>
    <m/>
    <m/>
    <m/>
    <m/>
    <x v="0"/>
    <x v="0"/>
    <m/>
    <x v="0"/>
    <x v="0"/>
    <m/>
    <m/>
    <m/>
    <m/>
    <m/>
    <m/>
    <m/>
    <m/>
    <m/>
    <m/>
    <m/>
    <m/>
    <m/>
  </r>
  <r>
    <n v="669"/>
    <m/>
    <m/>
    <m/>
    <m/>
    <x v="0"/>
    <x v="0"/>
    <m/>
    <x v="0"/>
    <x v="0"/>
    <m/>
    <m/>
    <m/>
    <m/>
    <m/>
    <m/>
    <m/>
    <m/>
    <m/>
    <m/>
    <m/>
    <m/>
    <m/>
  </r>
  <r>
    <n v="670"/>
    <m/>
    <m/>
    <m/>
    <m/>
    <x v="0"/>
    <x v="0"/>
    <m/>
    <x v="0"/>
    <x v="0"/>
    <m/>
    <m/>
    <m/>
    <m/>
    <m/>
    <m/>
    <m/>
    <m/>
    <m/>
    <m/>
    <m/>
    <m/>
    <m/>
  </r>
  <r>
    <n v="671"/>
    <m/>
    <m/>
    <m/>
    <m/>
    <x v="0"/>
    <x v="0"/>
    <m/>
    <x v="0"/>
    <x v="0"/>
    <m/>
    <m/>
    <m/>
    <m/>
    <m/>
    <m/>
    <m/>
    <m/>
    <m/>
    <m/>
    <m/>
    <m/>
    <m/>
  </r>
  <r>
    <n v="672"/>
    <m/>
    <m/>
    <m/>
    <m/>
    <x v="0"/>
    <x v="0"/>
    <m/>
    <x v="0"/>
    <x v="0"/>
    <m/>
    <m/>
    <m/>
    <m/>
    <m/>
    <m/>
    <m/>
    <m/>
    <m/>
    <m/>
    <m/>
    <m/>
    <m/>
  </r>
  <r>
    <n v="673"/>
    <m/>
    <m/>
    <m/>
    <m/>
    <x v="0"/>
    <x v="0"/>
    <m/>
    <x v="0"/>
    <x v="0"/>
    <m/>
    <m/>
    <m/>
    <m/>
    <m/>
    <m/>
    <m/>
    <m/>
    <m/>
    <m/>
    <m/>
    <m/>
    <m/>
  </r>
  <r>
    <n v="674"/>
    <m/>
    <m/>
    <m/>
    <m/>
    <x v="0"/>
    <x v="0"/>
    <m/>
    <x v="0"/>
    <x v="0"/>
    <m/>
    <m/>
    <m/>
    <m/>
    <m/>
    <m/>
    <m/>
    <m/>
    <m/>
    <m/>
    <m/>
    <m/>
    <m/>
  </r>
  <r>
    <n v="675"/>
    <m/>
    <m/>
    <m/>
    <m/>
    <x v="0"/>
    <x v="0"/>
    <m/>
    <x v="0"/>
    <x v="0"/>
    <m/>
    <m/>
    <m/>
    <m/>
    <m/>
    <m/>
    <m/>
    <m/>
    <m/>
    <m/>
    <m/>
    <m/>
    <m/>
  </r>
  <r>
    <n v="676"/>
    <m/>
    <m/>
    <m/>
    <m/>
    <x v="0"/>
    <x v="0"/>
    <m/>
    <x v="0"/>
    <x v="0"/>
    <m/>
    <m/>
    <m/>
    <m/>
    <m/>
    <m/>
    <m/>
    <m/>
    <m/>
    <m/>
    <m/>
    <m/>
    <m/>
  </r>
  <r>
    <n v="677"/>
    <m/>
    <m/>
    <m/>
    <m/>
    <x v="0"/>
    <x v="0"/>
    <m/>
    <x v="0"/>
    <x v="0"/>
    <m/>
    <m/>
    <m/>
    <m/>
    <m/>
    <m/>
    <m/>
    <m/>
    <m/>
    <m/>
    <m/>
    <m/>
    <m/>
  </r>
  <r>
    <n v="678"/>
    <m/>
    <m/>
    <m/>
    <m/>
    <x v="0"/>
    <x v="0"/>
    <m/>
    <x v="0"/>
    <x v="0"/>
    <m/>
    <m/>
    <m/>
    <m/>
    <m/>
    <m/>
    <m/>
    <m/>
    <m/>
    <m/>
    <m/>
    <m/>
    <m/>
  </r>
  <r>
    <n v="679"/>
    <m/>
    <m/>
    <m/>
    <m/>
    <x v="0"/>
    <x v="0"/>
    <m/>
    <x v="0"/>
    <x v="0"/>
    <m/>
    <m/>
    <m/>
    <m/>
    <m/>
    <m/>
    <m/>
    <m/>
    <m/>
    <m/>
    <m/>
    <m/>
    <m/>
  </r>
  <r>
    <n v="680"/>
    <m/>
    <m/>
    <m/>
    <m/>
    <x v="0"/>
    <x v="0"/>
    <m/>
    <x v="0"/>
    <x v="0"/>
    <m/>
    <m/>
    <m/>
    <m/>
    <m/>
    <m/>
    <m/>
    <m/>
    <m/>
    <m/>
    <m/>
    <m/>
    <m/>
  </r>
  <r>
    <n v="681"/>
    <m/>
    <m/>
    <m/>
    <m/>
    <x v="0"/>
    <x v="0"/>
    <m/>
    <x v="0"/>
    <x v="0"/>
    <m/>
    <m/>
    <m/>
    <m/>
    <m/>
    <m/>
    <m/>
    <m/>
    <m/>
    <m/>
    <m/>
    <m/>
    <m/>
  </r>
  <r>
    <n v="682"/>
    <m/>
    <m/>
    <m/>
    <m/>
    <x v="0"/>
    <x v="0"/>
    <m/>
    <x v="0"/>
    <x v="0"/>
    <m/>
    <m/>
    <m/>
    <m/>
    <m/>
    <m/>
    <m/>
    <m/>
    <m/>
    <m/>
    <m/>
    <m/>
    <m/>
  </r>
  <r>
    <n v="683"/>
    <m/>
    <m/>
    <m/>
    <m/>
    <x v="0"/>
    <x v="0"/>
    <m/>
    <x v="0"/>
    <x v="0"/>
    <m/>
    <m/>
    <m/>
    <m/>
    <m/>
    <m/>
    <m/>
    <m/>
    <m/>
    <m/>
    <m/>
    <m/>
    <m/>
  </r>
  <r>
    <n v="684"/>
    <m/>
    <m/>
    <m/>
    <m/>
    <x v="0"/>
    <x v="0"/>
    <m/>
    <x v="0"/>
    <x v="0"/>
    <m/>
    <m/>
    <m/>
    <m/>
    <m/>
    <m/>
    <m/>
    <m/>
    <m/>
    <m/>
    <m/>
    <m/>
    <m/>
  </r>
  <r>
    <n v="685"/>
    <m/>
    <m/>
    <m/>
    <m/>
    <x v="0"/>
    <x v="0"/>
    <m/>
    <x v="0"/>
    <x v="0"/>
    <m/>
    <m/>
    <m/>
    <m/>
    <m/>
    <m/>
    <m/>
    <m/>
    <m/>
    <m/>
    <m/>
    <m/>
    <m/>
  </r>
  <r>
    <n v="686"/>
    <m/>
    <m/>
    <m/>
    <m/>
    <x v="0"/>
    <x v="0"/>
    <m/>
    <x v="0"/>
    <x v="0"/>
    <m/>
    <m/>
    <m/>
    <m/>
    <m/>
    <m/>
    <m/>
    <m/>
    <m/>
    <m/>
    <m/>
    <m/>
    <m/>
  </r>
  <r>
    <n v="687"/>
    <m/>
    <m/>
    <m/>
    <m/>
    <x v="0"/>
    <x v="0"/>
    <m/>
    <x v="0"/>
    <x v="0"/>
    <m/>
    <m/>
    <m/>
    <m/>
    <m/>
    <m/>
    <m/>
    <m/>
    <m/>
    <m/>
    <m/>
    <m/>
    <m/>
  </r>
  <r>
    <n v="688"/>
    <m/>
    <m/>
    <m/>
    <m/>
    <x v="0"/>
    <x v="0"/>
    <m/>
    <x v="0"/>
    <x v="0"/>
    <m/>
    <m/>
    <m/>
    <m/>
    <m/>
    <m/>
    <m/>
    <m/>
    <m/>
    <m/>
    <m/>
    <m/>
    <m/>
  </r>
  <r>
    <n v="689"/>
    <m/>
    <m/>
    <m/>
    <m/>
    <x v="0"/>
    <x v="0"/>
    <m/>
    <x v="0"/>
    <x v="0"/>
    <m/>
    <m/>
    <m/>
    <m/>
    <m/>
    <m/>
    <m/>
    <m/>
    <m/>
    <m/>
    <m/>
    <m/>
    <m/>
  </r>
  <r>
    <n v="690"/>
    <m/>
    <m/>
    <m/>
    <m/>
    <x v="0"/>
    <x v="0"/>
    <m/>
    <x v="0"/>
    <x v="0"/>
    <m/>
    <m/>
    <m/>
    <m/>
    <m/>
    <m/>
    <m/>
    <m/>
    <m/>
    <m/>
    <m/>
    <m/>
    <m/>
  </r>
  <r>
    <n v="691"/>
    <m/>
    <m/>
    <m/>
    <m/>
    <x v="0"/>
    <x v="0"/>
    <m/>
    <x v="0"/>
    <x v="0"/>
    <m/>
    <m/>
    <m/>
    <m/>
    <m/>
    <m/>
    <m/>
    <m/>
    <m/>
    <m/>
    <m/>
    <m/>
    <m/>
  </r>
  <r>
    <n v="692"/>
    <m/>
    <m/>
    <m/>
    <m/>
    <x v="0"/>
    <x v="0"/>
    <m/>
    <x v="0"/>
    <x v="0"/>
    <m/>
    <m/>
    <m/>
    <m/>
    <m/>
    <m/>
    <m/>
    <m/>
    <m/>
    <m/>
    <m/>
    <m/>
    <m/>
  </r>
  <r>
    <n v="693"/>
    <m/>
    <m/>
    <m/>
    <m/>
    <x v="0"/>
    <x v="0"/>
    <m/>
    <x v="0"/>
    <x v="0"/>
    <m/>
    <m/>
    <m/>
    <m/>
    <m/>
    <m/>
    <m/>
    <m/>
    <m/>
    <m/>
    <m/>
    <m/>
    <m/>
  </r>
  <r>
    <n v="694"/>
    <m/>
    <m/>
    <m/>
    <m/>
    <x v="0"/>
    <x v="0"/>
    <m/>
    <x v="0"/>
    <x v="0"/>
    <m/>
    <m/>
    <m/>
    <m/>
    <m/>
    <m/>
    <m/>
    <m/>
    <m/>
    <m/>
    <m/>
    <m/>
    <m/>
  </r>
  <r>
    <n v="695"/>
    <m/>
    <m/>
    <m/>
    <m/>
    <x v="0"/>
    <x v="0"/>
    <m/>
    <x v="0"/>
    <x v="0"/>
    <m/>
    <m/>
    <m/>
    <m/>
    <m/>
    <m/>
    <m/>
    <m/>
    <m/>
    <m/>
    <m/>
    <m/>
    <m/>
  </r>
  <r>
    <n v="696"/>
    <m/>
    <m/>
    <m/>
    <m/>
    <x v="0"/>
    <x v="0"/>
    <m/>
    <x v="0"/>
    <x v="0"/>
    <m/>
    <m/>
    <m/>
    <m/>
    <m/>
    <m/>
    <m/>
    <m/>
    <m/>
    <m/>
    <m/>
    <m/>
    <m/>
  </r>
  <r>
    <n v="697"/>
    <m/>
    <m/>
    <m/>
    <m/>
    <x v="0"/>
    <x v="0"/>
    <m/>
    <x v="0"/>
    <x v="0"/>
    <m/>
    <m/>
    <m/>
    <m/>
    <m/>
    <m/>
    <m/>
    <m/>
    <m/>
    <m/>
    <m/>
    <m/>
    <m/>
  </r>
  <r>
    <n v="698"/>
    <m/>
    <m/>
    <m/>
    <m/>
    <x v="0"/>
    <x v="0"/>
    <m/>
    <x v="0"/>
    <x v="0"/>
    <m/>
    <m/>
    <m/>
    <m/>
    <m/>
    <m/>
    <m/>
    <m/>
    <m/>
    <m/>
    <m/>
    <m/>
    <m/>
  </r>
  <r>
    <n v="699"/>
    <m/>
    <m/>
    <m/>
    <m/>
    <x v="0"/>
    <x v="0"/>
    <m/>
    <x v="0"/>
    <x v="0"/>
    <m/>
    <m/>
    <m/>
    <m/>
    <m/>
    <m/>
    <m/>
    <m/>
    <m/>
    <m/>
    <m/>
    <m/>
    <m/>
  </r>
  <r>
    <n v="700"/>
    <m/>
    <m/>
    <m/>
    <m/>
    <x v="0"/>
    <x v="0"/>
    <m/>
    <x v="0"/>
    <x v="0"/>
    <m/>
    <m/>
    <m/>
    <m/>
    <m/>
    <m/>
    <m/>
    <m/>
    <m/>
    <m/>
    <m/>
    <m/>
    <m/>
  </r>
  <r>
    <n v="701"/>
    <m/>
    <m/>
    <m/>
    <m/>
    <x v="0"/>
    <x v="0"/>
    <m/>
    <x v="0"/>
    <x v="0"/>
    <m/>
    <m/>
    <m/>
    <m/>
    <m/>
    <m/>
    <m/>
    <m/>
    <m/>
    <m/>
    <m/>
    <m/>
    <m/>
  </r>
  <r>
    <n v="702"/>
    <m/>
    <m/>
    <m/>
    <m/>
    <x v="0"/>
    <x v="0"/>
    <m/>
    <x v="0"/>
    <x v="0"/>
    <m/>
    <m/>
    <m/>
    <m/>
    <m/>
    <m/>
    <m/>
    <m/>
    <m/>
    <m/>
    <m/>
    <m/>
    <m/>
  </r>
  <r>
    <n v="703"/>
    <m/>
    <m/>
    <m/>
    <m/>
    <x v="0"/>
    <x v="0"/>
    <m/>
    <x v="0"/>
    <x v="0"/>
    <m/>
    <m/>
    <m/>
    <m/>
    <m/>
    <m/>
    <m/>
    <m/>
    <m/>
    <m/>
    <m/>
    <m/>
    <m/>
  </r>
  <r>
    <n v="704"/>
    <m/>
    <m/>
    <m/>
    <m/>
    <x v="0"/>
    <x v="0"/>
    <m/>
    <x v="0"/>
    <x v="0"/>
    <m/>
    <m/>
    <m/>
    <m/>
    <m/>
    <m/>
    <m/>
    <m/>
    <m/>
    <m/>
    <m/>
    <m/>
    <m/>
  </r>
  <r>
    <n v="705"/>
    <m/>
    <m/>
    <m/>
    <m/>
    <x v="0"/>
    <x v="0"/>
    <m/>
    <x v="0"/>
    <x v="0"/>
    <m/>
    <m/>
    <m/>
    <m/>
    <m/>
    <m/>
    <m/>
    <m/>
    <m/>
    <m/>
    <m/>
    <m/>
    <m/>
  </r>
  <r>
    <n v="706"/>
    <m/>
    <m/>
    <m/>
    <m/>
    <x v="0"/>
    <x v="0"/>
    <m/>
    <x v="0"/>
    <x v="0"/>
    <m/>
    <m/>
    <m/>
    <m/>
    <m/>
    <m/>
    <m/>
    <m/>
    <m/>
    <m/>
    <m/>
    <m/>
    <m/>
  </r>
  <r>
    <n v="707"/>
    <m/>
    <m/>
    <m/>
    <m/>
    <x v="0"/>
    <x v="0"/>
    <m/>
    <x v="0"/>
    <x v="0"/>
    <m/>
    <m/>
    <m/>
    <m/>
    <m/>
    <m/>
    <m/>
    <m/>
    <m/>
    <m/>
    <m/>
    <m/>
    <m/>
  </r>
  <r>
    <n v="708"/>
    <m/>
    <m/>
    <m/>
    <m/>
    <x v="0"/>
    <x v="0"/>
    <m/>
    <x v="0"/>
    <x v="0"/>
    <m/>
    <m/>
    <m/>
    <m/>
    <m/>
    <m/>
    <m/>
    <m/>
    <m/>
    <m/>
    <m/>
    <m/>
    <m/>
  </r>
  <r>
    <n v="709"/>
    <m/>
    <m/>
    <m/>
    <m/>
    <x v="0"/>
    <x v="0"/>
    <m/>
    <x v="0"/>
    <x v="0"/>
    <m/>
    <m/>
    <m/>
    <m/>
    <m/>
    <m/>
    <m/>
    <m/>
    <m/>
    <m/>
    <m/>
    <m/>
    <m/>
  </r>
  <r>
    <n v="710"/>
    <m/>
    <m/>
    <m/>
    <m/>
    <x v="0"/>
    <x v="0"/>
    <m/>
    <x v="0"/>
    <x v="0"/>
    <m/>
    <m/>
    <m/>
    <m/>
    <m/>
    <m/>
    <m/>
    <m/>
    <m/>
    <m/>
    <m/>
    <m/>
    <m/>
  </r>
  <r>
    <n v="711"/>
    <m/>
    <m/>
    <m/>
    <m/>
    <x v="0"/>
    <x v="0"/>
    <m/>
    <x v="0"/>
    <x v="0"/>
    <m/>
    <m/>
    <m/>
    <m/>
    <m/>
    <m/>
    <m/>
    <m/>
    <m/>
    <m/>
    <m/>
    <m/>
    <m/>
  </r>
  <r>
    <n v="712"/>
    <m/>
    <m/>
    <m/>
    <m/>
    <x v="0"/>
    <x v="0"/>
    <m/>
    <x v="0"/>
    <x v="0"/>
    <m/>
    <m/>
    <m/>
    <m/>
    <m/>
    <m/>
    <m/>
    <m/>
    <m/>
    <m/>
    <m/>
    <m/>
    <m/>
  </r>
  <r>
    <n v="713"/>
    <m/>
    <m/>
    <m/>
    <m/>
    <x v="0"/>
    <x v="0"/>
    <m/>
    <x v="0"/>
    <x v="0"/>
    <m/>
    <m/>
    <m/>
    <m/>
    <m/>
    <m/>
    <m/>
    <m/>
    <m/>
    <m/>
    <m/>
    <m/>
    <m/>
  </r>
  <r>
    <n v="714"/>
    <m/>
    <m/>
    <m/>
    <m/>
    <x v="0"/>
    <x v="0"/>
    <m/>
    <x v="0"/>
    <x v="0"/>
    <m/>
    <m/>
    <m/>
    <m/>
    <m/>
    <m/>
    <m/>
    <m/>
    <m/>
    <m/>
    <m/>
    <m/>
    <m/>
  </r>
  <r>
    <n v="715"/>
    <m/>
    <m/>
    <m/>
    <m/>
    <x v="0"/>
    <x v="0"/>
    <m/>
    <x v="0"/>
    <x v="0"/>
    <m/>
    <m/>
    <m/>
    <m/>
    <m/>
    <m/>
    <m/>
    <m/>
    <m/>
    <m/>
    <m/>
    <m/>
    <m/>
  </r>
  <r>
    <n v="716"/>
    <m/>
    <m/>
    <m/>
    <m/>
    <x v="0"/>
    <x v="0"/>
    <m/>
    <x v="0"/>
    <x v="0"/>
    <m/>
    <m/>
    <m/>
    <m/>
    <m/>
    <m/>
    <m/>
    <m/>
    <m/>
    <m/>
    <m/>
    <m/>
    <m/>
  </r>
  <r>
    <n v="717"/>
    <m/>
    <m/>
    <m/>
    <m/>
    <x v="0"/>
    <x v="0"/>
    <m/>
    <x v="0"/>
    <x v="0"/>
    <m/>
    <m/>
    <m/>
    <m/>
    <m/>
    <m/>
    <m/>
    <m/>
    <m/>
    <m/>
    <m/>
    <m/>
    <m/>
  </r>
  <r>
    <n v="718"/>
    <m/>
    <m/>
    <m/>
    <m/>
    <x v="0"/>
    <x v="0"/>
    <m/>
    <x v="0"/>
    <x v="0"/>
    <m/>
    <m/>
    <m/>
    <m/>
    <m/>
    <m/>
    <m/>
    <m/>
    <m/>
    <m/>
    <m/>
    <m/>
    <m/>
  </r>
  <r>
    <n v="719"/>
    <m/>
    <m/>
    <m/>
    <m/>
    <x v="0"/>
    <x v="0"/>
    <m/>
    <x v="0"/>
    <x v="0"/>
    <m/>
    <m/>
    <m/>
    <m/>
    <m/>
    <m/>
    <m/>
    <m/>
    <m/>
    <m/>
    <m/>
    <m/>
    <m/>
  </r>
  <r>
    <n v="720"/>
    <m/>
    <m/>
    <m/>
    <m/>
    <x v="0"/>
    <x v="0"/>
    <m/>
    <x v="0"/>
    <x v="0"/>
    <m/>
    <m/>
    <m/>
    <m/>
    <m/>
    <m/>
    <m/>
    <m/>
    <m/>
    <m/>
    <m/>
    <m/>
    <m/>
  </r>
  <r>
    <n v="721"/>
    <m/>
    <m/>
    <m/>
    <m/>
    <x v="0"/>
    <x v="0"/>
    <m/>
    <x v="0"/>
    <x v="0"/>
    <m/>
    <m/>
    <m/>
    <m/>
    <m/>
    <m/>
    <m/>
    <m/>
    <m/>
    <m/>
    <m/>
    <m/>
    <m/>
  </r>
  <r>
    <n v="722"/>
    <m/>
    <m/>
    <m/>
    <m/>
    <x v="0"/>
    <x v="0"/>
    <m/>
    <x v="0"/>
    <x v="0"/>
    <m/>
    <m/>
    <m/>
    <m/>
    <m/>
    <m/>
    <m/>
    <m/>
    <m/>
    <m/>
    <m/>
    <m/>
    <m/>
  </r>
  <r>
    <n v="723"/>
    <m/>
    <m/>
    <m/>
    <m/>
    <x v="0"/>
    <x v="0"/>
    <m/>
    <x v="0"/>
    <x v="0"/>
    <m/>
    <m/>
    <m/>
    <m/>
    <m/>
    <m/>
    <m/>
    <m/>
    <m/>
    <m/>
    <m/>
    <m/>
    <m/>
  </r>
  <r>
    <n v="724"/>
    <m/>
    <m/>
    <m/>
    <m/>
    <x v="0"/>
    <x v="0"/>
    <m/>
    <x v="0"/>
    <x v="0"/>
    <m/>
    <m/>
    <m/>
    <m/>
    <m/>
    <m/>
    <m/>
    <m/>
    <m/>
    <m/>
    <m/>
    <m/>
    <m/>
  </r>
  <r>
    <n v="725"/>
    <m/>
    <m/>
    <m/>
    <m/>
    <x v="0"/>
    <x v="0"/>
    <m/>
    <x v="0"/>
    <x v="0"/>
    <m/>
    <m/>
    <m/>
    <m/>
    <m/>
    <m/>
    <m/>
    <m/>
    <m/>
    <m/>
    <m/>
    <m/>
    <m/>
  </r>
  <r>
    <n v="726"/>
    <m/>
    <m/>
    <m/>
    <m/>
    <x v="0"/>
    <x v="0"/>
    <m/>
    <x v="0"/>
    <x v="0"/>
    <m/>
    <m/>
    <m/>
    <m/>
    <m/>
    <m/>
    <m/>
    <m/>
    <m/>
    <m/>
    <m/>
    <m/>
    <m/>
  </r>
  <r>
    <n v="727"/>
    <m/>
    <m/>
    <m/>
    <m/>
    <x v="0"/>
    <x v="0"/>
    <m/>
    <x v="0"/>
    <x v="0"/>
    <m/>
    <m/>
    <m/>
    <m/>
    <m/>
    <m/>
    <m/>
    <m/>
    <m/>
    <m/>
    <m/>
    <m/>
    <m/>
  </r>
  <r>
    <n v="728"/>
    <m/>
    <m/>
    <m/>
    <m/>
    <x v="0"/>
    <x v="0"/>
    <m/>
    <x v="0"/>
    <x v="0"/>
    <m/>
    <m/>
    <m/>
    <m/>
    <m/>
    <m/>
    <m/>
    <m/>
    <m/>
    <m/>
    <m/>
    <m/>
    <m/>
  </r>
  <r>
    <n v="729"/>
    <m/>
    <m/>
    <m/>
    <m/>
    <x v="0"/>
    <x v="0"/>
    <m/>
    <x v="0"/>
    <x v="0"/>
    <m/>
    <m/>
    <m/>
    <m/>
    <m/>
    <m/>
    <m/>
    <m/>
    <m/>
    <m/>
    <m/>
    <m/>
    <m/>
  </r>
  <r>
    <n v="730"/>
    <m/>
    <m/>
    <m/>
    <m/>
    <x v="0"/>
    <x v="0"/>
    <m/>
    <x v="0"/>
    <x v="0"/>
    <m/>
    <m/>
    <m/>
    <m/>
    <m/>
    <m/>
    <m/>
    <m/>
    <m/>
    <m/>
    <m/>
    <m/>
    <m/>
  </r>
  <r>
    <n v="731"/>
    <m/>
    <m/>
    <m/>
    <m/>
    <x v="0"/>
    <x v="0"/>
    <m/>
    <x v="0"/>
    <x v="0"/>
    <m/>
    <m/>
    <m/>
    <m/>
    <m/>
    <m/>
    <m/>
    <m/>
    <m/>
    <m/>
    <m/>
    <m/>
    <m/>
  </r>
  <r>
    <n v="732"/>
    <m/>
    <m/>
    <m/>
    <m/>
    <x v="0"/>
    <x v="0"/>
    <m/>
    <x v="0"/>
    <x v="0"/>
    <m/>
    <m/>
    <m/>
    <m/>
    <m/>
    <m/>
    <m/>
    <m/>
    <m/>
    <m/>
    <m/>
    <m/>
    <m/>
  </r>
  <r>
    <n v="733"/>
    <m/>
    <m/>
    <m/>
    <m/>
    <x v="0"/>
    <x v="0"/>
    <m/>
    <x v="0"/>
    <x v="0"/>
    <m/>
    <m/>
    <m/>
    <m/>
    <m/>
    <m/>
    <m/>
    <m/>
    <m/>
    <m/>
    <m/>
    <m/>
    <m/>
  </r>
  <r>
    <n v="734"/>
    <m/>
    <m/>
    <m/>
    <m/>
    <x v="0"/>
    <x v="0"/>
    <m/>
    <x v="0"/>
    <x v="0"/>
    <m/>
    <m/>
    <m/>
    <m/>
    <m/>
    <m/>
    <m/>
    <m/>
    <m/>
    <m/>
    <m/>
    <m/>
    <m/>
  </r>
  <r>
    <n v="735"/>
    <m/>
    <m/>
    <m/>
    <m/>
    <x v="0"/>
    <x v="0"/>
    <m/>
    <x v="0"/>
    <x v="0"/>
    <m/>
    <m/>
    <m/>
    <m/>
    <m/>
    <m/>
    <m/>
    <m/>
    <m/>
    <m/>
    <m/>
    <m/>
    <m/>
  </r>
  <r>
    <n v="736"/>
    <m/>
    <m/>
    <m/>
    <m/>
    <x v="0"/>
    <x v="0"/>
    <m/>
    <x v="0"/>
    <x v="0"/>
    <m/>
    <m/>
    <m/>
    <m/>
    <m/>
    <m/>
    <m/>
    <m/>
    <m/>
    <m/>
    <m/>
    <m/>
    <m/>
  </r>
  <r>
    <n v="737"/>
    <m/>
    <m/>
    <m/>
    <m/>
    <x v="0"/>
    <x v="0"/>
    <m/>
    <x v="0"/>
    <x v="0"/>
    <m/>
    <m/>
    <m/>
    <m/>
    <m/>
    <m/>
    <m/>
    <m/>
    <m/>
    <m/>
    <m/>
    <m/>
    <m/>
  </r>
  <r>
    <n v="738"/>
    <m/>
    <m/>
    <m/>
    <m/>
    <x v="0"/>
    <x v="0"/>
    <m/>
    <x v="0"/>
    <x v="0"/>
    <m/>
    <m/>
    <m/>
    <m/>
    <m/>
    <m/>
    <m/>
    <m/>
    <m/>
    <m/>
    <m/>
    <m/>
    <m/>
  </r>
  <r>
    <n v="739"/>
    <m/>
    <m/>
    <m/>
    <m/>
    <x v="0"/>
    <x v="0"/>
    <m/>
    <x v="0"/>
    <x v="0"/>
    <m/>
    <m/>
    <m/>
    <m/>
    <m/>
    <m/>
    <m/>
    <m/>
    <m/>
    <m/>
    <m/>
    <m/>
    <m/>
  </r>
  <r>
    <n v="740"/>
    <m/>
    <m/>
    <m/>
    <m/>
    <x v="0"/>
    <x v="0"/>
    <m/>
    <x v="0"/>
    <x v="0"/>
    <m/>
    <m/>
    <m/>
    <m/>
    <m/>
    <m/>
    <m/>
    <m/>
    <m/>
    <m/>
    <m/>
    <m/>
    <m/>
  </r>
  <r>
    <n v="741"/>
    <m/>
    <m/>
    <m/>
    <m/>
    <x v="0"/>
    <x v="0"/>
    <m/>
    <x v="0"/>
    <x v="0"/>
    <m/>
    <m/>
    <m/>
    <m/>
    <m/>
    <m/>
    <m/>
    <m/>
    <m/>
    <m/>
    <m/>
    <m/>
    <m/>
  </r>
  <r>
    <n v="742"/>
    <m/>
    <m/>
    <m/>
    <m/>
    <x v="0"/>
    <x v="0"/>
    <m/>
    <x v="0"/>
    <x v="0"/>
    <m/>
    <m/>
    <m/>
    <m/>
    <m/>
    <m/>
    <m/>
    <m/>
    <m/>
    <m/>
    <m/>
    <m/>
    <m/>
  </r>
  <r>
    <n v="743"/>
    <m/>
    <m/>
    <m/>
    <m/>
    <x v="0"/>
    <x v="0"/>
    <m/>
    <x v="0"/>
    <x v="0"/>
    <m/>
    <m/>
    <m/>
    <m/>
    <m/>
    <m/>
    <m/>
    <m/>
    <m/>
    <m/>
    <m/>
    <m/>
    <m/>
  </r>
  <r>
    <n v="744"/>
    <m/>
    <m/>
    <m/>
    <m/>
    <x v="0"/>
    <x v="0"/>
    <m/>
    <x v="0"/>
    <x v="0"/>
    <m/>
    <m/>
    <m/>
    <m/>
    <m/>
    <m/>
    <m/>
    <m/>
    <m/>
    <m/>
    <m/>
    <m/>
    <m/>
  </r>
  <r>
    <n v="745"/>
    <m/>
    <m/>
    <m/>
    <m/>
    <x v="0"/>
    <x v="0"/>
    <m/>
    <x v="0"/>
    <x v="0"/>
    <m/>
    <m/>
    <m/>
    <m/>
    <m/>
    <m/>
    <m/>
    <m/>
    <m/>
    <m/>
    <m/>
    <m/>
    <m/>
  </r>
  <r>
    <n v="746"/>
    <m/>
    <m/>
    <m/>
    <m/>
    <x v="0"/>
    <x v="0"/>
    <m/>
    <x v="0"/>
    <x v="0"/>
    <m/>
    <m/>
    <m/>
    <m/>
    <m/>
    <m/>
    <m/>
    <m/>
    <m/>
    <m/>
    <m/>
    <m/>
    <m/>
  </r>
  <r>
    <n v="747"/>
    <m/>
    <m/>
    <m/>
    <m/>
    <x v="0"/>
    <x v="0"/>
    <m/>
    <x v="0"/>
    <x v="0"/>
    <m/>
    <m/>
    <m/>
    <m/>
    <m/>
    <m/>
    <m/>
    <m/>
    <m/>
    <m/>
    <m/>
    <m/>
    <m/>
  </r>
  <r>
    <n v="748"/>
    <m/>
    <m/>
    <m/>
    <m/>
    <x v="0"/>
    <x v="0"/>
    <m/>
    <x v="0"/>
    <x v="0"/>
    <m/>
    <m/>
    <m/>
    <m/>
    <m/>
    <m/>
    <m/>
    <m/>
    <m/>
    <m/>
    <m/>
    <m/>
    <m/>
  </r>
  <r>
    <n v="749"/>
    <m/>
    <m/>
    <m/>
    <m/>
    <x v="0"/>
    <x v="0"/>
    <m/>
    <x v="0"/>
    <x v="0"/>
    <m/>
    <m/>
    <m/>
    <m/>
    <m/>
    <m/>
    <m/>
    <m/>
    <m/>
    <m/>
    <m/>
    <m/>
    <m/>
  </r>
  <r>
    <n v="750"/>
    <m/>
    <m/>
    <m/>
    <m/>
    <x v="0"/>
    <x v="0"/>
    <m/>
    <x v="0"/>
    <x v="0"/>
    <m/>
    <m/>
    <m/>
    <m/>
    <m/>
    <m/>
    <m/>
    <m/>
    <m/>
    <m/>
    <m/>
    <m/>
    <m/>
  </r>
  <r>
    <n v="751"/>
    <m/>
    <m/>
    <m/>
    <m/>
    <x v="0"/>
    <x v="0"/>
    <m/>
    <x v="0"/>
    <x v="0"/>
    <m/>
    <m/>
    <m/>
    <m/>
    <m/>
    <m/>
    <m/>
    <m/>
    <m/>
    <m/>
    <m/>
    <m/>
    <m/>
  </r>
  <r>
    <n v="752"/>
    <m/>
    <m/>
    <m/>
    <m/>
    <x v="0"/>
    <x v="0"/>
    <m/>
    <x v="0"/>
    <x v="0"/>
    <m/>
    <m/>
    <m/>
    <m/>
    <m/>
    <m/>
    <m/>
    <m/>
    <m/>
    <m/>
    <m/>
    <m/>
    <m/>
  </r>
  <r>
    <n v="753"/>
    <m/>
    <m/>
    <m/>
    <m/>
    <x v="0"/>
    <x v="0"/>
    <m/>
    <x v="0"/>
    <x v="0"/>
    <m/>
    <m/>
    <m/>
    <m/>
    <m/>
    <m/>
    <m/>
    <m/>
    <m/>
    <m/>
    <m/>
    <m/>
    <m/>
  </r>
  <r>
    <n v="754"/>
    <m/>
    <m/>
    <m/>
    <m/>
    <x v="0"/>
    <x v="0"/>
    <m/>
    <x v="0"/>
    <x v="0"/>
    <m/>
    <m/>
    <m/>
    <m/>
    <m/>
    <m/>
    <m/>
    <m/>
    <m/>
    <m/>
    <m/>
    <m/>
    <m/>
  </r>
  <r>
    <n v="755"/>
    <m/>
    <m/>
    <m/>
    <m/>
    <x v="0"/>
    <x v="0"/>
    <m/>
    <x v="0"/>
    <x v="0"/>
    <m/>
    <m/>
    <m/>
    <m/>
    <m/>
    <m/>
    <m/>
    <m/>
    <m/>
    <m/>
    <m/>
    <m/>
    <m/>
  </r>
  <r>
    <n v="756"/>
    <m/>
    <m/>
    <m/>
    <m/>
    <x v="0"/>
    <x v="0"/>
    <m/>
    <x v="0"/>
    <x v="0"/>
    <m/>
    <m/>
    <m/>
    <m/>
    <m/>
    <m/>
    <m/>
    <m/>
    <m/>
    <m/>
    <m/>
    <m/>
    <m/>
  </r>
  <r>
    <n v="757"/>
    <m/>
    <m/>
    <m/>
    <m/>
    <x v="0"/>
    <x v="0"/>
    <m/>
    <x v="0"/>
    <x v="0"/>
    <m/>
    <m/>
    <m/>
    <m/>
    <m/>
    <m/>
    <m/>
    <m/>
    <m/>
    <m/>
    <m/>
    <m/>
    <m/>
  </r>
  <r>
    <n v="758"/>
    <m/>
    <m/>
    <m/>
    <m/>
    <x v="0"/>
    <x v="0"/>
    <m/>
    <x v="0"/>
    <x v="0"/>
    <m/>
    <m/>
    <m/>
    <m/>
    <m/>
    <m/>
    <m/>
    <m/>
    <m/>
    <m/>
    <m/>
    <m/>
    <m/>
  </r>
  <r>
    <n v="759"/>
    <m/>
    <m/>
    <m/>
    <m/>
    <x v="0"/>
    <x v="0"/>
    <m/>
    <x v="0"/>
    <x v="0"/>
    <m/>
    <m/>
    <m/>
    <m/>
    <m/>
    <m/>
    <m/>
    <m/>
    <m/>
    <m/>
    <m/>
    <m/>
    <m/>
  </r>
  <r>
    <n v="760"/>
    <m/>
    <m/>
    <m/>
    <m/>
    <x v="0"/>
    <x v="0"/>
    <m/>
    <x v="0"/>
    <x v="0"/>
    <m/>
    <m/>
    <m/>
    <m/>
    <m/>
    <m/>
    <m/>
    <m/>
    <m/>
    <m/>
    <m/>
    <m/>
    <m/>
  </r>
  <r>
    <n v="761"/>
    <m/>
    <m/>
    <m/>
    <m/>
    <x v="0"/>
    <x v="0"/>
    <m/>
    <x v="0"/>
    <x v="0"/>
    <m/>
    <m/>
    <m/>
    <m/>
    <m/>
    <m/>
    <m/>
    <m/>
    <m/>
    <m/>
    <m/>
    <m/>
    <m/>
  </r>
  <r>
    <n v="762"/>
    <m/>
    <m/>
    <m/>
    <m/>
    <x v="0"/>
    <x v="0"/>
    <m/>
    <x v="0"/>
    <x v="0"/>
    <m/>
    <m/>
    <m/>
    <m/>
    <m/>
    <m/>
    <m/>
    <m/>
    <m/>
    <m/>
    <m/>
    <m/>
    <m/>
  </r>
  <r>
    <n v="763"/>
    <m/>
    <m/>
    <m/>
    <m/>
    <x v="0"/>
    <x v="0"/>
    <m/>
    <x v="0"/>
    <x v="0"/>
    <m/>
    <m/>
    <m/>
    <m/>
    <m/>
    <m/>
    <m/>
    <m/>
    <m/>
    <m/>
    <m/>
    <m/>
    <m/>
  </r>
  <r>
    <n v="764"/>
    <m/>
    <m/>
    <m/>
    <m/>
    <x v="0"/>
    <x v="0"/>
    <m/>
    <x v="0"/>
    <x v="0"/>
    <m/>
    <m/>
    <m/>
    <m/>
    <m/>
    <m/>
    <m/>
    <m/>
    <m/>
    <m/>
    <m/>
    <m/>
    <m/>
  </r>
  <r>
    <n v="765"/>
    <m/>
    <m/>
    <m/>
    <m/>
    <x v="0"/>
    <x v="0"/>
    <m/>
    <x v="0"/>
    <x v="0"/>
    <m/>
    <m/>
    <m/>
    <m/>
    <m/>
    <m/>
    <m/>
    <m/>
    <m/>
    <m/>
    <m/>
    <m/>
    <m/>
  </r>
  <r>
    <n v="766"/>
    <m/>
    <m/>
    <m/>
    <m/>
    <x v="0"/>
    <x v="0"/>
    <m/>
    <x v="0"/>
    <x v="0"/>
    <m/>
    <m/>
    <m/>
    <m/>
    <m/>
    <m/>
    <m/>
    <m/>
    <m/>
    <m/>
    <m/>
    <m/>
    <m/>
  </r>
  <r>
    <n v="767"/>
    <m/>
    <m/>
    <m/>
    <m/>
    <x v="0"/>
    <x v="0"/>
    <m/>
    <x v="0"/>
    <x v="0"/>
    <m/>
    <m/>
    <m/>
    <m/>
    <m/>
    <m/>
    <m/>
    <m/>
    <m/>
    <m/>
    <m/>
    <m/>
    <m/>
  </r>
  <r>
    <n v="768"/>
    <m/>
    <m/>
    <m/>
    <m/>
    <x v="0"/>
    <x v="0"/>
    <m/>
    <x v="0"/>
    <x v="0"/>
    <m/>
    <m/>
    <m/>
    <m/>
    <m/>
    <m/>
    <m/>
    <m/>
    <m/>
    <m/>
    <m/>
    <m/>
    <m/>
  </r>
  <r>
    <n v="769"/>
    <m/>
    <m/>
    <m/>
    <m/>
    <x v="0"/>
    <x v="0"/>
    <m/>
    <x v="0"/>
    <x v="0"/>
    <m/>
    <m/>
    <m/>
    <m/>
    <m/>
    <m/>
    <m/>
    <m/>
    <m/>
    <m/>
    <m/>
    <m/>
    <m/>
  </r>
  <r>
    <n v="770"/>
    <m/>
    <m/>
    <m/>
    <m/>
    <x v="0"/>
    <x v="0"/>
    <m/>
    <x v="0"/>
    <x v="0"/>
    <m/>
    <m/>
    <m/>
    <m/>
    <m/>
    <m/>
    <m/>
    <m/>
    <m/>
    <m/>
    <m/>
    <m/>
    <m/>
  </r>
  <r>
    <n v="771"/>
    <m/>
    <m/>
    <m/>
    <m/>
    <x v="0"/>
    <x v="0"/>
    <m/>
    <x v="0"/>
    <x v="0"/>
    <m/>
    <m/>
    <m/>
    <m/>
    <m/>
    <m/>
    <m/>
    <m/>
    <m/>
    <m/>
    <m/>
    <m/>
    <m/>
  </r>
  <r>
    <n v="772"/>
    <m/>
    <m/>
    <m/>
    <m/>
    <x v="0"/>
    <x v="0"/>
    <m/>
    <x v="0"/>
    <x v="0"/>
    <m/>
    <m/>
    <m/>
    <m/>
    <m/>
    <m/>
    <m/>
    <m/>
    <m/>
    <m/>
    <m/>
    <m/>
    <m/>
  </r>
  <r>
    <n v="773"/>
    <m/>
    <m/>
    <m/>
    <m/>
    <x v="0"/>
    <x v="0"/>
    <m/>
    <x v="0"/>
    <x v="0"/>
    <m/>
    <m/>
    <m/>
    <m/>
    <m/>
    <m/>
    <m/>
    <m/>
    <m/>
    <m/>
    <m/>
    <m/>
    <m/>
  </r>
  <r>
    <n v="774"/>
    <m/>
    <m/>
    <m/>
    <m/>
    <x v="0"/>
    <x v="0"/>
    <m/>
    <x v="0"/>
    <x v="0"/>
    <m/>
    <m/>
    <m/>
    <m/>
    <m/>
    <m/>
    <m/>
    <m/>
    <m/>
    <m/>
    <m/>
    <m/>
    <m/>
  </r>
  <r>
    <n v="775"/>
    <m/>
    <m/>
    <m/>
    <m/>
    <x v="0"/>
    <x v="0"/>
    <m/>
    <x v="0"/>
    <x v="0"/>
    <m/>
    <m/>
    <m/>
    <m/>
    <m/>
    <m/>
    <m/>
    <m/>
    <m/>
    <m/>
    <m/>
    <m/>
    <m/>
  </r>
  <r>
    <n v="776"/>
    <m/>
    <m/>
    <m/>
    <m/>
    <x v="0"/>
    <x v="0"/>
    <m/>
    <x v="0"/>
    <x v="0"/>
    <m/>
    <m/>
    <m/>
    <m/>
    <m/>
    <m/>
    <m/>
    <m/>
    <m/>
    <m/>
    <m/>
    <m/>
    <m/>
  </r>
  <r>
    <n v="777"/>
    <m/>
    <m/>
    <m/>
    <m/>
    <x v="0"/>
    <x v="0"/>
    <m/>
    <x v="0"/>
    <x v="0"/>
    <m/>
    <m/>
    <m/>
    <m/>
    <m/>
    <m/>
    <m/>
    <m/>
    <m/>
    <m/>
    <m/>
    <m/>
    <m/>
  </r>
  <r>
    <n v="778"/>
    <m/>
    <m/>
    <m/>
    <m/>
    <x v="0"/>
    <x v="0"/>
    <m/>
    <x v="0"/>
    <x v="0"/>
    <m/>
    <m/>
    <m/>
    <m/>
    <m/>
    <m/>
    <m/>
    <m/>
    <m/>
    <m/>
    <m/>
    <m/>
    <m/>
  </r>
  <r>
    <n v="779"/>
    <m/>
    <m/>
    <m/>
    <m/>
    <x v="0"/>
    <x v="0"/>
    <m/>
    <x v="0"/>
    <x v="0"/>
    <m/>
    <m/>
    <m/>
    <m/>
    <m/>
    <m/>
    <m/>
    <m/>
    <m/>
    <m/>
    <m/>
    <m/>
    <m/>
  </r>
  <r>
    <n v="780"/>
    <m/>
    <m/>
    <m/>
    <m/>
    <x v="0"/>
    <x v="0"/>
    <m/>
    <x v="0"/>
    <x v="0"/>
    <m/>
    <m/>
    <m/>
    <m/>
    <m/>
    <m/>
    <m/>
    <m/>
    <m/>
    <m/>
    <m/>
    <m/>
    <m/>
  </r>
  <r>
    <n v="781"/>
    <m/>
    <m/>
    <m/>
    <m/>
    <x v="0"/>
    <x v="0"/>
    <m/>
    <x v="0"/>
    <x v="0"/>
    <m/>
    <m/>
    <m/>
    <m/>
    <m/>
    <m/>
    <m/>
    <m/>
    <m/>
    <m/>
    <m/>
    <m/>
    <m/>
  </r>
  <r>
    <n v="782"/>
    <m/>
    <m/>
    <m/>
    <m/>
    <x v="0"/>
    <x v="0"/>
    <m/>
    <x v="0"/>
    <x v="0"/>
    <m/>
    <m/>
    <m/>
    <m/>
    <m/>
    <m/>
    <m/>
    <m/>
    <m/>
    <m/>
    <m/>
    <m/>
    <m/>
  </r>
  <r>
    <n v="783"/>
    <m/>
    <m/>
    <m/>
    <m/>
    <x v="0"/>
    <x v="0"/>
    <m/>
    <x v="0"/>
    <x v="0"/>
    <m/>
    <m/>
    <m/>
    <m/>
    <m/>
    <m/>
    <m/>
    <m/>
    <m/>
    <m/>
    <m/>
    <m/>
    <m/>
  </r>
  <r>
    <n v="784"/>
    <m/>
    <m/>
    <m/>
    <m/>
    <x v="0"/>
    <x v="0"/>
    <m/>
    <x v="0"/>
    <x v="0"/>
    <m/>
    <m/>
    <m/>
    <m/>
    <m/>
    <m/>
    <m/>
    <m/>
    <m/>
    <m/>
    <m/>
    <m/>
    <m/>
  </r>
  <r>
    <n v="785"/>
    <m/>
    <m/>
    <m/>
    <m/>
    <x v="0"/>
    <x v="0"/>
    <m/>
    <x v="0"/>
    <x v="0"/>
    <m/>
    <m/>
    <m/>
    <m/>
    <m/>
    <m/>
    <m/>
    <m/>
    <m/>
    <m/>
    <m/>
    <m/>
    <m/>
  </r>
  <r>
    <n v="786"/>
    <m/>
    <m/>
    <m/>
    <m/>
    <x v="0"/>
    <x v="0"/>
    <m/>
    <x v="0"/>
    <x v="0"/>
    <m/>
    <m/>
    <m/>
    <m/>
    <m/>
    <m/>
    <m/>
    <m/>
    <m/>
    <m/>
    <m/>
    <m/>
    <m/>
  </r>
  <r>
    <n v="787"/>
    <m/>
    <m/>
    <m/>
    <m/>
    <x v="0"/>
    <x v="0"/>
    <m/>
    <x v="0"/>
    <x v="0"/>
    <m/>
    <m/>
    <m/>
    <m/>
    <m/>
    <m/>
    <m/>
    <m/>
    <m/>
    <m/>
    <m/>
    <m/>
    <m/>
  </r>
  <r>
    <n v="788"/>
    <m/>
    <m/>
    <m/>
    <m/>
    <x v="0"/>
    <x v="0"/>
    <m/>
    <x v="0"/>
    <x v="0"/>
    <m/>
    <m/>
    <m/>
    <m/>
    <m/>
    <m/>
    <m/>
    <m/>
    <m/>
    <m/>
    <m/>
    <m/>
    <m/>
  </r>
  <r>
    <n v="789"/>
    <m/>
    <m/>
    <m/>
    <m/>
    <x v="0"/>
    <x v="0"/>
    <m/>
    <x v="0"/>
    <x v="0"/>
    <m/>
    <m/>
    <m/>
    <m/>
    <m/>
    <m/>
    <m/>
    <m/>
    <m/>
    <m/>
    <m/>
    <m/>
    <m/>
  </r>
  <r>
    <n v="790"/>
    <m/>
    <m/>
    <m/>
    <m/>
    <x v="0"/>
    <x v="0"/>
    <m/>
    <x v="0"/>
    <x v="0"/>
    <m/>
    <m/>
    <m/>
    <m/>
    <m/>
    <m/>
    <m/>
    <m/>
    <m/>
    <m/>
    <m/>
    <m/>
    <m/>
  </r>
  <r>
    <n v="791"/>
    <m/>
    <m/>
    <m/>
    <m/>
    <x v="0"/>
    <x v="0"/>
    <m/>
    <x v="0"/>
    <x v="0"/>
    <m/>
    <m/>
    <m/>
    <m/>
    <m/>
    <m/>
    <m/>
    <m/>
    <m/>
    <m/>
    <m/>
    <m/>
    <m/>
  </r>
  <r>
    <n v="792"/>
    <m/>
    <m/>
    <m/>
    <m/>
    <x v="0"/>
    <x v="0"/>
    <m/>
    <x v="0"/>
    <x v="0"/>
    <m/>
    <m/>
    <m/>
    <m/>
    <m/>
    <m/>
    <m/>
    <m/>
    <m/>
    <m/>
    <m/>
    <m/>
    <m/>
  </r>
  <r>
    <n v="793"/>
    <m/>
    <m/>
    <m/>
    <m/>
    <x v="0"/>
    <x v="0"/>
    <m/>
    <x v="0"/>
    <x v="0"/>
    <m/>
    <m/>
    <m/>
    <m/>
    <m/>
    <m/>
    <m/>
    <m/>
    <m/>
    <m/>
    <m/>
    <m/>
    <m/>
  </r>
  <r>
    <n v="794"/>
    <m/>
    <m/>
    <m/>
    <m/>
    <x v="0"/>
    <x v="0"/>
    <m/>
    <x v="0"/>
    <x v="0"/>
    <m/>
    <m/>
    <m/>
    <m/>
    <m/>
    <m/>
    <m/>
    <m/>
    <m/>
    <m/>
    <m/>
    <m/>
    <m/>
  </r>
  <r>
    <n v="795"/>
    <m/>
    <m/>
    <m/>
    <m/>
    <x v="0"/>
    <x v="0"/>
    <m/>
    <x v="0"/>
    <x v="0"/>
    <m/>
    <m/>
    <m/>
    <m/>
    <m/>
    <m/>
    <m/>
    <m/>
    <m/>
    <m/>
    <m/>
    <m/>
    <m/>
  </r>
  <r>
    <n v="796"/>
    <m/>
    <m/>
    <m/>
    <m/>
    <x v="0"/>
    <x v="0"/>
    <m/>
    <x v="0"/>
    <x v="0"/>
    <m/>
    <m/>
    <m/>
    <m/>
    <m/>
    <m/>
    <m/>
    <m/>
    <m/>
    <m/>
    <m/>
    <m/>
    <m/>
  </r>
  <r>
    <n v="797"/>
    <m/>
    <m/>
    <m/>
    <m/>
    <x v="0"/>
    <x v="0"/>
    <m/>
    <x v="0"/>
    <x v="0"/>
    <m/>
    <m/>
    <m/>
    <m/>
    <m/>
    <m/>
    <m/>
    <m/>
    <m/>
    <m/>
    <m/>
    <m/>
    <m/>
  </r>
  <r>
    <n v="798"/>
    <m/>
    <m/>
    <m/>
    <m/>
    <x v="0"/>
    <x v="0"/>
    <m/>
    <x v="0"/>
    <x v="0"/>
    <m/>
    <m/>
    <m/>
    <m/>
    <m/>
    <m/>
    <m/>
    <m/>
    <m/>
    <m/>
    <m/>
    <m/>
    <m/>
  </r>
  <r>
    <n v="799"/>
    <m/>
    <m/>
    <m/>
    <m/>
    <x v="0"/>
    <x v="0"/>
    <m/>
    <x v="0"/>
    <x v="0"/>
    <m/>
    <m/>
    <m/>
    <m/>
    <m/>
    <m/>
    <m/>
    <m/>
    <m/>
    <m/>
    <m/>
    <m/>
    <m/>
  </r>
  <r>
    <n v="800"/>
    <m/>
    <m/>
    <m/>
    <m/>
    <x v="0"/>
    <x v="0"/>
    <m/>
    <x v="0"/>
    <x v="0"/>
    <m/>
    <m/>
    <m/>
    <m/>
    <m/>
    <m/>
    <m/>
    <m/>
    <m/>
    <m/>
    <m/>
    <m/>
    <m/>
  </r>
  <r>
    <n v="801"/>
    <m/>
    <m/>
    <m/>
    <m/>
    <x v="0"/>
    <x v="0"/>
    <m/>
    <x v="0"/>
    <x v="0"/>
    <m/>
    <m/>
    <m/>
    <m/>
    <m/>
    <m/>
    <m/>
    <m/>
    <m/>
    <m/>
    <m/>
    <m/>
    <m/>
  </r>
  <r>
    <n v="802"/>
    <m/>
    <m/>
    <m/>
    <m/>
    <x v="0"/>
    <x v="0"/>
    <m/>
    <x v="0"/>
    <x v="0"/>
    <m/>
    <m/>
    <m/>
    <m/>
    <m/>
    <m/>
    <m/>
    <m/>
    <m/>
    <m/>
    <m/>
    <m/>
    <m/>
  </r>
  <r>
    <n v="803"/>
    <m/>
    <m/>
    <m/>
    <m/>
    <x v="0"/>
    <x v="0"/>
    <m/>
    <x v="0"/>
    <x v="0"/>
    <m/>
    <m/>
    <m/>
    <m/>
    <m/>
    <m/>
    <m/>
    <m/>
    <m/>
    <m/>
    <m/>
    <m/>
    <m/>
  </r>
  <r>
    <n v="804"/>
    <m/>
    <m/>
    <m/>
    <m/>
    <x v="0"/>
    <x v="0"/>
    <m/>
    <x v="0"/>
    <x v="0"/>
    <m/>
    <m/>
    <m/>
    <m/>
    <m/>
    <m/>
    <m/>
    <m/>
    <m/>
    <m/>
    <m/>
    <m/>
    <m/>
  </r>
  <r>
    <n v="805"/>
    <m/>
    <m/>
    <m/>
    <m/>
    <x v="0"/>
    <x v="0"/>
    <m/>
    <x v="0"/>
    <x v="0"/>
    <m/>
    <m/>
    <m/>
    <m/>
    <m/>
    <m/>
    <m/>
    <m/>
    <m/>
    <m/>
    <m/>
    <m/>
    <m/>
  </r>
  <r>
    <n v="806"/>
    <m/>
    <m/>
    <m/>
    <m/>
    <x v="0"/>
    <x v="0"/>
    <m/>
    <x v="0"/>
    <x v="0"/>
    <m/>
    <m/>
    <m/>
    <m/>
    <m/>
    <m/>
    <m/>
    <m/>
    <m/>
    <m/>
    <m/>
    <m/>
    <m/>
  </r>
  <r>
    <n v="807"/>
    <m/>
    <m/>
    <m/>
    <m/>
    <x v="0"/>
    <x v="0"/>
    <m/>
    <x v="0"/>
    <x v="0"/>
    <m/>
    <m/>
    <m/>
    <m/>
    <m/>
    <m/>
    <m/>
    <m/>
    <m/>
    <m/>
    <m/>
    <m/>
    <m/>
  </r>
  <r>
    <n v="808"/>
    <m/>
    <m/>
    <m/>
    <m/>
    <x v="0"/>
    <x v="0"/>
    <m/>
    <x v="0"/>
    <x v="0"/>
    <m/>
    <m/>
    <m/>
    <m/>
    <m/>
    <m/>
    <m/>
    <m/>
    <m/>
    <m/>
    <m/>
    <m/>
    <m/>
  </r>
  <r>
    <n v="809"/>
    <m/>
    <m/>
    <m/>
    <m/>
    <x v="0"/>
    <x v="0"/>
    <m/>
    <x v="0"/>
    <x v="0"/>
    <m/>
    <m/>
    <m/>
    <m/>
    <m/>
    <m/>
    <m/>
    <m/>
    <m/>
    <m/>
    <m/>
    <m/>
    <m/>
  </r>
  <r>
    <n v="810"/>
    <m/>
    <m/>
    <m/>
    <m/>
    <x v="0"/>
    <x v="0"/>
    <m/>
    <x v="0"/>
    <x v="0"/>
    <m/>
    <m/>
    <m/>
    <m/>
    <m/>
    <m/>
    <m/>
    <m/>
    <m/>
    <m/>
    <m/>
    <m/>
    <m/>
  </r>
  <r>
    <n v="811"/>
    <m/>
    <m/>
    <m/>
    <m/>
    <x v="0"/>
    <x v="0"/>
    <m/>
    <x v="0"/>
    <x v="0"/>
    <m/>
    <m/>
    <m/>
    <m/>
    <m/>
    <m/>
    <m/>
    <m/>
    <m/>
    <m/>
    <m/>
    <m/>
    <m/>
  </r>
  <r>
    <n v="812"/>
    <m/>
    <m/>
    <m/>
    <m/>
    <x v="0"/>
    <x v="0"/>
    <m/>
    <x v="0"/>
    <x v="0"/>
    <m/>
    <m/>
    <m/>
    <m/>
    <m/>
    <m/>
    <m/>
    <m/>
    <m/>
    <m/>
    <m/>
    <m/>
    <m/>
  </r>
  <r>
    <n v="813"/>
    <m/>
    <m/>
    <m/>
    <m/>
    <x v="0"/>
    <x v="0"/>
    <m/>
    <x v="0"/>
    <x v="0"/>
    <m/>
    <m/>
    <m/>
    <m/>
    <m/>
    <m/>
    <m/>
    <m/>
    <m/>
    <m/>
    <m/>
    <m/>
    <m/>
  </r>
  <r>
    <n v="814"/>
    <m/>
    <m/>
    <m/>
    <m/>
    <x v="0"/>
    <x v="0"/>
    <m/>
    <x v="0"/>
    <x v="0"/>
    <m/>
    <m/>
    <m/>
    <m/>
    <m/>
    <m/>
    <m/>
    <m/>
    <m/>
    <m/>
    <m/>
    <m/>
    <m/>
  </r>
  <r>
    <n v="815"/>
    <m/>
    <m/>
    <m/>
    <m/>
    <x v="0"/>
    <x v="0"/>
    <m/>
    <x v="0"/>
    <x v="0"/>
    <m/>
    <m/>
    <m/>
    <m/>
    <m/>
    <m/>
    <m/>
    <m/>
    <m/>
    <m/>
    <m/>
    <m/>
    <m/>
  </r>
  <r>
    <n v="816"/>
    <m/>
    <m/>
    <m/>
    <m/>
    <x v="0"/>
    <x v="0"/>
    <m/>
    <x v="0"/>
    <x v="0"/>
    <m/>
    <m/>
    <m/>
    <m/>
    <m/>
    <m/>
    <m/>
    <m/>
    <m/>
    <m/>
    <m/>
    <m/>
    <m/>
  </r>
  <r>
    <n v="817"/>
    <m/>
    <m/>
    <m/>
    <m/>
    <x v="0"/>
    <x v="0"/>
    <m/>
    <x v="0"/>
    <x v="0"/>
    <m/>
    <m/>
    <m/>
    <m/>
    <m/>
    <m/>
    <m/>
    <m/>
    <m/>
    <m/>
    <m/>
    <m/>
    <m/>
  </r>
  <r>
    <n v="818"/>
    <m/>
    <m/>
    <m/>
    <m/>
    <x v="0"/>
    <x v="0"/>
    <m/>
    <x v="0"/>
    <x v="0"/>
    <m/>
    <m/>
    <m/>
    <m/>
    <m/>
    <m/>
    <m/>
    <m/>
    <m/>
    <m/>
    <m/>
    <m/>
    <m/>
  </r>
  <r>
    <n v="819"/>
    <m/>
    <m/>
    <m/>
    <m/>
    <x v="0"/>
    <x v="0"/>
    <m/>
    <x v="0"/>
    <x v="0"/>
    <m/>
    <m/>
    <m/>
    <m/>
    <m/>
    <m/>
    <m/>
    <m/>
    <m/>
    <m/>
    <m/>
    <m/>
    <m/>
  </r>
  <r>
    <n v="820"/>
    <m/>
    <m/>
    <m/>
    <m/>
    <x v="0"/>
    <x v="0"/>
    <m/>
    <x v="0"/>
    <x v="0"/>
    <m/>
    <m/>
    <m/>
    <m/>
    <m/>
    <m/>
    <m/>
    <m/>
    <m/>
    <m/>
    <m/>
    <m/>
    <m/>
  </r>
  <r>
    <n v="821"/>
    <m/>
    <m/>
    <m/>
    <m/>
    <x v="0"/>
    <x v="0"/>
    <m/>
    <x v="0"/>
    <x v="0"/>
    <m/>
    <m/>
    <m/>
    <m/>
    <m/>
    <m/>
    <m/>
    <m/>
    <m/>
    <m/>
    <m/>
    <m/>
    <m/>
  </r>
  <r>
    <n v="822"/>
    <m/>
    <m/>
    <m/>
    <m/>
    <x v="0"/>
    <x v="0"/>
    <m/>
    <x v="0"/>
    <x v="0"/>
    <m/>
    <m/>
    <m/>
    <m/>
    <m/>
    <m/>
    <m/>
    <m/>
    <m/>
    <m/>
    <m/>
    <m/>
    <m/>
  </r>
  <r>
    <n v="823"/>
    <m/>
    <m/>
    <m/>
    <m/>
    <x v="0"/>
    <x v="0"/>
    <m/>
    <x v="0"/>
    <x v="0"/>
    <m/>
    <m/>
    <m/>
    <m/>
    <m/>
    <m/>
    <m/>
    <m/>
    <m/>
    <m/>
    <m/>
    <m/>
    <m/>
  </r>
  <r>
    <n v="824"/>
    <m/>
    <m/>
    <m/>
    <m/>
    <x v="0"/>
    <x v="0"/>
    <m/>
    <x v="0"/>
    <x v="0"/>
    <m/>
    <m/>
    <m/>
    <m/>
    <m/>
    <m/>
    <m/>
    <m/>
    <m/>
    <m/>
    <m/>
    <m/>
    <m/>
  </r>
  <r>
    <n v="825"/>
    <m/>
    <m/>
    <m/>
    <m/>
    <x v="0"/>
    <x v="0"/>
    <m/>
    <x v="0"/>
    <x v="0"/>
    <m/>
    <m/>
    <m/>
    <m/>
    <m/>
    <m/>
    <m/>
    <m/>
    <m/>
    <m/>
    <m/>
    <m/>
    <m/>
  </r>
  <r>
    <n v="826"/>
    <m/>
    <m/>
    <m/>
    <m/>
    <x v="0"/>
    <x v="0"/>
    <m/>
    <x v="0"/>
    <x v="0"/>
    <m/>
    <m/>
    <m/>
    <m/>
    <m/>
    <m/>
    <m/>
    <m/>
    <m/>
    <m/>
    <m/>
    <m/>
    <m/>
  </r>
  <r>
    <n v="827"/>
    <m/>
    <m/>
    <m/>
    <m/>
    <x v="0"/>
    <x v="0"/>
    <m/>
    <x v="0"/>
    <x v="0"/>
    <m/>
    <m/>
    <m/>
    <m/>
    <m/>
    <m/>
    <m/>
    <m/>
    <m/>
    <m/>
    <m/>
    <m/>
    <m/>
  </r>
  <r>
    <n v="828"/>
    <m/>
    <m/>
    <m/>
    <m/>
    <x v="0"/>
    <x v="0"/>
    <m/>
    <x v="0"/>
    <x v="0"/>
    <m/>
    <m/>
    <m/>
    <m/>
    <m/>
    <m/>
    <m/>
    <m/>
    <m/>
    <m/>
    <m/>
    <m/>
    <m/>
  </r>
  <r>
    <n v="829"/>
    <m/>
    <m/>
    <m/>
    <m/>
    <x v="0"/>
    <x v="0"/>
    <m/>
    <x v="0"/>
    <x v="0"/>
    <m/>
    <m/>
    <m/>
    <m/>
    <m/>
    <m/>
    <m/>
    <m/>
    <m/>
    <m/>
    <m/>
    <m/>
    <m/>
  </r>
  <r>
    <n v="830"/>
    <m/>
    <m/>
    <m/>
    <m/>
    <x v="0"/>
    <x v="0"/>
    <m/>
    <x v="0"/>
    <x v="0"/>
    <m/>
    <m/>
    <m/>
    <m/>
    <m/>
    <m/>
    <m/>
    <m/>
    <m/>
    <m/>
    <m/>
    <m/>
    <m/>
  </r>
  <r>
    <n v="831"/>
    <m/>
    <m/>
    <m/>
    <m/>
    <x v="0"/>
    <x v="0"/>
    <m/>
    <x v="0"/>
    <x v="0"/>
    <m/>
    <m/>
    <m/>
    <m/>
    <m/>
    <m/>
    <m/>
    <m/>
    <m/>
    <m/>
    <m/>
    <m/>
    <m/>
  </r>
  <r>
    <n v="832"/>
    <m/>
    <m/>
    <m/>
    <m/>
    <x v="0"/>
    <x v="0"/>
    <m/>
    <x v="0"/>
    <x v="0"/>
    <m/>
    <m/>
    <m/>
    <m/>
    <m/>
    <m/>
    <m/>
    <m/>
    <m/>
    <m/>
    <m/>
    <m/>
    <m/>
  </r>
  <r>
    <n v="833"/>
    <m/>
    <m/>
    <m/>
    <m/>
    <x v="0"/>
    <x v="0"/>
    <m/>
    <x v="0"/>
    <x v="0"/>
    <m/>
    <m/>
    <m/>
    <m/>
    <m/>
    <m/>
    <m/>
    <m/>
    <m/>
    <m/>
    <m/>
    <m/>
    <m/>
  </r>
  <r>
    <n v="834"/>
    <m/>
    <m/>
    <m/>
    <m/>
    <x v="0"/>
    <x v="0"/>
    <m/>
    <x v="0"/>
    <x v="0"/>
    <m/>
    <m/>
    <m/>
    <m/>
    <m/>
    <m/>
    <m/>
    <m/>
    <m/>
    <m/>
    <m/>
    <m/>
    <m/>
  </r>
  <r>
    <n v="835"/>
    <m/>
    <m/>
    <m/>
    <m/>
    <x v="0"/>
    <x v="0"/>
    <m/>
    <x v="0"/>
    <x v="0"/>
    <m/>
    <m/>
    <m/>
    <m/>
    <m/>
    <m/>
    <m/>
    <m/>
    <m/>
    <m/>
    <m/>
    <m/>
    <m/>
  </r>
  <r>
    <n v="836"/>
    <m/>
    <m/>
    <m/>
    <m/>
    <x v="0"/>
    <x v="0"/>
    <m/>
    <x v="0"/>
    <x v="0"/>
    <m/>
    <m/>
    <m/>
    <m/>
    <m/>
    <m/>
    <m/>
    <m/>
    <m/>
    <m/>
    <m/>
    <m/>
    <m/>
  </r>
  <r>
    <n v="837"/>
    <m/>
    <m/>
    <m/>
    <m/>
    <x v="0"/>
    <x v="0"/>
    <m/>
    <x v="0"/>
    <x v="0"/>
    <m/>
    <m/>
    <m/>
    <m/>
    <m/>
    <m/>
    <m/>
    <m/>
    <m/>
    <m/>
    <m/>
    <m/>
    <m/>
  </r>
  <r>
    <n v="838"/>
    <m/>
    <m/>
    <m/>
    <m/>
    <x v="0"/>
    <x v="0"/>
    <m/>
    <x v="0"/>
    <x v="0"/>
    <m/>
    <m/>
    <m/>
    <m/>
    <m/>
    <m/>
    <m/>
    <m/>
    <m/>
    <m/>
    <m/>
    <m/>
    <m/>
  </r>
  <r>
    <n v="839"/>
    <m/>
    <m/>
    <m/>
    <m/>
    <x v="0"/>
    <x v="0"/>
    <m/>
    <x v="0"/>
    <x v="0"/>
    <m/>
    <m/>
    <m/>
    <m/>
    <m/>
    <m/>
    <m/>
    <m/>
    <m/>
    <m/>
    <m/>
    <m/>
    <m/>
  </r>
  <r>
    <n v="840"/>
    <m/>
    <m/>
    <m/>
    <m/>
    <x v="0"/>
    <x v="0"/>
    <m/>
    <x v="0"/>
    <x v="0"/>
    <m/>
    <m/>
    <m/>
    <m/>
    <m/>
    <m/>
    <m/>
    <m/>
    <m/>
    <m/>
    <m/>
    <m/>
    <m/>
  </r>
  <r>
    <n v="841"/>
    <m/>
    <m/>
    <m/>
    <m/>
    <x v="0"/>
    <x v="0"/>
    <m/>
    <x v="0"/>
    <x v="0"/>
    <m/>
    <m/>
    <m/>
    <m/>
    <m/>
    <m/>
    <m/>
    <m/>
    <m/>
    <m/>
    <m/>
    <m/>
    <m/>
  </r>
  <r>
    <n v="842"/>
    <m/>
    <m/>
    <m/>
    <m/>
    <x v="0"/>
    <x v="0"/>
    <m/>
    <x v="0"/>
    <x v="0"/>
    <m/>
    <m/>
    <m/>
    <m/>
    <m/>
    <m/>
    <m/>
    <m/>
    <m/>
    <m/>
    <m/>
    <m/>
    <m/>
  </r>
  <r>
    <n v="843"/>
    <m/>
    <m/>
    <m/>
    <m/>
    <x v="0"/>
    <x v="0"/>
    <m/>
    <x v="0"/>
    <x v="0"/>
    <m/>
    <m/>
    <m/>
    <m/>
    <m/>
    <m/>
    <m/>
    <m/>
    <m/>
    <m/>
    <m/>
    <m/>
    <m/>
  </r>
  <r>
    <n v="844"/>
    <m/>
    <m/>
    <m/>
    <m/>
    <x v="0"/>
    <x v="0"/>
    <m/>
    <x v="0"/>
    <x v="0"/>
    <m/>
    <m/>
    <m/>
    <m/>
    <m/>
    <m/>
    <m/>
    <m/>
    <m/>
    <m/>
    <m/>
    <m/>
    <m/>
  </r>
  <r>
    <n v="845"/>
    <m/>
    <m/>
    <m/>
    <m/>
    <x v="0"/>
    <x v="0"/>
    <m/>
    <x v="0"/>
    <x v="0"/>
    <m/>
    <m/>
    <m/>
    <m/>
    <m/>
    <m/>
    <m/>
    <m/>
    <m/>
    <m/>
    <m/>
    <m/>
    <m/>
  </r>
  <r>
    <n v="846"/>
    <m/>
    <m/>
    <m/>
    <m/>
    <x v="0"/>
    <x v="0"/>
    <m/>
    <x v="0"/>
    <x v="0"/>
    <m/>
    <m/>
    <m/>
    <m/>
    <m/>
    <m/>
    <m/>
    <m/>
    <m/>
    <m/>
    <m/>
    <m/>
    <m/>
  </r>
  <r>
    <n v="847"/>
    <m/>
    <m/>
    <m/>
    <m/>
    <x v="0"/>
    <x v="0"/>
    <m/>
    <x v="0"/>
    <x v="0"/>
    <m/>
    <m/>
    <m/>
    <m/>
    <m/>
    <m/>
    <m/>
    <m/>
    <m/>
    <m/>
    <m/>
    <m/>
    <m/>
  </r>
  <r>
    <n v="848"/>
    <m/>
    <m/>
    <m/>
    <m/>
    <x v="0"/>
    <x v="0"/>
    <m/>
    <x v="0"/>
    <x v="0"/>
    <m/>
    <m/>
    <m/>
    <m/>
    <m/>
    <m/>
    <m/>
    <m/>
    <m/>
    <m/>
    <m/>
    <m/>
    <m/>
  </r>
  <r>
    <n v="849"/>
    <m/>
    <m/>
    <m/>
    <m/>
    <x v="0"/>
    <x v="0"/>
    <m/>
    <x v="0"/>
    <x v="0"/>
    <m/>
    <m/>
    <m/>
    <m/>
    <m/>
    <m/>
    <m/>
    <m/>
    <m/>
    <m/>
    <m/>
    <m/>
    <m/>
  </r>
  <r>
    <n v="850"/>
    <m/>
    <m/>
    <m/>
    <m/>
    <x v="0"/>
    <x v="0"/>
    <m/>
    <x v="0"/>
    <x v="0"/>
    <m/>
    <m/>
    <m/>
    <m/>
    <m/>
    <m/>
    <m/>
    <m/>
    <m/>
    <m/>
    <m/>
    <m/>
    <m/>
  </r>
  <r>
    <n v="851"/>
    <m/>
    <m/>
    <m/>
    <m/>
    <x v="0"/>
    <x v="0"/>
    <m/>
    <x v="0"/>
    <x v="0"/>
    <m/>
    <m/>
    <m/>
    <m/>
    <m/>
    <m/>
    <m/>
    <m/>
    <m/>
    <m/>
    <m/>
    <m/>
    <m/>
  </r>
  <r>
    <n v="852"/>
    <m/>
    <m/>
    <m/>
    <m/>
    <x v="0"/>
    <x v="0"/>
    <m/>
    <x v="0"/>
    <x v="0"/>
    <m/>
    <m/>
    <m/>
    <m/>
    <m/>
    <m/>
    <m/>
    <m/>
    <m/>
    <m/>
    <m/>
    <m/>
    <m/>
  </r>
  <r>
    <n v="853"/>
    <m/>
    <m/>
    <m/>
    <m/>
    <x v="0"/>
    <x v="0"/>
    <m/>
    <x v="0"/>
    <x v="0"/>
    <m/>
    <m/>
    <m/>
    <m/>
    <m/>
    <m/>
    <m/>
    <m/>
    <m/>
    <m/>
    <m/>
    <m/>
    <m/>
  </r>
  <r>
    <n v="854"/>
    <m/>
    <m/>
    <m/>
    <m/>
    <x v="0"/>
    <x v="0"/>
    <m/>
    <x v="0"/>
    <x v="0"/>
    <m/>
    <m/>
    <m/>
    <m/>
    <m/>
    <m/>
    <m/>
    <m/>
    <m/>
    <m/>
    <m/>
    <m/>
    <m/>
  </r>
  <r>
    <n v="855"/>
    <m/>
    <m/>
    <m/>
    <m/>
    <x v="0"/>
    <x v="0"/>
    <m/>
    <x v="0"/>
    <x v="0"/>
    <m/>
    <m/>
    <m/>
    <m/>
    <m/>
    <m/>
    <m/>
    <m/>
    <m/>
    <m/>
    <m/>
    <m/>
    <m/>
  </r>
  <r>
    <n v="856"/>
    <m/>
    <m/>
    <m/>
    <m/>
    <x v="0"/>
    <x v="0"/>
    <m/>
    <x v="0"/>
    <x v="0"/>
    <m/>
    <m/>
    <m/>
    <m/>
    <m/>
    <m/>
    <m/>
    <m/>
    <m/>
    <m/>
    <m/>
    <m/>
    <m/>
  </r>
  <r>
    <n v="857"/>
    <m/>
    <m/>
    <m/>
    <m/>
    <x v="0"/>
    <x v="0"/>
    <m/>
    <x v="0"/>
    <x v="0"/>
    <m/>
    <m/>
    <m/>
    <m/>
    <m/>
    <m/>
    <m/>
    <m/>
    <m/>
    <m/>
    <m/>
    <m/>
    <m/>
  </r>
  <r>
    <n v="858"/>
    <m/>
    <m/>
    <m/>
    <m/>
    <x v="0"/>
    <x v="0"/>
    <m/>
    <x v="0"/>
    <x v="0"/>
    <m/>
    <m/>
    <m/>
    <m/>
    <m/>
    <m/>
    <m/>
    <m/>
    <m/>
    <m/>
    <m/>
    <m/>
    <m/>
  </r>
  <r>
    <n v="859"/>
    <m/>
    <m/>
    <m/>
    <m/>
    <x v="0"/>
    <x v="0"/>
    <m/>
    <x v="0"/>
    <x v="0"/>
    <m/>
    <m/>
    <m/>
    <m/>
    <m/>
    <m/>
    <m/>
    <m/>
    <m/>
    <m/>
    <m/>
    <m/>
    <m/>
  </r>
  <r>
    <n v="860"/>
    <m/>
    <m/>
    <m/>
    <m/>
    <x v="0"/>
    <x v="0"/>
    <m/>
    <x v="0"/>
    <x v="0"/>
    <m/>
    <m/>
    <m/>
    <m/>
    <m/>
    <m/>
    <m/>
    <m/>
    <m/>
    <m/>
    <m/>
    <m/>
    <m/>
  </r>
  <r>
    <n v="861"/>
    <m/>
    <m/>
    <m/>
    <m/>
    <x v="0"/>
    <x v="0"/>
    <m/>
    <x v="0"/>
    <x v="0"/>
    <m/>
    <m/>
    <m/>
    <m/>
    <m/>
    <m/>
    <m/>
    <m/>
    <m/>
    <m/>
    <m/>
    <m/>
    <m/>
  </r>
  <r>
    <n v="862"/>
    <m/>
    <m/>
    <m/>
    <m/>
    <x v="0"/>
    <x v="0"/>
    <m/>
    <x v="0"/>
    <x v="0"/>
    <m/>
    <m/>
    <m/>
    <m/>
    <m/>
    <m/>
    <m/>
    <m/>
    <m/>
    <m/>
    <m/>
    <m/>
    <m/>
  </r>
  <r>
    <n v="863"/>
    <m/>
    <m/>
    <m/>
    <m/>
    <x v="0"/>
    <x v="0"/>
    <m/>
    <x v="0"/>
    <x v="0"/>
    <m/>
    <m/>
    <m/>
    <m/>
    <m/>
    <m/>
    <m/>
    <m/>
    <m/>
    <m/>
    <m/>
    <m/>
    <m/>
  </r>
  <r>
    <n v="864"/>
    <m/>
    <m/>
    <m/>
    <m/>
    <x v="0"/>
    <x v="0"/>
    <m/>
    <x v="0"/>
    <x v="0"/>
    <m/>
    <m/>
    <m/>
    <m/>
    <m/>
    <m/>
    <m/>
    <m/>
    <m/>
    <m/>
    <m/>
    <m/>
    <m/>
  </r>
  <r>
    <n v="865"/>
    <m/>
    <m/>
    <m/>
    <m/>
    <x v="0"/>
    <x v="0"/>
    <m/>
    <x v="0"/>
    <x v="0"/>
    <m/>
    <m/>
    <m/>
    <m/>
    <m/>
    <m/>
    <m/>
    <m/>
    <m/>
    <m/>
    <m/>
    <m/>
    <m/>
  </r>
  <r>
    <n v="866"/>
    <m/>
    <m/>
    <m/>
    <m/>
    <x v="0"/>
    <x v="0"/>
    <m/>
    <x v="0"/>
    <x v="0"/>
    <m/>
    <m/>
    <m/>
    <m/>
    <m/>
    <m/>
    <m/>
    <m/>
    <m/>
    <m/>
    <m/>
    <m/>
    <m/>
  </r>
  <r>
    <n v="867"/>
    <m/>
    <m/>
    <m/>
    <m/>
    <x v="0"/>
    <x v="0"/>
    <m/>
    <x v="0"/>
    <x v="0"/>
    <m/>
    <m/>
    <m/>
    <m/>
    <m/>
    <m/>
    <m/>
    <m/>
    <m/>
    <m/>
    <m/>
    <m/>
    <m/>
  </r>
  <r>
    <n v="868"/>
    <m/>
    <m/>
    <m/>
    <m/>
    <x v="0"/>
    <x v="0"/>
    <m/>
    <x v="0"/>
    <x v="0"/>
    <m/>
    <m/>
    <m/>
    <m/>
    <m/>
    <m/>
    <m/>
    <m/>
    <m/>
    <m/>
    <m/>
    <m/>
    <m/>
  </r>
  <r>
    <n v="869"/>
    <m/>
    <m/>
    <m/>
    <m/>
    <x v="0"/>
    <x v="0"/>
    <m/>
    <x v="0"/>
    <x v="0"/>
    <m/>
    <m/>
    <m/>
    <m/>
    <m/>
    <m/>
    <m/>
    <m/>
    <m/>
    <m/>
    <m/>
    <m/>
    <m/>
  </r>
  <r>
    <n v="870"/>
    <m/>
    <m/>
    <m/>
    <m/>
    <x v="0"/>
    <x v="0"/>
    <m/>
    <x v="0"/>
    <x v="0"/>
    <m/>
    <m/>
    <m/>
    <m/>
    <m/>
    <m/>
    <m/>
    <m/>
    <m/>
    <m/>
    <m/>
    <m/>
    <m/>
  </r>
  <r>
    <n v="871"/>
    <m/>
    <m/>
    <m/>
    <m/>
    <x v="0"/>
    <x v="0"/>
    <m/>
    <x v="0"/>
    <x v="0"/>
    <m/>
    <m/>
    <m/>
    <m/>
    <m/>
    <m/>
    <m/>
    <m/>
    <m/>
    <m/>
    <m/>
    <m/>
    <m/>
  </r>
  <r>
    <n v="872"/>
    <m/>
    <m/>
    <m/>
    <m/>
    <x v="0"/>
    <x v="0"/>
    <m/>
    <x v="0"/>
    <x v="0"/>
    <m/>
    <m/>
    <m/>
    <m/>
    <m/>
    <m/>
    <m/>
    <m/>
    <m/>
    <m/>
    <m/>
    <m/>
    <m/>
  </r>
  <r>
    <n v="873"/>
    <m/>
    <m/>
    <m/>
    <m/>
    <x v="0"/>
    <x v="0"/>
    <m/>
    <x v="0"/>
    <x v="0"/>
    <m/>
    <m/>
    <m/>
    <m/>
    <m/>
    <m/>
    <m/>
    <m/>
    <m/>
    <m/>
    <m/>
    <m/>
    <m/>
  </r>
  <r>
    <n v="874"/>
    <m/>
    <m/>
    <m/>
    <m/>
    <x v="0"/>
    <x v="0"/>
    <m/>
    <x v="0"/>
    <x v="0"/>
    <m/>
    <m/>
    <m/>
    <m/>
    <m/>
    <m/>
    <m/>
    <m/>
    <m/>
    <m/>
    <m/>
    <m/>
    <m/>
  </r>
  <r>
    <n v="875"/>
    <m/>
    <m/>
    <m/>
    <m/>
    <x v="0"/>
    <x v="0"/>
    <m/>
    <x v="0"/>
    <x v="0"/>
    <m/>
    <m/>
    <m/>
    <m/>
    <m/>
    <m/>
    <m/>
    <m/>
    <m/>
    <m/>
    <m/>
    <m/>
    <m/>
  </r>
  <r>
    <n v="876"/>
    <m/>
    <m/>
    <m/>
    <m/>
    <x v="0"/>
    <x v="0"/>
    <m/>
    <x v="0"/>
    <x v="0"/>
    <m/>
    <m/>
    <m/>
    <m/>
    <m/>
    <m/>
    <m/>
    <m/>
    <m/>
    <m/>
    <m/>
    <m/>
    <m/>
  </r>
  <r>
    <n v="877"/>
    <m/>
    <m/>
    <m/>
    <m/>
    <x v="0"/>
    <x v="0"/>
    <m/>
    <x v="0"/>
    <x v="0"/>
    <m/>
    <m/>
    <m/>
    <m/>
    <m/>
    <m/>
    <m/>
    <m/>
    <m/>
    <m/>
    <m/>
    <m/>
    <m/>
  </r>
  <r>
    <n v="878"/>
    <m/>
    <m/>
    <m/>
    <m/>
    <x v="0"/>
    <x v="0"/>
    <m/>
    <x v="0"/>
    <x v="0"/>
    <m/>
    <m/>
    <m/>
    <m/>
    <m/>
    <m/>
    <m/>
    <m/>
    <m/>
    <m/>
    <m/>
    <m/>
    <m/>
  </r>
  <r>
    <n v="879"/>
    <m/>
    <m/>
    <m/>
    <m/>
    <x v="0"/>
    <x v="0"/>
    <m/>
    <x v="0"/>
    <x v="0"/>
    <m/>
    <m/>
    <m/>
    <m/>
    <m/>
    <m/>
    <m/>
    <m/>
    <m/>
    <m/>
    <m/>
    <m/>
    <m/>
  </r>
  <r>
    <n v="880"/>
    <m/>
    <m/>
    <m/>
    <m/>
    <x v="0"/>
    <x v="0"/>
    <m/>
    <x v="0"/>
    <x v="0"/>
    <m/>
    <m/>
    <m/>
    <m/>
    <m/>
    <m/>
    <m/>
    <m/>
    <m/>
    <m/>
    <m/>
    <m/>
    <m/>
  </r>
  <r>
    <n v="881"/>
    <m/>
    <m/>
    <m/>
    <m/>
    <x v="0"/>
    <x v="0"/>
    <m/>
    <x v="0"/>
    <x v="0"/>
    <m/>
    <m/>
    <m/>
    <m/>
    <m/>
    <m/>
    <m/>
    <m/>
    <m/>
    <m/>
    <m/>
    <m/>
    <m/>
  </r>
  <r>
    <n v="882"/>
    <m/>
    <m/>
    <m/>
    <m/>
    <x v="0"/>
    <x v="0"/>
    <m/>
    <x v="0"/>
    <x v="0"/>
    <m/>
    <m/>
    <m/>
    <m/>
    <m/>
    <m/>
    <m/>
    <m/>
    <m/>
    <m/>
    <m/>
    <m/>
    <m/>
  </r>
  <r>
    <n v="883"/>
    <m/>
    <m/>
    <m/>
    <m/>
    <x v="0"/>
    <x v="0"/>
    <m/>
    <x v="0"/>
    <x v="0"/>
    <m/>
    <m/>
    <m/>
    <m/>
    <m/>
    <m/>
    <m/>
    <m/>
    <m/>
    <m/>
    <m/>
    <m/>
    <m/>
  </r>
  <r>
    <n v="884"/>
    <m/>
    <m/>
    <m/>
    <m/>
    <x v="0"/>
    <x v="0"/>
    <m/>
    <x v="0"/>
    <x v="0"/>
    <m/>
    <m/>
    <m/>
    <m/>
    <m/>
    <m/>
    <m/>
    <m/>
    <m/>
    <m/>
    <m/>
    <m/>
    <m/>
  </r>
  <r>
    <n v="885"/>
    <m/>
    <m/>
    <m/>
    <m/>
    <x v="0"/>
    <x v="0"/>
    <m/>
    <x v="0"/>
    <x v="0"/>
    <m/>
    <m/>
    <m/>
    <m/>
    <m/>
    <m/>
    <m/>
    <m/>
    <m/>
    <m/>
    <m/>
    <m/>
    <m/>
  </r>
  <r>
    <n v="886"/>
    <m/>
    <m/>
    <m/>
    <m/>
    <x v="0"/>
    <x v="0"/>
    <m/>
    <x v="0"/>
    <x v="0"/>
    <m/>
    <m/>
    <m/>
    <m/>
    <m/>
    <m/>
    <m/>
    <m/>
    <m/>
    <m/>
    <m/>
    <m/>
    <m/>
  </r>
  <r>
    <n v="887"/>
    <m/>
    <m/>
    <m/>
    <m/>
    <x v="0"/>
    <x v="0"/>
    <m/>
    <x v="0"/>
    <x v="0"/>
    <m/>
    <m/>
    <m/>
    <m/>
    <m/>
    <m/>
    <m/>
    <m/>
    <m/>
    <m/>
    <m/>
    <m/>
    <m/>
  </r>
  <r>
    <n v="888"/>
    <m/>
    <m/>
    <m/>
    <m/>
    <x v="0"/>
    <x v="0"/>
    <m/>
    <x v="0"/>
    <x v="0"/>
    <m/>
    <m/>
    <m/>
    <m/>
    <m/>
    <m/>
    <m/>
    <m/>
    <m/>
    <m/>
    <m/>
    <m/>
    <m/>
  </r>
  <r>
    <n v="889"/>
    <m/>
    <m/>
    <m/>
    <m/>
    <x v="0"/>
    <x v="0"/>
    <m/>
    <x v="0"/>
    <x v="0"/>
    <m/>
    <m/>
    <m/>
    <m/>
    <m/>
    <m/>
    <m/>
    <m/>
    <m/>
    <m/>
    <m/>
    <m/>
    <m/>
  </r>
  <r>
    <n v="890"/>
    <m/>
    <m/>
    <m/>
    <m/>
    <x v="0"/>
    <x v="0"/>
    <m/>
    <x v="0"/>
    <x v="0"/>
    <m/>
    <m/>
    <m/>
    <m/>
    <m/>
    <m/>
    <m/>
    <m/>
    <m/>
    <m/>
    <m/>
    <m/>
    <m/>
  </r>
  <r>
    <n v="891"/>
    <m/>
    <m/>
    <m/>
    <m/>
    <x v="0"/>
    <x v="0"/>
    <m/>
    <x v="0"/>
    <x v="0"/>
    <m/>
    <m/>
    <m/>
    <m/>
    <m/>
    <m/>
    <m/>
    <m/>
    <m/>
    <m/>
    <m/>
    <m/>
    <m/>
  </r>
  <r>
    <n v="892"/>
    <m/>
    <m/>
    <m/>
    <m/>
    <x v="0"/>
    <x v="0"/>
    <m/>
    <x v="0"/>
    <x v="0"/>
    <m/>
    <m/>
    <m/>
    <m/>
    <m/>
    <m/>
    <m/>
    <m/>
    <m/>
    <m/>
    <m/>
    <m/>
    <m/>
  </r>
  <r>
    <n v="893"/>
    <m/>
    <m/>
    <m/>
    <m/>
    <x v="0"/>
    <x v="0"/>
    <m/>
    <x v="0"/>
    <x v="0"/>
    <m/>
    <m/>
    <m/>
    <m/>
    <m/>
    <m/>
    <m/>
    <m/>
    <m/>
    <m/>
    <m/>
    <m/>
    <m/>
  </r>
  <r>
    <n v="894"/>
    <m/>
    <m/>
    <m/>
    <m/>
    <x v="0"/>
    <x v="0"/>
    <m/>
    <x v="0"/>
    <x v="0"/>
    <m/>
    <m/>
    <m/>
    <m/>
    <m/>
    <m/>
    <m/>
    <m/>
    <m/>
    <m/>
    <m/>
    <m/>
    <m/>
  </r>
  <r>
    <n v="895"/>
    <m/>
    <m/>
    <m/>
    <m/>
    <x v="0"/>
    <x v="0"/>
    <m/>
    <x v="0"/>
    <x v="0"/>
    <m/>
    <m/>
    <m/>
    <m/>
    <m/>
    <m/>
    <m/>
    <m/>
    <m/>
    <m/>
    <m/>
    <m/>
    <m/>
  </r>
  <r>
    <n v="896"/>
    <m/>
    <m/>
    <m/>
    <m/>
    <x v="0"/>
    <x v="0"/>
    <m/>
    <x v="0"/>
    <x v="0"/>
    <m/>
    <m/>
    <m/>
    <m/>
    <m/>
    <m/>
    <m/>
    <m/>
    <m/>
    <m/>
    <m/>
    <m/>
    <m/>
  </r>
  <r>
    <n v="897"/>
    <m/>
    <m/>
    <m/>
    <m/>
    <x v="0"/>
    <x v="0"/>
    <m/>
    <x v="0"/>
    <x v="0"/>
    <m/>
    <m/>
    <m/>
    <m/>
    <m/>
    <m/>
    <m/>
    <m/>
    <m/>
    <m/>
    <m/>
    <m/>
    <m/>
  </r>
  <r>
    <n v="898"/>
    <m/>
    <m/>
    <m/>
    <m/>
    <x v="0"/>
    <x v="0"/>
    <m/>
    <x v="0"/>
    <x v="0"/>
    <m/>
    <m/>
    <m/>
    <m/>
    <m/>
    <m/>
    <m/>
    <m/>
    <m/>
    <m/>
    <m/>
    <m/>
    <m/>
  </r>
  <r>
    <n v="899"/>
    <m/>
    <m/>
    <m/>
    <m/>
    <x v="0"/>
    <x v="0"/>
    <m/>
    <x v="0"/>
    <x v="0"/>
    <m/>
    <m/>
    <m/>
    <m/>
    <m/>
    <m/>
    <m/>
    <m/>
    <m/>
    <m/>
    <m/>
    <m/>
    <m/>
  </r>
  <r>
    <n v="900"/>
    <m/>
    <m/>
    <m/>
    <m/>
    <x v="0"/>
    <x v="0"/>
    <m/>
    <x v="0"/>
    <x v="0"/>
    <m/>
    <m/>
    <m/>
    <m/>
    <m/>
    <m/>
    <m/>
    <m/>
    <m/>
    <m/>
    <m/>
    <m/>
    <m/>
  </r>
  <r>
    <n v="901"/>
    <m/>
    <m/>
    <m/>
    <m/>
    <x v="0"/>
    <x v="0"/>
    <m/>
    <x v="0"/>
    <x v="0"/>
    <m/>
    <m/>
    <m/>
    <m/>
    <m/>
    <m/>
    <m/>
    <m/>
    <m/>
    <m/>
    <m/>
    <m/>
    <m/>
  </r>
  <r>
    <n v="902"/>
    <m/>
    <m/>
    <m/>
    <m/>
    <x v="0"/>
    <x v="0"/>
    <m/>
    <x v="0"/>
    <x v="0"/>
    <m/>
    <m/>
    <m/>
    <m/>
    <m/>
    <m/>
    <m/>
    <m/>
    <m/>
    <m/>
    <m/>
    <m/>
    <m/>
  </r>
  <r>
    <n v="903"/>
    <m/>
    <m/>
    <m/>
    <m/>
    <x v="0"/>
    <x v="0"/>
    <m/>
    <x v="0"/>
    <x v="0"/>
    <m/>
    <m/>
    <m/>
    <m/>
    <m/>
    <m/>
    <m/>
    <m/>
    <m/>
    <m/>
    <m/>
    <m/>
    <m/>
  </r>
  <r>
    <n v="904"/>
    <m/>
    <m/>
    <m/>
    <m/>
    <x v="0"/>
    <x v="0"/>
    <m/>
    <x v="0"/>
    <x v="0"/>
    <m/>
    <m/>
    <m/>
    <m/>
    <m/>
    <m/>
    <m/>
    <m/>
    <m/>
    <m/>
    <m/>
    <m/>
    <m/>
  </r>
  <r>
    <n v="905"/>
    <m/>
    <m/>
    <m/>
    <m/>
    <x v="0"/>
    <x v="0"/>
    <m/>
    <x v="0"/>
    <x v="0"/>
    <m/>
    <m/>
    <m/>
    <m/>
    <m/>
    <m/>
    <m/>
    <m/>
    <m/>
    <m/>
    <m/>
    <m/>
    <m/>
  </r>
  <r>
    <n v="906"/>
    <m/>
    <m/>
    <m/>
    <m/>
    <x v="0"/>
    <x v="0"/>
    <m/>
    <x v="0"/>
    <x v="0"/>
    <m/>
    <m/>
    <m/>
    <m/>
    <m/>
    <m/>
    <m/>
    <m/>
    <m/>
    <m/>
    <m/>
    <m/>
    <m/>
  </r>
  <r>
    <n v="907"/>
    <m/>
    <m/>
    <m/>
    <m/>
    <x v="0"/>
    <x v="0"/>
    <m/>
    <x v="0"/>
    <x v="0"/>
    <m/>
    <m/>
    <m/>
    <m/>
    <m/>
    <m/>
    <m/>
    <m/>
    <m/>
    <m/>
    <m/>
    <m/>
    <m/>
  </r>
  <r>
    <n v="908"/>
    <m/>
    <m/>
    <m/>
    <m/>
    <x v="0"/>
    <x v="0"/>
    <m/>
    <x v="0"/>
    <x v="0"/>
    <m/>
    <m/>
    <m/>
    <m/>
    <m/>
    <m/>
    <m/>
    <m/>
    <m/>
    <m/>
    <m/>
    <m/>
    <m/>
  </r>
  <r>
    <n v="909"/>
    <m/>
    <m/>
    <m/>
    <m/>
    <x v="0"/>
    <x v="0"/>
    <m/>
    <x v="0"/>
    <x v="0"/>
    <m/>
    <m/>
    <m/>
    <m/>
    <m/>
    <m/>
    <m/>
    <m/>
    <m/>
    <m/>
    <m/>
    <m/>
    <m/>
  </r>
  <r>
    <n v="910"/>
    <m/>
    <m/>
    <m/>
    <m/>
    <x v="0"/>
    <x v="0"/>
    <m/>
    <x v="0"/>
    <x v="0"/>
    <m/>
    <m/>
    <m/>
    <m/>
    <m/>
    <m/>
    <m/>
    <m/>
    <m/>
    <m/>
    <m/>
    <m/>
    <m/>
  </r>
  <r>
    <n v="911"/>
    <m/>
    <m/>
    <m/>
    <m/>
    <x v="0"/>
    <x v="0"/>
    <m/>
    <x v="0"/>
    <x v="0"/>
    <m/>
    <m/>
    <m/>
    <m/>
    <m/>
    <m/>
    <m/>
    <m/>
    <m/>
    <m/>
    <m/>
    <m/>
    <m/>
  </r>
  <r>
    <n v="912"/>
    <m/>
    <m/>
    <m/>
    <m/>
    <x v="0"/>
    <x v="0"/>
    <m/>
    <x v="0"/>
    <x v="0"/>
    <m/>
    <m/>
    <m/>
    <m/>
    <m/>
    <m/>
    <m/>
    <m/>
    <m/>
    <m/>
    <m/>
    <m/>
    <m/>
  </r>
  <r>
    <n v="913"/>
    <m/>
    <m/>
    <m/>
    <m/>
    <x v="0"/>
    <x v="0"/>
    <m/>
    <x v="0"/>
    <x v="0"/>
    <m/>
    <m/>
    <m/>
    <m/>
    <m/>
    <m/>
    <m/>
    <m/>
    <m/>
    <m/>
    <m/>
    <m/>
    <m/>
  </r>
  <r>
    <n v="914"/>
    <m/>
    <m/>
    <m/>
    <m/>
    <x v="0"/>
    <x v="0"/>
    <m/>
    <x v="0"/>
    <x v="0"/>
    <m/>
    <m/>
    <m/>
    <m/>
    <m/>
    <m/>
    <m/>
    <m/>
    <m/>
    <m/>
    <m/>
    <m/>
    <m/>
  </r>
  <r>
    <n v="915"/>
    <m/>
    <m/>
    <m/>
    <m/>
    <x v="0"/>
    <x v="0"/>
    <m/>
    <x v="0"/>
    <x v="0"/>
    <m/>
    <m/>
    <m/>
    <m/>
    <m/>
    <m/>
    <m/>
    <m/>
    <m/>
    <m/>
    <m/>
    <m/>
    <m/>
  </r>
  <r>
    <n v="916"/>
    <m/>
    <m/>
    <m/>
    <m/>
    <x v="0"/>
    <x v="0"/>
    <m/>
    <x v="0"/>
    <x v="0"/>
    <m/>
    <m/>
    <m/>
    <m/>
    <m/>
    <m/>
    <m/>
    <m/>
    <m/>
    <m/>
    <m/>
    <m/>
    <m/>
  </r>
  <r>
    <n v="917"/>
    <m/>
    <m/>
    <m/>
    <m/>
    <x v="0"/>
    <x v="0"/>
    <m/>
    <x v="0"/>
    <x v="0"/>
    <m/>
    <m/>
    <m/>
    <m/>
    <m/>
    <m/>
    <m/>
    <m/>
    <m/>
    <m/>
    <m/>
    <m/>
    <m/>
  </r>
  <r>
    <n v="918"/>
    <m/>
    <m/>
    <m/>
    <m/>
    <x v="0"/>
    <x v="0"/>
    <m/>
    <x v="0"/>
    <x v="0"/>
    <m/>
    <m/>
    <m/>
    <m/>
    <m/>
    <m/>
    <m/>
    <m/>
    <m/>
    <m/>
    <m/>
    <m/>
    <m/>
  </r>
  <r>
    <n v="919"/>
    <m/>
    <m/>
    <m/>
    <m/>
    <x v="0"/>
    <x v="0"/>
    <m/>
    <x v="0"/>
    <x v="0"/>
    <m/>
    <m/>
    <m/>
    <m/>
    <m/>
    <m/>
    <m/>
    <m/>
    <m/>
    <m/>
    <m/>
    <m/>
    <m/>
  </r>
  <r>
    <n v="920"/>
    <m/>
    <m/>
    <m/>
    <m/>
    <x v="0"/>
    <x v="0"/>
    <m/>
    <x v="0"/>
    <x v="0"/>
    <m/>
    <m/>
    <m/>
    <m/>
    <m/>
    <m/>
    <m/>
    <m/>
    <m/>
    <m/>
    <m/>
    <m/>
    <m/>
  </r>
  <r>
    <n v="921"/>
    <m/>
    <m/>
    <m/>
    <m/>
    <x v="0"/>
    <x v="0"/>
    <m/>
    <x v="0"/>
    <x v="0"/>
    <m/>
    <m/>
    <m/>
    <m/>
    <m/>
    <m/>
    <m/>
    <m/>
    <m/>
    <m/>
    <m/>
    <m/>
    <m/>
  </r>
  <r>
    <n v="922"/>
    <m/>
    <m/>
    <m/>
    <m/>
    <x v="0"/>
    <x v="0"/>
    <m/>
    <x v="0"/>
    <x v="0"/>
    <m/>
    <m/>
    <m/>
    <m/>
    <m/>
    <m/>
    <m/>
    <m/>
    <m/>
    <m/>
    <m/>
    <m/>
    <m/>
  </r>
  <r>
    <n v="923"/>
    <m/>
    <m/>
    <m/>
    <m/>
    <x v="0"/>
    <x v="0"/>
    <m/>
    <x v="0"/>
    <x v="0"/>
    <m/>
    <m/>
    <m/>
    <m/>
    <m/>
    <m/>
    <m/>
    <m/>
    <m/>
    <m/>
    <m/>
    <m/>
    <m/>
  </r>
  <r>
    <n v="924"/>
    <m/>
    <m/>
    <m/>
    <m/>
    <x v="0"/>
    <x v="0"/>
    <m/>
    <x v="0"/>
    <x v="0"/>
    <m/>
    <m/>
    <m/>
    <m/>
    <m/>
    <m/>
    <m/>
    <m/>
    <m/>
    <m/>
    <m/>
    <m/>
    <m/>
  </r>
  <r>
    <n v="925"/>
    <m/>
    <m/>
    <m/>
    <m/>
    <x v="0"/>
    <x v="0"/>
    <m/>
    <x v="0"/>
    <x v="0"/>
    <m/>
    <m/>
    <m/>
    <m/>
    <m/>
    <m/>
    <m/>
    <m/>
    <m/>
    <m/>
    <m/>
    <m/>
    <m/>
  </r>
  <r>
    <n v="926"/>
    <m/>
    <m/>
    <m/>
    <m/>
    <x v="0"/>
    <x v="0"/>
    <m/>
    <x v="0"/>
    <x v="0"/>
    <m/>
    <m/>
    <m/>
    <m/>
    <m/>
    <m/>
    <m/>
    <m/>
    <m/>
    <m/>
    <m/>
    <m/>
    <m/>
  </r>
  <r>
    <n v="927"/>
    <m/>
    <m/>
    <m/>
    <m/>
    <x v="0"/>
    <x v="0"/>
    <m/>
    <x v="0"/>
    <x v="0"/>
    <m/>
    <m/>
    <m/>
    <m/>
    <m/>
    <m/>
    <m/>
    <m/>
    <m/>
    <m/>
    <m/>
    <m/>
    <m/>
  </r>
  <r>
    <n v="928"/>
    <m/>
    <m/>
    <m/>
    <m/>
    <x v="0"/>
    <x v="0"/>
    <m/>
    <x v="0"/>
    <x v="0"/>
    <m/>
    <m/>
    <m/>
    <m/>
    <m/>
    <m/>
    <m/>
    <m/>
    <m/>
    <m/>
    <m/>
    <m/>
    <m/>
  </r>
  <r>
    <n v="929"/>
    <m/>
    <m/>
    <m/>
    <m/>
    <x v="0"/>
    <x v="0"/>
    <m/>
    <x v="0"/>
    <x v="0"/>
    <m/>
    <m/>
    <m/>
    <m/>
    <m/>
    <m/>
    <m/>
    <m/>
    <m/>
    <m/>
    <m/>
    <m/>
    <m/>
  </r>
  <r>
    <n v="930"/>
    <m/>
    <m/>
    <m/>
    <m/>
    <x v="0"/>
    <x v="0"/>
    <m/>
    <x v="0"/>
    <x v="0"/>
    <m/>
    <m/>
    <m/>
    <m/>
    <m/>
    <m/>
    <m/>
    <m/>
    <m/>
    <m/>
    <m/>
    <m/>
    <m/>
  </r>
  <r>
    <n v="931"/>
    <m/>
    <m/>
    <m/>
    <m/>
    <x v="0"/>
    <x v="0"/>
    <m/>
    <x v="0"/>
    <x v="0"/>
    <m/>
    <m/>
    <m/>
    <m/>
    <m/>
    <m/>
    <m/>
    <m/>
    <m/>
    <m/>
    <m/>
    <m/>
    <m/>
  </r>
  <r>
    <n v="932"/>
    <m/>
    <m/>
    <m/>
    <m/>
    <x v="0"/>
    <x v="0"/>
    <m/>
    <x v="0"/>
    <x v="0"/>
    <m/>
    <m/>
    <m/>
    <m/>
    <m/>
    <m/>
    <m/>
    <m/>
    <m/>
    <m/>
    <m/>
    <m/>
    <m/>
  </r>
  <r>
    <n v="933"/>
    <m/>
    <m/>
    <m/>
    <m/>
    <x v="0"/>
    <x v="0"/>
    <m/>
    <x v="0"/>
    <x v="0"/>
    <m/>
    <m/>
    <m/>
    <m/>
    <m/>
    <m/>
    <m/>
    <m/>
    <m/>
    <m/>
    <m/>
    <m/>
    <m/>
  </r>
  <r>
    <n v="934"/>
    <m/>
    <m/>
    <m/>
    <m/>
    <x v="0"/>
    <x v="0"/>
    <m/>
    <x v="0"/>
    <x v="0"/>
    <m/>
    <m/>
    <m/>
    <m/>
    <m/>
    <m/>
    <m/>
    <m/>
    <m/>
    <m/>
    <m/>
    <m/>
    <m/>
  </r>
  <r>
    <n v="935"/>
    <m/>
    <m/>
    <m/>
    <m/>
    <x v="0"/>
    <x v="0"/>
    <m/>
    <x v="0"/>
    <x v="0"/>
    <m/>
    <m/>
    <m/>
    <m/>
    <m/>
    <m/>
    <m/>
    <m/>
    <m/>
    <m/>
    <m/>
    <m/>
    <m/>
  </r>
  <r>
    <n v="936"/>
    <m/>
    <m/>
    <m/>
    <m/>
    <x v="0"/>
    <x v="0"/>
    <m/>
    <x v="0"/>
    <x v="0"/>
    <m/>
    <m/>
    <m/>
    <m/>
    <m/>
    <m/>
    <m/>
    <m/>
    <m/>
    <m/>
    <m/>
    <m/>
    <m/>
  </r>
  <r>
    <n v="937"/>
    <m/>
    <m/>
    <m/>
    <m/>
    <x v="0"/>
    <x v="0"/>
    <m/>
    <x v="0"/>
    <x v="0"/>
    <m/>
    <m/>
    <m/>
    <m/>
    <m/>
    <m/>
    <m/>
    <m/>
    <m/>
    <m/>
    <m/>
    <m/>
    <m/>
  </r>
  <r>
    <n v="938"/>
    <m/>
    <m/>
    <m/>
    <m/>
    <x v="0"/>
    <x v="0"/>
    <m/>
    <x v="0"/>
    <x v="0"/>
    <m/>
    <m/>
    <m/>
    <m/>
    <m/>
    <m/>
    <m/>
    <m/>
    <m/>
    <m/>
    <m/>
    <m/>
    <m/>
  </r>
  <r>
    <n v="939"/>
    <m/>
    <m/>
    <m/>
    <m/>
    <x v="0"/>
    <x v="0"/>
    <m/>
    <x v="0"/>
    <x v="0"/>
    <m/>
    <m/>
    <m/>
    <m/>
    <m/>
    <m/>
    <m/>
    <m/>
    <m/>
    <m/>
    <m/>
    <m/>
    <m/>
  </r>
  <r>
    <n v="940"/>
    <m/>
    <m/>
    <m/>
    <m/>
    <x v="0"/>
    <x v="0"/>
    <m/>
    <x v="0"/>
    <x v="0"/>
    <m/>
    <m/>
    <m/>
    <m/>
    <m/>
    <m/>
    <m/>
    <m/>
    <m/>
    <m/>
    <m/>
    <m/>
    <m/>
  </r>
  <r>
    <n v="941"/>
    <m/>
    <m/>
    <m/>
    <m/>
    <x v="0"/>
    <x v="0"/>
    <m/>
    <x v="0"/>
    <x v="0"/>
    <m/>
    <m/>
    <m/>
    <m/>
    <m/>
    <m/>
    <m/>
    <m/>
    <m/>
    <m/>
    <m/>
    <m/>
    <m/>
  </r>
  <r>
    <n v="942"/>
    <m/>
    <m/>
    <m/>
    <m/>
    <x v="0"/>
    <x v="0"/>
    <m/>
    <x v="0"/>
    <x v="0"/>
    <m/>
    <m/>
    <m/>
    <m/>
    <m/>
    <m/>
    <m/>
    <m/>
    <m/>
    <m/>
    <m/>
    <m/>
    <m/>
  </r>
  <r>
    <n v="943"/>
    <m/>
    <m/>
    <m/>
    <m/>
    <x v="0"/>
    <x v="0"/>
    <m/>
    <x v="0"/>
    <x v="0"/>
    <m/>
    <m/>
    <m/>
    <m/>
    <m/>
    <m/>
    <m/>
    <m/>
    <m/>
    <m/>
    <m/>
    <m/>
    <m/>
  </r>
  <r>
    <n v="944"/>
    <m/>
    <m/>
    <m/>
    <m/>
    <x v="0"/>
    <x v="0"/>
    <m/>
    <x v="0"/>
    <x v="0"/>
    <m/>
    <m/>
    <m/>
    <m/>
    <m/>
    <m/>
    <m/>
    <m/>
    <m/>
    <m/>
    <m/>
    <m/>
    <m/>
  </r>
  <r>
    <n v="945"/>
    <m/>
    <m/>
    <m/>
    <m/>
    <x v="0"/>
    <x v="0"/>
    <m/>
    <x v="0"/>
    <x v="0"/>
    <m/>
    <m/>
    <m/>
    <m/>
    <m/>
    <m/>
    <m/>
    <m/>
    <m/>
    <m/>
    <m/>
    <m/>
    <m/>
  </r>
  <r>
    <n v="946"/>
    <m/>
    <m/>
    <m/>
    <m/>
    <x v="0"/>
    <x v="0"/>
    <m/>
    <x v="0"/>
    <x v="0"/>
    <m/>
    <m/>
    <m/>
    <m/>
    <m/>
    <m/>
    <m/>
    <m/>
    <m/>
    <m/>
    <m/>
    <m/>
    <m/>
  </r>
  <r>
    <n v="947"/>
    <m/>
    <m/>
    <m/>
    <m/>
    <x v="0"/>
    <x v="0"/>
    <m/>
    <x v="0"/>
    <x v="0"/>
    <m/>
    <m/>
    <m/>
    <m/>
    <m/>
    <m/>
    <m/>
    <m/>
    <m/>
    <m/>
    <m/>
    <m/>
    <m/>
  </r>
  <r>
    <n v="948"/>
    <m/>
    <m/>
    <m/>
    <m/>
    <x v="0"/>
    <x v="0"/>
    <m/>
    <x v="0"/>
    <x v="0"/>
    <m/>
    <m/>
    <m/>
    <m/>
    <m/>
    <m/>
    <m/>
    <m/>
    <m/>
    <m/>
    <m/>
    <m/>
    <m/>
  </r>
  <r>
    <n v="949"/>
    <m/>
    <m/>
    <m/>
    <m/>
    <x v="0"/>
    <x v="0"/>
    <m/>
    <x v="0"/>
    <x v="0"/>
    <m/>
    <m/>
    <m/>
    <m/>
    <m/>
    <m/>
    <m/>
    <m/>
    <m/>
    <m/>
    <m/>
    <m/>
    <m/>
  </r>
  <r>
    <n v="950"/>
    <m/>
    <m/>
    <m/>
    <m/>
    <x v="0"/>
    <x v="0"/>
    <m/>
    <x v="0"/>
    <x v="0"/>
    <m/>
    <m/>
    <m/>
    <m/>
    <m/>
    <m/>
    <m/>
    <m/>
    <m/>
    <m/>
    <m/>
    <m/>
    <m/>
  </r>
  <r>
    <n v="951"/>
    <m/>
    <m/>
    <m/>
    <m/>
    <x v="0"/>
    <x v="0"/>
    <m/>
    <x v="0"/>
    <x v="0"/>
    <m/>
    <m/>
    <m/>
    <m/>
    <m/>
    <m/>
    <m/>
    <m/>
    <m/>
    <m/>
    <m/>
    <m/>
    <m/>
  </r>
  <r>
    <n v="952"/>
    <m/>
    <m/>
    <m/>
    <m/>
    <x v="0"/>
    <x v="0"/>
    <m/>
    <x v="0"/>
    <x v="0"/>
    <m/>
    <m/>
    <m/>
    <m/>
    <m/>
    <m/>
    <m/>
    <m/>
    <m/>
    <m/>
    <m/>
    <m/>
    <m/>
  </r>
  <r>
    <n v="953"/>
    <m/>
    <m/>
    <m/>
    <m/>
    <x v="0"/>
    <x v="0"/>
    <m/>
    <x v="0"/>
    <x v="0"/>
    <m/>
    <m/>
    <m/>
    <m/>
    <m/>
    <m/>
    <m/>
    <m/>
    <m/>
    <m/>
    <m/>
    <m/>
    <m/>
  </r>
  <r>
    <n v="954"/>
    <m/>
    <m/>
    <m/>
    <m/>
    <x v="0"/>
    <x v="0"/>
    <m/>
    <x v="0"/>
    <x v="0"/>
    <m/>
    <m/>
    <m/>
    <m/>
    <m/>
    <m/>
    <m/>
    <m/>
    <m/>
    <m/>
    <m/>
    <m/>
    <m/>
  </r>
  <r>
    <n v="955"/>
    <m/>
    <m/>
    <m/>
    <m/>
    <x v="0"/>
    <x v="0"/>
    <m/>
    <x v="0"/>
    <x v="0"/>
    <m/>
    <m/>
    <m/>
    <m/>
    <m/>
    <m/>
    <m/>
    <m/>
    <m/>
    <m/>
    <m/>
    <m/>
    <m/>
  </r>
  <r>
    <n v="956"/>
    <m/>
    <m/>
    <m/>
    <m/>
    <x v="0"/>
    <x v="0"/>
    <m/>
    <x v="0"/>
    <x v="0"/>
    <m/>
    <m/>
    <m/>
    <m/>
    <m/>
    <m/>
    <m/>
    <m/>
    <m/>
    <m/>
    <m/>
    <m/>
    <m/>
  </r>
  <r>
    <n v="957"/>
    <m/>
    <m/>
    <m/>
    <m/>
    <x v="0"/>
    <x v="0"/>
    <m/>
    <x v="0"/>
    <x v="0"/>
    <m/>
    <m/>
    <m/>
    <m/>
    <m/>
    <m/>
    <m/>
    <m/>
    <m/>
    <m/>
    <m/>
    <m/>
    <m/>
  </r>
  <r>
    <n v="958"/>
    <m/>
    <m/>
    <m/>
    <m/>
    <x v="0"/>
    <x v="0"/>
    <m/>
    <x v="0"/>
    <x v="0"/>
    <m/>
    <m/>
    <m/>
    <m/>
    <m/>
    <m/>
    <m/>
    <m/>
    <m/>
    <m/>
    <m/>
    <m/>
    <m/>
  </r>
  <r>
    <n v="959"/>
    <m/>
    <m/>
    <m/>
    <m/>
    <x v="0"/>
    <x v="0"/>
    <m/>
    <x v="0"/>
    <x v="0"/>
    <m/>
    <m/>
    <m/>
    <m/>
    <m/>
    <m/>
    <m/>
    <m/>
    <m/>
    <m/>
    <m/>
    <m/>
    <m/>
  </r>
  <r>
    <n v="960"/>
    <m/>
    <m/>
    <m/>
    <m/>
    <x v="0"/>
    <x v="0"/>
    <m/>
    <x v="0"/>
    <x v="0"/>
    <m/>
    <m/>
    <m/>
    <m/>
    <m/>
    <m/>
    <m/>
    <m/>
    <m/>
    <m/>
    <m/>
    <m/>
    <m/>
  </r>
  <r>
    <n v="961"/>
    <m/>
    <m/>
    <m/>
    <m/>
    <x v="0"/>
    <x v="0"/>
    <m/>
    <x v="0"/>
    <x v="0"/>
    <m/>
    <m/>
    <m/>
    <m/>
    <m/>
    <m/>
    <m/>
    <m/>
    <m/>
    <m/>
    <m/>
    <m/>
    <m/>
  </r>
  <r>
    <n v="962"/>
    <m/>
    <m/>
    <m/>
    <m/>
    <x v="0"/>
    <x v="0"/>
    <m/>
    <x v="0"/>
    <x v="0"/>
    <m/>
    <m/>
    <m/>
    <m/>
    <m/>
    <m/>
    <m/>
    <m/>
    <m/>
    <m/>
    <m/>
    <m/>
    <m/>
  </r>
  <r>
    <n v="963"/>
    <m/>
    <m/>
    <m/>
    <m/>
    <x v="0"/>
    <x v="0"/>
    <m/>
    <x v="0"/>
    <x v="0"/>
    <m/>
    <m/>
    <m/>
    <m/>
    <m/>
    <m/>
    <m/>
    <m/>
    <m/>
    <m/>
    <m/>
    <m/>
    <m/>
  </r>
  <r>
    <n v="964"/>
    <m/>
    <m/>
    <m/>
    <m/>
    <x v="0"/>
    <x v="0"/>
    <m/>
    <x v="0"/>
    <x v="0"/>
    <m/>
    <m/>
    <m/>
    <m/>
    <m/>
    <m/>
    <m/>
    <m/>
    <m/>
    <m/>
    <m/>
    <m/>
    <m/>
  </r>
  <r>
    <n v="965"/>
    <m/>
    <m/>
    <m/>
    <m/>
    <x v="0"/>
    <x v="0"/>
    <m/>
    <x v="0"/>
    <x v="0"/>
    <m/>
    <m/>
    <m/>
    <m/>
    <m/>
    <m/>
    <m/>
    <m/>
    <m/>
    <m/>
    <m/>
    <m/>
    <m/>
  </r>
  <r>
    <n v="966"/>
    <m/>
    <m/>
    <m/>
    <m/>
    <x v="0"/>
    <x v="0"/>
    <m/>
    <x v="0"/>
    <x v="0"/>
    <m/>
    <m/>
    <m/>
    <m/>
    <m/>
    <m/>
    <m/>
    <m/>
    <m/>
    <m/>
    <m/>
    <m/>
    <m/>
  </r>
  <r>
    <n v="967"/>
    <m/>
    <m/>
    <m/>
    <m/>
    <x v="0"/>
    <x v="0"/>
    <m/>
    <x v="0"/>
    <x v="0"/>
    <m/>
    <m/>
    <m/>
    <m/>
    <m/>
    <m/>
    <m/>
    <m/>
    <m/>
    <m/>
    <m/>
    <m/>
    <m/>
  </r>
  <r>
    <n v="968"/>
    <m/>
    <m/>
    <m/>
    <m/>
    <x v="0"/>
    <x v="0"/>
    <m/>
    <x v="0"/>
    <x v="0"/>
    <m/>
    <m/>
    <m/>
    <m/>
    <m/>
    <m/>
    <m/>
    <m/>
    <m/>
    <m/>
    <m/>
    <m/>
    <m/>
  </r>
  <r>
    <n v="969"/>
    <m/>
    <m/>
    <m/>
    <m/>
    <x v="0"/>
    <x v="0"/>
    <m/>
    <x v="0"/>
    <x v="0"/>
    <m/>
    <m/>
    <m/>
    <m/>
    <m/>
    <m/>
    <m/>
    <m/>
    <m/>
    <m/>
    <m/>
    <m/>
    <m/>
  </r>
  <r>
    <n v="970"/>
    <m/>
    <m/>
    <m/>
    <m/>
    <x v="0"/>
    <x v="0"/>
    <m/>
    <x v="0"/>
    <x v="0"/>
    <m/>
    <m/>
    <m/>
    <m/>
    <m/>
    <m/>
    <m/>
    <m/>
    <m/>
    <m/>
    <m/>
    <m/>
    <m/>
  </r>
  <r>
    <n v="971"/>
    <m/>
    <m/>
    <m/>
    <m/>
    <x v="0"/>
    <x v="0"/>
    <m/>
    <x v="0"/>
    <x v="0"/>
    <m/>
    <m/>
    <m/>
    <m/>
    <m/>
    <m/>
    <m/>
    <m/>
    <m/>
    <m/>
    <m/>
    <m/>
    <m/>
  </r>
  <r>
    <n v="972"/>
    <m/>
    <m/>
    <m/>
    <m/>
    <x v="0"/>
    <x v="0"/>
    <m/>
    <x v="0"/>
    <x v="0"/>
    <m/>
    <m/>
    <m/>
    <m/>
    <m/>
    <m/>
    <m/>
    <m/>
    <m/>
    <m/>
    <m/>
    <m/>
    <m/>
  </r>
  <r>
    <n v="973"/>
    <m/>
    <m/>
    <m/>
    <m/>
    <x v="0"/>
    <x v="0"/>
    <m/>
    <x v="0"/>
    <x v="0"/>
    <m/>
    <m/>
    <m/>
    <m/>
    <m/>
    <m/>
    <m/>
    <m/>
    <m/>
    <m/>
    <m/>
    <m/>
    <m/>
  </r>
  <r>
    <n v="974"/>
    <m/>
    <m/>
    <m/>
    <m/>
    <x v="0"/>
    <x v="0"/>
    <m/>
    <x v="0"/>
    <x v="0"/>
    <m/>
    <m/>
    <m/>
    <m/>
    <m/>
    <m/>
    <m/>
    <m/>
    <m/>
    <m/>
    <m/>
    <m/>
    <m/>
  </r>
  <r>
    <n v="975"/>
    <m/>
    <m/>
    <m/>
    <m/>
    <x v="0"/>
    <x v="0"/>
    <m/>
    <x v="0"/>
    <x v="0"/>
    <m/>
    <m/>
    <m/>
    <m/>
    <m/>
    <m/>
    <m/>
    <m/>
    <m/>
    <m/>
    <m/>
    <m/>
    <m/>
  </r>
  <r>
    <n v="976"/>
    <m/>
    <m/>
    <m/>
    <m/>
    <x v="0"/>
    <x v="0"/>
    <m/>
    <x v="0"/>
    <x v="0"/>
    <m/>
    <m/>
    <m/>
    <m/>
    <m/>
    <m/>
    <m/>
    <m/>
    <m/>
    <m/>
    <m/>
    <m/>
    <m/>
  </r>
  <r>
    <n v="977"/>
    <m/>
    <m/>
    <m/>
    <m/>
    <x v="0"/>
    <x v="0"/>
    <m/>
    <x v="0"/>
    <x v="0"/>
    <m/>
    <m/>
    <m/>
    <m/>
    <m/>
    <m/>
    <m/>
    <m/>
    <m/>
    <m/>
    <m/>
    <m/>
    <m/>
  </r>
  <r>
    <n v="978"/>
    <m/>
    <m/>
    <m/>
    <m/>
    <x v="0"/>
    <x v="0"/>
    <m/>
    <x v="0"/>
    <x v="0"/>
    <m/>
    <m/>
    <m/>
    <m/>
    <m/>
    <m/>
    <m/>
    <m/>
    <m/>
    <m/>
    <m/>
    <m/>
    <m/>
  </r>
  <r>
    <n v="979"/>
    <m/>
    <m/>
    <m/>
    <m/>
    <x v="0"/>
    <x v="0"/>
    <m/>
    <x v="0"/>
    <x v="0"/>
    <m/>
    <m/>
    <m/>
    <m/>
    <m/>
    <m/>
    <m/>
    <m/>
    <m/>
    <m/>
    <m/>
    <m/>
    <m/>
  </r>
  <r>
    <n v="980"/>
    <m/>
    <m/>
    <m/>
    <m/>
    <x v="0"/>
    <x v="0"/>
    <m/>
    <x v="0"/>
    <x v="0"/>
    <m/>
    <m/>
    <m/>
    <m/>
    <m/>
    <m/>
    <m/>
    <m/>
    <m/>
    <m/>
    <m/>
    <m/>
    <m/>
  </r>
  <r>
    <n v="981"/>
    <m/>
    <m/>
    <m/>
    <m/>
    <x v="0"/>
    <x v="0"/>
    <m/>
    <x v="0"/>
    <x v="0"/>
    <m/>
    <m/>
    <m/>
    <m/>
    <m/>
    <m/>
    <m/>
    <m/>
    <m/>
    <m/>
    <m/>
    <m/>
    <m/>
  </r>
  <r>
    <n v="982"/>
    <m/>
    <m/>
    <m/>
    <m/>
    <x v="0"/>
    <x v="0"/>
    <m/>
    <x v="0"/>
    <x v="0"/>
    <m/>
    <m/>
    <m/>
    <m/>
    <m/>
    <m/>
    <m/>
    <m/>
    <m/>
    <m/>
    <m/>
    <m/>
    <m/>
  </r>
  <r>
    <n v="983"/>
    <m/>
    <m/>
    <m/>
    <m/>
    <x v="0"/>
    <x v="0"/>
    <m/>
    <x v="0"/>
    <x v="0"/>
    <m/>
    <m/>
    <m/>
    <m/>
    <m/>
    <m/>
    <m/>
    <m/>
    <m/>
    <m/>
    <m/>
    <m/>
    <m/>
  </r>
  <r>
    <n v="984"/>
    <m/>
    <m/>
    <m/>
    <m/>
    <x v="0"/>
    <x v="0"/>
    <m/>
    <x v="0"/>
    <x v="0"/>
    <m/>
    <m/>
    <m/>
    <m/>
    <m/>
    <m/>
    <m/>
    <m/>
    <m/>
    <m/>
    <m/>
    <m/>
    <m/>
  </r>
  <r>
    <n v="985"/>
    <m/>
    <m/>
    <m/>
    <m/>
    <x v="0"/>
    <x v="0"/>
    <m/>
    <x v="0"/>
    <x v="0"/>
    <m/>
    <m/>
    <m/>
    <m/>
    <m/>
    <m/>
    <m/>
    <m/>
    <m/>
    <m/>
    <m/>
    <m/>
    <m/>
  </r>
  <r>
    <n v="986"/>
    <m/>
    <m/>
    <m/>
    <m/>
    <x v="0"/>
    <x v="0"/>
    <m/>
    <x v="0"/>
    <x v="0"/>
    <m/>
    <m/>
    <m/>
    <m/>
    <m/>
    <m/>
    <m/>
    <m/>
    <m/>
    <m/>
    <m/>
    <m/>
    <m/>
  </r>
  <r>
    <n v="987"/>
    <m/>
    <m/>
    <m/>
    <m/>
    <x v="0"/>
    <x v="0"/>
    <m/>
    <x v="0"/>
    <x v="0"/>
    <m/>
    <m/>
    <m/>
    <m/>
    <m/>
    <m/>
    <m/>
    <m/>
    <m/>
    <m/>
    <m/>
    <m/>
    <m/>
  </r>
  <r>
    <n v="988"/>
    <m/>
    <m/>
    <m/>
    <m/>
    <x v="0"/>
    <x v="0"/>
    <m/>
    <x v="0"/>
    <x v="0"/>
    <m/>
    <m/>
    <m/>
    <m/>
    <m/>
    <m/>
    <m/>
    <m/>
    <m/>
    <m/>
    <m/>
    <m/>
    <m/>
  </r>
  <r>
    <n v="989"/>
    <m/>
    <m/>
    <m/>
    <m/>
    <x v="0"/>
    <x v="0"/>
    <m/>
    <x v="0"/>
    <x v="0"/>
    <m/>
    <m/>
    <m/>
    <m/>
    <m/>
    <m/>
    <m/>
    <m/>
    <m/>
    <m/>
    <m/>
    <m/>
    <m/>
  </r>
  <r>
    <n v="990"/>
    <m/>
    <m/>
    <m/>
    <m/>
    <x v="0"/>
    <x v="0"/>
    <m/>
    <x v="0"/>
    <x v="0"/>
    <m/>
    <m/>
    <m/>
    <m/>
    <m/>
    <m/>
    <m/>
    <m/>
    <m/>
    <m/>
    <m/>
    <m/>
    <m/>
  </r>
  <r>
    <n v="991"/>
    <m/>
    <m/>
    <m/>
    <m/>
    <x v="0"/>
    <x v="0"/>
    <m/>
    <x v="0"/>
    <x v="0"/>
    <m/>
    <m/>
    <m/>
    <m/>
    <m/>
    <m/>
    <m/>
    <m/>
    <m/>
    <m/>
    <m/>
    <m/>
    <m/>
  </r>
  <r>
    <n v="992"/>
    <m/>
    <m/>
    <m/>
    <m/>
    <x v="0"/>
    <x v="0"/>
    <m/>
    <x v="0"/>
    <x v="0"/>
    <m/>
    <m/>
    <m/>
    <m/>
    <m/>
    <m/>
    <m/>
    <m/>
    <m/>
    <m/>
    <m/>
    <m/>
    <m/>
  </r>
  <r>
    <n v="993"/>
    <m/>
    <m/>
    <m/>
    <m/>
    <x v="0"/>
    <x v="0"/>
    <m/>
    <x v="0"/>
    <x v="0"/>
    <m/>
    <m/>
    <m/>
    <m/>
    <m/>
    <m/>
    <m/>
    <m/>
    <m/>
    <m/>
    <m/>
    <m/>
    <m/>
  </r>
  <r>
    <n v="994"/>
    <m/>
    <m/>
    <m/>
    <m/>
    <x v="0"/>
    <x v="0"/>
    <m/>
    <x v="0"/>
    <x v="0"/>
    <m/>
    <m/>
    <m/>
    <m/>
    <m/>
    <m/>
    <m/>
    <m/>
    <m/>
    <m/>
    <m/>
    <m/>
    <m/>
  </r>
  <r>
    <n v="995"/>
    <m/>
    <m/>
    <m/>
    <m/>
    <x v="0"/>
    <x v="0"/>
    <m/>
    <x v="0"/>
    <x v="0"/>
    <m/>
    <m/>
    <m/>
    <m/>
    <m/>
    <m/>
    <m/>
    <m/>
    <m/>
    <m/>
    <m/>
    <m/>
    <m/>
  </r>
  <r>
    <n v="996"/>
    <m/>
    <m/>
    <m/>
    <m/>
    <x v="0"/>
    <x v="0"/>
    <m/>
    <x v="0"/>
    <x v="0"/>
    <m/>
    <m/>
    <m/>
    <m/>
    <m/>
    <m/>
    <m/>
    <m/>
    <m/>
    <m/>
    <m/>
    <m/>
    <m/>
  </r>
  <r>
    <n v="997"/>
    <m/>
    <m/>
    <m/>
    <m/>
    <x v="0"/>
    <x v="0"/>
    <m/>
    <x v="0"/>
    <x v="0"/>
    <m/>
    <m/>
    <m/>
    <m/>
    <m/>
    <m/>
    <m/>
    <m/>
    <m/>
    <m/>
    <m/>
    <m/>
    <m/>
  </r>
  <r>
    <n v="998"/>
    <m/>
    <m/>
    <m/>
    <m/>
    <x v="0"/>
    <x v="0"/>
    <m/>
    <x v="0"/>
    <x v="0"/>
    <m/>
    <m/>
    <m/>
    <m/>
    <m/>
    <m/>
    <m/>
    <m/>
    <m/>
    <m/>
    <m/>
    <m/>
    <m/>
  </r>
  <r>
    <n v="999"/>
    <m/>
    <m/>
    <m/>
    <m/>
    <x v="0"/>
    <x v="0"/>
    <m/>
    <x v="0"/>
    <x v="0"/>
    <m/>
    <m/>
    <m/>
    <m/>
    <m/>
    <m/>
    <m/>
    <m/>
    <m/>
    <m/>
    <m/>
    <m/>
    <m/>
  </r>
  <r>
    <n v="1000"/>
    <m/>
    <m/>
    <m/>
    <m/>
    <x v="0"/>
    <x v="0"/>
    <m/>
    <x v="0"/>
    <x v="0"/>
    <m/>
    <m/>
    <m/>
    <m/>
    <m/>
    <m/>
    <m/>
    <m/>
    <m/>
    <m/>
    <m/>
    <m/>
    <m/>
  </r>
  <r>
    <n v="1001"/>
    <m/>
    <m/>
    <m/>
    <m/>
    <x v="0"/>
    <x v="0"/>
    <m/>
    <x v="0"/>
    <x v="0"/>
    <m/>
    <m/>
    <m/>
    <m/>
    <m/>
    <m/>
    <m/>
    <m/>
    <m/>
    <m/>
    <m/>
    <m/>
    <m/>
  </r>
  <r>
    <n v="1002"/>
    <m/>
    <m/>
    <m/>
    <m/>
    <x v="0"/>
    <x v="0"/>
    <m/>
    <x v="0"/>
    <x v="0"/>
    <m/>
    <m/>
    <m/>
    <m/>
    <m/>
    <m/>
    <m/>
    <m/>
    <m/>
    <m/>
    <m/>
    <m/>
    <m/>
  </r>
  <r>
    <n v="1003"/>
    <m/>
    <m/>
    <m/>
    <m/>
    <x v="0"/>
    <x v="0"/>
    <m/>
    <x v="0"/>
    <x v="0"/>
    <m/>
    <m/>
    <m/>
    <m/>
    <m/>
    <m/>
    <m/>
    <m/>
    <m/>
    <m/>
    <m/>
    <m/>
    <m/>
  </r>
  <r>
    <n v="1004"/>
    <m/>
    <m/>
    <m/>
    <m/>
    <x v="0"/>
    <x v="0"/>
    <m/>
    <x v="0"/>
    <x v="0"/>
    <m/>
    <m/>
    <m/>
    <m/>
    <m/>
    <m/>
    <m/>
    <m/>
    <m/>
    <m/>
    <m/>
    <m/>
    <m/>
  </r>
  <r>
    <n v="1005"/>
    <m/>
    <m/>
    <m/>
    <m/>
    <x v="0"/>
    <x v="0"/>
    <m/>
    <x v="0"/>
    <x v="0"/>
    <m/>
    <m/>
    <m/>
    <m/>
    <m/>
    <m/>
    <m/>
    <m/>
    <m/>
    <m/>
    <m/>
    <m/>
    <m/>
  </r>
  <r>
    <n v="1006"/>
    <m/>
    <m/>
    <m/>
    <m/>
    <x v="0"/>
    <x v="0"/>
    <m/>
    <x v="0"/>
    <x v="0"/>
    <m/>
    <m/>
    <m/>
    <m/>
    <m/>
    <m/>
    <m/>
    <m/>
    <m/>
    <m/>
    <m/>
    <m/>
    <m/>
  </r>
  <r>
    <n v="1007"/>
    <m/>
    <m/>
    <m/>
    <m/>
    <x v="0"/>
    <x v="0"/>
    <m/>
    <x v="0"/>
    <x v="0"/>
    <m/>
    <m/>
    <m/>
    <m/>
    <m/>
    <m/>
    <m/>
    <m/>
    <m/>
    <m/>
    <m/>
    <m/>
    <m/>
  </r>
  <r>
    <n v="1008"/>
    <m/>
    <m/>
    <m/>
    <m/>
    <x v="0"/>
    <x v="0"/>
    <m/>
    <x v="0"/>
    <x v="0"/>
    <m/>
    <m/>
    <m/>
    <m/>
    <m/>
    <m/>
    <m/>
    <m/>
    <m/>
    <m/>
    <m/>
    <m/>
    <m/>
  </r>
  <r>
    <n v="1009"/>
    <m/>
    <m/>
    <m/>
    <m/>
    <x v="0"/>
    <x v="0"/>
    <m/>
    <x v="0"/>
    <x v="0"/>
    <m/>
    <m/>
    <m/>
    <m/>
    <m/>
    <m/>
    <m/>
    <m/>
    <m/>
    <m/>
    <m/>
    <m/>
    <m/>
  </r>
  <r>
    <n v="1010"/>
    <m/>
    <m/>
    <m/>
    <m/>
    <x v="0"/>
    <x v="0"/>
    <m/>
    <x v="0"/>
    <x v="0"/>
    <m/>
    <m/>
    <m/>
    <m/>
    <m/>
    <m/>
    <m/>
    <m/>
    <m/>
    <m/>
    <m/>
    <m/>
    <m/>
  </r>
  <r>
    <n v="1011"/>
    <m/>
    <m/>
    <m/>
    <m/>
    <x v="0"/>
    <x v="0"/>
    <m/>
    <x v="0"/>
    <x v="0"/>
    <m/>
    <m/>
    <m/>
    <m/>
    <m/>
    <m/>
    <m/>
    <m/>
    <m/>
    <m/>
    <m/>
    <m/>
    <m/>
  </r>
  <r>
    <n v="1012"/>
    <m/>
    <m/>
    <m/>
    <m/>
    <x v="0"/>
    <x v="0"/>
    <m/>
    <x v="0"/>
    <x v="0"/>
    <m/>
    <m/>
    <m/>
    <m/>
    <m/>
    <m/>
    <m/>
    <m/>
    <m/>
    <m/>
    <m/>
    <m/>
    <m/>
  </r>
  <r>
    <n v="1013"/>
    <m/>
    <m/>
    <m/>
    <m/>
    <x v="0"/>
    <x v="0"/>
    <m/>
    <x v="0"/>
    <x v="0"/>
    <m/>
    <m/>
    <m/>
    <m/>
    <m/>
    <m/>
    <m/>
    <m/>
    <m/>
    <m/>
    <m/>
    <m/>
    <m/>
  </r>
  <r>
    <n v="1014"/>
    <m/>
    <m/>
    <m/>
    <m/>
    <x v="0"/>
    <x v="0"/>
    <m/>
    <x v="0"/>
    <x v="0"/>
    <m/>
    <m/>
    <m/>
    <m/>
    <m/>
    <m/>
    <m/>
    <m/>
    <m/>
    <m/>
    <m/>
    <m/>
    <m/>
  </r>
  <r>
    <n v="1015"/>
    <m/>
    <m/>
    <m/>
    <m/>
    <x v="0"/>
    <x v="0"/>
    <m/>
    <x v="0"/>
    <x v="0"/>
    <m/>
    <m/>
    <m/>
    <m/>
    <m/>
    <m/>
    <m/>
    <m/>
    <m/>
    <m/>
    <m/>
    <m/>
    <m/>
  </r>
  <r>
    <n v="1016"/>
    <m/>
    <m/>
    <m/>
    <m/>
    <x v="0"/>
    <x v="0"/>
    <m/>
    <x v="0"/>
    <x v="0"/>
    <m/>
    <m/>
    <m/>
    <m/>
    <m/>
    <m/>
    <m/>
    <m/>
    <m/>
    <m/>
    <m/>
    <m/>
    <m/>
  </r>
  <r>
    <n v="1017"/>
    <m/>
    <m/>
    <m/>
    <m/>
    <x v="0"/>
    <x v="0"/>
    <m/>
    <x v="0"/>
    <x v="0"/>
    <m/>
    <m/>
    <m/>
    <m/>
    <m/>
    <m/>
    <m/>
    <m/>
    <m/>
    <m/>
    <m/>
    <m/>
    <m/>
  </r>
  <r>
    <n v="1018"/>
    <m/>
    <m/>
    <m/>
    <m/>
    <x v="0"/>
    <x v="0"/>
    <m/>
    <x v="0"/>
    <x v="0"/>
    <m/>
    <m/>
    <m/>
    <m/>
    <m/>
    <m/>
    <m/>
    <m/>
    <m/>
    <m/>
    <m/>
    <m/>
    <m/>
  </r>
  <r>
    <n v="1019"/>
    <m/>
    <m/>
    <m/>
    <m/>
    <x v="0"/>
    <x v="0"/>
    <m/>
    <x v="0"/>
    <x v="0"/>
    <m/>
    <m/>
    <m/>
    <m/>
    <m/>
    <m/>
    <m/>
    <m/>
    <m/>
    <m/>
    <m/>
    <m/>
    <m/>
  </r>
  <r>
    <n v="1020"/>
    <m/>
    <m/>
    <m/>
    <m/>
    <x v="0"/>
    <x v="0"/>
    <m/>
    <x v="0"/>
    <x v="0"/>
    <m/>
    <m/>
    <m/>
    <m/>
    <m/>
    <m/>
    <m/>
    <m/>
    <m/>
    <m/>
    <m/>
    <m/>
    <m/>
  </r>
  <r>
    <n v="1021"/>
    <m/>
    <m/>
    <m/>
    <m/>
    <x v="0"/>
    <x v="0"/>
    <m/>
    <x v="0"/>
    <x v="0"/>
    <m/>
    <m/>
    <m/>
    <m/>
    <m/>
    <m/>
    <m/>
    <m/>
    <m/>
    <m/>
    <m/>
    <m/>
    <m/>
  </r>
  <r>
    <n v="1022"/>
    <m/>
    <m/>
    <m/>
    <m/>
    <x v="0"/>
    <x v="0"/>
    <m/>
    <x v="0"/>
    <x v="0"/>
    <m/>
    <m/>
    <m/>
    <m/>
    <m/>
    <m/>
    <m/>
    <m/>
    <m/>
    <m/>
    <m/>
    <m/>
    <m/>
  </r>
  <r>
    <n v="1023"/>
    <m/>
    <m/>
    <m/>
    <m/>
    <x v="0"/>
    <x v="0"/>
    <m/>
    <x v="0"/>
    <x v="0"/>
    <m/>
    <m/>
    <m/>
    <m/>
    <m/>
    <m/>
    <m/>
    <m/>
    <m/>
    <m/>
    <m/>
    <m/>
    <m/>
  </r>
  <r>
    <n v="1024"/>
    <m/>
    <m/>
    <m/>
    <m/>
    <x v="0"/>
    <x v="0"/>
    <m/>
    <x v="0"/>
    <x v="0"/>
    <m/>
    <m/>
    <m/>
    <m/>
    <m/>
    <m/>
    <m/>
    <m/>
    <m/>
    <m/>
    <m/>
    <m/>
    <m/>
  </r>
  <r>
    <n v="1025"/>
    <m/>
    <m/>
    <m/>
    <m/>
    <x v="0"/>
    <x v="0"/>
    <m/>
    <x v="0"/>
    <x v="0"/>
    <m/>
    <m/>
    <m/>
    <m/>
    <m/>
    <m/>
    <m/>
    <m/>
    <m/>
    <m/>
    <m/>
    <m/>
    <m/>
  </r>
  <r>
    <n v="1026"/>
    <m/>
    <m/>
    <m/>
    <m/>
    <x v="0"/>
    <x v="0"/>
    <m/>
    <x v="0"/>
    <x v="0"/>
    <m/>
    <m/>
    <m/>
    <m/>
    <m/>
    <m/>
    <m/>
    <m/>
    <m/>
    <m/>
    <m/>
    <m/>
    <m/>
  </r>
  <r>
    <n v="1027"/>
    <m/>
    <m/>
    <m/>
    <m/>
    <x v="0"/>
    <x v="0"/>
    <m/>
    <x v="0"/>
    <x v="0"/>
    <m/>
    <m/>
    <m/>
    <m/>
    <m/>
    <m/>
    <m/>
    <m/>
    <m/>
    <m/>
    <m/>
    <m/>
    <m/>
  </r>
  <r>
    <n v="1028"/>
    <m/>
    <m/>
    <m/>
    <m/>
    <x v="0"/>
    <x v="0"/>
    <m/>
    <x v="0"/>
    <x v="0"/>
    <m/>
    <m/>
    <m/>
    <m/>
    <m/>
    <m/>
    <m/>
    <m/>
    <m/>
    <m/>
    <m/>
    <m/>
    <m/>
  </r>
  <r>
    <n v="1029"/>
    <m/>
    <m/>
    <m/>
    <m/>
    <x v="0"/>
    <x v="0"/>
    <m/>
    <x v="0"/>
    <x v="0"/>
    <m/>
    <m/>
    <m/>
    <m/>
    <m/>
    <m/>
    <m/>
    <m/>
    <m/>
    <m/>
    <m/>
    <m/>
    <m/>
  </r>
  <r>
    <n v="1030"/>
    <m/>
    <m/>
    <m/>
    <m/>
    <x v="0"/>
    <x v="0"/>
    <m/>
    <x v="0"/>
    <x v="0"/>
    <m/>
    <m/>
    <m/>
    <m/>
    <m/>
    <m/>
    <m/>
    <m/>
    <m/>
    <m/>
    <m/>
    <m/>
    <m/>
  </r>
  <r>
    <n v="1031"/>
    <m/>
    <m/>
    <m/>
    <m/>
    <x v="0"/>
    <x v="0"/>
    <m/>
    <x v="0"/>
    <x v="0"/>
    <m/>
    <m/>
    <m/>
    <m/>
    <m/>
    <m/>
    <m/>
    <m/>
    <m/>
    <m/>
    <m/>
    <m/>
    <m/>
  </r>
  <r>
    <n v="1032"/>
    <m/>
    <m/>
    <m/>
    <m/>
    <x v="0"/>
    <x v="0"/>
    <m/>
    <x v="0"/>
    <x v="0"/>
    <m/>
    <m/>
    <m/>
    <m/>
    <m/>
    <m/>
    <m/>
    <m/>
    <m/>
    <m/>
    <m/>
    <m/>
    <m/>
  </r>
  <r>
    <n v="1033"/>
    <m/>
    <m/>
    <m/>
    <m/>
    <x v="0"/>
    <x v="0"/>
    <m/>
    <x v="0"/>
    <x v="0"/>
    <m/>
    <m/>
    <m/>
    <m/>
    <m/>
    <m/>
    <m/>
    <m/>
    <m/>
    <m/>
    <m/>
    <m/>
    <m/>
  </r>
  <r>
    <n v="1034"/>
    <m/>
    <m/>
    <m/>
    <m/>
    <x v="0"/>
    <x v="0"/>
    <m/>
    <x v="0"/>
    <x v="0"/>
    <m/>
    <m/>
    <m/>
    <m/>
    <m/>
    <m/>
    <m/>
    <m/>
    <m/>
    <m/>
    <m/>
    <m/>
    <m/>
  </r>
  <r>
    <n v="1035"/>
    <m/>
    <m/>
    <m/>
    <m/>
    <x v="0"/>
    <x v="0"/>
    <m/>
    <x v="0"/>
    <x v="0"/>
    <m/>
    <m/>
    <m/>
    <m/>
    <m/>
    <m/>
    <m/>
    <m/>
    <m/>
    <m/>
    <m/>
    <m/>
    <m/>
  </r>
  <r>
    <n v="1036"/>
    <m/>
    <m/>
    <m/>
    <m/>
    <x v="0"/>
    <x v="0"/>
    <m/>
    <x v="0"/>
    <x v="0"/>
    <m/>
    <m/>
    <m/>
    <m/>
    <m/>
    <m/>
    <m/>
    <m/>
    <m/>
    <m/>
    <m/>
    <m/>
    <m/>
  </r>
  <r>
    <n v="1037"/>
    <m/>
    <m/>
    <m/>
    <m/>
    <x v="0"/>
    <x v="0"/>
    <m/>
    <x v="0"/>
    <x v="0"/>
    <m/>
    <m/>
    <m/>
    <m/>
    <m/>
    <m/>
    <m/>
    <m/>
    <m/>
    <m/>
    <m/>
    <m/>
    <m/>
  </r>
  <r>
    <n v="1038"/>
    <m/>
    <m/>
    <m/>
    <m/>
    <x v="0"/>
    <x v="0"/>
    <m/>
    <x v="0"/>
    <x v="0"/>
    <m/>
    <m/>
    <m/>
    <m/>
    <m/>
    <m/>
    <m/>
    <m/>
    <m/>
    <m/>
    <m/>
    <m/>
    <m/>
  </r>
  <r>
    <n v="1039"/>
    <m/>
    <m/>
    <m/>
    <m/>
    <x v="0"/>
    <x v="0"/>
    <m/>
    <x v="0"/>
    <x v="0"/>
    <m/>
    <m/>
    <m/>
    <m/>
    <m/>
    <m/>
    <m/>
    <m/>
    <m/>
    <m/>
    <m/>
    <m/>
    <m/>
  </r>
  <r>
    <n v="1040"/>
    <m/>
    <m/>
    <m/>
    <m/>
    <x v="0"/>
    <x v="0"/>
    <m/>
    <x v="0"/>
    <x v="0"/>
    <m/>
    <m/>
    <m/>
    <m/>
    <m/>
    <m/>
    <m/>
    <m/>
    <m/>
    <m/>
    <m/>
    <m/>
    <m/>
  </r>
  <r>
    <n v="1041"/>
    <m/>
    <m/>
    <m/>
    <m/>
    <x v="0"/>
    <x v="0"/>
    <m/>
    <x v="0"/>
    <x v="0"/>
    <m/>
    <m/>
    <m/>
    <m/>
    <m/>
    <m/>
    <m/>
    <m/>
    <m/>
    <m/>
    <m/>
    <m/>
    <m/>
  </r>
  <r>
    <n v="1042"/>
    <m/>
    <m/>
    <m/>
    <m/>
    <x v="0"/>
    <x v="0"/>
    <m/>
    <x v="0"/>
    <x v="0"/>
    <m/>
    <m/>
    <m/>
    <m/>
    <m/>
    <m/>
    <m/>
    <m/>
    <m/>
    <m/>
    <m/>
    <m/>
    <m/>
  </r>
  <r>
    <n v="1043"/>
    <m/>
    <m/>
    <m/>
    <m/>
    <x v="0"/>
    <x v="0"/>
    <m/>
    <x v="0"/>
    <x v="0"/>
    <m/>
    <m/>
    <m/>
    <m/>
    <m/>
    <m/>
    <m/>
    <m/>
    <m/>
    <m/>
    <m/>
    <m/>
    <m/>
  </r>
  <r>
    <n v="1044"/>
    <m/>
    <m/>
    <m/>
    <m/>
    <x v="0"/>
    <x v="0"/>
    <m/>
    <x v="0"/>
    <x v="0"/>
    <m/>
    <m/>
    <m/>
    <m/>
    <m/>
    <m/>
    <m/>
    <m/>
    <m/>
    <m/>
    <m/>
    <m/>
    <m/>
  </r>
  <r>
    <n v="1045"/>
    <m/>
    <m/>
    <m/>
    <m/>
    <x v="0"/>
    <x v="0"/>
    <m/>
    <x v="0"/>
    <x v="0"/>
    <m/>
    <m/>
    <m/>
    <m/>
    <m/>
    <m/>
    <m/>
    <m/>
    <m/>
    <m/>
    <m/>
    <m/>
    <m/>
  </r>
  <r>
    <n v="1046"/>
    <m/>
    <m/>
    <m/>
    <m/>
    <x v="0"/>
    <x v="0"/>
    <m/>
    <x v="0"/>
    <x v="0"/>
    <m/>
    <m/>
    <m/>
    <m/>
    <m/>
    <m/>
    <m/>
    <m/>
    <m/>
    <m/>
    <m/>
    <m/>
    <m/>
  </r>
  <r>
    <n v="1047"/>
    <m/>
    <m/>
    <m/>
    <m/>
    <x v="0"/>
    <x v="0"/>
    <m/>
    <x v="0"/>
    <x v="0"/>
    <m/>
    <m/>
    <m/>
    <m/>
    <m/>
    <m/>
    <m/>
    <m/>
    <m/>
    <m/>
    <m/>
    <m/>
    <m/>
  </r>
  <r>
    <n v="1048"/>
    <m/>
    <m/>
    <m/>
    <m/>
    <x v="0"/>
    <x v="0"/>
    <m/>
    <x v="0"/>
    <x v="0"/>
    <m/>
    <m/>
    <m/>
    <m/>
    <m/>
    <m/>
    <m/>
    <m/>
    <m/>
    <m/>
    <m/>
    <m/>
    <m/>
  </r>
  <r>
    <n v="1049"/>
    <m/>
    <m/>
    <m/>
    <m/>
    <x v="0"/>
    <x v="0"/>
    <m/>
    <x v="0"/>
    <x v="0"/>
    <m/>
    <m/>
    <m/>
    <m/>
    <m/>
    <m/>
    <m/>
    <m/>
    <m/>
    <m/>
    <m/>
    <m/>
    <m/>
  </r>
  <r>
    <n v="1050"/>
    <m/>
    <m/>
    <m/>
    <m/>
    <x v="0"/>
    <x v="0"/>
    <m/>
    <x v="0"/>
    <x v="0"/>
    <m/>
    <m/>
    <m/>
    <m/>
    <m/>
    <m/>
    <m/>
    <m/>
    <m/>
    <m/>
    <m/>
    <m/>
    <m/>
  </r>
  <r>
    <n v="1051"/>
    <m/>
    <m/>
    <m/>
    <m/>
    <x v="0"/>
    <x v="0"/>
    <m/>
    <x v="0"/>
    <x v="0"/>
    <m/>
    <m/>
    <m/>
    <m/>
    <m/>
    <m/>
    <m/>
    <m/>
    <m/>
    <m/>
    <m/>
    <m/>
    <m/>
  </r>
  <r>
    <n v="1052"/>
    <m/>
    <m/>
    <m/>
    <m/>
    <x v="0"/>
    <x v="0"/>
    <m/>
    <x v="0"/>
    <x v="0"/>
    <m/>
    <m/>
    <m/>
    <m/>
    <m/>
    <m/>
    <m/>
    <m/>
    <m/>
    <m/>
    <m/>
    <m/>
    <m/>
  </r>
  <r>
    <n v="1053"/>
    <m/>
    <m/>
    <m/>
    <m/>
    <x v="0"/>
    <x v="0"/>
    <m/>
    <x v="0"/>
    <x v="0"/>
    <m/>
    <m/>
    <m/>
    <m/>
    <m/>
    <m/>
    <m/>
    <m/>
    <m/>
    <m/>
    <m/>
    <m/>
    <m/>
  </r>
  <r>
    <n v="1054"/>
    <m/>
    <m/>
    <m/>
    <m/>
    <x v="0"/>
    <x v="0"/>
    <m/>
    <x v="0"/>
    <x v="0"/>
    <m/>
    <m/>
    <m/>
    <m/>
    <m/>
    <m/>
    <m/>
    <m/>
    <m/>
    <m/>
    <m/>
    <m/>
    <m/>
  </r>
  <r>
    <n v="1055"/>
    <m/>
    <m/>
    <m/>
    <m/>
    <x v="0"/>
    <x v="0"/>
    <m/>
    <x v="0"/>
    <x v="0"/>
    <m/>
    <m/>
    <m/>
    <m/>
    <m/>
    <m/>
    <m/>
    <m/>
    <m/>
    <m/>
    <m/>
    <m/>
    <m/>
  </r>
  <r>
    <n v="1056"/>
    <m/>
    <m/>
    <m/>
    <m/>
    <x v="0"/>
    <x v="0"/>
    <m/>
    <x v="0"/>
    <x v="0"/>
    <m/>
    <m/>
    <m/>
    <m/>
    <m/>
    <m/>
    <m/>
    <m/>
    <m/>
    <m/>
    <m/>
    <m/>
    <m/>
  </r>
  <r>
    <n v="1057"/>
    <m/>
    <m/>
    <m/>
    <m/>
    <x v="0"/>
    <x v="0"/>
    <m/>
    <x v="0"/>
    <x v="0"/>
    <m/>
    <m/>
    <m/>
    <m/>
    <m/>
    <m/>
    <m/>
    <m/>
    <m/>
    <m/>
    <m/>
    <m/>
    <m/>
  </r>
  <r>
    <n v="1058"/>
    <m/>
    <m/>
    <m/>
    <m/>
    <x v="0"/>
    <x v="0"/>
    <m/>
    <x v="0"/>
    <x v="0"/>
    <m/>
    <m/>
    <m/>
    <m/>
    <m/>
    <m/>
    <m/>
    <m/>
    <m/>
    <m/>
    <m/>
    <m/>
    <m/>
  </r>
  <r>
    <n v="1059"/>
    <m/>
    <m/>
    <m/>
    <m/>
    <x v="0"/>
    <x v="0"/>
    <m/>
    <x v="0"/>
    <x v="0"/>
    <m/>
    <m/>
    <m/>
    <m/>
    <m/>
    <m/>
    <m/>
    <m/>
    <m/>
    <m/>
    <m/>
    <m/>
    <m/>
  </r>
  <r>
    <n v="1060"/>
    <m/>
    <m/>
    <m/>
    <m/>
    <x v="0"/>
    <x v="0"/>
    <m/>
    <x v="0"/>
    <x v="0"/>
    <m/>
    <m/>
    <m/>
    <m/>
    <m/>
    <m/>
    <m/>
    <m/>
    <m/>
    <m/>
    <m/>
    <m/>
    <m/>
  </r>
  <r>
    <n v="1061"/>
    <m/>
    <m/>
    <m/>
    <m/>
    <x v="0"/>
    <x v="0"/>
    <m/>
    <x v="0"/>
    <x v="0"/>
    <m/>
    <m/>
    <m/>
    <m/>
    <m/>
    <m/>
    <m/>
    <m/>
    <m/>
    <m/>
    <m/>
    <m/>
    <m/>
  </r>
  <r>
    <n v="1062"/>
    <m/>
    <m/>
    <m/>
    <m/>
    <x v="0"/>
    <x v="0"/>
    <m/>
    <x v="0"/>
    <x v="0"/>
    <m/>
    <m/>
    <m/>
    <m/>
    <m/>
    <m/>
    <m/>
    <m/>
    <m/>
    <m/>
    <m/>
    <m/>
    <m/>
  </r>
  <r>
    <n v="1063"/>
    <m/>
    <m/>
    <m/>
    <m/>
    <x v="0"/>
    <x v="0"/>
    <m/>
    <x v="0"/>
    <x v="0"/>
    <m/>
    <m/>
    <m/>
    <m/>
    <m/>
    <m/>
    <m/>
    <m/>
    <m/>
    <m/>
    <m/>
    <m/>
    <m/>
  </r>
  <r>
    <n v="1064"/>
    <m/>
    <m/>
    <m/>
    <m/>
    <x v="0"/>
    <x v="0"/>
    <m/>
    <x v="0"/>
    <x v="0"/>
    <m/>
    <m/>
    <m/>
    <m/>
    <m/>
    <m/>
    <m/>
    <m/>
    <m/>
    <m/>
    <m/>
    <m/>
    <m/>
  </r>
  <r>
    <n v="1065"/>
    <m/>
    <m/>
    <m/>
    <m/>
    <x v="0"/>
    <x v="0"/>
    <m/>
    <x v="0"/>
    <x v="0"/>
    <m/>
    <m/>
    <m/>
    <m/>
    <m/>
    <m/>
    <m/>
    <m/>
    <m/>
    <m/>
    <m/>
    <m/>
    <m/>
  </r>
  <r>
    <n v="1066"/>
    <m/>
    <m/>
    <m/>
    <m/>
    <x v="0"/>
    <x v="0"/>
    <m/>
    <x v="0"/>
    <x v="0"/>
    <m/>
    <m/>
    <m/>
    <m/>
    <m/>
    <m/>
    <m/>
    <m/>
    <m/>
    <m/>
    <m/>
    <m/>
    <m/>
  </r>
  <r>
    <n v="1067"/>
    <m/>
    <m/>
    <m/>
    <m/>
    <x v="0"/>
    <x v="0"/>
    <m/>
    <x v="0"/>
    <x v="0"/>
    <m/>
    <m/>
    <m/>
    <m/>
    <m/>
    <m/>
    <m/>
    <m/>
    <m/>
    <m/>
    <m/>
    <m/>
    <m/>
  </r>
  <r>
    <n v="1068"/>
    <m/>
    <m/>
    <m/>
    <m/>
    <x v="0"/>
    <x v="0"/>
    <m/>
    <x v="0"/>
    <x v="0"/>
    <m/>
    <m/>
    <m/>
    <m/>
    <m/>
    <m/>
    <m/>
    <m/>
    <m/>
    <m/>
    <m/>
    <m/>
    <m/>
  </r>
  <r>
    <n v="1069"/>
    <m/>
    <m/>
    <m/>
    <m/>
    <x v="0"/>
    <x v="0"/>
    <m/>
    <x v="0"/>
    <x v="0"/>
    <m/>
    <m/>
    <m/>
    <m/>
    <m/>
    <m/>
    <m/>
    <m/>
    <m/>
    <m/>
    <m/>
    <m/>
    <m/>
  </r>
  <r>
    <n v="1070"/>
    <m/>
    <m/>
    <m/>
    <m/>
    <x v="0"/>
    <x v="0"/>
    <m/>
    <x v="0"/>
    <x v="0"/>
    <m/>
    <m/>
    <m/>
    <m/>
    <m/>
    <m/>
    <m/>
    <m/>
    <m/>
    <m/>
    <m/>
    <m/>
    <m/>
  </r>
  <r>
    <n v="1071"/>
    <m/>
    <m/>
    <m/>
    <m/>
    <x v="0"/>
    <x v="0"/>
    <m/>
    <x v="0"/>
    <x v="0"/>
    <m/>
    <m/>
    <m/>
    <m/>
    <m/>
    <m/>
    <m/>
    <m/>
    <m/>
    <m/>
    <m/>
    <m/>
    <m/>
  </r>
  <r>
    <n v="1072"/>
    <m/>
    <m/>
    <m/>
    <m/>
    <x v="0"/>
    <x v="0"/>
    <m/>
    <x v="0"/>
    <x v="0"/>
    <m/>
    <m/>
    <m/>
    <m/>
    <m/>
    <m/>
    <m/>
    <m/>
    <m/>
    <m/>
    <m/>
    <m/>
    <m/>
  </r>
  <r>
    <n v="1073"/>
    <m/>
    <m/>
    <m/>
    <m/>
    <x v="0"/>
    <x v="0"/>
    <m/>
    <x v="0"/>
    <x v="0"/>
    <m/>
    <m/>
    <m/>
    <m/>
    <m/>
    <m/>
    <m/>
    <m/>
    <m/>
    <m/>
    <m/>
    <m/>
    <m/>
  </r>
  <r>
    <n v="1074"/>
    <m/>
    <m/>
    <m/>
    <m/>
    <x v="0"/>
    <x v="0"/>
    <m/>
    <x v="0"/>
    <x v="0"/>
    <m/>
    <m/>
    <m/>
    <m/>
    <m/>
    <m/>
    <m/>
    <m/>
    <m/>
    <m/>
    <m/>
    <m/>
    <m/>
  </r>
  <r>
    <n v="1075"/>
    <m/>
    <m/>
    <m/>
    <m/>
    <x v="0"/>
    <x v="0"/>
    <m/>
    <x v="0"/>
    <x v="0"/>
    <m/>
    <m/>
    <m/>
    <m/>
    <m/>
    <m/>
    <m/>
    <m/>
    <m/>
    <m/>
    <m/>
    <m/>
    <m/>
  </r>
  <r>
    <n v="1076"/>
    <m/>
    <m/>
    <m/>
    <m/>
    <x v="0"/>
    <x v="0"/>
    <m/>
    <x v="0"/>
    <x v="0"/>
    <m/>
    <m/>
    <m/>
    <m/>
    <m/>
    <m/>
    <m/>
    <m/>
    <m/>
    <m/>
    <m/>
    <m/>
    <m/>
  </r>
  <r>
    <n v="1077"/>
    <m/>
    <m/>
    <m/>
    <m/>
    <x v="0"/>
    <x v="0"/>
    <m/>
    <x v="0"/>
    <x v="0"/>
    <m/>
    <m/>
    <m/>
    <m/>
    <m/>
    <m/>
    <m/>
    <m/>
    <m/>
    <m/>
    <m/>
    <m/>
    <m/>
  </r>
  <r>
    <n v="1078"/>
    <m/>
    <m/>
    <m/>
    <m/>
    <x v="0"/>
    <x v="0"/>
    <m/>
    <x v="0"/>
    <x v="0"/>
    <m/>
    <m/>
    <m/>
    <m/>
    <m/>
    <m/>
    <m/>
    <m/>
    <m/>
    <m/>
    <m/>
    <m/>
    <m/>
  </r>
  <r>
    <n v="1079"/>
    <m/>
    <m/>
    <m/>
    <m/>
    <x v="0"/>
    <x v="0"/>
    <m/>
    <x v="0"/>
    <x v="0"/>
    <m/>
    <m/>
    <m/>
    <m/>
    <m/>
    <m/>
    <m/>
    <m/>
    <m/>
    <m/>
    <m/>
    <m/>
    <m/>
  </r>
  <r>
    <n v="1080"/>
    <m/>
    <m/>
    <m/>
    <m/>
    <x v="0"/>
    <x v="0"/>
    <m/>
    <x v="0"/>
    <x v="0"/>
    <m/>
    <m/>
    <m/>
    <m/>
    <m/>
    <m/>
    <m/>
    <m/>
    <m/>
    <m/>
    <m/>
    <m/>
    <m/>
  </r>
  <r>
    <n v="1081"/>
    <m/>
    <m/>
    <m/>
    <m/>
    <x v="0"/>
    <x v="0"/>
    <m/>
    <x v="0"/>
    <x v="0"/>
    <m/>
    <m/>
    <m/>
    <m/>
    <m/>
    <m/>
    <m/>
    <m/>
    <m/>
    <m/>
    <m/>
    <m/>
    <m/>
  </r>
  <r>
    <n v="1082"/>
    <m/>
    <m/>
    <m/>
    <m/>
    <x v="0"/>
    <x v="0"/>
    <m/>
    <x v="0"/>
    <x v="0"/>
    <m/>
    <m/>
    <m/>
    <m/>
    <m/>
    <m/>
    <m/>
    <m/>
    <m/>
    <m/>
    <m/>
    <m/>
    <m/>
  </r>
  <r>
    <n v="1083"/>
    <m/>
    <m/>
    <m/>
    <m/>
    <x v="0"/>
    <x v="0"/>
    <m/>
    <x v="0"/>
    <x v="0"/>
    <m/>
    <m/>
    <m/>
    <m/>
    <m/>
    <m/>
    <m/>
    <m/>
    <m/>
    <m/>
    <m/>
    <m/>
    <m/>
  </r>
  <r>
    <n v="1084"/>
    <m/>
    <m/>
    <m/>
    <m/>
    <x v="0"/>
    <x v="0"/>
    <m/>
    <x v="0"/>
    <x v="0"/>
    <m/>
    <m/>
    <m/>
    <m/>
    <m/>
    <m/>
    <m/>
    <m/>
    <m/>
    <m/>
    <m/>
    <m/>
    <m/>
  </r>
  <r>
    <n v="1085"/>
    <m/>
    <m/>
    <m/>
    <m/>
    <x v="0"/>
    <x v="0"/>
    <m/>
    <x v="0"/>
    <x v="0"/>
    <m/>
    <m/>
    <m/>
    <m/>
    <m/>
    <m/>
    <m/>
    <m/>
    <m/>
    <m/>
    <m/>
    <m/>
    <m/>
  </r>
  <r>
    <n v="1086"/>
    <m/>
    <m/>
    <m/>
    <m/>
    <x v="0"/>
    <x v="0"/>
    <m/>
    <x v="0"/>
    <x v="0"/>
    <m/>
    <m/>
    <m/>
    <m/>
    <m/>
    <m/>
    <m/>
    <m/>
    <m/>
    <m/>
    <m/>
    <m/>
    <m/>
  </r>
  <r>
    <n v="1087"/>
    <m/>
    <m/>
    <m/>
    <m/>
    <x v="0"/>
    <x v="0"/>
    <m/>
    <x v="0"/>
    <x v="0"/>
    <m/>
    <m/>
    <m/>
    <m/>
    <m/>
    <m/>
    <m/>
    <m/>
    <m/>
    <m/>
    <m/>
    <m/>
    <m/>
  </r>
  <r>
    <n v="1088"/>
    <m/>
    <m/>
    <m/>
    <m/>
    <x v="0"/>
    <x v="0"/>
    <m/>
    <x v="0"/>
    <x v="0"/>
    <m/>
    <m/>
    <m/>
    <m/>
    <m/>
    <m/>
    <m/>
    <m/>
    <m/>
    <m/>
    <m/>
    <m/>
    <m/>
  </r>
  <r>
    <n v="1089"/>
    <m/>
    <m/>
    <m/>
    <m/>
    <x v="0"/>
    <x v="0"/>
    <m/>
    <x v="0"/>
    <x v="0"/>
    <m/>
    <m/>
    <m/>
    <m/>
    <m/>
    <m/>
    <m/>
    <m/>
    <m/>
    <m/>
    <m/>
    <m/>
    <m/>
  </r>
  <r>
    <n v="1090"/>
    <m/>
    <m/>
    <m/>
    <m/>
    <x v="0"/>
    <x v="0"/>
    <m/>
    <x v="0"/>
    <x v="0"/>
    <m/>
    <m/>
    <m/>
    <m/>
    <m/>
    <m/>
    <m/>
    <m/>
    <m/>
    <m/>
    <m/>
    <m/>
    <m/>
  </r>
  <r>
    <n v="1091"/>
    <m/>
    <m/>
    <m/>
    <m/>
    <x v="0"/>
    <x v="0"/>
    <m/>
    <x v="0"/>
    <x v="0"/>
    <m/>
    <m/>
    <m/>
    <m/>
    <m/>
    <m/>
    <m/>
    <m/>
    <m/>
    <m/>
    <m/>
    <m/>
    <m/>
  </r>
  <r>
    <n v="1092"/>
    <m/>
    <m/>
    <m/>
    <m/>
    <x v="0"/>
    <x v="0"/>
    <m/>
    <x v="0"/>
    <x v="0"/>
    <m/>
    <m/>
    <m/>
    <m/>
    <m/>
    <m/>
    <m/>
    <m/>
    <m/>
    <m/>
    <m/>
    <m/>
    <m/>
  </r>
  <r>
    <n v="1093"/>
    <m/>
    <m/>
    <m/>
    <m/>
    <x v="0"/>
    <x v="0"/>
    <m/>
    <x v="0"/>
    <x v="0"/>
    <m/>
    <m/>
    <m/>
    <m/>
    <m/>
    <m/>
    <m/>
    <m/>
    <m/>
    <m/>
    <m/>
    <m/>
    <m/>
  </r>
  <r>
    <n v="1094"/>
    <m/>
    <m/>
    <m/>
    <m/>
    <x v="0"/>
    <x v="0"/>
    <m/>
    <x v="0"/>
    <x v="0"/>
    <m/>
    <m/>
    <m/>
    <m/>
    <m/>
    <m/>
    <m/>
    <m/>
    <m/>
    <m/>
    <m/>
    <m/>
    <m/>
  </r>
  <r>
    <n v="1095"/>
    <m/>
    <m/>
    <m/>
    <m/>
    <x v="0"/>
    <x v="0"/>
    <m/>
    <x v="0"/>
    <x v="0"/>
    <m/>
    <m/>
    <m/>
    <m/>
    <m/>
    <m/>
    <m/>
    <m/>
    <m/>
    <m/>
    <m/>
    <m/>
    <m/>
  </r>
  <r>
    <n v="1096"/>
    <m/>
    <m/>
    <m/>
    <m/>
    <x v="0"/>
    <x v="0"/>
    <m/>
    <x v="0"/>
    <x v="0"/>
    <m/>
    <m/>
    <m/>
    <m/>
    <m/>
    <m/>
    <m/>
    <m/>
    <m/>
    <m/>
    <m/>
    <m/>
    <m/>
  </r>
  <r>
    <n v="1097"/>
    <m/>
    <m/>
    <m/>
    <m/>
    <x v="0"/>
    <x v="0"/>
    <m/>
    <x v="0"/>
    <x v="0"/>
    <m/>
    <m/>
    <m/>
    <m/>
    <m/>
    <m/>
    <m/>
    <m/>
    <m/>
    <m/>
    <m/>
    <m/>
    <m/>
  </r>
  <r>
    <n v="1098"/>
    <m/>
    <m/>
    <m/>
    <m/>
    <x v="0"/>
    <x v="0"/>
    <m/>
    <x v="0"/>
    <x v="0"/>
    <m/>
    <m/>
    <m/>
    <m/>
    <m/>
    <m/>
    <m/>
    <m/>
    <m/>
    <m/>
    <m/>
    <m/>
    <m/>
  </r>
  <r>
    <n v="1099"/>
    <m/>
    <m/>
    <m/>
    <m/>
    <x v="0"/>
    <x v="0"/>
    <m/>
    <x v="0"/>
    <x v="0"/>
    <m/>
    <m/>
    <m/>
    <m/>
    <m/>
    <m/>
    <m/>
    <m/>
    <m/>
    <m/>
    <m/>
    <m/>
    <m/>
  </r>
  <r>
    <n v="1100"/>
    <m/>
    <m/>
    <m/>
    <m/>
    <x v="0"/>
    <x v="0"/>
    <m/>
    <x v="0"/>
    <x v="0"/>
    <m/>
    <m/>
    <m/>
    <m/>
    <m/>
    <m/>
    <m/>
    <m/>
    <m/>
    <m/>
    <m/>
    <m/>
    <m/>
  </r>
  <r>
    <n v="1101"/>
    <m/>
    <m/>
    <m/>
    <m/>
    <x v="0"/>
    <x v="0"/>
    <m/>
    <x v="0"/>
    <x v="0"/>
    <m/>
    <m/>
    <m/>
    <m/>
    <m/>
    <m/>
    <m/>
    <m/>
    <m/>
    <m/>
    <m/>
    <m/>
    <m/>
  </r>
  <r>
    <n v="1102"/>
    <m/>
    <m/>
    <m/>
    <m/>
    <x v="0"/>
    <x v="0"/>
    <m/>
    <x v="0"/>
    <x v="0"/>
    <m/>
    <m/>
    <m/>
    <m/>
    <m/>
    <m/>
    <m/>
    <m/>
    <m/>
    <m/>
    <m/>
    <m/>
    <m/>
  </r>
  <r>
    <n v="1103"/>
    <m/>
    <m/>
    <m/>
    <m/>
    <x v="0"/>
    <x v="0"/>
    <m/>
    <x v="0"/>
    <x v="0"/>
    <m/>
    <m/>
    <m/>
    <m/>
    <m/>
    <m/>
    <m/>
    <m/>
    <m/>
    <m/>
    <m/>
    <m/>
    <m/>
  </r>
  <r>
    <n v="1104"/>
    <m/>
    <m/>
    <m/>
    <m/>
    <x v="0"/>
    <x v="0"/>
    <m/>
    <x v="0"/>
    <x v="0"/>
    <m/>
    <m/>
    <m/>
    <m/>
    <m/>
    <m/>
    <m/>
    <m/>
    <m/>
    <m/>
    <m/>
    <m/>
    <m/>
  </r>
  <r>
    <n v="1105"/>
    <m/>
    <m/>
    <m/>
    <m/>
    <x v="0"/>
    <x v="0"/>
    <m/>
    <x v="0"/>
    <x v="0"/>
    <m/>
    <m/>
    <m/>
    <m/>
    <m/>
    <m/>
    <m/>
    <m/>
    <m/>
    <m/>
    <m/>
    <m/>
    <m/>
  </r>
  <r>
    <n v="1106"/>
    <m/>
    <m/>
    <m/>
    <m/>
    <x v="0"/>
    <x v="0"/>
    <m/>
    <x v="0"/>
    <x v="0"/>
    <m/>
    <m/>
    <m/>
    <m/>
    <m/>
    <m/>
    <m/>
    <m/>
    <m/>
    <m/>
    <m/>
    <m/>
    <m/>
  </r>
  <r>
    <n v="1107"/>
    <m/>
    <m/>
    <m/>
    <m/>
    <x v="0"/>
    <x v="0"/>
    <m/>
    <x v="0"/>
    <x v="0"/>
    <m/>
    <m/>
    <m/>
    <m/>
    <m/>
    <m/>
    <m/>
    <m/>
    <m/>
    <m/>
    <m/>
    <m/>
    <m/>
  </r>
  <r>
    <n v="1108"/>
    <m/>
    <m/>
    <m/>
    <m/>
    <x v="0"/>
    <x v="0"/>
    <m/>
    <x v="0"/>
    <x v="0"/>
    <m/>
    <m/>
    <m/>
    <m/>
    <m/>
    <m/>
    <m/>
    <m/>
    <m/>
    <m/>
    <m/>
    <m/>
    <m/>
  </r>
  <r>
    <n v="1109"/>
    <m/>
    <m/>
    <m/>
    <m/>
    <x v="0"/>
    <x v="0"/>
    <m/>
    <x v="0"/>
    <x v="0"/>
    <m/>
    <m/>
    <m/>
    <m/>
    <m/>
    <m/>
    <m/>
    <m/>
    <m/>
    <m/>
    <m/>
    <m/>
    <m/>
  </r>
  <r>
    <n v="1110"/>
    <m/>
    <m/>
    <m/>
    <m/>
    <x v="0"/>
    <x v="0"/>
    <m/>
    <x v="0"/>
    <x v="0"/>
    <m/>
    <m/>
    <m/>
    <m/>
    <m/>
    <m/>
    <m/>
    <m/>
    <m/>
    <m/>
    <m/>
    <m/>
    <m/>
  </r>
  <r>
    <n v="1111"/>
    <m/>
    <m/>
    <m/>
    <m/>
    <x v="0"/>
    <x v="0"/>
    <m/>
    <x v="0"/>
    <x v="0"/>
    <m/>
    <m/>
    <m/>
    <m/>
    <m/>
    <m/>
    <m/>
    <m/>
    <m/>
    <m/>
    <m/>
    <m/>
    <m/>
  </r>
  <r>
    <n v="1112"/>
    <m/>
    <m/>
    <m/>
    <m/>
    <x v="0"/>
    <x v="0"/>
    <m/>
    <x v="0"/>
    <x v="0"/>
    <m/>
    <m/>
    <m/>
    <m/>
    <m/>
    <m/>
    <m/>
    <m/>
    <m/>
    <m/>
    <m/>
    <m/>
    <m/>
  </r>
  <r>
    <n v="1113"/>
    <m/>
    <m/>
    <m/>
    <m/>
    <x v="0"/>
    <x v="0"/>
    <m/>
    <x v="0"/>
    <x v="0"/>
    <m/>
    <m/>
    <m/>
    <m/>
    <m/>
    <m/>
    <m/>
    <m/>
    <m/>
    <m/>
    <m/>
    <m/>
    <m/>
  </r>
  <r>
    <n v="1114"/>
    <m/>
    <m/>
    <m/>
    <m/>
    <x v="0"/>
    <x v="0"/>
    <m/>
    <x v="0"/>
    <x v="0"/>
    <m/>
    <m/>
    <m/>
    <m/>
    <m/>
    <m/>
    <m/>
    <m/>
    <m/>
    <m/>
    <m/>
    <m/>
    <m/>
  </r>
  <r>
    <n v="1115"/>
    <m/>
    <m/>
    <m/>
    <m/>
    <x v="0"/>
    <x v="0"/>
    <m/>
    <x v="0"/>
    <x v="0"/>
    <m/>
    <m/>
    <m/>
    <m/>
    <m/>
    <m/>
    <m/>
    <m/>
    <m/>
    <m/>
    <m/>
    <m/>
    <m/>
  </r>
  <r>
    <n v="1116"/>
    <m/>
    <m/>
    <m/>
    <m/>
    <x v="0"/>
    <x v="0"/>
    <m/>
    <x v="0"/>
    <x v="0"/>
    <m/>
    <m/>
    <m/>
    <m/>
    <m/>
    <m/>
    <m/>
    <m/>
    <m/>
    <m/>
    <m/>
    <m/>
    <m/>
  </r>
  <r>
    <n v="1117"/>
    <m/>
    <m/>
    <m/>
    <m/>
    <x v="0"/>
    <x v="0"/>
    <m/>
    <x v="0"/>
    <x v="0"/>
    <m/>
    <m/>
    <m/>
    <m/>
    <m/>
    <m/>
    <m/>
    <m/>
    <m/>
    <m/>
    <m/>
    <m/>
    <m/>
  </r>
  <r>
    <n v="1118"/>
    <m/>
    <m/>
    <m/>
    <m/>
    <x v="0"/>
    <x v="0"/>
    <m/>
    <x v="0"/>
    <x v="0"/>
    <m/>
    <m/>
    <m/>
    <m/>
    <m/>
    <m/>
    <m/>
    <m/>
    <m/>
    <m/>
    <m/>
    <m/>
    <m/>
  </r>
  <r>
    <n v="1119"/>
    <m/>
    <m/>
    <m/>
    <m/>
    <x v="0"/>
    <x v="0"/>
    <m/>
    <x v="0"/>
    <x v="0"/>
    <m/>
    <m/>
    <m/>
    <m/>
    <m/>
    <m/>
    <m/>
    <m/>
    <m/>
    <m/>
    <m/>
    <m/>
    <m/>
  </r>
  <r>
    <n v="1120"/>
    <m/>
    <m/>
    <m/>
    <m/>
    <x v="0"/>
    <x v="0"/>
    <m/>
    <x v="0"/>
    <x v="0"/>
    <m/>
    <m/>
    <m/>
    <m/>
    <m/>
    <m/>
    <m/>
    <m/>
    <m/>
    <m/>
    <m/>
    <m/>
    <m/>
  </r>
  <r>
    <n v="1121"/>
    <m/>
    <m/>
    <m/>
    <m/>
    <x v="0"/>
    <x v="0"/>
    <m/>
    <x v="0"/>
    <x v="0"/>
    <m/>
    <m/>
    <m/>
    <m/>
    <m/>
    <m/>
    <m/>
    <m/>
    <m/>
    <m/>
    <m/>
    <m/>
    <m/>
  </r>
  <r>
    <n v="1122"/>
    <m/>
    <m/>
    <m/>
    <m/>
    <x v="0"/>
    <x v="0"/>
    <m/>
    <x v="0"/>
    <x v="0"/>
    <m/>
    <m/>
    <m/>
    <m/>
    <m/>
    <m/>
    <m/>
    <m/>
    <m/>
    <m/>
    <m/>
    <m/>
    <m/>
  </r>
  <r>
    <n v="1123"/>
    <m/>
    <m/>
    <m/>
    <m/>
    <x v="0"/>
    <x v="0"/>
    <m/>
    <x v="0"/>
    <x v="0"/>
    <m/>
    <m/>
    <m/>
    <m/>
    <m/>
    <m/>
    <m/>
    <m/>
    <m/>
    <m/>
    <m/>
    <m/>
    <m/>
  </r>
  <r>
    <n v="1124"/>
    <m/>
    <m/>
    <m/>
    <m/>
    <x v="0"/>
    <x v="0"/>
    <m/>
    <x v="0"/>
    <x v="0"/>
    <m/>
    <m/>
    <m/>
    <m/>
    <m/>
    <m/>
    <m/>
    <m/>
    <m/>
    <m/>
    <m/>
    <m/>
    <m/>
  </r>
  <r>
    <n v="1125"/>
    <m/>
    <m/>
    <m/>
    <m/>
    <x v="0"/>
    <x v="0"/>
    <m/>
    <x v="0"/>
    <x v="0"/>
    <m/>
    <m/>
    <m/>
    <m/>
    <m/>
    <m/>
    <m/>
    <m/>
    <m/>
    <m/>
    <m/>
    <m/>
    <m/>
  </r>
  <r>
    <n v="1126"/>
    <m/>
    <m/>
    <m/>
    <m/>
    <x v="0"/>
    <x v="0"/>
    <m/>
    <x v="0"/>
    <x v="0"/>
    <m/>
    <m/>
    <m/>
    <m/>
    <m/>
    <m/>
    <m/>
    <m/>
    <m/>
    <m/>
    <m/>
    <m/>
    <m/>
  </r>
  <r>
    <n v="1127"/>
    <m/>
    <m/>
    <m/>
    <m/>
    <x v="0"/>
    <x v="0"/>
    <m/>
    <x v="0"/>
    <x v="0"/>
    <m/>
    <m/>
    <m/>
    <m/>
    <m/>
    <m/>
    <m/>
    <m/>
    <m/>
    <m/>
    <m/>
    <m/>
    <m/>
  </r>
  <r>
    <n v="1128"/>
    <m/>
    <m/>
    <m/>
    <m/>
    <x v="0"/>
    <x v="0"/>
    <m/>
    <x v="0"/>
    <x v="0"/>
    <m/>
    <m/>
    <m/>
    <m/>
    <m/>
    <m/>
    <m/>
    <m/>
    <m/>
    <m/>
    <m/>
    <m/>
    <m/>
  </r>
  <r>
    <n v="1129"/>
    <m/>
    <m/>
    <m/>
    <m/>
    <x v="0"/>
    <x v="0"/>
    <m/>
    <x v="0"/>
    <x v="0"/>
    <m/>
    <m/>
    <m/>
    <m/>
    <m/>
    <m/>
    <m/>
    <m/>
    <m/>
    <m/>
    <m/>
    <m/>
    <m/>
  </r>
  <r>
    <n v="1130"/>
    <m/>
    <m/>
    <m/>
    <m/>
    <x v="0"/>
    <x v="0"/>
    <m/>
    <x v="0"/>
    <x v="0"/>
    <m/>
    <m/>
    <m/>
    <m/>
    <m/>
    <m/>
    <m/>
    <m/>
    <m/>
    <m/>
    <m/>
    <m/>
    <m/>
  </r>
  <r>
    <n v="1131"/>
    <m/>
    <m/>
    <m/>
    <m/>
    <x v="0"/>
    <x v="0"/>
    <m/>
    <x v="0"/>
    <x v="0"/>
    <m/>
    <m/>
    <m/>
    <m/>
    <m/>
    <m/>
    <m/>
    <m/>
    <m/>
    <m/>
    <m/>
    <m/>
    <m/>
  </r>
  <r>
    <n v="1132"/>
    <m/>
    <m/>
    <m/>
    <m/>
    <x v="0"/>
    <x v="0"/>
    <m/>
    <x v="0"/>
    <x v="0"/>
    <m/>
    <m/>
    <m/>
    <m/>
    <m/>
    <m/>
    <m/>
    <m/>
    <m/>
    <m/>
    <m/>
    <m/>
    <m/>
  </r>
  <r>
    <n v="1133"/>
    <m/>
    <m/>
    <m/>
    <m/>
    <x v="0"/>
    <x v="0"/>
    <m/>
    <x v="0"/>
    <x v="0"/>
    <m/>
    <m/>
    <m/>
    <m/>
    <m/>
    <m/>
    <m/>
    <m/>
    <m/>
    <m/>
    <m/>
    <m/>
    <m/>
  </r>
  <r>
    <n v="1134"/>
    <m/>
    <m/>
    <m/>
    <m/>
    <x v="0"/>
    <x v="0"/>
    <m/>
    <x v="0"/>
    <x v="0"/>
    <m/>
    <m/>
    <m/>
    <m/>
    <m/>
    <m/>
    <m/>
    <m/>
    <m/>
    <m/>
    <m/>
    <m/>
    <m/>
  </r>
  <r>
    <n v="1135"/>
    <m/>
    <m/>
    <m/>
    <m/>
    <x v="0"/>
    <x v="0"/>
    <m/>
    <x v="0"/>
    <x v="0"/>
    <m/>
    <m/>
    <m/>
    <m/>
    <m/>
    <m/>
    <m/>
    <m/>
    <m/>
    <m/>
    <m/>
    <m/>
    <m/>
  </r>
  <r>
    <n v="1136"/>
    <m/>
    <m/>
    <m/>
    <m/>
    <x v="0"/>
    <x v="0"/>
    <m/>
    <x v="0"/>
    <x v="0"/>
    <m/>
    <m/>
    <m/>
    <m/>
    <m/>
    <m/>
    <m/>
    <m/>
    <m/>
    <m/>
    <m/>
    <m/>
    <m/>
  </r>
  <r>
    <n v="1137"/>
    <m/>
    <m/>
    <m/>
    <m/>
    <x v="0"/>
    <x v="0"/>
    <m/>
    <x v="0"/>
    <x v="0"/>
    <m/>
    <m/>
    <m/>
    <m/>
    <m/>
    <m/>
    <m/>
    <m/>
    <m/>
    <m/>
    <m/>
    <m/>
    <m/>
  </r>
  <r>
    <n v="1138"/>
    <m/>
    <m/>
    <m/>
    <m/>
    <x v="0"/>
    <x v="0"/>
    <m/>
    <x v="0"/>
    <x v="0"/>
    <m/>
    <m/>
    <m/>
    <m/>
    <m/>
    <m/>
    <m/>
    <m/>
    <m/>
    <m/>
    <m/>
    <m/>
    <m/>
  </r>
  <r>
    <n v="1139"/>
    <m/>
    <m/>
    <m/>
    <m/>
    <x v="0"/>
    <x v="0"/>
    <m/>
    <x v="0"/>
    <x v="0"/>
    <m/>
    <m/>
    <m/>
    <m/>
    <m/>
    <m/>
    <m/>
    <m/>
    <m/>
    <m/>
    <m/>
    <m/>
    <m/>
  </r>
  <r>
    <n v="1140"/>
    <m/>
    <m/>
    <m/>
    <m/>
    <x v="0"/>
    <x v="0"/>
    <m/>
    <x v="0"/>
    <x v="0"/>
    <m/>
    <m/>
    <m/>
    <m/>
    <m/>
    <m/>
    <m/>
    <m/>
    <m/>
    <m/>
    <m/>
    <m/>
    <m/>
  </r>
  <r>
    <n v="1141"/>
    <m/>
    <m/>
    <m/>
    <m/>
    <x v="0"/>
    <x v="0"/>
    <m/>
    <x v="0"/>
    <x v="0"/>
    <m/>
    <m/>
    <m/>
    <m/>
    <m/>
    <m/>
    <m/>
    <m/>
    <m/>
    <m/>
    <m/>
    <m/>
    <m/>
  </r>
  <r>
    <n v="1142"/>
    <m/>
    <m/>
    <m/>
    <m/>
    <x v="0"/>
    <x v="0"/>
    <m/>
    <x v="0"/>
    <x v="0"/>
    <m/>
    <m/>
    <m/>
    <m/>
    <m/>
    <m/>
    <m/>
    <m/>
    <m/>
    <m/>
    <m/>
    <m/>
    <m/>
  </r>
  <r>
    <n v="1143"/>
    <m/>
    <m/>
    <m/>
    <m/>
    <x v="0"/>
    <x v="0"/>
    <m/>
    <x v="0"/>
    <x v="0"/>
    <m/>
    <m/>
    <m/>
    <m/>
    <m/>
    <m/>
    <m/>
    <m/>
    <m/>
    <m/>
    <m/>
    <m/>
    <m/>
  </r>
  <r>
    <n v="1144"/>
    <m/>
    <m/>
    <m/>
    <m/>
    <x v="0"/>
    <x v="0"/>
    <m/>
    <x v="0"/>
    <x v="0"/>
    <m/>
    <m/>
    <m/>
    <m/>
    <m/>
    <m/>
    <m/>
    <m/>
    <m/>
    <m/>
    <m/>
    <m/>
    <m/>
  </r>
  <r>
    <n v="1145"/>
    <m/>
    <m/>
    <m/>
    <m/>
    <x v="0"/>
    <x v="0"/>
    <m/>
    <x v="0"/>
    <x v="0"/>
    <m/>
    <m/>
    <m/>
    <m/>
    <m/>
    <m/>
    <m/>
    <m/>
    <m/>
    <m/>
    <m/>
    <m/>
    <m/>
  </r>
  <r>
    <n v="1146"/>
    <m/>
    <m/>
    <m/>
    <m/>
    <x v="0"/>
    <x v="0"/>
    <m/>
    <x v="0"/>
    <x v="0"/>
    <m/>
    <m/>
    <m/>
    <m/>
    <m/>
    <m/>
    <m/>
    <m/>
    <m/>
    <m/>
    <m/>
    <m/>
    <m/>
  </r>
  <r>
    <n v="1147"/>
    <m/>
    <m/>
    <m/>
    <m/>
    <x v="0"/>
    <x v="0"/>
    <m/>
    <x v="0"/>
    <x v="0"/>
    <m/>
    <m/>
    <m/>
    <m/>
    <m/>
    <m/>
    <m/>
    <m/>
    <m/>
    <m/>
    <m/>
    <m/>
    <m/>
  </r>
  <r>
    <n v="1148"/>
    <m/>
    <m/>
    <m/>
    <m/>
    <x v="0"/>
    <x v="0"/>
    <m/>
    <x v="0"/>
    <x v="0"/>
    <m/>
    <m/>
    <m/>
    <m/>
    <m/>
    <m/>
    <m/>
    <m/>
    <m/>
    <m/>
    <m/>
    <m/>
    <m/>
  </r>
  <r>
    <n v="1149"/>
    <m/>
    <m/>
    <m/>
    <m/>
    <x v="0"/>
    <x v="0"/>
    <m/>
    <x v="0"/>
    <x v="0"/>
    <m/>
    <m/>
    <m/>
    <m/>
    <m/>
    <m/>
    <m/>
    <m/>
    <m/>
    <m/>
    <m/>
    <m/>
    <m/>
  </r>
  <r>
    <n v="1150"/>
    <m/>
    <m/>
    <m/>
    <m/>
    <x v="0"/>
    <x v="0"/>
    <m/>
    <x v="0"/>
    <x v="0"/>
    <m/>
    <m/>
    <m/>
    <m/>
    <m/>
    <m/>
    <m/>
    <m/>
    <m/>
    <m/>
    <m/>
    <m/>
    <m/>
  </r>
  <r>
    <n v="1151"/>
    <m/>
    <m/>
    <m/>
    <m/>
    <x v="0"/>
    <x v="0"/>
    <m/>
    <x v="0"/>
    <x v="0"/>
    <m/>
    <m/>
    <m/>
    <m/>
    <m/>
    <m/>
    <m/>
    <m/>
    <m/>
    <m/>
    <m/>
    <m/>
    <m/>
  </r>
  <r>
    <n v="1152"/>
    <m/>
    <m/>
    <m/>
    <m/>
    <x v="0"/>
    <x v="0"/>
    <m/>
    <x v="0"/>
    <x v="0"/>
    <m/>
    <m/>
    <m/>
    <m/>
    <m/>
    <m/>
    <m/>
    <m/>
    <m/>
    <m/>
    <m/>
    <m/>
    <m/>
  </r>
  <r>
    <n v="1153"/>
    <m/>
    <m/>
    <m/>
    <m/>
    <x v="0"/>
    <x v="0"/>
    <m/>
    <x v="0"/>
    <x v="0"/>
    <m/>
    <m/>
    <m/>
    <m/>
    <m/>
    <m/>
    <m/>
    <m/>
    <m/>
    <m/>
    <m/>
    <m/>
    <m/>
  </r>
  <r>
    <n v="1154"/>
    <m/>
    <m/>
    <m/>
    <m/>
    <x v="0"/>
    <x v="0"/>
    <m/>
    <x v="0"/>
    <x v="0"/>
    <m/>
    <m/>
    <m/>
    <m/>
    <m/>
    <m/>
    <m/>
    <m/>
    <m/>
    <m/>
    <m/>
    <m/>
    <m/>
  </r>
  <r>
    <n v="1155"/>
    <m/>
    <m/>
    <m/>
    <m/>
    <x v="0"/>
    <x v="0"/>
    <m/>
    <x v="0"/>
    <x v="0"/>
    <m/>
    <m/>
    <m/>
    <m/>
    <m/>
    <m/>
    <m/>
    <m/>
    <m/>
    <m/>
    <m/>
    <m/>
    <m/>
  </r>
  <r>
    <n v="1156"/>
    <m/>
    <m/>
    <m/>
    <m/>
    <x v="0"/>
    <x v="0"/>
    <m/>
    <x v="0"/>
    <x v="0"/>
    <m/>
    <m/>
    <m/>
    <m/>
    <m/>
    <m/>
    <m/>
    <m/>
    <m/>
    <m/>
    <m/>
    <m/>
    <m/>
  </r>
  <r>
    <n v="1157"/>
    <m/>
    <m/>
    <m/>
    <m/>
    <x v="0"/>
    <x v="0"/>
    <m/>
    <x v="0"/>
    <x v="0"/>
    <m/>
    <m/>
    <m/>
    <m/>
    <m/>
    <m/>
    <m/>
    <m/>
    <m/>
    <m/>
    <m/>
    <m/>
    <m/>
  </r>
  <r>
    <n v="1158"/>
    <m/>
    <m/>
    <m/>
    <m/>
    <x v="0"/>
    <x v="0"/>
    <m/>
    <x v="0"/>
    <x v="0"/>
    <m/>
    <m/>
    <m/>
    <m/>
    <m/>
    <m/>
    <m/>
    <m/>
    <m/>
    <m/>
    <m/>
    <m/>
    <m/>
  </r>
  <r>
    <n v="1159"/>
    <m/>
    <m/>
    <m/>
    <m/>
    <x v="0"/>
    <x v="0"/>
    <m/>
    <x v="0"/>
    <x v="0"/>
    <m/>
    <m/>
    <m/>
    <m/>
    <m/>
    <m/>
    <m/>
    <m/>
    <m/>
    <m/>
    <m/>
    <m/>
    <m/>
  </r>
  <r>
    <n v="1160"/>
    <m/>
    <m/>
    <m/>
    <m/>
    <x v="0"/>
    <x v="0"/>
    <m/>
    <x v="0"/>
    <x v="0"/>
    <m/>
    <m/>
    <m/>
    <m/>
    <m/>
    <m/>
    <m/>
    <m/>
    <m/>
    <m/>
    <m/>
    <m/>
    <m/>
  </r>
  <r>
    <n v="1161"/>
    <m/>
    <m/>
    <m/>
    <m/>
    <x v="0"/>
    <x v="0"/>
    <m/>
    <x v="0"/>
    <x v="0"/>
    <m/>
    <m/>
    <m/>
    <m/>
    <m/>
    <m/>
    <m/>
    <m/>
    <m/>
    <m/>
    <m/>
    <m/>
    <m/>
  </r>
  <r>
    <n v="1162"/>
    <m/>
    <m/>
    <m/>
    <m/>
    <x v="0"/>
    <x v="0"/>
    <m/>
    <x v="0"/>
    <x v="0"/>
    <m/>
    <m/>
    <m/>
    <m/>
    <m/>
    <m/>
    <m/>
    <m/>
    <m/>
    <m/>
    <m/>
    <m/>
    <m/>
  </r>
  <r>
    <n v="1163"/>
    <m/>
    <m/>
    <m/>
    <m/>
    <x v="0"/>
    <x v="0"/>
    <m/>
    <x v="0"/>
    <x v="0"/>
    <m/>
    <m/>
    <m/>
    <m/>
    <m/>
    <m/>
    <m/>
    <m/>
    <m/>
    <m/>
    <m/>
    <m/>
    <m/>
  </r>
  <r>
    <n v="1164"/>
    <m/>
    <m/>
    <m/>
    <m/>
    <x v="0"/>
    <x v="0"/>
    <m/>
    <x v="0"/>
    <x v="0"/>
    <m/>
    <m/>
    <m/>
    <m/>
    <m/>
    <m/>
    <m/>
    <m/>
    <m/>
    <m/>
    <m/>
    <m/>
    <m/>
  </r>
  <r>
    <n v="1165"/>
    <m/>
    <m/>
    <m/>
    <m/>
    <x v="0"/>
    <x v="0"/>
    <m/>
    <x v="0"/>
    <x v="0"/>
    <m/>
    <m/>
    <m/>
    <m/>
    <m/>
    <m/>
    <m/>
    <m/>
    <m/>
    <m/>
    <m/>
    <m/>
    <m/>
  </r>
  <r>
    <n v="1166"/>
    <m/>
    <m/>
    <m/>
    <m/>
    <x v="0"/>
    <x v="0"/>
    <m/>
    <x v="0"/>
    <x v="0"/>
    <m/>
    <m/>
    <m/>
    <m/>
    <m/>
    <m/>
    <m/>
    <m/>
    <m/>
    <m/>
    <m/>
    <m/>
    <m/>
  </r>
  <r>
    <n v="1167"/>
    <m/>
    <m/>
    <m/>
    <m/>
    <x v="0"/>
    <x v="0"/>
    <m/>
    <x v="0"/>
    <x v="0"/>
    <m/>
    <m/>
    <m/>
    <m/>
    <m/>
    <m/>
    <m/>
    <m/>
    <m/>
    <m/>
    <m/>
    <m/>
    <m/>
  </r>
  <r>
    <n v="1168"/>
    <m/>
    <m/>
    <m/>
    <m/>
    <x v="0"/>
    <x v="0"/>
    <m/>
    <x v="0"/>
    <x v="0"/>
    <m/>
    <m/>
    <m/>
    <m/>
    <m/>
    <m/>
    <m/>
    <m/>
    <m/>
    <m/>
    <m/>
    <m/>
    <m/>
  </r>
  <r>
    <n v="1169"/>
    <m/>
    <m/>
    <m/>
    <m/>
    <x v="0"/>
    <x v="0"/>
    <m/>
    <x v="0"/>
    <x v="0"/>
    <m/>
    <m/>
    <m/>
    <m/>
    <m/>
    <m/>
    <m/>
    <m/>
    <m/>
    <m/>
    <m/>
    <m/>
    <m/>
  </r>
  <r>
    <n v="1170"/>
    <m/>
    <m/>
    <m/>
    <m/>
    <x v="0"/>
    <x v="0"/>
    <m/>
    <x v="0"/>
    <x v="0"/>
    <m/>
    <m/>
    <m/>
    <m/>
    <m/>
    <m/>
    <m/>
    <m/>
    <m/>
    <m/>
    <m/>
    <m/>
    <m/>
  </r>
  <r>
    <n v="1171"/>
    <m/>
    <m/>
    <m/>
    <m/>
    <x v="0"/>
    <x v="0"/>
    <m/>
    <x v="0"/>
    <x v="0"/>
    <m/>
    <m/>
    <m/>
    <m/>
    <m/>
    <m/>
    <m/>
    <m/>
    <m/>
    <m/>
    <m/>
    <m/>
    <m/>
  </r>
  <r>
    <n v="1172"/>
    <m/>
    <m/>
    <m/>
    <m/>
    <x v="0"/>
    <x v="0"/>
    <m/>
    <x v="0"/>
    <x v="0"/>
    <m/>
    <m/>
    <m/>
    <m/>
    <m/>
    <m/>
    <m/>
    <m/>
    <m/>
    <m/>
    <m/>
    <m/>
    <m/>
  </r>
  <r>
    <n v="1173"/>
    <m/>
    <m/>
    <m/>
    <m/>
    <x v="0"/>
    <x v="0"/>
    <m/>
    <x v="0"/>
    <x v="0"/>
    <m/>
    <m/>
    <m/>
    <m/>
    <m/>
    <m/>
    <m/>
    <m/>
    <m/>
    <m/>
    <m/>
    <m/>
    <m/>
  </r>
  <r>
    <n v="1174"/>
    <m/>
    <m/>
    <m/>
    <m/>
    <x v="0"/>
    <x v="0"/>
    <m/>
    <x v="0"/>
    <x v="0"/>
    <m/>
    <m/>
    <m/>
    <m/>
    <m/>
    <m/>
    <m/>
    <m/>
    <m/>
    <m/>
    <m/>
    <m/>
    <m/>
  </r>
  <r>
    <n v="1175"/>
    <m/>
    <m/>
    <m/>
    <m/>
    <x v="0"/>
    <x v="0"/>
    <m/>
    <x v="0"/>
    <x v="0"/>
    <m/>
    <m/>
    <m/>
    <m/>
    <m/>
    <m/>
    <m/>
    <m/>
    <m/>
    <m/>
    <m/>
    <m/>
    <m/>
  </r>
  <r>
    <n v="1176"/>
    <m/>
    <m/>
    <m/>
    <m/>
    <x v="0"/>
    <x v="0"/>
    <m/>
    <x v="0"/>
    <x v="0"/>
    <m/>
    <m/>
    <m/>
    <m/>
    <m/>
    <m/>
    <m/>
    <m/>
    <m/>
    <m/>
    <m/>
    <m/>
    <m/>
  </r>
  <r>
    <n v="1177"/>
    <m/>
    <m/>
    <m/>
    <m/>
    <x v="0"/>
    <x v="0"/>
    <m/>
    <x v="0"/>
    <x v="0"/>
    <m/>
    <m/>
    <m/>
    <m/>
    <m/>
    <m/>
    <m/>
    <m/>
    <m/>
    <m/>
    <m/>
    <m/>
    <m/>
  </r>
  <r>
    <n v="1178"/>
    <m/>
    <m/>
    <m/>
    <m/>
    <x v="0"/>
    <x v="0"/>
    <m/>
    <x v="0"/>
    <x v="0"/>
    <m/>
    <m/>
    <m/>
    <m/>
    <m/>
    <m/>
    <m/>
    <m/>
    <m/>
    <m/>
    <m/>
    <m/>
    <m/>
  </r>
  <r>
    <n v="1179"/>
    <m/>
    <m/>
    <m/>
    <m/>
    <x v="0"/>
    <x v="0"/>
    <m/>
    <x v="0"/>
    <x v="0"/>
    <m/>
    <m/>
    <m/>
    <m/>
    <m/>
    <m/>
    <m/>
    <m/>
    <m/>
    <m/>
    <m/>
    <m/>
    <m/>
  </r>
  <r>
    <n v="1180"/>
    <m/>
    <m/>
    <m/>
    <m/>
    <x v="0"/>
    <x v="0"/>
    <m/>
    <x v="0"/>
    <x v="0"/>
    <m/>
    <m/>
    <m/>
    <m/>
    <m/>
    <m/>
    <m/>
    <m/>
    <m/>
    <m/>
    <m/>
    <m/>
    <m/>
  </r>
  <r>
    <n v="1181"/>
    <m/>
    <m/>
    <m/>
    <m/>
    <x v="0"/>
    <x v="0"/>
    <m/>
    <x v="0"/>
    <x v="0"/>
    <m/>
    <m/>
    <m/>
    <m/>
    <m/>
    <m/>
    <m/>
    <m/>
    <m/>
    <m/>
    <m/>
    <m/>
    <m/>
  </r>
  <r>
    <n v="1182"/>
    <m/>
    <m/>
    <m/>
    <m/>
    <x v="0"/>
    <x v="0"/>
    <m/>
    <x v="0"/>
    <x v="0"/>
    <m/>
    <m/>
    <m/>
    <m/>
    <m/>
    <m/>
    <m/>
    <m/>
    <m/>
    <m/>
    <m/>
    <m/>
    <m/>
  </r>
  <r>
    <n v="1183"/>
    <m/>
    <m/>
    <m/>
    <m/>
    <x v="0"/>
    <x v="0"/>
    <m/>
    <x v="0"/>
    <x v="0"/>
    <m/>
    <m/>
    <m/>
    <m/>
    <m/>
    <m/>
    <m/>
    <m/>
    <m/>
    <m/>
    <m/>
    <m/>
    <m/>
  </r>
  <r>
    <n v="1184"/>
    <m/>
    <m/>
    <m/>
    <m/>
    <x v="0"/>
    <x v="0"/>
    <m/>
    <x v="0"/>
    <x v="0"/>
    <m/>
    <m/>
    <m/>
    <m/>
    <m/>
    <m/>
    <m/>
    <m/>
    <m/>
    <m/>
    <m/>
    <m/>
    <m/>
  </r>
  <r>
    <n v="1185"/>
    <m/>
    <m/>
    <m/>
    <m/>
    <x v="0"/>
    <x v="0"/>
    <m/>
    <x v="0"/>
    <x v="0"/>
    <m/>
    <m/>
    <m/>
    <m/>
    <m/>
    <m/>
    <m/>
    <m/>
    <m/>
    <m/>
    <m/>
    <m/>
    <m/>
  </r>
  <r>
    <n v="1186"/>
    <m/>
    <m/>
    <m/>
    <m/>
    <x v="0"/>
    <x v="0"/>
    <m/>
    <x v="0"/>
    <x v="0"/>
    <m/>
    <m/>
    <m/>
    <m/>
    <m/>
    <m/>
    <m/>
    <m/>
    <m/>
    <m/>
    <m/>
    <m/>
    <m/>
  </r>
  <r>
    <n v="1187"/>
    <m/>
    <m/>
    <m/>
    <m/>
    <x v="0"/>
    <x v="0"/>
    <m/>
    <x v="0"/>
    <x v="0"/>
    <m/>
    <m/>
    <m/>
    <m/>
    <m/>
    <m/>
    <m/>
    <m/>
    <m/>
    <m/>
    <m/>
    <m/>
    <m/>
  </r>
  <r>
    <n v="1188"/>
    <m/>
    <m/>
    <m/>
    <m/>
    <x v="0"/>
    <x v="0"/>
    <m/>
    <x v="0"/>
    <x v="0"/>
    <m/>
    <m/>
    <m/>
    <m/>
    <m/>
    <m/>
    <m/>
    <m/>
    <m/>
    <m/>
    <m/>
    <m/>
    <m/>
  </r>
  <r>
    <n v="1189"/>
    <m/>
    <m/>
    <m/>
    <m/>
    <x v="0"/>
    <x v="0"/>
    <m/>
    <x v="0"/>
    <x v="0"/>
    <m/>
    <m/>
    <m/>
    <m/>
    <m/>
    <m/>
    <m/>
    <m/>
    <m/>
    <m/>
    <m/>
    <m/>
    <m/>
  </r>
  <r>
    <n v="1190"/>
    <m/>
    <m/>
    <m/>
    <m/>
    <x v="0"/>
    <x v="0"/>
    <m/>
    <x v="0"/>
    <x v="0"/>
    <m/>
    <m/>
    <m/>
    <m/>
    <m/>
    <m/>
    <m/>
    <m/>
    <m/>
    <m/>
    <m/>
    <m/>
    <m/>
  </r>
  <r>
    <n v="1191"/>
    <m/>
    <m/>
    <m/>
    <m/>
    <x v="0"/>
    <x v="0"/>
    <m/>
    <x v="0"/>
    <x v="0"/>
    <m/>
    <m/>
    <m/>
    <m/>
    <m/>
    <m/>
    <m/>
    <m/>
    <m/>
    <m/>
    <m/>
    <m/>
    <m/>
  </r>
  <r>
    <n v="1192"/>
    <m/>
    <m/>
    <m/>
    <m/>
    <x v="0"/>
    <x v="0"/>
    <m/>
    <x v="0"/>
    <x v="0"/>
    <m/>
    <m/>
    <m/>
    <m/>
    <m/>
    <m/>
    <m/>
    <m/>
    <m/>
    <m/>
    <m/>
    <m/>
    <m/>
  </r>
  <r>
    <n v="1193"/>
    <m/>
    <m/>
    <m/>
    <m/>
    <x v="0"/>
    <x v="0"/>
    <m/>
    <x v="0"/>
    <x v="0"/>
    <m/>
    <m/>
    <m/>
    <m/>
    <m/>
    <m/>
    <m/>
    <m/>
    <m/>
    <m/>
    <m/>
    <m/>
    <m/>
  </r>
  <r>
    <n v="1194"/>
    <m/>
    <m/>
    <m/>
    <m/>
    <x v="0"/>
    <x v="0"/>
    <m/>
    <x v="0"/>
    <x v="0"/>
    <m/>
    <m/>
    <m/>
    <m/>
    <m/>
    <m/>
    <m/>
    <m/>
    <m/>
    <m/>
    <m/>
    <m/>
    <m/>
  </r>
  <r>
    <n v="1195"/>
    <m/>
    <m/>
    <m/>
    <m/>
    <x v="0"/>
    <x v="0"/>
    <m/>
    <x v="0"/>
    <x v="0"/>
    <m/>
    <m/>
    <m/>
    <m/>
    <m/>
    <m/>
    <m/>
    <m/>
    <m/>
    <m/>
    <m/>
    <m/>
    <m/>
  </r>
  <r>
    <n v="1196"/>
    <m/>
    <m/>
    <m/>
    <m/>
    <x v="0"/>
    <x v="0"/>
    <m/>
    <x v="0"/>
    <x v="0"/>
    <m/>
    <m/>
    <m/>
    <m/>
    <m/>
    <m/>
    <m/>
    <m/>
    <m/>
    <m/>
    <m/>
    <m/>
    <m/>
  </r>
  <r>
    <n v="1197"/>
    <m/>
    <m/>
    <m/>
    <m/>
    <x v="0"/>
    <x v="0"/>
    <m/>
    <x v="0"/>
    <x v="0"/>
    <m/>
    <m/>
    <m/>
    <m/>
    <m/>
    <m/>
    <m/>
    <m/>
    <m/>
    <m/>
    <m/>
    <m/>
    <m/>
  </r>
  <r>
    <n v="1198"/>
    <m/>
    <m/>
    <m/>
    <m/>
    <x v="0"/>
    <x v="0"/>
    <m/>
    <x v="0"/>
    <x v="0"/>
    <m/>
    <m/>
    <m/>
    <m/>
    <m/>
    <m/>
    <m/>
    <m/>
    <m/>
    <m/>
    <m/>
    <m/>
    <m/>
  </r>
  <r>
    <n v="1199"/>
    <m/>
    <m/>
    <m/>
    <m/>
    <x v="0"/>
    <x v="0"/>
    <m/>
    <x v="0"/>
    <x v="0"/>
    <m/>
    <m/>
    <m/>
    <m/>
    <m/>
    <m/>
    <m/>
    <m/>
    <m/>
    <m/>
    <m/>
    <m/>
    <m/>
  </r>
  <r>
    <n v="1200"/>
    <m/>
    <m/>
    <m/>
    <m/>
    <x v="0"/>
    <x v="0"/>
    <m/>
    <x v="0"/>
    <x v="0"/>
    <m/>
    <m/>
    <m/>
    <m/>
    <m/>
    <m/>
    <m/>
    <m/>
    <m/>
    <m/>
    <m/>
    <m/>
    <m/>
  </r>
  <r>
    <n v="1201"/>
    <m/>
    <m/>
    <m/>
    <m/>
    <x v="0"/>
    <x v="0"/>
    <m/>
    <x v="0"/>
    <x v="0"/>
    <m/>
    <m/>
    <m/>
    <m/>
    <m/>
    <m/>
    <m/>
    <m/>
    <m/>
    <m/>
    <m/>
    <m/>
    <m/>
  </r>
  <r>
    <n v="1202"/>
    <m/>
    <m/>
    <m/>
    <m/>
    <x v="0"/>
    <x v="0"/>
    <m/>
    <x v="0"/>
    <x v="0"/>
    <m/>
    <m/>
    <m/>
    <m/>
    <m/>
    <m/>
    <m/>
    <m/>
    <m/>
    <m/>
    <m/>
    <m/>
    <m/>
  </r>
  <r>
    <n v="1203"/>
    <m/>
    <m/>
    <m/>
    <m/>
    <x v="0"/>
    <x v="0"/>
    <m/>
    <x v="0"/>
    <x v="0"/>
    <m/>
    <m/>
    <m/>
    <m/>
    <m/>
    <m/>
    <m/>
    <m/>
    <m/>
    <m/>
    <m/>
    <m/>
    <m/>
  </r>
  <r>
    <n v="1204"/>
    <m/>
    <m/>
    <m/>
    <m/>
    <x v="0"/>
    <x v="0"/>
    <m/>
    <x v="0"/>
    <x v="0"/>
    <m/>
    <m/>
    <m/>
    <m/>
    <m/>
    <m/>
    <m/>
    <m/>
    <m/>
    <m/>
    <m/>
    <m/>
    <m/>
  </r>
  <r>
    <n v="1205"/>
    <m/>
    <m/>
    <m/>
    <m/>
    <x v="0"/>
    <x v="0"/>
    <m/>
    <x v="0"/>
    <x v="0"/>
    <m/>
    <m/>
    <m/>
    <m/>
    <m/>
    <m/>
    <m/>
    <m/>
    <m/>
    <m/>
    <m/>
    <m/>
    <m/>
  </r>
  <r>
    <n v="1206"/>
    <m/>
    <m/>
    <m/>
    <m/>
    <x v="0"/>
    <x v="0"/>
    <m/>
    <x v="0"/>
    <x v="0"/>
    <m/>
    <m/>
    <m/>
    <m/>
    <m/>
    <m/>
    <m/>
    <m/>
    <m/>
    <m/>
    <m/>
    <m/>
    <m/>
  </r>
  <r>
    <n v="1207"/>
    <m/>
    <m/>
    <m/>
    <m/>
    <x v="0"/>
    <x v="0"/>
    <m/>
    <x v="0"/>
    <x v="0"/>
    <m/>
    <m/>
    <m/>
    <m/>
    <m/>
    <m/>
    <m/>
    <m/>
    <m/>
    <m/>
    <m/>
    <m/>
    <m/>
  </r>
  <r>
    <n v="1208"/>
    <m/>
    <m/>
    <m/>
    <m/>
    <x v="0"/>
    <x v="0"/>
    <m/>
    <x v="0"/>
    <x v="0"/>
    <m/>
    <m/>
    <m/>
    <m/>
    <m/>
    <m/>
    <m/>
    <m/>
    <m/>
    <m/>
    <m/>
    <m/>
    <m/>
  </r>
  <r>
    <n v="1209"/>
    <m/>
    <m/>
    <m/>
    <m/>
    <x v="0"/>
    <x v="0"/>
    <m/>
    <x v="0"/>
    <x v="0"/>
    <m/>
    <m/>
    <m/>
    <m/>
    <m/>
    <m/>
    <m/>
    <m/>
    <m/>
    <m/>
    <m/>
    <m/>
    <m/>
  </r>
  <r>
    <n v="1210"/>
    <m/>
    <m/>
    <m/>
    <m/>
    <x v="0"/>
    <x v="0"/>
    <m/>
    <x v="0"/>
    <x v="0"/>
    <m/>
    <m/>
    <m/>
    <m/>
    <m/>
    <m/>
    <m/>
    <m/>
    <m/>
    <m/>
    <m/>
    <m/>
    <m/>
  </r>
  <r>
    <n v="1211"/>
    <m/>
    <m/>
    <m/>
    <m/>
    <x v="0"/>
    <x v="0"/>
    <m/>
    <x v="0"/>
    <x v="0"/>
    <m/>
    <m/>
    <m/>
    <m/>
    <m/>
    <m/>
    <m/>
    <m/>
    <m/>
    <m/>
    <m/>
    <m/>
    <m/>
  </r>
  <r>
    <n v="1212"/>
    <m/>
    <m/>
    <m/>
    <m/>
    <x v="0"/>
    <x v="0"/>
    <m/>
    <x v="0"/>
    <x v="0"/>
    <m/>
    <m/>
    <m/>
    <m/>
    <m/>
    <m/>
    <m/>
    <m/>
    <m/>
    <m/>
    <m/>
    <m/>
    <m/>
  </r>
  <r>
    <n v="1213"/>
    <m/>
    <m/>
    <m/>
    <m/>
    <x v="0"/>
    <x v="0"/>
    <m/>
    <x v="0"/>
    <x v="0"/>
    <m/>
    <m/>
    <m/>
    <m/>
    <m/>
    <m/>
    <m/>
    <m/>
    <m/>
    <m/>
    <m/>
    <m/>
    <m/>
  </r>
  <r>
    <n v="1214"/>
    <m/>
    <m/>
    <m/>
    <m/>
    <x v="0"/>
    <x v="0"/>
    <m/>
    <x v="0"/>
    <x v="0"/>
    <m/>
    <m/>
    <m/>
    <m/>
    <m/>
    <m/>
    <m/>
    <m/>
    <m/>
    <m/>
    <m/>
    <m/>
    <m/>
  </r>
  <r>
    <n v="1215"/>
    <m/>
    <m/>
    <m/>
    <m/>
    <x v="0"/>
    <x v="0"/>
    <m/>
    <x v="0"/>
    <x v="0"/>
    <m/>
    <m/>
    <m/>
    <m/>
    <m/>
    <m/>
    <m/>
    <m/>
    <m/>
    <m/>
    <m/>
    <m/>
    <m/>
  </r>
  <r>
    <n v="1216"/>
    <m/>
    <m/>
    <m/>
    <m/>
    <x v="0"/>
    <x v="0"/>
    <m/>
    <x v="0"/>
    <x v="0"/>
    <m/>
    <m/>
    <m/>
    <m/>
    <m/>
    <m/>
    <m/>
    <m/>
    <m/>
    <m/>
    <m/>
    <m/>
    <m/>
  </r>
  <r>
    <n v="1217"/>
    <m/>
    <m/>
    <m/>
    <m/>
    <x v="0"/>
    <x v="0"/>
    <m/>
    <x v="0"/>
    <x v="0"/>
    <m/>
    <m/>
    <m/>
    <m/>
    <m/>
    <m/>
    <m/>
    <m/>
    <m/>
    <m/>
    <m/>
    <m/>
    <m/>
  </r>
  <r>
    <n v="1218"/>
    <m/>
    <m/>
    <m/>
    <m/>
    <x v="0"/>
    <x v="0"/>
    <m/>
    <x v="0"/>
    <x v="0"/>
    <m/>
    <m/>
    <m/>
    <m/>
    <m/>
    <m/>
    <m/>
    <m/>
    <m/>
    <m/>
    <m/>
    <m/>
    <m/>
  </r>
  <r>
    <n v="1219"/>
    <m/>
    <m/>
    <m/>
    <m/>
    <x v="0"/>
    <x v="0"/>
    <m/>
    <x v="0"/>
    <x v="0"/>
    <m/>
    <m/>
    <m/>
    <m/>
    <m/>
    <m/>
    <m/>
    <m/>
    <m/>
    <m/>
    <m/>
    <m/>
    <m/>
  </r>
  <r>
    <n v="1220"/>
    <m/>
    <m/>
    <m/>
    <m/>
    <x v="0"/>
    <x v="0"/>
    <m/>
    <x v="0"/>
    <x v="0"/>
    <m/>
    <m/>
    <m/>
    <m/>
    <m/>
    <m/>
    <m/>
    <m/>
    <m/>
    <m/>
    <m/>
    <m/>
    <m/>
  </r>
  <r>
    <n v="1221"/>
    <m/>
    <m/>
    <m/>
    <m/>
    <x v="0"/>
    <x v="0"/>
    <m/>
    <x v="0"/>
    <x v="0"/>
    <m/>
    <m/>
    <m/>
    <m/>
    <m/>
    <m/>
    <m/>
    <m/>
    <m/>
    <m/>
    <m/>
    <m/>
    <m/>
  </r>
  <r>
    <n v="1222"/>
    <m/>
    <m/>
    <m/>
    <m/>
    <x v="0"/>
    <x v="0"/>
    <m/>
    <x v="0"/>
    <x v="0"/>
    <m/>
    <m/>
    <m/>
    <m/>
    <m/>
    <m/>
    <m/>
    <m/>
    <m/>
    <m/>
    <m/>
    <m/>
    <m/>
  </r>
  <r>
    <n v="1223"/>
    <m/>
    <m/>
    <m/>
    <m/>
    <x v="0"/>
    <x v="0"/>
    <m/>
    <x v="0"/>
    <x v="0"/>
    <m/>
    <m/>
    <m/>
    <m/>
    <m/>
    <m/>
    <m/>
    <m/>
    <m/>
    <m/>
    <m/>
    <m/>
    <m/>
  </r>
  <r>
    <n v="1224"/>
    <m/>
    <m/>
    <m/>
    <m/>
    <x v="0"/>
    <x v="0"/>
    <m/>
    <x v="0"/>
    <x v="0"/>
    <m/>
    <m/>
    <m/>
    <m/>
    <m/>
    <m/>
    <m/>
    <m/>
    <m/>
    <m/>
    <m/>
    <m/>
    <m/>
  </r>
  <r>
    <n v="1225"/>
    <m/>
    <m/>
    <m/>
    <m/>
    <x v="0"/>
    <x v="0"/>
    <m/>
    <x v="0"/>
    <x v="0"/>
    <m/>
    <m/>
    <m/>
    <m/>
    <m/>
    <m/>
    <m/>
    <m/>
    <m/>
    <m/>
    <m/>
    <m/>
    <m/>
  </r>
  <r>
    <n v="1226"/>
    <m/>
    <m/>
    <m/>
    <m/>
    <x v="0"/>
    <x v="0"/>
    <m/>
    <x v="0"/>
    <x v="0"/>
    <m/>
    <m/>
    <m/>
    <m/>
    <m/>
    <m/>
    <m/>
    <m/>
    <m/>
    <m/>
    <m/>
    <m/>
    <m/>
  </r>
  <r>
    <n v="1227"/>
    <m/>
    <m/>
    <m/>
    <m/>
    <x v="0"/>
    <x v="0"/>
    <m/>
    <x v="0"/>
    <x v="0"/>
    <m/>
    <m/>
    <m/>
    <m/>
    <m/>
    <m/>
    <m/>
    <m/>
    <m/>
    <m/>
    <m/>
    <m/>
    <m/>
  </r>
  <r>
    <n v="1228"/>
    <m/>
    <m/>
    <m/>
    <m/>
    <x v="0"/>
    <x v="0"/>
    <m/>
    <x v="0"/>
    <x v="0"/>
    <m/>
    <m/>
    <m/>
    <m/>
    <m/>
    <m/>
    <m/>
    <m/>
    <m/>
    <m/>
    <m/>
    <m/>
    <m/>
  </r>
  <r>
    <n v="1229"/>
    <m/>
    <m/>
    <m/>
    <m/>
    <x v="0"/>
    <x v="0"/>
    <m/>
    <x v="0"/>
    <x v="0"/>
    <m/>
    <m/>
    <m/>
    <m/>
    <m/>
    <m/>
    <m/>
    <m/>
    <m/>
    <m/>
    <m/>
    <m/>
    <m/>
  </r>
  <r>
    <n v="1230"/>
    <m/>
    <m/>
    <m/>
    <m/>
    <x v="0"/>
    <x v="0"/>
    <m/>
    <x v="0"/>
    <x v="0"/>
    <m/>
    <m/>
    <m/>
    <m/>
    <m/>
    <m/>
    <m/>
    <m/>
    <m/>
    <m/>
    <m/>
    <m/>
    <m/>
  </r>
  <r>
    <n v="1231"/>
    <m/>
    <m/>
    <m/>
    <m/>
    <x v="0"/>
    <x v="0"/>
    <m/>
    <x v="0"/>
    <x v="0"/>
    <m/>
    <m/>
    <m/>
    <m/>
    <m/>
    <m/>
    <m/>
    <m/>
    <m/>
    <m/>
    <m/>
    <m/>
    <m/>
  </r>
  <r>
    <n v="1232"/>
    <m/>
    <m/>
    <m/>
    <m/>
    <x v="0"/>
    <x v="0"/>
    <m/>
    <x v="0"/>
    <x v="0"/>
    <m/>
    <m/>
    <m/>
    <m/>
    <m/>
    <m/>
    <m/>
    <m/>
    <m/>
    <m/>
    <m/>
    <m/>
    <m/>
  </r>
  <r>
    <n v="1233"/>
    <m/>
    <m/>
    <m/>
    <m/>
    <x v="0"/>
    <x v="0"/>
    <m/>
    <x v="0"/>
    <x v="0"/>
    <m/>
    <m/>
    <m/>
    <m/>
    <m/>
    <m/>
    <m/>
    <m/>
    <m/>
    <m/>
    <m/>
    <m/>
    <m/>
  </r>
  <r>
    <n v="1234"/>
    <m/>
    <m/>
    <m/>
    <m/>
    <x v="0"/>
    <x v="0"/>
    <m/>
    <x v="0"/>
    <x v="0"/>
    <m/>
    <m/>
    <m/>
    <m/>
    <m/>
    <m/>
    <m/>
    <m/>
    <m/>
    <m/>
    <m/>
    <m/>
    <m/>
  </r>
  <r>
    <n v="1235"/>
    <m/>
    <m/>
    <m/>
    <m/>
    <x v="0"/>
    <x v="0"/>
    <m/>
    <x v="0"/>
    <x v="0"/>
    <m/>
    <m/>
    <m/>
    <m/>
    <m/>
    <m/>
    <m/>
    <m/>
    <m/>
    <m/>
    <m/>
    <m/>
    <m/>
  </r>
  <r>
    <n v="1236"/>
    <m/>
    <m/>
    <m/>
    <m/>
    <x v="0"/>
    <x v="0"/>
    <m/>
    <x v="0"/>
    <x v="0"/>
    <m/>
    <m/>
    <m/>
    <m/>
    <m/>
    <m/>
    <m/>
    <m/>
    <m/>
    <m/>
    <m/>
    <m/>
    <m/>
  </r>
  <r>
    <n v="1237"/>
    <m/>
    <m/>
    <m/>
    <m/>
    <x v="0"/>
    <x v="0"/>
    <m/>
    <x v="0"/>
    <x v="0"/>
    <m/>
    <m/>
    <m/>
    <m/>
    <m/>
    <m/>
    <m/>
    <m/>
    <m/>
    <m/>
    <m/>
    <m/>
    <m/>
  </r>
  <r>
    <n v="1238"/>
    <m/>
    <m/>
    <m/>
    <m/>
    <x v="0"/>
    <x v="0"/>
    <m/>
    <x v="0"/>
    <x v="0"/>
    <m/>
    <m/>
    <m/>
    <m/>
    <m/>
    <m/>
    <m/>
    <m/>
    <m/>
    <m/>
    <m/>
    <m/>
    <m/>
  </r>
  <r>
    <n v="1239"/>
    <m/>
    <m/>
    <m/>
    <m/>
    <x v="0"/>
    <x v="0"/>
    <m/>
    <x v="0"/>
    <x v="0"/>
    <m/>
    <m/>
    <m/>
    <m/>
    <m/>
    <m/>
    <m/>
    <m/>
    <m/>
    <m/>
    <m/>
    <m/>
    <m/>
  </r>
  <r>
    <n v="1240"/>
    <m/>
    <m/>
    <m/>
    <m/>
    <x v="0"/>
    <x v="0"/>
    <m/>
    <x v="0"/>
    <x v="0"/>
    <m/>
    <m/>
    <m/>
    <m/>
    <m/>
    <m/>
    <m/>
    <m/>
    <m/>
    <m/>
    <m/>
    <m/>
    <m/>
  </r>
  <r>
    <n v="1241"/>
    <m/>
    <m/>
    <m/>
    <m/>
    <x v="0"/>
    <x v="0"/>
    <m/>
    <x v="0"/>
    <x v="0"/>
    <m/>
    <m/>
    <m/>
    <m/>
    <m/>
    <m/>
    <m/>
    <m/>
    <m/>
    <m/>
    <m/>
    <m/>
    <m/>
  </r>
  <r>
    <n v="1242"/>
    <m/>
    <m/>
    <m/>
    <m/>
    <x v="0"/>
    <x v="0"/>
    <m/>
    <x v="0"/>
    <x v="0"/>
    <m/>
    <m/>
    <m/>
    <m/>
    <m/>
    <m/>
    <m/>
    <m/>
    <m/>
    <m/>
    <m/>
    <m/>
    <m/>
  </r>
  <r>
    <n v="1243"/>
    <m/>
    <m/>
    <m/>
    <m/>
    <x v="0"/>
    <x v="0"/>
    <m/>
    <x v="0"/>
    <x v="0"/>
    <m/>
    <m/>
    <m/>
    <m/>
    <m/>
    <m/>
    <m/>
    <m/>
    <m/>
    <m/>
    <m/>
    <m/>
    <m/>
  </r>
  <r>
    <n v="1244"/>
    <m/>
    <m/>
    <m/>
    <m/>
    <x v="0"/>
    <x v="0"/>
    <m/>
    <x v="0"/>
    <x v="0"/>
    <m/>
    <m/>
    <m/>
    <m/>
    <m/>
    <m/>
    <m/>
    <m/>
    <m/>
    <m/>
    <m/>
    <m/>
    <m/>
  </r>
  <r>
    <n v="1245"/>
    <m/>
    <m/>
    <m/>
    <m/>
    <x v="0"/>
    <x v="0"/>
    <m/>
    <x v="0"/>
    <x v="0"/>
    <m/>
    <m/>
    <m/>
    <m/>
    <m/>
    <m/>
    <m/>
    <m/>
    <m/>
    <m/>
    <m/>
    <m/>
    <m/>
  </r>
  <r>
    <n v="1246"/>
    <m/>
    <m/>
    <m/>
    <m/>
    <x v="0"/>
    <x v="0"/>
    <m/>
    <x v="0"/>
    <x v="0"/>
    <m/>
    <m/>
    <m/>
    <m/>
    <m/>
    <m/>
    <m/>
    <m/>
    <m/>
    <m/>
    <m/>
    <m/>
    <m/>
  </r>
  <r>
    <n v="1247"/>
    <m/>
    <m/>
    <m/>
    <m/>
    <x v="0"/>
    <x v="0"/>
    <m/>
    <x v="0"/>
    <x v="0"/>
    <m/>
    <m/>
    <m/>
    <m/>
    <m/>
    <m/>
    <m/>
    <m/>
    <m/>
    <m/>
    <m/>
    <m/>
    <m/>
  </r>
  <r>
    <n v="1248"/>
    <m/>
    <m/>
    <m/>
    <m/>
    <x v="0"/>
    <x v="0"/>
    <m/>
    <x v="0"/>
    <x v="0"/>
    <m/>
    <m/>
    <m/>
    <m/>
    <m/>
    <m/>
    <m/>
    <m/>
    <m/>
    <m/>
    <m/>
    <m/>
    <m/>
  </r>
  <r>
    <n v="1249"/>
    <m/>
    <m/>
    <m/>
    <m/>
    <x v="0"/>
    <x v="0"/>
    <m/>
    <x v="0"/>
    <x v="0"/>
    <m/>
    <m/>
    <m/>
    <m/>
    <m/>
    <m/>
    <m/>
    <m/>
    <m/>
    <m/>
    <m/>
    <m/>
    <m/>
  </r>
  <r>
    <n v="1250"/>
    <m/>
    <m/>
    <m/>
    <m/>
    <x v="0"/>
    <x v="0"/>
    <m/>
    <x v="0"/>
    <x v="0"/>
    <m/>
    <m/>
    <m/>
    <m/>
    <m/>
    <m/>
    <m/>
    <m/>
    <m/>
    <m/>
    <m/>
    <m/>
    <m/>
  </r>
  <r>
    <n v="1251"/>
    <m/>
    <m/>
    <m/>
    <m/>
    <x v="0"/>
    <x v="0"/>
    <m/>
    <x v="0"/>
    <x v="0"/>
    <m/>
    <m/>
    <m/>
    <m/>
    <m/>
    <m/>
    <m/>
    <m/>
    <m/>
    <m/>
    <m/>
    <m/>
    <m/>
  </r>
  <r>
    <n v="1252"/>
    <m/>
    <m/>
    <m/>
    <m/>
    <x v="0"/>
    <x v="0"/>
    <m/>
    <x v="0"/>
    <x v="0"/>
    <m/>
    <m/>
    <m/>
    <m/>
    <m/>
    <m/>
    <m/>
    <m/>
    <m/>
    <m/>
    <m/>
    <m/>
    <m/>
  </r>
  <r>
    <n v="1253"/>
    <m/>
    <m/>
    <m/>
    <m/>
    <x v="0"/>
    <x v="0"/>
    <m/>
    <x v="0"/>
    <x v="0"/>
    <m/>
    <m/>
    <m/>
    <m/>
    <m/>
    <m/>
    <m/>
    <m/>
    <m/>
    <m/>
    <m/>
    <m/>
    <m/>
  </r>
  <r>
    <n v="1254"/>
    <m/>
    <m/>
    <m/>
    <m/>
    <x v="0"/>
    <x v="0"/>
    <m/>
    <x v="0"/>
    <x v="0"/>
    <m/>
    <m/>
    <m/>
    <m/>
    <m/>
    <m/>
    <m/>
    <m/>
    <m/>
    <m/>
    <m/>
    <m/>
    <m/>
  </r>
  <r>
    <n v="1255"/>
    <m/>
    <m/>
    <m/>
    <m/>
    <x v="0"/>
    <x v="0"/>
    <m/>
    <x v="0"/>
    <x v="0"/>
    <m/>
    <m/>
    <m/>
    <m/>
    <m/>
    <m/>
    <m/>
    <m/>
    <m/>
    <m/>
    <m/>
    <m/>
    <m/>
  </r>
  <r>
    <n v="1256"/>
    <m/>
    <m/>
    <m/>
    <m/>
    <x v="0"/>
    <x v="0"/>
    <m/>
    <x v="0"/>
    <x v="0"/>
    <m/>
    <m/>
    <m/>
    <m/>
    <m/>
    <m/>
    <m/>
    <m/>
    <m/>
    <m/>
    <m/>
    <m/>
    <m/>
  </r>
  <r>
    <n v="1257"/>
    <m/>
    <m/>
    <m/>
    <m/>
    <x v="0"/>
    <x v="0"/>
    <m/>
    <x v="0"/>
    <x v="0"/>
    <m/>
    <m/>
    <m/>
    <m/>
    <m/>
    <m/>
    <m/>
    <m/>
    <m/>
    <m/>
    <m/>
    <m/>
    <m/>
  </r>
  <r>
    <n v="1258"/>
    <m/>
    <m/>
    <m/>
    <m/>
    <x v="0"/>
    <x v="0"/>
    <m/>
    <x v="0"/>
    <x v="0"/>
    <m/>
    <m/>
    <m/>
    <m/>
    <m/>
    <m/>
    <m/>
    <m/>
    <m/>
    <m/>
    <m/>
    <m/>
    <m/>
  </r>
  <r>
    <n v="1259"/>
    <m/>
    <m/>
    <m/>
    <m/>
    <x v="0"/>
    <x v="0"/>
    <m/>
    <x v="0"/>
    <x v="0"/>
    <m/>
    <m/>
    <m/>
    <m/>
    <m/>
    <m/>
    <m/>
    <m/>
    <m/>
    <m/>
    <m/>
    <m/>
    <m/>
  </r>
  <r>
    <n v="1260"/>
    <m/>
    <m/>
    <m/>
    <m/>
    <x v="0"/>
    <x v="0"/>
    <m/>
    <x v="0"/>
    <x v="0"/>
    <m/>
    <m/>
    <m/>
    <m/>
    <m/>
    <m/>
    <m/>
    <m/>
    <m/>
    <m/>
    <m/>
    <m/>
    <m/>
  </r>
  <r>
    <n v="1261"/>
    <m/>
    <m/>
    <m/>
    <m/>
    <x v="0"/>
    <x v="0"/>
    <m/>
    <x v="0"/>
    <x v="0"/>
    <m/>
    <m/>
    <m/>
    <m/>
    <m/>
    <m/>
    <m/>
    <m/>
    <m/>
    <m/>
    <m/>
    <m/>
    <m/>
  </r>
  <r>
    <n v="1262"/>
    <m/>
    <m/>
    <m/>
    <m/>
    <x v="0"/>
    <x v="0"/>
    <m/>
    <x v="0"/>
    <x v="0"/>
    <m/>
    <m/>
    <m/>
    <m/>
    <m/>
    <m/>
    <m/>
    <m/>
    <m/>
    <m/>
    <m/>
    <m/>
    <m/>
  </r>
  <r>
    <n v="1263"/>
    <m/>
    <m/>
    <m/>
    <m/>
    <x v="0"/>
    <x v="0"/>
    <m/>
    <x v="0"/>
    <x v="0"/>
    <m/>
    <m/>
    <m/>
    <m/>
    <m/>
    <m/>
    <m/>
    <m/>
    <m/>
    <m/>
    <m/>
    <m/>
    <m/>
  </r>
  <r>
    <n v="1264"/>
    <m/>
    <m/>
    <m/>
    <m/>
    <x v="0"/>
    <x v="0"/>
    <m/>
    <x v="0"/>
    <x v="0"/>
    <m/>
    <m/>
    <m/>
    <m/>
    <m/>
    <m/>
    <m/>
    <m/>
    <m/>
    <m/>
    <m/>
    <m/>
    <m/>
  </r>
  <r>
    <n v="1265"/>
    <m/>
    <m/>
    <m/>
    <m/>
    <x v="0"/>
    <x v="0"/>
    <m/>
    <x v="0"/>
    <x v="0"/>
    <m/>
    <m/>
    <m/>
    <m/>
    <m/>
    <m/>
    <m/>
    <m/>
    <m/>
    <m/>
    <m/>
    <m/>
    <m/>
  </r>
  <r>
    <n v="1266"/>
    <m/>
    <m/>
    <m/>
    <m/>
    <x v="0"/>
    <x v="0"/>
    <m/>
    <x v="0"/>
    <x v="0"/>
    <m/>
    <m/>
    <m/>
    <m/>
    <m/>
    <m/>
    <m/>
    <m/>
    <m/>
    <m/>
    <m/>
    <m/>
    <m/>
  </r>
  <r>
    <n v="1267"/>
    <m/>
    <m/>
    <m/>
    <m/>
    <x v="0"/>
    <x v="0"/>
    <m/>
    <x v="0"/>
    <x v="0"/>
    <m/>
    <m/>
    <m/>
    <m/>
    <m/>
    <m/>
    <m/>
    <m/>
    <m/>
    <m/>
    <m/>
    <m/>
    <m/>
  </r>
  <r>
    <n v="1268"/>
    <m/>
    <m/>
    <m/>
    <m/>
    <x v="0"/>
    <x v="0"/>
    <m/>
    <x v="0"/>
    <x v="0"/>
    <m/>
    <m/>
    <m/>
    <m/>
    <m/>
    <m/>
    <m/>
    <m/>
    <m/>
    <m/>
    <m/>
    <m/>
    <m/>
  </r>
  <r>
    <n v="1269"/>
    <m/>
    <m/>
    <m/>
    <m/>
    <x v="0"/>
    <x v="0"/>
    <m/>
    <x v="0"/>
    <x v="0"/>
    <m/>
    <m/>
    <m/>
    <m/>
    <m/>
    <m/>
    <m/>
    <m/>
    <m/>
    <m/>
    <m/>
    <m/>
    <m/>
  </r>
  <r>
    <n v="1270"/>
    <m/>
    <m/>
    <m/>
    <m/>
    <x v="0"/>
    <x v="0"/>
    <m/>
    <x v="0"/>
    <x v="0"/>
    <m/>
    <m/>
    <m/>
    <m/>
    <m/>
    <m/>
    <m/>
    <m/>
    <m/>
    <m/>
    <m/>
    <m/>
    <m/>
  </r>
  <r>
    <n v="1271"/>
    <m/>
    <m/>
    <m/>
    <m/>
    <x v="0"/>
    <x v="0"/>
    <m/>
    <x v="0"/>
    <x v="0"/>
    <m/>
    <m/>
    <m/>
    <m/>
    <m/>
    <m/>
    <m/>
    <m/>
    <m/>
    <m/>
    <m/>
    <m/>
    <m/>
  </r>
  <r>
    <n v="1272"/>
    <m/>
    <m/>
    <m/>
    <m/>
    <x v="0"/>
    <x v="0"/>
    <m/>
    <x v="0"/>
    <x v="0"/>
    <m/>
    <m/>
    <m/>
    <m/>
    <m/>
    <m/>
    <m/>
    <m/>
    <m/>
    <m/>
    <m/>
    <m/>
    <m/>
  </r>
  <r>
    <n v="1273"/>
    <m/>
    <m/>
    <m/>
    <m/>
    <x v="0"/>
    <x v="0"/>
    <m/>
    <x v="0"/>
    <x v="0"/>
    <m/>
    <m/>
    <m/>
    <m/>
    <m/>
    <m/>
    <m/>
    <m/>
    <m/>
    <m/>
    <m/>
    <m/>
    <m/>
  </r>
  <r>
    <n v="1274"/>
    <m/>
    <m/>
    <m/>
    <m/>
    <x v="0"/>
    <x v="0"/>
    <m/>
    <x v="0"/>
    <x v="0"/>
    <m/>
    <m/>
    <m/>
    <m/>
    <m/>
    <m/>
    <m/>
    <m/>
    <m/>
    <m/>
    <m/>
    <m/>
    <m/>
  </r>
  <r>
    <n v="1275"/>
    <m/>
    <m/>
    <m/>
    <m/>
    <x v="0"/>
    <x v="0"/>
    <m/>
    <x v="0"/>
    <x v="0"/>
    <m/>
    <m/>
    <m/>
    <m/>
    <m/>
    <m/>
    <m/>
    <m/>
    <m/>
    <m/>
    <m/>
    <m/>
    <m/>
  </r>
  <r>
    <n v="1276"/>
    <m/>
    <m/>
    <m/>
    <m/>
    <x v="0"/>
    <x v="0"/>
    <m/>
    <x v="0"/>
    <x v="0"/>
    <m/>
    <m/>
    <m/>
    <m/>
    <m/>
    <m/>
    <m/>
    <m/>
    <m/>
    <m/>
    <m/>
    <m/>
    <m/>
  </r>
  <r>
    <n v="1277"/>
    <m/>
    <m/>
    <m/>
    <m/>
    <x v="0"/>
    <x v="0"/>
    <m/>
    <x v="0"/>
    <x v="0"/>
    <m/>
    <m/>
    <m/>
    <m/>
    <m/>
    <m/>
    <m/>
    <m/>
    <m/>
    <m/>
    <m/>
    <m/>
    <m/>
  </r>
  <r>
    <n v="1278"/>
    <m/>
    <m/>
    <m/>
    <m/>
    <x v="0"/>
    <x v="0"/>
    <m/>
    <x v="0"/>
    <x v="0"/>
    <m/>
    <m/>
    <m/>
    <m/>
    <m/>
    <m/>
    <m/>
    <m/>
    <m/>
    <m/>
    <m/>
    <m/>
    <m/>
  </r>
  <r>
    <n v="1279"/>
    <m/>
    <m/>
    <m/>
    <m/>
    <x v="0"/>
    <x v="0"/>
    <m/>
    <x v="0"/>
    <x v="0"/>
    <m/>
    <m/>
    <m/>
    <m/>
    <m/>
    <m/>
    <m/>
    <m/>
    <m/>
    <m/>
    <m/>
    <m/>
    <m/>
  </r>
  <r>
    <n v="1280"/>
    <m/>
    <m/>
    <m/>
    <m/>
    <x v="0"/>
    <x v="0"/>
    <m/>
    <x v="0"/>
    <x v="0"/>
    <m/>
    <m/>
    <m/>
    <m/>
    <m/>
    <m/>
    <m/>
    <m/>
    <m/>
    <m/>
    <m/>
    <m/>
    <m/>
  </r>
  <r>
    <n v="1281"/>
    <m/>
    <m/>
    <m/>
    <m/>
    <x v="0"/>
    <x v="0"/>
    <m/>
    <x v="0"/>
    <x v="0"/>
    <m/>
    <m/>
    <m/>
    <m/>
    <m/>
    <m/>
    <m/>
    <m/>
    <m/>
    <m/>
    <m/>
    <m/>
    <m/>
  </r>
  <r>
    <n v="1282"/>
    <m/>
    <m/>
    <m/>
    <m/>
    <x v="0"/>
    <x v="0"/>
    <m/>
    <x v="0"/>
    <x v="0"/>
    <m/>
    <m/>
    <m/>
    <m/>
    <m/>
    <m/>
    <m/>
    <m/>
    <m/>
    <m/>
    <m/>
    <m/>
    <m/>
  </r>
  <r>
    <n v="1283"/>
    <m/>
    <m/>
    <m/>
    <m/>
    <x v="0"/>
    <x v="0"/>
    <m/>
    <x v="0"/>
    <x v="0"/>
    <m/>
    <m/>
    <m/>
    <m/>
    <m/>
    <m/>
    <m/>
    <m/>
    <m/>
    <m/>
    <m/>
    <m/>
    <m/>
  </r>
  <r>
    <n v="1284"/>
    <m/>
    <m/>
    <m/>
    <m/>
    <x v="0"/>
    <x v="0"/>
    <m/>
    <x v="0"/>
    <x v="0"/>
    <m/>
    <m/>
    <m/>
    <m/>
    <m/>
    <m/>
    <m/>
    <m/>
    <m/>
    <m/>
    <m/>
    <m/>
    <m/>
  </r>
  <r>
    <n v="1285"/>
    <m/>
    <m/>
    <m/>
    <m/>
    <x v="0"/>
    <x v="0"/>
    <m/>
    <x v="0"/>
    <x v="0"/>
    <m/>
    <m/>
    <m/>
    <m/>
    <m/>
    <m/>
    <m/>
    <m/>
    <m/>
    <m/>
    <m/>
    <m/>
    <m/>
  </r>
  <r>
    <n v="1286"/>
    <m/>
    <m/>
    <m/>
    <m/>
    <x v="0"/>
    <x v="0"/>
    <m/>
    <x v="0"/>
    <x v="0"/>
    <m/>
    <m/>
    <m/>
    <m/>
    <m/>
    <m/>
    <m/>
    <m/>
    <m/>
    <m/>
    <m/>
    <m/>
    <m/>
  </r>
  <r>
    <n v="1287"/>
    <m/>
    <m/>
    <m/>
    <m/>
    <x v="0"/>
    <x v="0"/>
    <m/>
    <x v="0"/>
    <x v="0"/>
    <m/>
    <m/>
    <m/>
    <m/>
    <m/>
    <m/>
    <m/>
    <m/>
    <m/>
    <m/>
    <m/>
    <m/>
    <m/>
  </r>
  <r>
    <n v="1288"/>
    <m/>
    <m/>
    <m/>
    <m/>
    <x v="0"/>
    <x v="0"/>
    <m/>
    <x v="0"/>
    <x v="0"/>
    <m/>
    <m/>
    <m/>
    <m/>
    <m/>
    <m/>
    <m/>
    <m/>
    <m/>
    <m/>
    <m/>
    <m/>
    <m/>
  </r>
  <r>
    <n v="1289"/>
    <m/>
    <m/>
    <m/>
    <m/>
    <x v="0"/>
    <x v="0"/>
    <m/>
    <x v="0"/>
    <x v="0"/>
    <m/>
    <m/>
    <m/>
    <m/>
    <m/>
    <m/>
    <m/>
    <m/>
    <m/>
    <m/>
    <m/>
    <m/>
    <m/>
  </r>
  <r>
    <n v="1290"/>
    <m/>
    <m/>
    <m/>
    <m/>
    <x v="0"/>
    <x v="0"/>
    <m/>
    <x v="0"/>
    <x v="0"/>
    <m/>
    <m/>
    <m/>
    <m/>
    <m/>
    <m/>
    <m/>
    <m/>
    <m/>
    <m/>
    <m/>
    <m/>
    <m/>
  </r>
  <r>
    <n v="1291"/>
    <m/>
    <m/>
    <m/>
    <m/>
    <x v="0"/>
    <x v="0"/>
    <m/>
    <x v="0"/>
    <x v="0"/>
    <m/>
    <m/>
    <m/>
    <m/>
    <m/>
    <m/>
    <m/>
    <m/>
    <m/>
    <m/>
    <m/>
    <m/>
    <m/>
  </r>
  <r>
    <n v="1292"/>
    <m/>
    <m/>
    <m/>
    <m/>
    <x v="0"/>
    <x v="0"/>
    <m/>
    <x v="0"/>
    <x v="0"/>
    <m/>
    <m/>
    <m/>
    <m/>
    <m/>
    <m/>
    <m/>
    <m/>
    <m/>
    <m/>
    <m/>
    <m/>
    <m/>
  </r>
  <r>
    <n v="1293"/>
    <m/>
    <m/>
    <m/>
    <m/>
    <x v="0"/>
    <x v="0"/>
    <m/>
    <x v="0"/>
    <x v="0"/>
    <m/>
    <m/>
    <m/>
    <m/>
    <m/>
    <m/>
    <m/>
    <m/>
    <m/>
    <m/>
    <m/>
    <m/>
    <m/>
  </r>
  <r>
    <n v="1294"/>
    <m/>
    <m/>
    <m/>
    <m/>
    <x v="0"/>
    <x v="0"/>
    <m/>
    <x v="0"/>
    <x v="0"/>
    <m/>
    <m/>
    <m/>
    <m/>
    <m/>
    <m/>
    <m/>
    <m/>
    <m/>
    <m/>
    <m/>
    <m/>
    <m/>
  </r>
  <r>
    <n v="1295"/>
    <m/>
    <m/>
    <m/>
    <m/>
    <x v="0"/>
    <x v="0"/>
    <m/>
    <x v="0"/>
    <x v="0"/>
    <m/>
    <m/>
    <m/>
    <m/>
    <m/>
    <m/>
    <m/>
    <m/>
    <m/>
    <m/>
    <m/>
    <m/>
    <m/>
  </r>
  <r>
    <n v="1296"/>
    <m/>
    <m/>
    <m/>
    <m/>
    <x v="0"/>
    <x v="0"/>
    <m/>
    <x v="0"/>
    <x v="0"/>
    <m/>
    <m/>
    <m/>
    <m/>
    <m/>
    <m/>
    <m/>
    <m/>
    <m/>
    <m/>
    <m/>
    <m/>
    <m/>
  </r>
  <r>
    <n v="1297"/>
    <m/>
    <m/>
    <m/>
    <m/>
    <x v="0"/>
    <x v="0"/>
    <m/>
    <x v="0"/>
    <x v="0"/>
    <m/>
    <m/>
    <m/>
    <m/>
    <m/>
    <m/>
    <m/>
    <m/>
    <m/>
    <m/>
    <m/>
    <m/>
    <m/>
  </r>
  <r>
    <n v="1298"/>
    <m/>
    <m/>
    <m/>
    <m/>
    <x v="0"/>
    <x v="0"/>
    <m/>
    <x v="0"/>
    <x v="0"/>
    <m/>
    <m/>
    <m/>
    <m/>
    <m/>
    <m/>
    <m/>
    <m/>
    <m/>
    <m/>
    <m/>
    <m/>
    <m/>
  </r>
  <r>
    <n v="1299"/>
    <m/>
    <m/>
    <m/>
    <m/>
    <x v="0"/>
    <x v="0"/>
    <m/>
    <x v="0"/>
    <x v="0"/>
    <m/>
    <m/>
    <m/>
    <m/>
    <m/>
    <m/>
    <m/>
    <m/>
    <m/>
    <m/>
    <m/>
    <m/>
    <m/>
  </r>
  <r>
    <n v="1300"/>
    <m/>
    <m/>
    <m/>
    <m/>
    <x v="0"/>
    <x v="0"/>
    <m/>
    <x v="0"/>
    <x v="0"/>
    <m/>
    <m/>
    <m/>
    <m/>
    <m/>
    <m/>
    <m/>
    <m/>
    <m/>
    <m/>
    <m/>
    <m/>
    <m/>
  </r>
  <r>
    <n v="1301"/>
    <m/>
    <m/>
    <m/>
    <m/>
    <x v="0"/>
    <x v="0"/>
    <m/>
    <x v="0"/>
    <x v="0"/>
    <m/>
    <m/>
    <m/>
    <m/>
    <m/>
    <m/>
    <m/>
    <m/>
    <m/>
    <m/>
    <m/>
    <m/>
    <m/>
  </r>
  <r>
    <n v="1302"/>
    <m/>
    <m/>
    <m/>
    <m/>
    <x v="0"/>
    <x v="0"/>
    <m/>
    <x v="0"/>
    <x v="0"/>
    <m/>
    <m/>
    <m/>
    <m/>
    <m/>
    <m/>
    <m/>
    <m/>
    <m/>
    <m/>
    <m/>
    <m/>
    <m/>
  </r>
  <r>
    <n v="1303"/>
    <m/>
    <m/>
    <m/>
    <m/>
    <x v="0"/>
    <x v="0"/>
    <m/>
    <x v="0"/>
    <x v="0"/>
    <m/>
    <m/>
    <m/>
    <m/>
    <m/>
    <m/>
    <m/>
    <m/>
    <m/>
    <m/>
    <m/>
    <m/>
    <m/>
  </r>
  <r>
    <n v="1304"/>
    <m/>
    <m/>
    <m/>
    <m/>
    <x v="0"/>
    <x v="0"/>
    <m/>
    <x v="0"/>
    <x v="0"/>
    <m/>
    <m/>
    <m/>
    <m/>
    <m/>
    <m/>
    <m/>
    <m/>
    <m/>
    <m/>
    <m/>
    <m/>
    <m/>
  </r>
  <r>
    <n v="1305"/>
    <m/>
    <m/>
    <m/>
    <m/>
    <x v="0"/>
    <x v="0"/>
    <m/>
    <x v="0"/>
    <x v="0"/>
    <m/>
    <m/>
    <m/>
    <m/>
    <m/>
    <m/>
    <m/>
    <m/>
    <m/>
    <m/>
    <m/>
    <m/>
    <m/>
  </r>
  <r>
    <n v="1306"/>
    <m/>
    <m/>
    <m/>
    <m/>
    <x v="0"/>
    <x v="0"/>
    <m/>
    <x v="0"/>
    <x v="0"/>
    <m/>
    <m/>
    <m/>
    <m/>
    <m/>
    <m/>
    <m/>
    <m/>
    <m/>
    <m/>
    <m/>
    <m/>
    <m/>
  </r>
  <r>
    <n v="1307"/>
    <m/>
    <m/>
    <m/>
    <m/>
    <x v="0"/>
    <x v="0"/>
    <m/>
    <x v="0"/>
    <x v="0"/>
    <m/>
    <m/>
    <m/>
    <m/>
    <m/>
    <m/>
    <m/>
    <m/>
    <m/>
    <m/>
    <m/>
    <m/>
    <m/>
  </r>
  <r>
    <n v="1308"/>
    <m/>
    <m/>
    <m/>
    <m/>
    <x v="0"/>
    <x v="0"/>
    <m/>
    <x v="0"/>
    <x v="0"/>
    <m/>
    <m/>
    <m/>
    <m/>
    <m/>
    <m/>
    <m/>
    <m/>
    <m/>
    <m/>
    <m/>
    <m/>
    <m/>
  </r>
  <r>
    <n v="1309"/>
    <m/>
    <m/>
    <m/>
    <m/>
    <x v="0"/>
    <x v="0"/>
    <m/>
    <x v="0"/>
    <x v="0"/>
    <m/>
    <m/>
    <m/>
    <m/>
    <m/>
    <m/>
    <m/>
    <m/>
    <m/>
    <m/>
    <m/>
    <m/>
    <m/>
  </r>
  <r>
    <n v="1310"/>
    <m/>
    <m/>
    <m/>
    <m/>
    <x v="0"/>
    <x v="0"/>
    <m/>
    <x v="0"/>
    <x v="0"/>
    <m/>
    <m/>
    <m/>
    <m/>
    <m/>
    <m/>
    <m/>
    <m/>
    <m/>
    <m/>
    <m/>
    <m/>
    <m/>
  </r>
  <r>
    <n v="1311"/>
    <m/>
    <m/>
    <m/>
    <m/>
    <x v="0"/>
    <x v="0"/>
    <m/>
    <x v="0"/>
    <x v="0"/>
    <m/>
    <m/>
    <m/>
    <m/>
    <m/>
    <m/>
    <m/>
    <m/>
    <m/>
    <m/>
    <m/>
    <m/>
    <m/>
  </r>
  <r>
    <n v="1312"/>
    <m/>
    <m/>
    <m/>
    <m/>
    <x v="0"/>
    <x v="0"/>
    <m/>
    <x v="0"/>
    <x v="0"/>
    <m/>
    <m/>
    <m/>
    <m/>
    <m/>
    <m/>
    <m/>
    <m/>
    <m/>
    <m/>
    <m/>
    <m/>
    <m/>
  </r>
  <r>
    <n v="1313"/>
    <m/>
    <m/>
    <m/>
    <m/>
    <x v="0"/>
    <x v="0"/>
    <m/>
    <x v="0"/>
    <x v="0"/>
    <m/>
    <m/>
    <m/>
    <m/>
    <m/>
    <m/>
    <m/>
    <m/>
    <m/>
    <m/>
    <m/>
    <m/>
    <m/>
  </r>
  <r>
    <n v="1314"/>
    <m/>
    <m/>
    <m/>
    <m/>
    <x v="0"/>
    <x v="0"/>
    <m/>
    <x v="0"/>
    <x v="0"/>
    <m/>
    <m/>
    <m/>
    <m/>
    <m/>
    <m/>
    <m/>
    <m/>
    <m/>
    <m/>
    <m/>
    <m/>
    <m/>
  </r>
  <r>
    <n v="1315"/>
    <m/>
    <m/>
    <m/>
    <m/>
    <x v="0"/>
    <x v="0"/>
    <m/>
    <x v="0"/>
    <x v="0"/>
    <m/>
    <m/>
    <m/>
    <m/>
    <m/>
    <m/>
    <m/>
    <m/>
    <m/>
    <m/>
    <m/>
    <m/>
    <m/>
  </r>
  <r>
    <n v="1316"/>
    <m/>
    <m/>
    <m/>
    <m/>
    <x v="0"/>
    <x v="0"/>
    <m/>
    <x v="0"/>
    <x v="0"/>
    <m/>
    <m/>
    <m/>
    <m/>
    <m/>
    <m/>
    <m/>
    <m/>
    <m/>
    <m/>
    <m/>
    <m/>
    <m/>
  </r>
  <r>
    <n v="1317"/>
    <m/>
    <m/>
    <m/>
    <m/>
    <x v="0"/>
    <x v="0"/>
    <m/>
    <x v="0"/>
    <x v="0"/>
    <m/>
    <m/>
    <m/>
    <m/>
    <m/>
    <m/>
    <m/>
    <m/>
    <m/>
    <m/>
    <m/>
    <m/>
    <m/>
  </r>
  <r>
    <n v="1318"/>
    <m/>
    <m/>
    <m/>
    <m/>
    <x v="0"/>
    <x v="0"/>
    <m/>
    <x v="0"/>
    <x v="0"/>
    <m/>
    <m/>
    <m/>
    <m/>
    <m/>
    <m/>
    <m/>
    <m/>
    <m/>
    <m/>
    <m/>
    <m/>
    <m/>
  </r>
  <r>
    <n v="1319"/>
    <m/>
    <m/>
    <m/>
    <m/>
    <x v="0"/>
    <x v="0"/>
    <m/>
    <x v="0"/>
    <x v="0"/>
    <m/>
    <m/>
    <m/>
    <m/>
    <m/>
    <m/>
    <m/>
    <m/>
    <m/>
    <m/>
    <m/>
    <m/>
    <m/>
  </r>
  <r>
    <n v="1320"/>
    <m/>
    <m/>
    <m/>
    <m/>
    <x v="0"/>
    <x v="0"/>
    <m/>
    <x v="0"/>
    <x v="0"/>
    <m/>
    <m/>
    <m/>
    <m/>
    <m/>
    <m/>
    <m/>
    <m/>
    <m/>
    <m/>
    <m/>
    <m/>
    <m/>
  </r>
  <r>
    <n v="1321"/>
    <m/>
    <m/>
    <m/>
    <m/>
    <x v="0"/>
    <x v="0"/>
    <m/>
    <x v="0"/>
    <x v="0"/>
    <m/>
    <m/>
    <m/>
    <m/>
    <m/>
    <m/>
    <m/>
    <m/>
    <m/>
    <m/>
    <m/>
    <m/>
    <m/>
  </r>
  <r>
    <n v="1322"/>
    <m/>
    <m/>
    <m/>
    <m/>
    <x v="0"/>
    <x v="0"/>
    <m/>
    <x v="0"/>
    <x v="0"/>
    <m/>
    <m/>
    <m/>
    <m/>
    <m/>
    <m/>
    <m/>
    <m/>
    <m/>
    <m/>
    <m/>
    <m/>
    <m/>
  </r>
  <r>
    <n v="1323"/>
    <m/>
    <m/>
    <m/>
    <m/>
    <x v="0"/>
    <x v="0"/>
    <m/>
    <x v="0"/>
    <x v="0"/>
    <m/>
    <m/>
    <m/>
    <m/>
    <m/>
    <m/>
    <m/>
    <m/>
    <m/>
    <m/>
    <m/>
    <m/>
    <m/>
  </r>
  <r>
    <n v="1324"/>
    <m/>
    <m/>
    <m/>
    <m/>
    <x v="0"/>
    <x v="0"/>
    <m/>
    <x v="0"/>
    <x v="0"/>
    <m/>
    <m/>
    <m/>
    <m/>
    <m/>
    <m/>
    <m/>
    <m/>
    <m/>
    <m/>
    <m/>
    <m/>
    <m/>
  </r>
  <r>
    <n v="1325"/>
    <m/>
    <m/>
    <m/>
    <m/>
    <x v="0"/>
    <x v="0"/>
    <m/>
    <x v="0"/>
    <x v="0"/>
    <m/>
    <m/>
    <m/>
    <m/>
    <m/>
    <m/>
    <m/>
    <m/>
    <m/>
    <m/>
    <m/>
    <m/>
    <m/>
  </r>
  <r>
    <n v="1326"/>
    <m/>
    <m/>
    <m/>
    <m/>
    <x v="0"/>
    <x v="0"/>
    <m/>
    <x v="0"/>
    <x v="0"/>
    <m/>
    <m/>
    <m/>
    <m/>
    <m/>
    <m/>
    <m/>
    <m/>
    <m/>
    <m/>
    <m/>
    <m/>
    <m/>
  </r>
  <r>
    <n v="1327"/>
    <m/>
    <m/>
    <m/>
    <m/>
    <x v="0"/>
    <x v="0"/>
    <m/>
    <x v="0"/>
    <x v="0"/>
    <m/>
    <m/>
    <m/>
    <m/>
    <m/>
    <m/>
    <m/>
    <m/>
    <m/>
    <m/>
    <m/>
    <m/>
    <m/>
  </r>
  <r>
    <n v="1328"/>
    <m/>
    <m/>
    <m/>
    <m/>
    <x v="0"/>
    <x v="0"/>
    <m/>
    <x v="0"/>
    <x v="0"/>
    <m/>
    <m/>
    <m/>
    <m/>
    <m/>
    <m/>
    <m/>
    <m/>
    <m/>
    <m/>
    <m/>
    <m/>
    <m/>
  </r>
  <r>
    <n v="1329"/>
    <m/>
    <m/>
    <m/>
    <m/>
    <x v="0"/>
    <x v="0"/>
    <m/>
    <x v="0"/>
    <x v="0"/>
    <m/>
    <m/>
    <m/>
    <m/>
    <m/>
    <m/>
    <m/>
    <m/>
    <m/>
    <m/>
    <m/>
    <m/>
    <m/>
  </r>
  <r>
    <n v="1330"/>
    <m/>
    <m/>
    <m/>
    <m/>
    <x v="0"/>
    <x v="0"/>
    <m/>
    <x v="0"/>
    <x v="0"/>
    <m/>
    <m/>
    <m/>
    <m/>
    <m/>
    <m/>
    <m/>
    <m/>
    <m/>
    <m/>
    <m/>
    <m/>
    <m/>
  </r>
  <r>
    <n v="1331"/>
    <m/>
    <m/>
    <m/>
    <m/>
    <x v="0"/>
    <x v="0"/>
    <m/>
    <x v="0"/>
    <x v="0"/>
    <m/>
    <m/>
    <m/>
    <m/>
    <m/>
    <m/>
    <m/>
    <m/>
    <m/>
    <m/>
    <m/>
    <m/>
    <m/>
  </r>
  <r>
    <n v="1332"/>
    <m/>
    <m/>
    <m/>
    <m/>
    <x v="0"/>
    <x v="0"/>
    <m/>
    <x v="0"/>
    <x v="0"/>
    <m/>
    <m/>
    <m/>
    <m/>
    <m/>
    <m/>
    <m/>
    <m/>
    <m/>
    <m/>
    <m/>
    <m/>
    <m/>
  </r>
  <r>
    <n v="1333"/>
    <m/>
    <m/>
    <m/>
    <m/>
    <x v="0"/>
    <x v="0"/>
    <m/>
    <x v="0"/>
    <x v="0"/>
    <m/>
    <m/>
    <m/>
    <m/>
    <m/>
    <m/>
    <m/>
    <m/>
    <m/>
    <m/>
    <m/>
    <m/>
    <m/>
  </r>
  <r>
    <n v="1334"/>
    <m/>
    <m/>
    <m/>
    <m/>
    <x v="0"/>
    <x v="0"/>
    <m/>
    <x v="0"/>
    <x v="0"/>
    <m/>
    <m/>
    <m/>
    <m/>
    <m/>
    <m/>
    <m/>
    <m/>
    <m/>
    <m/>
    <m/>
    <m/>
    <m/>
  </r>
  <r>
    <n v="1335"/>
    <m/>
    <m/>
    <m/>
    <m/>
    <x v="0"/>
    <x v="0"/>
    <m/>
    <x v="0"/>
    <x v="0"/>
    <m/>
    <m/>
    <m/>
    <m/>
    <m/>
    <m/>
    <m/>
    <m/>
    <m/>
    <m/>
    <m/>
    <m/>
    <m/>
  </r>
  <r>
    <n v="1336"/>
    <m/>
    <m/>
    <m/>
    <m/>
    <x v="0"/>
    <x v="0"/>
    <m/>
    <x v="0"/>
    <x v="0"/>
    <m/>
    <m/>
    <m/>
    <m/>
    <m/>
    <m/>
    <m/>
    <m/>
    <m/>
    <m/>
    <m/>
    <m/>
    <m/>
  </r>
  <r>
    <n v="1337"/>
    <m/>
    <m/>
    <m/>
    <m/>
    <x v="0"/>
    <x v="0"/>
    <m/>
    <x v="0"/>
    <x v="0"/>
    <m/>
    <m/>
    <m/>
    <m/>
    <m/>
    <m/>
    <m/>
    <m/>
    <m/>
    <m/>
    <m/>
    <m/>
    <m/>
  </r>
  <r>
    <n v="1338"/>
    <m/>
    <m/>
    <m/>
    <m/>
    <x v="0"/>
    <x v="0"/>
    <m/>
    <x v="0"/>
    <x v="0"/>
    <m/>
    <m/>
    <m/>
    <m/>
    <m/>
    <m/>
    <m/>
    <m/>
    <m/>
    <m/>
    <m/>
    <m/>
    <m/>
  </r>
  <r>
    <n v="1339"/>
    <m/>
    <m/>
    <m/>
    <m/>
    <x v="0"/>
    <x v="0"/>
    <m/>
    <x v="0"/>
    <x v="0"/>
    <m/>
    <m/>
    <m/>
    <m/>
    <m/>
    <m/>
    <m/>
    <m/>
    <m/>
    <m/>
    <m/>
    <m/>
    <m/>
  </r>
  <r>
    <n v="1340"/>
    <m/>
    <m/>
    <m/>
    <m/>
    <x v="0"/>
    <x v="0"/>
    <m/>
    <x v="0"/>
    <x v="0"/>
    <m/>
    <m/>
    <m/>
    <m/>
    <m/>
    <m/>
    <m/>
    <m/>
    <m/>
    <m/>
    <m/>
    <m/>
    <m/>
  </r>
  <r>
    <n v="1341"/>
    <m/>
    <m/>
    <m/>
    <m/>
    <x v="0"/>
    <x v="0"/>
    <m/>
    <x v="0"/>
    <x v="0"/>
    <m/>
    <m/>
    <m/>
    <m/>
    <m/>
    <m/>
    <m/>
    <m/>
    <m/>
    <m/>
    <m/>
    <m/>
    <m/>
  </r>
  <r>
    <n v="1342"/>
    <m/>
    <m/>
    <m/>
    <m/>
    <x v="0"/>
    <x v="0"/>
    <m/>
    <x v="0"/>
    <x v="0"/>
    <m/>
    <m/>
    <m/>
    <m/>
    <m/>
    <m/>
    <m/>
    <m/>
    <m/>
    <m/>
    <m/>
    <m/>
    <m/>
  </r>
  <r>
    <n v="1343"/>
    <m/>
    <m/>
    <m/>
    <m/>
    <x v="0"/>
    <x v="0"/>
    <m/>
    <x v="0"/>
    <x v="0"/>
    <m/>
    <m/>
    <m/>
    <m/>
    <m/>
    <m/>
    <m/>
    <m/>
    <m/>
    <m/>
    <m/>
    <m/>
    <m/>
  </r>
  <r>
    <n v="1344"/>
    <m/>
    <m/>
    <m/>
    <m/>
    <x v="0"/>
    <x v="0"/>
    <m/>
    <x v="0"/>
    <x v="0"/>
    <m/>
    <m/>
    <m/>
    <m/>
    <m/>
    <m/>
    <m/>
    <m/>
    <m/>
    <m/>
    <m/>
    <m/>
    <m/>
  </r>
  <r>
    <n v="1345"/>
    <m/>
    <m/>
    <m/>
    <m/>
    <x v="0"/>
    <x v="0"/>
    <m/>
    <x v="0"/>
    <x v="0"/>
    <m/>
    <m/>
    <m/>
    <m/>
    <m/>
    <m/>
    <m/>
    <m/>
    <m/>
    <m/>
    <m/>
    <m/>
    <m/>
  </r>
  <r>
    <n v="1346"/>
    <m/>
    <m/>
    <m/>
    <m/>
    <x v="0"/>
    <x v="0"/>
    <m/>
    <x v="0"/>
    <x v="0"/>
    <m/>
    <m/>
    <m/>
    <m/>
    <m/>
    <m/>
    <m/>
    <m/>
    <m/>
    <m/>
    <m/>
    <m/>
    <m/>
  </r>
  <r>
    <n v="1347"/>
    <m/>
    <m/>
    <m/>
    <m/>
    <x v="0"/>
    <x v="0"/>
    <m/>
    <x v="0"/>
    <x v="0"/>
    <m/>
    <m/>
    <m/>
    <m/>
    <m/>
    <m/>
    <m/>
    <m/>
    <m/>
    <m/>
    <m/>
    <m/>
    <m/>
  </r>
  <r>
    <n v="1348"/>
    <m/>
    <m/>
    <m/>
    <m/>
    <x v="0"/>
    <x v="0"/>
    <m/>
    <x v="0"/>
    <x v="0"/>
    <m/>
    <m/>
    <m/>
    <m/>
    <m/>
    <m/>
    <m/>
    <m/>
    <m/>
    <m/>
    <m/>
    <m/>
    <m/>
  </r>
  <r>
    <n v="1349"/>
    <m/>
    <m/>
    <m/>
    <m/>
    <x v="0"/>
    <x v="0"/>
    <m/>
    <x v="0"/>
    <x v="0"/>
    <m/>
    <m/>
    <m/>
    <m/>
    <m/>
    <m/>
    <m/>
    <m/>
    <m/>
    <m/>
    <m/>
    <m/>
    <m/>
  </r>
  <r>
    <n v="1350"/>
    <m/>
    <m/>
    <m/>
    <m/>
    <x v="0"/>
    <x v="0"/>
    <m/>
    <x v="0"/>
    <x v="0"/>
    <m/>
    <m/>
    <m/>
    <m/>
    <m/>
    <m/>
    <m/>
    <m/>
    <m/>
    <m/>
    <m/>
    <m/>
    <m/>
  </r>
  <r>
    <n v="1351"/>
    <m/>
    <m/>
    <m/>
    <m/>
    <x v="0"/>
    <x v="0"/>
    <m/>
    <x v="0"/>
    <x v="0"/>
    <m/>
    <m/>
    <m/>
    <m/>
    <m/>
    <m/>
    <m/>
    <m/>
    <m/>
    <m/>
    <m/>
    <m/>
    <m/>
  </r>
  <r>
    <n v="1352"/>
    <m/>
    <m/>
    <m/>
    <m/>
    <x v="0"/>
    <x v="0"/>
    <m/>
    <x v="0"/>
    <x v="0"/>
    <m/>
    <m/>
    <m/>
    <m/>
    <m/>
    <m/>
    <m/>
    <m/>
    <m/>
    <m/>
    <m/>
    <m/>
    <m/>
  </r>
  <r>
    <n v="1353"/>
    <m/>
    <m/>
    <m/>
    <m/>
    <x v="0"/>
    <x v="0"/>
    <m/>
    <x v="0"/>
    <x v="0"/>
    <m/>
    <m/>
    <m/>
    <m/>
    <m/>
    <m/>
    <m/>
    <m/>
    <m/>
    <m/>
    <m/>
    <m/>
    <m/>
  </r>
  <r>
    <n v="1354"/>
    <m/>
    <m/>
    <m/>
    <m/>
    <x v="0"/>
    <x v="0"/>
    <m/>
    <x v="0"/>
    <x v="0"/>
    <m/>
    <m/>
    <m/>
    <m/>
    <m/>
    <m/>
    <m/>
    <m/>
    <m/>
    <m/>
    <m/>
    <m/>
    <m/>
  </r>
  <r>
    <n v="1355"/>
    <m/>
    <m/>
    <m/>
    <m/>
    <x v="0"/>
    <x v="0"/>
    <m/>
    <x v="0"/>
    <x v="0"/>
    <m/>
    <m/>
    <m/>
    <m/>
    <m/>
    <m/>
    <m/>
    <m/>
    <m/>
    <m/>
    <m/>
    <m/>
    <m/>
  </r>
  <r>
    <n v="1356"/>
    <m/>
    <m/>
    <m/>
    <m/>
    <x v="0"/>
    <x v="0"/>
    <m/>
    <x v="0"/>
    <x v="0"/>
    <m/>
    <m/>
    <m/>
    <m/>
    <m/>
    <m/>
    <m/>
    <m/>
    <m/>
    <m/>
    <m/>
    <m/>
    <m/>
  </r>
  <r>
    <n v="1357"/>
    <m/>
    <m/>
    <m/>
    <m/>
    <x v="0"/>
    <x v="0"/>
    <m/>
    <x v="0"/>
    <x v="0"/>
    <m/>
    <m/>
    <m/>
    <m/>
    <m/>
    <m/>
    <m/>
    <m/>
    <m/>
    <m/>
    <m/>
    <m/>
    <m/>
  </r>
  <r>
    <n v="1358"/>
    <m/>
    <m/>
    <m/>
    <m/>
    <x v="0"/>
    <x v="0"/>
    <m/>
    <x v="0"/>
    <x v="0"/>
    <m/>
    <m/>
    <m/>
    <m/>
    <m/>
    <m/>
    <m/>
    <m/>
    <m/>
    <m/>
    <m/>
    <m/>
    <m/>
  </r>
  <r>
    <n v="1359"/>
    <m/>
    <m/>
    <m/>
    <m/>
    <x v="0"/>
    <x v="0"/>
    <m/>
    <x v="0"/>
    <x v="0"/>
    <m/>
    <m/>
    <m/>
    <m/>
    <m/>
    <m/>
    <m/>
    <m/>
    <m/>
    <m/>
    <m/>
    <m/>
    <m/>
  </r>
  <r>
    <n v="1360"/>
    <m/>
    <m/>
    <m/>
    <m/>
    <x v="0"/>
    <x v="0"/>
    <m/>
    <x v="0"/>
    <x v="0"/>
    <m/>
    <m/>
    <m/>
    <m/>
    <m/>
    <m/>
    <m/>
    <m/>
    <m/>
    <m/>
    <m/>
    <m/>
    <m/>
  </r>
  <r>
    <n v="1361"/>
    <m/>
    <m/>
    <m/>
    <m/>
    <x v="0"/>
    <x v="0"/>
    <m/>
    <x v="0"/>
    <x v="0"/>
    <m/>
    <m/>
    <m/>
    <m/>
    <m/>
    <m/>
    <m/>
    <m/>
    <m/>
    <m/>
    <m/>
    <m/>
    <m/>
  </r>
  <r>
    <n v="1362"/>
    <m/>
    <m/>
    <m/>
    <m/>
    <x v="0"/>
    <x v="0"/>
    <m/>
    <x v="0"/>
    <x v="0"/>
    <m/>
    <m/>
    <m/>
    <m/>
    <m/>
    <m/>
    <m/>
    <m/>
    <m/>
    <m/>
    <m/>
    <m/>
    <m/>
  </r>
  <r>
    <n v="1363"/>
    <m/>
    <m/>
    <m/>
    <m/>
    <x v="0"/>
    <x v="0"/>
    <m/>
    <x v="0"/>
    <x v="0"/>
    <m/>
    <m/>
    <m/>
    <m/>
    <m/>
    <m/>
    <m/>
    <m/>
    <m/>
    <m/>
    <m/>
    <m/>
    <m/>
  </r>
  <r>
    <n v="1364"/>
    <m/>
    <m/>
    <m/>
    <m/>
    <x v="0"/>
    <x v="0"/>
    <m/>
    <x v="0"/>
    <x v="0"/>
    <m/>
    <m/>
    <m/>
    <m/>
    <m/>
    <m/>
    <m/>
    <m/>
    <m/>
    <m/>
    <m/>
    <m/>
    <m/>
  </r>
  <r>
    <n v="1365"/>
    <m/>
    <m/>
    <m/>
    <m/>
    <x v="0"/>
    <x v="0"/>
    <m/>
    <x v="0"/>
    <x v="0"/>
    <m/>
    <m/>
    <m/>
    <m/>
    <m/>
    <m/>
    <m/>
    <m/>
    <m/>
    <m/>
    <m/>
    <m/>
    <m/>
  </r>
  <r>
    <n v="1366"/>
    <m/>
    <m/>
    <m/>
    <m/>
    <x v="0"/>
    <x v="0"/>
    <m/>
    <x v="0"/>
    <x v="0"/>
    <m/>
    <m/>
    <m/>
    <m/>
    <m/>
    <m/>
    <m/>
    <m/>
    <m/>
    <m/>
    <m/>
    <m/>
    <m/>
  </r>
  <r>
    <n v="1367"/>
    <m/>
    <m/>
    <m/>
    <m/>
    <x v="0"/>
    <x v="0"/>
    <m/>
    <x v="0"/>
    <x v="0"/>
    <m/>
    <m/>
    <m/>
    <m/>
    <m/>
    <m/>
    <m/>
    <m/>
    <m/>
    <m/>
    <m/>
    <m/>
    <m/>
  </r>
  <r>
    <n v="1368"/>
    <m/>
    <m/>
    <m/>
    <m/>
    <x v="0"/>
    <x v="0"/>
    <m/>
    <x v="0"/>
    <x v="0"/>
    <m/>
    <m/>
    <m/>
    <m/>
    <m/>
    <m/>
    <m/>
    <m/>
    <m/>
    <m/>
    <m/>
    <m/>
    <m/>
  </r>
  <r>
    <n v="1369"/>
    <m/>
    <m/>
    <m/>
    <m/>
    <x v="0"/>
    <x v="0"/>
    <m/>
    <x v="0"/>
    <x v="0"/>
    <m/>
    <m/>
    <m/>
    <m/>
    <m/>
    <m/>
    <m/>
    <m/>
    <m/>
    <m/>
    <m/>
    <m/>
    <m/>
  </r>
  <r>
    <n v="1370"/>
    <m/>
    <m/>
    <m/>
    <m/>
    <x v="0"/>
    <x v="0"/>
    <m/>
    <x v="0"/>
    <x v="0"/>
    <m/>
    <m/>
    <m/>
    <m/>
    <m/>
    <m/>
    <m/>
    <m/>
    <m/>
    <m/>
    <m/>
    <m/>
    <m/>
  </r>
  <r>
    <n v="1371"/>
    <m/>
    <m/>
    <m/>
    <m/>
    <x v="0"/>
    <x v="0"/>
    <m/>
    <x v="0"/>
    <x v="0"/>
    <m/>
    <m/>
    <m/>
    <m/>
    <m/>
    <m/>
    <m/>
    <m/>
    <m/>
    <m/>
    <m/>
    <m/>
    <m/>
  </r>
  <r>
    <n v="1372"/>
    <m/>
    <m/>
    <m/>
    <m/>
    <x v="0"/>
    <x v="0"/>
    <m/>
    <x v="0"/>
    <x v="0"/>
    <m/>
    <m/>
    <m/>
    <m/>
    <m/>
    <m/>
    <m/>
    <m/>
    <m/>
    <m/>
    <m/>
    <m/>
    <m/>
  </r>
  <r>
    <n v="1373"/>
    <m/>
    <m/>
    <m/>
    <m/>
    <x v="0"/>
    <x v="0"/>
    <m/>
    <x v="0"/>
    <x v="0"/>
    <m/>
    <m/>
    <m/>
    <m/>
    <m/>
    <m/>
    <m/>
    <m/>
    <m/>
    <m/>
    <m/>
    <m/>
    <m/>
  </r>
  <r>
    <n v="1374"/>
    <m/>
    <m/>
    <m/>
    <m/>
    <x v="0"/>
    <x v="0"/>
    <m/>
    <x v="0"/>
    <x v="0"/>
    <m/>
    <m/>
    <m/>
    <m/>
    <m/>
    <m/>
    <m/>
    <m/>
    <m/>
    <m/>
    <m/>
    <m/>
    <m/>
  </r>
  <r>
    <n v="1375"/>
    <m/>
    <m/>
    <m/>
    <m/>
    <x v="0"/>
    <x v="0"/>
    <m/>
    <x v="0"/>
    <x v="0"/>
    <m/>
    <m/>
    <m/>
    <m/>
    <m/>
    <m/>
    <m/>
    <m/>
    <m/>
    <m/>
    <m/>
    <m/>
    <m/>
  </r>
  <r>
    <n v="1376"/>
    <m/>
    <m/>
    <m/>
    <m/>
    <x v="0"/>
    <x v="0"/>
    <m/>
    <x v="0"/>
    <x v="0"/>
    <m/>
    <m/>
    <m/>
    <m/>
    <m/>
    <m/>
    <m/>
    <m/>
    <m/>
    <m/>
    <m/>
    <m/>
    <m/>
  </r>
  <r>
    <n v="1377"/>
    <m/>
    <m/>
    <m/>
    <m/>
    <x v="0"/>
    <x v="0"/>
    <m/>
    <x v="0"/>
    <x v="0"/>
    <m/>
    <m/>
    <m/>
    <m/>
    <m/>
    <m/>
    <m/>
    <m/>
    <m/>
    <m/>
    <m/>
    <m/>
    <m/>
  </r>
  <r>
    <n v="1378"/>
    <m/>
    <m/>
    <m/>
    <m/>
    <x v="0"/>
    <x v="0"/>
    <m/>
    <x v="0"/>
    <x v="0"/>
    <m/>
    <m/>
    <m/>
    <m/>
    <m/>
    <m/>
    <m/>
    <m/>
    <m/>
    <m/>
    <m/>
    <m/>
    <m/>
  </r>
  <r>
    <n v="1379"/>
    <m/>
    <m/>
    <m/>
    <m/>
    <x v="0"/>
    <x v="0"/>
    <m/>
    <x v="0"/>
    <x v="0"/>
    <m/>
    <m/>
    <m/>
    <m/>
    <m/>
    <m/>
    <m/>
    <m/>
    <m/>
    <m/>
    <m/>
    <m/>
    <m/>
  </r>
  <r>
    <n v="1380"/>
    <m/>
    <m/>
    <m/>
    <m/>
    <x v="0"/>
    <x v="0"/>
    <m/>
    <x v="0"/>
    <x v="0"/>
    <m/>
    <m/>
    <m/>
    <m/>
    <m/>
    <m/>
    <m/>
    <m/>
    <m/>
    <m/>
    <m/>
    <m/>
    <m/>
  </r>
  <r>
    <n v="1381"/>
    <m/>
    <m/>
    <m/>
    <m/>
    <x v="0"/>
    <x v="0"/>
    <m/>
    <x v="0"/>
    <x v="0"/>
    <m/>
    <m/>
    <m/>
    <m/>
    <m/>
    <m/>
    <m/>
    <m/>
    <m/>
    <m/>
    <m/>
    <m/>
    <m/>
  </r>
  <r>
    <n v="1382"/>
    <m/>
    <m/>
    <m/>
    <m/>
    <x v="0"/>
    <x v="0"/>
    <m/>
    <x v="0"/>
    <x v="0"/>
    <m/>
    <m/>
    <m/>
    <m/>
    <m/>
    <m/>
    <m/>
    <m/>
    <m/>
    <m/>
    <m/>
    <m/>
    <m/>
  </r>
  <r>
    <n v="1383"/>
    <m/>
    <m/>
    <m/>
    <m/>
    <x v="0"/>
    <x v="0"/>
    <m/>
    <x v="0"/>
    <x v="0"/>
    <m/>
    <m/>
    <m/>
    <m/>
    <m/>
    <m/>
    <m/>
    <m/>
    <m/>
    <m/>
    <m/>
    <m/>
    <m/>
  </r>
  <r>
    <n v="1384"/>
    <m/>
    <m/>
    <m/>
    <m/>
    <x v="0"/>
    <x v="0"/>
    <m/>
    <x v="0"/>
    <x v="0"/>
    <m/>
    <m/>
    <m/>
    <m/>
    <m/>
    <m/>
    <m/>
    <m/>
    <m/>
    <m/>
    <m/>
    <m/>
    <m/>
  </r>
  <r>
    <n v="1385"/>
    <m/>
    <m/>
    <m/>
    <m/>
    <x v="0"/>
    <x v="0"/>
    <m/>
    <x v="0"/>
    <x v="0"/>
    <m/>
    <m/>
    <m/>
    <m/>
    <m/>
    <m/>
    <m/>
    <m/>
    <m/>
    <m/>
    <m/>
    <m/>
    <m/>
  </r>
  <r>
    <n v="1386"/>
    <m/>
    <m/>
    <m/>
    <m/>
    <x v="0"/>
    <x v="0"/>
    <m/>
    <x v="0"/>
    <x v="0"/>
    <m/>
    <m/>
    <m/>
    <m/>
    <m/>
    <m/>
    <m/>
    <m/>
    <m/>
    <m/>
    <m/>
    <m/>
    <m/>
  </r>
  <r>
    <n v="1387"/>
    <m/>
    <m/>
    <m/>
    <m/>
    <x v="0"/>
    <x v="0"/>
    <m/>
    <x v="0"/>
    <x v="0"/>
    <m/>
    <m/>
    <m/>
    <m/>
    <m/>
    <m/>
    <m/>
    <m/>
    <m/>
    <m/>
    <m/>
    <m/>
    <m/>
  </r>
  <r>
    <n v="1388"/>
    <m/>
    <m/>
    <m/>
    <m/>
    <x v="0"/>
    <x v="0"/>
    <m/>
    <x v="0"/>
    <x v="0"/>
    <m/>
    <m/>
    <m/>
    <m/>
    <m/>
    <m/>
    <m/>
    <m/>
    <m/>
    <m/>
    <m/>
    <m/>
    <m/>
  </r>
  <r>
    <n v="1389"/>
    <m/>
    <m/>
    <m/>
    <m/>
    <x v="0"/>
    <x v="0"/>
    <m/>
    <x v="0"/>
    <x v="0"/>
    <m/>
    <m/>
    <m/>
    <m/>
    <m/>
    <m/>
    <m/>
    <m/>
    <m/>
    <m/>
    <m/>
    <m/>
    <m/>
  </r>
  <r>
    <n v="1390"/>
    <m/>
    <m/>
    <m/>
    <m/>
    <x v="0"/>
    <x v="0"/>
    <m/>
    <x v="0"/>
    <x v="0"/>
    <m/>
    <m/>
    <m/>
    <m/>
    <m/>
    <m/>
    <m/>
    <m/>
    <m/>
    <m/>
    <m/>
    <m/>
    <m/>
  </r>
  <r>
    <n v="1391"/>
    <m/>
    <m/>
    <m/>
    <m/>
    <x v="0"/>
    <x v="0"/>
    <m/>
    <x v="0"/>
    <x v="0"/>
    <m/>
    <m/>
    <m/>
    <m/>
    <m/>
    <m/>
    <m/>
    <m/>
    <m/>
    <m/>
    <m/>
    <m/>
    <m/>
  </r>
  <r>
    <n v="1392"/>
    <m/>
    <m/>
    <m/>
    <m/>
    <x v="0"/>
    <x v="0"/>
    <m/>
    <x v="0"/>
    <x v="0"/>
    <m/>
    <m/>
    <m/>
    <m/>
    <m/>
    <m/>
    <m/>
    <m/>
    <m/>
    <m/>
    <m/>
    <m/>
    <m/>
  </r>
  <r>
    <n v="1393"/>
    <m/>
    <m/>
    <m/>
    <m/>
    <x v="0"/>
    <x v="0"/>
    <m/>
    <x v="0"/>
    <x v="0"/>
    <m/>
    <m/>
    <m/>
    <m/>
    <m/>
    <m/>
    <m/>
    <m/>
    <m/>
    <m/>
    <m/>
    <m/>
    <m/>
  </r>
  <r>
    <n v="1394"/>
    <m/>
    <m/>
    <m/>
    <m/>
    <x v="0"/>
    <x v="0"/>
    <m/>
    <x v="0"/>
    <x v="0"/>
    <m/>
    <m/>
    <m/>
    <m/>
    <m/>
    <m/>
    <m/>
    <m/>
    <m/>
    <m/>
    <m/>
    <m/>
    <m/>
  </r>
  <r>
    <n v="1395"/>
    <m/>
    <m/>
    <m/>
    <m/>
    <x v="0"/>
    <x v="0"/>
    <m/>
    <x v="0"/>
    <x v="0"/>
    <m/>
    <m/>
    <m/>
    <m/>
    <m/>
    <m/>
    <m/>
    <m/>
    <m/>
    <m/>
    <m/>
    <m/>
    <m/>
  </r>
  <r>
    <n v="1396"/>
    <m/>
    <m/>
    <m/>
    <m/>
    <x v="0"/>
    <x v="0"/>
    <m/>
    <x v="0"/>
    <x v="0"/>
    <m/>
    <m/>
    <m/>
    <m/>
    <m/>
    <m/>
    <m/>
    <m/>
    <m/>
    <m/>
    <m/>
    <m/>
    <m/>
  </r>
  <r>
    <n v="1397"/>
    <m/>
    <m/>
    <m/>
    <m/>
    <x v="0"/>
    <x v="0"/>
    <m/>
    <x v="0"/>
    <x v="0"/>
    <m/>
    <m/>
    <m/>
    <m/>
    <m/>
    <m/>
    <m/>
    <m/>
    <m/>
    <m/>
    <m/>
    <m/>
    <m/>
  </r>
  <r>
    <n v="1398"/>
    <m/>
    <m/>
    <m/>
    <m/>
    <x v="0"/>
    <x v="0"/>
    <m/>
    <x v="0"/>
    <x v="0"/>
    <m/>
    <m/>
    <m/>
    <m/>
    <m/>
    <m/>
    <m/>
    <m/>
    <m/>
    <m/>
    <m/>
    <m/>
    <m/>
  </r>
  <r>
    <n v="1399"/>
    <m/>
    <m/>
    <m/>
    <m/>
    <x v="0"/>
    <x v="0"/>
    <m/>
    <x v="0"/>
    <x v="0"/>
    <m/>
    <m/>
    <m/>
    <m/>
    <m/>
    <m/>
    <m/>
    <m/>
    <m/>
    <m/>
    <m/>
    <m/>
    <m/>
  </r>
  <r>
    <n v="1400"/>
    <m/>
    <m/>
    <m/>
    <m/>
    <x v="0"/>
    <x v="0"/>
    <m/>
    <x v="0"/>
    <x v="0"/>
    <m/>
    <m/>
    <m/>
    <m/>
    <m/>
    <m/>
    <m/>
    <m/>
    <m/>
    <m/>
    <m/>
    <m/>
    <m/>
  </r>
  <r>
    <n v="1401"/>
    <m/>
    <m/>
    <m/>
    <m/>
    <x v="0"/>
    <x v="0"/>
    <m/>
    <x v="0"/>
    <x v="0"/>
    <m/>
    <m/>
    <m/>
    <m/>
    <m/>
    <m/>
    <m/>
    <m/>
    <m/>
    <m/>
    <m/>
    <m/>
    <m/>
  </r>
  <r>
    <n v="1402"/>
    <m/>
    <m/>
    <m/>
    <m/>
    <x v="0"/>
    <x v="0"/>
    <m/>
    <x v="0"/>
    <x v="0"/>
    <m/>
    <m/>
    <m/>
    <m/>
    <m/>
    <m/>
    <m/>
    <m/>
    <m/>
    <m/>
    <m/>
    <m/>
    <m/>
  </r>
  <r>
    <n v="1403"/>
    <m/>
    <m/>
    <m/>
    <m/>
    <x v="0"/>
    <x v="0"/>
    <m/>
    <x v="0"/>
    <x v="0"/>
    <m/>
    <m/>
    <m/>
    <m/>
    <m/>
    <m/>
    <m/>
    <m/>
    <m/>
    <m/>
    <m/>
    <m/>
    <m/>
  </r>
  <r>
    <n v="1404"/>
    <m/>
    <m/>
    <m/>
    <m/>
    <x v="0"/>
    <x v="0"/>
    <m/>
    <x v="0"/>
    <x v="0"/>
    <m/>
    <m/>
    <m/>
    <m/>
    <m/>
    <m/>
    <m/>
    <m/>
    <m/>
    <m/>
    <m/>
    <m/>
    <m/>
  </r>
  <r>
    <n v="1405"/>
    <m/>
    <m/>
    <m/>
    <m/>
    <x v="0"/>
    <x v="0"/>
    <m/>
    <x v="0"/>
    <x v="0"/>
    <m/>
    <m/>
    <m/>
    <m/>
    <m/>
    <m/>
    <m/>
    <m/>
    <m/>
    <m/>
    <m/>
    <m/>
    <m/>
  </r>
  <r>
    <n v="1406"/>
    <m/>
    <m/>
    <m/>
    <m/>
    <x v="0"/>
    <x v="0"/>
    <m/>
    <x v="0"/>
    <x v="0"/>
    <m/>
    <m/>
    <m/>
    <m/>
    <m/>
    <m/>
    <m/>
    <m/>
    <m/>
    <m/>
    <m/>
    <m/>
    <m/>
  </r>
  <r>
    <n v="1407"/>
    <m/>
    <m/>
    <m/>
    <m/>
    <x v="0"/>
    <x v="0"/>
    <m/>
    <x v="0"/>
    <x v="0"/>
    <m/>
    <m/>
    <m/>
    <m/>
    <m/>
    <m/>
    <m/>
    <m/>
    <m/>
    <m/>
    <m/>
    <m/>
    <m/>
  </r>
  <r>
    <n v="1408"/>
    <m/>
    <m/>
    <m/>
    <m/>
    <x v="0"/>
    <x v="0"/>
    <m/>
    <x v="0"/>
    <x v="0"/>
    <m/>
    <m/>
    <m/>
    <m/>
    <m/>
    <m/>
    <m/>
    <m/>
    <m/>
    <m/>
    <m/>
    <m/>
    <m/>
  </r>
  <r>
    <n v="1409"/>
    <m/>
    <m/>
    <m/>
    <m/>
    <x v="0"/>
    <x v="0"/>
    <m/>
    <x v="0"/>
    <x v="0"/>
    <m/>
    <m/>
    <m/>
    <m/>
    <m/>
    <m/>
    <m/>
    <m/>
    <m/>
    <m/>
    <m/>
    <m/>
    <m/>
  </r>
  <r>
    <n v="1410"/>
    <m/>
    <m/>
    <m/>
    <m/>
    <x v="0"/>
    <x v="0"/>
    <m/>
    <x v="0"/>
    <x v="0"/>
    <m/>
    <m/>
    <m/>
    <m/>
    <m/>
    <m/>
    <m/>
    <m/>
    <m/>
    <m/>
    <m/>
    <m/>
    <m/>
  </r>
  <r>
    <n v="1411"/>
    <m/>
    <m/>
    <m/>
    <m/>
    <x v="0"/>
    <x v="0"/>
    <m/>
    <x v="0"/>
    <x v="0"/>
    <m/>
    <m/>
    <m/>
    <m/>
    <m/>
    <m/>
    <m/>
    <m/>
    <m/>
    <m/>
    <m/>
    <m/>
    <m/>
  </r>
  <r>
    <n v="1412"/>
    <m/>
    <m/>
    <m/>
    <m/>
    <x v="0"/>
    <x v="0"/>
    <m/>
    <x v="0"/>
    <x v="0"/>
    <m/>
    <m/>
    <m/>
    <m/>
    <m/>
    <m/>
    <m/>
    <m/>
    <m/>
    <m/>
    <m/>
    <m/>
    <m/>
  </r>
  <r>
    <n v="1413"/>
    <m/>
    <m/>
    <m/>
    <m/>
    <x v="0"/>
    <x v="0"/>
    <m/>
    <x v="0"/>
    <x v="0"/>
    <m/>
    <m/>
    <m/>
    <m/>
    <m/>
    <m/>
    <m/>
    <m/>
    <m/>
    <m/>
    <m/>
    <m/>
    <m/>
  </r>
  <r>
    <n v="1414"/>
    <m/>
    <m/>
    <m/>
    <m/>
    <x v="0"/>
    <x v="0"/>
    <m/>
    <x v="0"/>
    <x v="0"/>
    <m/>
    <m/>
    <m/>
    <m/>
    <m/>
    <m/>
    <m/>
    <m/>
    <m/>
    <m/>
    <m/>
    <m/>
    <m/>
  </r>
  <r>
    <n v="1415"/>
    <m/>
    <m/>
    <m/>
    <m/>
    <x v="0"/>
    <x v="0"/>
    <m/>
    <x v="0"/>
    <x v="0"/>
    <m/>
    <m/>
    <m/>
    <m/>
    <m/>
    <m/>
    <m/>
    <m/>
    <m/>
    <m/>
    <m/>
    <m/>
    <m/>
  </r>
  <r>
    <n v="1416"/>
    <m/>
    <m/>
    <m/>
    <m/>
    <x v="0"/>
    <x v="0"/>
    <m/>
    <x v="0"/>
    <x v="0"/>
    <m/>
    <m/>
    <m/>
    <m/>
    <m/>
    <m/>
    <m/>
    <m/>
    <m/>
    <m/>
    <m/>
    <m/>
    <m/>
  </r>
  <r>
    <n v="1417"/>
    <m/>
    <m/>
    <m/>
    <m/>
    <x v="0"/>
    <x v="0"/>
    <m/>
    <x v="0"/>
    <x v="0"/>
    <m/>
    <m/>
    <m/>
    <m/>
    <m/>
    <m/>
    <m/>
    <m/>
    <m/>
    <m/>
    <m/>
    <m/>
    <m/>
  </r>
  <r>
    <n v="1418"/>
    <m/>
    <m/>
    <m/>
    <m/>
    <x v="0"/>
    <x v="0"/>
    <m/>
    <x v="0"/>
    <x v="0"/>
    <m/>
    <m/>
    <m/>
    <m/>
    <m/>
    <m/>
    <m/>
    <m/>
    <m/>
    <m/>
    <m/>
    <m/>
    <m/>
  </r>
  <r>
    <n v="1419"/>
    <m/>
    <m/>
    <m/>
    <m/>
    <x v="0"/>
    <x v="0"/>
    <m/>
    <x v="0"/>
    <x v="0"/>
    <m/>
    <m/>
    <m/>
    <m/>
    <m/>
    <m/>
    <m/>
    <m/>
    <m/>
    <m/>
    <m/>
    <m/>
    <m/>
  </r>
  <r>
    <n v="1420"/>
    <m/>
    <m/>
    <m/>
    <m/>
    <x v="0"/>
    <x v="0"/>
    <m/>
    <x v="0"/>
    <x v="0"/>
    <m/>
    <m/>
    <m/>
    <m/>
    <m/>
    <m/>
    <m/>
    <m/>
    <m/>
    <m/>
    <m/>
    <m/>
    <m/>
  </r>
  <r>
    <n v="1421"/>
    <m/>
    <m/>
    <m/>
    <m/>
    <x v="0"/>
    <x v="0"/>
    <m/>
    <x v="0"/>
    <x v="0"/>
    <m/>
    <m/>
    <m/>
    <m/>
    <m/>
    <m/>
    <m/>
    <m/>
    <m/>
    <m/>
    <m/>
    <m/>
    <m/>
  </r>
  <r>
    <n v="1422"/>
    <m/>
    <m/>
    <m/>
    <m/>
    <x v="0"/>
    <x v="0"/>
    <m/>
    <x v="0"/>
    <x v="0"/>
    <m/>
    <m/>
    <m/>
    <m/>
    <m/>
    <m/>
    <m/>
    <m/>
    <m/>
    <m/>
    <m/>
    <m/>
    <m/>
  </r>
  <r>
    <n v="1423"/>
    <m/>
    <m/>
    <m/>
    <m/>
    <x v="0"/>
    <x v="0"/>
    <m/>
    <x v="0"/>
    <x v="0"/>
    <m/>
    <m/>
    <m/>
    <m/>
    <m/>
    <m/>
    <m/>
    <m/>
    <m/>
    <m/>
    <m/>
    <m/>
    <m/>
  </r>
  <r>
    <n v="1424"/>
    <m/>
    <m/>
    <m/>
    <m/>
    <x v="0"/>
    <x v="0"/>
    <m/>
    <x v="0"/>
    <x v="0"/>
    <m/>
    <m/>
    <m/>
    <m/>
    <m/>
    <m/>
    <m/>
    <m/>
    <m/>
    <m/>
    <m/>
    <m/>
    <m/>
  </r>
  <r>
    <n v="1425"/>
    <m/>
    <m/>
    <m/>
    <m/>
    <x v="0"/>
    <x v="0"/>
    <m/>
    <x v="0"/>
    <x v="0"/>
    <m/>
    <m/>
    <m/>
    <m/>
    <m/>
    <m/>
    <m/>
    <m/>
    <m/>
    <m/>
    <m/>
    <m/>
    <m/>
  </r>
  <r>
    <n v="1426"/>
    <m/>
    <m/>
    <m/>
    <m/>
    <x v="0"/>
    <x v="0"/>
    <m/>
    <x v="0"/>
    <x v="0"/>
    <m/>
    <m/>
    <m/>
    <m/>
    <m/>
    <m/>
    <m/>
    <m/>
    <m/>
    <m/>
    <m/>
    <m/>
    <m/>
  </r>
  <r>
    <n v="1427"/>
    <m/>
    <m/>
    <m/>
    <m/>
    <x v="0"/>
    <x v="0"/>
    <m/>
    <x v="0"/>
    <x v="0"/>
    <m/>
    <m/>
    <m/>
    <m/>
    <m/>
    <m/>
    <m/>
    <m/>
    <m/>
    <m/>
    <m/>
    <m/>
    <m/>
  </r>
  <r>
    <n v="1428"/>
    <m/>
    <m/>
    <m/>
    <m/>
    <x v="0"/>
    <x v="0"/>
    <m/>
    <x v="0"/>
    <x v="0"/>
    <m/>
    <m/>
    <m/>
    <m/>
    <m/>
    <m/>
    <m/>
    <m/>
    <m/>
    <m/>
    <m/>
    <m/>
    <m/>
  </r>
  <r>
    <n v="1429"/>
    <m/>
    <m/>
    <m/>
    <m/>
    <x v="0"/>
    <x v="0"/>
    <m/>
    <x v="0"/>
    <x v="0"/>
    <m/>
    <m/>
    <m/>
    <m/>
    <m/>
    <m/>
    <m/>
    <m/>
    <m/>
    <m/>
    <m/>
    <m/>
    <m/>
  </r>
  <r>
    <n v="1430"/>
    <m/>
    <m/>
    <m/>
    <m/>
    <x v="0"/>
    <x v="0"/>
    <m/>
    <x v="0"/>
    <x v="0"/>
    <m/>
    <m/>
    <m/>
    <m/>
    <m/>
    <m/>
    <m/>
    <m/>
    <m/>
    <m/>
    <m/>
    <m/>
    <m/>
  </r>
  <r>
    <n v="1431"/>
    <m/>
    <m/>
    <m/>
    <m/>
    <x v="0"/>
    <x v="0"/>
    <m/>
    <x v="0"/>
    <x v="0"/>
    <m/>
    <m/>
    <m/>
    <m/>
    <m/>
    <m/>
    <m/>
    <m/>
    <m/>
    <m/>
    <m/>
    <m/>
    <m/>
  </r>
  <r>
    <n v="1432"/>
    <m/>
    <m/>
    <m/>
    <m/>
    <x v="0"/>
    <x v="0"/>
    <m/>
    <x v="0"/>
    <x v="0"/>
    <m/>
    <m/>
    <m/>
    <m/>
    <m/>
    <m/>
    <m/>
    <m/>
    <m/>
    <m/>
    <m/>
    <m/>
    <m/>
  </r>
  <r>
    <n v="1433"/>
    <m/>
    <m/>
    <m/>
    <m/>
    <x v="0"/>
    <x v="0"/>
    <m/>
    <x v="0"/>
    <x v="0"/>
    <m/>
    <m/>
    <m/>
    <m/>
    <m/>
    <m/>
    <m/>
    <m/>
    <m/>
    <m/>
    <m/>
    <m/>
    <m/>
  </r>
  <r>
    <n v="1434"/>
    <m/>
    <m/>
    <m/>
    <m/>
    <x v="0"/>
    <x v="0"/>
    <m/>
    <x v="0"/>
    <x v="0"/>
    <m/>
    <m/>
    <m/>
    <m/>
    <m/>
    <m/>
    <m/>
    <m/>
    <m/>
    <m/>
    <m/>
    <m/>
    <m/>
  </r>
  <r>
    <n v="1435"/>
    <m/>
    <m/>
    <m/>
    <m/>
    <x v="0"/>
    <x v="0"/>
    <m/>
    <x v="0"/>
    <x v="0"/>
    <m/>
    <m/>
    <m/>
    <m/>
    <m/>
    <m/>
    <m/>
    <m/>
    <m/>
    <m/>
    <m/>
    <m/>
    <m/>
  </r>
  <r>
    <n v="1436"/>
    <m/>
    <m/>
    <m/>
    <m/>
    <x v="0"/>
    <x v="0"/>
    <m/>
    <x v="0"/>
    <x v="0"/>
    <m/>
    <m/>
    <m/>
    <m/>
    <m/>
    <m/>
    <m/>
    <m/>
    <m/>
    <m/>
    <m/>
    <m/>
    <m/>
  </r>
  <r>
    <n v="1437"/>
    <m/>
    <m/>
    <m/>
    <m/>
    <x v="0"/>
    <x v="0"/>
    <m/>
    <x v="0"/>
    <x v="0"/>
    <m/>
    <m/>
    <m/>
    <m/>
    <m/>
    <m/>
    <m/>
    <m/>
    <m/>
    <m/>
    <m/>
    <m/>
    <m/>
  </r>
  <r>
    <n v="1438"/>
    <m/>
    <m/>
    <m/>
    <m/>
    <x v="0"/>
    <x v="0"/>
    <m/>
    <x v="0"/>
    <x v="0"/>
    <m/>
    <m/>
    <m/>
    <m/>
    <m/>
    <m/>
    <m/>
    <m/>
    <m/>
    <m/>
    <m/>
    <m/>
    <m/>
  </r>
  <r>
    <n v="1439"/>
    <m/>
    <m/>
    <m/>
    <m/>
    <x v="0"/>
    <x v="0"/>
    <m/>
    <x v="0"/>
    <x v="0"/>
    <m/>
    <m/>
    <m/>
    <m/>
    <m/>
    <m/>
    <m/>
    <m/>
    <m/>
    <m/>
    <m/>
    <m/>
    <m/>
  </r>
  <r>
    <n v="1440"/>
    <m/>
    <m/>
    <m/>
    <m/>
    <x v="0"/>
    <x v="0"/>
    <m/>
    <x v="0"/>
    <x v="0"/>
    <m/>
    <m/>
    <m/>
    <m/>
    <m/>
    <m/>
    <m/>
    <m/>
    <m/>
    <m/>
    <m/>
    <m/>
    <m/>
  </r>
  <r>
    <n v="1441"/>
    <m/>
    <m/>
    <m/>
    <m/>
    <x v="0"/>
    <x v="0"/>
    <m/>
    <x v="0"/>
    <x v="0"/>
    <m/>
    <m/>
    <m/>
    <m/>
    <m/>
    <m/>
    <m/>
    <m/>
    <m/>
    <m/>
    <m/>
    <m/>
    <m/>
  </r>
  <r>
    <n v="1442"/>
    <m/>
    <m/>
    <m/>
    <m/>
    <x v="0"/>
    <x v="0"/>
    <m/>
    <x v="0"/>
    <x v="0"/>
    <m/>
    <m/>
    <m/>
    <m/>
    <m/>
    <m/>
    <m/>
    <m/>
    <m/>
    <m/>
    <m/>
    <m/>
    <m/>
  </r>
  <r>
    <n v="1443"/>
    <m/>
    <m/>
    <m/>
    <m/>
    <x v="0"/>
    <x v="0"/>
    <m/>
    <x v="0"/>
    <x v="0"/>
    <m/>
    <m/>
    <m/>
    <m/>
    <m/>
    <m/>
    <m/>
    <m/>
    <m/>
    <m/>
    <m/>
    <m/>
    <m/>
  </r>
  <r>
    <n v="1444"/>
    <m/>
    <m/>
    <m/>
    <m/>
    <x v="0"/>
    <x v="0"/>
    <m/>
    <x v="0"/>
    <x v="0"/>
    <m/>
    <m/>
    <m/>
    <m/>
    <m/>
    <m/>
    <m/>
    <m/>
    <m/>
    <m/>
    <m/>
    <m/>
    <m/>
  </r>
  <r>
    <n v="1445"/>
    <m/>
    <m/>
    <m/>
    <m/>
    <x v="0"/>
    <x v="0"/>
    <m/>
    <x v="0"/>
    <x v="0"/>
    <m/>
    <m/>
    <m/>
    <m/>
    <m/>
    <m/>
    <m/>
    <m/>
    <m/>
    <m/>
    <m/>
    <m/>
    <m/>
  </r>
  <r>
    <n v="1446"/>
    <m/>
    <m/>
    <m/>
    <m/>
    <x v="0"/>
    <x v="0"/>
    <m/>
    <x v="0"/>
    <x v="0"/>
    <m/>
    <m/>
    <m/>
    <m/>
    <m/>
    <m/>
    <m/>
    <m/>
    <m/>
    <m/>
    <m/>
    <m/>
    <m/>
  </r>
  <r>
    <n v="1447"/>
    <m/>
    <m/>
    <m/>
    <m/>
    <x v="0"/>
    <x v="0"/>
    <m/>
    <x v="0"/>
    <x v="0"/>
    <m/>
    <m/>
    <m/>
    <m/>
    <m/>
    <m/>
    <m/>
    <m/>
    <m/>
    <m/>
    <m/>
    <m/>
    <m/>
  </r>
  <r>
    <n v="1448"/>
    <m/>
    <m/>
    <m/>
    <m/>
    <x v="0"/>
    <x v="0"/>
    <m/>
    <x v="0"/>
    <x v="0"/>
    <m/>
    <m/>
    <m/>
    <m/>
    <m/>
    <m/>
    <m/>
    <m/>
    <m/>
    <m/>
    <m/>
    <m/>
    <m/>
  </r>
  <r>
    <n v="1449"/>
    <m/>
    <m/>
    <m/>
    <m/>
    <x v="0"/>
    <x v="0"/>
    <m/>
    <x v="0"/>
    <x v="0"/>
    <m/>
    <m/>
    <m/>
    <m/>
    <m/>
    <m/>
    <m/>
    <m/>
    <m/>
    <m/>
    <m/>
    <m/>
    <m/>
  </r>
  <r>
    <n v="1450"/>
    <m/>
    <m/>
    <m/>
    <m/>
    <x v="0"/>
    <x v="0"/>
    <m/>
    <x v="0"/>
    <x v="0"/>
    <m/>
    <m/>
    <m/>
    <m/>
    <m/>
    <m/>
    <m/>
    <m/>
    <m/>
    <m/>
    <m/>
    <m/>
    <m/>
  </r>
  <r>
    <n v="1451"/>
    <m/>
    <m/>
    <m/>
    <m/>
    <x v="0"/>
    <x v="0"/>
    <m/>
    <x v="0"/>
    <x v="0"/>
    <m/>
    <m/>
    <m/>
    <m/>
    <m/>
    <m/>
    <m/>
    <m/>
    <m/>
    <m/>
    <m/>
    <m/>
    <m/>
  </r>
  <r>
    <n v="1452"/>
    <m/>
    <m/>
    <m/>
    <m/>
    <x v="0"/>
    <x v="0"/>
    <m/>
    <x v="0"/>
    <x v="0"/>
    <m/>
    <m/>
    <m/>
    <m/>
    <m/>
    <m/>
    <m/>
    <m/>
    <m/>
    <m/>
    <m/>
    <m/>
    <m/>
  </r>
  <r>
    <n v="1453"/>
    <m/>
    <m/>
    <m/>
    <m/>
    <x v="0"/>
    <x v="0"/>
    <m/>
    <x v="0"/>
    <x v="0"/>
    <m/>
    <m/>
    <m/>
    <m/>
    <m/>
    <m/>
    <m/>
    <m/>
    <m/>
    <m/>
    <m/>
    <m/>
    <m/>
  </r>
  <r>
    <n v="1454"/>
    <m/>
    <m/>
    <m/>
    <m/>
    <x v="0"/>
    <x v="0"/>
    <m/>
    <x v="0"/>
    <x v="0"/>
    <m/>
    <m/>
    <m/>
    <m/>
    <m/>
    <m/>
    <m/>
    <m/>
    <m/>
    <m/>
    <m/>
    <m/>
    <m/>
  </r>
  <r>
    <n v="1455"/>
    <m/>
    <m/>
    <m/>
    <m/>
    <x v="0"/>
    <x v="0"/>
    <m/>
    <x v="0"/>
    <x v="0"/>
    <m/>
    <m/>
    <m/>
    <m/>
    <m/>
    <m/>
    <m/>
    <m/>
    <m/>
    <m/>
    <m/>
    <m/>
    <m/>
  </r>
  <r>
    <n v="1456"/>
    <m/>
    <m/>
    <m/>
    <m/>
    <x v="0"/>
    <x v="0"/>
    <m/>
    <x v="0"/>
    <x v="0"/>
    <m/>
    <m/>
    <m/>
    <m/>
    <m/>
    <m/>
    <m/>
    <m/>
    <m/>
    <m/>
    <m/>
    <m/>
    <m/>
  </r>
  <r>
    <n v="1457"/>
    <m/>
    <m/>
    <m/>
    <m/>
    <x v="0"/>
    <x v="0"/>
    <m/>
    <x v="0"/>
    <x v="0"/>
    <m/>
    <m/>
    <m/>
    <m/>
    <m/>
    <m/>
    <m/>
    <m/>
    <m/>
    <m/>
    <m/>
    <m/>
    <m/>
  </r>
  <r>
    <n v="1458"/>
    <m/>
    <m/>
    <m/>
    <m/>
    <x v="0"/>
    <x v="0"/>
    <m/>
    <x v="0"/>
    <x v="0"/>
    <m/>
    <m/>
    <m/>
    <m/>
    <m/>
    <m/>
    <m/>
    <m/>
    <m/>
    <m/>
    <m/>
    <m/>
    <m/>
  </r>
  <r>
    <n v="1459"/>
    <m/>
    <m/>
    <m/>
    <m/>
    <x v="0"/>
    <x v="0"/>
    <m/>
    <x v="0"/>
    <x v="0"/>
    <m/>
    <m/>
    <m/>
    <m/>
    <m/>
    <m/>
    <m/>
    <m/>
    <m/>
    <m/>
    <m/>
    <m/>
    <m/>
  </r>
  <r>
    <n v="1460"/>
    <m/>
    <m/>
    <m/>
    <m/>
    <x v="0"/>
    <x v="0"/>
    <m/>
    <x v="0"/>
    <x v="0"/>
    <m/>
    <m/>
    <m/>
    <m/>
    <m/>
    <m/>
    <m/>
    <m/>
    <m/>
    <m/>
    <m/>
    <m/>
    <m/>
  </r>
  <r>
    <n v="1461"/>
    <m/>
    <m/>
    <m/>
    <m/>
    <x v="0"/>
    <x v="0"/>
    <m/>
    <x v="0"/>
    <x v="0"/>
    <m/>
    <m/>
    <m/>
    <m/>
    <m/>
    <m/>
    <m/>
    <m/>
    <m/>
    <m/>
    <m/>
    <m/>
    <m/>
  </r>
  <r>
    <n v="1462"/>
    <m/>
    <m/>
    <m/>
    <m/>
    <x v="0"/>
    <x v="0"/>
    <m/>
    <x v="0"/>
    <x v="0"/>
    <m/>
    <m/>
    <m/>
    <m/>
    <m/>
    <m/>
    <m/>
    <m/>
    <m/>
    <m/>
    <m/>
    <m/>
    <m/>
  </r>
  <r>
    <n v="1463"/>
    <m/>
    <m/>
    <m/>
    <m/>
    <x v="0"/>
    <x v="0"/>
    <m/>
    <x v="0"/>
    <x v="0"/>
    <m/>
    <m/>
    <m/>
    <m/>
    <m/>
    <m/>
    <m/>
    <m/>
    <m/>
    <m/>
    <m/>
    <m/>
    <m/>
  </r>
  <r>
    <n v="1464"/>
    <m/>
    <m/>
    <m/>
    <m/>
    <x v="0"/>
    <x v="0"/>
    <m/>
    <x v="0"/>
    <x v="0"/>
    <m/>
    <m/>
    <m/>
    <m/>
    <m/>
    <m/>
    <m/>
    <m/>
    <m/>
    <m/>
    <m/>
    <m/>
    <m/>
  </r>
  <r>
    <n v="1465"/>
    <m/>
    <m/>
    <m/>
    <m/>
    <x v="0"/>
    <x v="0"/>
    <m/>
    <x v="0"/>
    <x v="0"/>
    <m/>
    <m/>
    <m/>
    <m/>
    <m/>
    <m/>
    <m/>
    <m/>
    <m/>
    <m/>
    <m/>
    <m/>
    <m/>
  </r>
  <r>
    <n v="1466"/>
    <m/>
    <m/>
    <m/>
    <m/>
    <x v="0"/>
    <x v="0"/>
    <m/>
    <x v="0"/>
    <x v="0"/>
    <m/>
    <m/>
    <m/>
    <m/>
    <m/>
    <m/>
    <m/>
    <m/>
    <m/>
    <m/>
    <m/>
    <m/>
    <m/>
  </r>
  <r>
    <n v="1467"/>
    <m/>
    <m/>
    <m/>
    <m/>
    <x v="0"/>
    <x v="0"/>
    <m/>
    <x v="0"/>
    <x v="0"/>
    <m/>
    <m/>
    <m/>
    <m/>
    <m/>
    <m/>
    <m/>
    <m/>
    <m/>
    <m/>
    <m/>
    <m/>
    <m/>
  </r>
  <r>
    <n v="1468"/>
    <m/>
    <m/>
    <m/>
    <m/>
    <x v="0"/>
    <x v="0"/>
    <m/>
    <x v="0"/>
    <x v="0"/>
    <m/>
    <m/>
    <m/>
    <m/>
    <m/>
    <m/>
    <m/>
    <m/>
    <m/>
    <m/>
    <m/>
    <m/>
    <m/>
  </r>
  <r>
    <n v="1469"/>
    <m/>
    <m/>
    <m/>
    <m/>
    <x v="0"/>
    <x v="0"/>
    <m/>
    <x v="0"/>
    <x v="0"/>
    <m/>
    <m/>
    <m/>
    <m/>
    <m/>
    <m/>
    <m/>
    <m/>
    <m/>
    <m/>
    <m/>
    <m/>
    <m/>
  </r>
  <r>
    <n v="1470"/>
    <m/>
    <m/>
    <m/>
    <m/>
    <x v="0"/>
    <x v="0"/>
    <m/>
    <x v="0"/>
    <x v="0"/>
    <m/>
    <m/>
    <m/>
    <m/>
    <m/>
    <m/>
    <m/>
    <m/>
    <m/>
    <m/>
    <m/>
    <m/>
    <m/>
  </r>
  <r>
    <n v="1471"/>
    <m/>
    <m/>
    <m/>
    <m/>
    <x v="0"/>
    <x v="0"/>
    <m/>
    <x v="0"/>
    <x v="0"/>
    <m/>
    <m/>
    <m/>
    <m/>
    <m/>
    <m/>
    <m/>
    <m/>
    <m/>
    <m/>
    <m/>
    <m/>
    <m/>
  </r>
  <r>
    <n v="1472"/>
    <m/>
    <m/>
    <m/>
    <m/>
    <x v="0"/>
    <x v="0"/>
    <m/>
    <x v="0"/>
    <x v="0"/>
    <m/>
    <m/>
    <m/>
    <m/>
    <m/>
    <m/>
    <m/>
    <m/>
    <m/>
    <m/>
    <m/>
    <m/>
    <m/>
  </r>
  <r>
    <n v="1473"/>
    <m/>
    <m/>
    <m/>
    <m/>
    <x v="0"/>
    <x v="0"/>
    <m/>
    <x v="0"/>
    <x v="0"/>
    <m/>
    <m/>
    <m/>
    <m/>
    <m/>
    <m/>
    <m/>
    <m/>
    <m/>
    <m/>
    <m/>
    <m/>
    <m/>
  </r>
  <r>
    <n v="1474"/>
    <m/>
    <m/>
    <m/>
    <m/>
    <x v="0"/>
    <x v="0"/>
    <m/>
    <x v="0"/>
    <x v="0"/>
    <m/>
    <m/>
    <m/>
    <m/>
    <m/>
    <m/>
    <m/>
    <m/>
    <m/>
    <m/>
    <m/>
    <m/>
    <m/>
  </r>
  <r>
    <n v="1475"/>
    <m/>
    <m/>
    <m/>
    <m/>
    <x v="0"/>
    <x v="0"/>
    <m/>
    <x v="0"/>
    <x v="0"/>
    <m/>
    <m/>
    <m/>
    <m/>
    <m/>
    <m/>
    <m/>
    <m/>
    <m/>
    <m/>
    <m/>
    <m/>
    <m/>
  </r>
  <r>
    <n v="1476"/>
    <m/>
    <m/>
    <m/>
    <m/>
    <x v="0"/>
    <x v="0"/>
    <m/>
    <x v="0"/>
    <x v="0"/>
    <m/>
    <m/>
    <m/>
    <m/>
    <m/>
    <m/>
    <m/>
    <m/>
    <m/>
    <m/>
    <m/>
    <m/>
    <m/>
  </r>
  <r>
    <n v="1477"/>
    <m/>
    <m/>
    <m/>
    <m/>
    <x v="0"/>
    <x v="0"/>
    <m/>
    <x v="0"/>
    <x v="0"/>
    <m/>
    <m/>
    <m/>
    <m/>
    <m/>
    <m/>
    <m/>
    <m/>
    <m/>
    <m/>
    <m/>
    <m/>
    <m/>
  </r>
  <r>
    <n v="1478"/>
    <m/>
    <m/>
    <m/>
    <m/>
    <x v="0"/>
    <x v="0"/>
    <m/>
    <x v="0"/>
    <x v="0"/>
    <m/>
    <m/>
    <m/>
    <m/>
    <m/>
    <m/>
    <m/>
    <m/>
    <m/>
    <m/>
    <m/>
    <m/>
    <m/>
  </r>
  <r>
    <n v="1479"/>
    <m/>
    <m/>
    <m/>
    <m/>
    <x v="0"/>
    <x v="0"/>
    <m/>
    <x v="0"/>
    <x v="0"/>
    <m/>
    <m/>
    <m/>
    <m/>
    <m/>
    <m/>
    <m/>
    <m/>
    <m/>
    <m/>
    <m/>
    <m/>
    <m/>
  </r>
  <r>
    <n v="1480"/>
    <m/>
    <m/>
    <m/>
    <m/>
    <x v="0"/>
    <x v="0"/>
    <m/>
    <x v="0"/>
    <x v="0"/>
    <m/>
    <m/>
    <m/>
    <m/>
    <m/>
    <m/>
    <m/>
    <m/>
    <m/>
    <m/>
    <m/>
    <m/>
    <m/>
  </r>
  <r>
    <n v="1481"/>
    <m/>
    <m/>
    <m/>
    <m/>
    <x v="0"/>
    <x v="0"/>
    <m/>
    <x v="0"/>
    <x v="0"/>
    <m/>
    <m/>
    <m/>
    <m/>
    <m/>
    <m/>
    <m/>
    <m/>
    <m/>
    <m/>
    <m/>
    <m/>
    <m/>
  </r>
  <r>
    <n v="1482"/>
    <m/>
    <m/>
    <m/>
    <m/>
    <x v="0"/>
    <x v="0"/>
    <m/>
    <x v="0"/>
    <x v="0"/>
    <m/>
    <m/>
    <m/>
    <m/>
    <m/>
    <m/>
    <m/>
    <m/>
    <m/>
    <m/>
    <m/>
    <m/>
    <m/>
  </r>
  <r>
    <n v="1483"/>
    <m/>
    <m/>
    <m/>
    <m/>
    <x v="0"/>
    <x v="0"/>
    <m/>
    <x v="0"/>
    <x v="0"/>
    <m/>
    <m/>
    <m/>
    <m/>
    <m/>
    <m/>
    <m/>
    <m/>
    <m/>
    <m/>
    <m/>
    <m/>
    <m/>
  </r>
  <r>
    <n v="1484"/>
    <m/>
    <m/>
    <m/>
    <m/>
    <x v="0"/>
    <x v="0"/>
    <m/>
    <x v="0"/>
    <x v="0"/>
    <m/>
    <m/>
    <m/>
    <m/>
    <m/>
    <m/>
    <m/>
    <m/>
    <m/>
    <m/>
    <m/>
    <m/>
    <m/>
  </r>
  <r>
    <n v="1485"/>
    <m/>
    <m/>
    <m/>
    <m/>
    <x v="0"/>
    <x v="0"/>
    <m/>
    <x v="0"/>
    <x v="0"/>
    <m/>
    <m/>
    <m/>
    <m/>
    <m/>
    <m/>
    <m/>
    <m/>
    <m/>
    <m/>
    <m/>
    <m/>
    <m/>
  </r>
  <r>
    <n v="1486"/>
    <m/>
    <m/>
    <m/>
    <m/>
    <x v="0"/>
    <x v="0"/>
    <m/>
    <x v="0"/>
    <x v="0"/>
    <m/>
    <m/>
    <m/>
    <m/>
    <m/>
    <m/>
    <m/>
    <m/>
    <m/>
    <m/>
    <m/>
    <m/>
    <m/>
  </r>
  <r>
    <n v="1487"/>
    <m/>
    <m/>
    <m/>
    <m/>
    <x v="0"/>
    <x v="0"/>
    <m/>
    <x v="0"/>
    <x v="0"/>
    <m/>
    <m/>
    <m/>
    <m/>
    <m/>
    <m/>
    <m/>
    <m/>
    <m/>
    <m/>
    <m/>
    <m/>
    <m/>
  </r>
  <r>
    <n v="1488"/>
    <m/>
    <m/>
    <m/>
    <m/>
    <x v="0"/>
    <x v="0"/>
    <m/>
    <x v="0"/>
    <x v="0"/>
    <m/>
    <m/>
    <m/>
    <m/>
    <m/>
    <m/>
    <m/>
    <m/>
    <m/>
    <m/>
    <m/>
    <m/>
    <m/>
  </r>
  <r>
    <n v="1489"/>
    <m/>
    <m/>
    <m/>
    <m/>
    <x v="0"/>
    <x v="0"/>
    <m/>
    <x v="0"/>
    <x v="0"/>
    <m/>
    <m/>
    <m/>
    <m/>
    <m/>
    <m/>
    <m/>
    <m/>
    <m/>
    <m/>
    <m/>
    <m/>
    <m/>
  </r>
  <r>
    <n v="1490"/>
    <m/>
    <m/>
    <m/>
    <m/>
    <x v="0"/>
    <x v="0"/>
    <m/>
    <x v="0"/>
    <x v="0"/>
    <m/>
    <m/>
    <m/>
    <m/>
    <m/>
    <m/>
    <m/>
    <m/>
    <m/>
    <m/>
    <m/>
    <m/>
    <m/>
  </r>
  <r>
    <n v="1491"/>
    <m/>
    <m/>
    <m/>
    <m/>
    <x v="0"/>
    <x v="0"/>
    <m/>
    <x v="0"/>
    <x v="0"/>
    <m/>
    <m/>
    <m/>
    <m/>
    <m/>
    <m/>
    <m/>
    <m/>
    <m/>
    <m/>
    <m/>
    <m/>
    <m/>
  </r>
  <r>
    <n v="1492"/>
    <m/>
    <m/>
    <m/>
    <m/>
    <x v="0"/>
    <x v="0"/>
    <m/>
    <x v="0"/>
    <x v="0"/>
    <m/>
    <m/>
    <m/>
    <m/>
    <m/>
    <m/>
    <m/>
    <m/>
    <m/>
    <m/>
    <m/>
    <m/>
    <m/>
  </r>
  <r>
    <n v="1493"/>
    <m/>
    <m/>
    <m/>
    <m/>
    <x v="0"/>
    <x v="0"/>
    <m/>
    <x v="0"/>
    <x v="0"/>
    <m/>
    <m/>
    <m/>
    <m/>
    <m/>
    <m/>
    <m/>
    <m/>
    <m/>
    <m/>
    <m/>
    <m/>
    <m/>
  </r>
  <r>
    <n v="1494"/>
    <m/>
    <m/>
    <m/>
    <m/>
    <x v="0"/>
    <x v="0"/>
    <m/>
    <x v="0"/>
    <x v="0"/>
    <m/>
    <m/>
    <m/>
    <m/>
    <m/>
    <m/>
    <m/>
    <m/>
    <m/>
    <m/>
    <m/>
    <m/>
    <m/>
  </r>
  <r>
    <n v="1495"/>
    <m/>
    <m/>
    <m/>
    <m/>
    <x v="0"/>
    <x v="0"/>
    <m/>
    <x v="0"/>
    <x v="0"/>
    <m/>
    <m/>
    <m/>
    <m/>
    <m/>
    <m/>
    <m/>
    <m/>
    <m/>
    <m/>
    <m/>
    <m/>
    <m/>
  </r>
  <r>
    <n v="1496"/>
    <m/>
    <m/>
    <m/>
    <m/>
    <x v="0"/>
    <x v="0"/>
    <m/>
    <x v="0"/>
    <x v="0"/>
    <m/>
    <m/>
    <m/>
    <m/>
    <m/>
    <m/>
    <m/>
    <m/>
    <m/>
    <m/>
    <m/>
    <m/>
    <m/>
  </r>
  <r>
    <n v="1497"/>
    <m/>
    <m/>
    <m/>
    <m/>
    <x v="0"/>
    <x v="0"/>
    <m/>
    <x v="0"/>
    <x v="0"/>
    <m/>
    <m/>
    <m/>
    <m/>
    <m/>
    <m/>
    <m/>
    <m/>
    <m/>
    <m/>
    <m/>
    <m/>
    <m/>
  </r>
  <r>
    <n v="1498"/>
    <m/>
    <m/>
    <m/>
    <m/>
    <x v="0"/>
    <x v="0"/>
    <m/>
    <x v="0"/>
    <x v="0"/>
    <m/>
    <m/>
    <m/>
    <m/>
    <m/>
    <m/>
    <m/>
    <m/>
    <m/>
    <m/>
    <m/>
    <m/>
    <m/>
  </r>
  <r>
    <n v="1499"/>
    <m/>
    <m/>
    <m/>
    <m/>
    <x v="0"/>
    <x v="0"/>
    <m/>
    <x v="0"/>
    <x v="0"/>
    <m/>
    <m/>
    <m/>
    <m/>
    <m/>
    <m/>
    <m/>
    <m/>
    <m/>
    <m/>
    <m/>
    <m/>
    <m/>
  </r>
  <r>
    <n v="1500"/>
    <m/>
    <m/>
    <m/>
    <m/>
    <x v="0"/>
    <x v="0"/>
    <m/>
    <x v="0"/>
    <x v="0"/>
    <m/>
    <m/>
    <m/>
    <m/>
    <m/>
    <m/>
    <m/>
    <m/>
    <m/>
    <m/>
    <m/>
    <m/>
    <m/>
  </r>
  <r>
    <n v="1501"/>
    <m/>
    <m/>
    <m/>
    <m/>
    <x v="0"/>
    <x v="0"/>
    <m/>
    <x v="0"/>
    <x v="0"/>
    <m/>
    <m/>
    <m/>
    <m/>
    <m/>
    <m/>
    <m/>
    <m/>
    <m/>
    <m/>
    <m/>
    <m/>
    <m/>
  </r>
  <r>
    <n v="1502"/>
    <m/>
    <m/>
    <m/>
    <m/>
    <x v="0"/>
    <x v="0"/>
    <m/>
    <x v="0"/>
    <x v="0"/>
    <m/>
    <m/>
    <m/>
    <m/>
    <m/>
    <m/>
    <m/>
    <m/>
    <m/>
    <m/>
    <m/>
    <m/>
    <m/>
  </r>
  <r>
    <n v="1503"/>
    <m/>
    <m/>
    <m/>
    <m/>
    <x v="0"/>
    <x v="0"/>
    <m/>
    <x v="0"/>
    <x v="0"/>
    <m/>
    <m/>
    <m/>
    <m/>
    <m/>
    <m/>
    <m/>
    <m/>
    <m/>
    <m/>
    <m/>
    <m/>
    <m/>
  </r>
  <r>
    <n v="1504"/>
    <m/>
    <m/>
    <m/>
    <m/>
    <x v="0"/>
    <x v="0"/>
    <m/>
    <x v="0"/>
    <x v="0"/>
    <m/>
    <m/>
    <m/>
    <m/>
    <m/>
    <m/>
    <m/>
    <m/>
    <m/>
    <m/>
    <m/>
    <m/>
    <m/>
  </r>
  <r>
    <n v="1505"/>
    <m/>
    <m/>
    <m/>
    <m/>
    <x v="0"/>
    <x v="0"/>
    <m/>
    <x v="0"/>
    <x v="0"/>
    <m/>
    <m/>
    <m/>
    <m/>
    <m/>
    <m/>
    <m/>
    <m/>
    <m/>
    <m/>
    <m/>
    <m/>
    <m/>
  </r>
  <r>
    <n v="1506"/>
    <m/>
    <m/>
    <m/>
    <m/>
    <x v="0"/>
    <x v="0"/>
    <m/>
    <x v="0"/>
    <x v="0"/>
    <m/>
    <m/>
    <m/>
    <m/>
    <m/>
    <m/>
    <m/>
    <m/>
    <m/>
    <m/>
    <m/>
    <m/>
    <m/>
  </r>
  <r>
    <n v="1507"/>
    <m/>
    <m/>
    <m/>
    <m/>
    <x v="0"/>
    <x v="0"/>
    <m/>
    <x v="0"/>
    <x v="0"/>
    <m/>
    <m/>
    <m/>
    <m/>
    <m/>
    <m/>
    <m/>
    <m/>
    <m/>
    <m/>
    <m/>
    <m/>
    <m/>
  </r>
  <r>
    <n v="1508"/>
    <m/>
    <m/>
    <m/>
    <m/>
    <x v="0"/>
    <x v="0"/>
    <m/>
    <x v="0"/>
    <x v="0"/>
    <m/>
    <m/>
    <m/>
    <m/>
    <m/>
    <m/>
    <m/>
    <m/>
    <m/>
    <m/>
    <m/>
    <m/>
    <m/>
  </r>
  <r>
    <n v="1509"/>
    <m/>
    <m/>
    <m/>
    <m/>
    <x v="0"/>
    <x v="0"/>
    <m/>
    <x v="0"/>
    <x v="0"/>
    <m/>
    <m/>
    <m/>
    <m/>
    <m/>
    <m/>
    <m/>
    <m/>
    <m/>
    <m/>
    <m/>
    <m/>
    <m/>
  </r>
  <r>
    <n v="1510"/>
    <m/>
    <m/>
    <m/>
    <m/>
    <x v="0"/>
    <x v="0"/>
    <m/>
    <x v="0"/>
    <x v="0"/>
    <m/>
    <m/>
    <m/>
    <m/>
    <m/>
    <m/>
    <m/>
    <m/>
    <m/>
    <m/>
    <m/>
    <m/>
    <m/>
  </r>
  <r>
    <n v="1511"/>
    <m/>
    <m/>
    <m/>
    <m/>
    <x v="0"/>
    <x v="0"/>
    <m/>
    <x v="0"/>
    <x v="0"/>
    <m/>
    <m/>
    <m/>
    <m/>
    <m/>
    <m/>
    <m/>
    <m/>
    <m/>
    <m/>
    <m/>
    <m/>
    <m/>
  </r>
  <r>
    <n v="1512"/>
    <m/>
    <m/>
    <m/>
    <m/>
    <x v="0"/>
    <x v="0"/>
    <m/>
    <x v="0"/>
    <x v="0"/>
    <m/>
    <m/>
    <m/>
    <m/>
    <m/>
    <m/>
    <m/>
    <m/>
    <m/>
    <m/>
    <m/>
    <m/>
    <m/>
  </r>
  <r>
    <n v="1513"/>
    <m/>
    <m/>
    <m/>
    <m/>
    <x v="0"/>
    <x v="0"/>
    <m/>
    <x v="0"/>
    <x v="0"/>
    <m/>
    <m/>
    <m/>
    <m/>
    <m/>
    <m/>
    <m/>
    <m/>
    <m/>
    <m/>
    <m/>
    <m/>
    <m/>
  </r>
  <r>
    <n v="1514"/>
    <m/>
    <m/>
    <m/>
    <m/>
    <x v="0"/>
    <x v="0"/>
    <m/>
    <x v="0"/>
    <x v="0"/>
    <m/>
    <m/>
    <m/>
    <m/>
    <m/>
    <m/>
    <m/>
    <m/>
    <m/>
    <m/>
    <m/>
    <m/>
    <m/>
  </r>
  <r>
    <n v="1515"/>
    <m/>
    <m/>
    <m/>
    <m/>
    <x v="0"/>
    <x v="0"/>
    <m/>
    <x v="0"/>
    <x v="0"/>
    <m/>
    <m/>
    <m/>
    <m/>
    <m/>
    <m/>
    <m/>
    <m/>
    <m/>
    <m/>
    <m/>
    <m/>
    <m/>
  </r>
  <r>
    <n v="1516"/>
    <m/>
    <m/>
    <m/>
    <m/>
    <x v="0"/>
    <x v="0"/>
    <m/>
    <x v="0"/>
    <x v="0"/>
    <m/>
    <m/>
    <m/>
    <m/>
    <m/>
    <m/>
    <m/>
    <m/>
    <m/>
    <m/>
    <m/>
    <m/>
    <m/>
  </r>
  <r>
    <n v="1517"/>
    <m/>
    <m/>
    <m/>
    <m/>
    <x v="0"/>
    <x v="0"/>
    <m/>
    <x v="0"/>
    <x v="0"/>
    <m/>
    <m/>
    <m/>
    <m/>
    <m/>
    <m/>
    <m/>
    <m/>
    <m/>
    <m/>
    <m/>
    <m/>
    <m/>
  </r>
  <r>
    <n v="1518"/>
    <m/>
    <m/>
    <m/>
    <m/>
    <x v="0"/>
    <x v="0"/>
    <m/>
    <x v="0"/>
    <x v="0"/>
    <m/>
    <m/>
    <m/>
    <m/>
    <m/>
    <m/>
    <m/>
    <m/>
    <m/>
    <m/>
    <m/>
    <m/>
    <m/>
  </r>
  <r>
    <n v="1519"/>
    <m/>
    <m/>
    <m/>
    <m/>
    <x v="0"/>
    <x v="0"/>
    <m/>
    <x v="0"/>
    <x v="0"/>
    <m/>
    <m/>
    <m/>
    <m/>
    <m/>
    <m/>
    <m/>
    <m/>
    <m/>
    <m/>
    <m/>
    <m/>
    <m/>
  </r>
  <r>
    <n v="1520"/>
    <m/>
    <m/>
    <m/>
    <m/>
    <x v="0"/>
    <x v="0"/>
    <m/>
    <x v="0"/>
    <x v="0"/>
    <m/>
    <m/>
    <m/>
    <m/>
    <m/>
    <m/>
    <m/>
    <m/>
    <m/>
    <m/>
    <m/>
    <m/>
    <m/>
  </r>
  <r>
    <n v="1521"/>
    <m/>
    <m/>
    <m/>
    <m/>
    <x v="0"/>
    <x v="0"/>
    <m/>
    <x v="0"/>
    <x v="0"/>
    <m/>
    <m/>
    <m/>
    <m/>
    <m/>
    <m/>
    <m/>
    <m/>
    <m/>
    <m/>
    <m/>
    <m/>
    <m/>
  </r>
  <r>
    <n v="1522"/>
    <m/>
    <m/>
    <m/>
    <m/>
    <x v="0"/>
    <x v="0"/>
    <m/>
    <x v="0"/>
    <x v="0"/>
    <m/>
    <m/>
    <m/>
    <m/>
    <m/>
    <m/>
    <m/>
    <m/>
    <m/>
    <m/>
    <m/>
    <m/>
    <m/>
  </r>
  <r>
    <n v="1523"/>
    <m/>
    <m/>
    <m/>
    <m/>
    <x v="0"/>
    <x v="0"/>
    <m/>
    <x v="0"/>
    <x v="0"/>
    <m/>
    <m/>
    <m/>
    <m/>
    <m/>
    <m/>
    <m/>
    <m/>
    <m/>
    <m/>
    <m/>
    <m/>
    <m/>
  </r>
  <r>
    <n v="1524"/>
    <m/>
    <m/>
    <m/>
    <m/>
    <x v="0"/>
    <x v="0"/>
    <m/>
    <x v="0"/>
    <x v="0"/>
    <m/>
    <m/>
    <m/>
    <m/>
    <m/>
    <m/>
    <m/>
    <m/>
    <m/>
    <m/>
    <m/>
    <m/>
    <m/>
  </r>
  <r>
    <n v="1525"/>
    <m/>
    <m/>
    <m/>
    <m/>
    <x v="0"/>
    <x v="0"/>
    <m/>
    <x v="0"/>
    <x v="0"/>
    <m/>
    <m/>
    <m/>
    <m/>
    <m/>
    <m/>
    <m/>
    <m/>
    <m/>
    <m/>
    <m/>
    <m/>
    <m/>
  </r>
  <r>
    <n v="1526"/>
    <m/>
    <m/>
    <m/>
    <m/>
    <x v="0"/>
    <x v="0"/>
    <m/>
    <x v="0"/>
    <x v="0"/>
    <m/>
    <m/>
    <m/>
    <m/>
    <m/>
    <m/>
    <m/>
    <m/>
    <m/>
    <m/>
    <m/>
    <m/>
    <m/>
  </r>
  <r>
    <n v="1527"/>
    <m/>
    <m/>
    <m/>
    <m/>
    <x v="0"/>
    <x v="0"/>
    <m/>
    <x v="0"/>
    <x v="0"/>
    <m/>
    <m/>
    <m/>
    <m/>
    <m/>
    <m/>
    <m/>
    <m/>
    <m/>
    <m/>
    <m/>
    <m/>
    <m/>
  </r>
  <r>
    <n v="1528"/>
    <m/>
    <m/>
    <m/>
    <m/>
    <x v="0"/>
    <x v="0"/>
    <m/>
    <x v="0"/>
    <x v="0"/>
    <m/>
    <m/>
    <m/>
    <m/>
    <m/>
    <m/>
    <m/>
    <m/>
    <m/>
    <m/>
    <m/>
    <m/>
    <m/>
  </r>
  <r>
    <n v="1529"/>
    <m/>
    <m/>
    <m/>
    <m/>
    <x v="0"/>
    <x v="0"/>
    <m/>
    <x v="0"/>
    <x v="0"/>
    <m/>
    <m/>
    <m/>
    <m/>
    <m/>
    <m/>
    <m/>
    <m/>
    <m/>
    <m/>
    <m/>
    <m/>
    <m/>
  </r>
  <r>
    <n v="1530"/>
    <m/>
    <m/>
    <m/>
    <m/>
    <x v="0"/>
    <x v="0"/>
    <m/>
    <x v="0"/>
    <x v="0"/>
    <m/>
    <m/>
    <m/>
    <m/>
    <m/>
    <m/>
    <m/>
    <m/>
    <m/>
    <m/>
    <m/>
    <m/>
    <m/>
  </r>
  <r>
    <n v="1531"/>
    <m/>
    <m/>
    <m/>
    <m/>
    <x v="0"/>
    <x v="0"/>
    <m/>
    <x v="0"/>
    <x v="0"/>
    <m/>
    <m/>
    <m/>
    <m/>
    <m/>
    <m/>
    <m/>
    <m/>
    <m/>
    <m/>
    <m/>
    <m/>
    <m/>
  </r>
  <r>
    <n v="1532"/>
    <m/>
    <m/>
    <m/>
    <m/>
    <x v="0"/>
    <x v="0"/>
    <m/>
    <x v="0"/>
    <x v="0"/>
    <m/>
    <m/>
    <m/>
    <m/>
    <m/>
    <m/>
    <m/>
    <m/>
    <m/>
    <m/>
    <m/>
    <m/>
    <m/>
  </r>
  <r>
    <n v="1533"/>
    <m/>
    <m/>
    <m/>
    <m/>
    <x v="0"/>
    <x v="0"/>
    <m/>
    <x v="0"/>
    <x v="0"/>
    <m/>
    <m/>
    <m/>
    <m/>
    <m/>
    <m/>
    <m/>
    <m/>
    <m/>
    <m/>
    <m/>
    <m/>
    <m/>
  </r>
  <r>
    <n v="1534"/>
    <m/>
    <m/>
    <m/>
    <m/>
    <x v="0"/>
    <x v="0"/>
    <m/>
    <x v="0"/>
    <x v="0"/>
    <m/>
    <m/>
    <m/>
    <m/>
    <m/>
    <m/>
    <m/>
    <m/>
    <m/>
    <m/>
    <m/>
    <m/>
    <m/>
  </r>
  <r>
    <n v="1535"/>
    <m/>
    <m/>
    <m/>
    <m/>
    <x v="0"/>
    <x v="0"/>
    <m/>
    <x v="0"/>
    <x v="0"/>
    <m/>
    <m/>
    <m/>
    <m/>
    <m/>
    <m/>
    <m/>
    <m/>
    <m/>
    <m/>
    <m/>
    <m/>
    <m/>
  </r>
  <r>
    <n v="1536"/>
    <m/>
    <m/>
    <m/>
    <m/>
    <x v="0"/>
    <x v="0"/>
    <m/>
    <x v="0"/>
    <x v="0"/>
    <m/>
    <m/>
    <m/>
    <m/>
    <m/>
    <m/>
    <m/>
    <m/>
    <m/>
    <m/>
    <m/>
    <m/>
    <m/>
  </r>
  <r>
    <n v="1537"/>
    <m/>
    <m/>
    <m/>
    <m/>
    <x v="0"/>
    <x v="0"/>
    <m/>
    <x v="0"/>
    <x v="0"/>
    <m/>
    <m/>
    <m/>
    <m/>
    <m/>
    <m/>
    <m/>
    <m/>
    <m/>
    <m/>
    <m/>
    <m/>
    <m/>
  </r>
  <r>
    <n v="1538"/>
    <m/>
    <m/>
    <m/>
    <m/>
    <x v="0"/>
    <x v="0"/>
    <m/>
    <x v="0"/>
    <x v="0"/>
    <m/>
    <m/>
    <m/>
    <m/>
    <m/>
    <m/>
    <m/>
    <m/>
    <m/>
    <m/>
    <m/>
    <m/>
    <m/>
  </r>
  <r>
    <n v="1539"/>
    <m/>
    <m/>
    <m/>
    <m/>
    <x v="0"/>
    <x v="0"/>
    <m/>
    <x v="0"/>
    <x v="0"/>
    <m/>
    <m/>
    <m/>
    <m/>
    <m/>
    <m/>
    <m/>
    <m/>
    <m/>
    <m/>
    <m/>
    <m/>
    <m/>
  </r>
  <r>
    <n v="1540"/>
    <m/>
    <m/>
    <m/>
    <m/>
    <x v="0"/>
    <x v="0"/>
    <m/>
    <x v="0"/>
    <x v="0"/>
    <m/>
    <m/>
    <m/>
    <m/>
    <m/>
    <m/>
    <m/>
    <m/>
    <m/>
    <m/>
    <m/>
    <m/>
    <m/>
  </r>
  <r>
    <n v="1541"/>
    <m/>
    <m/>
    <m/>
    <m/>
    <x v="0"/>
    <x v="0"/>
    <m/>
    <x v="0"/>
    <x v="0"/>
    <m/>
    <m/>
    <m/>
    <m/>
    <m/>
    <m/>
    <m/>
    <m/>
    <m/>
    <m/>
    <m/>
    <m/>
    <m/>
  </r>
  <r>
    <n v="1542"/>
    <m/>
    <m/>
    <m/>
    <m/>
    <x v="0"/>
    <x v="0"/>
    <m/>
    <x v="0"/>
    <x v="0"/>
    <m/>
    <m/>
    <m/>
    <m/>
    <m/>
    <m/>
    <m/>
    <m/>
    <m/>
    <m/>
    <m/>
    <m/>
    <m/>
  </r>
  <r>
    <n v="1543"/>
    <m/>
    <m/>
    <m/>
    <m/>
    <x v="0"/>
    <x v="0"/>
    <m/>
    <x v="0"/>
    <x v="0"/>
    <m/>
    <m/>
    <m/>
    <m/>
    <m/>
    <m/>
    <m/>
    <m/>
    <m/>
    <m/>
    <m/>
    <m/>
    <m/>
  </r>
  <r>
    <n v="1544"/>
    <m/>
    <m/>
    <m/>
    <m/>
    <x v="0"/>
    <x v="0"/>
    <m/>
    <x v="0"/>
    <x v="0"/>
    <m/>
    <m/>
    <m/>
    <m/>
    <m/>
    <m/>
    <m/>
    <m/>
    <m/>
    <m/>
    <m/>
    <m/>
    <m/>
  </r>
  <r>
    <n v="1545"/>
    <m/>
    <m/>
    <m/>
    <m/>
    <x v="0"/>
    <x v="0"/>
    <m/>
    <x v="0"/>
    <x v="0"/>
    <m/>
    <m/>
    <m/>
    <m/>
    <m/>
    <m/>
    <m/>
    <m/>
    <m/>
    <m/>
    <m/>
    <m/>
    <m/>
  </r>
  <r>
    <n v="1546"/>
    <m/>
    <m/>
    <m/>
    <m/>
    <x v="0"/>
    <x v="0"/>
    <m/>
    <x v="0"/>
    <x v="0"/>
    <m/>
    <m/>
    <m/>
    <m/>
    <m/>
    <m/>
    <m/>
    <m/>
    <m/>
    <m/>
    <m/>
    <m/>
    <m/>
  </r>
  <r>
    <n v="1547"/>
    <m/>
    <m/>
    <m/>
    <m/>
    <x v="0"/>
    <x v="0"/>
    <m/>
    <x v="0"/>
    <x v="0"/>
    <m/>
    <m/>
    <m/>
    <m/>
    <m/>
    <m/>
    <m/>
    <m/>
    <m/>
    <m/>
    <m/>
    <m/>
    <m/>
  </r>
  <r>
    <n v="1548"/>
    <m/>
    <m/>
    <m/>
    <m/>
    <x v="0"/>
    <x v="0"/>
    <m/>
    <x v="0"/>
    <x v="0"/>
    <m/>
    <m/>
    <m/>
    <m/>
    <m/>
    <m/>
    <m/>
    <m/>
    <m/>
    <m/>
    <m/>
    <m/>
    <m/>
  </r>
  <r>
    <n v="1549"/>
    <m/>
    <m/>
    <m/>
    <m/>
    <x v="0"/>
    <x v="0"/>
    <m/>
    <x v="0"/>
    <x v="0"/>
    <m/>
    <m/>
    <m/>
    <m/>
    <m/>
    <m/>
    <m/>
    <m/>
    <m/>
    <m/>
    <m/>
    <m/>
    <m/>
  </r>
  <r>
    <n v="1550"/>
    <m/>
    <m/>
    <m/>
    <m/>
    <x v="0"/>
    <x v="0"/>
    <m/>
    <x v="0"/>
    <x v="0"/>
    <m/>
    <m/>
    <m/>
    <m/>
    <m/>
    <m/>
    <m/>
    <m/>
    <m/>
    <m/>
    <m/>
    <m/>
    <m/>
  </r>
  <r>
    <n v="1551"/>
    <m/>
    <m/>
    <m/>
    <m/>
    <x v="0"/>
    <x v="0"/>
    <m/>
    <x v="0"/>
    <x v="0"/>
    <m/>
    <m/>
    <m/>
    <m/>
    <m/>
    <m/>
    <m/>
    <m/>
    <m/>
    <m/>
    <m/>
    <m/>
    <m/>
  </r>
  <r>
    <n v="1552"/>
    <m/>
    <m/>
    <m/>
    <m/>
    <x v="0"/>
    <x v="0"/>
    <m/>
    <x v="0"/>
    <x v="0"/>
    <m/>
    <m/>
    <m/>
    <m/>
    <m/>
    <m/>
    <m/>
    <m/>
    <m/>
    <m/>
    <m/>
    <m/>
    <m/>
  </r>
  <r>
    <n v="1553"/>
    <m/>
    <m/>
    <m/>
    <m/>
    <x v="0"/>
    <x v="0"/>
    <m/>
    <x v="0"/>
    <x v="0"/>
    <m/>
    <m/>
    <m/>
    <m/>
    <m/>
    <m/>
    <m/>
    <m/>
    <m/>
    <m/>
    <m/>
    <m/>
    <m/>
  </r>
  <r>
    <n v="1554"/>
    <m/>
    <m/>
    <m/>
    <m/>
    <x v="0"/>
    <x v="0"/>
    <m/>
    <x v="0"/>
    <x v="0"/>
    <m/>
    <m/>
    <m/>
    <m/>
    <m/>
    <m/>
    <m/>
    <m/>
    <m/>
    <m/>
    <m/>
    <m/>
    <m/>
  </r>
  <r>
    <n v="1555"/>
    <m/>
    <m/>
    <m/>
    <m/>
    <x v="0"/>
    <x v="0"/>
    <m/>
    <x v="0"/>
    <x v="0"/>
    <m/>
    <m/>
    <m/>
    <m/>
    <m/>
    <m/>
    <m/>
    <m/>
    <m/>
    <m/>
    <m/>
    <m/>
    <m/>
  </r>
  <r>
    <n v="1556"/>
    <m/>
    <m/>
    <m/>
    <m/>
    <x v="0"/>
    <x v="0"/>
    <m/>
    <x v="0"/>
    <x v="0"/>
    <m/>
    <m/>
    <m/>
    <m/>
    <m/>
    <m/>
    <m/>
    <m/>
    <m/>
    <m/>
    <m/>
    <m/>
    <m/>
  </r>
  <r>
    <n v="1557"/>
    <m/>
    <m/>
    <m/>
    <m/>
    <x v="0"/>
    <x v="0"/>
    <m/>
    <x v="0"/>
    <x v="0"/>
    <m/>
    <m/>
    <m/>
    <m/>
    <m/>
    <m/>
    <m/>
    <m/>
    <m/>
    <m/>
    <m/>
    <m/>
    <m/>
  </r>
  <r>
    <n v="1558"/>
    <m/>
    <m/>
    <m/>
    <m/>
    <x v="0"/>
    <x v="0"/>
    <m/>
    <x v="0"/>
    <x v="0"/>
    <m/>
    <m/>
    <m/>
    <m/>
    <m/>
    <m/>
    <m/>
    <m/>
    <m/>
    <m/>
    <m/>
    <m/>
    <m/>
  </r>
  <r>
    <n v="1559"/>
    <m/>
    <m/>
    <m/>
    <m/>
    <x v="0"/>
    <x v="0"/>
    <m/>
    <x v="0"/>
    <x v="0"/>
    <m/>
    <m/>
    <m/>
    <m/>
    <m/>
    <m/>
    <m/>
    <m/>
    <m/>
    <m/>
    <m/>
    <m/>
    <m/>
  </r>
  <r>
    <n v="1560"/>
    <m/>
    <m/>
    <m/>
    <m/>
    <x v="0"/>
    <x v="0"/>
    <m/>
    <x v="0"/>
    <x v="0"/>
    <m/>
    <m/>
    <m/>
    <m/>
    <m/>
    <m/>
    <m/>
    <m/>
    <m/>
    <m/>
    <m/>
    <m/>
    <m/>
  </r>
  <r>
    <n v="1561"/>
    <m/>
    <m/>
    <m/>
    <m/>
    <x v="0"/>
    <x v="0"/>
    <m/>
    <x v="0"/>
    <x v="0"/>
    <m/>
    <m/>
    <m/>
    <m/>
    <m/>
    <m/>
    <m/>
    <m/>
    <m/>
    <m/>
    <m/>
    <m/>
    <m/>
  </r>
  <r>
    <n v="1562"/>
    <m/>
    <m/>
    <m/>
    <m/>
    <x v="0"/>
    <x v="0"/>
    <m/>
    <x v="0"/>
    <x v="0"/>
    <m/>
    <m/>
    <m/>
    <m/>
    <m/>
    <m/>
    <m/>
    <m/>
    <m/>
    <m/>
    <m/>
    <m/>
    <m/>
  </r>
  <r>
    <n v="1563"/>
    <m/>
    <m/>
    <m/>
    <m/>
    <x v="0"/>
    <x v="0"/>
    <m/>
    <x v="0"/>
    <x v="0"/>
    <m/>
    <m/>
    <m/>
    <m/>
    <m/>
    <m/>
    <m/>
    <m/>
    <m/>
    <m/>
    <m/>
    <m/>
    <m/>
  </r>
  <r>
    <n v="1564"/>
    <m/>
    <m/>
    <m/>
    <m/>
    <x v="0"/>
    <x v="0"/>
    <m/>
    <x v="0"/>
    <x v="0"/>
    <m/>
    <m/>
    <m/>
    <m/>
    <m/>
    <m/>
    <m/>
    <m/>
    <m/>
    <m/>
    <m/>
    <m/>
    <m/>
  </r>
  <r>
    <n v="1565"/>
    <m/>
    <m/>
    <m/>
    <m/>
    <x v="0"/>
    <x v="0"/>
    <m/>
    <x v="0"/>
    <x v="0"/>
    <m/>
    <m/>
    <m/>
    <m/>
    <m/>
    <m/>
    <m/>
    <m/>
    <m/>
    <m/>
    <m/>
    <m/>
    <m/>
  </r>
  <r>
    <n v="1566"/>
    <m/>
    <m/>
    <m/>
    <m/>
    <x v="0"/>
    <x v="0"/>
    <m/>
    <x v="0"/>
    <x v="0"/>
    <m/>
    <m/>
    <m/>
    <m/>
    <m/>
    <m/>
    <m/>
    <m/>
    <m/>
    <m/>
    <m/>
    <m/>
    <m/>
  </r>
  <r>
    <n v="1567"/>
    <m/>
    <m/>
    <m/>
    <m/>
    <x v="0"/>
    <x v="0"/>
    <m/>
    <x v="0"/>
    <x v="0"/>
    <m/>
    <m/>
    <m/>
    <m/>
    <m/>
    <m/>
    <m/>
    <m/>
    <m/>
    <m/>
    <m/>
    <m/>
    <m/>
  </r>
  <r>
    <n v="1568"/>
    <m/>
    <m/>
    <m/>
    <m/>
    <x v="0"/>
    <x v="0"/>
    <m/>
    <x v="0"/>
    <x v="0"/>
    <m/>
    <m/>
    <m/>
    <m/>
    <m/>
    <m/>
    <m/>
    <m/>
    <m/>
    <m/>
    <m/>
    <m/>
    <m/>
  </r>
  <r>
    <n v="1569"/>
    <m/>
    <m/>
    <m/>
    <m/>
    <x v="0"/>
    <x v="0"/>
    <m/>
    <x v="0"/>
    <x v="0"/>
    <m/>
    <m/>
    <m/>
    <m/>
    <m/>
    <m/>
    <m/>
    <m/>
    <m/>
    <m/>
    <m/>
    <m/>
    <m/>
  </r>
  <r>
    <n v="1570"/>
    <m/>
    <m/>
    <m/>
    <m/>
    <x v="0"/>
    <x v="0"/>
    <m/>
    <x v="0"/>
    <x v="0"/>
    <m/>
    <m/>
    <m/>
    <m/>
    <m/>
    <m/>
    <m/>
    <m/>
    <m/>
    <m/>
    <m/>
    <m/>
    <m/>
  </r>
  <r>
    <n v="1571"/>
    <m/>
    <m/>
    <m/>
    <m/>
    <x v="0"/>
    <x v="0"/>
    <m/>
    <x v="0"/>
    <x v="0"/>
    <m/>
    <m/>
    <m/>
    <m/>
    <m/>
    <m/>
    <m/>
    <m/>
    <m/>
    <m/>
    <m/>
    <m/>
    <m/>
  </r>
  <r>
    <n v="1572"/>
    <m/>
    <m/>
    <m/>
    <m/>
    <x v="0"/>
    <x v="0"/>
    <m/>
    <x v="0"/>
    <x v="0"/>
    <m/>
    <m/>
    <m/>
    <m/>
    <m/>
    <m/>
    <m/>
    <m/>
    <m/>
    <m/>
    <m/>
    <m/>
    <m/>
  </r>
  <r>
    <n v="1573"/>
    <m/>
    <m/>
    <m/>
    <m/>
    <x v="0"/>
    <x v="0"/>
    <m/>
    <x v="0"/>
    <x v="0"/>
    <m/>
    <m/>
    <m/>
    <m/>
    <m/>
    <m/>
    <m/>
    <m/>
    <m/>
    <m/>
    <m/>
    <m/>
    <m/>
  </r>
  <r>
    <n v="1574"/>
    <m/>
    <m/>
    <m/>
    <m/>
    <x v="0"/>
    <x v="0"/>
    <m/>
    <x v="0"/>
    <x v="0"/>
    <m/>
    <m/>
    <m/>
    <m/>
    <m/>
    <m/>
    <m/>
    <m/>
    <m/>
    <m/>
    <m/>
    <m/>
    <m/>
  </r>
  <r>
    <n v="1575"/>
    <m/>
    <m/>
    <m/>
    <m/>
    <x v="0"/>
    <x v="0"/>
    <m/>
    <x v="0"/>
    <x v="0"/>
    <m/>
    <m/>
    <m/>
    <m/>
    <m/>
    <m/>
    <m/>
    <m/>
    <m/>
    <m/>
    <m/>
    <m/>
    <m/>
  </r>
  <r>
    <n v="1576"/>
    <m/>
    <m/>
    <m/>
    <m/>
    <x v="0"/>
    <x v="0"/>
    <m/>
    <x v="0"/>
    <x v="0"/>
    <m/>
    <m/>
    <m/>
    <m/>
    <m/>
    <m/>
    <m/>
    <m/>
    <m/>
    <m/>
    <m/>
    <m/>
    <m/>
  </r>
  <r>
    <n v="1577"/>
    <m/>
    <m/>
    <m/>
    <m/>
    <x v="0"/>
    <x v="0"/>
    <m/>
    <x v="0"/>
    <x v="0"/>
    <m/>
    <m/>
    <m/>
    <m/>
    <m/>
    <m/>
    <m/>
    <m/>
    <m/>
    <m/>
    <m/>
    <m/>
    <m/>
  </r>
  <r>
    <n v="1578"/>
    <m/>
    <m/>
    <m/>
    <m/>
    <x v="0"/>
    <x v="0"/>
    <m/>
    <x v="0"/>
    <x v="0"/>
    <m/>
    <m/>
    <m/>
    <m/>
    <m/>
    <m/>
    <m/>
    <m/>
    <m/>
    <m/>
    <m/>
    <m/>
    <m/>
  </r>
  <r>
    <n v="1579"/>
    <m/>
    <m/>
    <m/>
    <m/>
    <x v="0"/>
    <x v="0"/>
    <m/>
    <x v="0"/>
    <x v="0"/>
    <m/>
    <m/>
    <m/>
    <m/>
    <m/>
    <m/>
    <m/>
    <m/>
    <m/>
    <m/>
    <m/>
    <m/>
    <m/>
  </r>
  <r>
    <n v="1580"/>
    <m/>
    <m/>
    <m/>
    <m/>
    <x v="0"/>
    <x v="0"/>
    <m/>
    <x v="0"/>
    <x v="0"/>
    <m/>
    <m/>
    <m/>
    <m/>
    <m/>
    <m/>
    <m/>
    <m/>
    <m/>
    <m/>
    <m/>
    <m/>
    <m/>
  </r>
  <r>
    <n v="1581"/>
    <m/>
    <m/>
    <m/>
    <m/>
    <x v="0"/>
    <x v="0"/>
    <m/>
    <x v="0"/>
    <x v="0"/>
    <m/>
    <m/>
    <m/>
    <m/>
    <m/>
    <m/>
    <m/>
    <m/>
    <m/>
    <m/>
    <m/>
    <m/>
    <m/>
  </r>
  <r>
    <n v="1582"/>
    <m/>
    <m/>
    <m/>
    <m/>
    <x v="0"/>
    <x v="0"/>
    <m/>
    <x v="0"/>
    <x v="0"/>
    <m/>
    <m/>
    <m/>
    <m/>
    <m/>
    <m/>
    <m/>
    <m/>
    <m/>
    <m/>
    <m/>
    <m/>
    <m/>
  </r>
  <r>
    <n v="1583"/>
    <m/>
    <m/>
    <m/>
    <m/>
    <x v="0"/>
    <x v="0"/>
    <m/>
    <x v="0"/>
    <x v="0"/>
    <m/>
    <m/>
    <m/>
    <m/>
    <m/>
    <m/>
    <m/>
    <m/>
    <m/>
    <m/>
    <m/>
    <m/>
    <m/>
  </r>
  <r>
    <n v="1584"/>
    <m/>
    <m/>
    <m/>
    <m/>
    <x v="0"/>
    <x v="0"/>
    <m/>
    <x v="0"/>
    <x v="0"/>
    <m/>
    <m/>
    <m/>
    <m/>
    <m/>
    <m/>
    <m/>
    <m/>
    <m/>
    <m/>
    <m/>
    <m/>
    <m/>
  </r>
  <r>
    <n v="1585"/>
    <m/>
    <m/>
    <m/>
    <m/>
    <x v="0"/>
    <x v="0"/>
    <m/>
    <x v="0"/>
    <x v="0"/>
    <m/>
    <m/>
    <m/>
    <m/>
    <m/>
    <m/>
    <m/>
    <m/>
    <m/>
    <m/>
    <m/>
    <m/>
    <m/>
  </r>
  <r>
    <n v="1586"/>
    <m/>
    <m/>
    <m/>
    <m/>
    <x v="0"/>
    <x v="0"/>
    <m/>
    <x v="0"/>
    <x v="0"/>
    <m/>
    <m/>
    <m/>
    <m/>
    <m/>
    <m/>
    <m/>
    <m/>
    <m/>
    <m/>
    <m/>
    <m/>
    <m/>
  </r>
  <r>
    <n v="1587"/>
    <m/>
    <m/>
    <m/>
    <m/>
    <x v="0"/>
    <x v="0"/>
    <m/>
    <x v="0"/>
    <x v="0"/>
    <m/>
    <m/>
    <m/>
    <m/>
    <m/>
    <m/>
    <m/>
    <m/>
    <m/>
    <m/>
    <m/>
    <m/>
    <m/>
  </r>
  <r>
    <n v="1588"/>
    <m/>
    <m/>
    <m/>
    <m/>
    <x v="0"/>
    <x v="0"/>
    <m/>
    <x v="0"/>
    <x v="0"/>
    <m/>
    <m/>
    <m/>
    <m/>
    <m/>
    <m/>
    <m/>
    <m/>
    <m/>
    <m/>
    <m/>
    <m/>
    <m/>
  </r>
  <r>
    <n v="1589"/>
    <m/>
    <m/>
    <m/>
    <m/>
    <x v="0"/>
    <x v="0"/>
    <m/>
    <x v="0"/>
    <x v="0"/>
    <m/>
    <m/>
    <m/>
    <m/>
    <m/>
    <m/>
    <m/>
    <m/>
    <m/>
    <m/>
    <m/>
    <m/>
    <m/>
  </r>
  <r>
    <n v="1590"/>
    <m/>
    <m/>
    <m/>
    <m/>
    <x v="0"/>
    <x v="0"/>
    <m/>
    <x v="0"/>
    <x v="0"/>
    <m/>
    <m/>
    <m/>
    <m/>
    <m/>
    <m/>
    <m/>
    <m/>
    <m/>
    <m/>
    <m/>
    <m/>
    <m/>
  </r>
  <r>
    <n v="1591"/>
    <m/>
    <m/>
    <m/>
    <m/>
    <x v="0"/>
    <x v="0"/>
    <m/>
    <x v="0"/>
    <x v="0"/>
    <m/>
    <m/>
    <m/>
    <m/>
    <m/>
    <m/>
    <m/>
    <m/>
    <m/>
    <m/>
    <m/>
    <m/>
    <m/>
  </r>
  <r>
    <n v="1592"/>
    <m/>
    <m/>
    <m/>
    <m/>
    <x v="0"/>
    <x v="0"/>
    <m/>
    <x v="0"/>
    <x v="0"/>
    <m/>
    <m/>
    <m/>
    <m/>
    <m/>
    <m/>
    <m/>
    <m/>
    <m/>
    <m/>
    <m/>
    <m/>
    <m/>
  </r>
  <r>
    <n v="1593"/>
    <m/>
    <m/>
    <m/>
    <m/>
    <x v="0"/>
    <x v="0"/>
    <m/>
    <x v="0"/>
    <x v="0"/>
    <m/>
    <m/>
    <m/>
    <m/>
    <m/>
    <m/>
    <m/>
    <m/>
    <m/>
    <m/>
    <m/>
    <m/>
    <m/>
  </r>
  <r>
    <n v="1594"/>
    <m/>
    <m/>
    <m/>
    <m/>
    <x v="0"/>
    <x v="0"/>
    <m/>
    <x v="0"/>
    <x v="0"/>
    <m/>
    <m/>
    <m/>
    <m/>
    <m/>
    <m/>
    <m/>
    <m/>
    <m/>
    <m/>
    <m/>
    <m/>
    <m/>
  </r>
  <r>
    <n v="1595"/>
    <m/>
    <m/>
    <m/>
    <m/>
    <x v="0"/>
    <x v="0"/>
    <m/>
    <x v="0"/>
    <x v="0"/>
    <m/>
    <m/>
    <m/>
    <m/>
    <m/>
    <m/>
    <m/>
    <m/>
    <m/>
    <m/>
    <m/>
    <m/>
    <m/>
  </r>
  <r>
    <n v="1596"/>
    <m/>
    <m/>
    <m/>
    <m/>
    <x v="0"/>
    <x v="0"/>
    <m/>
    <x v="0"/>
    <x v="0"/>
    <m/>
    <m/>
    <m/>
    <m/>
    <m/>
    <m/>
    <m/>
    <m/>
    <m/>
    <m/>
    <m/>
    <m/>
    <m/>
  </r>
  <r>
    <n v="1597"/>
    <m/>
    <m/>
    <m/>
    <m/>
    <x v="0"/>
    <x v="0"/>
    <m/>
    <x v="0"/>
    <x v="0"/>
    <m/>
    <m/>
    <m/>
    <m/>
    <m/>
    <m/>
    <m/>
    <m/>
    <m/>
    <m/>
    <m/>
    <m/>
    <m/>
  </r>
  <r>
    <n v="1598"/>
    <m/>
    <m/>
    <m/>
    <m/>
    <x v="0"/>
    <x v="0"/>
    <m/>
    <x v="0"/>
    <x v="0"/>
    <m/>
    <m/>
    <m/>
    <m/>
    <m/>
    <m/>
    <m/>
    <m/>
    <m/>
    <m/>
    <m/>
    <m/>
    <m/>
  </r>
  <r>
    <n v="1599"/>
    <m/>
    <m/>
    <m/>
    <m/>
    <x v="0"/>
    <x v="0"/>
    <m/>
    <x v="0"/>
    <x v="0"/>
    <m/>
    <m/>
    <m/>
    <m/>
    <m/>
    <m/>
    <m/>
    <m/>
    <m/>
    <m/>
    <m/>
    <m/>
    <m/>
  </r>
  <r>
    <n v="1600"/>
    <m/>
    <m/>
    <m/>
    <m/>
    <x v="0"/>
    <x v="0"/>
    <m/>
    <x v="0"/>
    <x v="0"/>
    <m/>
    <m/>
    <m/>
    <m/>
    <m/>
    <m/>
    <m/>
    <m/>
    <m/>
    <m/>
    <m/>
    <m/>
    <m/>
  </r>
  <r>
    <n v="1601"/>
    <m/>
    <m/>
    <m/>
    <m/>
    <x v="0"/>
    <x v="0"/>
    <m/>
    <x v="0"/>
    <x v="0"/>
    <m/>
    <m/>
    <m/>
    <m/>
    <m/>
    <m/>
    <m/>
    <m/>
    <m/>
    <m/>
    <m/>
    <m/>
    <m/>
  </r>
  <r>
    <n v="1602"/>
    <m/>
    <m/>
    <m/>
    <m/>
    <x v="0"/>
    <x v="0"/>
    <m/>
    <x v="0"/>
    <x v="0"/>
    <m/>
    <m/>
    <m/>
    <m/>
    <m/>
    <m/>
    <m/>
    <m/>
    <m/>
    <m/>
    <m/>
    <m/>
    <m/>
  </r>
  <r>
    <n v="1603"/>
    <m/>
    <m/>
    <m/>
    <m/>
    <x v="0"/>
    <x v="0"/>
    <m/>
    <x v="0"/>
    <x v="0"/>
    <m/>
    <m/>
    <m/>
    <m/>
    <m/>
    <m/>
    <m/>
    <m/>
    <m/>
    <m/>
    <m/>
    <m/>
    <m/>
  </r>
  <r>
    <n v="1604"/>
    <m/>
    <m/>
    <m/>
    <m/>
    <x v="0"/>
    <x v="0"/>
    <m/>
    <x v="0"/>
    <x v="0"/>
    <m/>
    <m/>
    <m/>
    <m/>
    <m/>
    <m/>
    <m/>
    <m/>
    <m/>
    <m/>
    <m/>
    <m/>
    <m/>
  </r>
  <r>
    <n v="1605"/>
    <m/>
    <m/>
    <m/>
    <m/>
    <x v="0"/>
    <x v="0"/>
    <m/>
    <x v="0"/>
    <x v="0"/>
    <m/>
    <m/>
    <m/>
    <m/>
    <m/>
    <m/>
    <m/>
    <m/>
    <m/>
    <m/>
    <m/>
    <m/>
    <m/>
  </r>
  <r>
    <n v="1606"/>
    <m/>
    <m/>
    <m/>
    <m/>
    <x v="0"/>
    <x v="0"/>
    <m/>
    <x v="0"/>
    <x v="0"/>
    <m/>
    <m/>
    <m/>
    <m/>
    <m/>
    <m/>
    <m/>
    <m/>
    <m/>
    <m/>
    <m/>
    <m/>
    <m/>
  </r>
  <r>
    <n v="1607"/>
    <m/>
    <m/>
    <m/>
    <m/>
    <x v="0"/>
    <x v="0"/>
    <m/>
    <x v="0"/>
    <x v="0"/>
    <m/>
    <m/>
    <m/>
    <m/>
    <m/>
    <m/>
    <m/>
    <m/>
    <m/>
    <m/>
    <m/>
    <m/>
    <m/>
  </r>
  <r>
    <n v="1608"/>
    <m/>
    <m/>
    <m/>
    <m/>
    <x v="0"/>
    <x v="0"/>
    <m/>
    <x v="0"/>
    <x v="0"/>
    <m/>
    <m/>
    <m/>
    <m/>
    <m/>
    <m/>
    <m/>
    <m/>
    <m/>
    <m/>
    <m/>
    <m/>
    <m/>
  </r>
  <r>
    <n v="1609"/>
    <m/>
    <m/>
    <m/>
    <m/>
    <x v="0"/>
    <x v="0"/>
    <m/>
    <x v="0"/>
    <x v="0"/>
    <m/>
    <m/>
    <m/>
    <m/>
    <m/>
    <m/>
    <m/>
    <m/>
    <m/>
    <m/>
    <m/>
    <m/>
    <m/>
  </r>
  <r>
    <n v="1610"/>
    <m/>
    <m/>
    <m/>
    <m/>
    <x v="0"/>
    <x v="0"/>
    <m/>
    <x v="0"/>
    <x v="0"/>
    <m/>
    <m/>
    <m/>
    <m/>
    <m/>
    <m/>
    <m/>
    <m/>
    <m/>
    <m/>
    <m/>
    <m/>
    <m/>
  </r>
  <r>
    <n v="1611"/>
    <m/>
    <m/>
    <m/>
    <m/>
    <x v="0"/>
    <x v="0"/>
    <m/>
    <x v="0"/>
    <x v="0"/>
    <m/>
    <m/>
    <m/>
    <m/>
    <m/>
    <m/>
    <m/>
    <m/>
    <m/>
    <m/>
    <m/>
    <m/>
    <m/>
  </r>
  <r>
    <n v="1612"/>
    <m/>
    <m/>
    <m/>
    <m/>
    <x v="0"/>
    <x v="0"/>
    <m/>
    <x v="0"/>
    <x v="0"/>
    <m/>
    <m/>
    <m/>
    <m/>
    <m/>
    <m/>
    <m/>
    <m/>
    <m/>
    <m/>
    <m/>
    <m/>
    <m/>
  </r>
  <r>
    <n v="1613"/>
    <m/>
    <m/>
    <m/>
    <m/>
    <x v="0"/>
    <x v="0"/>
    <m/>
    <x v="0"/>
    <x v="0"/>
    <m/>
    <m/>
    <m/>
    <m/>
    <m/>
    <m/>
    <m/>
    <m/>
    <m/>
    <m/>
    <m/>
    <m/>
    <m/>
  </r>
  <r>
    <n v="1614"/>
    <m/>
    <m/>
    <m/>
    <m/>
    <x v="0"/>
    <x v="0"/>
    <m/>
    <x v="0"/>
    <x v="0"/>
    <m/>
    <m/>
    <m/>
    <m/>
    <m/>
    <m/>
    <m/>
    <m/>
    <m/>
    <m/>
    <m/>
    <m/>
    <m/>
  </r>
  <r>
    <n v="1615"/>
    <m/>
    <m/>
    <m/>
    <m/>
    <x v="0"/>
    <x v="0"/>
    <m/>
    <x v="0"/>
    <x v="0"/>
    <m/>
    <m/>
    <m/>
    <m/>
    <m/>
    <m/>
    <m/>
    <m/>
    <m/>
    <m/>
    <m/>
    <m/>
    <m/>
  </r>
  <r>
    <n v="1616"/>
    <m/>
    <m/>
    <m/>
    <m/>
    <x v="0"/>
    <x v="0"/>
    <m/>
    <x v="0"/>
    <x v="0"/>
    <m/>
    <m/>
    <m/>
    <m/>
    <m/>
    <m/>
    <m/>
    <m/>
    <m/>
    <m/>
    <m/>
    <m/>
    <m/>
  </r>
  <r>
    <n v="1617"/>
    <m/>
    <m/>
    <m/>
    <m/>
    <x v="0"/>
    <x v="0"/>
    <m/>
    <x v="0"/>
    <x v="0"/>
    <m/>
    <m/>
    <m/>
    <m/>
    <m/>
    <m/>
    <m/>
    <m/>
    <m/>
    <m/>
    <m/>
    <m/>
    <m/>
  </r>
  <r>
    <n v="1618"/>
    <m/>
    <m/>
    <m/>
    <m/>
    <x v="0"/>
    <x v="0"/>
    <m/>
    <x v="0"/>
    <x v="0"/>
    <m/>
    <m/>
    <m/>
    <m/>
    <m/>
    <m/>
    <m/>
    <m/>
    <m/>
    <m/>
    <m/>
    <m/>
    <m/>
  </r>
  <r>
    <n v="1619"/>
    <m/>
    <m/>
    <m/>
    <m/>
    <x v="0"/>
    <x v="0"/>
    <m/>
    <x v="0"/>
    <x v="0"/>
    <m/>
    <m/>
    <m/>
    <m/>
    <m/>
    <m/>
    <m/>
    <m/>
    <m/>
    <m/>
    <m/>
    <m/>
    <m/>
  </r>
  <r>
    <n v="1620"/>
    <m/>
    <m/>
    <m/>
    <m/>
    <x v="0"/>
    <x v="0"/>
    <m/>
    <x v="0"/>
    <x v="0"/>
    <m/>
    <m/>
    <m/>
    <m/>
    <m/>
    <m/>
    <m/>
    <m/>
    <m/>
    <m/>
    <m/>
    <m/>
    <m/>
  </r>
  <r>
    <n v="1621"/>
    <m/>
    <m/>
    <m/>
    <m/>
    <x v="0"/>
    <x v="0"/>
    <m/>
    <x v="0"/>
    <x v="0"/>
    <m/>
    <m/>
    <m/>
    <m/>
    <m/>
    <m/>
    <m/>
    <m/>
    <m/>
    <m/>
    <m/>
    <m/>
    <m/>
  </r>
  <r>
    <n v="1622"/>
    <m/>
    <m/>
    <m/>
    <m/>
    <x v="0"/>
    <x v="0"/>
    <m/>
    <x v="0"/>
    <x v="0"/>
    <m/>
    <m/>
    <m/>
    <m/>
    <m/>
    <m/>
    <m/>
    <m/>
    <m/>
    <m/>
    <m/>
    <m/>
    <m/>
  </r>
  <r>
    <n v="1623"/>
    <m/>
    <m/>
    <m/>
    <m/>
    <x v="0"/>
    <x v="0"/>
    <m/>
    <x v="0"/>
    <x v="0"/>
    <m/>
    <m/>
    <m/>
    <m/>
    <m/>
    <m/>
    <m/>
    <m/>
    <m/>
    <m/>
    <m/>
    <m/>
    <m/>
  </r>
  <r>
    <n v="1624"/>
    <m/>
    <m/>
    <m/>
    <m/>
    <x v="0"/>
    <x v="0"/>
    <m/>
    <x v="0"/>
    <x v="0"/>
    <m/>
    <m/>
    <m/>
    <m/>
    <m/>
    <m/>
    <m/>
    <m/>
    <m/>
    <m/>
    <m/>
    <m/>
    <m/>
  </r>
  <r>
    <n v="1625"/>
    <m/>
    <m/>
    <m/>
    <m/>
    <x v="0"/>
    <x v="0"/>
    <m/>
    <x v="0"/>
    <x v="0"/>
    <m/>
    <m/>
    <m/>
    <m/>
    <m/>
    <m/>
    <m/>
    <m/>
    <m/>
    <m/>
    <m/>
    <m/>
    <m/>
  </r>
  <r>
    <n v="1626"/>
    <m/>
    <m/>
    <m/>
    <m/>
    <x v="0"/>
    <x v="0"/>
    <m/>
    <x v="0"/>
    <x v="0"/>
    <m/>
    <m/>
    <m/>
    <m/>
    <m/>
    <m/>
    <m/>
    <m/>
    <m/>
    <m/>
    <m/>
    <m/>
    <m/>
  </r>
  <r>
    <n v="1627"/>
    <m/>
    <m/>
    <m/>
    <m/>
    <x v="0"/>
    <x v="0"/>
    <m/>
    <x v="0"/>
    <x v="0"/>
    <m/>
    <m/>
    <m/>
    <m/>
    <m/>
    <m/>
    <m/>
    <m/>
    <m/>
    <m/>
    <m/>
    <m/>
    <m/>
  </r>
  <r>
    <n v="1628"/>
    <m/>
    <m/>
    <m/>
    <m/>
    <x v="0"/>
    <x v="0"/>
    <m/>
    <x v="0"/>
    <x v="0"/>
    <m/>
    <m/>
    <m/>
    <m/>
    <m/>
    <m/>
    <m/>
    <m/>
    <m/>
    <m/>
    <m/>
    <m/>
    <m/>
  </r>
  <r>
    <n v="1629"/>
    <m/>
    <m/>
    <m/>
    <m/>
    <x v="0"/>
    <x v="0"/>
    <m/>
    <x v="0"/>
    <x v="0"/>
    <m/>
    <m/>
    <m/>
    <m/>
    <m/>
    <m/>
    <m/>
    <m/>
    <m/>
    <m/>
    <m/>
    <m/>
    <m/>
  </r>
  <r>
    <n v="1630"/>
    <m/>
    <m/>
    <m/>
    <m/>
    <x v="0"/>
    <x v="0"/>
    <m/>
    <x v="0"/>
    <x v="0"/>
    <m/>
    <m/>
    <m/>
    <m/>
    <m/>
    <m/>
    <m/>
    <m/>
    <m/>
    <m/>
    <m/>
    <m/>
    <m/>
  </r>
  <r>
    <n v="1631"/>
    <m/>
    <m/>
    <m/>
    <m/>
    <x v="0"/>
    <x v="0"/>
    <m/>
    <x v="0"/>
    <x v="0"/>
    <m/>
    <m/>
    <m/>
    <m/>
    <m/>
    <m/>
    <m/>
    <m/>
    <m/>
    <m/>
    <m/>
    <m/>
    <m/>
  </r>
  <r>
    <n v="1632"/>
    <m/>
    <m/>
    <m/>
    <m/>
    <x v="0"/>
    <x v="0"/>
    <m/>
    <x v="0"/>
    <x v="0"/>
    <m/>
    <m/>
    <m/>
    <m/>
    <m/>
    <m/>
    <m/>
    <m/>
    <m/>
    <m/>
    <m/>
    <m/>
    <m/>
  </r>
  <r>
    <n v="1633"/>
    <m/>
    <m/>
    <m/>
    <m/>
    <x v="0"/>
    <x v="0"/>
    <m/>
    <x v="0"/>
    <x v="0"/>
    <m/>
    <m/>
    <m/>
    <m/>
    <m/>
    <m/>
    <m/>
    <m/>
    <m/>
    <m/>
    <m/>
    <m/>
    <m/>
  </r>
  <r>
    <n v="1634"/>
    <m/>
    <m/>
    <m/>
    <m/>
    <x v="0"/>
    <x v="0"/>
    <m/>
    <x v="0"/>
    <x v="0"/>
    <m/>
    <m/>
    <m/>
    <m/>
    <m/>
    <m/>
    <m/>
    <m/>
    <m/>
    <m/>
    <m/>
    <m/>
    <m/>
  </r>
  <r>
    <n v="1635"/>
    <m/>
    <m/>
    <m/>
    <m/>
    <x v="0"/>
    <x v="0"/>
    <m/>
    <x v="0"/>
    <x v="0"/>
    <m/>
    <m/>
    <m/>
    <m/>
    <m/>
    <m/>
    <m/>
    <m/>
    <m/>
    <m/>
    <m/>
    <m/>
    <m/>
  </r>
  <r>
    <n v="1636"/>
    <m/>
    <m/>
    <m/>
    <m/>
    <x v="0"/>
    <x v="0"/>
    <m/>
    <x v="0"/>
    <x v="0"/>
    <m/>
    <m/>
    <m/>
    <m/>
    <m/>
    <m/>
    <m/>
    <m/>
    <m/>
    <m/>
    <m/>
    <m/>
    <m/>
  </r>
  <r>
    <n v="1637"/>
    <m/>
    <m/>
    <m/>
    <m/>
    <x v="0"/>
    <x v="0"/>
    <m/>
    <x v="0"/>
    <x v="0"/>
    <m/>
    <m/>
    <m/>
    <m/>
    <m/>
    <m/>
    <m/>
    <m/>
    <m/>
    <m/>
    <m/>
    <m/>
    <m/>
  </r>
  <r>
    <n v="1638"/>
    <m/>
    <m/>
    <m/>
    <m/>
    <x v="0"/>
    <x v="0"/>
    <m/>
    <x v="0"/>
    <x v="0"/>
    <m/>
    <m/>
    <m/>
    <m/>
    <m/>
    <m/>
    <m/>
    <m/>
    <m/>
    <m/>
    <m/>
    <m/>
    <m/>
  </r>
  <r>
    <n v="1639"/>
    <m/>
    <m/>
    <m/>
    <m/>
    <x v="0"/>
    <x v="0"/>
    <m/>
    <x v="0"/>
    <x v="0"/>
    <m/>
    <m/>
    <m/>
    <m/>
    <m/>
    <m/>
    <m/>
    <m/>
    <m/>
    <m/>
    <m/>
    <m/>
    <m/>
  </r>
  <r>
    <n v="1640"/>
    <m/>
    <m/>
    <m/>
    <m/>
    <x v="0"/>
    <x v="0"/>
    <m/>
    <x v="0"/>
    <x v="0"/>
    <m/>
    <m/>
    <m/>
    <m/>
    <m/>
    <m/>
    <m/>
    <m/>
    <m/>
    <m/>
    <m/>
    <m/>
    <m/>
  </r>
  <r>
    <n v="1641"/>
    <m/>
    <m/>
    <m/>
    <m/>
    <x v="0"/>
    <x v="0"/>
    <m/>
    <x v="0"/>
    <x v="0"/>
    <m/>
    <m/>
    <m/>
    <m/>
    <m/>
    <m/>
    <m/>
    <m/>
    <m/>
    <m/>
    <m/>
    <m/>
    <m/>
  </r>
  <r>
    <n v="1642"/>
    <m/>
    <m/>
    <m/>
    <m/>
    <x v="0"/>
    <x v="0"/>
    <m/>
    <x v="0"/>
    <x v="0"/>
    <m/>
    <m/>
    <m/>
    <m/>
    <m/>
    <m/>
    <m/>
    <m/>
    <m/>
    <m/>
    <m/>
    <m/>
    <m/>
  </r>
  <r>
    <n v="1643"/>
    <m/>
    <m/>
    <m/>
    <m/>
    <x v="0"/>
    <x v="0"/>
    <m/>
    <x v="0"/>
    <x v="0"/>
    <m/>
    <m/>
    <m/>
    <m/>
    <m/>
    <m/>
    <m/>
    <m/>
    <m/>
    <m/>
    <m/>
    <m/>
    <m/>
  </r>
  <r>
    <n v="1644"/>
    <m/>
    <m/>
    <m/>
    <m/>
    <x v="0"/>
    <x v="0"/>
    <m/>
    <x v="0"/>
    <x v="0"/>
    <m/>
    <m/>
    <m/>
    <m/>
    <m/>
    <m/>
    <m/>
    <m/>
    <m/>
    <m/>
    <m/>
    <m/>
    <m/>
  </r>
  <r>
    <n v="1645"/>
    <m/>
    <m/>
    <m/>
    <m/>
    <x v="0"/>
    <x v="0"/>
    <m/>
    <x v="0"/>
    <x v="0"/>
    <m/>
    <m/>
    <m/>
    <m/>
    <m/>
    <m/>
    <m/>
    <m/>
    <m/>
    <m/>
    <m/>
    <m/>
    <m/>
  </r>
  <r>
    <n v="1646"/>
    <m/>
    <m/>
    <m/>
    <m/>
    <x v="0"/>
    <x v="0"/>
    <m/>
    <x v="0"/>
    <x v="0"/>
    <m/>
    <m/>
    <m/>
    <m/>
    <m/>
    <m/>
    <m/>
    <m/>
    <m/>
    <m/>
    <m/>
    <m/>
    <m/>
  </r>
  <r>
    <n v="1647"/>
    <m/>
    <m/>
    <m/>
    <m/>
    <x v="0"/>
    <x v="0"/>
    <m/>
    <x v="0"/>
    <x v="0"/>
    <m/>
    <m/>
    <m/>
    <m/>
    <m/>
    <m/>
    <m/>
    <m/>
    <m/>
    <m/>
    <m/>
    <m/>
    <m/>
  </r>
  <r>
    <n v="1648"/>
    <m/>
    <m/>
    <m/>
    <m/>
    <x v="0"/>
    <x v="0"/>
    <m/>
    <x v="0"/>
    <x v="0"/>
    <m/>
    <m/>
    <m/>
    <m/>
    <m/>
    <m/>
    <m/>
    <m/>
    <m/>
    <m/>
    <m/>
    <m/>
    <m/>
  </r>
  <r>
    <n v="1649"/>
    <m/>
    <m/>
    <m/>
    <m/>
    <x v="0"/>
    <x v="0"/>
    <m/>
    <x v="0"/>
    <x v="0"/>
    <m/>
    <m/>
    <m/>
    <m/>
    <m/>
    <m/>
    <m/>
    <m/>
    <m/>
    <m/>
    <m/>
    <m/>
    <m/>
  </r>
  <r>
    <n v="1650"/>
    <m/>
    <m/>
    <m/>
    <m/>
    <x v="0"/>
    <x v="0"/>
    <m/>
    <x v="0"/>
    <x v="0"/>
    <m/>
    <m/>
    <m/>
    <m/>
    <m/>
    <m/>
    <m/>
    <m/>
    <m/>
    <m/>
    <m/>
    <m/>
    <m/>
  </r>
  <r>
    <n v="1651"/>
    <m/>
    <m/>
    <m/>
    <m/>
    <x v="0"/>
    <x v="0"/>
    <m/>
    <x v="0"/>
    <x v="0"/>
    <m/>
    <m/>
    <m/>
    <m/>
    <m/>
    <m/>
    <m/>
    <m/>
    <m/>
    <m/>
    <m/>
    <m/>
    <m/>
  </r>
  <r>
    <n v="1652"/>
    <m/>
    <m/>
    <m/>
    <m/>
    <x v="0"/>
    <x v="0"/>
    <m/>
    <x v="0"/>
    <x v="0"/>
    <m/>
    <m/>
    <m/>
    <m/>
    <m/>
    <m/>
    <m/>
    <m/>
    <m/>
    <m/>
    <m/>
    <m/>
    <m/>
  </r>
  <r>
    <n v="1653"/>
    <m/>
    <m/>
    <m/>
    <m/>
    <x v="0"/>
    <x v="0"/>
    <m/>
    <x v="0"/>
    <x v="0"/>
    <m/>
    <m/>
    <m/>
    <m/>
    <m/>
    <m/>
    <m/>
    <m/>
    <m/>
    <m/>
    <m/>
    <m/>
    <m/>
  </r>
  <r>
    <n v="1654"/>
    <m/>
    <m/>
    <m/>
    <m/>
    <x v="0"/>
    <x v="0"/>
    <m/>
    <x v="0"/>
    <x v="0"/>
    <m/>
    <m/>
    <m/>
    <m/>
    <m/>
    <m/>
    <m/>
    <m/>
    <m/>
    <m/>
    <m/>
    <m/>
    <m/>
  </r>
  <r>
    <n v="1655"/>
    <m/>
    <m/>
    <m/>
    <m/>
    <x v="0"/>
    <x v="0"/>
    <m/>
    <x v="0"/>
    <x v="0"/>
    <m/>
    <m/>
    <m/>
    <m/>
    <m/>
    <m/>
    <m/>
    <m/>
    <m/>
    <m/>
    <m/>
    <m/>
    <m/>
  </r>
  <r>
    <n v="1656"/>
    <m/>
    <m/>
    <m/>
    <m/>
    <x v="0"/>
    <x v="0"/>
    <m/>
    <x v="0"/>
    <x v="0"/>
    <m/>
    <m/>
    <m/>
    <m/>
    <m/>
    <m/>
    <m/>
    <m/>
    <m/>
    <m/>
    <m/>
    <m/>
    <m/>
  </r>
  <r>
    <n v="1657"/>
    <m/>
    <m/>
    <m/>
    <m/>
    <x v="0"/>
    <x v="0"/>
    <m/>
    <x v="0"/>
    <x v="0"/>
    <m/>
    <m/>
    <m/>
    <m/>
    <m/>
    <m/>
    <m/>
    <m/>
    <m/>
    <m/>
    <m/>
    <m/>
    <m/>
  </r>
  <r>
    <n v="1658"/>
    <m/>
    <m/>
    <m/>
    <m/>
    <x v="0"/>
    <x v="0"/>
    <m/>
    <x v="0"/>
    <x v="0"/>
    <m/>
    <m/>
    <m/>
    <m/>
    <m/>
    <m/>
    <m/>
    <m/>
    <m/>
    <m/>
    <m/>
    <m/>
    <m/>
  </r>
  <r>
    <n v="1659"/>
    <m/>
    <m/>
    <m/>
    <m/>
    <x v="0"/>
    <x v="0"/>
    <m/>
    <x v="0"/>
    <x v="0"/>
    <m/>
    <m/>
    <m/>
    <m/>
    <m/>
    <m/>
    <m/>
    <m/>
    <m/>
    <m/>
    <m/>
    <m/>
    <m/>
  </r>
  <r>
    <n v="1660"/>
    <m/>
    <m/>
    <m/>
    <m/>
    <x v="0"/>
    <x v="0"/>
    <m/>
    <x v="0"/>
    <x v="0"/>
    <m/>
    <m/>
    <m/>
    <m/>
    <m/>
    <m/>
    <m/>
    <m/>
    <m/>
    <m/>
    <m/>
    <m/>
    <m/>
  </r>
  <r>
    <n v="1661"/>
    <m/>
    <m/>
    <m/>
    <m/>
    <x v="0"/>
    <x v="0"/>
    <m/>
    <x v="0"/>
    <x v="0"/>
    <m/>
    <m/>
    <m/>
    <m/>
    <m/>
    <m/>
    <m/>
    <m/>
    <m/>
    <m/>
    <m/>
    <m/>
    <m/>
  </r>
  <r>
    <n v="1662"/>
    <m/>
    <m/>
    <m/>
    <m/>
    <x v="0"/>
    <x v="0"/>
    <m/>
    <x v="0"/>
    <x v="0"/>
    <m/>
    <m/>
    <m/>
    <m/>
    <m/>
    <m/>
    <m/>
    <m/>
    <m/>
    <m/>
    <m/>
    <m/>
    <m/>
  </r>
  <r>
    <n v="1663"/>
    <m/>
    <m/>
    <m/>
    <m/>
    <x v="0"/>
    <x v="0"/>
    <m/>
    <x v="0"/>
    <x v="0"/>
    <m/>
    <m/>
    <m/>
    <m/>
    <m/>
    <m/>
    <m/>
    <m/>
    <m/>
    <m/>
    <m/>
    <m/>
    <m/>
  </r>
  <r>
    <n v="1664"/>
    <m/>
    <m/>
    <m/>
    <m/>
    <x v="0"/>
    <x v="0"/>
    <m/>
    <x v="0"/>
    <x v="0"/>
    <m/>
    <m/>
    <m/>
    <m/>
    <m/>
    <m/>
    <m/>
    <m/>
    <m/>
    <m/>
    <m/>
    <m/>
    <m/>
  </r>
  <r>
    <n v="1665"/>
    <m/>
    <m/>
    <m/>
    <m/>
    <x v="0"/>
    <x v="0"/>
    <m/>
    <x v="0"/>
    <x v="0"/>
    <m/>
    <m/>
    <m/>
    <m/>
    <m/>
    <m/>
    <m/>
    <m/>
    <m/>
    <m/>
    <m/>
    <m/>
    <m/>
  </r>
  <r>
    <n v="1666"/>
    <m/>
    <m/>
    <m/>
    <m/>
    <x v="0"/>
    <x v="0"/>
    <m/>
    <x v="0"/>
    <x v="0"/>
    <m/>
    <m/>
    <m/>
    <m/>
    <m/>
    <m/>
    <m/>
    <m/>
    <m/>
    <m/>
    <m/>
    <m/>
    <m/>
  </r>
  <r>
    <n v="1667"/>
    <m/>
    <m/>
    <m/>
    <m/>
    <x v="0"/>
    <x v="0"/>
    <m/>
    <x v="0"/>
    <x v="0"/>
    <m/>
    <m/>
    <m/>
    <m/>
    <m/>
    <m/>
    <m/>
    <m/>
    <m/>
    <m/>
    <m/>
    <m/>
    <m/>
  </r>
  <r>
    <n v="1668"/>
    <m/>
    <m/>
    <m/>
    <m/>
    <x v="0"/>
    <x v="0"/>
    <m/>
    <x v="0"/>
    <x v="0"/>
    <m/>
    <m/>
    <m/>
    <m/>
    <m/>
    <m/>
    <m/>
    <m/>
    <m/>
    <m/>
    <m/>
    <m/>
    <m/>
  </r>
  <r>
    <n v="1669"/>
    <m/>
    <m/>
    <m/>
    <m/>
    <x v="0"/>
    <x v="0"/>
    <m/>
    <x v="0"/>
    <x v="0"/>
    <m/>
    <m/>
    <m/>
    <m/>
    <m/>
    <m/>
    <m/>
    <m/>
    <m/>
    <m/>
    <m/>
    <m/>
    <m/>
  </r>
  <r>
    <n v="1670"/>
    <m/>
    <m/>
    <m/>
    <m/>
    <x v="0"/>
    <x v="0"/>
    <m/>
    <x v="0"/>
    <x v="0"/>
    <m/>
    <m/>
    <m/>
    <m/>
    <m/>
    <m/>
    <m/>
    <m/>
    <m/>
    <m/>
    <m/>
    <m/>
    <m/>
  </r>
  <r>
    <n v="1671"/>
    <m/>
    <m/>
    <m/>
    <m/>
    <x v="0"/>
    <x v="0"/>
    <m/>
    <x v="0"/>
    <x v="0"/>
    <m/>
    <m/>
    <m/>
    <m/>
    <m/>
    <m/>
    <m/>
    <m/>
    <m/>
    <m/>
    <m/>
    <m/>
    <m/>
  </r>
  <r>
    <n v="1672"/>
    <m/>
    <m/>
    <m/>
    <m/>
    <x v="0"/>
    <x v="0"/>
    <m/>
    <x v="0"/>
    <x v="0"/>
    <m/>
    <m/>
    <m/>
    <m/>
    <m/>
    <m/>
    <m/>
    <m/>
    <m/>
    <m/>
    <m/>
    <m/>
    <m/>
  </r>
  <r>
    <n v="1673"/>
    <m/>
    <m/>
    <m/>
    <m/>
    <x v="0"/>
    <x v="0"/>
    <m/>
    <x v="0"/>
    <x v="0"/>
    <m/>
    <m/>
    <m/>
    <m/>
    <m/>
    <m/>
    <m/>
    <m/>
    <m/>
    <m/>
    <m/>
    <m/>
    <m/>
  </r>
  <r>
    <n v="1674"/>
    <m/>
    <m/>
    <m/>
    <m/>
    <x v="0"/>
    <x v="0"/>
    <m/>
    <x v="0"/>
    <x v="0"/>
    <m/>
    <m/>
    <m/>
    <m/>
    <m/>
    <m/>
    <m/>
    <m/>
    <m/>
    <m/>
    <m/>
    <m/>
    <m/>
  </r>
  <r>
    <n v="1675"/>
    <m/>
    <m/>
    <m/>
    <m/>
    <x v="0"/>
    <x v="0"/>
    <m/>
    <x v="0"/>
    <x v="0"/>
    <m/>
    <m/>
    <m/>
    <m/>
    <m/>
    <m/>
    <m/>
    <m/>
    <m/>
    <m/>
    <m/>
    <m/>
    <m/>
  </r>
  <r>
    <n v="1676"/>
    <m/>
    <m/>
    <m/>
    <m/>
    <x v="0"/>
    <x v="0"/>
    <m/>
    <x v="0"/>
    <x v="0"/>
    <m/>
    <m/>
    <m/>
    <m/>
    <m/>
    <m/>
    <m/>
    <m/>
    <m/>
    <m/>
    <m/>
    <m/>
    <m/>
  </r>
  <r>
    <n v="1677"/>
    <m/>
    <m/>
    <m/>
    <m/>
    <x v="0"/>
    <x v="0"/>
    <m/>
    <x v="0"/>
    <x v="0"/>
    <m/>
    <m/>
    <m/>
    <m/>
    <m/>
    <m/>
    <m/>
    <m/>
    <m/>
    <m/>
    <m/>
    <m/>
    <m/>
  </r>
  <r>
    <n v="1678"/>
    <m/>
    <m/>
    <m/>
    <m/>
    <x v="0"/>
    <x v="0"/>
    <m/>
    <x v="0"/>
    <x v="0"/>
    <m/>
    <m/>
    <m/>
    <m/>
    <m/>
    <m/>
    <m/>
    <m/>
    <m/>
    <m/>
    <m/>
    <m/>
    <m/>
  </r>
  <r>
    <n v="1679"/>
    <m/>
    <m/>
    <m/>
    <m/>
    <x v="0"/>
    <x v="0"/>
    <m/>
    <x v="0"/>
    <x v="0"/>
    <m/>
    <m/>
    <m/>
    <m/>
    <m/>
    <m/>
    <m/>
    <m/>
    <m/>
    <m/>
    <m/>
    <m/>
    <m/>
  </r>
  <r>
    <n v="1680"/>
    <m/>
    <m/>
    <m/>
    <m/>
    <x v="0"/>
    <x v="0"/>
    <m/>
    <x v="0"/>
    <x v="0"/>
    <m/>
    <m/>
    <m/>
    <m/>
    <m/>
    <m/>
    <m/>
    <m/>
    <m/>
    <m/>
    <m/>
    <m/>
    <m/>
  </r>
  <r>
    <n v="1681"/>
    <m/>
    <m/>
    <m/>
    <m/>
    <x v="0"/>
    <x v="0"/>
    <m/>
    <x v="0"/>
    <x v="0"/>
    <m/>
    <m/>
    <m/>
    <m/>
    <m/>
    <m/>
    <m/>
    <m/>
    <m/>
    <m/>
    <m/>
    <m/>
    <m/>
  </r>
  <r>
    <n v="1682"/>
    <m/>
    <m/>
    <m/>
    <m/>
    <x v="0"/>
    <x v="0"/>
    <m/>
    <x v="0"/>
    <x v="0"/>
    <m/>
    <m/>
    <m/>
    <m/>
    <m/>
    <m/>
    <m/>
    <m/>
    <m/>
    <m/>
    <m/>
    <m/>
    <m/>
  </r>
  <r>
    <n v="1683"/>
    <m/>
    <m/>
    <m/>
    <m/>
    <x v="0"/>
    <x v="0"/>
    <m/>
    <x v="0"/>
    <x v="0"/>
    <m/>
    <m/>
    <m/>
    <m/>
    <m/>
    <m/>
    <m/>
    <m/>
    <m/>
    <m/>
    <m/>
    <m/>
    <m/>
  </r>
  <r>
    <n v="1684"/>
    <m/>
    <m/>
    <m/>
    <m/>
    <x v="0"/>
    <x v="0"/>
    <m/>
    <x v="0"/>
    <x v="0"/>
    <m/>
    <m/>
    <m/>
    <m/>
    <m/>
    <m/>
    <m/>
    <m/>
    <m/>
    <m/>
    <m/>
    <m/>
    <m/>
  </r>
  <r>
    <n v="1685"/>
    <m/>
    <m/>
    <m/>
    <m/>
    <x v="0"/>
    <x v="0"/>
    <m/>
    <x v="0"/>
    <x v="0"/>
    <m/>
    <m/>
    <m/>
    <m/>
    <m/>
    <m/>
    <m/>
    <m/>
    <m/>
    <m/>
    <m/>
    <m/>
    <m/>
  </r>
  <r>
    <n v="1686"/>
    <m/>
    <m/>
    <m/>
    <m/>
    <x v="0"/>
    <x v="0"/>
    <m/>
    <x v="0"/>
    <x v="0"/>
    <m/>
    <m/>
    <m/>
    <m/>
    <m/>
    <m/>
    <m/>
    <m/>
    <m/>
    <m/>
    <m/>
    <m/>
    <m/>
  </r>
  <r>
    <n v="1687"/>
    <m/>
    <m/>
    <m/>
    <m/>
    <x v="0"/>
    <x v="0"/>
    <m/>
    <x v="0"/>
    <x v="0"/>
    <m/>
    <m/>
    <m/>
    <m/>
    <m/>
    <m/>
    <m/>
    <m/>
    <m/>
    <m/>
    <m/>
    <m/>
    <m/>
  </r>
  <r>
    <n v="1688"/>
    <m/>
    <m/>
    <m/>
    <m/>
    <x v="0"/>
    <x v="0"/>
    <m/>
    <x v="0"/>
    <x v="0"/>
    <m/>
    <m/>
    <m/>
    <m/>
    <m/>
    <m/>
    <m/>
    <m/>
    <m/>
    <m/>
    <m/>
    <m/>
    <m/>
  </r>
  <r>
    <n v="1689"/>
    <m/>
    <m/>
    <m/>
    <m/>
    <x v="0"/>
    <x v="0"/>
    <m/>
    <x v="0"/>
    <x v="0"/>
    <m/>
    <m/>
    <m/>
    <m/>
    <m/>
    <m/>
    <m/>
    <m/>
    <m/>
    <m/>
    <m/>
    <m/>
    <m/>
  </r>
  <r>
    <n v="1690"/>
    <m/>
    <m/>
    <m/>
    <m/>
    <x v="0"/>
    <x v="0"/>
    <m/>
    <x v="0"/>
    <x v="0"/>
    <m/>
    <m/>
    <m/>
    <m/>
    <m/>
    <m/>
    <m/>
    <m/>
    <m/>
    <m/>
    <m/>
    <m/>
    <m/>
  </r>
  <r>
    <n v="1691"/>
    <m/>
    <m/>
    <m/>
    <m/>
    <x v="0"/>
    <x v="0"/>
    <m/>
    <x v="0"/>
    <x v="0"/>
    <m/>
    <m/>
    <m/>
    <m/>
    <m/>
    <m/>
    <m/>
    <m/>
    <m/>
    <m/>
    <m/>
    <m/>
    <m/>
  </r>
  <r>
    <n v="1692"/>
    <m/>
    <m/>
    <m/>
    <m/>
    <x v="0"/>
    <x v="0"/>
    <m/>
    <x v="0"/>
    <x v="0"/>
    <m/>
    <m/>
    <m/>
    <m/>
    <m/>
    <m/>
    <m/>
    <m/>
    <m/>
    <m/>
    <m/>
    <m/>
    <m/>
  </r>
  <r>
    <n v="1693"/>
    <m/>
    <m/>
    <m/>
    <m/>
    <x v="0"/>
    <x v="0"/>
    <m/>
    <x v="0"/>
    <x v="0"/>
    <m/>
    <m/>
    <m/>
    <m/>
    <m/>
    <m/>
    <m/>
    <m/>
    <m/>
    <m/>
    <m/>
    <m/>
    <m/>
  </r>
  <r>
    <n v="1694"/>
    <m/>
    <m/>
    <m/>
    <m/>
    <x v="0"/>
    <x v="0"/>
    <m/>
    <x v="0"/>
    <x v="0"/>
    <m/>
    <m/>
    <m/>
    <m/>
    <m/>
    <m/>
    <m/>
    <m/>
    <m/>
    <m/>
    <m/>
    <m/>
    <m/>
  </r>
  <r>
    <n v="1695"/>
    <m/>
    <m/>
    <m/>
    <m/>
    <x v="0"/>
    <x v="0"/>
    <m/>
    <x v="0"/>
    <x v="0"/>
    <m/>
    <m/>
    <m/>
    <m/>
    <m/>
    <m/>
    <m/>
    <m/>
    <m/>
    <m/>
    <m/>
    <m/>
    <m/>
  </r>
  <r>
    <n v="1696"/>
    <m/>
    <m/>
    <m/>
    <m/>
    <x v="0"/>
    <x v="0"/>
    <m/>
    <x v="0"/>
    <x v="0"/>
    <m/>
    <m/>
    <m/>
    <m/>
    <m/>
    <m/>
    <m/>
    <m/>
    <m/>
    <m/>
    <m/>
    <m/>
    <m/>
  </r>
  <r>
    <n v="1697"/>
    <m/>
    <m/>
    <m/>
    <m/>
    <x v="0"/>
    <x v="0"/>
    <m/>
    <x v="0"/>
    <x v="0"/>
    <m/>
    <m/>
    <m/>
    <m/>
    <m/>
    <m/>
    <m/>
    <m/>
    <m/>
    <m/>
    <m/>
    <m/>
    <m/>
  </r>
  <r>
    <n v="1698"/>
    <m/>
    <m/>
    <m/>
    <m/>
    <x v="0"/>
    <x v="0"/>
    <m/>
    <x v="0"/>
    <x v="0"/>
    <m/>
    <m/>
    <m/>
    <m/>
    <m/>
    <m/>
    <m/>
    <m/>
    <m/>
    <m/>
    <m/>
    <m/>
    <m/>
  </r>
  <r>
    <n v="1699"/>
    <m/>
    <m/>
    <m/>
    <m/>
    <x v="0"/>
    <x v="0"/>
    <m/>
    <x v="0"/>
    <x v="0"/>
    <m/>
    <m/>
    <m/>
    <m/>
    <m/>
    <m/>
    <m/>
    <m/>
    <m/>
    <m/>
    <m/>
    <m/>
    <m/>
  </r>
  <r>
    <n v="1700"/>
    <m/>
    <m/>
    <m/>
    <m/>
    <x v="0"/>
    <x v="0"/>
    <m/>
    <x v="0"/>
    <x v="0"/>
    <m/>
    <m/>
    <m/>
    <m/>
    <m/>
    <m/>
    <m/>
    <m/>
    <m/>
    <m/>
    <m/>
    <m/>
    <m/>
  </r>
  <r>
    <n v="1701"/>
    <m/>
    <m/>
    <m/>
    <m/>
    <x v="0"/>
    <x v="0"/>
    <m/>
    <x v="0"/>
    <x v="0"/>
    <m/>
    <m/>
    <m/>
    <m/>
    <m/>
    <m/>
    <m/>
    <m/>
    <m/>
    <m/>
    <m/>
    <m/>
    <m/>
  </r>
  <r>
    <n v="1702"/>
    <m/>
    <m/>
    <m/>
    <m/>
    <x v="0"/>
    <x v="0"/>
    <m/>
    <x v="0"/>
    <x v="0"/>
    <m/>
    <m/>
    <m/>
    <m/>
    <m/>
    <m/>
    <m/>
    <m/>
    <m/>
    <m/>
    <m/>
    <m/>
    <m/>
  </r>
  <r>
    <n v="1703"/>
    <m/>
    <m/>
    <m/>
    <m/>
    <x v="0"/>
    <x v="0"/>
    <m/>
    <x v="0"/>
    <x v="0"/>
    <m/>
    <m/>
    <m/>
    <m/>
    <m/>
    <m/>
    <m/>
    <m/>
    <m/>
    <m/>
    <m/>
    <m/>
    <m/>
  </r>
  <r>
    <n v="1704"/>
    <m/>
    <m/>
    <m/>
    <m/>
    <x v="0"/>
    <x v="0"/>
    <m/>
    <x v="0"/>
    <x v="0"/>
    <m/>
    <m/>
    <m/>
    <m/>
    <m/>
    <m/>
    <m/>
    <m/>
    <m/>
    <m/>
    <m/>
    <m/>
    <m/>
  </r>
  <r>
    <n v="1705"/>
    <m/>
    <m/>
    <m/>
    <m/>
    <x v="0"/>
    <x v="0"/>
    <m/>
    <x v="0"/>
    <x v="0"/>
    <m/>
    <m/>
    <m/>
    <m/>
    <m/>
    <m/>
    <m/>
    <m/>
    <m/>
    <m/>
    <m/>
    <m/>
    <m/>
  </r>
  <r>
    <n v="1706"/>
    <m/>
    <m/>
    <m/>
    <m/>
    <x v="0"/>
    <x v="0"/>
    <m/>
    <x v="0"/>
    <x v="0"/>
    <m/>
    <m/>
    <m/>
    <m/>
    <m/>
    <m/>
    <m/>
    <m/>
    <m/>
    <m/>
    <m/>
    <m/>
    <m/>
  </r>
  <r>
    <n v="1707"/>
    <m/>
    <m/>
    <m/>
    <m/>
    <x v="0"/>
    <x v="0"/>
    <m/>
    <x v="0"/>
    <x v="0"/>
    <m/>
    <m/>
    <m/>
    <m/>
    <m/>
    <m/>
    <m/>
    <m/>
    <m/>
    <m/>
    <m/>
    <m/>
    <m/>
  </r>
  <r>
    <n v="1708"/>
    <m/>
    <m/>
    <m/>
    <m/>
    <x v="0"/>
    <x v="0"/>
    <m/>
    <x v="0"/>
    <x v="0"/>
    <m/>
    <m/>
    <m/>
    <m/>
    <m/>
    <m/>
    <m/>
    <m/>
    <m/>
    <m/>
    <m/>
    <m/>
    <m/>
  </r>
  <r>
    <n v="1709"/>
    <m/>
    <m/>
    <m/>
    <m/>
    <x v="0"/>
    <x v="0"/>
    <m/>
    <x v="0"/>
    <x v="0"/>
    <m/>
    <m/>
    <m/>
    <m/>
    <m/>
    <m/>
    <m/>
    <m/>
    <m/>
    <m/>
    <m/>
    <m/>
    <m/>
  </r>
  <r>
    <n v="1710"/>
    <m/>
    <m/>
    <m/>
    <m/>
    <x v="0"/>
    <x v="0"/>
    <m/>
    <x v="0"/>
    <x v="0"/>
    <m/>
    <m/>
    <m/>
    <m/>
    <m/>
    <m/>
    <m/>
    <m/>
    <m/>
    <m/>
    <m/>
    <m/>
    <m/>
  </r>
  <r>
    <n v="1711"/>
    <m/>
    <m/>
    <m/>
    <m/>
    <x v="0"/>
    <x v="0"/>
    <m/>
    <x v="0"/>
    <x v="0"/>
    <m/>
    <m/>
    <m/>
    <m/>
    <m/>
    <m/>
    <m/>
    <m/>
    <m/>
    <m/>
    <m/>
    <m/>
    <m/>
  </r>
  <r>
    <n v="1712"/>
    <m/>
    <m/>
    <m/>
    <m/>
    <x v="0"/>
    <x v="0"/>
    <m/>
    <x v="0"/>
    <x v="0"/>
    <m/>
    <m/>
    <m/>
    <m/>
    <m/>
    <m/>
    <m/>
    <m/>
    <m/>
    <m/>
    <m/>
    <m/>
    <m/>
  </r>
  <r>
    <n v="1713"/>
    <m/>
    <m/>
    <m/>
    <m/>
    <x v="0"/>
    <x v="0"/>
    <m/>
    <x v="0"/>
    <x v="0"/>
    <m/>
    <m/>
    <m/>
    <m/>
    <m/>
    <m/>
    <m/>
    <m/>
    <m/>
    <m/>
    <m/>
    <m/>
    <m/>
  </r>
  <r>
    <n v="1714"/>
    <m/>
    <m/>
    <m/>
    <m/>
    <x v="0"/>
    <x v="0"/>
    <m/>
    <x v="0"/>
    <x v="0"/>
    <m/>
    <m/>
    <m/>
    <m/>
    <m/>
    <m/>
    <m/>
    <m/>
    <m/>
    <m/>
    <m/>
    <m/>
    <m/>
  </r>
  <r>
    <n v="1715"/>
    <m/>
    <m/>
    <m/>
    <m/>
    <x v="0"/>
    <x v="0"/>
    <m/>
    <x v="0"/>
    <x v="0"/>
    <m/>
    <m/>
    <m/>
    <m/>
    <m/>
    <m/>
    <m/>
    <m/>
    <m/>
    <m/>
    <m/>
    <m/>
    <m/>
  </r>
  <r>
    <n v="1716"/>
    <m/>
    <m/>
    <m/>
    <m/>
    <x v="0"/>
    <x v="0"/>
    <m/>
    <x v="0"/>
    <x v="0"/>
    <m/>
    <m/>
    <m/>
    <m/>
    <m/>
    <m/>
    <m/>
    <m/>
    <m/>
    <m/>
    <m/>
    <m/>
    <m/>
  </r>
  <r>
    <n v="1717"/>
    <m/>
    <m/>
    <m/>
    <m/>
    <x v="0"/>
    <x v="0"/>
    <m/>
    <x v="0"/>
    <x v="0"/>
    <m/>
    <m/>
    <m/>
    <m/>
    <m/>
    <m/>
    <m/>
    <m/>
    <m/>
    <m/>
    <m/>
    <m/>
    <m/>
  </r>
  <r>
    <n v="1718"/>
    <m/>
    <m/>
    <m/>
    <m/>
    <x v="0"/>
    <x v="0"/>
    <m/>
    <x v="0"/>
    <x v="0"/>
    <m/>
    <m/>
    <m/>
    <m/>
    <m/>
    <m/>
    <m/>
    <m/>
    <m/>
    <m/>
    <m/>
    <m/>
    <m/>
  </r>
  <r>
    <n v="1719"/>
    <m/>
    <m/>
    <m/>
    <m/>
    <x v="0"/>
    <x v="0"/>
    <m/>
    <x v="0"/>
    <x v="0"/>
    <m/>
    <m/>
    <m/>
    <m/>
    <m/>
    <m/>
    <m/>
    <m/>
    <m/>
    <m/>
    <m/>
    <m/>
    <m/>
  </r>
  <r>
    <n v="1720"/>
    <m/>
    <m/>
    <m/>
    <m/>
    <x v="0"/>
    <x v="0"/>
    <m/>
    <x v="0"/>
    <x v="0"/>
    <m/>
    <m/>
    <m/>
    <m/>
    <m/>
    <m/>
    <m/>
    <m/>
    <m/>
    <m/>
    <m/>
    <m/>
    <m/>
  </r>
  <r>
    <n v="1721"/>
    <m/>
    <m/>
    <m/>
    <m/>
    <x v="0"/>
    <x v="0"/>
    <m/>
    <x v="0"/>
    <x v="0"/>
    <m/>
    <m/>
    <m/>
    <m/>
    <m/>
    <m/>
    <m/>
    <m/>
    <m/>
    <m/>
    <m/>
    <m/>
    <m/>
  </r>
  <r>
    <n v="1722"/>
    <m/>
    <m/>
    <m/>
    <m/>
    <x v="0"/>
    <x v="0"/>
    <m/>
    <x v="0"/>
    <x v="0"/>
    <m/>
    <m/>
    <m/>
    <m/>
    <m/>
    <m/>
    <m/>
    <m/>
    <m/>
    <m/>
    <m/>
    <m/>
    <m/>
  </r>
  <r>
    <n v="1723"/>
    <m/>
    <m/>
    <m/>
    <m/>
    <x v="0"/>
    <x v="0"/>
    <m/>
    <x v="0"/>
    <x v="0"/>
    <m/>
    <m/>
    <m/>
    <m/>
    <m/>
    <m/>
    <m/>
    <m/>
    <m/>
    <m/>
    <m/>
    <m/>
    <m/>
  </r>
  <r>
    <n v="1724"/>
    <m/>
    <m/>
    <m/>
    <m/>
    <x v="0"/>
    <x v="0"/>
    <m/>
    <x v="0"/>
    <x v="0"/>
    <m/>
    <m/>
    <m/>
    <m/>
    <m/>
    <m/>
    <m/>
    <m/>
    <m/>
    <m/>
    <m/>
    <m/>
    <m/>
  </r>
  <r>
    <n v="1725"/>
    <m/>
    <m/>
    <m/>
    <m/>
    <x v="0"/>
    <x v="0"/>
    <m/>
    <x v="0"/>
    <x v="0"/>
    <m/>
    <m/>
    <m/>
    <m/>
    <m/>
    <m/>
    <m/>
    <m/>
    <m/>
    <m/>
    <m/>
    <m/>
    <m/>
  </r>
  <r>
    <n v="1726"/>
    <m/>
    <m/>
    <m/>
    <m/>
    <x v="0"/>
    <x v="0"/>
    <m/>
    <x v="0"/>
    <x v="0"/>
    <m/>
    <m/>
    <m/>
    <m/>
    <m/>
    <m/>
    <m/>
    <m/>
    <m/>
    <m/>
    <m/>
    <m/>
    <m/>
  </r>
  <r>
    <n v="1727"/>
    <m/>
    <m/>
    <m/>
    <m/>
    <x v="0"/>
    <x v="0"/>
    <m/>
    <x v="0"/>
    <x v="0"/>
    <m/>
    <m/>
    <m/>
    <m/>
    <m/>
    <m/>
    <m/>
    <m/>
    <m/>
    <m/>
    <m/>
    <m/>
    <m/>
  </r>
  <r>
    <n v="1728"/>
    <m/>
    <m/>
    <m/>
    <m/>
    <x v="0"/>
    <x v="0"/>
    <m/>
    <x v="0"/>
    <x v="0"/>
    <m/>
    <m/>
    <m/>
    <m/>
    <m/>
    <m/>
    <m/>
    <m/>
    <m/>
    <m/>
    <m/>
    <m/>
    <m/>
  </r>
  <r>
    <n v="1729"/>
    <m/>
    <m/>
    <m/>
    <m/>
    <x v="0"/>
    <x v="0"/>
    <m/>
    <x v="0"/>
    <x v="0"/>
    <m/>
    <m/>
    <m/>
    <m/>
    <m/>
    <m/>
    <m/>
    <m/>
    <m/>
    <m/>
    <m/>
    <m/>
    <m/>
  </r>
  <r>
    <n v="1730"/>
    <m/>
    <m/>
    <m/>
    <m/>
    <x v="0"/>
    <x v="0"/>
    <m/>
    <x v="0"/>
    <x v="0"/>
    <m/>
    <m/>
    <m/>
    <m/>
    <m/>
    <m/>
    <m/>
    <m/>
    <m/>
    <m/>
    <m/>
    <m/>
    <m/>
  </r>
  <r>
    <n v="1731"/>
    <m/>
    <m/>
    <m/>
    <m/>
    <x v="0"/>
    <x v="0"/>
    <m/>
    <x v="0"/>
    <x v="0"/>
    <m/>
    <m/>
    <m/>
    <m/>
    <m/>
    <m/>
    <m/>
    <m/>
    <m/>
    <m/>
    <m/>
    <m/>
    <m/>
  </r>
  <r>
    <n v="1732"/>
    <m/>
    <m/>
    <m/>
    <m/>
    <x v="0"/>
    <x v="0"/>
    <m/>
    <x v="0"/>
    <x v="0"/>
    <m/>
    <m/>
    <m/>
    <m/>
    <m/>
    <m/>
    <m/>
    <m/>
    <m/>
    <m/>
    <m/>
    <m/>
    <m/>
  </r>
  <r>
    <n v="1733"/>
    <m/>
    <m/>
    <m/>
    <m/>
    <x v="0"/>
    <x v="0"/>
    <m/>
    <x v="0"/>
    <x v="0"/>
    <m/>
    <m/>
    <m/>
    <m/>
    <m/>
    <m/>
    <m/>
    <m/>
    <m/>
    <m/>
    <m/>
    <m/>
    <m/>
  </r>
  <r>
    <n v="1734"/>
    <m/>
    <m/>
    <m/>
    <m/>
    <x v="0"/>
    <x v="0"/>
    <m/>
    <x v="0"/>
    <x v="0"/>
    <m/>
    <m/>
    <m/>
    <m/>
    <m/>
    <m/>
    <m/>
    <m/>
    <m/>
    <m/>
    <m/>
    <m/>
    <m/>
  </r>
  <r>
    <n v="1735"/>
    <m/>
    <m/>
    <m/>
    <m/>
    <x v="0"/>
    <x v="0"/>
    <m/>
    <x v="0"/>
    <x v="0"/>
    <m/>
    <m/>
    <m/>
    <m/>
    <m/>
    <m/>
    <m/>
    <m/>
    <m/>
    <m/>
    <m/>
    <m/>
    <m/>
  </r>
  <r>
    <n v="1736"/>
    <m/>
    <m/>
    <m/>
    <m/>
    <x v="0"/>
    <x v="0"/>
    <m/>
    <x v="0"/>
    <x v="0"/>
    <m/>
    <m/>
    <m/>
    <m/>
    <m/>
    <m/>
    <m/>
    <m/>
    <m/>
    <m/>
    <m/>
    <m/>
    <m/>
  </r>
  <r>
    <n v="1737"/>
    <m/>
    <m/>
    <m/>
    <m/>
    <x v="0"/>
    <x v="0"/>
    <m/>
    <x v="0"/>
    <x v="0"/>
    <m/>
    <m/>
    <m/>
    <m/>
    <m/>
    <m/>
    <m/>
    <m/>
    <m/>
    <m/>
    <m/>
    <m/>
    <m/>
  </r>
  <r>
    <n v="1738"/>
    <m/>
    <m/>
    <m/>
    <m/>
    <x v="0"/>
    <x v="0"/>
    <m/>
    <x v="0"/>
    <x v="0"/>
    <m/>
    <m/>
    <m/>
    <m/>
    <m/>
    <m/>
    <m/>
    <m/>
    <m/>
    <m/>
    <m/>
    <m/>
    <m/>
  </r>
  <r>
    <n v="1739"/>
    <m/>
    <m/>
    <m/>
    <m/>
    <x v="0"/>
    <x v="0"/>
    <m/>
    <x v="0"/>
    <x v="0"/>
    <m/>
    <m/>
    <m/>
    <m/>
    <m/>
    <m/>
    <m/>
    <m/>
    <m/>
    <m/>
    <m/>
    <m/>
    <m/>
  </r>
  <r>
    <n v="1740"/>
    <m/>
    <m/>
    <m/>
    <m/>
    <x v="0"/>
    <x v="0"/>
    <m/>
    <x v="0"/>
    <x v="0"/>
    <m/>
    <m/>
    <m/>
    <m/>
    <m/>
    <m/>
    <m/>
    <m/>
    <m/>
    <m/>
    <m/>
    <m/>
    <m/>
  </r>
  <r>
    <n v="1741"/>
    <m/>
    <m/>
    <m/>
    <m/>
    <x v="0"/>
    <x v="0"/>
    <m/>
    <x v="0"/>
    <x v="0"/>
    <m/>
    <m/>
    <m/>
    <m/>
    <m/>
    <m/>
    <m/>
    <m/>
    <m/>
    <m/>
    <m/>
    <m/>
    <m/>
  </r>
  <r>
    <n v="1742"/>
    <m/>
    <m/>
    <m/>
    <m/>
    <x v="0"/>
    <x v="0"/>
    <m/>
    <x v="0"/>
    <x v="0"/>
    <m/>
    <m/>
    <m/>
    <m/>
    <m/>
    <m/>
    <m/>
    <m/>
    <m/>
    <m/>
    <m/>
    <m/>
    <m/>
  </r>
  <r>
    <n v="1743"/>
    <m/>
    <m/>
    <m/>
    <m/>
    <x v="0"/>
    <x v="0"/>
    <m/>
    <x v="0"/>
    <x v="0"/>
    <m/>
    <m/>
    <m/>
    <m/>
    <m/>
    <m/>
    <m/>
    <m/>
    <m/>
    <m/>
    <m/>
    <m/>
    <m/>
  </r>
  <r>
    <n v="1744"/>
    <m/>
    <m/>
    <m/>
    <m/>
    <x v="0"/>
    <x v="0"/>
    <m/>
    <x v="0"/>
    <x v="0"/>
    <m/>
    <m/>
    <m/>
    <m/>
    <m/>
    <m/>
    <m/>
    <m/>
    <m/>
    <m/>
    <m/>
    <m/>
    <m/>
  </r>
  <r>
    <n v="1745"/>
    <m/>
    <m/>
    <m/>
    <m/>
    <x v="0"/>
    <x v="0"/>
    <m/>
    <x v="0"/>
    <x v="0"/>
    <m/>
    <m/>
    <m/>
    <m/>
    <m/>
    <m/>
    <m/>
    <m/>
    <m/>
    <m/>
    <m/>
    <m/>
    <m/>
  </r>
  <r>
    <n v="1746"/>
    <m/>
    <m/>
    <m/>
    <m/>
    <x v="0"/>
    <x v="0"/>
    <m/>
    <x v="0"/>
    <x v="0"/>
    <m/>
    <m/>
    <m/>
    <m/>
    <m/>
    <m/>
    <m/>
    <m/>
    <m/>
    <m/>
    <m/>
    <m/>
    <m/>
  </r>
  <r>
    <n v="1747"/>
    <m/>
    <m/>
    <m/>
    <m/>
    <x v="0"/>
    <x v="0"/>
    <m/>
    <x v="0"/>
    <x v="0"/>
    <m/>
    <m/>
    <m/>
    <m/>
    <m/>
    <m/>
    <m/>
    <m/>
    <m/>
    <m/>
    <m/>
    <m/>
    <m/>
  </r>
  <r>
    <n v="1748"/>
    <m/>
    <m/>
    <m/>
    <m/>
    <x v="0"/>
    <x v="0"/>
    <m/>
    <x v="0"/>
    <x v="0"/>
    <m/>
    <m/>
    <m/>
    <m/>
    <m/>
    <m/>
    <m/>
    <m/>
    <m/>
    <m/>
    <m/>
    <m/>
    <m/>
  </r>
  <r>
    <n v="1749"/>
    <m/>
    <m/>
    <m/>
    <m/>
    <x v="0"/>
    <x v="0"/>
    <m/>
    <x v="0"/>
    <x v="0"/>
    <m/>
    <m/>
    <m/>
    <m/>
    <m/>
    <m/>
    <m/>
    <m/>
    <m/>
    <m/>
    <m/>
    <m/>
    <m/>
  </r>
  <r>
    <n v="1750"/>
    <m/>
    <m/>
    <m/>
    <m/>
    <x v="0"/>
    <x v="0"/>
    <m/>
    <x v="0"/>
    <x v="0"/>
    <m/>
    <m/>
    <m/>
    <m/>
    <m/>
    <m/>
    <m/>
    <m/>
    <m/>
    <m/>
    <m/>
    <m/>
    <m/>
  </r>
  <r>
    <n v="1751"/>
    <m/>
    <m/>
    <m/>
    <m/>
    <x v="0"/>
    <x v="0"/>
    <m/>
    <x v="0"/>
    <x v="0"/>
    <m/>
    <m/>
    <m/>
    <m/>
    <m/>
    <m/>
    <m/>
    <m/>
    <m/>
    <m/>
    <m/>
    <m/>
    <m/>
  </r>
  <r>
    <n v="1752"/>
    <m/>
    <m/>
    <m/>
    <m/>
    <x v="0"/>
    <x v="0"/>
    <m/>
    <x v="0"/>
    <x v="0"/>
    <m/>
    <m/>
    <m/>
    <m/>
    <m/>
    <m/>
    <m/>
    <m/>
    <m/>
    <m/>
    <m/>
    <m/>
    <m/>
  </r>
  <r>
    <n v="1753"/>
    <m/>
    <m/>
    <m/>
    <m/>
    <x v="0"/>
    <x v="0"/>
    <m/>
    <x v="0"/>
    <x v="0"/>
    <m/>
    <m/>
    <m/>
    <m/>
    <m/>
    <m/>
    <m/>
    <m/>
    <m/>
    <m/>
    <m/>
    <m/>
    <m/>
  </r>
  <r>
    <n v="1754"/>
    <m/>
    <m/>
    <m/>
    <m/>
    <x v="0"/>
    <x v="0"/>
    <m/>
    <x v="0"/>
    <x v="0"/>
    <m/>
    <m/>
    <m/>
    <m/>
    <m/>
    <m/>
    <m/>
    <m/>
    <m/>
    <m/>
    <m/>
    <m/>
    <m/>
  </r>
  <r>
    <n v="1755"/>
    <m/>
    <m/>
    <m/>
    <m/>
    <x v="0"/>
    <x v="0"/>
    <m/>
    <x v="0"/>
    <x v="0"/>
    <m/>
    <m/>
    <m/>
    <m/>
    <m/>
    <m/>
    <m/>
    <m/>
    <m/>
    <m/>
    <m/>
    <m/>
    <m/>
  </r>
  <r>
    <n v="1756"/>
    <m/>
    <m/>
    <m/>
    <m/>
    <x v="0"/>
    <x v="0"/>
    <m/>
    <x v="0"/>
    <x v="0"/>
    <m/>
    <m/>
    <m/>
    <m/>
    <m/>
    <m/>
    <m/>
    <m/>
    <m/>
    <m/>
    <m/>
    <m/>
    <m/>
  </r>
  <r>
    <n v="1757"/>
    <m/>
    <m/>
    <m/>
    <m/>
    <x v="0"/>
    <x v="0"/>
    <m/>
    <x v="0"/>
    <x v="0"/>
    <m/>
    <m/>
    <m/>
    <m/>
    <m/>
    <m/>
    <m/>
    <m/>
    <m/>
    <m/>
    <m/>
    <m/>
    <m/>
  </r>
  <r>
    <n v="1758"/>
    <m/>
    <m/>
    <m/>
    <m/>
    <x v="0"/>
    <x v="0"/>
    <m/>
    <x v="0"/>
    <x v="0"/>
    <m/>
    <m/>
    <m/>
    <m/>
    <m/>
    <m/>
    <m/>
    <m/>
    <m/>
    <m/>
    <m/>
    <m/>
    <m/>
  </r>
  <r>
    <n v="1759"/>
    <m/>
    <m/>
    <m/>
    <m/>
    <x v="0"/>
    <x v="0"/>
    <m/>
    <x v="0"/>
    <x v="0"/>
    <m/>
    <m/>
    <m/>
    <m/>
    <m/>
    <m/>
    <m/>
    <m/>
    <m/>
    <m/>
    <m/>
    <m/>
    <m/>
  </r>
  <r>
    <n v="1760"/>
    <m/>
    <m/>
    <m/>
    <m/>
    <x v="0"/>
    <x v="0"/>
    <m/>
    <x v="0"/>
    <x v="0"/>
    <m/>
    <m/>
    <m/>
    <m/>
    <m/>
    <m/>
    <m/>
    <m/>
    <m/>
    <m/>
    <m/>
    <m/>
    <m/>
  </r>
  <r>
    <n v="1761"/>
    <m/>
    <m/>
    <m/>
    <m/>
    <x v="0"/>
    <x v="0"/>
    <m/>
    <x v="0"/>
    <x v="0"/>
    <m/>
    <m/>
    <m/>
    <m/>
    <m/>
    <m/>
    <m/>
    <m/>
    <m/>
    <m/>
    <m/>
    <m/>
    <m/>
  </r>
  <r>
    <n v="1762"/>
    <m/>
    <m/>
    <m/>
    <m/>
    <x v="0"/>
    <x v="0"/>
    <m/>
    <x v="0"/>
    <x v="0"/>
    <m/>
    <m/>
    <m/>
    <m/>
    <m/>
    <m/>
    <m/>
    <m/>
    <m/>
    <m/>
    <m/>
    <m/>
    <m/>
  </r>
  <r>
    <n v="1763"/>
    <m/>
    <m/>
    <m/>
    <m/>
    <x v="0"/>
    <x v="0"/>
    <m/>
    <x v="0"/>
    <x v="0"/>
    <m/>
    <m/>
    <m/>
    <m/>
    <m/>
    <m/>
    <m/>
    <m/>
    <m/>
    <m/>
    <m/>
    <m/>
    <m/>
  </r>
  <r>
    <n v="1764"/>
    <m/>
    <m/>
    <m/>
    <m/>
    <x v="0"/>
    <x v="0"/>
    <m/>
    <x v="0"/>
    <x v="0"/>
    <m/>
    <m/>
    <m/>
    <m/>
    <m/>
    <m/>
    <m/>
    <m/>
    <m/>
    <m/>
    <m/>
    <m/>
    <m/>
  </r>
  <r>
    <n v="1765"/>
    <m/>
    <m/>
    <m/>
    <m/>
    <x v="0"/>
    <x v="0"/>
    <m/>
    <x v="0"/>
    <x v="0"/>
    <m/>
    <m/>
    <m/>
    <m/>
    <m/>
    <m/>
    <m/>
    <m/>
    <m/>
    <m/>
    <m/>
    <m/>
    <m/>
  </r>
  <r>
    <n v="1766"/>
    <m/>
    <m/>
    <m/>
    <m/>
    <x v="0"/>
    <x v="0"/>
    <m/>
    <x v="0"/>
    <x v="0"/>
    <m/>
    <m/>
    <m/>
    <m/>
    <m/>
    <m/>
    <m/>
    <m/>
    <m/>
    <m/>
    <m/>
    <m/>
    <m/>
  </r>
  <r>
    <n v="1767"/>
    <m/>
    <m/>
    <m/>
    <m/>
    <x v="0"/>
    <x v="0"/>
    <m/>
    <x v="0"/>
    <x v="0"/>
    <m/>
    <m/>
    <m/>
    <m/>
    <m/>
    <m/>
    <m/>
    <m/>
    <m/>
    <m/>
    <m/>
    <m/>
    <m/>
  </r>
  <r>
    <n v="1768"/>
    <m/>
    <m/>
    <m/>
    <m/>
    <x v="0"/>
    <x v="0"/>
    <m/>
    <x v="0"/>
    <x v="0"/>
    <m/>
    <m/>
    <m/>
    <m/>
    <m/>
    <m/>
    <m/>
    <m/>
    <m/>
    <m/>
    <m/>
    <m/>
    <m/>
  </r>
  <r>
    <n v="1769"/>
    <m/>
    <m/>
    <m/>
    <m/>
    <x v="0"/>
    <x v="0"/>
    <m/>
    <x v="0"/>
    <x v="0"/>
    <m/>
    <m/>
    <m/>
    <m/>
    <m/>
    <m/>
    <m/>
    <m/>
    <m/>
    <m/>
    <m/>
    <m/>
    <m/>
  </r>
  <r>
    <n v="1770"/>
    <m/>
    <m/>
    <m/>
    <m/>
    <x v="0"/>
    <x v="0"/>
    <m/>
    <x v="0"/>
    <x v="0"/>
    <m/>
    <m/>
    <m/>
    <m/>
    <m/>
    <m/>
    <m/>
    <m/>
    <m/>
    <m/>
    <m/>
    <m/>
    <m/>
  </r>
  <r>
    <n v="1771"/>
    <m/>
    <m/>
    <m/>
    <m/>
    <x v="0"/>
    <x v="0"/>
    <m/>
    <x v="0"/>
    <x v="0"/>
    <m/>
    <m/>
    <m/>
    <m/>
    <m/>
    <m/>
    <m/>
    <m/>
    <m/>
    <m/>
    <m/>
    <m/>
    <m/>
  </r>
  <r>
    <n v="1772"/>
    <m/>
    <m/>
    <m/>
    <m/>
    <x v="0"/>
    <x v="0"/>
    <m/>
    <x v="0"/>
    <x v="0"/>
    <m/>
    <m/>
    <m/>
    <m/>
    <m/>
    <m/>
    <m/>
    <m/>
    <m/>
    <m/>
    <m/>
    <m/>
    <m/>
  </r>
  <r>
    <n v="1773"/>
    <m/>
    <m/>
    <m/>
    <m/>
    <x v="0"/>
    <x v="0"/>
    <m/>
    <x v="0"/>
    <x v="0"/>
    <m/>
    <m/>
    <m/>
    <m/>
    <m/>
    <m/>
    <m/>
    <m/>
    <m/>
    <m/>
    <m/>
    <m/>
    <m/>
  </r>
  <r>
    <n v="1774"/>
    <m/>
    <m/>
    <m/>
    <m/>
    <x v="0"/>
    <x v="0"/>
    <m/>
    <x v="0"/>
    <x v="0"/>
    <m/>
    <m/>
    <m/>
    <m/>
    <m/>
    <m/>
    <m/>
    <m/>
    <m/>
    <m/>
    <m/>
    <m/>
    <m/>
  </r>
  <r>
    <n v="1775"/>
    <m/>
    <m/>
    <m/>
    <m/>
    <x v="0"/>
    <x v="0"/>
    <m/>
    <x v="0"/>
    <x v="0"/>
    <m/>
    <m/>
    <m/>
    <m/>
    <m/>
    <m/>
    <m/>
    <m/>
    <m/>
    <m/>
    <m/>
    <m/>
    <m/>
  </r>
  <r>
    <n v="1776"/>
    <m/>
    <m/>
    <m/>
    <m/>
    <x v="0"/>
    <x v="0"/>
    <m/>
    <x v="0"/>
    <x v="0"/>
    <m/>
    <m/>
    <m/>
    <m/>
    <m/>
    <m/>
    <m/>
    <m/>
    <m/>
    <m/>
    <m/>
    <m/>
    <m/>
  </r>
  <r>
    <n v="1777"/>
    <m/>
    <m/>
    <m/>
    <m/>
    <x v="0"/>
    <x v="0"/>
    <m/>
    <x v="0"/>
    <x v="0"/>
    <m/>
    <m/>
    <m/>
    <m/>
    <m/>
    <m/>
    <m/>
    <m/>
    <m/>
    <m/>
    <m/>
    <m/>
    <m/>
  </r>
  <r>
    <n v="1778"/>
    <m/>
    <m/>
    <m/>
    <m/>
    <x v="0"/>
    <x v="0"/>
    <m/>
    <x v="0"/>
    <x v="0"/>
    <m/>
    <m/>
    <m/>
    <m/>
    <m/>
    <m/>
    <m/>
    <m/>
    <m/>
    <m/>
    <m/>
    <m/>
    <m/>
  </r>
  <r>
    <n v="1779"/>
    <m/>
    <m/>
    <m/>
    <m/>
    <x v="0"/>
    <x v="0"/>
    <m/>
    <x v="0"/>
    <x v="0"/>
    <m/>
    <m/>
    <m/>
    <m/>
    <m/>
    <m/>
    <m/>
    <m/>
    <m/>
    <m/>
    <m/>
    <m/>
    <m/>
  </r>
  <r>
    <n v="1780"/>
    <m/>
    <m/>
    <m/>
    <m/>
    <x v="0"/>
    <x v="0"/>
    <m/>
    <x v="0"/>
    <x v="0"/>
    <m/>
    <m/>
    <m/>
    <m/>
    <m/>
    <m/>
    <m/>
    <m/>
    <m/>
    <m/>
    <m/>
    <m/>
    <m/>
  </r>
  <r>
    <n v="1781"/>
    <m/>
    <m/>
    <m/>
    <m/>
    <x v="0"/>
    <x v="0"/>
    <m/>
    <x v="0"/>
    <x v="0"/>
    <m/>
    <m/>
    <m/>
    <m/>
    <m/>
    <m/>
    <m/>
    <m/>
    <m/>
    <m/>
    <m/>
    <m/>
    <m/>
  </r>
  <r>
    <n v="1782"/>
    <m/>
    <m/>
    <m/>
    <m/>
    <x v="0"/>
    <x v="0"/>
    <m/>
    <x v="0"/>
    <x v="0"/>
    <m/>
    <m/>
    <m/>
    <m/>
    <m/>
    <m/>
    <m/>
    <m/>
    <m/>
    <m/>
    <m/>
    <m/>
    <m/>
  </r>
  <r>
    <n v="1783"/>
    <m/>
    <m/>
    <m/>
    <m/>
    <x v="0"/>
    <x v="0"/>
    <m/>
    <x v="0"/>
    <x v="0"/>
    <m/>
    <m/>
    <m/>
    <m/>
    <m/>
    <m/>
    <m/>
    <m/>
    <m/>
    <m/>
    <m/>
    <m/>
    <m/>
  </r>
  <r>
    <n v="1784"/>
    <m/>
    <m/>
    <m/>
    <m/>
    <x v="0"/>
    <x v="0"/>
    <m/>
    <x v="0"/>
    <x v="0"/>
    <m/>
    <m/>
    <m/>
    <m/>
    <m/>
    <m/>
    <m/>
    <m/>
    <m/>
    <m/>
    <m/>
    <m/>
    <m/>
  </r>
  <r>
    <n v="1785"/>
    <m/>
    <m/>
    <m/>
    <m/>
    <x v="0"/>
    <x v="0"/>
    <m/>
    <x v="0"/>
    <x v="0"/>
    <m/>
    <m/>
    <m/>
    <m/>
    <m/>
    <m/>
    <m/>
    <m/>
    <m/>
    <m/>
    <m/>
    <m/>
    <m/>
  </r>
  <r>
    <n v="1786"/>
    <m/>
    <m/>
    <m/>
    <m/>
    <x v="0"/>
    <x v="0"/>
    <m/>
    <x v="0"/>
    <x v="0"/>
    <m/>
    <m/>
    <m/>
    <m/>
    <m/>
    <m/>
    <m/>
    <m/>
    <m/>
    <m/>
    <m/>
    <m/>
    <m/>
  </r>
  <r>
    <n v="1787"/>
    <m/>
    <m/>
    <m/>
    <m/>
    <x v="0"/>
    <x v="0"/>
    <m/>
    <x v="0"/>
    <x v="0"/>
    <m/>
    <m/>
    <m/>
    <m/>
    <m/>
    <m/>
    <m/>
    <m/>
    <m/>
    <m/>
    <m/>
    <m/>
    <m/>
  </r>
  <r>
    <n v="1788"/>
    <m/>
    <m/>
    <m/>
    <m/>
    <x v="0"/>
    <x v="0"/>
    <m/>
    <x v="0"/>
    <x v="0"/>
    <m/>
    <m/>
    <m/>
    <m/>
    <m/>
    <m/>
    <m/>
    <m/>
    <m/>
    <m/>
    <m/>
    <m/>
    <m/>
  </r>
  <r>
    <n v="1789"/>
    <m/>
    <m/>
    <m/>
    <m/>
    <x v="0"/>
    <x v="0"/>
    <m/>
    <x v="0"/>
    <x v="0"/>
    <m/>
    <m/>
    <m/>
    <m/>
    <m/>
    <m/>
    <m/>
    <m/>
    <m/>
    <m/>
    <m/>
    <m/>
    <m/>
  </r>
  <r>
    <n v="1790"/>
    <m/>
    <m/>
    <m/>
    <m/>
    <x v="0"/>
    <x v="0"/>
    <m/>
    <x v="0"/>
    <x v="0"/>
    <m/>
    <m/>
    <m/>
    <m/>
    <m/>
    <m/>
    <m/>
    <m/>
    <m/>
    <m/>
    <m/>
    <m/>
    <m/>
  </r>
  <r>
    <n v="1791"/>
    <m/>
    <m/>
    <m/>
    <m/>
    <x v="0"/>
    <x v="0"/>
    <m/>
    <x v="0"/>
    <x v="0"/>
    <m/>
    <m/>
    <m/>
    <m/>
    <m/>
    <m/>
    <m/>
    <m/>
    <m/>
    <m/>
    <m/>
    <m/>
    <m/>
  </r>
  <r>
    <n v="1792"/>
    <m/>
    <m/>
    <m/>
    <m/>
    <x v="0"/>
    <x v="0"/>
    <m/>
    <x v="0"/>
    <x v="0"/>
    <m/>
    <m/>
    <m/>
    <m/>
    <m/>
    <m/>
    <m/>
    <m/>
    <m/>
    <m/>
    <m/>
    <m/>
    <m/>
  </r>
  <r>
    <n v="1793"/>
    <m/>
    <m/>
    <m/>
    <m/>
    <x v="0"/>
    <x v="0"/>
    <m/>
    <x v="0"/>
    <x v="0"/>
    <m/>
    <m/>
    <m/>
    <m/>
    <m/>
    <m/>
    <m/>
    <m/>
    <m/>
    <m/>
    <m/>
    <m/>
    <m/>
  </r>
  <r>
    <n v="1794"/>
    <m/>
    <m/>
    <m/>
    <m/>
    <x v="0"/>
    <x v="0"/>
    <m/>
    <x v="0"/>
    <x v="0"/>
    <m/>
    <m/>
    <m/>
    <m/>
    <m/>
    <m/>
    <m/>
    <m/>
    <m/>
    <m/>
    <m/>
    <m/>
    <m/>
  </r>
  <r>
    <n v="1795"/>
    <m/>
    <m/>
    <m/>
    <m/>
    <x v="0"/>
    <x v="0"/>
    <m/>
    <x v="0"/>
    <x v="0"/>
    <m/>
    <m/>
    <m/>
    <m/>
    <m/>
    <m/>
    <m/>
    <m/>
    <m/>
    <m/>
    <m/>
    <m/>
    <m/>
  </r>
  <r>
    <n v="1796"/>
    <m/>
    <m/>
    <m/>
    <m/>
    <x v="0"/>
    <x v="0"/>
    <m/>
    <x v="0"/>
    <x v="0"/>
    <m/>
    <m/>
    <m/>
    <m/>
    <m/>
    <m/>
    <m/>
    <m/>
    <m/>
    <m/>
    <m/>
    <m/>
    <m/>
  </r>
  <r>
    <n v="1797"/>
    <m/>
    <m/>
    <m/>
    <m/>
    <x v="0"/>
    <x v="0"/>
    <m/>
    <x v="0"/>
    <x v="0"/>
    <m/>
    <m/>
    <m/>
    <m/>
    <m/>
    <m/>
    <m/>
    <m/>
    <m/>
    <m/>
    <m/>
    <m/>
    <m/>
  </r>
  <r>
    <n v="1798"/>
    <m/>
    <m/>
    <m/>
    <m/>
    <x v="0"/>
    <x v="0"/>
    <m/>
    <x v="0"/>
    <x v="0"/>
    <m/>
    <m/>
    <m/>
    <m/>
    <m/>
    <m/>
    <m/>
    <m/>
    <m/>
    <m/>
    <m/>
    <m/>
    <m/>
  </r>
  <r>
    <n v="1799"/>
    <m/>
    <m/>
    <m/>
    <m/>
    <x v="0"/>
    <x v="0"/>
    <m/>
    <x v="0"/>
    <x v="0"/>
    <m/>
    <m/>
    <m/>
    <m/>
    <m/>
    <m/>
    <m/>
    <m/>
    <m/>
    <m/>
    <m/>
    <m/>
    <m/>
  </r>
  <r>
    <n v="1800"/>
    <m/>
    <m/>
    <m/>
    <m/>
    <x v="0"/>
    <x v="0"/>
    <m/>
    <x v="0"/>
    <x v="0"/>
    <m/>
    <m/>
    <m/>
    <m/>
    <m/>
    <m/>
    <m/>
    <m/>
    <m/>
    <m/>
    <m/>
    <m/>
    <m/>
  </r>
  <r>
    <n v="1801"/>
    <m/>
    <m/>
    <m/>
    <m/>
    <x v="0"/>
    <x v="0"/>
    <m/>
    <x v="0"/>
    <x v="0"/>
    <m/>
    <m/>
    <m/>
    <m/>
    <m/>
    <m/>
    <m/>
    <m/>
    <m/>
    <m/>
    <m/>
    <m/>
    <m/>
  </r>
  <r>
    <n v="1802"/>
    <m/>
    <m/>
    <m/>
    <m/>
    <x v="0"/>
    <x v="0"/>
    <m/>
    <x v="0"/>
    <x v="0"/>
    <m/>
    <m/>
    <m/>
    <m/>
    <m/>
    <m/>
    <m/>
    <m/>
    <m/>
    <m/>
    <m/>
    <m/>
    <m/>
  </r>
  <r>
    <n v="1803"/>
    <m/>
    <m/>
    <m/>
    <m/>
    <x v="0"/>
    <x v="0"/>
    <m/>
    <x v="0"/>
    <x v="0"/>
    <m/>
    <m/>
    <m/>
    <m/>
    <m/>
    <m/>
    <m/>
    <m/>
    <m/>
    <m/>
    <m/>
    <m/>
    <m/>
  </r>
  <r>
    <n v="1804"/>
    <m/>
    <m/>
    <m/>
    <m/>
    <x v="0"/>
    <x v="0"/>
    <m/>
    <x v="0"/>
    <x v="0"/>
    <m/>
    <m/>
    <m/>
    <m/>
    <m/>
    <m/>
    <m/>
    <m/>
    <m/>
    <m/>
    <m/>
    <m/>
    <m/>
  </r>
  <r>
    <n v="1805"/>
    <m/>
    <m/>
    <m/>
    <m/>
    <x v="0"/>
    <x v="0"/>
    <m/>
    <x v="0"/>
    <x v="0"/>
    <m/>
    <m/>
    <m/>
    <m/>
    <m/>
    <m/>
    <m/>
    <m/>
    <m/>
    <m/>
    <m/>
    <m/>
    <m/>
  </r>
  <r>
    <n v="1806"/>
    <m/>
    <m/>
    <m/>
    <m/>
    <x v="0"/>
    <x v="0"/>
    <m/>
    <x v="0"/>
    <x v="0"/>
    <m/>
    <m/>
    <m/>
    <m/>
    <m/>
    <m/>
    <m/>
    <m/>
    <m/>
    <m/>
    <m/>
    <m/>
    <m/>
  </r>
  <r>
    <n v="1807"/>
    <m/>
    <m/>
    <m/>
    <m/>
    <x v="0"/>
    <x v="0"/>
    <m/>
    <x v="0"/>
    <x v="0"/>
    <m/>
    <m/>
    <m/>
    <m/>
    <m/>
    <m/>
    <m/>
    <m/>
    <m/>
    <m/>
    <m/>
    <m/>
    <m/>
  </r>
  <r>
    <n v="1808"/>
    <m/>
    <m/>
    <m/>
    <m/>
    <x v="0"/>
    <x v="0"/>
    <m/>
    <x v="0"/>
    <x v="0"/>
    <m/>
    <m/>
    <m/>
    <m/>
    <m/>
    <m/>
    <m/>
    <m/>
    <m/>
    <m/>
    <m/>
    <m/>
    <m/>
  </r>
  <r>
    <n v="1809"/>
    <m/>
    <m/>
    <m/>
    <m/>
    <x v="0"/>
    <x v="0"/>
    <m/>
    <x v="0"/>
    <x v="0"/>
    <m/>
    <m/>
    <m/>
    <m/>
    <m/>
    <m/>
    <m/>
    <m/>
    <m/>
    <m/>
    <m/>
    <m/>
    <m/>
  </r>
  <r>
    <n v="1810"/>
    <m/>
    <m/>
    <m/>
    <m/>
    <x v="0"/>
    <x v="0"/>
    <m/>
    <x v="0"/>
    <x v="0"/>
    <m/>
    <m/>
    <m/>
    <m/>
    <m/>
    <m/>
    <m/>
    <m/>
    <m/>
    <m/>
    <m/>
    <m/>
    <m/>
  </r>
  <r>
    <n v="1811"/>
    <m/>
    <m/>
    <m/>
    <m/>
    <x v="0"/>
    <x v="0"/>
    <m/>
    <x v="0"/>
    <x v="0"/>
    <m/>
    <m/>
    <m/>
    <m/>
    <m/>
    <m/>
    <m/>
    <m/>
    <m/>
    <m/>
    <m/>
    <m/>
    <m/>
  </r>
  <r>
    <n v="1812"/>
    <m/>
    <m/>
    <m/>
    <m/>
    <x v="0"/>
    <x v="0"/>
    <m/>
    <x v="0"/>
    <x v="0"/>
    <m/>
    <m/>
    <m/>
    <m/>
    <m/>
    <m/>
    <m/>
    <m/>
    <m/>
    <m/>
    <m/>
    <m/>
    <m/>
  </r>
  <r>
    <n v="1813"/>
    <m/>
    <m/>
    <m/>
    <m/>
    <x v="0"/>
    <x v="0"/>
    <m/>
    <x v="0"/>
    <x v="0"/>
    <m/>
    <m/>
    <m/>
    <m/>
    <m/>
    <m/>
    <m/>
    <m/>
    <m/>
    <m/>
    <m/>
    <m/>
    <m/>
  </r>
  <r>
    <n v="1814"/>
    <m/>
    <m/>
    <m/>
    <m/>
    <x v="0"/>
    <x v="0"/>
    <m/>
    <x v="0"/>
    <x v="0"/>
    <m/>
    <m/>
    <m/>
    <m/>
    <m/>
    <m/>
    <m/>
    <m/>
    <m/>
    <m/>
    <m/>
    <m/>
    <m/>
  </r>
  <r>
    <n v="1815"/>
    <m/>
    <m/>
    <m/>
    <m/>
    <x v="0"/>
    <x v="0"/>
    <m/>
    <x v="0"/>
    <x v="0"/>
    <m/>
    <m/>
    <m/>
    <m/>
    <m/>
    <m/>
    <m/>
    <m/>
    <m/>
    <m/>
    <m/>
    <m/>
    <m/>
  </r>
  <r>
    <n v="1816"/>
    <m/>
    <m/>
    <m/>
    <m/>
    <x v="0"/>
    <x v="0"/>
    <m/>
    <x v="0"/>
    <x v="0"/>
    <m/>
    <m/>
    <m/>
    <m/>
    <m/>
    <m/>
    <m/>
    <m/>
    <m/>
    <m/>
    <m/>
    <m/>
    <m/>
  </r>
  <r>
    <n v="1817"/>
    <m/>
    <m/>
    <m/>
    <m/>
    <x v="0"/>
    <x v="0"/>
    <m/>
    <x v="0"/>
    <x v="0"/>
    <m/>
    <m/>
    <m/>
    <m/>
    <m/>
    <m/>
    <m/>
    <m/>
    <m/>
    <m/>
    <m/>
    <m/>
    <m/>
  </r>
  <r>
    <n v="1818"/>
    <m/>
    <m/>
    <m/>
    <m/>
    <x v="0"/>
    <x v="0"/>
    <m/>
    <x v="0"/>
    <x v="0"/>
    <m/>
    <m/>
    <m/>
    <m/>
    <m/>
    <m/>
    <m/>
    <m/>
    <m/>
    <m/>
    <m/>
    <m/>
    <m/>
  </r>
  <r>
    <n v="1819"/>
    <m/>
    <m/>
    <m/>
    <m/>
    <x v="0"/>
    <x v="0"/>
    <m/>
    <x v="0"/>
    <x v="0"/>
    <m/>
    <m/>
    <m/>
    <m/>
    <m/>
    <m/>
    <m/>
    <m/>
    <m/>
    <m/>
    <m/>
    <m/>
    <m/>
  </r>
  <r>
    <n v="1820"/>
    <m/>
    <m/>
    <m/>
    <m/>
    <x v="0"/>
    <x v="0"/>
    <m/>
    <x v="0"/>
    <x v="0"/>
    <m/>
    <m/>
    <m/>
    <m/>
    <m/>
    <m/>
    <m/>
    <m/>
    <m/>
    <m/>
    <m/>
    <m/>
    <m/>
  </r>
  <r>
    <n v="1821"/>
    <m/>
    <m/>
    <m/>
    <m/>
    <x v="0"/>
    <x v="0"/>
    <m/>
    <x v="0"/>
    <x v="0"/>
    <m/>
    <m/>
    <m/>
    <m/>
    <m/>
    <m/>
    <m/>
    <m/>
    <m/>
    <m/>
    <m/>
    <m/>
    <m/>
  </r>
  <r>
    <n v="1822"/>
    <m/>
    <m/>
    <m/>
    <m/>
    <x v="0"/>
    <x v="0"/>
    <m/>
    <x v="0"/>
    <x v="0"/>
    <m/>
    <m/>
    <m/>
    <m/>
    <m/>
    <m/>
    <m/>
    <m/>
    <m/>
    <m/>
    <m/>
    <m/>
    <m/>
  </r>
  <r>
    <n v="1823"/>
    <m/>
    <m/>
    <m/>
    <m/>
    <x v="0"/>
    <x v="0"/>
    <m/>
    <x v="0"/>
    <x v="0"/>
    <m/>
    <m/>
    <m/>
    <m/>
    <m/>
    <m/>
    <m/>
    <m/>
    <m/>
    <m/>
    <m/>
    <m/>
    <m/>
  </r>
  <r>
    <n v="1824"/>
    <m/>
    <m/>
    <m/>
    <m/>
    <x v="0"/>
    <x v="0"/>
    <m/>
    <x v="0"/>
    <x v="0"/>
    <m/>
    <m/>
    <m/>
    <m/>
    <m/>
    <m/>
    <m/>
    <m/>
    <m/>
    <m/>
    <m/>
    <m/>
    <m/>
  </r>
  <r>
    <n v="1825"/>
    <m/>
    <m/>
    <m/>
    <m/>
    <x v="0"/>
    <x v="0"/>
    <m/>
    <x v="0"/>
    <x v="0"/>
    <m/>
    <m/>
    <m/>
    <m/>
    <m/>
    <m/>
    <m/>
    <m/>
    <m/>
    <m/>
    <m/>
    <m/>
    <m/>
  </r>
  <r>
    <n v="1826"/>
    <m/>
    <m/>
    <m/>
    <m/>
    <x v="0"/>
    <x v="0"/>
    <m/>
    <x v="0"/>
    <x v="0"/>
    <m/>
    <m/>
    <m/>
    <m/>
    <m/>
    <m/>
    <m/>
    <m/>
    <m/>
    <m/>
    <m/>
    <m/>
    <m/>
  </r>
  <r>
    <n v="1827"/>
    <m/>
    <m/>
    <m/>
    <m/>
    <x v="0"/>
    <x v="0"/>
    <m/>
    <x v="0"/>
    <x v="0"/>
    <m/>
    <m/>
    <m/>
    <m/>
    <m/>
    <m/>
    <m/>
    <m/>
    <m/>
    <m/>
    <m/>
    <m/>
    <m/>
  </r>
  <r>
    <n v="1828"/>
    <m/>
    <m/>
    <m/>
    <m/>
    <x v="0"/>
    <x v="0"/>
    <m/>
    <x v="0"/>
    <x v="0"/>
    <m/>
    <m/>
    <m/>
    <m/>
    <m/>
    <m/>
    <m/>
    <m/>
    <m/>
    <m/>
    <m/>
    <m/>
    <m/>
  </r>
  <r>
    <n v="1829"/>
    <m/>
    <m/>
    <m/>
    <m/>
    <x v="0"/>
    <x v="0"/>
    <m/>
    <x v="0"/>
    <x v="0"/>
    <m/>
    <m/>
    <m/>
    <m/>
    <m/>
    <m/>
    <m/>
    <m/>
    <m/>
    <m/>
    <m/>
    <m/>
    <m/>
  </r>
  <r>
    <n v="1830"/>
    <m/>
    <m/>
    <m/>
    <m/>
    <x v="0"/>
    <x v="0"/>
    <m/>
    <x v="0"/>
    <x v="0"/>
    <m/>
    <m/>
    <m/>
    <m/>
    <m/>
    <m/>
    <m/>
    <m/>
    <m/>
    <m/>
    <m/>
    <m/>
    <m/>
  </r>
  <r>
    <n v="1831"/>
    <m/>
    <m/>
    <m/>
    <m/>
    <x v="0"/>
    <x v="0"/>
    <m/>
    <x v="0"/>
    <x v="0"/>
    <m/>
    <m/>
    <m/>
    <m/>
    <m/>
    <m/>
    <m/>
    <m/>
    <m/>
    <m/>
    <m/>
    <m/>
    <m/>
  </r>
  <r>
    <n v="1832"/>
    <m/>
    <m/>
    <m/>
    <m/>
    <x v="0"/>
    <x v="0"/>
    <m/>
    <x v="0"/>
    <x v="0"/>
    <m/>
    <m/>
    <m/>
    <m/>
    <m/>
    <m/>
    <m/>
    <m/>
    <m/>
    <m/>
    <m/>
    <m/>
    <m/>
  </r>
  <r>
    <n v="1833"/>
    <m/>
    <m/>
    <m/>
    <m/>
    <x v="0"/>
    <x v="0"/>
    <m/>
    <x v="0"/>
    <x v="0"/>
    <m/>
    <m/>
    <m/>
    <m/>
    <m/>
    <m/>
    <m/>
    <m/>
    <m/>
    <m/>
    <m/>
    <m/>
    <m/>
  </r>
  <r>
    <n v="1834"/>
    <m/>
    <m/>
    <m/>
    <m/>
    <x v="0"/>
    <x v="0"/>
    <m/>
    <x v="0"/>
    <x v="0"/>
    <m/>
    <m/>
    <m/>
    <m/>
    <m/>
    <m/>
    <m/>
    <m/>
    <m/>
    <m/>
    <m/>
    <m/>
    <m/>
  </r>
  <r>
    <n v="1835"/>
    <m/>
    <m/>
    <m/>
    <m/>
    <x v="0"/>
    <x v="0"/>
    <m/>
    <x v="0"/>
    <x v="0"/>
    <m/>
    <m/>
    <m/>
    <m/>
    <m/>
    <m/>
    <m/>
    <m/>
    <m/>
    <m/>
    <m/>
    <m/>
    <m/>
  </r>
  <r>
    <n v="1836"/>
    <m/>
    <m/>
    <m/>
    <m/>
    <x v="0"/>
    <x v="0"/>
    <m/>
    <x v="0"/>
    <x v="0"/>
    <m/>
    <m/>
    <m/>
    <m/>
    <m/>
    <m/>
    <m/>
    <m/>
    <m/>
    <m/>
    <m/>
    <m/>
    <m/>
  </r>
  <r>
    <n v="1837"/>
    <m/>
    <m/>
    <m/>
    <m/>
    <x v="0"/>
    <x v="0"/>
    <m/>
    <x v="0"/>
    <x v="0"/>
    <m/>
    <m/>
    <m/>
    <m/>
    <m/>
    <m/>
    <m/>
    <m/>
    <m/>
    <m/>
    <m/>
    <m/>
    <m/>
  </r>
  <r>
    <n v="1838"/>
    <m/>
    <m/>
    <m/>
    <m/>
    <x v="0"/>
    <x v="0"/>
    <m/>
    <x v="0"/>
    <x v="0"/>
    <m/>
    <m/>
    <m/>
    <m/>
    <m/>
    <m/>
    <m/>
    <m/>
    <m/>
    <m/>
    <m/>
    <m/>
    <m/>
  </r>
  <r>
    <n v="1839"/>
    <m/>
    <m/>
    <m/>
    <m/>
    <x v="0"/>
    <x v="0"/>
    <m/>
    <x v="0"/>
    <x v="0"/>
    <m/>
    <m/>
    <m/>
    <m/>
    <m/>
    <m/>
    <m/>
    <m/>
    <m/>
    <m/>
    <m/>
    <m/>
    <m/>
  </r>
  <r>
    <n v="1840"/>
    <m/>
    <m/>
    <m/>
    <m/>
    <x v="0"/>
    <x v="0"/>
    <m/>
    <x v="0"/>
    <x v="0"/>
    <m/>
    <m/>
    <m/>
    <m/>
    <m/>
    <m/>
    <m/>
    <m/>
    <m/>
    <m/>
    <m/>
    <m/>
    <m/>
  </r>
  <r>
    <n v="1841"/>
    <m/>
    <m/>
    <m/>
    <m/>
    <x v="0"/>
    <x v="0"/>
    <m/>
    <x v="0"/>
    <x v="0"/>
    <m/>
    <m/>
    <m/>
    <m/>
    <m/>
    <m/>
    <m/>
    <m/>
    <m/>
    <m/>
    <m/>
    <m/>
    <m/>
  </r>
  <r>
    <n v="1842"/>
    <m/>
    <m/>
    <m/>
    <m/>
    <x v="0"/>
    <x v="0"/>
    <m/>
    <x v="0"/>
    <x v="0"/>
    <m/>
    <m/>
    <m/>
    <m/>
    <m/>
    <m/>
    <m/>
    <m/>
    <m/>
    <m/>
    <m/>
    <m/>
    <m/>
  </r>
  <r>
    <n v="1843"/>
    <m/>
    <m/>
    <m/>
    <m/>
    <x v="0"/>
    <x v="0"/>
    <m/>
    <x v="0"/>
    <x v="0"/>
    <m/>
    <m/>
    <m/>
    <m/>
    <m/>
    <m/>
    <m/>
    <m/>
    <m/>
    <m/>
    <m/>
    <m/>
    <m/>
  </r>
  <r>
    <n v="1844"/>
    <m/>
    <m/>
    <m/>
    <m/>
    <x v="0"/>
    <x v="0"/>
    <m/>
    <x v="0"/>
    <x v="0"/>
    <m/>
    <m/>
    <m/>
    <m/>
    <m/>
    <m/>
    <m/>
    <m/>
    <m/>
    <m/>
    <m/>
    <m/>
    <m/>
  </r>
  <r>
    <n v="1845"/>
    <m/>
    <m/>
    <m/>
    <m/>
    <x v="0"/>
    <x v="0"/>
    <m/>
    <x v="0"/>
    <x v="0"/>
    <m/>
    <m/>
    <m/>
    <m/>
    <m/>
    <m/>
    <m/>
    <m/>
    <m/>
    <m/>
    <m/>
    <m/>
    <m/>
  </r>
  <r>
    <n v="1846"/>
    <m/>
    <m/>
    <m/>
    <m/>
    <x v="0"/>
    <x v="0"/>
    <m/>
    <x v="0"/>
    <x v="0"/>
    <m/>
    <m/>
    <m/>
    <m/>
    <m/>
    <m/>
    <m/>
    <m/>
    <m/>
    <m/>
    <m/>
    <m/>
    <m/>
  </r>
  <r>
    <n v="1847"/>
    <m/>
    <m/>
    <m/>
    <m/>
    <x v="0"/>
    <x v="0"/>
    <m/>
    <x v="0"/>
    <x v="0"/>
    <m/>
    <m/>
    <m/>
    <m/>
    <m/>
    <m/>
    <m/>
    <m/>
    <m/>
    <m/>
    <m/>
    <m/>
    <m/>
  </r>
  <r>
    <n v="1848"/>
    <m/>
    <m/>
    <m/>
    <m/>
    <x v="0"/>
    <x v="0"/>
    <m/>
    <x v="0"/>
    <x v="0"/>
    <m/>
    <m/>
    <m/>
    <m/>
    <m/>
    <m/>
    <m/>
    <m/>
    <m/>
    <m/>
    <m/>
    <m/>
    <m/>
  </r>
  <r>
    <n v="1849"/>
    <m/>
    <m/>
    <m/>
    <m/>
    <x v="0"/>
    <x v="0"/>
    <m/>
    <x v="0"/>
    <x v="0"/>
    <m/>
    <m/>
    <m/>
    <m/>
    <m/>
    <m/>
    <m/>
    <m/>
    <m/>
    <m/>
    <m/>
    <m/>
    <m/>
  </r>
  <r>
    <n v="1850"/>
    <m/>
    <m/>
    <m/>
    <m/>
    <x v="0"/>
    <x v="0"/>
    <m/>
    <x v="0"/>
    <x v="0"/>
    <m/>
    <m/>
    <m/>
    <m/>
    <m/>
    <m/>
    <m/>
    <m/>
    <m/>
    <m/>
    <m/>
    <m/>
    <m/>
  </r>
  <r>
    <n v="1851"/>
    <m/>
    <m/>
    <m/>
    <m/>
    <x v="0"/>
    <x v="0"/>
    <m/>
    <x v="0"/>
    <x v="0"/>
    <m/>
    <m/>
    <m/>
    <m/>
    <m/>
    <m/>
    <m/>
    <m/>
    <m/>
    <m/>
    <m/>
    <m/>
    <m/>
  </r>
  <r>
    <n v="1852"/>
    <m/>
    <m/>
    <m/>
    <m/>
    <x v="0"/>
    <x v="0"/>
    <m/>
    <x v="0"/>
    <x v="0"/>
    <m/>
    <m/>
    <m/>
    <m/>
    <m/>
    <m/>
    <m/>
    <m/>
    <m/>
    <m/>
    <m/>
    <m/>
    <m/>
  </r>
  <r>
    <n v="1853"/>
    <m/>
    <m/>
    <m/>
    <m/>
    <x v="0"/>
    <x v="0"/>
    <m/>
    <x v="0"/>
    <x v="0"/>
    <m/>
    <m/>
    <m/>
    <m/>
    <m/>
    <m/>
    <m/>
    <m/>
    <m/>
    <m/>
    <m/>
    <m/>
    <m/>
  </r>
  <r>
    <n v="1854"/>
    <m/>
    <m/>
    <m/>
    <m/>
    <x v="0"/>
    <x v="0"/>
    <m/>
    <x v="0"/>
    <x v="0"/>
    <m/>
    <m/>
    <m/>
    <m/>
    <m/>
    <m/>
    <m/>
    <m/>
    <m/>
    <m/>
    <m/>
    <m/>
    <m/>
  </r>
  <r>
    <n v="1855"/>
    <m/>
    <m/>
    <m/>
    <m/>
    <x v="0"/>
    <x v="0"/>
    <m/>
    <x v="0"/>
    <x v="0"/>
    <m/>
    <m/>
    <m/>
    <m/>
    <m/>
    <m/>
    <m/>
    <m/>
    <m/>
    <m/>
    <m/>
    <m/>
    <m/>
  </r>
  <r>
    <n v="1856"/>
    <m/>
    <m/>
    <m/>
    <m/>
    <x v="0"/>
    <x v="0"/>
    <m/>
    <x v="0"/>
    <x v="0"/>
    <m/>
    <m/>
    <m/>
    <m/>
    <m/>
    <m/>
    <m/>
    <m/>
    <m/>
    <m/>
    <m/>
    <m/>
    <m/>
  </r>
  <r>
    <n v="1857"/>
    <m/>
    <m/>
    <m/>
    <m/>
    <x v="0"/>
    <x v="0"/>
    <m/>
    <x v="0"/>
    <x v="0"/>
    <m/>
    <m/>
    <m/>
    <m/>
    <m/>
    <m/>
    <m/>
    <m/>
    <m/>
    <m/>
    <m/>
    <m/>
    <m/>
  </r>
  <r>
    <n v="1858"/>
    <m/>
    <m/>
    <m/>
    <m/>
    <x v="0"/>
    <x v="0"/>
    <m/>
    <x v="0"/>
    <x v="0"/>
    <m/>
    <m/>
    <m/>
    <m/>
    <m/>
    <m/>
    <m/>
    <m/>
    <m/>
    <m/>
    <m/>
    <m/>
    <m/>
  </r>
  <r>
    <n v="1859"/>
    <m/>
    <m/>
    <m/>
    <m/>
    <x v="0"/>
    <x v="0"/>
    <m/>
    <x v="0"/>
    <x v="0"/>
    <m/>
    <m/>
    <m/>
    <m/>
    <m/>
    <m/>
    <m/>
    <m/>
    <m/>
    <m/>
    <m/>
    <m/>
    <m/>
  </r>
  <r>
    <n v="1860"/>
    <m/>
    <m/>
    <m/>
    <m/>
    <x v="0"/>
    <x v="0"/>
    <m/>
    <x v="0"/>
    <x v="0"/>
    <m/>
    <m/>
    <m/>
    <m/>
    <m/>
    <m/>
    <m/>
    <m/>
    <m/>
    <m/>
    <m/>
    <m/>
    <m/>
  </r>
  <r>
    <n v="1861"/>
    <m/>
    <m/>
    <m/>
    <m/>
    <x v="0"/>
    <x v="0"/>
    <m/>
    <x v="0"/>
    <x v="0"/>
    <m/>
    <m/>
    <m/>
    <m/>
    <m/>
    <m/>
    <m/>
    <m/>
    <m/>
    <m/>
    <m/>
    <m/>
    <m/>
  </r>
  <r>
    <n v="1862"/>
    <m/>
    <m/>
    <m/>
    <m/>
    <x v="0"/>
    <x v="0"/>
    <m/>
    <x v="0"/>
    <x v="0"/>
    <m/>
    <m/>
    <m/>
    <m/>
    <m/>
    <m/>
    <m/>
    <m/>
    <m/>
    <m/>
    <m/>
    <m/>
    <m/>
  </r>
  <r>
    <n v="1863"/>
    <m/>
    <m/>
    <m/>
    <m/>
    <x v="0"/>
    <x v="0"/>
    <m/>
    <x v="0"/>
    <x v="0"/>
    <m/>
    <m/>
    <m/>
    <m/>
    <m/>
    <m/>
    <m/>
    <m/>
    <m/>
    <m/>
    <m/>
    <m/>
    <m/>
  </r>
  <r>
    <n v="1864"/>
    <m/>
    <m/>
    <m/>
    <m/>
    <x v="0"/>
    <x v="0"/>
    <m/>
    <x v="0"/>
    <x v="0"/>
    <m/>
    <m/>
    <m/>
    <m/>
    <m/>
    <m/>
    <m/>
    <m/>
    <m/>
    <m/>
    <m/>
    <m/>
    <m/>
  </r>
  <r>
    <n v="1865"/>
    <m/>
    <m/>
    <m/>
    <m/>
    <x v="0"/>
    <x v="0"/>
    <m/>
    <x v="0"/>
    <x v="0"/>
    <m/>
    <m/>
    <m/>
    <m/>
    <m/>
    <m/>
    <m/>
    <m/>
    <m/>
    <m/>
    <m/>
    <m/>
    <m/>
  </r>
  <r>
    <n v="1866"/>
    <m/>
    <m/>
    <m/>
    <m/>
    <x v="0"/>
    <x v="0"/>
    <m/>
    <x v="0"/>
    <x v="0"/>
    <m/>
    <m/>
    <m/>
    <m/>
    <m/>
    <m/>
    <m/>
    <m/>
    <m/>
    <m/>
    <m/>
    <m/>
    <m/>
  </r>
  <r>
    <n v="1867"/>
    <m/>
    <m/>
    <m/>
    <m/>
    <x v="0"/>
    <x v="0"/>
    <m/>
    <x v="0"/>
    <x v="0"/>
    <m/>
    <m/>
    <m/>
    <m/>
    <m/>
    <m/>
    <m/>
    <m/>
    <m/>
    <m/>
    <m/>
    <m/>
    <m/>
  </r>
  <r>
    <n v="1868"/>
    <m/>
    <m/>
    <m/>
    <m/>
    <x v="0"/>
    <x v="0"/>
    <m/>
    <x v="0"/>
    <x v="0"/>
    <m/>
    <m/>
    <m/>
    <m/>
    <m/>
    <m/>
    <m/>
    <m/>
    <m/>
    <m/>
    <m/>
    <m/>
    <m/>
  </r>
  <r>
    <n v="1869"/>
    <m/>
    <m/>
    <m/>
    <m/>
    <x v="0"/>
    <x v="0"/>
    <m/>
    <x v="0"/>
    <x v="0"/>
    <m/>
    <m/>
    <m/>
    <m/>
    <m/>
    <m/>
    <m/>
    <m/>
    <m/>
    <m/>
    <m/>
    <m/>
    <m/>
  </r>
  <r>
    <n v="1870"/>
    <m/>
    <m/>
    <m/>
    <m/>
    <x v="0"/>
    <x v="0"/>
    <m/>
    <x v="0"/>
    <x v="0"/>
    <m/>
    <m/>
    <m/>
    <m/>
    <m/>
    <m/>
    <m/>
    <m/>
    <m/>
    <m/>
    <m/>
    <m/>
    <m/>
  </r>
  <r>
    <n v="1871"/>
    <m/>
    <m/>
    <m/>
    <m/>
    <x v="0"/>
    <x v="0"/>
    <m/>
    <x v="0"/>
    <x v="0"/>
    <m/>
    <m/>
    <m/>
    <m/>
    <m/>
    <m/>
    <m/>
    <m/>
    <m/>
    <m/>
    <m/>
    <m/>
    <m/>
  </r>
  <r>
    <n v="1872"/>
    <m/>
    <m/>
    <m/>
    <m/>
    <x v="0"/>
    <x v="0"/>
    <m/>
    <x v="0"/>
    <x v="0"/>
    <m/>
    <m/>
    <m/>
    <m/>
    <m/>
    <m/>
    <m/>
    <m/>
    <m/>
    <m/>
    <m/>
    <m/>
    <m/>
  </r>
  <r>
    <n v="1873"/>
    <m/>
    <m/>
    <m/>
    <m/>
    <x v="0"/>
    <x v="0"/>
    <m/>
    <x v="0"/>
    <x v="0"/>
    <m/>
    <m/>
    <m/>
    <m/>
    <m/>
    <m/>
    <m/>
    <m/>
    <m/>
    <m/>
    <m/>
    <m/>
    <m/>
  </r>
  <r>
    <n v="1874"/>
    <m/>
    <m/>
    <m/>
    <m/>
    <x v="0"/>
    <x v="0"/>
    <m/>
    <x v="0"/>
    <x v="0"/>
    <m/>
    <m/>
    <m/>
    <m/>
    <m/>
    <m/>
    <m/>
    <m/>
    <m/>
    <m/>
    <m/>
    <m/>
    <m/>
  </r>
  <r>
    <n v="1875"/>
    <m/>
    <m/>
    <m/>
    <m/>
    <x v="0"/>
    <x v="0"/>
    <m/>
    <x v="0"/>
    <x v="0"/>
    <m/>
    <m/>
    <m/>
    <m/>
    <m/>
    <m/>
    <m/>
    <m/>
    <m/>
    <m/>
    <m/>
    <m/>
    <m/>
  </r>
  <r>
    <n v="1876"/>
    <m/>
    <m/>
    <m/>
    <m/>
    <x v="0"/>
    <x v="0"/>
    <m/>
    <x v="0"/>
    <x v="0"/>
    <m/>
    <m/>
    <m/>
    <m/>
    <m/>
    <m/>
    <m/>
    <m/>
    <m/>
    <m/>
    <m/>
    <m/>
    <m/>
  </r>
  <r>
    <n v="1877"/>
    <m/>
    <m/>
    <m/>
    <m/>
    <x v="0"/>
    <x v="0"/>
    <m/>
    <x v="0"/>
    <x v="0"/>
    <m/>
    <m/>
    <m/>
    <m/>
    <m/>
    <m/>
    <m/>
    <m/>
    <m/>
    <m/>
    <m/>
    <m/>
    <m/>
  </r>
  <r>
    <n v="1878"/>
    <m/>
    <m/>
    <m/>
    <m/>
    <x v="0"/>
    <x v="0"/>
    <m/>
    <x v="0"/>
    <x v="0"/>
    <m/>
    <m/>
    <m/>
    <m/>
    <m/>
    <m/>
    <m/>
    <m/>
    <m/>
    <m/>
    <m/>
    <m/>
    <m/>
  </r>
  <r>
    <n v="1879"/>
    <m/>
    <m/>
    <m/>
    <m/>
    <x v="0"/>
    <x v="0"/>
    <m/>
    <x v="0"/>
    <x v="0"/>
    <m/>
    <m/>
    <m/>
    <m/>
    <m/>
    <m/>
    <m/>
    <m/>
    <m/>
    <m/>
    <m/>
    <m/>
    <m/>
  </r>
  <r>
    <n v="1880"/>
    <m/>
    <m/>
    <m/>
    <m/>
    <x v="0"/>
    <x v="0"/>
    <m/>
    <x v="0"/>
    <x v="0"/>
    <m/>
    <m/>
    <m/>
    <m/>
    <m/>
    <m/>
    <m/>
    <m/>
    <m/>
    <m/>
    <m/>
    <m/>
    <m/>
  </r>
  <r>
    <n v="1881"/>
    <m/>
    <m/>
    <m/>
    <m/>
    <x v="0"/>
    <x v="0"/>
    <m/>
    <x v="0"/>
    <x v="0"/>
    <m/>
    <m/>
    <m/>
    <m/>
    <m/>
    <m/>
    <m/>
    <m/>
    <m/>
    <m/>
    <m/>
    <m/>
    <m/>
  </r>
  <r>
    <n v="1882"/>
    <m/>
    <m/>
    <m/>
    <m/>
    <x v="0"/>
    <x v="0"/>
    <m/>
    <x v="0"/>
    <x v="0"/>
    <m/>
    <m/>
    <m/>
    <m/>
    <m/>
    <m/>
    <m/>
    <m/>
    <m/>
    <m/>
    <m/>
    <m/>
    <m/>
  </r>
  <r>
    <n v="1883"/>
    <m/>
    <m/>
    <m/>
    <m/>
    <x v="0"/>
    <x v="0"/>
    <m/>
    <x v="0"/>
    <x v="0"/>
    <m/>
    <m/>
    <m/>
    <m/>
    <m/>
    <m/>
    <m/>
    <m/>
    <m/>
    <m/>
    <m/>
    <m/>
    <m/>
  </r>
  <r>
    <n v="1884"/>
    <m/>
    <m/>
    <m/>
    <m/>
    <x v="0"/>
    <x v="0"/>
    <m/>
    <x v="0"/>
    <x v="0"/>
    <m/>
    <m/>
    <m/>
    <m/>
    <m/>
    <m/>
    <m/>
    <m/>
    <m/>
    <m/>
    <m/>
    <m/>
    <m/>
  </r>
  <r>
    <n v="1885"/>
    <m/>
    <m/>
    <m/>
    <m/>
    <x v="0"/>
    <x v="0"/>
    <m/>
    <x v="0"/>
    <x v="0"/>
    <m/>
    <m/>
    <m/>
    <m/>
    <m/>
    <m/>
    <m/>
    <m/>
    <m/>
    <m/>
    <m/>
    <m/>
    <m/>
  </r>
  <r>
    <n v="1886"/>
    <m/>
    <m/>
    <m/>
    <m/>
    <x v="0"/>
    <x v="0"/>
    <m/>
    <x v="0"/>
    <x v="0"/>
    <m/>
    <m/>
    <m/>
    <m/>
    <m/>
    <m/>
    <m/>
    <m/>
    <m/>
    <m/>
    <m/>
    <m/>
    <m/>
  </r>
  <r>
    <n v="1887"/>
    <m/>
    <m/>
    <m/>
    <m/>
    <x v="0"/>
    <x v="0"/>
    <m/>
    <x v="0"/>
    <x v="0"/>
    <m/>
    <m/>
    <m/>
    <m/>
    <m/>
    <m/>
    <m/>
    <m/>
    <m/>
    <m/>
    <m/>
    <m/>
    <m/>
  </r>
  <r>
    <n v="1888"/>
    <m/>
    <m/>
    <m/>
    <m/>
    <x v="0"/>
    <x v="0"/>
    <m/>
    <x v="0"/>
    <x v="0"/>
    <m/>
    <m/>
    <m/>
    <m/>
    <m/>
    <m/>
    <m/>
    <m/>
    <m/>
    <m/>
    <m/>
    <m/>
    <m/>
  </r>
  <r>
    <n v="1889"/>
    <m/>
    <m/>
    <m/>
    <m/>
    <x v="0"/>
    <x v="0"/>
    <m/>
    <x v="0"/>
    <x v="0"/>
    <m/>
    <m/>
    <m/>
    <m/>
    <m/>
    <m/>
    <m/>
    <m/>
    <m/>
    <m/>
    <m/>
    <m/>
    <m/>
  </r>
  <r>
    <n v="1890"/>
    <m/>
    <m/>
    <m/>
    <m/>
    <x v="0"/>
    <x v="0"/>
    <m/>
    <x v="0"/>
    <x v="0"/>
    <m/>
    <m/>
    <m/>
    <m/>
    <m/>
    <m/>
    <m/>
    <m/>
    <m/>
    <m/>
    <m/>
    <m/>
    <m/>
  </r>
  <r>
    <n v="1891"/>
    <m/>
    <m/>
    <m/>
    <m/>
    <x v="0"/>
    <x v="0"/>
    <m/>
    <x v="0"/>
    <x v="0"/>
    <m/>
    <m/>
    <m/>
    <m/>
    <m/>
    <m/>
    <m/>
    <m/>
    <m/>
    <m/>
    <m/>
    <m/>
    <m/>
  </r>
  <r>
    <n v="1892"/>
    <m/>
    <m/>
    <m/>
    <m/>
    <x v="0"/>
    <x v="0"/>
    <m/>
    <x v="0"/>
    <x v="0"/>
    <m/>
    <m/>
    <m/>
    <m/>
    <m/>
    <m/>
    <m/>
    <m/>
    <m/>
    <m/>
    <m/>
    <m/>
    <m/>
  </r>
  <r>
    <n v="1893"/>
    <m/>
    <m/>
    <m/>
    <m/>
    <x v="0"/>
    <x v="0"/>
    <m/>
    <x v="0"/>
    <x v="0"/>
    <m/>
    <m/>
    <m/>
    <m/>
    <m/>
    <m/>
    <m/>
    <m/>
    <m/>
    <m/>
    <m/>
    <m/>
    <m/>
  </r>
  <r>
    <n v="1894"/>
    <m/>
    <m/>
    <m/>
    <m/>
    <x v="0"/>
    <x v="0"/>
    <m/>
    <x v="0"/>
    <x v="0"/>
    <m/>
    <m/>
    <m/>
    <m/>
    <m/>
    <m/>
    <m/>
    <m/>
    <m/>
    <m/>
    <m/>
    <m/>
    <m/>
  </r>
  <r>
    <n v="1895"/>
    <m/>
    <m/>
    <m/>
    <m/>
    <x v="0"/>
    <x v="0"/>
    <m/>
    <x v="0"/>
    <x v="0"/>
    <m/>
    <m/>
    <m/>
    <m/>
    <m/>
    <m/>
    <m/>
    <m/>
    <m/>
    <m/>
    <m/>
    <m/>
    <m/>
  </r>
  <r>
    <n v="1896"/>
    <m/>
    <m/>
    <m/>
    <m/>
    <x v="0"/>
    <x v="0"/>
    <m/>
    <x v="0"/>
    <x v="0"/>
    <m/>
    <m/>
    <m/>
    <m/>
    <m/>
    <m/>
    <m/>
    <m/>
    <m/>
    <m/>
    <m/>
    <m/>
    <m/>
  </r>
  <r>
    <n v="1897"/>
    <m/>
    <m/>
    <m/>
    <m/>
    <x v="0"/>
    <x v="0"/>
    <m/>
    <x v="0"/>
    <x v="0"/>
    <m/>
    <m/>
    <m/>
    <m/>
    <m/>
    <m/>
    <m/>
    <m/>
    <m/>
    <m/>
    <m/>
    <m/>
    <m/>
  </r>
  <r>
    <n v="1898"/>
    <m/>
    <m/>
    <m/>
    <m/>
    <x v="0"/>
    <x v="0"/>
    <m/>
    <x v="0"/>
    <x v="0"/>
    <m/>
    <m/>
    <m/>
    <m/>
    <m/>
    <m/>
    <m/>
    <m/>
    <m/>
    <m/>
    <m/>
    <m/>
    <m/>
  </r>
  <r>
    <n v="1899"/>
    <m/>
    <m/>
    <m/>
    <m/>
    <x v="0"/>
    <x v="0"/>
    <m/>
    <x v="0"/>
    <x v="0"/>
    <m/>
    <m/>
    <m/>
    <m/>
    <m/>
    <m/>
    <m/>
    <m/>
    <m/>
    <m/>
    <m/>
    <m/>
    <m/>
  </r>
  <r>
    <n v="1900"/>
    <m/>
    <m/>
    <m/>
    <m/>
    <x v="0"/>
    <x v="0"/>
    <m/>
    <x v="0"/>
    <x v="0"/>
    <m/>
    <m/>
    <m/>
    <m/>
    <m/>
    <m/>
    <m/>
    <m/>
    <m/>
    <m/>
    <m/>
    <m/>
    <m/>
  </r>
  <r>
    <n v="1901"/>
    <m/>
    <m/>
    <m/>
    <m/>
    <x v="0"/>
    <x v="0"/>
    <m/>
    <x v="0"/>
    <x v="0"/>
    <m/>
    <m/>
    <m/>
    <m/>
    <m/>
    <m/>
    <m/>
    <m/>
    <m/>
    <m/>
    <m/>
    <m/>
    <m/>
  </r>
  <r>
    <n v="1902"/>
    <m/>
    <m/>
    <m/>
    <m/>
    <x v="0"/>
    <x v="0"/>
    <m/>
    <x v="0"/>
    <x v="0"/>
    <m/>
    <m/>
    <m/>
    <m/>
    <m/>
    <m/>
    <m/>
    <m/>
    <m/>
    <m/>
    <m/>
    <m/>
    <m/>
  </r>
  <r>
    <n v="1903"/>
    <m/>
    <m/>
    <m/>
    <m/>
    <x v="0"/>
    <x v="0"/>
    <m/>
    <x v="0"/>
    <x v="0"/>
    <m/>
    <m/>
    <m/>
    <m/>
    <m/>
    <m/>
    <m/>
    <m/>
    <m/>
    <m/>
    <m/>
    <m/>
    <m/>
  </r>
  <r>
    <n v="1904"/>
    <m/>
    <m/>
    <m/>
    <m/>
    <x v="0"/>
    <x v="0"/>
    <m/>
    <x v="0"/>
    <x v="0"/>
    <m/>
    <m/>
    <m/>
    <m/>
    <m/>
    <m/>
    <m/>
    <m/>
    <m/>
    <m/>
    <m/>
    <m/>
    <m/>
  </r>
  <r>
    <n v="1905"/>
    <m/>
    <m/>
    <m/>
    <m/>
    <x v="0"/>
    <x v="0"/>
    <m/>
    <x v="0"/>
    <x v="0"/>
    <m/>
    <m/>
    <m/>
    <m/>
    <m/>
    <m/>
    <m/>
    <m/>
    <m/>
    <m/>
    <m/>
    <m/>
    <m/>
  </r>
  <r>
    <n v="1906"/>
    <m/>
    <m/>
    <m/>
    <m/>
    <x v="0"/>
    <x v="0"/>
    <m/>
    <x v="0"/>
    <x v="0"/>
    <m/>
    <m/>
    <m/>
    <m/>
    <m/>
    <m/>
    <m/>
    <m/>
    <m/>
    <m/>
    <m/>
    <m/>
    <m/>
  </r>
  <r>
    <n v="1907"/>
    <m/>
    <m/>
    <m/>
    <m/>
    <x v="0"/>
    <x v="0"/>
    <m/>
    <x v="0"/>
    <x v="0"/>
    <m/>
    <m/>
    <m/>
    <m/>
    <m/>
    <m/>
    <m/>
    <m/>
    <m/>
    <m/>
    <m/>
    <m/>
    <m/>
  </r>
  <r>
    <n v="1908"/>
    <m/>
    <m/>
    <m/>
    <m/>
    <x v="0"/>
    <x v="0"/>
    <m/>
    <x v="0"/>
    <x v="0"/>
    <m/>
    <m/>
    <m/>
    <m/>
    <m/>
    <m/>
    <m/>
    <m/>
    <m/>
    <m/>
    <m/>
    <m/>
    <m/>
  </r>
  <r>
    <n v="1909"/>
    <m/>
    <m/>
    <m/>
    <m/>
    <x v="0"/>
    <x v="0"/>
    <m/>
    <x v="0"/>
    <x v="0"/>
    <m/>
    <m/>
    <m/>
    <m/>
    <m/>
    <m/>
    <m/>
    <m/>
    <m/>
    <m/>
    <m/>
    <m/>
    <m/>
  </r>
  <r>
    <n v="1910"/>
    <m/>
    <m/>
    <m/>
    <m/>
    <x v="0"/>
    <x v="0"/>
    <m/>
    <x v="0"/>
    <x v="0"/>
    <m/>
    <m/>
    <m/>
    <m/>
    <m/>
    <m/>
    <m/>
    <m/>
    <m/>
    <m/>
    <m/>
    <m/>
    <m/>
  </r>
  <r>
    <n v="1911"/>
    <m/>
    <m/>
    <m/>
    <m/>
    <x v="0"/>
    <x v="0"/>
    <m/>
    <x v="0"/>
    <x v="0"/>
    <m/>
    <m/>
    <m/>
    <m/>
    <m/>
    <m/>
    <m/>
    <m/>
    <m/>
    <m/>
    <m/>
    <m/>
    <m/>
  </r>
  <r>
    <n v="1912"/>
    <m/>
    <m/>
    <m/>
    <m/>
    <x v="0"/>
    <x v="0"/>
    <m/>
    <x v="0"/>
    <x v="0"/>
    <m/>
    <m/>
    <m/>
    <m/>
    <m/>
    <m/>
    <m/>
    <m/>
    <m/>
    <m/>
    <m/>
    <m/>
    <m/>
  </r>
  <r>
    <n v="1913"/>
    <m/>
    <m/>
    <m/>
    <m/>
    <x v="0"/>
    <x v="0"/>
    <m/>
    <x v="0"/>
    <x v="0"/>
    <m/>
    <m/>
    <m/>
    <m/>
    <m/>
    <m/>
    <m/>
    <m/>
    <m/>
    <m/>
    <m/>
    <m/>
    <m/>
  </r>
  <r>
    <n v="1914"/>
    <m/>
    <m/>
    <m/>
    <m/>
    <x v="0"/>
    <x v="0"/>
    <m/>
    <x v="0"/>
    <x v="0"/>
    <m/>
    <m/>
    <m/>
    <m/>
    <m/>
    <m/>
    <m/>
    <m/>
    <m/>
    <m/>
    <m/>
    <m/>
    <m/>
  </r>
  <r>
    <n v="1915"/>
    <m/>
    <m/>
    <m/>
    <m/>
    <x v="0"/>
    <x v="0"/>
    <m/>
    <x v="0"/>
    <x v="0"/>
    <m/>
    <m/>
    <m/>
    <m/>
    <m/>
    <m/>
    <m/>
    <m/>
    <m/>
    <m/>
    <m/>
    <m/>
    <m/>
  </r>
  <r>
    <n v="1916"/>
    <m/>
    <m/>
    <m/>
    <m/>
    <x v="0"/>
    <x v="0"/>
    <m/>
    <x v="0"/>
    <x v="0"/>
    <m/>
    <m/>
    <m/>
    <m/>
    <m/>
    <m/>
    <m/>
    <m/>
    <m/>
    <m/>
    <m/>
    <m/>
    <m/>
  </r>
  <r>
    <n v="1917"/>
    <m/>
    <m/>
    <m/>
    <m/>
    <x v="0"/>
    <x v="0"/>
    <m/>
    <x v="0"/>
    <x v="0"/>
    <m/>
    <m/>
    <m/>
    <m/>
    <m/>
    <m/>
    <m/>
    <m/>
    <m/>
    <m/>
    <m/>
    <m/>
    <m/>
  </r>
  <r>
    <n v="1918"/>
    <m/>
    <m/>
    <m/>
    <m/>
    <x v="0"/>
    <x v="0"/>
    <m/>
    <x v="0"/>
    <x v="0"/>
    <m/>
    <m/>
    <m/>
    <m/>
    <m/>
    <m/>
    <m/>
    <m/>
    <m/>
    <m/>
    <m/>
    <m/>
    <m/>
  </r>
  <r>
    <n v="1919"/>
    <m/>
    <m/>
    <m/>
    <m/>
    <x v="0"/>
    <x v="0"/>
    <m/>
    <x v="0"/>
    <x v="0"/>
    <m/>
    <m/>
    <m/>
    <m/>
    <m/>
    <m/>
    <m/>
    <m/>
    <m/>
    <m/>
    <m/>
    <m/>
    <m/>
  </r>
  <r>
    <n v="1920"/>
    <m/>
    <m/>
    <m/>
    <m/>
    <x v="0"/>
    <x v="0"/>
    <m/>
    <x v="0"/>
    <x v="0"/>
    <m/>
    <m/>
    <m/>
    <m/>
    <m/>
    <m/>
    <m/>
    <m/>
    <m/>
    <m/>
    <m/>
    <m/>
    <m/>
  </r>
  <r>
    <n v="1921"/>
    <m/>
    <m/>
    <m/>
    <m/>
    <x v="0"/>
    <x v="0"/>
    <m/>
    <x v="0"/>
    <x v="0"/>
    <m/>
    <m/>
    <m/>
    <m/>
    <m/>
    <m/>
    <m/>
    <m/>
    <m/>
    <m/>
    <m/>
    <m/>
    <m/>
  </r>
  <r>
    <n v="1922"/>
    <m/>
    <m/>
    <m/>
    <m/>
    <x v="0"/>
    <x v="0"/>
    <m/>
    <x v="0"/>
    <x v="0"/>
    <m/>
    <m/>
    <m/>
    <m/>
    <m/>
    <m/>
    <m/>
    <m/>
    <m/>
    <m/>
    <m/>
    <m/>
    <m/>
  </r>
  <r>
    <n v="1923"/>
    <m/>
    <m/>
    <m/>
    <m/>
    <x v="0"/>
    <x v="0"/>
    <m/>
    <x v="0"/>
    <x v="0"/>
    <m/>
    <m/>
    <m/>
    <m/>
    <m/>
    <m/>
    <m/>
    <m/>
    <m/>
    <m/>
    <m/>
    <m/>
    <m/>
  </r>
  <r>
    <n v="1924"/>
    <m/>
    <m/>
    <m/>
    <m/>
    <x v="0"/>
    <x v="0"/>
    <m/>
    <x v="0"/>
    <x v="0"/>
    <m/>
    <m/>
    <m/>
    <m/>
    <m/>
    <m/>
    <m/>
    <m/>
    <m/>
    <m/>
    <m/>
    <m/>
    <m/>
  </r>
  <r>
    <n v="1925"/>
    <m/>
    <m/>
    <m/>
    <m/>
    <x v="0"/>
    <x v="0"/>
    <m/>
    <x v="0"/>
    <x v="0"/>
    <m/>
    <m/>
    <m/>
    <m/>
    <m/>
    <m/>
    <m/>
    <m/>
    <m/>
    <m/>
    <m/>
    <m/>
    <m/>
  </r>
  <r>
    <n v="1926"/>
    <m/>
    <m/>
    <m/>
    <m/>
    <x v="0"/>
    <x v="0"/>
    <m/>
    <x v="0"/>
    <x v="0"/>
    <m/>
    <m/>
    <m/>
    <m/>
    <m/>
    <m/>
    <m/>
    <m/>
    <m/>
    <m/>
    <m/>
    <m/>
    <m/>
  </r>
  <r>
    <n v="1927"/>
    <m/>
    <m/>
    <m/>
    <m/>
    <x v="0"/>
    <x v="0"/>
    <m/>
    <x v="0"/>
    <x v="0"/>
    <m/>
    <m/>
    <m/>
    <m/>
    <m/>
    <m/>
    <m/>
    <m/>
    <m/>
    <m/>
    <m/>
    <m/>
    <m/>
  </r>
  <r>
    <n v="1928"/>
    <m/>
    <m/>
    <m/>
    <m/>
    <x v="0"/>
    <x v="0"/>
    <m/>
    <x v="0"/>
    <x v="0"/>
    <m/>
    <m/>
    <m/>
    <m/>
    <m/>
    <m/>
    <m/>
    <m/>
    <m/>
    <m/>
    <m/>
    <m/>
    <m/>
  </r>
  <r>
    <n v="1929"/>
    <m/>
    <m/>
    <m/>
    <m/>
    <x v="0"/>
    <x v="0"/>
    <m/>
    <x v="0"/>
    <x v="0"/>
    <m/>
    <m/>
    <m/>
    <m/>
    <m/>
    <m/>
    <m/>
    <m/>
    <m/>
    <m/>
    <m/>
    <m/>
    <m/>
  </r>
  <r>
    <n v="1930"/>
    <m/>
    <m/>
    <m/>
    <m/>
    <x v="0"/>
    <x v="0"/>
    <m/>
    <x v="0"/>
    <x v="0"/>
    <m/>
    <m/>
    <m/>
    <m/>
    <m/>
    <m/>
    <m/>
    <m/>
    <m/>
    <m/>
    <m/>
    <m/>
    <m/>
  </r>
  <r>
    <n v="1931"/>
    <m/>
    <m/>
    <m/>
    <m/>
    <x v="0"/>
    <x v="0"/>
    <m/>
    <x v="0"/>
    <x v="0"/>
    <m/>
    <m/>
    <m/>
    <m/>
    <m/>
    <m/>
    <m/>
    <m/>
    <m/>
    <m/>
    <m/>
    <m/>
    <m/>
  </r>
  <r>
    <n v="1932"/>
    <m/>
    <m/>
    <m/>
    <m/>
    <x v="0"/>
    <x v="0"/>
    <m/>
    <x v="0"/>
    <x v="0"/>
    <m/>
    <m/>
    <m/>
    <m/>
    <m/>
    <m/>
    <m/>
    <m/>
    <m/>
    <m/>
    <m/>
    <m/>
    <m/>
  </r>
  <r>
    <n v="1933"/>
    <m/>
    <m/>
    <m/>
    <m/>
    <x v="0"/>
    <x v="0"/>
    <m/>
    <x v="0"/>
    <x v="0"/>
    <m/>
    <m/>
    <m/>
    <m/>
    <m/>
    <m/>
    <m/>
    <m/>
    <m/>
    <m/>
    <m/>
    <m/>
    <m/>
  </r>
  <r>
    <n v="1934"/>
    <m/>
    <m/>
    <m/>
    <m/>
    <x v="0"/>
    <x v="0"/>
    <m/>
    <x v="0"/>
    <x v="0"/>
    <m/>
    <m/>
    <m/>
    <m/>
    <m/>
    <m/>
    <m/>
    <m/>
    <m/>
    <m/>
    <m/>
    <m/>
    <m/>
  </r>
  <r>
    <n v="1935"/>
    <m/>
    <m/>
    <m/>
    <m/>
    <x v="0"/>
    <x v="0"/>
    <m/>
    <x v="0"/>
    <x v="0"/>
    <m/>
    <m/>
    <m/>
    <m/>
    <m/>
    <m/>
    <m/>
    <m/>
    <m/>
    <m/>
    <m/>
    <m/>
    <m/>
  </r>
  <r>
    <n v="1936"/>
    <m/>
    <m/>
    <m/>
    <m/>
    <x v="0"/>
    <x v="0"/>
    <m/>
    <x v="0"/>
    <x v="0"/>
    <m/>
    <m/>
    <m/>
    <m/>
    <m/>
    <m/>
    <m/>
    <m/>
    <m/>
    <m/>
    <m/>
    <m/>
    <m/>
  </r>
  <r>
    <n v="1937"/>
    <m/>
    <m/>
    <m/>
    <m/>
    <x v="0"/>
    <x v="0"/>
    <m/>
    <x v="0"/>
    <x v="0"/>
    <m/>
    <m/>
    <m/>
    <m/>
    <m/>
    <m/>
    <m/>
    <m/>
    <m/>
    <m/>
    <m/>
    <m/>
    <m/>
  </r>
  <r>
    <n v="1938"/>
    <m/>
    <m/>
    <m/>
    <m/>
    <x v="0"/>
    <x v="0"/>
    <m/>
    <x v="0"/>
    <x v="0"/>
    <m/>
    <m/>
    <m/>
    <m/>
    <m/>
    <m/>
    <m/>
    <m/>
    <m/>
    <m/>
    <m/>
    <m/>
    <m/>
  </r>
  <r>
    <n v="1939"/>
    <m/>
    <m/>
    <m/>
    <m/>
    <x v="0"/>
    <x v="0"/>
    <m/>
    <x v="0"/>
    <x v="0"/>
    <m/>
    <m/>
    <m/>
    <m/>
    <m/>
    <m/>
    <m/>
    <m/>
    <m/>
    <m/>
    <m/>
    <m/>
    <m/>
  </r>
  <r>
    <n v="1940"/>
    <m/>
    <m/>
    <m/>
    <m/>
    <x v="0"/>
    <x v="0"/>
    <m/>
    <x v="0"/>
    <x v="0"/>
    <m/>
    <m/>
    <m/>
    <m/>
    <m/>
    <m/>
    <m/>
    <m/>
    <m/>
    <m/>
    <m/>
    <m/>
    <m/>
  </r>
  <r>
    <n v="1941"/>
    <m/>
    <m/>
    <m/>
    <m/>
    <x v="0"/>
    <x v="0"/>
    <m/>
    <x v="0"/>
    <x v="0"/>
    <m/>
    <m/>
    <m/>
    <m/>
    <m/>
    <m/>
    <m/>
    <m/>
    <m/>
    <m/>
    <m/>
    <m/>
    <m/>
  </r>
  <r>
    <n v="1942"/>
    <m/>
    <m/>
    <m/>
    <m/>
    <x v="0"/>
    <x v="0"/>
    <m/>
    <x v="0"/>
    <x v="0"/>
    <m/>
    <m/>
    <m/>
    <m/>
    <m/>
    <m/>
    <m/>
    <m/>
    <m/>
    <m/>
    <m/>
    <m/>
    <m/>
  </r>
  <r>
    <n v="1943"/>
    <m/>
    <m/>
    <m/>
    <m/>
    <x v="0"/>
    <x v="0"/>
    <m/>
    <x v="0"/>
    <x v="0"/>
    <m/>
    <m/>
    <m/>
    <m/>
    <m/>
    <m/>
    <m/>
    <m/>
    <m/>
    <m/>
    <m/>
    <m/>
    <m/>
  </r>
  <r>
    <n v="1944"/>
    <m/>
    <m/>
    <m/>
    <m/>
    <x v="0"/>
    <x v="0"/>
    <m/>
    <x v="0"/>
    <x v="0"/>
    <m/>
    <m/>
    <m/>
    <m/>
    <m/>
    <m/>
    <m/>
    <m/>
    <m/>
    <m/>
    <m/>
    <m/>
    <m/>
  </r>
  <r>
    <n v="1945"/>
    <m/>
    <m/>
    <m/>
    <m/>
    <x v="0"/>
    <x v="0"/>
    <m/>
    <x v="0"/>
    <x v="0"/>
    <m/>
    <m/>
    <m/>
    <m/>
    <m/>
    <m/>
    <m/>
    <m/>
    <m/>
    <m/>
    <m/>
    <m/>
    <m/>
  </r>
  <r>
    <n v="1946"/>
    <m/>
    <m/>
    <m/>
    <m/>
    <x v="0"/>
    <x v="0"/>
    <m/>
    <x v="0"/>
    <x v="0"/>
    <m/>
    <m/>
    <m/>
    <m/>
    <m/>
    <m/>
    <m/>
    <m/>
    <m/>
    <m/>
    <m/>
    <m/>
    <m/>
  </r>
  <r>
    <n v="1947"/>
    <m/>
    <m/>
    <m/>
    <m/>
    <x v="0"/>
    <x v="0"/>
    <m/>
    <x v="0"/>
    <x v="0"/>
    <m/>
    <m/>
    <m/>
    <m/>
    <m/>
    <m/>
    <m/>
    <m/>
    <m/>
    <m/>
    <m/>
    <m/>
    <m/>
  </r>
  <r>
    <n v="1948"/>
    <m/>
    <m/>
    <m/>
    <m/>
    <x v="0"/>
    <x v="0"/>
    <m/>
    <x v="0"/>
    <x v="0"/>
    <m/>
    <m/>
    <m/>
    <m/>
    <m/>
    <m/>
    <m/>
    <m/>
    <m/>
    <m/>
    <m/>
    <m/>
    <m/>
  </r>
  <r>
    <n v="1949"/>
    <m/>
    <m/>
    <m/>
    <m/>
    <x v="0"/>
    <x v="0"/>
    <m/>
    <x v="0"/>
    <x v="0"/>
    <m/>
    <m/>
    <m/>
    <m/>
    <m/>
    <m/>
    <m/>
    <m/>
    <m/>
    <m/>
    <m/>
    <m/>
    <m/>
  </r>
  <r>
    <n v="1950"/>
    <m/>
    <m/>
    <m/>
    <m/>
    <x v="0"/>
    <x v="0"/>
    <m/>
    <x v="0"/>
    <x v="0"/>
    <m/>
    <m/>
    <m/>
    <m/>
    <m/>
    <m/>
    <m/>
    <m/>
    <m/>
    <m/>
    <m/>
    <m/>
    <m/>
  </r>
  <r>
    <n v="1951"/>
    <m/>
    <m/>
    <m/>
    <m/>
    <x v="0"/>
    <x v="0"/>
    <m/>
    <x v="0"/>
    <x v="0"/>
    <m/>
    <m/>
    <m/>
    <m/>
    <m/>
    <m/>
    <m/>
    <m/>
    <m/>
    <m/>
    <m/>
    <m/>
    <m/>
  </r>
  <r>
    <n v="1952"/>
    <m/>
    <m/>
    <m/>
    <m/>
    <x v="0"/>
    <x v="0"/>
    <m/>
    <x v="0"/>
    <x v="0"/>
    <m/>
    <m/>
    <m/>
    <m/>
    <m/>
    <m/>
    <m/>
    <m/>
    <m/>
    <m/>
    <m/>
    <m/>
    <m/>
  </r>
  <r>
    <n v="1953"/>
    <m/>
    <m/>
    <m/>
    <m/>
    <x v="0"/>
    <x v="0"/>
    <m/>
    <x v="0"/>
    <x v="0"/>
    <m/>
    <m/>
    <m/>
    <m/>
    <m/>
    <m/>
    <m/>
    <m/>
    <m/>
    <m/>
    <m/>
    <m/>
    <m/>
  </r>
  <r>
    <n v="1954"/>
    <m/>
    <m/>
    <m/>
    <m/>
    <x v="0"/>
    <x v="0"/>
    <m/>
    <x v="0"/>
    <x v="0"/>
    <m/>
    <m/>
    <m/>
    <m/>
    <m/>
    <m/>
    <m/>
    <m/>
    <m/>
    <m/>
    <m/>
    <m/>
    <m/>
  </r>
  <r>
    <n v="1955"/>
    <m/>
    <m/>
    <m/>
    <m/>
    <x v="0"/>
    <x v="0"/>
    <m/>
    <x v="0"/>
    <x v="0"/>
    <m/>
    <m/>
    <m/>
    <m/>
    <m/>
    <m/>
    <m/>
    <m/>
    <m/>
    <m/>
    <m/>
    <m/>
    <m/>
  </r>
  <r>
    <n v="1956"/>
    <m/>
    <m/>
    <m/>
    <m/>
    <x v="0"/>
    <x v="0"/>
    <m/>
    <x v="0"/>
    <x v="0"/>
    <m/>
    <m/>
    <m/>
    <m/>
    <m/>
    <m/>
    <m/>
    <m/>
    <m/>
    <m/>
    <m/>
    <m/>
    <m/>
  </r>
  <r>
    <n v="1957"/>
    <m/>
    <m/>
    <m/>
    <m/>
    <x v="0"/>
    <x v="0"/>
    <m/>
    <x v="0"/>
    <x v="0"/>
    <m/>
    <m/>
    <m/>
    <m/>
    <m/>
    <m/>
    <m/>
    <m/>
    <m/>
    <m/>
    <m/>
    <m/>
    <m/>
  </r>
  <r>
    <n v="1958"/>
    <m/>
    <m/>
    <m/>
    <m/>
    <x v="0"/>
    <x v="0"/>
    <m/>
    <x v="0"/>
    <x v="0"/>
    <m/>
    <m/>
    <m/>
    <m/>
    <m/>
    <m/>
    <m/>
    <m/>
    <m/>
    <m/>
    <m/>
    <m/>
    <m/>
  </r>
  <r>
    <n v="1959"/>
    <m/>
    <m/>
    <m/>
    <m/>
    <x v="0"/>
    <x v="0"/>
    <m/>
    <x v="0"/>
    <x v="0"/>
    <m/>
    <m/>
    <m/>
    <m/>
    <m/>
    <m/>
    <m/>
    <m/>
    <m/>
    <m/>
    <m/>
    <m/>
    <m/>
  </r>
  <r>
    <n v="1960"/>
    <m/>
    <m/>
    <m/>
    <m/>
    <x v="0"/>
    <x v="0"/>
    <m/>
    <x v="0"/>
    <x v="0"/>
    <m/>
    <m/>
    <m/>
    <m/>
    <m/>
    <m/>
    <m/>
    <m/>
    <m/>
    <m/>
    <m/>
    <m/>
    <m/>
  </r>
  <r>
    <n v="1961"/>
    <m/>
    <m/>
    <m/>
    <m/>
    <x v="0"/>
    <x v="0"/>
    <m/>
    <x v="0"/>
    <x v="0"/>
    <m/>
    <m/>
    <m/>
    <m/>
    <m/>
    <m/>
    <m/>
    <m/>
    <m/>
    <m/>
    <m/>
    <m/>
    <m/>
  </r>
  <r>
    <n v="1962"/>
    <m/>
    <m/>
    <m/>
    <m/>
    <x v="0"/>
    <x v="0"/>
    <m/>
    <x v="0"/>
    <x v="0"/>
    <m/>
    <m/>
    <m/>
    <m/>
    <m/>
    <m/>
    <m/>
    <m/>
    <m/>
    <m/>
    <m/>
    <m/>
    <m/>
  </r>
  <r>
    <n v="1963"/>
    <m/>
    <m/>
    <m/>
    <m/>
    <x v="0"/>
    <x v="0"/>
    <m/>
    <x v="0"/>
    <x v="0"/>
    <m/>
    <m/>
    <m/>
    <m/>
    <m/>
    <m/>
    <m/>
    <m/>
    <m/>
    <m/>
    <m/>
    <m/>
    <m/>
  </r>
  <r>
    <n v="1964"/>
    <m/>
    <m/>
    <m/>
    <m/>
    <x v="0"/>
    <x v="0"/>
    <m/>
    <x v="0"/>
    <x v="0"/>
    <m/>
    <m/>
    <m/>
    <m/>
    <m/>
    <m/>
    <m/>
    <m/>
    <m/>
    <m/>
    <m/>
    <m/>
    <m/>
  </r>
  <r>
    <n v="1965"/>
    <m/>
    <m/>
    <m/>
    <m/>
    <x v="0"/>
    <x v="0"/>
    <m/>
    <x v="0"/>
    <x v="0"/>
    <m/>
    <m/>
    <m/>
    <m/>
    <m/>
    <m/>
    <m/>
    <m/>
    <m/>
    <m/>
    <m/>
    <m/>
    <m/>
  </r>
  <r>
    <n v="1966"/>
    <m/>
    <m/>
    <m/>
    <m/>
    <x v="0"/>
    <x v="0"/>
    <m/>
    <x v="0"/>
    <x v="0"/>
    <m/>
    <m/>
    <m/>
    <m/>
    <m/>
    <m/>
    <m/>
    <m/>
    <m/>
    <m/>
    <m/>
    <m/>
    <m/>
  </r>
  <r>
    <n v="1967"/>
    <m/>
    <m/>
    <m/>
    <m/>
    <x v="0"/>
    <x v="0"/>
    <m/>
    <x v="0"/>
    <x v="0"/>
    <m/>
    <m/>
    <m/>
    <m/>
    <m/>
    <m/>
    <m/>
    <m/>
    <m/>
    <m/>
    <m/>
    <m/>
    <m/>
  </r>
  <r>
    <n v="1968"/>
    <m/>
    <m/>
    <m/>
    <m/>
    <x v="0"/>
    <x v="0"/>
    <m/>
    <x v="0"/>
    <x v="0"/>
    <m/>
    <m/>
    <m/>
    <m/>
    <m/>
    <m/>
    <m/>
    <m/>
    <m/>
    <m/>
    <m/>
    <m/>
    <m/>
  </r>
  <r>
    <n v="1969"/>
    <m/>
    <m/>
    <m/>
    <m/>
    <x v="0"/>
    <x v="0"/>
    <m/>
    <x v="0"/>
    <x v="0"/>
    <m/>
    <m/>
    <m/>
    <m/>
    <m/>
    <m/>
    <m/>
    <m/>
    <m/>
    <m/>
    <m/>
    <m/>
    <m/>
  </r>
  <r>
    <n v="1970"/>
    <m/>
    <m/>
    <m/>
    <m/>
    <x v="0"/>
    <x v="0"/>
    <m/>
    <x v="0"/>
    <x v="0"/>
    <m/>
    <m/>
    <m/>
    <m/>
    <m/>
    <m/>
    <m/>
    <m/>
    <m/>
    <m/>
    <m/>
    <m/>
    <m/>
  </r>
  <r>
    <n v="1971"/>
    <m/>
    <m/>
    <m/>
    <m/>
    <x v="0"/>
    <x v="0"/>
    <m/>
    <x v="0"/>
    <x v="0"/>
    <m/>
    <m/>
    <m/>
    <m/>
    <m/>
    <m/>
    <m/>
    <m/>
    <m/>
    <m/>
    <m/>
    <m/>
    <m/>
  </r>
  <r>
    <n v="1972"/>
    <m/>
    <m/>
    <m/>
    <m/>
    <x v="0"/>
    <x v="0"/>
    <m/>
    <x v="0"/>
    <x v="0"/>
    <m/>
    <m/>
    <m/>
    <m/>
    <m/>
    <m/>
    <m/>
    <m/>
    <m/>
    <m/>
    <m/>
    <m/>
    <m/>
  </r>
  <r>
    <n v="1973"/>
    <m/>
    <m/>
    <m/>
    <m/>
    <x v="0"/>
    <x v="0"/>
    <m/>
    <x v="0"/>
    <x v="0"/>
    <m/>
    <m/>
    <m/>
    <m/>
    <m/>
    <m/>
    <m/>
    <m/>
    <m/>
    <m/>
    <m/>
    <m/>
    <m/>
  </r>
  <r>
    <n v="1974"/>
    <m/>
    <m/>
    <m/>
    <m/>
    <x v="0"/>
    <x v="0"/>
    <m/>
    <x v="0"/>
    <x v="0"/>
    <m/>
    <m/>
    <m/>
    <m/>
    <m/>
    <m/>
    <m/>
    <m/>
    <m/>
    <m/>
    <m/>
    <m/>
    <m/>
  </r>
  <r>
    <n v="1975"/>
    <m/>
    <m/>
    <m/>
    <m/>
    <x v="0"/>
    <x v="0"/>
    <m/>
    <x v="0"/>
    <x v="0"/>
    <m/>
    <m/>
    <m/>
    <m/>
    <m/>
    <m/>
    <m/>
    <m/>
    <m/>
    <m/>
    <m/>
    <m/>
    <m/>
  </r>
  <r>
    <n v="1976"/>
    <m/>
    <m/>
    <m/>
    <m/>
    <x v="0"/>
    <x v="0"/>
    <m/>
    <x v="0"/>
    <x v="0"/>
    <m/>
    <m/>
    <m/>
    <m/>
    <m/>
    <m/>
    <m/>
    <m/>
    <m/>
    <m/>
    <m/>
    <m/>
    <m/>
  </r>
  <r>
    <n v="1977"/>
    <m/>
    <m/>
    <m/>
    <m/>
    <x v="0"/>
    <x v="0"/>
    <m/>
    <x v="0"/>
    <x v="0"/>
    <m/>
    <m/>
    <m/>
    <m/>
    <m/>
    <m/>
    <m/>
    <m/>
    <m/>
    <m/>
    <m/>
    <m/>
    <m/>
  </r>
  <r>
    <n v="1978"/>
    <m/>
    <m/>
    <m/>
    <m/>
    <x v="0"/>
    <x v="0"/>
    <m/>
    <x v="0"/>
    <x v="0"/>
    <m/>
    <m/>
    <m/>
    <m/>
    <m/>
    <m/>
    <m/>
    <m/>
    <m/>
    <m/>
    <m/>
    <m/>
    <m/>
  </r>
  <r>
    <n v="1979"/>
    <m/>
    <m/>
    <m/>
    <m/>
    <x v="0"/>
    <x v="0"/>
    <m/>
    <x v="0"/>
    <x v="0"/>
    <m/>
    <m/>
    <m/>
    <m/>
    <m/>
    <m/>
    <m/>
    <m/>
    <m/>
    <m/>
    <m/>
    <m/>
    <m/>
  </r>
  <r>
    <n v="1980"/>
    <m/>
    <m/>
    <m/>
    <m/>
    <x v="0"/>
    <x v="0"/>
    <m/>
    <x v="0"/>
    <x v="0"/>
    <m/>
    <m/>
    <m/>
    <m/>
    <m/>
    <m/>
    <m/>
    <m/>
    <m/>
    <m/>
    <m/>
    <m/>
    <m/>
  </r>
  <r>
    <n v="1981"/>
    <m/>
    <m/>
    <m/>
    <m/>
    <x v="0"/>
    <x v="0"/>
    <m/>
    <x v="0"/>
    <x v="0"/>
    <m/>
    <m/>
    <m/>
    <m/>
    <m/>
    <m/>
    <m/>
    <m/>
    <m/>
    <m/>
    <m/>
    <m/>
    <m/>
  </r>
  <r>
    <n v="1982"/>
    <m/>
    <m/>
    <m/>
    <m/>
    <x v="0"/>
    <x v="0"/>
    <m/>
    <x v="0"/>
    <x v="0"/>
    <m/>
    <m/>
    <m/>
    <m/>
    <m/>
    <m/>
    <m/>
    <m/>
    <m/>
    <m/>
    <m/>
    <m/>
    <m/>
  </r>
  <r>
    <n v="1983"/>
    <m/>
    <m/>
    <m/>
    <m/>
    <x v="0"/>
    <x v="0"/>
    <m/>
    <x v="0"/>
    <x v="0"/>
    <m/>
    <m/>
    <m/>
    <m/>
    <m/>
    <m/>
    <m/>
    <m/>
    <m/>
    <m/>
    <m/>
    <m/>
    <m/>
  </r>
  <r>
    <n v="1984"/>
    <m/>
    <m/>
    <m/>
    <m/>
    <x v="0"/>
    <x v="0"/>
    <m/>
    <x v="0"/>
    <x v="0"/>
    <m/>
    <m/>
    <m/>
    <m/>
    <m/>
    <m/>
    <m/>
    <m/>
    <m/>
    <m/>
    <m/>
    <m/>
    <m/>
  </r>
  <r>
    <n v="1985"/>
    <m/>
    <m/>
    <m/>
    <m/>
    <x v="0"/>
    <x v="0"/>
    <m/>
    <x v="0"/>
    <x v="0"/>
    <m/>
    <m/>
    <m/>
    <m/>
    <m/>
    <m/>
    <m/>
    <m/>
    <m/>
    <m/>
    <m/>
    <m/>
    <m/>
  </r>
  <r>
    <n v="1986"/>
    <m/>
    <m/>
    <m/>
    <m/>
    <x v="0"/>
    <x v="0"/>
    <m/>
    <x v="0"/>
    <x v="0"/>
    <m/>
    <m/>
    <m/>
    <m/>
    <m/>
    <m/>
    <m/>
    <m/>
    <m/>
    <m/>
    <m/>
    <m/>
    <m/>
  </r>
  <r>
    <n v="1987"/>
    <m/>
    <m/>
    <m/>
    <m/>
    <x v="0"/>
    <x v="0"/>
    <m/>
    <x v="0"/>
    <x v="0"/>
    <m/>
    <m/>
    <m/>
    <m/>
    <m/>
    <m/>
    <m/>
    <m/>
    <m/>
    <m/>
    <m/>
    <m/>
    <m/>
  </r>
  <r>
    <n v="1988"/>
    <m/>
    <m/>
    <m/>
    <m/>
    <x v="0"/>
    <x v="0"/>
    <m/>
    <x v="0"/>
    <x v="0"/>
    <m/>
    <m/>
    <m/>
    <m/>
    <m/>
    <m/>
    <m/>
    <m/>
    <m/>
    <m/>
    <m/>
    <m/>
    <m/>
  </r>
  <r>
    <n v="1989"/>
    <m/>
    <m/>
    <m/>
    <m/>
    <x v="0"/>
    <x v="0"/>
    <m/>
    <x v="0"/>
    <x v="0"/>
    <m/>
    <m/>
    <m/>
    <m/>
    <m/>
    <m/>
    <m/>
    <m/>
    <m/>
    <m/>
    <m/>
    <m/>
    <m/>
  </r>
  <r>
    <n v="1990"/>
    <m/>
    <m/>
    <m/>
    <m/>
    <x v="0"/>
    <x v="0"/>
    <m/>
    <x v="0"/>
    <x v="0"/>
    <m/>
    <m/>
    <m/>
    <m/>
    <m/>
    <m/>
    <m/>
    <m/>
    <m/>
    <m/>
    <m/>
    <m/>
    <m/>
  </r>
  <r>
    <n v="1991"/>
    <m/>
    <m/>
    <m/>
    <m/>
    <x v="0"/>
    <x v="0"/>
    <m/>
    <x v="0"/>
    <x v="0"/>
    <m/>
    <m/>
    <m/>
    <m/>
    <m/>
    <m/>
    <m/>
    <m/>
    <m/>
    <m/>
    <m/>
    <m/>
    <m/>
  </r>
  <r>
    <n v="1992"/>
    <m/>
    <m/>
    <m/>
    <m/>
    <x v="0"/>
    <x v="0"/>
    <m/>
    <x v="0"/>
    <x v="0"/>
    <m/>
    <m/>
    <m/>
    <m/>
    <m/>
    <m/>
    <m/>
    <m/>
    <m/>
    <m/>
    <m/>
    <m/>
    <m/>
  </r>
  <r>
    <n v="1993"/>
    <m/>
    <m/>
    <m/>
    <m/>
    <x v="0"/>
    <x v="0"/>
    <m/>
    <x v="0"/>
    <x v="0"/>
    <m/>
    <m/>
    <m/>
    <m/>
    <m/>
    <m/>
    <m/>
    <m/>
    <m/>
    <m/>
    <m/>
    <m/>
    <m/>
  </r>
  <r>
    <n v="1994"/>
    <m/>
    <m/>
    <m/>
    <m/>
    <x v="0"/>
    <x v="0"/>
    <m/>
    <x v="0"/>
    <x v="0"/>
    <m/>
    <m/>
    <m/>
    <m/>
    <m/>
    <m/>
    <m/>
    <m/>
    <m/>
    <m/>
    <m/>
    <m/>
    <m/>
  </r>
  <r>
    <n v="1995"/>
    <m/>
    <m/>
    <m/>
    <m/>
    <x v="0"/>
    <x v="0"/>
    <m/>
    <x v="0"/>
    <x v="0"/>
    <m/>
    <m/>
    <m/>
    <m/>
    <m/>
    <m/>
    <m/>
    <m/>
    <m/>
    <m/>
    <m/>
    <m/>
    <m/>
  </r>
  <r>
    <n v="1996"/>
    <m/>
    <m/>
    <m/>
    <m/>
    <x v="0"/>
    <x v="0"/>
    <m/>
    <x v="0"/>
    <x v="0"/>
    <m/>
    <m/>
    <m/>
    <m/>
    <m/>
    <m/>
    <m/>
    <m/>
    <m/>
    <m/>
    <m/>
    <m/>
    <m/>
  </r>
  <r>
    <n v="1997"/>
    <m/>
    <m/>
    <m/>
    <m/>
    <x v="0"/>
    <x v="0"/>
    <m/>
    <x v="0"/>
    <x v="0"/>
    <m/>
    <m/>
    <m/>
    <m/>
    <m/>
    <m/>
    <m/>
    <m/>
    <m/>
    <m/>
    <m/>
    <m/>
    <m/>
  </r>
  <r>
    <n v="1998"/>
    <m/>
    <m/>
    <m/>
    <m/>
    <x v="0"/>
    <x v="0"/>
    <m/>
    <x v="0"/>
    <x v="0"/>
    <m/>
    <m/>
    <m/>
    <m/>
    <m/>
    <m/>
    <m/>
    <m/>
    <m/>
    <m/>
    <m/>
    <m/>
    <m/>
  </r>
  <r>
    <n v="1999"/>
    <m/>
    <m/>
    <m/>
    <m/>
    <x v="0"/>
    <x v="0"/>
    <m/>
    <x v="0"/>
    <x v="0"/>
    <m/>
    <m/>
    <m/>
    <m/>
    <m/>
    <m/>
    <m/>
    <m/>
    <m/>
    <m/>
    <m/>
    <m/>
    <m/>
  </r>
  <r>
    <n v="2000"/>
    <m/>
    <m/>
    <m/>
    <m/>
    <x v="0"/>
    <x v="0"/>
    <m/>
    <x v="0"/>
    <x v="0"/>
    <m/>
    <m/>
    <m/>
    <m/>
    <m/>
    <m/>
    <m/>
    <m/>
    <m/>
    <m/>
    <m/>
    <m/>
    <m/>
  </r>
  <r>
    <n v="2001"/>
    <m/>
    <m/>
    <m/>
    <m/>
    <x v="0"/>
    <x v="0"/>
    <m/>
    <x v="0"/>
    <x v="0"/>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2000000}" name="TablaDinámica12"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Q3:R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200-000006000000}" name="TablaDinámica8"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E3:F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200-000003000000}" name="TablaDinámica13" cacheId="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U3:V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200-000004000000}" name="TablaDinámica14" cacheId="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Y3:Z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TablaDinámica10"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I3:J9"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8"/>
    <field x="7"/>
    <field x="6"/>
    <field x="5"/>
    <field x="9"/>
  </rowFields>
  <rowItems count="6">
    <i>
      <x/>
    </i>
    <i r="1">
      <x/>
    </i>
    <i r="2">
      <x/>
    </i>
    <i r="3">
      <x/>
    </i>
    <i r="4">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200-000001000000}" name="TablaDinámica11"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M3:N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0000000-0007-0000-0200-000005000000}" name="TablaDinámica3" cacheId="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8" firstHeaderRow="1" firstDataRow="1" firstDataCol="1"/>
  <pivotFields count="23">
    <pivotField showAll="0"/>
    <pivotField showAll="0"/>
    <pivotField dataField="1" showAll="0"/>
    <pivotField showAll="0"/>
    <pivotField showAll="0"/>
    <pivotField axis="axisRow" showAll="0">
      <items count="4">
        <item x="0"/>
        <item m="1" x="1"/>
        <item m="1" x="2"/>
        <item t="default"/>
      </items>
    </pivotField>
    <pivotField axis="axisRow" showAll="0">
      <items count="4">
        <item x="0"/>
        <item m="1" x="1"/>
        <item m="1" x="2"/>
        <item t="default"/>
      </items>
    </pivotField>
    <pivotField showAll="0"/>
    <pivotField axis="axisRow" showAll="0">
      <items count="4">
        <item x="0"/>
        <item m="1" x="1"/>
        <item m="1" x="2"/>
        <item t="default"/>
      </items>
    </pivotField>
    <pivotField axis="axisRow" showAll="0">
      <items count="4">
        <item x="0"/>
        <item m="1" x="1"/>
        <item m="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3" displayName="Tabla3" ref="CT2:CT17" totalsRowShown="0" headerRowDxfId="186" dataDxfId="185" tableBorderDxfId="184">
  <autoFilter ref="CT2:CT17" xr:uid="{00000000-0009-0000-0100-000001000000}"/>
  <tableColumns count="1">
    <tableColumn id="1" xr3:uid="{00000000-0010-0000-0000-000001000000}" name="CRITERIO DE PRIORIZACION" dataDxfId="183"/>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2" displayName="Tabla2" ref="G2:G4" totalsRowShown="0">
  <autoFilter ref="G2:G4" xr:uid="{00000000-0009-0000-0100-000002000000}"/>
  <tableColumns count="1">
    <tableColumn id="1" xr3:uid="{00000000-0010-0000-0100-000001000000}" name="SECTOR"/>
  </tableColumns>
  <tableStyleInfo name="TableStyleMedium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a8" displayName="Tabla8" ref="DH2:DH10" totalsRowShown="0" headerRowDxfId="182" dataDxfId="181">
  <autoFilter ref="DH2:DH10" xr:uid="{00000000-0009-0000-0100-000003000000}"/>
  <tableColumns count="1">
    <tableColumn id="1" xr3:uid="{00000000-0010-0000-0200-000001000000}" name="ACTUACIÓN" dataDxfId="180"/>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a4" displayName="Tabla4" ref="A5:U2001" totalsRowShown="0" headerRowDxfId="167" dataDxfId="166" tableBorderDxfId="165">
  <autoFilter ref="A5:U2001" xr:uid="{00000000-000C-0000-FFFF-FFFF03000000}">
    <filterColumn colId="11">
      <filters>
        <dateGroupItem year="2026" month="2" dateTimeGrouping="month"/>
        <dateGroupItem year="2026" month="3" dateTimeGrouping="month"/>
        <dateGroupItem year="2026" month="4" dateTimeGrouping="month"/>
        <dateGroupItem year="2026" month="5" dateTimeGrouping="month"/>
        <dateGroupItem year="2026" month="6" dateTimeGrouping="month"/>
        <dateGroupItem year="2026" month="8" dateTimeGrouping="month"/>
        <dateGroupItem year="2026" month="9" dateTimeGrouping="month"/>
        <dateGroupItem year="2026" month="10" dateTimeGrouping="month"/>
      </filters>
    </filterColumn>
  </autoFilter>
  <tableColumns count="21">
    <tableColumn id="1" xr3:uid="{00000000-0010-0000-0300-000001000000}" name="N°" dataDxfId="164">
      <calculatedColumnFormula>+A5+1</calculatedColumnFormula>
    </tableColumn>
    <tableColumn id="2" xr3:uid="{00000000-0010-0000-0300-000002000000}" name="DEPARTAMENTO" dataDxfId="163"/>
    <tableColumn id="3" xr3:uid="{00000000-0010-0000-0300-000003000000}" name="MUNICIPIO" dataDxfId="162"/>
    <tableColumn id="4" xr3:uid="{00000000-0010-0000-0300-000004000000}" name="NOMBRE DEL ESTABLECIMIENTO" dataDxfId="161"/>
    <tableColumn id="5" xr3:uid="{00000000-0010-0000-0300-000005000000}" name="SEDE ATENDIDA" dataDxfId="160"/>
    <tableColumn id="6" xr3:uid="{00000000-0010-0000-0300-000006000000}" name="SECTOR DEL PRESTADOR" dataDxfId="159"/>
    <tableColumn id="7" xr3:uid="{00000000-0010-0000-0300-000007000000}" name="TIPO DE ESTABLECIMIENTO O SUJETO DE CONTROL" dataDxfId="158"/>
    <tableColumn id="8" xr3:uid="{00000000-0010-0000-0300-000008000000}" name="CRITERIO DE PRIORIZACIÓN" dataDxfId="157"/>
    <tableColumn id="9" xr3:uid="{00000000-0010-0000-0300-000009000000}" name="SUBTEMA" dataDxfId="156"/>
    <tableColumn id="10" xr3:uid="{00000000-0010-0000-0300-00000A000000}" name="ACTIVIDAD DE CONTROL A DESARROLLAR" dataDxfId="155"/>
    <tableColumn id="11" xr3:uid="{00000000-0010-0000-0300-00000B000000}" name="¿CUÁL OTRA?" dataDxfId="154"/>
    <tableColumn id="12" xr3:uid="{00000000-0010-0000-0300-00000C000000}" name="FECHA PROGRAMADA" dataDxfId="153"/>
    <tableColumn id="14" xr3:uid="{00000000-0010-0000-0300-00000E000000}" name="FUNCIONARIO RESPONSABLE" dataDxfId="152"/>
    <tableColumn id="15" xr3:uid="{00000000-0010-0000-0300-00000F000000}" name="ÁREA O PROCESO" dataDxfId="151"/>
    <tableColumn id="16" xr3:uid="{00000000-0010-0000-0300-000010000000}" name="FECHA REAL DE LA ACTUACIÓN" dataDxfId="150"/>
    <tableColumn id="18" xr3:uid="{00000000-0010-0000-0300-000012000000}" name="ACTUACIÓN REALIZADA" dataDxfId="149"/>
    <tableColumn id="19" xr3:uid="{00000000-0010-0000-0300-000013000000}" name="EVIDENCIA DOCUMENTAL DE LA ACTUACIÓN" dataDxfId="148"/>
    <tableColumn id="20" xr3:uid="{00000000-0010-0000-0300-000014000000}" name="UBICACIÓN DE LA EVIDENCIA" dataDxfId="147"/>
    <tableColumn id="21" xr3:uid="{00000000-0010-0000-0300-000015000000}" name="SITUACIÓN ENCONTRADA " dataDxfId="146"/>
    <tableColumn id="22" xr3:uid="{00000000-0010-0000-0300-000016000000}" name="ACCIÓN A IMPLEMENTAR, ESTRATÉGIAS Y/O COMPROMISOS ADQUIRIDOS " dataDxfId="145"/>
    <tableColumn id="23" xr3:uid="{00000000-0010-0000-0300-000017000000}" name="OBSERVACIONES" dataDxfId="144"/>
  </tableColumns>
  <tableStyleInfo name="Estilo de tabla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abla6" displayName="Tabla6" ref="A5:U1981" totalsRowShown="0" headerRowDxfId="101" dataDxfId="100" tableBorderDxfId="99">
  <autoFilter ref="A5:U1981" xr:uid="{00000000-000C-0000-FFFF-FFFF04000000}">
    <filterColumn colId="11">
      <filters>
        <dateGroupItem year="2026" month="2" dateTimeGrouping="month"/>
        <dateGroupItem year="2026" month="3" dateTimeGrouping="month"/>
        <dateGroupItem year="2026" month="4" dateTimeGrouping="month"/>
        <dateGroupItem year="2026" month="5" dateTimeGrouping="month"/>
      </filters>
    </filterColumn>
  </autoFilter>
  <tableColumns count="21">
    <tableColumn id="1" xr3:uid="{00000000-0010-0000-0400-000001000000}" name="N°" dataDxfId="98">
      <calculatedColumnFormula>+A5+1</calculatedColumnFormula>
    </tableColumn>
    <tableColumn id="2" xr3:uid="{00000000-0010-0000-0400-000002000000}" name="DEPARTAMENTO" dataDxfId="97"/>
    <tableColumn id="3" xr3:uid="{00000000-0010-0000-0400-000003000000}" name="MUNICIPIO" dataDxfId="96"/>
    <tableColumn id="4" xr3:uid="{00000000-0010-0000-0400-000004000000}" name="NOMBRE DEL ESTABLECIMIENTO" dataDxfId="95"/>
    <tableColumn id="5" xr3:uid="{00000000-0010-0000-0400-000005000000}" name="SEDE ATENDIDA" dataDxfId="94"/>
    <tableColumn id="6" xr3:uid="{00000000-0010-0000-0400-000006000000}" name="SECTOR DEL PRESTADOR" dataDxfId="93"/>
    <tableColumn id="7" xr3:uid="{00000000-0010-0000-0400-000007000000}" name="TIPO DE ESTABLECIMIENTO O SUJETO DE CONTROL" dataDxfId="92"/>
    <tableColumn id="8" xr3:uid="{00000000-0010-0000-0400-000008000000}" name="CRITERIO DE PRIORIZACIÓN" dataDxfId="91"/>
    <tableColumn id="9" xr3:uid="{00000000-0010-0000-0400-000009000000}" name="SUBTEMA" dataDxfId="90"/>
    <tableColumn id="10" xr3:uid="{00000000-0010-0000-0400-00000A000000}" name="ACTIVIDAD DE CONTROL A DESARROLLAR" dataDxfId="89"/>
    <tableColumn id="11" xr3:uid="{00000000-0010-0000-0400-00000B000000}" name="¿CUÁL OTRA?" dataDxfId="88"/>
    <tableColumn id="12" xr3:uid="{00000000-0010-0000-0400-00000C000000}" name="FECHA PROGRAMADA" dataDxfId="87"/>
    <tableColumn id="14" xr3:uid="{00000000-0010-0000-0400-00000E000000}" name="FUNCIONARIO RESPONSABLE" dataDxfId="86"/>
    <tableColumn id="15" xr3:uid="{00000000-0010-0000-0400-00000F000000}" name="ÁREA O PROCESO" dataDxfId="85"/>
    <tableColumn id="16" xr3:uid="{00000000-0010-0000-0400-000010000000}" name="FECHA REAL DE LA ACTUACIÓN" dataDxfId="84"/>
    <tableColumn id="18" xr3:uid="{00000000-0010-0000-0400-000012000000}" name="ACTUACIÓN REALIZADA" dataDxfId="83"/>
    <tableColumn id="19" xr3:uid="{00000000-0010-0000-0400-000013000000}" name="EVIDENCIA DOCUMENTAL DE LA ACTUACIÓN" dataDxfId="82"/>
    <tableColumn id="20" xr3:uid="{00000000-0010-0000-0400-000014000000}" name="UBICACIÓN DE LA EVIDENCIA" dataDxfId="81"/>
    <tableColumn id="21" xr3:uid="{00000000-0010-0000-0400-000015000000}" name="SITUACIÓN ENCONTRADA " dataDxfId="80"/>
    <tableColumn id="22" xr3:uid="{00000000-0010-0000-0400-000016000000}" name="ACCIÓN A IMPLEMENTAR, ESTRATÉGIAS Y/O COMPROMISOS ADQUIRIDOS " dataDxfId="79"/>
    <tableColumn id="23" xr3:uid="{00000000-0010-0000-0400-000017000000}" name="OBSERVACIONES" dataDxfId="78"/>
  </tableColumns>
  <tableStyleInfo name="Estilo de tabla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Tabla7" displayName="Tabla7" ref="A5:U2000" totalsRowShown="0" headerRowDxfId="70" dataDxfId="69" tableBorderDxfId="68">
  <autoFilter ref="A5:U2000" xr:uid="{00000000-000C-0000-FFFF-FFFF05000000}">
    <filterColumn colId="11">
      <filters>
        <dateGroupItem year="2026" month="4" dateTimeGrouping="month"/>
        <dateGroupItem year="2026" month="5" dateTimeGrouping="month"/>
      </filters>
    </filterColumn>
  </autoFilter>
  <tableColumns count="21">
    <tableColumn id="1" xr3:uid="{00000000-0010-0000-0500-000001000000}" name="N°" dataDxfId="67">
      <calculatedColumnFormula>+A5+1</calculatedColumnFormula>
    </tableColumn>
    <tableColumn id="2" xr3:uid="{00000000-0010-0000-0500-000002000000}" name="DEPARTAMENTO" dataDxfId="66"/>
    <tableColumn id="3" xr3:uid="{00000000-0010-0000-0500-000003000000}" name="MUNICIPIO" dataDxfId="65"/>
    <tableColumn id="4" xr3:uid="{00000000-0010-0000-0500-000004000000}" name="NOMBRE DEL ESTABLECIMIENTO" dataDxfId="64"/>
    <tableColumn id="5" xr3:uid="{00000000-0010-0000-0500-000005000000}" name="SEDE ATENDIDA" dataDxfId="63"/>
    <tableColumn id="6" xr3:uid="{00000000-0010-0000-0500-000006000000}" name="SECTOR DEL PRESTADOR" dataDxfId="62"/>
    <tableColumn id="7" xr3:uid="{00000000-0010-0000-0500-000007000000}" name="TIPO DE ESTABLECIMIENTO O SUJETO DE CONTROL" dataDxfId="61"/>
    <tableColumn id="8" xr3:uid="{00000000-0010-0000-0500-000008000000}" name="CRITERIO DE PRIORIZACIÓN" dataDxfId="60"/>
    <tableColumn id="9" xr3:uid="{00000000-0010-0000-0500-000009000000}" name="SUBTEMA" dataDxfId="59"/>
    <tableColumn id="10" xr3:uid="{00000000-0010-0000-0500-00000A000000}" name="ACTIVIDAD DE CONTROL A DESARROLLAR" dataDxfId="58"/>
    <tableColumn id="11" xr3:uid="{00000000-0010-0000-0500-00000B000000}" name="¿CUÁL OTRA?" dataDxfId="57"/>
    <tableColumn id="12" xr3:uid="{00000000-0010-0000-0500-00000C000000}" name="FECHA PROGRAMADA" dataDxfId="56"/>
    <tableColumn id="14" xr3:uid="{00000000-0010-0000-0500-00000E000000}" name="FUNCIONARIO RESPONSABLE" dataDxfId="55"/>
    <tableColumn id="15" xr3:uid="{00000000-0010-0000-0500-00000F000000}" name="ÁREA O PROCESO" dataDxfId="54"/>
    <tableColumn id="16" xr3:uid="{00000000-0010-0000-0500-000010000000}" name="FECHA REAL DE LA ACTUACIÓN" dataDxfId="53"/>
    <tableColumn id="18" xr3:uid="{00000000-0010-0000-0500-000012000000}" name="ACTUACIÓN REALIZADA" dataDxfId="52"/>
    <tableColumn id="19" xr3:uid="{00000000-0010-0000-0500-000013000000}" name="EVIDENCIA DOCUMENTAL DE LA ACTUACIÓN" dataDxfId="51"/>
    <tableColumn id="20" xr3:uid="{00000000-0010-0000-0500-000014000000}" name="UBICACIÓN DE LA EVIDENCIA" dataDxfId="50"/>
    <tableColumn id="21" xr3:uid="{00000000-0010-0000-0500-000015000000}" name="SITUACIÓN ENCONTRADA " dataDxfId="49"/>
    <tableColumn id="22" xr3:uid="{00000000-0010-0000-0500-000016000000}" name="ACCIÓN A IMPLEMENTAR, ESTRATÉGIAS Y/O COMPROMISOS ADQUIRIDOS " dataDxfId="48"/>
    <tableColumn id="23" xr3:uid="{00000000-0010-0000-0500-000017000000}" name="OBSERVACIONES" dataDxfId="47"/>
  </tableColumns>
  <tableStyleInfo name="Estilo de tabla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Tabla10" displayName="Tabla10" ref="A5:V1969" totalsRowShown="0" headerRowDxfId="26" dataDxfId="25" tableBorderDxfId="24">
  <autoFilter ref="A5:V1969" xr:uid="{00000000-000C-0000-FFFF-FFFF06000000}">
    <filterColumn colId="11">
      <filters>
        <dateGroupItem year="2026" month="3" dateTimeGrouping="month"/>
        <dateGroupItem year="2026" month="4" dateTimeGrouping="month"/>
        <dateGroupItem year="2026" month="5" dateTimeGrouping="month"/>
        <dateGroupItem year="2026" month="6" dateTimeGrouping="month"/>
      </filters>
    </filterColumn>
  </autoFilter>
  <tableColumns count="22">
    <tableColumn id="1" xr3:uid="{00000000-0010-0000-0600-000001000000}" name="N°" dataDxfId="23">
      <calculatedColumnFormula>+A5+1</calculatedColumnFormula>
    </tableColumn>
    <tableColumn id="2" xr3:uid="{00000000-0010-0000-0600-000002000000}" name="DEPARTAMENTO" dataDxfId="22"/>
    <tableColumn id="3" xr3:uid="{00000000-0010-0000-0600-000003000000}" name="MUNICIPIO" dataDxfId="21"/>
    <tableColumn id="4" xr3:uid="{00000000-0010-0000-0600-000004000000}" name="NOMBRE DEL ESTABLECIMIENTO" dataDxfId="20"/>
    <tableColumn id="5" xr3:uid="{00000000-0010-0000-0600-000005000000}" name="SEDE ATENDIDA" dataDxfId="19"/>
    <tableColumn id="6" xr3:uid="{00000000-0010-0000-0600-000006000000}" name="SECTOR DEL PRESTADOR" dataDxfId="18"/>
    <tableColumn id="7" xr3:uid="{00000000-0010-0000-0600-000007000000}" name="TIPO DE ESTABLECIMIENTO O SUJETO DE CONTROL" dataDxfId="17"/>
    <tableColumn id="8" xr3:uid="{00000000-0010-0000-0600-000008000000}" name="CRITERIO DE PRIORIZACIÓN" dataDxfId="16"/>
    <tableColumn id="9" xr3:uid="{00000000-0010-0000-0600-000009000000}" name="SUBTEMA" dataDxfId="15"/>
    <tableColumn id="10" xr3:uid="{00000000-0010-0000-0600-00000A000000}" name="ACTIVIDAD DE CONTROL A DESARROLLAR" dataDxfId="14"/>
    <tableColumn id="11" xr3:uid="{00000000-0010-0000-0600-00000B000000}" name="¿CUÁL OTRA?" dataDxfId="13"/>
    <tableColumn id="12" xr3:uid="{00000000-0010-0000-0600-00000C000000}" name="FECHA PROGRAMADA" dataDxfId="12"/>
    <tableColumn id="14" xr3:uid="{00000000-0010-0000-0600-00000E000000}" name="FUNCIONARIO RESPONSABLE" dataDxfId="11"/>
    <tableColumn id="15" xr3:uid="{00000000-0010-0000-0600-00000F000000}" name="ÁREA O PROCESO" dataDxfId="10"/>
    <tableColumn id="16" xr3:uid="{00000000-0010-0000-0600-000010000000}" name="FECHA REAL DE LA ACTUACIÓN" dataDxfId="9"/>
    <tableColumn id="18" xr3:uid="{00000000-0010-0000-0600-000012000000}" name="ACTUACIÓN REALIZADA" dataDxfId="8"/>
    <tableColumn id="19" xr3:uid="{00000000-0010-0000-0600-000013000000}" name="EVIDENCIA DOCUMENTAL DE LA ACTUACIÓN" dataDxfId="7"/>
    <tableColumn id="20" xr3:uid="{00000000-0010-0000-0600-000014000000}" name="UBICACIÓN DE LA EVIDENCIA" dataDxfId="6"/>
    <tableColumn id="21" xr3:uid="{00000000-0010-0000-0600-000015000000}" name="SITUACIÓN ENCONTRADA " dataDxfId="5"/>
    <tableColumn id="22" xr3:uid="{00000000-0010-0000-0600-000016000000}" name="ACCIÓN A IMPLEMENTAR, ESTRATÉGIAS Y/O COMPROMISOS ADQUIRIDOS " dataDxfId="4"/>
    <tableColumn id="23" xr3:uid="{00000000-0010-0000-0600-000017000000}" name="OBSERVACIONES" dataDxfId="3"/>
    <tableColumn id="13" xr3:uid="{E27BB80A-919D-4DE9-9159-02CEACC85590}" name="Columna1" dataDxfId="2"/>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6" Type="http://schemas.openxmlformats.org/officeDocument/2006/relationships/hyperlink" Target="https://mineducaciongovco-my.sharepoint.com/:b:/r/personal/jcastro_sedcartagena_gov_co/Documents/Informacion%20PAIV%202026/4.%20Unalde%20Virgen%20y%20Turistica/7.%20Garantia_del_Derecho/ACTA%2001%20SOLICITUD%20DE%20VOTOS.pdf?csf=1&amp;web=1&amp;e=X1Nfr1" TargetMode="External"/><Relationship Id="rId21" Type="http://schemas.openxmlformats.org/officeDocument/2006/relationships/hyperlink" Target="https://mineducaciongovco-my.sharepoint.com/:b:/r/personal/jcastro_sedcartagena_gov_co/Documents/Informacion%20PAIV%202026/2.%20Unalde%20Rural/7.%20Garantia_del_Derecho/ACTA%20POAIV%202026%20COLEGIO%20ALTAIR.pdf?csf=1&amp;web=1&amp;e=GBRSCu" TargetMode="External"/><Relationship Id="rId42" Type="http://schemas.openxmlformats.org/officeDocument/2006/relationships/hyperlink" Target="https://mineducaciongovco-my.sharepoint.com/:f:/r/personal/jcastro_sedcartagena_gov_co/Documents/Informacion%20PAIV%202026/1.%20Unaldel%20Country/7.%20Garantia_del_Derecho/EL%20LABRADOR/KAREN%20OROZCO%20MARRUGO?csf=1&amp;web=1&amp;e=9OEtc6" TargetMode="External"/><Relationship Id="rId47" Type="http://schemas.openxmlformats.org/officeDocument/2006/relationships/hyperlink" Target="https://mineducaciongovco-my.sharepoint.com/:f:/r/personal/jcastro_sedcartagena_gov_co/Documents/Informacion%20PAIV%202026/1.%20Unaldel%20Country/7.%20Garantia_del_Derecho/SEMINARIO/BEATRIZ%20MAZA%20LEON?csf=1&amp;web=1&amp;e=4Pa8XI" TargetMode="External"/><Relationship Id="rId63" Type="http://schemas.openxmlformats.org/officeDocument/2006/relationships/hyperlink" Target="https://mineducaciongovco-my.sharepoint.com/:f:/r/personal/jcastro_sedcartagena_gov_co/Documents/Informacion%20PAIV%202026/1.%20Unaldel%20Country/7.%20Garantia_del_Derecho/RAFAEL%20NU%C3%91EZ/MARIA%20ANGELICA%20VILLALOBOS%20PARDO?csf=1&amp;web=1&amp;e=VP4rQ5" TargetMode="External"/><Relationship Id="rId68" Type="http://schemas.openxmlformats.org/officeDocument/2006/relationships/hyperlink" Target="https://mineducaciongovco-my.sharepoint.com/:f:/r/personal/jcastro_sedcartagena_gov_co/Documents/Informacion%20PAIV%202026/1.%20Unaldel%20Country/7.%20Garantia_del_Derecho/MARIA%20AUXILIADORA/CTG2026ER005584?csf=1&amp;web=1&amp;e=y6ynSK" TargetMode="External"/><Relationship Id="rId84" Type="http://schemas.openxmlformats.org/officeDocument/2006/relationships/hyperlink" Target="https://mineducaciongovco-my.sharepoint.com/:f:/r/personal/jcastro_sedcartagena_gov_co/Documents/Informacion%20PAIV%202026/1.%20Unaldel%20Country/7.%20Garantia_del_Derecho/OLGA%20GONZALEZ/MARIA%20CAMILA%20SIERRA%20ROMERO?csf=1&amp;web=1&amp;e=cz51wK" TargetMode="External"/><Relationship Id="rId16" Type="http://schemas.openxmlformats.org/officeDocument/2006/relationships/hyperlink" Target="https://mineducaciongovco-my.sharepoint.com/:b:/g/personal/jcastro_sedcartagena_gov_co/IQD5OfbsOQmVTa7qKRa6vWANAZiI4tcHqPoW2DAzCzI8zeE?e=XtKiuG" TargetMode="External"/><Relationship Id="rId11" Type="http://schemas.openxmlformats.org/officeDocument/2006/relationships/hyperlink" Target="https://mineducaciongovco-my.sharepoint.com/:b:/g/personal/jcastro_sedcartagena_gov_co/IQD3XflOpwnQTrEKbLuIsx0EAYfzpfL_KcUNMQdGz2dFyU0?e=gt3noJ" TargetMode="External"/><Relationship Id="rId32" Type="http://schemas.openxmlformats.org/officeDocument/2006/relationships/hyperlink" Target="https://mineducaciongovco-my.sharepoint.com/:f:/r/personal/jcastro_sedcartagena_gov_co/Documents/Informacion%20PAIV%202026/1.%20Unaldel%20Country/7.%20Garantia_del_Derecho/CASD/CONTINGENCIA%20-%20CASD?csf=1&amp;web=1&amp;e=TIZ623" TargetMode="External"/><Relationship Id="rId37" Type="http://schemas.openxmlformats.org/officeDocument/2006/relationships/hyperlink" Target="https://mineducaciongovco-my.sharepoint.com/:f:/r/personal/jcastro_sedcartagena_gov_co/Documents/Informacion%20PAIV%202026/1.%20Unaldel%20Country/7.%20Garantia_del_Derecho/FERNANDEZ%20BAENA/CTG2026ER008711?csf=1&amp;web=1&amp;e=5AUXCG" TargetMode="External"/><Relationship Id="rId53" Type="http://schemas.openxmlformats.org/officeDocument/2006/relationships/hyperlink" Target="https://mineducaciongovco-my.sharepoint.com/:f:/r/personal/jcastro_sedcartagena_gov_co/Documents/Informacion%20PAIV%202026/1.%20Unaldel%20Country/7.%20Garantia_del_Derecho/NUEVO%20BOSQUE/LUZ%20STELLA%20BATISTA%20AYAZO?csf=1&amp;web=1&amp;e=JEOhYr" TargetMode="External"/><Relationship Id="rId58" Type="http://schemas.openxmlformats.org/officeDocument/2006/relationships/hyperlink" Target="https://mineducaciongovco-my.sharepoint.com/:f:/r/personal/jcastro_sedcartagena_gov_co/Documents/Informacion%20PAIV%202026/1.%20Unaldel%20Country/7.%20Garantia_del_Derecho/NUEVO%20BOSQUE/PAMELA%20MARTINEZ%20GIRALDO?csf=1&amp;web=1&amp;e=nD9aqZ" TargetMode="External"/><Relationship Id="rId74" Type="http://schemas.openxmlformats.org/officeDocument/2006/relationships/hyperlink" Target="https://mineducaciongovco-my.sharepoint.com/:f:/r/personal/jcastro_sedcartagena_gov_co/Documents/Informacion%20PAIV%202026/1.%20Unaldel%20Country/7.%20Garantia_del_Derecho/OCTAVIANA%20DEL%20C%20VIVE/LEIDIS%20PUELLO%20POSSO?csf=1&amp;web=1&amp;e=eeHNEO" TargetMode="External"/><Relationship Id="rId79" Type="http://schemas.openxmlformats.org/officeDocument/2006/relationships/hyperlink" Target="https://mineducaciongovco-my.sharepoint.com/:f:/r/personal/jcastro_sedcartagena_gov_co/Documents/Informacion%20PAIV%202026/1.%20Unaldel%20Country/7.%20Garantia_del_Derecho/JAIBEL/DAVID%20SAN%20MARTIN%20BELLO?csf=1&amp;web=1&amp;e=8EyRL4" TargetMode="External"/><Relationship Id="rId5" Type="http://schemas.openxmlformats.org/officeDocument/2006/relationships/hyperlink" Target="https://mineducaciongovco-my.sharepoint.com/:b:/g/personal/jcastro_sedcartagena_gov_co/IQB5mYg4Lw11RIUZ9F05fl4QAT9h2ZxbhVI4Lj_nNlzgEeo?e=cEyhe6" TargetMode="External"/><Relationship Id="rId19" Type="http://schemas.openxmlformats.org/officeDocument/2006/relationships/hyperlink" Target="https://mineducaciongovco-my.sharepoint.com/:b:/g/personal/jcastro_sedcartagena_gov_co/IQBXdw9kFEWJSph2rSd3QVEdAR8vC1encNcIJUlERPPgE04?e=7VWWBk" TargetMode="External"/><Relationship Id="rId14" Type="http://schemas.openxmlformats.org/officeDocument/2006/relationships/hyperlink" Target="https://mineducaciongovco-my.sharepoint.com/:b:/g/personal/jcastro_sedcartagena_gov_co/IQCFckBSSQWgS6Vsn6k4CGDTAZ8d7HVz4o2fn2xjF5NWPEU?e=oVHsgh" TargetMode="External"/><Relationship Id="rId22" Type="http://schemas.openxmlformats.org/officeDocument/2006/relationships/hyperlink" Target="https://mineducaciongovco-my.sharepoint.com/:b:/r/personal/jcastro_sedcartagena_gov_co/Documents/Informacion%20PAIV%202026/2.%20Unalde%20Rural/7.%20Garantia_del_Derecho/ACTA%20POAIV%20MARZO%202026%20IE%20BAYUNCA.pdf?csf=1&amp;web=1&amp;e=ZDdMEE" TargetMode="External"/><Relationship Id="rId27" Type="http://schemas.openxmlformats.org/officeDocument/2006/relationships/hyperlink" Target="https://mineducaciongovco-my.sharepoint.com/:b:/r/personal/jcastro_sedcartagena_gov_co/Documents/Informacion%20PAIV%202026/4.%20Unalde%20Virgen%20y%20Turistica/7.%20Garantia_del_Derecho/LAS%20GAVIOTAS/Ausencia%20de%20docente/AUSENCIA%20DE%20DOCENTE%20DE%20PRIMARIA%20EN%20LA%20IE%20LAS%20GAVIOTAS%20.pdf?csf=1&amp;web=1&amp;e=xaoMI0" TargetMode="External"/><Relationship Id="rId30" Type="http://schemas.openxmlformats.org/officeDocument/2006/relationships/hyperlink" Target="https://mineducaciongovco-my.sharepoint.com/:b:/r/personal/jcastro_sedcartagena_gov_co/Documents/Informacion%20PAIV%202026/4.%20Unalde%20Virgen%20y%20Turistica/7.%20Garantia_del_Derecho/MADRE%20GABRIELA/ACTA%20DENUNCIA%20MADRE%20GABRIELA%20Oficio.pdf?csf=1&amp;web=1&amp;e=DnUksj" TargetMode="External"/><Relationship Id="rId35" Type="http://schemas.openxmlformats.org/officeDocument/2006/relationships/hyperlink" Target="https://mineducaciongovco-my.sharepoint.com/:f:/r/personal/jcastro_sedcartagena_gov_co/Documents/Informacion%20PAIV%202026/1.%20Unaldel%20Country/7.%20Garantia_del_Derecho/CASD/LUZ%20STELLA%20-%20HORAS%20EXTRAS?csf=1&amp;web=1&amp;e=iqvAt6" TargetMode="External"/><Relationship Id="rId43" Type="http://schemas.openxmlformats.org/officeDocument/2006/relationships/hyperlink" Target="https://mineducaciongovco-my.sharepoint.com/:f:/r/personal/jcastro_sedcartagena_gov_co/Documents/Informacion%20PAIV%202026/1.%20Unaldel%20Country/7.%20Garantia_del_Derecho/EL%20LABRADOR/ANGELA%20MARCELA%20MESIAS%20CAPOTE?csf=1&amp;web=1&amp;e=gyIUcZ" TargetMode="External"/><Relationship Id="rId48" Type="http://schemas.openxmlformats.org/officeDocument/2006/relationships/hyperlink" Target="https://mineducaciongovco-my.sharepoint.com/:f:/r/personal/jcastro_sedcartagena_gov_co/Documents/Informacion%20PAIV%202026/1.%20Unaldel%20Country/7.%20Garantia_del_Derecho/MI%20DESPERTAR/YULEIMIS%20ZAMBRANO%20MARIMON?csf=1&amp;web=1&amp;e=ngOv6g" TargetMode="External"/><Relationship Id="rId56" Type="http://schemas.openxmlformats.org/officeDocument/2006/relationships/hyperlink" Target="https://mineducaciongovco-my.sharepoint.com/:f:/r/personal/jcastro_sedcartagena_gov_co/Documents/Informacion%20PAIV%202026/1.%20Unaldel%20Country/7.%20Garantia_del_Derecho/NUEVO%20BOSQUE/INSTITUCION%20EDUCATIVA%20NUEVO%20BOSQUE%20-%20CASO%20FRANK?csf=1&amp;web=1&amp;e=fRThoT" TargetMode="External"/><Relationship Id="rId64" Type="http://schemas.openxmlformats.org/officeDocument/2006/relationships/hyperlink" Target="https://mineducaciongovco-my.sharepoint.com/:f:/r/personal/jcastro_sedcartagena_gov_co/Documents/Informacion%20PAIV%202026/1.%20Unaldel%20Country/7.%20Garantia_del_Derecho/MARIA%20AUXILIADORA/CTG2026ER005573?csf=1&amp;web=1&amp;e=BxoavX" TargetMode="External"/><Relationship Id="rId69" Type="http://schemas.openxmlformats.org/officeDocument/2006/relationships/hyperlink" Target="https://mineducaciongovco-my.sharepoint.com/:f:/r/personal/jcastro_sedcartagena_gov_co/Documents/Informacion%20PAIV%202026/1.%20Unaldel%20Country/7.%20Garantia_del_Derecho/MARIA%20AUXILIADORA/CTG2026ER005586?csf=1&amp;web=1&amp;e=HUfTzY" TargetMode="External"/><Relationship Id="rId77" Type="http://schemas.openxmlformats.org/officeDocument/2006/relationships/hyperlink" Target="https://mineducaciongovco-my.sharepoint.com/:f:/r/personal/jcastro_sedcartagena_gov_co/Documents/Informacion%20PAIV%202026/1.%20Unaldel%20Country/7.%20Garantia_del_Derecho/SAN%20ISIDRO%20LABRADOR/PETRA%20PADILLA%20CHICO?csf=1&amp;web=1&amp;e=e3IJpq" TargetMode="External"/><Relationship Id="rId8" Type="http://schemas.openxmlformats.org/officeDocument/2006/relationships/hyperlink" Target="https://mineducaciongovco-my.sharepoint.com/:b:/g/personal/jcastro_sedcartagena_gov_co/IQCGqQrABmj8S6PgMv4fB9n_ARpjbtIqkpyy75VI4WxgIng?e=BS5ZUY" TargetMode="External"/><Relationship Id="rId51" Type="http://schemas.openxmlformats.org/officeDocument/2006/relationships/hyperlink" Target="https://mineducaciongovco-my.sharepoint.com/:f:/r/personal/jcastro_sedcartagena_gov_co/Documents/Informacion%20PAIV%202026/1.%20Unaldel%20Country/7.%20Garantia_del_Derecho/GIMNASION%20CERVANTES/ANDREA%20MERCEDES%20CASTILLA%20DIAZ?csf=1&amp;web=1&amp;e=cZSWLa" TargetMode="External"/><Relationship Id="rId72" Type="http://schemas.openxmlformats.org/officeDocument/2006/relationships/hyperlink" Target="https://mineducaciongovco-my.sharepoint.com/:f:/r/personal/jcastro_sedcartagena_gov_co/Documents/Informacion%20PAIV%202026/1.%20Unaldel%20Country/7.%20Garantia_del_Derecho/MARIA%20AUXILIADORA/CTG2026ER005589?csf=1&amp;web=1&amp;e=6Zp7Zt" TargetMode="External"/><Relationship Id="rId80" Type="http://schemas.openxmlformats.org/officeDocument/2006/relationships/hyperlink" Target="https://mineducaciongovco-my.sharepoint.com/:f:/r/personal/jcastro_sedcartagena_gov_co/Documents/Informacion%20PAIV%202026/1.%20Unaldel%20Country/7.%20Garantia_del_Derecho/JAIBEL/QUEJA?csf=1&amp;web=1&amp;e=J8Vy1q" TargetMode="External"/><Relationship Id="rId85" Type="http://schemas.openxmlformats.org/officeDocument/2006/relationships/hyperlink" Target="https://mineducaciongovco-my.sharepoint.com/:f:/r/personal/jcastro_sedcartagena_gov_co/Documents/Informacion%20PAIV%202026/1.%20Unaldel%20Country/7.%20Garantia_del_Derecho/FERNANDO%20DE%20LA%20VEGA/ALBERTO%20MURILLO%20PADILLA?csf=1&amp;web=1&amp;e=mqF2Zm" TargetMode="External"/><Relationship Id="rId3" Type="http://schemas.openxmlformats.org/officeDocument/2006/relationships/hyperlink" Target="https://mineducaciongovco-my.sharepoint.com/:b:/g/personal/jcastro_sedcartagena_gov_co/IQA5c8xRXsBfSqC9PjeWTUqQAbPU-FAES3APxLmj_KETRbk?e=J7QJY3" TargetMode="External"/><Relationship Id="rId12" Type="http://schemas.openxmlformats.org/officeDocument/2006/relationships/hyperlink" Target="https://mineducaciongovco-my.sharepoint.com/:b:/g/personal/jcastro_sedcartagena_gov_co/IQB2c3cCu9Q0QqVIHP1UzHKhAQRXXt_VRS6TPq_Wz1_F6zU?e=hzONiM" TargetMode="External"/><Relationship Id="rId17" Type="http://schemas.openxmlformats.org/officeDocument/2006/relationships/hyperlink" Target="https://mineducaciongovco-my.sharepoint.com/:b:/g/personal/jcastro_sedcartagena_gov_co/IQC1U0OYHmReS6To9_1FgRuuATNvW9jU9M2JvK2v9F6MMB8?e=V8MlD1" TargetMode="External"/><Relationship Id="rId25" Type="http://schemas.openxmlformats.org/officeDocument/2006/relationships/hyperlink" Target="https://mineducaciongovco-my.sharepoint.com/:b:/r/personal/jcastro_sedcartagena_gov_co/Documents/Informacion%20PAIV%202026/2.%20Unalde%20Rural/7.%20Garantia_del_Derecho/ACTA%20VISITA%20POAIV%20COL.%20SKINNER%202026.pdf?csf=1&amp;web=1&amp;e=KBrFqM" TargetMode="External"/><Relationship Id="rId33" Type="http://schemas.openxmlformats.org/officeDocument/2006/relationships/hyperlink" Target="https://mineducaciongovco-my.sharepoint.com/:f:/r/personal/jcastro_sedcartagena_gov_co/Documents/Informacion%20PAIV%202026/1.%20Unaldel%20Country/7.%20Garantia_del_Derecho/CASD/ISADORA%20ESCALONA%20REID?csf=1&amp;web=1&amp;e=ksjcTN" TargetMode="External"/><Relationship Id="rId38" Type="http://schemas.openxmlformats.org/officeDocument/2006/relationships/hyperlink" Target="https://mineducaciongovco-my.sharepoint.com/:f:/r/personal/jcastro_sedcartagena_gov_co/Documents/Informacion%20PAIV%202026/1.%20Unaldel%20Country/7.%20Garantia_del_Derecho/FERNANDEZ%20BAENA/CTG2026ER008723?csf=1&amp;web=1&amp;e=CLTfdy" TargetMode="External"/><Relationship Id="rId46" Type="http://schemas.openxmlformats.org/officeDocument/2006/relationships/hyperlink" Target="https://mineducaciongovco-my.sharepoint.com/:f:/r/personal/jcastro_sedcartagena_gov_co/Documents/Informacion%20PAIV%202026/1.%20Unaldel%20Country/7.%20Garantia_del_Derecho/SOLEDAD%20ROMAN%20DE%20NU%C3%91EZ/LUSARIS%20VASQUEZ%20ACEVEDO%202?csf=1&amp;web=1&amp;e=Bbsq8m" TargetMode="External"/><Relationship Id="rId59" Type="http://schemas.openxmlformats.org/officeDocument/2006/relationships/hyperlink" Target="https://mineducaciongovco-my.sharepoint.com/:f:/r/personal/jcastro_sedcartagena_gov_co/Documents/Informacion%20PAIV%202026/1.%20Unaldel%20Country/7.%20Garantia_del_Derecho/COMFENALCO/ALEXANDRA%20CHAVEZ?csf=1&amp;web=1&amp;e=KaMfJ6" TargetMode="External"/><Relationship Id="rId67" Type="http://schemas.openxmlformats.org/officeDocument/2006/relationships/hyperlink" Target="https://mineducaciongovco-my.sharepoint.com/:f:/r/personal/jcastro_sedcartagena_gov_co/Documents/Informacion%20PAIV%202026/1.%20Unaldel%20Country/7.%20Garantia_del_Derecho/MARIA%20AUXILIADORA/CTG2026ER005583?csf=1&amp;web=1&amp;e=SYyhKV" TargetMode="External"/><Relationship Id="rId20" Type="http://schemas.openxmlformats.org/officeDocument/2006/relationships/hyperlink" Target="https://mineducaciongovco-my.sharepoint.com/:b:/g/personal/jcastro_sedcartagena_gov_co/IQBLbNf9W7HgR7vI643iffUcAboETszMu-Ws6Fzw3059zLE?e=XQXAas" TargetMode="External"/><Relationship Id="rId41" Type="http://schemas.openxmlformats.org/officeDocument/2006/relationships/hyperlink" Target="https://mineducaciongovco-my.sharepoint.com/:f:/r/personal/jcastro_sedcartagena_gov_co/Documents/Informacion%20PAIV%202026/1.%20Unaldel%20Country/7.%20Garantia_del_Derecho/FERNANDEZ%20BAENA/YISETH%20MARTINEZ%20MU%C3%91OZ?csf=1&amp;web=1&amp;e=fI4SjP" TargetMode="External"/><Relationship Id="rId54" Type="http://schemas.openxmlformats.org/officeDocument/2006/relationships/hyperlink" Target="https://mineducaciongovco-my.sharepoint.com/:f:/r/personal/jcastro_sedcartagena_gov_co/Documents/Informacion%20PAIV%202026/1.%20Unaldel%20Country/7.%20Garantia_del_Derecho/NUEVO%20BOSQUE/JULIO%20CESAR%20NAVARRO%20RODELO?csf=1&amp;web=1&amp;e=P43xgr" TargetMode="External"/><Relationship Id="rId62" Type="http://schemas.openxmlformats.org/officeDocument/2006/relationships/hyperlink" Target="https://mineducaciongovco-my.sharepoint.com/:f:/r/personal/jcastro_sedcartagena_gov_co/Documents/Informacion%20PAIV%202026/1.%20Unaldel%20Country/7.%20Garantia_del_Derecho/DOCENTES%20DEL%20CARIBE/YESENIA%20RENALS?csf=1&amp;web=1&amp;e=6RZM5r" TargetMode="External"/><Relationship Id="rId70" Type="http://schemas.openxmlformats.org/officeDocument/2006/relationships/hyperlink" Target="https://mineducaciongovco-my.sharepoint.com/:f:/r/personal/jcastro_sedcartagena_gov_co/Documents/Informacion%20PAIV%202026/1.%20Unaldel%20Country/7.%20Garantia_del_Derecho/MARIA%20AUXILIADORA/CTG2026ER005587?csf=1&amp;web=1&amp;e=2ykpuP" TargetMode="External"/><Relationship Id="rId75" Type="http://schemas.openxmlformats.org/officeDocument/2006/relationships/hyperlink" Target="https://mineducaciongovco-my.sharepoint.com/:f:/r/personal/jcastro_sedcartagena_gov_co/Documents/Informacion%20PAIV%202026/1.%20Unaldel%20Country/7.%20Garantia_del_Derecho/MIS%20CHIQUITINES/SULMA%20JASPE%20PEREZ?csf=1&amp;web=1&amp;e=MU8jKO" TargetMode="External"/><Relationship Id="rId83" Type="http://schemas.openxmlformats.org/officeDocument/2006/relationships/hyperlink" Target="https://mineducaciongovco-my.sharepoint.com/:f:/r/personal/jcastro_sedcartagena_gov_co/Documents/Informacion%20PAIV%202026/1.%20Unaldel%20Country/7.%20Garantia_del_Derecho/SAN%20JUAN%20DE%20DAMASCO/GLENYS%20MACHADO%20CABARCAS?csf=1&amp;web=1&amp;e=V7uMTm" TargetMode="External"/><Relationship Id="rId1" Type="http://schemas.openxmlformats.org/officeDocument/2006/relationships/hyperlink" Target="https://mineducaciongovco-my.sharepoint.com/:b:/g/personal/jcastro_sedcartagena_gov_co/IQDlBIZJP2bzTIlrt2mHXJ-PAYAxi-Oy-kCietrAX8KNUzU?e=fHJH8O" TargetMode="External"/><Relationship Id="rId6" Type="http://schemas.openxmlformats.org/officeDocument/2006/relationships/hyperlink" Target="https://mineducaciongovco-my.sharepoint.com/:b:/r/personal/jcastro_sedcartagena_gov_co/Documents/Informacion%20PAIV%202026/3.%20Unalde%20Industrial/7.%20Garantia_del_Derecho/Acta%20de%20POAIV_IE%20SOLEDAD%20ACOSTA%20DE%20SAMPER_GARANTIA%20DEL%20DERECHO.pdf?csf=1&amp;web=1&amp;e=C0bAbD" TargetMode="External"/><Relationship Id="rId15" Type="http://schemas.openxmlformats.org/officeDocument/2006/relationships/hyperlink" Target="https://mineducaciongovco-my.sharepoint.com/:b:/g/personal/jcastro_sedcartagena_gov_co/IQD0_n1G7ZzjSZCp7AiROXrcASOXQBel_rNnq30TQP6KRZ4?e=hQqoew" TargetMode="External"/><Relationship Id="rId23" Type="http://schemas.openxmlformats.org/officeDocument/2006/relationships/hyperlink" Target="https://mineducaciongovco-my.sharepoint.com/:b:/r/personal/jcastro_sedcartagena_gov_co/Documents/Informacion%20PAIV%202026/2.%20Unalde%20Rural/7.%20Garantia_del_Derecho/ACTA%20POAIV%20MARZO%202026%20IE%20BAYUNCA.pdf?csf=1&amp;web=1&amp;e=ZDdMEE" TargetMode="External"/><Relationship Id="rId28" Type="http://schemas.openxmlformats.org/officeDocument/2006/relationships/hyperlink" Target="https://mineducaciongovco-my.sharepoint.com/:b:/r/personal/jcastro_sedcartagena_gov_co/Documents/Informacion%20PAIV%202026/4.%20Unalde%20Virgen%20y%20Turistica/7.%20Garantia_del_Derecho/DIOS%20ES%20AMOR/ACTA%20Y%20RESPUESTA%20CASO%20DE%20BULLIN%20EN%20CDA.pdf?csf=1&amp;web=1&amp;e=En3MrL" TargetMode="External"/><Relationship Id="rId36" Type="http://schemas.openxmlformats.org/officeDocument/2006/relationships/hyperlink" Target="https://mineducaciongovco-my.sharepoint.com/:f:/r/personal/jcastro_sedcartagena_gov_co/Documents/Informacion%20PAIV%202026/1.%20Unaldel%20Country/7.%20Garantia_del_Derecho/FERNANDEZ%20BAENA/DAHANA%20CAUSOL%20JIMENEZ?csf=1&amp;web=1&amp;e=9BMFmH" TargetMode="External"/><Relationship Id="rId49" Type="http://schemas.openxmlformats.org/officeDocument/2006/relationships/hyperlink" Target="https://mineducaciongovco-my.sharepoint.com/:f:/r/personal/jcastro_sedcartagena_gov_co/Documents/Informacion%20PAIV%202026/1.%20Unaldel%20Country/7.%20Garantia_del_Derecho/MADRE%20LAURA/SHIRLY%20SARMIENTO?csf=1&amp;web=1&amp;e=Qjqbeh" TargetMode="External"/><Relationship Id="rId57" Type="http://schemas.openxmlformats.org/officeDocument/2006/relationships/hyperlink" Target="https://mineducaciongovco-my.sharepoint.com/:f:/r/personal/jcastro_sedcartagena_gov_co/Documents/Informacion%20PAIV%202026/1.%20Unaldel%20Country/7.%20Garantia_del_Derecho/NUEVO%20BOSQUE/FRANCISCO%20PADRON%20MEJIA?csf=1&amp;web=1&amp;e=eAy2Jz" TargetMode="External"/><Relationship Id="rId10" Type="http://schemas.openxmlformats.org/officeDocument/2006/relationships/hyperlink" Target="https://mineducaciongovco-my.sharepoint.com/:b:/g/personal/jcastro_sedcartagena_gov_co/IQDk647KH-MgSaWftVQ7tJXkAfUQzNzgVbwF-ftNVHjcfmk?e=N3G1th" TargetMode="External"/><Relationship Id="rId31" Type="http://schemas.openxmlformats.org/officeDocument/2006/relationships/hyperlink" Target="https://mineducaciongovco-my.sharepoint.com/:f:/r/personal/jcastro_sedcartagena_gov_co/Documents/Informacion%20PAIV%202026/1.%20Unaldel%20Country/7.%20Garantia_del_Derecho/ANGELITOS%20ALEGRES/DIANA%20MILENA%20OSORIO%20LEON?csf=1&amp;web=1&amp;e=DmMzJz" TargetMode="External"/><Relationship Id="rId44" Type="http://schemas.openxmlformats.org/officeDocument/2006/relationships/hyperlink" Target="https://mineducaciongovco-my.sharepoint.com/:f:/r/personal/jcastro_sedcartagena_gov_co/Documents/Informacion%20PAIV%202026/1.%20Unaldel%20Country/7.%20Garantia_del_Derecho/SOLEDAD%20ROMAN%20DE%20NU%C3%91EZ/LUSARIS%20VASQUEZ%20ACEVEDO?csf=1&amp;web=1&amp;e=kbkVYJ" TargetMode="External"/><Relationship Id="rId52" Type="http://schemas.openxmlformats.org/officeDocument/2006/relationships/hyperlink" Target="https://mineducaciongovco-my.sharepoint.com/:f:/r/personal/jcastro_sedcartagena_gov_co/Documents/Informacion%20PAIV%202026/1.%20Unaldel%20Country/7.%20Garantia_del_Derecho/GIMNASION%20CERVANTES/ANGELI%20RODRIGUEZ%20BUELVAS?csf=1&amp;web=1&amp;e=XciFjR" TargetMode="External"/><Relationship Id="rId60" Type="http://schemas.openxmlformats.org/officeDocument/2006/relationships/hyperlink" Target="https://mineducaciongovco-my.sharepoint.com/:f:/r/personal/jcastro_sedcartagena_gov_co/Documents/Informacion%20PAIV%202026/1.%20Unaldel%20Country/7.%20Garantia_del_Derecho/COMFENALCO/MIKESON%20GARC%C3%8DA?csf=1&amp;web=1&amp;e=APYWj7" TargetMode="External"/><Relationship Id="rId65" Type="http://schemas.openxmlformats.org/officeDocument/2006/relationships/hyperlink" Target="https://mineducaciongovco-my.sharepoint.com/:f:/r/personal/jcastro_sedcartagena_gov_co/Documents/Informacion%20PAIV%202026/1.%20Unaldel%20Country/7.%20Garantia_del_Derecho/MARIA%20AUXILIADORA/CTG2026ER005578?csf=1&amp;web=1&amp;e=tvUrIZ" TargetMode="External"/><Relationship Id="rId73" Type="http://schemas.openxmlformats.org/officeDocument/2006/relationships/hyperlink" Target="https://mineducaciongovco-my.sharepoint.com/:f:/r/personal/jcastro_sedcartagena_gov_co/Documents/Informacion%20PAIV%202026/1.%20Unaldel%20Country/7.%20Garantia_del_Derecho/MARIA%20AUXILIADORA/CTG2026ER005592?csf=1&amp;web=1&amp;e=zb2ga9" TargetMode="External"/><Relationship Id="rId78" Type="http://schemas.openxmlformats.org/officeDocument/2006/relationships/hyperlink" Target="https://mineducaciongovco-my.sharepoint.com/:f:/r/personal/jcastro_sedcartagena_gov_co/Documents/Informacion%20PAIV%202026/1.%20Unaldel%20Country/7.%20Garantia_del_Derecho/JOHN%20PAUL%20LEDERAH/REGGIE%20DE%20HAYE?csf=1&amp;web=1&amp;e=YgZaBK" TargetMode="External"/><Relationship Id="rId81" Type="http://schemas.openxmlformats.org/officeDocument/2006/relationships/hyperlink" Target="https://mineducaciongovco-my.sharepoint.com/:f:/r/personal/jcastro_sedcartagena_gov_co/Documents/Informacion%20PAIV%202026/1.%20Unaldel%20Country/7.%20Garantia_del_Derecho/NORMAL%20SUPERIOR?csf=1&amp;web=1&amp;e=XvoPwk" TargetMode="External"/><Relationship Id="rId86" Type="http://schemas.openxmlformats.org/officeDocument/2006/relationships/hyperlink" Target="https://mineducaciongovco-my.sharepoint.com/:f:/r/personal/jcastro_sedcartagena_gov_co/Documents/Informacion%20PAIV%202026/1.%20Unaldel%20Country/7.%20Garantia_del_Derecho/ESCUELA%20LATINOAMERICANA%20MODERNA/VANESSA%20MENDOZA%20GODOY?csf=1&amp;web=1&amp;e=EZgg36" TargetMode="External"/><Relationship Id="rId4" Type="http://schemas.openxmlformats.org/officeDocument/2006/relationships/hyperlink" Target="https://mineducaciongovco-my.sharepoint.com/:b:/g/personal/jcastro_sedcartagena_gov_co/IQAZ6_gfCmRBR6m9H6yhN1VtARlTmr2x4WwzKn2eokYdaX4?e=IsFnqX" TargetMode="External"/><Relationship Id="rId9" Type="http://schemas.openxmlformats.org/officeDocument/2006/relationships/hyperlink" Target="https://mineducaciongovco-my.sharepoint.com/:b:/g/personal/jcastro_sedcartagena_gov_co/IQD-96UfExPOTaMSLurcLp7GAVyP-dWZlNLmOs8ubhu0ATQ?e=7gnhkA" TargetMode="External"/><Relationship Id="rId13" Type="http://schemas.openxmlformats.org/officeDocument/2006/relationships/hyperlink" Target="https://mineducaciongovco-my.sharepoint.com/:b:/g/personal/jcastro_sedcartagena_gov_co/IQB51wRzOWIIQoEIEX3MrDt5AepQ0u1jePNMzpq8BvXayV8?e=dBHxbv" TargetMode="External"/><Relationship Id="rId18" Type="http://schemas.openxmlformats.org/officeDocument/2006/relationships/hyperlink" Target="https://mineducaciongovco-my.sharepoint.com/:b:/g/personal/jcastro_sedcartagena_gov_co/IQDYRpxxlIc5Qbjh8TpywWnyAVRMApaL-myZJVPrabpnSTk?e=5h9UfZ" TargetMode="External"/><Relationship Id="rId39" Type="http://schemas.openxmlformats.org/officeDocument/2006/relationships/hyperlink" Target="https://mineducaciongovco-my.sharepoint.com/:f:/r/personal/jcastro_sedcartagena_gov_co/Documents/Informacion%20PAIV%202026/1.%20Unaldel%20Country/7.%20Garantia_del_Derecho/FERNANDEZ%20BAENA/JENIFER%20MONTERROSA%20CHICA?csf=1&amp;web=1&amp;e=JweS7U" TargetMode="External"/><Relationship Id="rId34" Type="http://schemas.openxmlformats.org/officeDocument/2006/relationships/hyperlink" Target="https://mineducaciongovco-my.sharepoint.com/:f:/r/personal/jcastro_sedcartagena_gov_co/Documents/Informacion%20PAIV%202026/1.%20Unaldel%20Country/7.%20Garantia_del_Derecho/CASD/MARIA%20MONICA%20PATI%C3%91O%20MARTINEZ?csf=1&amp;web=1&amp;e=PwPjAF" TargetMode="External"/><Relationship Id="rId50" Type="http://schemas.openxmlformats.org/officeDocument/2006/relationships/hyperlink" Target="https://mineducaciongovco-my.sharepoint.com/:f:/r/personal/jcastro_sedcartagena_gov_co/Documents/Informacion%20PAIV%202026/1.%20Unaldel%20Country/7.%20Garantia_del_Derecho/MADRE%20LAURA/YURANIS%20MARTINEZ%20REYES?csf=1&amp;web=1&amp;e=XBjbcp" TargetMode="External"/><Relationship Id="rId55" Type="http://schemas.openxmlformats.org/officeDocument/2006/relationships/hyperlink" Target="https://mineducaciongovco-my.sharepoint.com/:f:/r/personal/jcastro_sedcartagena_gov_co/Documents/Informacion%20PAIV%202026/1.%20Unaldel%20Country/7.%20Garantia_del_Derecho/NUEVO%20BOSQUE/FRANK%20ALVEIRO%20PEREZ%20CANDIA?csf=1&amp;web=1&amp;e=vgw5k5" TargetMode="External"/><Relationship Id="rId76" Type="http://schemas.openxmlformats.org/officeDocument/2006/relationships/hyperlink" Target="https://mineducaciongovco-my.sharepoint.com/:f:/r/personal/jcastro_sedcartagena_gov_co/Documents/Informacion%20PAIV%202026/1.%20Unaldel%20Country/7.%20Garantia_del_Derecho/NUEVA%20AMERICA/LORDLEIDIS%20SANCHEZ%20SALINAS?csf=1&amp;web=1&amp;e=9PwpL6" TargetMode="External"/><Relationship Id="rId7" Type="http://schemas.openxmlformats.org/officeDocument/2006/relationships/hyperlink" Target="https://mineducaciongovco-my.sharepoint.com/:b:/r/personal/jcastro_sedcartagena_gov_co/Documents/Informacion%20PAIV%202026/3.%20Unalde%20Industrial/7.%20Garantia_del_Derecho/Acta%20de%20POAIV_IE%20Lirio%20de%20los%20Valles_GARANTIA%20DEL%20DERECHO.pdf?csf=1&amp;web=1&amp;e=6vbIbi" TargetMode="External"/><Relationship Id="rId71" Type="http://schemas.openxmlformats.org/officeDocument/2006/relationships/hyperlink" Target="https://mineducaciongovco-my.sharepoint.com/:f:/r/personal/jcastro_sedcartagena_gov_co/Documents/Informacion%20PAIV%202026/1.%20Unaldel%20Country/7.%20Garantia_del_Derecho/MARIA%20AUXILIADORA/CTG2026ER005588?csf=1&amp;web=1&amp;e=z3UT0R" TargetMode="External"/><Relationship Id="rId2" Type="http://schemas.openxmlformats.org/officeDocument/2006/relationships/hyperlink" Target="https://mineducaciongovco-my.sharepoint.com/:b:/g/personal/jcastro_sedcartagena_gov_co/IQARPxdf4dXFTLjfb8FnyDozAXJsTtwUPuQMpFTOS8siIzU?e=ar2c3i" TargetMode="External"/><Relationship Id="rId29" Type="http://schemas.openxmlformats.org/officeDocument/2006/relationships/hyperlink" Target="https://mineducaciongovco-my.sharepoint.com/:b:/r/personal/jcastro_sedcartagena_gov_co/Documents/Informacion%20PAIV%202026/4.%20Unalde%20Virgen%20y%20Turistica/7.%20Garantia_del_Derecho/FOCO%20ROJO/ACTA%20Y%20RESPUESTA%20PQRS%20CONTRA%20IE%20FOCO%20ROJO.pdf?csf=1&amp;web=1&amp;e=NRdXan" TargetMode="External"/><Relationship Id="rId24" Type="http://schemas.openxmlformats.org/officeDocument/2006/relationships/hyperlink" Target="https://mineducaciongovco-my.sharepoint.com/:b:/r/personal/jcastro_sedcartagena_gov_co/Documents/Informacion%20PAIV%202026/2.%20Unalde%20Rural/7.%20Garantia_del_Derecho/ACTA%20POAIV%20COL.%20INTERNTANIONAL.pdf?csf=1&amp;web=1&amp;e=GsRo8h" TargetMode="External"/><Relationship Id="rId40" Type="http://schemas.openxmlformats.org/officeDocument/2006/relationships/hyperlink" Target="https://mineducaciongovco-my.sharepoint.com/:f:/r/personal/jcastro_sedcartagena_gov_co/Documents/Informacion%20PAIV%202026/1.%20Unaldel%20Country/7.%20Garantia_del_Derecho/FERNANDEZ%20BAENA/CTG2026IE000646?csf=1&amp;web=1&amp;e=S0lcvQ" TargetMode="External"/><Relationship Id="rId45" Type="http://schemas.openxmlformats.org/officeDocument/2006/relationships/hyperlink" Target="https://mineducaciongovco-my.sharepoint.com/:f:/r/personal/jcastro_sedcartagena_gov_co/Documents/Informacion%20PAIV%202026/1.%20Unaldel%20Country/7.%20Garantia_del_Derecho/SOLEDAD%20ROMAN%20DE%20NU%C3%91EZ/YERLINDA%20LOPEZ%20BERRIO?csf=1&amp;web=1&amp;e=YbHPrZ" TargetMode="External"/><Relationship Id="rId66" Type="http://schemas.openxmlformats.org/officeDocument/2006/relationships/hyperlink" Target="https://mineducaciongovco-my.sharepoint.com/:f:/r/personal/jcastro_sedcartagena_gov_co/Documents/Informacion%20PAIV%202026/1.%20Unaldel%20Country/7.%20Garantia_del_Derecho/MARIA%20AUXILIADORA/CTG2026ER005579?csf=1&amp;web=1&amp;e=zzyikR" TargetMode="External"/><Relationship Id="rId87" Type="http://schemas.openxmlformats.org/officeDocument/2006/relationships/printerSettings" Target="../printerSettings/printerSettings8.bin"/><Relationship Id="rId61" Type="http://schemas.openxmlformats.org/officeDocument/2006/relationships/hyperlink" Target="https://mineducaciongovco-my.sharepoint.com/:f:/r/personal/jcastro_sedcartagena_gov_co/Documents/Informacion%20PAIV%202026/1.%20Unaldel%20Country/7.%20Garantia_del_Derecho/DOCENTES%20DEL%20CARIBE/ELIZABETH%20DEL%20CARMEN%20HERNANDEZ%20ANAYA?csf=1&amp;web=1&amp;e=SwcMHZ" TargetMode="External"/><Relationship Id="rId82" Type="http://schemas.openxmlformats.org/officeDocument/2006/relationships/hyperlink" Target="https://mineducaciongovco-my.sharepoint.com/:f:/r/personal/jcastro_sedcartagena_gov_co/Documents/Informacion%20PAIV%202026/1.%20Unaldel%20Country/7.%20Garantia_del_Derecho/SAN%20JUAN%20DE%20DAMASCO/JUAN%20CARLOS%20GELIS%20LORDUY?csf=1&amp;web=1&amp;e=VnGQ32"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4.xml.rels><?xml version="1.0" encoding="UTF-8" standalone="yes"?>
<Relationships xmlns="http://schemas.openxmlformats.org/package/2006/relationships"><Relationship Id="rId117" Type="http://schemas.openxmlformats.org/officeDocument/2006/relationships/hyperlink" Target="https://mineducaciongovco-my.sharepoint.com/:f:/r/personal/jcastro_sedcartagena_gov_co/Documents/Informacion%20PAIV%202026/1.%20Unaldel%20Country/1.%20Control_Normativo/Control%20Normativo/9.%20VISITA%20POAIV%202026.%20IE%20INSTITUTO%20LA%20GIRALDA%20%20%2016-04-2026?csf=1&amp;web=1&amp;e=dLwcz9" TargetMode="External"/><Relationship Id="rId21" Type="http://schemas.openxmlformats.org/officeDocument/2006/relationships/hyperlink" Target="https://mineducaciongovco-my.sharepoint.com/:b:/g/personal/jcastro_sedcartagena_gov_co/IQDlHaoT7kxcTIrV0K5cBVvNAYF45I85Cev4EYbLYYxM8Pk?e=HATfpi" TargetMode="External"/><Relationship Id="rId42" Type="http://schemas.openxmlformats.org/officeDocument/2006/relationships/hyperlink" Target="https://mineducaciongovco-my.sharepoint.com/:b:/g/personal/jcastro_sedcartagena_gov_co/IQDPUN328ch4RJ-i76gGFIr6AY1zB4zNao8TMX3ORYM6TsI?e=JSDFzv" TargetMode="External"/><Relationship Id="rId63" Type="http://schemas.openxmlformats.org/officeDocument/2006/relationships/hyperlink" Target="https://mineducaciongovco-my.sharepoint.com/:b:/g/personal/jcastro_sedcartagena_gov_co/IQBDG155r11qQq7qM28xGzNqAY7tmRogsrHmY6e57KPBwJU?e=2jP3Kx" TargetMode="External"/><Relationship Id="rId84" Type="http://schemas.openxmlformats.org/officeDocument/2006/relationships/hyperlink" Target="https://mineducaciongovco-my.sharepoint.com/:b:/r/personal/jcastro_sedcartagena_gov_co/Documents/Informacion%20PAIV%202026/4.%20Unalde%20Virgen%20y%20Turistica/1.%20Control_Normativo/Elyon%20Yireh/INSTRUMENTO%20VISITA%20PROG%20CEA%20ELYON%20YIREH.pdf?csf=1&amp;web=1&amp;e=NlHTTr" TargetMode="External"/><Relationship Id="rId138" Type="http://schemas.openxmlformats.org/officeDocument/2006/relationships/hyperlink" Target="https://mineducaciongovco-my.sharepoint.com/:f:/r/personal/jcastro_sedcartagena_gov_co/Documents/Informacion%20PAIV%202026/1.%20Unaldel%20Country/1.%20Control_Normativo/Control%20Normativo/13.%20VISITA%20POAIV%202026.%20IE%20LOS%20ANGELES%2024-04-2026?csf=1&amp;web=1&amp;e=Hu0M1j" TargetMode="External"/><Relationship Id="rId159"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170"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191" Type="http://schemas.openxmlformats.org/officeDocument/2006/relationships/hyperlink" Target="https://mineducaciongovco-my.sharepoint.com/:f:/r/personal/jcastro_sedcartagena_gov_co/Documents/Informacion%20PAIV%202026/1.%20Unaldel%20Country/1.%20Control_Normativo/Control%20Normativo/15.%20VISITA%20POAIV%202026.%20IE%20SAN%20ISIDRO%20LABRADOR%2030-04-2026?csf=1&amp;web=1&amp;e=mfgMZ4" TargetMode="External"/><Relationship Id="rId205" Type="http://schemas.openxmlformats.org/officeDocument/2006/relationships/hyperlink" Target="https://mineducaciongovco-my.sharepoint.com/:f:/r/personal/jcastro_sedcartagena_gov_co/Documents/Informacion%20PAIV%202026/1.%20Unaldel%20Country/1.%20Control_Normativo/Control%20Normativo/21.%20VISITA%20POAIV%202026.%20IETDH%20CORPOAUT%C3%93NOMA%2026-05-2026?csf=1&amp;web=1&amp;e=bzXqap" TargetMode="External"/><Relationship Id="rId226" Type="http://schemas.openxmlformats.org/officeDocument/2006/relationships/hyperlink" Target="https://mineducaciongovco-my.sharepoint.com/:f:/r/personal/jcastro_sedcartagena_gov_co/Documents/Informacion%20PAIV%202026/1.%20Unaldel%20Country/1.%20Control_Normativo/Control%20Normativo/20.%20VISITA%20POAIV%202026.%20IE%20SOLEDAD%20ROMAN%2025-05-2026?csf=1&amp;web=1&amp;e=pHCS3L" TargetMode="External"/><Relationship Id="rId247" Type="http://schemas.openxmlformats.org/officeDocument/2006/relationships/hyperlink" Target="https://mineducaciongovco-my.sharepoint.com/:f:/r/personal/jcastro_sedcartagena_gov_co/Documents/Informacion%20PAIV%202026/1.%20Unaldel%20Country/1.%20Control_Normativo/Control%20Normativo/20.%20VISITA%20POAIV%202026.%20IE%20SOLEDAD%20ROMAN%2025-05-2026?csf=1&amp;web=1&amp;e=pHCS3L" TargetMode="External"/><Relationship Id="rId107" Type="http://schemas.openxmlformats.org/officeDocument/2006/relationships/hyperlink" Target="https://mineducaciongovco-my.sharepoint.com/:f:/r/personal/jcastro_sedcartagena_gov_co/Documents/Informacion%20PAIV%202026/1.%20Unaldel%20Country/1.%20Control_Normativo/Control%20Normativo/7.%20VISITA%20POAIV%202026.%20IE%20GIMNACIO%20AMERICANO%20LUGANO%20%2014-04-2026?csf=1&amp;web=1&amp;e=5wTdIS" TargetMode="External"/><Relationship Id="rId11" Type="http://schemas.openxmlformats.org/officeDocument/2006/relationships/hyperlink" Target="https://mineducaciongovco-my.sharepoint.com/:b:/r/personal/jcastro_sedcartagena_gov_co/Documents/Informacion%20PAIV%202026/3.%20Unalde%20Industrial/1.%20Control_Normativo/Acta%20de%20POAIV_IE%20Lirio%20de%20los%20Valles_CONTROL%20NORMATIVO.pdf?csf=1&amp;web=1&amp;e=7XVsfD" TargetMode="External"/><Relationship Id="rId32" Type="http://schemas.openxmlformats.org/officeDocument/2006/relationships/hyperlink" Target="https://mineducaciongovco-my.sharepoint.com/:b:/g/personal/jcastro_sedcartagena_gov_co/IQDENarOAm3PS7A7R_tD01SpAd8NTS-ncwXDik7LhmFiCPk?e=PlJbmr" TargetMode="External"/><Relationship Id="rId53" Type="http://schemas.openxmlformats.org/officeDocument/2006/relationships/hyperlink" Target="https://mineducaciongovco-my.sharepoint.com/:b:/g/personal/jcastro_sedcartagena_gov_co/IQD4ivB5LearT6xnUE7N0SyOATuaYNop49mJ9qhrU9aWCv0?e=Ngmy72" TargetMode="External"/><Relationship Id="rId74" Type="http://schemas.openxmlformats.org/officeDocument/2006/relationships/hyperlink" Target="https://mineducaciongovco-my.sharepoint.com/:b:/r/personal/jcastro_sedcartagena_gov_co/Documents/Informacion%20PAIV%202026/4.%20Unalde%20Virgen%20y%20Turistica/1.%20Control_Normativo/IE%20Ceilia%20Porras/Acta%2001%2013%20abril.pdf?csf=1&amp;web=1&amp;e=eu4GQ3" TargetMode="External"/><Relationship Id="rId128" Type="http://schemas.openxmlformats.org/officeDocument/2006/relationships/hyperlink" Target="https://mineducaciongovco-my.sharepoint.com/:f:/r/personal/jcastro_sedcartagena_gov_co/Documents/Informacion%20PAIV%202026/1.%20Unaldel%20Country/1.%20Control_Normativo/Control%20Normativo/12.%20VISITA%20POAIV%202026.%20IE%20DOCENTES%20DEL%20CARIBE%2023-04-2026?csf=1&amp;web=1&amp;e=c8M2G2" TargetMode="External"/><Relationship Id="rId149"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5" Type="http://schemas.openxmlformats.org/officeDocument/2006/relationships/hyperlink" Target="https://mineducaciongovco-my.sharepoint.com/:b:/g/personal/jcastro_sedcartagena_gov_co/IQASyqKektQ0S4OtW8O6xi3gAY-lrYemmiM-db11-tPwb_A?e=RCRYxi" TargetMode="External"/><Relationship Id="rId95" Type="http://schemas.openxmlformats.org/officeDocument/2006/relationships/hyperlink" Target="https://mineducaciongovco-my.sharepoint.com/:f:/r/personal/jcastro_sedcartagena_gov_co/Documents/Informacion%20PAIV%202026/1.%20Unaldel%20Country/1.%20Control_Normativo/Control%20Normativo/3.%20VISITA%20POAIV%202026.%20IE%20MIS%20ESTIMULACIONES.%2027-03-2026?csf=1&amp;web=1&amp;e=IpLJ44" TargetMode="External"/><Relationship Id="rId160"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181"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216" Type="http://schemas.openxmlformats.org/officeDocument/2006/relationships/hyperlink" Target="https://mineducaciongovco-my.sharepoint.com/:b:/r/personal/jcastro_sedcartagena_gov_co/Documents/Informacion%20PAIV%202026/1.%20Unaldel%20Country/1.%20Control_Normativo/Control%20Normativo/ACTAS%20DE%20VISITA%20IE%20%20SIN%20LICENCIA/notificaciones%20sin%20licencia/5%20NEUROCAMPUS.pdf?csf=1&amp;web=1&amp;e=6dFmyS" TargetMode="External"/><Relationship Id="rId237" Type="http://schemas.openxmlformats.org/officeDocument/2006/relationships/hyperlink" Target="https://mineducaciongovco-my.sharepoint.com/:f:/r/personal/jcastro_sedcartagena_gov_co/Documents/Informacion%20PAIV%202026/1.%20Unaldel%20Country/1.%20Control_Normativo/Control%20Normativo/26.%20VISITA%20POAIV%202026.%20IE%20FERNANDO%20DE%20LA%20VEGA%2016-07-2026?csf=1&amp;web=1&amp;e=2n6NY6" TargetMode="External"/><Relationship Id="rId22" Type="http://schemas.openxmlformats.org/officeDocument/2006/relationships/hyperlink" Target="https://mineducaciongovco-my.sharepoint.com/:b:/g/personal/jcastro_sedcartagena_gov_co/IQDlHaoT7kxcTIrV0K5cBVvNAYF45I85Cev4EYbLYYxM8Pk?e=HATfpi" TargetMode="External"/><Relationship Id="rId43" Type="http://schemas.openxmlformats.org/officeDocument/2006/relationships/hyperlink" Target="https://mineducaciongovco-my.sharepoint.com/:b:/g/personal/jcastro_sedcartagena_gov_co/IQDPUN328ch4RJ-i76gGFIr6AY1zB4zNao8TMX3ORYM6TsI?e=JSDFzv" TargetMode="External"/><Relationship Id="rId64" Type="http://schemas.openxmlformats.org/officeDocument/2006/relationships/hyperlink" Target="https://mineducaciongovco-my.sharepoint.com/:b:/g/personal/jcastro_sedcartagena_gov_co/IQBDG155r11qQq7qM28xGzNqAY7tmRogsrHmY6e57KPBwJU?e=2jP3Kx" TargetMode="External"/><Relationship Id="rId118" Type="http://schemas.openxmlformats.org/officeDocument/2006/relationships/hyperlink" Target="https://mineducaciongovco-my.sharepoint.com/:f:/r/personal/jcastro_sedcartagena_gov_co/Documents/Informacion%20PAIV%202026/1.%20Unaldel%20Country/1.%20Control_Normativo/Control%20Normativo/9.%20VISITA%20POAIV%202026.%20IE%20INSTITUTO%20LA%20GIRALDA%20%20%2016-04-2026?csf=1&amp;web=1&amp;e=dLwcz9" TargetMode="External"/><Relationship Id="rId139" Type="http://schemas.openxmlformats.org/officeDocument/2006/relationships/hyperlink" Target="https://mineducaciongovco-my.sharepoint.com/:f:/r/personal/jcastro_sedcartagena_gov_co/Documents/Informacion%20PAIV%202026/1.%20Unaldel%20Country/1.%20Control_Normativo/Control%20Normativo/13.%20VISITA%20POAIV%202026.%20IE%20LOS%20ANGELES%2024-04-2026?csf=1&amp;web=1&amp;e=Hu0M1j" TargetMode="External"/><Relationship Id="rId85" Type="http://schemas.openxmlformats.org/officeDocument/2006/relationships/hyperlink" Target="https://mineducaciongovco-my.sharepoint.com/:b:/r/personal/jcastro_sedcartagena_gov_co/Documents/Informacion%20PAIV%202026/4.%20Unalde%20Virgen%20y%20Turistica/1.%20Control_Normativo/Centro%20Edu.%20Estrellas%20del%20Porvenir/ACTA%2001%20ESTRELLAS%20DEL%20PORVENIR.pdf?csf=1&amp;web=1&amp;e=1LRhUy" TargetMode="External"/><Relationship Id="rId150"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171"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192" Type="http://schemas.openxmlformats.org/officeDocument/2006/relationships/hyperlink" Target="https://mineducaciongovco-my.sharepoint.com/:f:/r/personal/jcastro_sedcartagena_gov_co/Documents/Informacion%20PAIV%202026/1.%20Unaldel%20Country/1.%20Control_Normativo/Control%20Normativo/15.%20VISITA%20POAIV%202026.%20IE%20SAN%20ISIDRO%20LABRADOR%2030-04-2026?csf=1&amp;web=1&amp;e=mfgMZ4" TargetMode="External"/><Relationship Id="rId206" Type="http://schemas.openxmlformats.org/officeDocument/2006/relationships/hyperlink" Target="https://mineducaciongovco-my.sharepoint.com/:w:/r/personal/jcastro_sedcartagena_gov_co/Documents/Informacion%20PAIV%202026/1.%20Unaldel%20Country/1.%20Control_Normativo/Control%20Normativo/2.%20VISITA%20POAIV%202026.%20IE%20JARDIN%20INFANTIL%20PANIKER%20RC%20RC.%2026-03-2026/2.%20VISITA%20POAIV%202026.%20IE%20JARDIN%20INFANTIL%20PANIKER%20RC%20RC.%2026-03-2026.doc?d=w50c99200f6c94947b383c0dbbe0b99f8&amp;csf=1&amp;web=1&amp;e=DI7A7P" TargetMode="External"/><Relationship Id="rId227" Type="http://schemas.openxmlformats.org/officeDocument/2006/relationships/hyperlink" Target="https://mineducaciongovco-my.sharepoint.com/:f:/r/personal/jcastro_sedcartagena_gov_co/Documents/Informacion%20PAIV%202026/1.%20Unaldel%20Country/1.%20Control_Normativo/Control%20Normativo/20.%20VISITA%20POAIV%202026.%20IE%20SOLEDAD%20ROMAN%2025-05-2026?csf=1&amp;web=1&amp;e=pHCS3L" TargetMode="External"/><Relationship Id="rId248" Type="http://schemas.openxmlformats.org/officeDocument/2006/relationships/hyperlink" Target="https://mineducaciongovco-my.sharepoint.com/:f:/r/personal/jcastro_sedcartagena_gov_co/Documents/Informacion%20PAIV%202026/1.%20Unaldel%20Country/1.%20Control_Normativo/Control%20Normativo/20.%20VISITA%20POAIV%202026.%20IE%20SOLEDAD%20ROMAN%2025-05-2026?csf=1&amp;web=1&amp;e=pHCS3L" TargetMode="External"/><Relationship Id="rId12" Type="http://schemas.openxmlformats.org/officeDocument/2006/relationships/hyperlink" Target="https://mineducaciongovco-my.sharepoint.com/:b:/r/personal/jcastro_sedcartagena_gov_co/Documents/Informacion%20PAIV%202026/3.%20Unalde%20Industrial/1.%20Control_Normativo/Acta%20de%20POAIV_IE%20Lirio%20de%20los%20Valles_CONTROL%20NORMATIVO.pdf?csf=1&amp;web=1&amp;e=7XVsfD" TargetMode="External"/><Relationship Id="rId33" Type="http://schemas.openxmlformats.org/officeDocument/2006/relationships/hyperlink" Target="https://mineducaciongovco-my.sharepoint.com/:b:/g/personal/jcastro_sedcartagena_gov_co/IQAxan3-uSUtR7gLEdNpQw0iAUDZwHyHznqQgBroYd42Gik?e=mNWT4b" TargetMode="External"/><Relationship Id="rId108" Type="http://schemas.openxmlformats.org/officeDocument/2006/relationships/hyperlink" Target="https://mineducaciongovco-my.sharepoint.com/:f:/r/personal/jcastro_sedcartagena_gov_co/Documents/Informacion%20PAIV%202026/1.%20Unaldel%20Country/1.%20Control_Normativo/Control%20Normativo/7.%20VISITA%20POAIV%202026.%20IE%20GIMNACIO%20AMERICANO%20LUGANO%20%2014-04-2026?csf=1&amp;web=1&amp;e=5wTdIS" TargetMode="External"/><Relationship Id="rId129" Type="http://schemas.openxmlformats.org/officeDocument/2006/relationships/hyperlink" Target="https://mineducaciongovco-my.sharepoint.com/:f:/r/personal/jcastro_sedcartagena_gov_co/Documents/Informacion%20PAIV%202026/1.%20Unaldel%20Country/1.%20Control_Normativo/Control%20Normativo/12.%20VISITA%20POAIV%202026.%20IE%20DOCENTES%20DEL%20CARIBE%2023-04-2026?csf=1&amp;web=1&amp;e=c8M2G2" TargetMode="External"/><Relationship Id="rId54" Type="http://schemas.openxmlformats.org/officeDocument/2006/relationships/hyperlink" Target="https://mineducaciongovco-my.sharepoint.com/:b:/g/personal/jcastro_sedcartagena_gov_co/IQD4ivB5LearT6xnUE7N0SyOATuaYNop49mJ9qhrU9aWCv0?e=Ngmy72" TargetMode="External"/><Relationship Id="rId75" Type="http://schemas.openxmlformats.org/officeDocument/2006/relationships/hyperlink" Target="https://mineducaciongovco-my.sharepoint.com/:b:/r/personal/jcastro_sedcartagena_gov_co/Documents/Informacion%20PAIV%202026/4.%20Unalde%20Virgen%20y%20Turistica/1.%20Control_Normativo/GIMNASIO%20FRANCESCO%20TONUCCI/ACTA%2002.pdf?csf=1&amp;web=1&amp;e=ZFy4JP" TargetMode="External"/><Relationship Id="rId96" Type="http://schemas.openxmlformats.org/officeDocument/2006/relationships/hyperlink" Target="https://mineducaciongovco-my.sharepoint.com/:f:/r/personal/jcastro_sedcartagena_gov_co/Documents/Informacion%20PAIV%202026/1.%20Unaldel%20Country/1.%20Control_Normativo/Control%20Normativo/3.%20VISITA%20POAIV%202026.%20IE%20MIS%20ESTIMULACIONES.%2027-03-2026?csf=1&amp;web=1&amp;e=IpLJ44" TargetMode="External"/><Relationship Id="rId140" Type="http://schemas.openxmlformats.org/officeDocument/2006/relationships/hyperlink" Target="https://mineducaciongovco-my.sharepoint.com/:f:/r/personal/jcastro_sedcartagena_gov_co/Documents/Informacion%20PAIV%202026/1.%20Unaldel%20Country/1.%20Control_Normativo/Control%20Normativo/13.%20VISITA%20POAIV%202026.%20IE%20LOS%20ANGELES%2024-04-2026?csf=1&amp;web=1&amp;e=Hu0M1j" TargetMode="External"/><Relationship Id="rId161"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182"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217" Type="http://schemas.openxmlformats.org/officeDocument/2006/relationships/hyperlink" Target="https://mineducaciongovco-my.sharepoint.com/:b:/r/personal/jcastro_sedcartagena_gov_co/Documents/Informacion%20PAIV%202026/1.%20Unaldel%20Country/1.%20Control_Normativo/Control%20Normativo/ACTAS%20DE%20VISITA%20IE%20%20SIN%20LICENCIA/notificaciones%20sin%20licencia/7%20INSTITUTO%20PEDRO%20ROMERO.pdf?csf=1&amp;web=1&amp;e=1mm7Id" TargetMode="External"/><Relationship Id="rId6" Type="http://schemas.openxmlformats.org/officeDocument/2006/relationships/hyperlink" Target="https://mineducaciongovco-my.sharepoint.com/:b:/g/personal/jcastro_sedcartagena_gov_co/IQASyqKektQ0S4OtW8O6xi3gAY-lrYemmiM-db11-tPwb_A?e=RCRYxi" TargetMode="External"/><Relationship Id="rId238" Type="http://schemas.openxmlformats.org/officeDocument/2006/relationships/hyperlink" Target="https://mineducaciongovco-my.sharepoint.com/:f:/r/personal/jcastro_sedcartagena_gov_co/Documents/Informacion%20PAIV%202026/1.%20Unaldel%20Country/1.%20Control_Normativo/Control%20Normativo/27.%20VISITA%20POAIV%202026.%20IE%20NORMAL%20SUPERIOR%2021-07-2026?csf=1&amp;web=1&amp;e=7vf6Up" TargetMode="External"/><Relationship Id="rId23" Type="http://schemas.openxmlformats.org/officeDocument/2006/relationships/hyperlink" Target="https://mineducaciongovco-my.sharepoint.com/:b:/g/personal/jcastro_sedcartagena_gov_co/IQAjlfBZYs_-TLZkMEs87zp_AYMIXz-gsJmk1ZPAomy72c0?e=sh4mP0" TargetMode="External"/><Relationship Id="rId119" Type="http://schemas.openxmlformats.org/officeDocument/2006/relationships/hyperlink" Target="https://mineducaciongovco-my.sharepoint.com/:f:/r/personal/jcastro_sedcartagena_gov_co/Documents/Informacion%20PAIV%202026/1.%20Unaldel%20Country/1.%20Control_Normativo/Control%20Normativo/9.%20VISITA%20POAIV%202026.%20IE%20INSTITUTO%20LA%20GIRALDA%20%20%2016-04-2026?csf=1&amp;web=1&amp;e=dLwcz9" TargetMode="External"/><Relationship Id="rId44" Type="http://schemas.openxmlformats.org/officeDocument/2006/relationships/hyperlink" Target="https://mineducaciongovco-my.sharepoint.com/:b:/g/personal/jcastro_sedcartagena_gov_co/IQDPUN328ch4RJ-i76gGFIr6AY1zB4zNao8TMX3ORYM6TsI?e=JSDFzv" TargetMode="External"/><Relationship Id="rId65" Type="http://schemas.openxmlformats.org/officeDocument/2006/relationships/hyperlink" Target="https://mineducaciongovco-my.sharepoint.com/:b:/g/personal/jcastro_sedcartagena_gov_co/IQDgvZKZaEr8TZScxNpqu8QRAQ3Aq7DL3_Tb8OzDqUTn38k?e=gmmtsP" TargetMode="External"/><Relationship Id="rId86" Type="http://schemas.openxmlformats.org/officeDocument/2006/relationships/hyperlink" Target="https://mineducaciongovco-my.sharepoint.com/:b:/r/personal/jcastro_sedcartagena_gov_co/Documents/Informacion%20PAIV%202026/4.%20Unalde%20Virgen%20y%20Turistica/1.%20Control_Normativo/Bautista%20Dios%20es%20Amor/ACTA%2001.pdf?csf=1&amp;web=1&amp;e=hfGC75" TargetMode="External"/><Relationship Id="rId130" Type="http://schemas.openxmlformats.org/officeDocument/2006/relationships/hyperlink" Target="https://mineducaciongovco-my.sharepoint.com/:f:/r/personal/jcastro_sedcartagena_gov_co/Documents/Informacion%20PAIV%202026/1.%20Unaldel%20Country/1.%20Control_Normativo/Control%20Normativo/12.%20VISITA%20POAIV%202026.%20IE%20DOCENTES%20DEL%20CARIBE%2023-04-2026?csf=1&amp;web=1&amp;e=c8M2G2" TargetMode="External"/><Relationship Id="rId151"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172"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193" Type="http://schemas.openxmlformats.org/officeDocument/2006/relationships/hyperlink" Target="https://mineducaciongovco-my.sharepoint.com/:f:/r/personal/jcastro_sedcartagena_gov_co/Documents/Informacion%20PAIV%202026/1.%20Unaldel%20Country/1.%20Control_Normativo/Control%20Normativo/15.%20VISITA%20POAIV%202026.%20IE%20SAN%20ISIDRO%20LABRADOR%2030-04-2026?csf=1&amp;web=1&amp;e=mfgMZ4" TargetMode="External"/><Relationship Id="rId207" Type="http://schemas.openxmlformats.org/officeDocument/2006/relationships/hyperlink" Target="https://mineducaciongovco-my.sharepoint.com/:w:/r/personal/jcastro_sedcartagena_gov_co/Documents/Informacion%20PAIV%202026/1.%20Unaldel%20Country/1.%20Control_Normativo/Control%20Normativo/2.%20VISITA%20POAIV%202026.%20IE%20JARDIN%20INFANTIL%20PANIKER%20RC%20RC.%2026-03-2026/2.%20VISITA%20POAIV%202026.%20IE%20JARDIN%20INFANTIL%20PANIKER%20RC%20RC.%2026-03-2026.doc?d=w50c99200f6c94947b383c0dbbe0b99f8&amp;csf=1&amp;web=1&amp;e=DI7A7P" TargetMode="External"/><Relationship Id="rId228" Type="http://schemas.openxmlformats.org/officeDocument/2006/relationships/hyperlink" Target="https://mineducaciongovco-my.sharepoint.com/:f:/r/personal/jcastro_sedcartagena_gov_co/Documents/Informacion%20PAIV%202026/1.%20Unaldel%20Country/1.%20Control_Normativo/Control%20Normativo/20.%20VISITA%20POAIV%202026.%20IE%20SOLEDAD%20ROMAN%2025-05-2026?csf=1&amp;web=1&amp;e=pHCS3L" TargetMode="External"/><Relationship Id="rId249" Type="http://schemas.openxmlformats.org/officeDocument/2006/relationships/hyperlink" Target="https://mineducaciongovco-my.sharepoint.com/:f:/r/personal/jcastro_sedcartagena_gov_co/Documents/Informacion%20PAIV%202026/1.%20Unaldel%20Country/1.%20Control_Normativo/Control%20Normativo/20.%20VISITA%20POAIV%202026.%20IE%20SOLEDAD%20ROMAN%2025-05-2026?csf=1&amp;web=1&amp;e=pHCS3L" TargetMode="External"/><Relationship Id="rId13" Type="http://schemas.openxmlformats.org/officeDocument/2006/relationships/hyperlink" Target="https://mineducaciongovco-my.sharepoint.com/:b:/r/personal/jcastro_sedcartagena_gov_co/Documents/Informacion%20PAIV%202026/3.%20Unalde%20Industrial/1.%20Control_Normativo/Acta%20de%20POAIV_IE%20Lirio%20de%20los%20Valles_CONTROL%20NORMATIVO.pdf?csf=1&amp;web=1&amp;e=7XVsfD" TargetMode="External"/><Relationship Id="rId109" Type="http://schemas.openxmlformats.org/officeDocument/2006/relationships/hyperlink" Target="https://mineducaciongovco-my.sharepoint.com/:f:/r/personal/jcastro_sedcartagena_gov_co/Documents/Informacion%20PAIV%202026/1.%20Unaldel%20Country/1.%20Control_Normativo/Control%20Normativo/7.%20VISITA%20POAIV%202026.%20IE%20GIMNACIO%20AMERICANO%20LUGANO%20%2014-04-2026?csf=1&amp;web=1&amp;e=5wTdIS" TargetMode="External"/><Relationship Id="rId34" Type="http://schemas.openxmlformats.org/officeDocument/2006/relationships/hyperlink" Target="https://mineducaciongovco-my.sharepoint.com/:b:/g/personal/jcastro_sedcartagena_gov_co/IQAxan3-uSUtR7gLEdNpQw0iAUDZwHyHznqQgBroYd42Gik?e=mNWT4b" TargetMode="External"/><Relationship Id="rId55" Type="http://schemas.openxmlformats.org/officeDocument/2006/relationships/hyperlink" Target="https://mineducaciongovco-my.sharepoint.com/:b:/g/personal/jcastro_sedcartagena_gov_co/IQCQMWDEOHj0Tpl5wOF6G2WIAbLIidDcSH0DTvblQzVMfsE?e=MjRDmq" TargetMode="External"/><Relationship Id="rId76" Type="http://schemas.openxmlformats.org/officeDocument/2006/relationships/hyperlink" Target="https://mineducaciongovco-my.sharepoint.com/:b:/r/personal/jcastro_sedcartagena_gov_co/Documents/Informacion%20PAIV%202026/4.%20Unalde%20Virgen%20y%20Turistica/1.%20Control_Normativo/Gimnasio%20Francesco%20%20Tonucci/ACTA%2003.pdf?csf=1&amp;web=1&amp;e=ffljF8" TargetMode="External"/><Relationship Id="rId97" Type="http://schemas.openxmlformats.org/officeDocument/2006/relationships/hyperlink" Target="https://mineducaciongovco-my.sharepoint.com/:f:/r/personal/jcastro_sedcartagena_gov_co/Documents/Informacion%20PAIV%202026/1.%20Unaldel%20Country/1.%20Control_Normativo/Control%20Normativo/4.%20VISITA%20POAIV%202026.%20IE%20NUEVA%20ESPERANZA.%2007-04-2026%20-?csf=1&amp;web=1&amp;e=LYEEAi" TargetMode="External"/><Relationship Id="rId120" Type="http://schemas.openxmlformats.org/officeDocument/2006/relationships/hyperlink" Target="https://mineducaciongovco-my.sharepoint.com/:f:/r/personal/jcastro_sedcartagena_gov_co/Documents/Informacion%20PAIV%202026/1.%20Unaldel%20Country/1.%20Control_Normativo/Control%20Normativo/10.%20VISITA%20POAIV%202026.%20IE%20INSTITUTO%20CRISTIANO%20RESCATANDO%20VALORES%20%20%2021-04-2026?csf=1&amp;web=1&amp;e=tSpraw" TargetMode="External"/><Relationship Id="rId141"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7" Type="http://schemas.openxmlformats.org/officeDocument/2006/relationships/hyperlink" Target="https://mineducaciongovco-my.sharepoint.com/:b:/g/personal/jcastro_sedcartagena_gov_co/IQASyqKektQ0S4OtW8O6xi3gAY-lrYemmiM-db11-tPwb_A?e=RCRYxi" TargetMode="External"/><Relationship Id="rId162"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183"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218" Type="http://schemas.openxmlformats.org/officeDocument/2006/relationships/hyperlink" Target="https://mineducaciongovco-my.sharepoint.com/:f:/r/personal/jcastro_sedcartagena_gov_co/Documents/Informacion%20PAIV%202026/1.%20Unaldel%20Country/1.%20Control_Normativo/Control%20Normativo/26.%20VISITA%20POAIV%202026.%20IE%20FERNANDO%20DE%20LA%20VEGA%2016-07-2026?csf=1&amp;web=1&amp;e=2n6NY6" TargetMode="External"/><Relationship Id="rId239" Type="http://schemas.openxmlformats.org/officeDocument/2006/relationships/hyperlink" Target="https://mineducaciongovco-my.sharepoint.com/:f:/r/personal/jcastro_sedcartagena_gov_co/Documents/Informacion%20PAIV%202026/1.%20Unaldel%20Country/1.%20Control_Normativo/Control%20Normativo/27.%20VISITA%20POAIV%202026.%20IE%20NORMAL%20SUPERIOR%2021-07-2026?csf=1&amp;web=1&amp;e=7vf6Up" TargetMode="External"/><Relationship Id="rId250" Type="http://schemas.openxmlformats.org/officeDocument/2006/relationships/printerSettings" Target="../printerSettings/printerSettings2.bin"/><Relationship Id="rId24" Type="http://schemas.openxmlformats.org/officeDocument/2006/relationships/hyperlink" Target="https://mineducaciongovco-my.sharepoint.com/:b:/g/personal/jcastro_sedcartagena_gov_co/IQAjlfBZYs_-TLZkMEs87zp_AYMIXz-gsJmk1ZPAomy72c0?e=sh4mP0" TargetMode="External"/><Relationship Id="rId45" Type="http://schemas.openxmlformats.org/officeDocument/2006/relationships/hyperlink" Target="https://mineducaciongovco-my.sharepoint.com/:b:/g/personal/jcastro_sedcartagena_gov_co/IQDPUN328ch4RJ-i76gGFIr6AY1zB4zNao8TMX3ORYM6TsI?e=JSDFzv" TargetMode="External"/><Relationship Id="rId66" Type="http://schemas.openxmlformats.org/officeDocument/2006/relationships/hyperlink" Target="https://mineducaciongovco-my.sharepoint.com/:b:/g/personal/jcastro_sedcartagena_gov_co/IQDgvZKZaEr8TZScxNpqu8QRAQ3Aq7DL3_Tb8OzDqUTn38k?e=gmmtsP" TargetMode="External"/><Relationship Id="rId87" Type="http://schemas.openxmlformats.org/officeDocument/2006/relationships/hyperlink" Target="http://www.colombiaaprende.edu.co/sites/default/files/files_public/2022-03/guia-2-educacion-para-lasexualidad.pdf" TargetMode="External"/><Relationship Id="rId110" Type="http://schemas.openxmlformats.org/officeDocument/2006/relationships/hyperlink" Target="https://mineducaciongovco-my.sharepoint.com/:f:/r/personal/jcastro_sedcartagena_gov_co/Documents/Informacion%20PAIV%202026/1.%20Unaldel%20Country/1.%20Control_Normativo/Control%20Normativo/7.%20VISITA%20POAIV%202026.%20IE%20GIMNACIO%20AMERICANO%20LUGANO%20%2014-04-2026?csf=1&amp;web=1&amp;e=5wTdIS" TargetMode="External"/><Relationship Id="rId131" Type="http://schemas.openxmlformats.org/officeDocument/2006/relationships/hyperlink" Target="https://mineducaciongovco-my.sharepoint.com/:f:/r/personal/jcastro_sedcartagena_gov_co/Documents/Informacion%20PAIV%202026/1.%20Unaldel%20Country/1.%20Control_Normativo/Control%20Normativo/12.%20VISITA%20POAIV%202026.%20IE%20DOCENTES%20DEL%20CARIBE%2023-04-2026?csf=1&amp;web=1&amp;e=c8M2G2" TargetMode="External"/><Relationship Id="rId152"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173"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194" Type="http://schemas.openxmlformats.org/officeDocument/2006/relationships/hyperlink" Target="https://mineducaciongovco-my.sharepoint.com/:f:/r/personal/jcastro_sedcartagena_gov_co/Documents/Informacion%20PAIV%202026/1.%20Unaldel%20Country/1.%20Control_Normativo/Control%20Normativo/15.%20VISITA%20POAIV%202026.%20IE%20SAN%20ISIDRO%20LABRADOR%2030-04-2026?csf=1&amp;web=1&amp;e=mfgMZ4" TargetMode="External"/><Relationship Id="rId208" Type="http://schemas.openxmlformats.org/officeDocument/2006/relationships/hyperlink" Target="https://mineducaciongovco-my.sharepoint.com/:w:/r/personal/jcastro_sedcartagena_gov_co/Documents/Informacion%20PAIV%202026/1.%20Unaldel%20Country/1.%20Control_Normativo/Control%20Normativo/2.%20VISITA%20POAIV%202026.%20IE%20JARDIN%20INFANTIL%20PANIKER%20RC%20RC.%2026-03-2026/2.%20VISITA%20POAIV%202026.%20IE%20JARDIN%20INFANTIL%20PANIKER%20RC%20RC.%2026-03-2026.doc?d=w50c99200f6c94947b383c0dbbe0b99f8&amp;csf=1&amp;web=1&amp;e=DI7A7P" TargetMode="External"/><Relationship Id="rId229" Type="http://schemas.openxmlformats.org/officeDocument/2006/relationships/hyperlink" Target="https://mineducaciongovco-my.sharepoint.com/:f:/r/personal/jcastro_sedcartagena_gov_co/Documents/Informacion%20PAIV%202026/1.%20Unaldel%20Country/1.%20Control_Normativo/Control%20Normativo/22.%20VISITA%20POAIV%202026.%20IE%20MADRE%20LAURA%2027-05-2026?csf=1&amp;web=1&amp;e=MzvgBu" TargetMode="External"/><Relationship Id="rId240" Type="http://schemas.openxmlformats.org/officeDocument/2006/relationships/hyperlink" Target="https://mineducaciongovco-my.sharepoint.com/:f:/r/personal/jcastro_sedcartagena_gov_co/Documents/Informacion%20PAIV%202026/1.%20Unaldel%20Country/1.%20Control_Normativo/Control%20Normativo/27.%20VISITA%20POAIV%202026.%20IE%20NORMAL%20SUPERIOR%2021-07-2026?csf=1&amp;web=1&amp;e=7vf6Up" TargetMode="External"/><Relationship Id="rId14" Type="http://schemas.openxmlformats.org/officeDocument/2006/relationships/hyperlink" Target="https://mineducaciongovco-my.sharepoint.com/:b:/r/personal/jcastro_sedcartagena_gov_co/Documents/Informacion%20PAIV%202026/3.%20Unalde%20Industrial/1.%20Control_Normativo/Acta%20de%20POAIV_IE%20Lirio%20de%20los%20Valles_CONTROL%20NORMATIVO.pdf?csf=1&amp;web=1&amp;e=7XVsfD" TargetMode="External"/><Relationship Id="rId35" Type="http://schemas.openxmlformats.org/officeDocument/2006/relationships/hyperlink" Target="https://mineducaciongovco-my.sharepoint.com/:b:/g/personal/jcastro_sedcartagena_gov_co/IQAxan3-uSUtR7gLEdNpQw0iAUDZwHyHznqQgBroYd42Gik?e=mNWT4b" TargetMode="External"/><Relationship Id="rId56" Type="http://schemas.openxmlformats.org/officeDocument/2006/relationships/hyperlink" Target="https://mineducaciongovco-my.sharepoint.com/:b:/g/personal/jcastro_sedcartagena_gov_co/IQCQMWDEOHj0Tpl5wOF6G2WIAbLIidDcSH0DTvblQzVMfsE?e=MjRDmq" TargetMode="External"/><Relationship Id="rId77" Type="http://schemas.openxmlformats.org/officeDocument/2006/relationships/hyperlink" Target="https://mineducaciongovco-my.sharepoint.com/:b:/r/personal/jcastro_sedcartagena_gov_co/Documents/Informacion%20PAIV%202026/4.%20Unalde%20Virgen%20y%20Turistica/1.%20Control_Normativo/Gimnasio%20Francesco%20%20Tonucci/ACTA%2004.pdf?csf=1&amp;web=1&amp;e=1Ee6LD" TargetMode="External"/><Relationship Id="rId100" Type="http://schemas.openxmlformats.org/officeDocument/2006/relationships/hyperlink" Target="https://mineducaciongovco-my.sharepoint.com/:f:/r/personal/jcastro_sedcartagena_gov_co/Documents/Informacion%20PAIV%202026/1.%20Unaldel%20Country/1.%20Control_Normativo/Control%20Normativo/5.%20VISITA%20POAIV%202026.%20IE%20MILAGROSO%20DE%20LA%20VILLA%20%2008-04-2026?csf=1&amp;web=1&amp;e=H2caKX" TargetMode="External"/><Relationship Id="rId8" Type="http://schemas.openxmlformats.org/officeDocument/2006/relationships/hyperlink" Target="https://mineducaciongovco-my.sharepoint.com/:b:/g/personal/jcastro_sedcartagena_gov_co/IQASyqKektQ0S4OtW8O6xi3gAY-lrYemmiM-db11-tPwb_A?e=RCRYxi" TargetMode="External"/><Relationship Id="rId98" Type="http://schemas.openxmlformats.org/officeDocument/2006/relationships/hyperlink" Target="https://mineducaciongovco-my.sharepoint.com/:f:/r/personal/jcastro_sedcartagena_gov_co/Documents/Informacion%20PAIV%202026/1.%20Unaldel%20Country/1.%20Control_Normativo/Control%20Normativo/4.%20VISITA%20POAIV%202026.%20IE%20NUEVA%20ESPERANZA.%2007-04-2026%20-?csf=1&amp;web=1&amp;e=LYEEAi" TargetMode="External"/><Relationship Id="rId121" Type="http://schemas.openxmlformats.org/officeDocument/2006/relationships/hyperlink" Target="https://mineducaciongovco-my.sharepoint.com/:f:/r/personal/jcastro_sedcartagena_gov_co/Documents/Informacion%20PAIV%202026/1.%20Unaldel%20Country/1.%20Control_Normativo/Control%20Normativo/10.%20VISITA%20POAIV%202026.%20IE%20INSTITUTO%20CRISTIANO%20RESCATANDO%20VALORES%20%20%2021-04-2026?csf=1&amp;web=1&amp;e=tSpraw" TargetMode="External"/><Relationship Id="rId142"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163"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184"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219" Type="http://schemas.openxmlformats.org/officeDocument/2006/relationships/hyperlink" Target="https://mineducaciongovco-my.sharepoint.com/:f:/r/personal/jcastro_sedcartagena_gov_co/Documents/Informacion%20PAIV%202026/1.%20Unaldel%20Country/1.%20Control_Normativo/Control%20Normativo/26.%20VISITA%20POAIV%202026.%20IE%20FERNANDO%20DE%20LA%20VEGA%2016-07-2026?csf=1&amp;web=1&amp;e=2n6NY6" TargetMode="External"/><Relationship Id="rId230" Type="http://schemas.openxmlformats.org/officeDocument/2006/relationships/hyperlink" Target="https://mineducaciongovco-my.sharepoint.com/:f:/r/personal/jcastro_sedcartagena_gov_co/Documents/Informacion%20PAIV%202026/1.%20Unaldel%20Country/1.%20Control_Normativo/Control%20Normativo/22.%20VISITA%20POAIV%202026.%20IE%20MADRE%20LAURA%2027-05-2026?csf=1&amp;web=1&amp;e=MzvgBu" TargetMode="External"/><Relationship Id="rId251" Type="http://schemas.openxmlformats.org/officeDocument/2006/relationships/table" Target="../tables/table4.xml"/><Relationship Id="rId25" Type="http://schemas.openxmlformats.org/officeDocument/2006/relationships/hyperlink" Target="https://mineducaciongovco-my.sharepoint.com/:b:/g/personal/jcastro_sedcartagena_gov_co/IQAjlfBZYs_-TLZkMEs87zp_AYMIXz-gsJmk1ZPAomy72c0?e=sh4mP0" TargetMode="External"/><Relationship Id="rId46" Type="http://schemas.openxmlformats.org/officeDocument/2006/relationships/hyperlink" Target="https://mineducaciongovco-my.sharepoint.com/:b:/g/personal/jcastro_sedcartagena_gov_co/IQDPUN328ch4RJ-i76gGFIr6AY1zB4zNao8TMX3ORYM6TsI?e=JSDFzv" TargetMode="External"/><Relationship Id="rId67" Type="http://schemas.openxmlformats.org/officeDocument/2006/relationships/hyperlink" Target="https://mineducaciongovco-my.sharepoint.com/:b:/g/personal/jcastro_sedcartagena_gov_co/IQDgvZKZaEr8TZScxNpqu8QRAQ3Aq7DL3_Tb8OzDqUTn38k?e=gmmtsP" TargetMode="External"/><Relationship Id="rId88" Type="http://schemas.openxmlformats.org/officeDocument/2006/relationships/hyperlink" Target="http://www.colombiaaprende.edu.co/sites/default/files/files_public/2022-03/Guia-3-educacion-para-lasexualidad.pdf" TargetMode="External"/><Relationship Id="rId111" Type="http://schemas.openxmlformats.org/officeDocument/2006/relationships/hyperlink" Target="https://mineducaciongovco-my.sharepoint.com/:f:/r/personal/jcastro_sedcartagena_gov_co/Documents/Informacion%20PAIV%202026/1.%20Unaldel%20Country/1.%20Control_Normativo/Control%20Normativo/7.%20VISITA%20POAIV%202026.%20IE%20GIMNACIO%20AMERICANO%20LUGANO%20%2014-04-2026?csf=1&amp;web=1&amp;e=5wTdIS" TargetMode="External"/><Relationship Id="rId132" Type="http://schemas.openxmlformats.org/officeDocument/2006/relationships/hyperlink" Target="https://mineducaciongovco-my.sharepoint.com/:f:/r/personal/jcastro_sedcartagena_gov_co/Documents/Informacion%20PAIV%202026/1.%20Unaldel%20Country/1.%20Control_Normativo/Control%20Normativo/13.%20VISITA%20POAIV%202026.%20IE%20LOS%20ANGELES%2024-04-2026?csf=1&amp;web=1&amp;e=Hu0M1j" TargetMode="External"/><Relationship Id="rId153"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174"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195" Type="http://schemas.openxmlformats.org/officeDocument/2006/relationships/hyperlink" Target="https://mineducaciongovco-my.sharepoint.com/:f:/r/personal/jcastro_sedcartagena_gov_co/Documents/Informacion%20PAIV%202026/1.%20Unaldel%20Country/1.%20Control_Normativo/Control%20Normativo/15.%20VISITA%20POAIV%202026.%20IE%20SAN%20ISIDRO%20LABRADOR%2030-04-2026?csf=1&amp;web=1&amp;e=mfgMZ4" TargetMode="External"/><Relationship Id="rId209" Type="http://schemas.openxmlformats.org/officeDocument/2006/relationships/hyperlink" Target="https://mineducaciongovco-my.sharepoint.com/:w:/r/personal/jcastro_sedcartagena_gov_co/Documents/Informacion%20PAIV%202026/1.%20Unaldel%20Country/1.%20Control_Normativo/Control%20Normativo/2.%20VISITA%20POAIV%202026.%20IE%20JARDIN%20INFANTIL%20PANIKER%20RC%20RC.%2026-03-2026/2.%20VISITA%20POAIV%202026.%20IE%20JARDIN%20INFANTIL%20PANIKER%20RC%20RC.%2026-03-2026.doc?d=w50c99200f6c94947b383c0dbbe0b99f8&amp;csf=1&amp;web=1&amp;e=DI7A7P" TargetMode="External"/><Relationship Id="rId220" Type="http://schemas.openxmlformats.org/officeDocument/2006/relationships/hyperlink" Target="https://mineducaciongovco-my.sharepoint.com/:f:/r/personal/jcastro_sedcartagena_gov_co/Documents/Informacion%20PAIV%202026/1.%20Unaldel%20Country/1.%20Control_Normativo/Control%20Normativo/26.%20VISITA%20POAIV%202026.%20IE%20FERNANDO%20DE%20LA%20VEGA%2016-07-2026?csf=1&amp;web=1&amp;e=2n6NY6" TargetMode="External"/><Relationship Id="rId241" Type="http://schemas.openxmlformats.org/officeDocument/2006/relationships/hyperlink" Target="https://mineducaciongovco-my.sharepoint.com/:f:/r/personal/jcastro_sedcartagena_gov_co/Documents/Informacion%20PAIV%202026/1.%20Unaldel%20Country/1.%20Control_Normativo/Control%20Normativo/27.%20VISITA%20POAIV%202026.%20IE%20NORMAL%20SUPERIOR%2021-07-2026?csf=1&amp;web=1&amp;e=7vf6Up" TargetMode="External"/><Relationship Id="rId15" Type="http://schemas.openxmlformats.org/officeDocument/2006/relationships/hyperlink" Target="https://mineducaciongovco-my.sharepoint.com/:b:/g/personal/jcastro_sedcartagena_gov_co/IQDEEPSVvZSMSKgviG8Zm0IvARrey2DvE6qGwk21qVluXuE?e=E9DtWn" TargetMode="External"/><Relationship Id="rId36" Type="http://schemas.openxmlformats.org/officeDocument/2006/relationships/hyperlink" Target="https://mineducaciongovco-my.sharepoint.com/:b:/g/personal/jcastro_sedcartagena_gov_co/IQAxan3-uSUtR7gLEdNpQw0iAUDZwHyHznqQgBroYd42Gik?e=mNWT4b" TargetMode="External"/><Relationship Id="rId57" Type="http://schemas.openxmlformats.org/officeDocument/2006/relationships/hyperlink" Target="https://mineducaciongovco-my.sharepoint.com/:b:/g/personal/jcastro_sedcartagena_gov_co/IQCQMWDEOHj0Tpl5wOF6G2WIAbLIidDcSH0DTvblQzVMfsE?e=MjRDmq" TargetMode="External"/><Relationship Id="rId78" Type="http://schemas.openxmlformats.org/officeDocument/2006/relationships/hyperlink" Target="https://mineducaciongovco-my.sharepoint.com/:b:/r/personal/jcastro_sedcartagena_gov_co/Documents/Informacion%20PAIV%202026/4.%20Unalde%20Virgen%20y%20Turistica/1.%20Control_Normativo/GIMNASIO%20FRANCESCO%20TONUCCI/ACTA%2002.pdf?csf=1&amp;web=1&amp;e=ZFy4JP" TargetMode="External"/><Relationship Id="rId99" Type="http://schemas.openxmlformats.org/officeDocument/2006/relationships/hyperlink" Target="https://mineducaciongovco-my.sharepoint.com/:f:/r/personal/jcastro_sedcartagena_gov_co/Documents/Informacion%20PAIV%202026/1.%20Unaldel%20Country/1.%20Control_Normativo/Control%20Normativo/4.%20VISITA%20POAIV%202026.%20IE%20NUEVA%20ESPERANZA.%2007-04-2026%20-?csf=1&amp;web=1&amp;e=LYEEAi" TargetMode="External"/><Relationship Id="rId101" Type="http://schemas.openxmlformats.org/officeDocument/2006/relationships/hyperlink" Target="https://mineducaciongovco-my.sharepoint.com/:f:/r/personal/jcastro_sedcartagena_gov_co/Documents/Informacion%20PAIV%202026/1.%20Unaldel%20Country/1.%20Control_Normativo/Control%20Normativo/5.%20VISITA%20POAIV%202026.%20IE%20MILAGROSO%20DE%20LA%20VILLA%20%2008-04-2026?csf=1&amp;web=1&amp;e=H2caKX" TargetMode="External"/><Relationship Id="rId122" Type="http://schemas.openxmlformats.org/officeDocument/2006/relationships/hyperlink" Target="https://mineducaciongovco-my.sharepoint.com/:f:/r/personal/jcastro_sedcartagena_gov_co/Documents/Informacion%20PAIV%202026/1.%20Unaldel%20Country/1.%20Control_Normativo/Control%20Normativo/10.%20VISITA%20POAIV%202026.%20IE%20INSTITUTO%20CRISTIANO%20RESCATANDO%20VALORES%20%20%2021-04-2026?csf=1&amp;web=1&amp;e=tSpraw" TargetMode="External"/><Relationship Id="rId143"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164"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185" Type="http://schemas.openxmlformats.org/officeDocument/2006/relationships/hyperlink" Target="https://mineducaciongovco-my.sharepoint.com/:f:/r/personal/jcastro_sedcartagena_gov_co/Documents/Informacion%20PAIV%202026/1.%20Unaldel%20Country/1.%20Control_Normativo/Control%20Normativo/15.%20VISITA%20POAIV%202026.%20IE%20SAN%20ISIDRO%20LABRADOR%2030-04-2026?csf=1&amp;web=1&amp;e=mfgMZ4" TargetMode="External"/><Relationship Id="rId4" Type="http://schemas.openxmlformats.org/officeDocument/2006/relationships/hyperlink" Target="https://mineducaciongovco-my.sharepoint.com/:b:/g/personal/jcastro_sedcartagena_gov_co/IQD0nX1mjMk9T52ZzQtDDSeIAY5Z0z3AgMxNBIt7wvYeaP4?e=mCddHr" TargetMode="External"/><Relationship Id="rId9" Type="http://schemas.openxmlformats.org/officeDocument/2006/relationships/hyperlink" Target="https://mineducaciongovco-my.sharepoint.com/:b:/g/personal/jcastro_sedcartagena_gov_co/IQAIABhxZXi0T5PffsKzDWc5AfhGng9FE4lJjsSgUXSPDSo?e=V5eQTl" TargetMode="External"/><Relationship Id="rId180"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210" Type="http://schemas.openxmlformats.org/officeDocument/2006/relationships/hyperlink" Target="https://mineducaciongovco-my.sharepoint.com/:w:/r/personal/jcastro_sedcartagena_gov_co/Documents/Informacion%20PAIV%202026/1.%20Unaldel%20Country/1.%20Control_Normativo/Control%20Normativo/2.%20VISITA%20POAIV%202026.%20IE%20JARDIN%20INFANTIL%20PANIKER%20RC%20RC.%2026-03-2026/2.%20VISITA%20POAIV%202026.%20IE%20JARDIN%20INFANTIL%20PANIKER%20RC%20RC.%2026-03-2026.doc?d=w50c99200f6c94947b383c0dbbe0b99f8&amp;csf=1&amp;web=1&amp;e=DI7A7P" TargetMode="External"/><Relationship Id="rId215" Type="http://schemas.openxmlformats.org/officeDocument/2006/relationships/hyperlink" Target="https://mineducaciongovco-my.sharepoint.com/:b:/r/personal/jcastro_sedcartagena_gov_co/Documents/Informacion%20PAIV%202026/1.%20Unaldel%20Country/1.%20Control_Normativo/Control%20Normativo/ACTAS%20DE%20VISITA%20IE%20%20SIN%20LICENCIA/notificaciones%20sin%20licencia/6%20CENTRO%20EDUCATIVO%20JIREH.pdf?csf=1&amp;web=1&amp;e=rMhj7T" TargetMode="External"/><Relationship Id="rId236" Type="http://schemas.openxmlformats.org/officeDocument/2006/relationships/hyperlink" Target="https://mineducaciongovco-my.sharepoint.com/:f:/r/personal/jcastro_sedcartagena_gov_co/Documents/Informacion%20PAIV%202026/1.%20Unaldel%20Country/1.%20Control_Normativo/Control%20Normativo/19.%20VISITA%20POAIV%202026.%20IE%20MANUELA%20BELTRAN%2022-05-2026?csf=1&amp;web=1&amp;e=s2DsEJ" TargetMode="External"/><Relationship Id="rId26" Type="http://schemas.openxmlformats.org/officeDocument/2006/relationships/hyperlink" Target="https://mineducaciongovco-my.sharepoint.com/:b:/g/personal/jcastro_sedcartagena_gov_co/IQAjlfBZYs_-TLZkMEs87zp_AYMIXz-gsJmk1ZPAomy72c0?e=sh4mP0" TargetMode="External"/><Relationship Id="rId231" Type="http://schemas.openxmlformats.org/officeDocument/2006/relationships/hyperlink" Target="https://mineducaciongovco-my.sharepoint.com/:f:/r/personal/jcastro_sedcartagena_gov_co/Documents/Informacion%20PAIV%202026/1.%20Unaldel%20Country/1.%20Control_Normativo/Control%20Normativo/22.%20VISITA%20POAIV%202026.%20IE%20MADRE%20LAURA%2027-05-2026?csf=1&amp;web=1&amp;e=MzvgBu" TargetMode="External"/><Relationship Id="rId252" Type="http://schemas.microsoft.com/office/2019/04/relationships/namedSheetView" Target="../namedSheetViews/namedSheetView1.xml"/><Relationship Id="rId47" Type="http://schemas.openxmlformats.org/officeDocument/2006/relationships/hyperlink" Target="https://mineducaciongovco-my.sharepoint.com/:b:/g/personal/jcastro_sedcartagena_gov_co/IQAFecJpguxlSYmfIIVlcTJkASWwPMTVBHc4dIs-cj9sBZU?e=vAeD79" TargetMode="External"/><Relationship Id="rId68" Type="http://schemas.openxmlformats.org/officeDocument/2006/relationships/hyperlink" Target="https://mineducaciongovco-my.sharepoint.com/:b:/g/personal/jcastro_sedcartagena_gov_co/IQDgvZKZaEr8TZScxNpqu8QRAQ3Aq7DL3_Tb8OzDqUTn38k?e=gmmtsP" TargetMode="External"/><Relationship Id="rId89" Type="http://schemas.openxmlformats.org/officeDocument/2006/relationships/hyperlink" Target="https://mineducaciongovco-my.sharepoint.com/:f:/r/personal/jcastro_sedcartagena_gov_co/Documents/Informacion%20PAIV%202026/1.%20Unaldel%20Country/1.%20Control_Normativo/Control%20Normativo/1.%20VISITA%20POAIV%202026.%20IE%20CENTRO%20DE%20HABILITACI%C3%93N%20Y%20CAPACITACI%C3%93N%20ALUNA%20RC%20(1).%2025-03-2026?csf=1&amp;web=1&amp;e=LoWQKh" TargetMode="External"/><Relationship Id="rId112" Type="http://schemas.openxmlformats.org/officeDocument/2006/relationships/hyperlink" Target="https://mineducaciongovco-my.sharepoint.com/:f:/r/personal/jcastro_sedcartagena_gov_co/Documents/Informacion%20PAIV%202026/1.%20Unaldel%20Country/1.%20Control_Normativo/Control%20Normativo/8.%20VISITA%20POAIV%202026.%20IE%20GIMNACIO%20CAMPESTRE%20LOS%20CORALES%20%20%2015-04-2026?csf=1&amp;web=1&amp;e=nyMBp9" TargetMode="External"/><Relationship Id="rId133" Type="http://schemas.openxmlformats.org/officeDocument/2006/relationships/hyperlink" Target="https://mineducaciongovco-my.sharepoint.com/:f:/r/personal/jcastro_sedcartagena_gov_co/Documents/Informacion%20PAIV%202026/1.%20Unaldel%20Country/1.%20Control_Normativo/Control%20Normativo/13.%20VISITA%20POAIV%202026.%20IE%20LOS%20ANGELES%2024-04-2026?csf=1&amp;web=1&amp;e=Hu0M1j" TargetMode="External"/><Relationship Id="rId154"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175"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196" Type="http://schemas.openxmlformats.org/officeDocument/2006/relationships/hyperlink" Target="https://mineducaciongovco-my.sharepoint.com/:f:/r/personal/jcastro_sedcartagena_gov_co/Documents/Informacion%20PAIV%202026/1.%20Unaldel%20Country/1.%20Control_Normativo/Control%20Normativo/16.%20VISITA%20POAIV%202026.%20IE%20LUZ%20DE%20LUZ%2011-05-2026?csf=1&amp;web=1&amp;e=zyQJC4" TargetMode="External"/><Relationship Id="rId200" Type="http://schemas.openxmlformats.org/officeDocument/2006/relationships/hyperlink" Target="https://mineducaciongovco-my.sharepoint.com/:f:/r/personal/jcastro_sedcartagena_gov_co/Documents/Informacion%20PAIV%202026/1.%20Unaldel%20Country/1.%20Control_Normativo/Control%20Normativo/18.%20VISITA%20POAIV%202026.%20LA%20ESCUADRA%2020-05-2026?csf=1&amp;web=1&amp;e=OjE3sx" TargetMode="External"/><Relationship Id="rId16" Type="http://schemas.openxmlformats.org/officeDocument/2006/relationships/hyperlink" Target="https://mineducaciongovco-my.sharepoint.com/:b:/g/personal/jcastro_sedcartagena_gov_co/IQDEEPSVvZSMSKgviG8Zm0IvARrey2DvE6qGwk21qVluXuE?e=E9DtWn" TargetMode="External"/><Relationship Id="rId221" Type="http://schemas.openxmlformats.org/officeDocument/2006/relationships/hyperlink" Target="https://mineducaciongovco-my.sharepoint.com/:f:/r/personal/jcastro_sedcartagena_gov_co/Documents/Informacion%20PAIV%202026/1.%20Unaldel%20Country/1.%20Control_Normativo/Control%20Normativo/26.%20VISITA%20POAIV%202026.%20IE%20FERNANDO%20DE%20LA%20VEGA%2016-07-2026?csf=1&amp;web=1&amp;e=2n6NY6" TargetMode="External"/><Relationship Id="rId242" Type="http://schemas.openxmlformats.org/officeDocument/2006/relationships/hyperlink" Target="https://mineducaciongovco-my.sharepoint.com/:f:/r/personal/jcastro_sedcartagena_gov_co/Documents/Informacion%20PAIV%202026/1.%20Unaldel%20Country/1.%20Control_Normativo/Control%20Normativo/27.%20VISITA%20POAIV%202026.%20IE%20NORMAL%20SUPERIOR%2021-07-2026?csf=1&amp;web=1&amp;e=7vf6Up" TargetMode="External"/><Relationship Id="rId37" Type="http://schemas.openxmlformats.org/officeDocument/2006/relationships/hyperlink" Target="https://mineducaciongovco-my.sharepoint.com/:b:/g/personal/jcastro_sedcartagena_gov_co/IQAxan3-uSUtR7gLEdNpQw0iAUDZwHyHznqQgBroYd42Gik?e=mNWT4b" TargetMode="External"/><Relationship Id="rId58" Type="http://schemas.openxmlformats.org/officeDocument/2006/relationships/hyperlink" Target="https://mineducaciongovco-my.sharepoint.com/:b:/g/personal/jcastro_sedcartagena_gov_co/IQCQMWDEOHj0Tpl5wOF6G2WIAbLIidDcSH0DTvblQzVMfsE?e=MjRDmq" TargetMode="External"/><Relationship Id="rId79" Type="http://schemas.openxmlformats.org/officeDocument/2006/relationships/hyperlink" Target="https://mineducaciongovco-my.sharepoint.com/:b:/r/personal/jcastro_sedcartagena_gov_co/Documents/Informacion%20PAIV%202026/4.%20Unalde%20Virgen%20y%20Turistica/1.%20Control_Normativo/IE%20Nuestro%20Esfuerzo/ACTA%2001.pdf?csf=1&amp;web=1&amp;e=6fdpkj" TargetMode="External"/><Relationship Id="rId102" Type="http://schemas.openxmlformats.org/officeDocument/2006/relationships/hyperlink" Target="https://mineducaciongovco-my.sharepoint.com/:f:/r/personal/jcastro_sedcartagena_gov_co/Documents/Informacion%20PAIV%202026/1.%20Unaldel%20Country/1.%20Control_Normativo/Control%20Normativo/5.%20VISITA%20POAIV%202026.%20IE%20MILAGROSO%20DE%20LA%20VILLA%20%2008-04-2026?csf=1&amp;web=1&amp;e=H2caKX" TargetMode="External"/><Relationship Id="rId123" Type="http://schemas.openxmlformats.org/officeDocument/2006/relationships/hyperlink" Target="https://mineducaciongovco-my.sharepoint.com/:f:/r/personal/jcastro_sedcartagena_gov_co/Documents/Informacion%20PAIV%202026/1.%20Unaldel%20Country/1.%20Control_Normativo/Control%20Normativo/10.%20VISITA%20POAIV%202026.%20IE%20INSTITUTO%20CRISTIANO%20RESCATANDO%20VALORES%20%20%2021-04-2026?csf=1&amp;web=1&amp;e=tSpraw" TargetMode="External"/><Relationship Id="rId144"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90" Type="http://schemas.openxmlformats.org/officeDocument/2006/relationships/hyperlink" Target="https://mineducaciongovco-my.sharepoint.com/:f:/r/personal/jcastro_sedcartagena_gov_co/Documents/Informacion%20PAIV%202026/1.%20Unaldel%20Country/1.%20Control_Normativo/Control%20Normativo/1.%20VISITA%20POAIV%202026.%20IE%20CENTRO%20DE%20HABILITACI%C3%93N%20Y%20CAPACITACI%C3%93N%20ALUNA%20RC%20(1).%2025-03-2026?csf=1&amp;web=1&amp;e=LoWQKh" TargetMode="External"/><Relationship Id="rId165"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186" Type="http://schemas.openxmlformats.org/officeDocument/2006/relationships/hyperlink" Target="https://mineducaciongovco-my.sharepoint.com/:f:/r/personal/jcastro_sedcartagena_gov_co/Documents/Informacion%20PAIV%202026/1.%20Unaldel%20Country/1.%20Control_Normativo/Control%20Normativo/15.%20VISITA%20POAIV%202026.%20IE%20SAN%20ISIDRO%20LABRADOR%2030-04-2026?csf=1&amp;web=1&amp;e=mfgMZ4" TargetMode="External"/><Relationship Id="rId211" Type="http://schemas.openxmlformats.org/officeDocument/2006/relationships/hyperlink" Target="https://mineducaciongovco-my.sharepoint.com/:b:/r/personal/jcastro_sedcartagena_gov_co/Documents/Informacion%20PAIV%202026/1.%20Unaldel%20Country/1.%20Control_Normativo/Control%20Normativo/ACTAS%20DE%20VISITA%20IE%20%20SIN%20LICENCIA/BILINGUE%20MENTES%20CREATIVAS.pdf?csf=1&amp;web=1&amp;e=lNOD6q" TargetMode="External"/><Relationship Id="rId232" Type="http://schemas.openxmlformats.org/officeDocument/2006/relationships/hyperlink" Target="https://mineducaciongovco-my.sharepoint.com/:f:/r/personal/jcastro_sedcartagena_gov_co/Documents/Informacion%20PAIV%202026/1.%20Unaldel%20Country/1.%20Control_Normativo/Control%20Normativo/22.%20VISITA%20POAIV%202026.%20IE%20MADRE%20LAURA%2027-05-2026?csf=1&amp;web=1&amp;e=MzvgBu" TargetMode="External"/><Relationship Id="rId27" Type="http://schemas.openxmlformats.org/officeDocument/2006/relationships/hyperlink" Target="https://mineducaciongovco-my.sharepoint.com/:b:/g/personal/jcastro_sedcartagena_gov_co/IQAjlfBZYs_-TLZkMEs87zp_AYMIXz-gsJmk1ZPAomy72c0?e=sh4mP0" TargetMode="External"/><Relationship Id="rId48" Type="http://schemas.openxmlformats.org/officeDocument/2006/relationships/hyperlink" Target="https://mineducaciongovco-my.sharepoint.com/:b:/g/personal/jcastro_sedcartagena_gov_co/IQAFecJpguxlSYmfIIVlcTJkASWwPMTVBHc4dIs-cj9sBZU?e=vAeD79" TargetMode="External"/><Relationship Id="rId69" Type="http://schemas.openxmlformats.org/officeDocument/2006/relationships/hyperlink" Target="https://mineducaciongovco-my.sharepoint.com/:b:/r/personal/jcastro_sedcartagena_gov_co/Documents/Informacion%20PAIV%202026/2.%20Unalde%20Rural/1.%20Control_Normativo/ACTA%20VISITA%20POAIV%202026%20IE%20PUNTA%20CANOA.pdf?csf=1&amp;web=1&amp;e=EPx9EP" TargetMode="External"/><Relationship Id="rId113" Type="http://schemas.openxmlformats.org/officeDocument/2006/relationships/hyperlink" Target="https://mineducaciongovco-my.sharepoint.com/:f:/r/personal/jcastro_sedcartagena_gov_co/Documents/Informacion%20PAIV%202026/1.%20Unaldel%20Country/1.%20Control_Normativo/Control%20Normativo/8.%20VISITA%20POAIV%202026.%20IE%20GIMNACIO%20CAMPESTRE%20LOS%20CORALES%20%20%2015-04-2026?csf=1&amp;web=1&amp;e=nyMBp9" TargetMode="External"/><Relationship Id="rId134" Type="http://schemas.openxmlformats.org/officeDocument/2006/relationships/hyperlink" Target="https://mineducaciongovco-my.sharepoint.com/:f:/r/personal/jcastro_sedcartagena_gov_co/Documents/Informacion%20PAIV%202026/1.%20Unaldel%20Country/1.%20Control_Normativo/Control%20Normativo/13.%20VISITA%20POAIV%202026.%20IE%20LOS%20ANGELES%2024-04-2026?csf=1&amp;web=1&amp;e=Hu0M1j" TargetMode="External"/><Relationship Id="rId80" Type="http://schemas.openxmlformats.org/officeDocument/2006/relationships/hyperlink" Target="https://mineducaciongovco-my.sharepoint.com/:b:/r/personal/jcastro_sedcartagena_gov_co/Documents/Informacion%20PAIV%202026/4.%20Unalde%20Virgen%20y%20Turistica/1.%20Control_Normativo/IE%20Nuestro%20Esfuerzo/ACTA%2001.pdf?csf=1&amp;web=1&amp;e=6fdpkj" TargetMode="External"/><Relationship Id="rId155"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176"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197" Type="http://schemas.openxmlformats.org/officeDocument/2006/relationships/hyperlink" Target="https://mineducaciongovco-my.sharepoint.com/:f:/r/personal/jcastro_sedcartagena_gov_co/Documents/Informacion%20PAIV%202026/1.%20Unaldel%20Country/1.%20Control_Normativo/Control%20Normativo/16.%20VISITA%20POAIV%202026.%20IE%20LUZ%20DE%20LUZ%2011-05-2026?csf=1&amp;web=1&amp;e=zyQJC4" TargetMode="External"/><Relationship Id="rId201" Type="http://schemas.openxmlformats.org/officeDocument/2006/relationships/hyperlink" Target="https://mineducaciongovco-my.sharepoint.com/:f:/r/personal/jcastro_sedcartagena_gov_co/Documents/Informacion%20PAIV%202026/1.%20Unaldel%20Country/1.%20Control_Normativo/Control%20Normativo/18.%20VISITA%20POAIV%202026.%20LA%20ESCUADRA%2020-05-2026?csf=1&amp;web=1&amp;e=OjE3sx" TargetMode="External"/><Relationship Id="rId222" Type="http://schemas.openxmlformats.org/officeDocument/2006/relationships/hyperlink" Target="https://mineducaciongovco-my.sharepoint.com/:b:/r/personal/jcastro_sedcartagena_gov_co/Documents/Informacion%20PAIV%202026/1.%20Unaldel%20Country/1.%20Control_Normativo/Control%20Normativo/ACTAS%20DE%20VISITA%20IE%20%20SIN%20LICENCIA/notificaciones%20sin%20licencia/4%20PILAR%20DE%20LA%20SABIDURIA.pdf?csf=1&amp;web=1&amp;e=m2KIP7" TargetMode="External"/><Relationship Id="rId243" Type="http://schemas.openxmlformats.org/officeDocument/2006/relationships/hyperlink" Target="https://mineducaciongovco-my.sharepoint.com/:f:/r/personal/jcastro_sedcartagena_gov_co/Documents/Informacion%20PAIV%202026/1.%20Unaldel%20Country/1.%20Control_Normativo/Control%20Normativo/30.%20VISITA%20POAIV%202026.%20IE%20RAFAEL%20NU%C3%91EZ%2028-07-2026?csf=1&amp;web=1&amp;e=u4dsl5" TargetMode="External"/><Relationship Id="rId17" Type="http://schemas.openxmlformats.org/officeDocument/2006/relationships/hyperlink" Target="https://mineducaciongovco-my.sharepoint.com/:b:/g/personal/jcastro_sedcartagena_gov_co/IQDEEPSVvZSMSKgviG8Zm0IvARrey2DvE6qGwk21qVluXuE?e=E9DtWn" TargetMode="External"/><Relationship Id="rId38" Type="http://schemas.openxmlformats.org/officeDocument/2006/relationships/hyperlink" Target="https://mineducaciongovco-my.sharepoint.com/:b:/g/personal/jcastro_sedcartagena_gov_co/IQAxan3-uSUtR7gLEdNpQw0iAUDZwHyHznqQgBroYd42Gik?e=mNWT4b" TargetMode="External"/><Relationship Id="rId59" Type="http://schemas.openxmlformats.org/officeDocument/2006/relationships/hyperlink" Target="https://mineducaciongovco-my.sharepoint.com/:b:/g/personal/jcastro_sedcartagena_gov_co/IQBDG155r11qQq7qM28xGzNqAY7tmRogsrHmY6e57KPBwJU?e=2jP3Kx" TargetMode="External"/><Relationship Id="rId103" Type="http://schemas.openxmlformats.org/officeDocument/2006/relationships/hyperlink" Target="https://mineducaciongovco-my.sharepoint.com/:f:/r/personal/jcastro_sedcartagena_gov_co/Documents/Informacion%20PAIV%202026/1.%20Unaldel%20Country/1.%20Control_Normativo/Control%20Normativo/6.%20VISITA%20POAIV%202026.%20IE%20NUBES%20DE%20COLORES%20%2010-04-2026?csf=1&amp;web=1&amp;e=XuDYxQ" TargetMode="External"/><Relationship Id="rId124" Type="http://schemas.openxmlformats.org/officeDocument/2006/relationships/hyperlink" Target="https://mineducaciongovco-my.sharepoint.com/:f:/r/personal/jcastro_sedcartagena_gov_co/Documents/Informacion%20PAIV%202026/1.%20Unaldel%20Country/1.%20Control_Normativo/Control%20Normativo/11.%20VISITA%20POAIV%202026.%20IE%20MARIA%20AUXILIADORA%2022-04-2026?csf=1&amp;web=1&amp;e=wSNT8O" TargetMode="External"/><Relationship Id="rId70" Type="http://schemas.openxmlformats.org/officeDocument/2006/relationships/hyperlink" Target="https://mineducaciongovco-my.sharepoint.com/:b:/r/personal/jcastro_sedcartagena_gov_co/Documents/Informacion%20PAIV%202026/2.%20Unalde%20Rural/1.%20Control_Normativo/ACTA%20POAIV%202026%20IE%20PONTEZUELA.pdf?csf=1&amp;web=1&amp;e=fdEE6q" TargetMode="External"/><Relationship Id="rId91" Type="http://schemas.openxmlformats.org/officeDocument/2006/relationships/hyperlink" Target="https://mineducaciongovco-my.sharepoint.com/:f:/r/personal/jcastro_sedcartagena_gov_co/Documents/Informacion%20PAIV%202026/1.%20Unaldel%20Country/1.%20Control_Normativo/Control%20Normativo/1.%20VISITA%20POAIV%202026.%20IE%20CENTRO%20DE%20HABILITACI%C3%93N%20Y%20CAPACITACI%C3%93N%20ALUNA%20RC%20(1).%2025-03-2026?csf=1&amp;web=1&amp;e=LoWQKh" TargetMode="External"/><Relationship Id="rId145"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166"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187" Type="http://schemas.openxmlformats.org/officeDocument/2006/relationships/hyperlink" Target="https://mineducaciongovco-my.sharepoint.com/:f:/r/personal/jcastro_sedcartagena_gov_co/Documents/Informacion%20PAIV%202026/1.%20Unaldel%20Country/1.%20Control_Normativo/Control%20Normativo/15.%20VISITA%20POAIV%202026.%20IE%20SAN%20ISIDRO%20LABRADOR%2030-04-2026?csf=1&amp;web=1&amp;e=mfgMZ4" TargetMode="External"/><Relationship Id="rId1" Type="http://schemas.openxmlformats.org/officeDocument/2006/relationships/hyperlink" Target="https://mineducaciongovco-my.sharepoint.com/:b:/g/personal/jcastro_sedcartagena_gov_co/IQDMERl2x61uToP4aDQESs60AdF_T3W98mPt6DDu0lLaIjA?e=TOr5XS" TargetMode="External"/><Relationship Id="rId212" Type="http://schemas.openxmlformats.org/officeDocument/2006/relationships/hyperlink" Target="https://mineducaciongovco-my.sharepoint.com/:b:/r/personal/jcastro_sedcartagena_gov_co/Documents/Informacion%20PAIV%202026/1.%20Unaldel%20Country/1.%20Control_Normativo/Control%20Normativo/ACTAS%20DE%20VISITA%20IE%20%20SIN%20LICENCIA/notificaciones%20sin%20licencia/3%20CENTRO%20DE%20ESTIMULACION%20SKY%20BLUE.pdf?csf=1&amp;web=1&amp;e=uS6eNK" TargetMode="External"/><Relationship Id="rId233" Type="http://schemas.openxmlformats.org/officeDocument/2006/relationships/hyperlink" Target="https://mineducaciongovco-my.sharepoint.com/:f:/r/personal/jcastro_sedcartagena_gov_co/Documents/Informacion%20PAIV%202026/1.%20Unaldel%20Country/1.%20Control_Normativo/Control%20Normativo/23.%20VISITA%20POAIV%202026.%20IE%20OLGA%20GONZALEZ%20ARRAUT%2028-05-2026?csf=1&amp;web=1&amp;e=KSXccT" TargetMode="External"/><Relationship Id="rId28" Type="http://schemas.openxmlformats.org/officeDocument/2006/relationships/hyperlink" Target="https://mineducaciongovco-my.sharepoint.com/:b:/g/personal/jcastro_sedcartagena_gov_co/IQAjlfBZYs_-TLZkMEs87zp_AYMIXz-gsJmk1ZPAomy72c0?e=sh4mP0" TargetMode="External"/><Relationship Id="rId49" Type="http://schemas.openxmlformats.org/officeDocument/2006/relationships/hyperlink" Target="https://mineducaciongovco-my.sharepoint.com/:b:/g/personal/jcastro_sedcartagena_gov_co/IQD4ivB5LearT6xnUE7N0SyOATuaYNop49mJ9qhrU9aWCv0?e=Ngmy72" TargetMode="External"/><Relationship Id="rId114" Type="http://schemas.openxmlformats.org/officeDocument/2006/relationships/hyperlink" Target="https://mineducaciongovco-my.sharepoint.com/:f:/r/personal/jcastro_sedcartagena_gov_co/Documents/Informacion%20PAIV%202026/1.%20Unaldel%20Country/1.%20Control_Normativo/Control%20Normativo/8.%20VISITA%20POAIV%202026.%20IE%20GIMNACIO%20CAMPESTRE%20LOS%20CORALES%20%20%2015-04-2026?csf=1&amp;web=1&amp;e=nyMBp9" TargetMode="External"/><Relationship Id="rId60" Type="http://schemas.openxmlformats.org/officeDocument/2006/relationships/hyperlink" Target="https://mineducaciongovco-my.sharepoint.com/:b:/g/personal/jcastro_sedcartagena_gov_co/IQBDG155r11qQq7qM28xGzNqAY7tmRogsrHmY6e57KPBwJU?e=2jP3Kx" TargetMode="External"/><Relationship Id="rId81" Type="http://schemas.openxmlformats.org/officeDocument/2006/relationships/hyperlink" Target="https://mineducaciongovco-my.sharepoint.com/:b:/r/personal/jcastro_sedcartagena_gov_co/Documents/Informacion%20PAIV%202026/4.%20Unalde%20Virgen%20y%20Turistica/1.%20Control_Normativo/Amor%20a%20Bolivar/ACTA%2001%2028%20MAYO.pdf?csf=1&amp;web=1&amp;e=JgKcEL" TargetMode="External"/><Relationship Id="rId135" Type="http://schemas.openxmlformats.org/officeDocument/2006/relationships/hyperlink" Target="https://mineducaciongovco-my.sharepoint.com/:f:/r/personal/jcastro_sedcartagena_gov_co/Documents/Informacion%20PAIV%202026/1.%20Unaldel%20Country/1.%20Control_Normativo/Control%20Normativo/13.%20VISITA%20POAIV%202026.%20IE%20LOS%20ANGELES%2024-04-2026?csf=1&amp;web=1&amp;e=Hu0M1j" TargetMode="External"/><Relationship Id="rId156"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177"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198" Type="http://schemas.openxmlformats.org/officeDocument/2006/relationships/hyperlink" Target="https://mineducaciongovco-my.sharepoint.com/:f:/r/personal/jcastro_sedcartagena_gov_co/Documents/Informacion%20PAIV%202026/1.%20Unaldel%20Country/1.%20Control_Normativo/Control%20Normativo/16.%20VISITA%20POAIV%202026.%20IE%20LUZ%20DE%20LUZ%2011-05-2026?csf=1&amp;web=1&amp;e=zyQJC4" TargetMode="External"/><Relationship Id="rId202" Type="http://schemas.openxmlformats.org/officeDocument/2006/relationships/hyperlink" Target="https://mineducaciongovco-my.sharepoint.com/:f:/r/personal/jcastro_sedcartagena_gov_co/Documents/Informacion%20PAIV%202026/1.%20Unaldel%20Country/1.%20Control_Normativo/Control%20Normativo/18.%20VISITA%20POAIV%202026.%20LA%20ESCUADRA%2020-05-2026?csf=1&amp;web=1&amp;e=OjE3sx" TargetMode="External"/><Relationship Id="rId223" Type="http://schemas.openxmlformats.org/officeDocument/2006/relationships/hyperlink" Target="https://mineducaciongovco-my.sharepoint.com/:f:/r/personal/jcastro_sedcartagena_gov_co/Documents/Informacion%20PAIV%202026/1.%20Unaldel%20Country/1.%20Control_Normativo/Control%20Normativo/19.%20VISITA%20POAIV%202026.%20IE%20MANUELA%20BELTRAN%2022-05-2026?csf=1&amp;web=1&amp;e=s2DsEJ" TargetMode="External"/><Relationship Id="rId244" Type="http://schemas.openxmlformats.org/officeDocument/2006/relationships/hyperlink" Target="https://mineducaciongovco-my.sharepoint.com/:f:/r/personal/jcastro_sedcartagena_gov_co/Documents/Informacion%20PAIV%202026/1.%20Unaldel%20Country/1.%20Control_Normativo/Control%20Normativo/30.%20VISITA%20POAIV%202026.%20IE%20RAFAEL%20NU%C3%91EZ%2028-07-2026?csf=1&amp;web=1&amp;e=u4dsl5" TargetMode="External"/><Relationship Id="rId18" Type="http://schemas.openxmlformats.org/officeDocument/2006/relationships/hyperlink" Target="https://mineducaciongovco-my.sharepoint.com/:b:/g/personal/jcastro_sedcartagena_gov_co/IQDEEPSVvZSMSKgviG8Zm0IvARrey2DvE6qGwk21qVluXuE?e=E9DtWn" TargetMode="External"/><Relationship Id="rId39" Type="http://schemas.openxmlformats.org/officeDocument/2006/relationships/hyperlink" Target="https://mineducaciongovco-my.sharepoint.com/:b:/g/personal/jcastro_sedcartagena_gov_co/IQD08Rjt-UYFTLkRbLb5Qb_WASruLkGt74IyyZw1F4xbTks?e=C73BBJ" TargetMode="External"/><Relationship Id="rId50" Type="http://schemas.openxmlformats.org/officeDocument/2006/relationships/hyperlink" Target="https://mineducaciongovco-my.sharepoint.com/:b:/g/personal/jcastro_sedcartagena_gov_co/IQD4ivB5LearT6xnUE7N0SyOATuaYNop49mJ9qhrU9aWCv0?e=Ngmy72" TargetMode="External"/><Relationship Id="rId104" Type="http://schemas.openxmlformats.org/officeDocument/2006/relationships/hyperlink" Target="https://mineducaciongovco-my.sharepoint.com/:f:/r/personal/jcastro_sedcartagena_gov_co/Documents/Informacion%20PAIV%202026/1.%20Unaldel%20Country/1.%20Control_Normativo/Control%20Normativo/6.%20VISITA%20POAIV%202026.%20IE%20NUBES%20DE%20COLORES%20%2010-04-2026?csf=1&amp;web=1&amp;e=XuDYxQ" TargetMode="External"/><Relationship Id="rId125" Type="http://schemas.openxmlformats.org/officeDocument/2006/relationships/hyperlink" Target="https://mineducaciongovco-my.sharepoint.com/:f:/r/personal/jcastro_sedcartagena_gov_co/Documents/Informacion%20PAIV%202026/1.%20Unaldel%20Country/1.%20Control_Normativo/Control%20Normativo/11.%20VISITA%20POAIV%202026.%20IE%20MARIA%20AUXILIADORA%2022-04-2026?csf=1&amp;web=1&amp;e=wSNT8O" TargetMode="External"/><Relationship Id="rId146"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167"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188" Type="http://schemas.openxmlformats.org/officeDocument/2006/relationships/hyperlink" Target="https://mineducaciongovco-my.sharepoint.com/:f:/r/personal/jcastro_sedcartagena_gov_co/Documents/Informacion%20PAIV%202026/1.%20Unaldel%20Country/1.%20Control_Normativo/Control%20Normativo/15.%20VISITA%20POAIV%202026.%20IE%20SAN%20ISIDRO%20LABRADOR%2030-04-2026?csf=1&amp;web=1&amp;e=mfgMZ4" TargetMode="External"/><Relationship Id="rId71" Type="http://schemas.openxmlformats.org/officeDocument/2006/relationships/hyperlink" Target="https://mineducaciongovco-my.sharepoint.com/:b:/r/personal/jcastro_sedcartagena_gov_co/Documents/Informacion%20PAIV%202026/2.%20Unalde%20Rural/1.%20Control%20Normativo/ACTA%20VISITA%20POAIV%20GIM.%20INFANTIL%20DEL%20NORTE.pdf?csf=1&amp;web=1&amp;e=9xwkOh" TargetMode="External"/><Relationship Id="rId92" Type="http://schemas.openxmlformats.org/officeDocument/2006/relationships/hyperlink" Target="https://mineducaciongovco-my.sharepoint.com/:f:/r/personal/jcastro_sedcartagena_gov_co/Documents/Informacion%20PAIV%202026/1.%20Unaldel%20Country/1.%20Control_Normativo/Control%20Normativo/1.%20VISITA%20POAIV%202026.%20IE%20CENTRO%20DE%20HABILITACI%C3%93N%20Y%20CAPACITACI%C3%93N%20ALUNA%20RC%20(1).%2025-03-2026?csf=1&amp;web=1&amp;e=LoWQKh" TargetMode="External"/><Relationship Id="rId213" Type="http://schemas.openxmlformats.org/officeDocument/2006/relationships/hyperlink" Target="https://mineducaciongovco-my.sharepoint.com/:b:/r/personal/jcastro_sedcartagena_gov_co/Documents/Informacion%20PAIV%202026/1.%20Unaldel%20Country/1.%20Control_Normativo/Control%20Normativo/ACTAS%20DE%20VISITA%20IE%20%20SIN%20LICENCIA/notificaciones%20sin%20licencia/2%20CENTRO%20DE%20APOYO%20ESCOLAR%20ASOSACAS.pdf?csf=1&amp;web=1&amp;e=mS8o9i" TargetMode="External"/><Relationship Id="rId234" Type="http://schemas.openxmlformats.org/officeDocument/2006/relationships/hyperlink" Target="https://mineducaciongovco-my.sharepoint.com/:f:/r/personal/jcastro_sedcartagena_gov_co/Documents/Informacion%20PAIV%202026/1.%20Unaldel%20Country/1.%20Control_Normativo/Control%20Normativo/22.%20VISITA%20POAIV%202026.%20IE%20MADRE%20LAURA%2027-05-2026?csf=1&amp;web=1&amp;e=MzvgBu" TargetMode="External"/><Relationship Id="rId2" Type="http://schemas.openxmlformats.org/officeDocument/2006/relationships/hyperlink" Target="https://mineducaciongovco-my.sharepoint.com/:b:/g/personal/jcastro_sedcartagena_gov_co/IQD0nX1mjMk9T52ZzQtDDSeIAY5Z0z3AgMxNBIt7wvYeaP4?e=mCddHr" TargetMode="External"/><Relationship Id="rId29" Type="http://schemas.openxmlformats.org/officeDocument/2006/relationships/hyperlink" Target="https://mineducaciongovco-my.sharepoint.com/:b:/g/personal/jcastro_sedcartagena_gov_co/IQDENarOAm3PS7A7R_tD01SpAd8NTS-ncwXDik7LhmFiCPk?e=PlJbmr" TargetMode="External"/><Relationship Id="rId40" Type="http://schemas.openxmlformats.org/officeDocument/2006/relationships/hyperlink" Target="https://mineducaciongovco-my.sharepoint.com/:b:/g/personal/jcastro_sedcartagena_gov_co/IQD08Rjt-UYFTLkRbLb5Qb_WASruLkGt74IyyZw1F4xbTks?e=C73BBJ" TargetMode="External"/><Relationship Id="rId115" Type="http://schemas.openxmlformats.org/officeDocument/2006/relationships/hyperlink" Target="https://mineducaciongovco-my.sharepoint.com/:f:/r/personal/jcastro_sedcartagena_gov_co/Documents/Informacion%20PAIV%202026/1.%20Unaldel%20Country/1.%20Control_Normativo/Control%20Normativo/9.%20VISITA%20POAIV%202026.%20IE%20INSTITUTO%20LA%20GIRALDA%20%20%2016-04-2026?csf=1&amp;web=1&amp;e=dLwcz9" TargetMode="External"/><Relationship Id="rId136" Type="http://schemas.openxmlformats.org/officeDocument/2006/relationships/hyperlink" Target="https://mineducaciongovco-my.sharepoint.com/:f:/r/personal/jcastro_sedcartagena_gov_co/Documents/Informacion%20PAIV%202026/1.%20Unaldel%20Country/1.%20Control_Normativo/Control%20Normativo/13.%20VISITA%20POAIV%202026.%20IE%20LOS%20ANGELES%2024-04-2026?csf=1&amp;web=1&amp;e=Hu0M1j" TargetMode="External"/><Relationship Id="rId157"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178"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61" Type="http://schemas.openxmlformats.org/officeDocument/2006/relationships/hyperlink" Target="https://mineducaciongovco-my.sharepoint.com/:b:/g/personal/jcastro_sedcartagena_gov_co/IQBDG155r11qQq7qM28xGzNqAY7tmRogsrHmY6e57KPBwJU?e=2jP3Kx" TargetMode="External"/><Relationship Id="rId82" Type="http://schemas.openxmlformats.org/officeDocument/2006/relationships/hyperlink" Target="https://mineducaciongovco-my.sharepoint.com/:b:/r/personal/jcastro_sedcartagena_gov_co/Documents/Informacion%20PAIV%202026/4.%20Unalde%20Virgen%20y%20Turistica/1.%20Control_Normativo/CENCADENT/ACTA%2002.pdf?csf=1&amp;web=1&amp;e=2fM5pE" TargetMode="External"/><Relationship Id="rId199" Type="http://schemas.openxmlformats.org/officeDocument/2006/relationships/hyperlink" Target="https://mineducaciongovco-my.sharepoint.com/:f:/r/personal/jcastro_sedcartagena_gov_co/Documents/Informacion%20PAIV%202026/1.%20Unaldel%20Country/1.%20Control_Normativo/Control%20Normativo/17.%20VISITA%20POAIV%202026.%20IETDH%20OUR%20CENTER%2013-05-2026?csf=1&amp;web=1&amp;e=bCnAGF" TargetMode="External"/><Relationship Id="rId203" Type="http://schemas.openxmlformats.org/officeDocument/2006/relationships/hyperlink" Target="https://mineducaciongovco-my.sharepoint.com/:f:/r/personal/jcastro_sedcartagena_gov_co/Documents/Informacion%20PAIV%202026/1.%20Unaldel%20Country/1.%20Control_Normativo/Control%20Normativo/21.%20VISITA%20POAIV%202026.%20IETDH%20CORPOAUT%C3%93NOMA%2026-05-2026?csf=1&amp;web=1&amp;e=bzXqap" TargetMode="External"/><Relationship Id="rId19" Type="http://schemas.openxmlformats.org/officeDocument/2006/relationships/hyperlink" Target="https://mineducaciongovco-my.sharepoint.com/:b:/g/personal/jcastro_sedcartagena_gov_co/IQDlHaoT7kxcTIrV0K5cBVvNAYF45I85Cev4EYbLYYxM8Pk?e=HATfpi" TargetMode="External"/><Relationship Id="rId224" Type="http://schemas.openxmlformats.org/officeDocument/2006/relationships/hyperlink" Target="https://mineducaciongovco-my.sharepoint.com/:f:/r/personal/jcastro_sedcartagena_gov_co/Documents/Informacion%20PAIV%202026/1.%20Unaldel%20Country/1.%20Control_Normativo/Control%20Normativo/11.%20VISITA%20POAIV%202026.%20IE%20MARIA%20AUXILIADORA%2022-04-2026?csf=1&amp;web=1&amp;e=wSNT8O" TargetMode="External"/><Relationship Id="rId245" Type="http://schemas.openxmlformats.org/officeDocument/2006/relationships/hyperlink" Target="https://mineducaciongovco-my.sharepoint.com/:f:/r/personal/jcastro_sedcartagena_gov_co/Documents/Informacion%20PAIV%202026/1.%20Unaldel%20Country/1.%20Control_Normativo/Control%20Normativo/30.%20VISITA%20POAIV%202026.%20IE%20RAFAEL%20NU%C3%91EZ%2028-07-2026?csf=1&amp;web=1&amp;e=u4dsl5" TargetMode="External"/><Relationship Id="rId30" Type="http://schemas.openxmlformats.org/officeDocument/2006/relationships/hyperlink" Target="https://mineducaciongovco-my.sharepoint.com/:b:/g/personal/jcastro_sedcartagena_gov_co/IQDENarOAm3PS7A7R_tD01SpAd8NTS-ncwXDik7LhmFiCPk?e=PlJbmr" TargetMode="External"/><Relationship Id="rId105" Type="http://schemas.openxmlformats.org/officeDocument/2006/relationships/hyperlink" Target="https://mineducaciongovco-my.sharepoint.com/:f:/r/personal/jcastro_sedcartagena_gov_co/Documents/Informacion%20PAIV%202026/1.%20Unaldel%20Country/1.%20Control_Normativo/Control%20Normativo/6.%20VISITA%20POAIV%202026.%20IE%20NUBES%20DE%20COLORES%20%2010-04-2026?csf=1&amp;web=1&amp;e=XuDYxQ" TargetMode="External"/><Relationship Id="rId126" Type="http://schemas.openxmlformats.org/officeDocument/2006/relationships/hyperlink" Target="https://mineducaciongovco-my.sharepoint.com/:f:/r/personal/jcastro_sedcartagena_gov_co/Documents/Informacion%20PAIV%202026/1.%20Unaldel%20Country/1.%20Control_Normativo/Control%20Normativo/11.%20VISITA%20POAIV%202026.%20IE%20MARIA%20AUXILIADORA%2022-04-2026?csf=1&amp;web=1&amp;e=wSNT8O" TargetMode="External"/><Relationship Id="rId147"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168"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51" Type="http://schemas.openxmlformats.org/officeDocument/2006/relationships/hyperlink" Target="https://mineducaciongovco-my.sharepoint.com/:b:/g/personal/jcastro_sedcartagena_gov_co/IQD4ivB5LearT6xnUE7N0SyOATuaYNop49mJ9qhrU9aWCv0?e=Ngmy72" TargetMode="External"/><Relationship Id="rId72" Type="http://schemas.openxmlformats.org/officeDocument/2006/relationships/hyperlink" Target="https://mineducaciongovco-my.sharepoint.com/:b:/r/personal/jcastro_sedcartagena_gov_co/Documents/Informacion%20PAIV%202026/2.%20Unalde%20Rural/1.%20Control%20Normativo/ACTA%20VISITA%20POAIV%20GIM.%20INFANTIL%20DEL%20NORTE.pdf?csf=1&amp;web=1&amp;e=9xwkOh" TargetMode="External"/><Relationship Id="rId93" Type="http://schemas.openxmlformats.org/officeDocument/2006/relationships/hyperlink" Target="https://mineducaciongovco-my.sharepoint.com/:f:/r/personal/jcastro_sedcartagena_gov_co/Documents/Informacion%20PAIV%202026/1.%20Unaldel%20Country/1.%20Control_Normativo/Control%20Normativo/1.%20VISITA%20POAIV%202026.%20IE%20CENTRO%20DE%20HABILITACI%C3%93N%20Y%20CAPACITACI%C3%93N%20ALUNA%20RC%20(1).%2025-03-2026?csf=1&amp;web=1&amp;e=LoWQKh" TargetMode="External"/><Relationship Id="rId189" Type="http://schemas.openxmlformats.org/officeDocument/2006/relationships/hyperlink" Target="https://mineducaciongovco-my.sharepoint.com/:f:/r/personal/jcastro_sedcartagena_gov_co/Documents/Informacion%20PAIV%202026/1.%20Unaldel%20Country/1.%20Control_Normativo/Control%20Normativo/15.%20VISITA%20POAIV%202026.%20IE%20SAN%20ISIDRO%20LABRADOR%2030-04-2026?csf=1&amp;web=1&amp;e=mfgMZ4" TargetMode="External"/><Relationship Id="rId3" Type="http://schemas.openxmlformats.org/officeDocument/2006/relationships/hyperlink" Target="https://mineducaciongovco-my.sharepoint.com/:b:/g/personal/jcastro_sedcartagena_gov_co/IQD0nX1mjMk9T52ZzQtDDSeIAY5Z0z3AgMxNBIt7wvYeaP4?e=mCddHr" TargetMode="External"/><Relationship Id="rId214" Type="http://schemas.openxmlformats.org/officeDocument/2006/relationships/hyperlink" Target="https://mineducaciongovco-my.sharepoint.com/:b:/r/personal/jcastro_sedcartagena_gov_co/Documents/Informacion%20PAIV%202026/1.%20Unaldel%20Country/1.%20Control_Normativo/Control%20Normativo/ACTAS%20DE%20VISITA%20IE%20%20SIN%20LICENCIA/notificaciones%20sin%20licencia/1%20GIMNASIO%20NUEVO%20HORIZONTE.pdf?csf=1&amp;web=1&amp;e=vT7RAw" TargetMode="External"/><Relationship Id="rId235" Type="http://schemas.openxmlformats.org/officeDocument/2006/relationships/hyperlink" Target="https://mineducaciongovco-my.sharepoint.com/:f:/r/personal/jcastro_sedcartagena_gov_co/Documents/Informacion%20PAIV%202026/1.%20Unaldel%20Country/1.%20Control_Normativo/Control%20Normativo/20.%20VISITA%20POAIV%202026.%20IE%20SOLEDAD%20ROMAN%2025-05-2026?csf=1&amp;web=1&amp;e=pHCS3L" TargetMode="External"/><Relationship Id="rId116" Type="http://schemas.openxmlformats.org/officeDocument/2006/relationships/hyperlink" Target="https://mineducaciongovco-my.sharepoint.com/:f:/r/personal/jcastro_sedcartagena_gov_co/Documents/Informacion%20PAIV%202026/1.%20Unaldel%20Country/1.%20Control_Normativo/Control%20Normativo/9.%20VISITA%20POAIV%202026.%20IE%20INSTITUTO%20LA%20GIRALDA%20%20%2016-04-2026?csf=1&amp;web=1&amp;e=dLwcz9" TargetMode="External"/><Relationship Id="rId137" Type="http://schemas.openxmlformats.org/officeDocument/2006/relationships/hyperlink" Target="https://mineducaciongovco-my.sharepoint.com/:f:/r/personal/jcastro_sedcartagena_gov_co/Documents/Informacion%20PAIV%202026/1.%20Unaldel%20Country/1.%20Control_Normativo/Control%20Normativo/13.%20VISITA%20POAIV%202026.%20IE%20LOS%20ANGELES%2024-04-2026?csf=1&amp;web=1&amp;e=Hu0M1j" TargetMode="External"/><Relationship Id="rId158"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20" Type="http://schemas.openxmlformats.org/officeDocument/2006/relationships/hyperlink" Target="https://mineducaciongovco-my.sharepoint.com/:b:/g/personal/jcastro_sedcartagena_gov_co/IQDlHaoT7kxcTIrV0K5cBVvNAYF45I85Cev4EYbLYYxM8Pk?e=HATfpi" TargetMode="External"/><Relationship Id="rId41" Type="http://schemas.openxmlformats.org/officeDocument/2006/relationships/hyperlink" Target="https://mineducaciongovco-my.sharepoint.com/:b:/g/personal/jcastro_sedcartagena_gov_co/IQD08Rjt-UYFTLkRbLb5Qb_WASruLkGt74IyyZw1F4xbTks?e=C73BBJ" TargetMode="External"/><Relationship Id="rId62" Type="http://schemas.openxmlformats.org/officeDocument/2006/relationships/hyperlink" Target="https://mineducaciongovco-my.sharepoint.com/:b:/g/personal/jcastro_sedcartagena_gov_co/IQBDG155r11qQq7qM28xGzNqAY7tmRogsrHmY6e57KPBwJU?e=2jP3Kx" TargetMode="External"/><Relationship Id="rId83" Type="http://schemas.openxmlformats.org/officeDocument/2006/relationships/hyperlink" Target="https://mineducaciongovco-my.sharepoint.com/:b:/r/personal/jcastro_sedcartagena_gov_co/Documents/Informacion%20PAIV%202026/4.%20Unalde%20Virgen%20y%20Turistica/1.%20Control_Normativo/CENCADENT/ACTA%2003.pdf?csf=1&amp;web=1&amp;e=RYJIUT" TargetMode="External"/><Relationship Id="rId179"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190" Type="http://schemas.openxmlformats.org/officeDocument/2006/relationships/hyperlink" Target="https://mineducaciongovco-my.sharepoint.com/:f:/r/personal/jcastro_sedcartagena_gov_co/Documents/Informacion%20PAIV%202026/1.%20Unaldel%20Country/1.%20Control_Normativo/Control%20Normativo/15.%20VISITA%20POAIV%202026.%20IE%20SAN%20ISIDRO%20LABRADOR%2030-04-2026?csf=1&amp;web=1&amp;e=mfgMZ4" TargetMode="External"/><Relationship Id="rId204" Type="http://schemas.openxmlformats.org/officeDocument/2006/relationships/hyperlink" Target="https://mineducaciongovco-my.sharepoint.com/:f:/r/personal/jcastro_sedcartagena_gov_co/Documents/Informacion%20PAIV%202026/1.%20Unaldel%20Country/1.%20Control_Normativo/Control%20Normativo/21.%20VISITA%20POAIV%202026.%20IETDH%20CORPOAUT%C3%93NOMA%2026-05-2026?csf=1&amp;web=1&amp;e=bzXqap" TargetMode="External"/><Relationship Id="rId225" Type="http://schemas.openxmlformats.org/officeDocument/2006/relationships/hyperlink" Target="https://mineducaciongovco-my.sharepoint.com/:f:/r/personal/jcastro_sedcartagena_gov_co/Documents/Informacion%20PAIV%202026/1.%20Unaldel%20Country/1.%20Control_Normativo/Control%20Normativo/20.%20VISITA%20POAIV%202026.%20IE%20SOLEDAD%20ROMAN%2025-05-2026?csf=1&amp;web=1&amp;e=pHCS3L" TargetMode="External"/><Relationship Id="rId246" Type="http://schemas.openxmlformats.org/officeDocument/2006/relationships/hyperlink" Target="https://mineducaciongovco-my.sharepoint.com/:f:/r/personal/jcastro_sedcartagena_gov_co/Documents/Informacion%20PAIV%202026/1.%20Unaldel%20Country/1.%20Control_Normativo/Control%20Normativo/30.%20VISITA%20POAIV%202026.%20IE%20RAFAEL%20NU%C3%91EZ%2028-07-2026?csf=1&amp;web=1&amp;e=u4dsl5" TargetMode="External"/><Relationship Id="rId106" Type="http://schemas.openxmlformats.org/officeDocument/2006/relationships/hyperlink" Target="https://mineducaciongovco-my.sharepoint.com/:f:/r/personal/jcastro_sedcartagena_gov_co/Documents/Informacion%20PAIV%202026/1.%20Unaldel%20Country/1.%20Control_Normativo/Control%20Normativo/6.%20VISITA%20POAIV%202026.%20IE%20NUBES%20DE%20COLORES%20%2010-04-2026?csf=1&amp;web=1&amp;e=XuDYxQ" TargetMode="External"/><Relationship Id="rId127" Type="http://schemas.openxmlformats.org/officeDocument/2006/relationships/hyperlink" Target="https://mineducaciongovco-my.sharepoint.com/:f:/r/personal/jcastro_sedcartagena_gov_co/Documents/Informacion%20PAIV%202026/1.%20Unaldel%20Country/1.%20Control_Normativo/Control%20Normativo/11.%20VISITA%20POAIV%202026.%20IE%20MARIA%20AUXILIADORA%2022-04-2026?csf=1&amp;web=1&amp;e=wSNT8O" TargetMode="External"/><Relationship Id="rId10" Type="http://schemas.openxmlformats.org/officeDocument/2006/relationships/hyperlink" Target="https://mineducaciongovco-my.sharepoint.com/:b:/g/personal/jcastro_sedcartagena_gov_co/IQAIABhxZXi0T5PffsKzDWc5AfhGng9FE4lJjsSgUXSPDSo?e=V5eQTl" TargetMode="External"/><Relationship Id="rId31" Type="http://schemas.openxmlformats.org/officeDocument/2006/relationships/hyperlink" Target="https://mineducaciongovco-my.sharepoint.com/:b:/g/personal/jcastro_sedcartagena_gov_co/IQDENarOAm3PS7A7R_tD01SpAd8NTS-ncwXDik7LhmFiCPk?e=PlJbmr" TargetMode="External"/><Relationship Id="rId52" Type="http://schemas.openxmlformats.org/officeDocument/2006/relationships/hyperlink" Target="https://mineducaciongovco-my.sharepoint.com/:b:/g/personal/jcastro_sedcartagena_gov_co/IQD4ivB5LearT6xnUE7N0SyOATuaYNop49mJ9qhrU9aWCv0?e=Ngmy72" TargetMode="External"/><Relationship Id="rId73" Type="http://schemas.openxmlformats.org/officeDocument/2006/relationships/hyperlink" Target="https://mineducaciongovco-my.sharepoint.com/:b:/r/personal/jcastro_sedcartagena_gov_co/Documents/Informacion%20PAIV%202026/4.%20Unalde%20Virgen%20y%20Turistica/1.%20Control_Normativo/IE%20Ceilia%20Porras/Acta%2001%2013%20abril.pdf?csf=1&amp;web=1&amp;e=eu4GQ3" TargetMode="External"/><Relationship Id="rId94" Type="http://schemas.openxmlformats.org/officeDocument/2006/relationships/hyperlink" Target="https://mineducaciongovco-my.sharepoint.com/:f:/r/personal/jcastro_sedcartagena_gov_co/Documents/Informacion%20PAIV%202026/1.%20Unaldel%20Country/1.%20Control_Normativo/Control%20Normativo/3.%20VISITA%20POAIV%202026.%20IE%20MIS%20ESTIMULACIONES.%2027-03-2026?csf=1&amp;web=1&amp;e=IpLJ44" TargetMode="External"/><Relationship Id="rId148"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 Id="rId169" Type="http://schemas.openxmlformats.org/officeDocument/2006/relationships/hyperlink" Target="https://mineducaciongovco-my.sharepoint.com/:f:/r/personal/jcastro_sedcartagena_gov_co/Documents/Informacion%20PAIV%202026/1.%20Unaldel%20Country/1.%20Control_Normativo/Control%20Normativo/24.%20VISITA%20POAIV%202026.%20%20IE%20ICCA%2003-06-2026?csf=1&amp;web=1&amp;e=vGJfHe"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s://mineducaciongovco-my.sharepoint.com/:b:/g/personal/jcastro_sedcartagena_gov_co/IQCvvI11KQeuQ5rxYy6t81-IAfOSEEHN94KsHPPe_LhEarc?e=waHxGj" TargetMode="External"/><Relationship Id="rId21" Type="http://schemas.openxmlformats.org/officeDocument/2006/relationships/hyperlink" Target="https://mineducaciongovco-my.sharepoint.com/:b:/g/personal/jcastro_sedcartagena_gov_co/IQDDjwqJcL4dRIJtzl01_MPpAcZ3-fd7-gd_eNfUaKL-Ges?e=rGtoJr" TargetMode="External"/><Relationship Id="rId42" Type="http://schemas.openxmlformats.org/officeDocument/2006/relationships/hyperlink" Target="https://mineducaciongovco-my.sharepoint.com/:b:/r/personal/jcastro_sedcartagena_gov_co/Documents/Informacion%20PAIV%202026/3.%20Unalde%20Industrial/2.%20Calidad_y_Pertinencia/Acta%20de%20POAIV_IE%20Lirio%20de%20los%20Valles_CALIDAD%20Y%20PERTINENCIA.pdf?csf=1&amp;web=1&amp;e=2IKPPd" TargetMode="External"/><Relationship Id="rId63" Type="http://schemas.openxmlformats.org/officeDocument/2006/relationships/hyperlink" Target="https://mineducaciongovco-my.sharepoint.com/:b:/g/personal/jcastro_sedcartagena_gov_co/IQBbFHdyfG59QJdI_5MKOPP4AeuXHki6nllnVHr7sShYYbY?e=gPEBMC" TargetMode="External"/><Relationship Id="rId84" Type="http://schemas.openxmlformats.org/officeDocument/2006/relationships/hyperlink" Target="https://mineducaciongovco-my.sharepoint.com/:b:/g/personal/jcastro_sedcartagena_gov_co/IQDoBoPAoBZgQbjCJbYyzvQOAWQlCqE30UckxRdZN6lB1XE?e=CMnPAH" TargetMode="External"/><Relationship Id="rId138" Type="http://schemas.openxmlformats.org/officeDocument/2006/relationships/hyperlink" Target="https://mineducaciongovco-my.sharepoint.com/:b:/g/personal/jcastro_sedcartagena_gov_co/IQDU0VZDL73tS50zmofB6SvPAdcOSnsIjVgjIaDq4GdEw50?e=hTs4kd" TargetMode="External"/><Relationship Id="rId159" Type="http://schemas.openxmlformats.org/officeDocument/2006/relationships/hyperlink" Target="https://mineducaciongovco-my.sharepoint.com/:b:/r/personal/jcastro_sedcartagena_gov_co/Documents/Informacion%20PAIV%202026/2.%20Unalde%20Rural/2.%20Calidad%20y%20Pertinencia/ACTA%20VISITA%20POAIV%202026%20COLEGO%20BRITANICO.pdf?csf=1&amp;web=1&amp;e=tXrbon" TargetMode="External"/><Relationship Id="rId170" Type="http://schemas.openxmlformats.org/officeDocument/2006/relationships/hyperlink" Target="https://mineducaciongovco-my.sharepoint.com/:b:/r/personal/jcastro_sedcartagena_gov_co/Documents/Informacion%20PAIV%202026/4.%20Unalde%20Virgen%20y%20Turistica/2.%20Calidad_y_Pertinencia/Gimnasio%20Francesco%20Tonucci/ACTA%2001%2021%20ABRIL.pdf?csf=1&amp;web=1&amp;e=77wPfh" TargetMode="External"/><Relationship Id="rId191" Type="http://schemas.openxmlformats.org/officeDocument/2006/relationships/hyperlink" Target="https://mineducaciongovco-my.sharepoint.com/:f:/r/personal/jcastro_sedcartagena_gov_co/Documents/Informacion%20PAIV%202026/1.%20Unaldel%20Country/2.%20Calidad_y_Pertinencia/22.%20VISITA%20POAIV%202026.%20IE%20MADRE%20LAURA%2027-05-2026?csf=1&amp;web=1&amp;e=ma8Nrg" TargetMode="External"/><Relationship Id="rId205" Type="http://schemas.openxmlformats.org/officeDocument/2006/relationships/hyperlink" Target="https://mineducaciongovco-my.sharepoint.com/:f:/r/personal/jcastro_sedcartagena_gov_co/Documents/Informacion%20PAIV%202026/1.%20Unaldel%20Country/2.%20Calidad_y_Pertinencia/19.%20VISITA%20POAIV%202026.%20IE%20MANUELA%20BELTRAN%2022-05-2026?csf=1&amp;web=1&amp;e=vQWXaB" TargetMode="External"/><Relationship Id="rId226" Type="http://schemas.openxmlformats.org/officeDocument/2006/relationships/hyperlink" Target="https://mineducaciongovco-my.sharepoint.com/:f:/r/personal/jcastro_sedcartagena_gov_co/Documents/Informacion%20PAIV%202026/1.%20Unaldel%20Country/1.%20Control_Normativo/Control%20Normativo/25.%20VISITA%20POAIV%202026.%20IE%20FERNANDEZ%20BAENA%2016-07-2026?csf=1&amp;web=1&amp;e=EkYZ5l" TargetMode="External"/><Relationship Id="rId107" Type="http://schemas.openxmlformats.org/officeDocument/2006/relationships/hyperlink" Target="https://mineducaciongovco-my.sharepoint.com/:b:/r/personal/jcastro_sedcartagena_gov_co/Documents/Informacion%20PAIV%202026/3.%20Unalde%20Industrial/2.%20Calidad_y_Pertinencia/Acta%20de%20POAIV_COLEGIO%20GORETTI_CALIDAD%20Y%20PERTINENCIA.pdf?csf=1&amp;web=1&amp;e=2zunrP" TargetMode="External"/><Relationship Id="rId11" Type="http://schemas.openxmlformats.org/officeDocument/2006/relationships/hyperlink" Target="https://mineducaciongovco-my.sharepoint.com/:b:/g/personal/jcastro_sedcartagena_gov_co/IQAKzx0TL9j0TbPgjWiRAfNnAeT68VHNWyGfI3d2ijGWrjs?e=bnbpJ4" TargetMode="External"/><Relationship Id="rId32" Type="http://schemas.openxmlformats.org/officeDocument/2006/relationships/hyperlink" Target="https://mineducaciongovco-my.sharepoint.com/:b:/g/personal/jcastro_sedcartagena_gov_co/IQAkKZppxxiaQpZBCb4UZePnAbbvwFXTJJZdcEvYpzCslOA?e=WsCq3J" TargetMode="External"/><Relationship Id="rId53" Type="http://schemas.openxmlformats.org/officeDocument/2006/relationships/hyperlink" Target="https://mineducaciongovco-my.sharepoint.com/:b:/g/personal/jcastro_sedcartagena_gov_co/IQDHQR4Un7fESqUEoYCqT46iAUbItpH48FCdFl4_MzUTB9c?e=TmzcIg" TargetMode="External"/><Relationship Id="rId74" Type="http://schemas.openxmlformats.org/officeDocument/2006/relationships/hyperlink" Target="https://mineducaciongovco-my.sharepoint.com/:b:/g/personal/jcastro_sedcartagena_gov_co/IQB88YMNZtdeQK4xg85VbWaIAVHAvhrn65cdptiM8M0Qi4s?e=ZbARNw" TargetMode="External"/><Relationship Id="rId128" Type="http://schemas.openxmlformats.org/officeDocument/2006/relationships/hyperlink" Target="https://mineducaciongovco-my.sharepoint.com/:b:/g/personal/jcastro_sedcartagena_gov_co/IQDotYreZGh0SYzheKbkC4UeAQ5pckeg5Mmkbz00fQ-xNbw?e=gKtAE2" TargetMode="External"/><Relationship Id="rId149" Type="http://schemas.openxmlformats.org/officeDocument/2006/relationships/hyperlink" Target="https://mineducaciongovco-my.sharepoint.com/:b:/g/personal/jcastro_sedcartagena_gov_co/IQCxR7QTkQJ-QIaUHyWYZwpxARP33tjwez8fvIX_Gp58ESk?e=UO9w1Z" TargetMode="External"/><Relationship Id="rId5" Type="http://schemas.openxmlformats.org/officeDocument/2006/relationships/hyperlink" Target="https://mineducaciongovco-my.sharepoint.com/:b:/g/personal/jcastro_sedcartagena_gov_co/IQBZki_lKpBhR5VZOncGAg5aAcK33PzehtKJOTseMGOe-zM?e=eZb15E" TargetMode="External"/><Relationship Id="rId95" Type="http://schemas.openxmlformats.org/officeDocument/2006/relationships/hyperlink" Target="https://mineducaciongovco-my.sharepoint.com/:b:/g/personal/jcastro_sedcartagena_gov_co/IQC9D7R9zaqfSru0ahTnA99VAXWnqRdk7Kf4EG_ilLW3CLY?e=Baw3xd" TargetMode="External"/><Relationship Id="rId160" Type="http://schemas.openxmlformats.org/officeDocument/2006/relationships/hyperlink" Target="https://mineducaciongovco-my.sharepoint.com/:b:/r/personal/jcastro_sedcartagena_gov_co/Documents/Informacion%20PAIV%202026/2.%20Unalde%20Rural/2.%20Calidad%20y%20Pertinencia/ACTA%20VISITA%20POAIV%202026%20IE%20PUERTO%20REY.pdf?csf=1&amp;web=1&amp;e=mlAUn7" TargetMode="External"/><Relationship Id="rId181" Type="http://schemas.openxmlformats.org/officeDocument/2006/relationships/hyperlink" Target="https://mineducaciongovco-my.sharepoint.com/:b:/r/personal/jcastro_sedcartagena_gov_co/Documents/Informacion%20PAIV%202026/4.%20Unalde%20Virgen%20y%20Turistica/2.%20Calidad_y_Pertinencia/IE%20Politecnico%20del%20Pozon/ACTA%2003%2030%20ABRIL.pdf?csf=1&amp;web=1&amp;e=bere0Z" TargetMode="External"/><Relationship Id="rId216" Type="http://schemas.openxmlformats.org/officeDocument/2006/relationships/hyperlink" Target="https://mineducaciongovco-my.sharepoint.com/:f:/r/personal/jcastro_sedcartagena_gov_co/Documents/Informacion%20PAIV%202026/1.%20Unaldel%20Country/2.%20Calidad_y_Pertinencia/26.%20VISITA%20POAIV%202026.%20IE%20FERNANDO%20DE%20LA%20VEGA%2016-07-2026?csf=1&amp;web=1&amp;e=KonfHn" TargetMode="External"/><Relationship Id="rId237" Type="http://schemas.openxmlformats.org/officeDocument/2006/relationships/hyperlink" Target="https://mineducaciongovco-my.sharepoint.com/:f:/r/personal/jcastro_sedcartagena_gov_co/Documents/Informacion%20PAIV%202026/1.%20Unaldel%20Country/2.%20Calidad_y_Pertinencia/20.%20VISITA%20POAIV%202026.%20IE%20SOLEDAD%20ROMAN%2025-05-2026?csf=1&amp;web=1&amp;e=bh53N7" TargetMode="External"/><Relationship Id="rId22" Type="http://schemas.openxmlformats.org/officeDocument/2006/relationships/hyperlink" Target="https://mineducaciongovco-my.sharepoint.com/:b:/g/personal/jcastro_sedcartagena_gov_co/IQDDjwqJcL4dRIJtzl01_MPpAcZ3-fd7-gd_eNfUaKL-Ges?e=rGtoJr" TargetMode="External"/><Relationship Id="rId43" Type="http://schemas.openxmlformats.org/officeDocument/2006/relationships/hyperlink" Target="https://mineducaciongovco-my.sharepoint.com/:b:/r/personal/jcastro_sedcartagena_gov_co/Documents/Informacion%20PAIV%202026/3.%20Unalde%20Industrial/2.%20Calidad_y_Pertinencia/Acta%20de%20POAIV_IE%20Lirio%20de%20los%20Valles_CALIDAD%20Y%20PERTINENCIA.pdf?csf=1&amp;web=1&amp;e=2IKPPd" TargetMode="External"/><Relationship Id="rId64" Type="http://schemas.openxmlformats.org/officeDocument/2006/relationships/hyperlink" Target="https://mineducaciongovco-my.sharepoint.com/:b:/g/personal/jcastro_sedcartagena_gov_co/IQBbFHdyfG59QJdI_5MKOPP4AeuXHki6nllnVHr7sShYYbY?e=gPEBMC" TargetMode="External"/><Relationship Id="rId118" Type="http://schemas.openxmlformats.org/officeDocument/2006/relationships/hyperlink" Target="https://mineducaciongovco-my.sharepoint.com/:b:/g/personal/jcastro_sedcartagena_gov_co/IQDjB9EOHYqeTIvI_f61wRprAY0wqUmkv3Ap_qVJrYV6row?e=9jNAac" TargetMode="External"/><Relationship Id="rId139" Type="http://schemas.openxmlformats.org/officeDocument/2006/relationships/hyperlink" Target="https://mineducaciongovco-my.sharepoint.com/:b:/g/personal/jcastro_sedcartagena_gov_co/IQDU0VZDL73tS50zmofB6SvPAdcOSnsIjVgjIaDq4GdEw50?e=hTs4kd" TargetMode="External"/><Relationship Id="rId85" Type="http://schemas.openxmlformats.org/officeDocument/2006/relationships/hyperlink" Target="https://mineducaciongovco-my.sharepoint.com/:b:/g/personal/jcastro_sedcartagena_gov_co/IQDoBoPAoBZgQbjCJbYyzvQOAWQlCqE30UckxRdZN6lB1XE?e=CMnPAH" TargetMode="External"/><Relationship Id="rId150" Type="http://schemas.openxmlformats.org/officeDocument/2006/relationships/hyperlink" Target="https://mineducaciongovco-my.sharepoint.com/:b:/g/personal/jcastro_sedcartagena_gov_co/IQCxR7QTkQJ-QIaUHyWYZwpxARP33tjwez8fvIX_Gp58ESk?e=UO9w1Z" TargetMode="External"/><Relationship Id="rId171" Type="http://schemas.openxmlformats.org/officeDocument/2006/relationships/hyperlink" Target="https://mineducaciongovco-my.sharepoint.com/:b:/r/personal/jcastro_sedcartagena_gov_co/Documents/Informacion%20PAIV%202026/4.%20Unalde%20Virgen%20y%20Turistica/2.%20Calidad_y_Pertinencia/Gimnasio%20Francesco%20Tonucci/ACTA%2001%2021%20ABRIL.pdf?csf=1&amp;web=1&amp;e=77wPfh" TargetMode="External"/><Relationship Id="rId192" Type="http://schemas.openxmlformats.org/officeDocument/2006/relationships/hyperlink" Target="https://mineducaciongovco-my.sharepoint.com/:f:/r/personal/jcastro_sedcartagena_gov_co/Documents/Informacion%20PAIV%202026/1.%20Unaldel%20Country/2.%20Calidad_y_Pertinencia/19.%20VISITA%20POAIV%202026.%20IE%20MANUELA%20BELTRAN%2022-05-2026?csf=1&amp;web=1&amp;e=G9Q0SQ" TargetMode="External"/><Relationship Id="rId206" Type="http://schemas.openxmlformats.org/officeDocument/2006/relationships/hyperlink" Target="https://mineducaciongovco-my.sharepoint.com/:f:/r/personal/jcastro_sedcartagena_gov_co/Documents/Informacion%20PAIV%202026/1.%20Unaldel%20Country/2.%20Calidad_y_Pertinencia/19.%20VISITA%20POAIV%202026.%20IE%20MANUELA%20BELTRAN%2022-05-2026?csf=1&amp;web=1&amp;e=vQWXaB" TargetMode="External"/><Relationship Id="rId227" Type="http://schemas.openxmlformats.org/officeDocument/2006/relationships/hyperlink" Target="https://mineducaciongovco-my.sharepoint.com/:f:/r/personal/jcastro_sedcartagena_gov_co/Documents/Informacion%20PAIV%202026/1.%20Unaldel%20Country/1.%20Control_Normativo/Control%20Normativo/25.%20VISITA%20POAIV%202026.%20IE%20FERNANDEZ%20BAENA%2016-07-2026?csf=1&amp;web=1&amp;e=EkYZ5l" TargetMode="External"/><Relationship Id="rId12" Type="http://schemas.openxmlformats.org/officeDocument/2006/relationships/hyperlink" Target="https://mineducaciongovco-my.sharepoint.com/:b:/g/personal/jcastro_sedcartagena_gov_co/IQAKzx0TL9j0TbPgjWiRAfNnAeT68VHNWyGfI3d2ijGWrjs?e=bnbpJ4" TargetMode="External"/><Relationship Id="rId33" Type="http://schemas.openxmlformats.org/officeDocument/2006/relationships/hyperlink" Target="https://mineducaciongovco-my.sharepoint.com/:b:/g/personal/jcastro_sedcartagena_gov_co/IQAkKZppxxiaQpZBCb4UZePnAbbvwFXTJJZdcEvYpzCslOA?e=WsCq3J" TargetMode="External"/><Relationship Id="rId108" Type="http://schemas.openxmlformats.org/officeDocument/2006/relationships/hyperlink" Target="https://mineducaciongovco-my.sharepoint.com/:b:/r/personal/jcastro_sedcartagena_gov_co/Documents/Informacion%20PAIV%202026/3.%20Unalde%20Industrial/2.%20Calidad_y_Pertinencia/Acta%20de%20POAIV_COLEGIO%20GORETTI_CALIDAD%20Y%20PERTINENCIA.pdf?csf=1&amp;web=1&amp;e=2zunrP" TargetMode="External"/><Relationship Id="rId129" Type="http://schemas.openxmlformats.org/officeDocument/2006/relationships/hyperlink" Target="https://mineducaciongovco-my.sharepoint.com/:b:/g/personal/jcastro_sedcartagena_gov_co/IQDotYreZGh0SYzheKbkC4UeAQ5pckeg5Mmkbz00fQ-xNbw?e=gKtAE2" TargetMode="External"/><Relationship Id="rId54" Type="http://schemas.openxmlformats.org/officeDocument/2006/relationships/hyperlink" Target="https://mineducaciongovco-my.sharepoint.com/:b:/g/personal/jcastro_sedcartagena_gov_co/IQDHQR4Un7fESqUEoYCqT46iAUbItpH48FCdFl4_MzUTB9c?e=TmzcIg" TargetMode="External"/><Relationship Id="rId75" Type="http://schemas.openxmlformats.org/officeDocument/2006/relationships/hyperlink" Target="https://mineducaciongovco-my.sharepoint.com/:b:/g/personal/jcastro_sedcartagena_gov_co/IQBz1i2NDhkJRJYFtap0QA2EAfUaiaPC6C8gFy9P0ETQXBM?e=dHEy9L" TargetMode="External"/><Relationship Id="rId96" Type="http://schemas.openxmlformats.org/officeDocument/2006/relationships/hyperlink" Target="https://mineducaciongovco-my.sharepoint.com/:b:/g/personal/jcastro_sedcartagena_gov_co/IQC9D7R9zaqfSru0ahTnA99VAXWnqRdk7Kf4EG_ilLW3CLY?e=Baw3xd" TargetMode="External"/><Relationship Id="rId140" Type="http://schemas.openxmlformats.org/officeDocument/2006/relationships/hyperlink" Target="https://mineducaciongovco-my.sharepoint.com/:b:/g/personal/jcastro_sedcartagena_gov_co/IQDU0VZDL73tS50zmofB6SvPAdcOSnsIjVgjIaDq4GdEw50?e=hTs4kd" TargetMode="External"/><Relationship Id="rId161" Type="http://schemas.openxmlformats.org/officeDocument/2006/relationships/hyperlink" Target="https://mineducaciongovco-my.sharepoint.com/:b:/r/personal/jcastro_sedcartagena_gov_co/Documents/Informacion%20PAIV%202026/2.%20Unalde%20Rural/2.%20Calidad%20y%20Pertinencia/ACTA%20VISITA%20POAIV%202026%20IE%20PUERTO%20REY.pdf?csf=1&amp;web=1&amp;e=mlAUn7" TargetMode="External"/><Relationship Id="rId182" Type="http://schemas.openxmlformats.org/officeDocument/2006/relationships/hyperlink" Target="https://mineducaciongovco-my.sharepoint.com/:b:/r/personal/jcastro_sedcartagena_gov_co/Documents/Informacion%20PAIV%202026/4.%20Unalde%20Virgen%20y%20Turistica/2.%20Calidad_y_Pertinencia/IE%20Ntra.%20Sra.%20del%20Carmen/ACTA%2003.pdf?csf=1&amp;web=1&amp;e=uc2Ps8" TargetMode="External"/><Relationship Id="rId217" Type="http://schemas.openxmlformats.org/officeDocument/2006/relationships/hyperlink" Target="https://mineducaciongovco-my.sharepoint.com/:f:/r/personal/jcastro_sedcartagena_gov_co/Documents/Informacion%20PAIV%202026/1.%20Unaldel%20Country/2.%20Calidad_y_Pertinencia/26.%20VISITA%20POAIV%202026.%20IE%20FERNANDO%20DE%20LA%20VEGA%2016-07-2026?csf=1&amp;web=1&amp;e=KonfHn" TargetMode="External"/><Relationship Id="rId6" Type="http://schemas.openxmlformats.org/officeDocument/2006/relationships/hyperlink" Target="https://mineducaciongovco-my.sharepoint.com/:b:/g/personal/jcastro_sedcartagena_gov_co/IQBZki_lKpBhR5VZOncGAg5aAcK33PzehtKJOTseMGOe-zM?e=eZb15E" TargetMode="External"/><Relationship Id="rId238" Type="http://schemas.openxmlformats.org/officeDocument/2006/relationships/printerSettings" Target="../printerSettings/printerSettings3.bin"/><Relationship Id="rId23" Type="http://schemas.openxmlformats.org/officeDocument/2006/relationships/hyperlink" Target="https://mineducaciongovco-my.sharepoint.com/:b:/g/personal/jcastro_sedcartagena_gov_co/IQDDjwqJcL4dRIJtzl01_MPpAcZ3-fd7-gd_eNfUaKL-Ges?e=rGtoJr" TargetMode="External"/><Relationship Id="rId119" Type="http://schemas.openxmlformats.org/officeDocument/2006/relationships/hyperlink" Target="https://mineducaciongovco-my.sharepoint.com/:b:/g/personal/jcastro_sedcartagena_gov_co/IQDjB9EOHYqeTIvI_f61wRprAY0wqUmkv3Ap_qVJrYV6row?e=9jNAac" TargetMode="External"/><Relationship Id="rId44" Type="http://schemas.openxmlformats.org/officeDocument/2006/relationships/hyperlink" Target="https://mineducaciongovco-my.sharepoint.com/:b:/r/personal/jcastro_sedcartagena_gov_co/Documents/Informacion%20PAIV%202026/3.%20Unalde%20Industrial/2.%20Calidad_y_Pertinencia/Acta%20de%20POAIV_IE%20Lirio%20de%20los%20Valles_CALIDAD%20Y%20PERTINENCIA.pdf?csf=1&amp;web=1&amp;e=2IKPPd" TargetMode="External"/><Relationship Id="rId65" Type="http://schemas.openxmlformats.org/officeDocument/2006/relationships/hyperlink" Target="https://mineducaciongovco-my.sharepoint.com/:b:/g/personal/jcastro_sedcartagena_gov_co/IQBbFHdyfG59QJdI_5MKOPP4AeuXHki6nllnVHr7sShYYbY?e=gPEBMC" TargetMode="External"/><Relationship Id="rId86" Type="http://schemas.openxmlformats.org/officeDocument/2006/relationships/hyperlink" Target="https://mineducaciongovco-my.sharepoint.com/:b:/g/personal/jcastro_sedcartagena_gov_co/IQDoBoPAoBZgQbjCJbYyzvQOAWQlCqE30UckxRdZN6lB1XE?e=CMnPAH" TargetMode="External"/><Relationship Id="rId130" Type="http://schemas.openxmlformats.org/officeDocument/2006/relationships/hyperlink" Target="https://mineducaciongovco-my.sharepoint.com/:b:/g/personal/jcastro_sedcartagena_gov_co/IQDotYreZGh0SYzheKbkC4UeAQ5pckeg5Mmkbz00fQ-xNbw?e=gKtAE2" TargetMode="External"/><Relationship Id="rId151" Type="http://schemas.openxmlformats.org/officeDocument/2006/relationships/hyperlink" Target="https://mineducaciongovco-my.sharepoint.com/:b:/g/personal/jcastro_sedcartagena_gov_co/IQCxR7QTkQJ-QIaUHyWYZwpxARP33tjwez8fvIX_Gp58ESk?e=UO9w1Z" TargetMode="External"/><Relationship Id="rId172" Type="http://schemas.openxmlformats.org/officeDocument/2006/relationships/hyperlink" Target="https://mineducaciongovco-my.sharepoint.com/:b:/r/personal/jcastro_sedcartagena_gov_co/Documents/Informacion%20PAIV%202026/4.%20Unalde%20Virgen%20y%20Turistica/2.%20Calidad_y_Pertinencia/Gimnasio%20Francesco%20Tonucci/ACTA%2001%2021%20ABRIL.pdf?csf=1&amp;web=1&amp;e=77wPfh" TargetMode="External"/><Relationship Id="rId193" Type="http://schemas.openxmlformats.org/officeDocument/2006/relationships/hyperlink" Target="https://mineducaciongovco-my.sharepoint.com/:f:/r/personal/jcastro_sedcartagena_gov_co/Documents/Informacion%20PAIV%202026/1.%20Unaldel%20Country/2.%20Calidad_y_Pertinencia/20.%20VISITA%20POAIV%202026.%20IE%20SOLEDAD%20ROMAN%2025-05-2026?csf=1&amp;web=1&amp;e=OSIRVw" TargetMode="External"/><Relationship Id="rId207" Type="http://schemas.openxmlformats.org/officeDocument/2006/relationships/hyperlink" Target="https://mineducaciongovco-my.sharepoint.com/:f:/r/personal/jcastro_sedcartagena_gov_co/Documents/Informacion%20PAIV%202026/1.%20Unaldel%20Country/2.%20Calidad_y_Pertinencia/19.%20VISITA%20POAIV%202026.%20IE%20MANUELA%20BELTRAN%2022-05-2026?csf=1&amp;web=1&amp;e=vQWXaB" TargetMode="External"/><Relationship Id="rId228" Type="http://schemas.openxmlformats.org/officeDocument/2006/relationships/hyperlink" Target="https://mineducaciongovco-my.sharepoint.com/:f:/r/personal/jcastro_sedcartagena_gov_co/Documents/Informacion%20PAIV%202026/1.%20Unaldel%20Country/2.%20Calidad_y_Pertinencia/23.%20VISITA%20POAIV%202026.%20IE%20OLGA%20GONZALEZ%20ARRAUT%2028-05-2026?csf=1&amp;web=1&amp;e=d4XQr0" TargetMode="External"/><Relationship Id="rId13" Type="http://schemas.openxmlformats.org/officeDocument/2006/relationships/hyperlink" Target="https://mineducaciongovco-my.sharepoint.com/:b:/g/personal/jcastro_sedcartagena_gov_co/IQAKzx0TL9j0TbPgjWiRAfNnAeT68VHNWyGfI3d2ijGWrjs?e=bnbpJ4" TargetMode="External"/><Relationship Id="rId109" Type="http://schemas.openxmlformats.org/officeDocument/2006/relationships/hyperlink" Target="https://mineducaciongovco-my.sharepoint.com/:b:/g/personal/jcastro_sedcartagena_gov_co/IQCvvI11KQeuQ5rxYy6t81-IAfOSEEHN94KsHPPe_LhEarc?e=waHxGj" TargetMode="External"/><Relationship Id="rId34" Type="http://schemas.openxmlformats.org/officeDocument/2006/relationships/hyperlink" Target="https://mineducaciongovco-my.sharepoint.com/:b:/r/personal/jcastro_sedcartagena_gov_co/Documents/Informacion%20PAIV%202026/3.%20Unalde%20Industrial/2.%20Calidad_y_Pertinencia/Acta%20de%20POAIV_IE%20SOLEDAD%20ACOSTA%20DE%20SAMPER_%20CALIDAD%20Y%20PERTINENCIA.pdf?csf=1&amp;web=1&amp;e=gCeKU4" TargetMode="External"/><Relationship Id="rId55" Type="http://schemas.openxmlformats.org/officeDocument/2006/relationships/hyperlink" Target="https://mineducaciongovco-my.sharepoint.com/:b:/g/personal/jcastro_sedcartagena_gov_co/IQDHQR4Un7fESqUEoYCqT46iAUbItpH48FCdFl4_MzUTB9c?e=TmzcIg" TargetMode="External"/><Relationship Id="rId76" Type="http://schemas.openxmlformats.org/officeDocument/2006/relationships/hyperlink" Target="https://mineducaciongovco-my.sharepoint.com/:b:/g/personal/jcastro_sedcartagena_gov_co/IQBz1i2NDhkJRJYFtap0QA2EAfUaiaPC6C8gFy9P0ETQXBM?e=dHEy9L" TargetMode="External"/><Relationship Id="rId97" Type="http://schemas.openxmlformats.org/officeDocument/2006/relationships/hyperlink" Target="https://mineducaciongovco-my.sharepoint.com/:b:/g/personal/jcastro_sedcartagena_gov_co/IQC9D7R9zaqfSru0ahTnA99VAXWnqRdk7Kf4EG_ilLW3CLY?e=Baw3xd" TargetMode="External"/><Relationship Id="rId120" Type="http://schemas.openxmlformats.org/officeDocument/2006/relationships/hyperlink" Target="https://mineducaciongovco-my.sharepoint.com/:b:/g/personal/jcastro_sedcartagena_gov_co/IQDjB9EOHYqeTIvI_f61wRprAY0wqUmkv3Ap_qVJrYV6row?e=9jNAac" TargetMode="External"/><Relationship Id="rId141" Type="http://schemas.openxmlformats.org/officeDocument/2006/relationships/hyperlink" Target="https://mineducaciongovco-my.sharepoint.com/:b:/g/personal/jcastro_sedcartagena_gov_co/IQDU0VZDL73tS50zmofB6SvPAdcOSnsIjVgjIaDq4GdEw50?e=hTs4kd" TargetMode="External"/><Relationship Id="rId7" Type="http://schemas.openxmlformats.org/officeDocument/2006/relationships/hyperlink" Target="https://mineducaciongovco-my.sharepoint.com/:b:/g/personal/jcastro_sedcartagena_gov_co/IQBZki_lKpBhR5VZOncGAg5aAcK33PzehtKJOTseMGOe-zM?e=eZb15E" TargetMode="External"/><Relationship Id="rId162" Type="http://schemas.openxmlformats.org/officeDocument/2006/relationships/hyperlink" Target="https://mineducaciongovco-my.sharepoint.com/:b:/r/personal/jcastro_sedcartagena_gov_co/Documents/Informacion%20PAIV%202026/2.%20Unalde%20Rural/2.%20Calidad%20y%20Pertinencia/ACTA%20VISITA%20POAIV%202026%20IE%20PUERTO%20REY.pdf?csf=1&amp;web=1&amp;e=wg5igR" TargetMode="External"/><Relationship Id="rId183" Type="http://schemas.openxmlformats.org/officeDocument/2006/relationships/hyperlink" Target="https://mineducaciongovco-my.sharepoint.com/:b:/r/personal/jcastro_sedcartagena_gov_co/Documents/Informacion%20PAIV%202026/4.%20Unalde%20Virgen%20y%20Turistica/2.%20Calidad_y_Pertinencia/Gimnasio%20Francesco%20Tonucci/ACTA%2001%2021%20ABRIL.pdf?csf=1&amp;web=1&amp;e=948U6B" TargetMode="External"/><Relationship Id="rId218" Type="http://schemas.openxmlformats.org/officeDocument/2006/relationships/hyperlink" Target="https://mineducaciongovco-my.sharepoint.com/:f:/r/personal/jcastro_sedcartagena_gov_co/Documents/Informacion%20PAIV%202026/1.%20Unaldel%20Country/2.%20Calidad_y_Pertinencia/26.%20VISITA%20POAIV%202026.%20IE%20FERNANDO%20DE%20LA%20VEGA%2016-07-2026?csf=1&amp;web=1&amp;e=KonfHn" TargetMode="External"/><Relationship Id="rId24" Type="http://schemas.openxmlformats.org/officeDocument/2006/relationships/hyperlink" Target="https://mineducaciongovco-my.sharepoint.com/:b:/g/personal/jcastro_sedcartagena_gov_co/IQDDjwqJcL4dRIJtzl01_MPpAcZ3-fd7-gd_eNfUaKL-Ges?e=rGtoJr" TargetMode="External"/><Relationship Id="rId45" Type="http://schemas.openxmlformats.org/officeDocument/2006/relationships/hyperlink" Target="https://mineducaciongovco-my.sharepoint.com/:b:/r/personal/jcastro_sedcartagena_gov_co/Documents/Informacion%20PAIV%202026/3.%20Unalde%20Industrial/2.%20Calidad_y_Pertinencia/Acta%20de%20POAIV_IE%20Lirio%20de%20los%20Valles_CALIDAD%20Y%20PERTINENCIA.pdf?csf=1&amp;web=1&amp;e=2IKPPd" TargetMode="External"/><Relationship Id="rId66" Type="http://schemas.openxmlformats.org/officeDocument/2006/relationships/hyperlink" Target="https://mineducaciongovco-my.sharepoint.com/:b:/g/personal/jcastro_sedcartagena_gov_co/IQBbFHdyfG59QJdI_5MKOPP4AeuXHki6nllnVHr7sShYYbY?e=gPEBMC" TargetMode="External"/><Relationship Id="rId87" Type="http://schemas.openxmlformats.org/officeDocument/2006/relationships/hyperlink" Target="https://mineducaciongovco-my.sharepoint.com/:b:/g/personal/jcastro_sedcartagena_gov_co/IQDoBoPAoBZgQbjCJbYyzvQOAWQlCqE30UckxRdZN6lB1XE?e=CMnPAH" TargetMode="External"/><Relationship Id="rId110" Type="http://schemas.openxmlformats.org/officeDocument/2006/relationships/hyperlink" Target="https://mineducaciongovco-my.sharepoint.com/:b:/g/personal/jcastro_sedcartagena_gov_co/IQCvvI11KQeuQ5rxYy6t81-IAfOSEEHN94KsHPPe_LhEarc?e=waHxGj" TargetMode="External"/><Relationship Id="rId131" Type="http://schemas.openxmlformats.org/officeDocument/2006/relationships/hyperlink" Target="https://mineducaciongovco-my.sharepoint.com/:b:/g/personal/jcastro_sedcartagena_gov_co/IQDotYreZGh0SYzheKbkC4UeAQ5pckeg5Mmkbz00fQ-xNbw?e=gKtAE2" TargetMode="External"/><Relationship Id="rId152" Type="http://schemas.openxmlformats.org/officeDocument/2006/relationships/hyperlink" Target="https://mineducaciongovco-my.sharepoint.com/:b:/g/personal/jcastro_sedcartagena_gov_co/IQCxR7QTkQJ-QIaUHyWYZwpxARP33tjwez8fvIX_Gp58ESk?e=UO9w1Z" TargetMode="External"/><Relationship Id="rId173" Type="http://schemas.openxmlformats.org/officeDocument/2006/relationships/hyperlink" Target="https://mineducaciongovco-my.sharepoint.com/:b:/r/personal/jcastro_sedcartagena_gov_co/Documents/Informacion%20PAIV%202026/4.%20Unalde%20Virgen%20y%20Turistica/2.%20Calidad_y_Pertinencia/IE%20Omaira%20Sanchez%20Garzon/ACTA%20%2002%2025%20MAYO.pdf?csf=1&amp;web=1&amp;e=UAEALJ" TargetMode="External"/><Relationship Id="rId194" Type="http://schemas.openxmlformats.org/officeDocument/2006/relationships/hyperlink" Target="https://mineducaciongovco-my.sharepoint.com/:w:/r/personal/jcastro_sedcartagena_gov_co/Documents/Informacion%20PAIV%202026/1.%20Unaldel%20Country/2.%20Calidad_y_Pertinencia/12.%20VISITA%20POAIV%202026.%20IE%20DOCENTES%20DEL%20CARIBE%2023-04-2026/12.%20VISITA%20POAIV%202026.%20IE%20DOCENTES%20DEL%20CARIBE%2023-04-2026.doc?d=wa36261ae23064fddb91075fa41bf7f7b&amp;csf=1&amp;web=1&amp;e=7AwVZV" TargetMode="External"/><Relationship Id="rId208" Type="http://schemas.openxmlformats.org/officeDocument/2006/relationships/hyperlink" Target="https://mineducaciongovco-my.sharepoint.com/:f:/r/personal/jcastro_sedcartagena_gov_co/Documents/Informacion%20PAIV%202026/1.%20Unaldel%20Country/2.%20Calidad_y_Pertinencia/22.%20VISITA%20POAIV%202026.%20IE%20MADRE%20LAURA%2027-05-2026?csf=1&amp;web=1&amp;e=bKs1bl" TargetMode="External"/><Relationship Id="rId229" Type="http://schemas.openxmlformats.org/officeDocument/2006/relationships/hyperlink" Target="https://mineducaciongovco-my.sharepoint.com/:f:/r/personal/jcastro_sedcartagena_gov_co/Documents/Informacion%20PAIV%202026/1.%20Unaldel%20Country/2.%20Calidad_y_Pertinencia/23.%20VISITA%20POAIV%202026.%20IE%20OLGA%20GONZALEZ%20ARRAUT%2028-05-2026?csf=1&amp;web=1&amp;e=d4XQr0" TargetMode="External"/><Relationship Id="rId14" Type="http://schemas.openxmlformats.org/officeDocument/2006/relationships/hyperlink" Target="https://mineducaciongovco-my.sharepoint.com/:b:/g/personal/jcastro_sedcartagena_gov_co/IQAKzx0TL9j0TbPgjWiRAfNnAeT68VHNWyGfI3d2ijGWrjs?e=bnbpJ4" TargetMode="External"/><Relationship Id="rId35" Type="http://schemas.openxmlformats.org/officeDocument/2006/relationships/hyperlink" Target="https://mineducaciongovco-my.sharepoint.com/:b:/r/personal/jcastro_sedcartagena_gov_co/Documents/Informacion%20PAIV%202026/3.%20Unalde%20Industrial/2.%20Calidad_y_Pertinencia/Acta%20de%20POAIV_IE%20SOLEDAD%20ACOSTA%20DE%20SAMPER_%20CALIDAD%20Y%20PERTINENCIA.pdf?csf=1&amp;web=1&amp;e=gCeKU4" TargetMode="External"/><Relationship Id="rId56" Type="http://schemas.openxmlformats.org/officeDocument/2006/relationships/hyperlink" Target="https://mineducaciongovco-my.sharepoint.com/:b:/g/personal/jcastro_sedcartagena_gov_co/IQDHQR4Un7fESqUEoYCqT46iAUbItpH48FCdFl4_MzUTB9c?e=TmzcIg" TargetMode="External"/><Relationship Id="rId77" Type="http://schemas.openxmlformats.org/officeDocument/2006/relationships/hyperlink" Target="https://mineducaciongovco-my.sharepoint.com/:b:/g/personal/jcastro_sedcartagena_gov_co/IQBz1i2NDhkJRJYFtap0QA2EAfUaiaPC6C8gFy9P0ETQXBM?e=dHEy9L" TargetMode="External"/><Relationship Id="rId100" Type="http://schemas.openxmlformats.org/officeDocument/2006/relationships/hyperlink" Target="https://mineducaciongovco-my.sharepoint.com/:b:/g/personal/jcastro_sedcartagena_gov_co/IQC9D7R9zaqfSru0ahTnA99VAXWnqRdk7Kf4EG_ilLW3CLY?e=Baw3xd" TargetMode="External"/><Relationship Id="rId8" Type="http://schemas.openxmlformats.org/officeDocument/2006/relationships/hyperlink" Target="https://mineducaciongovco-my.sharepoint.com/:b:/g/personal/jcastro_sedcartagena_gov_co/IQBZki_lKpBhR5VZOncGAg5aAcK33PzehtKJOTseMGOe-zM?e=eZb15E" TargetMode="External"/><Relationship Id="rId98" Type="http://schemas.openxmlformats.org/officeDocument/2006/relationships/hyperlink" Target="https://mineducaciongovco-my.sharepoint.com/:b:/g/personal/jcastro_sedcartagena_gov_co/IQC9D7R9zaqfSru0ahTnA99VAXWnqRdk7Kf4EG_ilLW3CLY?e=Baw3xd" TargetMode="External"/><Relationship Id="rId121" Type="http://schemas.openxmlformats.org/officeDocument/2006/relationships/hyperlink" Target="https://mineducaciongovco-my.sharepoint.com/:b:/g/personal/jcastro_sedcartagena_gov_co/IQDjB9EOHYqeTIvI_f61wRprAY0wqUmkv3Ap_qVJrYV6row?e=9jNAac" TargetMode="External"/><Relationship Id="rId142" Type="http://schemas.openxmlformats.org/officeDocument/2006/relationships/hyperlink" Target="https://mineducaciongovco-my.sharepoint.com/:b:/g/personal/jcastro_sedcartagena_gov_co/IQDU0VZDL73tS50zmofB6SvPAdcOSnsIjVgjIaDq4GdEw50?e=hTs4kd" TargetMode="External"/><Relationship Id="rId163" Type="http://schemas.openxmlformats.org/officeDocument/2006/relationships/hyperlink" Target="https://mineducaciongovco-my.sharepoint.com/:b:/r/personal/jcastro_sedcartagena_gov_co/Documents/Informacion%20PAIV%202026/2.%20Unalde%20Rural/2.%20Calidad%20y%20Pertinencia/ACTA%20VISITA%20POAIV%202026%20IE%20CA%C3%91O%20DEL%20ORO.pdf?csf=1&amp;web=1&amp;e=CCd6yn" TargetMode="External"/><Relationship Id="rId184" Type="http://schemas.openxmlformats.org/officeDocument/2006/relationships/hyperlink" Target="https://mineducaciongovco-my.sharepoint.com/:b:/r/personal/jcastro_sedcartagena_gov_co/Documents/Informacion%20PAIV%202026/4.%20Unalde%20Virgen%20y%20Turistica/2.%20Calidad_y_Pertinencia/IE%20Omaira%20Sanchez%20Garzon/ACTA%2003%2025%20MAYO.pdf?csf=1&amp;web=1&amp;e=pvpzbm" TargetMode="External"/><Relationship Id="rId219" Type="http://schemas.openxmlformats.org/officeDocument/2006/relationships/hyperlink" Target="https://mineducaciongovco-my.sharepoint.com/:f:/r/personal/jcastro_sedcartagena_gov_co/Documents/Informacion%20PAIV%202026/1.%20Unaldel%20Country/2.%20Calidad_y_Pertinencia/26.%20VISITA%20POAIV%202026.%20IE%20FERNANDO%20DE%20LA%20VEGA%2016-07-2026?csf=1&amp;web=1&amp;e=KonfHn" TargetMode="External"/><Relationship Id="rId230" Type="http://schemas.openxmlformats.org/officeDocument/2006/relationships/hyperlink" Target="https://mineducaciongovco-my.sharepoint.com/:f:/r/personal/jcastro_sedcartagena_gov_co/Documents/Informacion%20PAIV%202026/1.%20Unaldel%20Country/2.%20Calidad_y_Pertinencia/23.%20VISITA%20POAIV%202026.%20IE%20OLGA%20GONZALEZ%20ARRAUT%2028-05-2026?csf=1&amp;web=1&amp;e=d4XQr0" TargetMode="External"/><Relationship Id="rId25" Type="http://schemas.openxmlformats.org/officeDocument/2006/relationships/hyperlink" Target="https://mineducaciongovco-my.sharepoint.com/:b:/g/personal/jcastro_sedcartagena_gov_co/IQDDjwqJcL4dRIJtzl01_MPpAcZ3-fd7-gd_eNfUaKL-Ges?e=rGtoJr" TargetMode="External"/><Relationship Id="rId46" Type="http://schemas.openxmlformats.org/officeDocument/2006/relationships/hyperlink" Target="https://mineducaciongovco-my.sharepoint.com/:b:/r/personal/jcastro_sedcartagena_gov_co/Documents/Informacion%20PAIV%202026/3.%20Unalde%20Industrial/2.%20Calidad_y_Pertinencia/Acta%20de%20POAIV_IE%20Lirio%20de%20los%20Valles_CALIDAD%20Y%20PERTINENCIA.pdf?csf=1&amp;web=1&amp;e=2IKPPd" TargetMode="External"/><Relationship Id="rId67" Type="http://schemas.openxmlformats.org/officeDocument/2006/relationships/hyperlink" Target="https://mineducaciongovco-my.sharepoint.com/:b:/g/personal/jcastro_sedcartagena_gov_co/IQB88YMNZtdeQK4xg85VbWaIAVHAvhrn65cdptiM8M0Qi4s?e=ZbARNw" TargetMode="External"/><Relationship Id="rId88" Type="http://schemas.openxmlformats.org/officeDocument/2006/relationships/hyperlink" Target="https://mineducaciongovco-my.sharepoint.com/:b:/g/personal/jcastro_sedcartagena_gov_co/IQDoBoPAoBZgQbjCJbYyzvQOAWQlCqE30UckxRdZN6lB1XE?e=CMnPAH" TargetMode="External"/><Relationship Id="rId111" Type="http://schemas.openxmlformats.org/officeDocument/2006/relationships/hyperlink" Target="https://mineducaciongovco-my.sharepoint.com/:b:/g/personal/jcastro_sedcartagena_gov_co/IQCvvI11KQeuQ5rxYy6t81-IAfOSEEHN94KsHPPe_LhEarc?e=waHxGj" TargetMode="External"/><Relationship Id="rId132" Type="http://schemas.openxmlformats.org/officeDocument/2006/relationships/hyperlink" Target="https://mineducaciongovco-my.sharepoint.com/:b:/g/personal/jcastro_sedcartagena_gov_co/IQDotYreZGh0SYzheKbkC4UeAQ5pckeg5Mmkbz00fQ-xNbw?e=gKtAE2" TargetMode="External"/><Relationship Id="rId153" Type="http://schemas.openxmlformats.org/officeDocument/2006/relationships/hyperlink" Target="https://mineducaciongovco-my.sharepoint.com/:b:/g/personal/jcastro_sedcartagena_gov_co/IQCxR7QTkQJ-QIaUHyWYZwpxARP33tjwez8fvIX_Gp58ESk?e=UO9w1Z" TargetMode="External"/><Relationship Id="rId174" Type="http://schemas.openxmlformats.org/officeDocument/2006/relationships/hyperlink" Target="https://mineducaciongovco-my.sharepoint.com/:b:/r/personal/jcastro_sedcartagena_gov_co/Documents/Informacion%20PAIV%202026/4.%20Unalde%20Virgen%20y%20Turistica/2.%20Calidad_y_Pertinencia/IE%20Omaira%20Sanchez%20Garzon/ACTA%20%2002%2025%20MAYO.pdf?csf=1&amp;web=1&amp;e=UAEALJ" TargetMode="External"/><Relationship Id="rId195" Type="http://schemas.openxmlformats.org/officeDocument/2006/relationships/hyperlink" Target="https://mineducaciongovco-my.sharepoint.com/:w:/r/personal/jcastro_sedcartagena_gov_co/Documents/Informacion%20PAIV%202026/1.%20Unaldel%20Country/2.%20Calidad_y_Pertinencia/12.%20VISITA%20POAIV%202026.%20IE%20DOCENTES%20DEL%20CARIBE%2023-04-2026/12.%20VISITA%20POAIV%202026.%20IE%20DOCENTES%20DEL%20CARIBE%2023-04-2026.doc?d=wa36261ae23064fddb91075fa41bf7f7b&amp;csf=1&amp;web=1&amp;e=7AwVZV" TargetMode="External"/><Relationship Id="rId209" Type="http://schemas.openxmlformats.org/officeDocument/2006/relationships/hyperlink" Target="https://mineducaciongovco-my.sharepoint.com/:f:/r/personal/jcastro_sedcartagena_gov_co/Documents/Informacion%20PAIV%202026/1.%20Unaldel%20Country/2.%20Calidad_y_Pertinencia/22.%20VISITA%20POAIV%202026.%20IE%20MADRE%20LAURA%2027-05-2026?csf=1&amp;web=1&amp;e=bKs1bl" TargetMode="External"/><Relationship Id="rId190" Type="http://schemas.openxmlformats.org/officeDocument/2006/relationships/hyperlink" Target="https://mineducaciongovco-my.sharepoint.com/:f:/r/personal/jcastro_sedcartagena_gov_co/Documents/Informacion%20PAIV%202026/1.%20Unaldel%20Country/2.%20Calidad_y_Pertinencia/23.%20VISITA%20POAIV%202026.%20IE%20OLGA%20GONZALEZ%20ARRAUT%2028-05-2026?csf=1&amp;web=1&amp;e=ug6Ivn" TargetMode="External"/><Relationship Id="rId204" Type="http://schemas.openxmlformats.org/officeDocument/2006/relationships/hyperlink" Target="https://mineducaciongovco-my.sharepoint.com/:f:/r/personal/jcastro_sedcartagena_gov_co/Documents/Informacion%20PAIV%202026/1.%20Unaldel%20Country/2.%20Calidad_y_Pertinencia/19.%20VISITA%20POAIV%202026.%20IE%20MANUELA%20BELTRAN%2022-05-2026?csf=1&amp;web=1&amp;e=vQWXaB" TargetMode="External"/><Relationship Id="rId220" Type="http://schemas.openxmlformats.org/officeDocument/2006/relationships/hyperlink" Target="https://mineducaciongovco-my.sharepoint.com/:f:/r/personal/jcastro_sedcartagena_gov_co/Documents/Informacion%20PAIV%202026/1.%20Unaldel%20Country/2.%20Calidad_y_Pertinencia/26.%20VISITA%20POAIV%202026.%20IE%20FERNANDO%20DE%20LA%20VEGA%2016-07-2026?csf=1&amp;web=1&amp;e=KonfHn" TargetMode="External"/><Relationship Id="rId225" Type="http://schemas.openxmlformats.org/officeDocument/2006/relationships/hyperlink" Target="https://mineducaciongovco-my.sharepoint.com/:f:/r/personal/jcastro_sedcartagena_gov_co/Documents/Informacion%20PAIV%202026/1.%20Unaldel%20Country/1.%20Control_Normativo/Control%20Normativo/25.%20VISITA%20POAIV%202026.%20IE%20FERNANDEZ%20BAENA%2016-07-2026?csf=1&amp;web=1&amp;e=EkYZ5l" TargetMode="External"/><Relationship Id="rId15" Type="http://schemas.openxmlformats.org/officeDocument/2006/relationships/hyperlink" Target="https://mineducaciongovco-my.sharepoint.com/:b:/g/personal/jcastro_sedcartagena_gov_co/IQAKzx0TL9j0TbPgjWiRAfNnAeT68VHNWyGfI3d2ijGWrjs?e=bnbpJ4" TargetMode="External"/><Relationship Id="rId36" Type="http://schemas.openxmlformats.org/officeDocument/2006/relationships/hyperlink" Target="https://mineducaciongovco-my.sharepoint.com/:b:/r/personal/jcastro_sedcartagena_gov_co/Documents/Informacion%20PAIV%202026/3.%20Unalde%20Industrial/2.%20Calidad_y_Pertinencia/Acta%20de%20POAIV_IE%20SOLEDAD%20ACOSTA%20DE%20SAMPER_%20CALIDAD%20Y%20PERTINENCIA.pdf?csf=1&amp;web=1&amp;e=gCeKU4" TargetMode="External"/><Relationship Id="rId57" Type="http://schemas.openxmlformats.org/officeDocument/2006/relationships/hyperlink" Target="https://mineducaciongovco-my.sharepoint.com/:b:/g/personal/jcastro_sedcartagena_gov_co/IQDHQR4Un7fESqUEoYCqT46iAUbItpH48FCdFl4_MzUTB9c?e=TmzcIg" TargetMode="External"/><Relationship Id="rId106" Type="http://schemas.openxmlformats.org/officeDocument/2006/relationships/hyperlink" Target="https://mineducaciongovco-my.sharepoint.com/:b:/r/personal/jcastro_sedcartagena_gov_co/Documents/Informacion%20PAIV%202026/3.%20Unalde%20Industrial/2.%20Calidad_y_Pertinencia/Acta%20de%20POAIV_COLEGIO%20GORETTI_CALIDAD%20Y%20PERTINENCIA.pdf?csf=1&amp;web=1&amp;e=2zunrP" TargetMode="External"/><Relationship Id="rId127" Type="http://schemas.openxmlformats.org/officeDocument/2006/relationships/hyperlink" Target="https://mineducaciongovco-my.sharepoint.com/:b:/g/personal/jcastro_sedcartagena_gov_co/IQDotYreZGh0SYzheKbkC4UeAQ5pckeg5Mmkbz00fQ-xNbw?e=gKtAE2" TargetMode="External"/><Relationship Id="rId10" Type="http://schemas.openxmlformats.org/officeDocument/2006/relationships/hyperlink" Target="https://mineducaciongovco-my.sharepoint.com/:b:/g/personal/jcastro_sedcartagena_gov_co/IQAKzx0TL9j0TbPgjWiRAfNnAeT68VHNWyGfI3d2ijGWrjs?e=bnbpJ4" TargetMode="External"/><Relationship Id="rId31" Type="http://schemas.openxmlformats.org/officeDocument/2006/relationships/hyperlink" Target="https://mineducaciongovco-my.sharepoint.com/:b:/g/personal/jcastro_sedcartagena_gov_co/IQDshHoxpp6aSrT1LS_JXePQAaaYkeQInuCjFsAWBSwjUyM?e=EJkVmm" TargetMode="External"/><Relationship Id="rId52" Type="http://schemas.openxmlformats.org/officeDocument/2006/relationships/hyperlink" Target="https://mineducaciongovco-my.sharepoint.com/:b:/g/personal/jcastro_sedcartagena_gov_co/IQDHQR4Un7fESqUEoYCqT46iAUbItpH48FCdFl4_MzUTB9c?e=TmzcIg" TargetMode="External"/><Relationship Id="rId73" Type="http://schemas.openxmlformats.org/officeDocument/2006/relationships/hyperlink" Target="https://mineducaciongovco-my.sharepoint.com/:b:/g/personal/jcastro_sedcartagena_gov_co/IQB88YMNZtdeQK4xg85VbWaIAVHAvhrn65cdptiM8M0Qi4s?e=ZbARNw" TargetMode="External"/><Relationship Id="rId78" Type="http://schemas.openxmlformats.org/officeDocument/2006/relationships/hyperlink" Target="https://mineducaciongovco-my.sharepoint.com/:b:/g/personal/jcastro_sedcartagena_gov_co/IQBz1i2NDhkJRJYFtap0QA2EAfUaiaPC6C8gFy9P0ETQXBM?e=dHEy9L" TargetMode="External"/><Relationship Id="rId94" Type="http://schemas.openxmlformats.org/officeDocument/2006/relationships/hyperlink" Target="https://mineducaciongovco-my.sharepoint.com/:b:/g/personal/jcastro_sedcartagena_gov_co/IQD5VEECS9sMR5q6teJN24LUARfsdToUj2N9ZoaSmt3VbCM?e=puh9X8" TargetMode="External"/><Relationship Id="rId99" Type="http://schemas.openxmlformats.org/officeDocument/2006/relationships/hyperlink" Target="https://mineducaciongovco-my.sharepoint.com/:b:/g/personal/jcastro_sedcartagena_gov_co/IQC9D7R9zaqfSru0ahTnA99VAXWnqRdk7Kf4EG_ilLW3CLY?e=Baw3xd" TargetMode="External"/><Relationship Id="rId101" Type="http://schemas.openxmlformats.org/officeDocument/2006/relationships/hyperlink" Target="https://mineducaciongovco-my.sharepoint.com/:b:/g/personal/jcastro_sedcartagena_gov_co/IQC9D7R9zaqfSru0ahTnA99VAXWnqRdk7Kf4EG_ilLW3CLY?e=Baw3xd" TargetMode="External"/><Relationship Id="rId122" Type="http://schemas.openxmlformats.org/officeDocument/2006/relationships/hyperlink" Target="https://mineducaciongovco-my.sharepoint.com/:b:/g/personal/jcastro_sedcartagena_gov_co/IQDjB9EOHYqeTIvI_f61wRprAY0wqUmkv3Ap_qVJrYV6row?e=9jNAac" TargetMode="External"/><Relationship Id="rId143" Type="http://schemas.openxmlformats.org/officeDocument/2006/relationships/hyperlink" Target="https://mineducaciongovco-my.sharepoint.com/:b:/g/personal/jcastro_sedcartagena_gov_co/IQDU0VZDL73tS50zmofB6SvPAdcOSnsIjVgjIaDq4GdEw50?e=hTs4kd" TargetMode="External"/><Relationship Id="rId148" Type="http://schemas.openxmlformats.org/officeDocument/2006/relationships/hyperlink" Target="https://mineducaciongovco-my.sharepoint.com/:b:/g/personal/jcastro_sedcartagena_gov_co/IQCxR7QTkQJ-QIaUHyWYZwpxARP33tjwez8fvIX_Gp58ESk?e=UO9w1Z" TargetMode="External"/><Relationship Id="rId164" Type="http://schemas.openxmlformats.org/officeDocument/2006/relationships/hyperlink" Target="https://mineducaciongovco-my.sharepoint.com/:b:/r/personal/jcastro_sedcartagena_gov_co/Documents/Informacion%20PAIV%202026/2.%20Unalde%20Rural/2.%20Calidad%20y%20Pertinencia/ACTA%20VISITA%20POAIV%202026%20IE%20CA%C3%91O%20DEL%20ORO.pdf?csf=1&amp;web=1&amp;e=CCd6yn" TargetMode="External"/><Relationship Id="rId169" Type="http://schemas.openxmlformats.org/officeDocument/2006/relationships/hyperlink" Target="https://mineducaciongovco-my.sharepoint.com/:b:/r/personal/jcastro_sedcartagena_gov_co/Documents/Informacion%20PAIV%202026/4.%20Unalde%20Virgen%20y%20Turistica/2.%20Calidad_y_Pertinencia/Gimnasio%20Francesco%20Tonucci/ACTA%2001%2021%20ABRIL.pdf?csf=1&amp;web=1&amp;e=77wPfh" TargetMode="External"/><Relationship Id="rId185" Type="http://schemas.openxmlformats.org/officeDocument/2006/relationships/hyperlink" Target="https://mineducaciongovco-my.sharepoint.com/:b:/r/personal/jcastro_sedcartagena_gov_co/Documents/Informacion%20PAIV%202026/4.%20Unalde%20Virgen%20y%20Turistica/2.%20Calidad_y_Pertinencia/Maddox/ACTA%20ACTIVIDADES%20PROG.%20I%20SEMESTRE.pdf?csf=1&amp;web=1&amp;e=WZaMCV" TargetMode="External"/><Relationship Id="rId4" Type="http://schemas.openxmlformats.org/officeDocument/2006/relationships/hyperlink" Target="https://mineducaciongovco-my.sharepoint.com/:b:/g/personal/jcastro_sedcartagena_gov_co/IQBZki_lKpBhR5VZOncGAg5aAcK33PzehtKJOTseMGOe-zM?e=eZb15E" TargetMode="External"/><Relationship Id="rId9" Type="http://schemas.openxmlformats.org/officeDocument/2006/relationships/hyperlink" Target="https://mineducaciongovco-my.sharepoint.com/:b:/g/personal/jcastro_sedcartagena_gov_co/IQAKzx0TL9j0TbPgjWiRAfNnAeT68VHNWyGfI3d2ijGWrjs?e=bnbpJ4" TargetMode="External"/><Relationship Id="rId180" Type="http://schemas.openxmlformats.org/officeDocument/2006/relationships/hyperlink" Target="https://mineducaciongovco-my.sharepoint.com/:b:/r/personal/jcastro_sedcartagena_gov_co/Documents/Informacion%20PAIV%202026/4.%20Unalde%20Virgen%20y%20Turistica/2.%20Calidad_y_Pertinencia/IE%20Politecnico%20del%20Pozon/ACTA%2002%2030%20ABRIL.pdf?csf=1&amp;web=1&amp;e=ER3C4o" TargetMode="External"/><Relationship Id="rId210" Type="http://schemas.openxmlformats.org/officeDocument/2006/relationships/hyperlink" Target="https://mineducaciongovco-my.sharepoint.com/:f:/r/personal/jcastro_sedcartagena_gov_co/Documents/Informacion%20PAIV%202026/1.%20Unaldel%20Country/2.%20Calidad_y_Pertinencia/22.%20VISITA%20POAIV%202026.%20IE%20MADRE%20LAURA%2027-05-2026?csf=1&amp;web=1&amp;e=bKs1bl" TargetMode="External"/><Relationship Id="rId215" Type="http://schemas.openxmlformats.org/officeDocument/2006/relationships/hyperlink" Target="https://mineducaciongovco-my.sharepoint.com/:f:/r/personal/jcastro_sedcartagena_gov_co/Documents/Informacion%20PAIV%202026/1.%20Unaldel%20Country/2.%20Calidad_y_Pertinencia/26.%20VISITA%20POAIV%202026.%20IE%20FERNANDO%20DE%20LA%20VEGA%2016-07-2026?csf=1&amp;web=1&amp;e=KonfHn" TargetMode="External"/><Relationship Id="rId236" Type="http://schemas.openxmlformats.org/officeDocument/2006/relationships/hyperlink" Target="https://mineducaciongovco-my.sharepoint.com/:f:/r/personal/jcastro_sedcartagena_gov_co/Documents/Informacion%20PAIV%202026/1.%20Unaldel%20Country/2.%20Calidad_y_Pertinencia/20.%20VISITA%20POAIV%202026.%20IE%20SOLEDAD%20ROMAN%2025-05-2026?csf=1&amp;web=1&amp;e=bh53N7" TargetMode="External"/><Relationship Id="rId26" Type="http://schemas.openxmlformats.org/officeDocument/2006/relationships/hyperlink" Target="https://mineducaciongovco-my.sharepoint.com/:b:/g/personal/jcastro_sedcartagena_gov_co/IQDshHoxpp6aSrT1LS_JXePQAaaYkeQInuCjFsAWBSwjUyM?e=EJkVmm" TargetMode="External"/><Relationship Id="rId231" Type="http://schemas.openxmlformats.org/officeDocument/2006/relationships/hyperlink" Target="https://mineducaciongovco-my.sharepoint.com/:f:/r/personal/jcastro_sedcartagena_gov_co/Documents/Informacion%20PAIV%202026/1.%20Unaldel%20Country/2.%20Calidad_y_Pertinencia/23.%20VISITA%20POAIV%202026.%20IE%20OLGA%20GONZALEZ%20ARRAUT%2028-05-2026?csf=1&amp;web=1&amp;e=d4XQr0" TargetMode="External"/><Relationship Id="rId47" Type="http://schemas.openxmlformats.org/officeDocument/2006/relationships/hyperlink" Target="https://mineducaciongovco-my.sharepoint.com/:b:/r/personal/jcastro_sedcartagena_gov_co/Documents/Informacion%20PAIV%202026/3.%20Unalde%20Industrial/2.%20Calidad_y_Pertinencia/Acta%20de%20POAIV_IE%20Lirio%20de%20los%20Valles_CALIDAD%20Y%20PERTINENCIA.pdf?csf=1&amp;web=1&amp;e=2IKPPd" TargetMode="External"/><Relationship Id="rId68" Type="http://schemas.openxmlformats.org/officeDocument/2006/relationships/hyperlink" Target="https://mineducaciongovco-my.sharepoint.com/:b:/g/personal/jcastro_sedcartagena_gov_co/IQB88YMNZtdeQK4xg85VbWaIAVHAvhrn65cdptiM8M0Qi4s?e=ZbARNw" TargetMode="External"/><Relationship Id="rId89" Type="http://schemas.openxmlformats.org/officeDocument/2006/relationships/hyperlink" Target="https://mineducaciongovco-my.sharepoint.com/:b:/g/personal/jcastro_sedcartagena_gov_co/IQDoBoPAoBZgQbjCJbYyzvQOAWQlCqE30UckxRdZN6lB1XE?e=CMnPAH" TargetMode="External"/><Relationship Id="rId112" Type="http://schemas.openxmlformats.org/officeDocument/2006/relationships/hyperlink" Target="https://mineducaciongovco-my.sharepoint.com/:b:/g/personal/jcastro_sedcartagena_gov_co/IQCvvI11KQeuQ5rxYy6t81-IAfOSEEHN94KsHPPe_LhEarc?e=waHxGj" TargetMode="External"/><Relationship Id="rId133" Type="http://schemas.openxmlformats.org/officeDocument/2006/relationships/hyperlink" Target="https://mineducaciongovco-my.sharepoint.com/:b:/g/personal/jcastro_sedcartagena_gov_co/IQDotYreZGh0SYzheKbkC4UeAQ5pckeg5Mmkbz00fQ-xNbw?e=gKtAE2" TargetMode="External"/><Relationship Id="rId154" Type="http://schemas.openxmlformats.org/officeDocument/2006/relationships/hyperlink" Target="https://mineducaciongovco-my.sharepoint.com/:b:/r/personal/jcastro_sedcartagena_gov_co/Documents/Informacion%20PAIV%202026/2.%20Unalde%20Rural/2.%20Calidad_y_Pertinencia/ACTA%20VISITA%20POAIV%202026%20IE%20MANZANILLO.pdf?csf=1&amp;web=1&amp;e=dP5O2C" TargetMode="External"/><Relationship Id="rId175" Type="http://schemas.openxmlformats.org/officeDocument/2006/relationships/hyperlink" Target="https://mineducaciongovco-my.sharepoint.com/:b:/r/personal/jcastro_sedcartagena_gov_co/Documents/Informacion%20PAIV%202026/4.%20Unalde%20Virgen%20y%20Turistica/2.%20Calidad_y_Pertinencia/IE%20Omaira%20Sanchez%20Garzon/ACTA%20%2002%2025%20MAYO.pdf?csf=1&amp;web=1&amp;e=UAEALJ" TargetMode="External"/><Relationship Id="rId196" Type="http://schemas.openxmlformats.org/officeDocument/2006/relationships/hyperlink" Target="https://mineducaciongovco-my.sharepoint.com/:w:/r/personal/jcastro_sedcartagena_gov_co/Documents/Informacion%20PAIV%202026/1.%20Unaldel%20Country/2.%20Calidad_y_Pertinencia/12.%20VISITA%20POAIV%202026.%20IE%20DOCENTES%20DEL%20CARIBE%2023-04-2026/12.%20VISITA%20POAIV%202026.%20IE%20DOCENTES%20DEL%20CARIBE%2023-04-2026.doc?d=wa36261ae23064fddb91075fa41bf7f7b&amp;csf=1&amp;web=1&amp;e=7AwVZV" TargetMode="External"/><Relationship Id="rId200" Type="http://schemas.openxmlformats.org/officeDocument/2006/relationships/hyperlink" Target="https://mineducaciongovco-my.sharepoint.com/:f:/r/personal/jcastro_sedcartagena_gov_co/Documents/Informacion%20PAIV%202026/1.%20Unaldel%20Country/2.%20Calidad_y_Pertinencia/11.%20VISITA%20POAIV%202026.%20IE%20MARIA%20AUXILIADORA%2022-04-2026?csf=1&amp;web=1&amp;e=671xcC" TargetMode="External"/><Relationship Id="rId16" Type="http://schemas.openxmlformats.org/officeDocument/2006/relationships/hyperlink" Target="https://mineducaciongovco-my.sharepoint.com/:b:/g/personal/jcastro_sedcartagena_gov_co/IQAKzx0TL9j0TbPgjWiRAfNnAeT68VHNWyGfI3d2ijGWrjs?e=bnbpJ4" TargetMode="External"/><Relationship Id="rId221" Type="http://schemas.openxmlformats.org/officeDocument/2006/relationships/hyperlink" Target="https://mineducaciongovco-my.sharepoint.com/:f:/r/personal/jcastro_sedcartagena_gov_co/Documents/Informacion%20PAIV%202026/1.%20Unaldel%20Country/2.%20Calidad_y_Pertinencia/26.%20VISITA%20POAIV%202026.%20IE%20FERNANDO%20DE%20LA%20VEGA%2016-07-2026?csf=1&amp;web=1&amp;e=KonfHn" TargetMode="External"/><Relationship Id="rId37" Type="http://schemas.openxmlformats.org/officeDocument/2006/relationships/hyperlink" Target="https://mineducaciongovco-my.sharepoint.com/:b:/r/personal/jcastro_sedcartagena_gov_co/Documents/Informacion%20PAIV%202026/3.%20Unalde%20Industrial/2.%20Calidad_y_Pertinencia/Acta%20de%20POAIV_IE%20SOLEDAD%20ACOSTA%20DE%20SAMPER_%20CALIDAD%20Y%20PERTINENCIA.pdf?csf=1&amp;web=1&amp;e=gCeKU4" TargetMode="External"/><Relationship Id="rId58" Type="http://schemas.openxmlformats.org/officeDocument/2006/relationships/hyperlink" Target="https://mineducaciongovco-my.sharepoint.com/:b:/g/personal/jcastro_sedcartagena_gov_co/IQDHQR4Un7fESqUEoYCqT46iAUbItpH48FCdFl4_MzUTB9c?e=TmzcIg" TargetMode="External"/><Relationship Id="rId79" Type="http://schemas.openxmlformats.org/officeDocument/2006/relationships/hyperlink" Target="https://mineducaciongovco-my.sharepoint.com/:b:/g/personal/jcastro_sedcartagena_gov_co/IQBz1i2NDhkJRJYFtap0QA2EAfUaiaPC6C8gFy9P0ETQXBM?e=dHEy9L" TargetMode="External"/><Relationship Id="rId102" Type="http://schemas.openxmlformats.org/officeDocument/2006/relationships/hyperlink" Target="https://mineducaciongovco-my.sharepoint.com/:b:/r/personal/jcastro_sedcartagena_gov_co/Documents/Informacion%20PAIV%202026/3.%20Unalde%20Industrial/2.%20Calidad_y_Pertinencia/Acta%20de%20POAIV_COLEGIO%20GORETTI_CALIDAD%20Y%20PERTINENCIA.pdf?csf=1&amp;web=1&amp;e=2zunrP" TargetMode="External"/><Relationship Id="rId123" Type="http://schemas.openxmlformats.org/officeDocument/2006/relationships/hyperlink" Target="https://mineducaciongovco-my.sharepoint.com/:b:/g/personal/jcastro_sedcartagena_gov_co/IQDjB9EOHYqeTIvI_f61wRprAY0wqUmkv3Ap_qVJrYV6row?e=9jNAac" TargetMode="External"/><Relationship Id="rId144" Type="http://schemas.openxmlformats.org/officeDocument/2006/relationships/hyperlink" Target="https://mineducaciongovco-my.sharepoint.com/:b:/g/personal/jcastro_sedcartagena_gov_co/IQDU0VZDL73tS50zmofB6SvPAdcOSnsIjVgjIaDq4GdEw50?e=hTs4kd" TargetMode="External"/><Relationship Id="rId90" Type="http://schemas.openxmlformats.org/officeDocument/2006/relationships/hyperlink" Target="https://mineducaciongovco-my.sharepoint.com/:b:/g/personal/jcastro_sedcartagena_gov_co/IQDoBoPAoBZgQbjCJbYyzvQOAWQlCqE30UckxRdZN6lB1XE?e=CMnPAH" TargetMode="External"/><Relationship Id="rId165" Type="http://schemas.openxmlformats.org/officeDocument/2006/relationships/hyperlink" Target="https://mineducaciongovco-my.sharepoint.com/:b:/r/personal/jcastro_sedcartagena_gov_co/Documents/Informacion%20PAIV%202026/2.%20Unalde%20Rural/2.%20Calidad%20y%20Pertinencia/ACTA%20VISITA%20POAIV%202026%20IE%20LETICIA.pdf?csf=1&amp;web=1&amp;e=KcF6wp" TargetMode="External"/><Relationship Id="rId186" Type="http://schemas.openxmlformats.org/officeDocument/2006/relationships/hyperlink" Target="https://mineducaciongovco-my.sharepoint.com/:b:/r/personal/jcastro_sedcartagena_gov_co/Documents/Informacion%20PAIV%202026/4.%20Unalde%20Virgen%20y%20Turistica/2.%20Calidad_y_Pertinencia/IE%20Playas%20de%20Acapulco/ACTA%20ACTIVIDADES%20PROG.%20I%20SEMESTRE.pdf?csf=1&amp;web=1&amp;e=9x41wk" TargetMode="External"/><Relationship Id="rId211" Type="http://schemas.openxmlformats.org/officeDocument/2006/relationships/hyperlink" Target="https://mineducaciongovco-my.sharepoint.com/:f:/r/personal/jcastro_sedcartagena_gov_co/Documents/Informacion%20PAIV%202026/1.%20Unaldel%20Country/2.%20Calidad_y_Pertinencia/22.%20VISITA%20POAIV%202026.%20IE%20MADRE%20LAURA%2027-05-2026?csf=1&amp;web=1&amp;e=bKs1bl" TargetMode="External"/><Relationship Id="rId232" Type="http://schemas.openxmlformats.org/officeDocument/2006/relationships/hyperlink" Target="https://mineducaciongovco-my.sharepoint.com/:f:/r/personal/jcastro_sedcartagena_gov_co/Documents/Informacion%20PAIV%202026/1.%20Unaldel%20Country/2.%20Calidad_y_Pertinencia/23.%20VISITA%20POAIV%202026.%20IE%20OLGA%20GONZALEZ%20ARRAUT%2028-05-2026?csf=1&amp;web=1&amp;e=d4XQr0" TargetMode="External"/><Relationship Id="rId27" Type="http://schemas.openxmlformats.org/officeDocument/2006/relationships/hyperlink" Target="https://mineducaciongovco-my.sharepoint.com/:b:/g/personal/jcastro_sedcartagena_gov_co/IQDshHoxpp6aSrT1LS_JXePQAaaYkeQInuCjFsAWBSwjUyM?e=EJkVmm" TargetMode="External"/><Relationship Id="rId48" Type="http://schemas.openxmlformats.org/officeDocument/2006/relationships/hyperlink" Target="https://mineducaciongovco-my.sharepoint.com/:b:/r/personal/jcastro_sedcartagena_gov_co/Documents/Informacion%20PAIV%202026/3.%20Unalde%20Industrial/2.%20Calidad_y_Pertinencia/Acta%20de%20POAIV_IE%20Lirio%20de%20los%20Valles_CALIDAD%20Y%20PERTINENCIA.pdf?csf=1&amp;web=1&amp;e=2IKPPd" TargetMode="External"/><Relationship Id="rId69" Type="http://schemas.openxmlformats.org/officeDocument/2006/relationships/hyperlink" Target="https://mineducaciongovco-my.sharepoint.com/:b:/g/personal/jcastro_sedcartagena_gov_co/IQB88YMNZtdeQK4xg85VbWaIAVHAvhrn65cdptiM8M0Qi4s?e=ZbARNw" TargetMode="External"/><Relationship Id="rId113" Type="http://schemas.openxmlformats.org/officeDocument/2006/relationships/hyperlink" Target="https://mineducaciongovco-my.sharepoint.com/:b:/g/personal/jcastro_sedcartagena_gov_co/IQCvvI11KQeuQ5rxYy6t81-IAfOSEEHN94KsHPPe_LhEarc?e=waHxGj" TargetMode="External"/><Relationship Id="rId134" Type="http://schemas.openxmlformats.org/officeDocument/2006/relationships/hyperlink" Target="https://mineducaciongovco-my.sharepoint.com/:b:/g/personal/jcastro_sedcartagena_gov_co/IQDotYreZGh0SYzheKbkC4UeAQ5pckeg5Mmkbz00fQ-xNbw?e=gKtAE2" TargetMode="External"/><Relationship Id="rId80" Type="http://schemas.openxmlformats.org/officeDocument/2006/relationships/hyperlink" Target="https://mineducaciongovco-my.sharepoint.com/:b:/g/personal/jcastro_sedcartagena_gov_co/IQBz1i2NDhkJRJYFtap0QA2EAfUaiaPC6C8gFy9P0ETQXBM?e=dHEy9L" TargetMode="External"/><Relationship Id="rId155" Type="http://schemas.openxmlformats.org/officeDocument/2006/relationships/hyperlink" Target="https://mineducaciongovco-my.sharepoint.com/:b:/r/personal/jcastro_sedcartagena_gov_co/Documents/Informacion%20PAIV%202026/2.%20Unalde%20Rural/2.%20Calidad_y_Pertinencia/ACTA%20VISITA%20POAIV%202026%20IE%20MANZANILLO.pdf?csf=1&amp;web=1&amp;e=dP5O2C" TargetMode="External"/><Relationship Id="rId176" Type="http://schemas.openxmlformats.org/officeDocument/2006/relationships/hyperlink" Target="https://mineducaciongovco-my.sharepoint.com/:b:/r/personal/jcastro_sedcartagena_gov_co/Documents/Informacion%20PAIV%202026/4.%20Unalde%20Virgen%20y%20Turistica/2.%20Calidad_y_Pertinencia/IE%20Omaira%20Sanchez%20Garzon/ACTA%2001%2025%20MAYO.pdf?csf=1&amp;web=1&amp;e=8DAXDe" TargetMode="External"/><Relationship Id="rId197" Type="http://schemas.openxmlformats.org/officeDocument/2006/relationships/hyperlink" Target="https://mineducaciongovco-my.sharepoint.com/:w:/r/personal/jcastro_sedcartagena_gov_co/Documents/Informacion%20PAIV%202026/1.%20Unaldel%20Country/2.%20Calidad_y_Pertinencia/12.%20VISITA%20POAIV%202026.%20IE%20DOCENTES%20DEL%20CARIBE%2023-04-2026/12.%20VISITA%20POAIV%202026.%20IE%20DOCENTES%20DEL%20CARIBE%2023-04-2026.doc?d=wa36261ae23064fddb91075fa41bf7f7b&amp;csf=1&amp;web=1&amp;e=7AwVZV" TargetMode="External"/><Relationship Id="rId201" Type="http://schemas.openxmlformats.org/officeDocument/2006/relationships/hyperlink" Target="https://mineducaciongovco-my.sharepoint.com/:f:/r/personal/jcastro_sedcartagena_gov_co/Documents/Informacion%20PAIV%202026/1.%20Unaldel%20Country/2.%20Calidad_y_Pertinencia/21.%20VISITA%20POAIV%202026.%20IETDH%20CORPOAUT%C3%93NOMA%2026-05-2026?csf=1&amp;web=1&amp;e=ZghkhL" TargetMode="External"/><Relationship Id="rId222" Type="http://schemas.openxmlformats.org/officeDocument/2006/relationships/hyperlink" Target="https://mineducaciongovco-my.sharepoint.com/:f:/r/personal/jcastro_sedcartagena_gov_co/Documents/Informacion%20PAIV%202026/1.%20Unaldel%20Country/2.%20Calidad_y_Pertinencia/26.%20VISITA%20POAIV%202026.%20IE%20FERNANDO%20DE%20LA%20VEGA%2016-07-2026?csf=1&amp;web=1&amp;e=KonfHn" TargetMode="External"/><Relationship Id="rId17" Type="http://schemas.openxmlformats.org/officeDocument/2006/relationships/hyperlink" Target="https://mineducaciongovco-my.sharepoint.com/:b:/g/personal/jcastro_sedcartagena_gov_co/IQAKzx0TL9j0TbPgjWiRAfNnAeT68VHNWyGfI3d2ijGWrjs?e=bnbpJ4" TargetMode="External"/><Relationship Id="rId38" Type="http://schemas.openxmlformats.org/officeDocument/2006/relationships/hyperlink" Target="https://mineducaciongovco-my.sharepoint.com/:b:/r/personal/jcastro_sedcartagena_gov_co/Documents/Informacion%20PAIV%202026/3.%20Unalde%20Industrial/2.%20Calidad_y_Pertinencia/Acta%20de%20POAIV_IE%20SOLEDAD%20ACOSTA%20DE%20SAMPER_%20CALIDAD%20Y%20PERTINENCIA.pdf?csf=1&amp;web=1&amp;e=gCeKU4" TargetMode="External"/><Relationship Id="rId59" Type="http://schemas.openxmlformats.org/officeDocument/2006/relationships/hyperlink" Target="https://mineducaciongovco-my.sharepoint.com/:b:/g/personal/jcastro_sedcartagena_gov_co/IQBbFHdyfG59QJdI_5MKOPP4AeuXHki6nllnVHr7sShYYbY?e=gPEBMC" TargetMode="External"/><Relationship Id="rId103" Type="http://schemas.openxmlformats.org/officeDocument/2006/relationships/hyperlink" Target="https://mineducaciongovco-my.sharepoint.com/:b:/r/personal/jcastro_sedcartagena_gov_co/Documents/Informacion%20PAIV%202026/3.%20Unalde%20Industrial/2.%20Calidad_y_Pertinencia/Acta%20de%20POAIV_COLEGIO%20GORETTI_CALIDAD%20Y%20PERTINENCIA.pdf?csf=1&amp;web=1&amp;e=2zunrP" TargetMode="External"/><Relationship Id="rId124" Type="http://schemas.openxmlformats.org/officeDocument/2006/relationships/hyperlink" Target="https://mineducaciongovco-my.sharepoint.com/:b:/g/personal/jcastro_sedcartagena_gov_co/IQDjB9EOHYqeTIvI_f61wRprAY0wqUmkv3Ap_qVJrYV6row?e=9jNAac" TargetMode="External"/><Relationship Id="rId70" Type="http://schemas.openxmlformats.org/officeDocument/2006/relationships/hyperlink" Target="https://mineducaciongovco-my.sharepoint.com/:b:/g/personal/jcastro_sedcartagena_gov_co/IQB88YMNZtdeQK4xg85VbWaIAVHAvhrn65cdptiM8M0Qi4s?e=ZbARNw" TargetMode="External"/><Relationship Id="rId91" Type="http://schemas.openxmlformats.org/officeDocument/2006/relationships/hyperlink" Target="https://mineducaciongovco-my.sharepoint.com/:b:/g/personal/jcastro_sedcartagena_gov_co/IQD5VEECS9sMR5q6teJN24LUARfsdToUj2N9ZoaSmt3VbCM?e=puh9X8" TargetMode="External"/><Relationship Id="rId145" Type="http://schemas.openxmlformats.org/officeDocument/2006/relationships/hyperlink" Target="https://mineducaciongovco-my.sharepoint.com/:b:/g/personal/jcastro_sedcartagena_gov_co/IQCxR7QTkQJ-QIaUHyWYZwpxARP33tjwez8fvIX_Gp58ESk?e=UO9w1Z" TargetMode="External"/><Relationship Id="rId166" Type="http://schemas.openxmlformats.org/officeDocument/2006/relationships/hyperlink" Target="https://mineducaciongovco-my.sharepoint.com/:b:/r/personal/jcastro_sedcartagena_gov_co/Documents/Informacion%20PAIV%202026/2.%20Unalde%20Rural/2.%20Calidad%20y%20Pertinencia/ACTA%20VISITA%20POAIV%202026%20IE%20LETICIA.pdf?csf=1&amp;web=1&amp;e=KcF6wp" TargetMode="External"/><Relationship Id="rId187" Type="http://schemas.openxmlformats.org/officeDocument/2006/relationships/hyperlink" Target="https://mineducaciongovco-my.sharepoint.com/:b:/r/personal/jcastro_sedcartagena_gov_co/Documents/Informacion%20PAIV%202026/4.%20Unalde%20Virgen%20y%20Turistica/2.%20Calidad_y_Pertinencia/IE%20Villa%20Estrella/ACTA%20ACTIVIDADES%20PROG.%20I%20SEMESTRE.pdf?csf=1&amp;web=1&amp;e=QSW0xa" TargetMode="External"/><Relationship Id="rId1" Type="http://schemas.openxmlformats.org/officeDocument/2006/relationships/hyperlink" Target="https://mineducaciongovco-my.sharepoint.com/:b:/g/personal/jcastro_sedcartagena_gov_co/IQBZki_lKpBhR5VZOncGAg5aAcK33PzehtKJOTseMGOe-zM?e=eZb15E" TargetMode="External"/><Relationship Id="rId212" Type="http://schemas.openxmlformats.org/officeDocument/2006/relationships/hyperlink" Target="https://mineducaciongovco-my.sharepoint.com/:f:/r/personal/jcastro_sedcartagena_gov_co/Documents/Informacion%20PAIV%202026/1.%20Unaldel%20Country/2.%20Calidad_y_Pertinencia/22.%20VISITA%20POAIV%202026.%20IE%20MADRE%20LAURA%2027-05-2026?csf=1&amp;web=1&amp;e=bKs1bl" TargetMode="External"/><Relationship Id="rId233" Type="http://schemas.openxmlformats.org/officeDocument/2006/relationships/hyperlink" Target="https://mineducaciongovco-my.sharepoint.com/:f:/r/personal/jcastro_sedcartagena_gov_co/Documents/Informacion%20PAIV%202026/1.%20Unaldel%20Country/2.%20Calidad_y_Pertinencia/20.%20VISITA%20POAIV%202026.%20IE%20SOLEDAD%20ROMAN%2025-05-2026?csf=1&amp;web=1&amp;e=bh53N7" TargetMode="External"/><Relationship Id="rId28" Type="http://schemas.openxmlformats.org/officeDocument/2006/relationships/hyperlink" Target="https://mineducaciongovco-my.sharepoint.com/:b:/g/personal/jcastro_sedcartagena_gov_co/IQDshHoxpp6aSrT1LS_JXePQAaaYkeQInuCjFsAWBSwjUyM?e=EJkVmm" TargetMode="External"/><Relationship Id="rId49" Type="http://schemas.openxmlformats.org/officeDocument/2006/relationships/hyperlink" Target="https://mineducaciongovco-my.sharepoint.com/:b:/r/personal/jcastro_sedcartagena_gov_co/Documents/Informacion%20PAIV%202026/3.%20Unalde%20Industrial/2.%20Calidad_y_Pertinencia/Acta%20de%20POAIV_IE%20Lirio%20de%20los%20Valles_CALIDAD%20Y%20PERTINENCIA.pdf?csf=1&amp;web=1&amp;e=2IKPPd" TargetMode="External"/><Relationship Id="rId114" Type="http://schemas.openxmlformats.org/officeDocument/2006/relationships/hyperlink" Target="https://mineducaciongovco-my.sharepoint.com/:b:/g/personal/jcastro_sedcartagena_gov_co/IQCvvI11KQeuQ5rxYy6t81-IAfOSEEHN94KsHPPe_LhEarc?e=waHxGj" TargetMode="External"/><Relationship Id="rId60" Type="http://schemas.openxmlformats.org/officeDocument/2006/relationships/hyperlink" Target="https://mineducaciongovco-my.sharepoint.com/:b:/g/personal/jcastro_sedcartagena_gov_co/IQBbFHdyfG59QJdI_5MKOPP4AeuXHki6nllnVHr7sShYYbY?e=gPEBMC" TargetMode="External"/><Relationship Id="rId81" Type="http://schemas.openxmlformats.org/officeDocument/2006/relationships/hyperlink" Target="https://mineducaciongovco-my.sharepoint.com/:b:/g/personal/jcastro_sedcartagena_gov_co/IQBz1i2NDhkJRJYFtap0QA2EAfUaiaPC6C8gFy9P0ETQXBM?e=dHEy9L" TargetMode="External"/><Relationship Id="rId135" Type="http://schemas.openxmlformats.org/officeDocument/2006/relationships/hyperlink" Target="https://mineducaciongovco-my.sharepoint.com/:b:/g/personal/jcastro_sedcartagena_gov_co/IQDotYreZGh0SYzheKbkC4UeAQ5pckeg5Mmkbz00fQ-xNbw?e=gKtAE2" TargetMode="External"/><Relationship Id="rId156" Type="http://schemas.openxmlformats.org/officeDocument/2006/relationships/hyperlink" Target="https://mineducaciongovco-my.sharepoint.com/:b:/r/personal/jcastro_sedcartagena_gov_co/Documents/Informacion%20PAIV%202026/2.%20Unalde%20Rural/2.%20Calidad_y_Pertinencia/ACTA%20VISITA%20POAIV%202026%20IE%20MANZANILLO.pdf?csf=1&amp;web=1&amp;e=dP5O2C" TargetMode="External"/><Relationship Id="rId177" Type="http://schemas.openxmlformats.org/officeDocument/2006/relationships/hyperlink" Target="https://mineducaciongovco-my.sharepoint.com/:b:/r/personal/jcastro_sedcartagena_gov_co/Documents/Informacion%20PAIV%202026/4.%20Unalde%20Virgen%20y%20Turistica/2.%20Calidad_y_Pertinencia/IE%20Omaira%20Sanchez%20Garzon/ACTA%2001%2025%20MAYO.pdf?csf=1&amp;web=1&amp;e=8DAXDe" TargetMode="External"/><Relationship Id="rId198" Type="http://schemas.openxmlformats.org/officeDocument/2006/relationships/hyperlink" Target="https://mineducaciongovco-my.sharepoint.com/:w:/r/personal/jcastro_sedcartagena_gov_co/Documents/Informacion%20PAIV%202026/1.%20Unaldel%20Country/2.%20Calidad_y_Pertinencia/12.%20VISITA%20POAIV%202026.%20IE%20DOCENTES%20DEL%20CARIBE%2023-04-2026/12.%20VISITA%20POAIV%202026.%20IE%20DOCENTES%20DEL%20CARIBE%2023-04-2026.doc?d=wa36261ae23064fddb91075fa41bf7f7b&amp;csf=1&amp;web=1&amp;e=7AwVZV" TargetMode="External"/><Relationship Id="rId202" Type="http://schemas.openxmlformats.org/officeDocument/2006/relationships/hyperlink" Target="https://mineducaciongovco-my.sharepoint.com/:f:/r/personal/jcastro_sedcartagena_gov_co/Documents/Informacion%20PAIV%202026/1.%20Unaldel%20Country/2.%20Calidad_y_Pertinencia/19.%20VISITA%20POAIV%202026.%20IE%20MANUELA%20BELTRAN%2022-05-2026?csf=1&amp;web=1&amp;e=vQWXaB" TargetMode="External"/><Relationship Id="rId223" Type="http://schemas.openxmlformats.org/officeDocument/2006/relationships/hyperlink" Target="https://mineducaciongovco-my.sharepoint.com/:f:/r/personal/jcastro_sedcartagena_gov_co/Documents/Informacion%20PAIV%202026/1.%20Unaldel%20Country/1.%20Control_Normativo/Control%20Normativo/25.%20VISITA%20POAIV%202026.%20IE%20FERNANDEZ%20BAENA%2016-07-2026?csf=1&amp;web=1&amp;e=EkYZ5l" TargetMode="External"/><Relationship Id="rId18" Type="http://schemas.openxmlformats.org/officeDocument/2006/relationships/hyperlink" Target="https://mineducaciongovco-my.sharepoint.com/:b:/g/personal/jcastro_sedcartagena_gov_co/IQDDjwqJcL4dRIJtzl01_MPpAcZ3-fd7-gd_eNfUaKL-Ges?e=rGtoJr" TargetMode="External"/><Relationship Id="rId39" Type="http://schemas.openxmlformats.org/officeDocument/2006/relationships/hyperlink" Target="https://mineducaciongovco-my.sharepoint.com/:b:/r/personal/jcastro_sedcartagena_gov_co/Documents/Informacion%20PAIV%202026/3.%20Unalde%20Industrial/2.%20Calidad_y_Pertinencia/Acta%20de%20POAIV_IE%20SOLEDAD%20ACOSTA%20DE%20SAMPER_%20CALIDAD%20Y%20PERTINENCIA.pdf?csf=1&amp;web=1&amp;e=gCeKU4" TargetMode="External"/><Relationship Id="rId50" Type="http://schemas.openxmlformats.org/officeDocument/2006/relationships/hyperlink" Target="https://mineducaciongovco-my.sharepoint.com/:b:/g/personal/jcastro_sedcartagena_gov_co/IQDHQR4Un7fESqUEoYCqT46iAUbItpH48FCdFl4_MzUTB9c?e=TmzcIg" TargetMode="External"/><Relationship Id="rId104" Type="http://schemas.openxmlformats.org/officeDocument/2006/relationships/hyperlink" Target="https://mineducaciongovco-my.sharepoint.com/:b:/r/personal/jcastro_sedcartagena_gov_co/Documents/Informacion%20PAIV%202026/3.%20Unalde%20Industrial/2.%20Calidad_y_Pertinencia/Acta%20de%20POAIV_COLEGIO%20GORETTI_CALIDAD%20Y%20PERTINENCIA.pdf?csf=1&amp;web=1&amp;e=2zunrP" TargetMode="External"/><Relationship Id="rId125" Type="http://schemas.openxmlformats.org/officeDocument/2006/relationships/hyperlink" Target="https://mineducaciongovco-my.sharepoint.com/:b:/g/personal/jcastro_sedcartagena_gov_co/IQDjB9EOHYqeTIvI_f61wRprAY0wqUmkv3Ap_qVJrYV6row?e=9jNAac" TargetMode="External"/><Relationship Id="rId146" Type="http://schemas.openxmlformats.org/officeDocument/2006/relationships/hyperlink" Target="https://mineducaciongovco-my.sharepoint.com/:b:/g/personal/jcastro_sedcartagena_gov_co/IQCxR7QTkQJ-QIaUHyWYZwpxARP33tjwez8fvIX_Gp58ESk?e=UO9w1Z" TargetMode="External"/><Relationship Id="rId167" Type="http://schemas.openxmlformats.org/officeDocument/2006/relationships/hyperlink" Target="https://mineducaciongovco-my.sharepoint.com/:b:/r/personal/jcastro_sedcartagena_gov_co/Documents/Informacion%20PAIV%202026/2.%20Unalde%20Rural/2.%20Calidad%20y%20Pertinencia/ACTA%20VISITA%20POAIV%202026%20IE%20LETICIA.pdf?csf=1&amp;web=1&amp;e=KcF6wp" TargetMode="External"/><Relationship Id="rId188" Type="http://schemas.openxmlformats.org/officeDocument/2006/relationships/hyperlink" Target="https://mineducaciongovco-my.sharepoint.com/:b:/r/personal/jcastro_sedcartagena_gov_co/Documents/Informacion%20PAIV%202026/4.%20Unalde%20Virgen%20y%20Turistica/2.%20Calidad_y_Pertinencia/Maddox/ACTA%20ACTIVIDADES%20PROG.%20I%20SEMESTRE.pdf?csf=1&amp;web=1&amp;e=WZaMCV" TargetMode="External"/><Relationship Id="rId71" Type="http://schemas.openxmlformats.org/officeDocument/2006/relationships/hyperlink" Target="https://mineducaciongovco-my.sharepoint.com/:b:/g/personal/jcastro_sedcartagena_gov_co/IQB88YMNZtdeQK4xg85VbWaIAVHAvhrn65cdptiM8M0Qi4s?e=ZbARNw" TargetMode="External"/><Relationship Id="rId92" Type="http://schemas.openxmlformats.org/officeDocument/2006/relationships/hyperlink" Target="https://mineducaciongovco-my.sharepoint.com/:b:/g/personal/jcastro_sedcartagena_gov_co/IQD5VEECS9sMR5q6teJN24LUARfsdToUj2N9ZoaSmt3VbCM?e=puh9X8" TargetMode="External"/><Relationship Id="rId213" Type="http://schemas.openxmlformats.org/officeDocument/2006/relationships/hyperlink" Target="https://mineducaciongovco-my.sharepoint.com/:f:/r/personal/jcastro_sedcartagena_gov_co/Documents/Informacion%20PAIV%202026/1.%20Unaldel%20Country/2.%20Calidad_y_Pertinencia/22.%20VISITA%20POAIV%202026.%20IE%20MADRE%20LAURA%2027-05-2026?csf=1&amp;web=1&amp;e=bKs1bl" TargetMode="External"/><Relationship Id="rId234" Type="http://schemas.openxmlformats.org/officeDocument/2006/relationships/hyperlink" Target="https://mineducaciongovco-my.sharepoint.com/:f:/r/personal/jcastro_sedcartagena_gov_co/Documents/Informacion%20PAIV%202026/1.%20Unaldel%20Country/2.%20Calidad_y_Pertinencia/20.%20VISITA%20POAIV%202026.%20IE%20SOLEDAD%20ROMAN%2025-05-2026?csf=1&amp;web=1&amp;e=bh53N7" TargetMode="External"/><Relationship Id="rId2" Type="http://schemas.openxmlformats.org/officeDocument/2006/relationships/hyperlink" Target="https://mineducaciongovco-my.sharepoint.com/:b:/g/personal/jcastro_sedcartagena_gov_co/IQBZki_lKpBhR5VZOncGAg5aAcK33PzehtKJOTseMGOe-zM?e=eZb15E" TargetMode="External"/><Relationship Id="rId29" Type="http://schemas.openxmlformats.org/officeDocument/2006/relationships/hyperlink" Target="https://mineducaciongovco-my.sharepoint.com/:b:/g/personal/jcastro_sedcartagena_gov_co/IQDshHoxpp6aSrT1LS_JXePQAaaYkeQInuCjFsAWBSwjUyM?e=EJkVmm" TargetMode="External"/><Relationship Id="rId40" Type="http://schemas.openxmlformats.org/officeDocument/2006/relationships/hyperlink" Target="https://mineducaciongovco-my.sharepoint.com/:b:/r/personal/jcastro_sedcartagena_gov_co/Documents/Informacion%20PAIV%202026/3.%20Unalde%20Industrial/2.%20Calidad_y_Pertinencia/Acta%20de%20POAIV_IE%20SOLEDAD%20ACOSTA%20DE%20SAMPER_%20CALIDAD%20Y%20PERTINENCIA.pdf?csf=1&amp;web=1&amp;e=gCeKU4" TargetMode="External"/><Relationship Id="rId115" Type="http://schemas.openxmlformats.org/officeDocument/2006/relationships/hyperlink" Target="https://mineducaciongovco-my.sharepoint.com/:b:/g/personal/jcastro_sedcartagena_gov_co/IQCvvI11KQeuQ5rxYy6t81-IAfOSEEHN94KsHPPe_LhEarc?e=waHxGj" TargetMode="External"/><Relationship Id="rId136" Type="http://schemas.openxmlformats.org/officeDocument/2006/relationships/hyperlink" Target="https://mineducaciongovco-my.sharepoint.com/:b:/g/personal/jcastro_sedcartagena_gov_co/IQDU0VZDL73tS50zmofB6SvPAdcOSnsIjVgjIaDq4GdEw50?e=hTs4kd" TargetMode="External"/><Relationship Id="rId157" Type="http://schemas.openxmlformats.org/officeDocument/2006/relationships/hyperlink" Target="https://mineducaciongovco-my.sharepoint.com/:b:/r/personal/jcastro_sedcartagena_gov_co/Documents/Informacion%20PAIV%202026/2.%20Unalde%20Rural/2.%20Calidad%20y%20Pertinencia/ACTA%20POAIV%20MARZO%202026%20IE%20BAYUNCA.pdf?csf=1&amp;web=1&amp;e=fji5hc" TargetMode="External"/><Relationship Id="rId178" Type="http://schemas.openxmlformats.org/officeDocument/2006/relationships/hyperlink" Target="https://mineducaciongovco-my.sharepoint.com/:b:/r/personal/jcastro_sedcartagena_gov_co/Documents/Informacion%20PAIV%202026/4.%20Unalde%20Virgen%20y%20Turistica/2.%20Calidad_y_Pertinencia/IE%20Politecnico%20del%20Pozon/ACTA%2001%2030%20ABRIL.pdf?csf=1&amp;web=1&amp;e=Av7dQc" TargetMode="External"/><Relationship Id="rId61" Type="http://schemas.openxmlformats.org/officeDocument/2006/relationships/hyperlink" Target="https://mineducaciongovco-my.sharepoint.com/:b:/g/personal/jcastro_sedcartagena_gov_co/IQBbFHdyfG59QJdI_5MKOPP4AeuXHki6nllnVHr7sShYYbY?e=gPEBMC" TargetMode="External"/><Relationship Id="rId82" Type="http://schemas.openxmlformats.org/officeDocument/2006/relationships/hyperlink" Target="https://mineducaciongovco-my.sharepoint.com/:b:/g/personal/jcastro_sedcartagena_gov_co/IQBz1i2NDhkJRJYFtap0QA2EAfUaiaPC6C8gFy9P0ETQXBM?e=dHEy9L" TargetMode="External"/><Relationship Id="rId199" Type="http://schemas.openxmlformats.org/officeDocument/2006/relationships/hyperlink" Target="https://mineducaciongovco-my.sharepoint.com/:w:/r/personal/jcastro_sedcartagena_gov_co/Documents/Informacion%20PAIV%202026/1.%20Unaldel%20Country/2.%20Calidad_y_Pertinencia/12.%20VISITA%20POAIV%202026.%20IE%20DOCENTES%20DEL%20CARIBE%2023-04-2026/12.%20VISITA%20POAIV%202026.%20IE%20DOCENTES%20DEL%20CARIBE%2023-04-2026.doc?d=wa36261ae23064fddb91075fa41bf7f7b&amp;csf=1&amp;web=1&amp;e=7AwVZV" TargetMode="External"/><Relationship Id="rId203" Type="http://schemas.openxmlformats.org/officeDocument/2006/relationships/hyperlink" Target="https://mineducaciongovco-my.sharepoint.com/:f:/r/personal/jcastro_sedcartagena_gov_co/Documents/Informacion%20PAIV%202026/1.%20Unaldel%20Country/2.%20Calidad_y_Pertinencia/19.%20VISITA%20POAIV%202026.%20IE%20MANUELA%20BELTRAN%2022-05-2026?csf=1&amp;web=1&amp;e=vQWXaB" TargetMode="External"/><Relationship Id="rId19" Type="http://schemas.openxmlformats.org/officeDocument/2006/relationships/hyperlink" Target="https://mineducaciongovco-my.sharepoint.com/:b:/g/personal/jcastro_sedcartagena_gov_co/IQDDjwqJcL4dRIJtzl01_MPpAcZ3-fd7-gd_eNfUaKL-Ges?e=rGtoJr" TargetMode="External"/><Relationship Id="rId224" Type="http://schemas.openxmlformats.org/officeDocument/2006/relationships/hyperlink" Target="https://mineducaciongovco-my.sharepoint.com/:f:/r/personal/jcastro_sedcartagena_gov_co/Documents/Informacion%20PAIV%202026/1.%20Unaldel%20Country/1.%20Control_Normativo/Control%20Normativo/25.%20VISITA%20POAIV%202026.%20IE%20FERNANDEZ%20BAENA%2016-07-2026?csf=1&amp;web=1&amp;e=EkYZ5l" TargetMode="External"/><Relationship Id="rId30" Type="http://schemas.openxmlformats.org/officeDocument/2006/relationships/hyperlink" Target="https://mineducaciongovco-my.sharepoint.com/:b:/g/personal/jcastro_sedcartagena_gov_co/IQDshHoxpp6aSrT1LS_JXePQAaaYkeQInuCjFsAWBSwjUyM?e=EJkVmm" TargetMode="External"/><Relationship Id="rId105" Type="http://schemas.openxmlformats.org/officeDocument/2006/relationships/hyperlink" Target="https://mineducaciongovco-my.sharepoint.com/:b:/r/personal/jcastro_sedcartagena_gov_co/Documents/Informacion%20PAIV%202026/3.%20Unalde%20Industrial/2.%20Calidad_y_Pertinencia/Acta%20de%20POAIV_COLEGIO%20GORETTI_CALIDAD%20Y%20PERTINENCIA.pdf?csf=1&amp;web=1&amp;e=2zunrP" TargetMode="External"/><Relationship Id="rId126" Type="http://schemas.openxmlformats.org/officeDocument/2006/relationships/hyperlink" Target="https://mineducaciongovco-my.sharepoint.com/:b:/g/personal/jcastro_sedcartagena_gov_co/IQDjB9EOHYqeTIvI_f61wRprAY0wqUmkv3Ap_qVJrYV6row?e=9jNAac" TargetMode="External"/><Relationship Id="rId147" Type="http://schemas.openxmlformats.org/officeDocument/2006/relationships/hyperlink" Target="https://mineducaciongovco-my.sharepoint.com/:b:/g/personal/jcastro_sedcartagena_gov_co/IQCxR7QTkQJ-QIaUHyWYZwpxARP33tjwez8fvIX_Gp58ESk?e=UO9w1Z" TargetMode="External"/><Relationship Id="rId168" Type="http://schemas.openxmlformats.org/officeDocument/2006/relationships/hyperlink" Target="https://mineducaciongovco-my.sharepoint.com/:b:/r/personal/jcastro_sedcartagena_gov_co/Documents/Informacion%20PAIV%202026/2.%20Unalde%20Rural/2.%20Calidad%20y%20Pertinencia/ACTA%20VISITA%20POAIV%202026%20IE%20LETICIA.pdf?csf=1&amp;web=1&amp;e=KcF6wp" TargetMode="External"/><Relationship Id="rId51" Type="http://schemas.openxmlformats.org/officeDocument/2006/relationships/hyperlink" Target="https://mineducaciongovco-my.sharepoint.com/:b:/g/personal/jcastro_sedcartagena_gov_co/IQDHQR4Un7fESqUEoYCqT46iAUbItpH48FCdFl4_MzUTB9c?e=TmzcIg" TargetMode="External"/><Relationship Id="rId72" Type="http://schemas.openxmlformats.org/officeDocument/2006/relationships/hyperlink" Target="https://mineducaciongovco-my.sharepoint.com/:b:/g/personal/jcastro_sedcartagena_gov_co/IQB88YMNZtdeQK4xg85VbWaIAVHAvhrn65cdptiM8M0Qi4s?e=ZbARNw" TargetMode="External"/><Relationship Id="rId93" Type="http://schemas.openxmlformats.org/officeDocument/2006/relationships/hyperlink" Target="https://mineducaciongovco-my.sharepoint.com/:b:/g/personal/jcastro_sedcartagena_gov_co/IQD5VEECS9sMR5q6teJN24LUARfsdToUj2N9ZoaSmt3VbCM?e=puh9X8" TargetMode="External"/><Relationship Id="rId189" Type="http://schemas.openxmlformats.org/officeDocument/2006/relationships/hyperlink" Target="https://mineducaciongovco-my.sharepoint.com/:f:/r/personal/jcastro_sedcartagena_gov_co/Documents/Informacion%20PAIV%202026/1.%20Unaldel%20Country/2.%20Calidad_y_Pertinencia/11.%20VISITA%20POAIV%202026.%20IE%20MARIA%20AUXILIADORA%2022-04-2026?csf=1&amp;web=1&amp;e=671xcC" TargetMode="External"/><Relationship Id="rId3" Type="http://schemas.openxmlformats.org/officeDocument/2006/relationships/hyperlink" Target="https://mineducaciongovco-my.sharepoint.com/:b:/g/personal/jcastro_sedcartagena_gov_co/IQBZki_lKpBhR5VZOncGAg5aAcK33PzehtKJOTseMGOe-zM?e=eZb15E" TargetMode="External"/><Relationship Id="rId214" Type="http://schemas.openxmlformats.org/officeDocument/2006/relationships/hyperlink" Target="https://mineducaciongovco-my.sharepoint.com/:f:/r/personal/jcastro_sedcartagena_gov_co/Documents/Informacion%20PAIV%202026/1.%20Unaldel%20Country/2.%20Calidad_y_Pertinencia/22.%20VISITA%20POAIV%202026.%20IE%20MADRE%20LAURA%2027-05-2026?csf=1&amp;web=1&amp;e=bKs1bl" TargetMode="External"/><Relationship Id="rId235" Type="http://schemas.openxmlformats.org/officeDocument/2006/relationships/hyperlink" Target="https://mineducaciongovco-my.sharepoint.com/:f:/r/personal/jcastro_sedcartagena_gov_co/Documents/Informacion%20PAIV%202026/1.%20Unaldel%20Country/2.%20Calidad_y_Pertinencia/20.%20VISITA%20POAIV%202026.%20IE%20SOLEDAD%20ROMAN%2025-05-2026?csf=1&amp;web=1&amp;e=bh53N7" TargetMode="External"/><Relationship Id="rId116" Type="http://schemas.openxmlformats.org/officeDocument/2006/relationships/hyperlink" Target="https://mineducaciongovco-my.sharepoint.com/:b:/g/personal/jcastro_sedcartagena_gov_co/IQCvvI11KQeuQ5rxYy6t81-IAfOSEEHN94KsHPPe_LhEarc?e=waHxGj" TargetMode="External"/><Relationship Id="rId137" Type="http://schemas.openxmlformats.org/officeDocument/2006/relationships/hyperlink" Target="https://mineducaciongovco-my.sharepoint.com/:b:/g/personal/jcastro_sedcartagena_gov_co/IQDU0VZDL73tS50zmofB6SvPAdcOSnsIjVgjIaDq4GdEw50?e=hTs4kd" TargetMode="External"/><Relationship Id="rId158" Type="http://schemas.openxmlformats.org/officeDocument/2006/relationships/hyperlink" Target="https://mineducaciongovco-my.sharepoint.com/:b:/r/personal/jcastro_sedcartagena_gov_co/Documents/Informacion%20PAIV%202026/2.%20Unalde%20Rural/2.%20Calidad%20y%20Pertinencia/ACTA%20VISITA%20POAIV%202026%20COL%20ALTAIR.pdf?csf=1&amp;web=1&amp;e=eFtdYH" TargetMode="External"/><Relationship Id="rId20" Type="http://schemas.openxmlformats.org/officeDocument/2006/relationships/hyperlink" Target="https://mineducaciongovco-my.sharepoint.com/:b:/g/personal/jcastro_sedcartagena_gov_co/IQDDjwqJcL4dRIJtzl01_MPpAcZ3-fd7-gd_eNfUaKL-Ges?e=rGtoJr" TargetMode="External"/><Relationship Id="rId41" Type="http://schemas.openxmlformats.org/officeDocument/2006/relationships/hyperlink" Target="https://mineducaciongovco-my.sharepoint.com/:b:/r/personal/jcastro_sedcartagena_gov_co/Documents/Informacion%20PAIV%202026/3.%20Unalde%20Industrial/2.%20Calidad_y_Pertinencia/Acta%20de%20POAIV_IE%20SOLEDAD%20ACOSTA%20DE%20SAMPER_%20CALIDAD%20Y%20PERTINENCIA.pdf?csf=1&amp;web=1&amp;e=gCeKU4" TargetMode="External"/><Relationship Id="rId62" Type="http://schemas.openxmlformats.org/officeDocument/2006/relationships/hyperlink" Target="https://mineducaciongovco-my.sharepoint.com/:b:/g/personal/jcastro_sedcartagena_gov_co/IQBbFHdyfG59QJdI_5MKOPP4AeuXHki6nllnVHr7sShYYbY?e=gPEBMC" TargetMode="External"/><Relationship Id="rId83" Type="http://schemas.openxmlformats.org/officeDocument/2006/relationships/hyperlink" Target="https://mineducaciongovco-my.sharepoint.com/:b:/g/personal/jcastro_sedcartagena_gov_co/IQDoBoPAoBZgQbjCJbYyzvQOAWQlCqE30UckxRdZN6lB1XE?e=CMnPAH" TargetMode="External"/><Relationship Id="rId179" Type="http://schemas.openxmlformats.org/officeDocument/2006/relationships/hyperlink" Target="https://mineducaciongovco-my.sharepoint.com/:b:/r/personal/jcastro_sedcartagena_gov_co/Documents/Informacion%20PAIV%202026/4.%20Unalde%20Virgen%20y%20Turistica/2.%20Calidad_y_Pertinencia/IE%20Politecnico%20del%20Pozon/ACTA%2001%2030%20ABRIL.pdf?csf=1&amp;web=1&amp;e=Av7dQc"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s://mineducaciongovco-my.sharepoint.com/:b:/r/personal/jcastro_sedcartagena_gov_co/Documents/Informacion%20PAIV%202026/2.%20Unalde%20Rural/4.%20Cobertura%20y%20Permanencia/ACTA%20POAIV%202026%20IE%20TIERRA%20BOMBA.pdf?csf=1&amp;web=1&amp;e=8qgC6W" TargetMode="External"/><Relationship Id="rId18" Type="http://schemas.openxmlformats.org/officeDocument/2006/relationships/hyperlink" Target="https://mineducaciongovco-my.sharepoint.com/shared?listurl=%2Fpersonal%2Fjcastro%5Fsedcartagena%5Fgov%5Fco%2FDocuments&amp;viewid=4db5e912%2Db45c%2D4cff%2Db699%2D140988965b97&amp;id=%2Fpersonal%2Fjcastro%5Fsedcartagena%5Fgov%5Fco%2FDocuments%2FInformacion%20PAIV%202026%2F4%2E%20Unalde%20Virgen%20y%20Turistica%2F3%2E%20Planta%5Fde%5FPersonal%2FI%2EE%20OMAIRA%20SANCHEZ%20GARZON%2FIE%20Omaira%20Sanchez%2Epdf&amp;parent=%2Fpersonal%2Fjcastro%5Fsedcartagena%5Fgov%5Fco%2FDocuments%2FInformacion%20PAIV%202026%2F4%2E%20Unalde%20Virgen%20y%20Turistica%2F3%2E%20Planta%5Fde%5FPersonal%2FI%2EE%20OMAIRA%20SANCHEZ%20GARZON" TargetMode="External"/><Relationship Id="rId26" Type="http://schemas.openxmlformats.org/officeDocument/2006/relationships/hyperlink" Target="https://mineducaciongovco-my.sharepoint.com/shared?viewid=4db5e912%2Db45c%2D4cff%2Db699%2D140988965b97&amp;id=%2Fpersonal%2Fjcastro%5Fsedcartagena%5Fgov%5Fco%2FDocuments%2FInformacion%20PAIV%202026%2F4%2E%20Unalde%20Virgen%20y%20Turistica%2F3%2E%20Planta%5Fde%5FPersonal%2FI%2EE%20SAN%20FELIPE%20NERI%2FIE%20San%20Felipe%20Neri%2Epdf&amp;parent=%2Fpersonal%2Fjcastro%5Fsedcartagena%5Fgov%5Fco%2FDocuments%2FInformacion%20PAIV%202026%2F4%2E%20Unalde%20Virgen%20y%20Turistica%2F3%2E%20Planta%5Fde%5FPersonal%2FI%2EE%20SAN%20FELIPE%20NERI" TargetMode="External"/><Relationship Id="rId39" Type="http://schemas.openxmlformats.org/officeDocument/2006/relationships/hyperlink" Target="https://mineducaciongovco-my.sharepoint.com/shared?listurl=%2Fpersonal%2Fjcastro%5Fsedcartagena%5Fgov%5Fco%2FDocuments&amp;viewid=4db5e912%2Db45c%2D4cff%2Db699%2D140988965b97&amp;id=%2Fpersonal%2Fjcastro%5Fsedcartagena%5Fgov%5Fco%2FDocuments%2FInformacion%20PAIV%202026%2F4%2E%20Unalde%20Virgen%20y%20Turistica%2F3%2E%20Planta%5Fde%5FPersonal%2FI%2EE%20CLEMENTE%20MANUEL%20ZABALA%2FIE%20Clemente%20Manuel%20Zabala%2Epdf&amp;parent=%2Fpersonal%2Fjcastro%5Fsedcartagena%5Fgov%5Fco%2FDocuments%2FInformacion%20PAIV%202026%2F4%2E%20Unalde%20Virgen%20y%20Turistica%2F3%2E%20Planta%5Fde%5FPersonal%2FI%2EE%20CLEMENTE%20MANUEL%20ZABALA" TargetMode="External"/><Relationship Id="rId21" Type="http://schemas.openxmlformats.org/officeDocument/2006/relationships/hyperlink" Target="https://mineducaciongovco-my.sharepoint.com/shared?listurl=%2Fpersonal%2Fjcastro%5Fsedcartagena%5Fgov%5Fco%2FDocuments&amp;viewid=4db5e912%2Db45c%2D4cff%2Db699%2D140988965b97&amp;id=%2Fpersonal%2Fjcastro%5Fsedcartagena%5Fgov%5Fco%2FDocuments%2FInformacion%20PAIV%202026%2F4%2E%20Unalde%20Virgen%20y%20Turistica%2F3%2E%20Planta%5Fde%5FPersonal%2FI%2EE%20PLAYAS%20DE%20ACAPULCO%2FIE%20Playas%20de%20Acapulco%2Epdf&amp;parent=%2Fpersonal%2Fjcastro%5Fsedcartagena%5Fgov%5Fco%2FDocuments%2FInformacion%20PAIV%202026%2F4%2E%20Unalde%20Virgen%20y%20Turistica%2F3%2E%20Planta%5Fde%5FPersonal%2FI%2EE%20PLAYAS%20DE%20ACAPULCO" TargetMode="External"/><Relationship Id="rId34" Type="http://schemas.openxmlformats.org/officeDocument/2006/relationships/hyperlink" Target="https://mineducaciongovco-my.sharepoint.com/shared?listurl=%2Fpersonal%2Fjcastro%5Fsedcartagena%5Fgov%5Fco%2FDocuments&amp;viewid=4db5e912%2Db45c%2D4cff%2Db699%2D140988965b97&amp;id=%2Fpersonal%2Fjcastro%5Fsedcartagena%5Fgov%5Fco%2FDocuments%2FInformacion%20PAIV%202026%2F4%2E%20Unalde%20Virgen%20y%20Turistica%2F3%2E%20Planta%5Fde%5FPersonal%2FI%2EE%20LUIS%20CARLOS%20GALAN%20SARMIENTO%2FIE%20Luis%20Carlos%20Galan%2Epdf&amp;parent=%2Fpersonal%2Fjcastro%5Fsedcartagena%5Fgov%5Fco%2FDocuments%2FInformacion%20PAIV%202026%2F4%2E%20Unalde%20Virgen%20y%20Turistica%2F3%2E%20Planta%5Fde%5FPersonal%2FI%2EE%20LUIS%20CARLOS%20GALAN%20SARMIENTO" TargetMode="External"/><Relationship Id="rId42" Type="http://schemas.openxmlformats.org/officeDocument/2006/relationships/hyperlink" Target="https://mineducaciongovco-my.sharepoint.com/:f:/r/personal/jcastro_sedcartagena_gov_co/Documents/Informacion%20PAIV%202026/1.%20Unaldel%20Country/3.%20Planta_de_Personal/23.%20VISITA%20POAIV%202026.%20IE%20OLGA%20GONZALEZ%20ARRAUT%2028-05-2026?csf=1&amp;web=1&amp;e=wUQFfB" TargetMode="External"/><Relationship Id="rId47" Type="http://schemas.openxmlformats.org/officeDocument/2006/relationships/hyperlink" Target="https://mineducaciongovco-my.sharepoint.com/:f:/r/personal/jcastro_sedcartagena_gov_co/Documents/Informacion%20PAIV%202026/1.%20Unaldel%20Country/3.%20Planta_de_Personal/20.%20VISITA%20POAIV%202026.%20IE%20SOLEDAD%20ROMAN%2025-05-2026?csf=1&amp;web=1&amp;e=NeOXsC" TargetMode="External"/><Relationship Id="rId50" Type="http://schemas.openxmlformats.org/officeDocument/2006/relationships/hyperlink" Target="https://mineducaciongovco-my.sharepoint.com/:f:/r/personal/jcastro_sedcartagena_gov_co/Documents/Informacion%20PAIV%202026/1.%20Unaldel%20Country/3.%20Planta_de_Personal/11.%20VISITA%20POAIV%202026.%20IE%20MARIA%20AUXILIADORA%2022-04-2026?csf=1&amp;web=1&amp;e=umsd7g" TargetMode="External"/><Relationship Id="rId7" Type="http://schemas.openxmlformats.org/officeDocument/2006/relationships/hyperlink" Target="https://mineducaciongovco-my.sharepoint.com/:b:/r/personal/jcastro_sedcartagena_gov_co/Documents/Informacion%20PAIV%202026/2.%20Unalde%20Rural/3.%20Planta_de_Personal/ACTA%20VISITA%20POAIV%20IE%20PUERTO%20REY%20BETTY.pdf?csf=1&amp;web=1&amp;e=j1oYbd" TargetMode="External"/><Relationship Id="rId2" Type="http://schemas.openxmlformats.org/officeDocument/2006/relationships/hyperlink" Target="https://mineducaciongovco-my.sharepoint.com/:b:/r/personal/jcastro_sedcartagena_gov_co/Documents/Informacion%20PAIV%202026/3.%20Unalde%20Industrial/3.%20Planta_de_Personal/Acta%20de%20POAIV_IE%20SOLEDAD%20ACOSTA%20DE%20SAMPER_%20PLANTA%20DE%20PERSONA.pdf?csf=1&amp;web=1&amp;e=0tjWGb" TargetMode="External"/><Relationship Id="rId16" Type="http://schemas.openxmlformats.org/officeDocument/2006/relationships/hyperlink" Target="https://mineducaciongovco-my.sharepoint.com/shared?listurl=%2Fpersonal%2Fjcastro%5Fsedcartagena%5Fgov%5Fco%2FDocuments&amp;viewid=4db5e912%2Db45c%2D4cff%2Db699%2D140988965b97&amp;id=%2Fpersonal%2Fjcastro%5Fsedcartagena%5Fgov%5Fco%2FDocuments%2FInformacion%20PAIV%202026%2F4%2E%20Unalde%20Virgen%20y%20Turistica%2F3%2E%20Planta%5Fde%5FPersonal%2FI%2EE%20ANTONIO%20NARI%C3%91O%2FIE%20Antonio%20Nari%C3%B1o%2Epdf&amp;parent=%2Fpersonal%2Fjcastro%5Fsedcartagena%5Fgov%5Fco%2FDocuments%2FInformacion%20PAIV%202026%2F4%2E%20Unalde%20Virgen%20y%20Turistica%2F3%2E%20Planta%5Fde%5FPersonal%2FI%2EE%20ANTONIO%20NARI%C3%91O" TargetMode="External"/><Relationship Id="rId29" Type="http://schemas.openxmlformats.org/officeDocument/2006/relationships/hyperlink" Target="https://mineducaciongovco-my.sharepoint.com/shared?listurl=%2Fpersonal%2Fjcastro%5Fsedcartagena%5Fgov%5Fco%2FDocuments&amp;viewid=4db5e912%2Db45c%2D4cff%2Db699%2D140988965b97&amp;id=%2Fpersonal%2Fjcastro%5Fsedcartagena%5Fgov%5Fco%2FDocuments%2FInformacion%20PAIV%202026%2F4%2E%20Unalde%20Virgen%20y%20Turistica%2F3%2E%20Planta%5Fde%5FPersonal%2FI%2EE%20FREDONIA%2FIE%20Fredonia%2Epdf&amp;parent=%2Fpersonal%2Fjcastro%5Fsedcartagena%5Fgov%5Fco%2FDocuments%2FInformacion%20PAIV%202026%2F4%2E%20Unalde%20Virgen%20y%20Turistica%2F3%2E%20Planta%5Fde%5FPersonal%2FI%2EE%20FREDONIA" TargetMode="External"/><Relationship Id="rId11" Type="http://schemas.openxmlformats.org/officeDocument/2006/relationships/hyperlink" Target="https://mineducaciongovco-my.sharepoint.com/:b:/r/personal/jcastro_sedcartagena_gov_co/Documents/Informacion%20PAIV%202026/2.%20Unalde%20Rural/4.%20Cobertura%20y%20Permanencia/ACTA%20VISITA%20POAIV%202026%20IE%20LETICIA.pdf?csf=1&amp;web=1&amp;e=QNOFsF" TargetMode="External"/><Relationship Id="rId24" Type="http://schemas.openxmlformats.org/officeDocument/2006/relationships/hyperlink" Target="https://mineducaciongovco-my.sharepoint.com/shared?listurl=%2Fpersonal%2Fjcastro%5Fsedcartagena%5Fgov%5Fco%2FDocuments&amp;viewid=4db5e912%2Db45c%2D4cff%2Db699%2D140988965b97&amp;id=%2Fpersonal%2Fjcastro%5Fsedcartagena%5Fgov%5Fco%2FDocuments%2FInformacion%20PAIV%202026%2F4%2E%20Unalde%20Virgen%20y%20Turistica%2F3%2E%20Planta%5Fde%5FPersonal%2FI%2EE%20FULGENCIO%20LEQUERICA%20VELEZ%2FIE%20Fulgencio%20Lequerica%2Epdf&amp;parent=%2Fpersonal%2Fjcastro%5Fsedcartagena%5Fgov%5Fco%2FDocuments%2FInformacion%20PAIV%202026%2F4%2E%20Unalde%20Virgen%20y%20Turistica%2F3%2E%20Planta%5Fde%5FPersonal%2FI%2EE%20FULGENCIO%20LEQUERICA%20VELEZ" TargetMode="External"/><Relationship Id="rId32" Type="http://schemas.openxmlformats.org/officeDocument/2006/relationships/hyperlink" Target="https://mineducaciongovco-my.sharepoint.com/shared?listurl=%2Fpersonal%2Fjcastro%5Fsedcartagena%5Fgov%5Fco%2FDocuments&amp;viewid=4db5e912%2Db45c%2D4cff%2Db699%2D140988965b97&amp;id=%2Fpersonal%2Fjcastro%5Fsedcartagena%5Fgov%5Fco%2FDocuments%2FInformacion%20PAIV%202026%2F4%2E%20Unalde%20Virgen%20y%20Turistica%2F3%2E%20Planta%5Fde%5FPersonal%2FI%2EE%20NUESTRO%20ESFUERZO%2FIE%20Nuestro%20Esfuerzo%2Epdf&amp;parent=%2Fpersonal%2Fjcastro%5Fsedcartagena%5Fgov%5Fco%2FDocuments%2FInformacion%20PAIV%202026%2F4%2E%20Unalde%20Virgen%20y%20Turistica%2F3%2E%20Planta%5Fde%5FPersonal%2FI%2EE%20NUESTRO%20ESFUERZO" TargetMode="External"/><Relationship Id="rId37" Type="http://schemas.openxmlformats.org/officeDocument/2006/relationships/hyperlink" Target="https://mineducaciongovco-my.sharepoint.com/shared?listurl=%2Fpersonal%2Fjcastro%5Fsedcartagena%5Fgov%5Fco%2FDocuments&amp;viewid=4db5e912%2Db45c%2D4cff%2Db699%2D140988965b97&amp;id=%2Fpersonal%2Fjcastro%5Fsedcartagena%5Fgov%5Fco%2FDocuments%2FInformacion%20PAIV%202026%2F4%2E%20Unalde%20Virgen%20y%20Turistica%2F3%2E%20Planta%5Fde%5FPersonal%2FI%2EE%20HIJOS%20DE%20MARIA%2FIE%20Hijos%20de%20Mar%C3%ADa%2Epdf&amp;parent=%2Fpersonal%2Fjcastro%5Fsedcartagena%5Fgov%5Fco%2FDocuments%2FInformacion%20PAIV%202026%2F4%2E%20Unalde%20Virgen%20y%20Turistica%2F3%2E%20Planta%5Fde%5FPersonal%2FI%2EE%20HIJOS%20DE%20MARIA" TargetMode="External"/><Relationship Id="rId40" Type="http://schemas.openxmlformats.org/officeDocument/2006/relationships/hyperlink" Target="https://mineducaciongovco-my.sharepoint.com/shared?listurl=%2Fpersonal%2Fjcastro%5Fsedcartagena%5Fgov%5Fco%2FDocuments&amp;viewid=4db5e912%2Db45c%2D4cff%2Db699%2D140988965b97&amp;id=%2Fpersonal%2Fjcastro%5Fsedcartagena%5Fgov%5Fco%2FDocuments%2FInformacion%20PAIV%202026%2F4%2E%20Unalde%20Virgen%20y%20Turistica%2F3%2E%20Planta%5Fde%5FPersonal%2FI%2EE%20GABRIEL%20GARCIA%20MARQUEZ%2Facta%5Fgabriel%5Fgarcia%5Fmarquez%2Epdf&amp;parent=%2Fpersonal%2Fjcastro%5Fsedcartagena%5Fgov%5Fco%2FDocuments%2FInformacion%20PAIV%202026%2F4%2E%20Unalde%20Virgen%20y%20Turistica%2F3%2E%20Planta%5Fde%5FPersonal%2FI%2EE%20GABRIEL%20GARCIA%20MARQUEZ" TargetMode="External"/><Relationship Id="rId45" Type="http://schemas.openxmlformats.org/officeDocument/2006/relationships/hyperlink" Target="https://mineducaciongovco-my.sharepoint.com/:f:/r/personal/jcastro_sedcartagena_gov_co/Documents/Informacion%20PAIV%202026/1.%20Unaldel%20Country/3.%20Planta_de_Personal/22.%20VISITA%20POAIV%202026.%20IE%20MADRE%20LAURA%2027-05-2026?csf=1&amp;web=1&amp;e=lW9kOZ" TargetMode="External"/><Relationship Id="rId53" Type="http://schemas.openxmlformats.org/officeDocument/2006/relationships/table" Target="../tables/table5.xml"/><Relationship Id="rId5" Type="http://schemas.openxmlformats.org/officeDocument/2006/relationships/hyperlink" Target="https://mineducaciongovco-my.sharepoint.com/:b:/r/personal/jcastro_sedcartagena_gov_co/Documents/Informacion%20PAIV%202026/2.%20Unalde%20Rural/3.%20Planta_de_Personal/ACTA%20POAIV%20IE%20BOQUILLA%20BETTY.pdf?csf=1&amp;web=1&amp;e=hYcryV" TargetMode="External"/><Relationship Id="rId10" Type="http://schemas.openxmlformats.org/officeDocument/2006/relationships/hyperlink" Target="https://mineducaciongovco-my.sharepoint.com/:b:/r/personal/jcastro_sedcartagena_gov_co/Documents/Informacion%20PAIV%202026/2.%20Unalde%20Rural/3.%20Planta_de_Personal/ACTA%20POAIV%20IE%20LETICIA%20BETTY.pdf?csf=1&amp;web=1&amp;e=0N7liT" TargetMode="External"/><Relationship Id="rId19" Type="http://schemas.openxmlformats.org/officeDocument/2006/relationships/hyperlink" Target="https://mineducaciongovco-my.sharepoint.com/shared?listurl=%2Fpersonal%2Fjcastro%5Fsedcartagena%5Fgov%5Fco%2FDocuments&amp;viewid=4db5e912%2Db45c%2D4cff%2Db699%2D140988965b97&amp;id=%2Fpersonal%2Fjcastro%5Fsedcartagena%5Fgov%5Fco%2FDocuments%2FInformacion%20PAIV%202026%2F4%2E%20Unalde%20Virgen%20y%20Turistica%2F3%2E%20Planta%5Fde%5FPersonal%2FI%2EE%20CIUDAD%20DE%20TUNJA%2FIE%20Ciudad%20de%20Tunja%2Epdf&amp;parent=%2Fpersonal%2Fjcastro%5Fsedcartagena%5Fgov%5Fco%2FDocuments%2FInformacion%20PAIV%202026%2F4%2E%20Unalde%20Virgen%20y%20Turistica%2F3%2E%20Planta%5Fde%5FPersonal%2FI%2EE%20CIUDAD%20DE%20TUNJA" TargetMode="External"/><Relationship Id="rId31" Type="http://schemas.openxmlformats.org/officeDocument/2006/relationships/hyperlink" Target="https://mineducaciongovco-my.sharepoint.com/shared?listurl=%2Fpersonal%2Fjcastro%5Fsedcartagena%5Fgov%5Fco%2FDocuments&amp;viewid=4db5e912%2Db45c%2D4cff%2Db699%2D140988965b97&amp;id=%2Fpersonal%2Fjcastro%5Fsedcartagena%5Fgov%5Fco%2FDocuments%2FInformacion%20PAIV%202026%2F4%2E%20Unalde%20Virgen%20y%20Turistica%2F3%2E%20Planta%5Fde%5FPersonal%2FI%2EE%20LA%20LIBERTAD%2FIE%20La%20Libertad%2Epdf&amp;parent=%2Fpersonal%2Fjcastro%5Fsedcartagena%5Fgov%5Fco%2FDocuments%2FInformacion%20PAIV%202026%2F4%2E%20Unalde%20Virgen%20y%20Turistica%2F3%2E%20Planta%5Fde%5FPersonal%2FI%2EE%20LA%20LIBERTAD" TargetMode="External"/><Relationship Id="rId44" Type="http://schemas.openxmlformats.org/officeDocument/2006/relationships/hyperlink" Target="https://mineducaciongovco-my.sharepoint.com/:f:/r/personal/jcastro_sedcartagena_gov_co/Documents/Informacion%20PAIV%202026/1.%20Unaldel%20Country/3.%20Planta_de_Personal/22.%20VISITA%20POAIV%202026.%20IE%20MADRE%20LAURA%2027-05-2026?csf=1&amp;web=1&amp;e=lW9kOZ" TargetMode="External"/><Relationship Id="rId52" Type="http://schemas.openxmlformats.org/officeDocument/2006/relationships/printerSettings" Target="../printerSettings/printerSettings4.bin"/><Relationship Id="rId4" Type="http://schemas.openxmlformats.org/officeDocument/2006/relationships/hyperlink" Target="https://mineducaciongovco-my.sharepoint.com/:b:/r/personal/jcastro_sedcartagena_gov_co/Documents/Informacion%20PAIV%202026/2.%20Unalde%20Rural/3.%20Planta_de_Personal/ACTA%20POAIV%202026%20IE%20MANZANILLO%20BETTY%202.pdf?csf=1&amp;web=1&amp;e=PwWXlK" TargetMode="External"/><Relationship Id="rId9" Type="http://schemas.openxmlformats.org/officeDocument/2006/relationships/hyperlink" Target="https://mineducaciongovco-my.sharepoint.com/:b:/r/personal/jcastro_sedcartagena_gov_co/Documents/Informacion%20PAIV%202026/2.%20Unalde%20Rural/3.%20Planta_de_Personal/ACTA%20POAIV%20IE%20LETICIA%20BETTY.pdf?csf=1&amp;web=1&amp;e=0N7liT" TargetMode="External"/><Relationship Id="rId14" Type="http://schemas.openxmlformats.org/officeDocument/2006/relationships/hyperlink" Target="https://mineducaciongovco-my.sharepoint.com/shared?listurl=%2Fpersonal%2Fjcastro%5Fsedcartagena%5Fgov%5Fco%2FDocuments&amp;viewid=4db5e912%2Db45c%2D4cff%2Db699%2D140988965b97&amp;id=%2Fpersonal%2Fjcastro%5Fsedcartagena%5Fgov%5Fco%2FDocuments%2FInformacion%20PAIV%202026%2F4%2E%20Unalde%20Virgen%20y%20Turistica%2F3%2E%20Planta%5Fde%5FPersonal%2FI%2EE%20FRANCISCO%20DE%20PAULA%20SANTANDER%2FIE%20Francisco%20de%20Paula%2Epdf&amp;parent=%2Fpersonal%2Fjcastro%5Fsedcartagena%5Fgov%5Fco%2FDocuments%2FInformacion%20PAIV%202026%2F4%2E%20Unalde%20Virgen%20y%20Turistica%2F3%2E%20Planta%5Fde%5FPersonal%2FI%2EE%20FRANCISCO%20DE%20PAULA%20SANTANDER" TargetMode="External"/><Relationship Id="rId22" Type="http://schemas.openxmlformats.org/officeDocument/2006/relationships/hyperlink" Target="https://mineducaciongovco-my.sharepoint.com/shared?listurl=%2Fpersonal%2Fjcastro%5Fsedcartagena%5Fgov%5Fco%2FDocuments&amp;viewid=4db5e912%2Db45c%2D4cff%2Db699%2D140988965b97&amp;id=%2Fpersonal%2Fjcastro%5Fsedcartagena%5Fgov%5Fco%2FDocuments%2FInformacion%20PAIV%202026%2F4%2E%20Unalde%20Virgen%20y%20Turistica%2F3%2E%20Planta%5Fde%5FPersonal%2FI%2EE%20REPUBLICA%20DEL%20LIBANO%2FIE%20Rep%C3%BAblica%20del%20Libano%2Epdf&amp;parent=%2Fpersonal%2Fjcastro%5Fsedcartagena%5Fgov%5Fco%2FDocuments%2FInformacion%20PAIV%202026%2F4%2E%20Unalde%20Virgen%20y%20Turistica%2F3%2E%20Planta%5Fde%5FPersonal%2FI%2EE%20REPUBLICA%20DEL%20LIBANO" TargetMode="External"/><Relationship Id="rId27" Type="http://schemas.openxmlformats.org/officeDocument/2006/relationships/hyperlink" Target="https://mineducaciongovco-my.sharepoint.com/shared?listurl=%2Fpersonal%2Fjcastro%5Fsedcartagena%5Fgov%5Fco%2FDocuments&amp;viewid=4db5e912%2Db45c%2D4cff%2Db699%2D140988965b97&amp;id=%2Fpersonal%2Fjcastro%5Fsedcartagena%5Fgov%5Fco%2FDocuments%2FInformacion%20PAIV%202026%2F4%2E%20Unalde%20Virgen%20y%20Turistica%2F3%2E%20Planta%5Fde%5FPersonal%2FI%2EE%20VILLA%20ESTRELLA%2FIE%20Villa%20Estrella%2Epdf&amp;parent=%2Fpersonal%2Fjcastro%5Fsedcartagena%5Fgov%5Fco%2FDocuments%2FInformacion%20PAIV%202026%2F4%2E%20Unalde%20Virgen%20y%20Turistica%2F3%2E%20Planta%5Fde%5FPersonal%2FI%2EE%20VILLA%20ESTRELLA" TargetMode="External"/><Relationship Id="rId30" Type="http://schemas.openxmlformats.org/officeDocument/2006/relationships/hyperlink" Target="https://mineducaciongovco-my.sharepoint.com/shared?listurl=%2Fpersonal%2Fjcastro%5Fsedcartagena%5Fgov%5Fco%2FDocuments&amp;viewid=4db5e912%2Db45c%2D4cff%2Db699%2D140988965b97&amp;id=%2Fpersonal%2Fjcastro%5Fsedcartagena%5Fgov%5Fco%2FDocuments%2FInformacion%20PAIV%202026%2F4%2E%20Unalde%20Virgen%20y%20Turistica%2F3%2E%20Planta%5Fde%5FPersonal%2FI%2EE%20CAMILO%20TORRES%2FIE%20Camilo%20Torres%2Epdf&amp;parent=%2Fpersonal%2Fjcastro%5Fsedcartagena%5Fgov%5Fco%2FDocuments%2FInformacion%20PAIV%202026%2F4%2E%20Unalde%20Virgen%20y%20Turistica%2F3%2E%20Planta%5Fde%5FPersonal%2FI%2EE%20CAMILO%20TORRES" TargetMode="External"/><Relationship Id="rId35" Type="http://schemas.openxmlformats.org/officeDocument/2006/relationships/hyperlink" Target="https://mineducaciongovco-my.sharepoint.com/shared?listurl=%2Fpersonal%2Fjcastro%5Fsedcartagena%5Fgov%5Fco%2FDocuments&amp;viewid=4db5e912%2Db45c%2D4cff%2Db699%2D140988965b97&amp;id=%2Fpersonal%2Fjcastro%5Fsedcartagena%5Fgov%5Fco%2FDocuments%2FInformacion%20PAIV%202026%2F4%2E%20Unalde%20Virgen%20y%20Turistica%2F3%2E%20Planta%5Fde%5FPersonal%2FI%2EE%20POLITECNICO%20DEL%20POZON%2FIE%20Politecnico%20del%20Poz%C3%B3n%2Epdf&amp;parent=%2Fpersonal%2Fjcastro%5Fsedcartagena%5Fgov%5Fco%2FDocuments%2FInformacion%20PAIV%202026%2F4%2E%20Unalde%20Virgen%20y%20Turistica%2F3%2E%20Planta%5Fde%5FPersonal%2FI%2EE%20POLITECNICO%20DEL%20POZON" TargetMode="External"/><Relationship Id="rId43" Type="http://schemas.openxmlformats.org/officeDocument/2006/relationships/hyperlink" Target="https://mineducaciongovco-my.sharepoint.com/:f:/r/personal/jcastro_sedcartagena_gov_co/Documents/Informacion%20PAIV%202026/1.%20Unaldel%20Country/3.%20Planta_de_Personal/23.%20VISITA%20POAIV%202026.%20IE%20OLGA%20GONZALEZ%20ARRAUT%2028-05-2026?csf=1&amp;web=1&amp;e=wUQFfB" TargetMode="External"/><Relationship Id="rId48" Type="http://schemas.openxmlformats.org/officeDocument/2006/relationships/hyperlink" Target="https://mineducaciongovco-my.sharepoint.com/:f:/r/personal/jcastro_sedcartagena_gov_co/Documents/Informacion%20PAIV%202026/1.%20Unaldel%20Country/3.%20Planta_de_Personal/19.%20VISITA%20POAIV%202026.%20IE%20MANUELA%20BELTRAN%2022-05-2026?csf=1&amp;web=1&amp;e=wxkMcn" TargetMode="External"/><Relationship Id="rId8" Type="http://schemas.openxmlformats.org/officeDocument/2006/relationships/hyperlink" Target="https://mineducaciongovco-my.sharepoint.com/:b:/r/personal/jcastro_sedcartagena_gov_co/Documents/Informacion%20PAIV%202026/2.%20Unalde%20Rural/3.%20Planta_de_Personal/ACTA%20POAIV%20IE%20BOQUILLA%20BETTY.pdf?csf=1&amp;web=1&amp;e=jZQFZ7" TargetMode="External"/><Relationship Id="rId51" Type="http://schemas.openxmlformats.org/officeDocument/2006/relationships/hyperlink" Target="https://mineducaciongovco-my.sharepoint.com/:f:/r/personal/jcastro_sedcartagena_gov_co/Documents/Informacion%20PAIV%202026/1.%20Unaldel%20Country/3.%20Planta_de_Personal/11.%20VISITA%20POAIV%202026.%20IE%20MARIA%20AUXILIADORA%2022-04-2026?csf=1&amp;web=1&amp;e=umsd7g" TargetMode="External"/><Relationship Id="rId3" Type="http://schemas.openxmlformats.org/officeDocument/2006/relationships/hyperlink" Target="https://mineducaciongovco-my.sharepoint.com/:b:/r/personal/jcastro_sedcartagena_gov_co/Documents/Informacion%20PAIV%202026/2.%20Unalde%20Rural/3.%20Planta_de_Personal/ACTA%20POAIV%202026%20IE%20MANZANILLO%20BETTY%202.pdf?csf=1&amp;web=1&amp;e=PwWXlK" TargetMode="External"/><Relationship Id="rId12" Type="http://schemas.openxmlformats.org/officeDocument/2006/relationships/hyperlink" Target="https://mineducaciongovco-my.sharepoint.com/:b:/r/personal/jcastro_sedcartagena_gov_co/Documents/Informacion%20PAIV%202026/2.%20Unalde%20Rural/4.%20Cobertura%20y%20Permanencia/ACTA%20POAIV%202026%20IE%20TIERRA%20BOMBA.pdf?csf=1&amp;web=1&amp;e=8qgC6W" TargetMode="External"/><Relationship Id="rId17" Type="http://schemas.openxmlformats.org/officeDocument/2006/relationships/hyperlink" Target="https://mineducaciongovco-my.sharepoint.com/shared?listurl=%2Fpersonal%2Fjcastro%5Fsedcartagena%5Fgov%5Fco%2FDocuments&amp;viewid=4db5e912%2Db45c%2D4cff%2Db699%2D140988965b97&amp;id=%2Fpersonal%2Fjcastro%5Fsedcartagena%5Fgov%5Fco%2FDocuments%2FInformacion%20PAIV%202026%2F4%2E%20Unalde%20Virgen%20y%20Turistica%2F3%2E%20Planta%5Fde%5FPersonal%2FI%2EE%20ETNOEDUCATIVA%20PEDRO%20ROMERO%2FIE%20Pedro%20Romero%2Epdf&amp;parent=%2Fpersonal%2Fjcastro%5Fsedcartagena%5Fgov%5Fco%2FDocuments%2FInformacion%20PAIV%202026%2F4%2E%20Unalde%20Virgen%20y%20Turistica%2F3%2E%20Planta%5Fde%5FPersonal%2FI%2EE%20ETNOEDUCATIVA%20PEDRO%20ROMERO" TargetMode="External"/><Relationship Id="rId25" Type="http://schemas.openxmlformats.org/officeDocument/2006/relationships/hyperlink" Target="https://mineducaciongovco-my.sharepoint.com/shared?listurl=%2Fpersonal%2Fjcastro%5Fsedcartagena%5Fgov%5Fco%2FDocuments&amp;viewid=4db5e912%2Db45c%2D4cff%2Db699%2D140988965b97&amp;id=%2Fpersonal%2Fjcastro%5Fsedcartagena%5Fgov%5Fco%2FDocuments%2FInformacion%20PAIV%202026%2F4%2E%20Unalde%20Virgen%20y%20Turistica%2F3%2E%20Planta%5Fde%5FPersonal%2FI%2EE%20NTRA%2E%20SRA%2E%20DEL%20CARMEN%2FIE%20Ntra%20Sra%20del%20Carmen%2Epdf&amp;parent=%2Fpersonal%2Fjcastro%5Fsedcartagena%5Fgov%5Fco%2FDocuments%2FInformacion%20PAIV%202026%2F4%2E%20Unalde%20Virgen%20y%20Turistica%2F3%2E%20Planta%5Fde%5FPersonal%2FI%2EE%20NTRA%2E%20SRA%2E%20DEL%20CARMEN" TargetMode="External"/><Relationship Id="rId33" Type="http://schemas.openxmlformats.org/officeDocument/2006/relationships/hyperlink" Target="https://mineducaciongovco-my.sharepoint.com/shared?listurl=%2Fpersonal%2Fjcastro%5Fsedcartagena%5Fgov%5Fco%2FDocuments&amp;viewid=4db5e912%2Db45c%2D4cff%2Db699%2D140988965b97&amp;id=%2Fpersonal%2Fjcastro%5Fsedcartagena%5Fgov%5Fco%2FDocuments%2FInformacion%20PAIV%202026%2F4%2E%20Unalde%20Virgen%20y%20Turistica%2F3%2E%20Planta%5Fde%5FPersonal%2FI%2EE%20VALORES%20UNIDOS%2FIE%20Valores%20Unidos%2Epdf&amp;parent=%2Fpersonal%2Fjcastro%5Fsedcartagena%5Fgov%5Fco%2FDocuments%2FInformacion%20PAIV%202026%2F4%2E%20Unalde%20Virgen%20y%20Turistica%2F3%2E%20Planta%5Fde%5FPersonal%2FI%2EE%20VALORES%20UNIDOS" TargetMode="External"/><Relationship Id="rId38" Type="http://schemas.openxmlformats.org/officeDocument/2006/relationships/hyperlink" Target="https://mineducaciongovco-my.sharepoint.com/shared?listurl=%2Fpersonal%2Fjcastro%5Fsedcartagena%5Fgov%5Fco%2FDocuments&amp;viewid=4db5e912%2Db45c%2D4cff%2Db699%2D140988965b97&amp;id=%2Fpersonal%2Fjcastro%5Fsedcartagena%5Fgov%5Fco%2FDocuments%2FInformacion%20PAIV%202026%2F4%2E%20Unalde%20Virgen%20y%20Turistica%2F3%2E%20Planta%5Fde%5FPersonal%2FI%2EE%20MADRE%20GABRIELA%20DE%20SAN%20MARTIN%2FIE%20Madre%20Gabriela%20San%20Mart%C3%ADn%2Epdf&amp;parent=%2Fpersonal%2Fjcastro%5Fsedcartagena%5Fgov%5Fco%2FDocuments%2FInformacion%20PAIV%202026%2F4%2E%20Unalde%20Virgen%20y%20Turistica%2F3%2E%20Planta%5Fde%5FPersonal%2FI%2EE%20MADRE%20GABRIELA%20DE%20SAN%20MARTIN" TargetMode="External"/><Relationship Id="rId46" Type="http://schemas.openxmlformats.org/officeDocument/2006/relationships/hyperlink" Target="https://mineducaciongovco-my.sharepoint.com/:f:/r/personal/jcastro_sedcartagena_gov_co/Documents/Informacion%20PAIV%202026/1.%20Unaldel%20Country/3.%20Planta_de_Personal/20.%20VISITA%20POAIV%202026.%20IE%20SOLEDAD%20ROMAN%2025-05-2026?csf=1&amp;web=1&amp;e=NeOXsC" TargetMode="External"/><Relationship Id="rId20" Type="http://schemas.openxmlformats.org/officeDocument/2006/relationships/hyperlink" Target="https://mineducaciongovco-my.sharepoint.com/shared?listurl=%2Fpersonal%2Fjcastro%5Fsedcartagena%5Fgov%5Fco%2FDocuments&amp;viewid=4db5e912%2Db45c%2D4cff%2Db699%2D140988965b97&amp;id=%2Fpersonal%2Fjcastro%5Fsedcartagena%5Fgov%5Fco%2FDocuments%2FInformacion%20PAIV%202026%2F4%2E%20Unalde%20Virgen%20y%20Turistica%2F3%2E%20Planta%5Fde%5FPersonal%2FI%2EE%20FOCO%20ROJO%2FIE%20Foco%20Rojo%2Epdf&amp;parent=%2Fpersonal%2Fjcastro%5Fsedcartagena%5Fgov%5Fco%2FDocuments%2FInformacion%20PAIV%202026%2F4%2E%20Unalde%20Virgen%20y%20Turistica%2F3%2E%20Planta%5Fde%5FPersonal%2FI%2EE%20FOCO%20ROJO" TargetMode="External"/><Relationship Id="rId41" Type="http://schemas.openxmlformats.org/officeDocument/2006/relationships/hyperlink" Target="https://mineducaciongovco-my.sharepoint.com/shared?listurl=%2Fpersonal%2Fjcastro%5Fsedcartagena%5Fgov%5Fco%2FDocuments&amp;viewid=4db5e912%2Db45c%2D4cff%2Db699%2D140988965b97&amp;id=%2Fpersonal%2Fjcastro%5Fsedcartagena%5Fgov%5Fco%2FDocuments%2FInformacion%20PAIV%202026%2F4%2E%20Unalde%20Virgen%20y%20Turistica%2F3%2E%20Planta%5Fde%5FPersonal%2FI%2EE%20FUNDACI%C3%93N%20PIES%20DESCALZOS%20VILLA%20DE%20ARANJUEZ%2FIE%20Fundaci%C3%B3n%20Pies%20Descalzos%20Villas%20de%20Aranjuez%2Epdf&amp;parent=%2Fpersonal%2Fjcastro%5Fsedcartagena%5Fgov%5Fco%2FDocuments%2FInformacion%20PAIV%202026%2F4%2E%20Unalde%20Virgen%20y%20Turistica%2F3%2E%20Planta%5Fde%5FPersonal%2FI%2EE%20FUNDACI%C3%93N%20PIES%20DESCALZOS%20VILLA%20DE%20ARANJUEZ" TargetMode="External"/><Relationship Id="rId1" Type="http://schemas.openxmlformats.org/officeDocument/2006/relationships/hyperlink" Target="https://mineducaciongovco-my.sharepoint.com/:b:/r/personal/jcastro_sedcartagena_gov_co/Documents/Informacion%20PAIV%202026/3.%20Unalde%20Industrial/3.%20Planta_de_Personal/Acta%20de%20POAIV_IE%20SOLEDAD%20ACOSTA%20DE%20SAMPER_%20PLANTA%20DE%20PERSONA.pdf?csf=1&amp;web=1&amp;e=0tjWGb" TargetMode="External"/><Relationship Id="rId6" Type="http://schemas.openxmlformats.org/officeDocument/2006/relationships/hyperlink" Target="https://mineducaciongovco-my.sharepoint.com/:b:/r/personal/jcastro_sedcartagena_gov_co/Documents/Informacion%20PAIV%202026/2.%20Unalde%20Rural/3.%20Planta_de_Personal/ACTA%20VISITA%20POAIV%20IE%20PUERTO%20REY%20BETTY.pdf?csf=1&amp;web=1&amp;e=j1oYbd" TargetMode="External"/><Relationship Id="rId15" Type="http://schemas.openxmlformats.org/officeDocument/2006/relationships/hyperlink" Target="https://mineducaciongovco-my.sharepoint.com/personal/jcastro_sedcartagena_gov_co/_layouts/15/onedrive.aspx?csf=1&amp;web=1&amp;e=RSRuOY&amp;CID=fe56beec%2Df8b7%2D4c76%2Dbc8a%2D9b2c9cbb753e&amp;FolderCTID=0x0120009DF261E2DD5AFF4BB263D71A5FB9BC6D&amp;id=%2Fpersonal%2Fjcastro%5Fsedcartagena%5Fgov%5Fco%2FDocuments%2FInformacion%20PAIV%202026%2F4%2E%20Unalde%20Virgen%20y%20Turistica%2F3%2E%20Planta%5Fde%5FPersonal%2FI%2EE%20MARIA%20REINA%2FIE%20Mar%C3%ADa%20Reina%2Epdf&amp;parent=%2Fpersonal%2Fjcastro%5Fsedcartagena%5Fgov%5Fco%2FDocuments%2FInformacion%20PAIV%202026%2F4%2E%20Unalde%20Virgen%20y%20Turistica%2F3%2E%20Planta%5Fde%5FPersonal%2FI%2EE%20MARIA%20REINA" TargetMode="External"/><Relationship Id="rId23" Type="http://schemas.openxmlformats.org/officeDocument/2006/relationships/hyperlink" Target="https://mineducaciongovco-my.sharepoint.com/shared?listurl=%2Fpersonal%2Fjcastro%5Fsedcartagena%5Fgov%5Fco%2FDocuments&amp;viewid=4db5e912%2Db45c%2D4cff%2Db699%2D140988965b97&amp;id=%2Fpersonal%2Fjcastro%5Fsedcartagena%5Fgov%5Fco%2FDocuments%2FInformacion%20PAIV%202026%2F4%2E%20Unalde%20Virgen%20y%20Turistica%2F3%2E%20Planta%5Fde%5FPersonal%2FI%2EE%20JORGE%20ARTEL%2FIE%20Jorge%20Artel%2Epdf&amp;parent=%2Fpersonal%2Fjcastro%5Fsedcartagena%5Fgov%5Fco%2FDocuments%2FInformacion%20PAIV%202026%2F4%2E%20Unalde%20Virgen%20y%20Turistica%2F3%2E%20Planta%5Fde%5FPersonal%2FI%2EE%20JORGE%20ARTEL" TargetMode="External"/><Relationship Id="rId28" Type="http://schemas.openxmlformats.org/officeDocument/2006/relationships/hyperlink" Target="https://mineducaciongovco-my.sharepoint.com/shared?listurl=%2Fpersonal%2Fjcastro%5Fsedcartagena%5Fgov%5Fco%2FDocuments&amp;viewid=4db5e912%2Db45c%2D4cff%2Db699%2D140988965b97&amp;id=%2Fpersonal%2Fjcastro%5Fsedcartagena%5Fgov%5Fco%2FDocuments%2FInformacion%20PAIV%202026%2F4%2E%20Unalde%20Virgen%20y%20Turistica%2F3%2E%20Planta%5Fde%5FPersonal%2FI%2EE%20FE%20Y%20ALEGRIA%20LAS%20AMERICAS%2FIE%20Fe%20y%20Alegria%20las%20Americas%2Epdf&amp;parent=%2Fpersonal%2Fjcastro%5Fsedcartagena%5Fgov%5Fco%2FDocuments%2FInformacion%20PAIV%202026%2F4%2E%20Unalde%20Virgen%20y%20Turistica%2F3%2E%20Planta%5Fde%5FPersonal%2FI%2EE%20FE%20Y%20ALEGRIA%20LAS%20AMERICAS" TargetMode="External"/><Relationship Id="rId36" Type="http://schemas.openxmlformats.org/officeDocument/2006/relationships/hyperlink" Target="https://mineducaciongovco-my.sharepoint.com/shared?listurl=%2Fpersonal%2Fjcastro%5Fsedcartagena%5Fgov%5Fco%2FDocuments&amp;viewid=4db5e912%2Db45c%2D4cff%2Db699%2D140988965b97&amp;id=%2Fpersonal%2Fjcastro%5Fsedcartagena%5Fgov%5Fco%2FDocuments%2FInformacion%20PAIV%202026%2F4%2E%20Unalde%20Virgen%20y%20Turistica%2F3%2E%20Planta%5Fde%5FPersonal%2FI%2EE%20GAVIOTAS%2FIE%20Gaviotas%2Epdf&amp;parent=%2Fpersonal%2Fjcastro%5Fsedcartagena%5Fgov%5Fco%2FDocuments%2FInformacion%20PAIV%202026%2F4%2E%20Unalde%20Virgen%20y%20Turistica%2F3%2E%20Planta%5Fde%5FPersonal%2FI%2EE%20GAVIOTAS" TargetMode="External"/><Relationship Id="rId49" Type="http://schemas.openxmlformats.org/officeDocument/2006/relationships/hyperlink" Target="https://mineducaciongovco-my.sharepoint.com/:f:/r/personal/jcastro_sedcartagena_gov_co/Documents/Informacion%20PAIV%202026/1.%20Unaldel%20Country/3.%20Planta_de_Personal/19.%20VISITA%20POAIV%202026.%20IE%20MANUELA%20BELTRAN%2022-05-2026?csf=1&amp;web=1&amp;e=wxkMcn"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mineducaciongovco-my.sharepoint.com/:b:/r/personal/jcastro_sedcartagena_gov_co/Documents/Informacion%20PAIV%202026/4.%20Unalde%20Virgen%20y%20Turistica/4.%20Cobertura%20y%20Permanencia/IE%20Ntra.%20Sra.%20del%20Carmen/ACTA%2002.pdf?csf=1&amp;web=1&amp;e=1VZnGh" TargetMode="External"/><Relationship Id="rId13" Type="http://schemas.openxmlformats.org/officeDocument/2006/relationships/table" Target="../tables/table6.xml"/><Relationship Id="rId3" Type="http://schemas.openxmlformats.org/officeDocument/2006/relationships/hyperlink" Target="https://mineducaciongovco-my.sharepoint.com/:b:/r/personal/jcastro_sedcartagena_gov_co/Documents/Informacion%20PAIV%202026/2.%20Unalde%20Rural/4.%20Cobertura%20y%20Permanencia/ACTA%20POAIV%202026%20IE%20TIERRA%20BOMBA.pdf?csf=1&amp;web=1&amp;e=8qgC6W" TargetMode="External"/><Relationship Id="rId7" Type="http://schemas.openxmlformats.org/officeDocument/2006/relationships/hyperlink" Target="https://mineducaciongovco-my.sharepoint.com/:b:/r/personal/jcastro_sedcartagena_gov_co/Documents/Informacion%20PAIV%202026/4.%20Unalde%20Virgen%20y%20Turistica/4.%20Cobertura%20y%20Permanencia/IE%20Ntra.%20Sra.%20del%20Carmen/ACTA%2002.pdf?csf=1&amp;web=1&amp;e=1VZnGh" TargetMode="External"/><Relationship Id="rId12" Type="http://schemas.openxmlformats.org/officeDocument/2006/relationships/printerSettings" Target="../printerSettings/printerSettings5.bin"/><Relationship Id="rId2" Type="http://schemas.openxmlformats.org/officeDocument/2006/relationships/hyperlink" Target="https://mineducaciongovco-my.sharepoint.com/:b:/r/personal/jcastro_sedcartagena_gov_co/Documents/Informacion%20PAIV%202026/2.%20Unalde%20Rural/4.%20Cobertura%20y%20Permanencia/ACTA%20VISITA%20POAIV%202026%20IE%20LETICIA.pdf?csf=1&amp;web=1&amp;e=QNOFsF" TargetMode="External"/><Relationship Id="rId1" Type="http://schemas.openxmlformats.org/officeDocument/2006/relationships/hyperlink" Target="https://mineducaciongovco-my.sharepoint.com/:b:/r/personal/jcastro_sedcartagena_gov_co/Documents/Informacion%20PAIV%202026/3.%20Unalde%20Industrial/4.%20Cobertura%20y%20Permanencia/Acta%20de%20POAIV_IE%20SOLEDAD%20ACOSTA%20DE%20SAMPER_COBERTURA%20Y.pdf?csf=1&amp;web=1&amp;e=tkdIsu" TargetMode="External"/><Relationship Id="rId6" Type="http://schemas.openxmlformats.org/officeDocument/2006/relationships/hyperlink" Target="https://mineducaciongovco-my.sharepoint.com/:b:/r/personal/jcastro_sedcartagena_gov_co/Documents/Informacion%20PAIV%202026/4.%20Unalde%20Virgen%20y%20Turistica/4.%20Cobertura%20y%20Permanencia/IE%20Ntra.%20Sra.%20del%20Carmen/ACTA%2001%2016%20ABRIL.pdf?csf=1&amp;web=1&amp;e=gsGl9P" TargetMode="External"/><Relationship Id="rId11" Type="http://schemas.openxmlformats.org/officeDocument/2006/relationships/hyperlink" Target="https://mineducaciongovco-my.sharepoint.com/:f:/r/personal/jcastro_sedcartagena_gov_co/Documents/Informacion%20PAIV%202026/1.%20Unaldel%20Country/4.%20Cobertura%20y%20Permanencia/11.%20VISITA%20POAIV%202026.%20IE%20MARIA%20AUXILIADORA%2022-04-2026?csf=1&amp;web=1&amp;e=tnPDR9" TargetMode="External"/><Relationship Id="rId5" Type="http://schemas.openxmlformats.org/officeDocument/2006/relationships/hyperlink" Target="https://mineducaciongovco-my.sharepoint.com/:b:/r/personal/jcastro_sedcartagena_gov_co/Documents/Informacion%20PAIV%202026/4.%20Unalde%20Virgen%20y%20Turistica/4.%20Cobertura%20y%20Permanencia/IE%20Ntra.%20Sra.%20del%20Carmen/ACTA%2001%2016%20ABRIL.pdf?csf=1&amp;web=1&amp;e=gsGl9P" TargetMode="External"/><Relationship Id="rId10" Type="http://schemas.openxmlformats.org/officeDocument/2006/relationships/hyperlink" Target="https://mineducaciongovco-my.sharepoint.com/:f:/r/personal/jcastro_sedcartagena_gov_co/Documents/Informacion%20PAIV%202026/1.%20Unaldel%20Country/4.%20Cobertura%20y%20Permanencia/19.%20VISITA%20POAIV%202026.%20IE%20MANUELA%20BELTRAN%2022-05-2026?csf=1&amp;web=1&amp;e=V3bL7J" TargetMode="External"/><Relationship Id="rId4" Type="http://schemas.openxmlformats.org/officeDocument/2006/relationships/hyperlink" Target="https://mineducaciongovco-my.sharepoint.com/:b:/r/personal/jcastro_sedcartagena_gov_co/Documents/Informacion%20PAIV%202026/2.%20Unalde%20Rural/4.%20Cobertura%20y%20Permanencia/ACTA%20POAIV%202026%20IE%20TIERRA%20BOMBA.pdf?csf=1&amp;web=1&amp;e=8qgC6W" TargetMode="External"/><Relationship Id="rId9" Type="http://schemas.openxmlformats.org/officeDocument/2006/relationships/hyperlink" Target="https://mineducaciongovco-my.sharepoint.com/:b:/r/personal/jcastro_sedcartagena_gov_co/Documents/Informacion%20PAIV%202026/4.%20Unalde%20Virgen%20y%20Turistica/4.%20Cobertura%20y%20Permanencia/CENCADENT/ACTA%2001%2030%20ABRIL.pdf?csf=1&amp;web=1&amp;e=zWW3E4"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https://mineducaciongovco-my.sharepoint.com/:b:/g/personal/jcastro_sedcartagena_gov_co/IQC9yINCQZ3vToiVsHxRjNOqATNdgK1hEEoOpBFDNgqR2FI?e=KbYKRj" TargetMode="External"/><Relationship Id="rId21" Type="http://schemas.openxmlformats.org/officeDocument/2006/relationships/hyperlink" Target="https://mineducaciongovco-my.sharepoint.com/:b:/g/personal/jcastro_sedcartagena_gov_co/IQA_fMzxgtUjS6mXey8VWC3IAQe0lcJIm7hCJ0Bh9wnSosI?e=nWo39L" TargetMode="External"/><Relationship Id="rId34" Type="http://schemas.openxmlformats.org/officeDocument/2006/relationships/hyperlink" Target="https://mineducaciongovco-my.sharepoint.com/:b:/g/personal/jcastro_sedcartagena_gov_co/IQDlEdygeWohSKpaKbZZk5MSAfKIN6f_EiBlBpmRkRiR7U0?e=HVJpnJ" TargetMode="External"/><Relationship Id="rId42" Type="http://schemas.openxmlformats.org/officeDocument/2006/relationships/hyperlink" Target="https://mineducaciongovco-my.sharepoint.com/:b:/g/personal/jcastro_sedcartagena_gov_co/IQBugsUvuQpAQ6UVIme5u0W9ARthqBAOp3Dk2A71pVHftzo?e=G5h2sX" TargetMode="External"/><Relationship Id="rId47" Type="http://schemas.openxmlformats.org/officeDocument/2006/relationships/hyperlink" Target="https://mineducaciongovco-my.sharepoint.com/:b:/g/personal/jcastro_sedcartagena_gov_co/IQBkM4X7k1taSZwnSOwdu1jTAf68SkL6oi6Qzf-LRZtLzho?e=4LFieS" TargetMode="External"/><Relationship Id="rId50" Type="http://schemas.openxmlformats.org/officeDocument/2006/relationships/hyperlink" Target="https://mineducaciongovco-my.sharepoint.com/:b:/g/personal/jcastro_sedcartagena_gov_co/IQCebbsbgjiTTqHlvXmIzquMAcRpemkp2Hi9NPdhjZcRAYs?e=BP52cQ" TargetMode="External"/><Relationship Id="rId55" Type="http://schemas.openxmlformats.org/officeDocument/2006/relationships/hyperlink" Target="https://mineducaciongovco-my.sharepoint.com/:b:/g/personal/jcastro_sedcartagena_gov_co/IQBIdGPmDhH1QYLDBU80Jm51ARtzD2mnhNjqioF279V3Ktg?e=qeYU2j" TargetMode="External"/><Relationship Id="rId63" Type="http://schemas.openxmlformats.org/officeDocument/2006/relationships/hyperlink" Target="https://mineducaciongovco-my.sharepoint.com/:b:/r/personal/jcastro_sedcartagena_gov_co/Documents/Informacion%20PAIV%202026/2.%20Unalde%20Rural/5.%20Control_Educacion_Inicial/ACTA%20VISITA%20POAIV%20COL%20AVANTE.pdf?csf=1&amp;web=1&amp;e=mSqZO6" TargetMode="External"/><Relationship Id="rId68" Type="http://schemas.openxmlformats.org/officeDocument/2006/relationships/printerSettings" Target="../printerSettings/printerSettings6.bin"/><Relationship Id="rId7" Type="http://schemas.openxmlformats.org/officeDocument/2006/relationships/hyperlink" Target="https://mineducaciongovco-my.sharepoint.com/:b:/g/personal/jcastro_sedcartagena_gov_co/IQACjbJ8iCmjTaU3_XmzeINjAY0oiiDMuA8mcXypG4iLrBU?e=dymPEY" TargetMode="External"/><Relationship Id="rId2" Type="http://schemas.openxmlformats.org/officeDocument/2006/relationships/hyperlink" Target="https://mineducaciongovco-my.sharepoint.com/:b:/g/personal/jcastro_sedcartagena_gov_co/IQB4Cq0e-X6HT4mbC2j_oxCxAatylPvv-QQL5gByUPUn6Z4?e=TsogaZ" TargetMode="External"/><Relationship Id="rId16" Type="http://schemas.openxmlformats.org/officeDocument/2006/relationships/hyperlink" Target="https://mineducaciongovco-my.sharepoint.com/:b:/r/personal/jcastro_sedcartagena_gov_co/Documents/Informacion%20PAIV%202026/3.%20Unalde%20Industrial/5.%20Control_Educacion_Inicial/Acta%20de%20POAIV_IE%20SOLEDAD%20ACOSTA%20DE%20SAMPER_EDUCACION.pdf?csf=1&amp;web=1&amp;e=n9hlwg" TargetMode="External"/><Relationship Id="rId29" Type="http://schemas.openxmlformats.org/officeDocument/2006/relationships/hyperlink" Target="https://mineducaciongovco-my.sharepoint.com/:b:/g/personal/jcastro_sedcartagena_gov_co/IQDyfhXG-ryXS7i_sXw-cbQCAXPik2yJYpVWA4swlAKu7fI?e=bIx8Mu" TargetMode="External"/><Relationship Id="rId11" Type="http://schemas.openxmlformats.org/officeDocument/2006/relationships/hyperlink" Target="https://mineducaciongovco-my.sharepoint.com/:b:/g/personal/jcastro_sedcartagena_gov_co/IQCB-j2mPIERRLQiD-Euv9vEAY1ZCih6eG5ROsFW_UZ-xLA?e=crgMIc" TargetMode="External"/><Relationship Id="rId24" Type="http://schemas.openxmlformats.org/officeDocument/2006/relationships/hyperlink" Target="https://mineducaciongovco-my.sharepoint.com/:b:/g/personal/jcastro_sedcartagena_gov_co/IQC9yINCQZ3vToiVsHxRjNOqATNdgK1hEEoOpBFDNgqR2FI?e=KbYKRj" TargetMode="External"/><Relationship Id="rId32" Type="http://schemas.openxmlformats.org/officeDocument/2006/relationships/hyperlink" Target="https://mineducaciongovco-my.sharepoint.com/:b:/g/personal/jcastro_sedcartagena_gov_co/IQDumnhLqsfJQqb6A1Fa1xqkAZOc-3ILAswn-pJ5Ir0FyAg?e=hPFa8v" TargetMode="External"/><Relationship Id="rId37" Type="http://schemas.openxmlformats.org/officeDocument/2006/relationships/hyperlink" Target="https://mineducaciongovco-my.sharepoint.com/:b:/g/personal/jcastro_sedcartagena_gov_co/IQD-IQ8l_fz5Ra9I0Nu68h7ZASzweCUwpNlNO4RV96bWeII?e=RQW9rv" TargetMode="External"/><Relationship Id="rId40" Type="http://schemas.openxmlformats.org/officeDocument/2006/relationships/hyperlink" Target="https://mineducaciongovco-my.sharepoint.com/:b:/g/personal/jcastro_sedcartagena_gov_co/IQBugsUvuQpAQ6UVIme5u0W9ARthqBAOp3Dk2A71pVHftzo?e=G5h2sX" TargetMode="External"/><Relationship Id="rId45" Type="http://schemas.openxmlformats.org/officeDocument/2006/relationships/hyperlink" Target="https://mineducaciongovco-my.sharepoint.com/:b:/g/personal/jcastro_sedcartagena_gov_co/IQBcpD-v7KnOSaVkgZPDDKcLAS5nmLm1SQ1bGXOsmj15IME?e=gwaplI" TargetMode="External"/><Relationship Id="rId53" Type="http://schemas.openxmlformats.org/officeDocument/2006/relationships/hyperlink" Target="https://mineducaciongovco-my.sharepoint.com/:b:/g/personal/jcastro_sedcartagena_gov_co/IQAmRQxDGnm8TqlUhe2HZxMQAW5oiHyalHwXwdWWK8s5AB8?e=ioZeLH" TargetMode="External"/><Relationship Id="rId58" Type="http://schemas.openxmlformats.org/officeDocument/2006/relationships/hyperlink" Target="https://mineducaciongovco-my.sharepoint.com/:b:/g/personal/jcastro_sedcartagena_gov_co/IQBlzExHUFCuQqWZJpvDHYSdAXqlGmi3NdcHUYxj6yp04zg?e=tslJUe" TargetMode="External"/><Relationship Id="rId66" Type="http://schemas.openxmlformats.org/officeDocument/2006/relationships/hyperlink" Target="https://mineducaciongovco-my.sharepoint.com/:f:/r/personal/jcastro_sedcartagena_gov_co/Documents/Informacion%20PAIV%202026/1.%20Unaldel%20Country/5.%20Control_Educacion_Inicial/11.%20VISITA%20POAIV%202026.%20IE%20MARIA%20AUXILIADORA%2022-04-2026?csf=1&amp;web=1&amp;e=hTdn9v" TargetMode="External"/><Relationship Id="rId5" Type="http://schemas.openxmlformats.org/officeDocument/2006/relationships/hyperlink" Target="https://mineducaciongovco-my.sharepoint.com/:b:/g/personal/jcastro_sedcartagena_gov_co/IQCEw2I3qnD9T7zuZ4-N2674AZdnYrDDKXubo3o883dw7XI?e=auNb3G" TargetMode="External"/><Relationship Id="rId61" Type="http://schemas.openxmlformats.org/officeDocument/2006/relationships/hyperlink" Target="https://mineducaciongovco-my.sharepoint.com/:b:/r/personal/jcastro_sedcartagena_gov_co/Documents/Informacion%20PAIV%202026/2.%20Unalde%20Rural/5.%20Control_Educacion_Inicial/ACTA%20VISITA%20POAVI%202026%20IE%20JOSE%20MARIA%20CORDOBA.pdf?csf=1&amp;web=1&amp;e=VXXd6y" TargetMode="External"/><Relationship Id="rId19" Type="http://schemas.openxmlformats.org/officeDocument/2006/relationships/hyperlink" Target="https://mineducaciongovco-my.sharepoint.com/:b:/r/personal/jcastro_sedcartagena_gov_co/Documents/Informacion%20PAIV%202026/3.%20Unalde%20Industrial/5.%20Control_Educacion_Inicial/Acta%20de%20POAIV_IE%20Lirio%20de%20los%20Valles_EDUCACION%20INICIAL.pdf?csf=1&amp;web=1&amp;e=IAYGcI" TargetMode="External"/><Relationship Id="rId14" Type="http://schemas.openxmlformats.org/officeDocument/2006/relationships/hyperlink" Target="https://mineducaciongovco-my.sharepoint.com/:b:/g/personal/jcastro_sedcartagena_gov_co/IQDQ2SDOLmNjQKPpbp4GcokjAeI_Sp1FhTDnNeK0CitYqGU?e=UrrzxG" TargetMode="External"/><Relationship Id="rId22" Type="http://schemas.openxmlformats.org/officeDocument/2006/relationships/hyperlink" Target="https://mineducaciongovco-my.sharepoint.com/:b:/g/personal/jcastro_sedcartagena_gov_co/IQA_fMzxgtUjS6mXey8VWC3IAQe0lcJIm7hCJ0Bh9wnSosI?e=nWo39L" TargetMode="External"/><Relationship Id="rId27" Type="http://schemas.openxmlformats.org/officeDocument/2006/relationships/hyperlink" Target="https://mineducaciongovco-my.sharepoint.com/:b:/g/personal/jcastro_sedcartagena_gov_co/IQDyfhXG-ryXS7i_sXw-cbQCAXPik2yJYpVWA4swlAKu7fI?e=bIx8Mu" TargetMode="External"/><Relationship Id="rId30" Type="http://schemas.openxmlformats.org/officeDocument/2006/relationships/hyperlink" Target="https://mineducaciongovco-my.sharepoint.com/:b:/g/personal/jcastro_sedcartagena_gov_co/IQDumnhLqsfJQqb6A1Fa1xqkAZOc-3ILAswn-pJ5Ir0FyAg?e=hPFa8v" TargetMode="External"/><Relationship Id="rId35" Type="http://schemas.openxmlformats.org/officeDocument/2006/relationships/hyperlink" Target="https://mineducaciongovco-my.sharepoint.com/:b:/g/personal/jcastro_sedcartagena_gov_co/IQDlEdygeWohSKpaKbZZk5MSAfKIN6f_EiBlBpmRkRiR7U0?e=HVJpnJ" TargetMode="External"/><Relationship Id="rId43" Type="http://schemas.openxmlformats.org/officeDocument/2006/relationships/hyperlink" Target="https://mineducaciongovco-my.sharepoint.com/:b:/g/personal/jcastro_sedcartagena_gov_co/IQBcpD-v7KnOSaVkgZPDDKcLAS5nmLm1SQ1bGXOsmj15IME?e=gwaplI" TargetMode="External"/><Relationship Id="rId48" Type="http://schemas.openxmlformats.org/officeDocument/2006/relationships/hyperlink" Target="https://mineducaciongovco-my.sharepoint.com/:b:/g/personal/jcastro_sedcartagena_gov_co/IQBkM4X7k1taSZwnSOwdu1jTAf68SkL6oi6Qzf-LRZtLzho?e=4LFieS" TargetMode="External"/><Relationship Id="rId56" Type="http://schemas.openxmlformats.org/officeDocument/2006/relationships/hyperlink" Target="https://mineducaciongovco-my.sharepoint.com/:b:/g/personal/jcastro_sedcartagena_gov_co/IQBIdGPmDhH1QYLDBU80Jm51ARtzD2mnhNjqioF279V3Ktg?e=qeYU2j" TargetMode="External"/><Relationship Id="rId64" Type="http://schemas.openxmlformats.org/officeDocument/2006/relationships/hyperlink" Target="https://mineducaciongovco-my.sharepoint.com/:b:/r/personal/jcastro_sedcartagena_gov_co/Documents/Informacion%20PAIV%202026/2.%20Unalde%20Rural/5.%20Control_Educacion_Inicial/ACTA%20VISITA%20POAIV%20COL%20AVANTE.pdf?csf=1&amp;web=1&amp;e=mSqZO6" TargetMode="External"/><Relationship Id="rId8" Type="http://schemas.openxmlformats.org/officeDocument/2006/relationships/hyperlink" Target="https://mineducaciongovco-my.sharepoint.com/:b:/g/personal/jcastro_sedcartagena_gov_co/IQACjbJ8iCmjTaU3_XmzeINjAY0oiiDMuA8mcXypG4iLrBU?e=dymPEY" TargetMode="External"/><Relationship Id="rId51" Type="http://schemas.openxmlformats.org/officeDocument/2006/relationships/hyperlink" Target="https://mineducaciongovco-my.sharepoint.com/:b:/g/personal/jcastro_sedcartagena_gov_co/IQCebbsbgjiTTqHlvXmIzquMAcRpemkp2Hi9NPdhjZcRAYs?e=BP52cQ" TargetMode="External"/><Relationship Id="rId3" Type="http://schemas.openxmlformats.org/officeDocument/2006/relationships/hyperlink" Target="https://mineducaciongovco-my.sharepoint.com/:b:/g/personal/jcastro_sedcartagena_gov_co/IQB4Cq0e-X6HT4mbC2j_oxCxAatylPvv-QQL5gByUPUn6Z4?e=TsogaZ" TargetMode="External"/><Relationship Id="rId12" Type="http://schemas.openxmlformats.org/officeDocument/2006/relationships/hyperlink" Target="https://mineducaciongovco-my.sharepoint.com/:b:/g/personal/jcastro_sedcartagena_gov_co/IQCB-j2mPIERRLQiD-Euv9vEAY1ZCih6eG5ROsFW_UZ-xLA?e=crgMIc" TargetMode="External"/><Relationship Id="rId17" Type="http://schemas.openxmlformats.org/officeDocument/2006/relationships/hyperlink" Target="https://mineducaciongovco-my.sharepoint.com/:b:/r/personal/jcastro_sedcartagena_gov_co/Documents/Informacion%20PAIV%202026/3.%20Unalde%20Industrial/5.%20Control_Educacion_Inicial/Acta%20de%20POAIV_IE%20SOLEDAD%20ACOSTA%20DE%20SAMPER_EDUCACION.pdf?csf=1&amp;web=1&amp;e=n9hlwg" TargetMode="External"/><Relationship Id="rId25" Type="http://schemas.openxmlformats.org/officeDocument/2006/relationships/hyperlink" Target="https://mineducaciongovco-my.sharepoint.com/:b:/g/personal/jcastro_sedcartagena_gov_co/IQC9yINCQZ3vToiVsHxRjNOqATNdgK1hEEoOpBFDNgqR2FI?e=KbYKRj" TargetMode="External"/><Relationship Id="rId33" Type="http://schemas.openxmlformats.org/officeDocument/2006/relationships/hyperlink" Target="https://mineducaciongovco-my.sharepoint.com/:b:/g/personal/jcastro_sedcartagena_gov_co/IQDlEdygeWohSKpaKbZZk5MSAfKIN6f_EiBlBpmRkRiR7U0?e=HVJpnJ" TargetMode="External"/><Relationship Id="rId38" Type="http://schemas.openxmlformats.org/officeDocument/2006/relationships/hyperlink" Target="https://mineducaciongovco-my.sharepoint.com/:b:/g/personal/jcastro_sedcartagena_gov_co/IQD-IQ8l_fz5Ra9I0Nu68h7ZASzweCUwpNlNO4RV96bWeII?e=RQW9rv" TargetMode="External"/><Relationship Id="rId46" Type="http://schemas.openxmlformats.org/officeDocument/2006/relationships/hyperlink" Target="https://mineducaciongovco-my.sharepoint.com/:b:/g/personal/jcastro_sedcartagena_gov_co/IQBkM4X7k1taSZwnSOwdu1jTAf68SkL6oi6Qzf-LRZtLzho?e=4LFieS" TargetMode="External"/><Relationship Id="rId59" Type="http://schemas.openxmlformats.org/officeDocument/2006/relationships/hyperlink" Target="https://mineducaciongovco-my.sharepoint.com/:b:/g/personal/jcastro_sedcartagena_gov_co/IQBlzExHUFCuQqWZJpvDHYSdAXqlGmi3NdcHUYxj6yp04zg?e=tslJUe" TargetMode="External"/><Relationship Id="rId67" Type="http://schemas.openxmlformats.org/officeDocument/2006/relationships/hyperlink" Target="https://mineducaciongovco-my.sharepoint.com/:f:/r/personal/jcastro_sedcartagena_gov_co/Documents/Informacion%20PAIV%202026/1.%20Unaldel%20Country/5.%20Control_Educacion_Inicial/29.%20VISITA%20POAIV%202026.%20IE%20SAN%20JUAN%20DE%20DAMASCO%2024-07-2026?csf=1&amp;web=1&amp;e=XMKP71" TargetMode="External"/><Relationship Id="rId20" Type="http://schemas.openxmlformats.org/officeDocument/2006/relationships/hyperlink" Target="https://mineducaciongovco-my.sharepoint.com/:b:/r/personal/jcastro_sedcartagena_gov_co/Documents/Informacion%20PAIV%202026/3.%20Unalde%20Industrial/5.%20Control_Educacion_Inicial/Acta%20de%20POAIV_IE%20Lirio%20de%20los%20Valles_EDUCACION%20INICIAL.pdf?csf=1&amp;web=1&amp;e=IAYGcI" TargetMode="External"/><Relationship Id="rId41" Type="http://schemas.openxmlformats.org/officeDocument/2006/relationships/hyperlink" Target="https://mineducaciongovco-my.sharepoint.com/:b:/g/personal/jcastro_sedcartagena_gov_co/IQBugsUvuQpAQ6UVIme5u0W9ARthqBAOp3Dk2A71pVHftzo?e=G5h2sX" TargetMode="External"/><Relationship Id="rId54" Type="http://schemas.openxmlformats.org/officeDocument/2006/relationships/hyperlink" Target="https://mineducaciongovco-my.sharepoint.com/:b:/g/personal/jcastro_sedcartagena_gov_co/IQAmRQxDGnm8TqlUhe2HZxMQAW5oiHyalHwXwdWWK8s5AB8?e=ioZeLH" TargetMode="External"/><Relationship Id="rId62" Type="http://schemas.openxmlformats.org/officeDocument/2006/relationships/hyperlink" Target="https://mineducaciongovco-my.sharepoint.com/:b:/r/personal/jcastro_sedcartagena_gov_co/Documents/Informacion%20PAIV%202026/2.%20Unalde%20Rural/5.%20Control_Educacion_Inicial/ACTA%20VISITA%20POAIV%202026%20IE%20LETICIA.pdf?csf=1&amp;web=1&amp;e=uciRX7" TargetMode="External"/><Relationship Id="rId1" Type="http://schemas.openxmlformats.org/officeDocument/2006/relationships/hyperlink" Target="https://mineducaciongovco-my.sharepoint.com/:b:/g/personal/jcastro_sedcartagena_gov_co/IQB4Cq0e-X6HT4mbC2j_oxCxAatylPvv-QQL5gByUPUn6Z4?e=TsogaZ" TargetMode="External"/><Relationship Id="rId6" Type="http://schemas.openxmlformats.org/officeDocument/2006/relationships/hyperlink" Target="https://mineducaciongovco-my.sharepoint.com/:b:/g/personal/jcastro_sedcartagena_gov_co/IQCEw2I3qnD9T7zuZ4-N2674AZdnYrDDKXubo3o883dw7XI?e=auNb3G" TargetMode="External"/><Relationship Id="rId15" Type="http://schemas.openxmlformats.org/officeDocument/2006/relationships/hyperlink" Target="https://mineducaciongovco-my.sharepoint.com/:b:/r/personal/jcastro_sedcartagena_gov_co/Documents/Informacion%20PAIV%202026/3.%20Unalde%20Industrial/5.%20Control_Educacion_Inicial/Acta%20de%20POAIV_IE%20SOLEDAD%20ACOSTA%20DE%20SAMPER_EDUCACION.pdf?csf=1&amp;web=1&amp;e=n9hlwg" TargetMode="External"/><Relationship Id="rId23" Type="http://schemas.openxmlformats.org/officeDocument/2006/relationships/hyperlink" Target="https://mineducaciongovco-my.sharepoint.com/:b:/g/personal/jcastro_sedcartagena_gov_co/IQA_fMzxgtUjS6mXey8VWC3IAQe0lcJIm7hCJ0Bh9wnSosI?e=nWo39L" TargetMode="External"/><Relationship Id="rId28" Type="http://schemas.openxmlformats.org/officeDocument/2006/relationships/hyperlink" Target="https://mineducaciongovco-my.sharepoint.com/:b:/g/personal/jcastro_sedcartagena_gov_co/IQDyfhXG-ryXS7i_sXw-cbQCAXPik2yJYpVWA4swlAKu7fI?e=bIx8Mu" TargetMode="External"/><Relationship Id="rId36" Type="http://schemas.openxmlformats.org/officeDocument/2006/relationships/hyperlink" Target="https://mineducaciongovco-my.sharepoint.com/:b:/g/personal/jcastro_sedcartagena_gov_co/IQD-IQ8l_fz5Ra9I0Nu68h7ZASzweCUwpNlNO4RV96bWeII?e=RQW9rv" TargetMode="External"/><Relationship Id="rId49" Type="http://schemas.openxmlformats.org/officeDocument/2006/relationships/hyperlink" Target="https://mineducaciongovco-my.sharepoint.com/:b:/g/personal/jcastro_sedcartagena_gov_co/IQCebbsbgjiTTqHlvXmIzquMAcRpemkp2Hi9NPdhjZcRAYs?e=BP52cQ" TargetMode="External"/><Relationship Id="rId57" Type="http://schemas.openxmlformats.org/officeDocument/2006/relationships/hyperlink" Target="https://mineducaciongovco-my.sharepoint.com/:b:/g/personal/jcastro_sedcartagena_gov_co/IQBIdGPmDhH1QYLDBU80Jm51ARtzD2mnhNjqioF279V3Ktg?e=qeYU2j" TargetMode="External"/><Relationship Id="rId10" Type="http://schemas.openxmlformats.org/officeDocument/2006/relationships/hyperlink" Target="https://mineducaciongovco-my.sharepoint.com/:b:/g/personal/jcastro_sedcartagena_gov_co/IQCB-j2mPIERRLQiD-Euv9vEAY1ZCih6eG5ROsFW_UZ-xLA?e=crgMIc" TargetMode="External"/><Relationship Id="rId31" Type="http://schemas.openxmlformats.org/officeDocument/2006/relationships/hyperlink" Target="https://mineducaciongovco-my.sharepoint.com/:b:/g/personal/jcastro_sedcartagena_gov_co/IQDumnhLqsfJQqb6A1Fa1xqkAZOc-3ILAswn-pJ5Ir0FyAg?e=hPFa8v" TargetMode="External"/><Relationship Id="rId44" Type="http://schemas.openxmlformats.org/officeDocument/2006/relationships/hyperlink" Target="https://mineducaciongovco-my.sharepoint.com/:b:/g/personal/jcastro_sedcartagena_gov_co/IQBcpD-v7KnOSaVkgZPDDKcLAS5nmLm1SQ1bGXOsmj15IME?e=gwaplI" TargetMode="External"/><Relationship Id="rId52" Type="http://schemas.openxmlformats.org/officeDocument/2006/relationships/hyperlink" Target="https://mineducaciongovco-my.sharepoint.com/:b:/g/personal/jcastro_sedcartagena_gov_co/IQAmRQxDGnm8TqlUhe2HZxMQAW5oiHyalHwXwdWWK8s5AB8?e=ioZeLH" TargetMode="External"/><Relationship Id="rId60" Type="http://schemas.openxmlformats.org/officeDocument/2006/relationships/hyperlink" Target="https://mineducaciongovco-my.sharepoint.com/:b:/g/personal/jcastro_sedcartagena_gov_co/IQBlzExHUFCuQqWZJpvDHYSdAXqlGmi3NdcHUYxj6yp04zg?e=tslJUe" TargetMode="External"/><Relationship Id="rId65" Type="http://schemas.openxmlformats.org/officeDocument/2006/relationships/hyperlink" Target="https://mineducaciongovco-my.sharepoint.com/:b:/r/personal/jcastro_sedcartagena_gov_co/Documents/Informacion%20PAIV%202026/2.%20Unalde%20Rural/5.%20Control_Educacion_Inicial/ACTA%20VISITA%20POAIV%20COL%20AVANTE.pdf?csf=1&amp;web=1&amp;e=mSqZO6" TargetMode="External"/><Relationship Id="rId4" Type="http://schemas.openxmlformats.org/officeDocument/2006/relationships/hyperlink" Target="https://mineducaciongovco-my.sharepoint.com/:b:/g/personal/jcastro_sedcartagena_gov_co/IQCEw2I3qnD9T7zuZ4-N2674AZdnYrDDKXubo3o883dw7XI?e=auNb3G" TargetMode="External"/><Relationship Id="rId9" Type="http://schemas.openxmlformats.org/officeDocument/2006/relationships/hyperlink" Target="https://mineducaciongovco-my.sharepoint.com/:b:/g/personal/jcastro_sedcartagena_gov_co/IQACjbJ8iCmjTaU3_XmzeINjAY0oiiDMuA8mcXypG4iLrBU?e=dymPEY" TargetMode="External"/><Relationship Id="rId13" Type="http://schemas.openxmlformats.org/officeDocument/2006/relationships/hyperlink" Target="https://mineducaciongovco-my.sharepoint.com/:b:/g/personal/jcastro_sedcartagena_gov_co/IQDQ2SDOLmNjQKPpbp4GcokjAeI_Sp1FhTDnNeK0CitYqGU?e=UrrzxG" TargetMode="External"/><Relationship Id="rId18" Type="http://schemas.openxmlformats.org/officeDocument/2006/relationships/hyperlink" Target="https://mineducaciongovco-my.sharepoint.com/:b:/r/personal/jcastro_sedcartagena_gov_co/Documents/Informacion%20PAIV%202026/3.%20Unalde%20Industrial/5.%20Control_Educacion_Inicial/Acta%20de%20POAIV_IE%20Lirio%20de%20los%20Valles_EDUCACION%20INICIAL.pdf?csf=1&amp;web=1&amp;e=IAYGcI" TargetMode="External"/><Relationship Id="rId39" Type="http://schemas.openxmlformats.org/officeDocument/2006/relationships/hyperlink" Target="https://mineducaciongovco-my.sharepoint.com/:b:/g/personal/jcastro_sedcartagena_gov_co/IQBugsUvuQpAQ6UVIme5u0W9ARthqBAOp3Dk2A71pVHftzo?e=G5h2sX" TargetMode="External"/></Relationships>
</file>

<file path=xl/worksheets/_rels/sheet9.xml.rels><?xml version="1.0" encoding="UTF-8" standalone="yes"?>
<Relationships xmlns="http://schemas.openxmlformats.org/package/2006/relationships"><Relationship Id="rId13" Type="http://schemas.openxmlformats.org/officeDocument/2006/relationships/hyperlink" Target="https://mineducaciongovco-my.sharepoint.com/:b:/g/personal/jcastro_sedcartagena_gov_co/IQA-HfBkLVGQTqmA8NZm5IdAAW-rL1nuuXhhz6Abjj_PfOk?e=ZMLmye" TargetMode="External"/><Relationship Id="rId18" Type="http://schemas.openxmlformats.org/officeDocument/2006/relationships/hyperlink" Target="https://mineducaciongovco-my.sharepoint.com/:b:/g/personal/jcastro_sedcartagena_gov_co/IQAI8so7O2BzQ6HX0IKfww-qAfZy2c0wpPW6VRr-yYBX1X8?e=rdBXwc" TargetMode="External"/><Relationship Id="rId26" Type="http://schemas.openxmlformats.org/officeDocument/2006/relationships/hyperlink" Target="https://mineducaciongovco-my.sharepoint.com/:b:/r/personal/jcastro_sedcartagena_gov_co/Documents/Informacion%20PAIV%202026/2.%20Unalde%20Rural/6.%20Gestion_Directiva/ACTA%20VISITA%20FOSE%202026%20IE%20TIERRA%20BAJA.pdf?csf=1&amp;web=1&amp;e=cWnAd9" TargetMode="External"/><Relationship Id="rId39" Type="http://schemas.openxmlformats.org/officeDocument/2006/relationships/hyperlink" Target="https://mineducaciongovco-my.sharepoint.com/:b:/r/personal/jcastro_sedcartagena_gov_co/Documents/Informacion%20PAIV%202026/2.%20Unalde%20Rural/6.%20Gestion_Directiva/ACTA%20VISITA%20FOSE%202026%20IE%20JOSE%20MARIA%20CORDOBA.pdf?csf=1&amp;web=1&amp;e=vFHUZB" TargetMode="External"/><Relationship Id="rId21" Type="http://schemas.openxmlformats.org/officeDocument/2006/relationships/hyperlink" Target="https://mineducaciongovco-my.sharepoint.com/:b:/r/personal/jcastro_sedcartagena_gov_co/Documents/Informacion%20PAIV%202026/2.%20Unalde%20Rural/6.%20Gestion_Directiva/ACTA%20VISITA%20POAIV%202026%20IE%20PUNTA%20CANOA.pdf?csf=1&amp;web=1&amp;e=wrJ4mo" TargetMode="External"/><Relationship Id="rId34" Type="http://schemas.openxmlformats.org/officeDocument/2006/relationships/hyperlink" Target="https://mineducaciongovco-my.sharepoint.com/:b:/r/personal/jcastro_sedcartagena_gov_co/Documents/Informacion%20PAIV%202026/2.%20Unalde%20Rural/6.%20Gestion_Directiva/ACTA%20VISITA%20POAIV%202026%20IE%20LETICIA.pdf?csf=1&amp;web=1&amp;e=9lg851" TargetMode="External"/><Relationship Id="rId42" Type="http://schemas.openxmlformats.org/officeDocument/2006/relationships/hyperlink" Target="https://mineducaciongovco-my.sharepoint.com/:b:/r/personal/jcastro_sedcartagena_gov_co/Documents/Informacion%20PAIV%202026/2.%20Unalde%20Rural/6.%20Gestion_Directiva/ACTA%20VISITA%20POAIV%202026%20IE%20SANTA%20ANA.pdf?csf=1&amp;web=1&amp;e=j4nPKt" TargetMode="External"/><Relationship Id="rId47" Type="http://schemas.openxmlformats.org/officeDocument/2006/relationships/hyperlink" Target="https://mineducaciongovco-my.sharepoint.com/:b:/r/personal/jcastro_sedcartagena_gov_co/Documents/Informacion%20PAIV%202026/4.%20Unalde%20Virgen%20y%20Turistica/6.%20Gestion_Directiva/I.E.%20FULJENCIO%20LEQUERICA%20VELEZ/Acta%20de%20reuni%C3%B3n.pdf?csf=1&amp;web=1&amp;e=VXo0jx" TargetMode="External"/><Relationship Id="rId50" Type="http://schemas.openxmlformats.org/officeDocument/2006/relationships/hyperlink" Target="https://mineducaciongovco-my.sharepoint.com/:f:/r/personal/jcastro_sedcartagena_gov_co/Documents/Informacion%20PAIV%202026/1.%20Unaldel%20Country/6.%20Gestion_Directiva/12.%20VISITA%20POAIV%202026.%20IE%20DOCENTES%20DEL%20CARIBE%2023-04-2026?csf=1&amp;web=1&amp;e=OVHIED" TargetMode="External"/><Relationship Id="rId7" Type="http://schemas.openxmlformats.org/officeDocument/2006/relationships/hyperlink" Target="https://mineducaciongovco-my.sharepoint.com/:b:/r/personal/jcastro_sedcartagena_gov_co/Documents/Informacion%20PAIV%202026/3.%20Unalde%20Industrial/6.%20Gestion_Directiva/Acta%20de%20POAIV_IE%20Lirio%20de%20los%20Valles_GESTION%20DIRECTIVA.pdf?csf=1&amp;web=1&amp;e=zM2ufK" TargetMode="External"/><Relationship Id="rId2" Type="http://schemas.openxmlformats.org/officeDocument/2006/relationships/hyperlink" Target="https://mineducaciongovco-my.sharepoint.com/:b:/g/personal/jcastro_sedcartagena_gov_co/IQDnclxBjLUHS7gaCRvwONAPAasilgM5pJqSWMFef3F-BiY?e=SRS6qI" TargetMode="External"/><Relationship Id="rId16" Type="http://schemas.openxmlformats.org/officeDocument/2006/relationships/hyperlink" Target="https://mineducaciongovco-my.sharepoint.com/:b:/g/personal/jcastro_sedcartagena_gov_co/IQAo1o8jTFPPTZchX89K0RWlAX4d70U1i8gkf6tYqtYvMpQ?e=wig7HV" TargetMode="External"/><Relationship Id="rId29" Type="http://schemas.openxmlformats.org/officeDocument/2006/relationships/hyperlink" Target="https://mineducaciongovco-my.sharepoint.com/:b:/r/personal/jcastro_sedcartagena_gov_co/Documents/Informacion%20PAIV%202026/2.%20Unalde%20Rural/6.%20Gestion_Directiva/ACTA%20VISITA%20POAIV%202026%20IE%20PUERTO%20REY.pdf?csf=1&amp;web=1&amp;e=LsVTKu" TargetMode="External"/><Relationship Id="rId11" Type="http://schemas.openxmlformats.org/officeDocument/2006/relationships/hyperlink" Target="https://mineducaciongovco-my.sharepoint.com/:b:/g/personal/jcastro_sedcartagena_gov_co/IQDtw_RgrrxtSLszfqBNiZctARFlR8__hhiDtwdKS0q9c90?e=WRfp3V" TargetMode="External"/><Relationship Id="rId24" Type="http://schemas.openxmlformats.org/officeDocument/2006/relationships/hyperlink" Target="https://mineducaciongovco-my.sharepoint.com/:b:/r/personal/jcastro_sedcartagena_gov_co/Documents/Informacion%20PAIV%202026/2.%20Unalde%20Rural/6.%20Gestion_Directiva/ACTA%20POAIV%20MARZO%202026%20IE%20BAYUNCA.pdf?csf=1&amp;web=1&amp;e=BlpbhP" TargetMode="External"/><Relationship Id="rId32" Type="http://schemas.openxmlformats.org/officeDocument/2006/relationships/hyperlink" Target="https://mineducaciongovco-my.sharepoint.com/:b:/r/personal/jcastro_sedcartagena_gov_co/Documents/Informacion%20PAIV%202026/2.%20Unalde%20Rural/6.%20Gestion_Directiva/ACTA%20VISITA%20POAVI%202026%20IE%20JOSE%20MARIA%20CORDOBA.pdf?csf=1&amp;web=1&amp;e=tZhwYq" TargetMode="External"/><Relationship Id="rId37" Type="http://schemas.openxmlformats.org/officeDocument/2006/relationships/hyperlink" Target="https://mineducaciongovco-my.sharepoint.com/:b:/r/personal/jcastro_sedcartagena_gov_co/Documents/Informacion%20PAIV%202026/2.%20Unalde%20Rural/6.%20Gestion_Directiva/ACTA%20POAIV%202026%20IE%20TIERRA%20BOMBA.pdf?csf=1&amp;web=1&amp;e=rWYxR8" TargetMode="External"/><Relationship Id="rId40" Type="http://schemas.openxmlformats.org/officeDocument/2006/relationships/hyperlink" Target="https://mineducaciongovco-my.sharepoint.com/:b:/r/personal/jcastro_sedcartagena_gov_co/Documents/Informacion%20PAIV%202026/2.%20Unalde%20Rural/6.%20Gestion_Directiva/ACTA%20VISITA%20FOSE%20IE%20BUEN%20AIRE%202026.pdf?csf=1&amp;web=1&amp;e=wI1OnY" TargetMode="External"/><Relationship Id="rId45" Type="http://schemas.openxmlformats.org/officeDocument/2006/relationships/hyperlink" Target="https://mineducaciongovco-my.sharepoint.com/:b:/r/personal/jcastro_sedcartagena_gov_co/Documents/Informacion%20PAIV%202026/2.%20Unalde%20Rural/6.%20Gestion_Directiva/ACTA%20VISITA%20FOSE%202026%20IE%20PONTEZUELA.pdf?csf=1&amp;web=1&amp;e=YFAYXg" TargetMode="External"/><Relationship Id="rId5" Type="http://schemas.openxmlformats.org/officeDocument/2006/relationships/hyperlink" Target="https://mineducaciongovco-my.sharepoint.com/:b:/g/personal/jcastro_sedcartagena_gov_co/IQDSTX0ACxSAQornfhLqGM1BAWWnVt3sLMeUxMh7xgI7fmM?e=8gKwWT" TargetMode="External"/><Relationship Id="rId15" Type="http://schemas.openxmlformats.org/officeDocument/2006/relationships/hyperlink" Target="https://mineducaciongovco-my.sharepoint.com/:b:/g/personal/jcastro_sedcartagena_gov_co/IQB0uuVfY_8TTYoNQRC4FON0ASkO25FsaeZZlAFyLrTGEtA?e=8j8k0p" TargetMode="External"/><Relationship Id="rId23" Type="http://schemas.openxmlformats.org/officeDocument/2006/relationships/hyperlink" Target="https://mineducaciongovco-my.sharepoint.com/:b:/r/personal/jcastro_sedcartagena_gov_co/Documents/Informacion%20PAIV%202026/2.%20Unalde%20Rural/6.%20Gestion_Directiva/ACTA%20VISITA%20POAIV%202026%20IE%20MANZANILLO.pdf?csf=1&amp;web=1&amp;e=VKK3jB" TargetMode="External"/><Relationship Id="rId28" Type="http://schemas.openxmlformats.org/officeDocument/2006/relationships/hyperlink" Target="https://mineducaciongovco-my.sharepoint.com/:b:/r/personal/jcastro_sedcartagena_gov_co/Documents/Informacion%20PAIV%202026/2.%20Unalde%20Rural/6.%20Gestion_Directiva/ACTA%20VISITA%20FOSE%202026%20IE%20MANZANILLO.pdf?csf=1&amp;web=1&amp;e=hTXcR5" TargetMode="External"/><Relationship Id="rId36" Type="http://schemas.openxmlformats.org/officeDocument/2006/relationships/hyperlink" Target="https://mineducaciongovco-my.sharepoint.com/:b:/r/personal/jcastro_sedcartagena_gov_co/Documents/Informacion%20PAIV%202026/2.%20Unalde%20Rural/6.%20Gestion_Directiva/ACTA%20POAIV%202026%20IE%20TIERRA%20BOMBA.pdf?csf=1&amp;web=1&amp;e=rWYxR8" TargetMode="External"/><Relationship Id="rId49" Type="http://schemas.openxmlformats.org/officeDocument/2006/relationships/hyperlink" Target="https://mineducaciongovco-my.sharepoint.com/:b:/r/personal/jcastro_sedcartagena_gov_co/Documents/Informacion%20PAIV%202026/4.%20Unalde%20Virgen%20y%20Turistica/6.%20Gestion_Directiva/I.E.%20FRANCISCO%20DE%20PAULA%20SANTANDER-POAIV/Acta%20de%20reunion.pdf?csf=1&amp;web=1&amp;e=5erYmH" TargetMode="External"/><Relationship Id="rId10" Type="http://schemas.openxmlformats.org/officeDocument/2006/relationships/hyperlink" Target="https://mineducaciongovco-my.sharepoint.com/:b:/g/personal/jcastro_sedcartagena_gov_co/IQBmoW01NjYiRreIewLYo5NiASw41r53kh_7sLvkAVrQ4U8?e=TTdZo0" TargetMode="External"/><Relationship Id="rId19" Type="http://schemas.openxmlformats.org/officeDocument/2006/relationships/hyperlink" Target="https://mineducaciongovco-my.sharepoint.com/:b:/g/personal/jcastro_sedcartagena_gov_co/IQAAX4zOdNB5Rb-6J5xbzwS7Ae81eMj9HM1-jpgAca9tTIU?e=EbSBbz" TargetMode="External"/><Relationship Id="rId31" Type="http://schemas.openxmlformats.org/officeDocument/2006/relationships/hyperlink" Target="https://mineducaciongovco-my.sharepoint.com/:b:/r/personal/jcastro_sedcartagena_gov_co/Documents/Informacion%20PAIV%202026/2.%20Unalde%20Rural/6.%20Gestion_Directiva/ACTA%20VISITA%20POAIV%202026%20IE%20CA%C3%91O%20DEL%20ORO.pdf?csf=1&amp;web=1&amp;e=D40VYA" TargetMode="External"/><Relationship Id="rId44" Type="http://schemas.openxmlformats.org/officeDocument/2006/relationships/hyperlink" Target="https://mineducaciongovco-my.sharepoint.com/:b:/r/personal/jcastro_sedcartagena_gov_co/Documents/Informacion%20PAIV%202026/2.%20Unalde%20Rural/6.%20Gestion_Directiva/ACTA%20VISITA%20POAIV%202026%20IE%20LETICIA.pdf?csf=1&amp;web=1&amp;e=0luoZY" TargetMode="External"/><Relationship Id="rId52" Type="http://schemas.openxmlformats.org/officeDocument/2006/relationships/table" Target="../tables/table7.xml"/><Relationship Id="rId4" Type="http://schemas.openxmlformats.org/officeDocument/2006/relationships/hyperlink" Target="https://mineducaciongovco-my.sharepoint.com/:b:/g/personal/jcastro_sedcartagena_gov_co/IQArkyh3BURrTbHK3VMFiuuKAazbXBRjKQLopXvQWS3YKIk?e=tEvszn" TargetMode="External"/><Relationship Id="rId9" Type="http://schemas.openxmlformats.org/officeDocument/2006/relationships/hyperlink" Target="https://mineducaciongovco-my.sharepoint.com/:b:/g/personal/jcastro_sedcartagena_gov_co/IQDVR4s6ZLmATIl8Nx7cMF54AZw5xqPXjF4A4zaXRZm7Bhg?e=BUaDHu" TargetMode="External"/><Relationship Id="rId14" Type="http://schemas.openxmlformats.org/officeDocument/2006/relationships/hyperlink" Target="https://mineducaciongovco-my.sharepoint.com/:b:/g/personal/jcastro_sedcartagena_gov_co/IQDlAqOh6t9KRaO6OvFjwh5BAaDMYVk4vrR1BZy5NXIOeOI?e=kACkf8" TargetMode="External"/><Relationship Id="rId22" Type="http://schemas.openxmlformats.org/officeDocument/2006/relationships/hyperlink" Target="https://mineducaciongovco-my.sharepoint.com/:b:/r/personal/jcastro_sedcartagena_gov_co/Documents/Informacion%20PAIV%202026/2.%20Unalde%20Rural/6.%20Gestion_Directiva/ACTA%20VISITA%20POAIV%202026%20IE%20MANZANILLO.pdf?csf=1&amp;web=1&amp;e=VKK3jB" TargetMode="External"/><Relationship Id="rId27" Type="http://schemas.openxmlformats.org/officeDocument/2006/relationships/hyperlink" Target="https://mineducaciongovco-my.sharepoint.com/:b:/r/personal/jcastro_sedcartagena_gov_co/Documents/Informacion%20PAIV%202026/2.%20Unalde%20Rural/6.%20Gestion_Directiva/ACTA%20VISITA%20FOSE%202026%20IE%20BAYUNCA.pdf?csf=1&amp;web=1&amp;e=C45gTR" TargetMode="External"/><Relationship Id="rId30" Type="http://schemas.openxmlformats.org/officeDocument/2006/relationships/hyperlink" Target="https://mineducaciongovco-my.sharepoint.com/:b:/r/personal/jcastro_sedcartagena_gov_co/Documents/Informacion%20PAIV%202026/2.%20Unalde%20Rural/6.%20Gestion_Directiva/ACTA%20VISITA%20POAIV%202026%20IE%20PUERTO%20REY.pdf?csf=1&amp;web=1&amp;e=LsVTKu" TargetMode="External"/><Relationship Id="rId35" Type="http://schemas.openxmlformats.org/officeDocument/2006/relationships/hyperlink" Target="https://mineducaciongovco-my.sharepoint.com/:b:/r/personal/jcastro_sedcartagena_gov_co/Documents/Informacion%20PAIV%202026/2.%20Unalde%20Rural/6.%20Gestion_Directiva/ACTA%20POAIV%202026%20IE%20TIERRA%20BOMBA.pdf?csf=1&amp;web=1&amp;e=rWYxR8" TargetMode="External"/><Relationship Id="rId43" Type="http://schemas.openxmlformats.org/officeDocument/2006/relationships/hyperlink" Target="https://mineducaciongovco-my.sharepoint.com/:b:/r/personal/jcastro_sedcartagena_gov_co/Documents/Informacion%20PAIV%202026/2.%20Unalde%20Rural/6.%20Gestion_Directiva/ACTA%20VISITA%20POAIV%202026%20IE%20SANTA%20ANA.pdf?csf=1&amp;web=1&amp;e=j4nPKt" TargetMode="External"/><Relationship Id="rId48" Type="http://schemas.openxmlformats.org/officeDocument/2006/relationships/hyperlink" Target="https://mineducaciongovco-my.sharepoint.com/:b:/r/personal/jcastro_sedcartagena_gov_co/Documents/Informacion%20PAIV%202026/4.%20Unalde%20Virgen%20y%20Turistica/6.%20Gestion_Directiva/I.E.%20MARIA%20REINA/Acta%20de%20reuni%C3%B3n.pdf?csf=1&amp;web=1&amp;e=D2MFqH" TargetMode="External"/><Relationship Id="rId8" Type="http://schemas.openxmlformats.org/officeDocument/2006/relationships/hyperlink" Target="https://mineducaciongovco-my.sharepoint.com/:b:/g/personal/jcastro_sedcartagena_gov_co/IQBevJuAUnyDTrkYeTm57YxaAXdTWc1BgIaAKM0p2HDsflI?e=SO8QKA" TargetMode="External"/><Relationship Id="rId51" Type="http://schemas.openxmlformats.org/officeDocument/2006/relationships/printerSettings" Target="../printerSettings/printerSettings7.bin"/><Relationship Id="rId3" Type="http://schemas.openxmlformats.org/officeDocument/2006/relationships/hyperlink" Target="https://mineducaciongovco-my.sharepoint.com/:b:/g/personal/jcastro_sedcartagena_gov_co/IQDSkJIsWPOyQriGa-ugQle8ARJEi_As1zoummSetNcrUJ0?e=MaP7Oo" TargetMode="External"/><Relationship Id="rId12" Type="http://schemas.openxmlformats.org/officeDocument/2006/relationships/hyperlink" Target="https://mineducaciongovco-my.sharepoint.com/:b:/g/personal/jcastro_sedcartagena_gov_co/IQAgF6we_IkITbC9NonvkE6pAe1lifrjz1ClYn5edCuP-0g?e=654Hcg" TargetMode="External"/><Relationship Id="rId17" Type="http://schemas.openxmlformats.org/officeDocument/2006/relationships/hyperlink" Target="https://mineducaciongovco-my.sharepoint.com/:b:/g/personal/jcastro_sedcartagena_gov_co/IQCQXqmJ7APiTasOU2jzyShhAYLvwPDiaY9e-gy34D_HsAQ?e=kEIENZ" TargetMode="External"/><Relationship Id="rId25" Type="http://schemas.openxmlformats.org/officeDocument/2006/relationships/hyperlink" Target="https://mineducaciongovco-my.sharepoint.com/:b:/r/personal/jcastro_sedcartagena_gov_co/Documents/Informacion%20PAIV%202026/2.%20Unalde%20Rural/6.%20Gestion_Directiva/ACTA%20POAIV%20MARZO%202026%20IE%20BAYUNCA.pdf?csf=1&amp;web=1&amp;e=BlpbhP" TargetMode="External"/><Relationship Id="rId33" Type="http://schemas.openxmlformats.org/officeDocument/2006/relationships/hyperlink" Target="https://mineducaciongovco-my.sharepoint.com/:b:/r/personal/jcastro_sedcartagena_gov_co/Documents/Informacion%20PAIV%202026/2.%20Unalde%20Rural/6.%20Gestion_Directiva/ACTA%20VISITA%20POAVI%202026%20IE%20JOSE%20MARIA%20CORDOBA.pdf?csf=1&amp;web=1&amp;e=tZhwYq" TargetMode="External"/><Relationship Id="rId38" Type="http://schemas.openxmlformats.org/officeDocument/2006/relationships/hyperlink" Target="https://mineducaciongovco-my.sharepoint.com/:b:/r/personal/jcastro_sedcartagena_gov_co/Documents/Informacion%20PAIV%202026/2.%20Unalde%20Rural/6.%20Gestion_Directiva/ACTA%20VISITA%20FOSE%202026%20IE%20PUERTO%20REY.pdf?csf=1&amp;web=1&amp;e=7yRckt" TargetMode="External"/><Relationship Id="rId46" Type="http://schemas.openxmlformats.org/officeDocument/2006/relationships/hyperlink" Target="https://mineducaciongovco-my.sharepoint.com/:b:/r/personal/jcastro_sedcartagena_gov_co/Documents/Informacion%20PAIV%202026/2.%20Unalde%20Rural/6.%20Gestion_Directiva/ACTA%20VISITA%20FOSE%202026%20%20IE%20ARROYO%20GRANDE.pdf?csf=1&amp;web=1&amp;e=ZUx4Ki" TargetMode="External"/><Relationship Id="rId20" Type="http://schemas.openxmlformats.org/officeDocument/2006/relationships/hyperlink" Target="https://mineducaciongovco-my.sharepoint.com/:b:/g/personal/jcastro_sedcartagena_gov_co/IQC9Ovt6dFPNQZkMXf_vJeNHAVx-YLHtupJgt6LoypwAQKc?e=fVifoD" TargetMode="External"/><Relationship Id="rId41" Type="http://schemas.openxmlformats.org/officeDocument/2006/relationships/hyperlink" Target="https://mineducaciongovco-my.sharepoint.com/:b:/r/personal/jcastro_sedcartagena_gov_co/Documents/Informacion%20PAIV%202026/2.%20Unalde%20Rural/6.%20Gestion_Directiva/ACTA%20VISITA%20FOSE%202026%20IE%20TIERRA%20BOMBA.pdf?csf=1&amp;web=1&amp;e=v0LpZr" TargetMode="External"/><Relationship Id="rId1" Type="http://schemas.openxmlformats.org/officeDocument/2006/relationships/hyperlink" Target="https://mineducaciongovco-my.sharepoint.com/:b:/g/personal/jcastro_sedcartagena_gov_co/IQBtUU1AhU2OQZoxu9IlxeCPAQh5fIev339VMdG4edSDL60?e=Nq4v5p" TargetMode="External"/><Relationship Id="rId6" Type="http://schemas.openxmlformats.org/officeDocument/2006/relationships/hyperlink" Target="https://mineducaciongovco-my.sharepoint.com/:b:/r/personal/jcastro_sedcartagena_gov_co/Documents/Informacion%20PAIV%202026/3.%20Unalde%20Industrial/6.%20Gestion_Directiva/Acta%20de%20POAIV_IE%20SOLEDAD%20ACOSTA%20DE%20SAMPER_GESTION%20DIRECTIVA.pdf?csf=1&amp;web=1&amp;e=fGVX3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303"/>
  <sheetViews>
    <sheetView showGridLines="0" zoomScale="51" zoomScaleNormal="60" zoomScaleSheetLayoutView="41" workbookViewId="0">
      <pane xSplit="2" ySplit="3" topLeftCell="C13" activePane="bottomRight" state="frozen"/>
      <selection pane="topRight" activeCell="C1" sqref="C1"/>
      <selection pane="bottomLeft" activeCell="A4" sqref="A4"/>
      <selection pane="bottomRight" activeCell="A4" sqref="A4:A23"/>
    </sheetView>
  </sheetViews>
  <sheetFormatPr baseColWidth="10" defaultColWidth="0" defaultRowHeight="15" zeroHeight="1"/>
  <cols>
    <col min="1" max="1" width="30.875" style="51" customWidth="1"/>
    <col min="2" max="2" width="41" style="52" customWidth="1"/>
    <col min="3" max="3" width="187.375" style="47" customWidth="1"/>
    <col min="4" max="4" width="18.625" style="47" bestFit="1" customWidth="1"/>
    <col min="5" max="5" width="17.125" style="47" customWidth="1"/>
    <col min="6" max="6" width="13.375" style="47" customWidth="1"/>
    <col min="7" max="7" width="26.25" style="47" customWidth="1"/>
    <col min="8" max="9" width="0" style="47" hidden="1" customWidth="1"/>
    <col min="10" max="16384" width="11.375" style="47" hidden="1"/>
  </cols>
  <sheetData>
    <row r="1" spans="1:9" ht="54" customHeight="1">
      <c r="A1" s="103" t="e" vm="1">
        <v>#VALUE!</v>
      </c>
      <c r="B1" s="431" t="e" vm="2">
        <v>#VALUE!</v>
      </c>
      <c r="C1" s="431"/>
      <c r="D1" s="431"/>
      <c r="E1" s="431"/>
      <c r="F1" s="431"/>
      <c r="G1" s="103" t="e" vm="3">
        <v>#VALUE!</v>
      </c>
    </row>
    <row r="2" spans="1:9" ht="45" customHeight="1">
      <c r="A2" s="429" t="s">
        <v>0</v>
      </c>
      <c r="B2" s="429"/>
      <c r="C2" s="429"/>
      <c r="D2" s="429"/>
      <c r="E2" s="429"/>
      <c r="F2" s="429"/>
      <c r="G2" s="429"/>
    </row>
    <row r="3" spans="1:9" ht="50.25" customHeight="1">
      <c r="A3" s="114" t="s">
        <v>1</v>
      </c>
      <c r="B3" s="113" t="s">
        <v>2</v>
      </c>
      <c r="C3" s="113" t="s">
        <v>3</v>
      </c>
      <c r="D3" s="428" t="s">
        <v>4</v>
      </c>
      <c r="E3" s="428"/>
      <c r="F3" s="428"/>
      <c r="G3" s="428"/>
    </row>
    <row r="4" spans="1:9" ht="36">
      <c r="A4" s="430" t="s">
        <v>5</v>
      </c>
      <c r="B4" s="430" t="s">
        <v>6</v>
      </c>
      <c r="C4" s="105" t="s">
        <v>7</v>
      </c>
      <c r="D4" s="104" t="s">
        <v>8</v>
      </c>
      <c r="E4" s="104" t="s">
        <v>9</v>
      </c>
      <c r="F4" s="104"/>
      <c r="G4" s="104" t="s">
        <v>10</v>
      </c>
    </row>
    <row r="5" spans="1:9" ht="36">
      <c r="A5" s="430"/>
      <c r="B5" s="430"/>
      <c r="C5" s="105" t="s">
        <v>11</v>
      </c>
      <c r="D5" s="104" t="s">
        <v>8</v>
      </c>
      <c r="E5" s="104" t="s">
        <v>9</v>
      </c>
      <c r="F5" s="104"/>
      <c r="G5" s="104" t="s">
        <v>10</v>
      </c>
    </row>
    <row r="6" spans="1:9" ht="36">
      <c r="A6" s="430"/>
      <c r="B6" s="430"/>
      <c r="C6" s="105" t="s">
        <v>12</v>
      </c>
      <c r="D6" s="104" t="s">
        <v>8</v>
      </c>
      <c r="E6" s="104"/>
      <c r="F6" s="106"/>
      <c r="G6" s="104" t="s">
        <v>10</v>
      </c>
    </row>
    <row r="7" spans="1:9" ht="36">
      <c r="A7" s="430"/>
      <c r="B7" s="430"/>
      <c r="C7" s="105" t="s">
        <v>13</v>
      </c>
      <c r="D7" s="104" t="s">
        <v>8</v>
      </c>
      <c r="E7" s="104"/>
      <c r="F7" s="106" t="s">
        <v>14</v>
      </c>
      <c r="G7" s="104" t="s">
        <v>10</v>
      </c>
    </row>
    <row r="8" spans="1:9" ht="36">
      <c r="A8" s="430"/>
      <c r="B8" s="430"/>
      <c r="C8" s="105" t="s">
        <v>15</v>
      </c>
      <c r="D8" s="104"/>
      <c r="E8" s="106"/>
      <c r="F8" s="106"/>
      <c r="G8" s="104" t="s">
        <v>10</v>
      </c>
    </row>
    <row r="9" spans="1:9" ht="54">
      <c r="A9" s="430"/>
      <c r="B9" s="104" t="s">
        <v>16</v>
      </c>
      <c r="C9" s="105" t="s">
        <v>17</v>
      </c>
      <c r="D9" s="104" t="s">
        <v>8</v>
      </c>
      <c r="E9" s="104"/>
      <c r="F9" s="104" t="s">
        <v>14</v>
      </c>
      <c r="G9" s="104" t="s">
        <v>10</v>
      </c>
      <c r="I9" s="48"/>
    </row>
    <row r="10" spans="1:9" ht="36">
      <c r="A10" s="430"/>
      <c r="B10" s="430" t="s">
        <v>18</v>
      </c>
      <c r="C10" s="115" t="s">
        <v>19</v>
      </c>
      <c r="D10" s="104" t="s">
        <v>8</v>
      </c>
      <c r="E10" s="104"/>
      <c r="F10" s="106"/>
      <c r="G10" s="104" t="s">
        <v>10</v>
      </c>
    </row>
    <row r="11" spans="1:9" ht="36">
      <c r="A11" s="430"/>
      <c r="B11" s="430"/>
      <c r="C11" s="105" t="s">
        <v>20</v>
      </c>
      <c r="D11" s="104" t="s">
        <v>8</v>
      </c>
      <c r="E11" s="106"/>
      <c r="F11" s="106"/>
      <c r="G11" s="104" t="s">
        <v>10</v>
      </c>
    </row>
    <row r="12" spans="1:9" ht="36">
      <c r="A12" s="430"/>
      <c r="B12" s="430"/>
      <c r="C12" s="115" t="s">
        <v>21</v>
      </c>
      <c r="D12" s="104" t="s">
        <v>8</v>
      </c>
      <c r="E12" s="104"/>
      <c r="F12" s="104" t="s">
        <v>14</v>
      </c>
      <c r="G12" s="104" t="s">
        <v>10</v>
      </c>
    </row>
    <row r="13" spans="1:9" ht="36">
      <c r="A13" s="430"/>
      <c r="B13" s="430"/>
      <c r="C13" s="105" t="s">
        <v>22</v>
      </c>
      <c r="D13" s="104" t="s">
        <v>8</v>
      </c>
      <c r="E13" s="106"/>
      <c r="F13" s="104" t="s">
        <v>14</v>
      </c>
      <c r="G13" s="104" t="s">
        <v>10</v>
      </c>
    </row>
    <row r="14" spans="1:9" ht="36">
      <c r="A14" s="430"/>
      <c r="B14" s="430"/>
      <c r="C14" s="115" t="s">
        <v>23</v>
      </c>
      <c r="D14" s="104" t="s">
        <v>8</v>
      </c>
      <c r="E14" s="106"/>
      <c r="F14" s="106"/>
      <c r="G14" s="104" t="s">
        <v>10</v>
      </c>
    </row>
    <row r="15" spans="1:9" ht="46.5" customHeight="1">
      <c r="A15" s="430"/>
      <c r="B15" s="430"/>
      <c r="C15" s="116" t="s">
        <v>24</v>
      </c>
      <c r="D15" s="104" t="s">
        <v>8</v>
      </c>
      <c r="E15" s="106"/>
      <c r="F15" s="107"/>
      <c r="G15" s="108" t="s">
        <v>10</v>
      </c>
    </row>
    <row r="16" spans="1:9" ht="36">
      <c r="A16" s="430"/>
      <c r="B16" s="430"/>
      <c r="C16" s="105" t="s">
        <v>25</v>
      </c>
      <c r="D16" s="104" t="s">
        <v>8</v>
      </c>
      <c r="E16" s="106"/>
      <c r="F16" s="107"/>
      <c r="G16" s="108" t="s">
        <v>10</v>
      </c>
    </row>
    <row r="17" spans="1:7" ht="36">
      <c r="A17" s="430"/>
      <c r="B17" s="430"/>
      <c r="C17" s="105" t="s">
        <v>26</v>
      </c>
      <c r="D17" s="104" t="s">
        <v>8</v>
      </c>
      <c r="E17" s="106"/>
      <c r="F17" s="107" t="s">
        <v>14</v>
      </c>
      <c r="G17" s="108" t="s">
        <v>10</v>
      </c>
    </row>
    <row r="18" spans="1:7" ht="36">
      <c r="A18" s="430"/>
      <c r="B18" s="430"/>
      <c r="C18" s="109" t="s">
        <v>27</v>
      </c>
      <c r="D18" s="104" t="s">
        <v>8</v>
      </c>
      <c r="E18" s="104" t="s">
        <v>9</v>
      </c>
      <c r="F18" s="104" t="s">
        <v>14</v>
      </c>
      <c r="G18" s="104" t="s">
        <v>10</v>
      </c>
    </row>
    <row r="19" spans="1:7" ht="36">
      <c r="A19" s="430"/>
      <c r="B19" s="430"/>
      <c r="C19" s="109" t="s">
        <v>28</v>
      </c>
      <c r="D19" s="104" t="s">
        <v>8</v>
      </c>
      <c r="E19" s="104"/>
      <c r="F19" s="104" t="s">
        <v>14</v>
      </c>
      <c r="G19" s="104" t="s">
        <v>10</v>
      </c>
    </row>
    <row r="20" spans="1:7" ht="18">
      <c r="A20" s="430"/>
      <c r="B20" s="430" t="s">
        <v>29</v>
      </c>
      <c r="C20" s="105" t="s">
        <v>30</v>
      </c>
      <c r="D20" s="104" t="s">
        <v>31</v>
      </c>
      <c r="E20" s="106"/>
      <c r="F20" s="106"/>
      <c r="G20" s="106"/>
    </row>
    <row r="21" spans="1:7" ht="36">
      <c r="A21" s="430"/>
      <c r="B21" s="430"/>
      <c r="C21" s="105" t="s">
        <v>32</v>
      </c>
      <c r="D21" s="104" t="s">
        <v>31</v>
      </c>
      <c r="E21" s="106"/>
      <c r="F21" s="106"/>
      <c r="G21" s="106"/>
    </row>
    <row r="22" spans="1:7" ht="36">
      <c r="A22" s="430"/>
      <c r="B22" s="430"/>
      <c r="C22" s="105" t="s">
        <v>33</v>
      </c>
      <c r="D22" s="104" t="s">
        <v>31</v>
      </c>
      <c r="E22" s="106"/>
      <c r="F22" s="106"/>
      <c r="G22" s="106"/>
    </row>
    <row r="23" spans="1:7" ht="36">
      <c r="A23" s="430"/>
      <c r="B23" s="430"/>
      <c r="C23" s="105" t="s">
        <v>34</v>
      </c>
      <c r="D23" s="104" t="s">
        <v>31</v>
      </c>
      <c r="E23" s="106"/>
      <c r="F23" s="106"/>
      <c r="G23" s="106"/>
    </row>
    <row r="24" spans="1:7" customFormat="1" ht="8.25" customHeight="1"/>
    <row r="25" spans="1:7" s="49" customFormat="1" ht="40.5" customHeight="1">
      <c r="A25" s="433" t="s">
        <v>35</v>
      </c>
      <c r="B25" s="430" t="s">
        <v>36</v>
      </c>
      <c r="C25" s="105" t="s">
        <v>37</v>
      </c>
      <c r="D25" s="110" t="s">
        <v>8</v>
      </c>
      <c r="E25" s="110"/>
      <c r="F25" s="111"/>
      <c r="G25" s="111"/>
    </row>
    <row r="26" spans="1:7" s="49" customFormat="1" ht="36">
      <c r="A26" s="434"/>
      <c r="B26" s="430"/>
      <c r="C26" s="105" t="s">
        <v>38</v>
      </c>
      <c r="D26" s="110" t="s">
        <v>8</v>
      </c>
      <c r="E26" s="110"/>
      <c r="F26" s="111"/>
      <c r="G26" s="111"/>
    </row>
    <row r="27" spans="1:7" s="49" customFormat="1" ht="36">
      <c r="A27" s="434"/>
      <c r="B27" s="430"/>
      <c r="C27" s="116" t="s">
        <v>39</v>
      </c>
      <c r="D27" s="110" t="s">
        <v>8</v>
      </c>
      <c r="E27" s="110"/>
      <c r="F27" s="111"/>
      <c r="G27" s="111"/>
    </row>
    <row r="28" spans="1:7" s="49" customFormat="1" ht="36">
      <c r="A28" s="435"/>
      <c r="B28" s="430"/>
      <c r="C28" s="105" t="s">
        <v>40</v>
      </c>
      <c r="D28" s="110" t="s">
        <v>8</v>
      </c>
      <c r="E28" s="110"/>
      <c r="F28" s="111"/>
      <c r="G28" s="111"/>
    </row>
    <row r="29" spans="1:7" ht="60.75" customHeight="1">
      <c r="A29" s="433" t="s">
        <v>35</v>
      </c>
      <c r="B29" s="430" t="s">
        <v>41</v>
      </c>
      <c r="C29" s="105" t="s">
        <v>42</v>
      </c>
      <c r="D29" s="104" t="s">
        <v>8</v>
      </c>
      <c r="E29" s="104"/>
      <c r="F29" s="106"/>
      <c r="G29" s="106"/>
    </row>
    <row r="30" spans="1:7" ht="36">
      <c r="A30" s="434"/>
      <c r="B30" s="430"/>
      <c r="C30" s="105" t="s">
        <v>43</v>
      </c>
      <c r="D30" s="104" t="s">
        <v>8</v>
      </c>
      <c r="E30" s="104"/>
      <c r="F30" s="106"/>
      <c r="G30" s="106"/>
    </row>
    <row r="31" spans="1:7" ht="36">
      <c r="A31" s="434"/>
      <c r="B31" s="430"/>
      <c r="C31" s="105" t="s">
        <v>44</v>
      </c>
      <c r="D31" s="104" t="s">
        <v>8</v>
      </c>
      <c r="E31" s="104"/>
      <c r="F31" s="106"/>
      <c r="G31" s="106"/>
    </row>
    <row r="32" spans="1:7" ht="36">
      <c r="A32" s="434"/>
      <c r="B32" s="430"/>
      <c r="C32" s="105" t="s">
        <v>45</v>
      </c>
      <c r="D32" s="104" t="s">
        <v>8</v>
      </c>
      <c r="E32" s="104"/>
      <c r="F32" s="106"/>
      <c r="G32" s="106"/>
    </row>
    <row r="33" spans="1:7" ht="36">
      <c r="A33" s="434"/>
      <c r="B33" s="430"/>
      <c r="C33" s="105" t="s">
        <v>46</v>
      </c>
      <c r="D33" s="104" t="s">
        <v>8</v>
      </c>
      <c r="E33" s="104"/>
      <c r="F33" s="106"/>
      <c r="G33" s="104" t="s">
        <v>10</v>
      </c>
    </row>
    <row r="34" spans="1:7" ht="36">
      <c r="A34" s="434"/>
      <c r="B34" s="104" t="s">
        <v>47</v>
      </c>
      <c r="C34" s="105" t="s">
        <v>48</v>
      </c>
      <c r="D34" s="104" t="s">
        <v>8</v>
      </c>
      <c r="E34" s="106"/>
      <c r="F34" s="106"/>
      <c r="G34" s="106"/>
    </row>
    <row r="35" spans="1:7" ht="36">
      <c r="A35" s="434"/>
      <c r="B35" s="430" t="s">
        <v>49</v>
      </c>
      <c r="C35" s="105" t="s">
        <v>50</v>
      </c>
      <c r="D35" s="104" t="s">
        <v>8</v>
      </c>
      <c r="E35" s="106"/>
      <c r="F35" s="106"/>
      <c r="G35" s="106"/>
    </row>
    <row r="36" spans="1:7" ht="36">
      <c r="A36" s="434"/>
      <c r="B36" s="430"/>
      <c r="C36" s="105" t="s">
        <v>51</v>
      </c>
      <c r="D36" s="104" t="s">
        <v>8</v>
      </c>
      <c r="E36" s="106"/>
      <c r="F36" s="106"/>
      <c r="G36" s="106"/>
    </row>
    <row r="37" spans="1:7" ht="40.5" customHeight="1">
      <c r="A37" s="434"/>
      <c r="B37" s="104" t="s">
        <v>52</v>
      </c>
      <c r="C37" s="105" t="s">
        <v>53</v>
      </c>
      <c r="D37" s="104" t="s">
        <v>8</v>
      </c>
      <c r="E37" s="106"/>
      <c r="F37" s="106"/>
      <c r="G37" s="106"/>
    </row>
    <row r="38" spans="1:7" ht="78" customHeight="1">
      <c r="A38" s="434"/>
      <c r="B38" s="430" t="s">
        <v>54</v>
      </c>
      <c r="C38" s="112" t="s">
        <v>55</v>
      </c>
      <c r="D38" s="104"/>
      <c r="E38" s="106"/>
      <c r="F38" s="106" t="s">
        <v>14</v>
      </c>
      <c r="G38" s="106"/>
    </row>
    <row r="39" spans="1:7" ht="77.25" customHeight="1">
      <c r="A39" s="434"/>
      <c r="B39" s="430"/>
      <c r="C39" s="112" t="s">
        <v>56</v>
      </c>
      <c r="D39" s="104"/>
      <c r="E39" s="106"/>
      <c r="F39" s="106" t="s">
        <v>14</v>
      </c>
      <c r="G39" s="106"/>
    </row>
    <row r="40" spans="1:7" ht="80.25" customHeight="1">
      <c r="A40" s="434"/>
      <c r="B40" s="430"/>
      <c r="C40" s="112" t="s">
        <v>57</v>
      </c>
      <c r="D40" s="104"/>
      <c r="E40" s="106"/>
      <c r="F40" s="106" t="s">
        <v>14</v>
      </c>
      <c r="G40" s="106"/>
    </row>
    <row r="41" spans="1:7" ht="60" customHeight="1">
      <c r="A41" s="434"/>
      <c r="B41" s="430"/>
      <c r="C41" s="112" t="s">
        <v>58</v>
      </c>
      <c r="D41" s="104"/>
      <c r="E41" s="106"/>
      <c r="F41" s="106" t="s">
        <v>14</v>
      </c>
      <c r="G41" s="106"/>
    </row>
    <row r="42" spans="1:7" ht="60" customHeight="1">
      <c r="A42" s="434"/>
      <c r="B42" s="430"/>
      <c r="C42" s="112" t="s">
        <v>59</v>
      </c>
      <c r="D42" s="104"/>
      <c r="E42" s="106"/>
      <c r="F42" s="106" t="s">
        <v>14</v>
      </c>
      <c r="G42" s="106"/>
    </row>
    <row r="43" spans="1:7" ht="62.25" customHeight="1">
      <c r="A43" s="434"/>
      <c r="B43" s="432" t="s">
        <v>60</v>
      </c>
      <c r="C43" s="115" t="s">
        <v>61</v>
      </c>
      <c r="D43" s="104" t="s">
        <v>8</v>
      </c>
      <c r="E43" s="104"/>
      <c r="F43" s="106"/>
      <c r="G43" s="104" t="s">
        <v>10</v>
      </c>
    </row>
    <row r="44" spans="1:7" ht="50.25" customHeight="1">
      <c r="A44" s="434"/>
      <c r="B44" s="432"/>
      <c r="C44" s="115" t="s">
        <v>62</v>
      </c>
      <c r="D44" s="104" t="s">
        <v>8</v>
      </c>
      <c r="E44" s="104"/>
      <c r="F44" s="106"/>
      <c r="G44" s="104" t="s">
        <v>10</v>
      </c>
    </row>
    <row r="45" spans="1:7" ht="36">
      <c r="A45" s="434"/>
      <c r="B45" s="432" t="s">
        <v>63</v>
      </c>
      <c r="C45" s="105" t="s">
        <v>64</v>
      </c>
      <c r="D45" s="104" t="s">
        <v>8</v>
      </c>
      <c r="E45" s="106"/>
      <c r="F45" s="106"/>
      <c r="G45" s="106"/>
    </row>
    <row r="46" spans="1:7" ht="36">
      <c r="A46" s="434"/>
      <c r="B46" s="432"/>
      <c r="C46" s="105" t="s">
        <v>65</v>
      </c>
      <c r="D46" s="104" t="s">
        <v>8</v>
      </c>
      <c r="E46" s="106"/>
      <c r="F46" s="106"/>
      <c r="G46" s="106"/>
    </row>
    <row r="47" spans="1:7" ht="36">
      <c r="A47" s="434"/>
      <c r="B47" s="432"/>
      <c r="C47" s="105" t="s">
        <v>66</v>
      </c>
      <c r="D47" s="104" t="s">
        <v>8</v>
      </c>
      <c r="E47" s="106"/>
      <c r="F47" s="106"/>
      <c r="G47" s="106"/>
    </row>
    <row r="48" spans="1:7" ht="36">
      <c r="A48" s="434"/>
      <c r="B48" s="432"/>
      <c r="C48" s="105" t="s">
        <v>67</v>
      </c>
      <c r="D48" s="104" t="s">
        <v>8</v>
      </c>
      <c r="E48" s="106"/>
      <c r="F48" s="106"/>
      <c r="G48" s="106"/>
    </row>
    <row r="49" spans="1:7" ht="36">
      <c r="A49" s="434"/>
      <c r="B49" s="430" t="s">
        <v>68</v>
      </c>
      <c r="C49" s="105" t="s">
        <v>69</v>
      </c>
      <c r="D49" s="104" t="s">
        <v>8</v>
      </c>
      <c r="E49" s="104" t="s">
        <v>9</v>
      </c>
      <c r="F49" s="106" t="s">
        <v>14</v>
      </c>
      <c r="G49" s="104" t="s">
        <v>10</v>
      </c>
    </row>
    <row r="50" spans="1:7" ht="36">
      <c r="A50" s="434"/>
      <c r="B50" s="430"/>
      <c r="C50" s="105" t="s">
        <v>70</v>
      </c>
      <c r="D50" s="104" t="s">
        <v>8</v>
      </c>
      <c r="E50" s="104" t="s">
        <v>9</v>
      </c>
      <c r="F50" s="106" t="s">
        <v>14</v>
      </c>
      <c r="G50" s="104" t="s">
        <v>10</v>
      </c>
    </row>
    <row r="51" spans="1:7" ht="36">
      <c r="A51" s="434"/>
      <c r="B51" s="430"/>
      <c r="C51" s="105" t="s">
        <v>71</v>
      </c>
      <c r="D51" s="104" t="s">
        <v>8</v>
      </c>
      <c r="E51" s="104" t="s">
        <v>9</v>
      </c>
      <c r="F51" s="104"/>
      <c r="G51" s="104" t="s">
        <v>10</v>
      </c>
    </row>
    <row r="52" spans="1:7" ht="36">
      <c r="A52" s="434"/>
      <c r="B52" s="430"/>
      <c r="C52" s="105" t="s">
        <v>72</v>
      </c>
      <c r="D52" s="104" t="s">
        <v>8</v>
      </c>
      <c r="E52" s="104" t="s">
        <v>9</v>
      </c>
      <c r="F52" s="106" t="s">
        <v>14</v>
      </c>
      <c r="G52" s="104" t="s">
        <v>10</v>
      </c>
    </row>
    <row r="53" spans="1:7" ht="60.75" customHeight="1">
      <c r="A53" s="435"/>
      <c r="B53" s="430"/>
      <c r="C53" s="105" t="s">
        <v>73</v>
      </c>
      <c r="D53" s="104" t="s">
        <v>8</v>
      </c>
      <c r="E53" s="104" t="s">
        <v>9</v>
      </c>
      <c r="F53" s="106" t="s">
        <v>14</v>
      </c>
      <c r="G53" s="104" t="s">
        <v>10</v>
      </c>
    </row>
    <row r="54" spans="1:7" s="78" customFormat="1" ht="65.25" customHeight="1">
      <c r="A54" s="430" t="s">
        <v>74</v>
      </c>
      <c r="B54" s="104" t="s">
        <v>75</v>
      </c>
      <c r="C54" s="105" t="s">
        <v>76</v>
      </c>
      <c r="D54" s="104" t="s">
        <v>8</v>
      </c>
      <c r="E54" s="106"/>
      <c r="F54" s="106"/>
      <c r="G54" s="106"/>
    </row>
    <row r="55" spans="1:7" s="78" customFormat="1" ht="66.75" customHeight="1">
      <c r="A55" s="430"/>
      <c r="B55" s="430" t="s">
        <v>77</v>
      </c>
      <c r="C55" s="105" t="s">
        <v>78</v>
      </c>
      <c r="D55" s="104" t="s">
        <v>8</v>
      </c>
      <c r="E55" s="106"/>
      <c r="F55" s="106"/>
      <c r="G55" s="106"/>
    </row>
    <row r="56" spans="1:7" s="78" customFormat="1" ht="58.5" customHeight="1">
      <c r="A56" s="430"/>
      <c r="B56" s="430"/>
      <c r="C56" s="105" t="s">
        <v>79</v>
      </c>
      <c r="D56" s="104" t="s">
        <v>8</v>
      </c>
      <c r="E56" s="104"/>
      <c r="F56" s="106"/>
      <c r="G56" s="104" t="s">
        <v>10</v>
      </c>
    </row>
    <row r="57" spans="1:7" s="78" customFormat="1" ht="45.75" customHeight="1">
      <c r="A57" s="430" t="s">
        <v>80</v>
      </c>
      <c r="B57" s="430" t="s">
        <v>81</v>
      </c>
      <c r="C57" s="105" t="s">
        <v>82</v>
      </c>
      <c r="D57" s="104" t="s">
        <v>8</v>
      </c>
      <c r="E57" s="104" t="s">
        <v>9</v>
      </c>
      <c r="F57" s="104" t="s">
        <v>14</v>
      </c>
      <c r="G57" s="104" t="s">
        <v>10</v>
      </c>
    </row>
    <row r="58" spans="1:7" s="78" customFormat="1" ht="44.25" customHeight="1">
      <c r="A58" s="430"/>
      <c r="B58" s="430"/>
      <c r="C58" s="105" t="s">
        <v>83</v>
      </c>
      <c r="D58" s="104" t="s">
        <v>8</v>
      </c>
      <c r="E58" s="104" t="s">
        <v>9</v>
      </c>
      <c r="F58" s="104" t="s">
        <v>14</v>
      </c>
      <c r="G58" s="104" t="s">
        <v>10</v>
      </c>
    </row>
    <row r="59" spans="1:7" s="78" customFormat="1" ht="61.5" customHeight="1">
      <c r="A59" s="430"/>
      <c r="B59" s="430"/>
      <c r="C59" s="105" t="s">
        <v>84</v>
      </c>
      <c r="D59" s="104" t="s">
        <v>8</v>
      </c>
      <c r="E59" s="104" t="s">
        <v>9</v>
      </c>
      <c r="F59" s="106"/>
      <c r="G59" s="104" t="s">
        <v>10</v>
      </c>
    </row>
    <row r="60" spans="1:7" s="78" customFormat="1" ht="60" customHeight="1">
      <c r="A60" s="430"/>
      <c r="B60" s="104" t="s">
        <v>85</v>
      </c>
      <c r="C60" s="105" t="s">
        <v>86</v>
      </c>
      <c r="D60" s="104" t="s">
        <v>8</v>
      </c>
      <c r="E60" s="104" t="s">
        <v>9</v>
      </c>
      <c r="F60" s="106"/>
      <c r="G60" s="104" t="s">
        <v>10</v>
      </c>
    </row>
    <row r="61" spans="1:7" s="78" customFormat="1" ht="60" customHeight="1">
      <c r="A61" s="430" t="s">
        <v>87</v>
      </c>
      <c r="B61" s="104" t="s">
        <v>88</v>
      </c>
      <c r="C61" s="116" t="s">
        <v>89</v>
      </c>
      <c r="D61" s="104"/>
      <c r="E61" s="104" t="s">
        <v>9</v>
      </c>
      <c r="F61" s="106"/>
      <c r="G61" s="104"/>
    </row>
    <row r="62" spans="1:7" s="78" customFormat="1" ht="48.75" customHeight="1">
      <c r="A62" s="430"/>
      <c r="B62" s="104" t="s">
        <v>16</v>
      </c>
      <c r="C62" s="109" t="s">
        <v>90</v>
      </c>
      <c r="D62" s="104"/>
      <c r="E62" s="104" t="s">
        <v>9</v>
      </c>
      <c r="F62" s="106"/>
      <c r="G62" s="106"/>
    </row>
    <row r="63" spans="1:7" s="78" customFormat="1" ht="36">
      <c r="A63" s="430"/>
      <c r="B63" s="430" t="s">
        <v>91</v>
      </c>
      <c r="C63" s="105" t="s">
        <v>92</v>
      </c>
      <c r="D63" s="104"/>
      <c r="E63" s="104" t="s">
        <v>9</v>
      </c>
      <c r="F63" s="106"/>
      <c r="G63" s="106"/>
    </row>
    <row r="64" spans="1:7" s="78" customFormat="1" ht="36">
      <c r="A64" s="430"/>
      <c r="B64" s="430"/>
      <c r="C64" s="105" t="s">
        <v>93</v>
      </c>
      <c r="D64" s="104"/>
      <c r="E64" s="104" t="s">
        <v>9</v>
      </c>
      <c r="F64" s="106"/>
      <c r="G64" s="106"/>
    </row>
    <row r="65" spans="1:7" s="78" customFormat="1" ht="55.5" customHeight="1">
      <c r="A65" s="430"/>
      <c r="B65" s="430" t="s">
        <v>94</v>
      </c>
      <c r="C65" s="105" t="s">
        <v>95</v>
      </c>
      <c r="D65" s="104"/>
      <c r="E65" s="104" t="s">
        <v>9</v>
      </c>
      <c r="F65" s="106"/>
      <c r="G65" s="106"/>
    </row>
    <row r="66" spans="1:7" s="78" customFormat="1" ht="36">
      <c r="A66" s="430"/>
      <c r="B66" s="430"/>
      <c r="C66" s="105" t="s">
        <v>96</v>
      </c>
      <c r="D66" s="104"/>
      <c r="E66" s="104" t="s">
        <v>9</v>
      </c>
      <c r="F66" s="106"/>
      <c r="G66" s="106"/>
    </row>
    <row r="67" spans="1:7" s="78" customFormat="1" ht="53.25" customHeight="1">
      <c r="A67" s="430"/>
      <c r="B67" s="430"/>
      <c r="C67" s="105" t="s">
        <v>97</v>
      </c>
      <c r="D67" s="104"/>
      <c r="E67" s="104" t="s">
        <v>9</v>
      </c>
      <c r="F67" s="106"/>
      <c r="G67" s="106"/>
    </row>
    <row r="68" spans="1:7" s="78" customFormat="1" ht="48.75" customHeight="1">
      <c r="A68" s="430"/>
      <c r="B68" s="430"/>
      <c r="C68" s="105" t="s">
        <v>98</v>
      </c>
      <c r="D68" s="104"/>
      <c r="E68" s="104" t="s">
        <v>9</v>
      </c>
      <c r="F68" s="106"/>
      <c r="G68" s="106"/>
    </row>
    <row r="69" spans="1:7" s="78" customFormat="1" ht="48.75" customHeight="1">
      <c r="A69" s="430"/>
      <c r="B69" s="430"/>
      <c r="C69" s="105" t="s">
        <v>99</v>
      </c>
      <c r="D69" s="104"/>
      <c r="E69" s="104" t="s">
        <v>9</v>
      </c>
      <c r="F69" s="106"/>
      <c r="G69" s="106"/>
    </row>
    <row r="70" spans="1:7" s="78" customFormat="1" ht="36">
      <c r="A70" s="430"/>
      <c r="B70" s="104" t="s">
        <v>100</v>
      </c>
      <c r="C70" s="105" t="s">
        <v>101</v>
      </c>
      <c r="D70" s="104" t="s">
        <v>8</v>
      </c>
      <c r="E70" s="104" t="s">
        <v>9</v>
      </c>
      <c r="F70" s="106"/>
      <c r="G70" s="106"/>
    </row>
    <row r="71" spans="1:7" s="78" customFormat="1" ht="54">
      <c r="A71" s="430" t="s">
        <v>102</v>
      </c>
      <c r="B71" s="104" t="s">
        <v>103</v>
      </c>
      <c r="C71" s="105" t="s">
        <v>104</v>
      </c>
      <c r="D71" s="104" t="s">
        <v>8</v>
      </c>
      <c r="E71" s="106"/>
      <c r="F71" s="106"/>
      <c r="G71" s="106"/>
    </row>
    <row r="72" spans="1:7" s="78" customFormat="1" ht="36">
      <c r="A72" s="430"/>
      <c r="B72" s="430" t="s">
        <v>105</v>
      </c>
      <c r="C72" s="105" t="s">
        <v>106</v>
      </c>
      <c r="D72" s="104" t="s">
        <v>8</v>
      </c>
      <c r="E72" s="106"/>
      <c r="F72" s="106"/>
      <c r="G72" s="106"/>
    </row>
    <row r="73" spans="1:7" s="78" customFormat="1" ht="36">
      <c r="A73" s="430"/>
      <c r="B73" s="430"/>
      <c r="C73" s="105" t="s">
        <v>107</v>
      </c>
      <c r="D73" s="104" t="s">
        <v>8</v>
      </c>
      <c r="E73" s="106"/>
      <c r="F73" s="106"/>
      <c r="G73" s="106"/>
    </row>
    <row r="74" spans="1:7" s="78" customFormat="1" ht="36">
      <c r="A74" s="430"/>
      <c r="B74" s="430"/>
      <c r="C74" s="105" t="s">
        <v>108</v>
      </c>
      <c r="D74" s="104" t="s">
        <v>8</v>
      </c>
      <c r="E74" s="106"/>
      <c r="F74" s="106"/>
      <c r="G74" s="106"/>
    </row>
    <row r="75" spans="1:7" s="78" customFormat="1" ht="66.75" customHeight="1">
      <c r="A75" s="430"/>
      <c r="B75" s="104" t="s">
        <v>109</v>
      </c>
      <c r="C75" s="105" t="s">
        <v>110</v>
      </c>
      <c r="D75" s="104" t="s">
        <v>8</v>
      </c>
      <c r="E75" s="106"/>
      <c r="F75" s="106"/>
      <c r="G75" s="106"/>
    </row>
    <row r="76" spans="1:7" s="78" customFormat="1" ht="39" customHeight="1">
      <c r="A76" s="430"/>
      <c r="B76" s="104" t="s">
        <v>111</v>
      </c>
      <c r="C76" s="105" t="s">
        <v>112</v>
      </c>
      <c r="D76" s="110" t="s">
        <v>8</v>
      </c>
      <c r="E76" s="110"/>
      <c r="F76" s="111"/>
      <c r="G76" s="111"/>
    </row>
    <row r="77" spans="1:7" s="78" customFormat="1" ht="36">
      <c r="A77" s="430" t="s">
        <v>113</v>
      </c>
      <c r="B77" s="430" t="s">
        <v>114</v>
      </c>
      <c r="C77" s="105" t="s">
        <v>115</v>
      </c>
      <c r="D77" s="104" t="s">
        <v>8</v>
      </c>
      <c r="E77" s="104" t="s">
        <v>9</v>
      </c>
      <c r="F77" s="104" t="s">
        <v>14</v>
      </c>
      <c r="G77" s="104" t="s">
        <v>10</v>
      </c>
    </row>
    <row r="78" spans="1:7" s="78" customFormat="1" ht="36">
      <c r="A78" s="430"/>
      <c r="B78" s="430"/>
      <c r="C78" s="105" t="s">
        <v>116</v>
      </c>
      <c r="D78" s="104" t="s">
        <v>8</v>
      </c>
      <c r="E78" s="104" t="s">
        <v>9</v>
      </c>
      <c r="F78" s="104" t="s">
        <v>14</v>
      </c>
      <c r="G78" s="104" t="s">
        <v>10</v>
      </c>
    </row>
    <row r="79" spans="1:7" s="78" customFormat="1" ht="36">
      <c r="A79" s="430"/>
      <c r="B79" s="430"/>
      <c r="C79" s="105" t="s">
        <v>117</v>
      </c>
      <c r="D79" s="104" t="s">
        <v>8</v>
      </c>
      <c r="E79" s="104"/>
      <c r="F79" s="104"/>
      <c r="G79" s="104"/>
    </row>
    <row r="80" spans="1:7" s="78" customFormat="1" ht="18" hidden="1">
      <c r="A80" s="79"/>
      <c r="B80" s="80"/>
    </row>
    <row r="81" spans="1:2" s="78" customFormat="1" ht="18" hidden="1">
      <c r="A81" s="79"/>
      <c r="B81" s="80"/>
    </row>
    <row r="82" spans="1:2" s="78" customFormat="1" ht="18" hidden="1">
      <c r="A82" s="79"/>
      <c r="B82" s="80"/>
    </row>
    <row r="83" spans="1:2" s="78" customFormat="1" ht="18" hidden="1">
      <c r="A83" s="79"/>
      <c r="B83" s="80"/>
    </row>
    <row r="84" spans="1:2" s="78" customFormat="1" ht="18" hidden="1">
      <c r="A84" s="79"/>
      <c r="B84" s="80"/>
    </row>
    <row r="85" spans="1:2" s="78" customFormat="1" ht="18" hidden="1">
      <c r="A85" s="79"/>
      <c r="B85" s="80"/>
    </row>
    <row r="86" spans="1:2" s="78" customFormat="1" ht="18" hidden="1">
      <c r="A86" s="79"/>
      <c r="B86" s="80"/>
    </row>
    <row r="87" spans="1:2" s="78" customFormat="1" ht="18" hidden="1">
      <c r="A87" s="79"/>
      <c r="B87" s="80"/>
    </row>
    <row r="88" spans="1:2" s="78" customFormat="1" ht="18" hidden="1">
      <c r="A88" s="79"/>
      <c r="B88" s="80"/>
    </row>
    <row r="89" spans="1:2" s="78" customFormat="1" ht="18" hidden="1">
      <c r="A89" s="79"/>
      <c r="B89" s="80"/>
    </row>
    <row r="90" spans="1:2" s="78" customFormat="1" ht="18" hidden="1">
      <c r="A90" s="79"/>
      <c r="B90" s="80"/>
    </row>
    <row r="91" spans="1:2" s="78" customFormat="1" ht="18" hidden="1">
      <c r="A91" s="79"/>
      <c r="B91" s="80"/>
    </row>
    <row r="92" spans="1:2" s="78" customFormat="1" ht="18" hidden="1">
      <c r="A92" s="79"/>
      <c r="B92" s="80"/>
    </row>
    <row r="93" spans="1:2" s="78" customFormat="1" ht="18" hidden="1">
      <c r="A93" s="79"/>
      <c r="B93" s="80"/>
    </row>
    <row r="94" spans="1:2" s="78" customFormat="1" ht="18" hidden="1">
      <c r="A94" s="79"/>
      <c r="B94" s="80"/>
    </row>
    <row r="95" spans="1:2" s="78" customFormat="1" ht="18" hidden="1">
      <c r="A95" s="79"/>
      <c r="B95" s="80"/>
    </row>
    <row r="96" spans="1:2" s="78" customFormat="1" ht="18" hidden="1">
      <c r="A96" s="79"/>
      <c r="B96" s="80"/>
    </row>
    <row r="97" spans="1:2" s="78" customFormat="1" ht="18" hidden="1">
      <c r="A97" s="79"/>
      <c r="B97" s="80"/>
    </row>
    <row r="98" spans="1:2" s="78" customFormat="1" ht="18" hidden="1">
      <c r="A98" s="79"/>
      <c r="B98" s="80"/>
    </row>
    <row r="99" spans="1:2" s="78" customFormat="1" ht="18" hidden="1">
      <c r="A99" s="79"/>
      <c r="B99" s="80"/>
    </row>
    <row r="100" spans="1:2" s="78" customFormat="1" ht="18" hidden="1">
      <c r="A100" s="79"/>
      <c r="B100" s="80"/>
    </row>
    <row r="101" spans="1:2" s="78" customFormat="1" ht="18" hidden="1">
      <c r="A101" s="79"/>
      <c r="B101" s="80"/>
    </row>
    <row r="102" spans="1:2" s="78" customFormat="1" ht="18" hidden="1">
      <c r="A102" s="79"/>
      <c r="B102" s="80"/>
    </row>
    <row r="103" spans="1:2" s="78" customFormat="1" ht="18" hidden="1">
      <c r="A103" s="79"/>
      <c r="B103" s="80"/>
    </row>
    <row r="104" spans="1:2" s="78" customFormat="1" ht="18" hidden="1">
      <c r="A104" s="79"/>
      <c r="B104" s="80"/>
    </row>
    <row r="105" spans="1:2" s="78" customFormat="1" ht="18" hidden="1">
      <c r="A105" s="79"/>
      <c r="B105" s="80"/>
    </row>
    <row r="106" spans="1:2" s="78" customFormat="1" ht="18" hidden="1">
      <c r="A106" s="79"/>
      <c r="B106" s="80"/>
    </row>
    <row r="107" spans="1:2" s="78" customFormat="1" ht="18" hidden="1">
      <c r="A107" s="79"/>
      <c r="B107" s="80"/>
    </row>
    <row r="108" spans="1:2" s="78" customFormat="1" ht="18" hidden="1">
      <c r="A108" s="79"/>
      <c r="B108" s="80"/>
    </row>
    <row r="109" spans="1:2" s="78" customFormat="1" ht="18" hidden="1">
      <c r="A109" s="79"/>
      <c r="B109" s="80"/>
    </row>
    <row r="110" spans="1:2" s="78" customFormat="1" ht="18" hidden="1">
      <c r="A110" s="79"/>
      <c r="B110" s="80"/>
    </row>
    <row r="111" spans="1:2" s="78" customFormat="1" ht="18" hidden="1">
      <c r="A111" s="79"/>
      <c r="B111" s="80"/>
    </row>
    <row r="112" spans="1:2" s="78" customFormat="1" ht="18" hidden="1">
      <c r="A112" s="79"/>
      <c r="B112" s="80"/>
    </row>
    <row r="113" spans="1:2" s="78" customFormat="1" ht="18" hidden="1">
      <c r="A113" s="79"/>
      <c r="B113" s="80"/>
    </row>
    <row r="114" spans="1:2" s="78" customFormat="1" ht="18" hidden="1">
      <c r="A114" s="79"/>
      <c r="B114" s="80"/>
    </row>
    <row r="115" spans="1:2" s="78" customFormat="1" ht="18" hidden="1">
      <c r="A115" s="79"/>
      <c r="B115" s="80"/>
    </row>
    <row r="116" spans="1:2" s="78" customFormat="1" ht="18" hidden="1">
      <c r="A116" s="79"/>
      <c r="B116" s="80"/>
    </row>
    <row r="117" spans="1:2" s="78" customFormat="1" ht="18" hidden="1">
      <c r="A117" s="79"/>
      <c r="B117" s="80"/>
    </row>
    <row r="118" spans="1:2" s="78" customFormat="1" ht="18" hidden="1">
      <c r="A118" s="79"/>
      <c r="B118" s="80"/>
    </row>
    <row r="119" spans="1:2" s="78" customFormat="1" ht="18" hidden="1">
      <c r="A119" s="79"/>
      <c r="B119" s="80"/>
    </row>
    <row r="120" spans="1:2" s="78" customFormat="1" ht="18" hidden="1">
      <c r="A120" s="79"/>
      <c r="B120" s="80"/>
    </row>
    <row r="121" spans="1:2" s="78" customFormat="1" ht="18" hidden="1">
      <c r="A121" s="79"/>
      <c r="B121" s="80"/>
    </row>
    <row r="122" spans="1:2" s="78" customFormat="1" ht="18" hidden="1">
      <c r="A122" s="79"/>
      <c r="B122" s="80"/>
    </row>
    <row r="123" spans="1:2" s="78" customFormat="1" ht="18" hidden="1">
      <c r="A123" s="79"/>
      <c r="B123" s="80"/>
    </row>
    <row r="124" spans="1:2" s="78" customFormat="1" ht="18" hidden="1">
      <c r="A124" s="79"/>
      <c r="B124" s="80"/>
    </row>
    <row r="125" spans="1:2" s="78" customFormat="1" ht="18" hidden="1">
      <c r="A125" s="79"/>
      <c r="B125" s="80"/>
    </row>
    <row r="126" spans="1:2" s="78" customFormat="1" ht="18" hidden="1">
      <c r="A126" s="79"/>
      <c r="B126" s="80"/>
    </row>
    <row r="127" spans="1:2" s="78" customFormat="1" ht="18" hidden="1">
      <c r="A127" s="79"/>
      <c r="B127" s="80"/>
    </row>
    <row r="128" spans="1:2" s="78" customFormat="1" ht="18" hidden="1">
      <c r="A128" s="79"/>
      <c r="B128" s="80"/>
    </row>
    <row r="129" spans="1:2" s="78" customFormat="1" ht="18" hidden="1">
      <c r="A129" s="79"/>
      <c r="B129" s="80"/>
    </row>
    <row r="130" spans="1:2" s="78" customFormat="1" ht="18" hidden="1">
      <c r="A130" s="79"/>
      <c r="B130" s="80"/>
    </row>
    <row r="131" spans="1:2" s="78" customFormat="1" ht="18" hidden="1">
      <c r="A131" s="79"/>
      <c r="B131" s="80"/>
    </row>
    <row r="132" spans="1:2" s="78" customFormat="1" ht="18" hidden="1">
      <c r="A132" s="79"/>
      <c r="B132" s="80"/>
    </row>
    <row r="133" spans="1:2" s="78" customFormat="1" ht="18" hidden="1">
      <c r="A133" s="79"/>
      <c r="B133" s="80"/>
    </row>
    <row r="134" spans="1:2" s="78" customFormat="1" ht="18" hidden="1">
      <c r="A134" s="79"/>
      <c r="B134" s="80"/>
    </row>
    <row r="135" spans="1:2" s="78" customFormat="1" ht="18" hidden="1">
      <c r="A135" s="79"/>
      <c r="B135" s="80"/>
    </row>
    <row r="136" spans="1:2" s="78" customFormat="1" ht="18" hidden="1">
      <c r="A136" s="79"/>
      <c r="B136" s="80"/>
    </row>
    <row r="137" spans="1:2" s="78" customFormat="1" ht="18" hidden="1">
      <c r="A137" s="79"/>
      <c r="B137" s="80"/>
    </row>
    <row r="138" spans="1:2" s="78" customFormat="1" ht="18" hidden="1">
      <c r="A138" s="79"/>
      <c r="B138" s="80"/>
    </row>
    <row r="139" spans="1:2" s="78" customFormat="1" ht="18" hidden="1">
      <c r="A139" s="79"/>
      <c r="B139" s="80"/>
    </row>
    <row r="140" spans="1:2" s="78" customFormat="1" ht="18" hidden="1">
      <c r="A140" s="79"/>
      <c r="B140" s="80"/>
    </row>
    <row r="141" spans="1:2" s="78" customFormat="1" ht="18" hidden="1">
      <c r="A141" s="79"/>
      <c r="B141" s="80"/>
    </row>
    <row r="142" spans="1:2" s="78" customFormat="1" ht="18" hidden="1">
      <c r="A142" s="79"/>
      <c r="B142" s="80"/>
    </row>
    <row r="143" spans="1:2" s="78" customFormat="1" ht="18" hidden="1">
      <c r="A143" s="79"/>
      <c r="B143" s="80"/>
    </row>
    <row r="144" spans="1:2" s="78" customFormat="1" ht="18" hidden="1">
      <c r="A144" s="79"/>
      <c r="B144" s="80"/>
    </row>
    <row r="145" spans="1:2" s="78" customFormat="1" ht="18" hidden="1">
      <c r="A145" s="79"/>
      <c r="B145" s="80"/>
    </row>
    <row r="146" spans="1:2" s="78" customFormat="1" ht="18" hidden="1">
      <c r="A146" s="79"/>
      <c r="B146" s="80"/>
    </row>
    <row r="147" spans="1:2" s="78" customFormat="1" ht="18" hidden="1">
      <c r="A147" s="79"/>
      <c r="B147" s="80"/>
    </row>
    <row r="148" spans="1:2" s="78" customFormat="1" ht="18" hidden="1">
      <c r="A148" s="79"/>
      <c r="B148" s="80"/>
    </row>
    <row r="149" spans="1:2" s="78" customFormat="1" ht="18" hidden="1">
      <c r="A149" s="79"/>
      <c r="B149" s="80"/>
    </row>
    <row r="150" spans="1:2" s="78" customFormat="1" ht="18" hidden="1">
      <c r="A150" s="79"/>
      <c r="B150" s="80"/>
    </row>
    <row r="151" spans="1:2" s="78" customFormat="1" ht="18" hidden="1">
      <c r="A151" s="79"/>
      <c r="B151" s="80"/>
    </row>
    <row r="152" spans="1:2" s="78" customFormat="1" ht="18" hidden="1">
      <c r="A152" s="79"/>
      <c r="B152" s="80"/>
    </row>
    <row r="153" spans="1:2" s="78" customFormat="1" ht="18" hidden="1">
      <c r="A153" s="79"/>
      <c r="B153" s="80"/>
    </row>
    <row r="154" spans="1:2" s="78" customFormat="1" ht="18" hidden="1">
      <c r="A154" s="79"/>
      <c r="B154" s="80"/>
    </row>
    <row r="155" spans="1:2" s="78" customFormat="1" ht="18" hidden="1">
      <c r="A155" s="79"/>
      <c r="B155" s="80"/>
    </row>
    <row r="156" spans="1:2" s="78" customFormat="1" ht="18" hidden="1">
      <c r="A156" s="79"/>
      <c r="B156" s="80"/>
    </row>
    <row r="157" spans="1:2" s="78" customFormat="1" ht="18" hidden="1">
      <c r="A157" s="79"/>
      <c r="B157" s="80"/>
    </row>
    <row r="158" spans="1:2" s="78" customFormat="1" ht="18" hidden="1">
      <c r="A158" s="79"/>
      <c r="B158" s="80"/>
    </row>
    <row r="159" spans="1:2" s="78" customFormat="1" ht="18" hidden="1">
      <c r="A159" s="79"/>
      <c r="B159" s="80"/>
    </row>
    <row r="160" spans="1:2" s="78" customFormat="1" ht="18" hidden="1">
      <c r="A160" s="79"/>
      <c r="B160" s="80"/>
    </row>
    <row r="161" spans="1:2" s="78" customFormat="1" ht="18" hidden="1">
      <c r="A161" s="79"/>
      <c r="B161" s="80"/>
    </row>
    <row r="162" spans="1:2" s="78" customFormat="1" ht="18" hidden="1">
      <c r="A162" s="79"/>
      <c r="B162" s="80"/>
    </row>
    <row r="163" spans="1:2" s="78" customFormat="1" ht="18" hidden="1">
      <c r="A163" s="79"/>
      <c r="B163" s="80"/>
    </row>
    <row r="164" spans="1:2" s="78" customFormat="1" ht="18" hidden="1">
      <c r="A164" s="79"/>
      <c r="B164" s="80"/>
    </row>
    <row r="165" spans="1:2" s="78" customFormat="1" ht="18" hidden="1">
      <c r="A165" s="79"/>
      <c r="B165" s="80"/>
    </row>
    <row r="166" spans="1:2" s="78" customFormat="1" ht="18" hidden="1">
      <c r="A166" s="79"/>
      <c r="B166" s="80"/>
    </row>
    <row r="167" spans="1:2" s="78" customFormat="1" ht="18" hidden="1">
      <c r="A167" s="79"/>
      <c r="B167" s="80"/>
    </row>
    <row r="168" spans="1:2" s="78" customFormat="1" ht="18" hidden="1">
      <c r="A168" s="79"/>
      <c r="B168" s="80"/>
    </row>
    <row r="169" spans="1:2" s="78" customFormat="1" ht="18" hidden="1">
      <c r="A169" s="79"/>
      <c r="B169" s="80"/>
    </row>
    <row r="170" spans="1:2" s="78" customFormat="1" ht="18" hidden="1">
      <c r="A170" s="79"/>
      <c r="B170" s="80"/>
    </row>
    <row r="171" spans="1:2" s="78" customFormat="1" ht="18" hidden="1">
      <c r="A171" s="79"/>
      <c r="B171" s="80"/>
    </row>
    <row r="172" spans="1:2" s="78" customFormat="1" ht="18" hidden="1">
      <c r="A172" s="79"/>
      <c r="B172" s="80"/>
    </row>
    <row r="173" spans="1:2" s="78" customFormat="1" ht="18" hidden="1">
      <c r="A173" s="79"/>
      <c r="B173" s="80"/>
    </row>
    <row r="174" spans="1:2" s="78" customFormat="1" ht="18" hidden="1">
      <c r="A174" s="79"/>
      <c r="B174" s="80"/>
    </row>
    <row r="175" spans="1:2" s="78" customFormat="1" ht="18" hidden="1">
      <c r="A175" s="79"/>
      <c r="B175" s="80"/>
    </row>
    <row r="176" spans="1:2" s="78" customFormat="1" ht="18" hidden="1">
      <c r="A176" s="79"/>
      <c r="B176" s="80"/>
    </row>
    <row r="177" spans="1:2" s="78" customFormat="1" ht="18" hidden="1">
      <c r="A177" s="79"/>
      <c r="B177" s="80"/>
    </row>
    <row r="178" spans="1:2" s="78" customFormat="1" ht="18" hidden="1">
      <c r="A178" s="79"/>
      <c r="B178" s="80"/>
    </row>
    <row r="179" spans="1:2" s="78" customFormat="1" ht="18" hidden="1">
      <c r="A179" s="79"/>
      <c r="B179" s="80"/>
    </row>
    <row r="180" spans="1:2" s="78" customFormat="1" ht="18" hidden="1">
      <c r="A180" s="79"/>
      <c r="B180" s="80"/>
    </row>
    <row r="181" spans="1:2" s="78" customFormat="1" ht="18" hidden="1">
      <c r="A181" s="79"/>
      <c r="B181" s="80"/>
    </row>
    <row r="182" spans="1:2" s="78" customFormat="1" ht="18" hidden="1">
      <c r="A182" s="79"/>
      <c r="B182" s="80"/>
    </row>
    <row r="183" spans="1:2" s="78" customFormat="1" ht="18" hidden="1">
      <c r="A183" s="79"/>
      <c r="B183" s="80"/>
    </row>
    <row r="184" spans="1:2" s="78" customFormat="1" ht="18" hidden="1">
      <c r="A184" s="79"/>
      <c r="B184" s="80"/>
    </row>
    <row r="185" spans="1:2" s="78" customFormat="1" ht="18" hidden="1">
      <c r="A185" s="79"/>
      <c r="B185" s="80"/>
    </row>
    <row r="186" spans="1:2" s="78" customFormat="1" ht="18" hidden="1">
      <c r="A186" s="79"/>
      <c r="B186" s="80"/>
    </row>
    <row r="187" spans="1:2" s="78" customFormat="1" ht="18" hidden="1">
      <c r="A187" s="79"/>
      <c r="B187" s="80"/>
    </row>
    <row r="188" spans="1:2" s="78" customFormat="1" ht="18" hidden="1">
      <c r="A188" s="79"/>
      <c r="B188" s="80"/>
    </row>
    <row r="189" spans="1:2" s="78" customFormat="1" ht="18" hidden="1">
      <c r="A189" s="79"/>
      <c r="B189" s="80"/>
    </row>
    <row r="190" spans="1:2" s="78" customFormat="1" ht="18" hidden="1">
      <c r="A190" s="79"/>
      <c r="B190" s="80"/>
    </row>
    <row r="191" spans="1:2" s="78" customFormat="1" ht="18" hidden="1">
      <c r="A191" s="79"/>
      <c r="B191" s="80"/>
    </row>
    <row r="192" spans="1:2" s="78" customFormat="1" ht="18" hidden="1">
      <c r="A192" s="79"/>
      <c r="B192" s="80"/>
    </row>
    <row r="193" spans="1:2" s="78" customFormat="1" ht="18" hidden="1">
      <c r="A193" s="79"/>
      <c r="B193" s="80"/>
    </row>
    <row r="194" spans="1:2" s="78" customFormat="1" ht="18" hidden="1">
      <c r="A194" s="79"/>
      <c r="B194" s="80"/>
    </row>
    <row r="195" spans="1:2" s="78" customFormat="1" ht="18" hidden="1">
      <c r="A195" s="79"/>
      <c r="B195" s="80"/>
    </row>
    <row r="196" spans="1:2" s="78" customFormat="1" ht="18" hidden="1">
      <c r="A196" s="79"/>
      <c r="B196" s="80"/>
    </row>
    <row r="197" spans="1:2" s="78" customFormat="1" ht="18" hidden="1">
      <c r="A197" s="79"/>
      <c r="B197" s="80"/>
    </row>
    <row r="198" spans="1:2" s="78" customFormat="1" ht="18" hidden="1">
      <c r="A198" s="79"/>
      <c r="B198" s="80"/>
    </row>
    <row r="199" spans="1:2" s="78" customFormat="1" ht="18" hidden="1">
      <c r="A199" s="79"/>
      <c r="B199" s="80"/>
    </row>
    <row r="200" spans="1:2" s="78" customFormat="1" ht="18" hidden="1">
      <c r="A200" s="79"/>
      <c r="B200" s="80"/>
    </row>
    <row r="201" spans="1:2" s="78" customFormat="1" ht="18" hidden="1">
      <c r="A201" s="79"/>
      <c r="B201" s="80"/>
    </row>
    <row r="202" spans="1:2" s="78" customFormat="1" ht="18" hidden="1">
      <c r="A202" s="79"/>
      <c r="B202" s="80"/>
    </row>
    <row r="203" spans="1:2" s="78" customFormat="1" ht="18" hidden="1">
      <c r="A203" s="79"/>
      <c r="B203" s="80"/>
    </row>
    <row r="204" spans="1:2" s="78" customFormat="1" ht="18" hidden="1">
      <c r="A204" s="79"/>
      <c r="B204" s="80"/>
    </row>
    <row r="205" spans="1:2" s="78" customFormat="1" ht="18" hidden="1">
      <c r="A205" s="79"/>
      <c r="B205" s="80"/>
    </row>
    <row r="206" spans="1:2" s="78" customFormat="1" ht="18" hidden="1">
      <c r="A206" s="79"/>
      <c r="B206" s="80"/>
    </row>
    <row r="207" spans="1:2" s="78" customFormat="1" ht="18" hidden="1">
      <c r="A207" s="79"/>
      <c r="B207" s="80"/>
    </row>
    <row r="208" spans="1:2" s="78" customFormat="1" ht="18" hidden="1">
      <c r="A208" s="79"/>
      <c r="B208" s="80"/>
    </row>
    <row r="209" spans="1:2" s="78" customFormat="1" ht="18" hidden="1">
      <c r="A209" s="79"/>
      <c r="B209" s="80"/>
    </row>
    <row r="210" spans="1:2" s="78" customFormat="1" ht="18" hidden="1">
      <c r="A210" s="79"/>
      <c r="B210" s="80"/>
    </row>
    <row r="211" spans="1:2" s="78" customFormat="1" ht="18" hidden="1">
      <c r="A211" s="79"/>
      <c r="B211" s="80"/>
    </row>
    <row r="212" spans="1:2" s="78" customFormat="1" ht="18" hidden="1">
      <c r="A212" s="79"/>
      <c r="B212" s="80"/>
    </row>
    <row r="213" spans="1:2" s="78" customFormat="1" ht="18" hidden="1">
      <c r="A213" s="79"/>
      <c r="B213" s="80"/>
    </row>
    <row r="214" spans="1:2" s="78" customFormat="1" ht="18" hidden="1">
      <c r="A214" s="79"/>
      <c r="B214" s="80"/>
    </row>
    <row r="215" spans="1:2" s="78" customFormat="1" ht="18" hidden="1">
      <c r="A215" s="79"/>
      <c r="B215" s="80"/>
    </row>
    <row r="216" spans="1:2" s="78" customFormat="1" ht="18" hidden="1">
      <c r="A216" s="79"/>
      <c r="B216" s="80"/>
    </row>
    <row r="217" spans="1:2" s="78" customFormat="1" ht="18" hidden="1">
      <c r="A217" s="79"/>
      <c r="B217" s="80"/>
    </row>
    <row r="218" spans="1:2" s="78" customFormat="1" ht="18" hidden="1">
      <c r="A218" s="79"/>
      <c r="B218" s="80"/>
    </row>
    <row r="219" spans="1:2" s="78" customFormat="1" ht="18" hidden="1">
      <c r="A219" s="79"/>
      <c r="B219" s="80"/>
    </row>
    <row r="220" spans="1:2" s="78" customFormat="1" ht="18" hidden="1">
      <c r="A220" s="79"/>
      <c r="B220" s="80"/>
    </row>
    <row r="221" spans="1:2" s="78" customFormat="1" ht="18" hidden="1">
      <c r="A221" s="79"/>
      <c r="B221" s="80"/>
    </row>
    <row r="222" spans="1:2" s="78" customFormat="1" ht="18" hidden="1">
      <c r="A222" s="79"/>
      <c r="B222" s="80"/>
    </row>
    <row r="223" spans="1:2" s="78" customFormat="1" ht="18" hidden="1">
      <c r="A223" s="79"/>
      <c r="B223" s="80"/>
    </row>
    <row r="224" spans="1:2" s="78" customFormat="1" ht="18" hidden="1">
      <c r="A224" s="79"/>
      <c r="B224" s="80"/>
    </row>
    <row r="225" spans="1:2" s="78" customFormat="1" ht="18" hidden="1">
      <c r="A225" s="79"/>
      <c r="B225" s="80"/>
    </row>
    <row r="226" spans="1:2" s="78" customFormat="1" ht="18" hidden="1">
      <c r="A226" s="79"/>
      <c r="B226" s="80"/>
    </row>
    <row r="227" spans="1:2" s="78" customFormat="1" ht="18" hidden="1">
      <c r="A227" s="79"/>
      <c r="B227" s="80"/>
    </row>
    <row r="228" spans="1:2" s="78" customFormat="1" ht="18" hidden="1">
      <c r="A228" s="79"/>
      <c r="B228" s="80"/>
    </row>
    <row r="229" spans="1:2" s="78" customFormat="1" ht="18" hidden="1">
      <c r="A229" s="79"/>
      <c r="B229" s="80"/>
    </row>
    <row r="230" spans="1:2" s="78" customFormat="1" ht="18" hidden="1">
      <c r="A230" s="79"/>
      <c r="B230" s="80"/>
    </row>
    <row r="231" spans="1:2" s="78" customFormat="1" ht="18" hidden="1">
      <c r="A231" s="79"/>
      <c r="B231" s="80"/>
    </row>
    <row r="232" spans="1:2" s="78" customFormat="1" ht="18" hidden="1">
      <c r="A232" s="79"/>
      <c r="B232" s="80"/>
    </row>
    <row r="233" spans="1:2" s="78" customFormat="1" ht="18" hidden="1">
      <c r="A233" s="79"/>
      <c r="B233" s="80"/>
    </row>
    <row r="234" spans="1:2" s="78" customFormat="1" ht="18" hidden="1">
      <c r="A234" s="79"/>
      <c r="B234" s="80"/>
    </row>
    <row r="235" spans="1:2" s="78" customFormat="1" ht="18" hidden="1">
      <c r="A235" s="79"/>
      <c r="B235" s="80"/>
    </row>
    <row r="236" spans="1:2" s="78" customFormat="1" ht="18" hidden="1">
      <c r="A236" s="79"/>
      <c r="B236" s="80"/>
    </row>
    <row r="237" spans="1:2" s="78" customFormat="1" ht="18" hidden="1">
      <c r="A237" s="79"/>
      <c r="B237" s="80"/>
    </row>
    <row r="238" spans="1:2" s="78" customFormat="1" ht="18" hidden="1">
      <c r="A238" s="79"/>
      <c r="B238" s="80"/>
    </row>
    <row r="239" spans="1:2" s="78" customFormat="1" ht="18" hidden="1">
      <c r="A239" s="79"/>
      <c r="B239" s="80"/>
    </row>
    <row r="240" spans="1:2" s="78" customFormat="1" ht="18" hidden="1">
      <c r="A240" s="79"/>
      <c r="B240" s="80"/>
    </row>
    <row r="241" spans="1:2" s="78" customFormat="1" ht="18" hidden="1">
      <c r="A241" s="79"/>
      <c r="B241" s="80"/>
    </row>
    <row r="242" spans="1:2" s="78" customFormat="1" ht="18" hidden="1">
      <c r="A242" s="79"/>
      <c r="B242" s="80"/>
    </row>
    <row r="243" spans="1:2" s="78" customFormat="1" ht="18" hidden="1">
      <c r="A243" s="79"/>
      <c r="B243" s="80"/>
    </row>
    <row r="244" spans="1:2" s="78" customFormat="1" ht="18" hidden="1">
      <c r="A244" s="79"/>
      <c r="B244" s="80"/>
    </row>
    <row r="245" spans="1:2" s="78" customFormat="1" ht="18" hidden="1">
      <c r="A245" s="79"/>
      <c r="B245" s="80"/>
    </row>
    <row r="246" spans="1:2" s="78" customFormat="1" ht="18" hidden="1">
      <c r="A246" s="79"/>
      <c r="B246" s="80"/>
    </row>
    <row r="247" spans="1:2" s="78" customFormat="1" ht="18" hidden="1">
      <c r="A247" s="79"/>
      <c r="B247" s="80"/>
    </row>
    <row r="248" spans="1:2" s="78" customFormat="1" ht="18" hidden="1">
      <c r="A248" s="79"/>
      <c r="B248" s="80"/>
    </row>
    <row r="249" spans="1:2" s="78" customFormat="1" ht="18" hidden="1">
      <c r="A249" s="79"/>
      <c r="B249" s="80"/>
    </row>
    <row r="250" spans="1:2" s="78" customFormat="1" ht="18" hidden="1">
      <c r="A250" s="79"/>
      <c r="B250" s="80"/>
    </row>
    <row r="251" spans="1:2" s="78" customFormat="1" ht="18" hidden="1">
      <c r="A251" s="79"/>
      <c r="B251" s="80"/>
    </row>
    <row r="252" spans="1:2" s="78" customFormat="1" ht="18" hidden="1">
      <c r="A252" s="79"/>
      <c r="B252" s="80"/>
    </row>
    <row r="253" spans="1:2" s="78" customFormat="1" ht="18" hidden="1">
      <c r="A253" s="79"/>
      <c r="B253" s="80"/>
    </row>
    <row r="254" spans="1:2" s="78" customFormat="1" ht="18" hidden="1">
      <c r="A254" s="79"/>
      <c r="B254" s="80"/>
    </row>
    <row r="255" spans="1:2" s="78" customFormat="1" ht="18" hidden="1">
      <c r="A255" s="79"/>
      <c r="B255" s="80"/>
    </row>
    <row r="256" spans="1:2" s="78" customFormat="1" ht="18" hidden="1">
      <c r="A256" s="79"/>
      <c r="B256" s="80"/>
    </row>
    <row r="257" spans="1:2" s="78" customFormat="1" ht="18" hidden="1">
      <c r="A257" s="79"/>
      <c r="B257" s="80"/>
    </row>
    <row r="258" spans="1:2" s="78" customFormat="1" ht="18" hidden="1">
      <c r="A258" s="79"/>
      <c r="B258" s="80"/>
    </row>
    <row r="259" spans="1:2" s="78" customFormat="1" ht="18" hidden="1">
      <c r="A259" s="79"/>
      <c r="B259" s="80"/>
    </row>
    <row r="260" spans="1:2" s="78" customFormat="1" ht="18" hidden="1">
      <c r="A260" s="79"/>
      <c r="B260" s="80"/>
    </row>
    <row r="261" spans="1:2" s="78" customFormat="1" ht="18" hidden="1">
      <c r="A261" s="79"/>
      <c r="B261" s="80"/>
    </row>
    <row r="262" spans="1:2" s="78" customFormat="1" ht="18" hidden="1">
      <c r="A262" s="79"/>
      <c r="B262" s="80"/>
    </row>
    <row r="263" spans="1:2" s="78" customFormat="1" ht="18" hidden="1">
      <c r="A263" s="79"/>
      <c r="B263" s="80"/>
    </row>
    <row r="264" spans="1:2" s="78" customFormat="1" ht="18" hidden="1">
      <c r="A264" s="79"/>
      <c r="B264" s="80"/>
    </row>
    <row r="265" spans="1:2" s="78" customFormat="1" ht="18" hidden="1">
      <c r="A265" s="79"/>
      <c r="B265" s="80"/>
    </row>
    <row r="266" spans="1:2" s="78" customFormat="1" ht="18" hidden="1">
      <c r="A266" s="79"/>
      <c r="B266" s="80"/>
    </row>
    <row r="267" spans="1:2" s="78" customFormat="1" ht="18" hidden="1">
      <c r="A267" s="79"/>
      <c r="B267" s="80"/>
    </row>
    <row r="268" spans="1:2" s="78" customFormat="1" ht="18" hidden="1">
      <c r="A268" s="79"/>
      <c r="B268" s="80"/>
    </row>
    <row r="269" spans="1:2" s="78" customFormat="1" ht="18" hidden="1">
      <c r="A269" s="79"/>
      <c r="B269" s="80"/>
    </row>
    <row r="270" spans="1:2" s="78" customFormat="1" ht="18" hidden="1">
      <c r="A270" s="79"/>
      <c r="B270" s="80"/>
    </row>
    <row r="271" spans="1:2" s="78" customFormat="1" ht="18" hidden="1">
      <c r="A271" s="79"/>
      <c r="B271" s="80"/>
    </row>
    <row r="272" spans="1:2" s="78" customFormat="1" ht="18" hidden="1">
      <c r="A272" s="79"/>
      <c r="B272" s="80"/>
    </row>
    <row r="273" spans="1:2" s="78" customFormat="1" ht="18" hidden="1">
      <c r="A273" s="79"/>
      <c r="B273" s="80"/>
    </row>
    <row r="274" spans="1:2" s="78" customFormat="1" ht="18" hidden="1">
      <c r="A274" s="79"/>
      <c r="B274" s="80"/>
    </row>
    <row r="275" spans="1:2" s="78" customFormat="1" ht="18" hidden="1">
      <c r="A275" s="79"/>
      <c r="B275" s="80"/>
    </row>
    <row r="276" spans="1:2" s="78" customFormat="1" ht="18" hidden="1">
      <c r="A276" s="79"/>
      <c r="B276" s="80"/>
    </row>
    <row r="277" spans="1:2" s="78" customFormat="1" ht="18" hidden="1">
      <c r="A277" s="79"/>
      <c r="B277" s="80"/>
    </row>
    <row r="278" spans="1:2" s="78" customFormat="1" ht="18" hidden="1">
      <c r="A278" s="79"/>
      <c r="B278" s="80"/>
    </row>
    <row r="279" spans="1:2" s="78" customFormat="1" ht="18" hidden="1">
      <c r="A279" s="79"/>
      <c r="B279" s="80"/>
    </row>
    <row r="280" spans="1:2" s="78" customFormat="1" ht="18" hidden="1">
      <c r="A280" s="79"/>
      <c r="B280" s="80"/>
    </row>
    <row r="281" spans="1:2" s="78" customFormat="1" ht="18" hidden="1">
      <c r="A281" s="79"/>
      <c r="B281" s="80"/>
    </row>
    <row r="282" spans="1:2" s="78" customFormat="1" ht="18" hidden="1">
      <c r="A282" s="79"/>
      <c r="B282" s="80"/>
    </row>
    <row r="283" spans="1:2" s="78" customFormat="1" ht="18" hidden="1">
      <c r="A283" s="79"/>
      <c r="B283" s="80"/>
    </row>
    <row r="284" spans="1:2" s="78" customFormat="1" ht="18" hidden="1">
      <c r="A284" s="79"/>
      <c r="B284" s="80"/>
    </row>
    <row r="285" spans="1:2" s="78" customFormat="1" ht="18" hidden="1">
      <c r="A285" s="79"/>
      <c r="B285" s="80"/>
    </row>
    <row r="286" spans="1:2" s="78" customFormat="1" ht="18" hidden="1">
      <c r="A286" s="79"/>
      <c r="B286" s="80"/>
    </row>
    <row r="287" spans="1:2" s="78" customFormat="1" ht="18" hidden="1">
      <c r="A287" s="79"/>
      <c r="B287" s="80"/>
    </row>
    <row r="288" spans="1:2" s="78" customFormat="1" ht="18" hidden="1">
      <c r="A288" s="79"/>
      <c r="B288" s="80"/>
    </row>
    <row r="289" spans="1:2" s="78" customFormat="1" ht="18" hidden="1">
      <c r="A289" s="79"/>
      <c r="B289" s="80"/>
    </row>
    <row r="290" spans="1:2" s="78" customFormat="1" ht="18" hidden="1">
      <c r="A290" s="79"/>
      <c r="B290" s="80"/>
    </row>
    <row r="291" spans="1:2" s="78" customFormat="1" ht="18" hidden="1">
      <c r="A291" s="79"/>
      <c r="B291" s="80"/>
    </row>
    <row r="292" spans="1:2" s="78" customFormat="1" ht="18" hidden="1">
      <c r="A292" s="79"/>
      <c r="B292" s="80"/>
    </row>
    <row r="293" spans="1:2" s="78" customFormat="1" ht="18" hidden="1">
      <c r="A293" s="79"/>
      <c r="B293" s="80"/>
    </row>
    <row r="294" spans="1:2" s="78" customFormat="1" ht="18" hidden="1">
      <c r="A294" s="79"/>
      <c r="B294" s="80"/>
    </row>
    <row r="295" spans="1:2" s="78" customFormat="1" ht="18" hidden="1">
      <c r="A295" s="79"/>
      <c r="B295" s="80"/>
    </row>
    <row r="296" spans="1:2" s="78" customFormat="1" ht="18" hidden="1">
      <c r="A296" s="79"/>
      <c r="B296" s="80"/>
    </row>
    <row r="297" spans="1:2" s="78" customFormat="1" ht="18" hidden="1">
      <c r="A297" s="79"/>
      <c r="B297" s="80"/>
    </row>
    <row r="298" spans="1:2" s="78" customFormat="1" ht="18" hidden="1">
      <c r="A298" s="79"/>
      <c r="B298" s="80"/>
    </row>
    <row r="299" spans="1:2" s="78" customFormat="1" ht="18" hidden="1">
      <c r="A299" s="79"/>
      <c r="B299" s="80"/>
    </row>
    <row r="300" spans="1:2" s="78" customFormat="1" ht="18" hidden="1">
      <c r="A300" s="79"/>
      <c r="B300" s="80"/>
    </row>
    <row r="301" spans="1:2" s="78" customFormat="1" ht="18" hidden="1">
      <c r="A301" s="79"/>
      <c r="B301" s="80"/>
    </row>
    <row r="302" spans="1:2" s="78" customFormat="1" ht="18" hidden="1">
      <c r="A302" s="79"/>
      <c r="B302" s="80"/>
    </row>
    <row r="303" spans="1:2" s="78" customFormat="1" ht="18" hidden="1">
      <c r="A303" s="79"/>
      <c r="B303" s="80"/>
    </row>
    <row r="304" spans="1:2" s="78" customFormat="1" ht="18" hidden="1">
      <c r="A304" s="79"/>
      <c r="B304" s="80"/>
    </row>
    <row r="305" spans="1:2" s="78" customFormat="1" ht="18" hidden="1">
      <c r="A305" s="79"/>
      <c r="B305" s="80"/>
    </row>
    <row r="306" spans="1:2" s="78" customFormat="1" ht="18" hidden="1">
      <c r="A306" s="79"/>
      <c r="B306" s="80"/>
    </row>
    <row r="307" spans="1:2" s="78" customFormat="1" ht="18" hidden="1">
      <c r="A307" s="79"/>
      <c r="B307" s="80"/>
    </row>
    <row r="308" spans="1:2" s="78" customFormat="1" ht="18" hidden="1">
      <c r="A308" s="79"/>
      <c r="B308" s="80"/>
    </row>
    <row r="309" spans="1:2" s="78" customFormat="1" ht="18" hidden="1">
      <c r="A309" s="79"/>
      <c r="B309" s="80"/>
    </row>
    <row r="310" spans="1:2" s="78" customFormat="1" ht="18" hidden="1">
      <c r="A310" s="79"/>
      <c r="B310" s="80"/>
    </row>
    <row r="311" spans="1:2" s="78" customFormat="1" ht="18" hidden="1">
      <c r="A311" s="79"/>
      <c r="B311" s="80"/>
    </row>
    <row r="312" spans="1:2" s="78" customFormat="1" ht="18" hidden="1">
      <c r="A312" s="79"/>
      <c r="B312" s="80"/>
    </row>
    <row r="313" spans="1:2" s="78" customFormat="1" ht="18" hidden="1">
      <c r="A313" s="79"/>
      <c r="B313" s="80"/>
    </row>
    <row r="314" spans="1:2" s="78" customFormat="1" ht="18" hidden="1">
      <c r="A314" s="79"/>
      <c r="B314" s="80"/>
    </row>
    <row r="315" spans="1:2" s="78" customFormat="1" ht="18" hidden="1">
      <c r="A315" s="79"/>
      <c r="B315" s="80"/>
    </row>
    <row r="316" spans="1:2" s="78" customFormat="1" ht="18" hidden="1">
      <c r="A316" s="79"/>
      <c r="B316" s="80"/>
    </row>
    <row r="317" spans="1:2" s="78" customFormat="1" ht="18" hidden="1">
      <c r="A317" s="79"/>
      <c r="B317" s="80"/>
    </row>
    <row r="318" spans="1:2" s="78" customFormat="1" ht="18" hidden="1">
      <c r="A318" s="79"/>
      <c r="B318" s="80"/>
    </row>
    <row r="319" spans="1:2" s="78" customFormat="1" ht="18" hidden="1">
      <c r="A319" s="79"/>
      <c r="B319" s="80"/>
    </row>
    <row r="320" spans="1:2" s="78" customFormat="1" ht="18" hidden="1">
      <c r="A320" s="79"/>
      <c r="B320" s="80"/>
    </row>
    <row r="321" spans="1:2" s="78" customFormat="1" ht="18" hidden="1">
      <c r="A321" s="79"/>
      <c r="B321" s="80"/>
    </row>
    <row r="322" spans="1:2" s="78" customFormat="1" ht="18" hidden="1">
      <c r="A322" s="79"/>
      <c r="B322" s="80"/>
    </row>
    <row r="323" spans="1:2" s="78" customFormat="1" ht="18" hidden="1">
      <c r="A323" s="79"/>
      <c r="B323" s="80"/>
    </row>
    <row r="324" spans="1:2" s="78" customFormat="1" ht="18" hidden="1">
      <c r="A324" s="79"/>
      <c r="B324" s="80"/>
    </row>
    <row r="325" spans="1:2" s="78" customFormat="1" ht="18" hidden="1">
      <c r="A325" s="79"/>
      <c r="B325" s="80"/>
    </row>
    <row r="326" spans="1:2" s="78" customFormat="1" ht="18" hidden="1">
      <c r="A326" s="79"/>
      <c r="B326" s="80"/>
    </row>
    <row r="327" spans="1:2" s="78" customFormat="1" ht="18" hidden="1">
      <c r="A327" s="79"/>
      <c r="B327" s="80"/>
    </row>
    <row r="328" spans="1:2" s="78" customFormat="1" ht="18" hidden="1">
      <c r="A328" s="79"/>
      <c r="B328" s="80"/>
    </row>
    <row r="329" spans="1:2" s="78" customFormat="1" ht="18" hidden="1">
      <c r="A329" s="79"/>
      <c r="B329" s="80"/>
    </row>
    <row r="330" spans="1:2" s="78" customFormat="1" ht="18" hidden="1">
      <c r="A330" s="79"/>
      <c r="B330" s="80"/>
    </row>
    <row r="331" spans="1:2" s="78" customFormat="1" ht="18" hidden="1">
      <c r="A331" s="79"/>
      <c r="B331" s="80"/>
    </row>
    <row r="332" spans="1:2" s="78" customFormat="1" ht="18" hidden="1">
      <c r="A332" s="79"/>
      <c r="B332" s="80"/>
    </row>
    <row r="333" spans="1:2" s="78" customFormat="1" ht="18" hidden="1">
      <c r="A333" s="79"/>
      <c r="B333" s="80"/>
    </row>
    <row r="334" spans="1:2" s="78" customFormat="1" ht="18" hidden="1">
      <c r="A334" s="79"/>
      <c r="B334" s="80"/>
    </row>
    <row r="335" spans="1:2" s="78" customFormat="1" ht="18" hidden="1">
      <c r="A335" s="79"/>
      <c r="B335" s="80"/>
    </row>
    <row r="336" spans="1:2" s="78" customFormat="1" ht="18" hidden="1">
      <c r="A336" s="79"/>
      <c r="B336" s="80"/>
    </row>
    <row r="337" spans="1:2" s="78" customFormat="1" ht="18" hidden="1">
      <c r="A337" s="79"/>
      <c r="B337" s="80"/>
    </row>
    <row r="338" spans="1:2" s="78" customFormat="1" ht="18" hidden="1">
      <c r="A338" s="79"/>
      <c r="B338" s="80"/>
    </row>
    <row r="339" spans="1:2" s="78" customFormat="1" ht="18" hidden="1">
      <c r="A339" s="79"/>
      <c r="B339" s="80"/>
    </row>
    <row r="340" spans="1:2" s="78" customFormat="1" ht="18" hidden="1">
      <c r="A340" s="79"/>
      <c r="B340" s="80"/>
    </row>
    <row r="341" spans="1:2" s="78" customFormat="1" ht="18" hidden="1">
      <c r="A341" s="79"/>
      <c r="B341" s="80"/>
    </row>
    <row r="342" spans="1:2" s="78" customFormat="1" ht="18" hidden="1">
      <c r="A342" s="79"/>
      <c r="B342" s="80"/>
    </row>
    <row r="343" spans="1:2" s="78" customFormat="1" ht="18" hidden="1">
      <c r="A343" s="79"/>
      <c r="B343" s="80"/>
    </row>
    <row r="344" spans="1:2" s="78" customFormat="1" ht="18" hidden="1">
      <c r="A344" s="79"/>
      <c r="B344" s="80"/>
    </row>
    <row r="345" spans="1:2" s="78" customFormat="1" ht="18" hidden="1">
      <c r="A345" s="79"/>
      <c r="B345" s="80"/>
    </row>
    <row r="346" spans="1:2" s="78" customFormat="1" ht="18" hidden="1">
      <c r="A346" s="79"/>
      <c r="B346" s="80"/>
    </row>
    <row r="347" spans="1:2" s="78" customFormat="1" ht="18" hidden="1">
      <c r="A347" s="79"/>
      <c r="B347" s="80"/>
    </row>
    <row r="348" spans="1:2" s="78" customFormat="1" ht="18" hidden="1">
      <c r="A348" s="79"/>
      <c r="B348" s="80"/>
    </row>
    <row r="349" spans="1:2" s="78" customFormat="1" ht="18" hidden="1">
      <c r="A349" s="79"/>
      <c r="B349" s="80"/>
    </row>
    <row r="350" spans="1:2" s="78" customFormat="1" ht="18" hidden="1">
      <c r="A350" s="79"/>
      <c r="B350" s="80"/>
    </row>
    <row r="351" spans="1:2" s="78" customFormat="1" ht="18" hidden="1">
      <c r="A351" s="79"/>
      <c r="B351" s="80"/>
    </row>
    <row r="352" spans="1:2" s="78" customFormat="1" ht="18" hidden="1">
      <c r="A352" s="79"/>
      <c r="B352" s="80"/>
    </row>
    <row r="353" spans="1:2" s="78" customFormat="1" ht="18" hidden="1">
      <c r="A353" s="79"/>
      <c r="B353" s="80"/>
    </row>
    <row r="354" spans="1:2" s="78" customFormat="1" ht="18" hidden="1">
      <c r="A354" s="79"/>
      <c r="B354" s="80"/>
    </row>
    <row r="355" spans="1:2" s="78" customFormat="1" ht="18" hidden="1">
      <c r="A355" s="79"/>
      <c r="B355" s="80"/>
    </row>
    <row r="356" spans="1:2" s="78" customFormat="1" ht="18" hidden="1">
      <c r="A356" s="79"/>
      <c r="B356" s="80"/>
    </row>
    <row r="357" spans="1:2" s="78" customFormat="1" ht="18" hidden="1">
      <c r="A357" s="79"/>
      <c r="B357" s="80"/>
    </row>
    <row r="358" spans="1:2" s="78" customFormat="1" ht="18" hidden="1">
      <c r="A358" s="79"/>
      <c r="B358" s="80"/>
    </row>
    <row r="359" spans="1:2" s="78" customFormat="1" ht="18" hidden="1">
      <c r="A359" s="79"/>
      <c r="B359" s="80"/>
    </row>
    <row r="360" spans="1:2" s="78" customFormat="1" ht="18" hidden="1">
      <c r="A360" s="79"/>
      <c r="B360" s="80"/>
    </row>
    <row r="361" spans="1:2" s="78" customFormat="1" ht="18" hidden="1">
      <c r="A361" s="79"/>
      <c r="B361" s="80"/>
    </row>
    <row r="362" spans="1:2" s="78" customFormat="1" ht="18" hidden="1">
      <c r="A362" s="79"/>
      <c r="B362" s="80"/>
    </row>
    <row r="363" spans="1:2" s="78" customFormat="1" ht="18" hidden="1">
      <c r="A363" s="79"/>
      <c r="B363" s="80"/>
    </row>
    <row r="364" spans="1:2" s="78" customFormat="1" ht="18" hidden="1">
      <c r="A364" s="79"/>
      <c r="B364" s="80"/>
    </row>
    <row r="365" spans="1:2" s="78" customFormat="1" ht="18" hidden="1">
      <c r="A365" s="79"/>
      <c r="B365" s="80"/>
    </row>
    <row r="366" spans="1:2" s="78" customFormat="1" ht="18" hidden="1">
      <c r="A366" s="79"/>
      <c r="B366" s="80"/>
    </row>
    <row r="367" spans="1:2" s="78" customFormat="1" ht="18" hidden="1">
      <c r="A367" s="79"/>
      <c r="B367" s="80"/>
    </row>
    <row r="368" spans="1:2" s="78" customFormat="1" ht="18" hidden="1">
      <c r="A368" s="79"/>
      <c r="B368" s="80"/>
    </row>
    <row r="369" spans="1:2" s="78" customFormat="1" ht="18" hidden="1">
      <c r="A369" s="79"/>
      <c r="B369" s="80"/>
    </row>
    <row r="370" spans="1:2" s="78" customFormat="1" ht="18" hidden="1">
      <c r="A370" s="79"/>
      <c r="B370" s="80"/>
    </row>
    <row r="371" spans="1:2" s="78" customFormat="1" ht="18" hidden="1">
      <c r="A371" s="79"/>
      <c r="B371" s="80"/>
    </row>
    <row r="372" spans="1:2" s="78" customFormat="1" ht="18" hidden="1">
      <c r="A372" s="79"/>
      <c r="B372" s="80"/>
    </row>
    <row r="373" spans="1:2" s="78" customFormat="1" ht="18" hidden="1">
      <c r="A373" s="79"/>
      <c r="B373" s="80"/>
    </row>
    <row r="374" spans="1:2" s="78" customFormat="1" ht="18" hidden="1">
      <c r="A374" s="79"/>
      <c r="B374" s="80"/>
    </row>
    <row r="375" spans="1:2" s="78" customFormat="1" ht="18" hidden="1">
      <c r="A375" s="79"/>
      <c r="B375" s="80"/>
    </row>
    <row r="376" spans="1:2" s="78" customFormat="1" ht="18" hidden="1">
      <c r="A376" s="79"/>
      <c r="B376" s="80"/>
    </row>
    <row r="377" spans="1:2" s="78" customFormat="1" ht="18" hidden="1">
      <c r="A377" s="79"/>
      <c r="B377" s="80"/>
    </row>
    <row r="378" spans="1:2" s="78" customFormat="1" ht="18" hidden="1">
      <c r="A378" s="79"/>
      <c r="B378" s="80"/>
    </row>
    <row r="379" spans="1:2" s="78" customFormat="1" ht="18" hidden="1">
      <c r="A379" s="79"/>
      <c r="B379" s="80"/>
    </row>
    <row r="380" spans="1:2" s="78" customFormat="1" ht="18" hidden="1">
      <c r="A380" s="79"/>
      <c r="B380" s="80"/>
    </row>
    <row r="381" spans="1:2" s="78" customFormat="1" ht="18" hidden="1">
      <c r="A381" s="79"/>
      <c r="B381" s="80"/>
    </row>
    <row r="382" spans="1:2" s="78" customFormat="1" ht="18" hidden="1">
      <c r="A382" s="79"/>
      <c r="B382" s="80"/>
    </row>
    <row r="383" spans="1:2" s="78" customFormat="1" ht="18" hidden="1">
      <c r="A383" s="79"/>
      <c r="B383" s="80"/>
    </row>
    <row r="384" spans="1:2" s="78" customFormat="1" ht="18" hidden="1">
      <c r="A384" s="79"/>
      <c r="B384" s="80"/>
    </row>
    <row r="385" spans="1:2" s="78" customFormat="1" ht="18" hidden="1">
      <c r="A385" s="79"/>
      <c r="B385" s="80"/>
    </row>
    <row r="386" spans="1:2" s="78" customFormat="1" ht="18" hidden="1">
      <c r="A386" s="79"/>
      <c r="B386" s="80"/>
    </row>
    <row r="387" spans="1:2" s="78" customFormat="1" ht="18" hidden="1">
      <c r="A387" s="79"/>
      <c r="B387" s="80"/>
    </row>
    <row r="388" spans="1:2" s="78" customFormat="1" ht="18" hidden="1">
      <c r="A388" s="79"/>
      <c r="B388" s="80"/>
    </row>
    <row r="389" spans="1:2" s="78" customFormat="1" ht="18" hidden="1">
      <c r="A389" s="79"/>
      <c r="B389" s="80"/>
    </row>
    <row r="390" spans="1:2" s="78" customFormat="1" ht="18" hidden="1">
      <c r="A390" s="79"/>
      <c r="B390" s="80"/>
    </row>
    <row r="391" spans="1:2" s="78" customFormat="1" ht="18" hidden="1">
      <c r="A391" s="79"/>
      <c r="B391" s="80"/>
    </row>
    <row r="392" spans="1:2" s="78" customFormat="1" ht="18" hidden="1">
      <c r="A392" s="79"/>
      <c r="B392" s="80"/>
    </row>
    <row r="393" spans="1:2" s="78" customFormat="1" ht="18" hidden="1">
      <c r="A393" s="79"/>
      <c r="B393" s="80"/>
    </row>
    <row r="394" spans="1:2" s="78" customFormat="1" ht="18" hidden="1">
      <c r="A394" s="79"/>
      <c r="B394" s="80"/>
    </row>
    <row r="395" spans="1:2" s="78" customFormat="1" ht="18" hidden="1">
      <c r="A395" s="79"/>
      <c r="B395" s="80"/>
    </row>
    <row r="396" spans="1:2" s="78" customFormat="1" ht="18" hidden="1">
      <c r="A396" s="79"/>
      <c r="B396" s="80"/>
    </row>
    <row r="397" spans="1:2" s="78" customFormat="1" ht="18" hidden="1">
      <c r="A397" s="79"/>
      <c r="B397" s="80"/>
    </row>
    <row r="398" spans="1:2" s="78" customFormat="1" ht="18" hidden="1">
      <c r="A398" s="79"/>
      <c r="B398" s="80"/>
    </row>
    <row r="399" spans="1:2" s="78" customFormat="1" ht="18" hidden="1">
      <c r="A399" s="79"/>
      <c r="B399" s="80"/>
    </row>
    <row r="400" spans="1:2" s="78" customFormat="1" ht="18" hidden="1">
      <c r="A400" s="79"/>
      <c r="B400" s="80"/>
    </row>
    <row r="401" spans="1:2" s="78" customFormat="1" ht="18" hidden="1">
      <c r="A401" s="79"/>
      <c r="B401" s="80"/>
    </row>
    <row r="402" spans="1:2" s="78" customFormat="1" ht="18" hidden="1">
      <c r="A402" s="79"/>
      <c r="B402" s="80"/>
    </row>
    <row r="403" spans="1:2" s="78" customFormat="1" ht="18" hidden="1">
      <c r="A403" s="79"/>
      <c r="B403" s="80"/>
    </row>
    <row r="404" spans="1:2" s="78" customFormat="1" ht="18" hidden="1">
      <c r="A404" s="79"/>
      <c r="B404" s="80"/>
    </row>
    <row r="405" spans="1:2" s="78" customFormat="1" ht="18" hidden="1">
      <c r="A405" s="79"/>
      <c r="B405" s="80"/>
    </row>
    <row r="406" spans="1:2" s="78" customFormat="1" ht="18" hidden="1">
      <c r="A406" s="79"/>
      <c r="B406" s="80"/>
    </row>
    <row r="407" spans="1:2" s="78" customFormat="1" ht="18" hidden="1">
      <c r="A407" s="79"/>
      <c r="B407" s="80"/>
    </row>
    <row r="408" spans="1:2" s="78" customFormat="1" ht="18" hidden="1">
      <c r="A408" s="79"/>
      <c r="B408" s="80"/>
    </row>
    <row r="409" spans="1:2" s="78" customFormat="1" ht="18" hidden="1">
      <c r="A409" s="79"/>
      <c r="B409" s="80"/>
    </row>
    <row r="410" spans="1:2" s="78" customFormat="1" ht="18" hidden="1">
      <c r="A410" s="79"/>
      <c r="B410" s="80"/>
    </row>
    <row r="411" spans="1:2" s="78" customFormat="1" ht="18" hidden="1">
      <c r="A411" s="79"/>
      <c r="B411" s="80"/>
    </row>
    <row r="412" spans="1:2" s="78" customFormat="1" ht="18" hidden="1">
      <c r="A412" s="79"/>
      <c r="B412" s="80"/>
    </row>
    <row r="413" spans="1:2" s="78" customFormat="1" ht="18" hidden="1">
      <c r="A413" s="79"/>
      <c r="B413" s="80"/>
    </row>
    <row r="414" spans="1:2" s="78" customFormat="1" ht="18" hidden="1">
      <c r="A414" s="79"/>
      <c r="B414" s="80"/>
    </row>
    <row r="415" spans="1:2" s="78" customFormat="1" ht="18" hidden="1">
      <c r="A415" s="79"/>
      <c r="B415" s="80"/>
    </row>
    <row r="416" spans="1:2" s="78" customFormat="1" ht="18" hidden="1">
      <c r="A416" s="79"/>
      <c r="B416" s="80"/>
    </row>
    <row r="417" spans="1:2" s="78" customFormat="1" ht="18" hidden="1">
      <c r="A417" s="79"/>
      <c r="B417" s="80"/>
    </row>
    <row r="418" spans="1:2" s="78" customFormat="1" ht="18" hidden="1">
      <c r="A418" s="79"/>
      <c r="B418" s="80"/>
    </row>
    <row r="419" spans="1:2" s="78" customFormat="1" ht="18" hidden="1">
      <c r="A419" s="79"/>
      <c r="B419" s="80"/>
    </row>
    <row r="420" spans="1:2" s="78" customFormat="1" ht="18" hidden="1">
      <c r="A420" s="79"/>
      <c r="B420" s="80"/>
    </row>
    <row r="421" spans="1:2" s="78" customFormat="1" ht="18" hidden="1">
      <c r="A421" s="79"/>
      <c r="B421" s="80"/>
    </row>
    <row r="422" spans="1:2" s="78" customFormat="1" ht="18" hidden="1">
      <c r="A422" s="79"/>
      <c r="B422" s="80"/>
    </row>
    <row r="423" spans="1:2" s="78" customFormat="1" ht="18" hidden="1">
      <c r="A423" s="79"/>
      <c r="B423" s="80"/>
    </row>
    <row r="424" spans="1:2" s="78" customFormat="1" ht="18" hidden="1">
      <c r="A424" s="79"/>
      <c r="B424" s="80"/>
    </row>
    <row r="425" spans="1:2" s="78" customFormat="1" ht="18" hidden="1">
      <c r="A425" s="79"/>
      <c r="B425" s="80"/>
    </row>
    <row r="426" spans="1:2" s="78" customFormat="1" ht="18" hidden="1">
      <c r="A426" s="79"/>
      <c r="B426" s="80"/>
    </row>
    <row r="427" spans="1:2" s="78" customFormat="1" ht="18" hidden="1">
      <c r="A427" s="79"/>
      <c r="B427" s="80"/>
    </row>
    <row r="428" spans="1:2" s="78" customFormat="1" ht="18" hidden="1">
      <c r="A428" s="79"/>
      <c r="B428" s="80"/>
    </row>
    <row r="429" spans="1:2" s="78" customFormat="1" ht="18" hidden="1">
      <c r="A429" s="79"/>
      <c r="B429" s="80"/>
    </row>
    <row r="430" spans="1:2" s="78" customFormat="1" ht="18" hidden="1">
      <c r="A430" s="79"/>
      <c r="B430" s="80"/>
    </row>
    <row r="431" spans="1:2" s="78" customFormat="1" ht="18" hidden="1">
      <c r="A431" s="79"/>
      <c r="B431" s="80"/>
    </row>
    <row r="432" spans="1:2" s="78" customFormat="1" ht="18" hidden="1">
      <c r="A432" s="79"/>
      <c r="B432" s="80"/>
    </row>
    <row r="433" spans="1:2" s="78" customFormat="1" ht="18" hidden="1">
      <c r="A433" s="79"/>
      <c r="B433" s="80"/>
    </row>
    <row r="434" spans="1:2" s="78" customFormat="1" ht="18" hidden="1">
      <c r="A434" s="79"/>
      <c r="B434" s="80"/>
    </row>
    <row r="435" spans="1:2" s="78" customFormat="1" ht="18" hidden="1">
      <c r="A435" s="79"/>
      <c r="B435" s="80"/>
    </row>
    <row r="436" spans="1:2" s="78" customFormat="1" ht="18" hidden="1">
      <c r="A436" s="79"/>
      <c r="B436" s="80"/>
    </row>
    <row r="437" spans="1:2" s="78" customFormat="1" ht="18" hidden="1">
      <c r="A437" s="79"/>
      <c r="B437" s="80"/>
    </row>
    <row r="438" spans="1:2" s="78" customFormat="1" ht="18" hidden="1">
      <c r="A438" s="79"/>
      <c r="B438" s="80"/>
    </row>
    <row r="439" spans="1:2" s="78" customFormat="1" ht="18" hidden="1">
      <c r="A439" s="79"/>
      <c r="B439" s="80"/>
    </row>
    <row r="440" spans="1:2" s="78" customFormat="1" ht="18" hidden="1">
      <c r="A440" s="79"/>
      <c r="B440" s="80"/>
    </row>
    <row r="441" spans="1:2" s="78" customFormat="1" ht="18" hidden="1">
      <c r="A441" s="79"/>
      <c r="B441" s="80"/>
    </row>
    <row r="442" spans="1:2" s="78" customFormat="1" ht="18" hidden="1">
      <c r="A442" s="79"/>
      <c r="B442" s="80"/>
    </row>
    <row r="443" spans="1:2" s="78" customFormat="1" ht="18" hidden="1">
      <c r="A443" s="79"/>
      <c r="B443" s="80"/>
    </row>
    <row r="444" spans="1:2" s="78" customFormat="1" ht="18" hidden="1">
      <c r="A444" s="79"/>
      <c r="B444" s="80"/>
    </row>
    <row r="445" spans="1:2" s="78" customFormat="1" ht="18" hidden="1">
      <c r="A445" s="79"/>
      <c r="B445" s="80"/>
    </row>
    <row r="446" spans="1:2" s="78" customFormat="1" ht="18" hidden="1">
      <c r="A446" s="79"/>
      <c r="B446" s="80"/>
    </row>
    <row r="447" spans="1:2" s="78" customFormat="1" ht="18" hidden="1">
      <c r="A447" s="79"/>
      <c r="B447" s="80"/>
    </row>
    <row r="448" spans="1:2" s="78" customFormat="1" ht="18" hidden="1">
      <c r="A448" s="79"/>
      <c r="B448" s="80"/>
    </row>
    <row r="449" spans="1:2" s="78" customFormat="1" ht="18" hidden="1">
      <c r="A449" s="79"/>
      <c r="B449" s="80"/>
    </row>
    <row r="450" spans="1:2" s="78" customFormat="1" ht="18" hidden="1">
      <c r="A450" s="79"/>
      <c r="B450" s="80"/>
    </row>
    <row r="451" spans="1:2" s="78" customFormat="1" ht="18" hidden="1">
      <c r="A451" s="79"/>
      <c r="B451" s="80"/>
    </row>
    <row r="452" spans="1:2" s="78" customFormat="1" ht="18" hidden="1">
      <c r="A452" s="79"/>
      <c r="B452" s="80"/>
    </row>
    <row r="453" spans="1:2" s="78" customFormat="1" ht="18" hidden="1">
      <c r="A453" s="79"/>
      <c r="B453" s="80"/>
    </row>
    <row r="454" spans="1:2" s="78" customFormat="1" ht="18" hidden="1">
      <c r="A454" s="79"/>
      <c r="B454" s="80"/>
    </row>
    <row r="455" spans="1:2" s="78" customFormat="1" ht="18" hidden="1">
      <c r="A455" s="79"/>
      <c r="B455" s="80"/>
    </row>
    <row r="456" spans="1:2" s="78" customFormat="1" ht="18" hidden="1">
      <c r="A456" s="79"/>
      <c r="B456" s="80"/>
    </row>
    <row r="457" spans="1:2" s="78" customFormat="1" ht="18" hidden="1">
      <c r="A457" s="79"/>
      <c r="B457" s="80"/>
    </row>
    <row r="458" spans="1:2" s="78" customFormat="1" ht="18" hidden="1">
      <c r="A458" s="79"/>
      <c r="B458" s="80"/>
    </row>
    <row r="459" spans="1:2" s="78" customFormat="1" ht="18" hidden="1">
      <c r="A459" s="79"/>
      <c r="B459" s="80"/>
    </row>
    <row r="460" spans="1:2" s="78" customFormat="1" ht="18" hidden="1">
      <c r="A460" s="79"/>
      <c r="B460" s="80"/>
    </row>
    <row r="461" spans="1:2" s="78" customFormat="1" ht="18" hidden="1">
      <c r="A461" s="79"/>
      <c r="B461" s="80"/>
    </row>
    <row r="462" spans="1:2" s="78" customFormat="1" ht="18" hidden="1">
      <c r="A462" s="79"/>
      <c r="B462" s="80"/>
    </row>
    <row r="463" spans="1:2" s="78" customFormat="1" ht="18" hidden="1">
      <c r="A463" s="79"/>
      <c r="B463" s="80"/>
    </row>
    <row r="464" spans="1:2" s="78" customFormat="1" ht="18" hidden="1">
      <c r="A464" s="79"/>
      <c r="B464" s="80"/>
    </row>
    <row r="465" spans="1:2" s="78" customFormat="1" ht="18" hidden="1">
      <c r="A465" s="79"/>
      <c r="B465" s="80"/>
    </row>
    <row r="466" spans="1:2" s="78" customFormat="1" ht="18" hidden="1">
      <c r="A466" s="79"/>
      <c r="B466" s="80"/>
    </row>
    <row r="467" spans="1:2" s="78" customFormat="1" ht="18" hidden="1">
      <c r="A467" s="79"/>
      <c r="B467" s="80"/>
    </row>
    <row r="468" spans="1:2" s="78" customFormat="1" ht="18" hidden="1">
      <c r="A468" s="79"/>
      <c r="B468" s="80"/>
    </row>
    <row r="469" spans="1:2" s="78" customFormat="1" ht="18" hidden="1">
      <c r="A469" s="79"/>
      <c r="B469" s="80"/>
    </row>
    <row r="470" spans="1:2" s="78" customFormat="1" ht="18" hidden="1">
      <c r="A470" s="79"/>
      <c r="B470" s="80"/>
    </row>
    <row r="471" spans="1:2" s="78" customFormat="1" ht="18" hidden="1">
      <c r="A471" s="79"/>
      <c r="B471" s="80"/>
    </row>
    <row r="472" spans="1:2" s="78" customFormat="1" ht="18" hidden="1">
      <c r="A472" s="79"/>
      <c r="B472" s="80"/>
    </row>
    <row r="473" spans="1:2" s="78" customFormat="1" ht="18" hidden="1">
      <c r="A473" s="79"/>
      <c r="B473" s="80"/>
    </row>
    <row r="474" spans="1:2" s="78" customFormat="1" ht="18" hidden="1">
      <c r="A474" s="79"/>
      <c r="B474" s="80"/>
    </row>
    <row r="475" spans="1:2" s="78" customFormat="1" ht="18" hidden="1">
      <c r="A475" s="79"/>
      <c r="B475" s="80"/>
    </row>
    <row r="476" spans="1:2" s="78" customFormat="1" ht="18" hidden="1">
      <c r="A476" s="79"/>
      <c r="B476" s="80"/>
    </row>
    <row r="477" spans="1:2" s="78" customFormat="1" ht="18" hidden="1">
      <c r="A477" s="79"/>
      <c r="B477" s="80"/>
    </row>
    <row r="478" spans="1:2" s="78" customFormat="1" ht="18" hidden="1">
      <c r="A478" s="79"/>
      <c r="B478" s="80"/>
    </row>
    <row r="479" spans="1:2" s="78" customFormat="1" ht="18" hidden="1">
      <c r="A479" s="79"/>
      <c r="B479" s="80"/>
    </row>
    <row r="480" spans="1:2" s="78" customFormat="1" ht="18" hidden="1">
      <c r="A480" s="79"/>
      <c r="B480" s="80"/>
    </row>
    <row r="481" spans="1:2" s="78" customFormat="1" ht="18" hidden="1">
      <c r="A481" s="79"/>
      <c r="B481" s="80"/>
    </row>
    <row r="482" spans="1:2" s="78" customFormat="1" ht="18" hidden="1">
      <c r="A482" s="79"/>
      <c r="B482" s="80"/>
    </row>
    <row r="483" spans="1:2" s="78" customFormat="1" ht="18" hidden="1">
      <c r="A483" s="79"/>
      <c r="B483" s="80"/>
    </row>
    <row r="484" spans="1:2" s="78" customFormat="1" ht="18" hidden="1">
      <c r="A484" s="79"/>
      <c r="B484" s="80"/>
    </row>
    <row r="485" spans="1:2" s="78" customFormat="1" ht="18" hidden="1">
      <c r="A485" s="79"/>
      <c r="B485" s="80"/>
    </row>
    <row r="486" spans="1:2" s="78" customFormat="1" ht="18" hidden="1">
      <c r="A486" s="79"/>
      <c r="B486" s="80"/>
    </row>
    <row r="487" spans="1:2" s="78" customFormat="1" ht="18" hidden="1">
      <c r="A487" s="79"/>
      <c r="B487" s="80"/>
    </row>
    <row r="488" spans="1:2" s="78" customFormat="1" ht="18" hidden="1">
      <c r="A488" s="79"/>
      <c r="B488" s="80"/>
    </row>
    <row r="489" spans="1:2" s="78" customFormat="1" ht="18" hidden="1">
      <c r="A489" s="79"/>
      <c r="B489" s="80"/>
    </row>
    <row r="490" spans="1:2" s="78" customFormat="1" ht="18" hidden="1">
      <c r="A490" s="79"/>
      <c r="B490" s="80"/>
    </row>
    <row r="491" spans="1:2" s="78" customFormat="1" ht="18" hidden="1">
      <c r="A491" s="79"/>
      <c r="B491" s="80"/>
    </row>
    <row r="492" spans="1:2" s="78" customFormat="1" ht="18" hidden="1">
      <c r="A492" s="79"/>
      <c r="B492" s="80"/>
    </row>
    <row r="493" spans="1:2" s="78" customFormat="1" ht="18" hidden="1">
      <c r="A493" s="79"/>
      <c r="B493" s="80"/>
    </row>
    <row r="494" spans="1:2" s="78" customFormat="1" ht="18" hidden="1">
      <c r="A494" s="79"/>
      <c r="B494" s="80"/>
    </row>
    <row r="495" spans="1:2" s="78" customFormat="1" ht="18" hidden="1">
      <c r="A495" s="79"/>
      <c r="B495" s="80"/>
    </row>
    <row r="496" spans="1:2" s="78" customFormat="1" ht="18" hidden="1">
      <c r="A496" s="79"/>
      <c r="B496" s="80"/>
    </row>
    <row r="497" spans="1:2" s="78" customFormat="1" ht="18" hidden="1">
      <c r="A497" s="79"/>
      <c r="B497" s="80"/>
    </row>
    <row r="498" spans="1:2" s="78" customFormat="1" ht="18" hidden="1">
      <c r="A498" s="79"/>
      <c r="B498" s="80"/>
    </row>
    <row r="499" spans="1:2" s="78" customFormat="1" ht="18" hidden="1">
      <c r="A499" s="79"/>
      <c r="B499" s="80"/>
    </row>
    <row r="500" spans="1:2" s="78" customFormat="1" ht="18" hidden="1">
      <c r="A500" s="79"/>
      <c r="B500" s="80"/>
    </row>
    <row r="501" spans="1:2" s="78" customFormat="1" ht="18" hidden="1">
      <c r="A501" s="79"/>
      <c r="B501" s="80"/>
    </row>
    <row r="502" spans="1:2" s="78" customFormat="1" ht="18" hidden="1">
      <c r="A502" s="79"/>
      <c r="B502" s="80"/>
    </row>
    <row r="503" spans="1:2" s="78" customFormat="1" ht="18" hidden="1">
      <c r="A503" s="79"/>
      <c r="B503" s="80"/>
    </row>
    <row r="504" spans="1:2" s="78" customFormat="1" ht="18" hidden="1">
      <c r="A504" s="79"/>
      <c r="B504" s="80"/>
    </row>
    <row r="505" spans="1:2" s="78" customFormat="1" ht="18" hidden="1">
      <c r="A505" s="79"/>
      <c r="B505" s="80"/>
    </row>
    <row r="506" spans="1:2" s="78" customFormat="1" ht="18" hidden="1">
      <c r="A506" s="79"/>
      <c r="B506" s="80"/>
    </row>
    <row r="507" spans="1:2" s="78" customFormat="1" ht="18" hidden="1">
      <c r="A507" s="79"/>
      <c r="B507" s="80"/>
    </row>
    <row r="508" spans="1:2" s="78" customFormat="1" ht="18" hidden="1">
      <c r="A508" s="79"/>
      <c r="B508" s="80"/>
    </row>
    <row r="509" spans="1:2" s="78" customFormat="1" ht="18" hidden="1">
      <c r="A509" s="79"/>
      <c r="B509" s="80"/>
    </row>
    <row r="510" spans="1:2" s="78" customFormat="1" ht="18" hidden="1">
      <c r="A510" s="79"/>
      <c r="B510" s="80"/>
    </row>
    <row r="511" spans="1:2" s="78" customFormat="1" ht="18" hidden="1">
      <c r="A511" s="79"/>
      <c r="B511" s="80"/>
    </row>
    <row r="512" spans="1:2" s="78" customFormat="1" ht="18" hidden="1">
      <c r="A512" s="79"/>
      <c r="B512" s="80"/>
    </row>
    <row r="513" spans="1:2" s="78" customFormat="1" ht="18" hidden="1">
      <c r="A513" s="79"/>
      <c r="B513" s="80"/>
    </row>
    <row r="514" spans="1:2" s="78" customFormat="1" ht="18" hidden="1">
      <c r="A514" s="79"/>
      <c r="B514" s="80"/>
    </row>
    <row r="515" spans="1:2" s="78" customFormat="1" ht="18" hidden="1">
      <c r="A515" s="79"/>
      <c r="B515" s="80"/>
    </row>
    <row r="516" spans="1:2" s="78" customFormat="1" ht="18" hidden="1">
      <c r="A516" s="79"/>
      <c r="B516" s="80"/>
    </row>
    <row r="517" spans="1:2" s="78" customFormat="1" ht="18" hidden="1">
      <c r="A517" s="79"/>
      <c r="B517" s="80"/>
    </row>
    <row r="518" spans="1:2" s="78" customFormat="1" ht="18" hidden="1">
      <c r="A518" s="79"/>
      <c r="B518" s="80"/>
    </row>
    <row r="519" spans="1:2" s="78" customFormat="1" ht="18" hidden="1">
      <c r="A519" s="79"/>
      <c r="B519" s="80"/>
    </row>
    <row r="520" spans="1:2" s="78" customFormat="1" ht="18" hidden="1">
      <c r="A520" s="79"/>
      <c r="B520" s="80"/>
    </row>
    <row r="521" spans="1:2" s="78" customFormat="1" ht="18" hidden="1">
      <c r="A521" s="79"/>
      <c r="B521" s="80"/>
    </row>
    <row r="522" spans="1:2" s="78" customFormat="1" ht="18" hidden="1">
      <c r="A522" s="79"/>
      <c r="B522" s="80"/>
    </row>
    <row r="523" spans="1:2" s="78" customFormat="1" ht="18" hidden="1">
      <c r="A523" s="79"/>
      <c r="B523" s="80"/>
    </row>
    <row r="524" spans="1:2" s="78" customFormat="1" ht="18" hidden="1">
      <c r="A524" s="79"/>
      <c r="B524" s="80"/>
    </row>
    <row r="525" spans="1:2" s="78" customFormat="1" ht="18" hidden="1">
      <c r="A525" s="79"/>
      <c r="B525" s="80"/>
    </row>
    <row r="526" spans="1:2" s="78" customFormat="1" ht="18" hidden="1">
      <c r="A526" s="79"/>
      <c r="B526" s="80"/>
    </row>
    <row r="527" spans="1:2" s="78" customFormat="1" ht="18" hidden="1">
      <c r="A527" s="79"/>
      <c r="B527" s="80"/>
    </row>
    <row r="528" spans="1:2" s="78" customFormat="1" ht="18" hidden="1">
      <c r="A528" s="79"/>
      <c r="B528" s="80"/>
    </row>
    <row r="529" spans="1:2" s="78" customFormat="1" ht="18" hidden="1">
      <c r="A529" s="79"/>
      <c r="B529" s="80"/>
    </row>
    <row r="530" spans="1:2" s="78" customFormat="1" ht="18" hidden="1">
      <c r="A530" s="79"/>
      <c r="B530" s="80"/>
    </row>
    <row r="531" spans="1:2" s="78" customFormat="1" ht="18" hidden="1">
      <c r="A531" s="79"/>
      <c r="B531" s="80"/>
    </row>
    <row r="532" spans="1:2" s="78" customFormat="1" ht="18" hidden="1">
      <c r="A532" s="79"/>
      <c r="B532" s="80"/>
    </row>
    <row r="533" spans="1:2" s="78" customFormat="1" ht="18" hidden="1">
      <c r="A533" s="79"/>
      <c r="B533" s="80"/>
    </row>
    <row r="534" spans="1:2" s="78" customFormat="1" ht="18" hidden="1">
      <c r="A534" s="79"/>
      <c r="B534" s="80"/>
    </row>
    <row r="535" spans="1:2" s="78" customFormat="1" ht="18" hidden="1">
      <c r="A535" s="79"/>
      <c r="B535" s="80"/>
    </row>
    <row r="536" spans="1:2" s="78" customFormat="1" ht="18" hidden="1">
      <c r="A536" s="79"/>
      <c r="B536" s="80"/>
    </row>
    <row r="537" spans="1:2" s="78" customFormat="1" ht="18" hidden="1">
      <c r="A537" s="79"/>
      <c r="B537" s="80"/>
    </row>
    <row r="538" spans="1:2" s="78" customFormat="1" ht="18" hidden="1">
      <c r="A538" s="79"/>
      <c r="B538" s="80"/>
    </row>
    <row r="539" spans="1:2" s="78" customFormat="1" ht="18" hidden="1">
      <c r="A539" s="79"/>
      <c r="B539" s="80"/>
    </row>
    <row r="540" spans="1:2" s="78" customFormat="1" ht="18" hidden="1">
      <c r="A540" s="79"/>
      <c r="B540" s="80"/>
    </row>
    <row r="541" spans="1:2" s="78" customFormat="1" ht="18" hidden="1">
      <c r="A541" s="79"/>
      <c r="B541" s="80"/>
    </row>
    <row r="542" spans="1:2" s="78" customFormat="1" ht="18" hidden="1">
      <c r="A542" s="79"/>
      <c r="B542" s="80"/>
    </row>
    <row r="543" spans="1:2" s="78" customFormat="1" ht="18" hidden="1">
      <c r="A543" s="79"/>
      <c r="B543" s="80"/>
    </row>
    <row r="544" spans="1:2" s="78" customFormat="1" ht="18" hidden="1">
      <c r="A544" s="79"/>
      <c r="B544" s="80"/>
    </row>
    <row r="545" spans="1:2" s="78" customFormat="1" ht="18" hidden="1">
      <c r="A545" s="79"/>
      <c r="B545" s="80"/>
    </row>
    <row r="546" spans="1:2" s="78" customFormat="1" ht="18" hidden="1">
      <c r="A546" s="79"/>
      <c r="B546" s="80"/>
    </row>
    <row r="547" spans="1:2" s="78" customFormat="1" ht="18" hidden="1">
      <c r="A547" s="79"/>
      <c r="B547" s="80"/>
    </row>
    <row r="548" spans="1:2" s="78" customFormat="1" ht="18" hidden="1">
      <c r="A548" s="79"/>
      <c r="B548" s="80"/>
    </row>
    <row r="549" spans="1:2" s="78" customFormat="1" ht="18" hidden="1">
      <c r="A549" s="79"/>
      <c r="B549" s="80"/>
    </row>
    <row r="550" spans="1:2" s="78" customFormat="1" ht="18" hidden="1">
      <c r="A550" s="79"/>
      <c r="B550" s="80"/>
    </row>
    <row r="551" spans="1:2" s="78" customFormat="1" ht="18" hidden="1">
      <c r="A551" s="79"/>
      <c r="B551" s="80"/>
    </row>
    <row r="552" spans="1:2" s="78" customFormat="1" ht="18" hidden="1">
      <c r="A552" s="79"/>
      <c r="B552" s="80"/>
    </row>
    <row r="553" spans="1:2" s="78" customFormat="1" ht="18" hidden="1">
      <c r="A553" s="79"/>
      <c r="B553" s="80"/>
    </row>
    <row r="554" spans="1:2" s="78" customFormat="1" ht="18" hidden="1">
      <c r="A554" s="79"/>
      <c r="B554" s="80"/>
    </row>
    <row r="555" spans="1:2" s="78" customFormat="1" ht="18" hidden="1">
      <c r="A555" s="79"/>
      <c r="B555" s="80"/>
    </row>
    <row r="556" spans="1:2" s="78" customFormat="1" ht="18" hidden="1">
      <c r="A556" s="79"/>
      <c r="B556" s="80"/>
    </row>
    <row r="557" spans="1:2" s="78" customFormat="1" ht="18" hidden="1">
      <c r="A557" s="79"/>
      <c r="B557" s="80"/>
    </row>
    <row r="558" spans="1:2" s="78" customFormat="1" ht="18" hidden="1">
      <c r="A558" s="79"/>
      <c r="B558" s="80"/>
    </row>
    <row r="559" spans="1:2" s="78" customFormat="1" ht="18" hidden="1">
      <c r="A559" s="79"/>
      <c r="B559" s="80"/>
    </row>
    <row r="560" spans="1:2" s="78" customFormat="1" ht="18" hidden="1">
      <c r="A560" s="79"/>
      <c r="B560" s="80"/>
    </row>
    <row r="561" spans="1:2" s="78" customFormat="1" ht="18" hidden="1">
      <c r="A561" s="79"/>
      <c r="B561" s="80"/>
    </row>
    <row r="562" spans="1:2" s="78" customFormat="1" ht="18" hidden="1">
      <c r="A562" s="79"/>
      <c r="B562" s="80"/>
    </row>
    <row r="563" spans="1:2" s="78" customFormat="1" ht="18" hidden="1">
      <c r="A563" s="79"/>
      <c r="B563" s="80"/>
    </row>
    <row r="564" spans="1:2" s="78" customFormat="1" ht="18" hidden="1">
      <c r="A564" s="79"/>
      <c r="B564" s="80"/>
    </row>
    <row r="565" spans="1:2" s="78" customFormat="1" ht="18" hidden="1">
      <c r="A565" s="79"/>
      <c r="B565" s="80"/>
    </row>
    <row r="566" spans="1:2" s="78" customFormat="1" ht="18" hidden="1">
      <c r="A566" s="79"/>
      <c r="B566" s="80"/>
    </row>
    <row r="567" spans="1:2" s="78" customFormat="1" ht="18" hidden="1">
      <c r="A567" s="79"/>
      <c r="B567" s="80"/>
    </row>
    <row r="568" spans="1:2" s="78" customFormat="1" ht="18" hidden="1">
      <c r="A568" s="79"/>
      <c r="B568" s="80"/>
    </row>
    <row r="569" spans="1:2" s="78" customFormat="1" ht="18" hidden="1">
      <c r="A569" s="79"/>
      <c r="B569" s="80"/>
    </row>
    <row r="570" spans="1:2" s="78" customFormat="1" ht="18" hidden="1">
      <c r="A570" s="79"/>
      <c r="B570" s="80"/>
    </row>
    <row r="571" spans="1:2" s="78" customFormat="1" ht="18" hidden="1">
      <c r="A571" s="79"/>
      <c r="B571" s="80"/>
    </row>
    <row r="572" spans="1:2" s="78" customFormat="1" ht="18" hidden="1">
      <c r="A572" s="79"/>
      <c r="B572" s="80"/>
    </row>
    <row r="573" spans="1:2" s="78" customFormat="1" ht="18" hidden="1">
      <c r="A573" s="79"/>
      <c r="B573" s="80"/>
    </row>
    <row r="574" spans="1:2" s="78" customFormat="1" ht="18" hidden="1">
      <c r="A574" s="79"/>
      <c r="B574" s="80"/>
    </row>
    <row r="575" spans="1:2" s="78" customFormat="1" ht="18" hidden="1">
      <c r="A575" s="79"/>
      <c r="B575" s="80"/>
    </row>
    <row r="576" spans="1:2" s="78" customFormat="1" ht="18" hidden="1">
      <c r="A576" s="79"/>
      <c r="B576" s="80"/>
    </row>
    <row r="577" spans="1:2" s="78" customFormat="1" ht="18" hidden="1">
      <c r="A577" s="79"/>
      <c r="B577" s="80"/>
    </row>
    <row r="578" spans="1:2" s="78" customFormat="1" ht="18" hidden="1">
      <c r="A578" s="79"/>
      <c r="B578" s="80"/>
    </row>
    <row r="579" spans="1:2" s="78" customFormat="1" ht="18" hidden="1">
      <c r="A579" s="79"/>
      <c r="B579" s="80"/>
    </row>
    <row r="580" spans="1:2" s="78" customFormat="1" ht="18" hidden="1">
      <c r="A580" s="79"/>
      <c r="B580" s="80"/>
    </row>
    <row r="581" spans="1:2" s="78" customFormat="1" ht="18" hidden="1">
      <c r="A581" s="79"/>
      <c r="B581" s="80"/>
    </row>
    <row r="582" spans="1:2" s="78" customFormat="1" ht="18" hidden="1">
      <c r="A582" s="79"/>
      <c r="B582" s="80"/>
    </row>
    <row r="583" spans="1:2" s="78" customFormat="1" ht="18" hidden="1">
      <c r="A583" s="79"/>
      <c r="B583" s="80"/>
    </row>
    <row r="584" spans="1:2" s="78" customFormat="1" ht="18" hidden="1">
      <c r="A584" s="79"/>
      <c r="B584" s="80"/>
    </row>
    <row r="585" spans="1:2" s="78" customFormat="1" ht="18" hidden="1">
      <c r="A585" s="79"/>
      <c r="B585" s="80"/>
    </row>
    <row r="586" spans="1:2" s="78" customFormat="1" ht="18" hidden="1">
      <c r="A586" s="79"/>
      <c r="B586" s="80"/>
    </row>
    <row r="587" spans="1:2" s="78" customFormat="1" ht="18" hidden="1">
      <c r="A587" s="79"/>
      <c r="B587" s="80"/>
    </row>
    <row r="588" spans="1:2" s="78" customFormat="1" ht="18" hidden="1">
      <c r="A588" s="79"/>
      <c r="B588" s="80"/>
    </row>
    <row r="589" spans="1:2" s="78" customFormat="1" ht="18" hidden="1">
      <c r="A589" s="79"/>
      <c r="B589" s="80"/>
    </row>
    <row r="590" spans="1:2" s="78" customFormat="1" ht="18" hidden="1">
      <c r="A590" s="79"/>
      <c r="B590" s="80"/>
    </row>
    <row r="591" spans="1:2" s="78" customFormat="1" ht="18" hidden="1">
      <c r="A591" s="79"/>
      <c r="B591" s="80"/>
    </row>
    <row r="592" spans="1:2" s="78" customFormat="1" ht="18" hidden="1">
      <c r="A592" s="79"/>
      <c r="B592" s="80"/>
    </row>
    <row r="593" spans="1:2" s="78" customFormat="1" ht="18" hidden="1">
      <c r="A593" s="79"/>
      <c r="B593" s="80"/>
    </row>
    <row r="594" spans="1:2" s="78" customFormat="1" ht="18" hidden="1">
      <c r="A594" s="79"/>
      <c r="B594" s="80"/>
    </row>
    <row r="595" spans="1:2" s="78" customFormat="1" ht="18" hidden="1">
      <c r="A595" s="79"/>
      <c r="B595" s="80"/>
    </row>
    <row r="596" spans="1:2" s="78" customFormat="1" ht="18" hidden="1">
      <c r="A596" s="79"/>
      <c r="B596" s="80"/>
    </row>
    <row r="597" spans="1:2" s="78" customFormat="1" ht="18" hidden="1">
      <c r="A597" s="79"/>
      <c r="B597" s="80"/>
    </row>
    <row r="598" spans="1:2" s="78" customFormat="1" ht="18" hidden="1">
      <c r="A598" s="79"/>
      <c r="B598" s="80"/>
    </row>
    <row r="599" spans="1:2" s="78" customFormat="1" ht="18" hidden="1">
      <c r="A599" s="79"/>
      <c r="B599" s="80"/>
    </row>
    <row r="600" spans="1:2" s="78" customFormat="1" ht="18" hidden="1">
      <c r="A600" s="79"/>
      <c r="B600" s="80"/>
    </row>
    <row r="601" spans="1:2" s="78" customFormat="1" ht="18" hidden="1">
      <c r="A601" s="79"/>
      <c r="B601" s="80"/>
    </row>
    <row r="602" spans="1:2" s="78" customFormat="1" ht="18" hidden="1">
      <c r="A602" s="79"/>
      <c r="B602" s="80"/>
    </row>
    <row r="603" spans="1:2" s="78" customFormat="1" ht="18" hidden="1">
      <c r="A603" s="79"/>
      <c r="B603" s="80"/>
    </row>
    <row r="604" spans="1:2" s="78" customFormat="1" ht="18" hidden="1">
      <c r="A604" s="79"/>
      <c r="B604" s="80"/>
    </row>
    <row r="605" spans="1:2" s="78" customFormat="1" ht="18" hidden="1">
      <c r="A605" s="79"/>
      <c r="B605" s="80"/>
    </row>
    <row r="606" spans="1:2" s="78" customFormat="1" ht="18" hidden="1">
      <c r="A606" s="79"/>
      <c r="B606" s="80"/>
    </row>
    <row r="607" spans="1:2" s="78" customFormat="1" ht="18" hidden="1">
      <c r="A607" s="79"/>
      <c r="B607" s="80"/>
    </row>
    <row r="608" spans="1:2" s="78" customFormat="1" ht="18" hidden="1">
      <c r="A608" s="79"/>
      <c r="B608" s="80"/>
    </row>
    <row r="609" spans="1:2" s="78" customFormat="1" ht="18" hidden="1">
      <c r="A609" s="79"/>
      <c r="B609" s="80"/>
    </row>
    <row r="610" spans="1:2" s="78" customFormat="1" ht="18" hidden="1">
      <c r="A610" s="79"/>
      <c r="B610" s="80"/>
    </row>
    <row r="611" spans="1:2" s="78" customFormat="1" ht="18" hidden="1">
      <c r="A611" s="79"/>
      <c r="B611" s="80"/>
    </row>
    <row r="612" spans="1:2" s="78" customFormat="1" ht="18" hidden="1">
      <c r="A612" s="79"/>
      <c r="B612" s="80"/>
    </row>
    <row r="613" spans="1:2" s="78" customFormat="1" ht="18" hidden="1">
      <c r="A613" s="79"/>
      <c r="B613" s="80"/>
    </row>
    <row r="614" spans="1:2" s="78" customFormat="1" ht="18" hidden="1">
      <c r="A614" s="79"/>
      <c r="B614" s="80"/>
    </row>
    <row r="615" spans="1:2" s="78" customFormat="1" ht="18" hidden="1">
      <c r="A615" s="79"/>
      <c r="B615" s="80"/>
    </row>
    <row r="616" spans="1:2" s="78" customFormat="1" ht="18" hidden="1">
      <c r="A616" s="79"/>
      <c r="B616" s="80"/>
    </row>
    <row r="617" spans="1:2" s="78" customFormat="1" ht="18" hidden="1">
      <c r="A617" s="79"/>
      <c r="B617" s="80"/>
    </row>
    <row r="618" spans="1:2" s="78" customFormat="1" ht="18" hidden="1">
      <c r="A618" s="79"/>
      <c r="B618" s="80"/>
    </row>
    <row r="619" spans="1:2" s="78" customFormat="1" ht="18" hidden="1">
      <c r="A619" s="79"/>
      <c r="B619" s="80"/>
    </row>
    <row r="620" spans="1:2" s="78" customFormat="1" ht="18" hidden="1">
      <c r="A620" s="79"/>
      <c r="B620" s="80"/>
    </row>
    <row r="621" spans="1:2" s="78" customFormat="1" ht="18" hidden="1">
      <c r="A621" s="79"/>
      <c r="B621" s="80"/>
    </row>
    <row r="622" spans="1:2" s="78" customFormat="1" ht="18" hidden="1">
      <c r="A622" s="79"/>
      <c r="B622" s="80"/>
    </row>
    <row r="623" spans="1:2" s="78" customFormat="1" ht="18" hidden="1">
      <c r="A623" s="79"/>
      <c r="B623" s="80"/>
    </row>
    <row r="624" spans="1:2" s="78" customFormat="1" ht="18" hidden="1">
      <c r="A624" s="79"/>
      <c r="B624" s="80"/>
    </row>
    <row r="625" spans="1:2" s="78" customFormat="1" ht="18" hidden="1">
      <c r="A625" s="79"/>
      <c r="B625" s="80"/>
    </row>
    <row r="626" spans="1:2" s="78" customFormat="1" ht="18" hidden="1">
      <c r="A626" s="79"/>
      <c r="B626" s="80"/>
    </row>
    <row r="627" spans="1:2" s="78" customFormat="1" ht="18" hidden="1">
      <c r="A627" s="79"/>
      <c r="B627" s="80"/>
    </row>
    <row r="628" spans="1:2" s="78" customFormat="1" ht="18" hidden="1">
      <c r="A628" s="79"/>
      <c r="B628" s="80"/>
    </row>
    <row r="629" spans="1:2" s="78" customFormat="1" ht="18" hidden="1">
      <c r="A629" s="79"/>
      <c r="B629" s="80"/>
    </row>
    <row r="630" spans="1:2" s="78" customFormat="1" ht="18" hidden="1">
      <c r="A630" s="79"/>
      <c r="B630" s="80"/>
    </row>
    <row r="631" spans="1:2" s="78" customFormat="1" ht="18" hidden="1">
      <c r="A631" s="79"/>
      <c r="B631" s="80"/>
    </row>
    <row r="632" spans="1:2" s="78" customFormat="1" ht="18" hidden="1">
      <c r="A632" s="79"/>
      <c r="B632" s="80"/>
    </row>
    <row r="633" spans="1:2" s="78" customFormat="1" ht="18" hidden="1">
      <c r="A633" s="79"/>
      <c r="B633" s="80"/>
    </row>
    <row r="634" spans="1:2" s="78" customFormat="1" ht="18" hidden="1">
      <c r="A634" s="79"/>
      <c r="B634" s="80"/>
    </row>
    <row r="635" spans="1:2" s="78" customFormat="1" ht="18" hidden="1">
      <c r="A635" s="79"/>
      <c r="B635" s="80"/>
    </row>
    <row r="636" spans="1:2" s="78" customFormat="1" ht="18" hidden="1">
      <c r="A636" s="79"/>
      <c r="B636" s="80"/>
    </row>
    <row r="637" spans="1:2" s="78" customFormat="1" ht="18" hidden="1">
      <c r="A637" s="79"/>
      <c r="B637" s="80"/>
    </row>
    <row r="638" spans="1:2" s="78" customFormat="1" ht="18" hidden="1">
      <c r="A638" s="79"/>
      <c r="B638" s="80"/>
    </row>
    <row r="639" spans="1:2" s="78" customFormat="1" ht="18" hidden="1">
      <c r="A639" s="79"/>
      <c r="B639" s="80"/>
    </row>
    <row r="640" spans="1:2" s="78" customFormat="1" ht="18" hidden="1">
      <c r="A640" s="79"/>
      <c r="B640" s="80"/>
    </row>
    <row r="641" spans="1:2" s="78" customFormat="1" ht="18" hidden="1">
      <c r="A641" s="79"/>
      <c r="B641" s="80"/>
    </row>
    <row r="642" spans="1:2" s="78" customFormat="1" ht="18" hidden="1">
      <c r="A642" s="79"/>
      <c r="B642" s="80"/>
    </row>
    <row r="643" spans="1:2" s="78" customFormat="1" ht="18" hidden="1">
      <c r="A643" s="79"/>
      <c r="B643" s="80"/>
    </row>
    <row r="644" spans="1:2" s="78" customFormat="1" ht="18" hidden="1">
      <c r="A644" s="79"/>
      <c r="B644" s="80"/>
    </row>
    <row r="645" spans="1:2" s="78" customFormat="1" ht="18" hidden="1">
      <c r="A645" s="79"/>
      <c r="B645" s="80"/>
    </row>
    <row r="646" spans="1:2" s="78" customFormat="1" ht="18" hidden="1">
      <c r="A646" s="79"/>
      <c r="B646" s="80"/>
    </row>
    <row r="647" spans="1:2" s="78" customFormat="1" ht="18" hidden="1">
      <c r="A647" s="79"/>
      <c r="B647" s="80"/>
    </row>
    <row r="648" spans="1:2" s="78" customFormat="1" ht="18" hidden="1">
      <c r="A648" s="79"/>
      <c r="B648" s="80"/>
    </row>
    <row r="649" spans="1:2" s="78" customFormat="1" ht="18" hidden="1">
      <c r="A649" s="79"/>
      <c r="B649" s="80"/>
    </row>
    <row r="650" spans="1:2" s="78" customFormat="1" ht="18" hidden="1">
      <c r="A650" s="79"/>
      <c r="B650" s="80"/>
    </row>
    <row r="651" spans="1:2" s="78" customFormat="1" ht="18" hidden="1">
      <c r="A651" s="79"/>
      <c r="B651" s="80"/>
    </row>
    <row r="652" spans="1:2" s="78" customFormat="1" ht="18" hidden="1">
      <c r="A652" s="79"/>
      <c r="B652" s="80"/>
    </row>
    <row r="653" spans="1:2" s="78" customFormat="1" ht="18" hidden="1">
      <c r="A653" s="79"/>
      <c r="B653" s="80"/>
    </row>
    <row r="654" spans="1:2" s="78" customFormat="1" ht="18" hidden="1">
      <c r="A654" s="79"/>
      <c r="B654" s="80"/>
    </row>
    <row r="655" spans="1:2" s="78" customFormat="1" ht="18" hidden="1">
      <c r="A655" s="79"/>
      <c r="B655" s="80"/>
    </row>
    <row r="656" spans="1:2" s="78" customFormat="1" ht="18" hidden="1">
      <c r="A656" s="79"/>
      <c r="B656" s="80"/>
    </row>
    <row r="657" spans="1:2" s="78" customFormat="1" ht="18" hidden="1">
      <c r="A657" s="79"/>
      <c r="B657" s="80"/>
    </row>
    <row r="658" spans="1:2" s="78" customFormat="1" ht="18" hidden="1">
      <c r="A658" s="79"/>
      <c r="B658" s="80"/>
    </row>
    <row r="659" spans="1:2" s="78" customFormat="1" ht="18" hidden="1">
      <c r="A659" s="79"/>
      <c r="B659" s="80"/>
    </row>
    <row r="660" spans="1:2" s="78" customFormat="1" ht="18" hidden="1">
      <c r="A660" s="79"/>
      <c r="B660" s="80"/>
    </row>
    <row r="661" spans="1:2" s="78" customFormat="1" ht="18" hidden="1">
      <c r="A661" s="79"/>
      <c r="B661" s="80"/>
    </row>
    <row r="662" spans="1:2" s="78" customFormat="1" ht="18" hidden="1">
      <c r="A662" s="79"/>
      <c r="B662" s="80"/>
    </row>
    <row r="663" spans="1:2" s="78" customFormat="1" ht="18" hidden="1">
      <c r="A663" s="79"/>
      <c r="B663" s="80"/>
    </row>
    <row r="664" spans="1:2" s="78" customFormat="1" ht="18" hidden="1">
      <c r="A664" s="79"/>
      <c r="B664" s="80"/>
    </row>
    <row r="665" spans="1:2" s="78" customFormat="1" ht="18" hidden="1">
      <c r="A665" s="79"/>
      <c r="B665" s="80"/>
    </row>
    <row r="666" spans="1:2" s="78" customFormat="1" ht="18" hidden="1">
      <c r="A666" s="79"/>
      <c r="B666" s="80"/>
    </row>
    <row r="667" spans="1:2" s="78" customFormat="1" ht="18" hidden="1">
      <c r="A667" s="79"/>
      <c r="B667" s="80"/>
    </row>
    <row r="668" spans="1:2" s="78" customFormat="1" ht="18" hidden="1">
      <c r="A668" s="79"/>
      <c r="B668" s="80"/>
    </row>
    <row r="669" spans="1:2" s="78" customFormat="1" ht="18" hidden="1">
      <c r="A669" s="79"/>
      <c r="B669" s="80"/>
    </row>
    <row r="670" spans="1:2" s="78" customFormat="1" ht="18" hidden="1">
      <c r="A670" s="79"/>
      <c r="B670" s="80"/>
    </row>
    <row r="671" spans="1:2" s="78" customFormat="1" ht="18" hidden="1">
      <c r="A671" s="79"/>
      <c r="B671" s="80"/>
    </row>
    <row r="672" spans="1:2" s="78" customFormat="1" ht="18" hidden="1">
      <c r="A672" s="79"/>
      <c r="B672" s="80"/>
    </row>
    <row r="673" spans="1:2" s="78" customFormat="1" ht="18" hidden="1">
      <c r="A673" s="79"/>
      <c r="B673" s="80"/>
    </row>
    <row r="674" spans="1:2" s="78" customFormat="1" ht="18" hidden="1">
      <c r="A674" s="79"/>
      <c r="B674" s="80"/>
    </row>
    <row r="675" spans="1:2" s="78" customFormat="1" ht="18" hidden="1">
      <c r="A675" s="79"/>
      <c r="B675" s="80"/>
    </row>
    <row r="676" spans="1:2" s="78" customFormat="1" ht="18" hidden="1">
      <c r="A676" s="79"/>
      <c r="B676" s="80"/>
    </row>
    <row r="677" spans="1:2" s="78" customFormat="1" ht="18" hidden="1">
      <c r="A677" s="79"/>
      <c r="B677" s="80"/>
    </row>
    <row r="678" spans="1:2" s="78" customFormat="1" ht="18" hidden="1">
      <c r="A678" s="79"/>
      <c r="B678" s="80"/>
    </row>
    <row r="679" spans="1:2" s="78" customFormat="1" ht="18" hidden="1">
      <c r="A679" s="79"/>
      <c r="B679" s="80"/>
    </row>
    <row r="680" spans="1:2" s="78" customFormat="1" ht="18" hidden="1">
      <c r="A680" s="79"/>
      <c r="B680" s="80"/>
    </row>
    <row r="681" spans="1:2" s="78" customFormat="1" ht="18" hidden="1">
      <c r="A681" s="79"/>
      <c r="B681" s="80"/>
    </row>
    <row r="682" spans="1:2" s="78" customFormat="1" ht="18" hidden="1">
      <c r="A682" s="79"/>
      <c r="B682" s="80"/>
    </row>
    <row r="683" spans="1:2" s="78" customFormat="1" ht="18" hidden="1">
      <c r="A683" s="79"/>
      <c r="B683" s="80"/>
    </row>
    <row r="684" spans="1:2" s="78" customFormat="1" ht="18" hidden="1">
      <c r="A684" s="79"/>
      <c r="B684" s="80"/>
    </row>
    <row r="685" spans="1:2" s="78" customFormat="1" ht="18" hidden="1">
      <c r="A685" s="79"/>
      <c r="B685" s="80"/>
    </row>
    <row r="686" spans="1:2" s="78" customFormat="1" ht="18" hidden="1">
      <c r="A686" s="79"/>
      <c r="B686" s="80"/>
    </row>
    <row r="687" spans="1:2" s="78" customFormat="1" ht="18" hidden="1">
      <c r="A687" s="79"/>
      <c r="B687" s="80"/>
    </row>
    <row r="688" spans="1:2" s="78" customFormat="1" ht="18" hidden="1">
      <c r="A688" s="79"/>
      <c r="B688" s="80"/>
    </row>
    <row r="689" spans="1:2" s="78" customFormat="1" ht="18" hidden="1">
      <c r="A689" s="79"/>
      <c r="B689" s="80"/>
    </row>
    <row r="690" spans="1:2" s="78" customFormat="1" ht="18" hidden="1">
      <c r="A690" s="79"/>
      <c r="B690" s="80"/>
    </row>
    <row r="691" spans="1:2" s="78" customFormat="1" ht="18" hidden="1">
      <c r="A691" s="79"/>
      <c r="B691" s="80"/>
    </row>
    <row r="692" spans="1:2" s="78" customFormat="1" ht="18" hidden="1">
      <c r="A692" s="79"/>
      <c r="B692" s="80"/>
    </row>
    <row r="693" spans="1:2" s="78" customFormat="1" ht="18" hidden="1">
      <c r="A693" s="79"/>
      <c r="B693" s="80"/>
    </row>
    <row r="694" spans="1:2" s="78" customFormat="1" ht="18" hidden="1">
      <c r="A694" s="79"/>
      <c r="B694" s="80"/>
    </row>
    <row r="695" spans="1:2" s="78" customFormat="1" ht="18" hidden="1">
      <c r="A695" s="79"/>
      <c r="B695" s="80"/>
    </row>
    <row r="696" spans="1:2" s="78" customFormat="1" ht="18" hidden="1">
      <c r="A696" s="79"/>
      <c r="B696" s="80"/>
    </row>
    <row r="697" spans="1:2" s="78" customFormat="1" ht="18" hidden="1">
      <c r="A697" s="79"/>
      <c r="B697" s="80"/>
    </row>
    <row r="698" spans="1:2" s="78" customFormat="1" ht="18" hidden="1">
      <c r="A698" s="79"/>
      <c r="B698" s="80"/>
    </row>
    <row r="699" spans="1:2" s="78" customFormat="1" ht="18" hidden="1">
      <c r="A699" s="79"/>
      <c r="B699" s="80"/>
    </row>
    <row r="700" spans="1:2" s="78" customFormat="1" ht="18" hidden="1">
      <c r="A700" s="79"/>
      <c r="B700" s="80"/>
    </row>
    <row r="701" spans="1:2" s="78" customFormat="1" ht="18" hidden="1">
      <c r="A701" s="79"/>
      <c r="B701" s="80"/>
    </row>
    <row r="702" spans="1:2" s="78" customFormat="1" ht="18" hidden="1">
      <c r="A702" s="79"/>
      <c r="B702" s="80"/>
    </row>
    <row r="703" spans="1:2" s="78" customFormat="1" ht="18" hidden="1">
      <c r="A703" s="79"/>
      <c r="B703" s="80"/>
    </row>
    <row r="704" spans="1:2" s="78" customFormat="1" ht="18" hidden="1">
      <c r="A704" s="79"/>
      <c r="B704" s="80"/>
    </row>
    <row r="705" spans="1:2" s="78" customFormat="1" ht="18" hidden="1">
      <c r="A705" s="79"/>
      <c r="B705" s="80"/>
    </row>
    <row r="706" spans="1:2" s="78" customFormat="1" ht="18" hidden="1">
      <c r="A706" s="79"/>
      <c r="B706" s="80"/>
    </row>
    <row r="707" spans="1:2" s="78" customFormat="1" ht="18" hidden="1">
      <c r="A707" s="79"/>
      <c r="B707" s="80"/>
    </row>
    <row r="708" spans="1:2" s="78" customFormat="1" ht="18" hidden="1">
      <c r="A708" s="79"/>
      <c r="B708" s="80"/>
    </row>
    <row r="709" spans="1:2" s="78" customFormat="1" ht="18" hidden="1">
      <c r="A709" s="79"/>
      <c r="B709" s="80"/>
    </row>
    <row r="710" spans="1:2" s="78" customFormat="1" ht="18" hidden="1">
      <c r="A710" s="79"/>
      <c r="B710" s="80"/>
    </row>
    <row r="711" spans="1:2" s="78" customFormat="1" ht="18" hidden="1">
      <c r="A711" s="79"/>
      <c r="B711" s="80"/>
    </row>
    <row r="712" spans="1:2" s="78" customFormat="1" ht="18" hidden="1">
      <c r="A712" s="79"/>
      <c r="B712" s="80"/>
    </row>
    <row r="713" spans="1:2" s="78" customFormat="1" ht="18" hidden="1">
      <c r="A713" s="79"/>
      <c r="B713" s="80"/>
    </row>
    <row r="714" spans="1:2" s="78" customFormat="1" ht="18" hidden="1">
      <c r="A714" s="79"/>
      <c r="B714" s="80"/>
    </row>
    <row r="715" spans="1:2" s="78" customFormat="1" ht="18" hidden="1">
      <c r="A715" s="79"/>
      <c r="B715" s="80"/>
    </row>
    <row r="716" spans="1:2" s="78" customFormat="1" ht="18" hidden="1">
      <c r="A716" s="79"/>
      <c r="B716" s="80"/>
    </row>
    <row r="717" spans="1:2" s="78" customFormat="1" ht="18" hidden="1">
      <c r="A717" s="79"/>
      <c r="B717" s="80"/>
    </row>
    <row r="718" spans="1:2" s="78" customFormat="1" ht="18" hidden="1">
      <c r="A718" s="79"/>
      <c r="B718" s="80"/>
    </row>
    <row r="719" spans="1:2" s="78" customFormat="1" ht="18" hidden="1">
      <c r="A719" s="79"/>
      <c r="B719" s="80"/>
    </row>
    <row r="720" spans="1:2" s="78" customFormat="1" ht="18" hidden="1">
      <c r="A720" s="79"/>
      <c r="B720" s="80"/>
    </row>
    <row r="721" spans="1:2" s="78" customFormat="1" ht="18" hidden="1">
      <c r="A721" s="79"/>
      <c r="B721" s="80"/>
    </row>
    <row r="722" spans="1:2" s="78" customFormat="1" ht="18" hidden="1">
      <c r="A722" s="79"/>
      <c r="B722" s="80"/>
    </row>
    <row r="723" spans="1:2" s="78" customFormat="1" ht="18" hidden="1">
      <c r="A723" s="79"/>
      <c r="B723" s="80"/>
    </row>
    <row r="724" spans="1:2" s="78" customFormat="1" ht="18" hidden="1">
      <c r="A724" s="79"/>
      <c r="B724" s="80"/>
    </row>
    <row r="725" spans="1:2" s="78" customFormat="1" ht="18" hidden="1">
      <c r="A725" s="79"/>
      <c r="B725" s="80"/>
    </row>
    <row r="726" spans="1:2" s="78" customFormat="1" ht="18" hidden="1">
      <c r="A726" s="79"/>
      <c r="B726" s="80"/>
    </row>
    <row r="727" spans="1:2" s="78" customFormat="1" ht="18" hidden="1">
      <c r="A727" s="79"/>
      <c r="B727" s="80"/>
    </row>
    <row r="728" spans="1:2" s="78" customFormat="1" ht="18" hidden="1">
      <c r="A728" s="79"/>
      <c r="B728" s="80"/>
    </row>
    <row r="729" spans="1:2" s="78" customFormat="1" ht="18" hidden="1">
      <c r="A729" s="79"/>
      <c r="B729" s="80"/>
    </row>
    <row r="730" spans="1:2" s="78" customFormat="1" ht="18" hidden="1">
      <c r="A730" s="79"/>
      <c r="B730" s="80"/>
    </row>
    <row r="731" spans="1:2" s="78" customFormat="1" ht="18" hidden="1">
      <c r="A731" s="79"/>
      <c r="B731" s="80"/>
    </row>
    <row r="732" spans="1:2" s="78" customFormat="1" ht="18" hidden="1">
      <c r="A732" s="79"/>
      <c r="B732" s="80"/>
    </row>
    <row r="733" spans="1:2" s="78" customFormat="1" ht="18" hidden="1">
      <c r="A733" s="79"/>
      <c r="B733" s="80"/>
    </row>
    <row r="734" spans="1:2" s="78" customFormat="1" ht="18" hidden="1">
      <c r="A734" s="79"/>
      <c r="B734" s="80"/>
    </row>
    <row r="735" spans="1:2" s="78" customFormat="1" ht="18" hidden="1">
      <c r="A735" s="79"/>
      <c r="B735" s="80"/>
    </row>
    <row r="736" spans="1:2" s="78" customFormat="1" ht="18" hidden="1">
      <c r="A736" s="79"/>
      <c r="B736" s="80"/>
    </row>
    <row r="737" spans="1:2" s="78" customFormat="1" ht="18" hidden="1">
      <c r="A737" s="79"/>
      <c r="B737" s="80"/>
    </row>
    <row r="738" spans="1:2" s="78" customFormat="1" ht="18" hidden="1">
      <c r="A738" s="79"/>
      <c r="B738" s="80"/>
    </row>
    <row r="739" spans="1:2" s="78" customFormat="1" ht="18" hidden="1">
      <c r="A739" s="79"/>
      <c r="B739" s="80"/>
    </row>
    <row r="740" spans="1:2" s="78" customFormat="1" ht="18" hidden="1">
      <c r="A740" s="79"/>
      <c r="B740" s="80"/>
    </row>
    <row r="741" spans="1:2" s="78" customFormat="1" ht="18" hidden="1">
      <c r="A741" s="79"/>
      <c r="B741" s="80"/>
    </row>
    <row r="742" spans="1:2" s="78" customFormat="1" ht="18" hidden="1">
      <c r="A742" s="79"/>
      <c r="B742" s="80"/>
    </row>
    <row r="743" spans="1:2" s="78" customFormat="1" ht="18" hidden="1">
      <c r="A743" s="79"/>
      <c r="B743" s="80"/>
    </row>
    <row r="744" spans="1:2" s="78" customFormat="1" ht="18" hidden="1">
      <c r="A744" s="79"/>
      <c r="B744" s="80"/>
    </row>
    <row r="745" spans="1:2" s="78" customFormat="1" ht="18" hidden="1">
      <c r="A745" s="79"/>
      <c r="B745" s="80"/>
    </row>
    <row r="746" spans="1:2" s="78" customFormat="1" ht="18" hidden="1">
      <c r="A746" s="79"/>
      <c r="B746" s="80"/>
    </row>
    <row r="747" spans="1:2" s="78" customFormat="1" ht="18" hidden="1">
      <c r="A747" s="79"/>
      <c r="B747" s="80"/>
    </row>
    <row r="748" spans="1:2" s="78" customFormat="1" ht="18" hidden="1">
      <c r="A748" s="79"/>
      <c r="B748" s="80"/>
    </row>
    <row r="749" spans="1:2" s="78" customFormat="1" ht="18" hidden="1">
      <c r="A749" s="79"/>
      <c r="B749" s="80"/>
    </row>
    <row r="750" spans="1:2" s="78" customFormat="1" ht="18" hidden="1">
      <c r="A750" s="79"/>
      <c r="B750" s="80"/>
    </row>
    <row r="751" spans="1:2" s="78" customFormat="1" ht="18" hidden="1">
      <c r="A751" s="79"/>
      <c r="B751" s="80"/>
    </row>
    <row r="752" spans="1:2" s="78" customFormat="1" ht="18" hidden="1">
      <c r="A752" s="79"/>
      <c r="B752" s="80"/>
    </row>
    <row r="753" spans="1:2" s="78" customFormat="1" ht="18" hidden="1">
      <c r="A753" s="79"/>
      <c r="B753" s="80"/>
    </row>
    <row r="754" spans="1:2" s="78" customFormat="1" ht="18" hidden="1">
      <c r="A754" s="79"/>
      <c r="B754" s="80"/>
    </row>
    <row r="755" spans="1:2" s="78" customFormat="1" ht="18" hidden="1">
      <c r="A755" s="79"/>
      <c r="B755" s="80"/>
    </row>
    <row r="756" spans="1:2" s="78" customFormat="1" ht="18" hidden="1">
      <c r="A756" s="79"/>
      <c r="B756" s="80"/>
    </row>
    <row r="757" spans="1:2" s="78" customFormat="1" ht="18" hidden="1">
      <c r="A757" s="79"/>
      <c r="B757" s="80"/>
    </row>
    <row r="758" spans="1:2" s="78" customFormat="1" ht="18" hidden="1">
      <c r="A758" s="79"/>
      <c r="B758" s="80"/>
    </row>
    <row r="759" spans="1:2" s="78" customFormat="1" ht="18" hidden="1">
      <c r="A759" s="79"/>
      <c r="B759" s="80"/>
    </row>
    <row r="760" spans="1:2" s="78" customFormat="1" ht="18" hidden="1">
      <c r="A760" s="79"/>
      <c r="B760" s="80"/>
    </row>
    <row r="761" spans="1:2" s="78" customFormat="1" ht="18" hidden="1">
      <c r="A761" s="79"/>
      <c r="B761" s="80"/>
    </row>
    <row r="762" spans="1:2" s="78" customFormat="1" ht="18" hidden="1">
      <c r="A762" s="79"/>
      <c r="B762" s="80"/>
    </row>
    <row r="763" spans="1:2" s="78" customFormat="1" ht="18" hidden="1">
      <c r="A763" s="79"/>
      <c r="B763" s="80"/>
    </row>
    <row r="764" spans="1:2" s="78" customFormat="1" ht="18" hidden="1">
      <c r="A764" s="79"/>
      <c r="B764" s="80"/>
    </row>
    <row r="765" spans="1:2" s="78" customFormat="1" ht="18" hidden="1">
      <c r="A765" s="79"/>
      <c r="B765" s="80"/>
    </row>
    <row r="766" spans="1:2" s="78" customFormat="1" ht="18" hidden="1">
      <c r="A766" s="79"/>
      <c r="B766" s="80"/>
    </row>
    <row r="767" spans="1:2" s="78" customFormat="1" ht="18" hidden="1">
      <c r="A767" s="79"/>
      <c r="B767" s="80"/>
    </row>
    <row r="768" spans="1:2" s="78" customFormat="1" ht="18" hidden="1">
      <c r="A768" s="79"/>
      <c r="B768" s="80"/>
    </row>
    <row r="769" spans="1:2" s="78" customFormat="1" ht="18" hidden="1">
      <c r="A769" s="79"/>
      <c r="B769" s="80"/>
    </row>
    <row r="770" spans="1:2" s="78" customFormat="1" ht="18" hidden="1">
      <c r="A770" s="79"/>
      <c r="B770" s="80"/>
    </row>
    <row r="771" spans="1:2" s="78" customFormat="1" ht="18" hidden="1">
      <c r="A771" s="79"/>
      <c r="B771" s="80"/>
    </row>
    <row r="772" spans="1:2" s="78" customFormat="1" ht="18" hidden="1">
      <c r="A772" s="79"/>
      <c r="B772" s="80"/>
    </row>
    <row r="773" spans="1:2" s="78" customFormat="1" ht="18" hidden="1">
      <c r="A773" s="79"/>
      <c r="B773" s="80"/>
    </row>
    <row r="774" spans="1:2" s="78" customFormat="1" ht="18" hidden="1">
      <c r="A774" s="79"/>
      <c r="B774" s="80"/>
    </row>
    <row r="775" spans="1:2" s="78" customFormat="1" ht="18" hidden="1">
      <c r="A775" s="79"/>
      <c r="B775" s="80"/>
    </row>
    <row r="776" spans="1:2" s="78" customFormat="1" ht="18" hidden="1">
      <c r="A776" s="79"/>
      <c r="B776" s="80"/>
    </row>
    <row r="777" spans="1:2" s="78" customFormat="1" ht="18" hidden="1">
      <c r="A777" s="79"/>
      <c r="B777" s="80"/>
    </row>
    <row r="778" spans="1:2" s="78" customFormat="1" ht="18" hidden="1">
      <c r="A778" s="79"/>
      <c r="B778" s="80"/>
    </row>
    <row r="779" spans="1:2" s="78" customFormat="1" ht="18" hidden="1">
      <c r="A779" s="79"/>
      <c r="B779" s="80"/>
    </row>
    <row r="780" spans="1:2" s="78" customFormat="1" ht="18" hidden="1">
      <c r="A780" s="79"/>
      <c r="B780" s="80"/>
    </row>
    <row r="781" spans="1:2" s="78" customFormat="1" ht="18" hidden="1">
      <c r="A781" s="79"/>
      <c r="B781" s="80"/>
    </row>
    <row r="782" spans="1:2" s="78" customFormat="1" ht="18" hidden="1">
      <c r="A782" s="79"/>
      <c r="B782" s="80"/>
    </row>
    <row r="783" spans="1:2" s="78" customFormat="1" ht="18" hidden="1">
      <c r="A783" s="79"/>
      <c r="B783" s="80"/>
    </row>
    <row r="784" spans="1:2" s="78" customFormat="1" ht="18" hidden="1">
      <c r="A784" s="79"/>
      <c r="B784" s="80"/>
    </row>
    <row r="785" spans="1:2" s="78" customFormat="1" ht="18" hidden="1">
      <c r="A785" s="79"/>
      <c r="B785" s="80"/>
    </row>
    <row r="786" spans="1:2" s="78" customFormat="1" ht="18" hidden="1">
      <c r="A786" s="79"/>
      <c r="B786" s="80"/>
    </row>
    <row r="787" spans="1:2" s="78" customFormat="1" ht="18" hidden="1">
      <c r="A787" s="79"/>
      <c r="B787" s="80"/>
    </row>
    <row r="788" spans="1:2" s="78" customFormat="1" ht="18" hidden="1">
      <c r="A788" s="79"/>
      <c r="B788" s="80"/>
    </row>
    <row r="789" spans="1:2" s="78" customFormat="1" ht="18" hidden="1">
      <c r="A789" s="79"/>
      <c r="B789" s="80"/>
    </row>
    <row r="790" spans="1:2" s="78" customFormat="1" ht="18" hidden="1">
      <c r="A790" s="79"/>
      <c r="B790" s="80"/>
    </row>
    <row r="791" spans="1:2" s="78" customFormat="1" ht="18" hidden="1">
      <c r="A791" s="79"/>
      <c r="B791" s="80"/>
    </row>
    <row r="792" spans="1:2" s="78" customFormat="1" ht="18" hidden="1">
      <c r="A792" s="79"/>
      <c r="B792" s="80"/>
    </row>
    <row r="793" spans="1:2" s="78" customFormat="1" ht="18" hidden="1">
      <c r="A793" s="79"/>
      <c r="B793" s="80"/>
    </row>
    <row r="794" spans="1:2" s="78" customFormat="1" ht="18" hidden="1">
      <c r="A794" s="79"/>
      <c r="B794" s="80"/>
    </row>
    <row r="795" spans="1:2" s="78" customFormat="1" ht="18" hidden="1">
      <c r="A795" s="79"/>
      <c r="B795" s="80"/>
    </row>
    <row r="796" spans="1:2" s="78" customFormat="1" ht="18" hidden="1">
      <c r="A796" s="79"/>
      <c r="B796" s="80"/>
    </row>
    <row r="797" spans="1:2" s="78" customFormat="1" ht="18" hidden="1">
      <c r="A797" s="79"/>
      <c r="B797" s="80"/>
    </row>
    <row r="798" spans="1:2" s="78" customFormat="1" ht="18" hidden="1">
      <c r="A798" s="79"/>
      <c r="B798" s="80"/>
    </row>
    <row r="799" spans="1:2" s="78" customFormat="1" ht="18" hidden="1">
      <c r="A799" s="79"/>
      <c r="B799" s="80"/>
    </row>
    <row r="800" spans="1:2" s="78" customFormat="1" ht="18" hidden="1">
      <c r="A800" s="79"/>
      <c r="B800" s="80"/>
    </row>
    <row r="801" spans="1:2" s="78" customFormat="1" ht="18" hidden="1">
      <c r="A801" s="79"/>
      <c r="B801" s="80"/>
    </row>
    <row r="802" spans="1:2" s="78" customFormat="1" ht="18" hidden="1">
      <c r="A802" s="79"/>
      <c r="B802" s="80"/>
    </row>
    <row r="803" spans="1:2" s="78" customFormat="1" ht="18" hidden="1">
      <c r="A803" s="79"/>
      <c r="B803" s="80"/>
    </row>
    <row r="804" spans="1:2" s="78" customFormat="1" ht="18" hidden="1">
      <c r="A804" s="79"/>
      <c r="B804" s="80"/>
    </row>
    <row r="805" spans="1:2" s="78" customFormat="1" ht="18" hidden="1">
      <c r="A805" s="79"/>
      <c r="B805" s="80"/>
    </row>
    <row r="806" spans="1:2" s="78" customFormat="1" ht="18" hidden="1">
      <c r="A806" s="79"/>
      <c r="B806" s="80"/>
    </row>
    <row r="807" spans="1:2" s="78" customFormat="1" ht="18" hidden="1">
      <c r="A807" s="79"/>
      <c r="B807" s="80"/>
    </row>
    <row r="808" spans="1:2" s="78" customFormat="1" ht="18" hidden="1">
      <c r="A808" s="79"/>
      <c r="B808" s="80"/>
    </row>
    <row r="809" spans="1:2" s="78" customFormat="1" ht="18" hidden="1">
      <c r="A809" s="79"/>
      <c r="B809" s="80"/>
    </row>
    <row r="810" spans="1:2" s="78" customFormat="1" ht="18" hidden="1">
      <c r="A810" s="79"/>
      <c r="B810" s="80"/>
    </row>
    <row r="811" spans="1:2" s="78" customFormat="1" ht="18" hidden="1">
      <c r="A811" s="79"/>
      <c r="B811" s="80"/>
    </row>
    <row r="812" spans="1:2" s="78" customFormat="1" ht="18" hidden="1">
      <c r="A812" s="79"/>
      <c r="B812" s="80"/>
    </row>
    <row r="813" spans="1:2" s="78" customFormat="1" ht="18" hidden="1">
      <c r="A813" s="79"/>
      <c r="B813" s="80"/>
    </row>
    <row r="814" spans="1:2" s="78" customFormat="1" ht="18" hidden="1">
      <c r="A814" s="79"/>
      <c r="B814" s="80"/>
    </row>
    <row r="815" spans="1:2" s="78" customFormat="1" ht="18" hidden="1">
      <c r="A815" s="79"/>
      <c r="B815" s="80"/>
    </row>
    <row r="816" spans="1:2" s="78" customFormat="1" ht="18" hidden="1">
      <c r="A816" s="79"/>
      <c r="B816" s="80"/>
    </row>
    <row r="817" spans="1:2" s="78" customFormat="1" ht="18" hidden="1">
      <c r="A817" s="79"/>
      <c r="B817" s="80"/>
    </row>
    <row r="818" spans="1:2" s="78" customFormat="1" ht="18" hidden="1">
      <c r="A818" s="79"/>
      <c r="B818" s="80"/>
    </row>
    <row r="819" spans="1:2" s="78" customFormat="1" ht="18" hidden="1">
      <c r="A819" s="79"/>
      <c r="B819" s="80"/>
    </row>
    <row r="820" spans="1:2" s="78" customFormat="1" ht="18" hidden="1">
      <c r="A820" s="79"/>
      <c r="B820" s="80"/>
    </row>
    <row r="821" spans="1:2" s="78" customFormat="1" ht="18" hidden="1">
      <c r="A821" s="79"/>
      <c r="B821" s="80"/>
    </row>
    <row r="822" spans="1:2" s="78" customFormat="1" ht="18" hidden="1">
      <c r="A822" s="79"/>
      <c r="B822" s="80"/>
    </row>
    <row r="823" spans="1:2" s="78" customFormat="1" ht="18" hidden="1">
      <c r="A823" s="79"/>
      <c r="B823" s="80"/>
    </row>
    <row r="824" spans="1:2" s="78" customFormat="1" ht="18" hidden="1">
      <c r="A824" s="79"/>
      <c r="B824" s="80"/>
    </row>
    <row r="825" spans="1:2" s="78" customFormat="1" ht="18" hidden="1">
      <c r="A825" s="79"/>
      <c r="B825" s="80"/>
    </row>
    <row r="826" spans="1:2" s="78" customFormat="1" ht="18" hidden="1">
      <c r="A826" s="79"/>
      <c r="B826" s="80"/>
    </row>
    <row r="827" spans="1:2" s="78" customFormat="1" ht="18" hidden="1">
      <c r="A827" s="79"/>
      <c r="B827" s="80"/>
    </row>
    <row r="828" spans="1:2" s="78" customFormat="1" ht="18" hidden="1">
      <c r="A828" s="79"/>
      <c r="B828" s="80"/>
    </row>
    <row r="829" spans="1:2" s="78" customFormat="1" ht="18" hidden="1">
      <c r="A829" s="79"/>
      <c r="B829" s="80"/>
    </row>
    <row r="830" spans="1:2" s="78" customFormat="1" ht="18" hidden="1">
      <c r="A830" s="79"/>
      <c r="B830" s="80"/>
    </row>
    <row r="831" spans="1:2" s="78" customFormat="1" ht="18" hidden="1">
      <c r="A831" s="79"/>
      <c r="B831" s="80"/>
    </row>
    <row r="832" spans="1:2" s="78" customFormat="1" ht="18" hidden="1">
      <c r="A832" s="79"/>
      <c r="B832" s="80"/>
    </row>
    <row r="833" spans="1:2" s="78" customFormat="1" ht="18" hidden="1">
      <c r="A833" s="79"/>
      <c r="B833" s="80"/>
    </row>
    <row r="834" spans="1:2" s="78" customFormat="1" ht="18" hidden="1">
      <c r="A834" s="79"/>
      <c r="B834" s="80"/>
    </row>
    <row r="835" spans="1:2" s="78" customFormat="1" ht="18" hidden="1">
      <c r="A835" s="79"/>
      <c r="B835" s="80"/>
    </row>
    <row r="836" spans="1:2" s="78" customFormat="1" ht="18" hidden="1">
      <c r="A836" s="79"/>
      <c r="B836" s="80"/>
    </row>
    <row r="837" spans="1:2" s="78" customFormat="1" ht="18" hidden="1">
      <c r="A837" s="79"/>
      <c r="B837" s="80"/>
    </row>
    <row r="838" spans="1:2" s="78" customFormat="1" ht="18" hidden="1">
      <c r="A838" s="79"/>
      <c r="B838" s="80"/>
    </row>
    <row r="839" spans="1:2" s="78" customFormat="1" ht="18" hidden="1">
      <c r="A839" s="79"/>
      <c r="B839" s="80"/>
    </row>
    <row r="840" spans="1:2" s="78" customFormat="1" ht="18" hidden="1">
      <c r="A840" s="79"/>
      <c r="B840" s="80"/>
    </row>
    <row r="841" spans="1:2" s="78" customFormat="1" ht="18" hidden="1">
      <c r="A841" s="79"/>
      <c r="B841" s="80"/>
    </row>
    <row r="842" spans="1:2" s="78" customFormat="1" ht="18" hidden="1">
      <c r="A842" s="79"/>
      <c r="B842" s="80"/>
    </row>
    <row r="843" spans="1:2" s="78" customFormat="1" ht="18" hidden="1">
      <c r="A843" s="79"/>
      <c r="B843" s="80"/>
    </row>
    <row r="844" spans="1:2" s="78" customFormat="1" ht="18" hidden="1">
      <c r="A844" s="79"/>
      <c r="B844" s="80"/>
    </row>
    <row r="845" spans="1:2" s="78" customFormat="1" ht="18" hidden="1">
      <c r="A845" s="79"/>
      <c r="B845" s="80"/>
    </row>
    <row r="846" spans="1:2" s="78" customFormat="1" ht="18" hidden="1">
      <c r="A846" s="79"/>
      <c r="B846" s="80"/>
    </row>
    <row r="847" spans="1:2" s="78" customFormat="1" ht="18" hidden="1">
      <c r="A847" s="79"/>
      <c r="B847" s="80"/>
    </row>
    <row r="848" spans="1:2" s="78" customFormat="1" ht="18" hidden="1">
      <c r="A848" s="79"/>
      <c r="B848" s="80"/>
    </row>
    <row r="849" spans="1:2" s="78" customFormat="1" ht="18" hidden="1">
      <c r="A849" s="79"/>
      <c r="B849" s="80"/>
    </row>
    <row r="850" spans="1:2" s="78" customFormat="1" ht="18" hidden="1">
      <c r="A850" s="79"/>
      <c r="B850" s="80"/>
    </row>
    <row r="851" spans="1:2" s="78" customFormat="1" ht="18" hidden="1">
      <c r="A851" s="79"/>
      <c r="B851" s="80"/>
    </row>
    <row r="852" spans="1:2" s="78" customFormat="1" ht="18" hidden="1">
      <c r="A852" s="79"/>
      <c r="B852" s="80"/>
    </row>
    <row r="853" spans="1:2" s="78" customFormat="1" ht="18" hidden="1">
      <c r="A853" s="79"/>
      <c r="B853" s="80"/>
    </row>
    <row r="854" spans="1:2" s="78" customFormat="1" ht="18" hidden="1">
      <c r="A854" s="79"/>
      <c r="B854" s="80"/>
    </row>
    <row r="855" spans="1:2" s="78" customFormat="1" ht="18" hidden="1">
      <c r="A855" s="79"/>
      <c r="B855" s="80"/>
    </row>
    <row r="856" spans="1:2" s="78" customFormat="1" ht="18" hidden="1">
      <c r="A856" s="79"/>
      <c r="B856" s="80"/>
    </row>
    <row r="857" spans="1:2" s="78" customFormat="1" ht="18" hidden="1">
      <c r="A857" s="79"/>
      <c r="B857" s="80"/>
    </row>
    <row r="858" spans="1:2" s="78" customFormat="1" ht="18" hidden="1">
      <c r="A858" s="79"/>
      <c r="B858" s="80"/>
    </row>
    <row r="859" spans="1:2" s="78" customFormat="1" ht="18" hidden="1">
      <c r="A859" s="79"/>
      <c r="B859" s="80"/>
    </row>
    <row r="860" spans="1:2" s="78" customFormat="1" ht="18" hidden="1">
      <c r="A860" s="79"/>
      <c r="B860" s="80"/>
    </row>
    <row r="861" spans="1:2" s="78" customFormat="1" ht="18" hidden="1">
      <c r="A861" s="79"/>
      <c r="B861" s="80"/>
    </row>
    <row r="862" spans="1:2" s="78" customFormat="1" ht="18" hidden="1">
      <c r="A862" s="79"/>
      <c r="B862" s="80"/>
    </row>
    <row r="863" spans="1:2" s="78" customFormat="1" ht="18" hidden="1">
      <c r="A863" s="79"/>
      <c r="B863" s="80"/>
    </row>
    <row r="864" spans="1:2" s="78" customFormat="1" ht="18" hidden="1">
      <c r="A864" s="79"/>
      <c r="B864" s="80"/>
    </row>
    <row r="865" spans="1:2" s="78" customFormat="1" ht="18" hidden="1">
      <c r="A865" s="79"/>
      <c r="B865" s="80"/>
    </row>
    <row r="866" spans="1:2" s="78" customFormat="1" ht="18" hidden="1">
      <c r="A866" s="79"/>
      <c r="B866" s="80"/>
    </row>
    <row r="867" spans="1:2" s="78" customFormat="1" ht="18" hidden="1">
      <c r="A867" s="79"/>
      <c r="B867" s="80"/>
    </row>
    <row r="868" spans="1:2" s="78" customFormat="1" ht="18" hidden="1">
      <c r="A868" s="79"/>
      <c r="B868" s="80"/>
    </row>
    <row r="869" spans="1:2" s="78" customFormat="1" ht="18" hidden="1">
      <c r="A869" s="79"/>
      <c r="B869" s="80"/>
    </row>
    <row r="870" spans="1:2" s="78" customFormat="1" ht="18" hidden="1">
      <c r="A870" s="79"/>
      <c r="B870" s="80"/>
    </row>
    <row r="871" spans="1:2" s="78" customFormat="1" ht="18" hidden="1">
      <c r="A871" s="79"/>
      <c r="B871" s="80"/>
    </row>
    <row r="872" spans="1:2" s="78" customFormat="1" ht="18" hidden="1">
      <c r="A872" s="79"/>
      <c r="B872" s="80"/>
    </row>
    <row r="873" spans="1:2" s="78" customFormat="1" ht="18" hidden="1">
      <c r="A873" s="79"/>
      <c r="B873" s="80"/>
    </row>
    <row r="874" spans="1:2" s="78" customFormat="1" ht="18" hidden="1">
      <c r="A874" s="79"/>
      <c r="B874" s="80"/>
    </row>
    <row r="875" spans="1:2" s="78" customFormat="1" ht="18" hidden="1">
      <c r="A875" s="79"/>
      <c r="B875" s="80"/>
    </row>
    <row r="876" spans="1:2" s="78" customFormat="1" ht="18" hidden="1">
      <c r="A876" s="79"/>
      <c r="B876" s="80"/>
    </row>
    <row r="877" spans="1:2" s="78" customFormat="1" ht="18" hidden="1">
      <c r="A877" s="79"/>
      <c r="B877" s="80"/>
    </row>
    <row r="878" spans="1:2" s="78" customFormat="1" ht="18" hidden="1">
      <c r="A878" s="79"/>
      <c r="B878" s="80"/>
    </row>
    <row r="879" spans="1:2" s="78" customFormat="1" ht="18" hidden="1">
      <c r="A879" s="79"/>
      <c r="B879" s="80"/>
    </row>
    <row r="880" spans="1:2" s="78" customFormat="1" ht="18" hidden="1">
      <c r="A880" s="79"/>
      <c r="B880" s="80"/>
    </row>
    <row r="881" spans="1:2" s="78" customFormat="1" ht="18" hidden="1">
      <c r="A881" s="79"/>
      <c r="B881" s="80"/>
    </row>
    <row r="882" spans="1:2" s="78" customFormat="1" ht="18" hidden="1">
      <c r="A882" s="79"/>
      <c r="B882" s="80"/>
    </row>
    <row r="883" spans="1:2" s="78" customFormat="1" ht="18" hidden="1">
      <c r="A883" s="79"/>
      <c r="B883" s="80"/>
    </row>
    <row r="884" spans="1:2" s="78" customFormat="1" ht="18" hidden="1">
      <c r="A884" s="79"/>
      <c r="B884" s="80"/>
    </row>
    <row r="885" spans="1:2" s="78" customFormat="1" ht="18" hidden="1">
      <c r="A885" s="79"/>
      <c r="B885" s="80"/>
    </row>
    <row r="886" spans="1:2" s="78" customFormat="1" ht="18" hidden="1">
      <c r="A886" s="79"/>
      <c r="B886" s="80"/>
    </row>
    <row r="887" spans="1:2" s="78" customFormat="1" ht="18" hidden="1">
      <c r="A887" s="79"/>
      <c r="B887" s="80"/>
    </row>
    <row r="888" spans="1:2" s="78" customFormat="1" ht="18" hidden="1">
      <c r="A888" s="79"/>
      <c r="B888" s="80"/>
    </row>
    <row r="889" spans="1:2" s="78" customFormat="1" ht="18" hidden="1">
      <c r="A889" s="79"/>
      <c r="B889" s="80"/>
    </row>
    <row r="890" spans="1:2" s="78" customFormat="1" ht="18" hidden="1">
      <c r="A890" s="79"/>
      <c r="B890" s="80"/>
    </row>
    <row r="891" spans="1:2" s="78" customFormat="1" ht="18" hidden="1">
      <c r="A891" s="79"/>
      <c r="B891" s="80"/>
    </row>
    <row r="892" spans="1:2" s="78" customFormat="1" ht="18" hidden="1">
      <c r="A892" s="79"/>
      <c r="B892" s="80"/>
    </row>
    <row r="893" spans="1:2" s="78" customFormat="1" ht="18" hidden="1">
      <c r="A893" s="79"/>
      <c r="B893" s="80"/>
    </row>
    <row r="894" spans="1:2" s="78" customFormat="1" ht="18" hidden="1">
      <c r="A894" s="79"/>
      <c r="B894" s="80"/>
    </row>
    <row r="895" spans="1:2" s="78" customFormat="1" ht="18" hidden="1">
      <c r="A895" s="79"/>
      <c r="B895" s="80"/>
    </row>
    <row r="896" spans="1:2" s="78" customFormat="1" ht="18" hidden="1">
      <c r="A896" s="79"/>
      <c r="B896" s="80"/>
    </row>
    <row r="897" spans="1:2" s="78" customFormat="1" ht="18" hidden="1">
      <c r="A897" s="79"/>
      <c r="B897" s="80"/>
    </row>
    <row r="898" spans="1:2" s="78" customFormat="1" ht="18" hidden="1">
      <c r="A898" s="79"/>
      <c r="B898" s="80"/>
    </row>
    <row r="899" spans="1:2" s="78" customFormat="1" ht="18" hidden="1">
      <c r="A899" s="79"/>
      <c r="B899" s="80"/>
    </row>
    <row r="900" spans="1:2" s="78" customFormat="1" ht="18" hidden="1">
      <c r="A900" s="79"/>
      <c r="B900" s="80"/>
    </row>
    <row r="901" spans="1:2" s="78" customFormat="1" ht="18" hidden="1">
      <c r="A901" s="79"/>
      <c r="B901" s="80"/>
    </row>
    <row r="902" spans="1:2" s="78" customFormat="1" ht="18" hidden="1">
      <c r="A902" s="79"/>
      <c r="B902" s="80"/>
    </row>
    <row r="903" spans="1:2" s="78" customFormat="1" ht="18" hidden="1">
      <c r="A903" s="79"/>
      <c r="B903" s="80"/>
    </row>
    <row r="904" spans="1:2" s="78" customFormat="1" ht="18" hidden="1">
      <c r="A904" s="79"/>
      <c r="B904" s="80"/>
    </row>
    <row r="905" spans="1:2" s="78" customFormat="1" ht="18" hidden="1">
      <c r="A905" s="79"/>
      <c r="B905" s="80"/>
    </row>
    <row r="906" spans="1:2" s="78" customFormat="1" ht="18" hidden="1">
      <c r="A906" s="79"/>
      <c r="B906" s="80"/>
    </row>
    <row r="907" spans="1:2" s="78" customFormat="1" ht="18" hidden="1">
      <c r="A907" s="79"/>
      <c r="B907" s="80"/>
    </row>
    <row r="908" spans="1:2" s="78" customFormat="1" ht="18" hidden="1">
      <c r="A908" s="79"/>
      <c r="B908" s="80"/>
    </row>
    <row r="909" spans="1:2" s="78" customFormat="1" ht="18" hidden="1">
      <c r="A909" s="79"/>
      <c r="B909" s="80"/>
    </row>
    <row r="910" spans="1:2" s="78" customFormat="1" ht="18" hidden="1">
      <c r="A910" s="79"/>
      <c r="B910" s="80"/>
    </row>
    <row r="911" spans="1:2" s="78" customFormat="1" ht="18" hidden="1">
      <c r="A911" s="79"/>
      <c r="B911" s="80"/>
    </row>
    <row r="912" spans="1:2" s="78" customFormat="1" ht="18" hidden="1">
      <c r="A912" s="79"/>
      <c r="B912" s="80"/>
    </row>
    <row r="913" spans="1:2" s="78" customFormat="1" ht="18" hidden="1">
      <c r="A913" s="79"/>
      <c r="B913" s="80"/>
    </row>
    <row r="914" spans="1:2" s="78" customFormat="1" ht="18" hidden="1">
      <c r="A914" s="79"/>
      <c r="B914" s="80"/>
    </row>
    <row r="915" spans="1:2" s="78" customFormat="1" ht="18" hidden="1">
      <c r="A915" s="79"/>
      <c r="B915" s="80"/>
    </row>
    <row r="916" spans="1:2" s="78" customFormat="1" ht="18" hidden="1">
      <c r="A916" s="79"/>
      <c r="B916" s="80"/>
    </row>
    <row r="917" spans="1:2" s="78" customFormat="1" ht="18" hidden="1">
      <c r="A917" s="79"/>
      <c r="B917" s="80"/>
    </row>
    <row r="918" spans="1:2" s="78" customFormat="1" ht="18" hidden="1">
      <c r="A918" s="79"/>
      <c r="B918" s="80"/>
    </row>
    <row r="919" spans="1:2" s="78" customFormat="1" ht="18" hidden="1">
      <c r="A919" s="79"/>
      <c r="B919" s="80"/>
    </row>
    <row r="920" spans="1:2" s="78" customFormat="1" ht="18" hidden="1">
      <c r="A920" s="79"/>
      <c r="B920" s="80"/>
    </row>
    <row r="921" spans="1:2" s="78" customFormat="1" ht="18" hidden="1">
      <c r="A921" s="79"/>
      <c r="B921" s="80"/>
    </row>
    <row r="922" spans="1:2" s="78" customFormat="1" ht="18" hidden="1">
      <c r="A922" s="79"/>
      <c r="B922" s="80"/>
    </row>
    <row r="923" spans="1:2" s="78" customFormat="1" ht="18" hidden="1">
      <c r="A923" s="79"/>
      <c r="B923" s="80"/>
    </row>
    <row r="924" spans="1:2" s="78" customFormat="1" ht="18" hidden="1">
      <c r="A924" s="79"/>
      <c r="B924" s="80"/>
    </row>
    <row r="925" spans="1:2" s="78" customFormat="1" ht="18" hidden="1">
      <c r="A925" s="79"/>
      <c r="B925" s="80"/>
    </row>
    <row r="926" spans="1:2" s="78" customFormat="1" ht="18" hidden="1">
      <c r="A926" s="79"/>
      <c r="B926" s="80"/>
    </row>
    <row r="927" spans="1:2" s="78" customFormat="1" ht="18" hidden="1">
      <c r="A927" s="79"/>
      <c r="B927" s="80"/>
    </row>
    <row r="928" spans="1:2" s="78" customFormat="1" ht="18" hidden="1">
      <c r="A928" s="79"/>
      <c r="B928" s="80"/>
    </row>
    <row r="929" spans="1:2" s="78" customFormat="1" ht="18" hidden="1">
      <c r="A929" s="79"/>
      <c r="B929" s="80"/>
    </row>
    <row r="930" spans="1:2" s="78" customFormat="1" ht="18" hidden="1">
      <c r="A930" s="79"/>
      <c r="B930" s="80"/>
    </row>
    <row r="931" spans="1:2" s="78" customFormat="1" ht="18" hidden="1">
      <c r="A931" s="79"/>
      <c r="B931" s="80"/>
    </row>
    <row r="932" spans="1:2" s="78" customFormat="1" ht="18" hidden="1">
      <c r="A932" s="79"/>
      <c r="B932" s="80"/>
    </row>
    <row r="933" spans="1:2" s="78" customFormat="1" ht="18" hidden="1">
      <c r="A933" s="79"/>
      <c r="B933" s="80"/>
    </row>
    <row r="934" spans="1:2" s="78" customFormat="1" ht="18" hidden="1">
      <c r="A934" s="79"/>
      <c r="B934" s="80"/>
    </row>
    <row r="935" spans="1:2" s="78" customFormat="1" ht="18" hidden="1">
      <c r="A935" s="79"/>
      <c r="B935" s="80"/>
    </row>
    <row r="936" spans="1:2" s="78" customFormat="1" ht="18" hidden="1">
      <c r="A936" s="79"/>
      <c r="B936" s="80"/>
    </row>
    <row r="937" spans="1:2" s="78" customFormat="1" ht="18" hidden="1">
      <c r="A937" s="79"/>
      <c r="B937" s="80"/>
    </row>
    <row r="938" spans="1:2" s="78" customFormat="1" ht="18" hidden="1">
      <c r="A938" s="79"/>
      <c r="B938" s="80"/>
    </row>
    <row r="939" spans="1:2" s="78" customFormat="1" ht="18" hidden="1">
      <c r="A939" s="79"/>
      <c r="B939" s="80"/>
    </row>
    <row r="940" spans="1:2" s="78" customFormat="1" ht="18" hidden="1">
      <c r="A940" s="79"/>
      <c r="B940" s="80"/>
    </row>
    <row r="941" spans="1:2" s="78" customFormat="1" ht="18" hidden="1">
      <c r="A941" s="79"/>
      <c r="B941" s="80"/>
    </row>
    <row r="942" spans="1:2" s="78" customFormat="1" ht="18" hidden="1">
      <c r="A942" s="79"/>
      <c r="B942" s="80"/>
    </row>
    <row r="943" spans="1:2" s="78" customFormat="1" ht="18" hidden="1">
      <c r="A943" s="79"/>
      <c r="B943" s="80"/>
    </row>
    <row r="944" spans="1:2" s="78" customFormat="1" ht="18" hidden="1">
      <c r="A944" s="79"/>
      <c r="B944" s="80"/>
    </row>
    <row r="945" spans="1:2" s="78" customFormat="1" ht="18" hidden="1">
      <c r="A945" s="79"/>
      <c r="B945" s="80"/>
    </row>
    <row r="946" spans="1:2" s="78" customFormat="1" ht="18" hidden="1">
      <c r="A946" s="79"/>
      <c r="B946" s="80"/>
    </row>
    <row r="947" spans="1:2" s="78" customFormat="1" ht="18" hidden="1">
      <c r="A947" s="79"/>
      <c r="B947" s="80"/>
    </row>
    <row r="948" spans="1:2" s="78" customFormat="1" ht="18" hidden="1">
      <c r="A948" s="79"/>
      <c r="B948" s="80"/>
    </row>
    <row r="949" spans="1:2" s="78" customFormat="1" ht="18" hidden="1">
      <c r="A949" s="79"/>
      <c r="B949" s="80"/>
    </row>
    <row r="950" spans="1:2" s="78" customFormat="1" ht="18" hidden="1">
      <c r="A950" s="79"/>
      <c r="B950" s="80"/>
    </row>
    <row r="951" spans="1:2" s="78" customFormat="1" ht="18" hidden="1">
      <c r="A951" s="79"/>
      <c r="B951" s="80"/>
    </row>
    <row r="952" spans="1:2" s="78" customFormat="1" ht="18" hidden="1">
      <c r="A952" s="79"/>
      <c r="B952" s="80"/>
    </row>
    <row r="953" spans="1:2" s="78" customFormat="1" ht="18" hidden="1">
      <c r="A953" s="79"/>
      <c r="B953" s="80"/>
    </row>
    <row r="954" spans="1:2" s="78" customFormat="1" ht="18" hidden="1">
      <c r="A954" s="79"/>
      <c r="B954" s="80"/>
    </row>
    <row r="955" spans="1:2" s="78" customFormat="1" ht="18" hidden="1">
      <c r="A955" s="79"/>
      <c r="B955" s="80"/>
    </row>
    <row r="956" spans="1:2" s="78" customFormat="1" ht="18" hidden="1">
      <c r="A956" s="79"/>
      <c r="B956" s="80"/>
    </row>
    <row r="957" spans="1:2" s="78" customFormat="1" ht="18" hidden="1">
      <c r="A957" s="79"/>
      <c r="B957" s="80"/>
    </row>
    <row r="958" spans="1:2" s="78" customFormat="1" ht="18" hidden="1">
      <c r="A958" s="79"/>
      <c r="B958" s="80"/>
    </row>
    <row r="959" spans="1:2" s="78" customFormat="1" ht="18" hidden="1">
      <c r="A959" s="79"/>
      <c r="B959" s="80"/>
    </row>
    <row r="960" spans="1:2" s="78" customFormat="1" ht="18" hidden="1">
      <c r="A960" s="79"/>
      <c r="B960" s="80"/>
    </row>
    <row r="961" spans="1:2" s="78" customFormat="1" ht="18" hidden="1">
      <c r="A961" s="79"/>
      <c r="B961" s="80"/>
    </row>
    <row r="962" spans="1:2" s="78" customFormat="1" ht="18" hidden="1">
      <c r="A962" s="79"/>
      <c r="B962" s="80"/>
    </row>
    <row r="963" spans="1:2" s="78" customFormat="1" ht="18" hidden="1">
      <c r="A963" s="79"/>
      <c r="B963" s="80"/>
    </row>
    <row r="964" spans="1:2" s="78" customFormat="1" ht="18" hidden="1">
      <c r="A964" s="79"/>
      <c r="B964" s="80"/>
    </row>
    <row r="965" spans="1:2" s="78" customFormat="1" ht="18" hidden="1">
      <c r="A965" s="79"/>
      <c r="B965" s="80"/>
    </row>
    <row r="966" spans="1:2" s="78" customFormat="1" ht="18" hidden="1">
      <c r="A966" s="79"/>
      <c r="B966" s="80"/>
    </row>
    <row r="967" spans="1:2" s="78" customFormat="1" ht="18" hidden="1">
      <c r="A967" s="79"/>
      <c r="B967" s="80"/>
    </row>
    <row r="968" spans="1:2" s="78" customFormat="1" ht="18" hidden="1">
      <c r="A968" s="79"/>
      <c r="B968" s="80"/>
    </row>
    <row r="969" spans="1:2" s="78" customFormat="1" ht="18" hidden="1">
      <c r="A969" s="79"/>
      <c r="B969" s="80"/>
    </row>
    <row r="970" spans="1:2" s="78" customFormat="1" ht="18" hidden="1">
      <c r="A970" s="79"/>
      <c r="B970" s="80"/>
    </row>
    <row r="971" spans="1:2" s="78" customFormat="1" ht="18" hidden="1">
      <c r="A971" s="79"/>
      <c r="B971" s="80"/>
    </row>
    <row r="972" spans="1:2" s="78" customFormat="1" ht="18" hidden="1">
      <c r="A972" s="79"/>
      <c r="B972" s="80"/>
    </row>
    <row r="973" spans="1:2" s="78" customFormat="1" ht="18" hidden="1">
      <c r="A973" s="79"/>
      <c r="B973" s="80"/>
    </row>
    <row r="974" spans="1:2" s="78" customFormat="1" ht="18" hidden="1">
      <c r="A974" s="79"/>
      <c r="B974" s="80"/>
    </row>
    <row r="975" spans="1:2" s="78" customFormat="1" ht="18" hidden="1">
      <c r="A975" s="79"/>
      <c r="B975" s="80"/>
    </row>
    <row r="976" spans="1:2" s="78" customFormat="1" ht="18" hidden="1">
      <c r="A976" s="79"/>
      <c r="B976" s="80"/>
    </row>
    <row r="977" spans="1:2" s="78" customFormat="1" ht="18" hidden="1">
      <c r="A977" s="79"/>
      <c r="B977" s="80"/>
    </row>
    <row r="978" spans="1:2" s="78" customFormat="1" ht="18" hidden="1">
      <c r="A978" s="79"/>
      <c r="B978" s="80"/>
    </row>
    <row r="979" spans="1:2" s="78" customFormat="1" ht="18" hidden="1">
      <c r="A979" s="79"/>
      <c r="B979" s="80"/>
    </row>
    <row r="980" spans="1:2" s="78" customFormat="1" ht="18" hidden="1">
      <c r="A980" s="79"/>
      <c r="B980" s="80"/>
    </row>
    <row r="981" spans="1:2" s="78" customFormat="1" ht="18" hidden="1">
      <c r="A981" s="79"/>
      <c r="B981" s="80"/>
    </row>
    <row r="982" spans="1:2" s="78" customFormat="1" ht="18" hidden="1">
      <c r="A982" s="79"/>
      <c r="B982" s="80"/>
    </row>
    <row r="983" spans="1:2" s="78" customFormat="1" ht="18" hidden="1">
      <c r="A983" s="79"/>
      <c r="B983" s="80"/>
    </row>
    <row r="984" spans="1:2" s="78" customFormat="1" ht="18" hidden="1">
      <c r="A984" s="79"/>
      <c r="B984" s="80"/>
    </row>
    <row r="985" spans="1:2" s="78" customFormat="1" ht="18" hidden="1">
      <c r="A985" s="79"/>
      <c r="B985" s="80"/>
    </row>
    <row r="986" spans="1:2" s="78" customFormat="1" ht="18" hidden="1">
      <c r="A986" s="79"/>
      <c r="B986" s="80"/>
    </row>
    <row r="987" spans="1:2" s="78" customFormat="1" ht="18" hidden="1">
      <c r="A987" s="79"/>
      <c r="B987" s="80"/>
    </row>
    <row r="988" spans="1:2" s="78" customFormat="1" ht="18" hidden="1">
      <c r="A988" s="79"/>
      <c r="B988" s="80"/>
    </row>
    <row r="989" spans="1:2" s="78" customFormat="1" ht="18" hidden="1">
      <c r="A989" s="79"/>
      <c r="B989" s="80"/>
    </row>
    <row r="990" spans="1:2" s="78" customFormat="1" ht="18" hidden="1">
      <c r="A990" s="79"/>
      <c r="B990" s="80"/>
    </row>
    <row r="991" spans="1:2" s="78" customFormat="1" ht="18" hidden="1">
      <c r="A991" s="79"/>
      <c r="B991" s="80"/>
    </row>
    <row r="992" spans="1:2" s="78" customFormat="1" ht="18" hidden="1">
      <c r="A992" s="79"/>
      <c r="B992" s="80"/>
    </row>
    <row r="993" spans="1:2" s="78" customFormat="1" ht="18" hidden="1">
      <c r="A993" s="79"/>
      <c r="B993" s="80"/>
    </row>
    <row r="994" spans="1:2" s="78" customFormat="1" ht="18" hidden="1">
      <c r="A994" s="79"/>
      <c r="B994" s="80"/>
    </row>
    <row r="995" spans="1:2" s="78" customFormat="1" ht="18" hidden="1">
      <c r="A995" s="79"/>
      <c r="B995" s="80"/>
    </row>
    <row r="996" spans="1:2" s="78" customFormat="1" ht="18" hidden="1">
      <c r="A996" s="79"/>
      <c r="B996" s="80"/>
    </row>
    <row r="997" spans="1:2" s="78" customFormat="1" ht="18" hidden="1">
      <c r="A997" s="79"/>
      <c r="B997" s="80"/>
    </row>
    <row r="998" spans="1:2" s="78" customFormat="1" ht="18" hidden="1">
      <c r="A998" s="79"/>
      <c r="B998" s="80"/>
    </row>
    <row r="999" spans="1:2" s="78" customFormat="1" ht="18" hidden="1">
      <c r="A999" s="79"/>
      <c r="B999" s="80"/>
    </row>
    <row r="1000" spans="1:2" s="78" customFormat="1" ht="18" hidden="1">
      <c r="A1000" s="79"/>
      <c r="B1000" s="80"/>
    </row>
    <row r="1001" spans="1:2" s="78" customFormat="1" ht="18" hidden="1">
      <c r="A1001" s="79"/>
      <c r="B1001" s="80"/>
    </row>
    <row r="1002" spans="1:2" s="78" customFormat="1" ht="18" hidden="1">
      <c r="A1002" s="79"/>
      <c r="B1002" s="80"/>
    </row>
    <row r="1003" spans="1:2" s="78" customFormat="1" ht="18" hidden="1">
      <c r="A1003" s="79"/>
      <c r="B1003" s="80"/>
    </row>
    <row r="1004" spans="1:2" s="78" customFormat="1" ht="18" hidden="1">
      <c r="A1004" s="79"/>
      <c r="B1004" s="80"/>
    </row>
    <row r="1005" spans="1:2" s="78" customFormat="1" ht="18" hidden="1">
      <c r="A1005" s="79"/>
      <c r="B1005" s="80"/>
    </row>
    <row r="1006" spans="1:2" s="78" customFormat="1" ht="18" hidden="1">
      <c r="A1006" s="79"/>
      <c r="B1006" s="80"/>
    </row>
    <row r="1007" spans="1:2" s="78" customFormat="1" ht="18" hidden="1">
      <c r="A1007" s="79"/>
      <c r="B1007" s="80"/>
    </row>
    <row r="1008" spans="1:2" s="78" customFormat="1" ht="18" hidden="1">
      <c r="A1008" s="79"/>
      <c r="B1008" s="80"/>
    </row>
    <row r="1009" spans="1:2" s="78" customFormat="1" ht="18" hidden="1">
      <c r="A1009" s="79"/>
      <c r="B1009" s="80"/>
    </row>
    <row r="1010" spans="1:2" s="78" customFormat="1" ht="18" hidden="1">
      <c r="A1010" s="79"/>
      <c r="B1010" s="80"/>
    </row>
    <row r="1011" spans="1:2" s="78" customFormat="1" ht="18" hidden="1">
      <c r="A1011" s="79"/>
      <c r="B1011" s="80"/>
    </row>
    <row r="1012" spans="1:2" s="78" customFormat="1" ht="18" hidden="1">
      <c r="A1012" s="79"/>
      <c r="B1012" s="80"/>
    </row>
    <row r="1013" spans="1:2" s="78" customFormat="1" ht="18" hidden="1">
      <c r="A1013" s="79"/>
      <c r="B1013" s="80"/>
    </row>
    <row r="1014" spans="1:2" s="78" customFormat="1" ht="18" hidden="1">
      <c r="A1014" s="79"/>
      <c r="B1014" s="80"/>
    </row>
    <row r="1015" spans="1:2" s="78" customFormat="1" ht="18" hidden="1">
      <c r="A1015" s="79"/>
      <c r="B1015" s="80"/>
    </row>
    <row r="1016" spans="1:2" s="78" customFormat="1" ht="18" hidden="1">
      <c r="A1016" s="79"/>
      <c r="B1016" s="80"/>
    </row>
    <row r="1017" spans="1:2" s="78" customFormat="1" ht="18" hidden="1">
      <c r="A1017" s="79"/>
      <c r="B1017" s="80"/>
    </row>
    <row r="1018" spans="1:2" s="78" customFormat="1" ht="18" hidden="1">
      <c r="A1018" s="79"/>
      <c r="B1018" s="80"/>
    </row>
    <row r="1019" spans="1:2" s="78" customFormat="1" ht="18" hidden="1">
      <c r="A1019" s="79"/>
      <c r="B1019" s="80"/>
    </row>
    <row r="1020" spans="1:2" s="78" customFormat="1" ht="18" hidden="1">
      <c r="A1020" s="79"/>
      <c r="B1020" s="80"/>
    </row>
    <row r="1021" spans="1:2" s="78" customFormat="1" ht="18" hidden="1">
      <c r="A1021" s="79"/>
      <c r="B1021" s="80"/>
    </row>
    <row r="1022" spans="1:2" s="78" customFormat="1" ht="18" hidden="1">
      <c r="A1022" s="79"/>
      <c r="B1022" s="80"/>
    </row>
    <row r="1023" spans="1:2" s="78" customFormat="1" ht="18" hidden="1">
      <c r="A1023" s="79"/>
      <c r="B1023" s="80"/>
    </row>
    <row r="1024" spans="1:2" s="78" customFormat="1" ht="18" hidden="1">
      <c r="A1024" s="79"/>
      <c r="B1024" s="80"/>
    </row>
    <row r="1025" spans="1:2" s="78" customFormat="1" ht="18" hidden="1">
      <c r="A1025" s="79"/>
      <c r="B1025" s="80"/>
    </row>
    <row r="1026" spans="1:2" s="78" customFormat="1" ht="18" hidden="1">
      <c r="A1026" s="79"/>
      <c r="B1026" s="80"/>
    </row>
    <row r="1027" spans="1:2" s="78" customFormat="1" ht="18" hidden="1">
      <c r="A1027" s="79"/>
      <c r="B1027" s="80"/>
    </row>
    <row r="1028" spans="1:2" s="78" customFormat="1" ht="18" hidden="1">
      <c r="A1028" s="79"/>
      <c r="B1028" s="80"/>
    </row>
    <row r="1029" spans="1:2" s="78" customFormat="1" ht="18" hidden="1">
      <c r="A1029" s="79"/>
      <c r="B1029" s="80"/>
    </row>
    <row r="1030" spans="1:2" s="78" customFormat="1" ht="18" hidden="1">
      <c r="A1030" s="79"/>
      <c r="B1030" s="80"/>
    </row>
    <row r="1031" spans="1:2" s="78" customFormat="1" ht="18" hidden="1">
      <c r="A1031" s="79"/>
      <c r="B1031" s="80"/>
    </row>
    <row r="1032" spans="1:2" s="78" customFormat="1" ht="18" hidden="1">
      <c r="A1032" s="79"/>
      <c r="B1032" s="80"/>
    </row>
    <row r="1033" spans="1:2" s="78" customFormat="1" ht="18" hidden="1">
      <c r="A1033" s="79"/>
      <c r="B1033" s="80"/>
    </row>
    <row r="1034" spans="1:2" s="78" customFormat="1" ht="18" hidden="1">
      <c r="A1034" s="79"/>
      <c r="B1034" s="80"/>
    </row>
    <row r="1035" spans="1:2" s="78" customFormat="1" ht="18" hidden="1">
      <c r="A1035" s="79"/>
      <c r="B1035" s="80"/>
    </row>
    <row r="1036" spans="1:2" s="78" customFormat="1" ht="18" hidden="1">
      <c r="A1036" s="79"/>
      <c r="B1036" s="80"/>
    </row>
    <row r="1037" spans="1:2" s="78" customFormat="1" ht="18" hidden="1">
      <c r="A1037" s="79"/>
      <c r="B1037" s="80"/>
    </row>
    <row r="1038" spans="1:2" s="78" customFormat="1" ht="18" hidden="1">
      <c r="A1038" s="79"/>
      <c r="B1038" s="80"/>
    </row>
    <row r="1039" spans="1:2" s="78" customFormat="1" ht="18" hidden="1">
      <c r="A1039" s="79"/>
      <c r="B1039" s="80"/>
    </row>
    <row r="1040" spans="1:2" s="78" customFormat="1" ht="18" hidden="1">
      <c r="A1040" s="79"/>
      <c r="B1040" s="80"/>
    </row>
    <row r="1041" spans="1:2" s="78" customFormat="1" ht="18" hidden="1">
      <c r="A1041" s="79"/>
      <c r="B1041" s="80"/>
    </row>
    <row r="1042" spans="1:2" s="78" customFormat="1" ht="18" hidden="1">
      <c r="A1042" s="79"/>
      <c r="B1042" s="80"/>
    </row>
    <row r="1043" spans="1:2" s="78" customFormat="1" ht="18" hidden="1">
      <c r="A1043" s="79"/>
      <c r="B1043" s="80"/>
    </row>
    <row r="1044" spans="1:2" s="78" customFormat="1" ht="18" hidden="1">
      <c r="A1044" s="79"/>
      <c r="B1044" s="80"/>
    </row>
    <row r="1045" spans="1:2" s="78" customFormat="1" ht="18" hidden="1">
      <c r="A1045" s="79"/>
      <c r="B1045" s="80"/>
    </row>
    <row r="1046" spans="1:2" s="78" customFormat="1" ht="18" hidden="1">
      <c r="A1046" s="79"/>
      <c r="B1046" s="80"/>
    </row>
    <row r="1047" spans="1:2" s="78" customFormat="1" ht="18" hidden="1">
      <c r="A1047" s="79"/>
      <c r="B1047" s="80"/>
    </row>
    <row r="1048" spans="1:2" s="78" customFormat="1" ht="18" hidden="1">
      <c r="A1048" s="79"/>
      <c r="B1048" s="80"/>
    </row>
    <row r="1049" spans="1:2" s="78" customFormat="1" ht="18" hidden="1">
      <c r="A1049" s="79"/>
      <c r="B1049" s="80"/>
    </row>
    <row r="1050" spans="1:2" s="78" customFormat="1" ht="18" hidden="1">
      <c r="A1050" s="79"/>
      <c r="B1050" s="80"/>
    </row>
    <row r="1051" spans="1:2" s="78" customFormat="1" ht="18" hidden="1">
      <c r="A1051" s="79"/>
      <c r="B1051" s="80"/>
    </row>
    <row r="1052" spans="1:2" s="78" customFormat="1" ht="18" hidden="1">
      <c r="A1052" s="79"/>
      <c r="B1052" s="80"/>
    </row>
    <row r="1053" spans="1:2" s="78" customFormat="1" ht="18" hidden="1">
      <c r="A1053" s="79"/>
      <c r="B1053" s="80"/>
    </row>
    <row r="1054" spans="1:2" s="78" customFormat="1" ht="18" hidden="1">
      <c r="A1054" s="79"/>
      <c r="B1054" s="80"/>
    </row>
    <row r="1055" spans="1:2" s="78" customFormat="1" ht="18" hidden="1">
      <c r="A1055" s="79"/>
      <c r="B1055" s="80"/>
    </row>
    <row r="1056" spans="1:2" s="78" customFormat="1" ht="18" hidden="1">
      <c r="A1056" s="79"/>
      <c r="B1056" s="80"/>
    </row>
    <row r="1057" spans="1:2" s="78" customFormat="1" ht="18" hidden="1">
      <c r="A1057" s="79"/>
      <c r="B1057" s="80"/>
    </row>
    <row r="1058" spans="1:2" s="78" customFormat="1" ht="18" hidden="1">
      <c r="A1058" s="79"/>
      <c r="B1058" s="80"/>
    </row>
    <row r="1059" spans="1:2" s="78" customFormat="1" ht="18" hidden="1">
      <c r="A1059" s="79"/>
      <c r="B1059" s="80"/>
    </row>
    <row r="1060" spans="1:2" s="78" customFormat="1" ht="18" hidden="1">
      <c r="A1060" s="79"/>
      <c r="B1060" s="80"/>
    </row>
    <row r="1061" spans="1:2" s="78" customFormat="1" ht="18" hidden="1">
      <c r="A1061" s="79"/>
      <c r="B1061" s="80"/>
    </row>
    <row r="1062" spans="1:2" s="78" customFormat="1" ht="18" hidden="1">
      <c r="A1062" s="79"/>
      <c r="B1062" s="80"/>
    </row>
    <row r="1063" spans="1:2" s="78" customFormat="1" ht="18" hidden="1">
      <c r="A1063" s="79"/>
      <c r="B1063" s="80"/>
    </row>
    <row r="1064" spans="1:2" s="78" customFormat="1" ht="18" hidden="1">
      <c r="A1064" s="79"/>
      <c r="B1064" s="80"/>
    </row>
    <row r="1065" spans="1:2" s="78" customFormat="1" ht="18" hidden="1">
      <c r="A1065" s="79"/>
      <c r="B1065" s="80"/>
    </row>
    <row r="1066" spans="1:2" s="78" customFormat="1" ht="18" hidden="1">
      <c r="A1066" s="79"/>
      <c r="B1066" s="80"/>
    </row>
    <row r="1067" spans="1:2" s="78" customFormat="1" ht="18" hidden="1">
      <c r="A1067" s="79"/>
      <c r="B1067" s="80"/>
    </row>
    <row r="1068" spans="1:2" s="78" customFormat="1" ht="18" hidden="1">
      <c r="A1068" s="79"/>
      <c r="B1068" s="80"/>
    </row>
    <row r="1069" spans="1:2" s="78" customFormat="1" ht="18" hidden="1">
      <c r="A1069" s="79"/>
      <c r="B1069" s="80"/>
    </row>
    <row r="1070" spans="1:2" s="78" customFormat="1" ht="18" hidden="1">
      <c r="A1070" s="79"/>
      <c r="B1070" s="80"/>
    </row>
    <row r="1071" spans="1:2" s="78" customFormat="1" ht="18" hidden="1">
      <c r="A1071" s="79"/>
      <c r="B1071" s="80"/>
    </row>
    <row r="1072" spans="1:2" s="78" customFormat="1" ht="18" hidden="1">
      <c r="A1072" s="79"/>
      <c r="B1072" s="80"/>
    </row>
    <row r="1073" spans="1:2" s="78" customFormat="1" ht="18" hidden="1">
      <c r="A1073" s="79"/>
      <c r="B1073" s="80"/>
    </row>
    <row r="1074" spans="1:2" s="78" customFormat="1" ht="18" hidden="1">
      <c r="A1074" s="79"/>
      <c r="B1074" s="80"/>
    </row>
    <row r="1075" spans="1:2" s="78" customFormat="1" ht="18" hidden="1">
      <c r="A1075" s="79"/>
      <c r="B1075" s="80"/>
    </row>
    <row r="1076" spans="1:2" s="78" customFormat="1" ht="18" hidden="1">
      <c r="A1076" s="79"/>
      <c r="B1076" s="80"/>
    </row>
    <row r="1077" spans="1:2" s="78" customFormat="1" ht="18" hidden="1">
      <c r="A1077" s="79"/>
      <c r="B1077" s="80"/>
    </row>
    <row r="1078" spans="1:2" s="78" customFormat="1" ht="18" hidden="1">
      <c r="A1078" s="79"/>
      <c r="B1078" s="80"/>
    </row>
    <row r="1079" spans="1:2" s="78" customFormat="1" ht="18" hidden="1">
      <c r="A1079" s="79"/>
      <c r="B1079" s="80"/>
    </row>
    <row r="1080" spans="1:2" s="78" customFormat="1" ht="18" hidden="1">
      <c r="A1080" s="79"/>
      <c r="B1080" s="80"/>
    </row>
    <row r="1081" spans="1:2" s="78" customFormat="1" ht="18" hidden="1">
      <c r="A1081" s="79"/>
      <c r="B1081" s="80"/>
    </row>
    <row r="1082" spans="1:2" s="78" customFormat="1" ht="18" hidden="1">
      <c r="A1082" s="79"/>
      <c r="B1082" s="80"/>
    </row>
    <row r="1083" spans="1:2" s="78" customFormat="1" ht="18" hidden="1">
      <c r="A1083" s="79"/>
      <c r="B1083" s="80"/>
    </row>
    <row r="1084" spans="1:2" s="78" customFormat="1" ht="18" hidden="1">
      <c r="A1084" s="79"/>
      <c r="B1084" s="80"/>
    </row>
    <row r="1085" spans="1:2" s="78" customFormat="1" ht="18" hidden="1">
      <c r="A1085" s="79"/>
      <c r="B1085" s="80"/>
    </row>
    <row r="1086" spans="1:2" s="78" customFormat="1" ht="18" hidden="1">
      <c r="A1086" s="79"/>
      <c r="B1086" s="80"/>
    </row>
    <row r="1087" spans="1:2" s="78" customFormat="1" ht="18" hidden="1">
      <c r="A1087" s="79"/>
      <c r="B1087" s="80"/>
    </row>
    <row r="1088" spans="1:2" s="78" customFormat="1" ht="18" hidden="1">
      <c r="A1088" s="79"/>
      <c r="B1088" s="80"/>
    </row>
    <row r="1089" spans="1:2" s="78" customFormat="1" ht="18" hidden="1">
      <c r="A1089" s="79"/>
      <c r="B1089" s="80"/>
    </row>
    <row r="1090" spans="1:2" s="78" customFormat="1" ht="18" hidden="1">
      <c r="A1090" s="79"/>
      <c r="B1090" s="80"/>
    </row>
    <row r="1091" spans="1:2" s="78" customFormat="1" ht="18" hidden="1">
      <c r="A1091" s="79"/>
      <c r="B1091" s="80"/>
    </row>
    <row r="1092" spans="1:2" s="78" customFormat="1" ht="18" hidden="1">
      <c r="A1092" s="79"/>
      <c r="B1092" s="80"/>
    </row>
    <row r="1093" spans="1:2" s="78" customFormat="1" ht="18" hidden="1">
      <c r="A1093" s="79"/>
      <c r="B1093" s="80"/>
    </row>
    <row r="1094" spans="1:2" s="78" customFormat="1" ht="18" hidden="1">
      <c r="A1094" s="79"/>
      <c r="B1094" s="80"/>
    </row>
    <row r="1095" spans="1:2" s="78" customFormat="1" ht="18" hidden="1">
      <c r="A1095" s="79"/>
      <c r="B1095" s="80"/>
    </row>
    <row r="1096" spans="1:2" s="78" customFormat="1" ht="18" hidden="1">
      <c r="A1096" s="79"/>
      <c r="B1096" s="80"/>
    </row>
    <row r="1097" spans="1:2" s="78" customFormat="1" ht="18" hidden="1">
      <c r="A1097" s="79"/>
      <c r="B1097" s="80"/>
    </row>
    <row r="1098" spans="1:2" s="78" customFormat="1" ht="18" hidden="1">
      <c r="A1098" s="79"/>
      <c r="B1098" s="80"/>
    </row>
    <row r="1099" spans="1:2" s="78" customFormat="1" ht="18" hidden="1">
      <c r="A1099" s="79"/>
      <c r="B1099" s="80"/>
    </row>
    <row r="1100" spans="1:2" s="78" customFormat="1" ht="18" hidden="1">
      <c r="A1100" s="79"/>
      <c r="B1100" s="80"/>
    </row>
    <row r="1101" spans="1:2" s="78" customFormat="1" ht="18" hidden="1">
      <c r="A1101" s="79"/>
      <c r="B1101" s="80"/>
    </row>
    <row r="1102" spans="1:2" s="78" customFormat="1" ht="18" hidden="1">
      <c r="A1102" s="79"/>
      <c r="B1102" s="80"/>
    </row>
    <row r="1103" spans="1:2" s="78" customFormat="1" ht="18" hidden="1">
      <c r="A1103" s="79"/>
      <c r="B1103" s="80"/>
    </row>
    <row r="1104" spans="1:2" s="78" customFormat="1" ht="18" hidden="1">
      <c r="A1104" s="79"/>
      <c r="B1104" s="80"/>
    </row>
    <row r="1105" spans="1:2" s="78" customFormat="1" ht="18" hidden="1">
      <c r="A1105" s="79"/>
      <c r="B1105" s="80"/>
    </row>
    <row r="1106" spans="1:2" s="78" customFormat="1" ht="18" hidden="1">
      <c r="A1106" s="79"/>
      <c r="B1106" s="80"/>
    </row>
    <row r="1107" spans="1:2" s="78" customFormat="1" ht="18" hidden="1">
      <c r="A1107" s="79"/>
      <c r="B1107" s="80"/>
    </row>
    <row r="1108" spans="1:2" s="78" customFormat="1" ht="18" hidden="1">
      <c r="A1108" s="79"/>
      <c r="B1108" s="80"/>
    </row>
    <row r="1109" spans="1:2" s="78" customFormat="1" ht="18" hidden="1">
      <c r="A1109" s="79"/>
      <c r="B1109" s="80"/>
    </row>
    <row r="1110" spans="1:2" s="78" customFormat="1" ht="18" hidden="1">
      <c r="A1110" s="79"/>
      <c r="B1110" s="80"/>
    </row>
    <row r="1111" spans="1:2" s="78" customFormat="1" ht="18" hidden="1">
      <c r="A1111" s="79"/>
      <c r="B1111" s="80"/>
    </row>
    <row r="1112" spans="1:2" s="78" customFormat="1" ht="18" hidden="1">
      <c r="A1112" s="79"/>
      <c r="B1112" s="80"/>
    </row>
    <row r="1113" spans="1:2" s="78" customFormat="1" ht="18" hidden="1">
      <c r="A1113" s="79"/>
      <c r="B1113" s="80"/>
    </row>
    <row r="1114" spans="1:2" s="78" customFormat="1" ht="18" hidden="1">
      <c r="A1114" s="79"/>
      <c r="B1114" s="80"/>
    </row>
    <row r="1115" spans="1:2" s="78" customFormat="1" ht="18" hidden="1">
      <c r="A1115" s="79"/>
      <c r="B1115" s="80"/>
    </row>
    <row r="1116" spans="1:2" s="78" customFormat="1" ht="18" hidden="1">
      <c r="A1116" s="79"/>
      <c r="B1116" s="80"/>
    </row>
    <row r="1117" spans="1:2" s="78" customFormat="1" ht="18" hidden="1">
      <c r="A1117" s="79"/>
      <c r="B1117" s="80"/>
    </row>
    <row r="1118" spans="1:2" s="78" customFormat="1" ht="18" hidden="1">
      <c r="A1118" s="79"/>
      <c r="B1118" s="80"/>
    </row>
    <row r="1119" spans="1:2" s="78" customFormat="1" ht="18" hidden="1">
      <c r="A1119" s="79"/>
      <c r="B1119" s="80"/>
    </row>
    <row r="1120" spans="1:2" s="78" customFormat="1" ht="18" hidden="1">
      <c r="A1120" s="79"/>
      <c r="B1120" s="80"/>
    </row>
    <row r="1121" spans="1:2" s="78" customFormat="1" ht="18" hidden="1">
      <c r="A1121" s="79"/>
      <c r="B1121" s="80"/>
    </row>
    <row r="1122" spans="1:2" s="78" customFormat="1" ht="18" hidden="1">
      <c r="A1122" s="79"/>
      <c r="B1122" s="80"/>
    </row>
    <row r="1123" spans="1:2" s="78" customFormat="1" ht="18" hidden="1">
      <c r="A1123" s="79"/>
      <c r="B1123" s="80"/>
    </row>
    <row r="1124" spans="1:2" s="78" customFormat="1" ht="18" hidden="1">
      <c r="A1124" s="79"/>
      <c r="B1124" s="80"/>
    </row>
    <row r="1125" spans="1:2" s="78" customFormat="1" ht="18" hidden="1">
      <c r="A1125" s="79"/>
      <c r="B1125" s="80"/>
    </row>
    <row r="1126" spans="1:2" s="78" customFormat="1" ht="18" hidden="1">
      <c r="A1126" s="79"/>
      <c r="B1126" s="80"/>
    </row>
    <row r="1127" spans="1:2" s="78" customFormat="1" ht="18" hidden="1">
      <c r="A1127" s="79"/>
      <c r="B1127" s="80"/>
    </row>
    <row r="1128" spans="1:2" s="78" customFormat="1" ht="18" hidden="1">
      <c r="A1128" s="79"/>
      <c r="B1128" s="80"/>
    </row>
    <row r="1129" spans="1:2" s="78" customFormat="1" ht="18" hidden="1">
      <c r="A1129" s="79"/>
      <c r="B1129" s="80"/>
    </row>
    <row r="1130" spans="1:2" s="78" customFormat="1" ht="18" hidden="1">
      <c r="A1130" s="79"/>
      <c r="B1130" s="80"/>
    </row>
    <row r="1131" spans="1:2" s="78" customFormat="1" ht="18" hidden="1">
      <c r="A1131" s="79"/>
      <c r="B1131" s="80"/>
    </row>
    <row r="1132" spans="1:2" s="78" customFormat="1" ht="18" hidden="1">
      <c r="A1132" s="79"/>
      <c r="B1132" s="80"/>
    </row>
    <row r="1133" spans="1:2" s="78" customFormat="1" ht="18" hidden="1">
      <c r="A1133" s="79"/>
      <c r="B1133" s="80"/>
    </row>
    <row r="1134" spans="1:2" s="78" customFormat="1" ht="18" hidden="1">
      <c r="A1134" s="79"/>
      <c r="B1134" s="80"/>
    </row>
    <row r="1135" spans="1:2" s="78" customFormat="1" ht="18" hidden="1">
      <c r="A1135" s="79"/>
      <c r="B1135" s="80"/>
    </row>
    <row r="1136" spans="1:2" s="78" customFormat="1" ht="18" hidden="1">
      <c r="A1136" s="79"/>
      <c r="B1136" s="80"/>
    </row>
    <row r="1137" spans="1:2" s="78" customFormat="1" ht="18" hidden="1">
      <c r="A1137" s="79"/>
      <c r="B1137" s="80"/>
    </row>
    <row r="1138" spans="1:2" s="78" customFormat="1" ht="18" hidden="1">
      <c r="A1138" s="79"/>
      <c r="B1138" s="80"/>
    </row>
    <row r="1139" spans="1:2" s="78" customFormat="1" ht="18" hidden="1">
      <c r="A1139" s="79"/>
      <c r="B1139" s="80"/>
    </row>
    <row r="1140" spans="1:2" s="78" customFormat="1" ht="18" hidden="1">
      <c r="A1140" s="79"/>
      <c r="B1140" s="80"/>
    </row>
    <row r="1141" spans="1:2" s="78" customFormat="1" ht="18" hidden="1">
      <c r="A1141" s="79"/>
      <c r="B1141" s="80"/>
    </row>
    <row r="1142" spans="1:2" s="78" customFormat="1" ht="18" hidden="1">
      <c r="A1142" s="79"/>
      <c r="B1142" s="80"/>
    </row>
    <row r="1143" spans="1:2" s="78" customFormat="1" ht="18" hidden="1">
      <c r="A1143" s="79"/>
      <c r="B1143" s="80"/>
    </row>
    <row r="1144" spans="1:2" s="78" customFormat="1" ht="18" hidden="1">
      <c r="A1144" s="79"/>
      <c r="B1144" s="80"/>
    </row>
    <row r="1145" spans="1:2" s="78" customFormat="1" ht="18" hidden="1">
      <c r="A1145" s="79"/>
      <c r="B1145" s="80"/>
    </row>
    <row r="1146" spans="1:2" s="78" customFormat="1" ht="18" hidden="1">
      <c r="A1146" s="79"/>
      <c r="B1146" s="80"/>
    </row>
    <row r="1147" spans="1:2" s="78" customFormat="1" ht="18" hidden="1">
      <c r="A1147" s="79"/>
      <c r="B1147" s="80"/>
    </row>
    <row r="1148" spans="1:2" s="78" customFormat="1" ht="18" hidden="1">
      <c r="A1148" s="79"/>
      <c r="B1148" s="80"/>
    </row>
    <row r="1149" spans="1:2" s="78" customFormat="1" ht="18" hidden="1">
      <c r="A1149" s="79"/>
      <c r="B1149" s="80"/>
    </row>
    <row r="1150" spans="1:2" s="78" customFormat="1" ht="18" hidden="1">
      <c r="A1150" s="79"/>
      <c r="B1150" s="80"/>
    </row>
    <row r="1151" spans="1:2" s="78" customFormat="1" ht="18" hidden="1">
      <c r="A1151" s="79"/>
      <c r="B1151" s="80"/>
    </row>
    <row r="1152" spans="1:2" s="78" customFormat="1" ht="18" hidden="1">
      <c r="A1152" s="79"/>
      <c r="B1152" s="80"/>
    </row>
    <row r="1153" spans="1:2" s="78" customFormat="1" ht="18" hidden="1">
      <c r="A1153" s="79"/>
      <c r="B1153" s="80"/>
    </row>
    <row r="1154" spans="1:2" s="78" customFormat="1" ht="18" hidden="1">
      <c r="A1154" s="79"/>
      <c r="B1154" s="80"/>
    </row>
    <row r="1155" spans="1:2" s="78" customFormat="1" ht="18" hidden="1">
      <c r="A1155" s="79"/>
      <c r="B1155" s="80"/>
    </row>
    <row r="1156" spans="1:2" s="78" customFormat="1" ht="18" hidden="1">
      <c r="A1156" s="79"/>
      <c r="B1156" s="80"/>
    </row>
    <row r="1157" spans="1:2" s="78" customFormat="1" ht="18" hidden="1">
      <c r="A1157" s="79"/>
      <c r="B1157" s="80"/>
    </row>
    <row r="1158" spans="1:2" s="78" customFormat="1" ht="18" hidden="1">
      <c r="A1158" s="79"/>
      <c r="B1158" s="80"/>
    </row>
    <row r="1159" spans="1:2" s="78" customFormat="1" ht="18" hidden="1">
      <c r="A1159" s="79"/>
      <c r="B1159" s="80"/>
    </row>
    <row r="1160" spans="1:2" s="78" customFormat="1" ht="18" hidden="1">
      <c r="A1160" s="79"/>
      <c r="B1160" s="80"/>
    </row>
    <row r="1161" spans="1:2" s="78" customFormat="1" ht="18" hidden="1">
      <c r="A1161" s="79"/>
      <c r="B1161" s="80"/>
    </row>
    <row r="1162" spans="1:2" s="78" customFormat="1" ht="18" hidden="1">
      <c r="A1162" s="79"/>
      <c r="B1162" s="80"/>
    </row>
    <row r="1163" spans="1:2" s="78" customFormat="1" ht="18" hidden="1">
      <c r="A1163" s="79"/>
      <c r="B1163" s="80"/>
    </row>
    <row r="1164" spans="1:2" s="78" customFormat="1" ht="18" hidden="1">
      <c r="A1164" s="79"/>
      <c r="B1164" s="80"/>
    </row>
    <row r="1165" spans="1:2" s="78" customFormat="1" ht="18" hidden="1">
      <c r="A1165" s="79"/>
      <c r="B1165" s="80"/>
    </row>
    <row r="1166" spans="1:2" s="78" customFormat="1" ht="18" hidden="1">
      <c r="A1166" s="79"/>
      <c r="B1166" s="80"/>
    </row>
    <row r="1167" spans="1:2" s="78" customFormat="1" ht="18" hidden="1">
      <c r="A1167" s="79"/>
      <c r="B1167" s="80"/>
    </row>
    <row r="1168" spans="1:2" s="78" customFormat="1" ht="18" hidden="1">
      <c r="A1168" s="79"/>
      <c r="B1168" s="80"/>
    </row>
    <row r="1169" spans="1:2" s="78" customFormat="1" ht="18" hidden="1">
      <c r="A1169" s="79"/>
      <c r="B1169" s="80"/>
    </row>
    <row r="1170" spans="1:2" s="78" customFormat="1" ht="18" hidden="1">
      <c r="A1170" s="79"/>
      <c r="B1170" s="80"/>
    </row>
    <row r="1171" spans="1:2" s="78" customFormat="1" ht="18" hidden="1">
      <c r="A1171" s="79"/>
      <c r="B1171" s="80"/>
    </row>
    <row r="1172" spans="1:2" s="78" customFormat="1" ht="18" hidden="1">
      <c r="A1172" s="79"/>
      <c r="B1172" s="80"/>
    </row>
    <row r="1173" spans="1:2" s="78" customFormat="1" ht="18" hidden="1">
      <c r="A1173" s="79"/>
      <c r="B1173" s="80"/>
    </row>
    <row r="1174" spans="1:2" s="78" customFormat="1" ht="18" hidden="1">
      <c r="A1174" s="79"/>
      <c r="B1174" s="80"/>
    </row>
    <row r="1175" spans="1:2" s="78" customFormat="1" ht="18" hidden="1">
      <c r="A1175" s="79"/>
      <c r="B1175" s="80"/>
    </row>
    <row r="1176" spans="1:2" s="78" customFormat="1" ht="18" hidden="1">
      <c r="A1176" s="79"/>
      <c r="B1176" s="80"/>
    </row>
    <row r="1177" spans="1:2" s="78" customFormat="1" ht="18" hidden="1">
      <c r="A1177" s="79"/>
      <c r="B1177" s="80"/>
    </row>
    <row r="1178" spans="1:2" s="78" customFormat="1" ht="18" hidden="1">
      <c r="A1178" s="79"/>
      <c r="B1178" s="80"/>
    </row>
    <row r="1179" spans="1:2" s="78" customFormat="1" ht="18" hidden="1">
      <c r="A1179" s="79"/>
      <c r="B1179" s="80"/>
    </row>
    <row r="1180" spans="1:2" s="78" customFormat="1" ht="18" hidden="1">
      <c r="A1180" s="79"/>
      <c r="B1180" s="80"/>
    </row>
    <row r="1181" spans="1:2" s="78" customFormat="1" ht="18" hidden="1">
      <c r="A1181" s="79"/>
      <c r="B1181" s="80"/>
    </row>
    <row r="1182" spans="1:2" s="78" customFormat="1" ht="18" hidden="1">
      <c r="A1182" s="79"/>
      <c r="B1182" s="80"/>
    </row>
    <row r="1183" spans="1:2" s="78" customFormat="1" ht="18" hidden="1">
      <c r="A1183" s="79"/>
      <c r="B1183" s="80"/>
    </row>
    <row r="1184" spans="1:2" s="78" customFormat="1" ht="18" hidden="1">
      <c r="A1184" s="79"/>
      <c r="B1184" s="80"/>
    </row>
    <row r="1185" spans="1:2" s="78" customFormat="1" ht="18" hidden="1">
      <c r="A1185" s="79"/>
      <c r="B1185" s="80"/>
    </row>
    <row r="1186" spans="1:2" s="78" customFormat="1" ht="18" hidden="1">
      <c r="A1186" s="79"/>
      <c r="B1186" s="80"/>
    </row>
    <row r="1187" spans="1:2" s="78" customFormat="1" ht="18" hidden="1">
      <c r="A1187" s="79"/>
      <c r="B1187" s="80"/>
    </row>
    <row r="1188" spans="1:2" s="78" customFormat="1" ht="18" hidden="1">
      <c r="A1188" s="79"/>
      <c r="B1188" s="80"/>
    </row>
    <row r="1189" spans="1:2" s="78" customFormat="1" ht="18" hidden="1">
      <c r="A1189" s="79"/>
      <c r="B1189" s="80"/>
    </row>
    <row r="1190" spans="1:2" s="78" customFormat="1" ht="18" hidden="1">
      <c r="A1190" s="79"/>
      <c r="B1190" s="80"/>
    </row>
    <row r="1191" spans="1:2" s="78" customFormat="1" ht="18" hidden="1">
      <c r="A1191" s="79"/>
      <c r="B1191" s="80"/>
    </row>
    <row r="1192" spans="1:2" s="78" customFormat="1" ht="18" hidden="1">
      <c r="A1192" s="79"/>
      <c r="B1192" s="80"/>
    </row>
    <row r="1193" spans="1:2" s="78" customFormat="1" ht="18" hidden="1">
      <c r="A1193" s="79"/>
      <c r="B1193" s="80"/>
    </row>
    <row r="1194" spans="1:2" s="78" customFormat="1" ht="18" hidden="1">
      <c r="A1194" s="79"/>
      <c r="B1194" s="80"/>
    </row>
    <row r="1195" spans="1:2" s="78" customFormat="1" ht="18" hidden="1">
      <c r="A1195" s="79"/>
      <c r="B1195" s="80"/>
    </row>
    <row r="1196" spans="1:2" s="78" customFormat="1" ht="18" hidden="1">
      <c r="A1196" s="79"/>
      <c r="B1196" s="80"/>
    </row>
    <row r="1197" spans="1:2" s="78" customFormat="1" ht="18" hidden="1">
      <c r="A1197" s="79"/>
      <c r="B1197" s="80"/>
    </row>
    <row r="1198" spans="1:2" s="78" customFormat="1" ht="18" hidden="1">
      <c r="A1198" s="79"/>
      <c r="B1198" s="80"/>
    </row>
    <row r="1199" spans="1:2" s="78" customFormat="1" ht="18" hidden="1">
      <c r="A1199" s="79"/>
      <c r="B1199" s="80"/>
    </row>
    <row r="1200" spans="1:2" s="78" customFormat="1" ht="18" hidden="1">
      <c r="A1200" s="79"/>
      <c r="B1200" s="80"/>
    </row>
    <row r="1201" spans="1:2" s="78" customFormat="1" ht="18" hidden="1">
      <c r="A1201" s="79"/>
      <c r="B1201" s="80"/>
    </row>
    <row r="1202" spans="1:2" s="78" customFormat="1" ht="18" hidden="1">
      <c r="A1202" s="79"/>
      <c r="B1202" s="80"/>
    </row>
    <row r="1203" spans="1:2" s="78" customFormat="1" ht="18" hidden="1">
      <c r="A1203" s="79"/>
      <c r="B1203" s="80"/>
    </row>
    <row r="1204" spans="1:2" s="78" customFormat="1" ht="18" hidden="1">
      <c r="A1204" s="79"/>
      <c r="B1204" s="80"/>
    </row>
    <row r="1205" spans="1:2" s="78" customFormat="1" ht="18" hidden="1">
      <c r="A1205" s="79"/>
      <c r="B1205" s="80"/>
    </row>
    <row r="1206" spans="1:2" s="78" customFormat="1" ht="18" hidden="1">
      <c r="A1206" s="79"/>
      <c r="B1206" s="80"/>
    </row>
    <row r="1207" spans="1:2" s="78" customFormat="1" ht="18" hidden="1">
      <c r="A1207" s="79"/>
      <c r="B1207" s="80"/>
    </row>
    <row r="1208" spans="1:2" s="78" customFormat="1" ht="18" hidden="1">
      <c r="A1208" s="79"/>
      <c r="B1208" s="80"/>
    </row>
    <row r="1209" spans="1:2" s="78" customFormat="1" ht="18" hidden="1">
      <c r="A1209" s="79"/>
      <c r="B1209" s="80"/>
    </row>
    <row r="1210" spans="1:2" s="78" customFormat="1" ht="18" hidden="1">
      <c r="A1210" s="79"/>
      <c r="B1210" s="80"/>
    </row>
    <row r="1211" spans="1:2" s="78" customFormat="1" ht="18" hidden="1">
      <c r="A1211" s="79"/>
      <c r="B1211" s="80"/>
    </row>
    <row r="1212" spans="1:2" s="78" customFormat="1" ht="18" hidden="1">
      <c r="A1212" s="79"/>
      <c r="B1212" s="80"/>
    </row>
    <row r="1213" spans="1:2" s="78" customFormat="1" ht="18" hidden="1">
      <c r="A1213" s="79"/>
      <c r="B1213" s="80"/>
    </row>
    <row r="1214" spans="1:2" s="78" customFormat="1" ht="18" hidden="1">
      <c r="A1214" s="79"/>
      <c r="B1214" s="80"/>
    </row>
    <row r="1215" spans="1:2" s="78" customFormat="1" ht="18" hidden="1">
      <c r="A1215" s="79"/>
      <c r="B1215" s="80"/>
    </row>
    <row r="1216" spans="1:2" s="78" customFormat="1" ht="18" hidden="1">
      <c r="A1216" s="79"/>
      <c r="B1216" s="80"/>
    </row>
    <row r="1217" spans="1:2" s="78" customFormat="1" ht="18" hidden="1">
      <c r="A1217" s="79"/>
      <c r="B1217" s="80"/>
    </row>
    <row r="1218" spans="1:2" s="78" customFormat="1" ht="18" hidden="1">
      <c r="A1218" s="79"/>
      <c r="B1218" s="80"/>
    </row>
    <row r="1219" spans="1:2" s="78" customFormat="1" ht="18" hidden="1">
      <c r="A1219" s="79"/>
      <c r="B1219" s="80"/>
    </row>
    <row r="1220" spans="1:2" s="78" customFormat="1" ht="18" hidden="1">
      <c r="A1220" s="79"/>
      <c r="B1220" s="80"/>
    </row>
    <row r="1221" spans="1:2" s="78" customFormat="1" ht="18" hidden="1">
      <c r="A1221" s="79"/>
      <c r="B1221" s="80"/>
    </row>
    <row r="1222" spans="1:2" s="78" customFormat="1" ht="18" hidden="1">
      <c r="A1222" s="79"/>
      <c r="B1222" s="80"/>
    </row>
    <row r="1223" spans="1:2" s="78" customFormat="1" ht="18" hidden="1">
      <c r="A1223" s="79"/>
      <c r="B1223" s="80"/>
    </row>
    <row r="1224" spans="1:2" s="78" customFormat="1" ht="18" hidden="1">
      <c r="A1224" s="79"/>
      <c r="B1224" s="80"/>
    </row>
    <row r="1225" spans="1:2" s="78" customFormat="1" ht="18" hidden="1">
      <c r="A1225" s="79"/>
      <c r="B1225" s="80"/>
    </row>
    <row r="1226" spans="1:2" s="78" customFormat="1" ht="18" hidden="1">
      <c r="A1226" s="79"/>
      <c r="B1226" s="80"/>
    </row>
    <row r="1227" spans="1:2" s="78" customFormat="1" ht="18" hidden="1">
      <c r="A1227" s="79"/>
      <c r="B1227" s="80"/>
    </row>
    <row r="1228" spans="1:2" s="78" customFormat="1" ht="18" hidden="1">
      <c r="A1228" s="79"/>
      <c r="B1228" s="80"/>
    </row>
    <row r="1229" spans="1:2" s="78" customFormat="1" ht="18" hidden="1">
      <c r="A1229" s="79"/>
      <c r="B1229" s="80"/>
    </row>
    <row r="1230" spans="1:2" s="78" customFormat="1" ht="18" hidden="1">
      <c r="A1230" s="79"/>
      <c r="B1230" s="80"/>
    </row>
    <row r="1231" spans="1:2" s="78" customFormat="1" ht="18" hidden="1">
      <c r="A1231" s="79"/>
      <c r="B1231" s="80"/>
    </row>
    <row r="1232" spans="1:2" s="78" customFormat="1" ht="18" hidden="1">
      <c r="A1232" s="79"/>
      <c r="B1232" s="80"/>
    </row>
    <row r="1233" spans="1:2" s="78" customFormat="1" ht="18" hidden="1">
      <c r="A1233" s="79"/>
      <c r="B1233" s="80"/>
    </row>
    <row r="1234" spans="1:2" s="78" customFormat="1" ht="18" hidden="1">
      <c r="A1234" s="79"/>
      <c r="B1234" s="80"/>
    </row>
    <row r="1235" spans="1:2" s="78" customFormat="1" ht="18" hidden="1">
      <c r="A1235" s="79"/>
      <c r="B1235" s="80"/>
    </row>
    <row r="1236" spans="1:2" s="78" customFormat="1" ht="18" hidden="1">
      <c r="A1236" s="79"/>
      <c r="B1236" s="80"/>
    </row>
    <row r="1237" spans="1:2" s="78" customFormat="1" ht="18" hidden="1">
      <c r="A1237" s="79"/>
      <c r="B1237" s="80"/>
    </row>
    <row r="1238" spans="1:2" s="78" customFormat="1" ht="18" hidden="1">
      <c r="A1238" s="79"/>
      <c r="B1238" s="80"/>
    </row>
    <row r="1239" spans="1:2" s="78" customFormat="1" ht="18" hidden="1">
      <c r="A1239" s="79"/>
      <c r="B1239" s="80"/>
    </row>
    <row r="1240" spans="1:2" s="78" customFormat="1" ht="18" hidden="1">
      <c r="A1240" s="79"/>
      <c r="B1240" s="80"/>
    </row>
    <row r="1241" spans="1:2" s="78" customFormat="1" ht="18" hidden="1">
      <c r="A1241" s="79"/>
      <c r="B1241" s="80"/>
    </row>
    <row r="1242" spans="1:2" s="78" customFormat="1" ht="18" hidden="1">
      <c r="A1242" s="79"/>
      <c r="B1242" s="80"/>
    </row>
    <row r="1243" spans="1:2" s="78" customFormat="1" ht="18" hidden="1">
      <c r="A1243" s="79"/>
      <c r="B1243" s="80"/>
    </row>
    <row r="1244" spans="1:2" s="78" customFormat="1" ht="18" hidden="1">
      <c r="A1244" s="79"/>
      <c r="B1244" s="80"/>
    </row>
    <row r="1245" spans="1:2" s="78" customFormat="1" ht="18" hidden="1">
      <c r="A1245" s="79"/>
      <c r="B1245" s="80"/>
    </row>
    <row r="1246" spans="1:2" s="78" customFormat="1" ht="18" hidden="1">
      <c r="A1246" s="79"/>
      <c r="B1246" s="80"/>
    </row>
    <row r="1247" spans="1:2" s="78" customFormat="1" ht="18" hidden="1">
      <c r="A1247" s="79"/>
      <c r="B1247" s="80"/>
    </row>
    <row r="1248" spans="1:2" s="78" customFormat="1" ht="18" hidden="1">
      <c r="A1248" s="79"/>
      <c r="B1248" s="80"/>
    </row>
    <row r="1249" spans="1:2" s="78" customFormat="1" ht="18" hidden="1">
      <c r="A1249" s="79"/>
      <c r="B1249" s="80"/>
    </row>
    <row r="1250" spans="1:2" s="78" customFormat="1" ht="18" hidden="1">
      <c r="A1250" s="79"/>
      <c r="B1250" s="80"/>
    </row>
    <row r="1251" spans="1:2" s="78" customFormat="1" ht="18" hidden="1">
      <c r="A1251" s="79"/>
      <c r="B1251" s="80"/>
    </row>
    <row r="1252" spans="1:2" s="78" customFormat="1" ht="18" hidden="1">
      <c r="A1252" s="79"/>
      <c r="B1252" s="80"/>
    </row>
    <row r="1253" spans="1:2" s="78" customFormat="1" ht="18" hidden="1">
      <c r="A1253" s="79"/>
      <c r="B1253" s="80"/>
    </row>
    <row r="1254" spans="1:2" s="78" customFormat="1" ht="18" hidden="1">
      <c r="A1254" s="79"/>
      <c r="B1254" s="80"/>
    </row>
    <row r="1255" spans="1:2" s="78" customFormat="1" ht="18" hidden="1">
      <c r="A1255" s="79"/>
      <c r="B1255" s="80"/>
    </row>
    <row r="1256" spans="1:2" s="78" customFormat="1" ht="18" hidden="1">
      <c r="A1256" s="79"/>
      <c r="B1256" s="80"/>
    </row>
    <row r="1257" spans="1:2" s="78" customFormat="1" ht="18" hidden="1">
      <c r="A1257" s="79"/>
      <c r="B1257" s="80"/>
    </row>
    <row r="1258" spans="1:2" s="78" customFormat="1" ht="18" hidden="1">
      <c r="A1258" s="79"/>
      <c r="B1258" s="80"/>
    </row>
    <row r="1259" spans="1:2" s="78" customFormat="1" ht="18" hidden="1">
      <c r="A1259" s="79"/>
      <c r="B1259" s="80"/>
    </row>
    <row r="1260" spans="1:2" s="78" customFormat="1" ht="18" hidden="1">
      <c r="A1260" s="79"/>
      <c r="B1260" s="80"/>
    </row>
    <row r="1261" spans="1:2" s="78" customFormat="1" ht="18" hidden="1">
      <c r="A1261" s="79"/>
      <c r="B1261" s="80"/>
    </row>
    <row r="1262" spans="1:2" s="78" customFormat="1" ht="18" hidden="1">
      <c r="A1262" s="79"/>
      <c r="B1262" s="80"/>
    </row>
    <row r="1263" spans="1:2" s="78" customFormat="1" ht="18" hidden="1">
      <c r="A1263" s="79"/>
      <c r="B1263" s="80"/>
    </row>
    <row r="1264" spans="1:2" s="78" customFormat="1" ht="18" hidden="1">
      <c r="A1264" s="79"/>
      <c r="B1264" s="80"/>
    </row>
    <row r="1265" spans="1:2" s="78" customFormat="1" ht="18" hidden="1">
      <c r="A1265" s="79"/>
      <c r="B1265" s="80"/>
    </row>
    <row r="1266" spans="1:2" s="78" customFormat="1" ht="18" hidden="1">
      <c r="A1266" s="79"/>
      <c r="B1266" s="80"/>
    </row>
    <row r="1267" spans="1:2" s="78" customFormat="1" ht="18" hidden="1">
      <c r="A1267" s="79"/>
      <c r="B1267" s="80"/>
    </row>
    <row r="1268" spans="1:2" s="78" customFormat="1" ht="18" hidden="1">
      <c r="A1268" s="79"/>
      <c r="B1268" s="80"/>
    </row>
    <row r="1269" spans="1:2" s="78" customFormat="1" ht="18" hidden="1">
      <c r="A1269" s="79"/>
      <c r="B1269" s="80"/>
    </row>
    <row r="1270" spans="1:2" s="78" customFormat="1" ht="18" hidden="1">
      <c r="A1270" s="79"/>
      <c r="B1270" s="80"/>
    </row>
    <row r="1271" spans="1:2" s="78" customFormat="1" ht="18" hidden="1">
      <c r="A1271" s="79"/>
      <c r="B1271" s="80"/>
    </row>
    <row r="1272" spans="1:2" s="78" customFormat="1" ht="18" hidden="1">
      <c r="A1272" s="79"/>
      <c r="B1272" s="80"/>
    </row>
    <row r="1273" spans="1:2" s="78" customFormat="1" ht="18" hidden="1">
      <c r="A1273" s="79"/>
      <c r="B1273" s="80"/>
    </row>
    <row r="1274" spans="1:2" s="78" customFormat="1" ht="18" hidden="1">
      <c r="A1274" s="79"/>
      <c r="B1274" s="80"/>
    </row>
    <row r="1275" spans="1:2" s="78" customFormat="1" ht="18" hidden="1">
      <c r="A1275" s="79"/>
      <c r="B1275" s="80"/>
    </row>
    <row r="1276" spans="1:2" s="78" customFormat="1" ht="18" hidden="1">
      <c r="A1276" s="79"/>
      <c r="B1276" s="80"/>
    </row>
    <row r="1277" spans="1:2" s="78" customFormat="1" ht="18" hidden="1">
      <c r="A1277" s="79"/>
      <c r="B1277" s="80"/>
    </row>
    <row r="1278" spans="1:2" s="78" customFormat="1" ht="18" hidden="1">
      <c r="A1278" s="79"/>
      <c r="B1278" s="80"/>
    </row>
    <row r="1279" spans="1:2" s="78" customFormat="1" ht="18" hidden="1">
      <c r="A1279" s="79"/>
      <c r="B1279" s="80"/>
    </row>
    <row r="1280" spans="1:2" s="78" customFormat="1" ht="18" hidden="1">
      <c r="A1280" s="79"/>
      <c r="B1280" s="80"/>
    </row>
    <row r="1281" spans="1:2" s="78" customFormat="1" ht="18" hidden="1">
      <c r="A1281" s="79"/>
      <c r="B1281" s="80"/>
    </row>
    <row r="1282" spans="1:2" s="78" customFormat="1" ht="18" hidden="1">
      <c r="A1282" s="79"/>
      <c r="B1282" s="80"/>
    </row>
    <row r="1283" spans="1:2" s="78" customFormat="1" ht="18" hidden="1">
      <c r="A1283" s="79"/>
      <c r="B1283" s="80"/>
    </row>
    <row r="1284" spans="1:2" s="78" customFormat="1" ht="18" hidden="1">
      <c r="A1284" s="79"/>
      <c r="B1284" s="80"/>
    </row>
    <row r="1285" spans="1:2" s="78" customFormat="1" ht="18" hidden="1">
      <c r="A1285" s="79"/>
      <c r="B1285" s="80"/>
    </row>
    <row r="1286" spans="1:2" s="78" customFormat="1" ht="18" hidden="1">
      <c r="A1286" s="79"/>
      <c r="B1286" s="80"/>
    </row>
    <row r="1287" spans="1:2" s="78" customFormat="1" ht="18" hidden="1">
      <c r="A1287" s="79"/>
      <c r="B1287" s="80"/>
    </row>
    <row r="1288" spans="1:2" s="78" customFormat="1" ht="18" hidden="1">
      <c r="A1288" s="79"/>
      <c r="B1288" s="80"/>
    </row>
    <row r="1289" spans="1:2" s="78" customFormat="1" ht="18" hidden="1">
      <c r="A1289" s="79"/>
      <c r="B1289" s="80"/>
    </row>
    <row r="1290" spans="1:2" s="78" customFormat="1" ht="18" hidden="1">
      <c r="A1290" s="79"/>
      <c r="B1290" s="80"/>
    </row>
    <row r="1291" spans="1:2" s="78" customFormat="1" ht="18" hidden="1">
      <c r="A1291" s="79"/>
      <c r="B1291" s="80"/>
    </row>
    <row r="1292" spans="1:2" s="78" customFormat="1" ht="18" hidden="1">
      <c r="A1292" s="79"/>
      <c r="B1292" s="80"/>
    </row>
    <row r="1293" spans="1:2" s="78" customFormat="1" ht="18" hidden="1">
      <c r="A1293" s="79"/>
      <c r="B1293" s="80"/>
    </row>
    <row r="1294" spans="1:2" s="78" customFormat="1" ht="18" hidden="1">
      <c r="A1294" s="79"/>
      <c r="B1294" s="80"/>
    </row>
    <row r="1295" spans="1:2" s="78" customFormat="1" ht="18" hidden="1">
      <c r="A1295" s="79"/>
      <c r="B1295" s="80"/>
    </row>
    <row r="1296" spans="1:2" s="78" customFormat="1" ht="18" hidden="1">
      <c r="A1296" s="79"/>
      <c r="B1296" s="80"/>
    </row>
    <row r="1297" spans="1:2" s="78" customFormat="1" ht="18" hidden="1">
      <c r="A1297" s="79"/>
      <c r="B1297" s="80"/>
    </row>
    <row r="1298" spans="1:2" s="78" customFormat="1" ht="18" hidden="1">
      <c r="A1298" s="79"/>
      <c r="B1298" s="80"/>
    </row>
    <row r="1299" spans="1:2" s="78" customFormat="1" ht="18" hidden="1">
      <c r="A1299" s="79"/>
      <c r="B1299" s="80"/>
    </row>
    <row r="1300" spans="1:2" s="78" customFormat="1" ht="18" hidden="1">
      <c r="A1300" s="79"/>
      <c r="B1300" s="80"/>
    </row>
    <row r="1301" spans="1:2" s="78" customFormat="1" ht="18" hidden="1">
      <c r="A1301" s="79"/>
      <c r="B1301" s="80"/>
    </row>
    <row r="1302" spans="1:2" s="78" customFormat="1" ht="18" hidden="1">
      <c r="A1302" s="79"/>
      <c r="B1302" s="80"/>
    </row>
    <row r="1303" spans="1:2" s="78" customFormat="1" ht="18" hidden="1">
      <c r="A1303" s="79"/>
      <c r="B1303" s="80"/>
    </row>
    <row r="1304" spans="1:2" s="78" customFormat="1" ht="18" hidden="1">
      <c r="A1304" s="79"/>
      <c r="B1304" s="80"/>
    </row>
    <row r="1305" spans="1:2" s="78" customFormat="1" ht="18" hidden="1">
      <c r="A1305" s="79"/>
      <c r="B1305" s="80"/>
    </row>
    <row r="1306" spans="1:2" s="78" customFormat="1" ht="18" hidden="1">
      <c r="A1306" s="79"/>
      <c r="B1306" s="80"/>
    </row>
    <row r="1307" spans="1:2" s="78" customFormat="1" ht="18" hidden="1">
      <c r="A1307" s="79"/>
      <c r="B1307" s="80"/>
    </row>
    <row r="1308" spans="1:2" s="78" customFormat="1" ht="18" hidden="1">
      <c r="A1308" s="79"/>
      <c r="B1308" s="80"/>
    </row>
    <row r="1309" spans="1:2" s="78" customFormat="1" ht="18" hidden="1">
      <c r="A1309" s="79"/>
      <c r="B1309" s="80"/>
    </row>
    <row r="1310" spans="1:2" s="78" customFormat="1" ht="18" hidden="1">
      <c r="A1310" s="79"/>
      <c r="B1310" s="80"/>
    </row>
    <row r="1311" spans="1:2" s="78" customFormat="1" ht="18" hidden="1">
      <c r="A1311" s="79"/>
      <c r="B1311" s="80"/>
    </row>
    <row r="1312" spans="1:2" s="78" customFormat="1" ht="18" hidden="1">
      <c r="A1312" s="79"/>
      <c r="B1312" s="80"/>
    </row>
    <row r="1313" spans="1:2" s="78" customFormat="1" ht="18" hidden="1">
      <c r="A1313" s="79"/>
      <c r="B1313" s="80"/>
    </row>
    <row r="1314" spans="1:2" s="78" customFormat="1" ht="18" hidden="1">
      <c r="A1314" s="79"/>
      <c r="B1314" s="80"/>
    </row>
    <row r="1315" spans="1:2" s="78" customFormat="1" ht="18" hidden="1">
      <c r="A1315" s="79"/>
      <c r="B1315" s="80"/>
    </row>
    <row r="1316" spans="1:2" s="78" customFormat="1" ht="18" hidden="1">
      <c r="A1316" s="79"/>
      <c r="B1316" s="80"/>
    </row>
    <row r="1317" spans="1:2" s="78" customFormat="1" ht="18" hidden="1">
      <c r="A1317" s="79"/>
      <c r="B1317" s="80"/>
    </row>
    <row r="1318" spans="1:2" s="78" customFormat="1" ht="18" hidden="1">
      <c r="A1318" s="79"/>
      <c r="B1318" s="80"/>
    </row>
    <row r="1319" spans="1:2" s="78" customFormat="1" ht="18" hidden="1">
      <c r="A1319" s="79"/>
      <c r="B1319" s="80"/>
    </row>
    <row r="1320" spans="1:2" s="78" customFormat="1" ht="18" hidden="1">
      <c r="A1320" s="79"/>
      <c r="B1320" s="80"/>
    </row>
    <row r="1321" spans="1:2" s="78" customFormat="1" ht="18" hidden="1">
      <c r="A1321" s="79"/>
      <c r="B1321" s="80"/>
    </row>
    <row r="1322" spans="1:2" s="78" customFormat="1" ht="18" hidden="1">
      <c r="A1322" s="79"/>
      <c r="B1322" s="80"/>
    </row>
    <row r="1323" spans="1:2" s="78" customFormat="1" ht="18" hidden="1">
      <c r="A1323" s="79"/>
      <c r="B1323" s="80"/>
    </row>
    <row r="1324" spans="1:2" s="78" customFormat="1" ht="18" hidden="1">
      <c r="A1324" s="79"/>
      <c r="B1324" s="80"/>
    </row>
    <row r="1325" spans="1:2" s="78" customFormat="1" ht="18" hidden="1">
      <c r="A1325" s="79"/>
      <c r="B1325" s="80"/>
    </row>
    <row r="1326" spans="1:2" s="78" customFormat="1" ht="18" hidden="1">
      <c r="A1326" s="79"/>
      <c r="B1326" s="80"/>
    </row>
    <row r="1327" spans="1:2" s="78" customFormat="1" ht="18" hidden="1">
      <c r="A1327" s="79"/>
      <c r="B1327" s="80"/>
    </row>
    <row r="1328" spans="1:2" s="78" customFormat="1" ht="18" hidden="1">
      <c r="A1328" s="79"/>
      <c r="B1328" s="80"/>
    </row>
    <row r="1329" spans="1:2" s="78" customFormat="1" ht="18" hidden="1">
      <c r="A1329" s="79"/>
      <c r="B1329" s="80"/>
    </row>
    <row r="1330" spans="1:2" s="78" customFormat="1" ht="18" hidden="1">
      <c r="A1330" s="79"/>
      <c r="B1330" s="80"/>
    </row>
    <row r="1331" spans="1:2" s="78" customFormat="1" ht="18" hidden="1">
      <c r="A1331" s="79"/>
      <c r="B1331" s="80"/>
    </row>
    <row r="1332" spans="1:2" s="78" customFormat="1" ht="18" hidden="1">
      <c r="A1332" s="79"/>
      <c r="B1332" s="80"/>
    </row>
    <row r="1333" spans="1:2" s="78" customFormat="1" ht="18" hidden="1">
      <c r="A1333" s="79"/>
      <c r="B1333" s="80"/>
    </row>
    <row r="1334" spans="1:2" s="78" customFormat="1" ht="18" hidden="1">
      <c r="A1334" s="79"/>
      <c r="B1334" s="80"/>
    </row>
    <row r="1335" spans="1:2" s="78" customFormat="1" ht="18" hidden="1">
      <c r="A1335" s="79"/>
      <c r="B1335" s="80"/>
    </row>
    <row r="1336" spans="1:2" s="78" customFormat="1" ht="18" hidden="1">
      <c r="A1336" s="79"/>
      <c r="B1336" s="80"/>
    </row>
    <row r="1337" spans="1:2" s="78" customFormat="1" ht="18" hidden="1">
      <c r="A1337" s="79"/>
      <c r="B1337" s="80"/>
    </row>
    <row r="1338" spans="1:2" s="78" customFormat="1" ht="18" hidden="1">
      <c r="A1338" s="79"/>
      <c r="B1338" s="80"/>
    </row>
    <row r="1339" spans="1:2" s="78" customFormat="1" ht="18" hidden="1">
      <c r="A1339" s="79"/>
      <c r="B1339" s="80"/>
    </row>
    <row r="1340" spans="1:2" s="78" customFormat="1" ht="18" hidden="1">
      <c r="A1340" s="79"/>
      <c r="B1340" s="80"/>
    </row>
    <row r="1341" spans="1:2" s="78" customFormat="1" ht="18" hidden="1">
      <c r="A1341" s="79"/>
      <c r="B1341" s="80"/>
    </row>
    <row r="1342" spans="1:2" s="78" customFormat="1" ht="18" hidden="1">
      <c r="A1342" s="79"/>
      <c r="B1342" s="80"/>
    </row>
    <row r="1343" spans="1:2" s="78" customFormat="1" ht="18" hidden="1">
      <c r="A1343" s="79"/>
      <c r="B1343" s="80"/>
    </row>
    <row r="1344" spans="1:2" s="78" customFormat="1" ht="18" hidden="1">
      <c r="A1344" s="79"/>
      <c r="B1344" s="80"/>
    </row>
    <row r="1345" spans="1:2" s="78" customFormat="1" ht="18" hidden="1">
      <c r="A1345" s="79"/>
      <c r="B1345" s="80"/>
    </row>
    <row r="1346" spans="1:2" s="78" customFormat="1" ht="18" hidden="1">
      <c r="A1346" s="79"/>
      <c r="B1346" s="80"/>
    </row>
    <row r="1347" spans="1:2" s="78" customFormat="1" ht="18" hidden="1">
      <c r="A1347" s="79"/>
      <c r="B1347" s="80"/>
    </row>
    <row r="1348" spans="1:2" s="78" customFormat="1" ht="18" hidden="1">
      <c r="A1348" s="79"/>
      <c r="B1348" s="80"/>
    </row>
    <row r="1349" spans="1:2" s="78" customFormat="1" ht="18" hidden="1">
      <c r="A1349" s="79"/>
      <c r="B1349" s="80"/>
    </row>
    <row r="1350" spans="1:2" s="78" customFormat="1" ht="18" hidden="1">
      <c r="A1350" s="79"/>
      <c r="B1350" s="80"/>
    </row>
    <row r="1351" spans="1:2" s="78" customFormat="1" ht="18" hidden="1">
      <c r="A1351" s="79"/>
      <c r="B1351" s="80"/>
    </row>
    <row r="1352" spans="1:2" s="78" customFormat="1" ht="18" hidden="1">
      <c r="A1352" s="79"/>
      <c r="B1352" s="80"/>
    </row>
    <row r="1353" spans="1:2" s="78" customFormat="1" ht="18" hidden="1">
      <c r="A1353" s="79"/>
      <c r="B1353" s="80"/>
    </row>
    <row r="1354" spans="1:2" s="78" customFormat="1" ht="18" hidden="1">
      <c r="A1354" s="79"/>
      <c r="B1354" s="80"/>
    </row>
    <row r="1355" spans="1:2" s="78" customFormat="1" ht="18" hidden="1">
      <c r="A1355" s="79"/>
      <c r="B1355" s="80"/>
    </row>
    <row r="1356" spans="1:2" s="78" customFormat="1" ht="18" hidden="1">
      <c r="A1356" s="79"/>
      <c r="B1356" s="80"/>
    </row>
    <row r="1357" spans="1:2" s="78" customFormat="1" ht="18" hidden="1">
      <c r="A1357" s="79"/>
      <c r="B1357" s="80"/>
    </row>
    <row r="1358" spans="1:2" s="78" customFormat="1" ht="18" hidden="1">
      <c r="A1358" s="79"/>
      <c r="B1358" s="80"/>
    </row>
    <row r="1359" spans="1:2" s="78" customFormat="1" ht="18" hidden="1">
      <c r="A1359" s="79"/>
      <c r="B1359" s="80"/>
    </row>
    <row r="1360" spans="1:2" s="78" customFormat="1" ht="18" hidden="1">
      <c r="A1360" s="79"/>
      <c r="B1360" s="80"/>
    </row>
    <row r="1361" spans="1:2" s="78" customFormat="1" ht="18" hidden="1">
      <c r="A1361" s="79"/>
      <c r="B1361" s="80"/>
    </row>
    <row r="1362" spans="1:2" s="78" customFormat="1" ht="18" hidden="1">
      <c r="A1362" s="79"/>
      <c r="B1362" s="80"/>
    </row>
    <row r="1363" spans="1:2" s="78" customFormat="1" ht="18" hidden="1">
      <c r="A1363" s="79"/>
      <c r="B1363" s="80"/>
    </row>
    <row r="1364" spans="1:2" s="78" customFormat="1" ht="18" hidden="1">
      <c r="A1364" s="79"/>
      <c r="B1364" s="80"/>
    </row>
    <row r="1365" spans="1:2" s="78" customFormat="1" ht="18" hidden="1">
      <c r="A1365" s="79"/>
      <c r="B1365" s="80"/>
    </row>
    <row r="1366" spans="1:2" s="78" customFormat="1" ht="18" hidden="1">
      <c r="A1366" s="79"/>
      <c r="B1366" s="80"/>
    </row>
    <row r="1367" spans="1:2" s="78" customFormat="1" ht="18" hidden="1">
      <c r="A1367" s="79"/>
      <c r="B1367" s="80"/>
    </row>
    <row r="1368" spans="1:2" s="78" customFormat="1" ht="18" hidden="1">
      <c r="A1368" s="79"/>
      <c r="B1368" s="80"/>
    </row>
    <row r="1369" spans="1:2" s="78" customFormat="1" ht="18" hidden="1">
      <c r="A1369" s="79"/>
      <c r="B1369" s="80"/>
    </row>
    <row r="1370" spans="1:2" s="78" customFormat="1" ht="18" hidden="1">
      <c r="A1370" s="79"/>
      <c r="B1370" s="80"/>
    </row>
    <row r="1371" spans="1:2" s="78" customFormat="1" ht="18" hidden="1">
      <c r="A1371" s="79"/>
      <c r="B1371" s="80"/>
    </row>
    <row r="1372" spans="1:2" s="78" customFormat="1" ht="18" hidden="1">
      <c r="A1372" s="79"/>
      <c r="B1372" s="80"/>
    </row>
    <row r="1373" spans="1:2" s="78" customFormat="1" ht="18" hidden="1">
      <c r="A1373" s="79"/>
      <c r="B1373" s="80"/>
    </row>
    <row r="1374" spans="1:2" s="78" customFormat="1" ht="18" hidden="1">
      <c r="A1374" s="79"/>
      <c r="B1374" s="80"/>
    </row>
    <row r="1375" spans="1:2" s="78" customFormat="1" ht="18" hidden="1">
      <c r="A1375" s="79"/>
      <c r="B1375" s="80"/>
    </row>
    <row r="1376" spans="1:2" s="78" customFormat="1" ht="18" hidden="1">
      <c r="A1376" s="79"/>
      <c r="B1376" s="80"/>
    </row>
    <row r="1377" spans="1:2" s="78" customFormat="1" ht="18" hidden="1">
      <c r="A1377" s="79"/>
      <c r="B1377" s="80"/>
    </row>
    <row r="1378" spans="1:2" s="78" customFormat="1" ht="18" hidden="1">
      <c r="A1378" s="79"/>
      <c r="B1378" s="80"/>
    </row>
    <row r="1379" spans="1:2" s="78" customFormat="1" ht="18" hidden="1">
      <c r="A1379" s="79"/>
      <c r="B1379" s="80"/>
    </row>
    <row r="1380" spans="1:2" s="78" customFormat="1" ht="18" hidden="1">
      <c r="A1380" s="79"/>
      <c r="B1380" s="80"/>
    </row>
    <row r="1381" spans="1:2" s="78" customFormat="1" ht="18" hidden="1">
      <c r="A1381" s="79"/>
      <c r="B1381" s="80"/>
    </row>
    <row r="1382" spans="1:2" s="78" customFormat="1" ht="18" hidden="1">
      <c r="A1382" s="79"/>
      <c r="B1382" s="80"/>
    </row>
    <row r="1383" spans="1:2" s="78" customFormat="1" ht="18" hidden="1">
      <c r="A1383" s="79"/>
      <c r="B1383" s="80"/>
    </row>
    <row r="1384" spans="1:2" s="78" customFormat="1" ht="18" hidden="1">
      <c r="A1384" s="79"/>
      <c r="B1384" s="80"/>
    </row>
    <row r="1385" spans="1:2" s="78" customFormat="1" ht="18" hidden="1">
      <c r="A1385" s="79"/>
      <c r="B1385" s="80"/>
    </row>
    <row r="1386" spans="1:2" s="78" customFormat="1" ht="18" hidden="1">
      <c r="A1386" s="79"/>
      <c r="B1386" s="80"/>
    </row>
    <row r="1387" spans="1:2" s="78" customFormat="1" ht="18" hidden="1">
      <c r="A1387" s="79"/>
      <c r="B1387" s="80"/>
    </row>
    <row r="1388" spans="1:2" s="78" customFormat="1" ht="18" hidden="1">
      <c r="A1388" s="79"/>
      <c r="B1388" s="80"/>
    </row>
    <row r="1389" spans="1:2" s="78" customFormat="1" ht="18" hidden="1">
      <c r="A1389" s="79"/>
      <c r="B1389" s="80"/>
    </row>
    <row r="1390" spans="1:2" s="78" customFormat="1" ht="18" hidden="1">
      <c r="A1390" s="79"/>
      <c r="B1390" s="80"/>
    </row>
    <row r="1391" spans="1:2" s="78" customFormat="1" ht="18" hidden="1">
      <c r="A1391" s="79"/>
      <c r="B1391" s="80"/>
    </row>
    <row r="1392" spans="1:2" s="78" customFormat="1" ht="18" hidden="1">
      <c r="A1392" s="79"/>
      <c r="B1392" s="80"/>
    </row>
    <row r="1393" spans="1:2" s="78" customFormat="1" ht="18" hidden="1">
      <c r="A1393" s="79"/>
      <c r="B1393" s="80"/>
    </row>
    <row r="1394" spans="1:2" s="78" customFormat="1" ht="18" hidden="1">
      <c r="A1394" s="79"/>
      <c r="B1394" s="80"/>
    </row>
    <row r="1395" spans="1:2" s="78" customFormat="1" ht="18" hidden="1">
      <c r="A1395" s="79"/>
      <c r="B1395" s="80"/>
    </row>
    <row r="1396" spans="1:2" s="78" customFormat="1" ht="18" hidden="1">
      <c r="A1396" s="79"/>
      <c r="B1396" s="80"/>
    </row>
    <row r="1397" spans="1:2" s="78" customFormat="1" ht="18" hidden="1">
      <c r="A1397" s="79"/>
      <c r="B1397" s="80"/>
    </row>
    <row r="1398" spans="1:2" s="78" customFormat="1" ht="18" hidden="1">
      <c r="A1398" s="79"/>
      <c r="B1398" s="80"/>
    </row>
    <row r="1399" spans="1:2" s="78" customFormat="1" ht="18" hidden="1">
      <c r="A1399" s="79"/>
      <c r="B1399" s="80"/>
    </row>
    <row r="1400" spans="1:2" s="78" customFormat="1" ht="18" hidden="1">
      <c r="A1400" s="79"/>
      <c r="B1400" s="80"/>
    </row>
    <row r="1401" spans="1:2" s="78" customFormat="1" ht="18" hidden="1">
      <c r="A1401" s="79"/>
      <c r="B1401" s="80"/>
    </row>
    <row r="1402" spans="1:2" s="78" customFormat="1" ht="18" hidden="1">
      <c r="A1402" s="79"/>
      <c r="B1402" s="80"/>
    </row>
    <row r="1403" spans="1:2" s="78" customFormat="1" ht="18" hidden="1">
      <c r="A1403" s="79"/>
      <c r="B1403" s="80"/>
    </row>
    <row r="1404" spans="1:2" s="78" customFormat="1" ht="18" hidden="1">
      <c r="A1404" s="79"/>
      <c r="B1404" s="80"/>
    </row>
    <row r="1405" spans="1:2" s="78" customFormat="1" ht="18" hidden="1">
      <c r="A1405" s="79"/>
      <c r="B1405" s="80"/>
    </row>
    <row r="1406" spans="1:2" s="78" customFormat="1" ht="18" hidden="1">
      <c r="A1406" s="79"/>
      <c r="B1406" s="80"/>
    </row>
    <row r="1407" spans="1:2" s="78" customFormat="1" ht="18" hidden="1">
      <c r="A1407" s="79"/>
      <c r="B1407" s="80"/>
    </row>
    <row r="1408" spans="1:2" s="78" customFormat="1" ht="18" hidden="1">
      <c r="A1408" s="79"/>
      <c r="B1408" s="80"/>
    </row>
    <row r="1409" spans="1:2" s="78" customFormat="1" ht="18" hidden="1">
      <c r="A1409" s="79"/>
      <c r="B1409" s="80"/>
    </row>
    <row r="1410" spans="1:2" s="78" customFormat="1" ht="18" hidden="1">
      <c r="A1410" s="79"/>
      <c r="B1410" s="80"/>
    </row>
    <row r="1411" spans="1:2" s="78" customFormat="1" ht="18" hidden="1">
      <c r="A1411" s="79"/>
      <c r="B1411" s="80"/>
    </row>
    <row r="1412" spans="1:2" s="78" customFormat="1" ht="18" hidden="1">
      <c r="A1412" s="79"/>
      <c r="B1412" s="80"/>
    </row>
    <row r="1413" spans="1:2" s="78" customFormat="1" ht="18" hidden="1">
      <c r="A1413" s="79"/>
      <c r="B1413" s="80"/>
    </row>
    <row r="1414" spans="1:2" s="78" customFormat="1" ht="18" hidden="1">
      <c r="A1414" s="79"/>
      <c r="B1414" s="80"/>
    </row>
    <row r="1415" spans="1:2" s="78" customFormat="1" ht="18" hidden="1">
      <c r="A1415" s="79"/>
      <c r="B1415" s="80"/>
    </row>
    <row r="1416" spans="1:2" s="78" customFormat="1" ht="18" hidden="1">
      <c r="A1416" s="79"/>
      <c r="B1416" s="80"/>
    </row>
    <row r="1417" spans="1:2" s="78" customFormat="1" ht="18" hidden="1">
      <c r="A1417" s="79"/>
      <c r="B1417" s="80"/>
    </row>
    <row r="1418" spans="1:2" s="78" customFormat="1" ht="18" hidden="1">
      <c r="A1418" s="79"/>
      <c r="B1418" s="80"/>
    </row>
    <row r="1419" spans="1:2" s="78" customFormat="1" ht="18" hidden="1">
      <c r="A1419" s="79"/>
      <c r="B1419" s="80"/>
    </row>
    <row r="1420" spans="1:2" s="78" customFormat="1" ht="18" hidden="1">
      <c r="A1420" s="79"/>
      <c r="B1420" s="80"/>
    </row>
    <row r="1421" spans="1:2" s="78" customFormat="1" ht="18" hidden="1">
      <c r="A1421" s="79"/>
      <c r="B1421" s="80"/>
    </row>
    <row r="1422" spans="1:2" s="78" customFormat="1" ht="18" hidden="1">
      <c r="A1422" s="79"/>
      <c r="B1422" s="80"/>
    </row>
    <row r="1423" spans="1:2" s="78" customFormat="1" ht="18" hidden="1">
      <c r="A1423" s="79"/>
      <c r="B1423" s="80"/>
    </row>
    <row r="1424" spans="1:2" s="78" customFormat="1" ht="18" hidden="1">
      <c r="A1424" s="79"/>
      <c r="B1424" s="80"/>
    </row>
    <row r="1425" spans="1:2" s="78" customFormat="1" ht="18" hidden="1">
      <c r="A1425" s="79"/>
      <c r="B1425" s="80"/>
    </row>
    <row r="1426" spans="1:2" s="78" customFormat="1" ht="18" hidden="1">
      <c r="A1426" s="79"/>
      <c r="B1426" s="80"/>
    </row>
    <row r="1427" spans="1:2" s="78" customFormat="1" ht="18" hidden="1">
      <c r="A1427" s="79"/>
      <c r="B1427" s="80"/>
    </row>
    <row r="1428" spans="1:2" s="78" customFormat="1" ht="18" hidden="1">
      <c r="A1428" s="79"/>
      <c r="B1428" s="80"/>
    </row>
    <row r="1429" spans="1:2" s="78" customFormat="1" ht="18" hidden="1">
      <c r="A1429" s="79"/>
      <c r="B1429" s="80"/>
    </row>
    <row r="1430" spans="1:2" s="78" customFormat="1" ht="18" hidden="1">
      <c r="A1430" s="79"/>
      <c r="B1430" s="80"/>
    </row>
    <row r="1431" spans="1:2" s="78" customFormat="1" ht="18" hidden="1">
      <c r="A1431" s="79"/>
      <c r="B1431" s="80"/>
    </row>
    <row r="1432" spans="1:2" s="78" customFormat="1" ht="18" hidden="1">
      <c r="A1432" s="79"/>
      <c r="B1432" s="80"/>
    </row>
    <row r="1433" spans="1:2" s="78" customFormat="1" ht="18" hidden="1">
      <c r="A1433" s="79"/>
      <c r="B1433" s="80"/>
    </row>
    <row r="1434" spans="1:2" s="78" customFormat="1" ht="18" hidden="1">
      <c r="A1434" s="79"/>
      <c r="B1434" s="80"/>
    </row>
    <row r="1435" spans="1:2" s="78" customFormat="1" ht="18" hidden="1">
      <c r="A1435" s="79"/>
      <c r="B1435" s="80"/>
    </row>
    <row r="1436" spans="1:2" s="78" customFormat="1" ht="18" hidden="1">
      <c r="A1436" s="79"/>
      <c r="B1436" s="80"/>
    </row>
    <row r="1437" spans="1:2" s="78" customFormat="1" ht="18" hidden="1">
      <c r="A1437" s="79"/>
      <c r="B1437" s="80"/>
    </row>
    <row r="1438" spans="1:2" s="78" customFormat="1" ht="18" hidden="1">
      <c r="A1438" s="79"/>
      <c r="B1438" s="80"/>
    </row>
    <row r="1439" spans="1:2" s="78" customFormat="1" ht="18" hidden="1">
      <c r="A1439" s="79"/>
      <c r="B1439" s="80"/>
    </row>
    <row r="1440" spans="1:2" s="78" customFormat="1" ht="18" hidden="1">
      <c r="A1440" s="79"/>
      <c r="B1440" s="80"/>
    </row>
    <row r="1441" spans="1:2" s="78" customFormat="1" ht="18" hidden="1">
      <c r="A1441" s="79"/>
      <c r="B1441" s="80"/>
    </row>
    <row r="1442" spans="1:2" s="78" customFormat="1" ht="18" hidden="1">
      <c r="A1442" s="79"/>
      <c r="B1442" s="80"/>
    </row>
    <row r="1443" spans="1:2" s="78" customFormat="1" ht="18" hidden="1">
      <c r="A1443" s="79"/>
      <c r="B1443" s="80"/>
    </row>
    <row r="1444" spans="1:2" s="78" customFormat="1" ht="18" hidden="1">
      <c r="A1444" s="79"/>
      <c r="B1444" s="80"/>
    </row>
    <row r="1445" spans="1:2" s="78" customFormat="1" ht="18" hidden="1">
      <c r="A1445" s="79"/>
      <c r="B1445" s="80"/>
    </row>
    <row r="1446" spans="1:2" s="78" customFormat="1" ht="18" hidden="1">
      <c r="A1446" s="79"/>
      <c r="B1446" s="80"/>
    </row>
    <row r="1447" spans="1:2" s="78" customFormat="1" ht="18" hidden="1">
      <c r="A1447" s="79"/>
      <c r="B1447" s="80"/>
    </row>
    <row r="1448" spans="1:2" s="78" customFormat="1" ht="18" hidden="1">
      <c r="A1448" s="79"/>
      <c r="B1448" s="80"/>
    </row>
    <row r="1449" spans="1:2" s="78" customFormat="1" ht="18" hidden="1">
      <c r="A1449" s="79"/>
      <c r="B1449" s="80"/>
    </row>
    <row r="1450" spans="1:2" s="78" customFormat="1" ht="18" hidden="1">
      <c r="A1450" s="79"/>
      <c r="B1450" s="80"/>
    </row>
    <row r="1451" spans="1:2" s="78" customFormat="1" ht="18" hidden="1">
      <c r="A1451" s="79"/>
      <c r="B1451" s="80"/>
    </row>
    <row r="1452" spans="1:2" s="78" customFormat="1" ht="18" hidden="1">
      <c r="A1452" s="79"/>
      <c r="B1452" s="80"/>
    </row>
    <row r="1453" spans="1:2" s="78" customFormat="1" ht="18" hidden="1">
      <c r="A1453" s="79"/>
      <c r="B1453" s="80"/>
    </row>
    <row r="1454" spans="1:2" s="78" customFormat="1" ht="18" hidden="1">
      <c r="A1454" s="79"/>
      <c r="B1454" s="80"/>
    </row>
    <row r="1455" spans="1:2" s="78" customFormat="1" ht="18" hidden="1">
      <c r="A1455" s="79"/>
      <c r="B1455" s="80"/>
    </row>
    <row r="1456" spans="1:2" s="78" customFormat="1" ht="18" hidden="1">
      <c r="A1456" s="79"/>
      <c r="B1456" s="80"/>
    </row>
    <row r="1457" spans="1:2" s="78" customFormat="1" ht="18" hidden="1">
      <c r="A1457" s="79"/>
      <c r="B1457" s="80"/>
    </row>
    <row r="1458" spans="1:2" s="78" customFormat="1" ht="18" hidden="1">
      <c r="A1458" s="79"/>
      <c r="B1458" s="80"/>
    </row>
    <row r="1459" spans="1:2" s="78" customFormat="1" ht="18" hidden="1">
      <c r="A1459" s="79"/>
      <c r="B1459" s="80"/>
    </row>
    <row r="1460" spans="1:2" s="78" customFormat="1" ht="18" hidden="1">
      <c r="A1460" s="79"/>
      <c r="B1460" s="80"/>
    </row>
    <row r="1461" spans="1:2" s="78" customFormat="1" ht="18" hidden="1">
      <c r="A1461" s="79"/>
      <c r="B1461" s="80"/>
    </row>
    <row r="1462" spans="1:2" s="78" customFormat="1" ht="18" hidden="1">
      <c r="A1462" s="79"/>
      <c r="B1462" s="80"/>
    </row>
    <row r="1463" spans="1:2" s="78" customFormat="1" ht="18" hidden="1">
      <c r="A1463" s="79"/>
      <c r="B1463" s="80"/>
    </row>
    <row r="1464" spans="1:2" s="78" customFormat="1" ht="18" hidden="1">
      <c r="A1464" s="79"/>
      <c r="B1464" s="80"/>
    </row>
    <row r="1465" spans="1:2" s="78" customFormat="1" ht="18" hidden="1">
      <c r="A1465" s="79"/>
      <c r="B1465" s="80"/>
    </row>
    <row r="1466" spans="1:2" s="78" customFormat="1" ht="18" hidden="1">
      <c r="A1466" s="79"/>
      <c r="B1466" s="80"/>
    </row>
    <row r="1467" spans="1:2" s="78" customFormat="1" ht="18" hidden="1">
      <c r="A1467" s="79"/>
      <c r="B1467" s="80"/>
    </row>
    <row r="1468" spans="1:2" s="78" customFormat="1" ht="18" hidden="1">
      <c r="A1468" s="79"/>
      <c r="B1468" s="80"/>
    </row>
    <row r="1469" spans="1:2" s="78" customFormat="1" ht="18" hidden="1">
      <c r="A1469" s="79"/>
      <c r="B1469" s="80"/>
    </row>
    <row r="1470" spans="1:2" s="78" customFormat="1" ht="18" hidden="1">
      <c r="A1470" s="79"/>
      <c r="B1470" s="80"/>
    </row>
    <row r="1471" spans="1:2" s="78" customFormat="1" ht="18" hidden="1">
      <c r="A1471" s="79"/>
      <c r="B1471" s="80"/>
    </row>
    <row r="1472" spans="1:2" s="78" customFormat="1" ht="18" hidden="1">
      <c r="A1472" s="79"/>
      <c r="B1472" s="80"/>
    </row>
    <row r="1473" spans="1:2" s="78" customFormat="1" ht="18" hidden="1">
      <c r="A1473" s="79"/>
      <c r="B1473" s="80"/>
    </row>
    <row r="1474" spans="1:2" s="78" customFormat="1" ht="18" hidden="1">
      <c r="A1474" s="79"/>
      <c r="B1474" s="80"/>
    </row>
    <row r="1475" spans="1:2" s="78" customFormat="1" ht="18" hidden="1">
      <c r="A1475" s="79"/>
      <c r="B1475" s="80"/>
    </row>
    <row r="1476" spans="1:2" s="78" customFormat="1" ht="18" hidden="1">
      <c r="A1476" s="79"/>
      <c r="B1476" s="80"/>
    </row>
    <row r="1477" spans="1:2" s="78" customFormat="1" ht="18" hidden="1">
      <c r="A1477" s="79"/>
      <c r="B1477" s="80"/>
    </row>
    <row r="1478" spans="1:2" s="78" customFormat="1" ht="18" hidden="1">
      <c r="A1478" s="79"/>
      <c r="B1478" s="80"/>
    </row>
    <row r="1479" spans="1:2" s="78" customFormat="1" ht="18" hidden="1">
      <c r="A1479" s="79"/>
      <c r="B1479" s="80"/>
    </row>
    <row r="1480" spans="1:2" s="78" customFormat="1" ht="18" hidden="1">
      <c r="A1480" s="79"/>
      <c r="B1480" s="80"/>
    </row>
    <row r="1481" spans="1:2" s="78" customFormat="1" ht="18" hidden="1">
      <c r="A1481" s="79"/>
      <c r="B1481" s="80"/>
    </row>
    <row r="1482" spans="1:2" s="78" customFormat="1" ht="18" hidden="1">
      <c r="A1482" s="79"/>
      <c r="B1482" s="80"/>
    </row>
    <row r="1483" spans="1:2" s="78" customFormat="1" ht="18" hidden="1">
      <c r="A1483" s="79"/>
      <c r="B1483" s="80"/>
    </row>
    <row r="1484" spans="1:2" s="78" customFormat="1" ht="18" hidden="1">
      <c r="A1484" s="79"/>
      <c r="B1484" s="80"/>
    </row>
    <row r="1485" spans="1:2" s="78" customFormat="1" ht="18" hidden="1">
      <c r="A1485" s="79"/>
      <c r="B1485" s="80"/>
    </row>
    <row r="1486" spans="1:2" s="78" customFormat="1" ht="18" hidden="1">
      <c r="A1486" s="79"/>
      <c r="B1486" s="80"/>
    </row>
    <row r="1487" spans="1:2" s="78" customFormat="1" ht="18" hidden="1">
      <c r="A1487" s="79"/>
      <c r="B1487" s="80"/>
    </row>
    <row r="1488" spans="1:2" s="78" customFormat="1" ht="18" hidden="1">
      <c r="A1488" s="79"/>
      <c r="B1488" s="80"/>
    </row>
    <row r="1489" spans="1:2" s="78" customFormat="1" ht="18" hidden="1">
      <c r="A1489" s="79"/>
      <c r="B1489" s="80"/>
    </row>
    <row r="1490" spans="1:2" s="78" customFormat="1" ht="18" hidden="1">
      <c r="A1490" s="79"/>
      <c r="B1490" s="80"/>
    </row>
    <row r="1491" spans="1:2" s="78" customFormat="1" ht="18" hidden="1">
      <c r="A1491" s="79"/>
      <c r="B1491" s="80"/>
    </row>
    <row r="1492" spans="1:2" s="78" customFormat="1" ht="18" hidden="1">
      <c r="A1492" s="79"/>
      <c r="B1492" s="80"/>
    </row>
    <row r="1493" spans="1:2" s="78" customFormat="1" ht="18" hidden="1">
      <c r="A1493" s="79"/>
      <c r="B1493" s="80"/>
    </row>
    <row r="1494" spans="1:2" s="78" customFormat="1" ht="18" hidden="1">
      <c r="A1494" s="79"/>
      <c r="B1494" s="80"/>
    </row>
    <row r="1495" spans="1:2" s="78" customFormat="1" ht="18" hidden="1">
      <c r="A1495" s="79"/>
      <c r="B1495" s="80"/>
    </row>
    <row r="1496" spans="1:2" s="78" customFormat="1" ht="18" hidden="1">
      <c r="A1496" s="79"/>
      <c r="B1496" s="80"/>
    </row>
    <row r="1497" spans="1:2" s="78" customFormat="1" ht="18" hidden="1">
      <c r="A1497" s="79"/>
      <c r="B1497" s="80"/>
    </row>
    <row r="1498" spans="1:2" s="78" customFormat="1" ht="18" hidden="1">
      <c r="A1498" s="79"/>
      <c r="B1498" s="80"/>
    </row>
    <row r="1499" spans="1:2" s="78" customFormat="1" ht="18" hidden="1">
      <c r="A1499" s="79"/>
      <c r="B1499" s="80"/>
    </row>
    <row r="1500" spans="1:2" s="78" customFormat="1" ht="18" hidden="1">
      <c r="A1500" s="79"/>
      <c r="B1500" s="80"/>
    </row>
    <row r="1501" spans="1:2" s="78" customFormat="1" ht="18" hidden="1">
      <c r="A1501" s="79"/>
      <c r="B1501" s="80"/>
    </row>
    <row r="1502" spans="1:2" s="78" customFormat="1" ht="18" hidden="1">
      <c r="A1502" s="79"/>
      <c r="B1502" s="80"/>
    </row>
    <row r="1503" spans="1:2" s="78" customFormat="1" ht="18" hidden="1">
      <c r="A1503" s="79"/>
      <c r="B1503" s="80"/>
    </row>
    <row r="1504" spans="1:2" s="78" customFormat="1" ht="18" hidden="1">
      <c r="A1504" s="79"/>
      <c r="B1504" s="80"/>
    </row>
    <row r="1505" spans="1:2" s="78" customFormat="1" ht="18" hidden="1">
      <c r="A1505" s="79"/>
      <c r="B1505" s="80"/>
    </row>
    <row r="1506" spans="1:2" s="78" customFormat="1" ht="18" hidden="1">
      <c r="A1506" s="79"/>
      <c r="B1506" s="80"/>
    </row>
    <row r="1507" spans="1:2" s="78" customFormat="1" ht="18" hidden="1">
      <c r="A1507" s="79"/>
      <c r="B1507" s="80"/>
    </row>
    <row r="1508" spans="1:2" s="78" customFormat="1" ht="18" hidden="1">
      <c r="A1508" s="79"/>
      <c r="B1508" s="80"/>
    </row>
    <row r="1509" spans="1:2" s="78" customFormat="1" ht="18" hidden="1">
      <c r="A1509" s="79"/>
      <c r="B1509" s="80"/>
    </row>
    <row r="1510" spans="1:2" s="78" customFormat="1" ht="18" hidden="1">
      <c r="A1510" s="79"/>
      <c r="B1510" s="80"/>
    </row>
    <row r="1511" spans="1:2" s="78" customFormat="1" ht="18" hidden="1">
      <c r="A1511" s="79"/>
      <c r="B1511" s="80"/>
    </row>
    <row r="1512" spans="1:2" s="78" customFormat="1" ht="18" hidden="1">
      <c r="A1512" s="79"/>
      <c r="B1512" s="80"/>
    </row>
    <row r="1513" spans="1:2" s="78" customFormat="1" ht="18" hidden="1">
      <c r="A1513" s="79"/>
      <c r="B1513" s="80"/>
    </row>
    <row r="1514" spans="1:2" s="78" customFormat="1" ht="18" hidden="1">
      <c r="A1514" s="79"/>
      <c r="B1514" s="80"/>
    </row>
    <row r="1515" spans="1:2" s="78" customFormat="1" ht="18" hidden="1">
      <c r="A1515" s="79"/>
      <c r="B1515" s="80"/>
    </row>
    <row r="1516" spans="1:2" s="78" customFormat="1" ht="18" hidden="1">
      <c r="A1516" s="79"/>
      <c r="B1516" s="80"/>
    </row>
    <row r="1517" spans="1:2" s="78" customFormat="1" ht="18" hidden="1">
      <c r="A1517" s="79"/>
      <c r="B1517" s="80"/>
    </row>
    <row r="1518" spans="1:2" s="78" customFormat="1" ht="18" hidden="1">
      <c r="A1518" s="79"/>
      <c r="B1518" s="80"/>
    </row>
    <row r="1519" spans="1:2" s="78" customFormat="1" ht="18" hidden="1">
      <c r="A1519" s="79"/>
      <c r="B1519" s="80"/>
    </row>
    <row r="1520" spans="1:2" s="78" customFormat="1" ht="18" hidden="1">
      <c r="A1520" s="79"/>
      <c r="B1520" s="80"/>
    </row>
    <row r="1521" spans="1:2" s="78" customFormat="1" ht="18" hidden="1">
      <c r="A1521" s="79"/>
      <c r="B1521" s="80"/>
    </row>
    <row r="1522" spans="1:2" s="78" customFormat="1" ht="18" hidden="1">
      <c r="A1522" s="79"/>
      <c r="B1522" s="80"/>
    </row>
    <row r="1523" spans="1:2" s="78" customFormat="1" ht="18" hidden="1">
      <c r="A1523" s="79"/>
      <c r="B1523" s="80"/>
    </row>
    <row r="1524" spans="1:2" s="78" customFormat="1" ht="18" hidden="1">
      <c r="A1524" s="79"/>
      <c r="B1524" s="80"/>
    </row>
    <row r="1525" spans="1:2" s="78" customFormat="1" ht="18" hidden="1">
      <c r="A1525" s="79"/>
      <c r="B1525" s="80"/>
    </row>
    <row r="1526" spans="1:2" s="78" customFormat="1" ht="18" hidden="1">
      <c r="A1526" s="79"/>
      <c r="B1526" s="80"/>
    </row>
    <row r="1527" spans="1:2" s="78" customFormat="1" ht="18" hidden="1">
      <c r="A1527" s="79"/>
      <c r="B1527" s="80"/>
    </row>
    <row r="1528" spans="1:2" s="78" customFormat="1" ht="18" hidden="1">
      <c r="A1528" s="79"/>
      <c r="B1528" s="80"/>
    </row>
    <row r="1529" spans="1:2" s="78" customFormat="1" ht="18" hidden="1">
      <c r="A1529" s="79"/>
      <c r="B1529" s="80"/>
    </row>
    <row r="1530" spans="1:2" s="78" customFormat="1" ht="18" hidden="1">
      <c r="A1530" s="79"/>
      <c r="B1530" s="80"/>
    </row>
    <row r="1531" spans="1:2" s="78" customFormat="1" ht="18" hidden="1">
      <c r="A1531" s="79"/>
      <c r="B1531" s="80"/>
    </row>
    <row r="1532" spans="1:2" s="78" customFormat="1" ht="18" hidden="1">
      <c r="A1532" s="79"/>
      <c r="B1532" s="80"/>
    </row>
    <row r="1533" spans="1:2" s="78" customFormat="1" ht="18" hidden="1">
      <c r="A1533" s="79"/>
      <c r="B1533" s="80"/>
    </row>
    <row r="1534" spans="1:2" s="78" customFormat="1" ht="18" hidden="1">
      <c r="A1534" s="79"/>
      <c r="B1534" s="80"/>
    </row>
    <row r="1535" spans="1:2" s="78" customFormat="1" ht="18" hidden="1">
      <c r="A1535" s="79"/>
      <c r="B1535" s="80"/>
    </row>
    <row r="1536" spans="1:2" s="78" customFormat="1" ht="18" hidden="1">
      <c r="A1536" s="79"/>
      <c r="B1536" s="80"/>
    </row>
    <row r="1537" spans="1:2" s="78" customFormat="1" ht="18" hidden="1">
      <c r="A1537" s="79"/>
      <c r="B1537" s="80"/>
    </row>
    <row r="1538" spans="1:2" s="78" customFormat="1" ht="18" hidden="1">
      <c r="A1538" s="79"/>
      <c r="B1538" s="80"/>
    </row>
    <row r="1539" spans="1:2" s="78" customFormat="1" ht="18" hidden="1">
      <c r="A1539" s="79"/>
      <c r="B1539" s="80"/>
    </row>
    <row r="1540" spans="1:2" s="78" customFormat="1" ht="18" hidden="1">
      <c r="A1540" s="79"/>
      <c r="B1540" s="80"/>
    </row>
    <row r="1541" spans="1:2" s="78" customFormat="1" ht="18" hidden="1">
      <c r="A1541" s="79"/>
      <c r="B1541" s="80"/>
    </row>
    <row r="1542" spans="1:2" s="78" customFormat="1" ht="18" hidden="1">
      <c r="A1542" s="79"/>
      <c r="B1542" s="80"/>
    </row>
    <row r="1543" spans="1:2" s="78" customFormat="1" ht="18" hidden="1">
      <c r="A1543" s="79"/>
      <c r="B1543" s="80"/>
    </row>
    <row r="1544" spans="1:2" s="78" customFormat="1" ht="18" hidden="1">
      <c r="A1544" s="79"/>
      <c r="B1544" s="80"/>
    </row>
    <row r="1545" spans="1:2" s="78" customFormat="1" ht="18" hidden="1">
      <c r="A1545" s="79"/>
      <c r="B1545" s="80"/>
    </row>
    <row r="1546" spans="1:2" s="78" customFormat="1" ht="18" hidden="1">
      <c r="A1546" s="79"/>
      <c r="B1546" s="80"/>
    </row>
    <row r="1547" spans="1:2" s="78" customFormat="1" ht="18" hidden="1">
      <c r="A1547" s="79"/>
      <c r="B1547" s="80"/>
    </row>
    <row r="1548" spans="1:2" s="78" customFormat="1" ht="18" hidden="1">
      <c r="A1548" s="79"/>
      <c r="B1548" s="80"/>
    </row>
    <row r="1549" spans="1:2" s="78" customFormat="1" ht="18" hidden="1">
      <c r="A1549" s="79"/>
      <c r="B1549" s="80"/>
    </row>
    <row r="1550" spans="1:2" s="78" customFormat="1" ht="18" hidden="1">
      <c r="A1550" s="79"/>
      <c r="B1550" s="80"/>
    </row>
    <row r="1551" spans="1:2" s="78" customFormat="1" ht="18" hidden="1">
      <c r="A1551" s="79"/>
      <c r="B1551" s="80"/>
    </row>
    <row r="1552" spans="1:2" s="78" customFormat="1" ht="18" hidden="1">
      <c r="A1552" s="79"/>
      <c r="B1552" s="80"/>
    </row>
    <row r="1553" spans="1:2" s="78" customFormat="1" ht="18" hidden="1">
      <c r="A1553" s="79"/>
      <c r="B1553" s="80"/>
    </row>
    <row r="1554" spans="1:2" s="78" customFormat="1" ht="18" hidden="1">
      <c r="A1554" s="79"/>
      <c r="B1554" s="80"/>
    </row>
    <row r="1555" spans="1:2" s="78" customFormat="1" ht="18" hidden="1">
      <c r="A1555" s="79"/>
      <c r="B1555" s="80"/>
    </row>
    <row r="1556" spans="1:2" s="78" customFormat="1" ht="18" hidden="1">
      <c r="A1556" s="79"/>
      <c r="B1556" s="80"/>
    </row>
    <row r="1557" spans="1:2" s="78" customFormat="1" ht="18" hidden="1">
      <c r="A1557" s="79"/>
      <c r="B1557" s="80"/>
    </row>
    <row r="1558" spans="1:2" s="78" customFormat="1" ht="18" hidden="1">
      <c r="A1558" s="79"/>
      <c r="B1558" s="80"/>
    </row>
    <row r="1559" spans="1:2" s="78" customFormat="1" ht="18" hidden="1">
      <c r="A1559" s="79"/>
      <c r="B1559" s="80"/>
    </row>
    <row r="1560" spans="1:2" s="78" customFormat="1" ht="18" hidden="1">
      <c r="A1560" s="79"/>
      <c r="B1560" s="80"/>
    </row>
    <row r="1561" spans="1:2" s="78" customFormat="1" ht="18" hidden="1">
      <c r="A1561" s="79"/>
      <c r="B1561" s="80"/>
    </row>
    <row r="1562" spans="1:2" s="78" customFormat="1" ht="18" hidden="1">
      <c r="A1562" s="79"/>
      <c r="B1562" s="80"/>
    </row>
    <row r="1563" spans="1:2" s="78" customFormat="1" ht="18" hidden="1">
      <c r="A1563" s="79"/>
      <c r="B1563" s="80"/>
    </row>
    <row r="1564" spans="1:2" s="78" customFormat="1" ht="18" hidden="1">
      <c r="A1564" s="79"/>
      <c r="B1564" s="80"/>
    </row>
    <row r="1565" spans="1:2" s="78" customFormat="1" ht="18" hidden="1">
      <c r="A1565" s="79"/>
      <c r="B1565" s="80"/>
    </row>
    <row r="1566" spans="1:2" s="78" customFormat="1" ht="18" hidden="1">
      <c r="A1566" s="79"/>
      <c r="B1566" s="80"/>
    </row>
    <row r="1567" spans="1:2" s="78" customFormat="1" ht="18" hidden="1">
      <c r="A1567" s="79"/>
      <c r="B1567" s="80"/>
    </row>
    <row r="1568" spans="1:2" s="78" customFormat="1" ht="18" hidden="1">
      <c r="A1568" s="79"/>
      <c r="B1568" s="80"/>
    </row>
    <row r="1569" spans="1:2" s="78" customFormat="1" ht="18" hidden="1">
      <c r="A1569" s="79"/>
      <c r="B1569" s="80"/>
    </row>
    <row r="1570" spans="1:2" s="78" customFormat="1" ht="18" hidden="1">
      <c r="A1570" s="79"/>
      <c r="B1570" s="80"/>
    </row>
    <row r="1571" spans="1:2" s="78" customFormat="1" ht="18" hidden="1">
      <c r="A1571" s="79"/>
      <c r="B1571" s="80"/>
    </row>
    <row r="1572" spans="1:2" s="78" customFormat="1" ht="18" hidden="1">
      <c r="A1572" s="79"/>
      <c r="B1572" s="80"/>
    </row>
    <row r="1573" spans="1:2" s="78" customFormat="1" ht="18" hidden="1">
      <c r="A1573" s="79"/>
      <c r="B1573" s="80"/>
    </row>
    <row r="1574" spans="1:2" s="78" customFormat="1" ht="18" hidden="1">
      <c r="A1574" s="79"/>
      <c r="B1574" s="80"/>
    </row>
    <row r="1575" spans="1:2" s="78" customFormat="1" ht="18" hidden="1">
      <c r="A1575" s="79"/>
      <c r="B1575" s="80"/>
    </row>
    <row r="1576" spans="1:2" s="78" customFormat="1" ht="18" hidden="1">
      <c r="A1576" s="79"/>
      <c r="B1576" s="80"/>
    </row>
    <row r="1577" spans="1:2" s="78" customFormat="1" ht="18" hidden="1">
      <c r="A1577" s="79"/>
      <c r="B1577" s="80"/>
    </row>
    <row r="1578" spans="1:2" s="78" customFormat="1" ht="18" hidden="1">
      <c r="A1578" s="79"/>
      <c r="B1578" s="80"/>
    </row>
    <row r="1579" spans="1:2" s="78" customFormat="1" ht="18" hidden="1">
      <c r="A1579" s="79"/>
      <c r="B1579" s="80"/>
    </row>
    <row r="1580" spans="1:2" s="78" customFormat="1" ht="18" hidden="1">
      <c r="A1580" s="79"/>
      <c r="B1580" s="80"/>
    </row>
    <row r="1581" spans="1:2" s="78" customFormat="1" ht="18" hidden="1">
      <c r="A1581" s="79"/>
      <c r="B1581" s="80"/>
    </row>
    <row r="1582" spans="1:2" s="78" customFormat="1" ht="18" hidden="1">
      <c r="A1582" s="79"/>
      <c r="B1582" s="80"/>
    </row>
    <row r="1583" spans="1:2" s="78" customFormat="1" ht="18" hidden="1">
      <c r="A1583" s="79"/>
      <c r="B1583" s="80"/>
    </row>
    <row r="1584" spans="1:2" s="78" customFormat="1" ht="18" hidden="1">
      <c r="A1584" s="79"/>
      <c r="B1584" s="80"/>
    </row>
    <row r="1585" spans="1:2" s="78" customFormat="1" ht="18" hidden="1">
      <c r="A1585" s="79"/>
      <c r="B1585" s="80"/>
    </row>
    <row r="1586" spans="1:2" s="78" customFormat="1" ht="18" hidden="1">
      <c r="A1586" s="79"/>
      <c r="B1586" s="80"/>
    </row>
    <row r="1587" spans="1:2" s="78" customFormat="1" ht="18" hidden="1">
      <c r="A1587" s="79"/>
      <c r="B1587" s="80"/>
    </row>
    <row r="1588" spans="1:2" s="78" customFormat="1" ht="18" hidden="1">
      <c r="A1588" s="79"/>
      <c r="B1588" s="80"/>
    </row>
    <row r="1589" spans="1:2" s="78" customFormat="1" ht="18" hidden="1">
      <c r="A1589" s="79"/>
      <c r="B1589" s="80"/>
    </row>
    <row r="1590" spans="1:2" s="78" customFormat="1" ht="18" hidden="1">
      <c r="A1590" s="79"/>
      <c r="B1590" s="80"/>
    </row>
    <row r="1591" spans="1:2" s="78" customFormat="1" ht="18" hidden="1">
      <c r="A1591" s="79"/>
      <c r="B1591" s="80"/>
    </row>
    <row r="1592" spans="1:2" s="78" customFormat="1" ht="18" hidden="1">
      <c r="A1592" s="79"/>
      <c r="B1592" s="80"/>
    </row>
    <row r="1593" spans="1:2" s="78" customFormat="1" ht="18" hidden="1">
      <c r="A1593" s="79"/>
      <c r="B1593" s="80"/>
    </row>
    <row r="1594" spans="1:2" s="78" customFormat="1" ht="18" hidden="1">
      <c r="A1594" s="79"/>
      <c r="B1594" s="80"/>
    </row>
    <row r="1595" spans="1:2" s="78" customFormat="1" ht="18" hidden="1">
      <c r="A1595" s="79"/>
      <c r="B1595" s="80"/>
    </row>
    <row r="1596" spans="1:2" s="78" customFormat="1" ht="18" hidden="1">
      <c r="A1596" s="79"/>
      <c r="B1596" s="80"/>
    </row>
    <row r="1597" spans="1:2" s="78" customFormat="1" ht="18" hidden="1">
      <c r="A1597" s="79"/>
      <c r="B1597" s="80"/>
    </row>
    <row r="1598" spans="1:2" s="78" customFormat="1" ht="18" hidden="1">
      <c r="A1598" s="79"/>
      <c r="B1598" s="80"/>
    </row>
    <row r="1599" spans="1:2" s="78" customFormat="1" ht="18" hidden="1">
      <c r="A1599" s="79"/>
      <c r="B1599" s="80"/>
    </row>
    <row r="1600" spans="1:2" s="78" customFormat="1" ht="18" hidden="1">
      <c r="A1600" s="79"/>
      <c r="B1600" s="80"/>
    </row>
    <row r="1601" spans="1:2" s="78" customFormat="1" ht="18" hidden="1">
      <c r="A1601" s="79"/>
      <c r="B1601" s="80"/>
    </row>
    <row r="1602" spans="1:2" s="78" customFormat="1" ht="18" hidden="1">
      <c r="A1602" s="79"/>
      <c r="B1602" s="80"/>
    </row>
    <row r="1603" spans="1:2" s="78" customFormat="1" ht="18" hidden="1">
      <c r="A1603" s="79"/>
      <c r="B1603" s="80"/>
    </row>
    <row r="1604" spans="1:2" s="78" customFormat="1" ht="18" hidden="1">
      <c r="A1604" s="79"/>
      <c r="B1604" s="80"/>
    </row>
    <row r="1605" spans="1:2" s="78" customFormat="1" ht="18" hidden="1">
      <c r="A1605" s="79"/>
      <c r="B1605" s="80"/>
    </row>
    <row r="1606" spans="1:2" s="78" customFormat="1" ht="18" hidden="1">
      <c r="A1606" s="79"/>
      <c r="B1606" s="80"/>
    </row>
    <row r="1607" spans="1:2" s="78" customFormat="1" ht="18" hidden="1">
      <c r="A1607" s="79"/>
      <c r="B1607" s="80"/>
    </row>
    <row r="1608" spans="1:2" s="78" customFormat="1" ht="18" hidden="1">
      <c r="A1608" s="79"/>
      <c r="B1608" s="80"/>
    </row>
    <row r="1609" spans="1:2" s="78" customFormat="1" ht="18" hidden="1">
      <c r="A1609" s="79"/>
      <c r="B1609" s="80"/>
    </row>
    <row r="1610" spans="1:2" s="78" customFormat="1" ht="18" hidden="1">
      <c r="A1610" s="79"/>
      <c r="B1610" s="80"/>
    </row>
    <row r="1611" spans="1:2" s="78" customFormat="1" ht="18" hidden="1">
      <c r="A1611" s="79"/>
      <c r="B1611" s="80"/>
    </row>
    <row r="1612" spans="1:2" s="78" customFormat="1" ht="18" hidden="1">
      <c r="A1612" s="79"/>
      <c r="B1612" s="80"/>
    </row>
    <row r="1613" spans="1:2" s="78" customFormat="1" ht="18" hidden="1">
      <c r="A1613" s="79"/>
      <c r="B1613" s="80"/>
    </row>
    <row r="1614" spans="1:2" s="78" customFormat="1" ht="18" hidden="1">
      <c r="A1614" s="79"/>
      <c r="B1614" s="80"/>
    </row>
    <row r="1615" spans="1:2" s="78" customFormat="1" ht="18" hidden="1">
      <c r="A1615" s="79"/>
      <c r="B1615" s="80"/>
    </row>
    <row r="1616" spans="1:2" s="78" customFormat="1" ht="18" hidden="1">
      <c r="A1616" s="79"/>
      <c r="B1616" s="80"/>
    </row>
    <row r="1617" spans="1:2" s="78" customFormat="1" ht="18" hidden="1">
      <c r="A1617" s="79"/>
      <c r="B1617" s="80"/>
    </row>
    <row r="1618" spans="1:2" s="78" customFormat="1" ht="18" hidden="1">
      <c r="A1618" s="79"/>
      <c r="B1618" s="80"/>
    </row>
    <row r="1619" spans="1:2" s="78" customFormat="1" ht="18" hidden="1">
      <c r="A1619" s="79"/>
      <c r="B1619" s="80"/>
    </row>
    <row r="1620" spans="1:2" s="78" customFormat="1" ht="18" hidden="1">
      <c r="A1620" s="79"/>
      <c r="B1620" s="80"/>
    </row>
    <row r="1621" spans="1:2" s="78" customFormat="1" ht="18" hidden="1">
      <c r="A1621" s="79"/>
      <c r="B1621" s="80"/>
    </row>
    <row r="1622" spans="1:2" s="78" customFormat="1" ht="18" hidden="1">
      <c r="A1622" s="79"/>
      <c r="B1622" s="80"/>
    </row>
    <row r="1623" spans="1:2" s="78" customFormat="1" ht="18" hidden="1">
      <c r="A1623" s="79"/>
      <c r="B1623" s="80"/>
    </row>
    <row r="1624" spans="1:2" s="78" customFormat="1" ht="18" hidden="1">
      <c r="A1624" s="79"/>
      <c r="B1624" s="80"/>
    </row>
    <row r="1625" spans="1:2" s="78" customFormat="1" ht="18" hidden="1">
      <c r="A1625" s="79"/>
      <c r="B1625" s="80"/>
    </row>
    <row r="1626" spans="1:2" s="78" customFormat="1" ht="18" hidden="1">
      <c r="A1626" s="79"/>
      <c r="B1626" s="80"/>
    </row>
    <row r="1627" spans="1:2" s="78" customFormat="1" ht="18" hidden="1">
      <c r="A1627" s="79"/>
      <c r="B1627" s="80"/>
    </row>
    <row r="1628" spans="1:2" s="78" customFormat="1" ht="18" hidden="1">
      <c r="A1628" s="79"/>
      <c r="B1628" s="80"/>
    </row>
    <row r="1629" spans="1:2" s="78" customFormat="1" ht="18" hidden="1">
      <c r="A1629" s="79"/>
      <c r="B1629" s="80"/>
    </row>
    <row r="1630" spans="1:2" s="78" customFormat="1" ht="18" hidden="1">
      <c r="A1630" s="79"/>
      <c r="B1630" s="80"/>
    </row>
    <row r="1631" spans="1:2" s="78" customFormat="1" ht="18" hidden="1">
      <c r="A1631" s="79"/>
      <c r="B1631" s="80"/>
    </row>
    <row r="1632" spans="1:2" s="78" customFormat="1" ht="18" hidden="1">
      <c r="A1632" s="79"/>
      <c r="B1632" s="80"/>
    </row>
    <row r="1633" spans="1:2" s="78" customFormat="1" ht="18" hidden="1">
      <c r="A1633" s="79"/>
      <c r="B1633" s="80"/>
    </row>
    <row r="1634" spans="1:2" s="78" customFormat="1" ht="18" hidden="1">
      <c r="A1634" s="79"/>
      <c r="B1634" s="80"/>
    </row>
    <row r="1635" spans="1:2" s="78" customFormat="1" ht="18" hidden="1">
      <c r="A1635" s="79"/>
      <c r="B1635" s="80"/>
    </row>
    <row r="1636" spans="1:2" s="78" customFormat="1" ht="18" hidden="1">
      <c r="A1636" s="79"/>
      <c r="B1636" s="80"/>
    </row>
    <row r="1637" spans="1:2" s="78" customFormat="1" ht="18" hidden="1">
      <c r="A1637" s="79"/>
      <c r="B1637" s="80"/>
    </row>
    <row r="1638" spans="1:2" s="78" customFormat="1" ht="18" hidden="1">
      <c r="A1638" s="79"/>
      <c r="B1638" s="80"/>
    </row>
    <row r="1639" spans="1:2" s="78" customFormat="1" ht="18" hidden="1">
      <c r="A1639" s="79"/>
      <c r="B1639" s="80"/>
    </row>
    <row r="1640" spans="1:2" s="78" customFormat="1" ht="18" hidden="1">
      <c r="A1640" s="79"/>
      <c r="B1640" s="80"/>
    </row>
    <row r="1641" spans="1:2" s="78" customFormat="1" ht="18" hidden="1">
      <c r="A1641" s="79"/>
      <c r="B1641" s="80"/>
    </row>
    <row r="1642" spans="1:2" s="78" customFormat="1" ht="18" hidden="1">
      <c r="A1642" s="79"/>
      <c r="B1642" s="80"/>
    </row>
    <row r="1643" spans="1:2" s="78" customFormat="1" ht="18" hidden="1">
      <c r="A1643" s="79"/>
      <c r="B1643" s="80"/>
    </row>
    <row r="1644" spans="1:2" s="78" customFormat="1" ht="18" hidden="1">
      <c r="A1644" s="79"/>
      <c r="B1644" s="80"/>
    </row>
    <row r="1645" spans="1:2" s="78" customFormat="1" ht="18" hidden="1">
      <c r="A1645" s="79"/>
      <c r="B1645" s="80"/>
    </row>
    <row r="1646" spans="1:2" s="78" customFormat="1" ht="18" hidden="1">
      <c r="A1646" s="79"/>
      <c r="B1646" s="80"/>
    </row>
    <row r="1647" spans="1:2" s="78" customFormat="1" ht="18" hidden="1">
      <c r="A1647" s="79"/>
      <c r="B1647" s="80"/>
    </row>
    <row r="1648" spans="1:2" s="78" customFormat="1" ht="18" hidden="1">
      <c r="A1648" s="79"/>
      <c r="B1648" s="80"/>
    </row>
    <row r="1649" spans="1:2" s="78" customFormat="1" ht="18" hidden="1">
      <c r="A1649" s="79"/>
      <c r="B1649" s="80"/>
    </row>
    <row r="1650" spans="1:2" s="78" customFormat="1" ht="18" hidden="1">
      <c r="A1650" s="79"/>
      <c r="B1650" s="80"/>
    </row>
    <row r="1651" spans="1:2" s="78" customFormat="1" ht="18" hidden="1">
      <c r="A1651" s="79"/>
      <c r="B1651" s="80"/>
    </row>
    <row r="1652" spans="1:2" s="78" customFormat="1" ht="18" hidden="1">
      <c r="A1652" s="79"/>
      <c r="B1652" s="80"/>
    </row>
    <row r="1653" spans="1:2" s="78" customFormat="1" ht="18" hidden="1">
      <c r="A1653" s="79"/>
      <c r="B1653" s="80"/>
    </row>
    <row r="1654" spans="1:2" s="78" customFormat="1" ht="18" hidden="1">
      <c r="A1654" s="79"/>
      <c r="B1654" s="80"/>
    </row>
    <row r="1655" spans="1:2" s="78" customFormat="1" ht="18" hidden="1">
      <c r="A1655" s="79"/>
      <c r="B1655" s="80"/>
    </row>
    <row r="1656" spans="1:2" s="78" customFormat="1" ht="18" hidden="1">
      <c r="A1656" s="79"/>
      <c r="B1656" s="80"/>
    </row>
    <row r="1657" spans="1:2" s="78" customFormat="1" ht="18" hidden="1">
      <c r="A1657" s="79"/>
      <c r="B1657" s="80"/>
    </row>
    <row r="1658" spans="1:2" s="78" customFormat="1" ht="18" hidden="1">
      <c r="A1658" s="79"/>
      <c r="B1658" s="80"/>
    </row>
    <row r="1659" spans="1:2" s="78" customFormat="1" ht="18" hidden="1">
      <c r="A1659" s="79"/>
      <c r="B1659" s="80"/>
    </row>
    <row r="1660" spans="1:2" s="78" customFormat="1" ht="18" hidden="1">
      <c r="A1660" s="79"/>
      <c r="B1660" s="80"/>
    </row>
    <row r="1661" spans="1:2" s="78" customFormat="1" ht="18" hidden="1">
      <c r="A1661" s="79"/>
      <c r="B1661" s="80"/>
    </row>
    <row r="1662" spans="1:2" s="78" customFormat="1" ht="18" hidden="1">
      <c r="A1662" s="79"/>
      <c r="B1662" s="80"/>
    </row>
    <row r="1663" spans="1:2" s="78" customFormat="1" ht="18" hidden="1">
      <c r="A1663" s="79"/>
      <c r="B1663" s="80"/>
    </row>
    <row r="1664" spans="1:2" s="78" customFormat="1" ht="18" hidden="1">
      <c r="A1664" s="79"/>
      <c r="B1664" s="80"/>
    </row>
    <row r="1665" spans="1:2" s="78" customFormat="1" ht="18" hidden="1">
      <c r="A1665" s="79"/>
      <c r="B1665" s="80"/>
    </row>
    <row r="1666" spans="1:2" s="78" customFormat="1" ht="18" hidden="1">
      <c r="A1666" s="79"/>
      <c r="B1666" s="80"/>
    </row>
    <row r="1667" spans="1:2" s="78" customFormat="1" ht="18" hidden="1">
      <c r="A1667" s="79"/>
      <c r="B1667" s="80"/>
    </row>
    <row r="1668" spans="1:2" s="78" customFormat="1" ht="18" hidden="1">
      <c r="A1668" s="79"/>
      <c r="B1668" s="80"/>
    </row>
    <row r="1669" spans="1:2" s="78" customFormat="1" ht="18" hidden="1">
      <c r="A1669" s="79"/>
      <c r="B1669" s="80"/>
    </row>
    <row r="1670" spans="1:2" s="78" customFormat="1" ht="18" hidden="1">
      <c r="A1670" s="79"/>
      <c r="B1670" s="80"/>
    </row>
    <row r="1671" spans="1:2" s="78" customFormat="1" ht="18" hidden="1">
      <c r="A1671" s="79"/>
      <c r="B1671" s="80"/>
    </row>
    <row r="1672" spans="1:2" s="78" customFormat="1" ht="18" hidden="1">
      <c r="A1672" s="79"/>
      <c r="B1672" s="80"/>
    </row>
    <row r="1673" spans="1:2" s="78" customFormat="1" ht="18" hidden="1">
      <c r="A1673" s="79"/>
      <c r="B1673" s="80"/>
    </row>
    <row r="1674" spans="1:2" s="78" customFormat="1" ht="18" hidden="1">
      <c r="A1674" s="79"/>
      <c r="B1674" s="80"/>
    </row>
    <row r="1675" spans="1:2" s="78" customFormat="1" ht="18" hidden="1">
      <c r="A1675" s="79"/>
      <c r="B1675" s="80"/>
    </row>
    <row r="1676" spans="1:2" s="78" customFormat="1" ht="18" hidden="1">
      <c r="A1676" s="79"/>
      <c r="B1676" s="80"/>
    </row>
    <row r="1677" spans="1:2" s="78" customFormat="1" ht="18" hidden="1">
      <c r="A1677" s="79"/>
      <c r="B1677" s="80"/>
    </row>
    <row r="1678" spans="1:2" s="78" customFormat="1" ht="18" hidden="1">
      <c r="A1678" s="79"/>
      <c r="B1678" s="80"/>
    </row>
    <row r="1679" spans="1:2" s="78" customFormat="1" ht="18" hidden="1">
      <c r="A1679" s="79"/>
      <c r="B1679" s="80"/>
    </row>
    <row r="1680" spans="1:2" s="78" customFormat="1" ht="18" hidden="1">
      <c r="A1680" s="79"/>
      <c r="B1680" s="80"/>
    </row>
    <row r="1681" spans="1:2" s="78" customFormat="1" ht="18" hidden="1">
      <c r="A1681" s="79"/>
      <c r="B1681" s="80"/>
    </row>
    <row r="1682" spans="1:2" s="78" customFormat="1" ht="18" hidden="1">
      <c r="A1682" s="79"/>
      <c r="B1682" s="80"/>
    </row>
    <row r="1683" spans="1:2" s="78" customFormat="1" ht="18" hidden="1">
      <c r="A1683" s="79"/>
      <c r="B1683" s="80"/>
    </row>
    <row r="1684" spans="1:2" s="78" customFormat="1" ht="18" hidden="1">
      <c r="A1684" s="79"/>
      <c r="B1684" s="80"/>
    </row>
    <row r="1685" spans="1:2" s="78" customFormat="1" ht="18" hidden="1">
      <c r="A1685" s="79"/>
      <c r="B1685" s="80"/>
    </row>
    <row r="1686" spans="1:2" s="78" customFormat="1" ht="18" hidden="1">
      <c r="A1686" s="79"/>
      <c r="B1686" s="80"/>
    </row>
    <row r="1687" spans="1:2" s="78" customFormat="1" ht="18" hidden="1">
      <c r="A1687" s="79"/>
      <c r="B1687" s="80"/>
    </row>
    <row r="1688" spans="1:2" s="78" customFormat="1" ht="18" hidden="1">
      <c r="A1688" s="79"/>
      <c r="B1688" s="80"/>
    </row>
    <row r="1689" spans="1:2" s="78" customFormat="1" ht="18" hidden="1">
      <c r="A1689" s="79"/>
      <c r="B1689" s="80"/>
    </row>
    <row r="1690" spans="1:2" s="78" customFormat="1" ht="18" hidden="1">
      <c r="A1690" s="79"/>
      <c r="B1690" s="80"/>
    </row>
    <row r="1691" spans="1:2" s="78" customFormat="1" ht="18" hidden="1">
      <c r="A1691" s="79"/>
      <c r="B1691" s="80"/>
    </row>
    <row r="1692" spans="1:2" s="78" customFormat="1" ht="18" hidden="1">
      <c r="A1692" s="79"/>
      <c r="B1692" s="80"/>
    </row>
    <row r="1693" spans="1:2" s="78" customFormat="1" ht="18" hidden="1">
      <c r="A1693" s="79"/>
      <c r="B1693" s="80"/>
    </row>
    <row r="1694" spans="1:2" s="78" customFormat="1" ht="18" hidden="1">
      <c r="A1694" s="79"/>
      <c r="B1694" s="80"/>
    </row>
    <row r="1695" spans="1:2" s="78" customFormat="1" ht="18" hidden="1">
      <c r="A1695" s="79"/>
      <c r="B1695" s="80"/>
    </row>
    <row r="1696" spans="1:2" s="78" customFormat="1" ht="18" hidden="1">
      <c r="A1696" s="79"/>
      <c r="B1696" s="80"/>
    </row>
    <row r="1697" spans="1:2" s="78" customFormat="1" ht="18" hidden="1">
      <c r="A1697" s="79"/>
      <c r="B1697" s="80"/>
    </row>
    <row r="1698" spans="1:2" s="78" customFormat="1" ht="18" hidden="1">
      <c r="A1698" s="79"/>
      <c r="B1698" s="80"/>
    </row>
    <row r="1699" spans="1:2" s="78" customFormat="1" ht="18" hidden="1">
      <c r="A1699" s="79"/>
      <c r="B1699" s="80"/>
    </row>
    <row r="1700" spans="1:2" s="78" customFormat="1" ht="18" hidden="1">
      <c r="A1700" s="79"/>
      <c r="B1700" s="80"/>
    </row>
    <row r="1701" spans="1:2" s="78" customFormat="1" ht="18" hidden="1">
      <c r="A1701" s="79"/>
      <c r="B1701" s="80"/>
    </row>
    <row r="1702" spans="1:2" s="78" customFormat="1" ht="18" hidden="1">
      <c r="A1702" s="79"/>
      <c r="B1702" s="80"/>
    </row>
    <row r="1703" spans="1:2" s="78" customFormat="1" ht="18" hidden="1">
      <c r="A1703" s="79"/>
      <c r="B1703" s="80"/>
    </row>
    <row r="1704" spans="1:2" s="78" customFormat="1" ht="18" hidden="1">
      <c r="A1704" s="79"/>
      <c r="B1704" s="80"/>
    </row>
    <row r="1705" spans="1:2" s="78" customFormat="1" ht="18" hidden="1">
      <c r="A1705" s="79"/>
      <c r="B1705" s="80"/>
    </row>
    <row r="1706" spans="1:2" s="78" customFormat="1" ht="18" hidden="1">
      <c r="A1706" s="79"/>
      <c r="B1706" s="80"/>
    </row>
    <row r="1707" spans="1:2" s="78" customFormat="1" ht="18" hidden="1">
      <c r="A1707" s="79"/>
      <c r="B1707" s="80"/>
    </row>
    <row r="1708" spans="1:2" s="78" customFormat="1" ht="18" hidden="1">
      <c r="A1708" s="79"/>
      <c r="B1708" s="80"/>
    </row>
    <row r="1709" spans="1:2" s="78" customFormat="1" ht="18" hidden="1">
      <c r="A1709" s="79"/>
      <c r="B1709" s="80"/>
    </row>
    <row r="1710" spans="1:2" s="78" customFormat="1" ht="18" hidden="1">
      <c r="A1710" s="79"/>
      <c r="B1710" s="80"/>
    </row>
    <row r="1711" spans="1:2" s="78" customFormat="1" ht="18" hidden="1">
      <c r="A1711" s="79"/>
      <c r="B1711" s="80"/>
    </row>
    <row r="1712" spans="1:2" s="78" customFormat="1" ht="18" hidden="1">
      <c r="A1712" s="79"/>
      <c r="B1712" s="80"/>
    </row>
    <row r="1713" spans="1:2" s="78" customFormat="1" ht="18" hidden="1">
      <c r="A1713" s="79"/>
      <c r="B1713" s="80"/>
    </row>
    <row r="1714" spans="1:2" s="78" customFormat="1" ht="18" hidden="1">
      <c r="A1714" s="79"/>
      <c r="B1714" s="80"/>
    </row>
    <row r="1715" spans="1:2" s="78" customFormat="1" ht="18" hidden="1">
      <c r="A1715" s="79"/>
      <c r="B1715" s="80"/>
    </row>
    <row r="1716" spans="1:2" s="78" customFormat="1" ht="18" hidden="1">
      <c r="A1716" s="79"/>
      <c r="B1716" s="80"/>
    </row>
    <row r="1717" spans="1:2" s="78" customFormat="1" ht="18" hidden="1">
      <c r="A1717" s="79"/>
      <c r="B1717" s="80"/>
    </row>
    <row r="1718" spans="1:2" s="78" customFormat="1" ht="18" hidden="1">
      <c r="A1718" s="79"/>
      <c r="B1718" s="80"/>
    </row>
    <row r="1719" spans="1:2" s="78" customFormat="1" ht="18" hidden="1">
      <c r="A1719" s="79"/>
      <c r="B1719" s="80"/>
    </row>
    <row r="1720" spans="1:2" s="78" customFormat="1" ht="18" hidden="1">
      <c r="A1720" s="79"/>
      <c r="B1720" s="80"/>
    </row>
    <row r="1721" spans="1:2" s="78" customFormat="1" ht="18" hidden="1">
      <c r="A1721" s="79"/>
      <c r="B1721" s="80"/>
    </row>
    <row r="1722" spans="1:2" s="78" customFormat="1" ht="18" hidden="1">
      <c r="A1722" s="79"/>
      <c r="B1722" s="80"/>
    </row>
    <row r="1723" spans="1:2" s="78" customFormat="1" ht="18" hidden="1">
      <c r="A1723" s="79"/>
      <c r="B1723" s="80"/>
    </row>
    <row r="1724" spans="1:2" s="78" customFormat="1" ht="18" hidden="1">
      <c r="A1724" s="79"/>
      <c r="B1724" s="80"/>
    </row>
    <row r="1725" spans="1:2" s="78" customFormat="1" ht="18" hidden="1">
      <c r="A1725" s="79"/>
      <c r="B1725" s="80"/>
    </row>
    <row r="1726" spans="1:2" s="78" customFormat="1" ht="18" hidden="1">
      <c r="A1726" s="79"/>
      <c r="B1726" s="80"/>
    </row>
    <row r="1727" spans="1:2" s="78" customFormat="1" ht="18" hidden="1">
      <c r="A1727" s="79"/>
      <c r="B1727" s="80"/>
    </row>
    <row r="1728" spans="1:2" s="78" customFormat="1" ht="18" hidden="1">
      <c r="A1728" s="79"/>
      <c r="B1728" s="80"/>
    </row>
    <row r="1729" spans="1:2" s="78" customFormat="1" ht="18" hidden="1">
      <c r="A1729" s="79"/>
      <c r="B1729" s="80"/>
    </row>
    <row r="1730" spans="1:2" s="78" customFormat="1" ht="18" hidden="1">
      <c r="A1730" s="79"/>
      <c r="B1730" s="80"/>
    </row>
    <row r="1731" spans="1:2" s="78" customFormat="1" ht="18" hidden="1">
      <c r="A1731" s="79"/>
      <c r="B1731" s="80"/>
    </row>
    <row r="1732" spans="1:2" s="78" customFormat="1" ht="18" hidden="1">
      <c r="A1732" s="79"/>
      <c r="B1732" s="80"/>
    </row>
    <row r="1733" spans="1:2" s="78" customFormat="1" ht="18" hidden="1">
      <c r="A1733" s="79"/>
      <c r="B1733" s="80"/>
    </row>
    <row r="1734" spans="1:2" s="78" customFormat="1" ht="18" hidden="1">
      <c r="A1734" s="79"/>
      <c r="B1734" s="80"/>
    </row>
    <row r="1735" spans="1:2" s="78" customFormat="1" ht="18" hidden="1">
      <c r="A1735" s="79"/>
      <c r="B1735" s="80"/>
    </row>
    <row r="1736" spans="1:2" s="78" customFormat="1" ht="18" hidden="1">
      <c r="A1736" s="79"/>
      <c r="B1736" s="80"/>
    </row>
    <row r="1737" spans="1:2" s="78" customFormat="1" ht="18" hidden="1">
      <c r="A1737" s="79"/>
      <c r="B1737" s="80"/>
    </row>
    <row r="1738" spans="1:2" s="78" customFormat="1" ht="18" hidden="1">
      <c r="A1738" s="79"/>
      <c r="B1738" s="80"/>
    </row>
    <row r="1739" spans="1:2" s="78" customFormat="1" ht="18" hidden="1">
      <c r="A1739" s="79"/>
      <c r="B1739" s="80"/>
    </row>
    <row r="1740" spans="1:2" s="78" customFormat="1" ht="18" hidden="1">
      <c r="A1740" s="79"/>
      <c r="B1740" s="80"/>
    </row>
    <row r="1741" spans="1:2" s="78" customFormat="1" ht="18" hidden="1">
      <c r="A1741" s="79"/>
      <c r="B1741" s="80"/>
    </row>
    <row r="1742" spans="1:2" s="78" customFormat="1" ht="18" hidden="1">
      <c r="A1742" s="79"/>
      <c r="B1742" s="80"/>
    </row>
    <row r="1743" spans="1:2" s="78" customFormat="1" ht="18" hidden="1">
      <c r="A1743" s="79"/>
      <c r="B1743" s="80"/>
    </row>
    <row r="1744" spans="1:2" s="78" customFormat="1" ht="18" hidden="1">
      <c r="A1744" s="79"/>
      <c r="B1744" s="80"/>
    </row>
    <row r="1745" spans="1:2" s="78" customFormat="1" ht="18" hidden="1">
      <c r="A1745" s="79"/>
      <c r="B1745" s="80"/>
    </row>
    <row r="1746" spans="1:2" s="78" customFormat="1" ht="18" hidden="1">
      <c r="A1746" s="79"/>
      <c r="B1746" s="80"/>
    </row>
    <row r="1747" spans="1:2" s="78" customFormat="1" ht="18" hidden="1">
      <c r="A1747" s="79"/>
      <c r="B1747" s="80"/>
    </row>
    <row r="1748" spans="1:2" s="78" customFormat="1" ht="18" hidden="1">
      <c r="A1748" s="79"/>
      <c r="B1748" s="80"/>
    </row>
    <row r="1749" spans="1:2" s="78" customFormat="1" ht="18" hidden="1">
      <c r="A1749" s="79"/>
      <c r="B1749" s="80"/>
    </row>
    <row r="1750" spans="1:2" s="78" customFormat="1" ht="18" hidden="1">
      <c r="A1750" s="79"/>
      <c r="B1750" s="80"/>
    </row>
    <row r="1751" spans="1:2" s="78" customFormat="1" ht="18" hidden="1">
      <c r="A1751" s="79"/>
      <c r="B1751" s="80"/>
    </row>
    <row r="1752" spans="1:2" s="78" customFormat="1" ht="18" hidden="1">
      <c r="A1752" s="79"/>
      <c r="B1752" s="80"/>
    </row>
    <row r="1753" spans="1:2" s="78" customFormat="1" ht="18" hidden="1">
      <c r="A1753" s="79"/>
      <c r="B1753" s="80"/>
    </row>
    <row r="1754" spans="1:2" s="78" customFormat="1" ht="18" hidden="1">
      <c r="A1754" s="79"/>
      <c r="B1754" s="80"/>
    </row>
    <row r="1755" spans="1:2" s="78" customFormat="1" ht="18" hidden="1">
      <c r="A1755" s="79"/>
      <c r="B1755" s="80"/>
    </row>
    <row r="1756" spans="1:2" s="78" customFormat="1" ht="18" hidden="1">
      <c r="A1756" s="79"/>
      <c r="B1756" s="80"/>
    </row>
    <row r="1757" spans="1:2" s="78" customFormat="1" ht="18" hidden="1">
      <c r="A1757" s="79"/>
      <c r="B1757" s="80"/>
    </row>
    <row r="1758" spans="1:2" s="78" customFormat="1" ht="18" hidden="1">
      <c r="A1758" s="79"/>
      <c r="B1758" s="80"/>
    </row>
    <row r="1759" spans="1:2" s="78" customFormat="1" ht="18" hidden="1">
      <c r="A1759" s="79"/>
      <c r="B1759" s="80"/>
    </row>
    <row r="1760" spans="1:2" s="78" customFormat="1" ht="18" hidden="1">
      <c r="A1760" s="79"/>
      <c r="B1760" s="80"/>
    </row>
    <row r="1761" spans="1:2" s="78" customFormat="1" ht="18" hidden="1">
      <c r="A1761" s="79"/>
      <c r="B1761" s="80"/>
    </row>
    <row r="1762" spans="1:2" s="78" customFormat="1" ht="18" hidden="1">
      <c r="A1762" s="79"/>
      <c r="B1762" s="80"/>
    </row>
    <row r="1763" spans="1:2" s="78" customFormat="1" ht="18" hidden="1">
      <c r="A1763" s="79"/>
      <c r="B1763" s="80"/>
    </row>
    <row r="1764" spans="1:2" s="78" customFormat="1" ht="18" hidden="1">
      <c r="A1764" s="79"/>
      <c r="B1764" s="80"/>
    </row>
    <row r="1765" spans="1:2" s="78" customFormat="1" ht="18" hidden="1">
      <c r="A1765" s="79"/>
      <c r="B1765" s="80"/>
    </row>
    <row r="1766" spans="1:2" s="78" customFormat="1" ht="18" hidden="1">
      <c r="A1766" s="79"/>
      <c r="B1766" s="80"/>
    </row>
    <row r="1767" spans="1:2" s="78" customFormat="1" ht="18" hidden="1">
      <c r="A1767" s="79"/>
      <c r="B1767" s="80"/>
    </row>
    <row r="1768" spans="1:2" s="78" customFormat="1" ht="18" hidden="1">
      <c r="A1768" s="79"/>
      <c r="B1768" s="80"/>
    </row>
    <row r="1769" spans="1:2" s="78" customFormat="1" ht="18" hidden="1">
      <c r="A1769" s="79"/>
      <c r="B1769" s="80"/>
    </row>
    <row r="1770" spans="1:2" s="78" customFormat="1" ht="18" hidden="1">
      <c r="A1770" s="79"/>
      <c r="B1770" s="80"/>
    </row>
    <row r="1771" spans="1:2" s="78" customFormat="1" ht="18" hidden="1">
      <c r="A1771" s="79"/>
      <c r="B1771" s="80"/>
    </row>
    <row r="1772" spans="1:2" s="78" customFormat="1" ht="18" hidden="1">
      <c r="A1772" s="79"/>
      <c r="B1772" s="80"/>
    </row>
    <row r="1773" spans="1:2" s="78" customFormat="1" ht="18" hidden="1">
      <c r="A1773" s="79"/>
      <c r="B1773" s="80"/>
    </row>
    <row r="1774" spans="1:2" s="78" customFormat="1" ht="18" hidden="1">
      <c r="A1774" s="79"/>
      <c r="B1774" s="80"/>
    </row>
    <row r="1775" spans="1:2" s="78" customFormat="1" ht="18" hidden="1">
      <c r="A1775" s="79"/>
      <c r="B1775" s="80"/>
    </row>
    <row r="1776" spans="1:2" s="78" customFormat="1" ht="18" hidden="1">
      <c r="A1776" s="79"/>
      <c r="B1776" s="80"/>
    </row>
    <row r="1777" spans="1:2" s="78" customFormat="1" ht="18" hidden="1">
      <c r="A1777" s="79"/>
      <c r="B1777" s="80"/>
    </row>
    <row r="1778" spans="1:2" s="78" customFormat="1" ht="18" hidden="1">
      <c r="A1778" s="79"/>
      <c r="B1778" s="80"/>
    </row>
    <row r="1779" spans="1:2" s="78" customFormat="1" ht="18" hidden="1">
      <c r="A1779" s="79"/>
      <c r="B1779" s="80"/>
    </row>
    <row r="1780" spans="1:2" s="78" customFormat="1" ht="18" hidden="1">
      <c r="A1780" s="79"/>
      <c r="B1780" s="80"/>
    </row>
    <row r="1781" spans="1:2" s="78" customFormat="1" ht="18" hidden="1">
      <c r="A1781" s="79"/>
      <c r="B1781" s="80"/>
    </row>
    <row r="1782" spans="1:2" s="78" customFormat="1" ht="18" hidden="1">
      <c r="A1782" s="79"/>
      <c r="B1782" s="80"/>
    </row>
    <row r="1783" spans="1:2" s="78" customFormat="1" ht="18" hidden="1">
      <c r="A1783" s="79"/>
      <c r="B1783" s="80"/>
    </row>
    <row r="1784" spans="1:2" s="78" customFormat="1" ht="18" hidden="1">
      <c r="A1784" s="79"/>
      <c r="B1784" s="80"/>
    </row>
    <row r="1785" spans="1:2" s="78" customFormat="1" ht="18" hidden="1">
      <c r="A1785" s="79"/>
      <c r="B1785" s="80"/>
    </row>
    <row r="1786" spans="1:2" s="78" customFormat="1" ht="18" hidden="1">
      <c r="A1786" s="79"/>
      <c r="B1786" s="80"/>
    </row>
    <row r="1787" spans="1:2" s="78" customFormat="1" ht="18" hidden="1">
      <c r="A1787" s="79"/>
      <c r="B1787" s="80"/>
    </row>
    <row r="1788" spans="1:2" s="78" customFormat="1" ht="18" hidden="1">
      <c r="A1788" s="79"/>
      <c r="B1788" s="80"/>
    </row>
    <row r="1789" spans="1:2" s="78" customFormat="1" ht="18" hidden="1">
      <c r="A1789" s="79"/>
      <c r="B1789" s="80"/>
    </row>
    <row r="1790" spans="1:2" s="78" customFormat="1" ht="18" hidden="1">
      <c r="A1790" s="79"/>
      <c r="B1790" s="80"/>
    </row>
    <row r="1791" spans="1:2" s="78" customFormat="1" ht="18" hidden="1">
      <c r="A1791" s="79"/>
      <c r="B1791" s="80"/>
    </row>
    <row r="1792" spans="1:2" s="78" customFormat="1" ht="18" hidden="1">
      <c r="A1792" s="79"/>
      <c r="B1792" s="80"/>
    </row>
    <row r="1793" spans="1:2" s="78" customFormat="1" ht="18" hidden="1">
      <c r="A1793" s="79"/>
      <c r="B1793" s="80"/>
    </row>
    <row r="1794" spans="1:2" s="78" customFormat="1" ht="18" hidden="1">
      <c r="A1794" s="79"/>
      <c r="B1794" s="80"/>
    </row>
    <row r="1795" spans="1:2" s="78" customFormat="1" ht="18" hidden="1">
      <c r="A1795" s="79"/>
      <c r="B1795" s="80"/>
    </row>
    <row r="1796" spans="1:2" s="78" customFormat="1" ht="18" hidden="1">
      <c r="A1796" s="79"/>
      <c r="B1796" s="80"/>
    </row>
    <row r="1797" spans="1:2" s="78" customFormat="1" ht="18" hidden="1">
      <c r="A1797" s="79"/>
      <c r="B1797" s="80"/>
    </row>
    <row r="1798" spans="1:2" s="78" customFormat="1" ht="18" hidden="1">
      <c r="A1798" s="79"/>
      <c r="B1798" s="80"/>
    </row>
    <row r="1799" spans="1:2" s="78" customFormat="1" ht="18" hidden="1">
      <c r="A1799" s="79"/>
      <c r="B1799" s="80"/>
    </row>
    <row r="1800" spans="1:2" s="78" customFormat="1" ht="18" hidden="1">
      <c r="A1800" s="79"/>
      <c r="B1800" s="80"/>
    </row>
    <row r="1801" spans="1:2" s="78" customFormat="1" ht="18" hidden="1">
      <c r="A1801" s="79"/>
      <c r="B1801" s="80"/>
    </row>
    <row r="1802" spans="1:2" s="78" customFormat="1" ht="18" hidden="1">
      <c r="A1802" s="79"/>
      <c r="B1802" s="80"/>
    </row>
    <row r="1803" spans="1:2" s="78" customFormat="1" ht="18" hidden="1">
      <c r="A1803" s="79"/>
      <c r="B1803" s="80"/>
    </row>
    <row r="1804" spans="1:2" s="78" customFormat="1" ht="18" hidden="1">
      <c r="A1804" s="79"/>
      <c r="B1804" s="80"/>
    </row>
    <row r="1805" spans="1:2" s="78" customFormat="1" ht="18" hidden="1">
      <c r="A1805" s="79"/>
      <c r="B1805" s="80"/>
    </row>
    <row r="1806" spans="1:2" s="78" customFormat="1" ht="18" hidden="1">
      <c r="A1806" s="79"/>
      <c r="B1806" s="80"/>
    </row>
    <row r="1807" spans="1:2" s="78" customFormat="1" ht="18" hidden="1">
      <c r="A1807" s="79"/>
      <c r="B1807" s="80"/>
    </row>
    <row r="1808" spans="1:2" s="78" customFormat="1" ht="18" hidden="1">
      <c r="A1808" s="79"/>
      <c r="B1808" s="80"/>
    </row>
    <row r="1809" spans="1:2" s="78" customFormat="1" ht="18" hidden="1">
      <c r="A1809" s="79"/>
      <c r="B1809" s="80"/>
    </row>
    <row r="1810" spans="1:2" s="78" customFormat="1" ht="18" hidden="1">
      <c r="A1810" s="79"/>
      <c r="B1810" s="80"/>
    </row>
    <row r="1811" spans="1:2" s="78" customFormat="1" ht="18" hidden="1">
      <c r="A1811" s="79"/>
      <c r="B1811" s="80"/>
    </row>
    <row r="1812" spans="1:2" s="78" customFormat="1" ht="18" hidden="1">
      <c r="A1812" s="79"/>
      <c r="B1812" s="80"/>
    </row>
    <row r="1813" spans="1:2" s="78" customFormat="1" ht="18" hidden="1">
      <c r="A1813" s="79"/>
      <c r="B1813" s="80"/>
    </row>
    <row r="1814" spans="1:2" s="78" customFormat="1" ht="18" hidden="1">
      <c r="A1814" s="79"/>
      <c r="B1814" s="80"/>
    </row>
    <row r="1815" spans="1:2" s="78" customFormat="1" ht="18" hidden="1">
      <c r="A1815" s="79"/>
      <c r="B1815" s="80"/>
    </row>
    <row r="1816" spans="1:2" s="78" customFormat="1" ht="18" hidden="1">
      <c r="A1816" s="79"/>
      <c r="B1816" s="80"/>
    </row>
    <row r="1817" spans="1:2" s="78" customFormat="1" ht="18" hidden="1">
      <c r="A1817" s="79"/>
      <c r="B1817" s="80"/>
    </row>
    <row r="1818" spans="1:2" s="78" customFormat="1" ht="18" hidden="1">
      <c r="A1818" s="79"/>
      <c r="B1818" s="80"/>
    </row>
    <row r="1819" spans="1:2" s="78" customFormat="1" ht="18" hidden="1">
      <c r="A1819" s="79"/>
      <c r="B1819" s="80"/>
    </row>
    <row r="1820" spans="1:2" s="78" customFormat="1" ht="18" hidden="1">
      <c r="A1820" s="79"/>
      <c r="B1820" s="80"/>
    </row>
    <row r="1821" spans="1:2" s="78" customFormat="1" ht="18" hidden="1">
      <c r="A1821" s="79"/>
      <c r="B1821" s="80"/>
    </row>
    <row r="1822" spans="1:2" s="78" customFormat="1" ht="18" hidden="1">
      <c r="A1822" s="79"/>
      <c r="B1822" s="80"/>
    </row>
    <row r="1823" spans="1:2" s="78" customFormat="1" ht="18" hidden="1">
      <c r="A1823" s="79"/>
      <c r="B1823" s="80"/>
    </row>
    <row r="1824" spans="1:2" s="78" customFormat="1" ht="18" hidden="1">
      <c r="A1824" s="79"/>
      <c r="B1824" s="80"/>
    </row>
    <row r="1825" spans="1:2" s="78" customFormat="1" ht="18" hidden="1">
      <c r="A1825" s="79"/>
      <c r="B1825" s="80"/>
    </row>
    <row r="1826" spans="1:2" s="78" customFormat="1" ht="18" hidden="1">
      <c r="A1826" s="79"/>
      <c r="B1826" s="80"/>
    </row>
    <row r="1827" spans="1:2" s="78" customFormat="1" ht="18" hidden="1">
      <c r="A1827" s="79"/>
      <c r="B1827" s="80"/>
    </row>
    <row r="1828" spans="1:2" s="78" customFormat="1" ht="18" hidden="1">
      <c r="A1828" s="79"/>
      <c r="B1828" s="80"/>
    </row>
    <row r="1829" spans="1:2" s="78" customFormat="1" ht="18" hidden="1">
      <c r="A1829" s="79"/>
      <c r="B1829" s="80"/>
    </row>
    <row r="1830" spans="1:2" s="78" customFormat="1" ht="18" hidden="1">
      <c r="A1830" s="79"/>
      <c r="B1830" s="80"/>
    </row>
    <row r="1831" spans="1:2" s="78" customFormat="1" ht="18" hidden="1">
      <c r="A1831" s="79"/>
      <c r="B1831" s="80"/>
    </row>
    <row r="1832" spans="1:2" s="78" customFormat="1" ht="18" hidden="1">
      <c r="A1832" s="79"/>
      <c r="B1832" s="80"/>
    </row>
    <row r="1833" spans="1:2" s="78" customFormat="1" ht="18" hidden="1">
      <c r="A1833" s="79"/>
      <c r="B1833" s="80"/>
    </row>
    <row r="1834" spans="1:2" s="78" customFormat="1" ht="18" hidden="1">
      <c r="A1834" s="79"/>
      <c r="B1834" s="80"/>
    </row>
    <row r="1835" spans="1:2" s="78" customFormat="1" ht="18" hidden="1">
      <c r="A1835" s="79"/>
      <c r="B1835" s="80"/>
    </row>
    <row r="1836" spans="1:2" s="78" customFormat="1" ht="18" hidden="1">
      <c r="A1836" s="79"/>
      <c r="B1836" s="80"/>
    </row>
    <row r="1837" spans="1:2" s="78" customFormat="1" ht="18" hidden="1">
      <c r="A1837" s="79"/>
      <c r="B1837" s="80"/>
    </row>
    <row r="1838" spans="1:2" s="78" customFormat="1" ht="18" hidden="1">
      <c r="A1838" s="79"/>
      <c r="B1838" s="80"/>
    </row>
    <row r="1839" spans="1:2" s="78" customFormat="1" ht="18" hidden="1">
      <c r="A1839" s="79"/>
      <c r="B1839" s="80"/>
    </row>
    <row r="1840" spans="1:2" s="78" customFormat="1" ht="18" hidden="1">
      <c r="A1840" s="79"/>
      <c r="B1840" s="80"/>
    </row>
    <row r="1841" spans="1:2" s="78" customFormat="1" ht="18" hidden="1">
      <c r="A1841" s="79"/>
      <c r="B1841" s="80"/>
    </row>
    <row r="1842" spans="1:2" s="78" customFormat="1" ht="18" hidden="1">
      <c r="A1842" s="79"/>
      <c r="B1842" s="80"/>
    </row>
    <row r="1843" spans="1:2" s="78" customFormat="1" ht="18" hidden="1">
      <c r="A1843" s="79"/>
      <c r="B1843" s="80"/>
    </row>
    <row r="1844" spans="1:2" s="78" customFormat="1" ht="18" hidden="1">
      <c r="A1844" s="79"/>
      <c r="B1844" s="80"/>
    </row>
    <row r="1845" spans="1:2" s="78" customFormat="1" ht="18" hidden="1">
      <c r="A1845" s="79"/>
      <c r="B1845" s="80"/>
    </row>
    <row r="1846" spans="1:2" s="78" customFormat="1" ht="18" hidden="1">
      <c r="A1846" s="79"/>
      <c r="B1846" s="80"/>
    </row>
    <row r="1847" spans="1:2" s="78" customFormat="1" ht="18" hidden="1">
      <c r="A1847" s="79"/>
      <c r="B1847" s="80"/>
    </row>
    <row r="1848" spans="1:2" s="78" customFormat="1" ht="18" hidden="1">
      <c r="A1848" s="79"/>
      <c r="B1848" s="80"/>
    </row>
    <row r="1849" spans="1:2" s="78" customFormat="1" ht="18" hidden="1">
      <c r="A1849" s="79"/>
      <c r="B1849" s="80"/>
    </row>
    <row r="1850" spans="1:2" s="78" customFormat="1" ht="18" hidden="1">
      <c r="A1850" s="79"/>
      <c r="B1850" s="80"/>
    </row>
    <row r="1851" spans="1:2" s="78" customFormat="1" ht="18" hidden="1">
      <c r="A1851" s="79"/>
      <c r="B1851" s="80"/>
    </row>
    <row r="1852" spans="1:2" s="78" customFormat="1" ht="18" hidden="1">
      <c r="A1852" s="79"/>
      <c r="B1852" s="80"/>
    </row>
    <row r="1853" spans="1:2" s="78" customFormat="1" ht="18" hidden="1">
      <c r="A1853" s="79"/>
      <c r="B1853" s="80"/>
    </row>
    <row r="1854" spans="1:2" s="78" customFormat="1" ht="18" hidden="1">
      <c r="A1854" s="79"/>
      <c r="B1854" s="80"/>
    </row>
    <row r="1855" spans="1:2" s="78" customFormat="1" ht="18" hidden="1">
      <c r="A1855" s="79"/>
      <c r="B1855" s="80"/>
    </row>
    <row r="1856" spans="1:2" s="78" customFormat="1" ht="18" hidden="1">
      <c r="A1856" s="79"/>
      <c r="B1856" s="80"/>
    </row>
    <row r="1857" spans="1:2" s="78" customFormat="1" ht="18" hidden="1">
      <c r="A1857" s="79"/>
      <c r="B1857" s="80"/>
    </row>
    <row r="1858" spans="1:2" s="78" customFormat="1" ht="18" hidden="1">
      <c r="A1858" s="79"/>
      <c r="B1858" s="80"/>
    </row>
    <row r="1859" spans="1:2" s="78" customFormat="1" ht="18" hidden="1">
      <c r="A1859" s="79"/>
      <c r="B1859" s="80"/>
    </row>
    <row r="1860" spans="1:2" s="78" customFormat="1" ht="18" hidden="1">
      <c r="A1860" s="79"/>
      <c r="B1860" s="80"/>
    </row>
    <row r="1861" spans="1:2" s="78" customFormat="1" ht="18" hidden="1">
      <c r="A1861" s="79"/>
      <c r="B1861" s="80"/>
    </row>
    <row r="1862" spans="1:2" s="78" customFormat="1" ht="18" hidden="1">
      <c r="A1862" s="79"/>
      <c r="B1862" s="80"/>
    </row>
    <row r="1863" spans="1:2" s="78" customFormat="1" ht="18" hidden="1">
      <c r="A1863" s="79"/>
      <c r="B1863" s="80"/>
    </row>
    <row r="1864" spans="1:2" s="78" customFormat="1" ht="18" hidden="1">
      <c r="A1864" s="79"/>
      <c r="B1864" s="80"/>
    </row>
    <row r="1865" spans="1:2" s="78" customFormat="1" ht="18" hidden="1">
      <c r="A1865" s="79"/>
      <c r="B1865" s="80"/>
    </row>
    <row r="1866" spans="1:2" s="78" customFormat="1" ht="18" hidden="1">
      <c r="A1866" s="79"/>
      <c r="B1866" s="80"/>
    </row>
    <row r="1867" spans="1:2" s="78" customFormat="1" ht="18" hidden="1">
      <c r="A1867" s="79"/>
      <c r="B1867" s="80"/>
    </row>
    <row r="1868" spans="1:2" s="78" customFormat="1" ht="18" hidden="1">
      <c r="A1868" s="79"/>
      <c r="B1868" s="80"/>
    </row>
    <row r="1869" spans="1:2" s="78" customFormat="1" ht="18" hidden="1">
      <c r="A1869" s="79"/>
      <c r="B1869" s="80"/>
    </row>
    <row r="1870" spans="1:2" s="78" customFormat="1" ht="18" hidden="1">
      <c r="A1870" s="79"/>
      <c r="B1870" s="80"/>
    </row>
    <row r="1871" spans="1:2" s="78" customFormat="1" ht="18" hidden="1">
      <c r="A1871" s="79"/>
      <c r="B1871" s="80"/>
    </row>
    <row r="1872" spans="1:2" s="78" customFormat="1" ht="18" hidden="1">
      <c r="A1872" s="79"/>
      <c r="B1872" s="80"/>
    </row>
    <row r="1873" spans="1:2" s="78" customFormat="1" ht="18" hidden="1">
      <c r="A1873" s="79"/>
      <c r="B1873" s="80"/>
    </row>
    <row r="1874" spans="1:2" s="78" customFormat="1" ht="18" hidden="1">
      <c r="A1874" s="79"/>
      <c r="B1874" s="80"/>
    </row>
    <row r="1875" spans="1:2" s="78" customFormat="1" ht="18" hidden="1">
      <c r="A1875" s="79"/>
      <c r="B1875" s="80"/>
    </row>
    <row r="1876" spans="1:2" s="78" customFormat="1" ht="18" hidden="1">
      <c r="A1876" s="79"/>
      <c r="B1876" s="80"/>
    </row>
    <row r="1877" spans="1:2" s="78" customFormat="1" ht="18" hidden="1">
      <c r="A1877" s="79"/>
      <c r="B1877" s="80"/>
    </row>
    <row r="1878" spans="1:2" s="78" customFormat="1" ht="18" hidden="1">
      <c r="A1878" s="79"/>
      <c r="B1878" s="80"/>
    </row>
    <row r="1879" spans="1:2" s="78" customFormat="1" ht="18" hidden="1">
      <c r="A1879" s="79"/>
      <c r="B1879" s="80"/>
    </row>
    <row r="1880" spans="1:2" s="78" customFormat="1" ht="18" hidden="1">
      <c r="A1880" s="79"/>
      <c r="B1880" s="80"/>
    </row>
    <row r="1881" spans="1:2" s="78" customFormat="1" ht="18" hidden="1">
      <c r="A1881" s="79"/>
      <c r="B1881" s="80"/>
    </row>
    <row r="1882" spans="1:2" s="78" customFormat="1" ht="18" hidden="1">
      <c r="A1882" s="79"/>
      <c r="B1882" s="80"/>
    </row>
    <row r="1883" spans="1:2" s="78" customFormat="1" ht="18" hidden="1">
      <c r="A1883" s="79"/>
      <c r="B1883" s="80"/>
    </row>
    <row r="1884" spans="1:2" s="78" customFormat="1" ht="18" hidden="1">
      <c r="A1884" s="79"/>
      <c r="B1884" s="80"/>
    </row>
    <row r="1885" spans="1:2" s="78" customFormat="1" ht="18" hidden="1">
      <c r="A1885" s="79"/>
      <c r="B1885" s="80"/>
    </row>
    <row r="1886" spans="1:2" s="78" customFormat="1" ht="18" hidden="1">
      <c r="A1886" s="79"/>
      <c r="B1886" s="80"/>
    </row>
    <row r="1887" spans="1:2" s="78" customFormat="1" ht="18" hidden="1">
      <c r="A1887" s="79"/>
      <c r="B1887" s="80"/>
    </row>
    <row r="1888" spans="1:2" s="78" customFormat="1" ht="18" hidden="1">
      <c r="A1888" s="79"/>
      <c r="B1888" s="80"/>
    </row>
    <row r="1889" spans="1:2" s="78" customFormat="1" ht="18" hidden="1">
      <c r="A1889" s="79"/>
      <c r="B1889" s="80"/>
    </row>
    <row r="1890" spans="1:2" s="78" customFormat="1" ht="18" hidden="1">
      <c r="A1890" s="79"/>
      <c r="B1890" s="80"/>
    </row>
    <row r="1891" spans="1:2" s="78" customFormat="1" ht="18" hidden="1">
      <c r="A1891" s="79"/>
      <c r="B1891" s="80"/>
    </row>
    <row r="1892" spans="1:2" s="78" customFormat="1" ht="18" hidden="1">
      <c r="A1892" s="79"/>
      <c r="B1892" s="80"/>
    </row>
    <row r="1893" spans="1:2" s="78" customFormat="1" ht="18" hidden="1">
      <c r="A1893" s="79"/>
      <c r="B1893" s="80"/>
    </row>
    <row r="1894" spans="1:2" s="78" customFormat="1" ht="18" hidden="1">
      <c r="A1894" s="79"/>
      <c r="B1894" s="80"/>
    </row>
    <row r="1895" spans="1:2" s="78" customFormat="1" ht="18" hidden="1">
      <c r="A1895" s="79"/>
      <c r="B1895" s="80"/>
    </row>
    <row r="1896" spans="1:2" s="78" customFormat="1" ht="18" hidden="1">
      <c r="A1896" s="79"/>
      <c r="B1896" s="80"/>
    </row>
    <row r="1897" spans="1:2" s="78" customFormat="1" ht="18" hidden="1">
      <c r="A1897" s="79"/>
      <c r="B1897" s="80"/>
    </row>
    <row r="1898" spans="1:2" s="78" customFormat="1" ht="18" hidden="1">
      <c r="A1898" s="79"/>
      <c r="B1898" s="80"/>
    </row>
    <row r="1899" spans="1:2" s="78" customFormat="1" ht="18" hidden="1">
      <c r="A1899" s="79"/>
      <c r="B1899" s="80"/>
    </row>
    <row r="1900" spans="1:2" s="78" customFormat="1" ht="18" hidden="1">
      <c r="A1900" s="79"/>
      <c r="B1900" s="80"/>
    </row>
    <row r="1901" spans="1:2" s="78" customFormat="1" ht="18" hidden="1">
      <c r="A1901" s="79"/>
      <c r="B1901" s="80"/>
    </row>
    <row r="1902" spans="1:2" s="78" customFormat="1" ht="18" hidden="1">
      <c r="A1902" s="79"/>
      <c r="B1902" s="80"/>
    </row>
    <row r="1903" spans="1:2" s="78" customFormat="1" ht="18" hidden="1">
      <c r="A1903" s="79"/>
      <c r="B1903" s="80"/>
    </row>
    <row r="1904" spans="1:2" s="78" customFormat="1" ht="18" hidden="1">
      <c r="A1904" s="79"/>
      <c r="B1904" s="80"/>
    </row>
    <row r="1905" spans="1:2" s="78" customFormat="1" ht="18" hidden="1">
      <c r="A1905" s="79"/>
      <c r="B1905" s="80"/>
    </row>
    <row r="1906" spans="1:2" s="78" customFormat="1" ht="18" hidden="1">
      <c r="A1906" s="79"/>
      <c r="B1906" s="80"/>
    </row>
    <row r="1907" spans="1:2" s="78" customFormat="1" ht="18" hidden="1">
      <c r="A1907" s="79"/>
      <c r="B1907" s="80"/>
    </row>
    <row r="1908" spans="1:2" s="78" customFormat="1" ht="18" hidden="1">
      <c r="A1908" s="79"/>
      <c r="B1908" s="80"/>
    </row>
    <row r="1909" spans="1:2" s="78" customFormat="1" ht="18" hidden="1">
      <c r="A1909" s="79"/>
      <c r="B1909" s="80"/>
    </row>
    <row r="1910" spans="1:2" s="78" customFormat="1" ht="18" hidden="1">
      <c r="A1910" s="79"/>
      <c r="B1910" s="80"/>
    </row>
    <row r="1911" spans="1:2" s="78" customFormat="1" ht="18" hidden="1">
      <c r="A1911" s="79"/>
      <c r="B1911" s="80"/>
    </row>
    <row r="1912" spans="1:2" s="78" customFormat="1" ht="18" hidden="1">
      <c r="A1912" s="79"/>
      <c r="B1912" s="80"/>
    </row>
    <row r="1913" spans="1:2" s="78" customFormat="1" ht="18" hidden="1">
      <c r="A1913" s="79"/>
      <c r="B1913" s="80"/>
    </row>
    <row r="1914" spans="1:2" s="78" customFormat="1" ht="18" hidden="1">
      <c r="A1914" s="79"/>
      <c r="B1914" s="80"/>
    </row>
    <row r="1915" spans="1:2" s="78" customFormat="1" ht="18" hidden="1">
      <c r="A1915" s="79"/>
      <c r="B1915" s="80"/>
    </row>
    <row r="1916" spans="1:2" s="78" customFormat="1" ht="18" hidden="1">
      <c r="A1916" s="79"/>
      <c r="B1916" s="80"/>
    </row>
    <row r="1917" spans="1:2" s="78" customFormat="1" ht="18" hidden="1">
      <c r="A1917" s="79"/>
      <c r="B1917" s="80"/>
    </row>
    <row r="1918" spans="1:2" s="78" customFormat="1" ht="18" hidden="1">
      <c r="A1918" s="79"/>
      <c r="B1918" s="80"/>
    </row>
    <row r="1919" spans="1:2" s="78" customFormat="1" ht="18" hidden="1">
      <c r="A1919" s="79"/>
      <c r="B1919" s="80"/>
    </row>
    <row r="1920" spans="1:2" s="78" customFormat="1" ht="18" hidden="1">
      <c r="A1920" s="79"/>
      <c r="B1920" s="80"/>
    </row>
    <row r="1921" spans="1:2" s="78" customFormat="1" ht="18" hidden="1">
      <c r="A1921" s="79"/>
      <c r="B1921" s="80"/>
    </row>
    <row r="1922" spans="1:2" s="78" customFormat="1" ht="18" hidden="1">
      <c r="A1922" s="79"/>
      <c r="B1922" s="80"/>
    </row>
    <row r="1923" spans="1:2" s="78" customFormat="1" ht="18" hidden="1">
      <c r="A1923" s="79"/>
      <c r="B1923" s="80"/>
    </row>
    <row r="1924" spans="1:2" s="78" customFormat="1" ht="18" hidden="1">
      <c r="A1924" s="79"/>
      <c r="B1924" s="80"/>
    </row>
    <row r="1925" spans="1:2" s="78" customFormat="1" ht="18" hidden="1">
      <c r="A1925" s="79"/>
      <c r="B1925" s="80"/>
    </row>
    <row r="1926" spans="1:2" s="78" customFormat="1" ht="18" hidden="1">
      <c r="A1926" s="79"/>
      <c r="B1926" s="80"/>
    </row>
    <row r="1927" spans="1:2" s="78" customFormat="1" ht="18" hidden="1">
      <c r="A1927" s="79"/>
      <c r="B1927" s="80"/>
    </row>
    <row r="1928" spans="1:2" s="78" customFormat="1" ht="18" hidden="1">
      <c r="A1928" s="79"/>
      <c r="B1928" s="80"/>
    </row>
    <row r="1929" spans="1:2" s="78" customFormat="1" ht="18" hidden="1">
      <c r="A1929" s="79"/>
      <c r="B1929" s="80"/>
    </row>
    <row r="1930" spans="1:2" s="78" customFormat="1" ht="18" hidden="1">
      <c r="A1930" s="79"/>
      <c r="B1930" s="80"/>
    </row>
    <row r="1931" spans="1:2" s="78" customFormat="1" ht="18" hidden="1">
      <c r="A1931" s="79"/>
      <c r="B1931" s="80"/>
    </row>
    <row r="1932" spans="1:2" s="78" customFormat="1" ht="18" hidden="1">
      <c r="A1932" s="79"/>
      <c r="B1932" s="80"/>
    </row>
    <row r="1933" spans="1:2" s="78" customFormat="1" ht="18" hidden="1">
      <c r="A1933" s="79"/>
      <c r="B1933" s="80"/>
    </row>
    <row r="1934" spans="1:2" s="78" customFormat="1" ht="18" hidden="1">
      <c r="A1934" s="79"/>
      <c r="B1934" s="80"/>
    </row>
    <row r="1935" spans="1:2" s="78" customFormat="1" ht="18" hidden="1">
      <c r="A1935" s="79"/>
      <c r="B1935" s="80"/>
    </row>
    <row r="1936" spans="1:2" s="78" customFormat="1" ht="18" hidden="1">
      <c r="A1936" s="79"/>
      <c r="B1936" s="80"/>
    </row>
    <row r="1937" spans="1:2" s="78" customFormat="1" ht="18" hidden="1">
      <c r="A1937" s="79"/>
      <c r="B1937" s="80"/>
    </row>
    <row r="1938" spans="1:2" s="78" customFormat="1" ht="18" hidden="1">
      <c r="A1938" s="79"/>
      <c r="B1938" s="80"/>
    </row>
    <row r="1939" spans="1:2" s="78" customFormat="1" ht="18" hidden="1">
      <c r="A1939" s="79"/>
      <c r="B1939" s="80"/>
    </row>
    <row r="1940" spans="1:2" s="78" customFormat="1" ht="18" hidden="1">
      <c r="A1940" s="79"/>
      <c r="B1940" s="80"/>
    </row>
    <row r="1941" spans="1:2" s="78" customFormat="1" ht="18" hidden="1">
      <c r="A1941" s="79"/>
      <c r="B1941" s="80"/>
    </row>
    <row r="1942" spans="1:2" s="78" customFormat="1" ht="18" hidden="1">
      <c r="A1942" s="79"/>
      <c r="B1942" s="80"/>
    </row>
    <row r="1943" spans="1:2" s="78" customFormat="1" ht="18" hidden="1">
      <c r="A1943" s="79"/>
      <c r="B1943" s="80"/>
    </row>
    <row r="1944" spans="1:2" s="78" customFormat="1" ht="18" hidden="1">
      <c r="A1944" s="79"/>
      <c r="B1944" s="80"/>
    </row>
    <row r="1945" spans="1:2" s="78" customFormat="1" ht="18" hidden="1">
      <c r="A1945" s="79"/>
      <c r="B1945" s="80"/>
    </row>
    <row r="1946" spans="1:2" s="78" customFormat="1" ht="18" hidden="1">
      <c r="A1946" s="79"/>
      <c r="B1946" s="80"/>
    </row>
    <row r="1947" spans="1:2" s="78" customFormat="1" ht="18" hidden="1">
      <c r="A1947" s="79"/>
      <c r="B1947" s="80"/>
    </row>
    <row r="1948" spans="1:2" s="78" customFormat="1" ht="18" hidden="1">
      <c r="A1948" s="79"/>
      <c r="B1948" s="80"/>
    </row>
    <row r="1949" spans="1:2" s="78" customFormat="1" ht="18" hidden="1">
      <c r="A1949" s="79"/>
      <c r="B1949" s="80"/>
    </row>
    <row r="1950" spans="1:2" s="78" customFormat="1" ht="18" hidden="1">
      <c r="A1950" s="79"/>
      <c r="B1950" s="80"/>
    </row>
    <row r="1951" spans="1:2" s="78" customFormat="1" ht="18" hidden="1">
      <c r="A1951" s="79"/>
      <c r="B1951" s="80"/>
    </row>
    <row r="1952" spans="1:2" s="78" customFormat="1" ht="18" hidden="1">
      <c r="A1952" s="79"/>
      <c r="B1952" s="80"/>
    </row>
    <row r="1953" spans="1:2" s="78" customFormat="1" ht="18" hidden="1">
      <c r="A1953" s="79"/>
      <c r="B1953" s="80"/>
    </row>
    <row r="1954" spans="1:2" s="78" customFormat="1" ht="18" hidden="1">
      <c r="A1954" s="79"/>
      <c r="B1954" s="80"/>
    </row>
    <row r="1955" spans="1:2" s="78" customFormat="1" ht="18" hidden="1">
      <c r="A1955" s="79"/>
      <c r="B1955" s="80"/>
    </row>
    <row r="1956" spans="1:2" s="78" customFormat="1" ht="18" hidden="1">
      <c r="A1956" s="79"/>
      <c r="B1956" s="80"/>
    </row>
    <row r="1957" spans="1:2" s="78" customFormat="1" ht="18" hidden="1">
      <c r="A1957" s="79"/>
      <c r="B1957" s="80"/>
    </row>
    <row r="1958" spans="1:2" s="78" customFormat="1" ht="18" hidden="1">
      <c r="A1958" s="79"/>
      <c r="B1958" s="80"/>
    </row>
    <row r="1959" spans="1:2" s="78" customFormat="1" ht="18" hidden="1">
      <c r="A1959" s="79"/>
      <c r="B1959" s="80"/>
    </row>
    <row r="1960" spans="1:2" s="78" customFormat="1" ht="18" hidden="1">
      <c r="A1960" s="79"/>
      <c r="B1960" s="80"/>
    </row>
    <row r="1961" spans="1:2" s="78" customFormat="1" ht="18" hidden="1">
      <c r="A1961" s="79"/>
      <c r="B1961" s="80"/>
    </row>
    <row r="1962" spans="1:2" s="78" customFormat="1" ht="18" hidden="1">
      <c r="A1962" s="79"/>
      <c r="B1962" s="80"/>
    </row>
    <row r="1963" spans="1:2" s="78" customFormat="1" ht="18" hidden="1">
      <c r="A1963" s="79"/>
      <c r="B1963" s="80"/>
    </row>
    <row r="1964" spans="1:2" s="78" customFormat="1" ht="18" hidden="1">
      <c r="A1964" s="79"/>
      <c r="B1964" s="80"/>
    </row>
    <row r="1965" spans="1:2" s="78" customFormat="1" ht="18" hidden="1">
      <c r="A1965" s="79"/>
      <c r="B1965" s="80"/>
    </row>
    <row r="1966" spans="1:2" s="78" customFormat="1" ht="18" hidden="1">
      <c r="A1966" s="79"/>
      <c r="B1966" s="80"/>
    </row>
    <row r="1967" spans="1:2" s="78" customFormat="1" ht="18" hidden="1">
      <c r="A1967" s="79"/>
      <c r="B1967" s="80"/>
    </row>
    <row r="1968" spans="1:2" s="78" customFormat="1" ht="18" hidden="1">
      <c r="A1968" s="79"/>
      <c r="B1968" s="80"/>
    </row>
    <row r="1969" spans="1:2" s="78" customFormat="1" ht="18" hidden="1">
      <c r="A1969" s="79"/>
      <c r="B1969" s="80"/>
    </row>
    <row r="1970" spans="1:2" s="78" customFormat="1" ht="18" hidden="1">
      <c r="A1970" s="79"/>
      <c r="B1970" s="80"/>
    </row>
    <row r="1971" spans="1:2" s="78" customFormat="1" ht="18" hidden="1">
      <c r="A1971" s="79"/>
      <c r="B1971" s="80"/>
    </row>
    <row r="1972" spans="1:2" s="78" customFormat="1" ht="18" hidden="1">
      <c r="A1972" s="79"/>
      <c r="B1972" s="80"/>
    </row>
    <row r="1973" spans="1:2" s="78" customFormat="1" ht="18" hidden="1">
      <c r="A1973" s="79"/>
      <c r="B1973" s="80"/>
    </row>
    <row r="1974" spans="1:2" s="78" customFormat="1" ht="18" hidden="1">
      <c r="A1974" s="79"/>
      <c r="B1974" s="80"/>
    </row>
    <row r="1975" spans="1:2" s="78" customFormat="1" ht="18" hidden="1">
      <c r="A1975" s="79"/>
      <c r="B1975" s="80"/>
    </row>
    <row r="1976" spans="1:2" s="78" customFormat="1" ht="18" hidden="1">
      <c r="A1976" s="79"/>
      <c r="B1976" s="80"/>
    </row>
    <row r="1977" spans="1:2" s="78" customFormat="1" ht="18" hidden="1">
      <c r="A1977" s="79"/>
      <c r="B1977" s="80"/>
    </row>
    <row r="1978" spans="1:2" s="78" customFormat="1" ht="18" hidden="1">
      <c r="A1978" s="79"/>
      <c r="B1978" s="80"/>
    </row>
    <row r="1979" spans="1:2" s="78" customFormat="1" ht="18" hidden="1">
      <c r="A1979" s="79"/>
      <c r="B1979" s="80"/>
    </row>
    <row r="1980" spans="1:2" s="78" customFormat="1" ht="18" hidden="1">
      <c r="A1980" s="79"/>
      <c r="B1980" s="80"/>
    </row>
    <row r="1981" spans="1:2" s="78" customFormat="1" ht="18" hidden="1">
      <c r="A1981" s="79"/>
      <c r="B1981" s="80"/>
    </row>
    <row r="1982" spans="1:2" s="78" customFormat="1" ht="18" hidden="1">
      <c r="A1982" s="79"/>
      <c r="B1982" s="80"/>
    </row>
    <row r="1983" spans="1:2" s="78" customFormat="1" ht="18" hidden="1">
      <c r="A1983" s="79"/>
      <c r="B1983" s="80"/>
    </row>
    <row r="1984" spans="1:2" s="78" customFormat="1" ht="18" hidden="1">
      <c r="A1984" s="79"/>
      <c r="B1984" s="80"/>
    </row>
    <row r="1985" spans="1:2" s="78" customFormat="1" ht="18" hidden="1">
      <c r="A1985" s="79"/>
      <c r="B1985" s="80"/>
    </row>
    <row r="1986" spans="1:2" s="78" customFormat="1" ht="18" hidden="1">
      <c r="A1986" s="79"/>
      <c r="B1986" s="80"/>
    </row>
    <row r="1987" spans="1:2" s="78" customFormat="1" ht="18" hidden="1">
      <c r="A1987" s="79"/>
      <c r="B1987" s="80"/>
    </row>
    <row r="1988" spans="1:2" s="78" customFormat="1" ht="18" hidden="1">
      <c r="A1988" s="79"/>
      <c r="B1988" s="80"/>
    </row>
    <row r="1989" spans="1:2" s="78" customFormat="1" ht="18" hidden="1">
      <c r="A1989" s="79"/>
      <c r="B1989" s="80"/>
    </row>
    <row r="1990" spans="1:2" s="78" customFormat="1" ht="18" hidden="1">
      <c r="A1990" s="79"/>
      <c r="B1990" s="80"/>
    </row>
    <row r="1991" spans="1:2" s="78" customFormat="1" ht="18" hidden="1">
      <c r="A1991" s="79"/>
      <c r="B1991" s="80"/>
    </row>
    <row r="1992" spans="1:2" s="78" customFormat="1" ht="18" hidden="1">
      <c r="A1992" s="79"/>
      <c r="B1992" s="80"/>
    </row>
    <row r="1993" spans="1:2" s="78" customFormat="1" ht="18" hidden="1">
      <c r="A1993" s="79"/>
      <c r="B1993" s="80"/>
    </row>
    <row r="1994" spans="1:2" s="78" customFormat="1" ht="18" hidden="1">
      <c r="A1994" s="79"/>
      <c r="B1994" s="80"/>
    </row>
    <row r="1995" spans="1:2" s="78" customFormat="1" ht="18" hidden="1">
      <c r="A1995" s="79"/>
      <c r="B1995" s="80"/>
    </row>
    <row r="1996" spans="1:2" s="78" customFormat="1" ht="18" hidden="1">
      <c r="A1996" s="79"/>
      <c r="B1996" s="80"/>
    </row>
    <row r="1997" spans="1:2" s="78" customFormat="1" ht="18" hidden="1">
      <c r="A1997" s="79"/>
      <c r="B1997" s="80"/>
    </row>
    <row r="1998" spans="1:2" s="78" customFormat="1" ht="18" hidden="1">
      <c r="A1998" s="79"/>
      <c r="B1998" s="80"/>
    </row>
    <row r="1999" spans="1:2" s="78" customFormat="1" ht="18" hidden="1">
      <c r="A1999" s="79"/>
      <c r="B1999" s="80"/>
    </row>
    <row r="2000" spans="1:2" s="78" customFormat="1" ht="18" hidden="1">
      <c r="A2000" s="79"/>
      <c r="B2000" s="80"/>
    </row>
    <row r="2001" spans="1:2" s="78" customFormat="1" ht="18" hidden="1">
      <c r="A2001" s="79"/>
      <c r="B2001" s="80"/>
    </row>
    <row r="2002" spans="1:2" s="78" customFormat="1" ht="18" hidden="1">
      <c r="A2002" s="79"/>
      <c r="B2002" s="80"/>
    </row>
    <row r="2003" spans="1:2" s="78" customFormat="1" ht="18" hidden="1">
      <c r="A2003" s="79"/>
      <c r="B2003" s="80"/>
    </row>
    <row r="2004" spans="1:2" s="78" customFormat="1" ht="18" hidden="1">
      <c r="A2004" s="79"/>
      <c r="B2004" s="80"/>
    </row>
    <row r="2005" spans="1:2" s="78" customFormat="1" ht="18" hidden="1">
      <c r="A2005" s="79"/>
      <c r="B2005" s="80"/>
    </row>
    <row r="2006" spans="1:2" s="78" customFormat="1" ht="18" hidden="1">
      <c r="A2006" s="79"/>
      <c r="B2006" s="80"/>
    </row>
    <row r="2007" spans="1:2" s="78" customFormat="1" ht="18" hidden="1">
      <c r="A2007" s="79"/>
      <c r="B2007" s="80"/>
    </row>
    <row r="2008" spans="1:2" s="78" customFormat="1" ht="18" hidden="1">
      <c r="A2008" s="79"/>
      <c r="B2008" s="80"/>
    </row>
    <row r="2009" spans="1:2" s="78" customFormat="1" ht="18" hidden="1">
      <c r="A2009" s="79"/>
      <c r="B2009" s="80"/>
    </row>
    <row r="2010" spans="1:2" s="78" customFormat="1" ht="18" hidden="1">
      <c r="A2010" s="79"/>
      <c r="B2010" s="80"/>
    </row>
    <row r="2011" spans="1:2" s="78" customFormat="1" ht="18" hidden="1">
      <c r="A2011" s="79"/>
      <c r="B2011" s="80"/>
    </row>
    <row r="2012" spans="1:2" s="78" customFormat="1" ht="18" hidden="1">
      <c r="A2012" s="79"/>
      <c r="B2012" s="80"/>
    </row>
    <row r="2013" spans="1:2" s="78" customFormat="1" ht="18" hidden="1">
      <c r="A2013" s="79"/>
      <c r="B2013" s="80"/>
    </row>
    <row r="2014" spans="1:2" s="78" customFormat="1" ht="18" hidden="1">
      <c r="A2014" s="79"/>
      <c r="B2014" s="80"/>
    </row>
    <row r="2015" spans="1:2" s="78" customFormat="1" ht="18" hidden="1">
      <c r="A2015" s="79"/>
      <c r="B2015" s="80"/>
    </row>
    <row r="2016" spans="1:2" s="78" customFormat="1" ht="18" hidden="1">
      <c r="A2016" s="79"/>
      <c r="B2016" s="80"/>
    </row>
    <row r="2017" spans="1:2" s="78" customFormat="1" ht="18" hidden="1">
      <c r="A2017" s="79"/>
      <c r="B2017" s="80"/>
    </row>
    <row r="2018" spans="1:2" s="78" customFormat="1" ht="18" hidden="1">
      <c r="A2018" s="79"/>
      <c r="B2018" s="80"/>
    </row>
    <row r="2019" spans="1:2" s="78" customFormat="1" ht="18" hidden="1">
      <c r="A2019" s="79"/>
      <c r="B2019" s="80"/>
    </row>
    <row r="2020" spans="1:2" s="78" customFormat="1" ht="18" hidden="1">
      <c r="A2020" s="79"/>
      <c r="B2020" s="80"/>
    </row>
    <row r="2021" spans="1:2" s="78" customFormat="1" ht="18" hidden="1">
      <c r="A2021" s="79"/>
      <c r="B2021" s="80"/>
    </row>
    <row r="2022" spans="1:2" s="78" customFormat="1" ht="18" hidden="1">
      <c r="A2022" s="79"/>
      <c r="B2022" s="80"/>
    </row>
    <row r="2023" spans="1:2" s="78" customFormat="1" ht="18" hidden="1">
      <c r="A2023" s="79"/>
      <c r="B2023" s="80"/>
    </row>
    <row r="2024" spans="1:2" s="78" customFormat="1" ht="18" hidden="1">
      <c r="A2024" s="79"/>
      <c r="B2024" s="80"/>
    </row>
    <row r="2025" spans="1:2" s="78" customFormat="1" ht="18" hidden="1">
      <c r="A2025" s="79"/>
      <c r="B2025" s="80"/>
    </row>
    <row r="2026" spans="1:2" s="78" customFormat="1" ht="18" hidden="1">
      <c r="A2026" s="79"/>
      <c r="B2026" s="80"/>
    </row>
    <row r="2027" spans="1:2" s="78" customFormat="1" ht="18" hidden="1">
      <c r="A2027" s="79"/>
      <c r="B2027" s="80"/>
    </row>
    <row r="2028" spans="1:2" s="78" customFormat="1" ht="18" hidden="1">
      <c r="A2028" s="79"/>
      <c r="B2028" s="80"/>
    </row>
    <row r="2029" spans="1:2" s="78" customFormat="1" ht="18" hidden="1">
      <c r="A2029" s="79"/>
      <c r="B2029" s="80"/>
    </row>
    <row r="2030" spans="1:2" s="78" customFormat="1" ht="18" hidden="1">
      <c r="A2030" s="79"/>
      <c r="B2030" s="80"/>
    </row>
    <row r="2031" spans="1:2" s="78" customFormat="1" ht="18" hidden="1">
      <c r="A2031" s="79"/>
      <c r="B2031" s="80"/>
    </row>
    <row r="2032" spans="1:2" s="78" customFormat="1" ht="18" hidden="1">
      <c r="A2032" s="79"/>
      <c r="B2032" s="80"/>
    </row>
    <row r="2033" spans="1:2" s="78" customFormat="1" ht="18" hidden="1">
      <c r="A2033" s="79"/>
      <c r="B2033" s="80"/>
    </row>
    <row r="2034" spans="1:2" s="78" customFormat="1" ht="18" hidden="1">
      <c r="A2034" s="79"/>
      <c r="B2034" s="80"/>
    </row>
    <row r="2035" spans="1:2" s="78" customFormat="1" ht="18" hidden="1">
      <c r="A2035" s="79"/>
      <c r="B2035" s="80"/>
    </row>
    <row r="2036" spans="1:2" s="78" customFormat="1" ht="18" hidden="1">
      <c r="A2036" s="79"/>
      <c r="B2036" s="80"/>
    </row>
    <row r="2037" spans="1:2" s="78" customFormat="1" ht="18" hidden="1">
      <c r="A2037" s="79"/>
      <c r="B2037" s="80"/>
    </row>
    <row r="2038" spans="1:2" s="78" customFormat="1" ht="18" hidden="1">
      <c r="A2038" s="79"/>
      <c r="B2038" s="80"/>
    </row>
    <row r="2039" spans="1:2" s="78" customFormat="1" ht="18" hidden="1">
      <c r="A2039" s="79"/>
      <c r="B2039" s="80"/>
    </row>
    <row r="2040" spans="1:2" s="78" customFormat="1" ht="18" hidden="1">
      <c r="A2040" s="79"/>
      <c r="B2040" s="80"/>
    </row>
    <row r="2041" spans="1:2" s="78" customFormat="1" ht="18" hidden="1">
      <c r="A2041" s="79"/>
      <c r="B2041" s="80"/>
    </row>
    <row r="2042" spans="1:2" s="78" customFormat="1" ht="18" hidden="1">
      <c r="A2042" s="79"/>
      <c r="B2042" s="80"/>
    </row>
    <row r="2043" spans="1:2" s="78" customFormat="1" ht="18" hidden="1">
      <c r="A2043" s="79"/>
      <c r="B2043" s="80"/>
    </row>
    <row r="2044" spans="1:2" s="78" customFormat="1" ht="18" hidden="1">
      <c r="A2044" s="79"/>
      <c r="B2044" s="80"/>
    </row>
    <row r="2045" spans="1:2" s="78" customFormat="1" ht="18" hidden="1">
      <c r="A2045" s="79"/>
      <c r="B2045" s="80"/>
    </row>
    <row r="2046" spans="1:2" s="78" customFormat="1" ht="18" hidden="1">
      <c r="A2046" s="79"/>
      <c r="B2046" s="80"/>
    </row>
    <row r="2047" spans="1:2" s="78" customFormat="1" ht="18" hidden="1">
      <c r="A2047" s="79"/>
      <c r="B2047" s="80"/>
    </row>
    <row r="2048" spans="1:2" s="78" customFormat="1" ht="18" hidden="1">
      <c r="A2048" s="79"/>
      <c r="B2048" s="80"/>
    </row>
    <row r="2049" spans="1:2" s="78" customFormat="1" ht="18" hidden="1">
      <c r="A2049" s="79"/>
      <c r="B2049" s="80"/>
    </row>
    <row r="2050" spans="1:2" s="78" customFormat="1" ht="18" hidden="1">
      <c r="A2050" s="79"/>
      <c r="B2050" s="80"/>
    </row>
    <row r="2051" spans="1:2" s="78" customFormat="1" ht="18" hidden="1">
      <c r="A2051" s="79"/>
      <c r="B2051" s="80"/>
    </row>
    <row r="2052" spans="1:2" s="78" customFormat="1" ht="18" hidden="1">
      <c r="A2052" s="79"/>
      <c r="B2052" s="80"/>
    </row>
    <row r="2053" spans="1:2" s="78" customFormat="1" ht="18" hidden="1">
      <c r="A2053" s="79"/>
      <c r="B2053" s="80"/>
    </row>
    <row r="2054" spans="1:2" s="78" customFormat="1" ht="18" hidden="1">
      <c r="A2054" s="79"/>
      <c r="B2054" s="80"/>
    </row>
    <row r="2055" spans="1:2" s="78" customFormat="1" ht="18" hidden="1">
      <c r="A2055" s="79"/>
      <c r="B2055" s="80"/>
    </row>
    <row r="2056" spans="1:2" s="78" customFormat="1" ht="18" hidden="1">
      <c r="A2056" s="79"/>
      <c r="B2056" s="80"/>
    </row>
    <row r="2057" spans="1:2" s="78" customFormat="1" ht="18" hidden="1">
      <c r="A2057" s="79"/>
      <c r="B2057" s="80"/>
    </row>
    <row r="2058" spans="1:2" s="78" customFormat="1" ht="18" hidden="1">
      <c r="A2058" s="79"/>
      <c r="B2058" s="80"/>
    </row>
    <row r="2059" spans="1:2" s="78" customFormat="1" ht="18" hidden="1">
      <c r="A2059" s="79"/>
      <c r="B2059" s="80"/>
    </row>
    <row r="2060" spans="1:2" s="78" customFormat="1" ht="18" hidden="1">
      <c r="A2060" s="79"/>
      <c r="B2060" s="80"/>
    </row>
    <row r="2061" spans="1:2" s="78" customFormat="1" ht="18" hidden="1">
      <c r="A2061" s="79"/>
      <c r="B2061" s="80"/>
    </row>
    <row r="2062" spans="1:2" s="78" customFormat="1" ht="18" hidden="1">
      <c r="A2062" s="79"/>
      <c r="B2062" s="80"/>
    </row>
    <row r="2063" spans="1:2" s="78" customFormat="1" ht="18" hidden="1">
      <c r="A2063" s="79"/>
      <c r="B2063" s="80"/>
    </row>
    <row r="2064" spans="1:2" s="78" customFormat="1" ht="18" hidden="1">
      <c r="A2064" s="79"/>
      <c r="B2064" s="80"/>
    </row>
    <row r="2065" spans="1:2" s="78" customFormat="1" ht="18" hidden="1">
      <c r="A2065" s="79"/>
      <c r="B2065" s="80"/>
    </row>
    <row r="2066" spans="1:2" s="78" customFormat="1" ht="18" hidden="1">
      <c r="A2066" s="79"/>
      <c r="B2066" s="80"/>
    </row>
    <row r="2067" spans="1:2" s="78" customFormat="1" ht="18" hidden="1">
      <c r="A2067" s="79"/>
      <c r="B2067" s="80"/>
    </row>
    <row r="2068" spans="1:2" s="78" customFormat="1" ht="18" hidden="1">
      <c r="A2068" s="79"/>
      <c r="B2068" s="80"/>
    </row>
    <row r="2069" spans="1:2" s="78" customFormat="1" ht="18" hidden="1">
      <c r="A2069" s="79"/>
      <c r="B2069" s="80"/>
    </row>
    <row r="2070" spans="1:2" s="78" customFormat="1" ht="18" hidden="1">
      <c r="A2070" s="79"/>
      <c r="B2070" s="80"/>
    </row>
    <row r="2071" spans="1:2" s="78" customFormat="1" ht="18" hidden="1">
      <c r="A2071" s="79"/>
      <c r="B2071" s="80"/>
    </row>
    <row r="2072" spans="1:2" s="78" customFormat="1" ht="18" hidden="1">
      <c r="A2072" s="79"/>
      <c r="B2072" s="80"/>
    </row>
    <row r="2073" spans="1:2" s="78" customFormat="1" ht="18" hidden="1">
      <c r="A2073" s="79"/>
      <c r="B2073" s="80"/>
    </row>
    <row r="2074" spans="1:2" s="78" customFormat="1" ht="18" hidden="1">
      <c r="A2074" s="79"/>
      <c r="B2074" s="80"/>
    </row>
    <row r="2075" spans="1:2" s="78" customFormat="1" ht="18" hidden="1">
      <c r="A2075" s="79"/>
      <c r="B2075" s="80"/>
    </row>
    <row r="2076" spans="1:2" s="78" customFormat="1" ht="18" hidden="1">
      <c r="A2076" s="79"/>
      <c r="B2076" s="80"/>
    </row>
    <row r="2077" spans="1:2" s="78" customFormat="1" ht="18" hidden="1">
      <c r="A2077" s="79"/>
      <c r="B2077" s="80"/>
    </row>
    <row r="2078" spans="1:2" s="78" customFormat="1" ht="18" hidden="1">
      <c r="A2078" s="79"/>
      <c r="B2078" s="80"/>
    </row>
    <row r="2079" spans="1:2" s="78" customFormat="1" ht="18" hidden="1">
      <c r="A2079" s="79"/>
      <c r="B2079" s="80"/>
    </row>
    <row r="2080" spans="1:2" s="78" customFormat="1" ht="18" hidden="1">
      <c r="A2080" s="79"/>
      <c r="B2080" s="80"/>
    </row>
    <row r="2081" spans="1:2" s="78" customFormat="1" ht="18" hidden="1">
      <c r="A2081" s="79"/>
      <c r="B2081" s="80"/>
    </row>
    <row r="2082" spans="1:2" s="78" customFormat="1" ht="18" hidden="1">
      <c r="A2082" s="79"/>
      <c r="B2082" s="80"/>
    </row>
    <row r="2083" spans="1:2" s="78" customFormat="1" ht="18" hidden="1">
      <c r="A2083" s="79"/>
      <c r="B2083" s="80"/>
    </row>
    <row r="2084" spans="1:2" s="78" customFormat="1" ht="18" hidden="1">
      <c r="A2084" s="79"/>
      <c r="B2084" s="80"/>
    </row>
    <row r="2085" spans="1:2" s="78" customFormat="1" ht="18" hidden="1">
      <c r="A2085" s="79"/>
      <c r="B2085" s="80"/>
    </row>
    <row r="2086" spans="1:2" s="78" customFormat="1" ht="18" hidden="1">
      <c r="A2086" s="79"/>
      <c r="B2086" s="80"/>
    </row>
    <row r="2087" spans="1:2" s="78" customFormat="1" ht="18" hidden="1">
      <c r="A2087" s="79"/>
      <c r="B2087" s="80"/>
    </row>
    <row r="2088" spans="1:2" s="78" customFormat="1" ht="18" hidden="1">
      <c r="A2088" s="79"/>
      <c r="B2088" s="80"/>
    </row>
    <row r="2089" spans="1:2" s="78" customFormat="1" ht="18" hidden="1">
      <c r="A2089" s="79"/>
      <c r="B2089" s="80"/>
    </row>
    <row r="2090" spans="1:2" s="78" customFormat="1" ht="18" hidden="1">
      <c r="A2090" s="79"/>
      <c r="B2090" s="80"/>
    </row>
    <row r="2091" spans="1:2" s="78" customFormat="1" ht="18" hidden="1">
      <c r="A2091" s="79"/>
      <c r="B2091" s="80"/>
    </row>
    <row r="2092" spans="1:2" s="78" customFormat="1" ht="18" hidden="1">
      <c r="A2092" s="79"/>
      <c r="B2092" s="80"/>
    </row>
    <row r="2093" spans="1:2" s="78" customFormat="1" ht="18" hidden="1">
      <c r="A2093" s="79"/>
      <c r="B2093" s="80"/>
    </row>
    <row r="2094" spans="1:2" s="78" customFormat="1" ht="18" hidden="1">
      <c r="A2094" s="79"/>
      <c r="B2094" s="80"/>
    </row>
    <row r="2095" spans="1:2" s="78" customFormat="1" ht="18" hidden="1">
      <c r="A2095" s="79"/>
      <c r="B2095" s="80"/>
    </row>
    <row r="2096" spans="1:2" s="78" customFormat="1" ht="18" hidden="1">
      <c r="A2096" s="79"/>
      <c r="B2096" s="80"/>
    </row>
    <row r="2097" spans="1:2" s="78" customFormat="1" ht="18" hidden="1">
      <c r="A2097" s="79"/>
      <c r="B2097" s="80"/>
    </row>
    <row r="2098" spans="1:2" s="78" customFormat="1" ht="18" hidden="1">
      <c r="A2098" s="79"/>
      <c r="B2098" s="80"/>
    </row>
    <row r="2099" spans="1:2" s="78" customFormat="1" ht="18" hidden="1">
      <c r="A2099" s="79"/>
      <c r="B2099" s="80"/>
    </row>
    <row r="2100" spans="1:2" s="78" customFormat="1" ht="18" hidden="1">
      <c r="A2100" s="79"/>
      <c r="B2100" s="80"/>
    </row>
    <row r="2101" spans="1:2" s="78" customFormat="1" ht="18" hidden="1">
      <c r="A2101" s="79"/>
      <c r="B2101" s="80"/>
    </row>
    <row r="2102" spans="1:2" s="78" customFormat="1" ht="18" hidden="1">
      <c r="A2102" s="79"/>
      <c r="B2102" s="80"/>
    </row>
    <row r="2103" spans="1:2" s="78" customFormat="1" ht="18" hidden="1">
      <c r="A2103" s="79"/>
      <c r="B2103" s="80"/>
    </row>
    <row r="2104" spans="1:2" s="78" customFormat="1" ht="18" hidden="1">
      <c r="A2104" s="79"/>
      <c r="B2104" s="80"/>
    </row>
    <row r="2105" spans="1:2" s="78" customFormat="1" ht="18" hidden="1">
      <c r="A2105" s="79"/>
      <c r="B2105" s="80"/>
    </row>
    <row r="2106" spans="1:2" s="78" customFormat="1" ht="18" hidden="1">
      <c r="A2106" s="79"/>
      <c r="B2106" s="80"/>
    </row>
    <row r="2107" spans="1:2" s="78" customFormat="1" ht="18" hidden="1">
      <c r="A2107" s="79"/>
      <c r="B2107" s="80"/>
    </row>
    <row r="2108" spans="1:2" s="78" customFormat="1" ht="18" hidden="1">
      <c r="A2108" s="79"/>
      <c r="B2108" s="80"/>
    </row>
    <row r="2109" spans="1:2" s="78" customFormat="1" ht="18" hidden="1">
      <c r="A2109" s="79"/>
      <c r="B2109" s="80"/>
    </row>
    <row r="2110" spans="1:2" s="78" customFormat="1" ht="18" hidden="1">
      <c r="A2110" s="79"/>
      <c r="B2110" s="80"/>
    </row>
    <row r="2111" spans="1:2" s="78" customFormat="1" ht="18" hidden="1">
      <c r="A2111" s="79"/>
      <c r="B2111" s="80"/>
    </row>
    <row r="2112" spans="1:2" s="78" customFormat="1" ht="18" hidden="1">
      <c r="A2112" s="79"/>
      <c r="B2112" s="80"/>
    </row>
    <row r="2113" spans="1:2" s="78" customFormat="1" ht="18" hidden="1">
      <c r="A2113" s="79"/>
      <c r="B2113" s="80"/>
    </row>
    <row r="2114" spans="1:2" s="78" customFormat="1" ht="18" hidden="1">
      <c r="A2114" s="79"/>
      <c r="B2114" s="80"/>
    </row>
    <row r="2115" spans="1:2" s="78" customFormat="1" ht="18" hidden="1">
      <c r="A2115" s="79"/>
      <c r="B2115" s="80"/>
    </row>
    <row r="2116" spans="1:2" s="78" customFormat="1" ht="18" hidden="1">
      <c r="A2116" s="79"/>
      <c r="B2116" s="80"/>
    </row>
    <row r="2117" spans="1:2" s="78" customFormat="1" ht="18" hidden="1">
      <c r="A2117" s="79"/>
      <c r="B2117" s="80"/>
    </row>
    <row r="2118" spans="1:2" s="78" customFormat="1" ht="18" hidden="1">
      <c r="A2118" s="79"/>
      <c r="B2118" s="80"/>
    </row>
    <row r="2119" spans="1:2" s="78" customFormat="1" ht="18" hidden="1">
      <c r="A2119" s="79"/>
      <c r="B2119" s="80"/>
    </row>
    <row r="2120" spans="1:2" s="78" customFormat="1" ht="18" hidden="1">
      <c r="A2120" s="79"/>
      <c r="B2120" s="80"/>
    </row>
    <row r="2121" spans="1:2" s="78" customFormat="1" ht="18" hidden="1">
      <c r="A2121" s="79"/>
      <c r="B2121" s="80"/>
    </row>
    <row r="2122" spans="1:2" s="78" customFormat="1" ht="18" hidden="1">
      <c r="A2122" s="79"/>
      <c r="B2122" s="80"/>
    </row>
    <row r="2123" spans="1:2" s="78" customFormat="1" ht="18" hidden="1">
      <c r="A2123" s="79"/>
      <c r="B2123" s="80"/>
    </row>
    <row r="2124" spans="1:2" s="78" customFormat="1" ht="18" hidden="1">
      <c r="A2124" s="79"/>
      <c r="B2124" s="80"/>
    </row>
    <row r="2125" spans="1:2" s="78" customFormat="1" ht="18" hidden="1">
      <c r="A2125" s="79"/>
      <c r="B2125" s="80"/>
    </row>
    <row r="2126" spans="1:2" s="78" customFormat="1" ht="18" hidden="1">
      <c r="A2126" s="79"/>
      <c r="B2126" s="80"/>
    </row>
    <row r="2127" spans="1:2" s="78" customFormat="1" ht="18" hidden="1">
      <c r="A2127" s="79"/>
      <c r="B2127" s="80"/>
    </row>
    <row r="2128" spans="1:2" s="78" customFormat="1" ht="18" hidden="1">
      <c r="A2128" s="79"/>
      <c r="B2128" s="80"/>
    </row>
    <row r="2129" spans="1:2" s="78" customFormat="1" ht="18" hidden="1">
      <c r="A2129" s="79"/>
      <c r="B2129" s="80"/>
    </row>
    <row r="2130" spans="1:2" s="78" customFormat="1" ht="18" hidden="1">
      <c r="A2130" s="79"/>
      <c r="B2130" s="80"/>
    </row>
    <row r="2131" spans="1:2" s="78" customFormat="1" ht="18" hidden="1">
      <c r="A2131" s="79"/>
      <c r="B2131" s="80"/>
    </row>
    <row r="2132" spans="1:2" s="78" customFormat="1" ht="18" hidden="1">
      <c r="A2132" s="79"/>
      <c r="B2132" s="80"/>
    </row>
    <row r="2133" spans="1:2" s="78" customFormat="1" ht="18" hidden="1">
      <c r="A2133" s="79"/>
      <c r="B2133" s="80"/>
    </row>
    <row r="2134" spans="1:2" s="78" customFormat="1" ht="18" hidden="1">
      <c r="A2134" s="79"/>
      <c r="B2134" s="80"/>
    </row>
    <row r="2135" spans="1:2" s="78" customFormat="1" ht="18" hidden="1">
      <c r="A2135" s="79"/>
      <c r="B2135" s="80"/>
    </row>
    <row r="2136" spans="1:2" s="78" customFormat="1" ht="18" hidden="1">
      <c r="A2136" s="79"/>
      <c r="B2136" s="80"/>
    </row>
    <row r="2137" spans="1:2" s="78" customFormat="1" ht="18" hidden="1">
      <c r="A2137" s="79"/>
      <c r="B2137" s="80"/>
    </row>
    <row r="2138" spans="1:2" s="78" customFormat="1" ht="18" hidden="1">
      <c r="A2138" s="79"/>
      <c r="B2138" s="80"/>
    </row>
    <row r="2139" spans="1:2" s="78" customFormat="1" ht="18" hidden="1">
      <c r="A2139" s="79"/>
      <c r="B2139" s="80"/>
    </row>
    <row r="2140" spans="1:2" s="78" customFormat="1" ht="18" hidden="1">
      <c r="A2140" s="79"/>
      <c r="B2140" s="80"/>
    </row>
    <row r="2141" spans="1:2" s="78" customFormat="1" ht="18" hidden="1">
      <c r="A2141" s="79"/>
      <c r="B2141" s="80"/>
    </row>
    <row r="2142" spans="1:2" s="78" customFormat="1" ht="18" hidden="1">
      <c r="A2142" s="79"/>
      <c r="B2142" s="80"/>
    </row>
    <row r="2143" spans="1:2" s="78" customFormat="1" ht="18" hidden="1">
      <c r="A2143" s="79"/>
      <c r="B2143" s="80"/>
    </row>
    <row r="2144" spans="1:2" s="78" customFormat="1" ht="18" hidden="1">
      <c r="A2144" s="79"/>
      <c r="B2144" s="80"/>
    </row>
    <row r="2145" spans="1:2" s="78" customFormat="1" ht="18" hidden="1">
      <c r="A2145" s="79"/>
      <c r="B2145" s="80"/>
    </row>
    <row r="2146" spans="1:2" s="78" customFormat="1" ht="18" hidden="1">
      <c r="A2146" s="79"/>
      <c r="B2146" s="80"/>
    </row>
    <row r="2147" spans="1:2" s="78" customFormat="1" ht="18" hidden="1">
      <c r="A2147" s="79"/>
      <c r="B2147" s="80"/>
    </row>
    <row r="2148" spans="1:2" s="78" customFormat="1" ht="18" hidden="1">
      <c r="A2148" s="79"/>
      <c r="B2148" s="80"/>
    </row>
    <row r="2149" spans="1:2" s="78" customFormat="1" ht="18" hidden="1">
      <c r="A2149" s="79"/>
      <c r="B2149" s="80"/>
    </row>
    <row r="2150" spans="1:2" s="78" customFormat="1" ht="18" hidden="1">
      <c r="A2150" s="79"/>
      <c r="B2150" s="80"/>
    </row>
    <row r="2151" spans="1:2" s="78" customFormat="1" ht="18" hidden="1">
      <c r="A2151" s="79"/>
      <c r="B2151" s="80"/>
    </row>
    <row r="2152" spans="1:2" s="78" customFormat="1" ht="18" hidden="1">
      <c r="A2152" s="79"/>
      <c r="B2152" s="80"/>
    </row>
    <row r="2153" spans="1:2" s="78" customFormat="1" ht="18" hidden="1">
      <c r="A2153" s="79"/>
      <c r="B2153" s="80"/>
    </row>
    <row r="2154" spans="1:2" s="78" customFormat="1" ht="18" hidden="1">
      <c r="A2154" s="79"/>
      <c r="B2154" s="80"/>
    </row>
    <row r="2155" spans="1:2" s="78" customFormat="1" ht="18" hidden="1">
      <c r="A2155" s="79"/>
      <c r="B2155" s="80"/>
    </row>
    <row r="2156" spans="1:2" s="78" customFormat="1" ht="18" hidden="1">
      <c r="A2156" s="79"/>
      <c r="B2156" s="80"/>
    </row>
    <row r="2157" spans="1:2" s="78" customFormat="1" ht="18" hidden="1">
      <c r="A2157" s="79"/>
      <c r="B2157" s="80"/>
    </row>
    <row r="2158" spans="1:2" s="78" customFormat="1" ht="18" hidden="1">
      <c r="A2158" s="79"/>
      <c r="B2158" s="80"/>
    </row>
    <row r="2159" spans="1:2" s="78" customFormat="1" ht="18" hidden="1">
      <c r="A2159" s="79"/>
      <c r="B2159" s="80"/>
    </row>
    <row r="2160" spans="1:2" s="78" customFormat="1" ht="18" hidden="1">
      <c r="A2160" s="79"/>
      <c r="B2160" s="80"/>
    </row>
    <row r="2161" spans="1:2" s="78" customFormat="1" ht="18" hidden="1">
      <c r="A2161" s="79"/>
      <c r="B2161" s="80"/>
    </row>
    <row r="2162" spans="1:2" s="78" customFormat="1" ht="18" hidden="1">
      <c r="A2162" s="79"/>
      <c r="B2162" s="80"/>
    </row>
    <row r="2163" spans="1:2" s="78" customFormat="1" ht="18" hidden="1">
      <c r="A2163" s="79"/>
      <c r="B2163" s="80"/>
    </row>
    <row r="2164" spans="1:2" s="78" customFormat="1" ht="18" hidden="1">
      <c r="A2164" s="79"/>
      <c r="B2164" s="80"/>
    </row>
    <row r="2165" spans="1:2" s="78" customFormat="1" ht="18" hidden="1">
      <c r="A2165" s="79"/>
      <c r="B2165" s="80"/>
    </row>
    <row r="2166" spans="1:2" s="78" customFormat="1" ht="18" hidden="1">
      <c r="A2166" s="79"/>
      <c r="B2166" s="80"/>
    </row>
    <row r="2167" spans="1:2" s="78" customFormat="1" ht="18" hidden="1">
      <c r="A2167" s="79"/>
      <c r="B2167" s="80"/>
    </row>
    <row r="2168" spans="1:2" s="78" customFormat="1" ht="18" hidden="1">
      <c r="A2168" s="79"/>
      <c r="B2168" s="80"/>
    </row>
    <row r="2169" spans="1:2" s="78" customFormat="1" ht="18" hidden="1">
      <c r="A2169" s="79"/>
      <c r="B2169" s="80"/>
    </row>
    <row r="2170" spans="1:2" s="78" customFormat="1" ht="18" hidden="1">
      <c r="A2170" s="79"/>
      <c r="B2170" s="80"/>
    </row>
    <row r="2171" spans="1:2" s="78" customFormat="1" ht="18" hidden="1">
      <c r="A2171" s="79"/>
      <c r="B2171" s="80"/>
    </row>
    <row r="2172" spans="1:2" s="78" customFormat="1" ht="18" hidden="1">
      <c r="A2172" s="79"/>
      <c r="B2172" s="80"/>
    </row>
    <row r="2173" spans="1:2" s="78" customFormat="1" ht="18" hidden="1">
      <c r="A2173" s="79"/>
      <c r="B2173" s="80"/>
    </row>
    <row r="2174" spans="1:2" s="78" customFormat="1" ht="18" hidden="1">
      <c r="A2174" s="79"/>
      <c r="B2174" s="80"/>
    </row>
    <row r="2175" spans="1:2" s="78" customFormat="1" ht="18" hidden="1">
      <c r="A2175" s="79"/>
      <c r="B2175" s="80"/>
    </row>
    <row r="2176" spans="1:2" s="78" customFormat="1" ht="18" hidden="1">
      <c r="A2176" s="79"/>
      <c r="B2176" s="80"/>
    </row>
    <row r="2177" spans="1:2" s="78" customFormat="1" ht="18" hidden="1">
      <c r="A2177" s="79"/>
      <c r="B2177" s="80"/>
    </row>
    <row r="2178" spans="1:2" s="78" customFormat="1" ht="18" hidden="1">
      <c r="A2178" s="79"/>
      <c r="B2178" s="80"/>
    </row>
    <row r="2179" spans="1:2" s="78" customFormat="1" ht="18" hidden="1">
      <c r="A2179" s="79"/>
      <c r="B2179" s="80"/>
    </row>
    <row r="2180" spans="1:2" s="78" customFormat="1" ht="18" hidden="1">
      <c r="A2180" s="79"/>
      <c r="B2180" s="80"/>
    </row>
    <row r="2181" spans="1:2" s="78" customFormat="1" ht="18" hidden="1">
      <c r="A2181" s="79"/>
      <c r="B2181" s="80"/>
    </row>
    <row r="2182" spans="1:2" s="78" customFormat="1" ht="18" hidden="1">
      <c r="A2182" s="79"/>
      <c r="B2182" s="80"/>
    </row>
    <row r="2183" spans="1:2" s="78" customFormat="1" ht="18" hidden="1">
      <c r="A2183" s="79"/>
      <c r="B2183" s="80"/>
    </row>
    <row r="2184" spans="1:2" s="78" customFormat="1" ht="18" hidden="1">
      <c r="A2184" s="79"/>
      <c r="B2184" s="80"/>
    </row>
    <row r="2185" spans="1:2" s="78" customFormat="1" ht="18" hidden="1">
      <c r="A2185" s="79"/>
      <c r="B2185" s="80"/>
    </row>
    <row r="2186" spans="1:2" s="78" customFormat="1" ht="18" hidden="1">
      <c r="A2186" s="79"/>
      <c r="B2186" s="80"/>
    </row>
    <row r="2187" spans="1:2" s="78" customFormat="1" ht="18" hidden="1">
      <c r="A2187" s="79"/>
      <c r="B2187" s="80"/>
    </row>
    <row r="2188" spans="1:2" s="78" customFormat="1" ht="18" hidden="1">
      <c r="A2188" s="79"/>
      <c r="B2188" s="80"/>
    </row>
    <row r="2189" spans="1:2" s="78" customFormat="1" ht="18" hidden="1">
      <c r="A2189" s="79"/>
      <c r="B2189" s="80"/>
    </row>
    <row r="2190" spans="1:2" s="78" customFormat="1" ht="18" hidden="1">
      <c r="A2190" s="79"/>
      <c r="B2190" s="80"/>
    </row>
    <row r="2191" spans="1:2" s="78" customFormat="1" ht="18" hidden="1">
      <c r="A2191" s="79"/>
      <c r="B2191" s="80"/>
    </row>
    <row r="2192" spans="1:2" s="78" customFormat="1" ht="18" hidden="1">
      <c r="A2192" s="79"/>
      <c r="B2192" s="80"/>
    </row>
    <row r="2193" spans="1:2" s="78" customFormat="1" ht="18" hidden="1">
      <c r="A2193" s="79"/>
      <c r="B2193" s="80"/>
    </row>
    <row r="2194" spans="1:2" s="78" customFormat="1" ht="18" hidden="1">
      <c r="A2194" s="79"/>
      <c r="B2194" s="80"/>
    </row>
    <row r="2195" spans="1:2" s="78" customFormat="1" ht="18" hidden="1">
      <c r="A2195" s="79"/>
      <c r="B2195" s="80"/>
    </row>
    <row r="2196" spans="1:2" s="78" customFormat="1" ht="18" hidden="1">
      <c r="A2196" s="79"/>
      <c r="B2196" s="80"/>
    </row>
    <row r="2197" spans="1:2" s="78" customFormat="1" ht="18" hidden="1">
      <c r="A2197" s="79"/>
      <c r="B2197" s="80"/>
    </row>
    <row r="2198" spans="1:2" s="78" customFormat="1" ht="18" hidden="1">
      <c r="A2198" s="79"/>
      <c r="B2198" s="80"/>
    </row>
    <row r="2199" spans="1:2" s="78" customFormat="1" ht="18" hidden="1">
      <c r="A2199" s="79"/>
      <c r="B2199" s="80"/>
    </row>
    <row r="2200" spans="1:2" s="78" customFormat="1" ht="18" hidden="1">
      <c r="A2200" s="79"/>
      <c r="B2200" s="80"/>
    </row>
    <row r="2201" spans="1:2" s="78" customFormat="1" ht="18" hidden="1">
      <c r="A2201" s="79"/>
      <c r="B2201" s="80"/>
    </row>
    <row r="2202" spans="1:2" s="78" customFormat="1" ht="18" hidden="1">
      <c r="A2202" s="79"/>
      <c r="B2202" s="80"/>
    </row>
    <row r="2203" spans="1:2" s="78" customFormat="1" ht="18" hidden="1">
      <c r="A2203" s="79"/>
      <c r="B2203" s="80"/>
    </row>
    <row r="2204" spans="1:2" s="78" customFormat="1" ht="18" hidden="1">
      <c r="A2204" s="79"/>
      <c r="B2204" s="80"/>
    </row>
    <row r="2205" spans="1:2" s="78" customFormat="1" ht="18" hidden="1">
      <c r="A2205" s="79"/>
      <c r="B2205" s="80"/>
    </row>
    <row r="2206" spans="1:2" s="78" customFormat="1" ht="18" hidden="1">
      <c r="A2206" s="79"/>
      <c r="B2206" s="80"/>
    </row>
    <row r="2207" spans="1:2" s="78" customFormat="1" ht="18" hidden="1">
      <c r="A2207" s="79"/>
      <c r="B2207" s="80"/>
    </row>
    <row r="2208" spans="1:2" s="78" customFormat="1" ht="18" hidden="1">
      <c r="A2208" s="79"/>
      <c r="B2208" s="80"/>
    </row>
    <row r="2209" spans="1:2" s="78" customFormat="1" ht="18" hidden="1">
      <c r="A2209" s="79"/>
      <c r="B2209" s="80"/>
    </row>
    <row r="2210" spans="1:2" s="78" customFormat="1" ht="18" hidden="1">
      <c r="A2210" s="79"/>
      <c r="B2210" s="80"/>
    </row>
    <row r="2211" spans="1:2" s="78" customFormat="1" ht="18" hidden="1">
      <c r="A2211" s="79"/>
      <c r="B2211" s="80"/>
    </row>
    <row r="2212" spans="1:2" s="78" customFormat="1" ht="18" hidden="1">
      <c r="A2212" s="79"/>
      <c r="B2212" s="80"/>
    </row>
    <row r="2213" spans="1:2" s="78" customFormat="1" ht="18" hidden="1">
      <c r="A2213" s="79"/>
      <c r="B2213" s="80"/>
    </row>
    <row r="2214" spans="1:2" s="78" customFormat="1" ht="18" hidden="1">
      <c r="A2214" s="79"/>
      <c r="B2214" s="80"/>
    </row>
    <row r="2215" spans="1:2" s="78" customFormat="1" ht="18" hidden="1">
      <c r="A2215" s="79"/>
      <c r="B2215" s="80"/>
    </row>
    <row r="2216" spans="1:2" s="78" customFormat="1" ht="18" hidden="1">
      <c r="A2216" s="79"/>
      <c r="B2216" s="80"/>
    </row>
    <row r="2217" spans="1:2" s="78" customFormat="1" ht="18" hidden="1">
      <c r="A2217" s="79"/>
      <c r="B2217" s="80"/>
    </row>
    <row r="2218" spans="1:2" s="78" customFormat="1" ht="18" hidden="1">
      <c r="A2218" s="79"/>
      <c r="B2218" s="80"/>
    </row>
    <row r="2219" spans="1:2" s="78" customFormat="1" ht="18" hidden="1">
      <c r="A2219" s="79"/>
      <c r="B2219" s="80"/>
    </row>
    <row r="2220" spans="1:2" s="78" customFormat="1" ht="18" hidden="1">
      <c r="A2220" s="79"/>
      <c r="B2220" s="80"/>
    </row>
    <row r="2221" spans="1:2" s="78" customFormat="1" ht="18" hidden="1">
      <c r="A2221" s="79"/>
      <c r="B2221" s="80"/>
    </row>
    <row r="2222" spans="1:2" s="78" customFormat="1" ht="18" hidden="1">
      <c r="A2222" s="79"/>
      <c r="B2222" s="80"/>
    </row>
    <row r="2223" spans="1:2" s="78" customFormat="1" ht="18" hidden="1">
      <c r="A2223" s="79"/>
      <c r="B2223" s="80"/>
    </row>
    <row r="2224" spans="1:2" s="78" customFormat="1" ht="18" hidden="1">
      <c r="A2224" s="79"/>
      <c r="B2224" s="80"/>
    </row>
    <row r="2225" spans="1:2" s="78" customFormat="1" ht="18" hidden="1">
      <c r="A2225" s="79"/>
      <c r="B2225" s="80"/>
    </row>
    <row r="2226" spans="1:2" s="78" customFormat="1" ht="18" hidden="1">
      <c r="A2226" s="79"/>
      <c r="B2226" s="80"/>
    </row>
    <row r="2227" spans="1:2" s="78" customFormat="1" ht="18" hidden="1">
      <c r="A2227" s="79"/>
      <c r="B2227" s="80"/>
    </row>
    <row r="2228" spans="1:2" s="78" customFormat="1" ht="18" hidden="1">
      <c r="A2228" s="79"/>
      <c r="B2228" s="80"/>
    </row>
    <row r="2229" spans="1:2" s="78" customFormat="1" ht="18" hidden="1">
      <c r="A2229" s="79"/>
      <c r="B2229" s="80"/>
    </row>
    <row r="2230" spans="1:2" s="78" customFormat="1" ht="18" hidden="1">
      <c r="A2230" s="79"/>
      <c r="B2230" s="80"/>
    </row>
    <row r="2231" spans="1:2" s="78" customFormat="1" ht="18" hidden="1">
      <c r="A2231" s="79"/>
      <c r="B2231" s="80"/>
    </row>
    <row r="2232" spans="1:2" s="78" customFormat="1" ht="18" hidden="1">
      <c r="A2232" s="79"/>
      <c r="B2232" s="80"/>
    </row>
    <row r="2233" spans="1:2" s="78" customFormat="1" ht="18" hidden="1">
      <c r="A2233" s="79"/>
      <c r="B2233" s="80"/>
    </row>
    <row r="2234" spans="1:2" s="78" customFormat="1" ht="18" hidden="1">
      <c r="A2234" s="79"/>
      <c r="B2234" s="80"/>
    </row>
    <row r="2235" spans="1:2" s="78" customFormat="1" ht="18" hidden="1">
      <c r="A2235" s="79"/>
      <c r="B2235" s="80"/>
    </row>
    <row r="2236" spans="1:2" s="78" customFormat="1" ht="18" hidden="1">
      <c r="A2236" s="79"/>
      <c r="B2236" s="80"/>
    </row>
    <row r="2237" spans="1:2" s="78" customFormat="1" ht="18" hidden="1">
      <c r="A2237" s="79"/>
      <c r="B2237" s="80"/>
    </row>
    <row r="2238" spans="1:2" s="78" customFormat="1" ht="18" hidden="1">
      <c r="A2238" s="79"/>
      <c r="B2238" s="80"/>
    </row>
    <row r="2239" spans="1:2" s="78" customFormat="1" ht="18" hidden="1">
      <c r="A2239" s="79"/>
      <c r="B2239" s="80"/>
    </row>
    <row r="2240" spans="1:2" s="78" customFormat="1" ht="18" hidden="1">
      <c r="A2240" s="79"/>
      <c r="B2240" s="80"/>
    </row>
    <row r="2241" spans="1:2" s="78" customFormat="1" ht="18" hidden="1">
      <c r="A2241" s="79"/>
      <c r="B2241" s="80"/>
    </row>
    <row r="2242" spans="1:2" s="78" customFormat="1" ht="18" hidden="1">
      <c r="A2242" s="79"/>
      <c r="B2242" s="80"/>
    </row>
    <row r="2243" spans="1:2" s="78" customFormat="1" ht="18" hidden="1">
      <c r="A2243" s="79"/>
      <c r="B2243" s="80"/>
    </row>
    <row r="2244" spans="1:2" s="78" customFormat="1" ht="18" hidden="1">
      <c r="A2244" s="79"/>
      <c r="B2244" s="80"/>
    </row>
    <row r="2245" spans="1:2" s="78" customFormat="1" ht="18" hidden="1">
      <c r="A2245" s="79"/>
      <c r="B2245" s="80"/>
    </row>
    <row r="2246" spans="1:2" s="78" customFormat="1" ht="18" hidden="1">
      <c r="A2246" s="79"/>
      <c r="B2246" s="80"/>
    </row>
    <row r="2247" spans="1:2" s="78" customFormat="1" ht="18" hidden="1">
      <c r="A2247" s="79"/>
      <c r="B2247" s="80"/>
    </row>
    <row r="2248" spans="1:2" s="78" customFormat="1" ht="18" hidden="1">
      <c r="A2248" s="79"/>
      <c r="B2248" s="80"/>
    </row>
    <row r="2249" spans="1:2" s="78" customFormat="1" ht="18" hidden="1">
      <c r="A2249" s="79"/>
      <c r="B2249" s="80"/>
    </row>
    <row r="2250" spans="1:2" s="78" customFormat="1" ht="18" hidden="1">
      <c r="A2250" s="79"/>
      <c r="B2250" s="80"/>
    </row>
    <row r="2251" spans="1:2" s="78" customFormat="1" ht="18" hidden="1">
      <c r="A2251" s="79"/>
      <c r="B2251" s="80"/>
    </row>
    <row r="2252" spans="1:2" s="78" customFormat="1" ht="18" hidden="1">
      <c r="A2252" s="79"/>
      <c r="B2252" s="80"/>
    </row>
    <row r="2253" spans="1:2" s="78" customFormat="1" ht="18" hidden="1">
      <c r="A2253" s="79"/>
      <c r="B2253" s="80"/>
    </row>
    <row r="2254" spans="1:2" s="78" customFormat="1" ht="18" hidden="1">
      <c r="A2254" s="79"/>
      <c r="B2254" s="80"/>
    </row>
    <row r="2255" spans="1:2" s="78" customFormat="1" ht="18" hidden="1">
      <c r="A2255" s="79"/>
      <c r="B2255" s="80"/>
    </row>
    <row r="2256" spans="1:2" s="78" customFormat="1" ht="18" hidden="1">
      <c r="A2256" s="79"/>
      <c r="B2256" s="80"/>
    </row>
    <row r="2257" spans="1:2" s="78" customFormat="1" ht="18" hidden="1">
      <c r="A2257" s="79"/>
      <c r="B2257" s="80"/>
    </row>
    <row r="2258" spans="1:2" s="78" customFormat="1" ht="18" hidden="1">
      <c r="A2258" s="79"/>
      <c r="B2258" s="80"/>
    </row>
    <row r="2259" spans="1:2" s="78" customFormat="1" ht="18" hidden="1">
      <c r="A2259" s="79"/>
      <c r="B2259" s="80"/>
    </row>
    <row r="2260" spans="1:2" s="78" customFormat="1" ht="18" hidden="1">
      <c r="A2260" s="79"/>
      <c r="B2260" s="80"/>
    </row>
    <row r="2261" spans="1:2" s="78" customFormat="1" ht="18" hidden="1">
      <c r="A2261" s="79"/>
      <c r="B2261" s="80"/>
    </row>
    <row r="2262" spans="1:2" s="78" customFormat="1" ht="18" hidden="1">
      <c r="A2262" s="79"/>
      <c r="B2262" s="80"/>
    </row>
    <row r="2263" spans="1:2" s="78" customFormat="1" ht="18" hidden="1">
      <c r="A2263" s="79"/>
      <c r="B2263" s="80"/>
    </row>
    <row r="2264" spans="1:2" s="78" customFormat="1" ht="18" hidden="1">
      <c r="A2264" s="79"/>
      <c r="B2264" s="80"/>
    </row>
    <row r="2265" spans="1:2" s="78" customFormat="1" ht="18" hidden="1">
      <c r="A2265" s="79"/>
      <c r="B2265" s="80"/>
    </row>
    <row r="2266" spans="1:2" s="78" customFormat="1" ht="18" hidden="1">
      <c r="A2266" s="79"/>
      <c r="B2266" s="80"/>
    </row>
    <row r="2267" spans="1:2" s="78" customFormat="1" ht="18" hidden="1">
      <c r="A2267" s="79"/>
      <c r="B2267" s="80"/>
    </row>
    <row r="2268" spans="1:2" s="78" customFormat="1" ht="18" hidden="1">
      <c r="A2268" s="79"/>
      <c r="B2268" s="80"/>
    </row>
    <row r="2269" spans="1:2" s="78" customFormat="1" ht="18" hidden="1">
      <c r="A2269" s="79"/>
      <c r="B2269" s="80"/>
    </row>
    <row r="2270" spans="1:2" s="78" customFormat="1" ht="18" hidden="1">
      <c r="A2270" s="79"/>
      <c r="B2270" s="80"/>
    </row>
    <row r="2271" spans="1:2" s="78" customFormat="1" ht="18" hidden="1">
      <c r="A2271" s="79"/>
      <c r="B2271" s="80"/>
    </row>
    <row r="2272" spans="1:2" s="78" customFormat="1" ht="18" hidden="1">
      <c r="A2272" s="79"/>
      <c r="B2272" s="80"/>
    </row>
    <row r="2273" spans="1:2" s="78" customFormat="1" ht="18" hidden="1">
      <c r="A2273" s="79"/>
      <c r="B2273" s="80"/>
    </row>
    <row r="2274" spans="1:2" s="78" customFormat="1" ht="18" hidden="1">
      <c r="A2274" s="79"/>
      <c r="B2274" s="80"/>
    </row>
    <row r="2275" spans="1:2" s="78" customFormat="1" ht="18" hidden="1">
      <c r="A2275" s="79"/>
      <c r="B2275" s="80"/>
    </row>
    <row r="2276" spans="1:2" s="78" customFormat="1" ht="18" hidden="1">
      <c r="A2276" s="79"/>
      <c r="B2276" s="80"/>
    </row>
    <row r="2277" spans="1:2" s="78" customFormat="1" ht="18" hidden="1">
      <c r="A2277" s="79"/>
      <c r="B2277" s="80"/>
    </row>
    <row r="2278" spans="1:2" s="78" customFormat="1" ht="18" hidden="1">
      <c r="A2278" s="79"/>
      <c r="B2278" s="80"/>
    </row>
    <row r="2279" spans="1:2" s="78" customFormat="1" ht="18" hidden="1">
      <c r="A2279" s="79"/>
      <c r="B2279" s="80"/>
    </row>
    <row r="2280" spans="1:2" s="78" customFormat="1" ht="18" hidden="1">
      <c r="A2280" s="79"/>
      <c r="B2280" s="80"/>
    </row>
    <row r="2281" spans="1:2" s="78" customFormat="1" ht="18" hidden="1">
      <c r="A2281" s="79"/>
      <c r="B2281" s="80"/>
    </row>
    <row r="2282" spans="1:2" s="78" customFormat="1" ht="18" hidden="1">
      <c r="A2282" s="79"/>
      <c r="B2282" s="80"/>
    </row>
    <row r="2283" spans="1:2" s="78" customFormat="1" ht="18" hidden="1">
      <c r="A2283" s="79"/>
      <c r="B2283" s="80"/>
    </row>
    <row r="2284" spans="1:2" s="78" customFormat="1" ht="18" hidden="1">
      <c r="A2284" s="79"/>
      <c r="B2284" s="80"/>
    </row>
    <row r="2285" spans="1:2" s="78" customFormat="1" ht="18" hidden="1">
      <c r="A2285" s="79"/>
      <c r="B2285" s="80"/>
    </row>
    <row r="2286" spans="1:2" s="78" customFormat="1" ht="18" hidden="1">
      <c r="A2286" s="79"/>
      <c r="B2286" s="80"/>
    </row>
    <row r="2287" spans="1:2" s="78" customFormat="1" ht="18" hidden="1">
      <c r="A2287" s="79"/>
      <c r="B2287" s="80"/>
    </row>
    <row r="2288" spans="1:2" s="78" customFormat="1" ht="18" hidden="1">
      <c r="A2288" s="79"/>
      <c r="B2288" s="80"/>
    </row>
    <row r="2289" spans="1:2" s="78" customFormat="1" ht="18" hidden="1">
      <c r="A2289" s="79"/>
      <c r="B2289" s="80"/>
    </row>
    <row r="2290" spans="1:2" s="78" customFormat="1" ht="18" hidden="1">
      <c r="A2290" s="79"/>
      <c r="B2290" s="80"/>
    </row>
    <row r="2291" spans="1:2" s="78" customFormat="1" ht="18" hidden="1">
      <c r="A2291" s="79"/>
      <c r="B2291" s="80"/>
    </row>
    <row r="2292" spans="1:2" s="78" customFormat="1" ht="18" hidden="1">
      <c r="A2292" s="79"/>
      <c r="B2292" s="80"/>
    </row>
    <row r="2293" spans="1:2" s="78" customFormat="1" ht="18" hidden="1">
      <c r="A2293" s="79"/>
      <c r="B2293" s="80"/>
    </row>
    <row r="2294" spans="1:2" s="78" customFormat="1" ht="18" hidden="1">
      <c r="A2294" s="79"/>
      <c r="B2294" s="80"/>
    </row>
    <row r="2295" spans="1:2" s="78" customFormat="1" ht="18" hidden="1">
      <c r="A2295" s="79"/>
      <c r="B2295" s="80"/>
    </row>
    <row r="2296" spans="1:2" s="78" customFormat="1" ht="18" hidden="1">
      <c r="A2296" s="79"/>
      <c r="B2296" s="80"/>
    </row>
    <row r="2297" spans="1:2" s="78" customFormat="1" ht="18" hidden="1">
      <c r="A2297" s="79"/>
      <c r="B2297" s="80"/>
    </row>
    <row r="2298" spans="1:2" s="78" customFormat="1" ht="18" hidden="1">
      <c r="A2298" s="79"/>
      <c r="B2298" s="80"/>
    </row>
    <row r="2299" spans="1:2" s="78" customFormat="1" ht="18" hidden="1">
      <c r="A2299" s="79"/>
      <c r="B2299" s="80"/>
    </row>
    <row r="2300" spans="1:2" s="78" customFormat="1" ht="18" hidden="1">
      <c r="A2300" s="79"/>
      <c r="B2300" s="80"/>
    </row>
    <row r="2301" spans="1:2" s="78" customFormat="1" ht="18" hidden="1">
      <c r="A2301" s="79"/>
      <c r="B2301" s="80"/>
    </row>
    <row r="2302" spans="1:2" s="78" customFormat="1" ht="18" hidden="1">
      <c r="A2302" s="79"/>
      <c r="B2302" s="80"/>
    </row>
    <row r="2303" spans="1:2" s="78" customFormat="1" ht="18" hidden="1">
      <c r="A2303" s="79"/>
      <c r="B2303" s="80"/>
    </row>
    <row r="2304" spans="1:2" s="78" customFormat="1" ht="18" hidden="1">
      <c r="A2304" s="79"/>
      <c r="B2304" s="80"/>
    </row>
    <row r="2305" spans="1:2" s="78" customFormat="1" ht="18" hidden="1">
      <c r="A2305" s="79"/>
      <c r="B2305" s="80"/>
    </row>
    <row r="2306" spans="1:2" s="78" customFormat="1" ht="18" hidden="1">
      <c r="A2306" s="79"/>
      <c r="B2306" s="80"/>
    </row>
    <row r="2307" spans="1:2" s="78" customFormat="1" ht="18" hidden="1">
      <c r="A2307" s="79"/>
      <c r="B2307" s="80"/>
    </row>
    <row r="2308" spans="1:2" s="78" customFormat="1" ht="18" hidden="1">
      <c r="A2308" s="79"/>
      <c r="B2308" s="80"/>
    </row>
    <row r="2309" spans="1:2" s="78" customFormat="1" ht="18" hidden="1">
      <c r="A2309" s="79"/>
      <c r="B2309" s="80"/>
    </row>
    <row r="2310" spans="1:2" s="78" customFormat="1" ht="18" hidden="1">
      <c r="A2310" s="79"/>
      <c r="B2310" s="80"/>
    </row>
    <row r="2311" spans="1:2" s="78" customFormat="1" ht="18" hidden="1">
      <c r="A2311" s="79"/>
      <c r="B2311" s="80"/>
    </row>
    <row r="2312" spans="1:2" s="78" customFormat="1" ht="18" hidden="1">
      <c r="A2312" s="79"/>
      <c r="B2312" s="80"/>
    </row>
    <row r="2313" spans="1:2" s="78" customFormat="1" ht="18" hidden="1">
      <c r="A2313" s="79"/>
      <c r="B2313" s="80"/>
    </row>
    <row r="2314" spans="1:2" s="78" customFormat="1" ht="18" hidden="1">
      <c r="A2314" s="79"/>
      <c r="B2314" s="80"/>
    </row>
    <row r="2315" spans="1:2" s="78" customFormat="1" ht="18" hidden="1">
      <c r="A2315" s="79"/>
      <c r="B2315" s="80"/>
    </row>
    <row r="2316" spans="1:2" s="78" customFormat="1" ht="18" hidden="1">
      <c r="A2316" s="79"/>
      <c r="B2316" s="80"/>
    </row>
    <row r="2317" spans="1:2" s="78" customFormat="1" ht="18" hidden="1">
      <c r="A2317" s="79"/>
      <c r="B2317" s="80"/>
    </row>
    <row r="2318" spans="1:2" s="78" customFormat="1" ht="18" hidden="1">
      <c r="A2318" s="79"/>
      <c r="B2318" s="80"/>
    </row>
    <row r="2319" spans="1:2" s="78" customFormat="1" ht="18" hidden="1">
      <c r="A2319" s="79"/>
      <c r="B2319" s="80"/>
    </row>
    <row r="2320" spans="1:2" s="78" customFormat="1" ht="18" hidden="1">
      <c r="A2320" s="79"/>
      <c r="B2320" s="80"/>
    </row>
    <row r="2321" spans="1:2" s="78" customFormat="1" ht="18" hidden="1">
      <c r="A2321" s="79"/>
      <c r="B2321" s="80"/>
    </row>
    <row r="2322" spans="1:2" s="78" customFormat="1" ht="18" hidden="1">
      <c r="A2322" s="79"/>
      <c r="B2322" s="80"/>
    </row>
    <row r="2323" spans="1:2" s="78" customFormat="1" ht="18" hidden="1">
      <c r="A2323" s="79"/>
      <c r="B2323" s="80"/>
    </row>
    <row r="2324" spans="1:2" s="78" customFormat="1" ht="18" hidden="1">
      <c r="A2324" s="79"/>
      <c r="B2324" s="80"/>
    </row>
    <row r="2325" spans="1:2" s="78" customFormat="1" ht="18" hidden="1">
      <c r="A2325" s="79"/>
      <c r="B2325" s="80"/>
    </row>
    <row r="2326" spans="1:2" s="78" customFormat="1" ht="18" hidden="1">
      <c r="A2326" s="79"/>
      <c r="B2326" s="80"/>
    </row>
    <row r="2327" spans="1:2" s="78" customFormat="1" ht="18" hidden="1">
      <c r="A2327" s="79"/>
      <c r="B2327" s="80"/>
    </row>
    <row r="2328" spans="1:2" s="78" customFormat="1" ht="18" hidden="1">
      <c r="A2328" s="79"/>
      <c r="B2328" s="80"/>
    </row>
    <row r="2329" spans="1:2" s="78" customFormat="1" ht="18" hidden="1">
      <c r="A2329" s="79"/>
      <c r="B2329" s="80"/>
    </row>
    <row r="2330" spans="1:2" s="78" customFormat="1" ht="18" hidden="1">
      <c r="A2330" s="79"/>
      <c r="B2330" s="80"/>
    </row>
    <row r="2331" spans="1:2" s="78" customFormat="1" ht="18" hidden="1">
      <c r="A2331" s="79"/>
      <c r="B2331" s="80"/>
    </row>
    <row r="2332" spans="1:2" s="78" customFormat="1" ht="18" hidden="1">
      <c r="A2332" s="79"/>
      <c r="B2332" s="80"/>
    </row>
    <row r="2333" spans="1:2" s="78" customFormat="1" ht="18" hidden="1">
      <c r="A2333" s="79"/>
      <c r="B2333" s="80"/>
    </row>
    <row r="2334" spans="1:2" s="78" customFormat="1" ht="18" hidden="1">
      <c r="A2334" s="79"/>
      <c r="B2334" s="80"/>
    </row>
    <row r="2335" spans="1:2" s="78" customFormat="1" ht="18" hidden="1">
      <c r="A2335" s="79"/>
      <c r="B2335" s="80"/>
    </row>
    <row r="2336" spans="1:2" s="78" customFormat="1" ht="18" hidden="1">
      <c r="A2336" s="79"/>
      <c r="B2336" s="80"/>
    </row>
    <row r="2337" spans="1:2" s="78" customFormat="1" ht="18" hidden="1">
      <c r="A2337" s="79"/>
      <c r="B2337" s="80"/>
    </row>
    <row r="2338" spans="1:2" s="78" customFormat="1" ht="18" hidden="1">
      <c r="A2338" s="79"/>
      <c r="B2338" s="80"/>
    </row>
    <row r="2339" spans="1:2" s="78" customFormat="1" ht="18" hidden="1">
      <c r="A2339" s="79"/>
      <c r="B2339" s="80"/>
    </row>
    <row r="2340" spans="1:2" s="78" customFormat="1" ht="18" hidden="1">
      <c r="A2340" s="79"/>
      <c r="B2340" s="80"/>
    </row>
    <row r="2341" spans="1:2" s="78" customFormat="1" ht="18" hidden="1">
      <c r="A2341" s="79"/>
      <c r="B2341" s="80"/>
    </row>
    <row r="2342" spans="1:2" s="78" customFormat="1" ht="18" hidden="1">
      <c r="A2342" s="79"/>
      <c r="B2342" s="80"/>
    </row>
    <row r="2343" spans="1:2" s="78" customFormat="1" ht="18" hidden="1">
      <c r="A2343" s="79"/>
      <c r="B2343" s="80"/>
    </row>
    <row r="2344" spans="1:2" s="78" customFormat="1" ht="18" hidden="1">
      <c r="A2344" s="79"/>
      <c r="B2344" s="80"/>
    </row>
    <row r="2345" spans="1:2" s="78" customFormat="1" ht="18" hidden="1">
      <c r="A2345" s="79"/>
      <c r="B2345" s="80"/>
    </row>
    <row r="2346" spans="1:2" s="78" customFormat="1" ht="18" hidden="1">
      <c r="A2346" s="79"/>
      <c r="B2346" s="80"/>
    </row>
    <row r="2347" spans="1:2" s="78" customFormat="1" ht="18" hidden="1">
      <c r="A2347" s="79"/>
      <c r="B2347" s="80"/>
    </row>
    <row r="2348" spans="1:2" s="78" customFormat="1" ht="18" hidden="1">
      <c r="A2348" s="79"/>
      <c r="B2348" s="80"/>
    </row>
    <row r="2349" spans="1:2" s="78" customFormat="1" ht="18" hidden="1">
      <c r="A2349" s="79"/>
      <c r="B2349" s="80"/>
    </row>
    <row r="2350" spans="1:2" s="78" customFormat="1" ht="18" hidden="1">
      <c r="A2350" s="79"/>
      <c r="B2350" s="80"/>
    </row>
    <row r="2351" spans="1:2" s="78" customFormat="1" ht="18" hidden="1">
      <c r="A2351" s="79"/>
      <c r="B2351" s="80"/>
    </row>
    <row r="2352" spans="1:2" s="78" customFormat="1" ht="18" hidden="1">
      <c r="A2352" s="79"/>
      <c r="B2352" s="80"/>
    </row>
    <row r="2353" spans="1:2" s="78" customFormat="1" ht="18" hidden="1">
      <c r="A2353" s="79"/>
      <c r="B2353" s="80"/>
    </row>
    <row r="2354" spans="1:2" s="78" customFormat="1" ht="18" hidden="1">
      <c r="A2354" s="79"/>
      <c r="B2354" s="80"/>
    </row>
    <row r="2355" spans="1:2" s="78" customFormat="1" ht="18" hidden="1">
      <c r="A2355" s="79"/>
      <c r="B2355" s="80"/>
    </row>
    <row r="2356" spans="1:2" s="78" customFormat="1" ht="18" hidden="1">
      <c r="A2356" s="79"/>
      <c r="B2356" s="80"/>
    </row>
    <row r="2357" spans="1:2" s="78" customFormat="1" ht="18" hidden="1">
      <c r="A2357" s="79"/>
      <c r="B2357" s="80"/>
    </row>
    <row r="2358" spans="1:2" s="78" customFormat="1" ht="18" hidden="1">
      <c r="A2358" s="79"/>
      <c r="B2358" s="80"/>
    </row>
    <row r="2359" spans="1:2" s="78" customFormat="1" ht="18" hidden="1">
      <c r="A2359" s="79"/>
      <c r="B2359" s="80"/>
    </row>
    <row r="2360" spans="1:2" s="78" customFormat="1" ht="18" hidden="1">
      <c r="A2360" s="79"/>
      <c r="B2360" s="80"/>
    </row>
    <row r="2361" spans="1:2" s="78" customFormat="1" ht="18" hidden="1">
      <c r="A2361" s="79"/>
      <c r="B2361" s="80"/>
    </row>
    <row r="2362" spans="1:2" s="78" customFormat="1" ht="18" hidden="1">
      <c r="A2362" s="79"/>
      <c r="B2362" s="80"/>
    </row>
    <row r="2363" spans="1:2" s="78" customFormat="1" ht="18" hidden="1">
      <c r="A2363" s="79"/>
      <c r="B2363" s="80"/>
    </row>
    <row r="2364" spans="1:2" s="78" customFormat="1" ht="18" hidden="1">
      <c r="A2364" s="79"/>
      <c r="B2364" s="80"/>
    </row>
    <row r="2365" spans="1:2" s="78" customFormat="1" ht="18" hidden="1">
      <c r="A2365" s="79"/>
      <c r="B2365" s="80"/>
    </row>
    <row r="2366" spans="1:2" s="78" customFormat="1" ht="18" hidden="1">
      <c r="A2366" s="79"/>
      <c r="B2366" s="80"/>
    </row>
    <row r="2367" spans="1:2" s="78" customFormat="1" ht="18" hidden="1">
      <c r="A2367" s="79"/>
      <c r="B2367" s="80"/>
    </row>
    <row r="2368" spans="1:2" s="78" customFormat="1" ht="18" hidden="1">
      <c r="A2368" s="79"/>
      <c r="B2368" s="80"/>
    </row>
    <row r="2369" spans="1:2" s="78" customFormat="1" ht="18" hidden="1">
      <c r="A2369" s="79"/>
      <c r="B2369" s="80"/>
    </row>
    <row r="2370" spans="1:2" s="78" customFormat="1" ht="18" hidden="1">
      <c r="A2370" s="79"/>
      <c r="B2370" s="80"/>
    </row>
    <row r="2371" spans="1:2" s="78" customFormat="1" ht="18" hidden="1">
      <c r="A2371" s="79"/>
      <c r="B2371" s="80"/>
    </row>
    <row r="2372" spans="1:2" s="78" customFormat="1" ht="18" hidden="1">
      <c r="A2372" s="79"/>
      <c r="B2372" s="80"/>
    </row>
    <row r="2373" spans="1:2" s="78" customFormat="1" ht="18" hidden="1">
      <c r="A2373" s="79"/>
      <c r="B2373" s="80"/>
    </row>
    <row r="2374" spans="1:2" s="78" customFormat="1" ht="18" hidden="1">
      <c r="A2374" s="79"/>
      <c r="B2374" s="80"/>
    </row>
    <row r="2375" spans="1:2" s="78" customFormat="1" ht="18" hidden="1">
      <c r="A2375" s="79"/>
      <c r="B2375" s="80"/>
    </row>
    <row r="2376" spans="1:2" s="78" customFormat="1" ht="18" hidden="1">
      <c r="A2376" s="79"/>
      <c r="B2376" s="80"/>
    </row>
    <row r="2377" spans="1:2" s="78" customFormat="1" ht="18" hidden="1">
      <c r="A2377" s="79"/>
      <c r="B2377" s="80"/>
    </row>
    <row r="2378" spans="1:2" s="78" customFormat="1" ht="18" hidden="1">
      <c r="A2378" s="79"/>
      <c r="B2378" s="80"/>
    </row>
    <row r="2379" spans="1:2" s="78" customFormat="1" ht="18" hidden="1">
      <c r="A2379" s="79"/>
      <c r="B2379" s="80"/>
    </row>
    <row r="2380" spans="1:2" s="78" customFormat="1" ht="18" hidden="1">
      <c r="A2380" s="79"/>
      <c r="B2380" s="80"/>
    </row>
    <row r="2381" spans="1:2" s="78" customFormat="1" ht="18" hidden="1">
      <c r="A2381" s="79"/>
      <c r="B2381" s="80"/>
    </row>
    <row r="2382" spans="1:2" s="78" customFormat="1" ht="18" hidden="1">
      <c r="A2382" s="79"/>
      <c r="B2382" s="80"/>
    </row>
    <row r="2383" spans="1:2" s="78" customFormat="1" ht="18" hidden="1">
      <c r="A2383" s="79"/>
      <c r="B2383" s="80"/>
    </row>
    <row r="2384" spans="1:2" s="78" customFormat="1" ht="18" hidden="1">
      <c r="A2384" s="79"/>
      <c r="B2384" s="80"/>
    </row>
    <row r="2385" spans="1:2" s="78" customFormat="1" ht="18" hidden="1">
      <c r="A2385" s="79"/>
      <c r="B2385" s="80"/>
    </row>
    <row r="2386" spans="1:2" s="78" customFormat="1" ht="18" hidden="1">
      <c r="A2386" s="79"/>
      <c r="B2386" s="80"/>
    </row>
    <row r="2387" spans="1:2" s="78" customFormat="1" ht="18" hidden="1">
      <c r="A2387" s="79"/>
      <c r="B2387" s="80"/>
    </row>
    <row r="2388" spans="1:2" s="78" customFormat="1" ht="18" hidden="1">
      <c r="A2388" s="79"/>
      <c r="B2388" s="80"/>
    </row>
    <row r="2389" spans="1:2" s="78" customFormat="1" ht="18" hidden="1">
      <c r="A2389" s="79"/>
      <c r="B2389" s="80"/>
    </row>
    <row r="2390" spans="1:2" s="78" customFormat="1" ht="18" hidden="1">
      <c r="A2390" s="79"/>
      <c r="B2390" s="80"/>
    </row>
    <row r="2391" spans="1:2" s="78" customFormat="1" ht="18" hidden="1">
      <c r="A2391" s="79"/>
      <c r="B2391" s="80"/>
    </row>
    <row r="2392" spans="1:2" s="78" customFormat="1" ht="18" hidden="1">
      <c r="A2392" s="79"/>
      <c r="B2392" s="80"/>
    </row>
    <row r="2393" spans="1:2" s="78" customFormat="1" ht="18" hidden="1">
      <c r="A2393" s="79"/>
      <c r="B2393" s="80"/>
    </row>
    <row r="2394" spans="1:2" s="78" customFormat="1" ht="18" hidden="1">
      <c r="A2394" s="79"/>
      <c r="B2394" s="80"/>
    </row>
    <row r="2395" spans="1:2" s="78" customFormat="1" ht="18" hidden="1">
      <c r="A2395" s="79"/>
      <c r="B2395" s="80"/>
    </row>
    <row r="2396" spans="1:2" s="78" customFormat="1" ht="18" hidden="1">
      <c r="A2396" s="79"/>
      <c r="B2396" s="80"/>
    </row>
    <row r="2397" spans="1:2" s="78" customFormat="1" ht="18" hidden="1">
      <c r="A2397" s="79"/>
      <c r="B2397" s="80"/>
    </row>
    <row r="2398" spans="1:2" s="78" customFormat="1" ht="18" hidden="1">
      <c r="A2398" s="79"/>
      <c r="B2398" s="80"/>
    </row>
    <row r="2399" spans="1:2" s="78" customFormat="1" ht="18" hidden="1">
      <c r="A2399" s="79"/>
      <c r="B2399" s="80"/>
    </row>
    <row r="2400" spans="1:2" s="78" customFormat="1" ht="18" hidden="1">
      <c r="A2400" s="79"/>
      <c r="B2400" s="80"/>
    </row>
    <row r="2401" spans="1:2" s="78" customFormat="1" ht="18" hidden="1">
      <c r="A2401" s="79"/>
      <c r="B2401" s="80"/>
    </row>
    <row r="2402" spans="1:2" s="78" customFormat="1" ht="18" hidden="1">
      <c r="A2402" s="79"/>
      <c r="B2402" s="80"/>
    </row>
    <row r="2403" spans="1:2" s="78" customFormat="1" ht="18" hidden="1">
      <c r="A2403" s="79"/>
      <c r="B2403" s="80"/>
    </row>
    <row r="2404" spans="1:2" s="78" customFormat="1" ht="18" hidden="1">
      <c r="A2404" s="79"/>
      <c r="B2404" s="80"/>
    </row>
    <row r="2405" spans="1:2" s="78" customFormat="1" ht="18" hidden="1">
      <c r="A2405" s="79"/>
      <c r="B2405" s="80"/>
    </row>
    <row r="2406" spans="1:2" s="78" customFormat="1" ht="18" hidden="1">
      <c r="A2406" s="79"/>
      <c r="B2406" s="80"/>
    </row>
    <row r="2407" spans="1:2" s="78" customFormat="1" ht="18" hidden="1">
      <c r="A2407" s="79"/>
      <c r="B2407" s="80"/>
    </row>
    <row r="2408" spans="1:2" s="78" customFormat="1" ht="18" hidden="1">
      <c r="A2408" s="79"/>
      <c r="B2408" s="80"/>
    </row>
    <row r="2409" spans="1:2" s="78" customFormat="1" ht="18" hidden="1">
      <c r="A2409" s="79"/>
      <c r="B2409" s="80"/>
    </row>
    <row r="2410" spans="1:2" s="78" customFormat="1" ht="18" hidden="1">
      <c r="A2410" s="79"/>
      <c r="B2410" s="80"/>
    </row>
    <row r="2411" spans="1:2" s="78" customFormat="1" ht="18" hidden="1">
      <c r="A2411" s="79"/>
      <c r="B2411" s="80"/>
    </row>
    <row r="2412" spans="1:2" s="78" customFormat="1" ht="18" hidden="1">
      <c r="A2412" s="79"/>
      <c r="B2412" s="80"/>
    </row>
    <row r="2413" spans="1:2" s="78" customFormat="1" ht="18" hidden="1">
      <c r="A2413" s="79"/>
      <c r="B2413" s="80"/>
    </row>
    <row r="2414" spans="1:2" s="78" customFormat="1" ht="18" hidden="1">
      <c r="A2414" s="79"/>
      <c r="B2414" s="80"/>
    </row>
    <row r="2415" spans="1:2" s="78" customFormat="1" ht="18" hidden="1">
      <c r="A2415" s="79"/>
      <c r="B2415" s="80"/>
    </row>
    <row r="2416" spans="1:2" s="78" customFormat="1" ht="18" hidden="1">
      <c r="A2416" s="79"/>
      <c r="B2416" s="80"/>
    </row>
    <row r="2417" spans="1:2" s="78" customFormat="1" ht="18" hidden="1">
      <c r="A2417" s="79"/>
      <c r="B2417" s="80"/>
    </row>
    <row r="2418" spans="1:2" s="78" customFormat="1" ht="18" hidden="1">
      <c r="A2418" s="79"/>
      <c r="B2418" s="80"/>
    </row>
    <row r="2419" spans="1:2" s="78" customFormat="1" ht="18" hidden="1">
      <c r="A2419" s="79"/>
      <c r="B2419" s="80"/>
    </row>
    <row r="2420" spans="1:2" s="78" customFormat="1" ht="18" hidden="1">
      <c r="A2420" s="79"/>
      <c r="B2420" s="80"/>
    </row>
    <row r="2421" spans="1:2" s="78" customFormat="1" ht="18" hidden="1">
      <c r="A2421" s="79"/>
      <c r="B2421" s="80"/>
    </row>
    <row r="2422" spans="1:2" s="78" customFormat="1" ht="18" hidden="1">
      <c r="A2422" s="79"/>
      <c r="B2422" s="80"/>
    </row>
    <row r="2423" spans="1:2" s="78" customFormat="1" ht="18" hidden="1">
      <c r="A2423" s="79"/>
      <c r="B2423" s="80"/>
    </row>
    <row r="2424" spans="1:2" s="78" customFormat="1" ht="18" hidden="1">
      <c r="A2424" s="79"/>
      <c r="B2424" s="80"/>
    </row>
    <row r="2425" spans="1:2" s="78" customFormat="1" ht="18" hidden="1">
      <c r="A2425" s="79"/>
      <c r="B2425" s="80"/>
    </row>
    <row r="2426" spans="1:2" s="78" customFormat="1" ht="18" hidden="1">
      <c r="A2426" s="79"/>
      <c r="B2426" s="80"/>
    </row>
    <row r="2427" spans="1:2" s="78" customFormat="1" ht="18" hidden="1">
      <c r="A2427" s="79"/>
      <c r="B2427" s="80"/>
    </row>
    <row r="2428" spans="1:2" s="78" customFormat="1" ht="18" hidden="1">
      <c r="A2428" s="79"/>
      <c r="B2428" s="80"/>
    </row>
    <row r="2429" spans="1:2" s="78" customFormat="1" ht="18" hidden="1">
      <c r="A2429" s="79"/>
      <c r="B2429" s="80"/>
    </row>
    <row r="2430" spans="1:2" s="78" customFormat="1" ht="18" hidden="1">
      <c r="A2430" s="79"/>
      <c r="B2430" s="80"/>
    </row>
    <row r="2431" spans="1:2" s="78" customFormat="1" ht="18" hidden="1">
      <c r="A2431" s="79"/>
      <c r="B2431" s="80"/>
    </row>
    <row r="2432" spans="1:2" s="78" customFormat="1" ht="18" hidden="1">
      <c r="A2432" s="79"/>
      <c r="B2432" s="80"/>
    </row>
    <row r="2433" spans="1:2" s="78" customFormat="1" ht="18" hidden="1">
      <c r="A2433" s="79"/>
      <c r="B2433" s="80"/>
    </row>
    <row r="2434" spans="1:2" s="78" customFormat="1" ht="18" hidden="1">
      <c r="A2434" s="79"/>
      <c r="B2434" s="80"/>
    </row>
    <row r="2435" spans="1:2" s="78" customFormat="1" ht="18" hidden="1">
      <c r="A2435" s="79"/>
      <c r="B2435" s="80"/>
    </row>
    <row r="2436" spans="1:2" s="78" customFormat="1" ht="18" hidden="1">
      <c r="A2436" s="79"/>
      <c r="B2436" s="80"/>
    </row>
    <row r="2437" spans="1:2" s="78" customFormat="1" ht="18" hidden="1">
      <c r="A2437" s="79"/>
      <c r="B2437" s="80"/>
    </row>
    <row r="2438" spans="1:2" s="78" customFormat="1" ht="18" hidden="1">
      <c r="A2438" s="79"/>
      <c r="B2438" s="80"/>
    </row>
    <row r="2439" spans="1:2" s="78" customFormat="1" ht="18" hidden="1">
      <c r="A2439" s="79"/>
      <c r="B2439" s="80"/>
    </row>
    <row r="2440" spans="1:2" s="78" customFormat="1" ht="18" hidden="1">
      <c r="A2440" s="79"/>
      <c r="B2440" s="80"/>
    </row>
    <row r="2441" spans="1:2" s="78" customFormat="1" ht="18" hidden="1">
      <c r="A2441" s="79"/>
      <c r="B2441" s="80"/>
    </row>
    <row r="2442" spans="1:2" s="78" customFormat="1" ht="18" hidden="1">
      <c r="A2442" s="79"/>
      <c r="B2442" s="80"/>
    </row>
    <row r="2443" spans="1:2" s="78" customFormat="1" ht="18" hidden="1">
      <c r="A2443" s="79"/>
      <c r="B2443" s="80"/>
    </row>
    <row r="2444" spans="1:2" s="78" customFormat="1" ht="18" hidden="1">
      <c r="A2444" s="79"/>
      <c r="B2444" s="80"/>
    </row>
    <row r="2445" spans="1:2" s="78" customFormat="1" ht="18" hidden="1">
      <c r="A2445" s="79"/>
      <c r="B2445" s="80"/>
    </row>
    <row r="2446" spans="1:2" s="78" customFormat="1" ht="18" hidden="1">
      <c r="A2446" s="79"/>
      <c r="B2446" s="80"/>
    </row>
    <row r="2447" spans="1:2" s="78" customFormat="1" ht="18" hidden="1">
      <c r="A2447" s="79"/>
      <c r="B2447" s="80"/>
    </row>
    <row r="2448" spans="1:2" s="78" customFormat="1" ht="18" hidden="1">
      <c r="A2448" s="79"/>
      <c r="B2448" s="80"/>
    </row>
    <row r="2449" spans="1:2" s="78" customFormat="1" ht="18" hidden="1">
      <c r="A2449" s="79"/>
      <c r="B2449" s="80"/>
    </row>
    <row r="2450" spans="1:2" s="78" customFormat="1" ht="18" hidden="1">
      <c r="A2450" s="79"/>
      <c r="B2450" s="80"/>
    </row>
    <row r="2451" spans="1:2" s="78" customFormat="1" ht="18" hidden="1">
      <c r="A2451" s="79"/>
      <c r="B2451" s="80"/>
    </row>
    <row r="2452" spans="1:2" s="78" customFormat="1" ht="18" hidden="1">
      <c r="A2452" s="79"/>
      <c r="B2452" s="80"/>
    </row>
    <row r="2453" spans="1:2" s="78" customFormat="1" ht="18" hidden="1">
      <c r="A2453" s="79"/>
      <c r="B2453" s="80"/>
    </row>
    <row r="2454" spans="1:2" s="78" customFormat="1" ht="18" hidden="1">
      <c r="A2454" s="79"/>
      <c r="B2454" s="80"/>
    </row>
    <row r="2455" spans="1:2" s="78" customFormat="1" ht="18" hidden="1">
      <c r="A2455" s="79"/>
      <c r="B2455" s="80"/>
    </row>
    <row r="2456" spans="1:2" s="78" customFormat="1" ht="18" hidden="1">
      <c r="A2456" s="79"/>
      <c r="B2456" s="80"/>
    </row>
    <row r="2457" spans="1:2" s="78" customFormat="1" ht="18" hidden="1">
      <c r="A2457" s="79"/>
      <c r="B2457" s="80"/>
    </row>
    <row r="2458" spans="1:2" s="78" customFormat="1" ht="18" hidden="1">
      <c r="A2458" s="79"/>
      <c r="B2458" s="80"/>
    </row>
    <row r="2459" spans="1:2" s="78" customFormat="1" ht="18" hidden="1">
      <c r="A2459" s="79"/>
      <c r="B2459" s="80"/>
    </row>
    <row r="2460" spans="1:2" s="78" customFormat="1" ht="18" hidden="1">
      <c r="A2460" s="79"/>
      <c r="B2460" s="80"/>
    </row>
    <row r="2461" spans="1:2" s="78" customFormat="1" ht="18" hidden="1">
      <c r="A2461" s="79"/>
      <c r="B2461" s="80"/>
    </row>
    <row r="2462" spans="1:2" s="78" customFormat="1" ht="18" hidden="1">
      <c r="A2462" s="79"/>
      <c r="B2462" s="80"/>
    </row>
    <row r="2463" spans="1:2" s="78" customFormat="1" ht="18" hidden="1">
      <c r="A2463" s="79"/>
      <c r="B2463" s="80"/>
    </row>
    <row r="2464" spans="1:2" s="78" customFormat="1" ht="18" hidden="1">
      <c r="A2464" s="79"/>
      <c r="B2464" s="80"/>
    </row>
    <row r="2465" spans="1:2" s="78" customFormat="1" ht="18" hidden="1">
      <c r="A2465" s="79"/>
      <c r="B2465" s="80"/>
    </row>
    <row r="2466" spans="1:2" s="78" customFormat="1" ht="18" hidden="1">
      <c r="A2466" s="79"/>
      <c r="B2466" s="80"/>
    </row>
    <row r="2467" spans="1:2" s="78" customFormat="1" ht="18" hidden="1">
      <c r="A2467" s="79"/>
      <c r="B2467" s="80"/>
    </row>
    <row r="2468" spans="1:2" s="78" customFormat="1" ht="18" hidden="1">
      <c r="A2468" s="79"/>
      <c r="B2468" s="80"/>
    </row>
    <row r="2469" spans="1:2" s="78" customFormat="1" ht="18" hidden="1">
      <c r="A2469" s="79"/>
      <c r="B2469" s="80"/>
    </row>
    <row r="2470" spans="1:2" s="78" customFormat="1" ht="18" hidden="1">
      <c r="A2470" s="79"/>
      <c r="B2470" s="80"/>
    </row>
    <row r="2471" spans="1:2" s="78" customFormat="1" ht="18" hidden="1">
      <c r="A2471" s="79"/>
      <c r="B2471" s="80"/>
    </row>
    <row r="2472" spans="1:2" s="78" customFormat="1" ht="18" hidden="1">
      <c r="A2472" s="79"/>
      <c r="B2472" s="80"/>
    </row>
    <row r="2473" spans="1:2" s="78" customFormat="1" ht="18" hidden="1">
      <c r="A2473" s="79"/>
      <c r="B2473" s="80"/>
    </row>
    <row r="2474" spans="1:2" s="78" customFormat="1" ht="18" hidden="1">
      <c r="A2474" s="79"/>
      <c r="B2474" s="80"/>
    </row>
    <row r="2475" spans="1:2" s="78" customFormat="1" ht="18" hidden="1">
      <c r="A2475" s="79"/>
      <c r="B2475" s="80"/>
    </row>
    <row r="2476" spans="1:2" s="78" customFormat="1" ht="18" hidden="1">
      <c r="A2476" s="79"/>
      <c r="B2476" s="80"/>
    </row>
    <row r="2477" spans="1:2" s="78" customFormat="1" ht="18" hidden="1">
      <c r="A2477" s="79"/>
      <c r="B2477" s="80"/>
    </row>
    <row r="2478" spans="1:2" s="78" customFormat="1" ht="18" hidden="1">
      <c r="A2478" s="79"/>
      <c r="B2478" s="80"/>
    </row>
    <row r="2479" spans="1:2" s="78" customFormat="1" ht="18" hidden="1">
      <c r="A2479" s="79"/>
      <c r="B2479" s="80"/>
    </row>
    <row r="2480" spans="1:2" s="78" customFormat="1" ht="18" hidden="1">
      <c r="A2480" s="79"/>
      <c r="B2480" s="80"/>
    </row>
    <row r="2481" spans="1:2" s="78" customFormat="1" ht="18" hidden="1">
      <c r="A2481" s="79"/>
      <c r="B2481" s="80"/>
    </row>
    <row r="2482" spans="1:2" s="78" customFormat="1" ht="18" hidden="1">
      <c r="A2482" s="79"/>
      <c r="B2482" s="80"/>
    </row>
    <row r="2483" spans="1:2" s="78" customFormat="1" ht="18" hidden="1">
      <c r="A2483" s="79"/>
      <c r="B2483" s="80"/>
    </row>
    <row r="2484" spans="1:2" s="78" customFormat="1" ht="18" hidden="1">
      <c r="A2484" s="79"/>
      <c r="B2484" s="80"/>
    </row>
    <row r="2485" spans="1:2" s="78" customFormat="1" ht="18" hidden="1">
      <c r="A2485" s="79"/>
      <c r="B2485" s="80"/>
    </row>
    <row r="2486" spans="1:2" s="78" customFormat="1" ht="18" hidden="1">
      <c r="A2486" s="79"/>
      <c r="B2486" s="80"/>
    </row>
    <row r="2487" spans="1:2" s="78" customFormat="1" ht="18" hidden="1">
      <c r="A2487" s="79"/>
      <c r="B2487" s="80"/>
    </row>
    <row r="2488" spans="1:2" s="78" customFormat="1" ht="18" hidden="1">
      <c r="A2488" s="79"/>
      <c r="B2488" s="80"/>
    </row>
    <row r="2489" spans="1:2" s="78" customFormat="1" ht="18" hidden="1">
      <c r="A2489" s="79"/>
      <c r="B2489" s="80"/>
    </row>
    <row r="2490" spans="1:2" s="78" customFormat="1" ht="18" hidden="1">
      <c r="A2490" s="79"/>
      <c r="B2490" s="80"/>
    </row>
    <row r="2491" spans="1:2" s="78" customFormat="1" ht="18" hidden="1">
      <c r="A2491" s="79"/>
      <c r="B2491" s="80"/>
    </row>
    <row r="2492" spans="1:2" s="78" customFormat="1" ht="18" hidden="1">
      <c r="A2492" s="79"/>
      <c r="B2492" s="80"/>
    </row>
    <row r="2493" spans="1:2" s="78" customFormat="1" ht="18" hidden="1">
      <c r="A2493" s="79"/>
      <c r="B2493" s="80"/>
    </row>
    <row r="2494" spans="1:2" s="78" customFormat="1" ht="18" hidden="1">
      <c r="A2494" s="79"/>
      <c r="B2494" s="80"/>
    </row>
    <row r="2495" spans="1:2" s="78" customFormat="1" ht="18" hidden="1">
      <c r="A2495" s="79"/>
      <c r="B2495" s="80"/>
    </row>
    <row r="2496" spans="1:2" s="78" customFormat="1" ht="18" hidden="1">
      <c r="A2496" s="79"/>
      <c r="B2496" s="80"/>
    </row>
    <row r="2497" spans="1:2" s="78" customFormat="1" ht="18" hidden="1">
      <c r="A2497" s="79"/>
      <c r="B2497" s="80"/>
    </row>
    <row r="2498" spans="1:2" s="78" customFormat="1" ht="18" hidden="1">
      <c r="A2498" s="79"/>
      <c r="B2498" s="80"/>
    </row>
    <row r="2499" spans="1:2" s="78" customFormat="1" ht="18" hidden="1">
      <c r="A2499" s="79"/>
      <c r="B2499" s="80"/>
    </row>
    <row r="2500" spans="1:2" s="78" customFormat="1" ht="18" hidden="1">
      <c r="A2500" s="79"/>
      <c r="B2500" s="80"/>
    </row>
    <row r="2501" spans="1:2" s="78" customFormat="1" ht="18" hidden="1">
      <c r="A2501" s="79"/>
      <c r="B2501" s="80"/>
    </row>
    <row r="2502" spans="1:2" s="78" customFormat="1" ht="18" hidden="1">
      <c r="A2502" s="79"/>
      <c r="B2502" s="80"/>
    </row>
    <row r="2503" spans="1:2" s="78" customFormat="1" ht="18" hidden="1">
      <c r="A2503" s="79"/>
      <c r="B2503" s="80"/>
    </row>
    <row r="2504" spans="1:2" s="78" customFormat="1" ht="18" hidden="1">
      <c r="A2504" s="79"/>
      <c r="B2504" s="80"/>
    </row>
    <row r="2505" spans="1:2" s="78" customFormat="1" ht="18" hidden="1">
      <c r="A2505" s="79"/>
      <c r="B2505" s="80"/>
    </row>
    <row r="2506" spans="1:2" s="78" customFormat="1" ht="18" hidden="1">
      <c r="A2506" s="79"/>
      <c r="B2506" s="80"/>
    </row>
    <row r="2507" spans="1:2" s="78" customFormat="1" ht="18" hidden="1">
      <c r="A2507" s="79"/>
      <c r="B2507" s="80"/>
    </row>
    <row r="2508" spans="1:2" s="78" customFormat="1" ht="18" hidden="1">
      <c r="A2508" s="79"/>
      <c r="B2508" s="80"/>
    </row>
    <row r="2509" spans="1:2" s="78" customFormat="1" ht="18" hidden="1">
      <c r="A2509" s="79"/>
      <c r="B2509" s="80"/>
    </row>
    <row r="2510" spans="1:2" s="78" customFormat="1" ht="18" hidden="1">
      <c r="A2510" s="79"/>
      <c r="B2510" s="80"/>
    </row>
    <row r="2511" spans="1:2" s="78" customFormat="1" ht="18" hidden="1">
      <c r="A2511" s="79"/>
      <c r="B2511" s="80"/>
    </row>
    <row r="2512" spans="1:2" s="78" customFormat="1" ht="18" hidden="1">
      <c r="A2512" s="79"/>
      <c r="B2512" s="80"/>
    </row>
    <row r="2513" spans="1:2" s="78" customFormat="1" ht="18" hidden="1">
      <c r="A2513" s="79"/>
      <c r="B2513" s="80"/>
    </row>
    <row r="2514" spans="1:2" s="78" customFormat="1" ht="18" hidden="1">
      <c r="A2514" s="79"/>
      <c r="B2514" s="80"/>
    </row>
    <row r="2515" spans="1:2" s="78" customFormat="1" ht="18" hidden="1">
      <c r="A2515" s="79"/>
      <c r="B2515" s="80"/>
    </row>
    <row r="2516" spans="1:2" s="78" customFormat="1" ht="18" hidden="1">
      <c r="A2516" s="79"/>
      <c r="B2516" s="80"/>
    </row>
    <row r="2517" spans="1:2" s="78" customFormat="1" ht="18" hidden="1">
      <c r="A2517" s="79"/>
      <c r="B2517" s="80"/>
    </row>
    <row r="2518" spans="1:2" s="78" customFormat="1" ht="18" hidden="1">
      <c r="A2518" s="79"/>
      <c r="B2518" s="80"/>
    </row>
    <row r="2519" spans="1:2" s="78" customFormat="1" ht="18" hidden="1">
      <c r="A2519" s="79"/>
      <c r="B2519" s="80"/>
    </row>
    <row r="2520" spans="1:2" s="78" customFormat="1" ht="18" hidden="1">
      <c r="A2520" s="79"/>
      <c r="B2520" s="80"/>
    </row>
    <row r="2521" spans="1:2" s="78" customFormat="1" ht="18" hidden="1">
      <c r="A2521" s="79"/>
      <c r="B2521" s="80"/>
    </row>
    <row r="2522" spans="1:2" s="78" customFormat="1" ht="18" hidden="1">
      <c r="A2522" s="79"/>
      <c r="B2522" s="80"/>
    </row>
    <row r="2523" spans="1:2" s="78" customFormat="1" ht="18" hidden="1">
      <c r="A2523" s="79"/>
      <c r="B2523" s="80"/>
    </row>
    <row r="2524" spans="1:2" s="78" customFormat="1" ht="18" hidden="1">
      <c r="A2524" s="79"/>
      <c r="B2524" s="80"/>
    </row>
    <row r="2525" spans="1:2" s="78" customFormat="1" ht="18" hidden="1">
      <c r="A2525" s="79"/>
      <c r="B2525" s="80"/>
    </row>
    <row r="2526" spans="1:2" s="78" customFormat="1" ht="18" hidden="1">
      <c r="A2526" s="79"/>
      <c r="B2526" s="80"/>
    </row>
    <row r="2527" spans="1:2" s="78" customFormat="1" ht="18" hidden="1">
      <c r="A2527" s="79"/>
      <c r="B2527" s="80"/>
    </row>
    <row r="2528" spans="1:2" s="78" customFormat="1" ht="18" hidden="1">
      <c r="A2528" s="79"/>
      <c r="B2528" s="80"/>
    </row>
    <row r="2529" spans="1:2" s="78" customFormat="1" ht="18" hidden="1">
      <c r="A2529" s="79"/>
      <c r="B2529" s="80"/>
    </row>
    <row r="2530" spans="1:2" s="78" customFormat="1" ht="18" hidden="1">
      <c r="A2530" s="79"/>
      <c r="B2530" s="80"/>
    </row>
    <row r="2531" spans="1:2" s="78" customFormat="1" ht="18" hidden="1">
      <c r="A2531" s="79"/>
      <c r="B2531" s="80"/>
    </row>
    <row r="2532" spans="1:2" s="78" customFormat="1" ht="18" hidden="1">
      <c r="A2532" s="79"/>
      <c r="B2532" s="80"/>
    </row>
    <row r="2533" spans="1:2" s="78" customFormat="1" ht="18" hidden="1">
      <c r="A2533" s="79"/>
      <c r="B2533" s="80"/>
    </row>
    <row r="2534" spans="1:2" s="78" customFormat="1" ht="18" hidden="1">
      <c r="A2534" s="79"/>
      <c r="B2534" s="80"/>
    </row>
    <row r="2535" spans="1:2" s="78" customFormat="1" ht="18" hidden="1">
      <c r="A2535" s="79"/>
      <c r="B2535" s="80"/>
    </row>
    <row r="2536" spans="1:2" s="78" customFormat="1" ht="18" hidden="1">
      <c r="A2536" s="79"/>
      <c r="B2536" s="80"/>
    </row>
    <row r="2537" spans="1:2" s="78" customFormat="1" ht="18" hidden="1">
      <c r="A2537" s="79"/>
      <c r="B2537" s="80"/>
    </row>
    <row r="2538" spans="1:2" s="78" customFormat="1" ht="18" hidden="1">
      <c r="A2538" s="79"/>
      <c r="B2538" s="80"/>
    </row>
    <row r="2539" spans="1:2" s="78" customFormat="1" ht="18" hidden="1">
      <c r="A2539" s="79"/>
      <c r="B2539" s="80"/>
    </row>
    <row r="2540" spans="1:2" s="78" customFormat="1" ht="18" hidden="1">
      <c r="A2540" s="79"/>
      <c r="B2540" s="80"/>
    </row>
    <row r="2541" spans="1:2" s="78" customFormat="1" ht="18" hidden="1">
      <c r="A2541" s="79"/>
      <c r="B2541" s="80"/>
    </row>
    <row r="2542" spans="1:2" s="78" customFormat="1" ht="18" hidden="1">
      <c r="A2542" s="79"/>
      <c r="B2542" s="80"/>
    </row>
    <row r="2543" spans="1:2" s="78" customFormat="1" ht="18" hidden="1">
      <c r="A2543" s="79"/>
      <c r="B2543" s="80"/>
    </row>
    <row r="2544" spans="1:2" s="78" customFormat="1" ht="18" hidden="1">
      <c r="A2544" s="79"/>
      <c r="B2544" s="80"/>
    </row>
    <row r="2545" spans="1:2" s="78" customFormat="1" ht="18" hidden="1">
      <c r="A2545" s="79"/>
      <c r="B2545" s="80"/>
    </row>
    <row r="2546" spans="1:2" s="78" customFormat="1" ht="18" hidden="1">
      <c r="A2546" s="79"/>
      <c r="B2546" s="80"/>
    </row>
    <row r="2547" spans="1:2" s="78" customFormat="1" ht="18" hidden="1">
      <c r="A2547" s="79"/>
      <c r="B2547" s="80"/>
    </row>
    <row r="2548" spans="1:2" s="78" customFormat="1" ht="18" hidden="1">
      <c r="A2548" s="79"/>
      <c r="B2548" s="80"/>
    </row>
    <row r="2549" spans="1:2" s="78" customFormat="1" ht="18" hidden="1">
      <c r="A2549" s="79"/>
      <c r="B2549" s="80"/>
    </row>
    <row r="2550" spans="1:2" s="78" customFormat="1" ht="18" hidden="1">
      <c r="A2550" s="79"/>
      <c r="B2550" s="80"/>
    </row>
    <row r="2551" spans="1:2" s="78" customFormat="1" ht="18" hidden="1">
      <c r="A2551" s="79"/>
      <c r="B2551" s="80"/>
    </row>
    <row r="2552" spans="1:2" s="78" customFormat="1" ht="18" hidden="1">
      <c r="A2552" s="79"/>
      <c r="B2552" s="80"/>
    </row>
    <row r="2553" spans="1:2" s="78" customFormat="1" ht="18" hidden="1">
      <c r="A2553" s="79"/>
      <c r="B2553" s="80"/>
    </row>
    <row r="2554" spans="1:2" s="78" customFormat="1" ht="18" hidden="1">
      <c r="A2554" s="79"/>
      <c r="B2554" s="80"/>
    </row>
    <row r="2555" spans="1:2" s="78" customFormat="1" ht="18" hidden="1">
      <c r="A2555" s="79"/>
      <c r="B2555" s="80"/>
    </row>
    <row r="2556" spans="1:2" s="78" customFormat="1" ht="18" hidden="1">
      <c r="A2556" s="79"/>
      <c r="B2556" s="80"/>
    </row>
    <row r="2557" spans="1:2" s="78" customFormat="1" ht="18" hidden="1">
      <c r="A2557" s="79"/>
      <c r="B2557" s="80"/>
    </row>
    <row r="2558" spans="1:2" s="78" customFormat="1" ht="18" hidden="1">
      <c r="A2558" s="79"/>
      <c r="B2558" s="80"/>
    </row>
    <row r="2559" spans="1:2" s="78" customFormat="1" ht="18" hidden="1">
      <c r="A2559" s="79"/>
      <c r="B2559" s="80"/>
    </row>
    <row r="2560" spans="1:2" s="78" customFormat="1" ht="18" hidden="1">
      <c r="A2560" s="79"/>
      <c r="B2560" s="80"/>
    </row>
    <row r="2561" spans="1:2" s="78" customFormat="1" ht="18" hidden="1">
      <c r="A2561" s="79"/>
      <c r="B2561" s="80"/>
    </row>
    <row r="2562" spans="1:2" s="78" customFormat="1" ht="18" hidden="1">
      <c r="A2562" s="79"/>
      <c r="B2562" s="80"/>
    </row>
    <row r="2563" spans="1:2" s="78" customFormat="1" ht="18" hidden="1">
      <c r="A2563" s="79"/>
      <c r="B2563" s="80"/>
    </row>
    <row r="2564" spans="1:2" s="78" customFormat="1" ht="18" hidden="1">
      <c r="A2564" s="79"/>
      <c r="B2564" s="80"/>
    </row>
    <row r="2565" spans="1:2" s="78" customFormat="1" ht="18" hidden="1">
      <c r="A2565" s="79"/>
      <c r="B2565" s="80"/>
    </row>
    <row r="2566" spans="1:2" s="78" customFormat="1" ht="18" hidden="1">
      <c r="A2566" s="79"/>
      <c r="B2566" s="80"/>
    </row>
    <row r="2567" spans="1:2" s="78" customFormat="1" ht="18" hidden="1">
      <c r="A2567" s="79"/>
      <c r="B2567" s="80"/>
    </row>
    <row r="2568" spans="1:2" s="78" customFormat="1" ht="18" hidden="1">
      <c r="A2568" s="79"/>
      <c r="B2568" s="80"/>
    </row>
    <row r="2569" spans="1:2" s="78" customFormat="1" ht="18" hidden="1">
      <c r="A2569" s="79"/>
      <c r="B2569" s="80"/>
    </row>
    <row r="2570" spans="1:2" s="78" customFormat="1" ht="18" hidden="1">
      <c r="A2570" s="79"/>
      <c r="B2570" s="80"/>
    </row>
    <row r="2571" spans="1:2" s="78" customFormat="1" ht="18" hidden="1">
      <c r="A2571" s="79"/>
      <c r="B2571" s="80"/>
    </row>
    <row r="2572" spans="1:2" s="78" customFormat="1" ht="18" hidden="1">
      <c r="A2572" s="79"/>
      <c r="B2572" s="80"/>
    </row>
    <row r="2573" spans="1:2" s="78" customFormat="1" ht="18" hidden="1">
      <c r="A2573" s="79"/>
      <c r="B2573" s="80"/>
    </row>
    <row r="2574" spans="1:2" s="78" customFormat="1" ht="18" hidden="1">
      <c r="A2574" s="79"/>
      <c r="B2574" s="80"/>
    </row>
    <row r="2575" spans="1:2" s="78" customFormat="1" ht="18" hidden="1">
      <c r="A2575" s="79"/>
      <c r="B2575" s="80"/>
    </row>
    <row r="2576" spans="1:2" s="78" customFormat="1" ht="18" hidden="1">
      <c r="A2576" s="79"/>
      <c r="B2576" s="80"/>
    </row>
    <row r="2577" spans="1:2" s="78" customFormat="1" ht="18" hidden="1">
      <c r="A2577" s="79"/>
      <c r="B2577" s="80"/>
    </row>
    <row r="2578" spans="1:2" s="78" customFormat="1" ht="18" hidden="1">
      <c r="A2578" s="79"/>
      <c r="B2578" s="80"/>
    </row>
    <row r="2579" spans="1:2" s="78" customFormat="1" ht="18" hidden="1">
      <c r="A2579" s="79"/>
      <c r="B2579" s="80"/>
    </row>
    <row r="2580" spans="1:2" s="78" customFormat="1" ht="18" hidden="1">
      <c r="A2580" s="79"/>
      <c r="B2580" s="80"/>
    </row>
    <row r="2581" spans="1:2" s="78" customFormat="1" ht="18" hidden="1">
      <c r="A2581" s="79"/>
      <c r="B2581" s="80"/>
    </row>
    <row r="2582" spans="1:2" s="78" customFormat="1" ht="18" hidden="1">
      <c r="A2582" s="79"/>
      <c r="B2582" s="80"/>
    </row>
    <row r="2583" spans="1:2" s="78" customFormat="1" ht="18" hidden="1">
      <c r="A2583" s="79"/>
      <c r="B2583" s="80"/>
    </row>
    <row r="2584" spans="1:2" s="78" customFormat="1" ht="18" hidden="1">
      <c r="A2584" s="79"/>
      <c r="B2584" s="80"/>
    </row>
    <row r="2585" spans="1:2" s="78" customFormat="1" ht="18" hidden="1">
      <c r="A2585" s="79"/>
      <c r="B2585" s="80"/>
    </row>
    <row r="2586" spans="1:2" s="78" customFormat="1" ht="18" hidden="1">
      <c r="A2586" s="79"/>
      <c r="B2586" s="80"/>
    </row>
    <row r="2587" spans="1:2" s="78" customFormat="1" ht="18" hidden="1">
      <c r="A2587" s="79"/>
      <c r="B2587" s="80"/>
    </row>
    <row r="2588" spans="1:2" s="78" customFormat="1" ht="18" hidden="1">
      <c r="A2588" s="79"/>
      <c r="B2588" s="80"/>
    </row>
    <row r="2589" spans="1:2" s="78" customFormat="1" ht="18" hidden="1">
      <c r="A2589" s="79"/>
      <c r="B2589" s="80"/>
    </row>
    <row r="2590" spans="1:2" s="78" customFormat="1" ht="18" hidden="1">
      <c r="A2590" s="79"/>
      <c r="B2590" s="80"/>
    </row>
    <row r="2591" spans="1:2" s="78" customFormat="1" ht="18" hidden="1">
      <c r="A2591" s="79"/>
      <c r="B2591" s="80"/>
    </row>
    <row r="2592" spans="1:2" s="78" customFormat="1" ht="18" hidden="1">
      <c r="A2592" s="79"/>
      <c r="B2592" s="80"/>
    </row>
    <row r="2593" spans="1:2" s="78" customFormat="1" ht="18" hidden="1">
      <c r="A2593" s="79"/>
      <c r="B2593" s="80"/>
    </row>
    <row r="2594" spans="1:2" s="78" customFormat="1" ht="18" hidden="1">
      <c r="A2594" s="79"/>
      <c r="B2594" s="80"/>
    </row>
    <row r="2595" spans="1:2" s="78" customFormat="1" ht="18" hidden="1">
      <c r="A2595" s="79"/>
      <c r="B2595" s="80"/>
    </row>
    <row r="2596" spans="1:2" s="78" customFormat="1" ht="18" hidden="1">
      <c r="A2596" s="79"/>
      <c r="B2596" s="80"/>
    </row>
    <row r="2597" spans="1:2" s="78" customFormat="1" ht="18" hidden="1">
      <c r="A2597" s="79"/>
      <c r="B2597" s="80"/>
    </row>
    <row r="2598" spans="1:2" s="78" customFormat="1" ht="18" hidden="1">
      <c r="A2598" s="79"/>
      <c r="B2598" s="80"/>
    </row>
    <row r="2599" spans="1:2" s="78" customFormat="1" ht="18" hidden="1">
      <c r="A2599" s="79"/>
      <c r="B2599" s="80"/>
    </row>
    <row r="2600" spans="1:2" s="78" customFormat="1" ht="18" hidden="1">
      <c r="A2600" s="79"/>
      <c r="B2600" s="80"/>
    </row>
    <row r="2601" spans="1:2" s="78" customFormat="1" ht="18" hidden="1">
      <c r="A2601" s="79"/>
      <c r="B2601" s="80"/>
    </row>
    <row r="2602" spans="1:2" s="78" customFormat="1" ht="18" hidden="1">
      <c r="A2602" s="79"/>
      <c r="B2602" s="80"/>
    </row>
    <row r="2603" spans="1:2" s="78" customFormat="1" ht="18" hidden="1">
      <c r="A2603" s="79"/>
      <c r="B2603" s="80"/>
    </row>
    <row r="2604" spans="1:2" s="78" customFormat="1" ht="18" hidden="1">
      <c r="A2604" s="79"/>
      <c r="B2604" s="80"/>
    </row>
    <row r="2605" spans="1:2" s="78" customFormat="1" ht="18" hidden="1">
      <c r="A2605" s="79"/>
      <c r="B2605" s="80"/>
    </row>
    <row r="2606" spans="1:2" s="78" customFormat="1" ht="18" hidden="1">
      <c r="A2606" s="79"/>
      <c r="B2606" s="80"/>
    </row>
    <row r="2607" spans="1:2" s="78" customFormat="1" ht="18" hidden="1">
      <c r="A2607" s="79"/>
      <c r="B2607" s="80"/>
    </row>
    <row r="2608" spans="1:2" s="78" customFormat="1" ht="18" hidden="1">
      <c r="A2608" s="79"/>
      <c r="B2608" s="80"/>
    </row>
    <row r="2609" spans="1:2" s="78" customFormat="1" ht="18" hidden="1">
      <c r="A2609" s="79"/>
      <c r="B2609" s="80"/>
    </row>
    <row r="2610" spans="1:2" s="78" customFormat="1" ht="18" hidden="1">
      <c r="A2610" s="79"/>
      <c r="B2610" s="80"/>
    </row>
    <row r="2611" spans="1:2" s="78" customFormat="1" ht="18" hidden="1">
      <c r="A2611" s="79"/>
      <c r="B2611" s="80"/>
    </row>
    <row r="2612" spans="1:2" s="78" customFormat="1" ht="18" hidden="1">
      <c r="A2612" s="79"/>
      <c r="B2612" s="80"/>
    </row>
    <row r="2613" spans="1:2" s="78" customFormat="1" ht="18" hidden="1">
      <c r="A2613" s="79"/>
      <c r="B2613" s="80"/>
    </row>
    <row r="2614" spans="1:2" s="78" customFormat="1" ht="18" hidden="1">
      <c r="A2614" s="79"/>
      <c r="B2614" s="80"/>
    </row>
    <row r="2615" spans="1:2" s="78" customFormat="1" ht="18" hidden="1">
      <c r="A2615" s="79"/>
      <c r="B2615" s="80"/>
    </row>
    <row r="2616" spans="1:2" s="78" customFormat="1" ht="18" hidden="1">
      <c r="A2616" s="79"/>
      <c r="B2616" s="80"/>
    </row>
    <row r="2617" spans="1:2" s="78" customFormat="1" ht="18" hidden="1">
      <c r="A2617" s="79"/>
      <c r="B2617" s="80"/>
    </row>
    <row r="2618" spans="1:2" s="78" customFormat="1" ht="18" hidden="1">
      <c r="A2618" s="79"/>
      <c r="B2618" s="80"/>
    </row>
    <row r="2619" spans="1:2" s="78" customFormat="1" ht="18" hidden="1">
      <c r="A2619" s="79"/>
      <c r="B2619" s="80"/>
    </row>
    <row r="2620" spans="1:2" s="78" customFormat="1" ht="18" hidden="1">
      <c r="A2620" s="79"/>
      <c r="B2620" s="80"/>
    </row>
    <row r="2621" spans="1:2" s="78" customFormat="1" ht="18" hidden="1">
      <c r="A2621" s="79"/>
      <c r="B2621" s="80"/>
    </row>
    <row r="2622" spans="1:2" s="78" customFormat="1" ht="18" hidden="1">
      <c r="A2622" s="79"/>
      <c r="B2622" s="80"/>
    </row>
    <row r="2623" spans="1:2" s="78" customFormat="1" ht="18" hidden="1">
      <c r="A2623" s="79"/>
      <c r="B2623" s="80"/>
    </row>
    <row r="2624" spans="1:2" s="78" customFormat="1" ht="18" hidden="1">
      <c r="A2624" s="79"/>
      <c r="B2624" s="80"/>
    </row>
    <row r="2625" spans="1:2" s="78" customFormat="1" ht="18" hidden="1">
      <c r="A2625" s="79"/>
      <c r="B2625" s="80"/>
    </row>
    <row r="2626" spans="1:2" s="78" customFormat="1" ht="18" hidden="1">
      <c r="A2626" s="79"/>
      <c r="B2626" s="80"/>
    </row>
    <row r="2627" spans="1:2" s="78" customFormat="1" ht="18" hidden="1">
      <c r="A2627" s="79"/>
      <c r="B2627" s="80"/>
    </row>
    <row r="2628" spans="1:2" s="78" customFormat="1" ht="18" hidden="1">
      <c r="A2628" s="79"/>
      <c r="B2628" s="80"/>
    </row>
    <row r="2629" spans="1:2" s="78" customFormat="1" ht="18" hidden="1">
      <c r="A2629" s="79"/>
      <c r="B2629" s="80"/>
    </row>
    <row r="2630" spans="1:2" s="78" customFormat="1" ht="18" hidden="1">
      <c r="A2630" s="79"/>
      <c r="B2630" s="80"/>
    </row>
    <row r="2631" spans="1:2" s="78" customFormat="1" ht="18" hidden="1">
      <c r="A2631" s="79"/>
      <c r="B2631" s="80"/>
    </row>
    <row r="2632" spans="1:2" s="78" customFormat="1" ht="18" hidden="1">
      <c r="A2632" s="79"/>
      <c r="B2632" s="80"/>
    </row>
    <row r="2633" spans="1:2" s="78" customFormat="1" ht="18" hidden="1">
      <c r="A2633" s="79"/>
      <c r="B2633" s="80"/>
    </row>
    <row r="2634" spans="1:2" s="78" customFormat="1" ht="18" hidden="1">
      <c r="A2634" s="79"/>
      <c r="B2634" s="80"/>
    </row>
    <row r="2635" spans="1:2" s="78" customFormat="1" ht="18" hidden="1">
      <c r="A2635" s="79"/>
      <c r="B2635" s="80"/>
    </row>
    <row r="2636" spans="1:2" s="78" customFormat="1" ht="18" hidden="1">
      <c r="A2636" s="79"/>
      <c r="B2636" s="80"/>
    </row>
    <row r="2637" spans="1:2" s="78" customFormat="1" ht="18" hidden="1">
      <c r="A2637" s="79"/>
      <c r="B2637" s="80"/>
    </row>
    <row r="2638" spans="1:2" s="78" customFormat="1" ht="18" hidden="1">
      <c r="A2638" s="79"/>
      <c r="B2638" s="80"/>
    </row>
    <row r="2639" spans="1:2" s="78" customFormat="1" ht="18" hidden="1">
      <c r="A2639" s="79"/>
      <c r="B2639" s="80"/>
    </row>
    <row r="2640" spans="1:2" s="78" customFormat="1" ht="18" hidden="1">
      <c r="A2640" s="79"/>
      <c r="B2640" s="80"/>
    </row>
    <row r="2641" spans="1:2" s="78" customFormat="1" ht="18" hidden="1">
      <c r="A2641" s="79"/>
      <c r="B2641" s="80"/>
    </row>
    <row r="2642" spans="1:2" s="78" customFormat="1" ht="18" hidden="1">
      <c r="A2642" s="79"/>
      <c r="B2642" s="80"/>
    </row>
    <row r="2643" spans="1:2" s="78" customFormat="1" ht="18" hidden="1">
      <c r="A2643" s="79"/>
      <c r="B2643" s="80"/>
    </row>
    <row r="2644" spans="1:2" s="78" customFormat="1" ht="18" hidden="1">
      <c r="A2644" s="79"/>
      <c r="B2644" s="80"/>
    </row>
    <row r="2645" spans="1:2" s="78" customFormat="1" ht="18" hidden="1">
      <c r="A2645" s="79"/>
      <c r="B2645" s="80"/>
    </row>
    <row r="2646" spans="1:2" s="78" customFormat="1" ht="18" hidden="1">
      <c r="A2646" s="79"/>
      <c r="B2646" s="80"/>
    </row>
    <row r="2647" spans="1:2" s="78" customFormat="1" ht="18" hidden="1">
      <c r="A2647" s="79"/>
      <c r="B2647" s="80"/>
    </row>
    <row r="2648" spans="1:2" s="78" customFormat="1" ht="18" hidden="1">
      <c r="A2648" s="79"/>
      <c r="B2648" s="80"/>
    </row>
    <row r="2649" spans="1:2" s="78" customFormat="1" ht="18" hidden="1">
      <c r="A2649" s="79"/>
      <c r="B2649" s="80"/>
    </row>
    <row r="2650" spans="1:2" s="78" customFormat="1" ht="18" hidden="1">
      <c r="A2650" s="79"/>
      <c r="B2650" s="80"/>
    </row>
    <row r="2651" spans="1:2" s="78" customFormat="1" ht="18" hidden="1">
      <c r="A2651" s="79"/>
      <c r="B2651" s="80"/>
    </row>
    <row r="2652" spans="1:2" s="78" customFormat="1" ht="18" hidden="1">
      <c r="A2652" s="79"/>
      <c r="B2652" s="80"/>
    </row>
    <row r="2653" spans="1:2" s="78" customFormat="1" ht="18" hidden="1">
      <c r="A2653" s="79"/>
      <c r="B2653" s="80"/>
    </row>
    <row r="2654" spans="1:2" s="78" customFormat="1" ht="18" hidden="1">
      <c r="A2654" s="79"/>
      <c r="B2654" s="80"/>
    </row>
    <row r="2655" spans="1:2" s="78" customFormat="1" ht="18" hidden="1">
      <c r="A2655" s="79"/>
      <c r="B2655" s="80"/>
    </row>
    <row r="2656" spans="1:2" s="78" customFormat="1" ht="18" hidden="1">
      <c r="A2656" s="79"/>
      <c r="B2656" s="80"/>
    </row>
    <row r="2657" spans="1:2" s="78" customFormat="1" ht="18" hidden="1">
      <c r="A2657" s="79"/>
      <c r="B2657" s="80"/>
    </row>
    <row r="2658" spans="1:2" s="78" customFormat="1" ht="18" hidden="1">
      <c r="A2658" s="79"/>
      <c r="B2658" s="80"/>
    </row>
    <row r="2659" spans="1:2" s="78" customFormat="1" ht="18" hidden="1">
      <c r="A2659" s="79"/>
      <c r="B2659" s="80"/>
    </row>
    <row r="2660" spans="1:2" s="78" customFormat="1" ht="18" hidden="1">
      <c r="A2660" s="79"/>
      <c r="B2660" s="80"/>
    </row>
    <row r="2661" spans="1:2" s="78" customFormat="1" ht="18" hidden="1">
      <c r="A2661" s="79"/>
      <c r="B2661" s="80"/>
    </row>
    <row r="2662" spans="1:2" s="78" customFormat="1" ht="18" hidden="1">
      <c r="A2662" s="79"/>
      <c r="B2662" s="80"/>
    </row>
    <row r="2663" spans="1:2" s="78" customFormat="1" ht="18" hidden="1">
      <c r="A2663" s="79"/>
      <c r="B2663" s="80"/>
    </row>
    <row r="2664" spans="1:2" s="78" customFormat="1" ht="18" hidden="1">
      <c r="A2664" s="79"/>
      <c r="B2664" s="80"/>
    </row>
    <row r="2665" spans="1:2" s="78" customFormat="1" ht="18" hidden="1">
      <c r="A2665" s="79"/>
      <c r="B2665" s="80"/>
    </row>
    <row r="2666" spans="1:2" s="78" customFormat="1" ht="18" hidden="1">
      <c r="A2666" s="79"/>
      <c r="B2666" s="80"/>
    </row>
    <row r="2667" spans="1:2" s="78" customFormat="1" ht="18" hidden="1">
      <c r="A2667" s="79"/>
      <c r="B2667" s="80"/>
    </row>
    <row r="2668" spans="1:2" s="78" customFormat="1" ht="18" hidden="1">
      <c r="A2668" s="79"/>
      <c r="B2668" s="80"/>
    </row>
    <row r="2669" spans="1:2" s="78" customFormat="1" ht="18" hidden="1">
      <c r="A2669" s="79"/>
      <c r="B2669" s="80"/>
    </row>
    <row r="2670" spans="1:2" s="78" customFormat="1" ht="18" hidden="1">
      <c r="A2670" s="79"/>
      <c r="B2670" s="80"/>
    </row>
    <row r="2671" spans="1:2" s="78" customFormat="1" ht="18" hidden="1">
      <c r="A2671" s="79"/>
      <c r="B2671" s="80"/>
    </row>
    <row r="2672" spans="1:2" s="78" customFormat="1" ht="18" hidden="1">
      <c r="A2672" s="79"/>
      <c r="B2672" s="80"/>
    </row>
    <row r="2673" spans="1:2" s="78" customFormat="1" ht="18" hidden="1">
      <c r="A2673" s="79"/>
      <c r="B2673" s="80"/>
    </row>
    <row r="2674" spans="1:2" s="78" customFormat="1" ht="18" hidden="1">
      <c r="A2674" s="79"/>
      <c r="B2674" s="80"/>
    </row>
    <row r="2675" spans="1:2" s="78" customFormat="1" ht="18" hidden="1">
      <c r="A2675" s="79"/>
      <c r="B2675" s="80"/>
    </row>
    <row r="2676" spans="1:2" s="78" customFormat="1" ht="18" hidden="1">
      <c r="A2676" s="79"/>
      <c r="B2676" s="80"/>
    </row>
    <row r="2677" spans="1:2" s="78" customFormat="1" ht="18" hidden="1">
      <c r="A2677" s="79"/>
      <c r="B2677" s="80"/>
    </row>
    <row r="2678" spans="1:2" s="78" customFormat="1" ht="18" hidden="1">
      <c r="A2678" s="79"/>
      <c r="B2678" s="80"/>
    </row>
    <row r="2679" spans="1:2" s="78" customFormat="1" ht="18" hidden="1">
      <c r="A2679" s="79"/>
      <c r="B2679" s="80"/>
    </row>
    <row r="2680" spans="1:2" s="78" customFormat="1" ht="18" hidden="1">
      <c r="A2680" s="79"/>
      <c r="B2680" s="80"/>
    </row>
    <row r="2681" spans="1:2" s="78" customFormat="1" ht="18" hidden="1">
      <c r="A2681" s="79"/>
      <c r="B2681" s="80"/>
    </row>
    <row r="2682" spans="1:2" s="78" customFormat="1" ht="18" hidden="1">
      <c r="A2682" s="79"/>
      <c r="B2682" s="80"/>
    </row>
    <row r="2683" spans="1:2" s="78" customFormat="1" ht="18" hidden="1">
      <c r="A2683" s="79"/>
      <c r="B2683" s="80"/>
    </row>
    <row r="2684" spans="1:2" s="78" customFormat="1" ht="18" hidden="1">
      <c r="A2684" s="79"/>
      <c r="B2684" s="80"/>
    </row>
    <row r="2685" spans="1:2" s="78" customFormat="1" ht="18" hidden="1">
      <c r="A2685" s="79"/>
      <c r="B2685" s="80"/>
    </row>
    <row r="2686" spans="1:2" s="78" customFormat="1" ht="18" hidden="1">
      <c r="A2686" s="79"/>
      <c r="B2686" s="80"/>
    </row>
    <row r="2687" spans="1:2" s="78" customFormat="1" ht="18" hidden="1">
      <c r="A2687" s="79"/>
      <c r="B2687" s="80"/>
    </row>
    <row r="2688" spans="1:2" s="78" customFormat="1" ht="18" hidden="1">
      <c r="A2688" s="79"/>
      <c r="B2688" s="80"/>
    </row>
    <row r="2689" spans="1:2" s="78" customFormat="1" ht="18" hidden="1">
      <c r="A2689" s="79"/>
      <c r="B2689" s="80"/>
    </row>
    <row r="2690" spans="1:2" s="78" customFormat="1" ht="18" hidden="1">
      <c r="A2690" s="79"/>
      <c r="B2690" s="80"/>
    </row>
    <row r="2691" spans="1:2" s="78" customFormat="1" ht="18" hidden="1">
      <c r="A2691" s="79"/>
      <c r="B2691" s="80"/>
    </row>
    <row r="2692" spans="1:2" s="78" customFormat="1" ht="18" hidden="1">
      <c r="A2692" s="79"/>
      <c r="B2692" s="80"/>
    </row>
    <row r="2693" spans="1:2" s="78" customFormat="1" ht="18" hidden="1">
      <c r="A2693" s="79"/>
      <c r="B2693" s="80"/>
    </row>
    <row r="2694" spans="1:2" s="78" customFormat="1" ht="18" hidden="1">
      <c r="A2694" s="79"/>
      <c r="B2694" s="80"/>
    </row>
    <row r="2695" spans="1:2" s="78" customFormat="1" ht="18" hidden="1">
      <c r="A2695" s="79"/>
      <c r="B2695" s="80"/>
    </row>
    <row r="2696" spans="1:2" s="78" customFormat="1" ht="18" hidden="1">
      <c r="A2696" s="79"/>
      <c r="B2696" s="80"/>
    </row>
    <row r="2697" spans="1:2" s="78" customFormat="1" ht="18" hidden="1">
      <c r="A2697" s="79"/>
      <c r="B2697" s="80"/>
    </row>
    <row r="2698" spans="1:2" s="78" customFormat="1" ht="18" hidden="1">
      <c r="A2698" s="79"/>
      <c r="B2698" s="80"/>
    </row>
    <row r="2699" spans="1:2" s="78" customFormat="1" ht="18" hidden="1">
      <c r="A2699" s="79"/>
      <c r="B2699" s="80"/>
    </row>
    <row r="2700" spans="1:2" s="78" customFormat="1" ht="18" hidden="1">
      <c r="A2700" s="79"/>
      <c r="B2700" s="80"/>
    </row>
    <row r="2701" spans="1:2" s="78" customFormat="1" ht="18" hidden="1">
      <c r="A2701" s="79"/>
      <c r="B2701" s="80"/>
    </row>
    <row r="2702" spans="1:2" s="78" customFormat="1" ht="18" hidden="1">
      <c r="A2702" s="79"/>
      <c r="B2702" s="80"/>
    </row>
    <row r="2703" spans="1:2" s="78" customFormat="1" ht="18" hidden="1">
      <c r="A2703" s="79"/>
      <c r="B2703" s="80"/>
    </row>
    <row r="2704" spans="1:2" s="78" customFormat="1" ht="18" hidden="1">
      <c r="A2704" s="79"/>
      <c r="B2704" s="80"/>
    </row>
    <row r="2705" spans="1:2" s="78" customFormat="1" ht="18" hidden="1">
      <c r="A2705" s="79"/>
      <c r="B2705" s="80"/>
    </row>
    <row r="2706" spans="1:2" s="78" customFormat="1" ht="18" hidden="1">
      <c r="A2706" s="79"/>
      <c r="B2706" s="80"/>
    </row>
    <row r="2707" spans="1:2" s="78" customFormat="1" ht="18" hidden="1">
      <c r="A2707" s="79"/>
      <c r="B2707" s="80"/>
    </row>
    <row r="2708" spans="1:2" s="78" customFormat="1" ht="18" hidden="1">
      <c r="A2708" s="79"/>
      <c r="B2708" s="80"/>
    </row>
    <row r="2709" spans="1:2" s="78" customFormat="1" ht="18" hidden="1">
      <c r="A2709" s="79"/>
      <c r="B2709" s="80"/>
    </row>
    <row r="2710" spans="1:2" s="78" customFormat="1" ht="18" hidden="1">
      <c r="A2710" s="79"/>
      <c r="B2710" s="80"/>
    </row>
    <row r="2711" spans="1:2" s="78" customFormat="1" ht="18" hidden="1">
      <c r="A2711" s="79"/>
      <c r="B2711" s="80"/>
    </row>
    <row r="2712" spans="1:2" s="78" customFormat="1" ht="18" hidden="1">
      <c r="A2712" s="79"/>
      <c r="B2712" s="80"/>
    </row>
    <row r="2713" spans="1:2" s="78" customFormat="1" ht="18" hidden="1">
      <c r="A2713" s="79"/>
      <c r="B2713" s="80"/>
    </row>
    <row r="2714" spans="1:2" s="78" customFormat="1" ht="18" hidden="1">
      <c r="A2714" s="79"/>
      <c r="B2714" s="80"/>
    </row>
    <row r="2715" spans="1:2" s="78" customFormat="1" ht="18" hidden="1">
      <c r="A2715" s="79"/>
      <c r="B2715" s="80"/>
    </row>
    <row r="2716" spans="1:2" s="78" customFormat="1" ht="18" hidden="1">
      <c r="A2716" s="79"/>
      <c r="B2716" s="80"/>
    </row>
    <row r="2717" spans="1:2" s="78" customFormat="1" ht="18" hidden="1">
      <c r="A2717" s="79"/>
      <c r="B2717" s="80"/>
    </row>
    <row r="2718" spans="1:2" s="78" customFormat="1" ht="18" hidden="1">
      <c r="A2718" s="79"/>
      <c r="B2718" s="80"/>
    </row>
    <row r="2719" spans="1:2" s="78" customFormat="1" ht="18" hidden="1">
      <c r="A2719" s="79"/>
      <c r="B2719" s="80"/>
    </row>
    <row r="2720" spans="1:2" s="78" customFormat="1" ht="18" hidden="1">
      <c r="A2720" s="79"/>
      <c r="B2720" s="80"/>
    </row>
    <row r="2721" spans="1:2" s="78" customFormat="1" ht="18" hidden="1">
      <c r="A2721" s="79"/>
      <c r="B2721" s="80"/>
    </row>
    <row r="2722" spans="1:2" s="78" customFormat="1" ht="18" hidden="1">
      <c r="A2722" s="79"/>
      <c r="B2722" s="80"/>
    </row>
    <row r="2723" spans="1:2" s="78" customFormat="1" ht="18" hidden="1">
      <c r="A2723" s="79"/>
      <c r="B2723" s="80"/>
    </row>
    <row r="2724" spans="1:2" s="78" customFormat="1" ht="18" hidden="1">
      <c r="A2724" s="79"/>
      <c r="B2724" s="80"/>
    </row>
    <row r="2725" spans="1:2" s="78" customFormat="1" ht="18" hidden="1">
      <c r="A2725" s="79"/>
      <c r="B2725" s="80"/>
    </row>
    <row r="2726" spans="1:2" s="78" customFormat="1" ht="18" hidden="1">
      <c r="A2726" s="79"/>
      <c r="B2726" s="80"/>
    </row>
    <row r="2727" spans="1:2" s="78" customFormat="1" ht="18" hidden="1">
      <c r="A2727" s="79"/>
      <c r="B2727" s="80"/>
    </row>
    <row r="2728" spans="1:2" s="78" customFormat="1" ht="18" hidden="1">
      <c r="A2728" s="79"/>
      <c r="B2728" s="80"/>
    </row>
    <row r="2729" spans="1:2" s="78" customFormat="1" ht="18" hidden="1">
      <c r="A2729" s="79"/>
      <c r="B2729" s="80"/>
    </row>
    <row r="2730" spans="1:2" s="78" customFormat="1" ht="18" hidden="1">
      <c r="A2730" s="79"/>
      <c r="B2730" s="80"/>
    </row>
    <row r="2731" spans="1:2" s="78" customFormat="1" ht="18" hidden="1">
      <c r="A2731" s="79"/>
      <c r="B2731" s="80"/>
    </row>
    <row r="2732" spans="1:2" s="78" customFormat="1" ht="18" hidden="1">
      <c r="A2732" s="79"/>
      <c r="B2732" s="80"/>
    </row>
    <row r="2733" spans="1:2" s="78" customFormat="1" ht="18" hidden="1">
      <c r="A2733" s="79"/>
      <c r="B2733" s="80"/>
    </row>
    <row r="2734" spans="1:2" s="78" customFormat="1" ht="18" hidden="1">
      <c r="A2734" s="79"/>
      <c r="B2734" s="80"/>
    </row>
    <row r="2735" spans="1:2" s="78" customFormat="1" ht="18" hidden="1">
      <c r="A2735" s="79"/>
      <c r="B2735" s="80"/>
    </row>
    <row r="2736" spans="1:2" s="78" customFormat="1" ht="18" hidden="1">
      <c r="A2736" s="79"/>
      <c r="B2736" s="80"/>
    </row>
    <row r="2737" spans="1:2" s="78" customFormat="1" ht="18" hidden="1">
      <c r="A2737" s="79"/>
      <c r="B2737" s="80"/>
    </row>
    <row r="2738" spans="1:2" s="78" customFormat="1" ht="18" hidden="1">
      <c r="A2738" s="79"/>
      <c r="B2738" s="80"/>
    </row>
    <row r="2739" spans="1:2" s="78" customFormat="1" ht="18" hidden="1">
      <c r="A2739" s="79"/>
      <c r="B2739" s="80"/>
    </row>
    <row r="2740" spans="1:2" s="78" customFormat="1" ht="18" hidden="1">
      <c r="A2740" s="79"/>
      <c r="B2740" s="80"/>
    </row>
    <row r="2741" spans="1:2" s="78" customFormat="1" ht="18" hidden="1">
      <c r="A2741" s="79"/>
      <c r="B2741" s="80"/>
    </row>
    <row r="2742" spans="1:2" s="78" customFormat="1" ht="18" hidden="1">
      <c r="A2742" s="79"/>
      <c r="B2742" s="80"/>
    </row>
    <row r="2743" spans="1:2" s="78" customFormat="1" ht="18" hidden="1">
      <c r="A2743" s="79"/>
      <c r="B2743" s="80"/>
    </row>
    <row r="2744" spans="1:2" s="78" customFormat="1" ht="18" hidden="1">
      <c r="A2744" s="79"/>
      <c r="B2744" s="80"/>
    </row>
    <row r="2745" spans="1:2" s="78" customFormat="1" ht="18" hidden="1">
      <c r="A2745" s="79"/>
      <c r="B2745" s="80"/>
    </row>
    <row r="2746" spans="1:2" s="78" customFormat="1" ht="18" hidden="1">
      <c r="A2746" s="79"/>
      <c r="B2746" s="80"/>
    </row>
    <row r="2747" spans="1:2" s="78" customFormat="1" ht="18" hidden="1">
      <c r="A2747" s="79"/>
      <c r="B2747" s="80"/>
    </row>
    <row r="2748" spans="1:2" s="78" customFormat="1" ht="18" hidden="1">
      <c r="A2748" s="79"/>
      <c r="B2748" s="80"/>
    </row>
    <row r="2749" spans="1:2" s="78" customFormat="1" ht="18" hidden="1">
      <c r="A2749" s="79"/>
      <c r="B2749" s="80"/>
    </row>
    <row r="2750" spans="1:2" s="78" customFormat="1" ht="18" hidden="1">
      <c r="A2750" s="79"/>
      <c r="B2750" s="80"/>
    </row>
    <row r="2751" spans="1:2" s="78" customFormat="1" ht="18" hidden="1">
      <c r="A2751" s="79"/>
      <c r="B2751" s="80"/>
    </row>
    <row r="2752" spans="1:2" s="78" customFormat="1" ht="18" hidden="1">
      <c r="A2752" s="79"/>
      <c r="B2752" s="80"/>
    </row>
    <row r="2753" spans="1:2" s="78" customFormat="1" ht="18" hidden="1">
      <c r="A2753" s="79"/>
      <c r="B2753" s="80"/>
    </row>
    <row r="2754" spans="1:2" s="78" customFormat="1" ht="18" hidden="1">
      <c r="A2754" s="79"/>
      <c r="B2754" s="80"/>
    </row>
    <row r="2755" spans="1:2" s="78" customFormat="1" ht="18" hidden="1">
      <c r="A2755" s="79"/>
      <c r="B2755" s="80"/>
    </row>
    <row r="2756" spans="1:2" s="78" customFormat="1" ht="18" hidden="1">
      <c r="A2756" s="79"/>
      <c r="B2756" s="80"/>
    </row>
    <row r="2757" spans="1:2" s="78" customFormat="1" ht="18" hidden="1">
      <c r="A2757" s="79"/>
      <c r="B2757" s="80"/>
    </row>
    <row r="2758" spans="1:2" s="78" customFormat="1" ht="18" hidden="1">
      <c r="A2758" s="79"/>
      <c r="B2758" s="80"/>
    </row>
    <row r="2759" spans="1:2" s="78" customFormat="1" ht="18" hidden="1">
      <c r="A2759" s="79"/>
      <c r="B2759" s="80"/>
    </row>
    <row r="2760" spans="1:2" s="78" customFormat="1" ht="18" hidden="1">
      <c r="A2760" s="79"/>
      <c r="B2760" s="80"/>
    </row>
    <row r="2761" spans="1:2" s="78" customFormat="1" ht="18" hidden="1">
      <c r="A2761" s="79"/>
      <c r="B2761" s="80"/>
    </row>
    <row r="2762" spans="1:2" s="78" customFormat="1" ht="18" hidden="1">
      <c r="A2762" s="79"/>
      <c r="B2762" s="80"/>
    </row>
    <row r="2763" spans="1:2" s="78" customFormat="1" ht="18" hidden="1">
      <c r="A2763" s="79"/>
      <c r="B2763" s="80"/>
    </row>
    <row r="2764" spans="1:2" s="78" customFormat="1" ht="18" hidden="1">
      <c r="A2764" s="79"/>
      <c r="B2764" s="80"/>
    </row>
    <row r="2765" spans="1:2" s="78" customFormat="1" ht="18" hidden="1">
      <c r="A2765" s="79"/>
      <c r="B2765" s="80"/>
    </row>
    <row r="2766" spans="1:2" s="78" customFormat="1" ht="18" hidden="1">
      <c r="A2766" s="79"/>
      <c r="B2766" s="80"/>
    </row>
    <row r="2767" spans="1:2" s="78" customFormat="1" ht="18" hidden="1">
      <c r="A2767" s="79"/>
      <c r="B2767" s="80"/>
    </row>
    <row r="2768" spans="1:2" s="78" customFormat="1" ht="18" hidden="1">
      <c r="A2768" s="79"/>
      <c r="B2768" s="80"/>
    </row>
    <row r="2769" spans="1:2" s="78" customFormat="1" ht="18" hidden="1">
      <c r="A2769" s="79"/>
      <c r="B2769" s="80"/>
    </row>
    <row r="2770" spans="1:2" s="78" customFormat="1" ht="18" hidden="1">
      <c r="A2770" s="79"/>
      <c r="B2770" s="80"/>
    </row>
    <row r="2771" spans="1:2" s="78" customFormat="1" ht="18" hidden="1">
      <c r="A2771" s="79"/>
      <c r="B2771" s="80"/>
    </row>
    <row r="2772" spans="1:2" s="78" customFormat="1" ht="18" hidden="1">
      <c r="A2772" s="79"/>
      <c r="B2772" s="80"/>
    </row>
    <row r="2773" spans="1:2" s="78" customFormat="1" ht="18" hidden="1">
      <c r="A2773" s="79"/>
      <c r="B2773" s="80"/>
    </row>
    <row r="2774" spans="1:2" s="78" customFormat="1" ht="18" hidden="1">
      <c r="A2774" s="79"/>
      <c r="B2774" s="80"/>
    </row>
    <row r="2775" spans="1:2" s="78" customFormat="1" ht="18" hidden="1">
      <c r="A2775" s="79"/>
      <c r="B2775" s="80"/>
    </row>
    <row r="2776" spans="1:2" s="78" customFormat="1" ht="18" hidden="1">
      <c r="A2776" s="79"/>
      <c r="B2776" s="80"/>
    </row>
    <row r="2777" spans="1:2" s="78" customFormat="1" ht="18" hidden="1">
      <c r="A2777" s="79"/>
      <c r="B2777" s="80"/>
    </row>
    <row r="2778" spans="1:2" s="78" customFormat="1" ht="18" hidden="1">
      <c r="A2778" s="79"/>
      <c r="B2778" s="80"/>
    </row>
    <row r="2779" spans="1:2" s="78" customFormat="1" ht="18" hidden="1">
      <c r="A2779" s="79"/>
      <c r="B2779" s="80"/>
    </row>
    <row r="2780" spans="1:2" s="78" customFormat="1" ht="18" hidden="1">
      <c r="A2780" s="79"/>
      <c r="B2780" s="80"/>
    </row>
    <row r="2781" spans="1:2" s="78" customFormat="1" ht="18" hidden="1">
      <c r="A2781" s="79"/>
      <c r="B2781" s="80"/>
    </row>
    <row r="2782" spans="1:2" s="78" customFormat="1" ht="18" hidden="1">
      <c r="A2782" s="79"/>
      <c r="B2782" s="80"/>
    </row>
    <row r="2783" spans="1:2" s="78" customFormat="1" ht="18" hidden="1">
      <c r="A2783" s="79"/>
      <c r="B2783" s="80"/>
    </row>
    <row r="2784" spans="1:2" s="78" customFormat="1" ht="18" hidden="1">
      <c r="A2784" s="79"/>
      <c r="B2784" s="80"/>
    </row>
    <row r="2785" spans="1:2" s="78" customFormat="1" ht="18" hidden="1">
      <c r="A2785" s="79"/>
      <c r="B2785" s="80"/>
    </row>
    <row r="2786" spans="1:2" s="78" customFormat="1" ht="18" hidden="1">
      <c r="A2786" s="79"/>
      <c r="B2786" s="80"/>
    </row>
    <row r="2787" spans="1:2" s="78" customFormat="1" ht="18" hidden="1">
      <c r="A2787" s="79"/>
      <c r="B2787" s="80"/>
    </row>
    <row r="2788" spans="1:2" s="78" customFormat="1" ht="18" hidden="1">
      <c r="A2788" s="79"/>
      <c r="B2788" s="80"/>
    </row>
    <row r="2789" spans="1:2" s="78" customFormat="1" ht="18" hidden="1">
      <c r="A2789" s="79"/>
      <c r="B2789" s="80"/>
    </row>
    <row r="2790" spans="1:2" s="78" customFormat="1" ht="18" hidden="1">
      <c r="A2790" s="79"/>
      <c r="B2790" s="80"/>
    </row>
    <row r="2791" spans="1:2" s="78" customFormat="1" ht="18" hidden="1">
      <c r="A2791" s="79"/>
      <c r="B2791" s="80"/>
    </row>
    <row r="2792" spans="1:2" s="78" customFormat="1" ht="18" hidden="1">
      <c r="A2792" s="79"/>
      <c r="B2792" s="80"/>
    </row>
    <row r="2793" spans="1:2" s="78" customFormat="1" ht="18" hidden="1">
      <c r="A2793" s="79"/>
      <c r="B2793" s="80"/>
    </row>
    <row r="2794" spans="1:2" s="78" customFormat="1" ht="18" hidden="1">
      <c r="A2794" s="79"/>
      <c r="B2794" s="80"/>
    </row>
    <row r="2795" spans="1:2" s="78" customFormat="1" ht="18" hidden="1">
      <c r="A2795" s="79"/>
      <c r="B2795" s="80"/>
    </row>
    <row r="2796" spans="1:2" s="78" customFormat="1" ht="18" hidden="1">
      <c r="A2796" s="79"/>
      <c r="B2796" s="80"/>
    </row>
    <row r="2797" spans="1:2" s="78" customFormat="1" ht="18" hidden="1">
      <c r="A2797" s="79"/>
      <c r="B2797" s="80"/>
    </row>
    <row r="2798" spans="1:2" s="78" customFormat="1" ht="18" hidden="1">
      <c r="A2798" s="79"/>
      <c r="B2798" s="80"/>
    </row>
    <row r="2799" spans="1:2" s="78" customFormat="1" ht="18" hidden="1">
      <c r="A2799" s="79"/>
      <c r="B2799" s="80"/>
    </row>
    <row r="2800" spans="1:2" s="78" customFormat="1" ht="18" hidden="1">
      <c r="A2800" s="79"/>
      <c r="B2800" s="80"/>
    </row>
    <row r="2801" spans="1:2" s="78" customFormat="1" ht="18" hidden="1">
      <c r="A2801" s="79"/>
      <c r="B2801" s="80"/>
    </row>
    <row r="2802" spans="1:2" s="78" customFormat="1" ht="18" hidden="1">
      <c r="A2802" s="79"/>
      <c r="B2802" s="80"/>
    </row>
    <row r="2803" spans="1:2" s="78" customFormat="1" ht="18" hidden="1">
      <c r="A2803" s="79"/>
      <c r="B2803" s="80"/>
    </row>
    <row r="2804" spans="1:2" s="78" customFormat="1" ht="18" hidden="1">
      <c r="A2804" s="79"/>
      <c r="B2804" s="80"/>
    </row>
    <row r="2805" spans="1:2" s="78" customFormat="1" ht="18" hidden="1">
      <c r="A2805" s="79"/>
      <c r="B2805" s="80"/>
    </row>
    <row r="2806" spans="1:2" s="78" customFormat="1" ht="18" hidden="1">
      <c r="A2806" s="79"/>
      <c r="B2806" s="80"/>
    </row>
    <row r="2807" spans="1:2" s="78" customFormat="1" ht="18" hidden="1">
      <c r="A2807" s="79"/>
      <c r="B2807" s="80"/>
    </row>
    <row r="2808" spans="1:2" s="78" customFormat="1" ht="18" hidden="1">
      <c r="A2808" s="79"/>
      <c r="B2808" s="80"/>
    </row>
    <row r="2809" spans="1:2" s="78" customFormat="1" ht="18" hidden="1">
      <c r="A2809" s="79"/>
      <c r="B2809" s="80"/>
    </row>
    <row r="2810" spans="1:2" s="78" customFormat="1" ht="18" hidden="1">
      <c r="A2810" s="79"/>
      <c r="B2810" s="80"/>
    </row>
    <row r="2811" spans="1:2" s="78" customFormat="1" ht="18" hidden="1">
      <c r="A2811" s="79"/>
      <c r="B2811" s="80"/>
    </row>
    <row r="2812" spans="1:2" s="78" customFormat="1" ht="18" hidden="1">
      <c r="A2812" s="79"/>
      <c r="B2812" s="80"/>
    </row>
    <row r="2813" spans="1:2" s="78" customFormat="1" ht="18" hidden="1">
      <c r="A2813" s="79"/>
      <c r="B2813" s="80"/>
    </row>
    <row r="2814" spans="1:2" s="78" customFormat="1" ht="18" hidden="1">
      <c r="A2814" s="79"/>
      <c r="B2814" s="80"/>
    </row>
    <row r="2815" spans="1:2" s="78" customFormat="1" ht="18" hidden="1">
      <c r="A2815" s="79"/>
      <c r="B2815" s="80"/>
    </row>
    <row r="2816" spans="1:2" s="78" customFormat="1" ht="18" hidden="1">
      <c r="A2816" s="79"/>
      <c r="B2816" s="80"/>
    </row>
    <row r="2817" spans="1:2" s="78" customFormat="1" ht="18" hidden="1">
      <c r="A2817" s="79"/>
      <c r="B2817" s="80"/>
    </row>
    <row r="2818" spans="1:2" s="78" customFormat="1" ht="18" hidden="1">
      <c r="A2818" s="79"/>
      <c r="B2818" s="80"/>
    </row>
    <row r="2819" spans="1:2" s="78" customFormat="1" ht="18" hidden="1">
      <c r="A2819" s="79"/>
      <c r="B2819" s="80"/>
    </row>
    <row r="2820" spans="1:2" s="78" customFormat="1" ht="18" hidden="1">
      <c r="A2820" s="79"/>
      <c r="B2820" s="80"/>
    </row>
    <row r="2821" spans="1:2" s="78" customFormat="1" ht="18" hidden="1">
      <c r="A2821" s="79"/>
      <c r="B2821" s="80"/>
    </row>
    <row r="2822" spans="1:2" s="78" customFormat="1" ht="18" hidden="1">
      <c r="A2822" s="79"/>
      <c r="B2822" s="80"/>
    </row>
    <row r="2823" spans="1:2" s="78" customFormat="1" ht="18" hidden="1">
      <c r="A2823" s="79"/>
      <c r="B2823" s="80"/>
    </row>
    <row r="2824" spans="1:2" s="78" customFormat="1" ht="18" hidden="1">
      <c r="A2824" s="79"/>
      <c r="B2824" s="80"/>
    </row>
    <row r="2825" spans="1:2" s="78" customFormat="1" ht="18" hidden="1">
      <c r="A2825" s="79"/>
      <c r="B2825" s="80"/>
    </row>
    <row r="2826" spans="1:2" s="78" customFormat="1" ht="18" hidden="1">
      <c r="A2826" s="79"/>
      <c r="B2826" s="80"/>
    </row>
    <row r="2827" spans="1:2" s="78" customFormat="1" ht="18" hidden="1">
      <c r="A2827" s="79"/>
      <c r="B2827" s="80"/>
    </row>
    <row r="2828" spans="1:2" s="78" customFormat="1" ht="18" hidden="1">
      <c r="A2828" s="79"/>
      <c r="B2828" s="80"/>
    </row>
    <row r="2829" spans="1:2" s="78" customFormat="1" ht="18" hidden="1">
      <c r="A2829" s="79"/>
      <c r="B2829" s="80"/>
    </row>
    <row r="2830" spans="1:2" s="78" customFormat="1" ht="18" hidden="1">
      <c r="A2830" s="79"/>
      <c r="B2830" s="80"/>
    </row>
    <row r="2831" spans="1:2" s="78" customFormat="1" ht="18" hidden="1">
      <c r="A2831" s="79"/>
      <c r="B2831" s="80"/>
    </row>
    <row r="2832" spans="1:2" s="78" customFormat="1" ht="18" hidden="1">
      <c r="A2832" s="79"/>
      <c r="B2832" s="80"/>
    </row>
    <row r="2833" spans="1:2" s="78" customFormat="1" ht="18" hidden="1">
      <c r="A2833" s="79"/>
      <c r="B2833" s="80"/>
    </row>
    <row r="2834" spans="1:2" s="78" customFormat="1" ht="18" hidden="1">
      <c r="A2834" s="79"/>
      <c r="B2834" s="80"/>
    </row>
    <row r="2835" spans="1:2" s="78" customFormat="1" ht="18" hidden="1">
      <c r="A2835" s="79"/>
      <c r="B2835" s="80"/>
    </row>
    <row r="2836" spans="1:2" s="78" customFormat="1" ht="18" hidden="1">
      <c r="A2836" s="79"/>
      <c r="B2836" s="80"/>
    </row>
    <row r="2837" spans="1:2" s="78" customFormat="1" ht="18" hidden="1">
      <c r="A2837" s="79"/>
      <c r="B2837" s="80"/>
    </row>
    <row r="2838" spans="1:2" s="78" customFormat="1" ht="18" hidden="1">
      <c r="A2838" s="79"/>
      <c r="B2838" s="80"/>
    </row>
    <row r="2839" spans="1:2" s="78" customFormat="1" ht="18" hidden="1">
      <c r="A2839" s="79"/>
      <c r="B2839" s="80"/>
    </row>
    <row r="2840" spans="1:2" s="78" customFormat="1" ht="18" hidden="1">
      <c r="A2840" s="79"/>
      <c r="B2840" s="80"/>
    </row>
    <row r="2841" spans="1:2" s="78" customFormat="1" ht="18" hidden="1">
      <c r="A2841" s="79"/>
      <c r="B2841" s="80"/>
    </row>
    <row r="2842" spans="1:2" s="78" customFormat="1" ht="18" hidden="1">
      <c r="A2842" s="79"/>
      <c r="B2842" s="80"/>
    </row>
    <row r="2843" spans="1:2" s="78" customFormat="1" ht="18" hidden="1">
      <c r="A2843" s="79"/>
      <c r="B2843" s="80"/>
    </row>
    <row r="2844" spans="1:2" s="78" customFormat="1" ht="18" hidden="1">
      <c r="A2844" s="79"/>
      <c r="B2844" s="80"/>
    </row>
    <row r="2845" spans="1:2" s="78" customFormat="1" ht="18" hidden="1">
      <c r="A2845" s="79"/>
      <c r="B2845" s="80"/>
    </row>
    <row r="2846" spans="1:2" s="78" customFormat="1" ht="18" hidden="1">
      <c r="A2846" s="79"/>
      <c r="B2846" s="80"/>
    </row>
    <row r="2847" spans="1:2" s="78" customFormat="1" ht="18" hidden="1">
      <c r="A2847" s="79"/>
      <c r="B2847" s="80"/>
    </row>
    <row r="2848" spans="1:2" s="78" customFormat="1" ht="18" hidden="1">
      <c r="A2848" s="79"/>
      <c r="B2848" s="80"/>
    </row>
    <row r="2849" spans="1:2" s="78" customFormat="1" ht="18" hidden="1">
      <c r="A2849" s="79"/>
      <c r="B2849" s="80"/>
    </row>
    <row r="2850" spans="1:2" s="78" customFormat="1" ht="18" hidden="1">
      <c r="A2850" s="79"/>
      <c r="B2850" s="80"/>
    </row>
    <row r="2851" spans="1:2" s="78" customFormat="1" ht="18" hidden="1">
      <c r="A2851" s="79"/>
      <c r="B2851" s="80"/>
    </row>
    <row r="2852" spans="1:2" s="78" customFormat="1" ht="18" hidden="1">
      <c r="A2852" s="79"/>
      <c r="B2852" s="80"/>
    </row>
    <row r="2853" spans="1:2" s="78" customFormat="1" ht="18" hidden="1">
      <c r="A2853" s="79"/>
      <c r="B2853" s="80"/>
    </row>
    <row r="2854" spans="1:2" s="78" customFormat="1" ht="18" hidden="1">
      <c r="A2854" s="79"/>
      <c r="B2854" s="80"/>
    </row>
    <row r="2855" spans="1:2" s="78" customFormat="1" ht="18" hidden="1">
      <c r="A2855" s="79"/>
      <c r="B2855" s="80"/>
    </row>
    <row r="2856" spans="1:2" s="78" customFormat="1" ht="18" hidden="1">
      <c r="A2856" s="79"/>
      <c r="B2856" s="80"/>
    </row>
    <row r="2857" spans="1:2" s="78" customFormat="1" ht="18" hidden="1">
      <c r="A2857" s="79"/>
      <c r="B2857" s="80"/>
    </row>
    <row r="2858" spans="1:2" s="78" customFormat="1" ht="18" hidden="1">
      <c r="A2858" s="79"/>
      <c r="B2858" s="80"/>
    </row>
    <row r="2859" spans="1:2" s="78" customFormat="1" ht="18" hidden="1">
      <c r="A2859" s="79"/>
      <c r="B2859" s="80"/>
    </row>
    <row r="2860" spans="1:2" s="78" customFormat="1" ht="18" hidden="1">
      <c r="A2860" s="79"/>
      <c r="B2860" s="80"/>
    </row>
    <row r="2861" spans="1:2" s="78" customFormat="1" ht="18" hidden="1">
      <c r="A2861" s="79"/>
      <c r="B2861" s="80"/>
    </row>
    <row r="2862" spans="1:2" s="78" customFormat="1" ht="18" hidden="1">
      <c r="A2862" s="79"/>
      <c r="B2862" s="80"/>
    </row>
    <row r="2863" spans="1:2" s="78" customFormat="1" ht="18" hidden="1">
      <c r="A2863" s="79"/>
      <c r="B2863" s="80"/>
    </row>
    <row r="2864" spans="1:2" s="78" customFormat="1" ht="18" hidden="1">
      <c r="A2864" s="79"/>
      <c r="B2864" s="80"/>
    </row>
    <row r="2865" spans="1:2" s="78" customFormat="1" ht="18" hidden="1">
      <c r="A2865" s="79"/>
      <c r="B2865" s="80"/>
    </row>
    <row r="2866" spans="1:2" s="78" customFormat="1" ht="18" hidden="1">
      <c r="A2866" s="79"/>
      <c r="B2866" s="80"/>
    </row>
    <row r="2867" spans="1:2" s="78" customFormat="1" ht="18" hidden="1">
      <c r="A2867" s="79"/>
      <c r="B2867" s="80"/>
    </row>
    <row r="2868" spans="1:2" s="78" customFormat="1" ht="18" hidden="1">
      <c r="A2868" s="79"/>
      <c r="B2868" s="80"/>
    </row>
    <row r="2869" spans="1:2" s="78" customFormat="1" ht="18" hidden="1">
      <c r="A2869" s="79"/>
      <c r="B2869" s="80"/>
    </row>
    <row r="2870" spans="1:2" s="78" customFormat="1" ht="18" hidden="1">
      <c r="A2870" s="79"/>
      <c r="B2870" s="80"/>
    </row>
    <row r="2871" spans="1:2" s="78" customFormat="1" ht="18" hidden="1">
      <c r="A2871" s="79"/>
      <c r="B2871" s="80"/>
    </row>
    <row r="2872" spans="1:2" s="78" customFormat="1" ht="18" hidden="1">
      <c r="A2872" s="79"/>
      <c r="B2872" s="80"/>
    </row>
    <row r="2873" spans="1:2" s="78" customFormat="1" ht="18" hidden="1">
      <c r="A2873" s="79"/>
      <c r="B2873" s="80"/>
    </row>
    <row r="2874" spans="1:2" s="78" customFormat="1" ht="18" hidden="1">
      <c r="A2874" s="79"/>
      <c r="B2874" s="80"/>
    </row>
    <row r="2875" spans="1:2" s="78" customFormat="1" ht="18" hidden="1">
      <c r="A2875" s="79"/>
      <c r="B2875" s="80"/>
    </row>
    <row r="2876" spans="1:2" s="78" customFormat="1" ht="18" hidden="1">
      <c r="A2876" s="79"/>
      <c r="B2876" s="80"/>
    </row>
    <row r="2877" spans="1:2" s="78" customFormat="1" ht="18" hidden="1">
      <c r="A2877" s="79"/>
      <c r="B2877" s="80"/>
    </row>
    <row r="2878" spans="1:2" s="78" customFormat="1" ht="18" hidden="1">
      <c r="A2878" s="79"/>
      <c r="B2878" s="80"/>
    </row>
    <row r="2879" spans="1:2" s="78" customFormat="1" ht="18" hidden="1">
      <c r="A2879" s="79"/>
      <c r="B2879" s="80"/>
    </row>
    <row r="2880" spans="1:2" s="78" customFormat="1" ht="18" hidden="1">
      <c r="A2880" s="79"/>
      <c r="B2880" s="80"/>
    </row>
    <row r="2881" spans="1:2" s="78" customFormat="1" ht="18" hidden="1">
      <c r="A2881" s="79"/>
      <c r="B2881" s="80"/>
    </row>
    <row r="2882" spans="1:2" s="78" customFormat="1" ht="18" hidden="1">
      <c r="A2882" s="79"/>
      <c r="B2882" s="80"/>
    </row>
    <row r="2883" spans="1:2" s="78" customFormat="1" ht="18" hidden="1">
      <c r="A2883" s="79"/>
      <c r="B2883" s="80"/>
    </row>
    <row r="2884" spans="1:2" s="78" customFormat="1" ht="18" hidden="1">
      <c r="A2884" s="79"/>
      <c r="B2884" s="80"/>
    </row>
    <row r="2885" spans="1:2" s="78" customFormat="1" ht="18" hidden="1">
      <c r="A2885" s="79"/>
      <c r="B2885" s="80"/>
    </row>
    <row r="2886" spans="1:2" s="78" customFormat="1" ht="18" hidden="1">
      <c r="A2886" s="79"/>
      <c r="B2886" s="80"/>
    </row>
    <row r="2887" spans="1:2" s="78" customFormat="1" ht="18" hidden="1">
      <c r="A2887" s="79"/>
      <c r="B2887" s="80"/>
    </row>
    <row r="2888" spans="1:2" s="78" customFormat="1" ht="18" hidden="1">
      <c r="A2888" s="79"/>
      <c r="B2888" s="80"/>
    </row>
    <row r="2889" spans="1:2" s="78" customFormat="1" ht="18" hidden="1">
      <c r="A2889" s="79"/>
      <c r="B2889" s="80"/>
    </row>
    <row r="2890" spans="1:2" s="78" customFormat="1" ht="18" hidden="1">
      <c r="A2890" s="79"/>
      <c r="B2890" s="80"/>
    </row>
    <row r="2891" spans="1:2" s="78" customFormat="1" ht="18" hidden="1">
      <c r="A2891" s="79"/>
      <c r="B2891" s="80"/>
    </row>
    <row r="2892" spans="1:2" s="78" customFormat="1" ht="18" hidden="1">
      <c r="A2892" s="79"/>
      <c r="B2892" s="80"/>
    </row>
    <row r="2893" spans="1:2" s="78" customFormat="1" ht="18" hidden="1">
      <c r="A2893" s="79"/>
      <c r="B2893" s="80"/>
    </row>
    <row r="2894" spans="1:2" s="78" customFormat="1" ht="18" hidden="1">
      <c r="A2894" s="79"/>
      <c r="B2894" s="80"/>
    </row>
    <row r="2895" spans="1:2" s="78" customFormat="1" ht="18" hidden="1">
      <c r="A2895" s="79"/>
      <c r="B2895" s="80"/>
    </row>
    <row r="2896" spans="1:2" s="78" customFormat="1" ht="18" hidden="1">
      <c r="A2896" s="79"/>
      <c r="B2896" s="80"/>
    </row>
    <row r="2897" spans="1:2" s="78" customFormat="1" ht="18" hidden="1">
      <c r="A2897" s="79"/>
      <c r="B2897" s="80"/>
    </row>
    <row r="2898" spans="1:2" s="78" customFormat="1" ht="18" hidden="1">
      <c r="A2898" s="79"/>
      <c r="B2898" s="80"/>
    </row>
    <row r="2899" spans="1:2" s="78" customFormat="1" ht="18" hidden="1">
      <c r="A2899" s="79"/>
      <c r="B2899" s="80"/>
    </row>
    <row r="2900" spans="1:2" s="78" customFormat="1" ht="18" hidden="1">
      <c r="A2900" s="79"/>
      <c r="B2900" s="80"/>
    </row>
    <row r="2901" spans="1:2" s="78" customFormat="1" ht="18" hidden="1">
      <c r="A2901" s="79"/>
      <c r="B2901" s="80"/>
    </row>
    <row r="2902" spans="1:2" s="78" customFormat="1" ht="18" hidden="1">
      <c r="A2902" s="79"/>
      <c r="B2902" s="80"/>
    </row>
    <row r="2903" spans="1:2" s="78" customFormat="1" ht="18" hidden="1">
      <c r="A2903" s="79"/>
      <c r="B2903" s="80"/>
    </row>
    <row r="2904" spans="1:2" s="78" customFormat="1" ht="18" hidden="1">
      <c r="A2904" s="79"/>
      <c r="B2904" s="80"/>
    </row>
    <row r="2905" spans="1:2" s="78" customFormat="1" ht="18" hidden="1">
      <c r="A2905" s="79"/>
      <c r="B2905" s="80"/>
    </row>
    <row r="2906" spans="1:2" s="78" customFormat="1" ht="18" hidden="1">
      <c r="A2906" s="79"/>
      <c r="B2906" s="80"/>
    </row>
    <row r="2907" spans="1:2" s="78" customFormat="1" ht="18" hidden="1">
      <c r="A2907" s="79"/>
      <c r="B2907" s="80"/>
    </row>
    <row r="2908" spans="1:2" s="78" customFormat="1" ht="18" hidden="1">
      <c r="A2908" s="79"/>
      <c r="B2908" s="80"/>
    </row>
    <row r="2909" spans="1:2" s="78" customFormat="1" ht="18" hidden="1">
      <c r="A2909" s="79"/>
      <c r="B2909" s="80"/>
    </row>
    <row r="2910" spans="1:2" s="78" customFormat="1" ht="18" hidden="1">
      <c r="A2910" s="79"/>
      <c r="B2910" s="80"/>
    </row>
    <row r="2911" spans="1:2" s="78" customFormat="1" ht="18" hidden="1">
      <c r="A2911" s="79"/>
      <c r="B2911" s="80"/>
    </row>
    <row r="2912" spans="1:2" s="78" customFormat="1" ht="18" hidden="1">
      <c r="A2912" s="79"/>
      <c r="B2912" s="80"/>
    </row>
    <row r="2913" spans="1:2" s="78" customFormat="1" ht="18" hidden="1">
      <c r="A2913" s="79"/>
      <c r="B2913" s="80"/>
    </row>
    <row r="2914" spans="1:2" s="78" customFormat="1" ht="18" hidden="1">
      <c r="A2914" s="79"/>
      <c r="B2914" s="80"/>
    </row>
    <row r="2915" spans="1:2" s="78" customFormat="1" ht="18" hidden="1">
      <c r="A2915" s="79"/>
      <c r="B2915" s="80"/>
    </row>
    <row r="2916" spans="1:2" s="78" customFormat="1" ht="18" hidden="1">
      <c r="A2916" s="79"/>
      <c r="B2916" s="80"/>
    </row>
    <row r="2917" spans="1:2" s="78" customFormat="1" ht="18" hidden="1">
      <c r="A2917" s="79"/>
      <c r="B2917" s="80"/>
    </row>
    <row r="2918" spans="1:2" s="78" customFormat="1" ht="18" hidden="1">
      <c r="A2918" s="79"/>
      <c r="B2918" s="80"/>
    </row>
    <row r="2919" spans="1:2" s="78" customFormat="1" ht="18" hidden="1">
      <c r="A2919" s="79"/>
      <c r="B2919" s="80"/>
    </row>
    <row r="2920" spans="1:2" s="78" customFormat="1" ht="18" hidden="1">
      <c r="A2920" s="79"/>
      <c r="B2920" s="80"/>
    </row>
    <row r="2921" spans="1:2" s="78" customFormat="1" ht="18" hidden="1">
      <c r="A2921" s="79"/>
      <c r="B2921" s="80"/>
    </row>
    <row r="2922" spans="1:2" s="78" customFormat="1" ht="18" hidden="1">
      <c r="A2922" s="79"/>
      <c r="B2922" s="80"/>
    </row>
    <row r="2923" spans="1:2" s="78" customFormat="1" ht="18" hidden="1">
      <c r="A2923" s="79"/>
      <c r="B2923" s="80"/>
    </row>
    <row r="2924" spans="1:2" s="78" customFormat="1" ht="18" hidden="1">
      <c r="A2924" s="79"/>
      <c r="B2924" s="80"/>
    </row>
    <row r="2925" spans="1:2" s="78" customFormat="1" ht="18" hidden="1">
      <c r="A2925" s="79"/>
      <c r="B2925" s="80"/>
    </row>
    <row r="2926" spans="1:2" s="78" customFormat="1" ht="18" hidden="1">
      <c r="A2926" s="79"/>
      <c r="B2926" s="80"/>
    </row>
    <row r="2927" spans="1:2" s="78" customFormat="1" ht="18" hidden="1">
      <c r="A2927" s="79"/>
      <c r="B2927" s="80"/>
    </row>
    <row r="2928" spans="1:2" s="78" customFormat="1" ht="18" hidden="1">
      <c r="A2928" s="79"/>
      <c r="B2928" s="80"/>
    </row>
    <row r="2929" spans="1:2" s="78" customFormat="1" ht="18" hidden="1">
      <c r="A2929" s="79"/>
      <c r="B2929" s="80"/>
    </row>
    <row r="2930" spans="1:2" s="78" customFormat="1" ht="18" hidden="1">
      <c r="A2930" s="79"/>
      <c r="B2930" s="80"/>
    </row>
    <row r="2931" spans="1:2" s="78" customFormat="1" ht="18" hidden="1">
      <c r="A2931" s="79"/>
      <c r="B2931" s="80"/>
    </row>
    <row r="2932" spans="1:2" s="78" customFormat="1" ht="18" hidden="1">
      <c r="A2932" s="79"/>
      <c r="B2932" s="80"/>
    </row>
    <row r="2933" spans="1:2" s="78" customFormat="1" ht="18" hidden="1">
      <c r="A2933" s="79"/>
      <c r="B2933" s="80"/>
    </row>
    <row r="2934" spans="1:2" s="78" customFormat="1" ht="18" hidden="1">
      <c r="A2934" s="79"/>
      <c r="B2934" s="80"/>
    </row>
    <row r="2935" spans="1:2" s="78" customFormat="1" ht="18" hidden="1">
      <c r="A2935" s="79"/>
      <c r="B2935" s="80"/>
    </row>
    <row r="2936" spans="1:2" s="78" customFormat="1" ht="18" hidden="1">
      <c r="A2936" s="79"/>
      <c r="B2936" s="80"/>
    </row>
    <row r="2937" spans="1:2" s="78" customFormat="1" ht="18" hidden="1">
      <c r="A2937" s="79"/>
      <c r="B2937" s="80"/>
    </row>
    <row r="2938" spans="1:2" s="78" customFormat="1" ht="18" hidden="1">
      <c r="A2938" s="79"/>
      <c r="B2938" s="80"/>
    </row>
    <row r="2939" spans="1:2" s="78" customFormat="1" ht="18" hidden="1">
      <c r="A2939" s="79"/>
      <c r="B2939" s="80"/>
    </row>
    <row r="2940" spans="1:2" s="78" customFormat="1" ht="18" hidden="1">
      <c r="A2940" s="79"/>
      <c r="B2940" s="80"/>
    </row>
    <row r="2941" spans="1:2" s="78" customFormat="1" ht="18" hidden="1">
      <c r="A2941" s="79"/>
      <c r="B2941" s="80"/>
    </row>
    <row r="2942" spans="1:2" s="78" customFormat="1" ht="18" hidden="1">
      <c r="A2942" s="79"/>
      <c r="B2942" s="80"/>
    </row>
    <row r="2943" spans="1:2" s="78" customFormat="1" ht="18" hidden="1">
      <c r="A2943" s="79"/>
      <c r="B2943" s="80"/>
    </row>
    <row r="2944" spans="1:2" s="78" customFormat="1" ht="18" hidden="1">
      <c r="A2944" s="79"/>
      <c r="B2944" s="80"/>
    </row>
    <row r="2945" spans="1:2" s="78" customFormat="1" ht="18" hidden="1">
      <c r="A2945" s="79"/>
      <c r="B2945" s="80"/>
    </row>
    <row r="2946" spans="1:2" s="78" customFormat="1" ht="18" hidden="1">
      <c r="A2946" s="79"/>
      <c r="B2946" s="80"/>
    </row>
    <row r="2947" spans="1:2" s="78" customFormat="1" ht="18" hidden="1">
      <c r="A2947" s="79"/>
      <c r="B2947" s="80"/>
    </row>
    <row r="2948" spans="1:2" s="78" customFormat="1" ht="18" hidden="1">
      <c r="A2948" s="79"/>
      <c r="B2948" s="80"/>
    </row>
    <row r="2949" spans="1:2" s="78" customFormat="1" ht="18" hidden="1">
      <c r="A2949" s="79"/>
      <c r="B2949" s="80"/>
    </row>
    <row r="2950" spans="1:2" s="78" customFormat="1" ht="18" hidden="1">
      <c r="A2950" s="79"/>
      <c r="B2950" s="80"/>
    </row>
    <row r="2951" spans="1:2" s="78" customFormat="1" ht="18" hidden="1">
      <c r="A2951" s="79"/>
      <c r="B2951" s="80"/>
    </row>
    <row r="2952" spans="1:2" s="78" customFormat="1" ht="18" hidden="1">
      <c r="A2952" s="79"/>
      <c r="B2952" s="80"/>
    </row>
    <row r="2953" spans="1:2" s="78" customFormat="1" ht="18" hidden="1">
      <c r="A2953" s="79"/>
      <c r="B2953" s="80"/>
    </row>
    <row r="2954" spans="1:2" s="78" customFormat="1" ht="18" hidden="1">
      <c r="A2954" s="79"/>
      <c r="B2954" s="80"/>
    </row>
    <row r="2955" spans="1:2" s="78" customFormat="1" ht="18" hidden="1">
      <c r="A2955" s="79"/>
      <c r="B2955" s="80"/>
    </row>
    <row r="2956" spans="1:2" s="78" customFormat="1" ht="18" hidden="1">
      <c r="A2956" s="79"/>
      <c r="B2956" s="80"/>
    </row>
    <row r="2957" spans="1:2" s="78" customFormat="1" ht="18" hidden="1">
      <c r="A2957" s="79"/>
      <c r="B2957" s="80"/>
    </row>
    <row r="2958" spans="1:2" s="78" customFormat="1" ht="18" hidden="1">
      <c r="A2958" s="79"/>
      <c r="B2958" s="80"/>
    </row>
    <row r="2959" spans="1:2" s="78" customFormat="1" ht="18" hidden="1">
      <c r="A2959" s="79"/>
      <c r="B2959" s="80"/>
    </row>
    <row r="2960" spans="1:2" s="78" customFormat="1" ht="18" hidden="1">
      <c r="A2960" s="79"/>
      <c r="B2960" s="80"/>
    </row>
    <row r="2961" spans="1:2" s="78" customFormat="1" ht="18" hidden="1">
      <c r="A2961" s="79"/>
      <c r="B2961" s="80"/>
    </row>
    <row r="2962" spans="1:2" s="78" customFormat="1" ht="18" hidden="1">
      <c r="A2962" s="79"/>
      <c r="B2962" s="80"/>
    </row>
    <row r="2963" spans="1:2" s="78" customFormat="1" ht="18" hidden="1">
      <c r="A2963" s="79"/>
      <c r="B2963" s="80"/>
    </row>
    <row r="2964" spans="1:2" s="78" customFormat="1" ht="18" hidden="1">
      <c r="A2964" s="79"/>
      <c r="B2964" s="80"/>
    </row>
    <row r="2965" spans="1:2" s="78" customFormat="1" ht="18" hidden="1">
      <c r="A2965" s="79"/>
      <c r="B2965" s="80"/>
    </row>
    <row r="2966" spans="1:2" s="78" customFormat="1" ht="18" hidden="1">
      <c r="A2966" s="79"/>
      <c r="B2966" s="80"/>
    </row>
    <row r="2967" spans="1:2" s="78" customFormat="1" ht="18" hidden="1">
      <c r="A2967" s="79"/>
      <c r="B2967" s="80"/>
    </row>
    <row r="2968" spans="1:2" s="78" customFormat="1" ht="18" hidden="1">
      <c r="A2968" s="79"/>
      <c r="B2968" s="80"/>
    </row>
    <row r="2969" spans="1:2" s="78" customFormat="1" ht="18" hidden="1">
      <c r="A2969" s="79"/>
      <c r="B2969" s="80"/>
    </row>
    <row r="2970" spans="1:2" s="78" customFormat="1" ht="18" hidden="1">
      <c r="A2970" s="79"/>
      <c r="B2970" s="80"/>
    </row>
    <row r="2971" spans="1:2" s="78" customFormat="1" ht="18" hidden="1">
      <c r="A2971" s="79"/>
      <c r="B2971" s="80"/>
    </row>
    <row r="2972" spans="1:2" s="78" customFormat="1" ht="18" hidden="1">
      <c r="A2972" s="79"/>
      <c r="B2972" s="80"/>
    </row>
    <row r="2973" spans="1:2" s="78" customFormat="1" ht="18" hidden="1">
      <c r="A2973" s="79"/>
      <c r="B2973" s="80"/>
    </row>
    <row r="2974" spans="1:2" s="78" customFormat="1" ht="18" hidden="1">
      <c r="A2974" s="79"/>
      <c r="B2974" s="80"/>
    </row>
    <row r="2975" spans="1:2" s="78" customFormat="1" ht="18" hidden="1">
      <c r="A2975" s="79"/>
      <c r="B2975" s="80"/>
    </row>
    <row r="2976" spans="1:2" s="78" customFormat="1" ht="18" hidden="1">
      <c r="A2976" s="79"/>
      <c r="B2976" s="80"/>
    </row>
    <row r="2977" spans="1:2" s="78" customFormat="1" ht="18" hidden="1">
      <c r="A2977" s="79"/>
      <c r="B2977" s="80"/>
    </row>
    <row r="2978" spans="1:2" s="78" customFormat="1" ht="18" hidden="1">
      <c r="A2978" s="79"/>
      <c r="B2978" s="80"/>
    </row>
    <row r="2979" spans="1:2" s="78" customFormat="1" ht="18" hidden="1">
      <c r="A2979" s="79"/>
      <c r="B2979" s="80"/>
    </row>
    <row r="2980" spans="1:2" s="78" customFormat="1" ht="18" hidden="1">
      <c r="A2980" s="79"/>
      <c r="B2980" s="80"/>
    </row>
    <row r="2981" spans="1:2" s="78" customFormat="1" ht="18" hidden="1">
      <c r="A2981" s="79"/>
      <c r="B2981" s="80"/>
    </row>
    <row r="2982" spans="1:2" s="78" customFormat="1" ht="18" hidden="1">
      <c r="A2982" s="79"/>
      <c r="B2982" s="80"/>
    </row>
    <row r="2983" spans="1:2" s="78" customFormat="1" ht="18" hidden="1">
      <c r="A2983" s="79"/>
      <c r="B2983" s="80"/>
    </row>
    <row r="2984" spans="1:2" s="78" customFormat="1" ht="18" hidden="1">
      <c r="A2984" s="79"/>
      <c r="B2984" s="80"/>
    </row>
    <row r="2985" spans="1:2" s="78" customFormat="1" ht="18" hidden="1">
      <c r="A2985" s="79"/>
      <c r="B2985" s="80"/>
    </row>
    <row r="2986" spans="1:2" s="78" customFormat="1" ht="18" hidden="1">
      <c r="A2986" s="79"/>
      <c r="B2986" s="80"/>
    </row>
    <row r="2987" spans="1:2" s="78" customFormat="1" ht="18" hidden="1">
      <c r="A2987" s="79"/>
      <c r="B2987" s="80"/>
    </row>
    <row r="2988" spans="1:2" s="78" customFormat="1" ht="18" hidden="1">
      <c r="A2988" s="79"/>
      <c r="B2988" s="80"/>
    </row>
    <row r="2989" spans="1:2" s="78" customFormat="1" ht="18" hidden="1">
      <c r="A2989" s="79"/>
      <c r="B2989" s="80"/>
    </row>
    <row r="2990" spans="1:2" s="78" customFormat="1" ht="18" hidden="1">
      <c r="A2990" s="79"/>
      <c r="B2990" s="80"/>
    </row>
    <row r="2991" spans="1:2" s="78" customFormat="1" ht="18" hidden="1">
      <c r="A2991" s="79"/>
      <c r="B2991" s="80"/>
    </row>
    <row r="2992" spans="1:2" s="78" customFormat="1" ht="18" hidden="1">
      <c r="A2992" s="79"/>
      <c r="B2992" s="80"/>
    </row>
    <row r="2993" spans="1:2" s="78" customFormat="1" ht="18" hidden="1">
      <c r="A2993" s="79"/>
      <c r="B2993" s="80"/>
    </row>
    <row r="2994" spans="1:2" s="78" customFormat="1" ht="18" hidden="1">
      <c r="A2994" s="79"/>
      <c r="B2994" s="80"/>
    </row>
    <row r="2995" spans="1:2" s="78" customFormat="1" ht="18" hidden="1">
      <c r="A2995" s="79"/>
      <c r="B2995" s="80"/>
    </row>
    <row r="2996" spans="1:2" s="78" customFormat="1" ht="18" hidden="1">
      <c r="A2996" s="79"/>
      <c r="B2996" s="80"/>
    </row>
    <row r="2997" spans="1:2" s="78" customFormat="1" ht="18" hidden="1">
      <c r="A2997" s="79"/>
      <c r="B2997" s="80"/>
    </row>
    <row r="2998" spans="1:2" s="78" customFormat="1" ht="18" hidden="1">
      <c r="A2998" s="79"/>
      <c r="B2998" s="80"/>
    </row>
    <row r="2999" spans="1:2" s="78" customFormat="1" ht="18" hidden="1">
      <c r="A2999" s="79"/>
      <c r="B2999" s="80"/>
    </row>
    <row r="3000" spans="1:2" s="78" customFormat="1" ht="18" hidden="1">
      <c r="A3000" s="79"/>
      <c r="B3000" s="80"/>
    </row>
    <row r="3001" spans="1:2" s="78" customFormat="1" ht="18" hidden="1">
      <c r="A3001" s="79"/>
      <c r="B3001" s="80"/>
    </row>
    <row r="3002" spans="1:2" s="78" customFormat="1" ht="18" hidden="1">
      <c r="A3002" s="79"/>
      <c r="B3002" s="80"/>
    </row>
    <row r="3003" spans="1:2" s="78" customFormat="1" ht="18" hidden="1">
      <c r="A3003" s="79"/>
      <c r="B3003" s="80"/>
    </row>
    <row r="3004" spans="1:2" s="78" customFormat="1" ht="18" hidden="1">
      <c r="A3004" s="79"/>
      <c r="B3004" s="80"/>
    </row>
    <row r="3005" spans="1:2" s="78" customFormat="1" ht="18" hidden="1">
      <c r="A3005" s="79"/>
      <c r="B3005" s="80"/>
    </row>
    <row r="3006" spans="1:2" s="78" customFormat="1" ht="18" hidden="1">
      <c r="A3006" s="79"/>
      <c r="B3006" s="80"/>
    </row>
    <row r="3007" spans="1:2" s="78" customFormat="1" ht="18" hidden="1">
      <c r="A3007" s="79"/>
      <c r="B3007" s="80"/>
    </row>
    <row r="3008" spans="1:2" s="78" customFormat="1" ht="18" hidden="1">
      <c r="A3008" s="79"/>
      <c r="B3008" s="80"/>
    </row>
    <row r="3009" spans="1:2" s="78" customFormat="1" ht="18" hidden="1">
      <c r="A3009" s="79"/>
      <c r="B3009" s="80"/>
    </row>
    <row r="3010" spans="1:2" s="78" customFormat="1" ht="18" hidden="1">
      <c r="A3010" s="79"/>
      <c r="B3010" s="80"/>
    </row>
    <row r="3011" spans="1:2" s="78" customFormat="1" ht="18" hidden="1">
      <c r="A3011" s="79"/>
      <c r="B3011" s="80"/>
    </row>
    <row r="3012" spans="1:2" s="78" customFormat="1" ht="18" hidden="1">
      <c r="A3012" s="79"/>
      <c r="B3012" s="80"/>
    </row>
    <row r="3013" spans="1:2" s="78" customFormat="1" ht="18" hidden="1">
      <c r="A3013" s="79"/>
      <c r="B3013" s="80"/>
    </row>
    <row r="3014" spans="1:2" s="78" customFormat="1" ht="18" hidden="1">
      <c r="A3014" s="79"/>
      <c r="B3014" s="80"/>
    </row>
    <row r="3015" spans="1:2" s="78" customFormat="1" ht="18" hidden="1">
      <c r="A3015" s="79"/>
      <c r="B3015" s="80"/>
    </row>
    <row r="3016" spans="1:2" s="78" customFormat="1" ht="18" hidden="1">
      <c r="A3016" s="79"/>
      <c r="B3016" s="80"/>
    </row>
    <row r="3017" spans="1:2" s="78" customFormat="1" ht="18" hidden="1">
      <c r="A3017" s="79"/>
      <c r="B3017" s="80"/>
    </row>
    <row r="3018" spans="1:2" s="78" customFormat="1" ht="18" hidden="1">
      <c r="A3018" s="79"/>
      <c r="B3018" s="80"/>
    </row>
    <row r="3019" spans="1:2" s="78" customFormat="1" ht="18" hidden="1">
      <c r="A3019" s="79"/>
      <c r="B3019" s="80"/>
    </row>
    <row r="3020" spans="1:2" s="78" customFormat="1" ht="18" hidden="1">
      <c r="A3020" s="79"/>
      <c r="B3020" s="80"/>
    </row>
    <row r="3021" spans="1:2" s="78" customFormat="1" ht="18" hidden="1">
      <c r="A3021" s="79"/>
      <c r="B3021" s="80"/>
    </row>
    <row r="3022" spans="1:2" s="78" customFormat="1" ht="18" hidden="1">
      <c r="A3022" s="79"/>
      <c r="B3022" s="80"/>
    </row>
    <row r="3023" spans="1:2" s="78" customFormat="1" ht="18" hidden="1">
      <c r="A3023" s="79"/>
      <c r="B3023" s="80"/>
    </row>
    <row r="3024" spans="1:2" s="78" customFormat="1" ht="18" hidden="1">
      <c r="A3024" s="79"/>
      <c r="B3024" s="80"/>
    </row>
    <row r="3025" spans="1:2" s="78" customFormat="1" ht="18" hidden="1">
      <c r="A3025" s="79"/>
      <c r="B3025" s="80"/>
    </row>
    <row r="3026" spans="1:2" s="78" customFormat="1" ht="18" hidden="1">
      <c r="A3026" s="79"/>
      <c r="B3026" s="80"/>
    </row>
    <row r="3027" spans="1:2" s="78" customFormat="1" ht="18" hidden="1">
      <c r="A3027" s="79"/>
      <c r="B3027" s="80"/>
    </row>
    <row r="3028" spans="1:2" s="78" customFormat="1" ht="18" hidden="1">
      <c r="A3028" s="79"/>
      <c r="B3028" s="80"/>
    </row>
    <row r="3029" spans="1:2" s="78" customFormat="1" ht="18" hidden="1">
      <c r="A3029" s="79"/>
      <c r="B3029" s="80"/>
    </row>
    <row r="3030" spans="1:2" s="78" customFormat="1" ht="18" hidden="1">
      <c r="A3030" s="79"/>
      <c r="B3030" s="80"/>
    </row>
    <row r="3031" spans="1:2" s="78" customFormat="1" ht="18" hidden="1">
      <c r="A3031" s="79"/>
      <c r="B3031" s="80"/>
    </row>
    <row r="3032" spans="1:2" s="78" customFormat="1" ht="18" hidden="1">
      <c r="A3032" s="79"/>
      <c r="B3032" s="80"/>
    </row>
    <row r="3033" spans="1:2" s="78" customFormat="1" ht="18" hidden="1">
      <c r="A3033" s="79"/>
      <c r="B3033" s="80"/>
    </row>
    <row r="3034" spans="1:2" s="78" customFormat="1" ht="18" hidden="1">
      <c r="A3034" s="79"/>
      <c r="B3034" s="80"/>
    </row>
    <row r="3035" spans="1:2" s="78" customFormat="1" ht="18" hidden="1">
      <c r="A3035" s="79"/>
      <c r="B3035" s="80"/>
    </row>
    <row r="3036" spans="1:2" s="78" customFormat="1" ht="18" hidden="1">
      <c r="A3036" s="79"/>
      <c r="B3036" s="80"/>
    </row>
    <row r="3037" spans="1:2" s="78" customFormat="1" ht="18" hidden="1">
      <c r="A3037" s="79"/>
      <c r="B3037" s="80"/>
    </row>
    <row r="3038" spans="1:2" s="78" customFormat="1" ht="18" hidden="1">
      <c r="A3038" s="79"/>
      <c r="B3038" s="80"/>
    </row>
    <row r="3039" spans="1:2" s="78" customFormat="1" ht="18" hidden="1">
      <c r="A3039" s="79"/>
      <c r="B3039" s="80"/>
    </row>
    <row r="3040" spans="1:2" s="78" customFormat="1" ht="18" hidden="1">
      <c r="A3040" s="79"/>
      <c r="B3040" s="80"/>
    </row>
    <row r="3041" spans="1:2" s="78" customFormat="1" ht="18" hidden="1">
      <c r="A3041" s="79"/>
      <c r="B3041" s="80"/>
    </row>
    <row r="3042" spans="1:2" s="78" customFormat="1" ht="18" hidden="1">
      <c r="A3042" s="79"/>
      <c r="B3042" s="80"/>
    </row>
    <row r="3043" spans="1:2" s="78" customFormat="1" ht="18" hidden="1">
      <c r="A3043" s="79"/>
      <c r="B3043" s="80"/>
    </row>
    <row r="3044" spans="1:2" s="78" customFormat="1" ht="18" hidden="1">
      <c r="A3044" s="79"/>
      <c r="B3044" s="80"/>
    </row>
    <row r="3045" spans="1:2" s="78" customFormat="1" ht="18" hidden="1">
      <c r="A3045" s="79"/>
      <c r="B3045" s="80"/>
    </row>
    <row r="3046" spans="1:2" s="78" customFormat="1" ht="18" hidden="1">
      <c r="A3046" s="79"/>
      <c r="B3046" s="80"/>
    </row>
    <row r="3047" spans="1:2" s="78" customFormat="1" ht="18" hidden="1">
      <c r="A3047" s="79"/>
      <c r="B3047" s="80"/>
    </row>
    <row r="3048" spans="1:2" s="78" customFormat="1" ht="18" hidden="1">
      <c r="A3048" s="79"/>
      <c r="B3048" s="80"/>
    </row>
    <row r="3049" spans="1:2" s="78" customFormat="1" ht="18" hidden="1">
      <c r="A3049" s="79"/>
      <c r="B3049" s="80"/>
    </row>
    <row r="3050" spans="1:2" s="78" customFormat="1" ht="18" hidden="1">
      <c r="A3050" s="79"/>
      <c r="B3050" s="80"/>
    </row>
    <row r="3051" spans="1:2" s="78" customFormat="1" ht="18" hidden="1">
      <c r="A3051" s="79"/>
      <c r="B3051" s="80"/>
    </row>
    <row r="3052" spans="1:2" s="78" customFormat="1" ht="18" hidden="1">
      <c r="A3052" s="79"/>
      <c r="B3052" s="80"/>
    </row>
    <row r="3053" spans="1:2" s="78" customFormat="1" ht="18" hidden="1">
      <c r="A3053" s="79"/>
      <c r="B3053" s="80"/>
    </row>
    <row r="3054" spans="1:2" s="78" customFormat="1" ht="18" hidden="1">
      <c r="A3054" s="79"/>
      <c r="B3054" s="80"/>
    </row>
    <row r="3055" spans="1:2" s="78" customFormat="1" ht="18" hidden="1">
      <c r="A3055" s="79"/>
      <c r="B3055" s="80"/>
    </row>
    <row r="3056" spans="1:2" s="78" customFormat="1" ht="18" hidden="1">
      <c r="A3056" s="79"/>
      <c r="B3056" s="80"/>
    </row>
    <row r="3057" spans="1:2" s="78" customFormat="1" ht="18" hidden="1">
      <c r="A3057" s="79"/>
      <c r="B3057" s="80"/>
    </row>
    <row r="3058" spans="1:2" s="78" customFormat="1" ht="18" hidden="1">
      <c r="A3058" s="79"/>
      <c r="B3058" s="80"/>
    </row>
    <row r="3059" spans="1:2" s="78" customFormat="1" ht="18" hidden="1">
      <c r="A3059" s="79"/>
      <c r="B3059" s="80"/>
    </row>
    <row r="3060" spans="1:2" s="78" customFormat="1" ht="18" hidden="1">
      <c r="A3060" s="79"/>
      <c r="B3060" s="80"/>
    </row>
    <row r="3061" spans="1:2" s="78" customFormat="1" ht="18" hidden="1">
      <c r="A3061" s="79"/>
      <c r="B3061" s="80"/>
    </row>
    <row r="3062" spans="1:2" s="78" customFormat="1" ht="18" hidden="1">
      <c r="A3062" s="79"/>
      <c r="B3062" s="80"/>
    </row>
    <row r="3063" spans="1:2" s="78" customFormat="1" ht="18" hidden="1">
      <c r="A3063" s="79"/>
      <c r="B3063" s="80"/>
    </row>
    <row r="3064" spans="1:2" s="78" customFormat="1" ht="18" hidden="1">
      <c r="A3064" s="79"/>
      <c r="B3064" s="80"/>
    </row>
    <row r="3065" spans="1:2" s="78" customFormat="1" ht="18" hidden="1">
      <c r="A3065" s="79"/>
      <c r="B3065" s="80"/>
    </row>
    <row r="3066" spans="1:2" s="78" customFormat="1" ht="18" hidden="1">
      <c r="A3066" s="79"/>
      <c r="B3066" s="80"/>
    </row>
    <row r="3067" spans="1:2" s="78" customFormat="1" ht="18" hidden="1">
      <c r="A3067" s="79"/>
      <c r="B3067" s="80"/>
    </row>
    <row r="3068" spans="1:2" s="78" customFormat="1" ht="18" hidden="1">
      <c r="A3068" s="79"/>
      <c r="B3068" s="80"/>
    </row>
    <row r="3069" spans="1:2" s="78" customFormat="1" ht="18" hidden="1">
      <c r="A3069" s="79"/>
      <c r="B3069" s="80"/>
    </row>
    <row r="3070" spans="1:2" s="78" customFormat="1" ht="18" hidden="1">
      <c r="A3070" s="79"/>
      <c r="B3070" s="80"/>
    </row>
    <row r="3071" spans="1:2" s="78" customFormat="1" ht="18" hidden="1">
      <c r="A3071" s="79"/>
      <c r="B3071" s="80"/>
    </row>
    <row r="3072" spans="1:2" s="78" customFormat="1" ht="18" hidden="1">
      <c r="A3072" s="79"/>
      <c r="B3072" s="80"/>
    </row>
    <row r="3073" spans="1:2" s="78" customFormat="1" ht="18" hidden="1">
      <c r="A3073" s="79"/>
      <c r="B3073" s="80"/>
    </row>
    <row r="3074" spans="1:2" s="78" customFormat="1" ht="18" hidden="1">
      <c r="A3074" s="79"/>
      <c r="B3074" s="80"/>
    </row>
    <row r="3075" spans="1:2" s="78" customFormat="1" ht="18" hidden="1">
      <c r="A3075" s="79"/>
      <c r="B3075" s="80"/>
    </row>
    <row r="3076" spans="1:2" s="78" customFormat="1" ht="18" hidden="1">
      <c r="A3076" s="79"/>
      <c r="B3076" s="80"/>
    </row>
    <row r="3077" spans="1:2" s="78" customFormat="1" ht="18" hidden="1">
      <c r="A3077" s="79"/>
      <c r="B3077" s="80"/>
    </row>
    <row r="3078" spans="1:2" s="78" customFormat="1" ht="18" hidden="1">
      <c r="A3078" s="79"/>
      <c r="B3078" s="80"/>
    </row>
    <row r="3079" spans="1:2" s="78" customFormat="1" ht="18" hidden="1">
      <c r="A3079" s="79"/>
      <c r="B3079" s="80"/>
    </row>
    <row r="3080" spans="1:2" s="78" customFormat="1" ht="18" hidden="1">
      <c r="A3080" s="79"/>
      <c r="B3080" s="80"/>
    </row>
    <row r="3081" spans="1:2" s="78" customFormat="1" ht="18" hidden="1">
      <c r="A3081" s="79"/>
      <c r="B3081" s="80"/>
    </row>
    <row r="3082" spans="1:2" s="78" customFormat="1" ht="18" hidden="1">
      <c r="A3082" s="79"/>
      <c r="B3082" s="80"/>
    </row>
    <row r="3083" spans="1:2" s="78" customFormat="1" ht="18" hidden="1">
      <c r="A3083" s="79"/>
      <c r="B3083" s="80"/>
    </row>
    <row r="3084" spans="1:2" s="78" customFormat="1" ht="18" hidden="1">
      <c r="A3084" s="79"/>
      <c r="B3084" s="80"/>
    </row>
    <row r="3085" spans="1:2" s="78" customFormat="1" ht="18" hidden="1">
      <c r="A3085" s="79"/>
      <c r="B3085" s="80"/>
    </row>
    <row r="3086" spans="1:2" s="78" customFormat="1" ht="18" hidden="1">
      <c r="A3086" s="79"/>
      <c r="B3086" s="80"/>
    </row>
    <row r="3087" spans="1:2" s="78" customFormat="1" ht="18" hidden="1">
      <c r="A3087" s="79"/>
      <c r="B3087" s="80"/>
    </row>
    <row r="3088" spans="1:2" s="78" customFormat="1" ht="18" hidden="1">
      <c r="A3088" s="79"/>
      <c r="B3088" s="80"/>
    </row>
    <row r="3089" spans="1:2" s="78" customFormat="1" ht="18" hidden="1">
      <c r="A3089" s="79"/>
      <c r="B3089" s="80"/>
    </row>
    <row r="3090" spans="1:2" s="78" customFormat="1" ht="18" hidden="1">
      <c r="A3090" s="79"/>
      <c r="B3090" s="80"/>
    </row>
    <row r="3091" spans="1:2" s="78" customFormat="1" ht="18" hidden="1">
      <c r="A3091" s="79"/>
      <c r="B3091" s="80"/>
    </row>
    <row r="3092" spans="1:2" s="78" customFormat="1" ht="18" hidden="1">
      <c r="A3092" s="79"/>
      <c r="B3092" s="80"/>
    </row>
    <row r="3093" spans="1:2" s="78" customFormat="1" ht="18" hidden="1">
      <c r="A3093" s="79"/>
      <c r="B3093" s="80"/>
    </row>
    <row r="3094" spans="1:2" s="78" customFormat="1" ht="18" hidden="1">
      <c r="A3094" s="79"/>
      <c r="B3094" s="80"/>
    </row>
    <row r="3095" spans="1:2" s="78" customFormat="1" ht="18" hidden="1">
      <c r="A3095" s="79"/>
      <c r="B3095" s="80"/>
    </row>
    <row r="3096" spans="1:2" s="78" customFormat="1" ht="18" hidden="1">
      <c r="A3096" s="79"/>
      <c r="B3096" s="80"/>
    </row>
    <row r="3097" spans="1:2" s="78" customFormat="1" ht="18" hidden="1">
      <c r="A3097" s="79"/>
      <c r="B3097" s="80"/>
    </row>
    <row r="3098" spans="1:2" s="78" customFormat="1" ht="18" hidden="1">
      <c r="A3098" s="79"/>
      <c r="B3098" s="80"/>
    </row>
    <row r="3099" spans="1:2" s="78" customFormat="1" ht="18" hidden="1">
      <c r="A3099" s="79"/>
      <c r="B3099" s="80"/>
    </row>
    <row r="3100" spans="1:2" s="78" customFormat="1" ht="18" hidden="1">
      <c r="A3100" s="79"/>
      <c r="B3100" s="80"/>
    </row>
    <row r="3101" spans="1:2" s="78" customFormat="1" ht="18" hidden="1">
      <c r="A3101" s="79"/>
      <c r="B3101" s="80"/>
    </row>
    <row r="3102" spans="1:2" s="78" customFormat="1" ht="18" hidden="1">
      <c r="A3102" s="79"/>
      <c r="B3102" s="80"/>
    </row>
    <row r="3103" spans="1:2" s="78" customFormat="1" ht="18" hidden="1">
      <c r="A3103" s="79"/>
      <c r="B3103" s="80"/>
    </row>
    <row r="3104" spans="1:2" s="78" customFormat="1" ht="18" hidden="1">
      <c r="A3104" s="79"/>
      <c r="B3104" s="80"/>
    </row>
    <row r="3105" spans="1:2" s="78" customFormat="1" ht="18" hidden="1">
      <c r="A3105" s="79"/>
      <c r="B3105" s="80"/>
    </row>
    <row r="3106" spans="1:2" s="78" customFormat="1" ht="18" hidden="1">
      <c r="A3106" s="79"/>
      <c r="B3106" s="80"/>
    </row>
    <row r="3107" spans="1:2" s="78" customFormat="1" ht="18" hidden="1">
      <c r="A3107" s="79"/>
      <c r="B3107" s="80"/>
    </row>
    <row r="3108" spans="1:2" s="78" customFormat="1" ht="18" hidden="1">
      <c r="A3108" s="79"/>
      <c r="B3108" s="80"/>
    </row>
    <row r="3109" spans="1:2" s="78" customFormat="1" ht="18" hidden="1">
      <c r="A3109" s="79"/>
      <c r="B3109" s="80"/>
    </row>
    <row r="3110" spans="1:2" s="78" customFormat="1" ht="18" hidden="1">
      <c r="A3110" s="79"/>
      <c r="B3110" s="80"/>
    </row>
    <row r="3111" spans="1:2" s="78" customFormat="1" ht="18" hidden="1">
      <c r="A3111" s="79"/>
      <c r="B3111" s="80"/>
    </row>
    <row r="3112" spans="1:2" s="78" customFormat="1" ht="18" hidden="1">
      <c r="A3112" s="79"/>
      <c r="B3112" s="80"/>
    </row>
    <row r="3113" spans="1:2" s="78" customFormat="1" ht="18" hidden="1">
      <c r="A3113" s="79"/>
      <c r="B3113" s="80"/>
    </row>
    <row r="3114" spans="1:2" s="78" customFormat="1" ht="18" hidden="1">
      <c r="A3114" s="79"/>
      <c r="B3114" s="80"/>
    </row>
    <row r="3115" spans="1:2" s="78" customFormat="1" ht="18" hidden="1">
      <c r="A3115" s="79"/>
      <c r="B3115" s="80"/>
    </row>
    <row r="3116" spans="1:2" s="78" customFormat="1" ht="18" hidden="1">
      <c r="A3116" s="79"/>
      <c r="B3116" s="80"/>
    </row>
    <row r="3117" spans="1:2" s="78" customFormat="1" ht="18" hidden="1">
      <c r="A3117" s="79"/>
      <c r="B3117" s="80"/>
    </row>
    <row r="3118" spans="1:2" s="78" customFormat="1" ht="18" hidden="1">
      <c r="A3118" s="79"/>
      <c r="B3118" s="80"/>
    </row>
    <row r="3119" spans="1:2" s="78" customFormat="1" ht="18" hidden="1">
      <c r="A3119" s="79"/>
      <c r="B3119" s="80"/>
    </row>
    <row r="3120" spans="1:2" s="78" customFormat="1" ht="18" hidden="1">
      <c r="A3120" s="79"/>
      <c r="B3120" s="80"/>
    </row>
    <row r="3121" spans="1:2" s="78" customFormat="1" ht="18" hidden="1">
      <c r="A3121" s="79"/>
      <c r="B3121" s="80"/>
    </row>
    <row r="3122" spans="1:2" s="78" customFormat="1" ht="18" hidden="1">
      <c r="A3122" s="79"/>
      <c r="B3122" s="80"/>
    </row>
    <row r="3123" spans="1:2" s="78" customFormat="1" ht="18" hidden="1">
      <c r="A3123" s="79"/>
      <c r="B3123" s="80"/>
    </row>
    <row r="3124" spans="1:2" s="78" customFormat="1" ht="18" hidden="1">
      <c r="A3124" s="79"/>
      <c r="B3124" s="80"/>
    </row>
    <row r="3125" spans="1:2" s="78" customFormat="1" ht="18" hidden="1">
      <c r="A3125" s="79"/>
      <c r="B3125" s="80"/>
    </row>
    <row r="3126" spans="1:2" s="78" customFormat="1" ht="18" hidden="1">
      <c r="A3126" s="79"/>
      <c r="B3126" s="80"/>
    </row>
    <row r="3127" spans="1:2" s="78" customFormat="1" ht="18" hidden="1">
      <c r="A3127" s="79"/>
      <c r="B3127" s="80"/>
    </row>
    <row r="3128" spans="1:2" s="78" customFormat="1" ht="18" hidden="1">
      <c r="A3128" s="79"/>
      <c r="B3128" s="80"/>
    </row>
    <row r="3129" spans="1:2" s="78" customFormat="1" ht="18" hidden="1">
      <c r="A3129" s="79"/>
      <c r="B3129" s="80"/>
    </row>
    <row r="3130" spans="1:2" s="78" customFormat="1" ht="18" hidden="1">
      <c r="A3130" s="79"/>
      <c r="B3130" s="80"/>
    </row>
    <row r="3131" spans="1:2" s="78" customFormat="1" ht="18" hidden="1">
      <c r="A3131" s="79"/>
      <c r="B3131" s="80"/>
    </row>
    <row r="3132" spans="1:2" s="78" customFormat="1" ht="18" hidden="1">
      <c r="A3132" s="79"/>
      <c r="B3132" s="80"/>
    </row>
    <row r="3133" spans="1:2" s="78" customFormat="1" ht="18" hidden="1">
      <c r="A3133" s="79"/>
      <c r="B3133" s="80"/>
    </row>
    <row r="3134" spans="1:2" s="78" customFormat="1" ht="18" hidden="1">
      <c r="A3134" s="79"/>
      <c r="B3134" s="80"/>
    </row>
    <row r="3135" spans="1:2" s="78" customFormat="1" ht="18" hidden="1">
      <c r="A3135" s="79"/>
      <c r="B3135" s="80"/>
    </row>
    <row r="3136" spans="1:2" s="78" customFormat="1" ht="18" hidden="1">
      <c r="A3136" s="79"/>
      <c r="B3136" s="80"/>
    </row>
    <row r="3137" spans="1:2" s="78" customFormat="1" ht="18" hidden="1">
      <c r="A3137" s="79"/>
      <c r="B3137" s="80"/>
    </row>
    <row r="3138" spans="1:2" s="78" customFormat="1" ht="18" hidden="1">
      <c r="A3138" s="79"/>
      <c r="B3138" s="80"/>
    </row>
    <row r="3139" spans="1:2" s="78" customFormat="1" ht="18" hidden="1">
      <c r="A3139" s="79"/>
      <c r="B3139" s="80"/>
    </row>
    <row r="3140" spans="1:2" s="78" customFormat="1" ht="18" hidden="1">
      <c r="A3140" s="79"/>
      <c r="B3140" s="80"/>
    </row>
    <row r="3141" spans="1:2" s="78" customFormat="1" ht="18" hidden="1">
      <c r="A3141" s="79"/>
      <c r="B3141" s="80"/>
    </row>
    <row r="3142" spans="1:2" s="78" customFormat="1" ht="18" hidden="1">
      <c r="A3142" s="79"/>
      <c r="B3142" s="80"/>
    </row>
    <row r="3143" spans="1:2" s="78" customFormat="1" ht="18" hidden="1">
      <c r="A3143" s="79"/>
      <c r="B3143" s="80"/>
    </row>
    <row r="3144" spans="1:2" s="78" customFormat="1" ht="18" hidden="1">
      <c r="A3144" s="79"/>
      <c r="B3144" s="80"/>
    </row>
    <row r="3145" spans="1:2" s="78" customFormat="1" ht="18" hidden="1">
      <c r="A3145" s="79"/>
      <c r="B3145" s="80"/>
    </row>
    <row r="3146" spans="1:2" s="78" customFormat="1" ht="18" hidden="1">
      <c r="A3146" s="79"/>
      <c r="B3146" s="80"/>
    </row>
    <row r="3147" spans="1:2" s="78" customFormat="1" ht="18" hidden="1">
      <c r="A3147" s="79"/>
      <c r="B3147" s="80"/>
    </row>
    <row r="3148" spans="1:2" s="78" customFormat="1" ht="18" hidden="1">
      <c r="A3148" s="79"/>
      <c r="B3148" s="80"/>
    </row>
    <row r="3149" spans="1:2" s="78" customFormat="1" ht="18" hidden="1">
      <c r="A3149" s="79"/>
      <c r="B3149" s="80"/>
    </row>
    <row r="3150" spans="1:2" s="78" customFormat="1" ht="18" hidden="1">
      <c r="A3150" s="79"/>
      <c r="B3150" s="80"/>
    </row>
    <row r="3151" spans="1:2" s="78" customFormat="1" ht="18" hidden="1">
      <c r="A3151" s="79"/>
      <c r="B3151" s="80"/>
    </row>
    <row r="3152" spans="1:2" s="78" customFormat="1" ht="18" hidden="1">
      <c r="A3152" s="79"/>
      <c r="B3152" s="80"/>
    </row>
    <row r="3153" spans="1:2" s="78" customFormat="1" ht="18" hidden="1">
      <c r="A3153" s="79"/>
      <c r="B3153" s="80"/>
    </row>
    <row r="3154" spans="1:2" s="78" customFormat="1" ht="18" hidden="1">
      <c r="A3154" s="79"/>
      <c r="B3154" s="80"/>
    </row>
    <row r="3155" spans="1:2" s="78" customFormat="1" ht="18" hidden="1">
      <c r="A3155" s="79"/>
      <c r="B3155" s="80"/>
    </row>
    <row r="3156" spans="1:2" s="78" customFormat="1" ht="18" hidden="1">
      <c r="A3156" s="79"/>
      <c r="B3156" s="80"/>
    </row>
    <row r="3157" spans="1:2" s="78" customFormat="1" ht="18" hidden="1">
      <c r="A3157" s="79"/>
      <c r="B3157" s="80"/>
    </row>
    <row r="3158" spans="1:2" s="78" customFormat="1" ht="18" hidden="1">
      <c r="A3158" s="79"/>
      <c r="B3158" s="80"/>
    </row>
    <row r="3159" spans="1:2" s="78" customFormat="1" ht="18" hidden="1">
      <c r="A3159" s="79"/>
      <c r="B3159" s="80"/>
    </row>
    <row r="3160" spans="1:2" s="78" customFormat="1" ht="18" hidden="1">
      <c r="A3160" s="79"/>
      <c r="B3160" s="80"/>
    </row>
    <row r="3161" spans="1:2" s="78" customFormat="1" ht="18" hidden="1">
      <c r="A3161" s="79"/>
      <c r="B3161" s="80"/>
    </row>
    <row r="3162" spans="1:2" s="78" customFormat="1" ht="18" hidden="1">
      <c r="A3162" s="79"/>
      <c r="B3162" s="80"/>
    </row>
    <row r="3163" spans="1:2" s="78" customFormat="1" ht="18" hidden="1">
      <c r="A3163" s="79"/>
      <c r="B3163" s="80"/>
    </row>
    <row r="3164" spans="1:2" s="78" customFormat="1" ht="18" hidden="1">
      <c r="A3164" s="79"/>
      <c r="B3164" s="80"/>
    </row>
    <row r="3165" spans="1:2" s="78" customFormat="1" ht="18" hidden="1">
      <c r="A3165" s="79"/>
      <c r="B3165" s="80"/>
    </row>
    <row r="3166" spans="1:2" s="78" customFormat="1" ht="18" hidden="1">
      <c r="A3166" s="79"/>
      <c r="B3166" s="80"/>
    </row>
    <row r="3167" spans="1:2" s="78" customFormat="1" ht="18" hidden="1">
      <c r="A3167" s="79"/>
      <c r="B3167" s="80"/>
    </row>
    <row r="3168" spans="1:2" s="78" customFormat="1" ht="18" hidden="1">
      <c r="A3168" s="79"/>
      <c r="B3168" s="80"/>
    </row>
    <row r="3169" spans="1:2" s="78" customFormat="1" ht="18" hidden="1">
      <c r="A3169" s="79"/>
      <c r="B3169" s="80"/>
    </row>
    <row r="3170" spans="1:2" s="78" customFormat="1" ht="18" hidden="1">
      <c r="A3170" s="79"/>
      <c r="B3170" s="80"/>
    </row>
    <row r="3171" spans="1:2" s="78" customFormat="1" ht="18" hidden="1">
      <c r="A3171" s="79"/>
      <c r="B3171" s="80"/>
    </row>
    <row r="3172" spans="1:2" s="78" customFormat="1" ht="18" hidden="1">
      <c r="A3172" s="79"/>
      <c r="B3172" s="80"/>
    </row>
    <row r="3173" spans="1:2" s="78" customFormat="1" ht="18" hidden="1">
      <c r="A3173" s="79"/>
      <c r="B3173" s="80"/>
    </row>
    <row r="3174" spans="1:2" s="78" customFormat="1" ht="18" hidden="1">
      <c r="A3174" s="79"/>
      <c r="B3174" s="80"/>
    </row>
    <row r="3175" spans="1:2" s="78" customFormat="1" ht="18" hidden="1">
      <c r="A3175" s="79"/>
      <c r="B3175" s="80"/>
    </row>
    <row r="3176" spans="1:2" s="78" customFormat="1" ht="18" hidden="1">
      <c r="A3176" s="79"/>
      <c r="B3176" s="80"/>
    </row>
    <row r="3177" spans="1:2" s="78" customFormat="1" ht="18" hidden="1">
      <c r="A3177" s="79"/>
      <c r="B3177" s="80"/>
    </row>
    <row r="3178" spans="1:2" s="78" customFormat="1" ht="18" hidden="1">
      <c r="A3178" s="79"/>
      <c r="B3178" s="80"/>
    </row>
    <row r="3179" spans="1:2" s="78" customFormat="1" ht="18" hidden="1">
      <c r="A3179" s="79"/>
      <c r="B3179" s="80"/>
    </row>
    <row r="3180" spans="1:2" s="78" customFormat="1" ht="18" hidden="1">
      <c r="A3180" s="79"/>
      <c r="B3180" s="80"/>
    </row>
    <row r="3181" spans="1:2" s="78" customFormat="1" ht="18" hidden="1">
      <c r="A3181" s="79"/>
      <c r="B3181" s="80"/>
    </row>
    <row r="3182" spans="1:2" s="78" customFormat="1" ht="18" hidden="1">
      <c r="A3182" s="79"/>
      <c r="B3182" s="80"/>
    </row>
    <row r="3183" spans="1:2" s="78" customFormat="1" ht="18" hidden="1">
      <c r="A3183" s="79"/>
      <c r="B3183" s="80"/>
    </row>
    <row r="3184" spans="1:2" s="78" customFormat="1" ht="18" hidden="1">
      <c r="A3184" s="79"/>
      <c r="B3184" s="80"/>
    </row>
    <row r="3185" spans="1:2" s="78" customFormat="1" ht="18" hidden="1">
      <c r="A3185" s="79"/>
      <c r="B3185" s="80"/>
    </row>
    <row r="3186" spans="1:2" s="78" customFormat="1" ht="18" hidden="1">
      <c r="A3186" s="79"/>
      <c r="B3186" s="80"/>
    </row>
    <row r="3187" spans="1:2" s="78" customFormat="1" ht="18" hidden="1">
      <c r="A3187" s="79"/>
      <c r="B3187" s="80"/>
    </row>
    <row r="3188" spans="1:2" s="78" customFormat="1" ht="18" hidden="1">
      <c r="A3188" s="79"/>
      <c r="B3188" s="80"/>
    </row>
    <row r="3189" spans="1:2" s="78" customFormat="1" ht="18" hidden="1">
      <c r="A3189" s="79"/>
      <c r="B3189" s="80"/>
    </row>
    <row r="3190" spans="1:2" s="78" customFormat="1" ht="18" hidden="1">
      <c r="A3190" s="79"/>
      <c r="B3190" s="80"/>
    </row>
    <row r="3191" spans="1:2" s="78" customFormat="1" ht="18" hidden="1">
      <c r="A3191" s="79"/>
      <c r="B3191" s="80"/>
    </row>
    <row r="3192" spans="1:2" s="78" customFormat="1" ht="18" hidden="1">
      <c r="A3192" s="79"/>
      <c r="B3192" s="80"/>
    </row>
    <row r="3193" spans="1:2" s="78" customFormat="1" ht="18" hidden="1">
      <c r="A3193" s="79"/>
      <c r="B3193" s="80"/>
    </row>
    <row r="3194" spans="1:2" s="78" customFormat="1" ht="18" hidden="1">
      <c r="A3194" s="79"/>
      <c r="B3194" s="80"/>
    </row>
    <row r="3195" spans="1:2" s="78" customFormat="1" ht="18" hidden="1">
      <c r="A3195" s="79"/>
      <c r="B3195" s="80"/>
    </row>
    <row r="3196" spans="1:2" s="78" customFormat="1" ht="18" hidden="1">
      <c r="A3196" s="79"/>
      <c r="B3196" s="80"/>
    </row>
    <row r="3197" spans="1:2" s="78" customFormat="1" ht="18" hidden="1">
      <c r="A3197" s="79"/>
      <c r="B3197" s="80"/>
    </row>
    <row r="3198" spans="1:2" s="78" customFormat="1" ht="18" hidden="1">
      <c r="A3198" s="79"/>
      <c r="B3198" s="80"/>
    </row>
    <row r="3199" spans="1:2" s="78" customFormat="1" ht="18" hidden="1">
      <c r="A3199" s="79"/>
      <c r="B3199" s="80"/>
    </row>
    <row r="3200" spans="1:2" s="78" customFormat="1" ht="18" hidden="1">
      <c r="A3200" s="79"/>
      <c r="B3200" s="80"/>
    </row>
    <row r="3201" spans="1:2" s="78" customFormat="1" ht="18" hidden="1">
      <c r="A3201" s="79"/>
      <c r="B3201" s="80"/>
    </row>
    <row r="3202" spans="1:2" s="78" customFormat="1" ht="18" hidden="1">
      <c r="A3202" s="79"/>
      <c r="B3202" s="80"/>
    </row>
    <row r="3203" spans="1:2" s="78" customFormat="1" ht="18" hidden="1">
      <c r="A3203" s="79"/>
      <c r="B3203" s="80"/>
    </row>
    <row r="3204" spans="1:2" s="78" customFormat="1" ht="18" hidden="1">
      <c r="A3204" s="79"/>
      <c r="B3204" s="80"/>
    </row>
    <row r="3205" spans="1:2" s="78" customFormat="1" ht="18" hidden="1">
      <c r="A3205" s="79"/>
      <c r="B3205" s="80"/>
    </row>
    <row r="3206" spans="1:2" s="78" customFormat="1" ht="18" hidden="1">
      <c r="A3206" s="79"/>
      <c r="B3206" s="80"/>
    </row>
    <row r="3207" spans="1:2" s="78" customFormat="1" ht="18" hidden="1">
      <c r="A3207" s="79"/>
      <c r="B3207" s="80"/>
    </row>
    <row r="3208" spans="1:2" s="78" customFormat="1" ht="18" hidden="1">
      <c r="A3208" s="79"/>
      <c r="B3208" s="80"/>
    </row>
    <row r="3209" spans="1:2" s="78" customFormat="1" ht="18" hidden="1">
      <c r="A3209" s="79"/>
      <c r="B3209" s="80"/>
    </row>
    <row r="3210" spans="1:2" s="78" customFormat="1" ht="18" hidden="1">
      <c r="A3210" s="79"/>
      <c r="B3210" s="80"/>
    </row>
    <row r="3211" spans="1:2" s="78" customFormat="1" ht="18" hidden="1">
      <c r="A3211" s="79"/>
      <c r="B3211" s="80"/>
    </row>
    <row r="3212" spans="1:2" s="78" customFormat="1" ht="18" hidden="1">
      <c r="A3212" s="79"/>
      <c r="B3212" s="80"/>
    </row>
    <row r="3213" spans="1:2" s="78" customFormat="1" ht="18" hidden="1">
      <c r="A3213" s="79"/>
      <c r="B3213" s="80"/>
    </row>
    <row r="3214" spans="1:2" s="78" customFormat="1" ht="18" hidden="1">
      <c r="A3214" s="79"/>
      <c r="B3214" s="80"/>
    </row>
    <row r="3215" spans="1:2" s="78" customFormat="1" ht="18" hidden="1">
      <c r="A3215" s="79"/>
      <c r="B3215" s="80"/>
    </row>
    <row r="3216" spans="1:2" s="78" customFormat="1" ht="18" hidden="1">
      <c r="A3216" s="79"/>
      <c r="B3216" s="80"/>
    </row>
    <row r="3217" spans="1:2" s="78" customFormat="1" ht="18" hidden="1">
      <c r="A3217" s="79"/>
      <c r="B3217" s="80"/>
    </row>
    <row r="3218" spans="1:2" s="78" customFormat="1" ht="18" hidden="1">
      <c r="A3218" s="79"/>
      <c r="B3218" s="80"/>
    </row>
    <row r="3219" spans="1:2" s="78" customFormat="1" ht="18" hidden="1">
      <c r="A3219" s="79"/>
      <c r="B3219" s="80"/>
    </row>
    <row r="3220" spans="1:2" s="78" customFormat="1" ht="18" hidden="1">
      <c r="A3220" s="79"/>
      <c r="B3220" s="80"/>
    </row>
    <row r="3221" spans="1:2" s="78" customFormat="1" ht="18" hidden="1">
      <c r="A3221" s="79"/>
      <c r="B3221" s="80"/>
    </row>
    <row r="3222" spans="1:2" s="78" customFormat="1" ht="18" hidden="1">
      <c r="A3222" s="79"/>
      <c r="B3222" s="80"/>
    </row>
    <row r="3223" spans="1:2" s="78" customFormat="1" ht="18" hidden="1">
      <c r="A3223" s="79"/>
      <c r="B3223" s="80"/>
    </row>
    <row r="3224" spans="1:2" s="78" customFormat="1" ht="18" hidden="1">
      <c r="A3224" s="79"/>
      <c r="B3224" s="80"/>
    </row>
    <row r="3225" spans="1:2" s="78" customFormat="1" ht="18" hidden="1">
      <c r="A3225" s="79"/>
      <c r="B3225" s="80"/>
    </row>
    <row r="3226" spans="1:2" s="78" customFormat="1" ht="18" hidden="1">
      <c r="A3226" s="79"/>
      <c r="B3226" s="80"/>
    </row>
    <row r="3227" spans="1:2" s="78" customFormat="1" ht="18" hidden="1">
      <c r="A3227" s="79"/>
      <c r="B3227" s="80"/>
    </row>
    <row r="3228" spans="1:2" s="78" customFormat="1" ht="18" hidden="1">
      <c r="A3228" s="79"/>
      <c r="B3228" s="80"/>
    </row>
    <row r="3229" spans="1:2" s="78" customFormat="1" ht="18" hidden="1">
      <c r="A3229" s="79"/>
      <c r="B3229" s="80"/>
    </row>
    <row r="3230" spans="1:2" s="78" customFormat="1" ht="18" hidden="1">
      <c r="A3230" s="79"/>
      <c r="B3230" s="80"/>
    </row>
    <row r="3231" spans="1:2" s="78" customFormat="1" ht="18" hidden="1">
      <c r="A3231" s="79"/>
      <c r="B3231" s="80"/>
    </row>
    <row r="3232" spans="1:2" s="78" customFormat="1" ht="18" hidden="1">
      <c r="A3232" s="79"/>
      <c r="B3232" s="80"/>
    </row>
    <row r="3233" spans="1:2" s="78" customFormat="1" ht="18" hidden="1">
      <c r="A3233" s="79"/>
      <c r="B3233" s="80"/>
    </row>
    <row r="3234" spans="1:2" s="78" customFormat="1" ht="18" hidden="1">
      <c r="A3234" s="79"/>
      <c r="B3234" s="80"/>
    </row>
    <row r="3235" spans="1:2" s="78" customFormat="1" ht="18" hidden="1">
      <c r="A3235" s="79"/>
      <c r="B3235" s="80"/>
    </row>
    <row r="3236" spans="1:2" s="78" customFormat="1" ht="18" hidden="1">
      <c r="A3236" s="79"/>
      <c r="B3236" s="80"/>
    </row>
    <row r="3237" spans="1:2" s="78" customFormat="1" ht="18" hidden="1">
      <c r="A3237" s="79"/>
      <c r="B3237" s="80"/>
    </row>
    <row r="3238" spans="1:2" s="78" customFormat="1" ht="18" hidden="1">
      <c r="A3238" s="79"/>
      <c r="B3238" s="80"/>
    </row>
    <row r="3239" spans="1:2" s="78" customFormat="1" ht="18" hidden="1">
      <c r="A3239" s="79"/>
      <c r="B3239" s="80"/>
    </row>
    <row r="3240" spans="1:2" s="78" customFormat="1" ht="18" hidden="1">
      <c r="A3240" s="79"/>
      <c r="B3240" s="80"/>
    </row>
    <row r="3241" spans="1:2" s="78" customFormat="1" ht="18" hidden="1">
      <c r="A3241" s="79"/>
      <c r="B3241" s="80"/>
    </row>
    <row r="3242" spans="1:2" s="78" customFormat="1" ht="18" hidden="1">
      <c r="A3242" s="79"/>
      <c r="B3242" s="80"/>
    </row>
    <row r="3243" spans="1:2" s="78" customFormat="1" ht="18" hidden="1">
      <c r="A3243" s="79"/>
      <c r="B3243" s="80"/>
    </row>
    <row r="3244" spans="1:2" s="78" customFormat="1" ht="18" hidden="1">
      <c r="A3244" s="79"/>
      <c r="B3244" s="80"/>
    </row>
    <row r="3245" spans="1:2" s="78" customFormat="1" ht="18" hidden="1">
      <c r="A3245" s="79"/>
      <c r="B3245" s="80"/>
    </row>
    <row r="3246" spans="1:2" s="78" customFormat="1" ht="18" hidden="1">
      <c r="A3246" s="79"/>
      <c r="B3246" s="80"/>
    </row>
    <row r="3247" spans="1:2" s="78" customFormat="1" ht="18" hidden="1">
      <c r="A3247" s="79"/>
      <c r="B3247" s="80"/>
    </row>
    <row r="3248" spans="1:2" s="78" customFormat="1" ht="18" hidden="1">
      <c r="A3248" s="79"/>
      <c r="B3248" s="80"/>
    </row>
    <row r="3249" spans="1:2" s="78" customFormat="1" ht="18" hidden="1">
      <c r="A3249" s="79"/>
      <c r="B3249" s="80"/>
    </row>
    <row r="3250" spans="1:2" s="78" customFormat="1" ht="18" hidden="1">
      <c r="A3250" s="79"/>
      <c r="B3250" s="80"/>
    </row>
    <row r="3251" spans="1:2" s="78" customFormat="1" ht="18" hidden="1">
      <c r="A3251" s="79"/>
      <c r="B3251" s="80"/>
    </row>
    <row r="3252" spans="1:2" s="78" customFormat="1" ht="18" hidden="1">
      <c r="A3252" s="79"/>
      <c r="B3252" s="80"/>
    </row>
    <row r="3253" spans="1:2" s="78" customFormat="1" ht="18" hidden="1">
      <c r="A3253" s="79"/>
      <c r="B3253" s="80"/>
    </row>
    <row r="3254" spans="1:2" s="78" customFormat="1" ht="18" hidden="1">
      <c r="A3254" s="79"/>
      <c r="B3254" s="80"/>
    </row>
    <row r="3255" spans="1:2" s="78" customFormat="1" ht="18" hidden="1">
      <c r="A3255" s="79"/>
      <c r="B3255" s="80"/>
    </row>
    <row r="3256" spans="1:2" s="78" customFormat="1" ht="18" hidden="1">
      <c r="A3256" s="79"/>
      <c r="B3256" s="80"/>
    </row>
    <row r="3257" spans="1:2" s="78" customFormat="1" ht="18" hidden="1">
      <c r="A3257" s="79"/>
      <c r="B3257" s="80"/>
    </row>
    <row r="3258" spans="1:2" s="78" customFormat="1" ht="18" hidden="1">
      <c r="A3258" s="79"/>
      <c r="B3258" s="80"/>
    </row>
    <row r="3259" spans="1:2" s="78" customFormat="1" ht="18" hidden="1">
      <c r="A3259" s="79"/>
      <c r="B3259" s="80"/>
    </row>
    <row r="3260" spans="1:2" s="78" customFormat="1" ht="18" hidden="1">
      <c r="A3260" s="79"/>
      <c r="B3260" s="80"/>
    </row>
    <row r="3261" spans="1:2" s="78" customFormat="1" ht="18" hidden="1">
      <c r="A3261" s="79"/>
      <c r="B3261" s="80"/>
    </row>
    <row r="3262" spans="1:2" s="78" customFormat="1" ht="18" hidden="1">
      <c r="A3262" s="79"/>
      <c r="B3262" s="80"/>
    </row>
    <row r="3263" spans="1:2" s="78" customFormat="1" ht="18" hidden="1">
      <c r="A3263" s="79"/>
      <c r="B3263" s="80"/>
    </row>
    <row r="3264" spans="1:2" s="78" customFormat="1" ht="18" hidden="1">
      <c r="A3264" s="79"/>
      <c r="B3264" s="80"/>
    </row>
    <row r="3265" spans="1:2" s="78" customFormat="1" ht="18" hidden="1">
      <c r="A3265" s="79"/>
      <c r="B3265" s="80"/>
    </row>
    <row r="3266" spans="1:2" s="78" customFormat="1" ht="18" hidden="1">
      <c r="A3266" s="79"/>
      <c r="B3266" s="80"/>
    </row>
    <row r="3267" spans="1:2" s="78" customFormat="1" ht="18" hidden="1">
      <c r="A3267" s="79"/>
      <c r="B3267" s="80"/>
    </row>
    <row r="3268" spans="1:2" s="78" customFormat="1" ht="18" hidden="1">
      <c r="A3268" s="79"/>
      <c r="B3268" s="80"/>
    </row>
    <row r="3269" spans="1:2" s="78" customFormat="1" ht="18" hidden="1">
      <c r="A3269" s="79"/>
      <c r="B3269" s="80"/>
    </row>
    <row r="3270" spans="1:2" s="78" customFormat="1" ht="18" hidden="1">
      <c r="A3270" s="79"/>
      <c r="B3270" s="80"/>
    </row>
    <row r="3271" spans="1:2" s="78" customFormat="1" ht="18" hidden="1">
      <c r="A3271" s="79"/>
      <c r="B3271" s="80"/>
    </row>
    <row r="3272" spans="1:2" s="78" customFormat="1" ht="18" hidden="1">
      <c r="A3272" s="79"/>
      <c r="B3272" s="80"/>
    </row>
    <row r="3273" spans="1:2" s="78" customFormat="1" ht="18" hidden="1">
      <c r="A3273" s="79"/>
      <c r="B3273" s="80"/>
    </row>
    <row r="3274" spans="1:2" s="78" customFormat="1" ht="18" hidden="1">
      <c r="A3274" s="79"/>
      <c r="B3274" s="80"/>
    </row>
    <row r="3275" spans="1:2" s="78" customFormat="1" ht="18" hidden="1">
      <c r="A3275" s="79"/>
      <c r="B3275" s="80"/>
    </row>
    <row r="3276" spans="1:2" s="78" customFormat="1" ht="18" hidden="1">
      <c r="A3276" s="79"/>
      <c r="B3276" s="80"/>
    </row>
    <row r="3277" spans="1:2" s="78" customFormat="1" ht="18" hidden="1">
      <c r="A3277" s="79"/>
      <c r="B3277" s="80"/>
    </row>
    <row r="3278" spans="1:2" s="78" customFormat="1" ht="18" hidden="1">
      <c r="A3278" s="79"/>
      <c r="B3278" s="80"/>
    </row>
    <row r="3279" spans="1:2" s="78" customFormat="1" ht="18" hidden="1">
      <c r="A3279" s="79"/>
      <c r="B3279" s="80"/>
    </row>
    <row r="3280" spans="1:2" s="78" customFormat="1" ht="18" hidden="1">
      <c r="A3280" s="79"/>
      <c r="B3280" s="80"/>
    </row>
    <row r="3281" spans="1:2" s="78" customFormat="1" ht="18" hidden="1">
      <c r="A3281" s="79"/>
      <c r="B3281" s="80"/>
    </row>
    <row r="3282" spans="1:2" s="78" customFormat="1" ht="18" hidden="1">
      <c r="A3282" s="79"/>
      <c r="B3282" s="80"/>
    </row>
    <row r="3283" spans="1:2" s="78" customFormat="1" ht="18" hidden="1">
      <c r="A3283" s="79"/>
      <c r="B3283" s="80"/>
    </row>
    <row r="3284" spans="1:2" s="78" customFormat="1" ht="18" hidden="1">
      <c r="A3284" s="79"/>
      <c r="B3284" s="80"/>
    </row>
    <row r="3285" spans="1:2" s="78" customFormat="1" ht="18" hidden="1">
      <c r="A3285" s="79"/>
      <c r="B3285" s="80"/>
    </row>
    <row r="3286" spans="1:2" s="78" customFormat="1" ht="18" hidden="1">
      <c r="A3286" s="79"/>
      <c r="B3286" s="80"/>
    </row>
    <row r="3287" spans="1:2" s="78" customFormat="1" ht="18" hidden="1">
      <c r="A3287" s="79"/>
      <c r="B3287" s="80"/>
    </row>
    <row r="3288" spans="1:2" s="78" customFormat="1" ht="18" hidden="1">
      <c r="A3288" s="79"/>
      <c r="B3288" s="80"/>
    </row>
    <row r="3289" spans="1:2" s="78" customFormat="1" ht="18" hidden="1">
      <c r="A3289" s="79"/>
      <c r="B3289" s="80"/>
    </row>
    <row r="3290" spans="1:2" s="78" customFormat="1" ht="18" hidden="1">
      <c r="A3290" s="79"/>
      <c r="B3290" s="80"/>
    </row>
    <row r="3291" spans="1:2" s="78" customFormat="1" ht="18" hidden="1">
      <c r="A3291" s="79"/>
      <c r="B3291" s="80"/>
    </row>
    <row r="3292" spans="1:2" s="78" customFormat="1" ht="18" hidden="1">
      <c r="A3292" s="79"/>
      <c r="B3292" s="80"/>
    </row>
    <row r="3293" spans="1:2" s="78" customFormat="1" ht="18" hidden="1">
      <c r="A3293" s="79"/>
      <c r="B3293" s="80"/>
    </row>
    <row r="3294" spans="1:2" s="78" customFormat="1" ht="18" hidden="1">
      <c r="A3294" s="79"/>
      <c r="B3294" s="80"/>
    </row>
    <row r="3295" spans="1:2" s="78" customFormat="1" ht="18" hidden="1">
      <c r="A3295" s="79"/>
      <c r="B3295" s="80"/>
    </row>
    <row r="3296" spans="1:2" s="78" customFormat="1" ht="18" hidden="1">
      <c r="A3296" s="79"/>
      <c r="B3296" s="80"/>
    </row>
    <row r="3297" spans="1:2" s="78" customFormat="1" ht="18" hidden="1">
      <c r="A3297" s="79"/>
      <c r="B3297" s="80"/>
    </row>
    <row r="3298" spans="1:2" s="78" customFormat="1" ht="18" hidden="1">
      <c r="A3298" s="79"/>
      <c r="B3298" s="80"/>
    </row>
    <row r="3299" spans="1:2" s="78" customFormat="1" ht="18" hidden="1">
      <c r="A3299" s="79"/>
      <c r="B3299" s="80"/>
    </row>
    <row r="3300" spans="1:2" s="78" customFormat="1" ht="18" hidden="1">
      <c r="A3300" s="79"/>
      <c r="B3300" s="80"/>
    </row>
    <row r="3301" spans="1:2" s="78" customFormat="1" ht="18" hidden="1">
      <c r="A3301" s="79"/>
      <c r="B3301" s="80"/>
    </row>
    <row r="3302" spans="1:2" s="78" customFormat="1" ht="18" hidden="1">
      <c r="A3302" s="79"/>
      <c r="B3302" s="80"/>
    </row>
    <row r="3303" spans="1:2" s="78" customFormat="1" ht="18" hidden="1">
      <c r="A3303" s="79"/>
      <c r="B3303" s="80"/>
    </row>
    <row r="3304" spans="1:2" s="78" customFormat="1" ht="18" hidden="1">
      <c r="A3304" s="79"/>
      <c r="B3304" s="80"/>
    </row>
    <row r="3305" spans="1:2" s="78" customFormat="1" ht="18" hidden="1">
      <c r="A3305" s="79"/>
      <c r="B3305" s="80"/>
    </row>
    <row r="3306" spans="1:2" s="78" customFormat="1" ht="18" hidden="1">
      <c r="A3306" s="79"/>
      <c r="B3306" s="80"/>
    </row>
    <row r="3307" spans="1:2" s="78" customFormat="1" ht="18" hidden="1">
      <c r="A3307" s="79"/>
      <c r="B3307" s="80"/>
    </row>
    <row r="3308" spans="1:2" s="78" customFormat="1" ht="18" hidden="1">
      <c r="A3308" s="79"/>
      <c r="B3308" s="80"/>
    </row>
    <row r="3309" spans="1:2" s="78" customFormat="1" ht="18" hidden="1">
      <c r="A3309" s="79"/>
      <c r="B3309" s="80"/>
    </row>
    <row r="3310" spans="1:2" s="78" customFormat="1" ht="18" hidden="1">
      <c r="A3310" s="79"/>
      <c r="B3310" s="80"/>
    </row>
    <row r="3311" spans="1:2" s="78" customFormat="1" ht="18" hidden="1">
      <c r="A3311" s="79"/>
      <c r="B3311" s="80"/>
    </row>
    <row r="3312" spans="1:2" s="78" customFormat="1" ht="18" hidden="1">
      <c r="A3312" s="79"/>
      <c r="B3312" s="80"/>
    </row>
    <row r="3313" spans="1:2" s="78" customFormat="1" ht="18" hidden="1">
      <c r="A3313" s="79"/>
      <c r="B3313" s="80"/>
    </row>
    <row r="3314" spans="1:2" s="78" customFormat="1" ht="18" hidden="1">
      <c r="A3314" s="79"/>
      <c r="B3314" s="80"/>
    </row>
    <row r="3315" spans="1:2" s="78" customFormat="1" ht="18" hidden="1">
      <c r="A3315" s="79"/>
      <c r="B3315" s="80"/>
    </row>
    <row r="3316" spans="1:2" s="78" customFormat="1" ht="18" hidden="1">
      <c r="A3316" s="79"/>
      <c r="B3316" s="80"/>
    </row>
    <row r="3317" spans="1:2" s="78" customFormat="1" ht="18" hidden="1">
      <c r="A3317" s="79"/>
      <c r="B3317" s="80"/>
    </row>
    <row r="3318" spans="1:2" s="78" customFormat="1" ht="18" hidden="1">
      <c r="A3318" s="79"/>
      <c r="B3318" s="80"/>
    </row>
    <row r="3319" spans="1:2" s="78" customFormat="1" ht="18" hidden="1">
      <c r="A3319" s="79"/>
      <c r="B3319" s="80"/>
    </row>
    <row r="3320" spans="1:2" s="78" customFormat="1" ht="18" hidden="1">
      <c r="A3320" s="79"/>
      <c r="B3320" s="80"/>
    </row>
    <row r="3321" spans="1:2" s="78" customFormat="1" ht="18" hidden="1">
      <c r="A3321" s="79"/>
      <c r="B3321" s="80"/>
    </row>
    <row r="3322" spans="1:2" s="78" customFormat="1" ht="18" hidden="1">
      <c r="A3322" s="79"/>
      <c r="B3322" s="80"/>
    </row>
    <row r="3323" spans="1:2" s="78" customFormat="1" ht="18" hidden="1">
      <c r="A3323" s="79"/>
      <c r="B3323" s="80"/>
    </row>
    <row r="3324" spans="1:2" s="78" customFormat="1" ht="18" hidden="1">
      <c r="A3324" s="79"/>
      <c r="B3324" s="80"/>
    </row>
    <row r="3325" spans="1:2" s="78" customFormat="1" ht="18" hidden="1">
      <c r="A3325" s="79"/>
      <c r="B3325" s="80"/>
    </row>
    <row r="3326" spans="1:2" s="78" customFormat="1" ht="18" hidden="1">
      <c r="A3326" s="79"/>
      <c r="B3326" s="80"/>
    </row>
    <row r="3327" spans="1:2" s="78" customFormat="1" ht="18" hidden="1">
      <c r="A3327" s="79"/>
      <c r="B3327" s="80"/>
    </row>
    <row r="3328" spans="1:2" s="78" customFormat="1" ht="18" hidden="1">
      <c r="A3328" s="79"/>
      <c r="B3328" s="80"/>
    </row>
    <row r="3329" spans="1:2" s="78" customFormat="1" ht="18" hidden="1">
      <c r="A3329" s="79"/>
      <c r="B3329" s="80"/>
    </row>
    <row r="3330" spans="1:2" s="78" customFormat="1" ht="18" hidden="1">
      <c r="A3330" s="79"/>
      <c r="B3330" s="80"/>
    </row>
    <row r="3331" spans="1:2" s="78" customFormat="1" ht="18" hidden="1">
      <c r="A3331" s="79"/>
      <c r="B3331" s="80"/>
    </row>
    <row r="3332" spans="1:2" s="78" customFormat="1" ht="18" hidden="1">
      <c r="A3332" s="79"/>
      <c r="B3332" s="80"/>
    </row>
    <row r="3333" spans="1:2" s="78" customFormat="1" ht="18" hidden="1">
      <c r="A3333" s="79"/>
      <c r="B3333" s="80"/>
    </row>
    <row r="3334" spans="1:2" s="78" customFormat="1" ht="18" hidden="1">
      <c r="A3334" s="79"/>
      <c r="B3334" s="80"/>
    </row>
    <row r="3335" spans="1:2" s="78" customFormat="1" ht="18" hidden="1">
      <c r="A3335" s="79"/>
      <c r="B3335" s="80"/>
    </row>
    <row r="3336" spans="1:2" s="78" customFormat="1" ht="18" hidden="1">
      <c r="A3336" s="79"/>
      <c r="B3336" s="80"/>
    </row>
    <row r="3337" spans="1:2" s="78" customFormat="1" ht="18" hidden="1">
      <c r="A3337" s="79"/>
      <c r="B3337" s="80"/>
    </row>
    <row r="3338" spans="1:2" s="78" customFormat="1" ht="18" hidden="1">
      <c r="A3338" s="79"/>
      <c r="B3338" s="80"/>
    </row>
    <row r="3339" spans="1:2" s="78" customFormat="1" ht="18" hidden="1">
      <c r="A3339" s="79"/>
      <c r="B3339" s="80"/>
    </row>
    <row r="3340" spans="1:2" s="78" customFormat="1" ht="18" hidden="1">
      <c r="A3340" s="79"/>
      <c r="B3340" s="80"/>
    </row>
    <row r="3341" spans="1:2" s="78" customFormat="1" ht="18" hidden="1">
      <c r="A3341" s="79"/>
      <c r="B3341" s="80"/>
    </row>
    <row r="3342" spans="1:2" s="78" customFormat="1" ht="18" hidden="1">
      <c r="A3342" s="79"/>
      <c r="B3342" s="80"/>
    </row>
    <row r="3343" spans="1:2" s="78" customFormat="1" ht="18" hidden="1">
      <c r="A3343" s="79"/>
      <c r="B3343" s="80"/>
    </row>
    <row r="3344" spans="1:2" s="78" customFormat="1" ht="18" hidden="1">
      <c r="A3344" s="79"/>
      <c r="B3344" s="80"/>
    </row>
    <row r="3345" spans="1:2" s="78" customFormat="1" ht="18" hidden="1">
      <c r="A3345" s="79"/>
      <c r="B3345" s="80"/>
    </row>
    <row r="3346" spans="1:2" s="78" customFormat="1" ht="18" hidden="1">
      <c r="A3346" s="79"/>
      <c r="B3346" s="80"/>
    </row>
    <row r="3347" spans="1:2" s="78" customFormat="1" ht="18" hidden="1">
      <c r="A3347" s="79"/>
      <c r="B3347" s="80"/>
    </row>
    <row r="3348" spans="1:2" s="78" customFormat="1" ht="18" hidden="1">
      <c r="A3348" s="79"/>
      <c r="B3348" s="80"/>
    </row>
    <row r="3349" spans="1:2" s="78" customFormat="1" ht="18" hidden="1">
      <c r="A3349" s="79"/>
      <c r="B3349" s="80"/>
    </row>
    <row r="3350" spans="1:2" s="78" customFormat="1" ht="18" hidden="1">
      <c r="A3350" s="79"/>
      <c r="B3350" s="80"/>
    </row>
    <row r="3351" spans="1:2" s="78" customFormat="1" ht="18" hidden="1">
      <c r="A3351" s="79"/>
      <c r="B3351" s="80"/>
    </row>
    <row r="3352" spans="1:2" s="78" customFormat="1" ht="18" hidden="1">
      <c r="A3352" s="79"/>
      <c r="B3352" s="80"/>
    </row>
    <row r="3353" spans="1:2" s="78" customFormat="1" ht="18" hidden="1">
      <c r="A3353" s="79"/>
      <c r="B3353" s="80"/>
    </row>
    <row r="3354" spans="1:2" s="78" customFormat="1" ht="18" hidden="1">
      <c r="A3354" s="79"/>
      <c r="B3354" s="80"/>
    </row>
    <row r="3355" spans="1:2" s="78" customFormat="1" ht="18" hidden="1">
      <c r="A3355" s="79"/>
      <c r="B3355" s="80"/>
    </row>
    <row r="3356" spans="1:2" s="78" customFormat="1" ht="18" hidden="1">
      <c r="A3356" s="79"/>
      <c r="B3356" s="80"/>
    </row>
    <row r="3357" spans="1:2" s="78" customFormat="1" ht="18" hidden="1">
      <c r="A3357" s="79"/>
      <c r="B3357" s="80"/>
    </row>
    <row r="3358" spans="1:2" s="78" customFormat="1" ht="18" hidden="1">
      <c r="A3358" s="79"/>
      <c r="B3358" s="80"/>
    </row>
    <row r="3359" spans="1:2" s="78" customFormat="1" ht="18" hidden="1">
      <c r="A3359" s="79"/>
      <c r="B3359" s="80"/>
    </row>
    <row r="3360" spans="1:2" s="78" customFormat="1" ht="18" hidden="1">
      <c r="A3360" s="79"/>
      <c r="B3360" s="80"/>
    </row>
    <row r="3361" spans="1:2" s="78" customFormat="1" ht="18" hidden="1">
      <c r="A3361" s="79"/>
      <c r="B3361" s="80"/>
    </row>
    <row r="3362" spans="1:2" s="78" customFormat="1" ht="18" hidden="1">
      <c r="A3362" s="79"/>
      <c r="B3362" s="80"/>
    </row>
    <row r="3363" spans="1:2" s="78" customFormat="1" ht="18" hidden="1">
      <c r="A3363" s="79"/>
      <c r="B3363" s="80"/>
    </row>
    <row r="3364" spans="1:2" s="78" customFormat="1" ht="18" hidden="1">
      <c r="A3364" s="79"/>
      <c r="B3364" s="80"/>
    </row>
    <row r="3365" spans="1:2" s="78" customFormat="1" ht="18" hidden="1">
      <c r="A3365" s="79"/>
      <c r="B3365" s="80"/>
    </row>
    <row r="3366" spans="1:2" s="78" customFormat="1" ht="18" hidden="1">
      <c r="A3366" s="79"/>
      <c r="B3366" s="80"/>
    </row>
    <row r="3367" spans="1:2" s="78" customFormat="1" ht="18" hidden="1">
      <c r="A3367" s="79"/>
      <c r="B3367" s="80"/>
    </row>
    <row r="3368" spans="1:2" s="78" customFormat="1" ht="18" hidden="1">
      <c r="A3368" s="79"/>
      <c r="B3368" s="80"/>
    </row>
    <row r="3369" spans="1:2" s="78" customFormat="1" ht="18" hidden="1">
      <c r="A3369" s="79"/>
      <c r="B3369" s="80"/>
    </row>
    <row r="3370" spans="1:2" s="78" customFormat="1" ht="18" hidden="1">
      <c r="A3370" s="79"/>
      <c r="B3370" s="80"/>
    </row>
    <row r="3371" spans="1:2" s="78" customFormat="1" ht="18" hidden="1">
      <c r="A3371" s="79"/>
      <c r="B3371" s="80"/>
    </row>
    <row r="3372" spans="1:2" s="78" customFormat="1" ht="18" hidden="1">
      <c r="A3372" s="79"/>
      <c r="B3372" s="80"/>
    </row>
    <row r="3373" spans="1:2" s="78" customFormat="1" ht="18" hidden="1">
      <c r="A3373" s="79"/>
      <c r="B3373" s="80"/>
    </row>
    <row r="3374" spans="1:2" s="78" customFormat="1" ht="18" hidden="1">
      <c r="A3374" s="79"/>
      <c r="B3374" s="80"/>
    </row>
    <row r="3375" spans="1:2" s="78" customFormat="1" ht="18" hidden="1">
      <c r="A3375" s="79"/>
      <c r="B3375" s="80"/>
    </row>
    <row r="3376" spans="1:2" s="78" customFormat="1" ht="18" hidden="1">
      <c r="A3376" s="79"/>
      <c r="B3376" s="80"/>
    </row>
    <row r="3377" spans="1:2" s="78" customFormat="1" ht="18" hidden="1">
      <c r="A3377" s="79"/>
      <c r="B3377" s="80"/>
    </row>
    <row r="3378" spans="1:2" s="78" customFormat="1" ht="18" hidden="1">
      <c r="A3378" s="79"/>
      <c r="B3378" s="80"/>
    </row>
    <row r="3379" spans="1:2" s="78" customFormat="1" ht="18" hidden="1">
      <c r="A3379" s="79"/>
      <c r="B3379" s="80"/>
    </row>
    <row r="3380" spans="1:2" s="78" customFormat="1" ht="18" hidden="1">
      <c r="A3380" s="79"/>
      <c r="B3380" s="80"/>
    </row>
    <row r="3381" spans="1:2" s="78" customFormat="1" ht="18" hidden="1">
      <c r="A3381" s="79"/>
      <c r="B3381" s="80"/>
    </row>
    <row r="3382" spans="1:2" s="78" customFormat="1" ht="18" hidden="1">
      <c r="A3382" s="79"/>
      <c r="B3382" s="80"/>
    </row>
    <row r="3383" spans="1:2" s="78" customFormat="1" ht="18" hidden="1">
      <c r="A3383" s="79"/>
      <c r="B3383" s="80"/>
    </row>
    <row r="3384" spans="1:2" s="78" customFormat="1" ht="18" hidden="1">
      <c r="A3384" s="79"/>
      <c r="B3384" s="80"/>
    </row>
    <row r="3385" spans="1:2" s="78" customFormat="1" ht="18" hidden="1">
      <c r="A3385" s="79"/>
      <c r="B3385" s="80"/>
    </row>
    <row r="3386" spans="1:2" s="78" customFormat="1" ht="18" hidden="1">
      <c r="A3386" s="79"/>
      <c r="B3386" s="80"/>
    </row>
    <row r="3387" spans="1:2" s="78" customFormat="1" ht="18" hidden="1">
      <c r="A3387" s="79"/>
      <c r="B3387" s="80"/>
    </row>
    <row r="3388" spans="1:2" s="78" customFormat="1" ht="18" hidden="1">
      <c r="A3388" s="79"/>
      <c r="B3388" s="80"/>
    </row>
    <row r="3389" spans="1:2" s="78" customFormat="1" ht="18" hidden="1">
      <c r="A3389" s="79"/>
      <c r="B3389" s="80"/>
    </row>
    <row r="3390" spans="1:2" s="78" customFormat="1" ht="18" hidden="1">
      <c r="A3390" s="79"/>
      <c r="B3390" s="80"/>
    </row>
    <row r="3391" spans="1:2" s="78" customFormat="1" ht="18" hidden="1">
      <c r="A3391" s="79"/>
      <c r="B3391" s="80"/>
    </row>
    <row r="3392" spans="1:2" s="78" customFormat="1" ht="18" hidden="1">
      <c r="A3392" s="79"/>
      <c r="B3392" s="80"/>
    </row>
    <row r="3393" spans="1:2" s="78" customFormat="1" ht="18" hidden="1">
      <c r="A3393" s="79"/>
      <c r="B3393" s="80"/>
    </row>
    <row r="3394" spans="1:2" s="78" customFormat="1" ht="18" hidden="1">
      <c r="A3394" s="79"/>
      <c r="B3394" s="80"/>
    </row>
    <row r="3395" spans="1:2" s="78" customFormat="1" ht="18" hidden="1">
      <c r="A3395" s="79"/>
      <c r="B3395" s="80"/>
    </row>
    <row r="3396" spans="1:2" s="78" customFormat="1" ht="18" hidden="1">
      <c r="A3396" s="79"/>
      <c r="B3396" s="80"/>
    </row>
    <row r="3397" spans="1:2" s="78" customFormat="1" ht="18" hidden="1">
      <c r="A3397" s="79"/>
      <c r="B3397" s="80"/>
    </row>
    <row r="3398" spans="1:2" s="78" customFormat="1" ht="18" hidden="1">
      <c r="A3398" s="79"/>
      <c r="B3398" s="80"/>
    </row>
    <row r="3399" spans="1:2" s="78" customFormat="1" ht="18" hidden="1">
      <c r="A3399" s="79"/>
      <c r="B3399" s="80"/>
    </row>
    <row r="3400" spans="1:2" s="78" customFormat="1" ht="18" hidden="1">
      <c r="A3400" s="79"/>
      <c r="B3400" s="80"/>
    </row>
    <row r="3401" spans="1:2" s="78" customFormat="1" ht="18" hidden="1">
      <c r="A3401" s="79"/>
      <c r="B3401" s="80"/>
    </row>
    <row r="3402" spans="1:2" s="78" customFormat="1" ht="18" hidden="1">
      <c r="A3402" s="79"/>
      <c r="B3402" s="80"/>
    </row>
    <row r="3403" spans="1:2" s="78" customFormat="1" ht="18" hidden="1">
      <c r="A3403" s="79"/>
      <c r="B3403" s="80"/>
    </row>
    <row r="3404" spans="1:2" s="78" customFormat="1" ht="18" hidden="1">
      <c r="A3404" s="79"/>
      <c r="B3404" s="80"/>
    </row>
    <row r="3405" spans="1:2" s="78" customFormat="1" ht="18" hidden="1">
      <c r="A3405" s="79"/>
      <c r="B3405" s="80"/>
    </row>
    <row r="3406" spans="1:2" s="78" customFormat="1" ht="18" hidden="1">
      <c r="A3406" s="79"/>
      <c r="B3406" s="80"/>
    </row>
    <row r="3407" spans="1:2" s="78" customFormat="1" ht="18" hidden="1">
      <c r="A3407" s="79"/>
      <c r="B3407" s="80"/>
    </row>
    <row r="3408" spans="1:2" s="78" customFormat="1" ht="18" hidden="1">
      <c r="A3408" s="79"/>
      <c r="B3408" s="80"/>
    </row>
    <row r="3409" spans="1:2" s="78" customFormat="1" ht="18" hidden="1">
      <c r="A3409" s="79"/>
      <c r="B3409" s="80"/>
    </row>
    <row r="3410" spans="1:2" s="78" customFormat="1" ht="18" hidden="1">
      <c r="A3410" s="79"/>
      <c r="B3410" s="80"/>
    </row>
    <row r="3411" spans="1:2" s="78" customFormat="1" ht="18" hidden="1">
      <c r="A3411" s="79"/>
      <c r="B3411" s="80"/>
    </row>
    <row r="3412" spans="1:2" s="78" customFormat="1" ht="18" hidden="1">
      <c r="A3412" s="79"/>
      <c r="B3412" s="80"/>
    </row>
    <row r="3413" spans="1:2" s="78" customFormat="1" ht="18" hidden="1">
      <c r="A3413" s="79"/>
      <c r="B3413" s="80"/>
    </row>
    <row r="3414" spans="1:2" s="78" customFormat="1" ht="18" hidden="1">
      <c r="A3414" s="79"/>
      <c r="B3414" s="80"/>
    </row>
    <row r="3415" spans="1:2" s="78" customFormat="1" ht="18" hidden="1">
      <c r="A3415" s="79"/>
      <c r="B3415" s="80"/>
    </row>
    <row r="3416" spans="1:2" s="78" customFormat="1" ht="18" hidden="1">
      <c r="A3416" s="79"/>
      <c r="B3416" s="80"/>
    </row>
    <row r="3417" spans="1:2" s="78" customFormat="1" ht="18" hidden="1">
      <c r="A3417" s="79"/>
      <c r="B3417" s="80"/>
    </row>
    <row r="3418" spans="1:2" s="78" customFormat="1" ht="18" hidden="1">
      <c r="A3418" s="79"/>
      <c r="B3418" s="80"/>
    </row>
    <row r="3419" spans="1:2" s="78" customFormat="1" ht="18" hidden="1">
      <c r="A3419" s="79"/>
      <c r="B3419" s="80"/>
    </row>
    <row r="3420" spans="1:2" s="78" customFormat="1" ht="18" hidden="1">
      <c r="A3420" s="79"/>
      <c r="B3420" s="80"/>
    </row>
    <row r="3421" spans="1:2" s="78" customFormat="1" ht="18" hidden="1">
      <c r="A3421" s="79"/>
      <c r="B3421" s="80"/>
    </row>
    <row r="3422" spans="1:2" s="78" customFormat="1" ht="18" hidden="1">
      <c r="A3422" s="79"/>
      <c r="B3422" s="80"/>
    </row>
    <row r="3423" spans="1:2" s="78" customFormat="1" ht="18" hidden="1">
      <c r="A3423" s="79"/>
      <c r="B3423" s="80"/>
    </row>
    <row r="3424" spans="1:2" s="78" customFormat="1" ht="18" hidden="1">
      <c r="A3424" s="79"/>
      <c r="B3424" s="80"/>
    </row>
    <row r="3425" spans="1:2" s="78" customFormat="1" ht="18" hidden="1">
      <c r="A3425" s="79"/>
      <c r="B3425" s="80"/>
    </row>
    <row r="3426" spans="1:2" s="78" customFormat="1" ht="18" hidden="1">
      <c r="A3426" s="79"/>
      <c r="B3426" s="80"/>
    </row>
    <row r="3427" spans="1:2" s="78" customFormat="1" ht="18" hidden="1">
      <c r="A3427" s="79"/>
      <c r="B3427" s="80"/>
    </row>
    <row r="3428" spans="1:2" s="78" customFormat="1" ht="18" hidden="1">
      <c r="A3428" s="79"/>
      <c r="B3428" s="80"/>
    </row>
    <row r="3429" spans="1:2" s="78" customFormat="1" ht="18" hidden="1">
      <c r="A3429" s="79"/>
      <c r="B3429" s="80"/>
    </row>
    <row r="3430" spans="1:2" s="78" customFormat="1" ht="18" hidden="1">
      <c r="A3430" s="79"/>
      <c r="B3430" s="80"/>
    </row>
    <row r="3431" spans="1:2" s="78" customFormat="1" ht="18" hidden="1">
      <c r="A3431" s="79"/>
      <c r="B3431" s="80"/>
    </row>
    <row r="3432" spans="1:2" s="78" customFormat="1" ht="18" hidden="1">
      <c r="A3432" s="79"/>
      <c r="B3432" s="80"/>
    </row>
    <row r="3433" spans="1:2" s="78" customFormat="1" ht="18" hidden="1">
      <c r="A3433" s="79"/>
      <c r="B3433" s="80"/>
    </row>
    <row r="3434" spans="1:2" s="78" customFormat="1" ht="18" hidden="1">
      <c r="A3434" s="79"/>
      <c r="B3434" s="80"/>
    </row>
    <row r="3435" spans="1:2" s="78" customFormat="1" ht="18" hidden="1">
      <c r="A3435" s="79"/>
      <c r="B3435" s="80"/>
    </row>
    <row r="3436" spans="1:2" s="78" customFormat="1" ht="18" hidden="1">
      <c r="A3436" s="79"/>
      <c r="B3436" s="80"/>
    </row>
    <row r="3437" spans="1:2" s="78" customFormat="1" ht="18" hidden="1">
      <c r="A3437" s="79"/>
      <c r="B3437" s="80"/>
    </row>
    <row r="3438" spans="1:2" s="78" customFormat="1" ht="18" hidden="1">
      <c r="A3438" s="79"/>
      <c r="B3438" s="80"/>
    </row>
    <row r="3439" spans="1:2" s="78" customFormat="1" ht="18" hidden="1">
      <c r="A3439" s="79"/>
      <c r="B3439" s="80"/>
    </row>
    <row r="3440" spans="1:2" s="78" customFormat="1" ht="18" hidden="1">
      <c r="A3440" s="79"/>
      <c r="B3440" s="80"/>
    </row>
    <row r="3441" spans="1:2" s="78" customFormat="1" ht="18" hidden="1">
      <c r="A3441" s="79"/>
      <c r="B3441" s="80"/>
    </row>
    <row r="3442" spans="1:2" s="78" customFormat="1" ht="18" hidden="1">
      <c r="A3442" s="79"/>
      <c r="B3442" s="80"/>
    </row>
    <row r="3443" spans="1:2" s="78" customFormat="1" ht="18" hidden="1">
      <c r="A3443" s="79"/>
      <c r="B3443" s="80"/>
    </row>
    <row r="3444" spans="1:2" s="78" customFormat="1" ht="18" hidden="1">
      <c r="A3444" s="79"/>
      <c r="B3444" s="80"/>
    </row>
    <row r="3445" spans="1:2" s="78" customFormat="1" ht="18" hidden="1">
      <c r="A3445" s="79"/>
      <c r="B3445" s="80"/>
    </row>
    <row r="3446" spans="1:2" s="78" customFormat="1" ht="18" hidden="1">
      <c r="A3446" s="79"/>
      <c r="B3446" s="80"/>
    </row>
    <row r="3447" spans="1:2" s="78" customFormat="1" ht="18" hidden="1">
      <c r="A3447" s="79"/>
      <c r="B3447" s="80"/>
    </row>
    <row r="3448" spans="1:2" s="78" customFormat="1" ht="18" hidden="1">
      <c r="A3448" s="79"/>
      <c r="B3448" s="80"/>
    </row>
    <row r="3449" spans="1:2" s="78" customFormat="1" ht="18" hidden="1">
      <c r="A3449" s="79"/>
      <c r="B3449" s="80"/>
    </row>
    <row r="3450" spans="1:2" s="78" customFormat="1" ht="18" hidden="1">
      <c r="A3450" s="79"/>
      <c r="B3450" s="80"/>
    </row>
    <row r="3451" spans="1:2" s="78" customFormat="1" ht="18" hidden="1">
      <c r="A3451" s="79"/>
      <c r="B3451" s="80"/>
    </row>
    <row r="3452" spans="1:2" s="78" customFormat="1" ht="18" hidden="1">
      <c r="A3452" s="79"/>
      <c r="B3452" s="80"/>
    </row>
    <row r="3453" spans="1:2" s="78" customFormat="1" ht="18" hidden="1">
      <c r="A3453" s="79"/>
      <c r="B3453" s="80"/>
    </row>
    <row r="3454" spans="1:2" s="78" customFormat="1" ht="18" hidden="1">
      <c r="A3454" s="79"/>
      <c r="B3454" s="80"/>
    </row>
    <row r="3455" spans="1:2" s="78" customFormat="1" ht="18" hidden="1">
      <c r="A3455" s="79"/>
      <c r="B3455" s="80"/>
    </row>
    <row r="3456" spans="1:2" s="78" customFormat="1" ht="18" hidden="1">
      <c r="A3456" s="79"/>
      <c r="B3456" s="80"/>
    </row>
    <row r="3457" spans="1:2" s="78" customFormat="1" ht="18" hidden="1">
      <c r="A3457" s="79"/>
      <c r="B3457" s="80"/>
    </row>
    <row r="3458" spans="1:2" s="78" customFormat="1" ht="18" hidden="1">
      <c r="A3458" s="79"/>
      <c r="B3458" s="80"/>
    </row>
    <row r="3459" spans="1:2" s="78" customFormat="1" ht="18" hidden="1">
      <c r="A3459" s="79"/>
      <c r="B3459" s="80"/>
    </row>
    <row r="3460" spans="1:2" s="78" customFormat="1" ht="18" hidden="1">
      <c r="A3460" s="79"/>
      <c r="B3460" s="80"/>
    </row>
    <row r="3461" spans="1:2" s="78" customFormat="1" ht="18" hidden="1">
      <c r="A3461" s="79"/>
      <c r="B3461" s="80"/>
    </row>
    <row r="3462" spans="1:2" s="78" customFormat="1" ht="18" hidden="1">
      <c r="A3462" s="79"/>
      <c r="B3462" s="80"/>
    </row>
    <row r="3463" spans="1:2" s="78" customFormat="1" ht="18" hidden="1">
      <c r="A3463" s="79"/>
      <c r="B3463" s="80"/>
    </row>
    <row r="3464" spans="1:2" s="78" customFormat="1" ht="18" hidden="1">
      <c r="A3464" s="79"/>
      <c r="B3464" s="80"/>
    </row>
    <row r="3465" spans="1:2" s="78" customFormat="1" ht="18" hidden="1">
      <c r="A3465" s="79"/>
      <c r="B3465" s="80"/>
    </row>
    <row r="3466" spans="1:2" s="78" customFormat="1" ht="18" hidden="1">
      <c r="A3466" s="79"/>
      <c r="B3466" s="80"/>
    </row>
    <row r="3467" spans="1:2" s="78" customFormat="1" ht="18" hidden="1">
      <c r="A3467" s="79"/>
      <c r="B3467" s="80"/>
    </row>
    <row r="3468" spans="1:2" s="78" customFormat="1" ht="18" hidden="1">
      <c r="A3468" s="79"/>
      <c r="B3468" s="80"/>
    </row>
    <row r="3469" spans="1:2" s="78" customFormat="1" ht="18" hidden="1">
      <c r="A3469" s="79"/>
      <c r="B3469" s="80"/>
    </row>
    <row r="3470" spans="1:2" s="78" customFormat="1" ht="18" hidden="1">
      <c r="A3470" s="79"/>
      <c r="B3470" s="80"/>
    </row>
    <row r="3471" spans="1:2" s="78" customFormat="1" ht="18" hidden="1">
      <c r="A3471" s="79"/>
      <c r="B3471" s="80"/>
    </row>
    <row r="3472" spans="1:2" s="78" customFormat="1" ht="18" hidden="1">
      <c r="A3472" s="79"/>
      <c r="B3472" s="80"/>
    </row>
    <row r="3473" spans="1:2" s="78" customFormat="1" ht="18" hidden="1">
      <c r="A3473" s="79"/>
      <c r="B3473" s="80"/>
    </row>
    <row r="3474" spans="1:2" s="78" customFormat="1" ht="18" hidden="1">
      <c r="A3474" s="79"/>
      <c r="B3474" s="80"/>
    </row>
    <row r="3475" spans="1:2" s="78" customFormat="1" ht="18" hidden="1">
      <c r="A3475" s="79"/>
      <c r="B3475" s="80"/>
    </row>
    <row r="3476" spans="1:2" s="78" customFormat="1" ht="18" hidden="1">
      <c r="A3476" s="79"/>
      <c r="B3476" s="80"/>
    </row>
    <row r="3477" spans="1:2" s="78" customFormat="1" ht="18" hidden="1">
      <c r="A3477" s="79"/>
      <c r="B3477" s="80"/>
    </row>
    <row r="3478" spans="1:2" s="78" customFormat="1" ht="18" hidden="1">
      <c r="A3478" s="79"/>
      <c r="B3478" s="80"/>
    </row>
    <row r="3479" spans="1:2" s="78" customFormat="1" ht="18" hidden="1">
      <c r="A3479" s="79"/>
      <c r="B3479" s="80"/>
    </row>
    <row r="3480" spans="1:2" s="78" customFormat="1" ht="18" hidden="1">
      <c r="A3480" s="79"/>
      <c r="B3480" s="80"/>
    </row>
    <row r="3481" spans="1:2" s="78" customFormat="1" ht="18" hidden="1">
      <c r="A3481" s="79"/>
      <c r="B3481" s="80"/>
    </row>
    <row r="3482" spans="1:2" s="78" customFormat="1" ht="18" hidden="1">
      <c r="A3482" s="79"/>
      <c r="B3482" s="80"/>
    </row>
    <row r="3483" spans="1:2" s="78" customFormat="1" ht="18" hidden="1">
      <c r="A3483" s="79"/>
      <c r="B3483" s="80"/>
    </row>
    <row r="3484" spans="1:2" s="78" customFormat="1" ht="18" hidden="1">
      <c r="A3484" s="79"/>
      <c r="B3484" s="80"/>
    </row>
    <row r="3485" spans="1:2" s="78" customFormat="1" ht="18" hidden="1">
      <c r="A3485" s="79"/>
      <c r="B3485" s="80"/>
    </row>
    <row r="3486" spans="1:2" s="78" customFormat="1" ht="18" hidden="1">
      <c r="A3486" s="79"/>
      <c r="B3486" s="80"/>
    </row>
    <row r="3487" spans="1:2" s="78" customFormat="1" ht="18" hidden="1">
      <c r="A3487" s="79"/>
      <c r="B3487" s="80"/>
    </row>
    <row r="3488" spans="1:2" s="78" customFormat="1" ht="18" hidden="1">
      <c r="A3488" s="79"/>
      <c r="B3488" s="80"/>
    </row>
    <row r="3489" spans="1:2" s="78" customFormat="1" ht="18" hidden="1">
      <c r="A3489" s="79"/>
      <c r="B3489" s="80"/>
    </row>
    <row r="3490" spans="1:2" s="78" customFormat="1" ht="18" hidden="1">
      <c r="A3490" s="79"/>
      <c r="B3490" s="80"/>
    </row>
    <row r="3491" spans="1:2" s="78" customFormat="1" ht="18" hidden="1">
      <c r="A3491" s="79"/>
      <c r="B3491" s="80"/>
    </row>
    <row r="3492" spans="1:2" s="78" customFormat="1" ht="18" hidden="1">
      <c r="A3492" s="79"/>
      <c r="B3492" s="80"/>
    </row>
    <row r="3493" spans="1:2" s="78" customFormat="1" ht="18" hidden="1">
      <c r="A3493" s="79"/>
      <c r="B3493" s="80"/>
    </row>
    <row r="3494" spans="1:2" s="78" customFormat="1" ht="18" hidden="1">
      <c r="A3494" s="79"/>
      <c r="B3494" s="80"/>
    </row>
    <row r="3495" spans="1:2" s="78" customFormat="1" ht="18" hidden="1">
      <c r="A3495" s="79"/>
      <c r="B3495" s="80"/>
    </row>
    <row r="3496" spans="1:2" s="78" customFormat="1" ht="18" hidden="1">
      <c r="A3496" s="79"/>
      <c r="B3496" s="80"/>
    </row>
    <row r="3497" spans="1:2" s="78" customFormat="1" ht="18" hidden="1">
      <c r="A3497" s="79"/>
      <c r="B3497" s="80"/>
    </row>
    <row r="3498" spans="1:2" s="78" customFormat="1" ht="18" hidden="1">
      <c r="A3498" s="79"/>
      <c r="B3498" s="80"/>
    </row>
    <row r="3499" spans="1:2" s="78" customFormat="1" ht="18" hidden="1">
      <c r="A3499" s="79"/>
      <c r="B3499" s="80"/>
    </row>
    <row r="3500" spans="1:2" s="78" customFormat="1" ht="18" hidden="1">
      <c r="A3500" s="79"/>
      <c r="B3500" s="80"/>
    </row>
    <row r="3501" spans="1:2" s="78" customFormat="1" ht="18" hidden="1">
      <c r="A3501" s="79"/>
      <c r="B3501" s="80"/>
    </row>
    <row r="3502" spans="1:2" s="78" customFormat="1" ht="18" hidden="1">
      <c r="A3502" s="79"/>
      <c r="B3502" s="80"/>
    </row>
    <row r="3503" spans="1:2" s="78" customFormat="1" ht="18" hidden="1">
      <c r="A3503" s="79"/>
      <c r="B3503" s="80"/>
    </row>
    <row r="3504" spans="1:2" s="78" customFormat="1" ht="18" hidden="1">
      <c r="A3504" s="79"/>
      <c r="B3504" s="80"/>
    </row>
    <row r="3505" spans="1:2" s="78" customFormat="1" ht="18" hidden="1">
      <c r="A3505" s="79"/>
      <c r="B3505" s="80"/>
    </row>
    <row r="3506" spans="1:2" s="78" customFormat="1" ht="18" hidden="1">
      <c r="A3506" s="79"/>
      <c r="B3506" s="80"/>
    </row>
    <row r="3507" spans="1:2" s="78" customFormat="1" ht="18" hidden="1">
      <c r="A3507" s="79"/>
      <c r="B3507" s="80"/>
    </row>
    <row r="3508" spans="1:2" s="78" customFormat="1" ht="18" hidden="1">
      <c r="A3508" s="79"/>
      <c r="B3508" s="80"/>
    </row>
    <row r="3509" spans="1:2" s="78" customFormat="1" ht="18" hidden="1">
      <c r="A3509" s="79"/>
      <c r="B3509" s="80"/>
    </row>
    <row r="3510" spans="1:2" s="78" customFormat="1" ht="18" hidden="1">
      <c r="A3510" s="79"/>
      <c r="B3510" s="80"/>
    </row>
    <row r="3511" spans="1:2" s="78" customFormat="1" ht="18" hidden="1">
      <c r="A3511" s="79"/>
      <c r="B3511" s="80"/>
    </row>
    <row r="3512" spans="1:2" s="78" customFormat="1" ht="18" hidden="1">
      <c r="A3512" s="79"/>
      <c r="B3512" s="80"/>
    </row>
    <row r="3513" spans="1:2" s="78" customFormat="1" ht="18" hidden="1">
      <c r="A3513" s="79"/>
      <c r="B3513" s="80"/>
    </row>
    <row r="3514" spans="1:2" s="78" customFormat="1" ht="18" hidden="1">
      <c r="A3514" s="79"/>
      <c r="B3514" s="80"/>
    </row>
    <row r="3515" spans="1:2" s="78" customFormat="1" ht="18" hidden="1">
      <c r="A3515" s="79"/>
      <c r="B3515" s="80"/>
    </row>
    <row r="3516" spans="1:2" s="78" customFormat="1" ht="18" hidden="1">
      <c r="A3516" s="79"/>
      <c r="B3516" s="80"/>
    </row>
    <row r="3517" spans="1:2" s="78" customFormat="1" ht="18" hidden="1">
      <c r="A3517" s="79"/>
      <c r="B3517" s="80"/>
    </row>
    <row r="3518" spans="1:2" s="78" customFormat="1" ht="18" hidden="1">
      <c r="A3518" s="79"/>
      <c r="B3518" s="80"/>
    </row>
    <row r="3519" spans="1:2" s="78" customFormat="1" ht="18" hidden="1">
      <c r="A3519" s="79"/>
      <c r="B3519" s="80"/>
    </row>
    <row r="3520" spans="1:2" s="78" customFormat="1" ht="18" hidden="1">
      <c r="A3520" s="79"/>
      <c r="B3520" s="80"/>
    </row>
    <row r="3521" spans="1:2" s="78" customFormat="1" ht="18" hidden="1">
      <c r="A3521" s="79"/>
      <c r="B3521" s="80"/>
    </row>
    <row r="3522" spans="1:2" s="78" customFormat="1" ht="18" hidden="1">
      <c r="A3522" s="79"/>
      <c r="B3522" s="80"/>
    </row>
    <row r="3523" spans="1:2" s="78" customFormat="1" ht="18" hidden="1">
      <c r="A3523" s="79"/>
      <c r="B3523" s="80"/>
    </row>
    <row r="3524" spans="1:2" s="78" customFormat="1" ht="18" hidden="1">
      <c r="A3524" s="79"/>
      <c r="B3524" s="80"/>
    </row>
    <row r="3525" spans="1:2" s="78" customFormat="1" ht="18" hidden="1">
      <c r="A3525" s="79"/>
      <c r="B3525" s="80"/>
    </row>
    <row r="3526" spans="1:2" s="78" customFormat="1" ht="18" hidden="1">
      <c r="A3526" s="79"/>
      <c r="B3526" s="80"/>
    </row>
    <row r="3527" spans="1:2" s="78" customFormat="1" ht="18" hidden="1">
      <c r="A3527" s="79"/>
      <c r="B3527" s="80"/>
    </row>
    <row r="3528" spans="1:2" s="78" customFormat="1" ht="18" hidden="1">
      <c r="A3528" s="79"/>
      <c r="B3528" s="80"/>
    </row>
    <row r="3529" spans="1:2" s="78" customFormat="1" ht="18" hidden="1">
      <c r="A3529" s="79"/>
      <c r="B3529" s="80"/>
    </row>
    <row r="3530" spans="1:2" s="78" customFormat="1" ht="18" hidden="1">
      <c r="A3530" s="79"/>
      <c r="B3530" s="80"/>
    </row>
    <row r="3531" spans="1:2" s="78" customFormat="1" ht="18" hidden="1">
      <c r="A3531" s="79"/>
      <c r="B3531" s="80"/>
    </row>
    <row r="3532" spans="1:2" s="78" customFormat="1" ht="18" hidden="1">
      <c r="A3532" s="79"/>
      <c r="B3532" s="80"/>
    </row>
    <row r="3533" spans="1:2" s="78" customFormat="1" ht="18" hidden="1">
      <c r="A3533" s="79"/>
      <c r="B3533" s="80"/>
    </row>
    <row r="3534" spans="1:2" s="78" customFormat="1" ht="18" hidden="1">
      <c r="A3534" s="79"/>
      <c r="B3534" s="80"/>
    </row>
    <row r="3535" spans="1:2" s="78" customFormat="1" ht="18" hidden="1">
      <c r="A3535" s="79"/>
      <c r="B3535" s="80"/>
    </row>
    <row r="3536" spans="1:2" s="78" customFormat="1" ht="18" hidden="1">
      <c r="A3536" s="79"/>
      <c r="B3536" s="80"/>
    </row>
    <row r="3537" spans="1:2" s="78" customFormat="1" ht="18" hidden="1">
      <c r="A3537" s="79"/>
      <c r="B3537" s="80"/>
    </row>
    <row r="3538" spans="1:2" s="78" customFormat="1" ht="18" hidden="1">
      <c r="A3538" s="79"/>
      <c r="B3538" s="80"/>
    </row>
    <row r="3539" spans="1:2" s="78" customFormat="1" ht="18" hidden="1">
      <c r="A3539" s="79"/>
      <c r="B3539" s="80"/>
    </row>
    <row r="3540" spans="1:2" s="78" customFormat="1" ht="18" hidden="1">
      <c r="A3540" s="79"/>
      <c r="B3540" s="80"/>
    </row>
    <row r="3541" spans="1:2" s="78" customFormat="1" ht="18" hidden="1">
      <c r="A3541" s="79"/>
      <c r="B3541" s="80"/>
    </row>
    <row r="3542" spans="1:2" s="78" customFormat="1" ht="18" hidden="1">
      <c r="A3542" s="79"/>
      <c r="B3542" s="80"/>
    </row>
    <row r="3543" spans="1:2" s="78" customFormat="1" ht="18" hidden="1">
      <c r="A3543" s="79"/>
      <c r="B3543" s="80"/>
    </row>
    <row r="3544" spans="1:2" s="78" customFormat="1" ht="18" hidden="1">
      <c r="A3544" s="79"/>
      <c r="B3544" s="80"/>
    </row>
    <row r="3545" spans="1:2" s="78" customFormat="1" ht="18" hidden="1">
      <c r="A3545" s="79"/>
      <c r="B3545" s="80"/>
    </row>
    <row r="3546" spans="1:2" s="78" customFormat="1" ht="18" hidden="1">
      <c r="A3546" s="79"/>
      <c r="B3546" s="80"/>
    </row>
    <row r="3547" spans="1:2" s="78" customFormat="1" ht="18" hidden="1">
      <c r="A3547" s="79"/>
      <c r="B3547" s="80"/>
    </row>
    <row r="3548" spans="1:2" s="78" customFormat="1" ht="18" hidden="1">
      <c r="A3548" s="79"/>
      <c r="B3548" s="80"/>
    </row>
    <row r="3549" spans="1:2" s="78" customFormat="1" ht="18" hidden="1">
      <c r="A3549" s="79"/>
      <c r="B3549" s="80"/>
    </row>
    <row r="3550" spans="1:2" s="78" customFormat="1" ht="18" hidden="1">
      <c r="A3550" s="79"/>
      <c r="B3550" s="80"/>
    </row>
    <row r="3551" spans="1:2" s="78" customFormat="1" ht="18" hidden="1">
      <c r="A3551" s="79"/>
      <c r="B3551" s="80"/>
    </row>
    <row r="3552" spans="1:2" s="78" customFormat="1" ht="18" hidden="1">
      <c r="A3552" s="79"/>
      <c r="B3552" s="80"/>
    </row>
    <row r="3553" spans="1:2" s="78" customFormat="1" ht="18" hidden="1">
      <c r="A3553" s="79"/>
      <c r="B3553" s="80"/>
    </row>
    <row r="3554" spans="1:2" s="78" customFormat="1" ht="18" hidden="1">
      <c r="A3554" s="79"/>
      <c r="B3554" s="80"/>
    </row>
    <row r="3555" spans="1:2" s="78" customFormat="1" ht="18" hidden="1">
      <c r="A3555" s="79"/>
      <c r="B3555" s="80"/>
    </row>
    <row r="3556" spans="1:2" s="78" customFormat="1" ht="18" hidden="1">
      <c r="A3556" s="79"/>
      <c r="B3556" s="80"/>
    </row>
    <row r="3557" spans="1:2" s="78" customFormat="1" ht="18" hidden="1">
      <c r="A3557" s="79"/>
      <c r="B3557" s="80"/>
    </row>
    <row r="3558" spans="1:2" s="78" customFormat="1" ht="18" hidden="1">
      <c r="A3558" s="79"/>
      <c r="B3558" s="80"/>
    </row>
    <row r="3559" spans="1:2" s="78" customFormat="1" ht="18" hidden="1">
      <c r="A3559" s="79"/>
      <c r="B3559" s="80"/>
    </row>
    <row r="3560" spans="1:2" s="78" customFormat="1" ht="18" hidden="1">
      <c r="A3560" s="79"/>
      <c r="B3560" s="80"/>
    </row>
    <row r="3561" spans="1:2" s="78" customFormat="1" ht="18" hidden="1">
      <c r="A3561" s="79"/>
      <c r="B3561" s="80"/>
    </row>
    <row r="3562" spans="1:2" s="78" customFormat="1" ht="18" hidden="1">
      <c r="A3562" s="79"/>
      <c r="B3562" s="80"/>
    </row>
    <row r="3563" spans="1:2" s="78" customFormat="1" ht="18" hidden="1">
      <c r="A3563" s="79"/>
      <c r="B3563" s="80"/>
    </row>
    <row r="3564" spans="1:2" s="78" customFormat="1" ht="18" hidden="1">
      <c r="A3564" s="79"/>
      <c r="B3564" s="80"/>
    </row>
    <row r="3565" spans="1:2" s="78" customFormat="1" ht="18" hidden="1">
      <c r="A3565" s="79"/>
      <c r="B3565" s="80"/>
    </row>
    <row r="3566" spans="1:2" s="78" customFormat="1" ht="18" hidden="1">
      <c r="A3566" s="79"/>
      <c r="B3566" s="80"/>
    </row>
    <row r="3567" spans="1:2" s="78" customFormat="1" ht="18" hidden="1">
      <c r="A3567" s="79"/>
      <c r="B3567" s="80"/>
    </row>
    <row r="3568" spans="1:2" s="78" customFormat="1" ht="18" hidden="1">
      <c r="A3568" s="79"/>
      <c r="B3568" s="80"/>
    </row>
    <row r="3569" spans="1:2" s="78" customFormat="1" ht="18" hidden="1">
      <c r="A3569" s="79"/>
      <c r="B3569" s="80"/>
    </row>
    <row r="3570" spans="1:2" s="78" customFormat="1" ht="18" hidden="1">
      <c r="A3570" s="79"/>
      <c r="B3570" s="80"/>
    </row>
    <row r="3571" spans="1:2" s="78" customFormat="1" ht="18" hidden="1">
      <c r="A3571" s="79"/>
      <c r="B3571" s="80"/>
    </row>
    <row r="3572" spans="1:2" s="78" customFormat="1" ht="18" hidden="1">
      <c r="A3572" s="79"/>
      <c r="B3572" s="80"/>
    </row>
    <row r="3573" spans="1:2" s="78" customFormat="1" ht="18" hidden="1">
      <c r="A3573" s="79"/>
      <c r="B3573" s="80"/>
    </row>
    <row r="3574" spans="1:2" s="78" customFormat="1" ht="18" hidden="1">
      <c r="A3574" s="79"/>
      <c r="B3574" s="80"/>
    </row>
    <row r="3575" spans="1:2" s="78" customFormat="1" ht="18" hidden="1">
      <c r="A3575" s="79"/>
      <c r="B3575" s="80"/>
    </row>
    <row r="3576" spans="1:2" s="78" customFormat="1" ht="18" hidden="1">
      <c r="A3576" s="79"/>
      <c r="B3576" s="80"/>
    </row>
    <row r="3577" spans="1:2" s="78" customFormat="1" ht="18" hidden="1">
      <c r="A3577" s="79"/>
      <c r="B3577" s="80"/>
    </row>
    <row r="3578" spans="1:2" s="78" customFormat="1" ht="18" hidden="1">
      <c r="A3578" s="79"/>
      <c r="B3578" s="80"/>
    </row>
    <row r="3579" spans="1:2" s="78" customFormat="1" ht="18" hidden="1">
      <c r="A3579" s="79"/>
      <c r="B3579" s="80"/>
    </row>
    <row r="3580" spans="1:2" s="78" customFormat="1" ht="18" hidden="1">
      <c r="A3580" s="79"/>
      <c r="B3580" s="80"/>
    </row>
    <row r="3581" spans="1:2" s="78" customFormat="1" ht="18" hidden="1">
      <c r="A3581" s="79"/>
      <c r="B3581" s="80"/>
    </row>
    <row r="3582" spans="1:2" s="78" customFormat="1" ht="18" hidden="1">
      <c r="A3582" s="79"/>
      <c r="B3582" s="80"/>
    </row>
    <row r="3583" spans="1:2" s="78" customFormat="1" ht="18" hidden="1">
      <c r="A3583" s="79"/>
      <c r="B3583" s="80"/>
    </row>
    <row r="3584" spans="1:2" s="78" customFormat="1" ht="18" hidden="1">
      <c r="A3584" s="79"/>
      <c r="B3584" s="80"/>
    </row>
    <row r="3585" spans="1:2" s="78" customFormat="1" ht="18" hidden="1">
      <c r="A3585" s="79"/>
      <c r="B3585" s="80"/>
    </row>
    <row r="3586" spans="1:2" s="78" customFormat="1" ht="18" hidden="1">
      <c r="A3586" s="79"/>
      <c r="B3586" s="80"/>
    </row>
    <row r="3587" spans="1:2" s="78" customFormat="1" ht="18" hidden="1">
      <c r="A3587" s="79"/>
      <c r="B3587" s="80"/>
    </row>
    <row r="3588" spans="1:2" s="78" customFormat="1" ht="18" hidden="1">
      <c r="A3588" s="79"/>
      <c r="B3588" s="80"/>
    </row>
    <row r="3589" spans="1:2" s="78" customFormat="1" ht="18" hidden="1">
      <c r="A3589" s="79"/>
      <c r="B3589" s="80"/>
    </row>
    <row r="3590" spans="1:2" s="78" customFormat="1" ht="18" hidden="1">
      <c r="A3590" s="79"/>
      <c r="B3590" s="80"/>
    </row>
    <row r="3591" spans="1:2" s="78" customFormat="1" ht="18" hidden="1">
      <c r="A3591" s="79"/>
      <c r="B3591" s="80"/>
    </row>
    <row r="3592" spans="1:2" s="78" customFormat="1" ht="18" hidden="1">
      <c r="A3592" s="79"/>
      <c r="B3592" s="80"/>
    </row>
    <row r="3593" spans="1:2" s="78" customFormat="1" ht="18" hidden="1">
      <c r="A3593" s="79"/>
      <c r="B3593" s="80"/>
    </row>
    <row r="3594" spans="1:2" s="78" customFormat="1" ht="18" hidden="1">
      <c r="A3594" s="79"/>
      <c r="B3594" s="80"/>
    </row>
    <row r="3595" spans="1:2" s="78" customFormat="1" ht="18" hidden="1">
      <c r="A3595" s="79"/>
      <c r="B3595" s="80"/>
    </row>
    <row r="3596" spans="1:2" s="78" customFormat="1" ht="18" hidden="1">
      <c r="A3596" s="79"/>
      <c r="B3596" s="80"/>
    </row>
    <row r="3597" spans="1:2" s="78" customFormat="1" ht="18" hidden="1">
      <c r="A3597" s="79"/>
      <c r="B3597" s="80"/>
    </row>
    <row r="3598" spans="1:2" s="78" customFormat="1" ht="18" hidden="1">
      <c r="A3598" s="79"/>
      <c r="B3598" s="80"/>
    </row>
    <row r="3599" spans="1:2" s="78" customFormat="1" ht="18" hidden="1">
      <c r="A3599" s="79"/>
      <c r="B3599" s="80"/>
    </row>
    <row r="3600" spans="1:2" s="78" customFormat="1" ht="18" hidden="1">
      <c r="A3600" s="79"/>
      <c r="B3600" s="80"/>
    </row>
    <row r="3601" spans="1:2" s="78" customFormat="1" ht="18" hidden="1">
      <c r="A3601" s="79"/>
      <c r="B3601" s="80"/>
    </row>
    <row r="3602" spans="1:2" s="78" customFormat="1" ht="18" hidden="1">
      <c r="A3602" s="79"/>
      <c r="B3602" s="80"/>
    </row>
    <row r="3603" spans="1:2" s="78" customFormat="1" ht="18" hidden="1">
      <c r="A3603" s="79"/>
      <c r="B3603" s="80"/>
    </row>
    <row r="3604" spans="1:2" s="78" customFormat="1" ht="18" hidden="1">
      <c r="A3604" s="79"/>
      <c r="B3604" s="80"/>
    </row>
    <row r="3605" spans="1:2" s="78" customFormat="1" ht="18" hidden="1">
      <c r="A3605" s="79"/>
      <c r="B3605" s="80"/>
    </row>
    <row r="3606" spans="1:2" s="78" customFormat="1" ht="18" hidden="1">
      <c r="A3606" s="79"/>
      <c r="B3606" s="80"/>
    </row>
    <row r="3607" spans="1:2" s="78" customFormat="1" ht="18" hidden="1">
      <c r="A3607" s="79"/>
      <c r="B3607" s="80"/>
    </row>
    <row r="3608" spans="1:2" s="78" customFormat="1" ht="18" hidden="1">
      <c r="A3608" s="79"/>
      <c r="B3608" s="80"/>
    </row>
    <row r="3609" spans="1:2" s="78" customFormat="1" ht="18" hidden="1">
      <c r="A3609" s="79"/>
      <c r="B3609" s="80"/>
    </row>
    <row r="3610" spans="1:2" s="78" customFormat="1" ht="18" hidden="1">
      <c r="A3610" s="79"/>
      <c r="B3610" s="80"/>
    </row>
    <row r="3611" spans="1:2" s="78" customFormat="1" ht="18" hidden="1">
      <c r="A3611" s="79"/>
      <c r="B3611" s="80"/>
    </row>
    <row r="3612" spans="1:2" s="78" customFormat="1" ht="18" hidden="1">
      <c r="A3612" s="79"/>
      <c r="B3612" s="80"/>
    </row>
    <row r="3613" spans="1:2" s="78" customFormat="1" ht="18" hidden="1">
      <c r="A3613" s="79"/>
      <c r="B3613" s="80"/>
    </row>
    <row r="3614" spans="1:2" s="78" customFormat="1" ht="18" hidden="1">
      <c r="A3614" s="79"/>
      <c r="B3614" s="80"/>
    </row>
    <row r="3615" spans="1:2" s="78" customFormat="1" ht="18" hidden="1">
      <c r="A3615" s="79"/>
      <c r="B3615" s="80"/>
    </row>
    <row r="3616" spans="1:2" s="78" customFormat="1" ht="18" hidden="1">
      <c r="A3616" s="79"/>
      <c r="B3616" s="80"/>
    </row>
    <row r="3617" spans="1:2" s="78" customFormat="1" ht="18" hidden="1">
      <c r="A3617" s="79"/>
      <c r="B3617" s="80"/>
    </row>
    <row r="3618" spans="1:2" s="78" customFormat="1" ht="18" hidden="1">
      <c r="A3618" s="79"/>
      <c r="B3618" s="80"/>
    </row>
    <row r="3619" spans="1:2" s="78" customFormat="1" ht="18" hidden="1">
      <c r="A3619" s="79"/>
      <c r="B3619" s="80"/>
    </row>
    <row r="3620" spans="1:2" s="78" customFormat="1" ht="18" hidden="1">
      <c r="A3620" s="79"/>
      <c r="B3620" s="80"/>
    </row>
    <row r="3621" spans="1:2" s="78" customFormat="1" ht="18" hidden="1">
      <c r="A3621" s="79"/>
      <c r="B3621" s="80"/>
    </row>
    <row r="3622" spans="1:2" s="78" customFormat="1" ht="18" hidden="1">
      <c r="A3622" s="79"/>
      <c r="B3622" s="80"/>
    </row>
    <row r="3623" spans="1:2" s="78" customFormat="1" ht="18" hidden="1">
      <c r="A3623" s="79"/>
      <c r="B3623" s="80"/>
    </row>
    <row r="3624" spans="1:2" s="78" customFormat="1" ht="18" hidden="1">
      <c r="A3624" s="79"/>
      <c r="B3624" s="80"/>
    </row>
    <row r="3625" spans="1:2" s="78" customFormat="1" ht="18" hidden="1">
      <c r="A3625" s="79"/>
      <c r="B3625" s="80"/>
    </row>
    <row r="3626" spans="1:2" s="78" customFormat="1" ht="18" hidden="1">
      <c r="A3626" s="79"/>
      <c r="B3626" s="80"/>
    </row>
    <row r="3627" spans="1:2" s="78" customFormat="1" ht="18" hidden="1">
      <c r="A3627" s="79"/>
      <c r="B3627" s="80"/>
    </row>
    <row r="3628" spans="1:2" s="78" customFormat="1" ht="18" hidden="1">
      <c r="A3628" s="79"/>
      <c r="B3628" s="80"/>
    </row>
    <row r="3629" spans="1:2" s="78" customFormat="1" ht="18" hidden="1">
      <c r="A3629" s="79"/>
      <c r="B3629" s="80"/>
    </row>
    <row r="3630" spans="1:2" s="78" customFormat="1" ht="18" hidden="1">
      <c r="A3630" s="79"/>
      <c r="B3630" s="80"/>
    </row>
    <row r="3631" spans="1:2" s="78" customFormat="1" ht="18" hidden="1">
      <c r="A3631" s="79"/>
      <c r="B3631" s="80"/>
    </row>
    <row r="3632" spans="1:2" s="78" customFormat="1" ht="18" hidden="1">
      <c r="A3632" s="79"/>
      <c r="B3632" s="80"/>
    </row>
    <row r="3633" spans="1:2" s="78" customFormat="1" ht="18" hidden="1">
      <c r="A3633" s="79"/>
      <c r="B3633" s="80"/>
    </row>
    <row r="3634" spans="1:2" s="78" customFormat="1" ht="18" hidden="1">
      <c r="A3634" s="79"/>
      <c r="B3634" s="80"/>
    </row>
    <row r="3635" spans="1:2" s="78" customFormat="1" ht="18" hidden="1">
      <c r="A3635" s="79"/>
      <c r="B3635" s="80"/>
    </row>
    <row r="3636" spans="1:2" s="78" customFormat="1" ht="18" hidden="1">
      <c r="A3636" s="79"/>
      <c r="B3636" s="80"/>
    </row>
    <row r="3637" spans="1:2" s="78" customFormat="1" ht="18" hidden="1">
      <c r="A3637" s="79"/>
      <c r="B3637" s="80"/>
    </row>
    <row r="3638" spans="1:2" s="78" customFormat="1" ht="18" hidden="1">
      <c r="A3638" s="79"/>
      <c r="B3638" s="80"/>
    </row>
    <row r="3639" spans="1:2" s="78" customFormat="1" ht="18" hidden="1">
      <c r="A3639" s="79"/>
      <c r="B3639" s="80"/>
    </row>
    <row r="3640" spans="1:2" s="78" customFormat="1" ht="18" hidden="1">
      <c r="A3640" s="79"/>
      <c r="B3640" s="80"/>
    </row>
    <row r="3641" spans="1:2" s="78" customFormat="1" ht="18" hidden="1">
      <c r="A3641" s="79"/>
      <c r="B3641" s="80"/>
    </row>
    <row r="3642" spans="1:2" s="78" customFormat="1" ht="18" hidden="1">
      <c r="A3642" s="79"/>
      <c r="B3642" s="80"/>
    </row>
    <row r="3643" spans="1:2" s="78" customFormat="1" ht="18" hidden="1">
      <c r="A3643" s="79"/>
      <c r="B3643" s="80"/>
    </row>
    <row r="3644" spans="1:2" s="78" customFormat="1" ht="18" hidden="1">
      <c r="A3644" s="79"/>
      <c r="B3644" s="80"/>
    </row>
    <row r="3645" spans="1:2" s="78" customFormat="1" ht="18" hidden="1">
      <c r="A3645" s="79"/>
      <c r="B3645" s="80"/>
    </row>
    <row r="3646" spans="1:2" s="78" customFormat="1" ht="18" hidden="1">
      <c r="A3646" s="79"/>
      <c r="B3646" s="80"/>
    </row>
    <row r="3647" spans="1:2" s="78" customFormat="1" ht="18" hidden="1">
      <c r="A3647" s="79"/>
      <c r="B3647" s="80"/>
    </row>
    <row r="3648" spans="1:2" s="78" customFormat="1" ht="18" hidden="1">
      <c r="A3648" s="79"/>
      <c r="B3648" s="80"/>
    </row>
    <row r="3649" spans="1:2" s="78" customFormat="1" ht="18" hidden="1">
      <c r="A3649" s="79"/>
      <c r="B3649" s="80"/>
    </row>
    <row r="3650" spans="1:2" s="78" customFormat="1" ht="18" hidden="1">
      <c r="A3650" s="79"/>
      <c r="B3650" s="80"/>
    </row>
    <row r="3651" spans="1:2" s="78" customFormat="1" ht="18" hidden="1">
      <c r="A3651" s="79"/>
      <c r="B3651" s="80"/>
    </row>
    <row r="3652" spans="1:2" s="78" customFormat="1" ht="18" hidden="1">
      <c r="A3652" s="79"/>
      <c r="B3652" s="80"/>
    </row>
    <row r="3653" spans="1:2" s="78" customFormat="1" ht="18" hidden="1">
      <c r="A3653" s="79"/>
      <c r="B3653" s="80"/>
    </row>
    <row r="3654" spans="1:2" s="78" customFormat="1" ht="18" hidden="1">
      <c r="A3654" s="79"/>
      <c r="B3654" s="80"/>
    </row>
    <row r="3655" spans="1:2" s="78" customFormat="1" ht="18" hidden="1">
      <c r="A3655" s="79"/>
      <c r="B3655" s="80"/>
    </row>
    <row r="3656" spans="1:2" s="78" customFormat="1" ht="18" hidden="1">
      <c r="A3656" s="79"/>
      <c r="B3656" s="80"/>
    </row>
    <row r="3657" spans="1:2" s="78" customFormat="1" ht="18" hidden="1">
      <c r="A3657" s="79"/>
      <c r="B3657" s="80"/>
    </row>
    <row r="3658" spans="1:2" s="78" customFormat="1" ht="18" hidden="1">
      <c r="A3658" s="79"/>
      <c r="B3658" s="80"/>
    </row>
    <row r="3659" spans="1:2" s="78" customFormat="1" ht="18" hidden="1">
      <c r="A3659" s="79"/>
      <c r="B3659" s="80"/>
    </row>
    <row r="3660" spans="1:2" s="78" customFormat="1" ht="18" hidden="1">
      <c r="A3660" s="79"/>
      <c r="B3660" s="80"/>
    </row>
    <row r="3661" spans="1:2" s="78" customFormat="1" ht="18" hidden="1">
      <c r="A3661" s="79"/>
      <c r="B3661" s="80"/>
    </row>
    <row r="3662" spans="1:2" s="78" customFormat="1" ht="18" hidden="1">
      <c r="A3662" s="79"/>
      <c r="B3662" s="80"/>
    </row>
    <row r="3663" spans="1:2" s="78" customFormat="1" ht="18" hidden="1">
      <c r="A3663" s="79"/>
      <c r="B3663" s="80"/>
    </row>
    <row r="3664" spans="1:2" s="78" customFormat="1" ht="18" hidden="1">
      <c r="A3664" s="79"/>
      <c r="B3664" s="80"/>
    </row>
    <row r="3665" spans="1:2" s="78" customFormat="1" ht="18" hidden="1">
      <c r="A3665" s="79"/>
      <c r="B3665" s="80"/>
    </row>
    <row r="3666" spans="1:2" s="78" customFormat="1" ht="18" hidden="1">
      <c r="A3666" s="79"/>
      <c r="B3666" s="80"/>
    </row>
    <row r="3667" spans="1:2" s="78" customFormat="1" ht="18" hidden="1">
      <c r="A3667" s="79"/>
      <c r="B3667" s="80"/>
    </row>
    <row r="3668" spans="1:2" s="78" customFormat="1" ht="18" hidden="1">
      <c r="A3668" s="79"/>
      <c r="B3668" s="80"/>
    </row>
    <row r="3669" spans="1:2" s="78" customFormat="1" ht="18" hidden="1">
      <c r="A3669" s="79"/>
      <c r="B3669" s="80"/>
    </row>
    <row r="3670" spans="1:2" s="78" customFormat="1" ht="18" hidden="1">
      <c r="A3670" s="79"/>
      <c r="B3670" s="80"/>
    </row>
    <row r="3671" spans="1:2" s="78" customFormat="1" ht="18" hidden="1">
      <c r="A3671" s="79"/>
      <c r="B3671" s="80"/>
    </row>
    <row r="3672" spans="1:2" s="78" customFormat="1" ht="18" hidden="1">
      <c r="A3672" s="79"/>
      <c r="B3672" s="80"/>
    </row>
    <row r="3673" spans="1:2" s="78" customFormat="1" ht="18" hidden="1">
      <c r="A3673" s="79"/>
      <c r="B3673" s="80"/>
    </row>
    <row r="3674" spans="1:2" s="78" customFormat="1" ht="18" hidden="1">
      <c r="A3674" s="79"/>
      <c r="B3674" s="80"/>
    </row>
    <row r="3675" spans="1:2" s="78" customFormat="1" ht="18" hidden="1">
      <c r="A3675" s="79"/>
      <c r="B3675" s="80"/>
    </row>
    <row r="3676" spans="1:2" s="78" customFormat="1" ht="18" hidden="1">
      <c r="A3676" s="79"/>
      <c r="B3676" s="80"/>
    </row>
    <row r="3677" spans="1:2" s="78" customFormat="1" ht="18" hidden="1">
      <c r="A3677" s="79"/>
      <c r="B3677" s="80"/>
    </row>
    <row r="3678" spans="1:2" s="78" customFormat="1" ht="18" hidden="1">
      <c r="A3678" s="79"/>
      <c r="B3678" s="80"/>
    </row>
    <row r="3679" spans="1:2" s="78" customFormat="1" ht="18" hidden="1">
      <c r="A3679" s="79"/>
      <c r="B3679" s="80"/>
    </row>
    <row r="3680" spans="1:2" s="78" customFormat="1" ht="18" hidden="1">
      <c r="A3680" s="79"/>
      <c r="B3680" s="80"/>
    </row>
    <row r="3681" spans="1:2" s="78" customFormat="1" ht="18" hidden="1">
      <c r="A3681" s="79"/>
      <c r="B3681" s="80"/>
    </row>
    <row r="3682" spans="1:2" s="78" customFormat="1" ht="18" hidden="1">
      <c r="A3682" s="79"/>
      <c r="B3682" s="80"/>
    </row>
    <row r="3683" spans="1:2" s="78" customFormat="1" ht="18" hidden="1">
      <c r="A3683" s="79"/>
      <c r="B3683" s="80"/>
    </row>
    <row r="3684" spans="1:2" s="78" customFormat="1" ht="18" hidden="1">
      <c r="A3684" s="79"/>
      <c r="B3684" s="80"/>
    </row>
    <row r="3685" spans="1:2" s="78" customFormat="1" ht="18" hidden="1">
      <c r="A3685" s="79"/>
      <c r="B3685" s="80"/>
    </row>
    <row r="3686" spans="1:2" s="78" customFormat="1" ht="18" hidden="1">
      <c r="A3686" s="79"/>
      <c r="B3686" s="80"/>
    </row>
    <row r="3687" spans="1:2" s="78" customFormat="1" ht="18" hidden="1">
      <c r="A3687" s="79"/>
      <c r="B3687" s="80"/>
    </row>
    <row r="3688" spans="1:2" s="78" customFormat="1" ht="18" hidden="1">
      <c r="A3688" s="79"/>
      <c r="B3688" s="80"/>
    </row>
    <row r="3689" spans="1:2" s="78" customFormat="1" ht="18" hidden="1">
      <c r="A3689" s="79"/>
      <c r="B3689" s="80"/>
    </row>
    <row r="3690" spans="1:2" s="78" customFormat="1" ht="18" hidden="1">
      <c r="A3690" s="79"/>
      <c r="B3690" s="80"/>
    </row>
    <row r="3691" spans="1:2" s="78" customFormat="1" ht="18" hidden="1">
      <c r="A3691" s="79"/>
      <c r="B3691" s="80"/>
    </row>
    <row r="3692" spans="1:2" s="78" customFormat="1" ht="18" hidden="1">
      <c r="A3692" s="79"/>
      <c r="B3692" s="80"/>
    </row>
    <row r="3693" spans="1:2" s="78" customFormat="1" ht="18" hidden="1">
      <c r="A3693" s="79"/>
      <c r="B3693" s="80"/>
    </row>
    <row r="3694" spans="1:2" s="78" customFormat="1" ht="18" hidden="1">
      <c r="A3694" s="79"/>
      <c r="B3694" s="80"/>
    </row>
    <row r="3695" spans="1:2" s="78" customFormat="1" ht="18" hidden="1">
      <c r="A3695" s="79"/>
      <c r="B3695" s="80"/>
    </row>
    <row r="3696" spans="1:2" s="78" customFormat="1" ht="18" hidden="1">
      <c r="A3696" s="79"/>
      <c r="B3696" s="80"/>
    </row>
    <row r="3697" spans="1:2" s="78" customFormat="1" ht="18" hidden="1">
      <c r="A3697" s="79"/>
      <c r="B3697" s="80"/>
    </row>
    <row r="3698" spans="1:2" s="78" customFormat="1" ht="18" hidden="1">
      <c r="A3698" s="79"/>
      <c r="B3698" s="80"/>
    </row>
    <row r="3699" spans="1:2" s="78" customFormat="1" ht="18" hidden="1">
      <c r="A3699" s="79"/>
      <c r="B3699" s="80"/>
    </row>
    <row r="3700" spans="1:2" s="78" customFormat="1" ht="18" hidden="1">
      <c r="A3700" s="79"/>
      <c r="B3700" s="80"/>
    </row>
    <row r="3701" spans="1:2" s="78" customFormat="1" ht="18" hidden="1">
      <c r="A3701" s="79"/>
      <c r="B3701" s="80"/>
    </row>
    <row r="3702" spans="1:2" s="78" customFormat="1" ht="18" hidden="1">
      <c r="A3702" s="79"/>
      <c r="B3702" s="80"/>
    </row>
    <row r="3703" spans="1:2" s="78" customFormat="1" ht="18" hidden="1">
      <c r="A3703" s="79"/>
      <c r="B3703" s="80"/>
    </row>
    <row r="3704" spans="1:2" s="78" customFormat="1" ht="18" hidden="1">
      <c r="A3704" s="79"/>
      <c r="B3704" s="80"/>
    </row>
    <row r="3705" spans="1:2" s="78" customFormat="1" ht="18" hidden="1">
      <c r="A3705" s="79"/>
      <c r="B3705" s="80"/>
    </row>
    <row r="3706" spans="1:2" s="78" customFormat="1" ht="18" hidden="1">
      <c r="A3706" s="79"/>
      <c r="B3706" s="80"/>
    </row>
    <row r="3707" spans="1:2" s="78" customFormat="1" ht="18" hidden="1">
      <c r="A3707" s="79"/>
      <c r="B3707" s="80"/>
    </row>
    <row r="3708" spans="1:2" s="78" customFormat="1" ht="18" hidden="1">
      <c r="A3708" s="79"/>
      <c r="B3708" s="80"/>
    </row>
    <row r="3709" spans="1:2" s="78" customFormat="1" ht="18" hidden="1">
      <c r="A3709" s="79"/>
      <c r="B3709" s="80"/>
    </row>
    <row r="3710" spans="1:2" s="78" customFormat="1" ht="18" hidden="1">
      <c r="A3710" s="79"/>
      <c r="B3710" s="80"/>
    </row>
    <row r="3711" spans="1:2" s="78" customFormat="1" ht="18" hidden="1">
      <c r="A3711" s="79"/>
      <c r="B3711" s="80"/>
    </row>
    <row r="3712" spans="1:2" s="78" customFormat="1" ht="18" hidden="1">
      <c r="A3712" s="79"/>
      <c r="B3712" s="80"/>
    </row>
    <row r="3713" spans="1:2" s="78" customFormat="1" ht="18" hidden="1">
      <c r="A3713" s="79"/>
      <c r="B3713" s="80"/>
    </row>
    <row r="3714" spans="1:2" s="78" customFormat="1" ht="18" hidden="1">
      <c r="A3714" s="79"/>
      <c r="B3714" s="80"/>
    </row>
    <row r="3715" spans="1:2" s="78" customFormat="1" ht="18" hidden="1">
      <c r="A3715" s="79"/>
      <c r="B3715" s="80"/>
    </row>
    <row r="3716" spans="1:2" s="78" customFormat="1" ht="18" hidden="1">
      <c r="A3716" s="79"/>
      <c r="B3716" s="80"/>
    </row>
    <row r="3717" spans="1:2" s="78" customFormat="1" ht="18" hidden="1">
      <c r="A3717" s="79"/>
      <c r="B3717" s="80"/>
    </row>
    <row r="3718" spans="1:2" s="78" customFormat="1" ht="18" hidden="1">
      <c r="A3718" s="79"/>
      <c r="B3718" s="80"/>
    </row>
    <row r="3719" spans="1:2" s="78" customFormat="1" ht="18" hidden="1">
      <c r="A3719" s="79"/>
      <c r="B3719" s="80"/>
    </row>
    <row r="3720" spans="1:2" s="78" customFormat="1" ht="18" hidden="1">
      <c r="A3720" s="79"/>
      <c r="B3720" s="80"/>
    </row>
    <row r="3721" spans="1:2" s="78" customFormat="1" ht="18" hidden="1">
      <c r="A3721" s="79"/>
      <c r="B3721" s="80"/>
    </row>
    <row r="3722" spans="1:2" s="78" customFormat="1" ht="18" hidden="1">
      <c r="A3722" s="79"/>
      <c r="B3722" s="80"/>
    </row>
    <row r="3723" spans="1:2" s="78" customFormat="1" ht="18" hidden="1">
      <c r="A3723" s="79"/>
      <c r="B3723" s="80"/>
    </row>
    <row r="3724" spans="1:2" s="78" customFormat="1" ht="18" hidden="1">
      <c r="A3724" s="79"/>
      <c r="B3724" s="80"/>
    </row>
    <row r="3725" spans="1:2" s="78" customFormat="1" ht="18" hidden="1">
      <c r="A3725" s="79"/>
      <c r="B3725" s="80"/>
    </row>
    <row r="3726" spans="1:2" s="78" customFormat="1" ht="18" hidden="1">
      <c r="A3726" s="79"/>
      <c r="B3726" s="80"/>
    </row>
    <row r="3727" spans="1:2" s="78" customFormat="1" ht="18" hidden="1">
      <c r="A3727" s="79"/>
      <c r="B3727" s="80"/>
    </row>
    <row r="3728" spans="1:2" s="78" customFormat="1" ht="18" hidden="1">
      <c r="A3728" s="79"/>
      <c r="B3728" s="80"/>
    </row>
    <row r="3729" spans="1:2" s="78" customFormat="1" ht="18" hidden="1">
      <c r="A3729" s="79"/>
      <c r="B3729" s="80"/>
    </row>
    <row r="3730" spans="1:2" s="78" customFormat="1" ht="18" hidden="1">
      <c r="A3730" s="79"/>
      <c r="B3730" s="80"/>
    </row>
    <row r="3731" spans="1:2" s="78" customFormat="1" ht="18" hidden="1">
      <c r="A3731" s="79"/>
      <c r="B3731" s="80"/>
    </row>
    <row r="3732" spans="1:2" s="78" customFormat="1" ht="18" hidden="1">
      <c r="A3732" s="79"/>
      <c r="B3732" s="80"/>
    </row>
    <row r="3733" spans="1:2" s="78" customFormat="1" ht="18" hidden="1">
      <c r="A3733" s="79"/>
      <c r="B3733" s="80"/>
    </row>
    <row r="3734" spans="1:2" s="78" customFormat="1" ht="18" hidden="1">
      <c r="A3734" s="79"/>
      <c r="B3734" s="80"/>
    </row>
    <row r="3735" spans="1:2" s="78" customFormat="1" ht="18" hidden="1">
      <c r="A3735" s="79"/>
      <c r="B3735" s="80"/>
    </row>
    <row r="3736" spans="1:2" s="78" customFormat="1" ht="18" hidden="1">
      <c r="A3736" s="79"/>
      <c r="B3736" s="80"/>
    </row>
    <row r="3737" spans="1:2" s="78" customFormat="1" ht="18" hidden="1">
      <c r="A3737" s="79"/>
      <c r="B3737" s="80"/>
    </row>
    <row r="3738" spans="1:2" s="78" customFormat="1" ht="18" hidden="1">
      <c r="A3738" s="79"/>
      <c r="B3738" s="80"/>
    </row>
    <row r="3739" spans="1:2" s="78" customFormat="1" ht="18" hidden="1">
      <c r="A3739" s="79"/>
      <c r="B3739" s="80"/>
    </row>
    <row r="3740" spans="1:2" s="78" customFormat="1" ht="18" hidden="1">
      <c r="A3740" s="79"/>
      <c r="B3740" s="80"/>
    </row>
    <row r="3741" spans="1:2" s="78" customFormat="1" ht="18" hidden="1">
      <c r="A3741" s="79"/>
      <c r="B3741" s="80"/>
    </row>
    <row r="3742" spans="1:2" s="78" customFormat="1" ht="18" hidden="1">
      <c r="A3742" s="79"/>
      <c r="B3742" s="80"/>
    </row>
    <row r="3743" spans="1:2" s="78" customFormat="1" ht="18" hidden="1">
      <c r="A3743" s="79"/>
      <c r="B3743" s="80"/>
    </row>
    <row r="3744" spans="1:2" s="78" customFormat="1" ht="18" hidden="1">
      <c r="A3744" s="79"/>
      <c r="B3744" s="80"/>
    </row>
    <row r="3745" spans="1:2" s="78" customFormat="1" ht="18" hidden="1">
      <c r="A3745" s="79"/>
      <c r="B3745" s="80"/>
    </row>
    <row r="3746" spans="1:2" s="78" customFormat="1" ht="18" hidden="1">
      <c r="A3746" s="79"/>
      <c r="B3746" s="80"/>
    </row>
    <row r="3747" spans="1:2" s="78" customFormat="1" ht="18" hidden="1">
      <c r="A3747" s="79"/>
      <c r="B3747" s="80"/>
    </row>
    <row r="3748" spans="1:2" s="78" customFormat="1" ht="18" hidden="1">
      <c r="A3748" s="79"/>
      <c r="B3748" s="80"/>
    </row>
    <row r="3749" spans="1:2" s="78" customFormat="1" ht="18" hidden="1">
      <c r="A3749" s="79"/>
      <c r="B3749" s="80"/>
    </row>
    <row r="3750" spans="1:2" s="78" customFormat="1" ht="18" hidden="1">
      <c r="A3750" s="79"/>
      <c r="B3750" s="80"/>
    </row>
    <row r="3751" spans="1:2" s="78" customFormat="1" ht="18" hidden="1">
      <c r="A3751" s="79"/>
      <c r="B3751" s="80"/>
    </row>
    <row r="3752" spans="1:2" s="78" customFormat="1" ht="18" hidden="1">
      <c r="A3752" s="79"/>
      <c r="B3752" s="80"/>
    </row>
    <row r="3753" spans="1:2" s="78" customFormat="1" ht="18" hidden="1">
      <c r="A3753" s="79"/>
      <c r="B3753" s="80"/>
    </row>
    <row r="3754" spans="1:2" s="78" customFormat="1" ht="18" hidden="1">
      <c r="A3754" s="79"/>
      <c r="B3754" s="80"/>
    </row>
    <row r="3755" spans="1:2" s="78" customFormat="1" ht="18" hidden="1">
      <c r="A3755" s="79"/>
      <c r="B3755" s="80"/>
    </row>
    <row r="3756" spans="1:2" s="78" customFormat="1" ht="18" hidden="1">
      <c r="A3756" s="79"/>
      <c r="B3756" s="80"/>
    </row>
    <row r="3757" spans="1:2" s="78" customFormat="1" ht="18" hidden="1">
      <c r="A3757" s="79"/>
      <c r="B3757" s="80"/>
    </row>
    <row r="3758" spans="1:2" s="78" customFormat="1" ht="18" hidden="1">
      <c r="A3758" s="79"/>
      <c r="B3758" s="80"/>
    </row>
    <row r="3759" spans="1:2" s="78" customFormat="1" ht="18" hidden="1">
      <c r="A3759" s="79"/>
      <c r="B3759" s="80"/>
    </row>
    <row r="3760" spans="1:2" s="78" customFormat="1" ht="18" hidden="1">
      <c r="A3760" s="79"/>
      <c r="B3760" s="80"/>
    </row>
    <row r="3761" spans="1:2" s="78" customFormat="1" ht="18" hidden="1">
      <c r="A3761" s="79"/>
      <c r="B3761" s="80"/>
    </row>
    <row r="3762" spans="1:2" s="78" customFormat="1" ht="18" hidden="1">
      <c r="A3762" s="79"/>
      <c r="B3762" s="80"/>
    </row>
    <row r="3763" spans="1:2" s="78" customFormat="1" ht="18" hidden="1">
      <c r="A3763" s="79"/>
      <c r="B3763" s="80"/>
    </row>
    <row r="3764" spans="1:2" s="78" customFormat="1" ht="18" hidden="1">
      <c r="A3764" s="79"/>
      <c r="B3764" s="80"/>
    </row>
    <row r="3765" spans="1:2" s="78" customFormat="1" ht="18" hidden="1">
      <c r="A3765" s="79"/>
      <c r="B3765" s="80"/>
    </row>
    <row r="3766" spans="1:2" s="78" customFormat="1" ht="18" hidden="1">
      <c r="A3766" s="79"/>
      <c r="B3766" s="80"/>
    </row>
    <row r="3767" spans="1:2" s="78" customFormat="1" ht="18" hidden="1">
      <c r="A3767" s="79"/>
      <c r="B3767" s="80"/>
    </row>
    <row r="3768" spans="1:2" s="78" customFormat="1" ht="18" hidden="1">
      <c r="A3768" s="79"/>
      <c r="B3768" s="80"/>
    </row>
    <row r="3769" spans="1:2" s="78" customFormat="1" ht="18" hidden="1">
      <c r="A3769" s="79"/>
      <c r="B3769" s="80"/>
    </row>
    <row r="3770" spans="1:2" s="78" customFormat="1" ht="18" hidden="1">
      <c r="A3770" s="79"/>
      <c r="B3770" s="80"/>
    </row>
    <row r="3771" spans="1:2" s="78" customFormat="1" ht="18" hidden="1">
      <c r="A3771" s="79"/>
      <c r="B3771" s="80"/>
    </row>
    <row r="3772" spans="1:2" s="78" customFormat="1" ht="18" hidden="1">
      <c r="A3772" s="79"/>
      <c r="B3772" s="80"/>
    </row>
    <row r="3773" spans="1:2" s="78" customFormat="1" ht="18" hidden="1">
      <c r="A3773" s="79"/>
      <c r="B3773" s="80"/>
    </row>
    <row r="3774" spans="1:2" s="78" customFormat="1" ht="18" hidden="1">
      <c r="A3774" s="79"/>
      <c r="B3774" s="80"/>
    </row>
    <row r="3775" spans="1:2" s="78" customFormat="1" ht="18" hidden="1">
      <c r="A3775" s="79"/>
      <c r="B3775" s="80"/>
    </row>
    <row r="3776" spans="1:2" s="78" customFormat="1" ht="18" hidden="1">
      <c r="A3776" s="79"/>
      <c r="B3776" s="80"/>
    </row>
    <row r="3777" spans="1:2" s="78" customFormat="1" ht="18" hidden="1">
      <c r="A3777" s="79"/>
      <c r="B3777" s="80"/>
    </row>
    <row r="3778" spans="1:2" s="78" customFormat="1" ht="18" hidden="1">
      <c r="A3778" s="79"/>
      <c r="B3778" s="80"/>
    </row>
    <row r="3779" spans="1:2" s="78" customFormat="1" ht="18" hidden="1">
      <c r="A3779" s="79"/>
      <c r="B3779" s="80"/>
    </row>
    <row r="3780" spans="1:2" s="78" customFormat="1" ht="18" hidden="1">
      <c r="A3780" s="79"/>
      <c r="B3780" s="80"/>
    </row>
    <row r="3781" spans="1:2" s="78" customFormat="1" ht="18" hidden="1">
      <c r="A3781" s="79"/>
      <c r="B3781" s="80"/>
    </row>
    <row r="3782" spans="1:2" s="78" customFormat="1" ht="18" hidden="1">
      <c r="A3782" s="79"/>
      <c r="B3782" s="80"/>
    </row>
    <row r="3783" spans="1:2" s="78" customFormat="1" ht="18" hidden="1">
      <c r="A3783" s="79"/>
      <c r="B3783" s="80"/>
    </row>
    <row r="3784" spans="1:2" s="78" customFormat="1" ht="18" hidden="1">
      <c r="A3784" s="79"/>
      <c r="B3784" s="80"/>
    </row>
    <row r="3785" spans="1:2" s="78" customFormat="1" ht="18" hidden="1">
      <c r="A3785" s="79"/>
      <c r="B3785" s="80"/>
    </row>
    <row r="3786" spans="1:2" s="78" customFormat="1" ht="18" hidden="1">
      <c r="A3786" s="79"/>
      <c r="B3786" s="80"/>
    </row>
    <row r="3787" spans="1:2" s="78" customFormat="1" ht="18" hidden="1">
      <c r="A3787" s="79"/>
      <c r="B3787" s="80"/>
    </row>
    <row r="3788" spans="1:2" s="78" customFormat="1" ht="18" hidden="1">
      <c r="A3788" s="79"/>
      <c r="B3788" s="80"/>
    </row>
    <row r="3789" spans="1:2" s="78" customFormat="1" ht="18" hidden="1">
      <c r="A3789" s="79"/>
      <c r="B3789" s="80"/>
    </row>
    <row r="3790" spans="1:2" s="78" customFormat="1" ht="18" hidden="1">
      <c r="A3790" s="79"/>
      <c r="B3790" s="80"/>
    </row>
    <row r="3791" spans="1:2" s="78" customFormat="1" ht="18" hidden="1">
      <c r="A3791" s="79"/>
      <c r="B3791" s="80"/>
    </row>
    <row r="3792" spans="1:2" s="78" customFormat="1" ht="18" hidden="1">
      <c r="A3792" s="79"/>
      <c r="B3792" s="80"/>
    </row>
    <row r="3793" spans="1:2" s="78" customFormat="1" ht="18" hidden="1">
      <c r="A3793" s="79"/>
      <c r="B3793" s="80"/>
    </row>
    <row r="3794" spans="1:2" s="78" customFormat="1" ht="18" hidden="1">
      <c r="A3794" s="79"/>
      <c r="B3794" s="80"/>
    </row>
    <row r="3795" spans="1:2" s="78" customFormat="1" ht="18" hidden="1">
      <c r="A3795" s="79"/>
      <c r="B3795" s="80"/>
    </row>
    <row r="3796" spans="1:2" s="78" customFormat="1" ht="18" hidden="1">
      <c r="A3796" s="79"/>
      <c r="B3796" s="80"/>
    </row>
    <row r="3797" spans="1:2" s="78" customFormat="1" ht="18" hidden="1">
      <c r="A3797" s="79"/>
      <c r="B3797" s="80"/>
    </row>
    <row r="3798" spans="1:2" s="78" customFormat="1" ht="18" hidden="1">
      <c r="A3798" s="79"/>
      <c r="B3798" s="80"/>
    </row>
    <row r="3799" spans="1:2" s="78" customFormat="1" ht="18" hidden="1">
      <c r="A3799" s="79"/>
      <c r="B3799" s="80"/>
    </row>
    <row r="3800" spans="1:2" s="78" customFormat="1" ht="18" hidden="1">
      <c r="A3800" s="79"/>
      <c r="B3800" s="80"/>
    </row>
    <row r="3801" spans="1:2" s="78" customFormat="1" ht="18" hidden="1">
      <c r="A3801" s="79"/>
      <c r="B3801" s="80"/>
    </row>
    <row r="3802" spans="1:2" s="78" customFormat="1" ht="18" hidden="1">
      <c r="A3802" s="79"/>
      <c r="B3802" s="80"/>
    </row>
    <row r="3803" spans="1:2" s="78" customFormat="1" ht="18" hidden="1">
      <c r="A3803" s="79"/>
      <c r="B3803" s="80"/>
    </row>
    <row r="3804" spans="1:2" s="78" customFormat="1" ht="18" hidden="1">
      <c r="A3804" s="79"/>
      <c r="B3804" s="80"/>
    </row>
    <row r="3805" spans="1:2" s="78" customFormat="1" ht="18" hidden="1">
      <c r="A3805" s="79"/>
      <c r="B3805" s="80"/>
    </row>
    <row r="3806" spans="1:2" s="78" customFormat="1" ht="18" hidden="1">
      <c r="A3806" s="79"/>
      <c r="B3806" s="80"/>
    </row>
    <row r="3807" spans="1:2" s="78" customFormat="1" ht="18" hidden="1">
      <c r="A3807" s="79"/>
      <c r="B3807" s="80"/>
    </row>
    <row r="3808" spans="1:2" s="78" customFormat="1" ht="18" hidden="1">
      <c r="A3808" s="79"/>
      <c r="B3808" s="80"/>
    </row>
    <row r="3809" spans="1:2" s="78" customFormat="1" ht="18" hidden="1">
      <c r="A3809" s="79"/>
      <c r="B3809" s="80"/>
    </row>
    <row r="3810" spans="1:2" s="78" customFormat="1" ht="18" hidden="1">
      <c r="A3810" s="79"/>
      <c r="B3810" s="80"/>
    </row>
    <row r="3811" spans="1:2" s="78" customFormat="1" ht="18" hidden="1">
      <c r="A3811" s="79"/>
      <c r="B3811" s="80"/>
    </row>
    <row r="3812" spans="1:2" s="78" customFormat="1" ht="18" hidden="1">
      <c r="A3812" s="79"/>
      <c r="B3812" s="80"/>
    </row>
    <row r="3813" spans="1:2" s="78" customFormat="1" ht="18" hidden="1">
      <c r="A3813" s="79"/>
      <c r="B3813" s="80"/>
    </row>
    <row r="3814" spans="1:2" s="78" customFormat="1" ht="18" hidden="1">
      <c r="A3814" s="79"/>
      <c r="B3814" s="80"/>
    </row>
    <row r="3815" spans="1:2" s="78" customFormat="1" ht="18" hidden="1">
      <c r="A3815" s="79"/>
      <c r="B3815" s="80"/>
    </row>
    <row r="3816" spans="1:2" s="78" customFormat="1" ht="18" hidden="1">
      <c r="A3816" s="79"/>
      <c r="B3816" s="80"/>
    </row>
    <row r="3817" spans="1:2" s="78" customFormat="1" ht="18" hidden="1">
      <c r="A3817" s="79"/>
      <c r="B3817" s="80"/>
    </row>
    <row r="3818" spans="1:2" s="78" customFormat="1" ht="18" hidden="1">
      <c r="A3818" s="79"/>
      <c r="B3818" s="80"/>
    </row>
    <row r="3819" spans="1:2" s="78" customFormat="1" ht="18" hidden="1">
      <c r="A3819" s="79"/>
      <c r="B3819" s="80"/>
    </row>
    <row r="3820" spans="1:2" s="78" customFormat="1" ht="18" hidden="1">
      <c r="A3820" s="79"/>
      <c r="B3820" s="80"/>
    </row>
    <row r="3821" spans="1:2" s="78" customFormat="1" ht="18" hidden="1">
      <c r="A3821" s="79"/>
      <c r="B3821" s="80"/>
    </row>
    <row r="3822" spans="1:2" s="78" customFormat="1" ht="18" hidden="1">
      <c r="A3822" s="79"/>
      <c r="B3822" s="80"/>
    </row>
    <row r="3823" spans="1:2" s="78" customFormat="1" ht="18" hidden="1">
      <c r="A3823" s="79"/>
      <c r="B3823" s="80"/>
    </row>
    <row r="3824" spans="1:2" s="78" customFormat="1" ht="18" hidden="1">
      <c r="A3824" s="79"/>
      <c r="B3824" s="80"/>
    </row>
    <row r="3825" spans="1:2" s="78" customFormat="1" ht="18" hidden="1">
      <c r="A3825" s="79"/>
      <c r="B3825" s="80"/>
    </row>
    <row r="3826" spans="1:2" s="78" customFormat="1" ht="18" hidden="1">
      <c r="A3826" s="79"/>
      <c r="B3826" s="80"/>
    </row>
    <row r="3827" spans="1:2" s="78" customFormat="1" ht="18" hidden="1">
      <c r="A3827" s="79"/>
      <c r="B3827" s="80"/>
    </row>
    <row r="3828" spans="1:2" s="78" customFormat="1" ht="18" hidden="1">
      <c r="A3828" s="79"/>
      <c r="B3828" s="80"/>
    </row>
    <row r="3829" spans="1:2" s="78" customFormat="1" ht="18" hidden="1">
      <c r="A3829" s="79"/>
      <c r="B3829" s="80"/>
    </row>
    <row r="3830" spans="1:2" s="78" customFormat="1" ht="18" hidden="1">
      <c r="A3830" s="79"/>
      <c r="B3830" s="80"/>
    </row>
    <row r="3831" spans="1:2" s="78" customFormat="1" ht="18" hidden="1">
      <c r="A3831" s="79"/>
      <c r="B3831" s="80"/>
    </row>
    <row r="3832" spans="1:2" s="78" customFormat="1" ht="18" hidden="1">
      <c r="A3832" s="79"/>
      <c r="B3832" s="80"/>
    </row>
    <row r="3833" spans="1:2" s="78" customFormat="1" ht="18" hidden="1">
      <c r="A3833" s="79"/>
      <c r="B3833" s="80"/>
    </row>
    <row r="3834" spans="1:2" s="78" customFormat="1" ht="18" hidden="1">
      <c r="A3834" s="79"/>
      <c r="B3834" s="80"/>
    </row>
    <row r="3835" spans="1:2" s="78" customFormat="1" ht="18" hidden="1">
      <c r="A3835" s="79"/>
      <c r="B3835" s="80"/>
    </row>
    <row r="3836" spans="1:2" s="78" customFormat="1" ht="18" hidden="1">
      <c r="A3836" s="79"/>
      <c r="B3836" s="80"/>
    </row>
    <row r="3837" spans="1:2" s="78" customFormat="1" ht="18" hidden="1">
      <c r="A3837" s="79"/>
      <c r="B3837" s="80"/>
    </row>
    <row r="3838" spans="1:2" s="78" customFormat="1" ht="18" hidden="1">
      <c r="A3838" s="79"/>
      <c r="B3838" s="80"/>
    </row>
    <row r="3839" spans="1:2" s="78" customFormat="1" ht="18" hidden="1">
      <c r="A3839" s="79"/>
      <c r="B3839" s="80"/>
    </row>
    <row r="3840" spans="1:2" s="78" customFormat="1" ht="18" hidden="1">
      <c r="A3840" s="79"/>
      <c r="B3840" s="80"/>
    </row>
    <row r="3841" spans="1:2" s="78" customFormat="1" ht="18" hidden="1">
      <c r="A3841" s="79"/>
      <c r="B3841" s="80"/>
    </row>
    <row r="3842" spans="1:2" s="78" customFormat="1" ht="18" hidden="1">
      <c r="A3842" s="79"/>
      <c r="B3842" s="80"/>
    </row>
    <row r="3843" spans="1:2" s="78" customFormat="1" ht="18" hidden="1">
      <c r="A3843" s="79"/>
      <c r="B3843" s="80"/>
    </row>
    <row r="3844" spans="1:2" s="78" customFormat="1" ht="18" hidden="1">
      <c r="A3844" s="79"/>
      <c r="B3844" s="80"/>
    </row>
    <row r="3845" spans="1:2" s="78" customFormat="1" ht="18" hidden="1">
      <c r="A3845" s="79"/>
      <c r="B3845" s="80"/>
    </row>
    <row r="3846" spans="1:2" s="78" customFormat="1" ht="18" hidden="1">
      <c r="A3846" s="79"/>
      <c r="B3846" s="80"/>
    </row>
    <row r="3847" spans="1:2" s="78" customFormat="1" ht="18" hidden="1">
      <c r="A3847" s="79"/>
      <c r="B3847" s="80"/>
    </row>
    <row r="3848" spans="1:2" s="78" customFormat="1" ht="18" hidden="1">
      <c r="A3848" s="79"/>
      <c r="B3848" s="80"/>
    </row>
    <row r="3849" spans="1:2" s="78" customFormat="1" ht="18" hidden="1">
      <c r="A3849" s="79"/>
      <c r="B3849" s="80"/>
    </row>
    <row r="3850" spans="1:2" s="78" customFormat="1" ht="18" hidden="1">
      <c r="A3850" s="79"/>
      <c r="B3850" s="80"/>
    </row>
    <row r="3851" spans="1:2" s="78" customFormat="1" ht="18" hidden="1">
      <c r="A3851" s="79"/>
      <c r="B3851" s="80"/>
    </row>
    <row r="3852" spans="1:2" s="78" customFormat="1" ht="18" hidden="1">
      <c r="A3852" s="79"/>
      <c r="B3852" s="80"/>
    </row>
    <row r="3853" spans="1:2" s="78" customFormat="1" ht="18" hidden="1">
      <c r="A3853" s="79"/>
      <c r="B3853" s="80"/>
    </row>
    <row r="3854" spans="1:2" s="78" customFormat="1" ht="18" hidden="1">
      <c r="A3854" s="79"/>
      <c r="B3854" s="80"/>
    </row>
    <row r="3855" spans="1:2" s="78" customFormat="1" ht="18" hidden="1">
      <c r="A3855" s="79"/>
      <c r="B3855" s="80"/>
    </row>
    <row r="3856" spans="1:2" s="78" customFormat="1" ht="18" hidden="1">
      <c r="A3856" s="79"/>
      <c r="B3856" s="80"/>
    </row>
    <row r="3857" spans="1:2" s="78" customFormat="1" ht="18" hidden="1">
      <c r="A3857" s="79"/>
      <c r="B3857" s="80"/>
    </row>
    <row r="3858" spans="1:2" s="78" customFormat="1" ht="18" hidden="1">
      <c r="A3858" s="79"/>
      <c r="B3858" s="80"/>
    </row>
    <row r="3859" spans="1:2" s="78" customFormat="1" ht="18" hidden="1">
      <c r="A3859" s="79"/>
      <c r="B3859" s="80"/>
    </row>
    <row r="3860" spans="1:2" s="78" customFormat="1" ht="18" hidden="1">
      <c r="A3860" s="79"/>
      <c r="B3860" s="80"/>
    </row>
    <row r="3861" spans="1:2" s="78" customFormat="1" ht="18" hidden="1">
      <c r="A3861" s="79"/>
      <c r="B3861" s="80"/>
    </row>
    <row r="3862" spans="1:2" s="78" customFormat="1" ht="18" hidden="1">
      <c r="A3862" s="79"/>
      <c r="B3862" s="80"/>
    </row>
    <row r="3863" spans="1:2" s="78" customFormat="1" ht="18" hidden="1">
      <c r="A3863" s="79"/>
      <c r="B3863" s="80"/>
    </row>
    <row r="3864" spans="1:2" s="78" customFormat="1" ht="18" hidden="1">
      <c r="A3864" s="79"/>
      <c r="B3864" s="80"/>
    </row>
    <row r="3865" spans="1:2" s="78" customFormat="1" ht="18" hidden="1">
      <c r="A3865" s="79"/>
      <c r="B3865" s="80"/>
    </row>
    <row r="3866" spans="1:2" s="78" customFormat="1" ht="18" hidden="1">
      <c r="A3866" s="79"/>
      <c r="B3866" s="80"/>
    </row>
    <row r="3867" spans="1:2" s="78" customFormat="1" ht="18" hidden="1">
      <c r="A3867" s="79"/>
      <c r="B3867" s="80"/>
    </row>
    <row r="3868" spans="1:2" s="78" customFormat="1" ht="18" hidden="1">
      <c r="A3868" s="79"/>
      <c r="B3868" s="80"/>
    </row>
    <row r="3869" spans="1:2" s="78" customFormat="1" ht="18" hidden="1">
      <c r="A3869" s="79"/>
      <c r="B3869" s="80"/>
    </row>
    <row r="3870" spans="1:2" s="78" customFormat="1" ht="18" hidden="1">
      <c r="A3870" s="79"/>
      <c r="B3870" s="80"/>
    </row>
    <row r="3871" spans="1:2" s="78" customFormat="1" ht="18" hidden="1">
      <c r="A3871" s="79"/>
      <c r="B3871" s="80"/>
    </row>
    <row r="3872" spans="1:2" s="78" customFormat="1" ht="18" hidden="1">
      <c r="A3872" s="79"/>
      <c r="B3872" s="80"/>
    </row>
    <row r="3873" spans="1:2" s="78" customFormat="1" ht="18" hidden="1">
      <c r="A3873" s="79"/>
      <c r="B3873" s="80"/>
    </row>
    <row r="3874" spans="1:2" s="78" customFormat="1" ht="18" hidden="1">
      <c r="A3874" s="79"/>
      <c r="B3874" s="80"/>
    </row>
    <row r="3875" spans="1:2" s="78" customFormat="1" ht="18" hidden="1">
      <c r="A3875" s="79"/>
      <c r="B3875" s="80"/>
    </row>
    <row r="3876" spans="1:2" s="78" customFormat="1" ht="18" hidden="1">
      <c r="A3876" s="79"/>
      <c r="B3876" s="80"/>
    </row>
    <row r="3877" spans="1:2" s="78" customFormat="1" ht="18" hidden="1">
      <c r="A3877" s="79"/>
      <c r="B3877" s="80"/>
    </row>
    <row r="3878" spans="1:2" s="78" customFormat="1" ht="18" hidden="1">
      <c r="A3878" s="79"/>
      <c r="B3878" s="80"/>
    </row>
    <row r="3879" spans="1:2" s="78" customFormat="1" ht="18" hidden="1">
      <c r="A3879" s="79"/>
      <c r="B3879" s="80"/>
    </row>
    <row r="3880" spans="1:2" s="78" customFormat="1" ht="18" hidden="1">
      <c r="A3880" s="79"/>
      <c r="B3880" s="80"/>
    </row>
    <row r="3881" spans="1:2" s="78" customFormat="1" ht="18" hidden="1">
      <c r="A3881" s="79"/>
      <c r="B3881" s="80"/>
    </row>
    <row r="3882" spans="1:2" s="78" customFormat="1" ht="18" hidden="1">
      <c r="A3882" s="79"/>
      <c r="B3882" s="80"/>
    </row>
    <row r="3883" spans="1:2" s="78" customFormat="1" ht="18" hidden="1">
      <c r="A3883" s="79"/>
      <c r="B3883" s="80"/>
    </row>
    <row r="3884" spans="1:2" s="78" customFormat="1" ht="18" hidden="1">
      <c r="A3884" s="79"/>
      <c r="B3884" s="80"/>
    </row>
    <row r="3885" spans="1:2" s="78" customFormat="1" ht="18" hidden="1">
      <c r="A3885" s="79"/>
      <c r="B3885" s="80"/>
    </row>
    <row r="3886" spans="1:2" s="78" customFormat="1" ht="18" hidden="1">
      <c r="A3886" s="79"/>
      <c r="B3886" s="80"/>
    </row>
    <row r="3887" spans="1:2" s="78" customFormat="1" ht="18" hidden="1">
      <c r="A3887" s="79"/>
      <c r="B3887" s="80"/>
    </row>
    <row r="3888" spans="1:2" s="78" customFormat="1" ht="18" hidden="1">
      <c r="A3888" s="79"/>
      <c r="B3888" s="80"/>
    </row>
    <row r="3889" spans="1:2" s="78" customFormat="1" ht="18" hidden="1">
      <c r="A3889" s="79"/>
      <c r="B3889" s="80"/>
    </row>
    <row r="3890" spans="1:2" s="78" customFormat="1" ht="18" hidden="1">
      <c r="A3890" s="79"/>
      <c r="B3890" s="80"/>
    </row>
    <row r="3891" spans="1:2" s="78" customFormat="1" ht="18" hidden="1">
      <c r="A3891" s="79"/>
      <c r="B3891" s="80"/>
    </row>
    <row r="3892" spans="1:2" s="78" customFormat="1" ht="18" hidden="1">
      <c r="A3892" s="79"/>
      <c r="B3892" s="80"/>
    </row>
    <row r="3893" spans="1:2" s="78" customFormat="1" ht="18" hidden="1">
      <c r="A3893" s="79"/>
      <c r="B3893" s="80"/>
    </row>
    <row r="3894" spans="1:2" s="78" customFormat="1" ht="18" hidden="1">
      <c r="A3894" s="79"/>
      <c r="B3894" s="80"/>
    </row>
    <row r="3895" spans="1:2" s="78" customFormat="1" ht="18" hidden="1">
      <c r="A3895" s="79"/>
      <c r="B3895" s="80"/>
    </row>
    <row r="3896" spans="1:2" s="78" customFormat="1" ht="18" hidden="1">
      <c r="A3896" s="79"/>
      <c r="B3896" s="80"/>
    </row>
    <row r="3897" spans="1:2" s="78" customFormat="1" ht="18" hidden="1">
      <c r="A3897" s="79"/>
      <c r="B3897" s="80"/>
    </row>
    <row r="3898" spans="1:2" s="78" customFormat="1" ht="18" hidden="1">
      <c r="A3898" s="79"/>
      <c r="B3898" s="80"/>
    </row>
    <row r="3899" spans="1:2" s="78" customFormat="1" ht="18" hidden="1">
      <c r="A3899" s="79"/>
      <c r="B3899" s="80"/>
    </row>
    <row r="3900" spans="1:2" s="78" customFormat="1" ht="18" hidden="1">
      <c r="A3900" s="79"/>
      <c r="B3900" s="80"/>
    </row>
    <row r="3901" spans="1:2" s="78" customFormat="1" ht="18" hidden="1">
      <c r="A3901" s="79"/>
      <c r="B3901" s="80"/>
    </row>
    <row r="3902" spans="1:2" s="78" customFormat="1" ht="18" hidden="1">
      <c r="A3902" s="79"/>
      <c r="B3902" s="80"/>
    </row>
    <row r="3903" spans="1:2" s="78" customFormat="1" ht="18" hidden="1">
      <c r="A3903" s="79"/>
      <c r="B3903" s="80"/>
    </row>
    <row r="3904" spans="1:2" s="78" customFormat="1" ht="18" hidden="1">
      <c r="A3904" s="79"/>
      <c r="B3904" s="80"/>
    </row>
    <row r="3905" spans="1:2" s="78" customFormat="1" ht="18" hidden="1">
      <c r="A3905" s="79"/>
      <c r="B3905" s="80"/>
    </row>
    <row r="3906" spans="1:2" s="78" customFormat="1" ht="18" hidden="1">
      <c r="A3906" s="79"/>
      <c r="B3906" s="80"/>
    </row>
    <row r="3907" spans="1:2" s="78" customFormat="1" ht="18" hidden="1">
      <c r="A3907" s="79"/>
      <c r="B3907" s="80"/>
    </row>
    <row r="3908" spans="1:2" s="78" customFormat="1" ht="18" hidden="1">
      <c r="A3908" s="79"/>
      <c r="B3908" s="80"/>
    </row>
    <row r="3909" spans="1:2" s="78" customFormat="1" ht="18" hidden="1">
      <c r="A3909" s="79"/>
      <c r="B3909" s="80"/>
    </row>
    <row r="3910" spans="1:2" s="78" customFormat="1" ht="18" hidden="1">
      <c r="A3910" s="79"/>
      <c r="B3910" s="80"/>
    </row>
    <row r="3911" spans="1:2" s="78" customFormat="1" ht="18" hidden="1">
      <c r="A3911" s="79"/>
      <c r="B3911" s="80"/>
    </row>
    <row r="3912" spans="1:2" s="78" customFormat="1" ht="18" hidden="1">
      <c r="A3912" s="79"/>
      <c r="B3912" s="80"/>
    </row>
    <row r="3913" spans="1:2" s="78" customFormat="1" ht="18" hidden="1">
      <c r="A3913" s="79"/>
      <c r="B3913" s="80"/>
    </row>
    <row r="3914" spans="1:2" s="78" customFormat="1" ht="18" hidden="1">
      <c r="A3914" s="79"/>
      <c r="B3914" s="80"/>
    </row>
    <row r="3915" spans="1:2" s="78" customFormat="1" ht="18" hidden="1">
      <c r="A3915" s="79"/>
      <c r="B3915" s="80"/>
    </row>
    <row r="3916" spans="1:2" s="78" customFormat="1" ht="18" hidden="1">
      <c r="A3916" s="79"/>
      <c r="B3916" s="80"/>
    </row>
    <row r="3917" spans="1:2" s="78" customFormat="1" ht="18" hidden="1">
      <c r="A3917" s="79"/>
      <c r="B3917" s="80"/>
    </row>
    <row r="3918" spans="1:2" s="78" customFormat="1" ht="18" hidden="1">
      <c r="A3918" s="79"/>
      <c r="B3918" s="80"/>
    </row>
    <row r="3919" spans="1:2" s="78" customFormat="1" ht="18" hidden="1">
      <c r="A3919" s="79"/>
      <c r="B3919" s="80"/>
    </row>
    <row r="3920" spans="1:2" s="78" customFormat="1" ht="18" hidden="1">
      <c r="A3920" s="79"/>
      <c r="B3920" s="80"/>
    </row>
    <row r="3921" spans="1:2" s="78" customFormat="1" ht="18" hidden="1">
      <c r="A3921" s="79"/>
      <c r="B3921" s="80"/>
    </row>
    <row r="3922" spans="1:2" s="78" customFormat="1" ht="18" hidden="1">
      <c r="A3922" s="79"/>
      <c r="B3922" s="80"/>
    </row>
    <row r="3923" spans="1:2" s="78" customFormat="1" ht="18" hidden="1">
      <c r="A3923" s="79"/>
      <c r="B3923" s="80"/>
    </row>
    <row r="3924" spans="1:2" s="78" customFormat="1" ht="18" hidden="1">
      <c r="A3924" s="79"/>
      <c r="B3924" s="80"/>
    </row>
    <row r="3925" spans="1:2" s="78" customFormat="1" ht="18" hidden="1">
      <c r="A3925" s="79"/>
      <c r="B3925" s="80"/>
    </row>
    <row r="3926" spans="1:2" s="78" customFormat="1" ht="18" hidden="1">
      <c r="A3926" s="79"/>
      <c r="B3926" s="80"/>
    </row>
    <row r="3927" spans="1:2" s="78" customFormat="1" ht="18" hidden="1">
      <c r="A3927" s="79"/>
      <c r="B3927" s="80"/>
    </row>
    <row r="3928" spans="1:2" s="78" customFormat="1" ht="18" hidden="1">
      <c r="A3928" s="79"/>
      <c r="B3928" s="80"/>
    </row>
    <row r="3929" spans="1:2" s="78" customFormat="1" ht="18" hidden="1">
      <c r="A3929" s="79"/>
      <c r="B3929" s="80"/>
    </row>
    <row r="3930" spans="1:2" s="78" customFormat="1" ht="18" hidden="1">
      <c r="A3930" s="79"/>
      <c r="B3930" s="80"/>
    </row>
    <row r="3931" spans="1:2" s="78" customFormat="1" ht="18" hidden="1">
      <c r="A3931" s="79"/>
      <c r="B3931" s="80"/>
    </row>
    <row r="3932" spans="1:2" s="78" customFormat="1" ht="18" hidden="1">
      <c r="A3932" s="79"/>
      <c r="B3932" s="80"/>
    </row>
    <row r="3933" spans="1:2" s="78" customFormat="1" ht="18" hidden="1">
      <c r="A3933" s="79"/>
      <c r="B3933" s="80"/>
    </row>
    <row r="3934" spans="1:2" s="78" customFormat="1" ht="18" hidden="1">
      <c r="A3934" s="79"/>
      <c r="B3934" s="80"/>
    </row>
    <row r="3935" spans="1:2" s="78" customFormat="1" ht="18" hidden="1">
      <c r="A3935" s="79"/>
      <c r="B3935" s="80"/>
    </row>
    <row r="3936" spans="1:2" s="78" customFormat="1" ht="18" hidden="1">
      <c r="A3936" s="79"/>
      <c r="B3936" s="80"/>
    </row>
    <row r="3937" spans="1:2" s="78" customFormat="1" ht="18" hidden="1">
      <c r="A3937" s="79"/>
      <c r="B3937" s="80"/>
    </row>
    <row r="3938" spans="1:2" s="78" customFormat="1" ht="18" hidden="1">
      <c r="A3938" s="79"/>
      <c r="B3938" s="80"/>
    </row>
    <row r="3939" spans="1:2" s="78" customFormat="1" ht="18" hidden="1">
      <c r="A3939" s="79"/>
      <c r="B3939" s="80"/>
    </row>
    <row r="3940" spans="1:2" s="78" customFormat="1" ht="18" hidden="1">
      <c r="A3940" s="79"/>
      <c r="B3940" s="80"/>
    </row>
    <row r="3941" spans="1:2" s="78" customFormat="1" ht="18" hidden="1">
      <c r="A3941" s="79"/>
      <c r="B3941" s="80"/>
    </row>
    <row r="3942" spans="1:2" s="78" customFormat="1" ht="18" hidden="1">
      <c r="A3942" s="79"/>
      <c r="B3942" s="80"/>
    </row>
    <row r="3943" spans="1:2" s="78" customFormat="1" ht="18" hidden="1">
      <c r="A3943" s="79"/>
      <c r="B3943" s="80"/>
    </row>
    <row r="3944" spans="1:2" s="78" customFormat="1" ht="18" hidden="1">
      <c r="A3944" s="79"/>
      <c r="B3944" s="80"/>
    </row>
    <row r="3945" spans="1:2" s="78" customFormat="1" ht="18" hidden="1">
      <c r="A3945" s="79"/>
      <c r="B3945" s="80"/>
    </row>
    <row r="3946" spans="1:2" s="78" customFormat="1" ht="18" hidden="1">
      <c r="A3946" s="79"/>
      <c r="B3946" s="80"/>
    </row>
    <row r="3947" spans="1:2" s="78" customFormat="1" ht="18" hidden="1">
      <c r="A3947" s="79"/>
      <c r="B3947" s="80"/>
    </row>
    <row r="3948" spans="1:2" s="78" customFormat="1" ht="18" hidden="1">
      <c r="A3948" s="79"/>
      <c r="B3948" s="80"/>
    </row>
    <row r="3949" spans="1:2" s="78" customFormat="1" ht="18" hidden="1">
      <c r="A3949" s="79"/>
      <c r="B3949" s="80"/>
    </row>
    <row r="3950" spans="1:2" s="78" customFormat="1" ht="18" hidden="1">
      <c r="A3950" s="79"/>
      <c r="B3950" s="80"/>
    </row>
    <row r="3951" spans="1:2" s="78" customFormat="1" ht="18" hidden="1">
      <c r="A3951" s="79"/>
      <c r="B3951" s="80"/>
    </row>
    <row r="3952" spans="1:2" s="78" customFormat="1" ht="18" hidden="1">
      <c r="A3952" s="79"/>
      <c r="B3952" s="80"/>
    </row>
    <row r="3953" spans="1:2" s="78" customFormat="1" ht="18" hidden="1">
      <c r="A3953" s="79"/>
      <c r="B3953" s="80"/>
    </row>
    <row r="3954" spans="1:2" s="78" customFormat="1" ht="18" hidden="1">
      <c r="A3954" s="79"/>
      <c r="B3954" s="80"/>
    </row>
    <row r="3955" spans="1:2" s="78" customFormat="1" ht="18" hidden="1">
      <c r="A3955" s="79"/>
      <c r="B3955" s="80"/>
    </row>
    <row r="3956" spans="1:2" s="78" customFormat="1" ht="18" hidden="1">
      <c r="A3956" s="79"/>
      <c r="B3956" s="80"/>
    </row>
    <row r="3957" spans="1:2" s="78" customFormat="1" ht="18" hidden="1">
      <c r="A3957" s="79"/>
      <c r="B3957" s="80"/>
    </row>
    <row r="3958" spans="1:2" s="78" customFormat="1" ht="18" hidden="1">
      <c r="A3958" s="79"/>
      <c r="B3958" s="80"/>
    </row>
    <row r="3959" spans="1:2" s="78" customFormat="1" ht="18" hidden="1">
      <c r="A3959" s="79"/>
      <c r="B3959" s="80"/>
    </row>
    <row r="3960" spans="1:2" s="78" customFormat="1" ht="18" hidden="1">
      <c r="A3960" s="79"/>
      <c r="B3960" s="80"/>
    </row>
    <row r="3961" spans="1:2" s="78" customFormat="1" ht="18" hidden="1">
      <c r="A3961" s="79"/>
      <c r="B3961" s="80"/>
    </row>
    <row r="3962" spans="1:2" s="78" customFormat="1" ht="18" hidden="1">
      <c r="A3962" s="79"/>
      <c r="B3962" s="80"/>
    </row>
    <row r="3963" spans="1:2" s="78" customFormat="1" ht="18" hidden="1">
      <c r="A3963" s="79"/>
      <c r="B3963" s="80"/>
    </row>
    <row r="3964" spans="1:2" s="78" customFormat="1" ht="18" hidden="1">
      <c r="A3964" s="79"/>
      <c r="B3964" s="80"/>
    </row>
    <row r="3965" spans="1:2" s="78" customFormat="1" ht="18" hidden="1">
      <c r="A3965" s="79"/>
      <c r="B3965" s="80"/>
    </row>
    <row r="3966" spans="1:2" s="78" customFormat="1" ht="18" hidden="1">
      <c r="A3966" s="79"/>
      <c r="B3966" s="80"/>
    </row>
    <row r="3967" spans="1:2" s="78" customFormat="1" ht="18" hidden="1">
      <c r="A3967" s="79"/>
      <c r="B3967" s="80"/>
    </row>
    <row r="3968" spans="1:2" s="78" customFormat="1" ht="18" hidden="1">
      <c r="A3968" s="79"/>
      <c r="B3968" s="80"/>
    </row>
    <row r="3969" spans="1:2" s="78" customFormat="1" ht="18" hidden="1">
      <c r="A3969" s="79"/>
      <c r="B3969" s="80"/>
    </row>
    <row r="3970" spans="1:2" s="78" customFormat="1" ht="18" hidden="1">
      <c r="A3970" s="79"/>
      <c r="B3970" s="80"/>
    </row>
    <row r="3971" spans="1:2" s="78" customFormat="1" ht="18" hidden="1">
      <c r="A3971" s="79"/>
      <c r="B3971" s="80"/>
    </row>
    <row r="3972" spans="1:2" s="78" customFormat="1" ht="18" hidden="1">
      <c r="A3972" s="79"/>
      <c r="B3972" s="80"/>
    </row>
    <row r="3973" spans="1:2" s="78" customFormat="1" ht="18" hidden="1">
      <c r="A3973" s="79"/>
      <c r="B3973" s="80"/>
    </row>
    <row r="3974" spans="1:2" s="78" customFormat="1" ht="18" hidden="1">
      <c r="A3974" s="79"/>
      <c r="B3974" s="80"/>
    </row>
    <row r="3975" spans="1:2" s="78" customFormat="1" ht="18" hidden="1">
      <c r="A3975" s="79"/>
      <c r="B3975" s="80"/>
    </row>
    <row r="3976" spans="1:2" s="78" customFormat="1" ht="18" hidden="1">
      <c r="A3976" s="79"/>
      <c r="B3976" s="80"/>
    </row>
    <row r="3977" spans="1:2" s="78" customFormat="1" ht="18" hidden="1">
      <c r="A3977" s="79"/>
      <c r="B3977" s="80"/>
    </row>
    <row r="3978" spans="1:2" s="78" customFormat="1" ht="18" hidden="1">
      <c r="A3978" s="79"/>
      <c r="B3978" s="80"/>
    </row>
    <row r="3979" spans="1:2" s="78" customFormat="1" ht="18" hidden="1">
      <c r="A3979" s="79"/>
      <c r="B3979" s="80"/>
    </row>
    <row r="3980" spans="1:2" s="78" customFormat="1" ht="18" hidden="1">
      <c r="A3980" s="79"/>
      <c r="B3980" s="80"/>
    </row>
    <row r="3981" spans="1:2" s="78" customFormat="1" ht="18" hidden="1">
      <c r="A3981" s="79"/>
      <c r="B3981" s="80"/>
    </row>
    <row r="3982" spans="1:2" s="78" customFormat="1" ht="18" hidden="1">
      <c r="A3982" s="79"/>
      <c r="B3982" s="80"/>
    </row>
    <row r="3983" spans="1:2" s="78" customFormat="1" ht="18" hidden="1">
      <c r="A3983" s="79"/>
      <c r="B3983" s="80"/>
    </row>
    <row r="3984" spans="1:2" s="78" customFormat="1" ht="18" hidden="1">
      <c r="A3984" s="79"/>
      <c r="B3984" s="80"/>
    </row>
    <row r="3985" spans="1:2" s="78" customFormat="1" ht="18" hidden="1">
      <c r="A3985" s="79"/>
      <c r="B3985" s="80"/>
    </row>
    <row r="3986" spans="1:2" s="78" customFormat="1" ht="18" hidden="1">
      <c r="A3986" s="79"/>
      <c r="B3986" s="80"/>
    </row>
    <row r="3987" spans="1:2" s="78" customFormat="1" ht="18" hidden="1">
      <c r="A3987" s="79"/>
      <c r="B3987" s="80"/>
    </row>
    <row r="3988" spans="1:2" s="78" customFormat="1" ht="18" hidden="1">
      <c r="A3988" s="79"/>
      <c r="B3988" s="80"/>
    </row>
    <row r="3989" spans="1:2" s="78" customFormat="1" ht="18" hidden="1">
      <c r="A3989" s="79"/>
      <c r="B3989" s="80"/>
    </row>
    <row r="3990" spans="1:2" s="78" customFormat="1" ht="18" hidden="1">
      <c r="A3990" s="79"/>
      <c r="B3990" s="80"/>
    </row>
    <row r="3991" spans="1:2" s="78" customFormat="1" ht="18" hidden="1">
      <c r="A3991" s="79"/>
      <c r="B3991" s="80"/>
    </row>
    <row r="3992" spans="1:2" s="78" customFormat="1" ht="18" hidden="1">
      <c r="A3992" s="79"/>
      <c r="B3992" s="80"/>
    </row>
    <row r="3993" spans="1:2" s="78" customFormat="1" ht="18" hidden="1">
      <c r="A3993" s="79"/>
      <c r="B3993" s="80"/>
    </row>
    <row r="3994" spans="1:2" s="78" customFormat="1" ht="18" hidden="1">
      <c r="A3994" s="79"/>
      <c r="B3994" s="80"/>
    </row>
    <row r="3995" spans="1:2" s="78" customFormat="1" ht="18" hidden="1">
      <c r="A3995" s="79"/>
      <c r="B3995" s="80"/>
    </row>
    <row r="3996" spans="1:2" s="78" customFormat="1" ht="18" hidden="1">
      <c r="A3996" s="79"/>
      <c r="B3996" s="80"/>
    </row>
    <row r="3997" spans="1:2" s="78" customFormat="1" ht="18" hidden="1">
      <c r="A3997" s="79"/>
      <c r="B3997" s="80"/>
    </row>
    <row r="3998" spans="1:2" s="78" customFormat="1" ht="18" hidden="1">
      <c r="A3998" s="79"/>
      <c r="B3998" s="80"/>
    </row>
    <row r="3999" spans="1:2" s="78" customFormat="1" ht="18" hidden="1">
      <c r="A3999" s="79"/>
      <c r="B3999" s="80"/>
    </row>
    <row r="4000" spans="1:2" s="78" customFormat="1" ht="18" hidden="1">
      <c r="A4000" s="79"/>
      <c r="B4000" s="80"/>
    </row>
    <row r="4001" spans="1:2" s="78" customFormat="1" ht="18" hidden="1">
      <c r="A4001" s="79"/>
      <c r="B4001" s="80"/>
    </row>
    <row r="4002" spans="1:2" s="78" customFormat="1" ht="18" hidden="1">
      <c r="A4002" s="79"/>
      <c r="B4002" s="80"/>
    </row>
    <row r="4003" spans="1:2" s="78" customFormat="1" ht="18" hidden="1">
      <c r="A4003" s="79"/>
      <c r="B4003" s="80"/>
    </row>
    <row r="4004" spans="1:2" s="78" customFormat="1" ht="18" hidden="1">
      <c r="A4004" s="79"/>
      <c r="B4004" s="80"/>
    </row>
    <row r="4005" spans="1:2" s="78" customFormat="1" ht="18" hidden="1">
      <c r="A4005" s="79"/>
      <c r="B4005" s="80"/>
    </row>
    <row r="4006" spans="1:2" s="78" customFormat="1" ht="18" hidden="1">
      <c r="A4006" s="79"/>
      <c r="B4006" s="80"/>
    </row>
    <row r="4007" spans="1:2" s="78" customFormat="1" ht="18" hidden="1">
      <c r="A4007" s="79"/>
      <c r="B4007" s="80"/>
    </row>
    <row r="4008" spans="1:2" s="78" customFormat="1" ht="18" hidden="1">
      <c r="A4008" s="79"/>
      <c r="B4008" s="80"/>
    </row>
    <row r="4009" spans="1:2" s="78" customFormat="1" ht="18" hidden="1">
      <c r="A4009" s="79"/>
      <c r="B4009" s="80"/>
    </row>
    <row r="4010" spans="1:2" s="78" customFormat="1" ht="18" hidden="1">
      <c r="A4010" s="79"/>
      <c r="B4010" s="80"/>
    </row>
    <row r="4011" spans="1:2" s="78" customFormat="1" ht="18" hidden="1">
      <c r="A4011" s="79"/>
      <c r="B4011" s="80"/>
    </row>
    <row r="4012" spans="1:2" s="78" customFormat="1" ht="18" hidden="1">
      <c r="A4012" s="79"/>
      <c r="B4012" s="80"/>
    </row>
    <row r="4013" spans="1:2" s="78" customFormat="1" ht="18" hidden="1">
      <c r="A4013" s="79"/>
      <c r="B4013" s="80"/>
    </row>
    <row r="4014" spans="1:2" s="78" customFormat="1" ht="18" hidden="1">
      <c r="A4014" s="79"/>
      <c r="B4014" s="80"/>
    </row>
    <row r="4015" spans="1:2" s="78" customFormat="1" ht="18" hidden="1">
      <c r="A4015" s="79"/>
      <c r="B4015" s="80"/>
    </row>
    <row r="4016" spans="1:2" s="78" customFormat="1" ht="18" hidden="1">
      <c r="A4016" s="79"/>
      <c r="B4016" s="80"/>
    </row>
    <row r="4017" spans="1:2" s="78" customFormat="1" ht="18" hidden="1">
      <c r="A4017" s="79"/>
      <c r="B4017" s="80"/>
    </row>
    <row r="4018" spans="1:2" s="78" customFormat="1" ht="18" hidden="1">
      <c r="A4018" s="79"/>
      <c r="B4018" s="80"/>
    </row>
    <row r="4019" spans="1:2" s="78" customFormat="1" ht="18" hidden="1">
      <c r="A4019" s="79"/>
      <c r="B4019" s="80"/>
    </row>
    <row r="4020" spans="1:2" s="78" customFormat="1" ht="18" hidden="1">
      <c r="A4020" s="79"/>
      <c r="B4020" s="80"/>
    </row>
    <row r="4021" spans="1:2" s="78" customFormat="1" ht="18" hidden="1">
      <c r="A4021" s="79"/>
      <c r="B4021" s="80"/>
    </row>
    <row r="4022" spans="1:2" s="78" customFormat="1" ht="18" hidden="1">
      <c r="A4022" s="79"/>
      <c r="B4022" s="80"/>
    </row>
    <row r="4023" spans="1:2" s="78" customFormat="1" ht="18" hidden="1">
      <c r="A4023" s="79"/>
      <c r="B4023" s="80"/>
    </row>
    <row r="4024" spans="1:2" s="78" customFormat="1" ht="18" hidden="1">
      <c r="A4024" s="79"/>
      <c r="B4024" s="80"/>
    </row>
    <row r="4025" spans="1:2" s="78" customFormat="1" ht="18" hidden="1">
      <c r="A4025" s="79"/>
      <c r="B4025" s="80"/>
    </row>
    <row r="4026" spans="1:2" s="78" customFormat="1" ht="18" hidden="1">
      <c r="A4026" s="79"/>
      <c r="B4026" s="80"/>
    </row>
    <row r="4027" spans="1:2" s="78" customFormat="1" ht="18" hidden="1">
      <c r="A4027" s="79"/>
      <c r="B4027" s="80"/>
    </row>
    <row r="4028" spans="1:2" s="78" customFormat="1" ht="18" hidden="1">
      <c r="A4028" s="79"/>
      <c r="B4028" s="80"/>
    </row>
    <row r="4029" spans="1:2" s="78" customFormat="1" ht="18" hidden="1">
      <c r="A4029" s="79"/>
      <c r="B4029" s="80"/>
    </row>
    <row r="4030" spans="1:2" s="78" customFormat="1" ht="18" hidden="1">
      <c r="A4030" s="79"/>
      <c r="B4030" s="80"/>
    </row>
    <row r="4031" spans="1:2" s="78" customFormat="1" ht="18" hidden="1">
      <c r="A4031" s="79"/>
      <c r="B4031" s="80"/>
    </row>
    <row r="4032" spans="1:2" s="78" customFormat="1" ht="18" hidden="1">
      <c r="A4032" s="79"/>
      <c r="B4032" s="80"/>
    </row>
    <row r="4033" spans="1:2" s="78" customFormat="1" ht="18" hidden="1">
      <c r="A4033" s="79"/>
      <c r="B4033" s="80"/>
    </row>
    <row r="4034" spans="1:2" s="78" customFormat="1" ht="18" hidden="1">
      <c r="A4034" s="79"/>
      <c r="B4034" s="80"/>
    </row>
    <row r="4035" spans="1:2" s="78" customFormat="1" ht="18" hidden="1">
      <c r="A4035" s="79"/>
      <c r="B4035" s="80"/>
    </row>
    <row r="4036" spans="1:2" s="78" customFormat="1" ht="18" hidden="1">
      <c r="A4036" s="79"/>
      <c r="B4036" s="80"/>
    </row>
    <row r="4037" spans="1:2" s="78" customFormat="1" ht="18" hidden="1">
      <c r="A4037" s="79"/>
      <c r="B4037" s="80"/>
    </row>
    <row r="4038" spans="1:2" s="78" customFormat="1" ht="18" hidden="1">
      <c r="A4038" s="79"/>
      <c r="B4038" s="80"/>
    </row>
    <row r="4039" spans="1:2" s="78" customFormat="1" ht="18" hidden="1">
      <c r="A4039" s="79"/>
      <c r="B4039" s="80"/>
    </row>
    <row r="4040" spans="1:2" s="78" customFormat="1" ht="18" hidden="1">
      <c r="A4040" s="79"/>
      <c r="B4040" s="80"/>
    </row>
    <row r="4041" spans="1:2" s="78" customFormat="1" ht="18" hidden="1">
      <c r="A4041" s="79"/>
      <c r="B4041" s="80"/>
    </row>
    <row r="4042" spans="1:2" s="78" customFormat="1" ht="18" hidden="1">
      <c r="A4042" s="79"/>
      <c r="B4042" s="80"/>
    </row>
    <row r="4043" spans="1:2" s="78" customFormat="1" ht="18" hidden="1">
      <c r="A4043" s="79"/>
      <c r="B4043" s="80"/>
    </row>
    <row r="4044" spans="1:2" s="78" customFormat="1" ht="18" hidden="1">
      <c r="A4044" s="79"/>
      <c r="B4044" s="80"/>
    </row>
    <row r="4045" spans="1:2" s="78" customFormat="1" ht="18" hidden="1">
      <c r="A4045" s="79"/>
      <c r="B4045" s="80"/>
    </row>
    <row r="4046" spans="1:2" s="78" customFormat="1" ht="18" hidden="1">
      <c r="A4046" s="79"/>
      <c r="B4046" s="80"/>
    </row>
    <row r="4047" spans="1:2" s="78" customFormat="1" ht="18" hidden="1">
      <c r="A4047" s="79"/>
      <c r="B4047" s="80"/>
    </row>
    <row r="4048" spans="1:2" s="78" customFormat="1" ht="18" hidden="1">
      <c r="A4048" s="79"/>
      <c r="B4048" s="80"/>
    </row>
    <row r="4049" spans="1:2" s="78" customFormat="1" ht="18" hidden="1">
      <c r="A4049" s="79"/>
      <c r="B4049" s="80"/>
    </row>
    <row r="4050" spans="1:2" s="78" customFormat="1" ht="18" hidden="1">
      <c r="A4050" s="79"/>
      <c r="B4050" s="80"/>
    </row>
    <row r="4051" spans="1:2" s="78" customFormat="1" ht="18" hidden="1">
      <c r="A4051" s="79"/>
      <c r="B4051" s="80"/>
    </row>
    <row r="4052" spans="1:2" s="78" customFormat="1" ht="18" hidden="1">
      <c r="A4052" s="79"/>
      <c r="B4052" s="80"/>
    </row>
    <row r="4053" spans="1:2" s="78" customFormat="1" ht="18" hidden="1">
      <c r="A4053" s="79"/>
      <c r="B4053" s="80"/>
    </row>
    <row r="4054" spans="1:2" s="78" customFormat="1" ht="18" hidden="1">
      <c r="A4054" s="79"/>
      <c r="B4054" s="80"/>
    </row>
    <row r="4055" spans="1:2" s="78" customFormat="1" ht="18" hidden="1">
      <c r="A4055" s="79"/>
      <c r="B4055" s="80"/>
    </row>
    <row r="4056" spans="1:2" s="78" customFormat="1" ht="18" hidden="1">
      <c r="A4056" s="79"/>
      <c r="B4056" s="80"/>
    </row>
    <row r="4057" spans="1:2" s="78" customFormat="1" ht="18" hidden="1">
      <c r="A4057" s="79"/>
      <c r="B4057" s="80"/>
    </row>
    <row r="4058" spans="1:2" s="78" customFormat="1" ht="18" hidden="1">
      <c r="A4058" s="79"/>
      <c r="B4058" s="80"/>
    </row>
    <row r="4059" spans="1:2" s="78" customFormat="1" ht="18" hidden="1">
      <c r="A4059" s="79"/>
      <c r="B4059" s="80"/>
    </row>
    <row r="4060" spans="1:2" s="78" customFormat="1" ht="18" hidden="1">
      <c r="A4060" s="79"/>
      <c r="B4060" s="80"/>
    </row>
    <row r="4061" spans="1:2" s="78" customFormat="1" ht="18" hidden="1">
      <c r="A4061" s="79"/>
      <c r="B4061" s="80"/>
    </row>
    <row r="4062" spans="1:2" s="78" customFormat="1" ht="18" hidden="1">
      <c r="A4062" s="79"/>
      <c r="B4062" s="80"/>
    </row>
    <row r="4063" spans="1:2" s="78" customFormat="1" ht="18" hidden="1">
      <c r="A4063" s="79"/>
      <c r="B4063" s="80"/>
    </row>
    <row r="4064" spans="1:2" s="78" customFormat="1" ht="18" hidden="1">
      <c r="A4064" s="79"/>
      <c r="B4064" s="80"/>
    </row>
    <row r="4065" spans="1:2" s="78" customFormat="1" ht="18" hidden="1">
      <c r="A4065" s="79"/>
      <c r="B4065" s="80"/>
    </row>
    <row r="4066" spans="1:2" s="78" customFormat="1" ht="18" hidden="1">
      <c r="A4066" s="79"/>
      <c r="B4066" s="80"/>
    </row>
    <row r="4067" spans="1:2" s="78" customFormat="1" ht="18" hidden="1">
      <c r="A4067" s="79"/>
      <c r="B4067" s="80"/>
    </row>
    <row r="4068" spans="1:2" s="78" customFormat="1" ht="18" hidden="1">
      <c r="A4068" s="79"/>
      <c r="B4068" s="80"/>
    </row>
    <row r="4069" spans="1:2" s="78" customFormat="1" ht="18" hidden="1">
      <c r="A4069" s="79"/>
      <c r="B4069" s="80"/>
    </row>
    <row r="4070" spans="1:2" s="78" customFormat="1" ht="18" hidden="1">
      <c r="A4070" s="79"/>
      <c r="B4070" s="80"/>
    </row>
    <row r="4071" spans="1:2" s="78" customFormat="1" ht="18" hidden="1">
      <c r="A4071" s="79"/>
      <c r="B4071" s="80"/>
    </row>
    <row r="4072" spans="1:2" s="78" customFormat="1" ht="18" hidden="1">
      <c r="A4072" s="79"/>
      <c r="B4072" s="80"/>
    </row>
    <row r="4073" spans="1:2" s="78" customFormat="1" ht="18" hidden="1">
      <c r="A4073" s="79"/>
      <c r="B4073" s="80"/>
    </row>
    <row r="4074" spans="1:2" s="78" customFormat="1" ht="18" hidden="1">
      <c r="A4074" s="79"/>
      <c r="B4074" s="80"/>
    </row>
    <row r="4075" spans="1:2" s="78" customFormat="1" ht="18" hidden="1">
      <c r="A4075" s="79"/>
      <c r="B4075" s="80"/>
    </row>
    <row r="4076" spans="1:2" s="78" customFormat="1" ht="18" hidden="1">
      <c r="A4076" s="79"/>
      <c r="B4076" s="80"/>
    </row>
    <row r="4077" spans="1:2" s="78" customFormat="1" ht="18" hidden="1">
      <c r="A4077" s="79"/>
      <c r="B4077" s="80"/>
    </row>
    <row r="4078" spans="1:2" s="78" customFormat="1" ht="18" hidden="1">
      <c r="A4078" s="79"/>
      <c r="B4078" s="80"/>
    </row>
    <row r="4079" spans="1:2" s="78" customFormat="1" ht="18" hidden="1">
      <c r="A4079" s="79"/>
      <c r="B4079" s="80"/>
    </row>
    <row r="4080" spans="1:2" s="78" customFormat="1" ht="18" hidden="1">
      <c r="A4080" s="79"/>
      <c r="B4080" s="80"/>
    </row>
    <row r="4081" spans="1:2" s="78" customFormat="1" ht="18" hidden="1">
      <c r="A4081" s="79"/>
      <c r="B4081" s="80"/>
    </row>
    <row r="4082" spans="1:2" s="78" customFormat="1" ht="18" hidden="1">
      <c r="A4082" s="79"/>
      <c r="B4082" s="80"/>
    </row>
    <row r="4083" spans="1:2" s="78" customFormat="1" ht="18" hidden="1">
      <c r="A4083" s="79"/>
      <c r="B4083" s="80"/>
    </row>
    <row r="4084" spans="1:2" s="78" customFormat="1" ht="18" hidden="1">
      <c r="A4084" s="79"/>
      <c r="B4084" s="80"/>
    </row>
    <row r="4085" spans="1:2" s="78" customFormat="1" ht="18" hidden="1">
      <c r="A4085" s="79"/>
      <c r="B4085" s="80"/>
    </row>
    <row r="4086" spans="1:2" s="78" customFormat="1" ht="18" hidden="1">
      <c r="A4086" s="79"/>
      <c r="B4086" s="80"/>
    </row>
    <row r="4087" spans="1:2" s="78" customFormat="1" ht="18" hidden="1">
      <c r="A4087" s="79"/>
      <c r="B4087" s="80"/>
    </row>
    <row r="4088" spans="1:2" s="78" customFormat="1" ht="18" hidden="1">
      <c r="A4088" s="79"/>
      <c r="B4088" s="80"/>
    </row>
    <row r="4089" spans="1:2" s="78" customFormat="1" ht="18" hidden="1">
      <c r="A4089" s="79"/>
      <c r="B4089" s="80"/>
    </row>
    <row r="4090" spans="1:2" s="78" customFormat="1" ht="18" hidden="1">
      <c r="A4090" s="79"/>
      <c r="B4090" s="80"/>
    </row>
    <row r="4091" spans="1:2" s="78" customFormat="1" ht="18" hidden="1">
      <c r="A4091" s="79"/>
      <c r="B4091" s="80"/>
    </row>
    <row r="4092" spans="1:2" s="78" customFormat="1" ht="18" hidden="1">
      <c r="A4092" s="79"/>
      <c r="B4092" s="80"/>
    </row>
    <row r="4093" spans="1:2" s="78" customFormat="1" ht="18" hidden="1">
      <c r="A4093" s="79"/>
      <c r="B4093" s="80"/>
    </row>
    <row r="4094" spans="1:2" s="78" customFormat="1" ht="18" hidden="1">
      <c r="A4094" s="79"/>
      <c r="B4094" s="80"/>
    </row>
    <row r="4095" spans="1:2" s="78" customFormat="1" ht="18" hidden="1">
      <c r="A4095" s="79"/>
      <c r="B4095" s="80"/>
    </row>
    <row r="4096" spans="1:2" s="78" customFormat="1" ht="18" hidden="1">
      <c r="A4096" s="79"/>
      <c r="B4096" s="80"/>
    </row>
    <row r="4097" spans="1:2" s="78" customFormat="1" ht="18" hidden="1">
      <c r="A4097" s="79"/>
      <c r="B4097" s="80"/>
    </row>
    <row r="4098" spans="1:2" s="78" customFormat="1" ht="18" hidden="1">
      <c r="A4098" s="79"/>
      <c r="B4098" s="80"/>
    </row>
    <row r="4099" spans="1:2" s="78" customFormat="1" ht="18" hidden="1">
      <c r="A4099" s="79"/>
      <c r="B4099" s="80"/>
    </row>
    <row r="4100" spans="1:2" s="78" customFormat="1" ht="18" hidden="1">
      <c r="A4100" s="79"/>
      <c r="B4100" s="80"/>
    </row>
    <row r="4101" spans="1:2" s="78" customFormat="1" ht="18" hidden="1">
      <c r="A4101" s="79"/>
      <c r="B4101" s="80"/>
    </row>
    <row r="4102" spans="1:2" s="78" customFormat="1" ht="18" hidden="1">
      <c r="A4102" s="79"/>
      <c r="B4102" s="80"/>
    </row>
    <row r="4103" spans="1:2" s="78" customFormat="1" ht="18" hidden="1">
      <c r="A4103" s="79"/>
      <c r="B4103" s="80"/>
    </row>
    <row r="4104" spans="1:2" s="78" customFormat="1" ht="18" hidden="1">
      <c r="A4104" s="79"/>
      <c r="B4104" s="80"/>
    </row>
    <row r="4105" spans="1:2" s="78" customFormat="1" ht="18" hidden="1">
      <c r="A4105" s="79"/>
      <c r="B4105" s="80"/>
    </row>
    <row r="4106" spans="1:2" s="78" customFormat="1" ht="18" hidden="1">
      <c r="A4106" s="79"/>
      <c r="B4106" s="80"/>
    </row>
    <row r="4107" spans="1:2" s="78" customFormat="1" ht="18" hidden="1">
      <c r="A4107" s="79"/>
      <c r="B4107" s="80"/>
    </row>
    <row r="4108" spans="1:2" s="78" customFormat="1" ht="18" hidden="1">
      <c r="A4108" s="79"/>
      <c r="B4108" s="80"/>
    </row>
    <row r="4109" spans="1:2" s="78" customFormat="1" ht="18" hidden="1">
      <c r="A4109" s="79"/>
      <c r="B4109" s="80"/>
    </row>
    <row r="4110" spans="1:2" s="78" customFormat="1" ht="18" hidden="1">
      <c r="A4110" s="79"/>
      <c r="B4110" s="80"/>
    </row>
    <row r="4111" spans="1:2" s="78" customFormat="1" ht="18" hidden="1">
      <c r="A4111" s="79"/>
      <c r="B4111" s="80"/>
    </row>
    <row r="4112" spans="1:2" s="78" customFormat="1" ht="18" hidden="1">
      <c r="A4112" s="79"/>
      <c r="B4112" s="80"/>
    </row>
    <row r="4113" spans="1:2" s="78" customFormat="1" ht="18" hidden="1">
      <c r="A4113" s="79"/>
      <c r="B4113" s="80"/>
    </row>
    <row r="4114" spans="1:2" s="78" customFormat="1" ht="18" hidden="1">
      <c r="A4114" s="79"/>
      <c r="B4114" s="80"/>
    </row>
    <row r="4115" spans="1:2" s="78" customFormat="1" ht="18" hidden="1">
      <c r="A4115" s="79"/>
      <c r="B4115" s="80"/>
    </row>
    <row r="4116" spans="1:2" s="78" customFormat="1" ht="18" hidden="1">
      <c r="A4116" s="79"/>
      <c r="B4116" s="80"/>
    </row>
    <row r="4117" spans="1:2" s="78" customFormat="1" ht="18" hidden="1">
      <c r="A4117" s="79"/>
      <c r="B4117" s="80"/>
    </row>
    <row r="4118" spans="1:2" s="78" customFormat="1" ht="18" hidden="1">
      <c r="A4118" s="79"/>
      <c r="B4118" s="80"/>
    </row>
    <row r="4119" spans="1:2" s="78" customFormat="1" ht="18" hidden="1">
      <c r="A4119" s="79"/>
      <c r="B4119" s="80"/>
    </row>
    <row r="4120" spans="1:2" s="78" customFormat="1" ht="18" hidden="1">
      <c r="A4120" s="79"/>
      <c r="B4120" s="80"/>
    </row>
    <row r="4121" spans="1:2" s="78" customFormat="1" ht="18" hidden="1">
      <c r="A4121" s="79"/>
      <c r="B4121" s="80"/>
    </row>
    <row r="4122" spans="1:2" s="78" customFormat="1" ht="18" hidden="1">
      <c r="A4122" s="79"/>
      <c r="B4122" s="80"/>
    </row>
    <row r="4123" spans="1:2" s="78" customFormat="1" ht="18" hidden="1">
      <c r="A4123" s="79"/>
      <c r="B4123" s="80"/>
    </row>
    <row r="4124" spans="1:2" s="78" customFormat="1" ht="18" hidden="1">
      <c r="A4124" s="79"/>
      <c r="B4124" s="80"/>
    </row>
    <row r="4125" spans="1:2" s="78" customFormat="1" ht="18" hidden="1">
      <c r="A4125" s="79"/>
      <c r="B4125" s="80"/>
    </row>
    <row r="4126" spans="1:2" s="78" customFormat="1" ht="18" hidden="1">
      <c r="A4126" s="79"/>
      <c r="B4126" s="80"/>
    </row>
    <row r="4127" spans="1:2" s="78" customFormat="1" ht="18" hidden="1">
      <c r="A4127" s="79"/>
      <c r="B4127" s="80"/>
    </row>
    <row r="4128" spans="1:2" s="78" customFormat="1" ht="18" hidden="1">
      <c r="A4128" s="79"/>
      <c r="B4128" s="80"/>
    </row>
    <row r="4129" spans="1:2" s="78" customFormat="1" ht="18" hidden="1">
      <c r="A4129" s="79"/>
      <c r="B4129" s="80"/>
    </row>
    <row r="4130" spans="1:2" s="78" customFormat="1" ht="18" hidden="1">
      <c r="A4130" s="79"/>
      <c r="B4130" s="80"/>
    </row>
    <row r="4131" spans="1:2" s="78" customFormat="1" ht="18" hidden="1">
      <c r="A4131" s="79"/>
      <c r="B4131" s="80"/>
    </row>
    <row r="4132" spans="1:2" s="78" customFormat="1" ht="18" hidden="1">
      <c r="A4132" s="79"/>
      <c r="B4132" s="80"/>
    </row>
    <row r="4133" spans="1:2" s="78" customFormat="1" ht="18" hidden="1">
      <c r="A4133" s="79"/>
      <c r="B4133" s="80"/>
    </row>
    <row r="4134" spans="1:2" s="78" customFormat="1" ht="18" hidden="1">
      <c r="A4134" s="79"/>
      <c r="B4134" s="80"/>
    </row>
    <row r="4135" spans="1:2" s="78" customFormat="1" ht="18" hidden="1">
      <c r="A4135" s="79"/>
      <c r="B4135" s="80"/>
    </row>
    <row r="4136" spans="1:2" s="78" customFormat="1" ht="18" hidden="1">
      <c r="A4136" s="79"/>
      <c r="B4136" s="80"/>
    </row>
    <row r="4137" spans="1:2" s="78" customFormat="1" ht="18" hidden="1">
      <c r="A4137" s="79"/>
      <c r="B4137" s="80"/>
    </row>
    <row r="4138" spans="1:2" s="78" customFormat="1" ht="18" hidden="1">
      <c r="A4138" s="79"/>
      <c r="B4138" s="80"/>
    </row>
    <row r="4139" spans="1:2" s="78" customFormat="1" ht="18" hidden="1">
      <c r="A4139" s="79"/>
      <c r="B4139" s="80"/>
    </row>
    <row r="4140" spans="1:2" s="78" customFormat="1" ht="18" hidden="1">
      <c r="A4140" s="79"/>
      <c r="B4140" s="80"/>
    </row>
    <row r="4141" spans="1:2" s="78" customFormat="1" ht="18" hidden="1">
      <c r="A4141" s="79"/>
      <c r="B4141" s="80"/>
    </row>
    <row r="4142" spans="1:2" s="78" customFormat="1" ht="18" hidden="1">
      <c r="A4142" s="79"/>
      <c r="B4142" s="80"/>
    </row>
    <row r="4143" spans="1:2" s="78" customFormat="1" ht="18" hidden="1">
      <c r="A4143" s="79"/>
      <c r="B4143" s="80"/>
    </row>
    <row r="4144" spans="1:2" s="78" customFormat="1" ht="18" hidden="1">
      <c r="A4144" s="79"/>
      <c r="B4144" s="80"/>
    </row>
    <row r="4145" spans="1:2" s="78" customFormat="1" ht="18" hidden="1">
      <c r="A4145" s="79"/>
      <c r="B4145" s="80"/>
    </row>
    <row r="4146" spans="1:2" s="78" customFormat="1" ht="18" hidden="1">
      <c r="A4146" s="79"/>
      <c r="B4146" s="80"/>
    </row>
    <row r="4147" spans="1:2" s="78" customFormat="1" ht="18" hidden="1">
      <c r="A4147" s="79"/>
      <c r="B4147" s="80"/>
    </row>
    <row r="4148" spans="1:2" s="78" customFormat="1" ht="18" hidden="1">
      <c r="A4148" s="79"/>
      <c r="B4148" s="80"/>
    </row>
    <row r="4149" spans="1:2" s="78" customFormat="1" ht="18" hidden="1">
      <c r="A4149" s="79"/>
      <c r="B4149" s="80"/>
    </row>
    <row r="4150" spans="1:2" s="78" customFormat="1" ht="18" hidden="1">
      <c r="A4150" s="79"/>
      <c r="B4150" s="80"/>
    </row>
    <row r="4151" spans="1:2" s="78" customFormat="1" ht="18" hidden="1">
      <c r="A4151" s="79"/>
      <c r="B4151" s="80"/>
    </row>
    <row r="4152" spans="1:2" s="78" customFormat="1" ht="18" hidden="1">
      <c r="A4152" s="79"/>
      <c r="B4152" s="80"/>
    </row>
    <row r="4153" spans="1:2" s="78" customFormat="1" ht="18" hidden="1">
      <c r="A4153" s="79"/>
      <c r="B4153" s="80"/>
    </row>
    <row r="4154" spans="1:2" s="78" customFormat="1" ht="18" hidden="1">
      <c r="A4154" s="79"/>
      <c r="B4154" s="80"/>
    </row>
    <row r="4155" spans="1:2" s="78" customFormat="1" ht="18" hidden="1">
      <c r="A4155" s="79"/>
      <c r="B4155" s="80"/>
    </row>
    <row r="4156" spans="1:2" s="78" customFormat="1" ht="18" hidden="1">
      <c r="A4156" s="79"/>
      <c r="B4156" s="80"/>
    </row>
    <row r="4157" spans="1:2" s="78" customFormat="1" ht="18" hidden="1">
      <c r="A4157" s="79"/>
      <c r="B4157" s="80"/>
    </row>
    <row r="4158" spans="1:2" s="78" customFormat="1" ht="18" hidden="1">
      <c r="A4158" s="79"/>
      <c r="B4158" s="80"/>
    </row>
    <row r="4159" spans="1:2" s="78" customFormat="1" ht="18" hidden="1">
      <c r="A4159" s="79"/>
      <c r="B4159" s="80"/>
    </row>
    <row r="4160" spans="1:2" s="78" customFormat="1" ht="18" hidden="1">
      <c r="A4160" s="79"/>
      <c r="B4160" s="80"/>
    </row>
    <row r="4161" spans="1:2" s="78" customFormat="1" ht="18" hidden="1">
      <c r="A4161" s="79"/>
      <c r="B4161" s="80"/>
    </row>
    <row r="4162" spans="1:2" s="78" customFormat="1" ht="18" hidden="1">
      <c r="A4162" s="79"/>
      <c r="B4162" s="80"/>
    </row>
    <row r="4163" spans="1:2" s="78" customFormat="1" ht="18" hidden="1">
      <c r="A4163" s="79"/>
      <c r="B4163" s="80"/>
    </row>
    <row r="4164" spans="1:2" s="78" customFormat="1" ht="18" hidden="1">
      <c r="A4164" s="79"/>
      <c r="B4164" s="80"/>
    </row>
    <row r="4165" spans="1:2" s="78" customFormat="1" ht="18" hidden="1">
      <c r="A4165" s="79"/>
      <c r="B4165" s="80"/>
    </row>
    <row r="4166" spans="1:2" s="78" customFormat="1" ht="18" hidden="1">
      <c r="A4166" s="79"/>
      <c r="B4166" s="80"/>
    </row>
    <row r="4167" spans="1:2" s="78" customFormat="1" ht="18" hidden="1">
      <c r="A4167" s="79"/>
      <c r="B4167" s="80"/>
    </row>
    <row r="4168" spans="1:2" s="78" customFormat="1" ht="18" hidden="1">
      <c r="A4168" s="79"/>
      <c r="B4168" s="80"/>
    </row>
    <row r="4169" spans="1:2" s="78" customFormat="1" ht="18" hidden="1">
      <c r="A4169" s="79"/>
      <c r="B4169" s="80"/>
    </row>
    <row r="4170" spans="1:2" s="78" customFormat="1" ht="18" hidden="1">
      <c r="A4170" s="79"/>
      <c r="B4170" s="80"/>
    </row>
    <row r="4171" spans="1:2" s="78" customFormat="1" ht="18" hidden="1">
      <c r="A4171" s="79"/>
      <c r="B4171" s="80"/>
    </row>
    <row r="4172" spans="1:2" s="78" customFormat="1" ht="18" hidden="1">
      <c r="A4172" s="79"/>
      <c r="B4172" s="80"/>
    </row>
    <row r="4173" spans="1:2" s="78" customFormat="1" ht="18" hidden="1">
      <c r="A4173" s="79"/>
      <c r="B4173" s="80"/>
    </row>
    <row r="4174" spans="1:2" s="78" customFormat="1" ht="18" hidden="1">
      <c r="A4174" s="79"/>
      <c r="B4174" s="80"/>
    </row>
    <row r="4175" spans="1:2" s="78" customFormat="1" ht="18" hidden="1">
      <c r="A4175" s="79"/>
      <c r="B4175" s="80"/>
    </row>
    <row r="4176" spans="1:2" s="78" customFormat="1" ht="18" hidden="1">
      <c r="A4176" s="79"/>
      <c r="B4176" s="80"/>
    </row>
    <row r="4177" spans="1:2" s="78" customFormat="1" ht="18" hidden="1">
      <c r="A4177" s="79"/>
      <c r="B4177" s="80"/>
    </row>
    <row r="4178" spans="1:2" s="78" customFormat="1" ht="18" hidden="1">
      <c r="A4178" s="79"/>
      <c r="B4178" s="80"/>
    </row>
    <row r="4179" spans="1:2" s="78" customFormat="1" ht="18" hidden="1">
      <c r="A4179" s="79"/>
      <c r="B4179" s="80"/>
    </row>
    <row r="4180" spans="1:2" s="78" customFormat="1" ht="18" hidden="1">
      <c r="A4180" s="79"/>
      <c r="B4180" s="80"/>
    </row>
    <row r="4181" spans="1:2" s="78" customFormat="1" ht="18" hidden="1">
      <c r="A4181" s="79"/>
      <c r="B4181" s="80"/>
    </row>
    <row r="4182" spans="1:2" s="78" customFormat="1" ht="18" hidden="1">
      <c r="A4182" s="79"/>
      <c r="B4182" s="80"/>
    </row>
    <row r="4183" spans="1:2" s="78" customFormat="1" ht="18" hidden="1">
      <c r="A4183" s="79"/>
      <c r="B4183" s="80"/>
    </row>
    <row r="4184" spans="1:2" s="78" customFormat="1" ht="18" hidden="1">
      <c r="A4184" s="79"/>
      <c r="B4184" s="80"/>
    </row>
    <row r="4185" spans="1:2" s="78" customFormat="1" ht="18" hidden="1">
      <c r="A4185" s="79"/>
      <c r="B4185" s="80"/>
    </row>
    <row r="4186" spans="1:2" s="78" customFormat="1" ht="18" hidden="1">
      <c r="A4186" s="79"/>
      <c r="B4186" s="80"/>
    </row>
    <row r="4187" spans="1:2" s="78" customFormat="1" ht="18" hidden="1">
      <c r="A4187" s="79"/>
      <c r="B4187" s="80"/>
    </row>
    <row r="4188" spans="1:2" s="78" customFormat="1" ht="18" hidden="1">
      <c r="A4188" s="79"/>
      <c r="B4188" s="80"/>
    </row>
    <row r="4189" spans="1:2" s="78" customFormat="1" ht="18" hidden="1">
      <c r="A4189" s="79"/>
      <c r="B4189" s="80"/>
    </row>
    <row r="4190" spans="1:2" s="78" customFormat="1" ht="18" hidden="1">
      <c r="A4190" s="79"/>
      <c r="B4190" s="80"/>
    </row>
    <row r="4191" spans="1:2" s="78" customFormat="1" ht="18" hidden="1">
      <c r="A4191" s="79"/>
      <c r="B4191" s="80"/>
    </row>
    <row r="4192" spans="1:2" s="78" customFormat="1" ht="18" hidden="1">
      <c r="A4192" s="79"/>
      <c r="B4192" s="80"/>
    </row>
    <row r="4193" spans="1:2" s="78" customFormat="1" ht="18" hidden="1">
      <c r="A4193" s="79"/>
      <c r="B4193" s="80"/>
    </row>
    <row r="4194" spans="1:2" s="78" customFormat="1" ht="18" hidden="1">
      <c r="A4194" s="79"/>
      <c r="B4194" s="80"/>
    </row>
    <row r="4195" spans="1:2" s="78" customFormat="1" ht="18" hidden="1">
      <c r="A4195" s="79"/>
      <c r="B4195" s="80"/>
    </row>
    <row r="4196" spans="1:2" s="78" customFormat="1" ht="18" hidden="1">
      <c r="A4196" s="79"/>
      <c r="B4196" s="80"/>
    </row>
    <row r="4197" spans="1:2" s="78" customFormat="1" ht="18" hidden="1">
      <c r="A4197" s="79"/>
      <c r="B4197" s="80"/>
    </row>
    <row r="4198" spans="1:2" s="78" customFormat="1" ht="18" hidden="1">
      <c r="A4198" s="79"/>
      <c r="B4198" s="80"/>
    </row>
    <row r="4199" spans="1:2" s="78" customFormat="1" ht="18" hidden="1">
      <c r="A4199" s="79"/>
      <c r="B4199" s="80"/>
    </row>
    <row r="4200" spans="1:2" s="78" customFormat="1" ht="18" hidden="1">
      <c r="A4200" s="79"/>
      <c r="B4200" s="80"/>
    </row>
    <row r="4201" spans="1:2" s="78" customFormat="1" ht="18" hidden="1">
      <c r="A4201" s="79"/>
      <c r="B4201" s="80"/>
    </row>
    <row r="4202" spans="1:2" s="78" customFormat="1" ht="18" hidden="1">
      <c r="A4202" s="79"/>
      <c r="B4202" s="80"/>
    </row>
    <row r="4203" spans="1:2" s="78" customFormat="1" ht="18" hidden="1">
      <c r="A4203" s="79"/>
      <c r="B4203" s="80"/>
    </row>
    <row r="4204" spans="1:2" s="78" customFormat="1" ht="18" hidden="1">
      <c r="A4204" s="79"/>
      <c r="B4204" s="80"/>
    </row>
    <row r="4205" spans="1:2" s="78" customFormat="1" ht="18" hidden="1">
      <c r="A4205" s="79"/>
      <c r="B4205" s="80"/>
    </row>
    <row r="4206" spans="1:2" s="78" customFormat="1" ht="18" hidden="1">
      <c r="A4206" s="79"/>
      <c r="B4206" s="80"/>
    </row>
    <row r="4207" spans="1:2" s="78" customFormat="1" ht="18" hidden="1">
      <c r="A4207" s="79"/>
      <c r="B4207" s="80"/>
    </row>
    <row r="4208" spans="1:2" s="78" customFormat="1" ht="18" hidden="1">
      <c r="A4208" s="79"/>
      <c r="B4208" s="80"/>
    </row>
    <row r="4209" spans="1:2" s="78" customFormat="1" ht="18" hidden="1">
      <c r="A4209" s="79"/>
      <c r="B4209" s="80"/>
    </row>
    <row r="4210" spans="1:2" s="78" customFormat="1" ht="18" hidden="1">
      <c r="A4210" s="79"/>
      <c r="B4210" s="80"/>
    </row>
    <row r="4211" spans="1:2" s="78" customFormat="1" ht="18" hidden="1">
      <c r="A4211" s="79"/>
      <c r="B4211" s="80"/>
    </row>
    <row r="4212" spans="1:2" s="78" customFormat="1" ht="18" hidden="1">
      <c r="A4212" s="79"/>
      <c r="B4212" s="80"/>
    </row>
    <row r="4213" spans="1:2" s="78" customFormat="1" ht="18" hidden="1">
      <c r="A4213" s="79"/>
      <c r="B4213" s="80"/>
    </row>
    <row r="4214" spans="1:2" s="78" customFormat="1" ht="18" hidden="1">
      <c r="A4214" s="79"/>
      <c r="B4214" s="80"/>
    </row>
    <row r="4215" spans="1:2" s="78" customFormat="1" ht="18" hidden="1">
      <c r="A4215" s="79"/>
      <c r="B4215" s="80"/>
    </row>
    <row r="4216" spans="1:2" s="78" customFormat="1" ht="18" hidden="1">
      <c r="A4216" s="79"/>
      <c r="B4216" s="80"/>
    </row>
    <row r="4217" spans="1:2" s="78" customFormat="1" ht="18" hidden="1">
      <c r="A4217" s="79"/>
      <c r="B4217" s="80"/>
    </row>
    <row r="4218" spans="1:2" s="78" customFormat="1" ht="18" hidden="1">
      <c r="A4218" s="79"/>
      <c r="B4218" s="80"/>
    </row>
    <row r="4219" spans="1:2" s="78" customFormat="1" ht="18" hidden="1">
      <c r="A4219" s="79"/>
      <c r="B4219" s="80"/>
    </row>
    <row r="4220" spans="1:2" s="78" customFormat="1" ht="18" hidden="1">
      <c r="A4220" s="79"/>
      <c r="B4220" s="80"/>
    </row>
    <row r="4221" spans="1:2" s="78" customFormat="1" ht="18" hidden="1">
      <c r="A4221" s="79"/>
      <c r="B4221" s="80"/>
    </row>
    <row r="4222" spans="1:2" s="78" customFormat="1" ht="18" hidden="1">
      <c r="A4222" s="79"/>
      <c r="B4222" s="80"/>
    </row>
    <row r="4223" spans="1:2" s="78" customFormat="1" ht="18" hidden="1">
      <c r="A4223" s="79"/>
      <c r="B4223" s="80"/>
    </row>
    <row r="4224" spans="1:2" s="78" customFormat="1" ht="18" hidden="1">
      <c r="A4224" s="79"/>
      <c r="B4224" s="80"/>
    </row>
    <row r="4225" spans="1:2" s="78" customFormat="1" ht="18" hidden="1">
      <c r="A4225" s="79"/>
      <c r="B4225" s="80"/>
    </row>
    <row r="4226" spans="1:2" s="78" customFormat="1" ht="18" hidden="1">
      <c r="A4226" s="79"/>
      <c r="B4226" s="80"/>
    </row>
    <row r="4227" spans="1:2" s="78" customFormat="1" ht="18" hidden="1">
      <c r="A4227" s="79"/>
      <c r="B4227" s="80"/>
    </row>
    <row r="4228" spans="1:2" s="78" customFormat="1" ht="18" hidden="1">
      <c r="A4228" s="79"/>
      <c r="B4228" s="80"/>
    </row>
    <row r="4229" spans="1:2" s="78" customFormat="1" ht="18" hidden="1">
      <c r="A4229" s="79"/>
      <c r="B4229" s="80"/>
    </row>
    <row r="4230" spans="1:2" s="78" customFormat="1" ht="18" hidden="1">
      <c r="A4230" s="79"/>
      <c r="B4230" s="80"/>
    </row>
    <row r="4231" spans="1:2" s="78" customFormat="1" ht="18" hidden="1">
      <c r="A4231" s="79"/>
      <c r="B4231" s="80"/>
    </row>
    <row r="4232" spans="1:2" s="78" customFormat="1" ht="18" hidden="1">
      <c r="A4232" s="79"/>
      <c r="B4232" s="80"/>
    </row>
    <row r="4233" spans="1:2" s="78" customFormat="1" ht="18" hidden="1">
      <c r="A4233" s="79"/>
      <c r="B4233" s="80"/>
    </row>
    <row r="4234" spans="1:2" s="78" customFormat="1" ht="18" hidden="1">
      <c r="A4234" s="79"/>
      <c r="B4234" s="80"/>
    </row>
    <row r="4235" spans="1:2" s="78" customFormat="1" ht="18" hidden="1">
      <c r="A4235" s="79"/>
      <c r="B4235" s="80"/>
    </row>
    <row r="4236" spans="1:2" s="78" customFormat="1" ht="18" hidden="1">
      <c r="A4236" s="79"/>
      <c r="B4236" s="80"/>
    </row>
    <row r="4237" spans="1:2" s="78" customFormat="1" ht="18" hidden="1">
      <c r="A4237" s="79"/>
      <c r="B4237" s="80"/>
    </row>
    <row r="4238" spans="1:2" s="78" customFormat="1" ht="18" hidden="1">
      <c r="A4238" s="79"/>
      <c r="B4238" s="80"/>
    </row>
    <row r="4239" spans="1:2" s="78" customFormat="1" ht="18" hidden="1">
      <c r="A4239" s="79"/>
      <c r="B4239" s="80"/>
    </row>
    <row r="4240" spans="1:2" s="78" customFormat="1" ht="18" hidden="1">
      <c r="A4240" s="79"/>
      <c r="B4240" s="80"/>
    </row>
    <row r="4241" spans="1:2" s="78" customFormat="1" ht="18" hidden="1">
      <c r="A4241" s="79"/>
      <c r="B4241" s="80"/>
    </row>
    <row r="4242" spans="1:2" s="78" customFormat="1" ht="18" hidden="1">
      <c r="A4242" s="79"/>
      <c r="B4242" s="80"/>
    </row>
    <row r="4243" spans="1:2" s="78" customFormat="1" ht="18" hidden="1">
      <c r="A4243" s="79"/>
      <c r="B4243" s="80"/>
    </row>
    <row r="4244" spans="1:2" s="78" customFormat="1" ht="18" hidden="1">
      <c r="A4244" s="79"/>
      <c r="B4244" s="80"/>
    </row>
    <row r="4245" spans="1:2" s="78" customFormat="1" ht="18" hidden="1">
      <c r="A4245" s="79"/>
      <c r="B4245" s="80"/>
    </row>
    <row r="4246" spans="1:2" s="78" customFormat="1" ht="18" hidden="1">
      <c r="A4246" s="79"/>
      <c r="B4246" s="80"/>
    </row>
    <row r="4247" spans="1:2" s="78" customFormat="1" ht="18" hidden="1">
      <c r="A4247" s="79"/>
      <c r="B4247" s="80"/>
    </row>
    <row r="4248" spans="1:2" s="78" customFormat="1" ht="18" hidden="1">
      <c r="A4248" s="79"/>
      <c r="B4248" s="80"/>
    </row>
    <row r="4249" spans="1:2" s="78" customFormat="1" ht="18" hidden="1">
      <c r="A4249" s="79"/>
      <c r="B4249" s="80"/>
    </row>
    <row r="4250" spans="1:2" s="78" customFormat="1" ht="18" hidden="1">
      <c r="A4250" s="79"/>
      <c r="B4250" s="80"/>
    </row>
    <row r="4251" spans="1:2" s="78" customFormat="1" ht="18" hidden="1">
      <c r="A4251" s="79"/>
      <c r="B4251" s="80"/>
    </row>
    <row r="4252" spans="1:2" s="78" customFormat="1" ht="18" hidden="1">
      <c r="A4252" s="79"/>
      <c r="B4252" s="80"/>
    </row>
    <row r="4253" spans="1:2" s="78" customFormat="1" ht="18" hidden="1">
      <c r="A4253" s="79"/>
      <c r="B4253" s="80"/>
    </row>
    <row r="4254" spans="1:2" s="78" customFormat="1" ht="18" hidden="1">
      <c r="A4254" s="79"/>
      <c r="B4254" s="80"/>
    </row>
    <row r="4255" spans="1:2" s="78" customFormat="1" ht="18" hidden="1">
      <c r="A4255" s="79"/>
      <c r="B4255" s="80"/>
    </row>
    <row r="4256" spans="1:2" s="78" customFormat="1" ht="18" hidden="1">
      <c r="A4256" s="79"/>
      <c r="B4256" s="80"/>
    </row>
    <row r="4257" spans="1:2" s="78" customFormat="1" ht="18" hidden="1">
      <c r="A4257" s="79"/>
      <c r="B4257" s="80"/>
    </row>
    <row r="4258" spans="1:2" s="78" customFormat="1" ht="18" hidden="1">
      <c r="A4258" s="79"/>
      <c r="B4258" s="80"/>
    </row>
    <row r="4259" spans="1:2" s="78" customFormat="1" ht="18" hidden="1">
      <c r="A4259" s="79"/>
      <c r="B4259" s="80"/>
    </row>
    <row r="4260" spans="1:2" s="78" customFormat="1" ht="18" hidden="1">
      <c r="A4260" s="79"/>
      <c r="B4260" s="80"/>
    </row>
    <row r="4261" spans="1:2" s="78" customFormat="1" ht="18" hidden="1">
      <c r="A4261" s="79"/>
      <c r="B4261" s="80"/>
    </row>
    <row r="4262" spans="1:2" s="78" customFormat="1" ht="18" hidden="1">
      <c r="A4262" s="79"/>
      <c r="B4262" s="80"/>
    </row>
    <row r="4263" spans="1:2" s="78" customFormat="1" ht="18" hidden="1">
      <c r="A4263" s="79"/>
      <c r="B4263" s="80"/>
    </row>
    <row r="4264" spans="1:2" s="78" customFormat="1" ht="18" hidden="1">
      <c r="A4264" s="79"/>
      <c r="B4264" s="80"/>
    </row>
    <row r="4265" spans="1:2" s="78" customFormat="1" ht="18" hidden="1">
      <c r="A4265" s="79"/>
      <c r="B4265" s="80"/>
    </row>
    <row r="4266" spans="1:2" s="78" customFormat="1" ht="18" hidden="1">
      <c r="A4266" s="79"/>
      <c r="B4266" s="80"/>
    </row>
    <row r="4267" spans="1:2" s="78" customFormat="1" ht="18" hidden="1">
      <c r="A4267" s="79"/>
      <c r="B4267" s="80"/>
    </row>
    <row r="4268" spans="1:2" s="78" customFormat="1" ht="18" hidden="1">
      <c r="A4268" s="79"/>
      <c r="B4268" s="80"/>
    </row>
    <row r="4269" spans="1:2" s="78" customFormat="1" ht="18" hidden="1">
      <c r="A4269" s="79"/>
      <c r="B4269" s="80"/>
    </row>
    <row r="4270" spans="1:2" s="78" customFormat="1" ht="18" hidden="1">
      <c r="A4270" s="79"/>
      <c r="B4270" s="80"/>
    </row>
    <row r="4271" spans="1:2" s="78" customFormat="1" ht="18" hidden="1">
      <c r="A4271" s="79"/>
      <c r="B4271" s="80"/>
    </row>
    <row r="4272" spans="1:2" s="78" customFormat="1" ht="18" hidden="1">
      <c r="A4272" s="79"/>
      <c r="B4272" s="80"/>
    </row>
    <row r="4273" spans="1:2" s="78" customFormat="1" ht="18" hidden="1">
      <c r="A4273" s="79"/>
      <c r="B4273" s="80"/>
    </row>
    <row r="4274" spans="1:2" s="78" customFormat="1" ht="18" hidden="1">
      <c r="A4274" s="79"/>
      <c r="B4274" s="80"/>
    </row>
    <row r="4275" spans="1:2" s="78" customFormat="1" ht="18" hidden="1">
      <c r="A4275" s="79"/>
      <c r="B4275" s="80"/>
    </row>
    <row r="4276" spans="1:2" s="78" customFormat="1" ht="18" hidden="1">
      <c r="A4276" s="79"/>
      <c r="B4276" s="80"/>
    </row>
    <row r="4277" spans="1:2" s="78" customFormat="1" ht="18" hidden="1">
      <c r="A4277" s="79"/>
      <c r="B4277" s="80"/>
    </row>
    <row r="4278" spans="1:2" s="78" customFormat="1" ht="18" hidden="1">
      <c r="A4278" s="79"/>
      <c r="B4278" s="80"/>
    </row>
    <row r="4279" spans="1:2" s="78" customFormat="1" ht="18" hidden="1">
      <c r="A4279" s="79"/>
      <c r="B4279" s="80"/>
    </row>
    <row r="4280" spans="1:2" s="78" customFormat="1" ht="18" hidden="1">
      <c r="A4280" s="79"/>
      <c r="B4280" s="80"/>
    </row>
    <row r="4281" spans="1:2" s="78" customFormat="1" ht="18" hidden="1">
      <c r="A4281" s="79"/>
      <c r="B4281" s="80"/>
    </row>
    <row r="4282" spans="1:2" s="78" customFormat="1" ht="18" hidden="1">
      <c r="A4282" s="79"/>
      <c r="B4282" s="80"/>
    </row>
    <row r="4283" spans="1:2" s="78" customFormat="1" ht="18" hidden="1">
      <c r="A4283" s="79"/>
      <c r="B4283" s="80"/>
    </row>
    <row r="4284" spans="1:2" s="78" customFormat="1" ht="18" hidden="1">
      <c r="A4284" s="79"/>
      <c r="B4284" s="80"/>
    </row>
    <row r="4285" spans="1:2" s="78" customFormat="1" ht="18" hidden="1">
      <c r="A4285" s="79"/>
      <c r="B4285" s="80"/>
    </row>
    <row r="4286" spans="1:2" s="78" customFormat="1" ht="18" hidden="1">
      <c r="A4286" s="79"/>
      <c r="B4286" s="80"/>
    </row>
    <row r="4287" spans="1:2" s="78" customFormat="1" ht="18" hidden="1">
      <c r="A4287" s="79"/>
      <c r="B4287" s="80"/>
    </row>
    <row r="4288" spans="1:2" s="78" customFormat="1" ht="18" hidden="1">
      <c r="A4288" s="79"/>
      <c r="B4288" s="80"/>
    </row>
    <row r="4289" spans="1:2" s="78" customFormat="1" ht="18" hidden="1">
      <c r="A4289" s="79"/>
      <c r="B4289" s="80"/>
    </row>
    <row r="4290" spans="1:2" s="78" customFormat="1" ht="18" hidden="1">
      <c r="A4290" s="79"/>
      <c r="B4290" s="80"/>
    </row>
    <row r="4291" spans="1:2" s="78" customFormat="1" ht="18" hidden="1">
      <c r="A4291" s="79"/>
      <c r="B4291" s="80"/>
    </row>
    <row r="4292" spans="1:2" s="78" customFormat="1" ht="18" hidden="1">
      <c r="A4292" s="79"/>
      <c r="B4292" s="80"/>
    </row>
    <row r="4293" spans="1:2" s="78" customFormat="1" ht="18" hidden="1">
      <c r="A4293" s="79"/>
      <c r="B4293" s="80"/>
    </row>
    <row r="4294" spans="1:2" s="78" customFormat="1" ht="18" hidden="1">
      <c r="A4294" s="79"/>
      <c r="B4294" s="80"/>
    </row>
    <row r="4295" spans="1:2" s="78" customFormat="1" ht="18" hidden="1">
      <c r="A4295" s="79"/>
      <c r="B4295" s="80"/>
    </row>
    <row r="4296" spans="1:2" s="78" customFormat="1" ht="18" hidden="1">
      <c r="A4296" s="79"/>
      <c r="B4296" s="80"/>
    </row>
    <row r="4297" spans="1:2" s="78" customFormat="1" ht="18" hidden="1">
      <c r="A4297" s="79"/>
      <c r="B4297" s="80"/>
    </row>
    <row r="4298" spans="1:2" s="78" customFormat="1" ht="18" hidden="1">
      <c r="A4298" s="79"/>
      <c r="B4298" s="80"/>
    </row>
    <row r="4299" spans="1:2" s="78" customFormat="1" ht="18" hidden="1">
      <c r="A4299" s="79"/>
      <c r="B4299" s="80"/>
    </row>
    <row r="4300" spans="1:2" s="78" customFormat="1" ht="18" hidden="1">
      <c r="A4300" s="79"/>
      <c r="B4300" s="80"/>
    </row>
    <row r="4301" spans="1:2" s="78" customFormat="1" ht="18" hidden="1">
      <c r="A4301" s="79"/>
      <c r="B4301" s="80"/>
    </row>
    <row r="4302" spans="1:2" s="78" customFormat="1" ht="18" hidden="1">
      <c r="A4302" s="79"/>
      <c r="B4302" s="80"/>
    </row>
    <row r="4303" spans="1:2" s="78" customFormat="1" ht="18" hidden="1">
      <c r="A4303" s="79"/>
      <c r="B4303" s="80"/>
    </row>
    <row r="4304" spans="1:2" s="78" customFormat="1" ht="18" hidden="1">
      <c r="A4304" s="79"/>
      <c r="B4304" s="80"/>
    </row>
    <row r="4305" spans="1:2" s="78" customFormat="1" ht="18" hidden="1">
      <c r="A4305" s="79"/>
      <c r="B4305" s="80"/>
    </row>
    <row r="4306" spans="1:2" s="78" customFormat="1" ht="18" hidden="1">
      <c r="A4306" s="79"/>
      <c r="B4306" s="80"/>
    </row>
    <row r="4307" spans="1:2" s="78" customFormat="1" ht="18" hidden="1">
      <c r="A4307" s="79"/>
      <c r="B4307" s="80"/>
    </row>
    <row r="4308" spans="1:2" s="78" customFormat="1" ht="18" hidden="1">
      <c r="A4308" s="79"/>
      <c r="B4308" s="80"/>
    </row>
    <row r="4309" spans="1:2" s="78" customFormat="1" ht="18" hidden="1">
      <c r="A4309" s="79"/>
      <c r="B4309" s="80"/>
    </row>
    <row r="4310" spans="1:2" s="78" customFormat="1" ht="18" hidden="1">
      <c r="A4310" s="79"/>
      <c r="B4310" s="80"/>
    </row>
    <row r="4311" spans="1:2" s="78" customFormat="1" ht="18" hidden="1">
      <c r="A4311" s="79"/>
      <c r="B4311" s="80"/>
    </row>
    <row r="4312" spans="1:2" s="78" customFormat="1" ht="18" hidden="1">
      <c r="A4312" s="79"/>
      <c r="B4312" s="80"/>
    </row>
    <row r="4313" spans="1:2" s="78" customFormat="1" ht="18" hidden="1">
      <c r="A4313" s="79"/>
      <c r="B4313" s="80"/>
    </row>
    <row r="4314" spans="1:2" s="78" customFormat="1" ht="18" hidden="1">
      <c r="A4314" s="79"/>
      <c r="B4314" s="80"/>
    </row>
    <row r="4315" spans="1:2" s="78" customFormat="1" ht="18" hidden="1">
      <c r="A4315" s="79"/>
      <c r="B4315" s="80"/>
    </row>
    <row r="4316" spans="1:2" s="78" customFormat="1" ht="18" hidden="1">
      <c r="A4316" s="79"/>
      <c r="B4316" s="80"/>
    </row>
    <row r="4317" spans="1:2" s="78" customFormat="1" ht="18" hidden="1">
      <c r="A4317" s="79"/>
      <c r="B4317" s="80"/>
    </row>
    <row r="4318" spans="1:2" s="78" customFormat="1" ht="18" hidden="1">
      <c r="A4318" s="79"/>
      <c r="B4318" s="80"/>
    </row>
    <row r="4319" spans="1:2" s="78" customFormat="1" ht="18" hidden="1">
      <c r="A4319" s="79"/>
      <c r="B4319" s="80"/>
    </row>
    <row r="4320" spans="1:2" s="78" customFormat="1" ht="18" hidden="1">
      <c r="A4320" s="79"/>
      <c r="B4320" s="80"/>
    </row>
    <row r="4321" spans="1:2" s="78" customFormat="1" ht="18" hidden="1">
      <c r="A4321" s="79"/>
      <c r="B4321" s="80"/>
    </row>
    <row r="4322" spans="1:2" s="78" customFormat="1" ht="18" hidden="1">
      <c r="A4322" s="79"/>
      <c r="B4322" s="80"/>
    </row>
    <row r="4323" spans="1:2" s="78" customFormat="1" ht="18" hidden="1">
      <c r="A4323" s="79"/>
      <c r="B4323" s="80"/>
    </row>
    <row r="4324" spans="1:2" s="78" customFormat="1" ht="18" hidden="1">
      <c r="A4324" s="79"/>
      <c r="B4324" s="80"/>
    </row>
    <row r="4325" spans="1:2" s="78" customFormat="1" ht="18" hidden="1">
      <c r="A4325" s="79"/>
      <c r="B4325" s="80"/>
    </row>
    <row r="4326" spans="1:2" s="78" customFormat="1" ht="18" hidden="1">
      <c r="A4326" s="79"/>
      <c r="B4326" s="80"/>
    </row>
    <row r="4327" spans="1:2" s="78" customFormat="1" ht="18" hidden="1">
      <c r="A4327" s="79"/>
      <c r="B4327" s="80"/>
    </row>
    <row r="4328" spans="1:2" s="78" customFormat="1" ht="18" hidden="1">
      <c r="A4328" s="79"/>
      <c r="B4328" s="80"/>
    </row>
    <row r="4329" spans="1:2" s="78" customFormat="1" ht="18" hidden="1">
      <c r="A4329" s="79"/>
      <c r="B4329" s="80"/>
    </row>
    <row r="4330" spans="1:2" s="78" customFormat="1" ht="18" hidden="1">
      <c r="A4330" s="79"/>
      <c r="B4330" s="80"/>
    </row>
    <row r="4331" spans="1:2" s="78" customFormat="1" ht="18" hidden="1">
      <c r="A4331" s="79"/>
      <c r="B4331" s="80"/>
    </row>
    <row r="4332" spans="1:2" s="78" customFormat="1" ht="18" hidden="1">
      <c r="A4332" s="79"/>
      <c r="B4332" s="80"/>
    </row>
    <row r="4333" spans="1:2" s="78" customFormat="1" ht="18" hidden="1">
      <c r="A4333" s="79"/>
      <c r="B4333" s="80"/>
    </row>
    <row r="4334" spans="1:2" s="78" customFormat="1" ht="18" hidden="1">
      <c r="A4334" s="79"/>
      <c r="B4334" s="80"/>
    </row>
    <row r="4335" spans="1:2" s="78" customFormat="1" ht="18" hidden="1">
      <c r="A4335" s="79"/>
      <c r="B4335" s="80"/>
    </row>
    <row r="4336" spans="1:2" s="78" customFormat="1" ht="18" hidden="1">
      <c r="A4336" s="79"/>
      <c r="B4336" s="80"/>
    </row>
    <row r="4337" spans="1:2" s="78" customFormat="1" ht="18" hidden="1">
      <c r="A4337" s="79"/>
      <c r="B4337" s="80"/>
    </row>
    <row r="4338" spans="1:2" s="78" customFormat="1" ht="18" hidden="1">
      <c r="A4338" s="79"/>
      <c r="B4338" s="80"/>
    </row>
    <row r="4339" spans="1:2" s="78" customFormat="1" ht="18" hidden="1">
      <c r="A4339" s="79"/>
      <c r="B4339" s="80"/>
    </row>
    <row r="4340" spans="1:2" s="78" customFormat="1" ht="18" hidden="1">
      <c r="A4340" s="79"/>
      <c r="B4340" s="80"/>
    </row>
    <row r="4341" spans="1:2" s="78" customFormat="1" ht="18" hidden="1">
      <c r="A4341" s="79"/>
      <c r="B4341" s="80"/>
    </row>
    <row r="4342" spans="1:2" s="78" customFormat="1" ht="18" hidden="1">
      <c r="A4342" s="79"/>
      <c r="B4342" s="80"/>
    </row>
    <row r="4343" spans="1:2" s="78" customFormat="1" ht="18" hidden="1">
      <c r="A4343" s="79"/>
      <c r="B4343" s="80"/>
    </row>
    <row r="4344" spans="1:2" s="78" customFormat="1" ht="18" hidden="1">
      <c r="A4344" s="79"/>
      <c r="B4344" s="80"/>
    </row>
    <row r="4345" spans="1:2" s="78" customFormat="1" ht="18" hidden="1">
      <c r="A4345" s="79"/>
      <c r="B4345" s="80"/>
    </row>
    <row r="4346" spans="1:2" s="78" customFormat="1" ht="18" hidden="1">
      <c r="A4346" s="79"/>
      <c r="B4346" s="80"/>
    </row>
    <row r="4347" spans="1:2" s="78" customFormat="1" ht="18" hidden="1">
      <c r="A4347" s="79"/>
      <c r="B4347" s="80"/>
    </row>
    <row r="4348" spans="1:2" s="78" customFormat="1" ht="18" hidden="1">
      <c r="A4348" s="79"/>
      <c r="B4348" s="80"/>
    </row>
    <row r="4349" spans="1:2" s="78" customFormat="1" ht="18" hidden="1">
      <c r="A4349" s="79"/>
      <c r="B4349" s="80"/>
    </row>
    <row r="4350" spans="1:2" s="78" customFormat="1" ht="18" hidden="1">
      <c r="A4350" s="79"/>
      <c r="B4350" s="80"/>
    </row>
    <row r="4351" spans="1:2" s="78" customFormat="1" ht="18" hidden="1">
      <c r="A4351" s="79"/>
      <c r="B4351" s="80"/>
    </row>
    <row r="4352" spans="1:2" s="78" customFormat="1" ht="18" hidden="1">
      <c r="A4352" s="79"/>
      <c r="B4352" s="80"/>
    </row>
    <row r="4353" spans="1:2" s="78" customFormat="1" ht="18" hidden="1">
      <c r="A4353" s="79"/>
      <c r="B4353" s="80"/>
    </row>
    <row r="4354" spans="1:2" s="78" customFormat="1" ht="18" hidden="1">
      <c r="A4354" s="79"/>
      <c r="B4354" s="80"/>
    </row>
    <row r="4355" spans="1:2" s="78" customFormat="1" ht="18" hidden="1">
      <c r="A4355" s="79"/>
      <c r="B4355" s="80"/>
    </row>
    <row r="4356" spans="1:2" s="78" customFormat="1" ht="18" hidden="1">
      <c r="A4356" s="79"/>
      <c r="B4356" s="80"/>
    </row>
    <row r="4357" spans="1:2" s="78" customFormat="1" ht="18" hidden="1">
      <c r="A4357" s="79"/>
      <c r="B4357" s="80"/>
    </row>
    <row r="4358" spans="1:2" s="78" customFormat="1" ht="18" hidden="1">
      <c r="A4358" s="79"/>
      <c r="B4358" s="80"/>
    </row>
    <row r="4359" spans="1:2" s="78" customFormat="1" ht="18" hidden="1">
      <c r="A4359" s="79"/>
      <c r="B4359" s="80"/>
    </row>
    <row r="4360" spans="1:2" s="78" customFormat="1" ht="18" hidden="1">
      <c r="A4360" s="79"/>
      <c r="B4360" s="80"/>
    </row>
    <row r="4361" spans="1:2" s="78" customFormat="1" ht="18" hidden="1">
      <c r="A4361" s="79"/>
      <c r="B4361" s="80"/>
    </row>
    <row r="4362" spans="1:2" s="78" customFormat="1" ht="18" hidden="1">
      <c r="A4362" s="79"/>
      <c r="B4362" s="80"/>
    </row>
    <row r="4363" spans="1:2" s="78" customFormat="1" ht="18" hidden="1">
      <c r="A4363" s="79"/>
      <c r="B4363" s="80"/>
    </row>
    <row r="4364" spans="1:2" s="78" customFormat="1" ht="18" hidden="1">
      <c r="A4364" s="79"/>
      <c r="B4364" s="80"/>
    </row>
    <row r="4365" spans="1:2" s="78" customFormat="1" ht="18" hidden="1">
      <c r="A4365" s="79"/>
      <c r="B4365" s="80"/>
    </row>
    <row r="4366" spans="1:2" s="78" customFormat="1" ht="18" hidden="1">
      <c r="A4366" s="79"/>
      <c r="B4366" s="80"/>
    </row>
    <row r="4367" spans="1:2" s="78" customFormat="1" ht="18" hidden="1">
      <c r="A4367" s="79"/>
      <c r="B4367" s="80"/>
    </row>
    <row r="4368" spans="1:2" s="78" customFormat="1" ht="18" hidden="1">
      <c r="A4368" s="79"/>
      <c r="B4368" s="80"/>
    </row>
    <row r="4369" spans="1:2" s="78" customFormat="1" ht="18" hidden="1">
      <c r="A4369" s="79"/>
      <c r="B4369" s="80"/>
    </row>
    <row r="4370" spans="1:2" s="78" customFormat="1" ht="18" hidden="1">
      <c r="A4370" s="79"/>
      <c r="B4370" s="80"/>
    </row>
    <row r="4371" spans="1:2" s="78" customFormat="1" ht="18" hidden="1">
      <c r="A4371" s="79"/>
      <c r="B4371" s="80"/>
    </row>
    <row r="4372" spans="1:2" s="78" customFormat="1" ht="18" hidden="1">
      <c r="A4372" s="79"/>
      <c r="B4372" s="80"/>
    </row>
    <row r="4373" spans="1:2" s="78" customFormat="1" ht="18" hidden="1">
      <c r="A4373" s="79"/>
      <c r="B4373" s="80"/>
    </row>
    <row r="4374" spans="1:2" s="78" customFormat="1" ht="18" hidden="1">
      <c r="A4374" s="79"/>
      <c r="B4374" s="80"/>
    </row>
    <row r="4375" spans="1:2" s="78" customFormat="1" ht="18" hidden="1">
      <c r="A4375" s="79"/>
      <c r="B4375" s="80"/>
    </row>
    <row r="4376" spans="1:2" s="78" customFormat="1" ht="18" hidden="1">
      <c r="A4376" s="79"/>
      <c r="B4376" s="80"/>
    </row>
    <row r="4377" spans="1:2" s="78" customFormat="1" ht="18" hidden="1">
      <c r="A4377" s="79"/>
      <c r="B4377" s="80"/>
    </row>
    <row r="4378" spans="1:2" s="78" customFormat="1" ht="18" hidden="1">
      <c r="A4378" s="79"/>
      <c r="B4378" s="80"/>
    </row>
    <row r="4379" spans="1:2" s="78" customFormat="1" ht="18" hidden="1">
      <c r="A4379" s="79"/>
      <c r="B4379" s="80"/>
    </row>
    <row r="4380" spans="1:2" s="78" customFormat="1" ht="18" hidden="1">
      <c r="A4380" s="79"/>
      <c r="B4380" s="80"/>
    </row>
    <row r="4381" spans="1:2" s="78" customFormat="1" ht="18" hidden="1">
      <c r="A4381" s="79"/>
      <c r="B4381" s="80"/>
    </row>
    <row r="4382" spans="1:2" s="78" customFormat="1" ht="18" hidden="1">
      <c r="A4382" s="79"/>
      <c r="B4382" s="80"/>
    </row>
    <row r="4383" spans="1:2" s="78" customFormat="1" ht="18" hidden="1">
      <c r="A4383" s="79"/>
      <c r="B4383" s="80"/>
    </row>
    <row r="4384" spans="1:2" s="78" customFormat="1" ht="18" hidden="1">
      <c r="A4384" s="79"/>
      <c r="B4384" s="80"/>
    </row>
    <row r="4385" spans="1:2" s="78" customFormat="1" ht="18" hidden="1">
      <c r="A4385" s="79"/>
      <c r="B4385" s="80"/>
    </row>
    <row r="4386" spans="1:2" s="78" customFormat="1" ht="18" hidden="1">
      <c r="A4386" s="79"/>
      <c r="B4386" s="80"/>
    </row>
    <row r="4387" spans="1:2" s="78" customFormat="1" ht="18" hidden="1">
      <c r="A4387" s="79"/>
      <c r="B4387" s="80"/>
    </row>
    <row r="4388" spans="1:2" s="78" customFormat="1" ht="18" hidden="1">
      <c r="A4388" s="79"/>
      <c r="B4388" s="80"/>
    </row>
    <row r="4389" spans="1:2" s="78" customFormat="1" ht="18" hidden="1">
      <c r="A4389" s="79"/>
      <c r="B4389" s="80"/>
    </row>
    <row r="4390" spans="1:2" s="78" customFormat="1" ht="18" hidden="1">
      <c r="A4390" s="79"/>
      <c r="B4390" s="80"/>
    </row>
    <row r="4391" spans="1:2" s="78" customFormat="1" ht="18" hidden="1">
      <c r="A4391" s="79"/>
      <c r="B4391" s="80"/>
    </row>
    <row r="4392" spans="1:2" s="78" customFormat="1" ht="18" hidden="1">
      <c r="A4392" s="79"/>
      <c r="B4392" s="80"/>
    </row>
    <row r="4393" spans="1:2" s="78" customFormat="1" ht="18" hidden="1">
      <c r="A4393" s="79"/>
      <c r="B4393" s="80"/>
    </row>
    <row r="4394" spans="1:2" s="78" customFormat="1" ht="18" hidden="1">
      <c r="A4394" s="79"/>
      <c r="B4394" s="80"/>
    </row>
    <row r="4395" spans="1:2" s="78" customFormat="1" ht="18" hidden="1">
      <c r="A4395" s="79"/>
      <c r="B4395" s="80"/>
    </row>
    <row r="4396" spans="1:2" s="78" customFormat="1" ht="18" hidden="1">
      <c r="A4396" s="79"/>
      <c r="B4396" s="80"/>
    </row>
    <row r="4397" spans="1:2" s="78" customFormat="1" ht="18" hidden="1">
      <c r="A4397" s="79"/>
      <c r="B4397" s="80"/>
    </row>
    <row r="4398" spans="1:2" s="78" customFormat="1" ht="18" hidden="1">
      <c r="A4398" s="79"/>
      <c r="B4398" s="80"/>
    </row>
    <row r="4399" spans="1:2" s="78" customFormat="1" ht="18" hidden="1">
      <c r="A4399" s="79"/>
      <c r="B4399" s="80"/>
    </row>
    <row r="4400" spans="1:2" s="78" customFormat="1" ht="18" hidden="1">
      <c r="A4400" s="79"/>
      <c r="B4400" s="80"/>
    </row>
    <row r="4401" spans="1:2" s="78" customFormat="1" ht="18" hidden="1">
      <c r="A4401" s="79"/>
      <c r="B4401" s="80"/>
    </row>
    <row r="4402" spans="1:2" s="78" customFormat="1" ht="18" hidden="1">
      <c r="A4402" s="79"/>
      <c r="B4402" s="80"/>
    </row>
    <row r="4403" spans="1:2" s="78" customFormat="1" ht="18" hidden="1">
      <c r="A4403" s="79"/>
      <c r="B4403" s="80"/>
    </row>
    <row r="4404" spans="1:2" s="78" customFormat="1" ht="18" hidden="1">
      <c r="A4404" s="79"/>
      <c r="B4404" s="80"/>
    </row>
    <row r="4405" spans="1:2" s="78" customFormat="1" ht="18" hidden="1">
      <c r="A4405" s="79"/>
      <c r="B4405" s="80"/>
    </row>
    <row r="4406" spans="1:2" s="78" customFormat="1" ht="18" hidden="1">
      <c r="A4406" s="79"/>
      <c r="B4406" s="80"/>
    </row>
    <row r="4407" spans="1:2" s="78" customFormat="1" ht="18" hidden="1">
      <c r="A4407" s="79"/>
      <c r="B4407" s="80"/>
    </row>
    <row r="4408" spans="1:2" s="78" customFormat="1" ht="18" hidden="1">
      <c r="A4408" s="79"/>
      <c r="B4408" s="80"/>
    </row>
    <row r="4409" spans="1:2" s="78" customFormat="1" ht="18" hidden="1">
      <c r="A4409" s="79"/>
      <c r="B4409" s="80"/>
    </row>
    <row r="4410" spans="1:2" s="78" customFormat="1" ht="18" hidden="1">
      <c r="A4410" s="79"/>
      <c r="B4410" s="80"/>
    </row>
    <row r="4411" spans="1:2" s="78" customFormat="1" ht="18" hidden="1">
      <c r="A4411" s="79"/>
      <c r="B4411" s="80"/>
    </row>
    <row r="4412" spans="1:2" s="78" customFormat="1" ht="18" hidden="1">
      <c r="A4412" s="79"/>
      <c r="B4412" s="80"/>
    </row>
    <row r="4413" spans="1:2" s="78" customFormat="1" ht="18" hidden="1">
      <c r="A4413" s="79"/>
      <c r="B4413" s="80"/>
    </row>
    <row r="4414" spans="1:2" s="78" customFormat="1" ht="18" hidden="1">
      <c r="A4414" s="79"/>
      <c r="B4414" s="80"/>
    </row>
    <row r="4415" spans="1:2" s="78" customFormat="1" ht="18" hidden="1">
      <c r="A4415" s="79"/>
      <c r="B4415" s="80"/>
    </row>
    <row r="4416" spans="1:2" s="78" customFormat="1" ht="18" hidden="1">
      <c r="A4416" s="79"/>
      <c r="B4416" s="80"/>
    </row>
    <row r="4417" spans="1:2" s="78" customFormat="1" ht="18" hidden="1">
      <c r="A4417" s="79"/>
      <c r="B4417" s="80"/>
    </row>
    <row r="4418" spans="1:2" s="78" customFormat="1" ht="18" hidden="1">
      <c r="A4418" s="79"/>
      <c r="B4418" s="80"/>
    </row>
    <row r="4419" spans="1:2" s="78" customFormat="1" ht="18" hidden="1">
      <c r="A4419" s="79"/>
      <c r="B4419" s="80"/>
    </row>
    <row r="4420" spans="1:2" s="78" customFormat="1" ht="18" hidden="1">
      <c r="A4420" s="79"/>
      <c r="B4420" s="80"/>
    </row>
    <row r="4421" spans="1:2" s="78" customFormat="1" ht="18" hidden="1">
      <c r="A4421" s="79"/>
      <c r="B4421" s="80"/>
    </row>
    <row r="4422" spans="1:2" s="78" customFormat="1" ht="18" hidden="1">
      <c r="A4422" s="79"/>
      <c r="B4422" s="80"/>
    </row>
    <row r="4423" spans="1:2" s="78" customFormat="1" ht="18" hidden="1">
      <c r="A4423" s="79"/>
      <c r="B4423" s="80"/>
    </row>
    <row r="4424" spans="1:2" s="78" customFormat="1" ht="18" hidden="1">
      <c r="A4424" s="79"/>
      <c r="B4424" s="80"/>
    </row>
    <row r="4425" spans="1:2" s="78" customFormat="1" ht="18" hidden="1">
      <c r="A4425" s="79"/>
      <c r="B4425" s="80"/>
    </row>
    <row r="4426" spans="1:2" s="78" customFormat="1" ht="18" hidden="1">
      <c r="A4426" s="79"/>
      <c r="B4426" s="80"/>
    </row>
    <row r="4427" spans="1:2" s="78" customFormat="1" ht="18" hidden="1">
      <c r="A4427" s="79"/>
      <c r="B4427" s="80"/>
    </row>
    <row r="4428" spans="1:2" s="78" customFormat="1" ht="18" hidden="1">
      <c r="A4428" s="79"/>
      <c r="B4428" s="80"/>
    </row>
    <row r="4429" spans="1:2" s="78" customFormat="1" ht="18" hidden="1">
      <c r="A4429" s="79"/>
      <c r="B4429" s="80"/>
    </row>
    <row r="4430" spans="1:2" s="78" customFormat="1" ht="18" hidden="1">
      <c r="A4430" s="79"/>
      <c r="B4430" s="80"/>
    </row>
    <row r="4431" spans="1:2" s="78" customFormat="1" ht="18" hidden="1">
      <c r="A4431" s="79"/>
      <c r="B4431" s="80"/>
    </row>
    <row r="4432" spans="1:2" s="78" customFormat="1" ht="18" hidden="1">
      <c r="A4432" s="79"/>
      <c r="B4432" s="80"/>
    </row>
    <row r="4433" spans="1:2" s="78" customFormat="1" ht="18" hidden="1">
      <c r="A4433" s="79"/>
      <c r="B4433" s="80"/>
    </row>
    <row r="4434" spans="1:2" s="78" customFormat="1" ht="18" hidden="1">
      <c r="A4434" s="79"/>
      <c r="B4434" s="80"/>
    </row>
    <row r="4435" spans="1:2" s="78" customFormat="1" ht="18" hidden="1">
      <c r="A4435" s="79"/>
      <c r="B4435" s="80"/>
    </row>
    <row r="4436" spans="1:2" s="78" customFormat="1" ht="18" hidden="1">
      <c r="A4436" s="79"/>
      <c r="B4436" s="80"/>
    </row>
    <row r="4437" spans="1:2" s="78" customFormat="1" ht="18" hidden="1">
      <c r="A4437" s="79"/>
      <c r="B4437" s="80"/>
    </row>
    <row r="4438" spans="1:2" s="78" customFormat="1" ht="18" hidden="1">
      <c r="A4438" s="79"/>
      <c r="B4438" s="80"/>
    </row>
    <row r="4439" spans="1:2" s="78" customFormat="1" ht="18" hidden="1">
      <c r="A4439" s="79"/>
      <c r="B4439" s="80"/>
    </row>
    <row r="4440" spans="1:2" s="78" customFormat="1" ht="18" hidden="1">
      <c r="A4440" s="79"/>
      <c r="B4440" s="80"/>
    </row>
    <row r="4441" spans="1:2" s="78" customFormat="1" ht="18" hidden="1">
      <c r="A4441" s="79"/>
      <c r="B4441" s="80"/>
    </row>
    <row r="4442" spans="1:2" s="78" customFormat="1" ht="18" hidden="1">
      <c r="A4442" s="79"/>
      <c r="B4442" s="80"/>
    </row>
    <row r="4443" spans="1:2" s="78" customFormat="1" ht="18" hidden="1">
      <c r="A4443" s="79"/>
      <c r="B4443" s="80"/>
    </row>
    <row r="4444" spans="1:2" s="78" customFormat="1" ht="18" hidden="1">
      <c r="A4444" s="79"/>
      <c r="B4444" s="80"/>
    </row>
    <row r="4445" spans="1:2" s="78" customFormat="1" ht="18" hidden="1">
      <c r="A4445" s="79"/>
      <c r="B4445" s="80"/>
    </row>
    <row r="4446" spans="1:2" s="78" customFormat="1" ht="18" hidden="1">
      <c r="A4446" s="79"/>
      <c r="B4446" s="80"/>
    </row>
    <row r="4447" spans="1:2" s="78" customFormat="1" ht="18" hidden="1">
      <c r="A4447" s="79"/>
      <c r="B4447" s="80"/>
    </row>
    <row r="4448" spans="1:2" s="78" customFormat="1" ht="18" hidden="1">
      <c r="A4448" s="79"/>
      <c r="B4448" s="80"/>
    </row>
    <row r="4449" spans="1:2" s="78" customFormat="1" ht="18" hidden="1">
      <c r="A4449" s="79"/>
      <c r="B4449" s="80"/>
    </row>
    <row r="4450" spans="1:2" s="78" customFormat="1" ht="18" hidden="1">
      <c r="A4450" s="79"/>
      <c r="B4450" s="80"/>
    </row>
    <row r="4451" spans="1:2" s="78" customFormat="1" ht="18" hidden="1">
      <c r="A4451" s="79"/>
      <c r="B4451" s="80"/>
    </row>
    <row r="4452" spans="1:2" s="78" customFormat="1" ht="18" hidden="1">
      <c r="A4452" s="79"/>
      <c r="B4452" s="80"/>
    </row>
    <row r="4453" spans="1:2" s="78" customFormat="1" ht="18" hidden="1">
      <c r="A4453" s="79"/>
      <c r="B4453" s="80"/>
    </row>
    <row r="4454" spans="1:2" s="78" customFormat="1" ht="18" hidden="1">
      <c r="A4454" s="79"/>
      <c r="B4454" s="80"/>
    </row>
    <row r="4455" spans="1:2" s="78" customFormat="1" ht="18" hidden="1">
      <c r="A4455" s="79"/>
      <c r="B4455" s="80"/>
    </row>
    <row r="4456" spans="1:2" s="78" customFormat="1" ht="18" hidden="1">
      <c r="A4456" s="79"/>
      <c r="B4456" s="80"/>
    </row>
    <row r="4457" spans="1:2" s="78" customFormat="1" ht="18" hidden="1">
      <c r="A4457" s="79"/>
      <c r="B4457" s="80"/>
    </row>
    <row r="4458" spans="1:2" s="78" customFormat="1" ht="18" hidden="1">
      <c r="A4458" s="79"/>
      <c r="B4458" s="80"/>
    </row>
    <row r="4459" spans="1:2" s="78" customFormat="1" ht="18" hidden="1">
      <c r="A4459" s="79"/>
      <c r="B4459" s="80"/>
    </row>
    <row r="4460" spans="1:2" s="78" customFormat="1" ht="18" hidden="1">
      <c r="A4460" s="79"/>
      <c r="B4460" s="80"/>
    </row>
    <row r="4461" spans="1:2" s="78" customFormat="1" ht="18" hidden="1">
      <c r="A4461" s="79"/>
      <c r="B4461" s="80"/>
    </row>
    <row r="4462" spans="1:2" s="78" customFormat="1" ht="18" hidden="1">
      <c r="A4462" s="79"/>
      <c r="B4462" s="80"/>
    </row>
    <row r="4463" spans="1:2" s="78" customFormat="1" ht="18" hidden="1">
      <c r="A4463" s="79"/>
      <c r="B4463" s="80"/>
    </row>
    <row r="4464" spans="1:2" s="78" customFormat="1" ht="18" hidden="1">
      <c r="A4464" s="79"/>
      <c r="B4464" s="80"/>
    </row>
    <row r="4465" spans="1:2" s="78" customFormat="1" ht="18" hidden="1">
      <c r="A4465" s="79"/>
      <c r="B4465" s="80"/>
    </row>
    <row r="4466" spans="1:2" s="78" customFormat="1" ht="18" hidden="1">
      <c r="A4466" s="79"/>
      <c r="B4466" s="80"/>
    </row>
    <row r="4467" spans="1:2" s="78" customFormat="1" ht="18" hidden="1">
      <c r="A4467" s="79"/>
      <c r="B4467" s="80"/>
    </row>
    <row r="4468" spans="1:2" s="78" customFormat="1" ht="18" hidden="1">
      <c r="A4468" s="79"/>
      <c r="B4468" s="80"/>
    </row>
    <row r="4469" spans="1:2" s="78" customFormat="1" ht="18" hidden="1">
      <c r="A4469" s="79"/>
      <c r="B4469" s="80"/>
    </row>
    <row r="4470" spans="1:2" s="78" customFormat="1" ht="18" hidden="1">
      <c r="A4470" s="79"/>
      <c r="B4470" s="80"/>
    </row>
    <row r="4471" spans="1:2" s="78" customFormat="1" ht="18" hidden="1">
      <c r="A4471" s="79"/>
      <c r="B4471" s="80"/>
    </row>
    <row r="4472" spans="1:2" s="78" customFormat="1" ht="18" hidden="1">
      <c r="A4472" s="79"/>
      <c r="B4472" s="80"/>
    </row>
    <row r="4473" spans="1:2" s="78" customFormat="1" ht="18" hidden="1">
      <c r="A4473" s="79"/>
      <c r="B4473" s="80"/>
    </row>
    <row r="4474" spans="1:2" s="78" customFormat="1" ht="18" hidden="1">
      <c r="A4474" s="79"/>
      <c r="B4474" s="80"/>
    </row>
    <row r="4475" spans="1:2" s="78" customFormat="1" ht="18" hidden="1">
      <c r="A4475" s="79"/>
      <c r="B4475" s="80"/>
    </row>
    <row r="4476" spans="1:2" s="78" customFormat="1" ht="18" hidden="1">
      <c r="A4476" s="79"/>
      <c r="B4476" s="80"/>
    </row>
    <row r="4477" spans="1:2" s="78" customFormat="1" ht="18" hidden="1">
      <c r="A4477" s="79"/>
      <c r="B4477" s="80"/>
    </row>
    <row r="4478" spans="1:2" s="78" customFormat="1" ht="18" hidden="1">
      <c r="A4478" s="79"/>
      <c r="B4478" s="80"/>
    </row>
    <row r="4479" spans="1:2" s="78" customFormat="1" ht="18" hidden="1">
      <c r="A4479" s="79"/>
      <c r="B4479" s="80"/>
    </row>
    <row r="4480" spans="1:2" s="78" customFormat="1" ht="18" hidden="1">
      <c r="A4480" s="79"/>
      <c r="B4480" s="80"/>
    </row>
    <row r="4481" spans="1:2" s="78" customFormat="1" ht="18" hidden="1">
      <c r="A4481" s="79"/>
      <c r="B4481" s="80"/>
    </row>
    <row r="4482" spans="1:2" s="78" customFormat="1" ht="18" hidden="1">
      <c r="A4482" s="79"/>
      <c r="B4482" s="80"/>
    </row>
    <row r="4483" spans="1:2" s="78" customFormat="1" ht="18" hidden="1">
      <c r="A4483" s="79"/>
      <c r="B4483" s="80"/>
    </row>
    <row r="4484" spans="1:2" s="78" customFormat="1" ht="18" hidden="1">
      <c r="A4484" s="79"/>
      <c r="B4484" s="80"/>
    </row>
    <row r="4485" spans="1:2" s="78" customFormat="1" ht="18" hidden="1">
      <c r="A4485" s="79"/>
      <c r="B4485" s="80"/>
    </row>
    <row r="4486" spans="1:2" s="78" customFormat="1" ht="18" hidden="1">
      <c r="A4486" s="79"/>
      <c r="B4486" s="80"/>
    </row>
    <row r="4487" spans="1:2" s="78" customFormat="1" ht="18" hidden="1">
      <c r="A4487" s="79"/>
      <c r="B4487" s="80"/>
    </row>
    <row r="4488" spans="1:2" s="78" customFormat="1" ht="18" hidden="1">
      <c r="A4488" s="79"/>
      <c r="B4488" s="80"/>
    </row>
    <row r="4489" spans="1:2" s="78" customFormat="1" ht="18" hidden="1">
      <c r="A4489" s="79"/>
      <c r="B4489" s="80"/>
    </row>
    <row r="4490" spans="1:2" s="78" customFormat="1" ht="18" hidden="1">
      <c r="A4490" s="79"/>
      <c r="B4490" s="80"/>
    </row>
    <row r="4491" spans="1:2" s="78" customFormat="1" ht="18" hidden="1">
      <c r="A4491" s="79"/>
      <c r="B4491" s="80"/>
    </row>
    <row r="4492" spans="1:2" s="78" customFormat="1" ht="18" hidden="1">
      <c r="A4492" s="79"/>
      <c r="B4492" s="80"/>
    </row>
    <row r="4493" spans="1:2" s="78" customFormat="1" ht="18" hidden="1">
      <c r="A4493" s="79"/>
      <c r="B4493" s="80"/>
    </row>
    <row r="4494" spans="1:2" s="78" customFormat="1" ht="18" hidden="1">
      <c r="A4494" s="79"/>
      <c r="B4494" s="80"/>
    </row>
    <row r="4495" spans="1:2" s="78" customFormat="1" ht="18" hidden="1">
      <c r="A4495" s="79"/>
      <c r="B4495" s="80"/>
    </row>
    <row r="4496" spans="1:2" s="78" customFormat="1" ht="18" hidden="1">
      <c r="A4496" s="79"/>
      <c r="B4496" s="80"/>
    </row>
    <row r="4497" spans="1:2" s="78" customFormat="1" ht="18" hidden="1">
      <c r="A4497" s="79"/>
      <c r="B4497" s="80"/>
    </row>
    <row r="4498" spans="1:2" s="78" customFormat="1" ht="18" hidden="1">
      <c r="A4498" s="79"/>
      <c r="B4498" s="80"/>
    </row>
    <row r="4499" spans="1:2" s="78" customFormat="1" ht="18" hidden="1">
      <c r="A4499" s="79"/>
      <c r="B4499" s="80"/>
    </row>
    <row r="4500" spans="1:2" s="78" customFormat="1" ht="18" hidden="1">
      <c r="A4500" s="79"/>
      <c r="B4500" s="80"/>
    </row>
    <row r="4501" spans="1:2" s="78" customFormat="1" ht="18" hidden="1">
      <c r="A4501" s="79"/>
      <c r="B4501" s="80"/>
    </row>
    <row r="4502" spans="1:2" s="78" customFormat="1" ht="18" hidden="1">
      <c r="A4502" s="79"/>
      <c r="B4502" s="80"/>
    </row>
    <row r="4503" spans="1:2" s="78" customFormat="1" ht="18" hidden="1">
      <c r="A4503" s="79"/>
      <c r="B4503" s="80"/>
    </row>
    <row r="4504" spans="1:2" s="78" customFormat="1" ht="18" hidden="1">
      <c r="A4504" s="79"/>
      <c r="B4504" s="80"/>
    </row>
    <row r="4505" spans="1:2" s="78" customFormat="1" ht="18" hidden="1">
      <c r="A4505" s="79"/>
      <c r="B4505" s="80"/>
    </row>
    <row r="4506" spans="1:2" s="78" customFormat="1" ht="18" hidden="1">
      <c r="A4506" s="79"/>
      <c r="B4506" s="80"/>
    </row>
    <row r="4507" spans="1:2" s="78" customFormat="1" ht="18" hidden="1">
      <c r="A4507" s="79"/>
      <c r="B4507" s="80"/>
    </row>
    <row r="4508" spans="1:2" s="78" customFormat="1" ht="18" hidden="1">
      <c r="A4508" s="79"/>
      <c r="B4508" s="80"/>
    </row>
    <row r="4509" spans="1:2" s="78" customFormat="1" ht="18" hidden="1">
      <c r="A4509" s="79"/>
      <c r="B4509" s="80"/>
    </row>
    <row r="4510" spans="1:2" s="78" customFormat="1" ht="18" hidden="1">
      <c r="A4510" s="79"/>
      <c r="B4510" s="80"/>
    </row>
    <row r="4511" spans="1:2" s="78" customFormat="1" ht="18" hidden="1">
      <c r="A4511" s="79"/>
      <c r="B4511" s="80"/>
    </row>
    <row r="4512" spans="1:2" s="78" customFormat="1" ht="18" hidden="1">
      <c r="A4512" s="79"/>
      <c r="B4512" s="80"/>
    </row>
    <row r="4513" spans="1:2" s="78" customFormat="1" ht="18" hidden="1">
      <c r="A4513" s="79"/>
      <c r="B4513" s="80"/>
    </row>
    <row r="4514" spans="1:2" s="78" customFormat="1" ht="18" hidden="1">
      <c r="A4514" s="79"/>
      <c r="B4514" s="80"/>
    </row>
    <row r="4515" spans="1:2" s="78" customFormat="1" ht="18" hidden="1">
      <c r="A4515" s="79"/>
      <c r="B4515" s="80"/>
    </row>
    <row r="4516" spans="1:2" s="78" customFormat="1" ht="18" hidden="1">
      <c r="A4516" s="79"/>
      <c r="B4516" s="80"/>
    </row>
    <row r="4517" spans="1:2" s="78" customFormat="1" ht="18" hidden="1">
      <c r="A4517" s="79"/>
      <c r="B4517" s="80"/>
    </row>
    <row r="4518" spans="1:2" s="78" customFormat="1" ht="18" hidden="1">
      <c r="A4518" s="79"/>
      <c r="B4518" s="80"/>
    </row>
    <row r="4519" spans="1:2" s="78" customFormat="1" ht="18" hidden="1">
      <c r="A4519" s="79"/>
      <c r="B4519" s="80"/>
    </row>
    <row r="4520" spans="1:2" s="78" customFormat="1" ht="18" hidden="1">
      <c r="A4520" s="79"/>
      <c r="B4520" s="80"/>
    </row>
    <row r="4521" spans="1:2" s="78" customFormat="1" ht="18" hidden="1">
      <c r="A4521" s="79"/>
      <c r="B4521" s="80"/>
    </row>
    <row r="4522" spans="1:2" s="78" customFormat="1" ht="18" hidden="1">
      <c r="A4522" s="79"/>
      <c r="B4522" s="80"/>
    </row>
    <row r="4523" spans="1:2" s="78" customFormat="1" ht="18" hidden="1">
      <c r="A4523" s="79"/>
      <c r="B4523" s="80"/>
    </row>
    <row r="4524" spans="1:2" s="78" customFormat="1" ht="18" hidden="1">
      <c r="A4524" s="79"/>
      <c r="B4524" s="80"/>
    </row>
    <row r="4525" spans="1:2" s="78" customFormat="1" ht="18" hidden="1">
      <c r="A4525" s="79"/>
      <c r="B4525" s="80"/>
    </row>
    <row r="4526" spans="1:2" s="78" customFormat="1" ht="18" hidden="1">
      <c r="A4526" s="79"/>
      <c r="B4526" s="80"/>
    </row>
    <row r="4527" spans="1:2" s="78" customFormat="1" ht="18" hidden="1">
      <c r="A4527" s="79"/>
      <c r="B4527" s="80"/>
    </row>
    <row r="4528" spans="1:2" s="78" customFormat="1" ht="18" hidden="1">
      <c r="A4528" s="79"/>
      <c r="B4528" s="80"/>
    </row>
    <row r="4529" spans="1:2" s="78" customFormat="1" ht="18" hidden="1">
      <c r="A4529" s="79"/>
      <c r="B4529" s="80"/>
    </row>
    <row r="4530" spans="1:2" s="78" customFormat="1" ht="18" hidden="1">
      <c r="A4530" s="79"/>
      <c r="B4530" s="80"/>
    </row>
    <row r="4531" spans="1:2" s="78" customFormat="1" ht="18" hidden="1">
      <c r="A4531" s="79"/>
      <c r="B4531" s="80"/>
    </row>
    <row r="4532" spans="1:2" s="78" customFormat="1" ht="18" hidden="1">
      <c r="A4532" s="79"/>
      <c r="B4532" s="80"/>
    </row>
    <row r="4533" spans="1:2" s="78" customFormat="1" ht="18" hidden="1">
      <c r="A4533" s="79"/>
      <c r="B4533" s="80"/>
    </row>
    <row r="4534" spans="1:2" s="78" customFormat="1" ht="18" hidden="1">
      <c r="A4534" s="79"/>
      <c r="B4534" s="80"/>
    </row>
    <row r="4535" spans="1:2" s="78" customFormat="1" ht="18" hidden="1">
      <c r="A4535" s="79"/>
      <c r="B4535" s="80"/>
    </row>
    <row r="4536" spans="1:2" s="78" customFormat="1" ht="18" hidden="1">
      <c r="A4536" s="79"/>
      <c r="B4536" s="80"/>
    </row>
    <row r="4537" spans="1:2" s="78" customFormat="1" ht="18" hidden="1">
      <c r="A4537" s="79"/>
      <c r="B4537" s="80"/>
    </row>
    <row r="4538" spans="1:2" s="78" customFormat="1" ht="18" hidden="1">
      <c r="A4538" s="79"/>
      <c r="B4538" s="80"/>
    </row>
    <row r="4539" spans="1:2" s="78" customFormat="1" ht="18" hidden="1">
      <c r="A4539" s="79"/>
      <c r="B4539" s="80"/>
    </row>
    <row r="4540" spans="1:2" s="78" customFormat="1" ht="18" hidden="1">
      <c r="A4540" s="79"/>
      <c r="B4540" s="80"/>
    </row>
    <row r="4541" spans="1:2" s="78" customFormat="1" ht="18" hidden="1">
      <c r="A4541" s="79"/>
      <c r="B4541" s="80"/>
    </row>
    <row r="4542" spans="1:2" s="78" customFormat="1" ht="18" hidden="1">
      <c r="A4542" s="79"/>
      <c r="B4542" s="80"/>
    </row>
    <row r="4543" spans="1:2" s="78" customFormat="1" ht="18" hidden="1">
      <c r="A4543" s="79"/>
      <c r="B4543" s="80"/>
    </row>
    <row r="4544" spans="1:2" s="78" customFormat="1" ht="18" hidden="1">
      <c r="A4544" s="79"/>
      <c r="B4544" s="80"/>
    </row>
    <row r="4545" spans="1:2" s="78" customFormat="1" ht="18" hidden="1">
      <c r="A4545" s="79"/>
      <c r="B4545" s="80"/>
    </row>
    <row r="4546" spans="1:2" s="78" customFormat="1" ht="18" hidden="1">
      <c r="A4546" s="79"/>
      <c r="B4546" s="80"/>
    </row>
    <row r="4547" spans="1:2" s="78" customFormat="1" ht="18" hidden="1">
      <c r="A4547" s="79"/>
      <c r="B4547" s="80"/>
    </row>
    <row r="4548" spans="1:2" s="78" customFormat="1" ht="18" hidden="1">
      <c r="A4548" s="79"/>
      <c r="B4548" s="80"/>
    </row>
    <row r="4549" spans="1:2" s="78" customFormat="1" ht="18" hidden="1">
      <c r="A4549" s="79"/>
      <c r="B4549" s="80"/>
    </row>
    <row r="4550" spans="1:2" s="78" customFormat="1" ht="18" hidden="1">
      <c r="A4550" s="79"/>
      <c r="B4550" s="80"/>
    </row>
    <row r="4551" spans="1:2" s="78" customFormat="1" ht="18" hidden="1">
      <c r="A4551" s="79"/>
      <c r="B4551" s="80"/>
    </row>
    <row r="4552" spans="1:2" s="78" customFormat="1" ht="18" hidden="1">
      <c r="A4552" s="79"/>
      <c r="B4552" s="80"/>
    </row>
    <row r="4553" spans="1:2" s="78" customFormat="1" ht="18" hidden="1">
      <c r="A4553" s="79"/>
      <c r="B4553" s="80"/>
    </row>
    <row r="4554" spans="1:2" s="78" customFormat="1" ht="18" hidden="1">
      <c r="A4554" s="79"/>
      <c r="B4554" s="80"/>
    </row>
    <row r="4555" spans="1:2" s="78" customFormat="1" ht="18" hidden="1">
      <c r="A4555" s="79"/>
      <c r="B4555" s="80"/>
    </row>
    <row r="4556" spans="1:2" s="78" customFormat="1" ht="18" hidden="1">
      <c r="A4556" s="79"/>
      <c r="B4556" s="80"/>
    </row>
    <row r="4557" spans="1:2" s="78" customFormat="1" ht="18" hidden="1">
      <c r="A4557" s="79"/>
      <c r="B4557" s="80"/>
    </row>
    <row r="4558" spans="1:2" s="78" customFormat="1" ht="18" hidden="1">
      <c r="A4558" s="79"/>
      <c r="B4558" s="80"/>
    </row>
    <row r="4559" spans="1:2" s="78" customFormat="1" ht="18" hidden="1">
      <c r="A4559" s="79"/>
      <c r="B4559" s="80"/>
    </row>
    <row r="4560" spans="1:2" s="78" customFormat="1" ht="18" hidden="1">
      <c r="A4560" s="79"/>
      <c r="B4560" s="80"/>
    </row>
    <row r="4561" spans="1:2" s="78" customFormat="1" ht="18" hidden="1">
      <c r="A4561" s="79"/>
      <c r="B4561" s="80"/>
    </row>
    <row r="4562" spans="1:2" s="78" customFormat="1" ht="18" hidden="1">
      <c r="A4562" s="79"/>
      <c r="B4562" s="80"/>
    </row>
    <row r="4563" spans="1:2" s="78" customFormat="1" ht="18" hidden="1">
      <c r="A4563" s="79"/>
      <c r="B4563" s="80"/>
    </row>
    <row r="4564" spans="1:2" s="78" customFormat="1" ht="18" hidden="1">
      <c r="A4564" s="79"/>
      <c r="B4564" s="80"/>
    </row>
    <row r="4565" spans="1:2" s="78" customFormat="1" ht="18" hidden="1">
      <c r="A4565" s="79"/>
      <c r="B4565" s="80"/>
    </row>
    <row r="4566" spans="1:2" s="78" customFormat="1" ht="18" hidden="1">
      <c r="A4566" s="79"/>
      <c r="B4566" s="80"/>
    </row>
    <row r="4567" spans="1:2" s="78" customFormat="1" ht="18" hidden="1">
      <c r="A4567" s="79"/>
      <c r="B4567" s="80"/>
    </row>
    <row r="4568" spans="1:2" s="78" customFormat="1" ht="18" hidden="1">
      <c r="A4568" s="79"/>
      <c r="B4568" s="80"/>
    </row>
    <row r="4569" spans="1:2" s="78" customFormat="1" ht="18" hidden="1">
      <c r="A4569" s="79"/>
      <c r="B4569" s="80"/>
    </row>
    <row r="4570" spans="1:2" s="78" customFormat="1" ht="18" hidden="1">
      <c r="A4570" s="79"/>
      <c r="B4570" s="80"/>
    </row>
    <row r="4571" spans="1:2" s="78" customFormat="1" ht="18" hidden="1">
      <c r="A4571" s="79"/>
      <c r="B4571" s="80"/>
    </row>
    <row r="4572" spans="1:2" s="78" customFormat="1" ht="18" hidden="1">
      <c r="A4572" s="79"/>
      <c r="B4572" s="80"/>
    </row>
    <row r="4573" spans="1:2" s="78" customFormat="1" ht="18" hidden="1">
      <c r="A4573" s="79"/>
      <c r="B4573" s="80"/>
    </row>
    <row r="4574" spans="1:2" s="78" customFormat="1" ht="18" hidden="1">
      <c r="A4574" s="79"/>
      <c r="B4574" s="80"/>
    </row>
    <row r="4575" spans="1:2" s="78" customFormat="1" ht="18" hidden="1">
      <c r="A4575" s="79"/>
      <c r="B4575" s="80"/>
    </row>
    <row r="4576" spans="1:2" s="78" customFormat="1" ht="18" hidden="1">
      <c r="A4576" s="79"/>
      <c r="B4576" s="80"/>
    </row>
    <row r="4577" spans="1:2" s="78" customFormat="1" ht="18" hidden="1">
      <c r="A4577" s="79"/>
      <c r="B4577" s="80"/>
    </row>
    <row r="4578" spans="1:2" s="78" customFormat="1" ht="18" hidden="1">
      <c r="A4578" s="79"/>
      <c r="B4578" s="80"/>
    </row>
    <row r="4579" spans="1:2" s="78" customFormat="1" ht="18" hidden="1">
      <c r="A4579" s="79"/>
      <c r="B4579" s="80"/>
    </row>
    <row r="4580" spans="1:2" s="78" customFormat="1" ht="18" hidden="1">
      <c r="A4580" s="79"/>
      <c r="B4580" s="80"/>
    </row>
    <row r="4581" spans="1:2" s="78" customFormat="1" ht="18" hidden="1">
      <c r="A4581" s="79"/>
      <c r="B4581" s="80"/>
    </row>
    <row r="4582" spans="1:2" s="78" customFormat="1" ht="18" hidden="1">
      <c r="A4582" s="79"/>
      <c r="B4582" s="80"/>
    </row>
    <row r="4583" spans="1:2" s="78" customFormat="1" ht="18" hidden="1">
      <c r="A4583" s="79"/>
      <c r="B4583" s="80"/>
    </row>
    <row r="4584" spans="1:2" s="78" customFormat="1" ht="18" hidden="1">
      <c r="A4584" s="79"/>
      <c r="B4584" s="80"/>
    </row>
    <row r="4585" spans="1:2" s="78" customFormat="1" ht="18" hidden="1">
      <c r="A4585" s="79"/>
      <c r="B4585" s="80"/>
    </row>
    <row r="4586" spans="1:2" s="78" customFormat="1" ht="18" hidden="1">
      <c r="A4586" s="79"/>
      <c r="B4586" s="80"/>
    </row>
    <row r="4587" spans="1:2" s="78" customFormat="1" ht="18" hidden="1">
      <c r="A4587" s="79"/>
      <c r="B4587" s="80"/>
    </row>
    <row r="4588" spans="1:2" s="78" customFormat="1" ht="18" hidden="1">
      <c r="A4588" s="79"/>
      <c r="B4588" s="80"/>
    </row>
    <row r="4589" spans="1:2" s="78" customFormat="1" ht="18" hidden="1">
      <c r="A4589" s="79"/>
      <c r="B4589" s="80"/>
    </row>
    <row r="4590" spans="1:2" s="78" customFormat="1" ht="18" hidden="1">
      <c r="A4590" s="79"/>
      <c r="B4590" s="80"/>
    </row>
    <row r="4591" spans="1:2" s="78" customFormat="1" ht="18" hidden="1">
      <c r="A4591" s="79"/>
      <c r="B4591" s="80"/>
    </row>
    <row r="4592" spans="1:2" s="78" customFormat="1" ht="18" hidden="1">
      <c r="A4592" s="79"/>
      <c r="B4592" s="80"/>
    </row>
    <row r="4593" spans="1:2" s="78" customFormat="1" ht="18" hidden="1">
      <c r="A4593" s="79"/>
      <c r="B4593" s="80"/>
    </row>
    <row r="4594" spans="1:2" s="78" customFormat="1" ht="18" hidden="1">
      <c r="A4594" s="79"/>
      <c r="B4594" s="80"/>
    </row>
    <row r="4595" spans="1:2" s="78" customFormat="1" ht="18" hidden="1">
      <c r="A4595" s="79"/>
      <c r="B4595" s="80"/>
    </row>
    <row r="4596" spans="1:2" s="78" customFormat="1" ht="18" hidden="1">
      <c r="A4596" s="79"/>
      <c r="B4596" s="80"/>
    </row>
    <row r="4597" spans="1:2" s="78" customFormat="1" ht="18" hidden="1">
      <c r="A4597" s="79"/>
      <c r="B4597" s="80"/>
    </row>
    <row r="4598" spans="1:2" s="78" customFormat="1" ht="18" hidden="1">
      <c r="A4598" s="79"/>
      <c r="B4598" s="80"/>
    </row>
    <row r="4599" spans="1:2" s="78" customFormat="1" ht="18" hidden="1">
      <c r="A4599" s="79"/>
      <c r="B4599" s="80"/>
    </row>
    <row r="4600" spans="1:2" s="78" customFormat="1" ht="18" hidden="1">
      <c r="A4600" s="79"/>
      <c r="B4600" s="80"/>
    </row>
    <row r="4601" spans="1:2" s="78" customFormat="1" ht="18" hidden="1">
      <c r="A4601" s="79"/>
      <c r="B4601" s="80"/>
    </row>
    <row r="4602" spans="1:2" s="78" customFormat="1" ht="18" hidden="1">
      <c r="A4602" s="79"/>
      <c r="B4602" s="80"/>
    </row>
    <row r="4603" spans="1:2" s="78" customFormat="1" ht="18" hidden="1">
      <c r="A4603" s="79"/>
      <c r="B4603" s="80"/>
    </row>
    <row r="4604" spans="1:2" s="78" customFormat="1" ht="18" hidden="1">
      <c r="A4604" s="79"/>
      <c r="B4604" s="80"/>
    </row>
    <row r="4605" spans="1:2" s="78" customFormat="1" ht="18" hidden="1">
      <c r="A4605" s="79"/>
      <c r="B4605" s="80"/>
    </row>
    <row r="4606" spans="1:2" s="78" customFormat="1" ht="18" hidden="1">
      <c r="A4606" s="79"/>
      <c r="B4606" s="80"/>
    </row>
    <row r="4607" spans="1:2" s="78" customFormat="1" ht="18" hidden="1">
      <c r="A4607" s="79"/>
      <c r="B4607" s="80"/>
    </row>
    <row r="4608" spans="1:2" s="78" customFormat="1" ht="18" hidden="1">
      <c r="A4608" s="79"/>
      <c r="B4608" s="80"/>
    </row>
    <row r="4609" spans="1:2" s="78" customFormat="1" ht="18" hidden="1">
      <c r="A4609" s="79"/>
      <c r="B4609" s="80"/>
    </row>
    <row r="4610" spans="1:2" s="78" customFormat="1" ht="18" hidden="1">
      <c r="A4610" s="79"/>
      <c r="B4610" s="80"/>
    </row>
    <row r="4611" spans="1:2" s="78" customFormat="1" ht="18" hidden="1">
      <c r="A4611" s="79"/>
      <c r="B4611" s="80"/>
    </row>
    <row r="4612" spans="1:2" s="78" customFormat="1" ht="18" hidden="1">
      <c r="A4612" s="79"/>
      <c r="B4612" s="80"/>
    </row>
    <row r="4613" spans="1:2" s="78" customFormat="1" ht="18" hidden="1">
      <c r="A4613" s="79"/>
      <c r="B4613" s="80"/>
    </row>
    <row r="4614" spans="1:2" s="78" customFormat="1" ht="18" hidden="1">
      <c r="A4614" s="79"/>
      <c r="B4614" s="80"/>
    </row>
    <row r="4615" spans="1:2" s="78" customFormat="1" ht="18" hidden="1">
      <c r="A4615" s="79"/>
      <c r="B4615" s="80"/>
    </row>
    <row r="4616" spans="1:2" s="78" customFormat="1" ht="18" hidden="1">
      <c r="A4616" s="79"/>
      <c r="B4616" s="80"/>
    </row>
    <row r="4617" spans="1:2" s="78" customFormat="1" ht="18" hidden="1">
      <c r="A4617" s="79"/>
      <c r="B4617" s="80"/>
    </row>
    <row r="4618" spans="1:2" s="78" customFormat="1" ht="18" hidden="1">
      <c r="A4618" s="79"/>
      <c r="B4618" s="80"/>
    </row>
    <row r="4619" spans="1:2" s="78" customFormat="1" ht="18" hidden="1">
      <c r="A4619" s="79"/>
      <c r="B4619" s="80"/>
    </row>
    <row r="4620" spans="1:2" s="78" customFormat="1" ht="18" hidden="1">
      <c r="A4620" s="79"/>
      <c r="B4620" s="80"/>
    </row>
    <row r="4621" spans="1:2" s="78" customFormat="1" ht="18" hidden="1">
      <c r="A4621" s="79"/>
      <c r="B4621" s="80"/>
    </row>
    <row r="4622" spans="1:2" s="78" customFormat="1" ht="18" hidden="1">
      <c r="A4622" s="79"/>
      <c r="B4622" s="80"/>
    </row>
    <row r="4623" spans="1:2" s="78" customFormat="1" ht="18" hidden="1">
      <c r="A4623" s="79"/>
      <c r="B4623" s="80"/>
    </row>
    <row r="4624" spans="1:2" s="78" customFormat="1" ht="18" hidden="1">
      <c r="A4624" s="79"/>
      <c r="B4624" s="80"/>
    </row>
    <row r="4625" spans="1:2" s="78" customFormat="1" ht="18" hidden="1">
      <c r="A4625" s="79"/>
      <c r="B4625" s="80"/>
    </row>
    <row r="4626" spans="1:2" s="78" customFormat="1" ht="18" hidden="1">
      <c r="A4626" s="79"/>
      <c r="B4626" s="80"/>
    </row>
    <row r="4627" spans="1:2" s="78" customFormat="1" ht="18" hidden="1">
      <c r="A4627" s="79"/>
      <c r="B4627" s="80"/>
    </row>
    <row r="4628" spans="1:2" s="78" customFormat="1" ht="18" hidden="1">
      <c r="A4628" s="79"/>
      <c r="B4628" s="80"/>
    </row>
    <row r="4629" spans="1:2" s="78" customFormat="1" ht="18" hidden="1">
      <c r="A4629" s="79"/>
      <c r="B4629" s="80"/>
    </row>
    <row r="4630" spans="1:2" s="78" customFormat="1" ht="18" hidden="1">
      <c r="A4630" s="79"/>
      <c r="B4630" s="80"/>
    </row>
    <row r="4631" spans="1:2" s="78" customFormat="1" ht="18" hidden="1">
      <c r="A4631" s="79"/>
      <c r="B4631" s="80"/>
    </row>
    <row r="4632" spans="1:2" s="78" customFormat="1" ht="18" hidden="1">
      <c r="A4632" s="79"/>
      <c r="B4632" s="80"/>
    </row>
    <row r="4633" spans="1:2" s="78" customFormat="1" ht="18" hidden="1">
      <c r="A4633" s="79"/>
      <c r="B4633" s="80"/>
    </row>
    <row r="4634" spans="1:2" s="78" customFormat="1" ht="18" hidden="1">
      <c r="A4634" s="79"/>
      <c r="B4634" s="80"/>
    </row>
    <row r="4635" spans="1:2" s="78" customFormat="1" ht="18" hidden="1">
      <c r="A4635" s="79"/>
      <c r="B4635" s="80"/>
    </row>
    <row r="4636" spans="1:2" s="78" customFormat="1" ht="18" hidden="1">
      <c r="A4636" s="79"/>
      <c r="B4636" s="80"/>
    </row>
    <row r="4637" spans="1:2" s="78" customFormat="1" ht="18" hidden="1">
      <c r="A4637" s="79"/>
      <c r="B4637" s="80"/>
    </row>
    <row r="4638" spans="1:2" s="78" customFormat="1" ht="18" hidden="1">
      <c r="A4638" s="79"/>
      <c r="B4638" s="80"/>
    </row>
    <row r="4639" spans="1:2" s="78" customFormat="1" ht="18" hidden="1">
      <c r="A4639" s="79"/>
      <c r="B4639" s="80"/>
    </row>
    <row r="4640" spans="1:2" s="78" customFormat="1" ht="18" hidden="1">
      <c r="A4640" s="79"/>
      <c r="B4640" s="80"/>
    </row>
    <row r="4641" spans="1:2" s="78" customFormat="1" ht="18" hidden="1">
      <c r="A4641" s="79"/>
      <c r="B4641" s="80"/>
    </row>
    <row r="4642" spans="1:2" s="78" customFormat="1" ht="18" hidden="1">
      <c r="A4642" s="79"/>
      <c r="B4642" s="80"/>
    </row>
    <row r="4643" spans="1:2" s="78" customFormat="1" ht="18" hidden="1">
      <c r="A4643" s="79"/>
      <c r="B4643" s="80"/>
    </row>
    <row r="4644" spans="1:2" s="78" customFormat="1" ht="18" hidden="1">
      <c r="A4644" s="79"/>
      <c r="B4644" s="80"/>
    </row>
    <row r="4645" spans="1:2" s="78" customFormat="1" ht="18" hidden="1">
      <c r="A4645" s="79"/>
      <c r="B4645" s="80"/>
    </row>
    <row r="4646" spans="1:2" s="78" customFormat="1" ht="18" hidden="1">
      <c r="A4646" s="79"/>
      <c r="B4646" s="80"/>
    </row>
    <row r="4647" spans="1:2" s="78" customFormat="1" ht="18" hidden="1">
      <c r="A4647" s="79"/>
      <c r="B4647" s="80"/>
    </row>
    <row r="4648" spans="1:2" s="78" customFormat="1" ht="18" hidden="1">
      <c r="A4648" s="79"/>
      <c r="B4648" s="80"/>
    </row>
    <row r="4649" spans="1:2" s="78" customFormat="1" ht="18" hidden="1">
      <c r="A4649" s="79"/>
      <c r="B4649" s="80"/>
    </row>
    <row r="4650" spans="1:2" s="78" customFormat="1" ht="18" hidden="1">
      <c r="A4650" s="79"/>
      <c r="B4650" s="80"/>
    </row>
    <row r="4651" spans="1:2" s="78" customFormat="1" ht="18" hidden="1">
      <c r="A4651" s="79"/>
      <c r="B4651" s="80"/>
    </row>
    <row r="4652" spans="1:2" s="78" customFormat="1" ht="18" hidden="1">
      <c r="A4652" s="79"/>
      <c r="B4652" s="80"/>
    </row>
    <row r="4653" spans="1:2" s="78" customFormat="1" ht="18" hidden="1">
      <c r="A4653" s="79"/>
      <c r="B4653" s="80"/>
    </row>
    <row r="4654" spans="1:2" s="78" customFormat="1" ht="18" hidden="1">
      <c r="A4654" s="79"/>
      <c r="B4654" s="80"/>
    </row>
    <row r="4655" spans="1:2" s="78" customFormat="1" ht="18" hidden="1">
      <c r="A4655" s="79"/>
      <c r="B4655" s="80"/>
    </row>
    <row r="4656" spans="1:2" s="78" customFormat="1" ht="18" hidden="1">
      <c r="A4656" s="79"/>
      <c r="B4656" s="80"/>
    </row>
    <row r="4657" spans="1:2" s="78" customFormat="1" ht="18" hidden="1">
      <c r="A4657" s="79"/>
      <c r="B4657" s="80"/>
    </row>
    <row r="4658" spans="1:2" s="78" customFormat="1" ht="18" hidden="1">
      <c r="A4658" s="79"/>
      <c r="B4658" s="80"/>
    </row>
    <row r="4659" spans="1:2" s="78" customFormat="1" ht="18" hidden="1">
      <c r="A4659" s="79"/>
      <c r="B4659" s="80"/>
    </row>
    <row r="4660" spans="1:2" s="78" customFormat="1" ht="18" hidden="1">
      <c r="A4660" s="79"/>
      <c r="B4660" s="80"/>
    </row>
    <row r="4661" spans="1:2" s="78" customFormat="1" ht="18" hidden="1">
      <c r="A4661" s="79"/>
      <c r="B4661" s="80"/>
    </row>
    <row r="4662" spans="1:2" s="78" customFormat="1" ht="18" hidden="1">
      <c r="A4662" s="79"/>
      <c r="B4662" s="80"/>
    </row>
    <row r="4663" spans="1:2" s="78" customFormat="1" ht="18" hidden="1">
      <c r="A4663" s="79"/>
      <c r="B4663" s="80"/>
    </row>
    <row r="4664" spans="1:2" s="78" customFormat="1" ht="18" hidden="1">
      <c r="A4664" s="79"/>
      <c r="B4664" s="80"/>
    </row>
    <row r="4665" spans="1:2" s="78" customFormat="1" ht="18" hidden="1">
      <c r="A4665" s="79"/>
      <c r="B4665" s="80"/>
    </row>
    <row r="4666" spans="1:2" s="78" customFormat="1" ht="18" hidden="1">
      <c r="A4666" s="79"/>
      <c r="B4666" s="80"/>
    </row>
    <row r="4667" spans="1:2" s="78" customFormat="1" ht="18" hidden="1">
      <c r="A4667" s="79"/>
      <c r="B4667" s="80"/>
    </row>
    <row r="4668" spans="1:2" s="78" customFormat="1" ht="18" hidden="1">
      <c r="A4668" s="79"/>
      <c r="B4668" s="80"/>
    </row>
    <row r="4669" spans="1:2" s="78" customFormat="1" ht="18" hidden="1">
      <c r="A4669" s="79"/>
      <c r="B4669" s="80"/>
    </row>
    <row r="4670" spans="1:2" s="78" customFormat="1" ht="18" hidden="1">
      <c r="A4670" s="79"/>
      <c r="B4670" s="80"/>
    </row>
    <row r="4671" spans="1:2" s="78" customFormat="1" ht="18" hidden="1">
      <c r="A4671" s="79"/>
      <c r="B4671" s="80"/>
    </row>
    <row r="4672" spans="1:2" s="78" customFormat="1" ht="18" hidden="1">
      <c r="A4672" s="79"/>
      <c r="B4672" s="80"/>
    </row>
    <row r="4673" spans="1:2" s="78" customFormat="1" ht="18" hidden="1">
      <c r="A4673" s="79"/>
      <c r="B4673" s="80"/>
    </row>
    <row r="4674" spans="1:2" s="78" customFormat="1" ht="18" hidden="1">
      <c r="A4674" s="79"/>
      <c r="B4674" s="80"/>
    </row>
    <row r="4675" spans="1:2" s="78" customFormat="1" ht="18" hidden="1">
      <c r="A4675" s="79"/>
      <c r="B4675" s="80"/>
    </row>
    <row r="4676" spans="1:2" s="78" customFormat="1" ht="18" hidden="1">
      <c r="A4676" s="79"/>
      <c r="B4676" s="80"/>
    </row>
    <row r="4677" spans="1:2" s="78" customFormat="1" ht="18" hidden="1">
      <c r="A4677" s="79"/>
      <c r="B4677" s="80"/>
    </row>
    <row r="4678" spans="1:2" s="78" customFormat="1" ht="18" hidden="1">
      <c r="A4678" s="79"/>
      <c r="B4678" s="80"/>
    </row>
    <row r="4679" spans="1:2" s="78" customFormat="1" ht="18" hidden="1">
      <c r="A4679" s="79"/>
      <c r="B4679" s="80"/>
    </row>
    <row r="4680" spans="1:2" s="78" customFormat="1" ht="18" hidden="1">
      <c r="A4680" s="79"/>
      <c r="B4680" s="80"/>
    </row>
    <row r="4681" spans="1:2" s="78" customFormat="1" ht="18" hidden="1">
      <c r="A4681" s="79"/>
      <c r="B4681" s="80"/>
    </row>
    <row r="4682" spans="1:2" s="78" customFormat="1" ht="18" hidden="1">
      <c r="A4682" s="79"/>
      <c r="B4682" s="80"/>
    </row>
    <row r="4683" spans="1:2" s="78" customFormat="1" ht="18" hidden="1">
      <c r="A4683" s="79"/>
      <c r="B4683" s="80"/>
    </row>
    <row r="4684" spans="1:2" s="78" customFormat="1" ht="18" hidden="1">
      <c r="A4684" s="79"/>
      <c r="B4684" s="80"/>
    </row>
    <row r="4685" spans="1:2" s="78" customFormat="1" ht="18" hidden="1">
      <c r="A4685" s="79"/>
      <c r="B4685" s="80"/>
    </row>
    <row r="4686" spans="1:2" s="78" customFormat="1" ht="18" hidden="1">
      <c r="A4686" s="79"/>
      <c r="B4686" s="80"/>
    </row>
    <row r="4687" spans="1:2" s="78" customFormat="1" ht="18" hidden="1">
      <c r="A4687" s="79"/>
      <c r="B4687" s="80"/>
    </row>
    <row r="4688" spans="1:2" s="78" customFormat="1" ht="18" hidden="1">
      <c r="A4688" s="79"/>
      <c r="B4688" s="80"/>
    </row>
    <row r="4689" spans="1:2" s="78" customFormat="1" ht="18" hidden="1">
      <c r="A4689" s="79"/>
      <c r="B4689" s="80"/>
    </row>
    <row r="4690" spans="1:2" s="78" customFormat="1" ht="18" hidden="1">
      <c r="A4690" s="79"/>
      <c r="B4690" s="80"/>
    </row>
    <row r="4691" spans="1:2" s="78" customFormat="1" ht="18" hidden="1">
      <c r="A4691" s="79"/>
      <c r="B4691" s="80"/>
    </row>
    <row r="4692" spans="1:2" s="78" customFormat="1" ht="18" hidden="1">
      <c r="A4692" s="79"/>
      <c r="B4692" s="80"/>
    </row>
    <row r="4693" spans="1:2" s="78" customFormat="1" ht="18" hidden="1">
      <c r="A4693" s="79"/>
      <c r="B4693" s="80"/>
    </row>
    <row r="4694" spans="1:2" s="78" customFormat="1" ht="18" hidden="1">
      <c r="A4694" s="79"/>
      <c r="B4694" s="80"/>
    </row>
    <row r="4695" spans="1:2" s="78" customFormat="1" ht="18" hidden="1">
      <c r="A4695" s="79"/>
      <c r="B4695" s="80"/>
    </row>
    <row r="4696" spans="1:2" s="78" customFormat="1" ht="18" hidden="1">
      <c r="A4696" s="79"/>
      <c r="B4696" s="80"/>
    </row>
    <row r="4697" spans="1:2" s="78" customFormat="1" ht="18" hidden="1">
      <c r="A4697" s="79"/>
      <c r="B4697" s="80"/>
    </row>
    <row r="4698" spans="1:2" s="78" customFormat="1" ht="18" hidden="1">
      <c r="A4698" s="79"/>
      <c r="B4698" s="80"/>
    </row>
    <row r="4699" spans="1:2" s="78" customFormat="1" ht="18" hidden="1">
      <c r="A4699" s="79"/>
      <c r="B4699" s="80"/>
    </row>
    <row r="4700" spans="1:2" s="78" customFormat="1" ht="18" hidden="1">
      <c r="A4700" s="79"/>
      <c r="B4700" s="80"/>
    </row>
    <row r="4701" spans="1:2" s="78" customFormat="1" ht="18" hidden="1">
      <c r="A4701" s="79"/>
      <c r="B4701" s="80"/>
    </row>
    <row r="4702" spans="1:2" s="78" customFormat="1" ht="18" hidden="1">
      <c r="A4702" s="79"/>
      <c r="B4702" s="80"/>
    </row>
    <row r="4703" spans="1:2" s="78" customFormat="1" ht="18" hidden="1">
      <c r="A4703" s="79"/>
      <c r="B4703" s="80"/>
    </row>
    <row r="4704" spans="1:2" s="78" customFormat="1" ht="18" hidden="1">
      <c r="A4704" s="79"/>
      <c r="B4704" s="80"/>
    </row>
    <row r="4705" spans="1:2" s="78" customFormat="1" ht="18" hidden="1">
      <c r="A4705" s="79"/>
      <c r="B4705" s="80"/>
    </row>
    <row r="4706" spans="1:2" s="78" customFormat="1" ht="18" hidden="1">
      <c r="A4706" s="79"/>
      <c r="B4706" s="80"/>
    </row>
    <row r="4707" spans="1:2" s="78" customFormat="1" ht="18" hidden="1">
      <c r="A4707" s="79"/>
      <c r="B4707" s="80"/>
    </row>
    <row r="4708" spans="1:2" s="78" customFormat="1" ht="18" hidden="1">
      <c r="A4708" s="79"/>
      <c r="B4708" s="80"/>
    </row>
    <row r="4709" spans="1:2" s="78" customFormat="1" ht="18" hidden="1">
      <c r="A4709" s="79"/>
      <c r="B4709" s="80"/>
    </row>
    <row r="4710" spans="1:2" s="78" customFormat="1" ht="18" hidden="1">
      <c r="A4710" s="79"/>
      <c r="B4710" s="80"/>
    </row>
    <row r="4711" spans="1:2" s="78" customFormat="1" ht="18" hidden="1">
      <c r="A4711" s="79"/>
      <c r="B4711" s="80"/>
    </row>
    <row r="4712" spans="1:2" s="78" customFormat="1" ht="18" hidden="1">
      <c r="A4712" s="79"/>
      <c r="B4712" s="80"/>
    </row>
    <row r="4713" spans="1:2" s="78" customFormat="1" ht="18" hidden="1">
      <c r="A4713" s="79"/>
      <c r="B4713" s="80"/>
    </row>
    <row r="4714" spans="1:2" s="78" customFormat="1" ht="18" hidden="1">
      <c r="A4714" s="79"/>
      <c r="B4714" s="80"/>
    </row>
    <row r="4715" spans="1:2" s="78" customFormat="1" ht="18" hidden="1">
      <c r="A4715" s="79"/>
      <c r="B4715" s="80"/>
    </row>
    <row r="4716" spans="1:2" s="78" customFormat="1" ht="18" hidden="1">
      <c r="A4716" s="79"/>
      <c r="B4716" s="80"/>
    </row>
    <row r="4717" spans="1:2" s="78" customFormat="1" ht="18" hidden="1">
      <c r="A4717" s="79"/>
      <c r="B4717" s="80"/>
    </row>
    <row r="4718" spans="1:2" s="78" customFormat="1" ht="18" hidden="1">
      <c r="A4718" s="79"/>
      <c r="B4718" s="80"/>
    </row>
    <row r="4719" spans="1:2" s="78" customFormat="1" ht="18" hidden="1">
      <c r="A4719" s="79"/>
      <c r="B4719" s="80"/>
    </row>
    <row r="4720" spans="1:2" s="78" customFormat="1" ht="18" hidden="1">
      <c r="A4720" s="79"/>
      <c r="B4720" s="80"/>
    </row>
    <row r="4721" spans="1:2" s="78" customFormat="1" ht="18" hidden="1">
      <c r="A4721" s="79"/>
      <c r="B4721" s="80"/>
    </row>
    <row r="4722" spans="1:2" s="78" customFormat="1" ht="18" hidden="1">
      <c r="A4722" s="79"/>
      <c r="B4722" s="80"/>
    </row>
    <row r="4723" spans="1:2" s="78" customFormat="1" ht="18" hidden="1">
      <c r="A4723" s="79"/>
      <c r="B4723" s="80"/>
    </row>
    <row r="4724" spans="1:2" s="78" customFormat="1" ht="18" hidden="1">
      <c r="A4724" s="79"/>
      <c r="B4724" s="80"/>
    </row>
    <row r="4725" spans="1:2" s="78" customFormat="1" ht="18" hidden="1">
      <c r="A4725" s="79"/>
      <c r="B4725" s="80"/>
    </row>
    <row r="4726" spans="1:2" s="78" customFormat="1" ht="18" hidden="1">
      <c r="A4726" s="79"/>
      <c r="B4726" s="80"/>
    </row>
    <row r="4727" spans="1:2" s="78" customFormat="1" ht="18" hidden="1">
      <c r="A4727" s="79"/>
      <c r="B4727" s="80"/>
    </row>
    <row r="4728" spans="1:2" s="78" customFormat="1" ht="18" hidden="1">
      <c r="A4728" s="79"/>
      <c r="B4728" s="80"/>
    </row>
    <row r="4729" spans="1:2" s="78" customFormat="1" ht="18" hidden="1">
      <c r="A4729" s="79"/>
      <c r="B4729" s="80"/>
    </row>
    <row r="4730" spans="1:2" s="78" customFormat="1" ht="18" hidden="1">
      <c r="A4730" s="79"/>
      <c r="B4730" s="80"/>
    </row>
    <row r="4731" spans="1:2" s="78" customFormat="1" ht="18" hidden="1">
      <c r="A4731" s="79"/>
      <c r="B4731" s="80"/>
    </row>
    <row r="4732" spans="1:2" s="78" customFormat="1" ht="18" hidden="1">
      <c r="A4732" s="79"/>
      <c r="B4732" s="80"/>
    </row>
    <row r="4733" spans="1:2" s="78" customFormat="1" ht="18" hidden="1">
      <c r="A4733" s="79"/>
      <c r="B4733" s="80"/>
    </row>
    <row r="4734" spans="1:2" s="78" customFormat="1" ht="18" hidden="1">
      <c r="A4734" s="79"/>
      <c r="B4734" s="80"/>
    </row>
    <row r="4735" spans="1:2" s="78" customFormat="1" ht="18" hidden="1">
      <c r="A4735" s="79"/>
      <c r="B4735" s="80"/>
    </row>
    <row r="4736" spans="1:2" s="78" customFormat="1" ht="18" hidden="1">
      <c r="A4736" s="79"/>
      <c r="B4736" s="80"/>
    </row>
    <row r="4737" spans="1:2" s="78" customFormat="1" ht="18" hidden="1">
      <c r="A4737" s="79"/>
      <c r="B4737" s="80"/>
    </row>
    <row r="4738" spans="1:2" s="78" customFormat="1" ht="18" hidden="1">
      <c r="A4738" s="79"/>
      <c r="B4738" s="80"/>
    </row>
    <row r="4739" spans="1:2" s="78" customFormat="1" ht="18" hidden="1">
      <c r="A4739" s="79"/>
      <c r="B4739" s="80"/>
    </row>
    <row r="4740" spans="1:2" s="78" customFormat="1" ht="18" hidden="1">
      <c r="A4740" s="79"/>
      <c r="B4740" s="80"/>
    </row>
    <row r="4741" spans="1:2" s="78" customFormat="1" ht="18" hidden="1">
      <c r="A4741" s="79"/>
      <c r="B4741" s="80"/>
    </row>
    <row r="4742" spans="1:2" s="78" customFormat="1" ht="18" hidden="1">
      <c r="A4742" s="79"/>
      <c r="B4742" s="80"/>
    </row>
    <row r="4743" spans="1:2" s="78" customFormat="1" ht="18" hidden="1">
      <c r="A4743" s="79"/>
      <c r="B4743" s="80"/>
    </row>
    <row r="4744" spans="1:2" s="78" customFormat="1" ht="18" hidden="1">
      <c r="A4744" s="79"/>
      <c r="B4744" s="80"/>
    </row>
    <row r="4745" spans="1:2" s="78" customFormat="1" ht="18" hidden="1">
      <c r="A4745" s="79"/>
      <c r="B4745" s="80"/>
    </row>
    <row r="4746" spans="1:2" s="78" customFormat="1" ht="18" hidden="1">
      <c r="A4746" s="79"/>
      <c r="B4746" s="80"/>
    </row>
    <row r="4747" spans="1:2" s="78" customFormat="1" ht="18" hidden="1">
      <c r="A4747" s="79"/>
      <c r="B4747" s="80"/>
    </row>
    <row r="4748" spans="1:2" s="78" customFormat="1" ht="18" hidden="1">
      <c r="A4748" s="79"/>
      <c r="B4748" s="80"/>
    </row>
    <row r="4749" spans="1:2" s="78" customFormat="1" ht="18" hidden="1">
      <c r="A4749" s="79"/>
      <c r="B4749" s="80"/>
    </row>
    <row r="4750" spans="1:2" s="78" customFormat="1" ht="18" hidden="1">
      <c r="A4750" s="79"/>
      <c r="B4750" s="80"/>
    </row>
    <row r="4751" spans="1:2" s="78" customFormat="1" ht="18" hidden="1">
      <c r="A4751" s="79"/>
      <c r="B4751" s="80"/>
    </row>
    <row r="4752" spans="1:2" s="78" customFormat="1" ht="18" hidden="1">
      <c r="A4752" s="79"/>
      <c r="B4752" s="80"/>
    </row>
    <row r="4753" spans="1:2" s="78" customFormat="1" ht="18" hidden="1">
      <c r="A4753" s="79"/>
      <c r="B4753" s="80"/>
    </row>
    <row r="4754" spans="1:2" s="78" customFormat="1" ht="18" hidden="1">
      <c r="A4754" s="79"/>
      <c r="B4754" s="80"/>
    </row>
    <row r="4755" spans="1:2" s="78" customFormat="1" ht="18" hidden="1">
      <c r="A4755" s="79"/>
      <c r="B4755" s="80"/>
    </row>
    <row r="4756" spans="1:2" s="78" customFormat="1" ht="18" hidden="1">
      <c r="A4756" s="79"/>
      <c r="B4756" s="80"/>
    </row>
    <row r="4757" spans="1:2" s="78" customFormat="1" ht="18" hidden="1">
      <c r="A4757" s="79"/>
      <c r="B4757" s="80"/>
    </row>
    <row r="4758" spans="1:2" s="78" customFormat="1" ht="18" hidden="1">
      <c r="A4758" s="79"/>
      <c r="B4758" s="80"/>
    </row>
    <row r="4759" spans="1:2" s="78" customFormat="1" ht="18" hidden="1">
      <c r="A4759" s="79"/>
      <c r="B4759" s="80"/>
    </row>
    <row r="4760" spans="1:2" s="78" customFormat="1" ht="18" hidden="1">
      <c r="A4760" s="79"/>
      <c r="B4760" s="80"/>
    </row>
    <row r="4761" spans="1:2" s="78" customFormat="1" ht="18" hidden="1">
      <c r="A4761" s="79"/>
      <c r="B4761" s="80"/>
    </row>
    <row r="4762" spans="1:2" s="78" customFormat="1" ht="18" hidden="1">
      <c r="A4762" s="79"/>
      <c r="B4762" s="80"/>
    </row>
    <row r="4763" spans="1:2" s="78" customFormat="1" ht="18" hidden="1">
      <c r="A4763" s="79"/>
      <c r="B4763" s="80"/>
    </row>
    <row r="4764" spans="1:2" s="78" customFormat="1" ht="18" hidden="1">
      <c r="A4764" s="79"/>
      <c r="B4764" s="80"/>
    </row>
    <row r="4765" spans="1:2" s="78" customFormat="1" ht="18" hidden="1">
      <c r="A4765" s="79"/>
      <c r="B4765" s="80"/>
    </row>
    <row r="4766" spans="1:2" s="78" customFormat="1" ht="18" hidden="1">
      <c r="A4766" s="79"/>
      <c r="B4766" s="80"/>
    </row>
    <row r="4767" spans="1:2" s="78" customFormat="1" ht="18" hidden="1">
      <c r="A4767" s="79"/>
      <c r="B4767" s="80"/>
    </row>
    <row r="4768" spans="1:2" s="78" customFormat="1" ht="18" hidden="1">
      <c r="A4768" s="79"/>
      <c r="B4768" s="80"/>
    </row>
    <row r="4769" spans="1:2" s="78" customFormat="1" ht="18" hidden="1">
      <c r="A4769" s="79"/>
      <c r="B4769" s="80"/>
    </row>
    <row r="4770" spans="1:2" s="78" customFormat="1" ht="18" hidden="1">
      <c r="A4770" s="79"/>
      <c r="B4770" s="80"/>
    </row>
    <row r="4771" spans="1:2" s="78" customFormat="1" ht="18" hidden="1">
      <c r="A4771" s="79"/>
      <c r="B4771" s="80"/>
    </row>
    <row r="4772" spans="1:2" s="78" customFormat="1" ht="18" hidden="1">
      <c r="A4772" s="79"/>
      <c r="B4772" s="80"/>
    </row>
    <row r="4773" spans="1:2" s="78" customFormat="1" ht="18" hidden="1">
      <c r="A4773" s="79"/>
      <c r="B4773" s="80"/>
    </row>
    <row r="4774" spans="1:2" s="78" customFormat="1" ht="18" hidden="1">
      <c r="A4774" s="79"/>
      <c r="B4774" s="80"/>
    </row>
    <row r="4775" spans="1:2" s="78" customFormat="1" ht="18" hidden="1">
      <c r="A4775" s="79"/>
      <c r="B4775" s="80"/>
    </row>
    <row r="4776" spans="1:2" s="78" customFormat="1" ht="18" hidden="1">
      <c r="A4776" s="79"/>
      <c r="B4776" s="80"/>
    </row>
    <row r="4777" spans="1:2" s="78" customFormat="1" ht="18" hidden="1">
      <c r="A4777" s="79"/>
      <c r="B4777" s="80"/>
    </row>
    <row r="4778" spans="1:2" s="78" customFormat="1" ht="18" hidden="1">
      <c r="A4778" s="79"/>
      <c r="B4778" s="80"/>
    </row>
    <row r="4779" spans="1:2" s="78" customFormat="1" ht="18" hidden="1">
      <c r="A4779" s="79"/>
      <c r="B4779" s="80"/>
    </row>
    <row r="4780" spans="1:2" s="78" customFormat="1" ht="18" hidden="1">
      <c r="A4780" s="79"/>
      <c r="B4780" s="80"/>
    </row>
    <row r="4781" spans="1:2" s="78" customFormat="1" ht="18" hidden="1">
      <c r="A4781" s="79"/>
      <c r="B4781" s="80"/>
    </row>
    <row r="4782" spans="1:2" s="78" customFormat="1" ht="18" hidden="1">
      <c r="A4782" s="79"/>
      <c r="B4782" s="80"/>
    </row>
    <row r="4783" spans="1:2" s="78" customFormat="1" ht="18" hidden="1">
      <c r="A4783" s="79"/>
      <c r="B4783" s="80"/>
    </row>
    <row r="4784" spans="1:2" s="78" customFormat="1" ht="18" hidden="1">
      <c r="A4784" s="79"/>
      <c r="B4784" s="80"/>
    </row>
    <row r="4785" spans="1:2" s="78" customFormat="1" ht="18" hidden="1">
      <c r="A4785" s="79"/>
      <c r="B4785" s="80"/>
    </row>
    <row r="4786" spans="1:2" s="78" customFormat="1" ht="18" hidden="1">
      <c r="A4786" s="79"/>
      <c r="B4786" s="80"/>
    </row>
    <row r="4787" spans="1:2" s="78" customFormat="1" ht="18" hidden="1">
      <c r="A4787" s="79"/>
      <c r="B4787" s="80"/>
    </row>
    <row r="4788" spans="1:2" s="78" customFormat="1" ht="18" hidden="1">
      <c r="A4788" s="79"/>
      <c r="B4788" s="80"/>
    </row>
    <row r="4789" spans="1:2" s="78" customFormat="1" ht="18" hidden="1">
      <c r="A4789" s="79"/>
      <c r="B4789" s="80"/>
    </row>
    <row r="4790" spans="1:2" s="78" customFormat="1" ht="18" hidden="1">
      <c r="A4790" s="79"/>
      <c r="B4790" s="80"/>
    </row>
    <row r="4791" spans="1:2" s="78" customFormat="1" ht="18" hidden="1">
      <c r="A4791" s="79"/>
      <c r="B4791" s="80"/>
    </row>
    <row r="4792" spans="1:2" s="78" customFormat="1" ht="18" hidden="1">
      <c r="A4792" s="79"/>
      <c r="B4792" s="80"/>
    </row>
    <row r="4793" spans="1:2" s="78" customFormat="1" ht="18" hidden="1">
      <c r="A4793" s="79"/>
      <c r="B4793" s="80"/>
    </row>
    <row r="4794" spans="1:2" s="78" customFormat="1" ht="18" hidden="1">
      <c r="A4794" s="79"/>
      <c r="B4794" s="80"/>
    </row>
    <row r="4795" spans="1:2" s="78" customFormat="1" ht="18" hidden="1">
      <c r="A4795" s="79"/>
      <c r="B4795" s="80"/>
    </row>
    <row r="4796" spans="1:2" s="78" customFormat="1" ht="18" hidden="1">
      <c r="A4796" s="79"/>
      <c r="B4796" s="80"/>
    </row>
    <row r="4797" spans="1:2" s="78" customFormat="1" ht="18" hidden="1">
      <c r="A4797" s="79"/>
      <c r="B4797" s="80"/>
    </row>
    <row r="4798" spans="1:2" s="78" customFormat="1" ht="18" hidden="1">
      <c r="A4798" s="79"/>
      <c r="B4798" s="80"/>
    </row>
    <row r="4799" spans="1:2" s="78" customFormat="1" ht="18" hidden="1">
      <c r="A4799" s="79"/>
      <c r="B4799" s="80"/>
    </row>
    <row r="4800" spans="1:2" s="78" customFormat="1" ht="18" hidden="1">
      <c r="A4800" s="79"/>
      <c r="B4800" s="80"/>
    </row>
    <row r="4801" spans="1:2" s="78" customFormat="1" ht="18" hidden="1">
      <c r="A4801" s="79"/>
      <c r="B4801" s="80"/>
    </row>
    <row r="4802" spans="1:2" s="78" customFormat="1" ht="18" hidden="1">
      <c r="A4802" s="79"/>
      <c r="B4802" s="80"/>
    </row>
    <row r="4803" spans="1:2" s="78" customFormat="1" ht="18" hidden="1">
      <c r="A4803" s="79"/>
      <c r="B4803" s="80"/>
    </row>
    <row r="4804" spans="1:2" s="78" customFormat="1" ht="18" hidden="1">
      <c r="A4804" s="79"/>
      <c r="B4804" s="80"/>
    </row>
    <row r="4805" spans="1:2" s="78" customFormat="1" ht="18" hidden="1">
      <c r="A4805" s="79"/>
      <c r="B4805" s="80"/>
    </row>
    <row r="4806" spans="1:2" s="78" customFormat="1" ht="18" hidden="1">
      <c r="A4806" s="79"/>
      <c r="B4806" s="80"/>
    </row>
    <row r="4807" spans="1:2" s="78" customFormat="1" ht="18" hidden="1">
      <c r="A4807" s="79"/>
      <c r="B4807" s="80"/>
    </row>
    <row r="4808" spans="1:2" s="78" customFormat="1" ht="18" hidden="1">
      <c r="A4808" s="79"/>
      <c r="B4808" s="80"/>
    </row>
    <row r="4809" spans="1:2" s="78" customFormat="1" ht="18" hidden="1">
      <c r="A4809" s="79"/>
      <c r="B4809" s="80"/>
    </row>
    <row r="4810" spans="1:2" s="78" customFormat="1" ht="18" hidden="1">
      <c r="A4810" s="79"/>
      <c r="B4810" s="80"/>
    </row>
    <row r="4811" spans="1:2" s="78" customFormat="1" ht="18" hidden="1">
      <c r="A4811" s="79"/>
      <c r="B4811" s="80"/>
    </row>
    <row r="4812" spans="1:2" s="78" customFormat="1" ht="18" hidden="1">
      <c r="A4812" s="79"/>
      <c r="B4812" s="80"/>
    </row>
    <row r="4813" spans="1:2" s="78" customFormat="1" ht="18" hidden="1">
      <c r="A4813" s="79"/>
      <c r="B4813" s="80"/>
    </row>
    <row r="4814" spans="1:2" s="78" customFormat="1" ht="18" hidden="1">
      <c r="A4814" s="79"/>
      <c r="B4814" s="80"/>
    </row>
    <row r="4815" spans="1:2" s="78" customFormat="1" ht="18" hidden="1">
      <c r="A4815" s="79"/>
      <c r="B4815" s="80"/>
    </row>
    <row r="4816" spans="1:2" s="78" customFormat="1" ht="18" hidden="1">
      <c r="A4816" s="79"/>
      <c r="B4816" s="80"/>
    </row>
    <row r="4817" spans="1:2" s="78" customFormat="1" ht="18" hidden="1">
      <c r="A4817" s="79"/>
      <c r="B4817" s="80"/>
    </row>
    <row r="4818" spans="1:2" s="78" customFormat="1" ht="18" hidden="1">
      <c r="A4818" s="79"/>
      <c r="B4818" s="80"/>
    </row>
    <row r="4819" spans="1:2" s="78" customFormat="1" ht="18" hidden="1">
      <c r="A4819" s="79"/>
      <c r="B4819" s="80"/>
    </row>
    <row r="4820" spans="1:2" s="78" customFormat="1" ht="18" hidden="1">
      <c r="A4820" s="79"/>
      <c r="B4820" s="80"/>
    </row>
    <row r="4821" spans="1:2" s="78" customFormat="1" ht="18" hidden="1">
      <c r="A4821" s="79"/>
      <c r="B4821" s="80"/>
    </row>
    <row r="4822" spans="1:2" s="78" customFormat="1" ht="18" hidden="1">
      <c r="A4822" s="79"/>
      <c r="B4822" s="80"/>
    </row>
    <row r="4823" spans="1:2" s="78" customFormat="1" ht="18" hidden="1">
      <c r="A4823" s="79"/>
      <c r="B4823" s="80"/>
    </row>
    <row r="4824" spans="1:2" s="78" customFormat="1" ht="18" hidden="1">
      <c r="A4824" s="79"/>
      <c r="B4824" s="80"/>
    </row>
    <row r="4825" spans="1:2" s="78" customFormat="1" ht="18" hidden="1">
      <c r="A4825" s="79"/>
      <c r="B4825" s="80"/>
    </row>
    <row r="4826" spans="1:2" s="78" customFormat="1" ht="18" hidden="1">
      <c r="A4826" s="79"/>
      <c r="B4826" s="80"/>
    </row>
    <row r="4827" spans="1:2" s="78" customFormat="1" ht="18" hidden="1">
      <c r="A4827" s="79"/>
      <c r="B4827" s="80"/>
    </row>
    <row r="4828" spans="1:2" s="78" customFormat="1" ht="18" hidden="1">
      <c r="A4828" s="79"/>
      <c r="B4828" s="80"/>
    </row>
    <row r="4829" spans="1:2" s="78" customFormat="1" ht="18" hidden="1">
      <c r="A4829" s="79"/>
      <c r="B4829" s="80"/>
    </row>
    <row r="4830" spans="1:2" s="78" customFormat="1" ht="18" hidden="1">
      <c r="A4830" s="79"/>
      <c r="B4830" s="80"/>
    </row>
    <row r="4831" spans="1:2" s="78" customFormat="1" ht="18" hidden="1">
      <c r="A4831" s="79"/>
      <c r="B4831" s="80"/>
    </row>
    <row r="4832" spans="1:2" s="78" customFormat="1" ht="18" hidden="1">
      <c r="A4832" s="79"/>
      <c r="B4832" s="80"/>
    </row>
    <row r="4833" spans="1:2" s="78" customFormat="1" ht="18" hidden="1">
      <c r="A4833" s="79"/>
      <c r="B4833" s="80"/>
    </row>
    <row r="4834" spans="1:2" s="78" customFormat="1" ht="18" hidden="1">
      <c r="A4834" s="79"/>
      <c r="B4834" s="80"/>
    </row>
    <row r="4835" spans="1:2" s="78" customFormat="1" ht="18" hidden="1">
      <c r="A4835" s="79"/>
      <c r="B4835" s="80"/>
    </row>
    <row r="4836" spans="1:2" s="78" customFormat="1" ht="18" hidden="1">
      <c r="A4836" s="79"/>
      <c r="B4836" s="80"/>
    </row>
    <row r="4837" spans="1:2" s="78" customFormat="1" ht="18" hidden="1">
      <c r="A4837" s="79"/>
      <c r="B4837" s="80"/>
    </row>
    <row r="4838" spans="1:2" s="78" customFormat="1" ht="18" hidden="1">
      <c r="A4838" s="79"/>
      <c r="B4838" s="80"/>
    </row>
    <row r="4839" spans="1:2" s="78" customFormat="1" ht="18" hidden="1">
      <c r="A4839" s="79"/>
      <c r="B4839" s="80"/>
    </row>
    <row r="4840" spans="1:2" s="78" customFormat="1" ht="18" hidden="1">
      <c r="A4840" s="79"/>
      <c r="B4840" s="80"/>
    </row>
    <row r="4841" spans="1:2" s="78" customFormat="1" ht="18" hidden="1">
      <c r="A4841" s="79"/>
      <c r="B4841" s="80"/>
    </row>
    <row r="4842" spans="1:2" s="78" customFormat="1" ht="18" hidden="1">
      <c r="A4842" s="79"/>
      <c r="B4842" s="80"/>
    </row>
    <row r="4843" spans="1:2" s="78" customFormat="1" ht="18" hidden="1">
      <c r="A4843" s="79"/>
      <c r="B4843" s="80"/>
    </row>
    <row r="4844" spans="1:2" s="78" customFormat="1" ht="18" hidden="1">
      <c r="A4844" s="79"/>
      <c r="B4844" s="80"/>
    </row>
    <row r="4845" spans="1:2" s="78" customFormat="1" ht="18" hidden="1">
      <c r="A4845" s="79"/>
      <c r="B4845" s="80"/>
    </row>
    <row r="4846" spans="1:2" s="78" customFormat="1" ht="18" hidden="1">
      <c r="A4846" s="79"/>
      <c r="B4846" s="80"/>
    </row>
    <row r="4847" spans="1:2" s="78" customFormat="1" ht="18" hidden="1">
      <c r="A4847" s="79"/>
      <c r="B4847" s="80"/>
    </row>
    <row r="4848" spans="1:2" s="78" customFormat="1" ht="18" hidden="1">
      <c r="A4848" s="79"/>
      <c r="B4848" s="80"/>
    </row>
    <row r="4849" spans="1:2" s="78" customFormat="1" ht="18" hidden="1">
      <c r="A4849" s="79"/>
      <c r="B4849" s="80"/>
    </row>
    <row r="4850" spans="1:2" s="78" customFormat="1" ht="18" hidden="1">
      <c r="A4850" s="79"/>
      <c r="B4850" s="80"/>
    </row>
    <row r="4851" spans="1:2" s="78" customFormat="1" ht="18" hidden="1">
      <c r="A4851" s="79"/>
      <c r="B4851" s="80"/>
    </row>
    <row r="4852" spans="1:2" s="78" customFormat="1" ht="18" hidden="1">
      <c r="A4852" s="79"/>
      <c r="B4852" s="80"/>
    </row>
    <row r="4853" spans="1:2" s="78" customFormat="1" ht="18" hidden="1">
      <c r="A4853" s="79"/>
      <c r="B4853" s="80"/>
    </row>
    <row r="4854" spans="1:2" s="78" customFormat="1" ht="18" hidden="1">
      <c r="A4854" s="79"/>
      <c r="B4854" s="80"/>
    </row>
    <row r="4855" spans="1:2" s="78" customFormat="1" ht="18" hidden="1">
      <c r="A4855" s="79"/>
      <c r="B4855" s="80"/>
    </row>
    <row r="4856" spans="1:2" s="78" customFormat="1" ht="18" hidden="1">
      <c r="A4856" s="79"/>
      <c r="B4856" s="80"/>
    </row>
    <row r="4857" spans="1:2" s="78" customFormat="1" ht="18" hidden="1">
      <c r="A4857" s="79"/>
      <c r="B4857" s="80"/>
    </row>
    <row r="4858" spans="1:2" s="78" customFormat="1" ht="18" hidden="1">
      <c r="A4858" s="79"/>
      <c r="B4858" s="80"/>
    </row>
    <row r="4859" spans="1:2" s="78" customFormat="1" ht="18" hidden="1">
      <c r="A4859" s="79"/>
      <c r="B4859" s="80"/>
    </row>
    <row r="4860" spans="1:2" s="78" customFormat="1" ht="18" hidden="1">
      <c r="A4860" s="79"/>
      <c r="B4860" s="80"/>
    </row>
    <row r="4861" spans="1:2" s="78" customFormat="1" ht="18" hidden="1">
      <c r="A4861" s="79"/>
      <c r="B4861" s="80"/>
    </row>
    <row r="4862" spans="1:2" s="78" customFormat="1" ht="18" hidden="1">
      <c r="A4862" s="79"/>
      <c r="B4862" s="80"/>
    </row>
    <row r="4863" spans="1:2" s="78" customFormat="1" ht="18" hidden="1">
      <c r="A4863" s="79"/>
      <c r="B4863" s="80"/>
    </row>
    <row r="4864" spans="1:2" s="78" customFormat="1" ht="18" hidden="1">
      <c r="A4864" s="79"/>
      <c r="B4864" s="80"/>
    </row>
    <row r="4865" spans="1:2" s="78" customFormat="1" ht="18" hidden="1">
      <c r="A4865" s="79"/>
      <c r="B4865" s="80"/>
    </row>
    <row r="4866" spans="1:2" s="78" customFormat="1" ht="18" hidden="1">
      <c r="A4866" s="79"/>
      <c r="B4866" s="80"/>
    </row>
    <row r="4867" spans="1:2" s="78" customFormat="1" ht="18" hidden="1">
      <c r="A4867" s="79"/>
      <c r="B4867" s="80"/>
    </row>
    <row r="4868" spans="1:2" s="78" customFormat="1" ht="18" hidden="1">
      <c r="A4868" s="79"/>
      <c r="B4868" s="80"/>
    </row>
    <row r="4869" spans="1:2" s="78" customFormat="1" ht="18" hidden="1">
      <c r="A4869" s="79"/>
      <c r="B4869" s="80"/>
    </row>
    <row r="4870" spans="1:2" s="78" customFormat="1" ht="18" hidden="1">
      <c r="A4870" s="79"/>
      <c r="B4870" s="80"/>
    </row>
    <row r="4871" spans="1:2" s="78" customFormat="1" ht="18" hidden="1">
      <c r="A4871" s="79"/>
      <c r="B4871" s="80"/>
    </row>
    <row r="4872" spans="1:2" s="78" customFormat="1" ht="18" hidden="1">
      <c r="A4872" s="79"/>
      <c r="B4872" s="80"/>
    </row>
    <row r="4873" spans="1:2" s="78" customFormat="1" ht="18" hidden="1">
      <c r="A4873" s="79"/>
      <c r="B4873" s="80"/>
    </row>
    <row r="4874" spans="1:2" s="78" customFormat="1" ht="18" hidden="1">
      <c r="A4874" s="79"/>
      <c r="B4874" s="80"/>
    </row>
    <row r="4875" spans="1:2" s="78" customFormat="1" ht="18" hidden="1">
      <c r="A4875" s="79"/>
      <c r="B4875" s="80"/>
    </row>
    <row r="4876" spans="1:2" s="78" customFormat="1" ht="18" hidden="1">
      <c r="A4876" s="79"/>
      <c r="B4876" s="80"/>
    </row>
    <row r="4877" spans="1:2" s="78" customFormat="1" ht="18" hidden="1">
      <c r="A4877" s="79"/>
      <c r="B4877" s="80"/>
    </row>
    <row r="4878" spans="1:2" s="78" customFormat="1" ht="18" hidden="1">
      <c r="A4878" s="79"/>
      <c r="B4878" s="80"/>
    </row>
    <row r="4879" spans="1:2" s="78" customFormat="1" ht="18" hidden="1">
      <c r="A4879" s="79"/>
      <c r="B4879" s="80"/>
    </row>
    <row r="4880" spans="1:2" s="78" customFormat="1" ht="18" hidden="1">
      <c r="A4880" s="79"/>
      <c r="B4880" s="80"/>
    </row>
    <row r="4881" spans="1:2" s="78" customFormat="1" ht="18" hidden="1">
      <c r="A4881" s="79"/>
      <c r="B4881" s="80"/>
    </row>
    <row r="4882" spans="1:2" s="78" customFormat="1" ht="18" hidden="1">
      <c r="A4882" s="79"/>
      <c r="B4882" s="80"/>
    </row>
    <row r="4883" spans="1:2" s="78" customFormat="1" ht="18" hidden="1">
      <c r="A4883" s="79"/>
      <c r="B4883" s="80"/>
    </row>
    <row r="4884" spans="1:2" s="78" customFormat="1" ht="18" hidden="1">
      <c r="A4884" s="79"/>
      <c r="B4884" s="80"/>
    </row>
    <row r="4885" spans="1:2" s="78" customFormat="1" ht="18" hidden="1">
      <c r="A4885" s="79"/>
      <c r="B4885" s="80"/>
    </row>
    <row r="4886" spans="1:2" s="78" customFormat="1" ht="18" hidden="1">
      <c r="A4886" s="79"/>
      <c r="B4886" s="80"/>
    </row>
    <row r="4887" spans="1:2" s="78" customFormat="1" ht="18" hidden="1">
      <c r="A4887" s="79"/>
      <c r="B4887" s="80"/>
    </row>
    <row r="4888" spans="1:2" s="78" customFormat="1" ht="18" hidden="1">
      <c r="A4888" s="79"/>
      <c r="B4888" s="80"/>
    </row>
    <row r="4889" spans="1:2" s="78" customFormat="1" ht="18" hidden="1">
      <c r="A4889" s="79"/>
      <c r="B4889" s="80"/>
    </row>
    <row r="4890" spans="1:2" s="78" customFormat="1" ht="18" hidden="1">
      <c r="A4890" s="79"/>
      <c r="B4890" s="80"/>
    </row>
    <row r="4891" spans="1:2" s="78" customFormat="1" ht="18" hidden="1">
      <c r="A4891" s="79"/>
      <c r="B4891" s="80"/>
    </row>
    <row r="4892" spans="1:2" s="78" customFormat="1" ht="18" hidden="1">
      <c r="A4892" s="79"/>
      <c r="B4892" s="80"/>
    </row>
    <row r="4893" spans="1:2" s="78" customFormat="1" ht="18" hidden="1">
      <c r="A4893" s="79"/>
      <c r="B4893" s="80"/>
    </row>
    <row r="4894" spans="1:2" s="78" customFormat="1" ht="18" hidden="1">
      <c r="A4894" s="79"/>
      <c r="B4894" s="80"/>
    </row>
    <row r="4895" spans="1:2" s="78" customFormat="1" ht="18" hidden="1">
      <c r="A4895" s="79"/>
      <c r="B4895" s="80"/>
    </row>
    <row r="4896" spans="1:2" s="78" customFormat="1" ht="18" hidden="1">
      <c r="A4896" s="79"/>
      <c r="B4896" s="80"/>
    </row>
    <row r="4897" spans="1:2" s="78" customFormat="1" ht="18" hidden="1">
      <c r="A4897" s="79"/>
      <c r="B4897" s="80"/>
    </row>
    <row r="4898" spans="1:2" s="78" customFormat="1" ht="18" hidden="1">
      <c r="A4898" s="79"/>
      <c r="B4898" s="80"/>
    </row>
    <row r="4899" spans="1:2" s="78" customFormat="1" ht="18" hidden="1">
      <c r="A4899" s="79"/>
      <c r="B4899" s="80"/>
    </row>
    <row r="4900" spans="1:2" s="78" customFormat="1" ht="18" hidden="1">
      <c r="A4900" s="79"/>
      <c r="B4900" s="80"/>
    </row>
    <row r="4901" spans="1:2" s="78" customFormat="1" ht="18" hidden="1">
      <c r="A4901" s="79"/>
      <c r="B4901" s="80"/>
    </row>
    <row r="4902" spans="1:2" s="78" customFormat="1" ht="18" hidden="1">
      <c r="A4902" s="79"/>
      <c r="B4902" s="80"/>
    </row>
    <row r="4903" spans="1:2" s="78" customFormat="1" ht="18" hidden="1">
      <c r="A4903" s="79"/>
      <c r="B4903" s="80"/>
    </row>
    <row r="4904" spans="1:2" s="78" customFormat="1" ht="18" hidden="1">
      <c r="A4904" s="79"/>
      <c r="B4904" s="80"/>
    </row>
    <row r="4905" spans="1:2" s="78" customFormat="1" ht="18" hidden="1">
      <c r="A4905" s="79"/>
      <c r="B4905" s="80"/>
    </row>
    <row r="4906" spans="1:2" s="78" customFormat="1" ht="18" hidden="1">
      <c r="A4906" s="79"/>
      <c r="B4906" s="80"/>
    </row>
    <row r="4907" spans="1:2" s="78" customFormat="1" ht="18" hidden="1">
      <c r="A4907" s="79"/>
      <c r="B4907" s="80"/>
    </row>
    <row r="4908" spans="1:2" s="78" customFormat="1" ht="18" hidden="1">
      <c r="A4908" s="79"/>
      <c r="B4908" s="80"/>
    </row>
    <row r="4909" spans="1:2" s="78" customFormat="1" ht="18" hidden="1">
      <c r="A4909" s="79"/>
      <c r="B4909" s="80"/>
    </row>
    <row r="4910" spans="1:2" s="78" customFormat="1" ht="18" hidden="1">
      <c r="A4910" s="79"/>
      <c r="B4910" s="80"/>
    </row>
    <row r="4911" spans="1:2" s="78" customFormat="1" ht="18" hidden="1">
      <c r="A4911" s="79"/>
      <c r="B4911" s="80"/>
    </row>
    <row r="4912" spans="1:2" s="78" customFormat="1" ht="18" hidden="1">
      <c r="A4912" s="79"/>
      <c r="B4912" s="80"/>
    </row>
    <row r="4913" spans="1:2" s="78" customFormat="1" ht="18" hidden="1">
      <c r="A4913" s="79"/>
      <c r="B4913" s="80"/>
    </row>
    <row r="4914" spans="1:2" s="78" customFormat="1" ht="18" hidden="1">
      <c r="A4914" s="79"/>
      <c r="B4914" s="80"/>
    </row>
    <row r="4915" spans="1:2" s="78" customFormat="1" ht="18" hidden="1">
      <c r="A4915" s="79"/>
      <c r="B4915" s="80"/>
    </row>
    <row r="4916" spans="1:2" s="78" customFormat="1" ht="18" hidden="1">
      <c r="A4916" s="79"/>
      <c r="B4916" s="80"/>
    </row>
    <row r="4917" spans="1:2" s="78" customFormat="1" ht="18" hidden="1">
      <c r="A4917" s="79"/>
      <c r="B4917" s="80"/>
    </row>
    <row r="4918" spans="1:2" s="78" customFormat="1" ht="18" hidden="1">
      <c r="A4918" s="79"/>
      <c r="B4918" s="80"/>
    </row>
    <row r="4919" spans="1:2" s="78" customFormat="1" ht="18" hidden="1">
      <c r="A4919" s="79"/>
      <c r="B4919" s="80"/>
    </row>
    <row r="4920" spans="1:2" s="78" customFormat="1" ht="18" hidden="1">
      <c r="A4920" s="79"/>
      <c r="B4920" s="80"/>
    </row>
    <row r="4921" spans="1:2" s="78" customFormat="1" ht="18" hidden="1">
      <c r="A4921" s="79"/>
      <c r="B4921" s="80"/>
    </row>
    <row r="4922" spans="1:2" s="78" customFormat="1" ht="18" hidden="1">
      <c r="A4922" s="79"/>
      <c r="B4922" s="80"/>
    </row>
    <row r="4923" spans="1:2" s="78" customFormat="1" ht="18" hidden="1">
      <c r="A4923" s="79"/>
      <c r="B4923" s="80"/>
    </row>
    <row r="4924" spans="1:2" s="78" customFormat="1" ht="18" hidden="1">
      <c r="A4924" s="79"/>
      <c r="B4924" s="80"/>
    </row>
    <row r="4925" spans="1:2" s="78" customFormat="1" ht="18" hidden="1">
      <c r="A4925" s="79"/>
      <c r="B4925" s="80"/>
    </row>
    <row r="4926" spans="1:2" s="78" customFormat="1" ht="18" hidden="1">
      <c r="A4926" s="79"/>
      <c r="B4926" s="80"/>
    </row>
    <row r="4927" spans="1:2" s="78" customFormat="1" ht="18" hidden="1">
      <c r="A4927" s="79"/>
      <c r="B4927" s="80"/>
    </row>
    <row r="4928" spans="1:2" s="78" customFormat="1" ht="18" hidden="1">
      <c r="A4928" s="79"/>
      <c r="B4928" s="80"/>
    </row>
    <row r="4929" spans="1:2" s="78" customFormat="1" ht="18" hidden="1">
      <c r="A4929" s="79"/>
      <c r="B4929" s="80"/>
    </row>
    <row r="4930" spans="1:2" s="78" customFormat="1" ht="18" hidden="1">
      <c r="A4930" s="79"/>
      <c r="B4930" s="80"/>
    </row>
    <row r="4931" spans="1:2" s="78" customFormat="1" ht="18" hidden="1">
      <c r="A4931" s="79"/>
      <c r="B4931" s="80"/>
    </row>
    <row r="4932" spans="1:2" s="78" customFormat="1" ht="18" hidden="1">
      <c r="A4932" s="79"/>
      <c r="B4932" s="80"/>
    </row>
    <row r="4933" spans="1:2" s="78" customFormat="1" ht="18" hidden="1">
      <c r="A4933" s="79"/>
      <c r="B4933" s="80"/>
    </row>
    <row r="4934" spans="1:2" s="78" customFormat="1" ht="18" hidden="1">
      <c r="A4934" s="79"/>
      <c r="B4934" s="80"/>
    </row>
    <row r="4935" spans="1:2" s="78" customFormat="1" ht="18" hidden="1">
      <c r="A4935" s="79"/>
      <c r="B4935" s="80"/>
    </row>
    <row r="4936" spans="1:2" s="78" customFormat="1" ht="18" hidden="1">
      <c r="A4936" s="79"/>
      <c r="B4936" s="80"/>
    </row>
    <row r="4937" spans="1:2" s="78" customFormat="1" ht="18" hidden="1">
      <c r="A4937" s="79"/>
      <c r="B4937" s="80"/>
    </row>
    <row r="4938" spans="1:2" s="78" customFormat="1" ht="18" hidden="1">
      <c r="A4938" s="79"/>
      <c r="B4938" s="80"/>
    </row>
    <row r="4939" spans="1:2" s="78" customFormat="1" ht="18" hidden="1">
      <c r="A4939" s="79"/>
      <c r="B4939" s="80"/>
    </row>
    <row r="4940" spans="1:2" s="78" customFormat="1" ht="18" hidden="1">
      <c r="A4940" s="79"/>
      <c r="B4940" s="80"/>
    </row>
    <row r="4941" spans="1:2" s="78" customFormat="1" ht="18" hidden="1">
      <c r="A4941" s="79"/>
      <c r="B4941" s="80"/>
    </row>
    <row r="4942" spans="1:2" s="78" customFormat="1" ht="18" hidden="1">
      <c r="A4942" s="79"/>
      <c r="B4942" s="80"/>
    </row>
    <row r="4943" spans="1:2" s="78" customFormat="1" ht="18" hidden="1">
      <c r="A4943" s="79"/>
      <c r="B4943" s="80"/>
    </row>
    <row r="4944" spans="1:2" s="78" customFormat="1" ht="18" hidden="1">
      <c r="A4944" s="79"/>
      <c r="B4944" s="80"/>
    </row>
    <row r="4945" spans="1:2" s="78" customFormat="1" ht="18" hidden="1">
      <c r="A4945" s="79"/>
      <c r="B4945" s="80"/>
    </row>
    <row r="4946" spans="1:2" s="78" customFormat="1" ht="18" hidden="1">
      <c r="A4946" s="79"/>
      <c r="B4946" s="80"/>
    </row>
    <row r="4947" spans="1:2" s="78" customFormat="1" ht="18" hidden="1">
      <c r="A4947" s="79"/>
      <c r="B4947" s="80"/>
    </row>
    <row r="4948" spans="1:2" s="78" customFormat="1" ht="18" hidden="1">
      <c r="A4948" s="79"/>
      <c r="B4948" s="80"/>
    </row>
    <row r="4949" spans="1:2" s="78" customFormat="1" ht="18" hidden="1">
      <c r="A4949" s="79"/>
      <c r="B4949" s="80"/>
    </row>
    <row r="4950" spans="1:2" s="78" customFormat="1" ht="18" hidden="1">
      <c r="A4950" s="79"/>
      <c r="B4950" s="80"/>
    </row>
    <row r="4951" spans="1:2" s="78" customFormat="1" ht="18" hidden="1">
      <c r="A4951" s="79"/>
      <c r="B4951" s="80"/>
    </row>
    <row r="4952" spans="1:2" s="78" customFormat="1" ht="18" hidden="1">
      <c r="A4952" s="79"/>
      <c r="B4952" s="80"/>
    </row>
    <row r="4953" spans="1:2" s="78" customFormat="1" ht="18" hidden="1">
      <c r="A4953" s="79"/>
      <c r="B4953" s="80"/>
    </row>
    <row r="4954" spans="1:2" s="78" customFormat="1" ht="18" hidden="1">
      <c r="A4954" s="79"/>
      <c r="B4954" s="80"/>
    </row>
    <row r="4955" spans="1:2" s="78" customFormat="1" ht="18" hidden="1">
      <c r="A4955" s="79"/>
      <c r="B4955" s="80"/>
    </row>
    <row r="4956" spans="1:2" s="78" customFormat="1" ht="18" hidden="1">
      <c r="A4956" s="79"/>
      <c r="B4956" s="80"/>
    </row>
    <row r="4957" spans="1:2" s="78" customFormat="1" ht="18" hidden="1">
      <c r="A4957" s="79"/>
      <c r="B4957" s="80"/>
    </row>
    <row r="4958" spans="1:2" s="78" customFormat="1" ht="18" hidden="1">
      <c r="A4958" s="79"/>
      <c r="B4958" s="80"/>
    </row>
    <row r="4959" spans="1:2" s="78" customFormat="1" ht="18" hidden="1">
      <c r="A4959" s="79"/>
      <c r="B4959" s="80"/>
    </row>
    <row r="4960" spans="1:2" s="78" customFormat="1" ht="18" hidden="1">
      <c r="A4960" s="79"/>
      <c r="B4960" s="80"/>
    </row>
    <row r="4961" spans="1:2" s="78" customFormat="1" ht="18" hidden="1">
      <c r="A4961" s="79"/>
      <c r="B4961" s="80"/>
    </row>
    <row r="4962" spans="1:2" s="78" customFormat="1" ht="18" hidden="1">
      <c r="A4962" s="79"/>
      <c r="B4962" s="80"/>
    </row>
    <row r="4963" spans="1:2" s="78" customFormat="1" ht="18" hidden="1">
      <c r="A4963" s="79"/>
      <c r="B4963" s="80"/>
    </row>
    <row r="4964" spans="1:2" s="78" customFormat="1" ht="18" hidden="1">
      <c r="A4964" s="79"/>
      <c r="B4964" s="80"/>
    </row>
    <row r="4965" spans="1:2" s="78" customFormat="1" ht="18" hidden="1">
      <c r="A4965" s="79"/>
      <c r="B4965" s="80"/>
    </row>
    <row r="4966" spans="1:2" s="78" customFormat="1" ht="18" hidden="1">
      <c r="A4966" s="79"/>
      <c r="B4966" s="80"/>
    </row>
    <row r="4967" spans="1:2" s="78" customFormat="1" ht="18" hidden="1">
      <c r="A4967" s="79"/>
      <c r="B4967" s="80"/>
    </row>
    <row r="4968" spans="1:2" s="78" customFormat="1" ht="18" hidden="1">
      <c r="A4968" s="79"/>
      <c r="B4968" s="80"/>
    </row>
    <row r="4969" spans="1:2" s="78" customFormat="1" ht="18" hidden="1">
      <c r="A4969" s="79"/>
      <c r="B4969" s="80"/>
    </row>
    <row r="4970" spans="1:2" s="78" customFormat="1" ht="18" hidden="1">
      <c r="A4970" s="79"/>
      <c r="B4970" s="80"/>
    </row>
    <row r="4971" spans="1:2" s="78" customFormat="1" ht="18" hidden="1">
      <c r="A4971" s="79"/>
      <c r="B4971" s="80"/>
    </row>
    <row r="4972" spans="1:2" s="78" customFormat="1" ht="18" hidden="1">
      <c r="A4972" s="79"/>
      <c r="B4972" s="80"/>
    </row>
    <row r="4973" spans="1:2" s="78" customFormat="1" ht="18" hidden="1">
      <c r="A4973" s="79"/>
      <c r="B4973" s="80"/>
    </row>
    <row r="4974" spans="1:2" s="78" customFormat="1" ht="18" hidden="1">
      <c r="A4974" s="79"/>
      <c r="B4974" s="80"/>
    </row>
    <row r="4975" spans="1:2" s="78" customFormat="1" ht="18" hidden="1">
      <c r="A4975" s="79"/>
      <c r="B4975" s="80"/>
    </row>
    <row r="4976" spans="1:2" s="78" customFormat="1" ht="18" hidden="1">
      <c r="A4976" s="79"/>
      <c r="B4976" s="80"/>
    </row>
    <row r="4977" spans="1:2" s="78" customFormat="1" ht="18" hidden="1">
      <c r="A4977" s="79"/>
      <c r="B4977" s="80"/>
    </row>
    <row r="4978" spans="1:2" s="78" customFormat="1" ht="18" hidden="1">
      <c r="A4978" s="79"/>
      <c r="B4978" s="80"/>
    </row>
    <row r="4979" spans="1:2" s="78" customFormat="1" ht="18" hidden="1">
      <c r="A4979" s="79"/>
      <c r="B4979" s="80"/>
    </row>
    <row r="4980" spans="1:2" s="78" customFormat="1" ht="18" hidden="1">
      <c r="A4980" s="79"/>
      <c r="B4980" s="80"/>
    </row>
    <row r="4981" spans="1:2" s="78" customFormat="1" ht="18" hidden="1">
      <c r="A4981" s="79"/>
      <c r="B4981" s="80"/>
    </row>
    <row r="4982" spans="1:2" s="78" customFormat="1" ht="18" hidden="1">
      <c r="A4982" s="79"/>
      <c r="B4982" s="80"/>
    </row>
    <row r="4983" spans="1:2" s="78" customFormat="1" ht="18" hidden="1">
      <c r="A4983" s="79"/>
      <c r="B4983" s="80"/>
    </row>
    <row r="4984" spans="1:2" s="78" customFormat="1" ht="18" hidden="1">
      <c r="A4984" s="79"/>
      <c r="B4984" s="80"/>
    </row>
    <row r="4985" spans="1:2" s="78" customFormat="1" ht="18" hidden="1">
      <c r="A4985" s="79"/>
      <c r="B4985" s="80"/>
    </row>
    <row r="4986" spans="1:2" s="78" customFormat="1" ht="18" hidden="1">
      <c r="A4986" s="79"/>
      <c r="B4986" s="80"/>
    </row>
    <row r="4987" spans="1:2" s="78" customFormat="1" ht="18" hidden="1">
      <c r="A4987" s="79"/>
      <c r="B4987" s="80"/>
    </row>
    <row r="4988" spans="1:2" s="78" customFormat="1" ht="18" hidden="1">
      <c r="A4988" s="79"/>
      <c r="B4988" s="80"/>
    </row>
    <row r="4989" spans="1:2" s="78" customFormat="1" ht="18" hidden="1">
      <c r="A4989" s="79"/>
      <c r="B4989" s="80"/>
    </row>
    <row r="4990" spans="1:2" s="78" customFormat="1" ht="18" hidden="1">
      <c r="A4990" s="79"/>
      <c r="B4990" s="80"/>
    </row>
    <row r="4991" spans="1:2" s="78" customFormat="1" ht="18" hidden="1">
      <c r="A4991" s="79"/>
      <c r="B4991" s="80"/>
    </row>
    <row r="4992" spans="1:2" s="78" customFormat="1" ht="18" hidden="1">
      <c r="A4992" s="79"/>
      <c r="B4992" s="80"/>
    </row>
    <row r="4993" spans="1:2" s="78" customFormat="1" ht="18" hidden="1">
      <c r="A4993" s="79"/>
      <c r="B4993" s="80"/>
    </row>
    <row r="4994" spans="1:2" s="78" customFormat="1" ht="18" hidden="1">
      <c r="A4994" s="79"/>
      <c r="B4994" s="80"/>
    </row>
    <row r="4995" spans="1:2" s="78" customFormat="1" ht="18" hidden="1">
      <c r="A4995" s="79"/>
      <c r="B4995" s="80"/>
    </row>
    <row r="4996" spans="1:2" s="78" customFormat="1" ht="18" hidden="1">
      <c r="A4996" s="79"/>
      <c r="B4996" s="80"/>
    </row>
    <row r="4997" spans="1:2" s="78" customFormat="1" ht="18" hidden="1">
      <c r="A4997" s="79"/>
      <c r="B4997" s="80"/>
    </row>
    <row r="4998" spans="1:2" s="78" customFormat="1" ht="18" hidden="1">
      <c r="A4998" s="79"/>
      <c r="B4998" s="80"/>
    </row>
    <row r="4999" spans="1:2" s="78" customFormat="1" ht="18" hidden="1">
      <c r="A4999" s="79"/>
      <c r="B4999" s="80"/>
    </row>
    <row r="5000" spans="1:2" s="78" customFormat="1" ht="18" hidden="1">
      <c r="A5000" s="79"/>
      <c r="B5000" s="80"/>
    </row>
    <row r="5001" spans="1:2" s="78" customFormat="1" ht="18" hidden="1">
      <c r="A5001" s="79"/>
      <c r="B5001" s="80"/>
    </row>
    <row r="5002" spans="1:2" s="78" customFormat="1" ht="18" hidden="1">
      <c r="A5002" s="79"/>
      <c r="B5002" s="80"/>
    </row>
    <row r="5003" spans="1:2" s="78" customFormat="1" ht="18" hidden="1">
      <c r="A5003" s="79"/>
      <c r="B5003" s="80"/>
    </row>
    <row r="5004" spans="1:2" s="78" customFormat="1" ht="18" hidden="1">
      <c r="A5004" s="79"/>
      <c r="B5004" s="80"/>
    </row>
    <row r="5005" spans="1:2" s="78" customFormat="1" ht="18" hidden="1">
      <c r="A5005" s="79"/>
      <c r="B5005" s="80"/>
    </row>
    <row r="5006" spans="1:2" s="78" customFormat="1" ht="18" hidden="1">
      <c r="A5006" s="79"/>
      <c r="B5006" s="80"/>
    </row>
    <row r="5007" spans="1:2" s="78" customFormat="1" ht="18" hidden="1">
      <c r="A5007" s="79"/>
      <c r="B5007" s="80"/>
    </row>
    <row r="5008" spans="1:2" s="78" customFormat="1" ht="18" hidden="1">
      <c r="A5008" s="79"/>
      <c r="B5008" s="80"/>
    </row>
    <row r="5009" spans="1:2" s="78" customFormat="1" ht="18" hidden="1">
      <c r="A5009" s="79"/>
      <c r="B5009" s="80"/>
    </row>
    <row r="5010" spans="1:2" s="78" customFormat="1" ht="18" hidden="1">
      <c r="A5010" s="79"/>
      <c r="B5010" s="80"/>
    </row>
    <row r="5011" spans="1:2" s="78" customFormat="1" ht="18" hidden="1">
      <c r="A5011" s="79"/>
      <c r="B5011" s="80"/>
    </row>
    <row r="5012" spans="1:2" s="78" customFormat="1" ht="18" hidden="1">
      <c r="A5012" s="79"/>
      <c r="B5012" s="80"/>
    </row>
    <row r="5013" spans="1:2" s="78" customFormat="1" ht="18" hidden="1">
      <c r="A5013" s="79"/>
      <c r="B5013" s="80"/>
    </row>
    <row r="5014" spans="1:2" s="78" customFormat="1" ht="18" hidden="1">
      <c r="A5014" s="79"/>
      <c r="B5014" s="80"/>
    </row>
    <row r="5015" spans="1:2" s="78" customFormat="1" ht="18" hidden="1">
      <c r="A5015" s="79"/>
      <c r="B5015" s="80"/>
    </row>
    <row r="5016" spans="1:2" s="78" customFormat="1" ht="18" hidden="1">
      <c r="A5016" s="79"/>
      <c r="B5016" s="80"/>
    </row>
    <row r="5017" spans="1:2" s="78" customFormat="1" ht="18" hidden="1">
      <c r="A5017" s="79"/>
      <c r="B5017" s="80"/>
    </row>
    <row r="5018" spans="1:2" s="78" customFormat="1" ht="18" hidden="1">
      <c r="A5018" s="79"/>
      <c r="B5018" s="80"/>
    </row>
    <row r="5019" spans="1:2" s="78" customFormat="1" ht="18" hidden="1">
      <c r="A5019" s="79"/>
      <c r="B5019" s="80"/>
    </row>
    <row r="5020" spans="1:2" s="78" customFormat="1" ht="18" hidden="1">
      <c r="A5020" s="79"/>
      <c r="B5020" s="80"/>
    </row>
    <row r="5021" spans="1:2" s="78" customFormat="1" ht="18" hidden="1">
      <c r="A5021" s="79"/>
      <c r="B5021" s="80"/>
    </row>
    <row r="5022" spans="1:2" s="78" customFormat="1" ht="18" hidden="1">
      <c r="A5022" s="79"/>
      <c r="B5022" s="80"/>
    </row>
    <row r="5023" spans="1:2" s="78" customFormat="1" ht="18" hidden="1">
      <c r="A5023" s="79"/>
      <c r="B5023" s="80"/>
    </row>
    <row r="5024" spans="1:2" s="78" customFormat="1" ht="18" hidden="1">
      <c r="A5024" s="79"/>
      <c r="B5024" s="80"/>
    </row>
    <row r="5025" spans="1:2" s="78" customFormat="1" ht="18" hidden="1">
      <c r="A5025" s="79"/>
      <c r="B5025" s="80"/>
    </row>
    <row r="5026" spans="1:2" s="78" customFormat="1" ht="18" hidden="1">
      <c r="A5026" s="79"/>
      <c r="B5026" s="80"/>
    </row>
    <row r="5027" spans="1:2" s="78" customFormat="1" ht="18" hidden="1">
      <c r="A5027" s="79"/>
      <c r="B5027" s="80"/>
    </row>
    <row r="5028" spans="1:2" s="78" customFormat="1" ht="18" hidden="1">
      <c r="A5028" s="79"/>
      <c r="B5028" s="80"/>
    </row>
    <row r="5029" spans="1:2" s="78" customFormat="1" ht="18" hidden="1">
      <c r="A5029" s="79"/>
      <c r="B5029" s="80"/>
    </row>
    <row r="5030" spans="1:2" s="78" customFormat="1" ht="18" hidden="1">
      <c r="A5030" s="79"/>
      <c r="B5030" s="80"/>
    </row>
    <row r="5031" spans="1:2" s="78" customFormat="1" ht="18" hidden="1">
      <c r="A5031" s="79"/>
      <c r="B5031" s="80"/>
    </row>
    <row r="5032" spans="1:2" s="78" customFormat="1" ht="18" hidden="1">
      <c r="A5032" s="79"/>
      <c r="B5032" s="80"/>
    </row>
    <row r="5033" spans="1:2" s="78" customFormat="1" ht="18" hidden="1">
      <c r="A5033" s="79"/>
      <c r="B5033" s="80"/>
    </row>
    <row r="5034" spans="1:2" s="78" customFormat="1" ht="18" hidden="1">
      <c r="A5034" s="79"/>
      <c r="B5034" s="80"/>
    </row>
    <row r="5035" spans="1:2" s="78" customFormat="1" ht="18" hidden="1">
      <c r="A5035" s="79"/>
      <c r="B5035" s="80"/>
    </row>
    <row r="5036" spans="1:2" s="78" customFormat="1" ht="18" hidden="1">
      <c r="A5036" s="79"/>
      <c r="B5036" s="80"/>
    </row>
    <row r="5037" spans="1:2" s="78" customFormat="1" ht="18" hidden="1">
      <c r="A5037" s="79"/>
      <c r="B5037" s="80"/>
    </row>
    <row r="5038" spans="1:2" s="78" customFormat="1" ht="18" hidden="1">
      <c r="A5038" s="79"/>
      <c r="B5038" s="80"/>
    </row>
    <row r="5039" spans="1:2" s="78" customFormat="1" ht="18" hidden="1">
      <c r="A5039" s="79"/>
      <c r="B5039" s="80"/>
    </row>
    <row r="5040" spans="1:2" s="78" customFormat="1" ht="18" hidden="1">
      <c r="A5040" s="79"/>
      <c r="B5040" s="80"/>
    </row>
    <row r="5041" spans="1:2" s="78" customFormat="1" ht="18" hidden="1">
      <c r="A5041" s="79"/>
      <c r="B5041" s="80"/>
    </row>
    <row r="5042" spans="1:2" s="78" customFormat="1" ht="18" hidden="1">
      <c r="A5042" s="79"/>
      <c r="B5042" s="80"/>
    </row>
    <row r="5043" spans="1:2" s="78" customFormat="1" ht="18" hidden="1">
      <c r="A5043" s="79"/>
      <c r="B5043" s="80"/>
    </row>
    <row r="5044" spans="1:2" s="78" customFormat="1" ht="18" hidden="1">
      <c r="A5044" s="79"/>
      <c r="B5044" s="80"/>
    </row>
    <row r="5045" spans="1:2" s="78" customFormat="1" ht="18" hidden="1">
      <c r="A5045" s="79"/>
      <c r="B5045" s="80"/>
    </row>
    <row r="5046" spans="1:2" s="78" customFormat="1" ht="18" hidden="1">
      <c r="A5046" s="79"/>
      <c r="B5046" s="80"/>
    </row>
    <row r="5047" spans="1:2" s="78" customFormat="1" ht="18" hidden="1">
      <c r="A5047" s="79"/>
      <c r="B5047" s="80"/>
    </row>
    <row r="5048" spans="1:2" s="78" customFormat="1" ht="18" hidden="1">
      <c r="A5048" s="79"/>
      <c r="B5048" s="80"/>
    </row>
    <row r="5049" spans="1:2" s="78" customFormat="1" ht="18" hidden="1">
      <c r="A5049" s="79"/>
      <c r="B5049" s="80"/>
    </row>
    <row r="5050" spans="1:2" s="78" customFormat="1" ht="18" hidden="1">
      <c r="A5050" s="79"/>
      <c r="B5050" s="80"/>
    </row>
    <row r="5051" spans="1:2" s="78" customFormat="1" ht="18" hidden="1">
      <c r="A5051" s="79"/>
      <c r="B5051" s="80"/>
    </row>
    <row r="5052" spans="1:2" s="78" customFormat="1" ht="18" hidden="1">
      <c r="A5052" s="79"/>
      <c r="B5052" s="80"/>
    </row>
    <row r="5053" spans="1:2" s="78" customFormat="1" ht="18" hidden="1">
      <c r="A5053" s="79"/>
      <c r="B5053" s="80"/>
    </row>
    <row r="5054" spans="1:2" s="78" customFormat="1" ht="18" hidden="1">
      <c r="A5054" s="79"/>
      <c r="B5054" s="80"/>
    </row>
    <row r="5055" spans="1:2" s="78" customFormat="1" ht="18" hidden="1">
      <c r="A5055" s="79"/>
      <c r="B5055" s="80"/>
    </row>
    <row r="5056" spans="1:2" s="78" customFormat="1" ht="18" hidden="1">
      <c r="A5056" s="79"/>
      <c r="B5056" s="80"/>
    </row>
    <row r="5057" spans="1:2" s="78" customFormat="1" ht="18" hidden="1">
      <c r="A5057" s="79"/>
      <c r="B5057" s="80"/>
    </row>
    <row r="5058" spans="1:2" s="78" customFormat="1" ht="18" hidden="1">
      <c r="A5058" s="79"/>
      <c r="B5058" s="80"/>
    </row>
    <row r="5059" spans="1:2" s="78" customFormat="1" ht="18" hidden="1">
      <c r="A5059" s="79"/>
      <c r="B5059" s="80"/>
    </row>
    <row r="5060" spans="1:2" s="78" customFormat="1" ht="18" hidden="1">
      <c r="A5060" s="79"/>
      <c r="B5060" s="80"/>
    </row>
    <row r="5061" spans="1:2" s="78" customFormat="1" ht="18" hidden="1">
      <c r="A5061" s="79"/>
      <c r="B5061" s="80"/>
    </row>
    <row r="5062" spans="1:2" s="78" customFormat="1" ht="18" hidden="1">
      <c r="A5062" s="79"/>
      <c r="B5062" s="80"/>
    </row>
    <row r="5063" spans="1:2" s="78" customFormat="1" ht="18" hidden="1">
      <c r="A5063" s="79"/>
      <c r="B5063" s="80"/>
    </row>
    <row r="5064" spans="1:2" s="78" customFormat="1" ht="18" hidden="1">
      <c r="A5064" s="79"/>
      <c r="B5064" s="80"/>
    </row>
    <row r="5065" spans="1:2" s="78" customFormat="1" ht="18" hidden="1">
      <c r="A5065" s="79"/>
      <c r="B5065" s="80"/>
    </row>
    <row r="5066" spans="1:2" s="78" customFormat="1" ht="18" hidden="1">
      <c r="A5066" s="79"/>
      <c r="B5066" s="80"/>
    </row>
    <row r="5067" spans="1:2" s="78" customFormat="1" ht="18" hidden="1">
      <c r="A5067" s="79"/>
      <c r="B5067" s="80"/>
    </row>
    <row r="5068" spans="1:2" s="78" customFormat="1" ht="18" hidden="1">
      <c r="A5068" s="79"/>
      <c r="B5068" s="80"/>
    </row>
    <row r="5069" spans="1:2" s="78" customFormat="1" ht="18" hidden="1">
      <c r="A5069" s="79"/>
      <c r="B5069" s="80"/>
    </row>
    <row r="5070" spans="1:2" s="78" customFormat="1" ht="18" hidden="1">
      <c r="A5070" s="79"/>
      <c r="B5070" s="80"/>
    </row>
    <row r="5071" spans="1:2" s="78" customFormat="1" ht="18" hidden="1">
      <c r="A5071" s="79"/>
      <c r="B5071" s="80"/>
    </row>
    <row r="5072" spans="1:2" s="78" customFormat="1" ht="18" hidden="1">
      <c r="A5072" s="79"/>
      <c r="B5072" s="80"/>
    </row>
    <row r="5073" spans="1:2" s="78" customFormat="1" ht="18" hidden="1">
      <c r="A5073" s="79"/>
      <c r="B5073" s="80"/>
    </row>
    <row r="5074" spans="1:2" s="78" customFormat="1" ht="18" hidden="1">
      <c r="A5074" s="79"/>
      <c r="B5074" s="80"/>
    </row>
    <row r="5075" spans="1:2" s="78" customFormat="1" ht="18" hidden="1">
      <c r="A5075" s="79"/>
      <c r="B5075" s="80"/>
    </row>
    <row r="5076" spans="1:2" s="78" customFormat="1" ht="18" hidden="1">
      <c r="A5076" s="79"/>
      <c r="B5076" s="80"/>
    </row>
    <row r="5077" spans="1:2" s="78" customFormat="1" ht="18" hidden="1">
      <c r="A5077" s="79"/>
      <c r="B5077" s="80"/>
    </row>
    <row r="5078" spans="1:2" s="78" customFormat="1" ht="18" hidden="1">
      <c r="A5078" s="79"/>
      <c r="B5078" s="80"/>
    </row>
    <row r="5079" spans="1:2" s="78" customFormat="1" ht="18" hidden="1">
      <c r="A5079" s="79"/>
      <c r="B5079" s="80"/>
    </row>
    <row r="5080" spans="1:2" s="78" customFormat="1" ht="18" hidden="1">
      <c r="A5080" s="79"/>
      <c r="B5080" s="80"/>
    </row>
    <row r="5081" spans="1:2" s="78" customFormat="1" ht="18" hidden="1">
      <c r="A5081" s="79"/>
      <c r="B5081" s="80"/>
    </row>
    <row r="5082" spans="1:2" s="78" customFormat="1" ht="18" hidden="1">
      <c r="A5082" s="79"/>
      <c r="B5082" s="80"/>
    </row>
    <row r="5083" spans="1:2" s="78" customFormat="1" ht="18" hidden="1">
      <c r="A5083" s="79"/>
      <c r="B5083" s="80"/>
    </row>
    <row r="5084" spans="1:2" s="78" customFormat="1" ht="18" hidden="1">
      <c r="A5084" s="79"/>
      <c r="B5084" s="80"/>
    </row>
    <row r="5085" spans="1:2" s="78" customFormat="1" ht="18" hidden="1">
      <c r="A5085" s="79"/>
      <c r="B5085" s="80"/>
    </row>
    <row r="5086" spans="1:2" s="78" customFormat="1" ht="18" hidden="1">
      <c r="A5086" s="79"/>
      <c r="B5086" s="80"/>
    </row>
    <row r="5087" spans="1:2" s="78" customFormat="1" ht="18" hidden="1">
      <c r="A5087" s="79"/>
      <c r="B5087" s="80"/>
    </row>
    <row r="5088" spans="1:2" s="78" customFormat="1" ht="18" hidden="1">
      <c r="A5088" s="79"/>
      <c r="B5088" s="80"/>
    </row>
    <row r="5089" spans="1:2" s="78" customFormat="1" ht="18" hidden="1">
      <c r="A5089" s="79"/>
      <c r="B5089" s="80"/>
    </row>
    <row r="5090" spans="1:2" s="78" customFormat="1" ht="18" hidden="1">
      <c r="A5090" s="79"/>
      <c r="B5090" s="80"/>
    </row>
    <row r="5091" spans="1:2" s="78" customFormat="1" ht="18" hidden="1">
      <c r="A5091" s="79"/>
      <c r="B5091" s="80"/>
    </row>
    <row r="5092" spans="1:2" s="78" customFormat="1" ht="18" hidden="1">
      <c r="A5092" s="79"/>
      <c r="B5092" s="80"/>
    </row>
    <row r="5093" spans="1:2" s="78" customFormat="1" ht="18" hidden="1">
      <c r="A5093" s="79"/>
      <c r="B5093" s="80"/>
    </row>
    <row r="5094" spans="1:2" s="78" customFormat="1" ht="18" hidden="1">
      <c r="A5094" s="79"/>
      <c r="B5094" s="80"/>
    </row>
    <row r="5095" spans="1:2" s="78" customFormat="1" ht="18" hidden="1">
      <c r="A5095" s="79"/>
      <c r="B5095" s="80"/>
    </row>
    <row r="5096" spans="1:2" s="78" customFormat="1" ht="18" hidden="1">
      <c r="A5096" s="79"/>
      <c r="B5096" s="80"/>
    </row>
    <row r="5097" spans="1:2" s="78" customFormat="1" ht="18" hidden="1">
      <c r="A5097" s="79"/>
      <c r="B5097" s="80"/>
    </row>
    <row r="5098" spans="1:2" s="78" customFormat="1" ht="18" hidden="1">
      <c r="A5098" s="79"/>
      <c r="B5098" s="80"/>
    </row>
    <row r="5099" spans="1:2" s="78" customFormat="1" ht="18" hidden="1">
      <c r="A5099" s="79"/>
      <c r="B5099" s="80"/>
    </row>
    <row r="5100" spans="1:2" s="78" customFormat="1" ht="18" hidden="1">
      <c r="A5100" s="79"/>
      <c r="B5100" s="80"/>
    </row>
    <row r="5101" spans="1:2" s="78" customFormat="1" ht="18" hidden="1">
      <c r="A5101" s="79"/>
      <c r="B5101" s="80"/>
    </row>
    <row r="5102" spans="1:2" s="78" customFormat="1" ht="18" hidden="1">
      <c r="A5102" s="79"/>
      <c r="B5102" s="80"/>
    </row>
    <row r="5103" spans="1:2" s="78" customFormat="1" ht="18" hidden="1">
      <c r="A5103" s="79"/>
      <c r="B5103" s="80"/>
    </row>
    <row r="5104" spans="1:2" s="78" customFormat="1" ht="18" hidden="1">
      <c r="A5104" s="79"/>
      <c r="B5104" s="80"/>
    </row>
    <row r="5105" spans="1:2" s="78" customFormat="1" ht="18" hidden="1">
      <c r="A5105" s="79"/>
      <c r="B5105" s="80"/>
    </row>
    <row r="5106" spans="1:2" s="78" customFormat="1" ht="18" hidden="1">
      <c r="A5106" s="79"/>
      <c r="B5106" s="80"/>
    </row>
    <row r="5107" spans="1:2" s="78" customFormat="1" ht="18" hidden="1">
      <c r="A5107" s="79"/>
      <c r="B5107" s="80"/>
    </row>
    <row r="5108" spans="1:2" s="78" customFormat="1" ht="18" hidden="1">
      <c r="A5108" s="79"/>
      <c r="B5108" s="80"/>
    </row>
    <row r="5109" spans="1:2" s="78" customFormat="1" ht="18" hidden="1">
      <c r="A5109" s="79"/>
      <c r="B5109" s="80"/>
    </row>
    <row r="5110" spans="1:2" s="78" customFormat="1" ht="18" hidden="1">
      <c r="A5110" s="79"/>
      <c r="B5110" s="80"/>
    </row>
    <row r="5111" spans="1:2" s="78" customFormat="1" ht="18" hidden="1">
      <c r="A5111" s="79"/>
      <c r="B5111" s="80"/>
    </row>
    <row r="5112" spans="1:2" s="78" customFormat="1" ht="18" hidden="1">
      <c r="A5112" s="79"/>
      <c r="B5112" s="80"/>
    </row>
    <row r="5113" spans="1:2" s="78" customFormat="1" ht="18" hidden="1">
      <c r="A5113" s="79"/>
      <c r="B5113" s="80"/>
    </row>
    <row r="5114" spans="1:2" s="78" customFormat="1" ht="18" hidden="1">
      <c r="A5114" s="79"/>
      <c r="B5114" s="80"/>
    </row>
    <row r="5115" spans="1:2" s="78" customFormat="1" ht="18" hidden="1">
      <c r="A5115" s="79"/>
      <c r="B5115" s="80"/>
    </row>
    <row r="5116" spans="1:2" s="78" customFormat="1" ht="18" hidden="1">
      <c r="A5116" s="79"/>
      <c r="B5116" s="80"/>
    </row>
    <row r="5117" spans="1:2" s="78" customFormat="1" ht="18" hidden="1">
      <c r="A5117" s="79"/>
      <c r="B5117" s="80"/>
    </row>
    <row r="5118" spans="1:2" s="78" customFormat="1" ht="18" hidden="1">
      <c r="A5118" s="79"/>
      <c r="B5118" s="80"/>
    </row>
    <row r="5119" spans="1:2" s="78" customFormat="1" ht="18" hidden="1">
      <c r="A5119" s="79"/>
      <c r="B5119" s="80"/>
    </row>
    <row r="5120" spans="1:2" s="78" customFormat="1" ht="18" hidden="1">
      <c r="A5120" s="79"/>
      <c r="B5120" s="80"/>
    </row>
    <row r="5121" spans="1:2" s="78" customFormat="1" ht="18" hidden="1">
      <c r="A5121" s="79"/>
      <c r="B5121" s="80"/>
    </row>
    <row r="5122" spans="1:2" s="78" customFormat="1" ht="18" hidden="1">
      <c r="A5122" s="79"/>
      <c r="B5122" s="80"/>
    </row>
    <row r="5123" spans="1:2" s="78" customFormat="1" ht="18" hidden="1">
      <c r="A5123" s="79"/>
      <c r="B5123" s="80"/>
    </row>
    <row r="5124" spans="1:2" s="78" customFormat="1" ht="18" hidden="1">
      <c r="A5124" s="79"/>
      <c r="B5124" s="80"/>
    </row>
    <row r="5125" spans="1:2" s="78" customFormat="1" ht="18" hidden="1">
      <c r="A5125" s="79"/>
      <c r="B5125" s="80"/>
    </row>
    <row r="5126" spans="1:2" s="78" customFormat="1" ht="18" hidden="1">
      <c r="A5126" s="79"/>
      <c r="B5126" s="80"/>
    </row>
    <row r="5127" spans="1:2" s="78" customFormat="1" ht="18" hidden="1">
      <c r="A5127" s="79"/>
      <c r="B5127" s="80"/>
    </row>
    <row r="5128" spans="1:2" s="78" customFormat="1" ht="18" hidden="1">
      <c r="A5128" s="79"/>
      <c r="B5128" s="80"/>
    </row>
    <row r="5129" spans="1:2" s="78" customFormat="1" ht="18" hidden="1">
      <c r="A5129" s="79"/>
      <c r="B5129" s="80"/>
    </row>
    <row r="5130" spans="1:2" s="78" customFormat="1" ht="18" hidden="1">
      <c r="A5130" s="79"/>
      <c r="B5130" s="80"/>
    </row>
    <row r="5131" spans="1:2" s="78" customFormat="1" ht="18" hidden="1">
      <c r="A5131" s="79"/>
      <c r="B5131" s="80"/>
    </row>
    <row r="5132" spans="1:2" s="78" customFormat="1" ht="18" hidden="1">
      <c r="A5132" s="79"/>
      <c r="B5132" s="80"/>
    </row>
    <row r="5133" spans="1:2" s="78" customFormat="1" ht="18" hidden="1">
      <c r="A5133" s="79"/>
      <c r="B5133" s="80"/>
    </row>
    <row r="5134" spans="1:2" s="78" customFormat="1" ht="18" hidden="1">
      <c r="A5134" s="79"/>
      <c r="B5134" s="80"/>
    </row>
    <row r="5135" spans="1:2" s="78" customFormat="1" ht="18" hidden="1">
      <c r="A5135" s="79"/>
      <c r="B5135" s="80"/>
    </row>
    <row r="5136" spans="1:2" s="78" customFormat="1" ht="18" hidden="1">
      <c r="A5136" s="79"/>
      <c r="B5136" s="80"/>
    </row>
    <row r="5137" spans="1:2" s="78" customFormat="1" ht="18" hidden="1">
      <c r="A5137" s="79"/>
      <c r="B5137" s="80"/>
    </row>
    <row r="5138" spans="1:2" s="78" customFormat="1" ht="18" hidden="1">
      <c r="A5138" s="79"/>
      <c r="B5138" s="80"/>
    </row>
    <row r="5139" spans="1:2" s="78" customFormat="1" ht="18" hidden="1">
      <c r="A5139" s="79"/>
      <c r="B5139" s="80"/>
    </row>
    <row r="5140" spans="1:2" s="78" customFormat="1" ht="18" hidden="1">
      <c r="A5140" s="79"/>
      <c r="B5140" s="80"/>
    </row>
    <row r="5141" spans="1:2" s="78" customFormat="1" ht="18" hidden="1">
      <c r="A5141" s="79"/>
      <c r="B5141" s="80"/>
    </row>
    <row r="5142" spans="1:2" s="78" customFormat="1" ht="18" hidden="1">
      <c r="A5142" s="79"/>
      <c r="B5142" s="80"/>
    </row>
    <row r="5143" spans="1:2" s="78" customFormat="1" ht="18" hidden="1">
      <c r="A5143" s="79"/>
      <c r="B5143" s="80"/>
    </row>
    <row r="5144" spans="1:2" s="78" customFormat="1" ht="18" hidden="1">
      <c r="A5144" s="79"/>
      <c r="B5144" s="80"/>
    </row>
    <row r="5145" spans="1:2" s="78" customFormat="1" ht="18" hidden="1">
      <c r="A5145" s="79"/>
      <c r="B5145" s="80"/>
    </row>
    <row r="5146" spans="1:2" s="78" customFormat="1" ht="18" hidden="1">
      <c r="A5146" s="79"/>
      <c r="B5146" s="80"/>
    </row>
    <row r="5147" spans="1:2" s="78" customFormat="1" ht="18" hidden="1">
      <c r="A5147" s="79"/>
      <c r="B5147" s="80"/>
    </row>
    <row r="5148" spans="1:2" s="78" customFormat="1" ht="18" hidden="1">
      <c r="A5148" s="79"/>
      <c r="B5148" s="80"/>
    </row>
    <row r="5149" spans="1:2" s="78" customFormat="1" ht="18" hidden="1">
      <c r="A5149" s="79"/>
      <c r="B5149" s="80"/>
    </row>
    <row r="5150" spans="1:2" s="78" customFormat="1" ht="18" hidden="1">
      <c r="A5150" s="79"/>
      <c r="B5150" s="80"/>
    </row>
    <row r="5151" spans="1:2" s="78" customFormat="1" ht="18" hidden="1">
      <c r="A5151" s="79"/>
      <c r="B5151" s="80"/>
    </row>
    <row r="5152" spans="1:2" s="78" customFormat="1" ht="18" hidden="1">
      <c r="A5152" s="79"/>
      <c r="B5152" s="80"/>
    </row>
    <row r="5153" spans="1:2" s="78" customFormat="1" ht="18" hidden="1">
      <c r="A5153" s="79"/>
      <c r="B5153" s="80"/>
    </row>
    <row r="5154" spans="1:2" s="78" customFormat="1" ht="18" hidden="1">
      <c r="A5154" s="79"/>
      <c r="B5154" s="80"/>
    </row>
    <row r="5155" spans="1:2" s="78" customFormat="1" ht="18" hidden="1">
      <c r="A5155" s="79"/>
      <c r="B5155" s="80"/>
    </row>
    <row r="5156" spans="1:2" s="78" customFormat="1" ht="18" hidden="1">
      <c r="A5156" s="79"/>
      <c r="B5156" s="80"/>
    </row>
    <row r="5157" spans="1:2" s="78" customFormat="1" ht="18" hidden="1">
      <c r="A5157" s="79"/>
      <c r="B5157" s="80"/>
    </row>
    <row r="5158" spans="1:2" s="78" customFormat="1" ht="18" hidden="1">
      <c r="A5158" s="79"/>
      <c r="B5158" s="80"/>
    </row>
    <row r="5159" spans="1:2" s="78" customFormat="1" ht="18" hidden="1">
      <c r="A5159" s="79"/>
      <c r="B5159" s="80"/>
    </row>
    <row r="5160" spans="1:2" s="78" customFormat="1" ht="18" hidden="1">
      <c r="A5160" s="79"/>
      <c r="B5160" s="80"/>
    </row>
    <row r="5161" spans="1:2" s="78" customFormat="1" ht="18" hidden="1">
      <c r="A5161" s="79"/>
      <c r="B5161" s="80"/>
    </row>
    <row r="5162" spans="1:2" s="78" customFormat="1" ht="18" hidden="1">
      <c r="A5162" s="79"/>
      <c r="B5162" s="80"/>
    </row>
    <row r="5163" spans="1:2" s="78" customFormat="1" ht="18" hidden="1">
      <c r="A5163" s="79"/>
      <c r="B5163" s="80"/>
    </row>
    <row r="5164" spans="1:2" s="78" customFormat="1" ht="18" hidden="1">
      <c r="A5164" s="79"/>
      <c r="B5164" s="80"/>
    </row>
    <row r="5165" spans="1:2" s="78" customFormat="1" ht="18" hidden="1">
      <c r="A5165" s="79"/>
      <c r="B5165" s="80"/>
    </row>
    <row r="5166" spans="1:2" s="78" customFormat="1" ht="18" hidden="1">
      <c r="A5166" s="79"/>
      <c r="B5166" s="80"/>
    </row>
    <row r="5167" spans="1:2" s="78" customFormat="1" ht="18" hidden="1">
      <c r="A5167" s="79"/>
      <c r="B5167" s="80"/>
    </row>
    <row r="5168" spans="1:2" s="78" customFormat="1" ht="18" hidden="1">
      <c r="A5168" s="79"/>
      <c r="B5168" s="80"/>
    </row>
    <row r="5169" spans="1:2" s="78" customFormat="1" ht="18" hidden="1">
      <c r="A5169" s="79"/>
      <c r="B5169" s="80"/>
    </row>
    <row r="5170" spans="1:2" s="78" customFormat="1" ht="18" hidden="1">
      <c r="A5170" s="79"/>
      <c r="B5170" s="80"/>
    </row>
    <row r="5171" spans="1:2" s="78" customFormat="1" ht="18" hidden="1">
      <c r="A5171" s="79"/>
      <c r="B5171" s="80"/>
    </row>
    <row r="5172" spans="1:2" s="78" customFormat="1" ht="18" hidden="1">
      <c r="A5172" s="79"/>
      <c r="B5172" s="80"/>
    </row>
    <row r="5173" spans="1:2" s="78" customFormat="1" ht="18" hidden="1">
      <c r="A5173" s="79"/>
      <c r="B5173" s="80"/>
    </row>
    <row r="5174" spans="1:2" s="78" customFormat="1" ht="18" hidden="1">
      <c r="A5174" s="79"/>
      <c r="B5174" s="80"/>
    </row>
    <row r="5175" spans="1:2" s="78" customFormat="1" ht="18" hidden="1">
      <c r="A5175" s="79"/>
      <c r="B5175" s="80"/>
    </row>
    <row r="5176" spans="1:2" s="78" customFormat="1" ht="18" hidden="1">
      <c r="A5176" s="79"/>
      <c r="B5176" s="80"/>
    </row>
    <row r="5177" spans="1:2" s="78" customFormat="1" ht="18" hidden="1">
      <c r="A5177" s="79"/>
      <c r="B5177" s="80"/>
    </row>
    <row r="5178" spans="1:2" s="78" customFormat="1" ht="18" hidden="1">
      <c r="A5178" s="79"/>
      <c r="B5178" s="80"/>
    </row>
    <row r="5179" spans="1:2" s="78" customFormat="1" ht="18" hidden="1">
      <c r="A5179" s="79"/>
      <c r="B5179" s="80"/>
    </row>
    <row r="5180" spans="1:2" s="78" customFormat="1" ht="18" hidden="1">
      <c r="A5180" s="79"/>
      <c r="B5180" s="80"/>
    </row>
    <row r="5181" spans="1:2" s="78" customFormat="1" ht="18" hidden="1">
      <c r="A5181" s="79"/>
      <c r="B5181" s="80"/>
    </row>
    <row r="5182" spans="1:2" s="78" customFormat="1" ht="18" hidden="1">
      <c r="A5182" s="79"/>
      <c r="B5182" s="80"/>
    </row>
    <row r="5183" spans="1:2" s="78" customFormat="1" ht="18" hidden="1">
      <c r="A5183" s="79"/>
      <c r="B5183" s="80"/>
    </row>
    <row r="5184" spans="1:2" s="78" customFormat="1" ht="18" hidden="1">
      <c r="A5184" s="79"/>
      <c r="B5184" s="80"/>
    </row>
    <row r="5185" spans="1:2" s="78" customFormat="1" ht="18" hidden="1">
      <c r="A5185" s="79"/>
      <c r="B5185" s="80"/>
    </row>
    <row r="5186" spans="1:2" s="78" customFormat="1" ht="18" hidden="1">
      <c r="A5186" s="79"/>
      <c r="B5186" s="80"/>
    </row>
    <row r="5187" spans="1:2" s="78" customFormat="1" ht="18" hidden="1">
      <c r="A5187" s="79"/>
      <c r="B5187" s="80"/>
    </row>
    <row r="5188" spans="1:2" s="78" customFormat="1" ht="18" hidden="1">
      <c r="A5188" s="79"/>
      <c r="B5188" s="80"/>
    </row>
    <row r="5189" spans="1:2" s="78" customFormat="1" ht="18" hidden="1">
      <c r="A5189" s="79"/>
      <c r="B5189" s="80"/>
    </row>
    <row r="5190" spans="1:2" s="78" customFormat="1" ht="18" hidden="1">
      <c r="A5190" s="79"/>
      <c r="B5190" s="80"/>
    </row>
    <row r="5191" spans="1:2" s="78" customFormat="1" ht="18" hidden="1">
      <c r="A5191" s="79"/>
      <c r="B5191" s="80"/>
    </row>
    <row r="5192" spans="1:2" s="78" customFormat="1" ht="18" hidden="1">
      <c r="A5192" s="79"/>
      <c r="B5192" s="80"/>
    </row>
    <row r="5193" spans="1:2" s="78" customFormat="1" ht="18" hidden="1">
      <c r="A5193" s="79"/>
      <c r="B5193" s="80"/>
    </row>
    <row r="5194" spans="1:2" s="78" customFormat="1" ht="18" hidden="1">
      <c r="A5194" s="79"/>
      <c r="B5194" s="80"/>
    </row>
    <row r="5195" spans="1:2" s="78" customFormat="1" ht="18" hidden="1">
      <c r="A5195" s="79"/>
      <c r="B5195" s="80"/>
    </row>
    <row r="5196" spans="1:2" s="78" customFormat="1" ht="18" hidden="1">
      <c r="A5196" s="79"/>
      <c r="B5196" s="80"/>
    </row>
    <row r="5197" spans="1:2" s="78" customFormat="1" ht="18" hidden="1">
      <c r="A5197" s="79"/>
      <c r="B5197" s="80"/>
    </row>
    <row r="5198" spans="1:2" s="78" customFormat="1" ht="18" hidden="1">
      <c r="A5198" s="79"/>
      <c r="B5198" s="80"/>
    </row>
    <row r="5199" spans="1:2" s="78" customFormat="1" ht="18" hidden="1">
      <c r="A5199" s="79"/>
      <c r="B5199" s="80"/>
    </row>
    <row r="5200" spans="1:2" s="78" customFormat="1" ht="18" hidden="1">
      <c r="A5200" s="79"/>
      <c r="B5200" s="80"/>
    </row>
    <row r="5201" spans="1:2" s="78" customFormat="1" ht="18" hidden="1">
      <c r="A5201" s="79"/>
      <c r="B5201" s="80"/>
    </row>
    <row r="5202" spans="1:2" s="78" customFormat="1" ht="18" hidden="1">
      <c r="A5202" s="79"/>
      <c r="B5202" s="80"/>
    </row>
    <row r="5203" spans="1:2" s="78" customFormat="1" ht="18" hidden="1">
      <c r="A5203" s="79"/>
      <c r="B5203" s="80"/>
    </row>
    <row r="5204" spans="1:2" s="78" customFormat="1" ht="18" hidden="1">
      <c r="A5204" s="79"/>
      <c r="B5204" s="80"/>
    </row>
    <row r="5205" spans="1:2" s="78" customFormat="1" ht="18" hidden="1">
      <c r="A5205" s="79"/>
      <c r="B5205" s="80"/>
    </row>
    <row r="5206" spans="1:2" s="78" customFormat="1" ht="18" hidden="1">
      <c r="A5206" s="79"/>
      <c r="B5206" s="80"/>
    </row>
    <row r="5207" spans="1:2" s="78" customFormat="1" ht="18" hidden="1">
      <c r="A5207" s="79"/>
      <c r="B5207" s="80"/>
    </row>
    <row r="5208" spans="1:2" s="78" customFormat="1" ht="18" hidden="1">
      <c r="A5208" s="79"/>
      <c r="B5208" s="80"/>
    </row>
    <row r="5209" spans="1:2" s="78" customFormat="1" ht="18" hidden="1">
      <c r="A5209" s="79"/>
      <c r="B5209" s="80"/>
    </row>
    <row r="5210" spans="1:2" s="78" customFormat="1" ht="18" hidden="1">
      <c r="A5210" s="79"/>
      <c r="B5210" s="80"/>
    </row>
    <row r="5211" spans="1:2" s="78" customFormat="1" ht="18" hidden="1">
      <c r="A5211" s="79"/>
      <c r="B5211" s="80"/>
    </row>
    <row r="5212" spans="1:2" s="78" customFormat="1" ht="18" hidden="1">
      <c r="A5212" s="79"/>
      <c r="B5212" s="80"/>
    </row>
    <row r="5213" spans="1:2" s="78" customFormat="1" ht="18" hidden="1">
      <c r="A5213" s="79"/>
      <c r="B5213" s="80"/>
    </row>
    <row r="5214" spans="1:2" s="78" customFormat="1" ht="18" hidden="1">
      <c r="A5214" s="79"/>
      <c r="B5214" s="80"/>
    </row>
    <row r="5215" spans="1:2" s="78" customFormat="1" ht="18" hidden="1">
      <c r="A5215" s="79"/>
      <c r="B5215" s="80"/>
    </row>
    <row r="5216" spans="1:2" s="78" customFormat="1" ht="18" hidden="1">
      <c r="A5216" s="79"/>
      <c r="B5216" s="80"/>
    </row>
    <row r="5217" spans="1:2" s="78" customFormat="1" ht="18" hidden="1">
      <c r="A5217" s="79"/>
      <c r="B5217" s="80"/>
    </row>
    <row r="5218" spans="1:2" s="78" customFormat="1" ht="18" hidden="1">
      <c r="A5218" s="79"/>
      <c r="B5218" s="80"/>
    </row>
    <row r="5219" spans="1:2" s="78" customFormat="1" ht="18" hidden="1">
      <c r="A5219" s="79"/>
      <c r="B5219" s="80"/>
    </row>
    <row r="5220" spans="1:2" s="78" customFormat="1" ht="18" hidden="1">
      <c r="A5220" s="79"/>
      <c r="B5220" s="80"/>
    </row>
    <row r="5221" spans="1:2" s="78" customFormat="1" ht="18" hidden="1">
      <c r="A5221" s="79"/>
      <c r="B5221" s="80"/>
    </row>
    <row r="5222" spans="1:2" s="78" customFormat="1" ht="18" hidden="1">
      <c r="A5222" s="79"/>
      <c r="B5222" s="80"/>
    </row>
    <row r="5223" spans="1:2" s="78" customFormat="1" ht="18" hidden="1">
      <c r="A5223" s="79"/>
      <c r="B5223" s="80"/>
    </row>
    <row r="5224" spans="1:2" s="78" customFormat="1" ht="18" hidden="1">
      <c r="A5224" s="79"/>
      <c r="B5224" s="80"/>
    </row>
    <row r="5225" spans="1:2" s="78" customFormat="1" ht="18" hidden="1">
      <c r="A5225" s="79"/>
      <c r="B5225" s="80"/>
    </row>
    <row r="5226" spans="1:2" s="78" customFormat="1" ht="18" hidden="1">
      <c r="A5226" s="79"/>
      <c r="B5226" s="80"/>
    </row>
    <row r="5227" spans="1:2" s="78" customFormat="1" ht="18" hidden="1">
      <c r="A5227" s="79"/>
      <c r="B5227" s="80"/>
    </row>
    <row r="5228" spans="1:2" s="78" customFormat="1" ht="18" hidden="1">
      <c r="A5228" s="79"/>
      <c r="B5228" s="80"/>
    </row>
    <row r="5229" spans="1:2" s="78" customFormat="1" ht="18" hidden="1">
      <c r="A5229" s="79"/>
      <c r="B5229" s="80"/>
    </row>
    <row r="5230" spans="1:2" s="78" customFormat="1" ht="18" hidden="1">
      <c r="A5230" s="79"/>
      <c r="B5230" s="80"/>
    </row>
    <row r="5231" spans="1:2" s="78" customFormat="1" ht="18" hidden="1">
      <c r="A5231" s="79"/>
      <c r="B5231" s="80"/>
    </row>
    <row r="5232" spans="1:2" s="78" customFormat="1" ht="18" hidden="1">
      <c r="A5232" s="79"/>
      <c r="B5232" s="80"/>
    </row>
    <row r="5233" spans="1:2" s="78" customFormat="1" ht="18" hidden="1">
      <c r="A5233" s="79"/>
      <c r="B5233" s="80"/>
    </row>
    <row r="5234" spans="1:2" s="78" customFormat="1" ht="18" hidden="1">
      <c r="A5234" s="79"/>
      <c r="B5234" s="80"/>
    </row>
    <row r="5235" spans="1:2" s="78" customFormat="1" ht="18" hidden="1">
      <c r="A5235" s="79"/>
      <c r="B5235" s="80"/>
    </row>
    <row r="5236" spans="1:2" s="78" customFormat="1" ht="18" hidden="1">
      <c r="A5236" s="79"/>
      <c r="B5236" s="80"/>
    </row>
    <row r="5237" spans="1:2" s="78" customFormat="1" ht="18" hidden="1">
      <c r="A5237" s="79"/>
      <c r="B5237" s="80"/>
    </row>
    <row r="5238" spans="1:2" s="78" customFormat="1" ht="18" hidden="1">
      <c r="A5238" s="79"/>
      <c r="B5238" s="80"/>
    </row>
    <row r="5239" spans="1:2" s="78" customFormat="1" ht="18" hidden="1">
      <c r="A5239" s="79"/>
      <c r="B5239" s="80"/>
    </row>
    <row r="5240" spans="1:2" s="78" customFormat="1" ht="18" hidden="1">
      <c r="A5240" s="79"/>
      <c r="B5240" s="80"/>
    </row>
    <row r="5241" spans="1:2" s="78" customFormat="1" ht="18" hidden="1">
      <c r="A5241" s="79"/>
      <c r="B5241" s="80"/>
    </row>
    <row r="5242" spans="1:2" s="78" customFormat="1" ht="18" hidden="1">
      <c r="A5242" s="79"/>
      <c r="B5242" s="80"/>
    </row>
    <row r="5243" spans="1:2" s="78" customFormat="1" ht="18" hidden="1">
      <c r="A5243" s="79"/>
      <c r="B5243" s="80"/>
    </row>
    <row r="5244" spans="1:2" s="78" customFormat="1" ht="18" hidden="1">
      <c r="A5244" s="79"/>
      <c r="B5244" s="80"/>
    </row>
    <row r="5245" spans="1:2" s="78" customFormat="1" ht="18" hidden="1">
      <c r="A5245" s="79"/>
      <c r="B5245" s="80"/>
    </row>
    <row r="5246" spans="1:2" s="78" customFormat="1" ht="18" hidden="1">
      <c r="A5246" s="79"/>
      <c r="B5246" s="80"/>
    </row>
    <row r="5247" spans="1:2" s="78" customFormat="1" ht="18" hidden="1">
      <c r="A5247" s="79"/>
      <c r="B5247" s="80"/>
    </row>
    <row r="5248" spans="1:2" s="78" customFormat="1" ht="18" hidden="1">
      <c r="A5248" s="79"/>
      <c r="B5248" s="80"/>
    </row>
    <row r="5249" spans="1:2" s="78" customFormat="1" ht="18" hidden="1">
      <c r="A5249" s="79"/>
      <c r="B5249" s="80"/>
    </row>
    <row r="5250" spans="1:2" s="78" customFormat="1" ht="18" hidden="1">
      <c r="A5250" s="79"/>
      <c r="B5250" s="80"/>
    </row>
    <row r="5251" spans="1:2" s="78" customFormat="1" ht="18" hidden="1">
      <c r="A5251" s="79"/>
      <c r="B5251" s="80"/>
    </row>
    <row r="5252" spans="1:2" s="78" customFormat="1" ht="18" hidden="1">
      <c r="A5252" s="79"/>
      <c r="B5252" s="80"/>
    </row>
    <row r="5253" spans="1:2" s="78" customFormat="1" ht="18" hidden="1">
      <c r="A5253" s="79"/>
      <c r="B5253" s="80"/>
    </row>
    <row r="5254" spans="1:2" s="78" customFormat="1" ht="18" hidden="1">
      <c r="A5254" s="79"/>
      <c r="B5254" s="80"/>
    </row>
    <row r="5255" spans="1:2" s="78" customFormat="1" ht="18" hidden="1">
      <c r="A5255" s="79"/>
      <c r="B5255" s="80"/>
    </row>
    <row r="5256" spans="1:2" s="78" customFormat="1" ht="18" hidden="1">
      <c r="A5256" s="79"/>
      <c r="B5256" s="80"/>
    </row>
    <row r="5257" spans="1:2" s="78" customFormat="1" ht="18" hidden="1">
      <c r="A5257" s="79"/>
      <c r="B5257" s="80"/>
    </row>
    <row r="5258" spans="1:2" s="78" customFormat="1" ht="18" hidden="1">
      <c r="A5258" s="79"/>
      <c r="B5258" s="80"/>
    </row>
    <row r="5259" spans="1:2" s="78" customFormat="1" ht="18" hidden="1">
      <c r="A5259" s="79"/>
      <c r="B5259" s="80"/>
    </row>
    <row r="5260" spans="1:2" s="78" customFormat="1" ht="18" hidden="1">
      <c r="A5260" s="79"/>
      <c r="B5260" s="80"/>
    </row>
    <row r="5261" spans="1:2" s="78" customFormat="1" ht="18" hidden="1">
      <c r="A5261" s="79"/>
      <c r="B5261" s="80"/>
    </row>
    <row r="5262" spans="1:2" s="78" customFormat="1" ht="18" hidden="1">
      <c r="A5262" s="79"/>
      <c r="B5262" s="80"/>
    </row>
    <row r="5263" spans="1:2" s="78" customFormat="1" ht="18" hidden="1">
      <c r="A5263" s="79"/>
      <c r="B5263" s="80"/>
    </row>
    <row r="5264" spans="1:2" s="78" customFormat="1" ht="18" hidden="1">
      <c r="A5264" s="79"/>
      <c r="B5264" s="80"/>
    </row>
    <row r="5265" spans="1:2" s="78" customFormat="1" ht="18" hidden="1">
      <c r="A5265" s="79"/>
      <c r="B5265" s="80"/>
    </row>
    <row r="5266" spans="1:2" s="78" customFormat="1" ht="18" hidden="1">
      <c r="A5266" s="79"/>
      <c r="B5266" s="80"/>
    </row>
    <row r="5267" spans="1:2" s="78" customFormat="1" ht="18" hidden="1">
      <c r="A5267" s="79"/>
      <c r="B5267" s="80"/>
    </row>
    <row r="5268" spans="1:2" s="78" customFormat="1" ht="18" hidden="1">
      <c r="A5268" s="79"/>
      <c r="B5268" s="80"/>
    </row>
    <row r="5269" spans="1:2" s="78" customFormat="1" ht="18" hidden="1">
      <c r="A5269" s="79"/>
      <c r="B5269" s="80"/>
    </row>
    <row r="5270" spans="1:2" s="78" customFormat="1" ht="18" hidden="1">
      <c r="A5270" s="79"/>
      <c r="B5270" s="80"/>
    </row>
    <row r="5271" spans="1:2" s="78" customFormat="1" ht="18" hidden="1">
      <c r="A5271" s="79"/>
      <c r="B5271" s="80"/>
    </row>
    <row r="5272" spans="1:2" s="78" customFormat="1" ht="18" hidden="1">
      <c r="A5272" s="79"/>
      <c r="B5272" s="80"/>
    </row>
    <row r="5273" spans="1:2" s="78" customFormat="1" ht="18" hidden="1">
      <c r="A5273" s="79"/>
      <c r="B5273" s="80"/>
    </row>
    <row r="5274" spans="1:2" s="78" customFormat="1" ht="18" hidden="1">
      <c r="A5274" s="79"/>
      <c r="B5274" s="80"/>
    </row>
    <row r="5275" spans="1:2" s="78" customFormat="1" ht="18" hidden="1">
      <c r="A5275" s="79"/>
      <c r="B5275" s="80"/>
    </row>
    <row r="5276" spans="1:2" s="78" customFormat="1" ht="18" hidden="1">
      <c r="A5276" s="79"/>
      <c r="B5276" s="80"/>
    </row>
    <row r="5277" spans="1:2" s="78" customFormat="1" ht="18" hidden="1">
      <c r="A5277" s="79"/>
      <c r="B5277" s="80"/>
    </row>
    <row r="5278" spans="1:2" s="78" customFormat="1" ht="18" hidden="1">
      <c r="A5278" s="79"/>
      <c r="B5278" s="80"/>
    </row>
    <row r="5279" spans="1:2" s="78" customFormat="1" ht="18" hidden="1">
      <c r="A5279" s="79"/>
      <c r="B5279" s="80"/>
    </row>
    <row r="5280" spans="1:2" s="78" customFormat="1" ht="18" hidden="1">
      <c r="A5280" s="79"/>
      <c r="B5280" s="80"/>
    </row>
    <row r="5281" spans="1:2" s="78" customFormat="1" ht="18" hidden="1">
      <c r="A5281" s="79"/>
      <c r="B5281" s="80"/>
    </row>
    <row r="5282" spans="1:2" s="78" customFormat="1" ht="18" hidden="1">
      <c r="A5282" s="79"/>
      <c r="B5282" s="80"/>
    </row>
    <row r="5283" spans="1:2" s="78" customFormat="1" ht="18" hidden="1">
      <c r="A5283" s="79"/>
      <c r="B5283" s="80"/>
    </row>
    <row r="5284" spans="1:2" s="78" customFormat="1" ht="18" hidden="1">
      <c r="A5284" s="79"/>
      <c r="B5284" s="80"/>
    </row>
    <row r="5285" spans="1:2" s="78" customFormat="1" ht="18" hidden="1">
      <c r="A5285" s="79"/>
      <c r="B5285" s="80"/>
    </row>
    <row r="5286" spans="1:2" s="78" customFormat="1" ht="18" hidden="1">
      <c r="A5286" s="79"/>
      <c r="B5286" s="80"/>
    </row>
    <row r="5287" spans="1:2" s="78" customFormat="1" ht="18" hidden="1">
      <c r="A5287" s="79"/>
      <c r="B5287" s="80"/>
    </row>
    <row r="5288" spans="1:2" s="78" customFormat="1" ht="18" hidden="1">
      <c r="A5288" s="79"/>
      <c r="B5288" s="80"/>
    </row>
    <row r="5289" spans="1:2" s="78" customFormat="1" ht="18" hidden="1">
      <c r="A5289" s="79"/>
      <c r="B5289" s="80"/>
    </row>
    <row r="5290" spans="1:2" s="78" customFormat="1" ht="18" hidden="1">
      <c r="A5290" s="79"/>
      <c r="B5290" s="80"/>
    </row>
    <row r="5291" spans="1:2" s="78" customFormat="1" ht="18" hidden="1">
      <c r="A5291" s="79"/>
      <c r="B5291" s="80"/>
    </row>
    <row r="5292" spans="1:2" s="78" customFormat="1" ht="18" hidden="1">
      <c r="A5292" s="79"/>
      <c r="B5292" s="80"/>
    </row>
    <row r="5293" spans="1:2" s="78" customFormat="1" ht="18" hidden="1">
      <c r="A5293" s="79"/>
      <c r="B5293" s="80"/>
    </row>
    <row r="5294" spans="1:2" s="78" customFormat="1" ht="18" hidden="1">
      <c r="A5294" s="79"/>
      <c r="B5294" s="80"/>
    </row>
    <row r="5295" spans="1:2" s="78" customFormat="1" ht="18" hidden="1">
      <c r="A5295" s="79"/>
      <c r="B5295" s="80"/>
    </row>
    <row r="5296" spans="1:2" s="78" customFormat="1" ht="18" hidden="1">
      <c r="A5296" s="79"/>
      <c r="B5296" s="80"/>
    </row>
    <row r="5297" spans="1:2" s="78" customFormat="1" ht="18" hidden="1">
      <c r="A5297" s="79"/>
      <c r="B5297" s="80"/>
    </row>
    <row r="5298" spans="1:2" s="78" customFormat="1" ht="18" hidden="1">
      <c r="A5298" s="79"/>
      <c r="B5298" s="80"/>
    </row>
    <row r="5299" spans="1:2" s="78" customFormat="1" ht="18" hidden="1">
      <c r="A5299" s="79"/>
      <c r="B5299" s="80"/>
    </row>
    <row r="5300" spans="1:2" s="78" customFormat="1" ht="18" hidden="1">
      <c r="A5300" s="79"/>
      <c r="B5300" s="80"/>
    </row>
    <row r="5301" spans="1:2" s="78" customFormat="1" ht="18" hidden="1">
      <c r="A5301" s="79"/>
      <c r="B5301" s="80"/>
    </row>
    <row r="5302" spans="1:2" hidden="1">
      <c r="B5302" s="50"/>
    </row>
    <row r="5303" spans="1:2" hidden="1">
      <c r="B5303" s="50"/>
    </row>
  </sheetData>
  <sheetProtection algorithmName="SHA-512" hashValue="J+88C6fXwTyWqqpTQH6J1sKETuxEIMv83DN0CcNVGOrK3YERIZXGEwfhw8Rv0ndINRYNjs5TcpwqSpBnj6ZCtQ==" saltValue="D58pFiDdT2+pNDTtbA0gSw==" spinCount="100000" sheet="1" objects="1" scenarios="1" autoFilter="0"/>
  <mergeCells count="27">
    <mergeCell ref="B38:B42"/>
    <mergeCell ref="B43:B44"/>
    <mergeCell ref="B25:B28"/>
    <mergeCell ref="A25:A28"/>
    <mergeCell ref="A29:A53"/>
    <mergeCell ref="B1:F1"/>
    <mergeCell ref="A77:A79"/>
    <mergeCell ref="B77:B79"/>
    <mergeCell ref="A57:A60"/>
    <mergeCell ref="B57:B59"/>
    <mergeCell ref="B63:B64"/>
    <mergeCell ref="B65:B69"/>
    <mergeCell ref="B35:B36"/>
    <mergeCell ref="B45:B48"/>
    <mergeCell ref="A61:A70"/>
    <mergeCell ref="A71:A76"/>
    <mergeCell ref="B72:B74"/>
    <mergeCell ref="B49:B53"/>
    <mergeCell ref="A54:A56"/>
    <mergeCell ref="B55:B56"/>
    <mergeCell ref="B29:B33"/>
    <mergeCell ref="D3:G3"/>
    <mergeCell ref="A2:G2"/>
    <mergeCell ref="A4:A23"/>
    <mergeCell ref="B4:B8"/>
    <mergeCell ref="B10:B19"/>
    <mergeCell ref="B20:B23"/>
  </mergeCells>
  <printOptions horizontalCentered="1"/>
  <pageMargins left="0.31496062992125984" right="0.31496062992125984" top="0.55118110236220474" bottom="0.55118110236220474" header="0.11811023622047245" footer="0.11811023622047245"/>
  <pageSetup scale="39" fitToHeight="0" orientation="landscape" verticalDpi="0" r:id="rId1"/>
  <rowBreaks count="3" manualBreakCount="3">
    <brk id="28" max="6" man="1"/>
    <brk id="53" max="6" man="1"/>
    <brk id="79"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filterMode="1">
    <pageSetUpPr fitToPage="1"/>
  </sheetPr>
  <dimension ref="A1:XFC2005"/>
  <sheetViews>
    <sheetView showGridLines="0" tabSelected="1" topLeftCell="A124" zoomScale="52" zoomScaleNormal="52" workbookViewId="0">
      <pane xSplit="4" topLeftCell="E1" activePane="topRight" state="frozen"/>
      <selection pane="topRight" activeCell="A4" sqref="A4:N128"/>
    </sheetView>
  </sheetViews>
  <sheetFormatPr baseColWidth="10" defaultColWidth="11.375" defaultRowHeight="14.25" zeroHeight="1"/>
  <cols>
    <col min="1" max="1" width="9" style="31" customWidth="1"/>
    <col min="2" max="2" width="19.375" style="31" customWidth="1"/>
    <col min="3" max="3" width="12.625" style="31" customWidth="1"/>
    <col min="4" max="4" width="24" style="31" customWidth="1"/>
    <col min="5" max="5" width="18.125" style="31" customWidth="1"/>
    <col min="6" max="6" width="26.625" style="31" customWidth="1"/>
    <col min="7" max="7" width="30" style="31" customWidth="1"/>
    <col min="8" max="8" width="21.125" style="31" customWidth="1"/>
    <col min="9" max="9" width="40.25" style="31" customWidth="1"/>
    <col min="10" max="10" width="28.375" style="31" customWidth="1"/>
    <col min="11" max="11" width="16.125" style="31" customWidth="1"/>
    <col min="12" max="12" width="20.875" style="138" customWidth="1"/>
    <col min="13" max="13" width="22.875" style="31" customWidth="1"/>
    <col min="14" max="14" width="20.125" style="31" customWidth="1"/>
    <col min="15" max="15" width="19.75" style="31" customWidth="1"/>
    <col min="16" max="16" width="20.375" style="31" customWidth="1"/>
    <col min="17" max="17" width="17" style="31" customWidth="1"/>
    <col min="18" max="18" width="21.875" style="157" customWidth="1"/>
    <col min="19" max="19" width="24.125" style="31" customWidth="1"/>
    <col min="20" max="20" width="32.875" style="31" customWidth="1"/>
    <col min="21" max="21" width="23.625" style="31" customWidth="1"/>
    <col min="22" max="22" width="32.625" style="31" hidden="1" customWidth="1"/>
    <col min="23" max="23" width="24.125" style="31" hidden="1" customWidth="1"/>
    <col min="24" max="16383" width="0" style="31" hidden="1" customWidth="1"/>
    <col min="16384" max="16384" width="4.125" style="31" hidden="1" customWidth="1"/>
  </cols>
  <sheetData>
    <row r="1" spans="1:16382" ht="84.95" customHeight="1">
      <c r="A1" s="453" t="e" vm="1">
        <v>#VALUE!</v>
      </c>
      <c r="B1" s="453"/>
      <c r="C1" s="453"/>
      <c r="D1" s="453"/>
      <c r="E1" s="453" t="e" vm="4">
        <v>#VALUE!</v>
      </c>
      <c r="F1" s="453"/>
      <c r="G1" s="453"/>
      <c r="H1" s="453"/>
      <c r="I1" s="453"/>
      <c r="J1" s="453"/>
      <c r="K1" s="453"/>
      <c r="L1" s="453"/>
      <c r="M1" s="453"/>
      <c r="N1" s="453"/>
      <c r="O1" s="453"/>
      <c r="P1" s="453"/>
      <c r="Q1" s="453"/>
      <c r="R1" s="453"/>
      <c r="S1" s="465" t="e" vm="3">
        <v>#VALUE!</v>
      </c>
      <c r="T1" s="465"/>
      <c r="U1" s="465"/>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CIL1" s="3"/>
      <c r="CIM1" s="3"/>
      <c r="CIN1" s="3"/>
      <c r="CIO1" s="3"/>
      <c r="CIP1" s="3"/>
      <c r="CIQ1" s="3"/>
      <c r="CIR1" s="3"/>
      <c r="CIS1" s="3"/>
      <c r="CIT1" s="3"/>
      <c r="CIU1" s="3"/>
      <c r="CIV1" s="3"/>
      <c r="CIW1" s="3"/>
      <c r="CIX1" s="3"/>
      <c r="CIY1" s="3"/>
      <c r="CIZ1" s="3"/>
      <c r="CJA1" s="3"/>
      <c r="CJB1" s="3"/>
      <c r="CJC1" s="3"/>
      <c r="CJD1" s="3"/>
      <c r="CJE1" s="3"/>
      <c r="CJF1" s="3"/>
      <c r="CJG1" s="3"/>
      <c r="CJH1" s="3"/>
      <c r="CJI1" s="3"/>
      <c r="CJJ1" s="3"/>
      <c r="CJK1" s="3"/>
      <c r="CJL1" s="3"/>
      <c r="CJM1" s="3"/>
      <c r="CJN1" s="3"/>
      <c r="CJO1" s="3"/>
      <c r="CJP1" s="3"/>
      <c r="CJQ1" s="3"/>
      <c r="CJR1" s="3"/>
      <c r="CJS1" s="3"/>
      <c r="CJT1" s="3"/>
      <c r="CJU1" s="3"/>
      <c r="CJV1" s="3"/>
      <c r="CJW1" s="3"/>
      <c r="CJX1" s="3"/>
      <c r="CJY1" s="3"/>
      <c r="CJZ1" s="3"/>
      <c r="CKA1" s="3"/>
      <c r="CKB1" s="3"/>
      <c r="CKC1" s="3"/>
      <c r="CKD1" s="3"/>
      <c r="CKE1" s="3"/>
      <c r="CKF1" s="3"/>
      <c r="CKG1" s="3"/>
      <c r="CKH1" s="3"/>
      <c r="CKI1" s="3"/>
      <c r="CKJ1" s="3"/>
      <c r="CKK1" s="3"/>
      <c r="CKL1" s="3"/>
      <c r="CKM1" s="3"/>
      <c r="CKN1" s="3"/>
      <c r="CKO1" s="3"/>
      <c r="CKP1" s="3"/>
      <c r="CKQ1" s="3"/>
      <c r="CKR1" s="3"/>
      <c r="CKS1" s="3"/>
      <c r="CKT1" s="3"/>
      <c r="CKU1" s="3"/>
      <c r="CKV1" s="3"/>
      <c r="CKW1" s="3"/>
      <c r="CKX1" s="3"/>
      <c r="CKY1" s="3"/>
      <c r="CKZ1" s="3"/>
      <c r="CLA1" s="3"/>
      <c r="CLB1" s="3"/>
      <c r="CLC1" s="3"/>
      <c r="CLD1" s="3"/>
      <c r="CLE1" s="3"/>
      <c r="CLF1" s="3"/>
      <c r="CLG1" s="3"/>
      <c r="CLH1" s="3"/>
      <c r="CLI1" s="3"/>
      <c r="CLJ1" s="3"/>
      <c r="CLK1" s="3"/>
      <c r="CLL1" s="3"/>
      <c r="CLM1" s="3"/>
      <c r="CLN1" s="3"/>
      <c r="CLO1" s="3"/>
      <c r="CLP1" s="3"/>
      <c r="CLQ1" s="3"/>
      <c r="CLR1" s="3"/>
      <c r="CLS1" s="3"/>
      <c r="CLT1" s="3"/>
      <c r="CLU1" s="3"/>
      <c r="CLV1" s="3"/>
      <c r="CLW1" s="3"/>
      <c r="CLX1" s="3"/>
      <c r="CLY1" s="3"/>
      <c r="CLZ1" s="3"/>
      <c r="CMA1" s="3"/>
      <c r="CMB1" s="3"/>
      <c r="CMC1" s="3"/>
      <c r="CMD1" s="3"/>
      <c r="CME1" s="3"/>
      <c r="CMF1" s="3"/>
      <c r="CMG1" s="3"/>
      <c r="CMH1" s="3"/>
      <c r="CMI1" s="3"/>
      <c r="CMJ1" s="3"/>
      <c r="CMK1" s="3"/>
      <c r="CML1" s="3"/>
      <c r="CMM1" s="3"/>
      <c r="CMN1" s="3"/>
      <c r="CMO1" s="3"/>
      <c r="CMP1" s="3"/>
      <c r="CMQ1" s="3"/>
      <c r="CMR1" s="3"/>
      <c r="CMS1" s="3"/>
      <c r="CMT1" s="3"/>
      <c r="CMU1" s="3"/>
      <c r="CMV1" s="3"/>
      <c r="CMW1" s="3"/>
      <c r="CMX1" s="3"/>
      <c r="CMY1" s="3"/>
      <c r="CMZ1" s="3"/>
      <c r="CNA1" s="3"/>
      <c r="CNB1" s="3"/>
      <c r="CNC1" s="3"/>
      <c r="CND1" s="3"/>
      <c r="CNE1" s="3"/>
      <c r="CNF1" s="3"/>
      <c r="CNG1" s="3"/>
      <c r="CNH1" s="3"/>
      <c r="CNI1" s="3"/>
      <c r="CNJ1" s="3"/>
      <c r="CNK1" s="3"/>
      <c r="CNL1" s="3"/>
      <c r="CNM1" s="3"/>
      <c r="CNN1" s="3"/>
      <c r="CNO1" s="3"/>
      <c r="CNP1" s="3"/>
      <c r="CNQ1" s="3"/>
      <c r="CNR1" s="3"/>
      <c r="CNS1" s="3"/>
      <c r="CNT1" s="3"/>
      <c r="CNU1" s="3"/>
      <c r="CNV1" s="3"/>
      <c r="CNW1" s="3"/>
      <c r="CNX1" s="3"/>
      <c r="CNY1" s="3"/>
      <c r="CNZ1" s="3"/>
      <c r="COA1" s="3"/>
      <c r="COB1" s="3"/>
      <c r="COC1" s="3"/>
      <c r="COD1" s="3"/>
      <c r="COE1" s="3"/>
      <c r="COF1" s="3"/>
      <c r="COG1" s="3"/>
      <c r="COH1" s="3"/>
      <c r="COI1" s="3"/>
      <c r="COJ1" s="3"/>
      <c r="COK1" s="3"/>
      <c r="COL1" s="3"/>
      <c r="COM1" s="3"/>
      <c r="CON1" s="3"/>
      <c r="COO1" s="3"/>
      <c r="COP1" s="3"/>
      <c r="COQ1" s="3"/>
      <c r="COR1" s="3"/>
      <c r="COS1" s="3"/>
      <c r="COT1" s="3"/>
      <c r="COU1" s="3"/>
      <c r="COV1" s="3"/>
      <c r="COW1" s="3"/>
      <c r="COX1" s="3"/>
      <c r="COY1" s="3"/>
      <c r="COZ1" s="3"/>
      <c r="CPA1" s="3"/>
      <c r="CPB1" s="3"/>
      <c r="CPC1" s="3"/>
      <c r="CPD1" s="3"/>
      <c r="CPE1" s="3"/>
      <c r="CPF1" s="3"/>
      <c r="CPG1" s="3"/>
      <c r="CPH1" s="3"/>
      <c r="CPI1" s="3"/>
      <c r="CPJ1" s="3"/>
      <c r="CPK1" s="3"/>
      <c r="CPL1" s="3"/>
      <c r="CPM1" s="3"/>
      <c r="CPN1" s="3"/>
      <c r="CPO1" s="3"/>
      <c r="CPP1" s="3"/>
      <c r="CPQ1" s="3"/>
      <c r="CPR1" s="3"/>
      <c r="CPS1" s="3"/>
      <c r="CPT1" s="3"/>
      <c r="CPU1" s="3"/>
      <c r="CPV1" s="3"/>
      <c r="CPW1" s="3"/>
      <c r="CPX1" s="3"/>
      <c r="CPY1" s="3"/>
      <c r="CPZ1" s="3"/>
      <c r="CQA1" s="3"/>
      <c r="CQB1" s="3"/>
      <c r="CQC1" s="3"/>
      <c r="CQD1" s="3"/>
      <c r="CQE1" s="3"/>
      <c r="CQF1" s="3"/>
      <c r="CQG1" s="3"/>
      <c r="CQH1" s="3"/>
      <c r="CQI1" s="3"/>
      <c r="CQJ1" s="3"/>
      <c r="CQK1" s="3"/>
      <c r="CQL1" s="3"/>
      <c r="CQM1" s="3"/>
      <c r="CQN1" s="3"/>
      <c r="CQO1" s="3"/>
      <c r="CQP1" s="3"/>
      <c r="CQQ1" s="3"/>
      <c r="CQR1" s="3"/>
      <c r="CQS1" s="3"/>
      <c r="CQT1" s="3"/>
      <c r="CQU1" s="3"/>
      <c r="CQV1" s="3"/>
      <c r="CQW1" s="3"/>
      <c r="CQX1" s="3"/>
      <c r="CQY1" s="3"/>
      <c r="CQZ1" s="3"/>
      <c r="CRA1" s="3"/>
      <c r="CRB1" s="3"/>
      <c r="CRC1" s="3"/>
      <c r="CRD1" s="3"/>
      <c r="CRE1" s="3"/>
      <c r="CRF1" s="3"/>
      <c r="CRG1" s="3"/>
      <c r="CRH1" s="3"/>
      <c r="CRI1" s="3"/>
      <c r="CRJ1" s="3"/>
      <c r="CRK1" s="3"/>
      <c r="CRL1" s="3"/>
      <c r="CRM1" s="3"/>
      <c r="CRN1" s="3"/>
      <c r="CRO1" s="3"/>
      <c r="CRP1" s="3"/>
      <c r="CRQ1" s="3"/>
      <c r="CRR1" s="3"/>
      <c r="CRS1" s="3"/>
      <c r="CRT1" s="3"/>
      <c r="CRU1" s="3"/>
      <c r="CRV1" s="3"/>
      <c r="CRW1" s="3"/>
      <c r="CRX1" s="3"/>
      <c r="CRY1" s="3"/>
      <c r="CRZ1" s="3"/>
      <c r="CSA1" s="3"/>
      <c r="CSB1" s="3"/>
      <c r="CSC1" s="3"/>
      <c r="CSD1" s="3"/>
      <c r="CSE1" s="3"/>
      <c r="CSF1" s="3"/>
      <c r="CSG1" s="3"/>
      <c r="CSH1" s="3"/>
      <c r="CSI1" s="3"/>
      <c r="CSJ1" s="3"/>
      <c r="CSK1" s="3"/>
      <c r="CSL1" s="3"/>
      <c r="CSM1" s="3"/>
      <c r="CSN1" s="3"/>
      <c r="CSO1" s="3"/>
      <c r="CSP1" s="3"/>
      <c r="CSQ1" s="3"/>
      <c r="CSR1" s="3"/>
      <c r="CSS1" s="3"/>
      <c r="CST1" s="3"/>
      <c r="CSU1" s="3"/>
      <c r="CSV1" s="3"/>
      <c r="CSW1" s="3"/>
      <c r="CSX1" s="3"/>
      <c r="CSY1" s="3"/>
      <c r="CSZ1" s="3"/>
      <c r="CTA1" s="3"/>
      <c r="CTB1" s="3"/>
      <c r="CTC1" s="3"/>
      <c r="CTD1" s="3"/>
      <c r="CTE1" s="3"/>
      <c r="CTF1" s="3"/>
      <c r="CTG1" s="3"/>
      <c r="CTH1" s="3"/>
      <c r="CTI1" s="3"/>
      <c r="CTJ1" s="3"/>
      <c r="CTK1" s="3"/>
      <c r="CTL1" s="3"/>
      <c r="CTM1" s="3"/>
      <c r="CTN1" s="3"/>
      <c r="CTO1" s="3"/>
      <c r="CTP1" s="3"/>
      <c r="CTQ1" s="3"/>
      <c r="CTR1" s="3"/>
      <c r="CTS1" s="3"/>
      <c r="CTT1" s="3"/>
      <c r="CTU1" s="3"/>
      <c r="CTV1" s="3"/>
      <c r="CTW1" s="3"/>
      <c r="CTX1" s="3"/>
      <c r="CTY1" s="3"/>
      <c r="CTZ1" s="3"/>
      <c r="CUA1" s="3"/>
      <c r="CUB1" s="3"/>
      <c r="CUC1" s="3"/>
      <c r="CUD1" s="3"/>
      <c r="CUE1" s="3"/>
      <c r="CUF1" s="3"/>
      <c r="CUG1" s="3"/>
      <c r="CUH1" s="3"/>
      <c r="CUI1" s="3"/>
      <c r="CUJ1" s="3"/>
      <c r="CUK1" s="3"/>
      <c r="CUL1" s="3"/>
      <c r="CUM1" s="3"/>
      <c r="CUN1" s="3"/>
      <c r="CUO1" s="3"/>
      <c r="CUP1" s="3"/>
      <c r="CUQ1" s="3"/>
      <c r="CUR1" s="3"/>
      <c r="CUS1" s="3"/>
      <c r="CUT1" s="3"/>
      <c r="CUU1" s="3"/>
      <c r="CUV1" s="3"/>
      <c r="CUW1" s="3"/>
      <c r="CUX1" s="3"/>
      <c r="CUY1" s="3"/>
      <c r="CUZ1" s="3"/>
      <c r="CVA1" s="3"/>
      <c r="CVB1" s="3"/>
      <c r="CVC1" s="3"/>
      <c r="CVD1" s="3"/>
      <c r="CVE1" s="3"/>
      <c r="CVF1" s="3"/>
      <c r="CVG1" s="3"/>
      <c r="CVH1" s="3"/>
      <c r="CVI1" s="3"/>
      <c r="CVJ1" s="3"/>
      <c r="CVK1" s="3"/>
      <c r="CVL1" s="3"/>
      <c r="CVM1" s="3"/>
      <c r="CVN1" s="3"/>
      <c r="CVO1" s="3"/>
      <c r="CVP1" s="3"/>
      <c r="CVQ1" s="3"/>
      <c r="CVR1" s="3"/>
      <c r="CVS1" s="3"/>
      <c r="CVT1" s="3"/>
      <c r="CVU1" s="3"/>
      <c r="CVV1" s="3"/>
      <c r="CVW1" s="3"/>
      <c r="CVX1" s="3"/>
      <c r="CVY1" s="3"/>
      <c r="CVZ1" s="3"/>
      <c r="CWA1" s="3"/>
      <c r="CWB1" s="3"/>
      <c r="CWC1" s="3"/>
      <c r="CWD1" s="3"/>
      <c r="CWE1" s="3"/>
      <c r="CWF1" s="3"/>
      <c r="CWG1" s="3"/>
      <c r="CWH1" s="3"/>
      <c r="CWI1" s="3"/>
      <c r="CWJ1" s="3"/>
      <c r="CWK1" s="3"/>
      <c r="CWL1" s="3"/>
      <c r="CWM1" s="3"/>
      <c r="CWN1" s="3"/>
      <c r="CWO1" s="3"/>
      <c r="CWP1" s="3"/>
      <c r="CWQ1" s="3"/>
      <c r="CWR1" s="3"/>
      <c r="CWS1" s="3"/>
      <c r="CWT1" s="3"/>
      <c r="CWU1" s="3"/>
      <c r="CWV1" s="3"/>
      <c r="CWW1" s="3"/>
      <c r="CWX1" s="3"/>
      <c r="CWY1" s="3"/>
      <c r="CWZ1" s="3"/>
      <c r="CXA1" s="3"/>
      <c r="CXB1" s="3"/>
      <c r="CXC1" s="3"/>
      <c r="CXD1" s="3"/>
      <c r="CXE1" s="3"/>
      <c r="CXF1" s="3"/>
      <c r="CXG1" s="3"/>
      <c r="CXH1" s="3"/>
      <c r="CXI1" s="3"/>
      <c r="CXJ1" s="3"/>
      <c r="CXK1" s="3"/>
      <c r="CXL1" s="3"/>
      <c r="CXM1" s="3"/>
      <c r="CXN1" s="3"/>
      <c r="CXO1" s="3"/>
      <c r="CXP1" s="3"/>
      <c r="CXQ1" s="3"/>
      <c r="CXR1" s="3"/>
      <c r="CXS1" s="3"/>
      <c r="CXT1" s="3"/>
      <c r="CXU1" s="3"/>
      <c r="CXV1" s="3"/>
      <c r="CXW1" s="3"/>
      <c r="CXX1" s="3"/>
      <c r="CXY1" s="3"/>
      <c r="CXZ1" s="3"/>
      <c r="CYA1" s="3"/>
      <c r="CYB1" s="3"/>
      <c r="CYC1" s="3"/>
      <c r="CYD1" s="3"/>
      <c r="CYE1" s="3"/>
      <c r="CYF1" s="3"/>
      <c r="CYG1" s="3"/>
      <c r="CYH1" s="3"/>
      <c r="CYI1" s="3"/>
      <c r="CYJ1" s="3"/>
      <c r="CYK1" s="3"/>
      <c r="CYL1" s="3"/>
      <c r="CYM1" s="3"/>
      <c r="CYN1" s="3"/>
      <c r="CYO1" s="3"/>
      <c r="CYP1" s="3"/>
      <c r="CYQ1" s="3"/>
      <c r="CYR1" s="3"/>
      <c r="CYS1" s="3"/>
      <c r="CYT1" s="3"/>
      <c r="CYU1" s="3"/>
      <c r="CYV1" s="3"/>
      <c r="CYW1" s="3"/>
      <c r="CYX1" s="3"/>
      <c r="CYY1" s="3"/>
      <c r="CYZ1" s="3"/>
      <c r="CZA1" s="3"/>
      <c r="CZB1" s="3"/>
      <c r="CZC1" s="3"/>
      <c r="CZD1" s="3"/>
      <c r="CZE1" s="3"/>
      <c r="CZF1" s="3"/>
      <c r="CZG1" s="3"/>
      <c r="CZH1" s="3"/>
      <c r="CZI1" s="3"/>
      <c r="CZJ1" s="3"/>
      <c r="CZK1" s="3"/>
      <c r="CZL1" s="3"/>
      <c r="CZM1" s="3"/>
      <c r="CZN1" s="3"/>
      <c r="CZO1" s="3"/>
      <c r="CZP1" s="3"/>
      <c r="CZQ1" s="3"/>
      <c r="CZR1" s="3"/>
      <c r="CZS1" s="3"/>
      <c r="CZT1" s="3"/>
      <c r="CZU1" s="3"/>
      <c r="CZV1" s="3"/>
      <c r="CZW1" s="3"/>
      <c r="CZX1" s="3"/>
      <c r="CZY1" s="3"/>
      <c r="CZZ1" s="3"/>
      <c r="DAA1" s="3"/>
      <c r="DAB1" s="3"/>
      <c r="DAC1" s="3"/>
      <c r="DAD1" s="3"/>
      <c r="DAE1" s="3"/>
      <c r="DAF1" s="3"/>
      <c r="DAG1" s="3"/>
      <c r="DAH1" s="3"/>
      <c r="DAI1" s="3"/>
      <c r="DAJ1" s="3"/>
      <c r="DAK1" s="3"/>
      <c r="DAL1" s="3"/>
      <c r="DAM1" s="3"/>
      <c r="DAN1" s="3"/>
      <c r="DAO1" s="3"/>
      <c r="DAP1" s="3"/>
      <c r="DAQ1" s="3"/>
      <c r="DAR1" s="3"/>
      <c r="DAS1" s="3"/>
      <c r="DAT1" s="3"/>
      <c r="DAU1" s="3"/>
      <c r="DAV1" s="3"/>
      <c r="DAW1" s="3"/>
      <c r="DAX1" s="3"/>
      <c r="DAY1" s="3"/>
      <c r="DAZ1" s="3"/>
      <c r="DBA1" s="3"/>
      <c r="DBB1" s="3"/>
      <c r="DBC1" s="3"/>
      <c r="DBD1" s="3"/>
      <c r="DBE1" s="3"/>
      <c r="DBF1" s="3"/>
      <c r="DBG1" s="3"/>
      <c r="DBH1" s="3"/>
      <c r="DBI1" s="3"/>
      <c r="DBJ1" s="3"/>
      <c r="DBK1" s="3"/>
      <c r="DBL1" s="3"/>
      <c r="DBM1" s="3"/>
      <c r="DBN1" s="3"/>
      <c r="DBO1" s="3"/>
      <c r="DBP1" s="3"/>
      <c r="DBQ1" s="3"/>
      <c r="DBR1" s="3"/>
      <c r="DBS1" s="3"/>
      <c r="DBT1" s="3"/>
      <c r="DBU1" s="3"/>
      <c r="DBV1" s="3"/>
      <c r="DBW1" s="3"/>
      <c r="DBX1" s="3"/>
      <c r="DBY1" s="3"/>
      <c r="DBZ1" s="3"/>
      <c r="DCA1" s="3"/>
      <c r="DCB1" s="3"/>
      <c r="DCC1" s="3"/>
      <c r="DCD1" s="3"/>
      <c r="DCE1" s="3"/>
      <c r="DCF1" s="3"/>
      <c r="DCG1" s="3"/>
      <c r="DCH1" s="3"/>
      <c r="DCI1" s="3"/>
      <c r="DCJ1" s="3"/>
      <c r="DCK1" s="3"/>
      <c r="DCL1" s="3"/>
      <c r="DCM1" s="3"/>
      <c r="DCN1" s="3"/>
      <c r="DCO1" s="3"/>
      <c r="DCP1" s="3"/>
      <c r="DCQ1" s="3"/>
      <c r="DCR1" s="3"/>
      <c r="DCS1" s="3"/>
      <c r="DCT1" s="3"/>
      <c r="DCU1" s="3"/>
      <c r="DCV1" s="3"/>
      <c r="DCW1" s="3"/>
      <c r="DCX1" s="3"/>
      <c r="DCY1" s="3"/>
      <c r="DCZ1" s="3"/>
      <c r="DDA1" s="3"/>
      <c r="DDB1" s="3"/>
      <c r="DDC1" s="3"/>
      <c r="DDD1" s="3"/>
      <c r="DDE1" s="3"/>
      <c r="DDF1" s="3"/>
      <c r="DDG1" s="3"/>
      <c r="DDH1" s="3"/>
      <c r="DDI1" s="3"/>
      <c r="DDJ1" s="3"/>
      <c r="DDK1" s="3"/>
      <c r="DDL1" s="3"/>
      <c r="DDM1" s="3"/>
      <c r="DDN1" s="3"/>
      <c r="DDO1" s="3"/>
      <c r="DDP1" s="3"/>
      <c r="DDQ1" s="3"/>
      <c r="DDR1" s="3"/>
      <c r="DDS1" s="3"/>
      <c r="DDT1" s="3"/>
      <c r="DDU1" s="3"/>
      <c r="DDV1" s="3"/>
      <c r="DDW1" s="3"/>
      <c r="DDX1" s="3"/>
      <c r="DDY1" s="3"/>
      <c r="DDZ1" s="3"/>
      <c r="DEA1" s="3"/>
      <c r="DEB1" s="3"/>
      <c r="DEC1" s="3"/>
      <c r="DED1" s="3"/>
      <c r="DEE1" s="3"/>
      <c r="DEF1" s="3"/>
      <c r="DEG1" s="3"/>
      <c r="DEH1" s="3"/>
      <c r="DEI1" s="3"/>
      <c r="DEJ1" s="3"/>
      <c r="DEK1" s="3"/>
      <c r="DEL1" s="3"/>
      <c r="DEM1" s="3"/>
      <c r="DEN1" s="3"/>
      <c r="DEO1" s="3"/>
      <c r="DEP1" s="3"/>
      <c r="DEQ1" s="3"/>
      <c r="DER1" s="3"/>
      <c r="DES1" s="3"/>
      <c r="DET1" s="3"/>
      <c r="DEU1" s="3"/>
      <c r="DEV1" s="3"/>
      <c r="DEW1" s="3"/>
      <c r="DEX1" s="3"/>
      <c r="DEY1" s="3"/>
      <c r="DEZ1" s="3"/>
      <c r="DFA1" s="3"/>
      <c r="DFB1" s="3"/>
      <c r="DFC1" s="3"/>
      <c r="DFD1" s="3"/>
      <c r="DFE1" s="3"/>
      <c r="DFF1" s="3"/>
      <c r="DFG1" s="3"/>
      <c r="DFH1" s="3"/>
      <c r="DFI1" s="3"/>
      <c r="DFJ1" s="3"/>
      <c r="DFK1" s="3"/>
      <c r="DFL1" s="3"/>
      <c r="DFM1" s="3"/>
      <c r="DFN1" s="3"/>
      <c r="DFO1" s="3"/>
      <c r="DFP1" s="3"/>
      <c r="DFQ1" s="3"/>
      <c r="DFR1" s="3"/>
      <c r="DFS1" s="3"/>
      <c r="DFT1" s="3"/>
      <c r="DFU1" s="3"/>
      <c r="DFV1" s="3"/>
      <c r="DFW1" s="3"/>
      <c r="DFX1" s="3"/>
      <c r="DFY1" s="3"/>
      <c r="DFZ1" s="3"/>
      <c r="DGA1" s="3"/>
      <c r="DGB1" s="3"/>
      <c r="DGC1" s="3"/>
      <c r="DGD1" s="3"/>
      <c r="DGE1" s="3"/>
      <c r="DGF1" s="3"/>
      <c r="DGG1" s="3"/>
      <c r="DGH1" s="3"/>
      <c r="DGI1" s="3"/>
      <c r="DGJ1" s="3"/>
      <c r="DGK1" s="3"/>
      <c r="DGL1" s="3"/>
      <c r="DGM1" s="3"/>
      <c r="DGN1" s="3"/>
      <c r="DGO1" s="3"/>
      <c r="DGP1" s="3"/>
      <c r="DGQ1" s="3"/>
      <c r="DGR1" s="3"/>
      <c r="DGS1" s="3"/>
      <c r="DGT1" s="3"/>
      <c r="DGU1" s="3"/>
      <c r="DGV1" s="3"/>
      <c r="DGW1" s="3"/>
      <c r="DGX1" s="3"/>
      <c r="DGY1" s="3"/>
      <c r="DGZ1" s="3"/>
      <c r="DHA1" s="3"/>
      <c r="DHB1" s="3"/>
      <c r="DHC1" s="3"/>
      <c r="DHD1" s="3"/>
      <c r="DHE1" s="3"/>
      <c r="DHF1" s="3"/>
      <c r="DHG1" s="3"/>
      <c r="DHH1" s="3"/>
      <c r="DHI1" s="3"/>
      <c r="DHJ1" s="3"/>
      <c r="DHK1" s="3"/>
      <c r="DHL1" s="3"/>
      <c r="DHM1" s="3"/>
      <c r="DHN1" s="3"/>
      <c r="DHO1" s="3"/>
      <c r="DHP1" s="3"/>
      <c r="DHQ1" s="3"/>
      <c r="DHR1" s="3"/>
      <c r="DHS1" s="3"/>
      <c r="DHT1" s="3"/>
      <c r="DHU1" s="3"/>
      <c r="DHV1" s="3"/>
      <c r="DHW1" s="3"/>
      <c r="DHX1" s="3"/>
      <c r="DHY1" s="3"/>
      <c r="DHZ1" s="3"/>
      <c r="DIA1" s="3"/>
      <c r="DIB1" s="3"/>
      <c r="DIC1" s="3"/>
      <c r="DID1" s="3"/>
      <c r="DIE1" s="3"/>
      <c r="DIF1" s="3"/>
      <c r="DIG1" s="3"/>
      <c r="DIH1" s="3"/>
      <c r="DII1" s="3"/>
      <c r="DIJ1" s="3"/>
      <c r="DIK1" s="3"/>
      <c r="DIL1" s="3"/>
      <c r="DIM1" s="3"/>
      <c r="DIN1" s="3"/>
      <c r="DIO1" s="3"/>
      <c r="DIP1" s="3"/>
      <c r="DIQ1" s="3"/>
      <c r="DIR1" s="3"/>
      <c r="DIS1" s="3"/>
      <c r="DIT1" s="3"/>
      <c r="DIU1" s="3"/>
      <c r="DIV1" s="3"/>
      <c r="DIW1" s="3"/>
      <c r="DIX1" s="3"/>
      <c r="DIY1" s="3"/>
      <c r="DIZ1" s="3"/>
      <c r="DJA1" s="3"/>
      <c r="DJB1" s="3"/>
      <c r="DJC1" s="3"/>
      <c r="DJD1" s="3"/>
      <c r="DJE1" s="3"/>
      <c r="DJF1" s="3"/>
      <c r="DJG1" s="3"/>
      <c r="DJH1" s="3"/>
      <c r="DJI1" s="3"/>
      <c r="DJJ1" s="3"/>
      <c r="DJK1" s="3"/>
      <c r="DJL1" s="3"/>
      <c r="DJM1" s="3"/>
      <c r="DJN1" s="3"/>
      <c r="DJO1" s="3"/>
      <c r="DJP1" s="3"/>
      <c r="DJQ1" s="3"/>
      <c r="DJR1" s="3"/>
      <c r="DJS1" s="3"/>
      <c r="DJT1" s="3"/>
      <c r="DJU1" s="3"/>
      <c r="DJV1" s="3"/>
      <c r="DJW1" s="3"/>
      <c r="DJX1" s="3"/>
      <c r="DJY1" s="3"/>
      <c r="DJZ1" s="3"/>
      <c r="DKA1" s="3"/>
      <c r="DKB1" s="3"/>
      <c r="DKC1" s="3"/>
      <c r="DKD1" s="3"/>
      <c r="DKE1" s="3"/>
      <c r="DKF1" s="3"/>
      <c r="DKG1" s="3"/>
      <c r="DKH1" s="3"/>
      <c r="DKI1" s="3"/>
      <c r="DKJ1" s="3"/>
      <c r="DKK1" s="3"/>
      <c r="DKL1" s="3"/>
      <c r="DKM1" s="3"/>
      <c r="DKN1" s="3"/>
      <c r="DKO1" s="3"/>
      <c r="DKP1" s="3"/>
      <c r="DKQ1" s="3"/>
      <c r="DKR1" s="3"/>
      <c r="DKS1" s="3"/>
      <c r="DKT1" s="3"/>
      <c r="DKU1" s="3"/>
      <c r="DKV1" s="3"/>
      <c r="DKW1" s="3"/>
      <c r="DKX1" s="3"/>
      <c r="DKY1" s="3"/>
      <c r="DKZ1" s="3"/>
      <c r="DLA1" s="3"/>
      <c r="DLB1" s="3"/>
      <c r="DLC1" s="3"/>
      <c r="DLD1" s="3"/>
      <c r="DLE1" s="3"/>
      <c r="DLF1" s="3"/>
      <c r="DLG1" s="3"/>
      <c r="DLH1" s="3"/>
      <c r="DLI1" s="3"/>
      <c r="DLJ1" s="3"/>
      <c r="DLK1" s="3"/>
      <c r="DLL1" s="3"/>
      <c r="DLM1" s="3"/>
      <c r="DLN1" s="3"/>
      <c r="DLO1" s="3"/>
      <c r="DLP1" s="3"/>
      <c r="DLQ1" s="3"/>
      <c r="DLR1" s="3"/>
      <c r="DLS1" s="3"/>
      <c r="DLT1" s="3"/>
      <c r="DLU1" s="3"/>
      <c r="DLV1" s="3"/>
      <c r="DLW1" s="3"/>
      <c r="DLX1" s="3"/>
      <c r="DLY1" s="3"/>
      <c r="DLZ1" s="3"/>
      <c r="DMA1" s="3"/>
      <c r="DMB1" s="3"/>
      <c r="DMC1" s="3"/>
      <c r="DMD1" s="3"/>
      <c r="DME1" s="3"/>
      <c r="DMF1" s="3"/>
      <c r="DMG1" s="3"/>
      <c r="DMH1" s="3"/>
      <c r="DMI1" s="3"/>
      <c r="DMJ1" s="3"/>
      <c r="DMK1" s="3"/>
      <c r="DML1" s="3"/>
      <c r="DMM1" s="3"/>
      <c r="DMN1" s="3"/>
      <c r="DMO1" s="3"/>
      <c r="DMP1" s="3"/>
      <c r="DMQ1" s="3"/>
      <c r="DMR1" s="3"/>
      <c r="DMS1" s="3"/>
      <c r="DMT1" s="3"/>
      <c r="DMU1" s="3"/>
      <c r="DMV1" s="3"/>
      <c r="DMW1" s="3"/>
      <c r="DMX1" s="3"/>
      <c r="DMY1" s="3"/>
      <c r="DMZ1" s="3"/>
      <c r="DNA1" s="3"/>
      <c r="DNB1" s="3"/>
      <c r="DNC1" s="3"/>
      <c r="DND1" s="3"/>
      <c r="DNE1" s="3"/>
      <c r="DNF1" s="3"/>
      <c r="DNG1" s="3"/>
      <c r="DNH1" s="3"/>
      <c r="DNI1" s="3"/>
      <c r="DNJ1" s="3"/>
      <c r="DNK1" s="3"/>
      <c r="DNL1" s="3"/>
      <c r="DNM1" s="3"/>
      <c r="DNN1" s="3"/>
      <c r="DNO1" s="3"/>
      <c r="DNP1" s="3"/>
      <c r="DNQ1" s="3"/>
      <c r="DNR1" s="3"/>
      <c r="DNS1" s="3"/>
      <c r="DNT1" s="3"/>
      <c r="DNU1" s="3"/>
      <c r="DNV1" s="3"/>
      <c r="DNW1" s="3"/>
      <c r="DNX1" s="3"/>
      <c r="DNY1" s="3"/>
      <c r="DNZ1" s="3"/>
      <c r="DOA1" s="3"/>
      <c r="DOB1" s="3"/>
      <c r="DOC1" s="3"/>
      <c r="DOD1" s="3"/>
      <c r="DOE1" s="3"/>
      <c r="DOF1" s="3"/>
      <c r="DOG1" s="3"/>
      <c r="DOH1" s="3"/>
      <c r="DOI1" s="3"/>
      <c r="DOJ1" s="3"/>
      <c r="DOK1" s="3"/>
      <c r="DOL1" s="3"/>
      <c r="DOM1" s="3"/>
      <c r="DON1" s="3"/>
      <c r="DOO1" s="3"/>
      <c r="DOP1" s="3"/>
      <c r="DOQ1" s="3"/>
      <c r="DOR1" s="3"/>
      <c r="DOS1" s="3"/>
      <c r="DOT1" s="3"/>
      <c r="DOU1" s="3"/>
      <c r="DOV1" s="3"/>
      <c r="DOW1" s="3"/>
      <c r="DOX1" s="3"/>
      <c r="DOY1" s="3"/>
      <c r="DOZ1" s="3"/>
      <c r="DPA1" s="3"/>
      <c r="DPB1" s="3"/>
      <c r="DPC1" s="3"/>
      <c r="DPD1" s="3"/>
      <c r="DPE1" s="3"/>
      <c r="DPF1" s="3"/>
      <c r="DPG1" s="3"/>
      <c r="DPH1" s="3"/>
      <c r="DPI1" s="3"/>
      <c r="DPJ1" s="3"/>
      <c r="DPK1" s="3"/>
      <c r="DPL1" s="3"/>
      <c r="DPM1" s="3"/>
      <c r="DPN1" s="3"/>
      <c r="DPO1" s="3"/>
      <c r="DPP1" s="3"/>
      <c r="DPQ1" s="3"/>
      <c r="DPR1" s="3"/>
      <c r="DPS1" s="3"/>
      <c r="DPT1" s="3"/>
      <c r="DPU1" s="3"/>
      <c r="DPV1" s="3"/>
      <c r="DPW1" s="3"/>
      <c r="DPX1" s="3"/>
      <c r="DPY1" s="3"/>
      <c r="DPZ1" s="3"/>
      <c r="DQA1" s="3"/>
      <c r="DQB1" s="3"/>
      <c r="DQC1" s="3"/>
      <c r="DQD1" s="3"/>
      <c r="DQE1" s="3"/>
      <c r="DQF1" s="3"/>
      <c r="DQG1" s="3"/>
      <c r="DQH1" s="3"/>
      <c r="DQI1" s="3"/>
      <c r="DQJ1" s="3"/>
      <c r="DQK1" s="3"/>
      <c r="DQL1" s="3"/>
      <c r="DQM1" s="3"/>
      <c r="DQN1" s="3"/>
      <c r="DQO1" s="3"/>
      <c r="DQP1" s="3"/>
      <c r="DQQ1" s="3"/>
      <c r="DQR1" s="3"/>
      <c r="DQS1" s="3"/>
      <c r="DQT1" s="3"/>
      <c r="DQU1" s="3"/>
      <c r="DQV1" s="3"/>
      <c r="DQW1" s="3"/>
      <c r="DQX1" s="3"/>
      <c r="DQY1" s="3"/>
      <c r="DQZ1" s="3"/>
      <c r="DRA1" s="3"/>
      <c r="DRB1" s="3"/>
      <c r="DRC1" s="3"/>
      <c r="DRD1" s="3"/>
      <c r="DRE1" s="3"/>
      <c r="DRF1" s="3"/>
      <c r="DRG1" s="3"/>
      <c r="DRH1" s="3"/>
      <c r="DRI1" s="3"/>
      <c r="DRJ1" s="3"/>
      <c r="DRK1" s="3"/>
      <c r="DRL1" s="3"/>
      <c r="DRM1" s="3"/>
      <c r="DRN1" s="3"/>
      <c r="DRO1" s="3"/>
      <c r="DRP1" s="3"/>
      <c r="DRQ1" s="3"/>
      <c r="DRR1" s="3"/>
      <c r="DRS1" s="3"/>
      <c r="DRT1" s="3"/>
      <c r="DRU1" s="3"/>
      <c r="DRV1" s="3"/>
      <c r="DRW1" s="3"/>
      <c r="DRX1" s="3"/>
      <c r="DRY1" s="3"/>
      <c r="DRZ1" s="3"/>
      <c r="DSA1" s="3"/>
      <c r="DSB1" s="3"/>
      <c r="DSC1" s="3"/>
      <c r="DSD1" s="3"/>
      <c r="DSE1" s="3"/>
      <c r="DSF1" s="3"/>
      <c r="DSG1" s="3"/>
      <c r="DSH1" s="3"/>
      <c r="DSI1" s="3"/>
      <c r="DSJ1" s="3"/>
      <c r="DSK1" s="3"/>
      <c r="DSL1" s="3"/>
      <c r="DSM1" s="3"/>
      <c r="DSN1" s="3"/>
      <c r="DSO1" s="3"/>
      <c r="DSP1" s="3"/>
      <c r="DSQ1" s="3"/>
      <c r="DSR1" s="3"/>
      <c r="DSS1" s="3"/>
      <c r="DST1" s="3"/>
      <c r="DSU1" s="3"/>
      <c r="DSV1" s="3"/>
      <c r="DSW1" s="3"/>
      <c r="DSX1" s="3"/>
      <c r="DSY1" s="3"/>
      <c r="DSZ1" s="3"/>
      <c r="DTA1" s="3"/>
      <c r="DTB1" s="3"/>
      <c r="DTC1" s="3"/>
      <c r="DTD1" s="3"/>
      <c r="DTE1" s="3"/>
      <c r="DTF1" s="3"/>
      <c r="DTG1" s="3"/>
      <c r="DTH1" s="3"/>
      <c r="DTI1" s="3"/>
      <c r="DTJ1" s="3"/>
      <c r="DTK1" s="3"/>
      <c r="DTL1" s="3"/>
      <c r="DTM1" s="3"/>
      <c r="DTN1" s="3"/>
      <c r="DTO1" s="3"/>
      <c r="DTP1" s="3"/>
      <c r="DTQ1" s="3"/>
      <c r="DTR1" s="3"/>
      <c r="DTS1" s="3"/>
      <c r="DTT1" s="3"/>
      <c r="DTU1" s="3"/>
      <c r="DTV1" s="3"/>
      <c r="DTW1" s="3"/>
      <c r="DTX1" s="3"/>
      <c r="DTY1" s="3"/>
      <c r="DTZ1" s="3"/>
      <c r="DUA1" s="3"/>
      <c r="DUB1" s="3"/>
      <c r="DUC1" s="3"/>
      <c r="DUD1" s="3"/>
      <c r="DUE1" s="3"/>
      <c r="DUF1" s="3"/>
      <c r="DUG1" s="3"/>
      <c r="DUH1" s="3"/>
      <c r="DUI1" s="3"/>
      <c r="DUJ1" s="3"/>
      <c r="DUK1" s="3"/>
      <c r="DUL1" s="3"/>
      <c r="DUM1" s="3"/>
      <c r="DUN1" s="3"/>
      <c r="DUO1" s="3"/>
      <c r="DUP1" s="3"/>
      <c r="DUQ1" s="3"/>
      <c r="DUR1" s="3"/>
      <c r="DUS1" s="3"/>
      <c r="DUT1" s="3"/>
      <c r="DUU1" s="3"/>
      <c r="DUV1" s="3"/>
      <c r="DUW1" s="3"/>
      <c r="DUX1" s="3"/>
      <c r="DUY1" s="3"/>
      <c r="DUZ1" s="3"/>
      <c r="DVA1" s="3"/>
      <c r="DVB1" s="3"/>
      <c r="DVC1" s="3"/>
      <c r="DVD1" s="3"/>
      <c r="DVE1" s="3"/>
      <c r="DVF1" s="3"/>
      <c r="DVG1" s="3"/>
      <c r="DVH1" s="3"/>
      <c r="DVI1" s="3"/>
      <c r="DVJ1" s="3"/>
      <c r="DVK1" s="3"/>
      <c r="DVL1" s="3"/>
      <c r="DVM1" s="3"/>
      <c r="DVN1" s="3"/>
      <c r="DVO1" s="3"/>
      <c r="DVP1" s="3"/>
      <c r="DVQ1" s="3"/>
      <c r="DVR1" s="3"/>
      <c r="DVS1" s="3"/>
      <c r="DVT1" s="3"/>
      <c r="DVU1" s="3"/>
      <c r="DVV1" s="3"/>
      <c r="DVW1" s="3"/>
      <c r="DVX1" s="3"/>
      <c r="DVY1" s="3"/>
      <c r="DVZ1" s="3"/>
      <c r="DWA1" s="3"/>
      <c r="DWB1" s="3"/>
      <c r="DWC1" s="3"/>
      <c r="DWD1" s="3"/>
      <c r="DWE1" s="3"/>
      <c r="DWF1" s="3"/>
      <c r="DWG1" s="3"/>
      <c r="DWH1" s="3"/>
      <c r="DWI1" s="3"/>
      <c r="DWJ1" s="3"/>
      <c r="DWK1" s="3"/>
      <c r="DWL1" s="3"/>
      <c r="DWM1" s="3"/>
      <c r="DWN1" s="3"/>
      <c r="DWO1" s="3"/>
      <c r="DWP1" s="3"/>
      <c r="DWQ1" s="3"/>
      <c r="DWR1" s="3"/>
      <c r="DWS1" s="3"/>
      <c r="DWT1" s="3"/>
      <c r="DWU1" s="3"/>
      <c r="DWV1" s="3"/>
      <c r="DWW1" s="3"/>
      <c r="DWX1" s="3"/>
      <c r="DWY1" s="3"/>
      <c r="DWZ1" s="3"/>
      <c r="DXA1" s="3"/>
      <c r="DXB1" s="3"/>
      <c r="DXC1" s="3"/>
      <c r="DXD1" s="3"/>
      <c r="DXE1" s="3"/>
      <c r="DXF1" s="3"/>
      <c r="DXG1" s="3"/>
      <c r="DXH1" s="3"/>
      <c r="DXI1" s="3"/>
      <c r="DXJ1" s="3"/>
      <c r="DXK1" s="3"/>
      <c r="DXL1" s="3"/>
      <c r="DXM1" s="3"/>
      <c r="DXN1" s="3"/>
      <c r="DXO1" s="3"/>
      <c r="DXP1" s="3"/>
      <c r="DXQ1" s="3"/>
      <c r="DXR1" s="3"/>
      <c r="DXS1" s="3"/>
      <c r="DXT1" s="3"/>
      <c r="DXU1" s="3"/>
      <c r="DXV1" s="3"/>
      <c r="DXW1" s="3"/>
      <c r="DXX1" s="3"/>
      <c r="DXY1" s="3"/>
      <c r="DXZ1" s="3"/>
      <c r="DYA1" s="3"/>
      <c r="DYB1" s="3"/>
      <c r="DYC1" s="3"/>
      <c r="DYD1" s="3"/>
      <c r="DYE1" s="3"/>
      <c r="DYF1" s="3"/>
      <c r="DYG1" s="3"/>
      <c r="DYH1" s="3"/>
      <c r="DYI1" s="3"/>
      <c r="DYJ1" s="3"/>
      <c r="DYK1" s="3"/>
      <c r="DYL1" s="3"/>
      <c r="DYM1" s="3"/>
      <c r="DYN1" s="3"/>
      <c r="DYO1" s="3"/>
      <c r="DYP1" s="3"/>
      <c r="DYQ1" s="3"/>
      <c r="DYR1" s="3"/>
      <c r="DYS1" s="3"/>
      <c r="DYT1" s="3"/>
      <c r="DYU1" s="3"/>
      <c r="DYV1" s="3"/>
      <c r="DYW1" s="3"/>
      <c r="DYX1" s="3"/>
      <c r="DYY1" s="3"/>
      <c r="DYZ1" s="3"/>
      <c r="DZA1" s="3"/>
      <c r="DZB1" s="3"/>
      <c r="DZC1" s="3"/>
      <c r="DZD1" s="3"/>
      <c r="DZE1" s="3"/>
      <c r="DZF1" s="3"/>
      <c r="DZG1" s="3"/>
      <c r="DZH1" s="3"/>
      <c r="DZI1" s="3"/>
      <c r="DZJ1" s="3"/>
      <c r="DZK1" s="3"/>
      <c r="DZL1" s="3"/>
      <c r="DZM1" s="3"/>
      <c r="DZN1" s="3"/>
      <c r="DZO1" s="3"/>
      <c r="DZP1" s="3"/>
      <c r="DZQ1" s="3"/>
      <c r="DZR1" s="3"/>
      <c r="DZS1" s="3"/>
      <c r="DZT1" s="3"/>
      <c r="DZU1" s="3"/>
      <c r="DZV1" s="3"/>
      <c r="DZW1" s="3"/>
      <c r="DZX1" s="3"/>
      <c r="DZY1" s="3"/>
      <c r="DZZ1" s="3"/>
      <c r="EAA1" s="3"/>
      <c r="EAB1" s="3"/>
      <c r="EAC1" s="3"/>
      <c r="EAD1" s="3"/>
      <c r="EAE1" s="3"/>
      <c r="EAF1" s="3"/>
      <c r="EAG1" s="3"/>
      <c r="EAH1" s="3"/>
      <c r="EAI1" s="3"/>
      <c r="EAJ1" s="3"/>
      <c r="EAK1" s="3"/>
      <c r="EAL1" s="3"/>
      <c r="EAM1" s="3"/>
      <c r="EAN1" s="3"/>
      <c r="EAO1" s="3"/>
      <c r="EAP1" s="3"/>
      <c r="EAQ1" s="3"/>
      <c r="EAR1" s="3"/>
      <c r="EAS1" s="3"/>
      <c r="EAT1" s="3"/>
      <c r="EAU1" s="3"/>
      <c r="EAV1" s="3"/>
      <c r="EAW1" s="3"/>
      <c r="EAX1" s="3"/>
      <c r="EAY1" s="3"/>
      <c r="EAZ1" s="3"/>
      <c r="EBA1" s="3"/>
      <c r="EBB1" s="3"/>
      <c r="EBC1" s="3"/>
      <c r="EBD1" s="3"/>
      <c r="EBE1" s="3"/>
      <c r="EBF1" s="3"/>
      <c r="EBG1" s="3"/>
      <c r="EBH1" s="3"/>
      <c r="EBI1" s="3"/>
      <c r="EBJ1" s="3"/>
      <c r="EBK1" s="3"/>
      <c r="EBL1" s="3"/>
      <c r="EBM1" s="3"/>
      <c r="EBN1" s="3"/>
      <c r="EBO1" s="3"/>
      <c r="EBP1" s="3"/>
      <c r="EBQ1" s="3"/>
      <c r="EBR1" s="3"/>
      <c r="EBS1" s="3"/>
      <c r="EBT1" s="3"/>
      <c r="EBU1" s="3"/>
      <c r="EBV1" s="3"/>
      <c r="EBW1" s="3"/>
      <c r="EBX1" s="3"/>
      <c r="EBY1" s="3"/>
      <c r="EBZ1" s="3"/>
      <c r="ECA1" s="3"/>
      <c r="ECB1" s="3"/>
      <c r="ECC1" s="3"/>
      <c r="ECD1" s="3"/>
      <c r="ECE1" s="3"/>
      <c r="ECF1" s="3"/>
      <c r="ECG1" s="3"/>
      <c r="ECH1" s="3"/>
      <c r="ECI1" s="3"/>
      <c r="ECJ1" s="3"/>
      <c r="ECK1" s="3"/>
      <c r="ECL1" s="3"/>
      <c r="ECM1" s="3"/>
      <c r="ECN1" s="3"/>
      <c r="ECO1" s="3"/>
      <c r="ECP1" s="3"/>
      <c r="ECQ1" s="3"/>
      <c r="ECR1" s="3"/>
      <c r="ECS1" s="3"/>
      <c r="ECT1" s="3"/>
      <c r="ECU1" s="3"/>
      <c r="ECV1" s="3"/>
      <c r="ECW1" s="3"/>
      <c r="ECX1" s="3"/>
      <c r="ECY1" s="3"/>
      <c r="ECZ1" s="3"/>
      <c r="EDA1" s="3"/>
      <c r="EDB1" s="3"/>
      <c r="EDC1" s="3"/>
      <c r="EDD1" s="3"/>
      <c r="EDE1" s="3"/>
      <c r="EDF1" s="3"/>
      <c r="EDG1" s="3"/>
      <c r="EDH1" s="3"/>
      <c r="EDI1" s="3"/>
      <c r="EDJ1" s="3"/>
      <c r="EDK1" s="3"/>
      <c r="EDL1" s="3"/>
      <c r="EDM1" s="3"/>
      <c r="EDN1" s="3"/>
      <c r="EDO1" s="3"/>
      <c r="EDP1" s="3"/>
      <c r="EDQ1" s="3"/>
      <c r="EDR1" s="3"/>
      <c r="EDS1" s="3"/>
      <c r="EDT1" s="3"/>
      <c r="EDU1" s="3"/>
      <c r="EDV1" s="3"/>
      <c r="EDW1" s="3"/>
      <c r="EDX1" s="3"/>
      <c r="EDY1" s="3"/>
      <c r="EDZ1" s="3"/>
      <c r="EEA1" s="3"/>
      <c r="EEB1" s="3"/>
      <c r="EEC1" s="3"/>
      <c r="EED1" s="3"/>
      <c r="EEE1" s="3"/>
      <c r="EEF1" s="3"/>
      <c r="EEG1" s="3"/>
      <c r="EEH1" s="3"/>
      <c r="EEI1" s="3"/>
      <c r="EEJ1" s="3"/>
      <c r="EEK1" s="3"/>
      <c r="EEL1" s="3"/>
      <c r="EEM1" s="3"/>
      <c r="EEN1" s="3"/>
      <c r="EEO1" s="3"/>
      <c r="EEP1" s="3"/>
      <c r="EEQ1" s="3"/>
      <c r="EER1" s="3"/>
      <c r="EES1" s="3"/>
      <c r="EET1" s="3"/>
      <c r="EEU1" s="3"/>
      <c r="EEV1" s="3"/>
      <c r="EEW1" s="3"/>
      <c r="EEX1" s="3"/>
      <c r="EEY1" s="3"/>
      <c r="EEZ1" s="3"/>
      <c r="EFA1" s="3"/>
      <c r="EFB1" s="3"/>
      <c r="EFC1" s="3"/>
      <c r="EFD1" s="3"/>
      <c r="EFE1" s="3"/>
      <c r="EFF1" s="3"/>
      <c r="EFG1" s="3"/>
      <c r="EFH1" s="3"/>
      <c r="EFI1" s="3"/>
      <c r="EFJ1" s="3"/>
      <c r="EFK1" s="3"/>
      <c r="EFL1" s="3"/>
      <c r="EFM1" s="3"/>
      <c r="EFN1" s="3"/>
      <c r="EFO1" s="3"/>
      <c r="EFP1" s="3"/>
      <c r="EFQ1" s="3"/>
      <c r="EFR1" s="3"/>
      <c r="EFS1" s="3"/>
      <c r="EFT1" s="3"/>
      <c r="EFU1" s="3"/>
      <c r="EFV1" s="3"/>
      <c r="EFW1" s="3"/>
      <c r="EFX1" s="3"/>
      <c r="EFY1" s="3"/>
      <c r="EFZ1" s="3"/>
      <c r="EGA1" s="3"/>
      <c r="EGB1" s="3"/>
      <c r="EGC1" s="3"/>
      <c r="EGD1" s="3"/>
      <c r="EGE1" s="3"/>
      <c r="EGF1" s="3"/>
      <c r="EGG1" s="3"/>
      <c r="EGH1" s="3"/>
      <c r="EGI1" s="3"/>
      <c r="EGJ1" s="3"/>
      <c r="EGK1" s="3"/>
      <c r="EGL1" s="3"/>
      <c r="EGM1" s="3"/>
      <c r="EGN1" s="3"/>
      <c r="EGO1" s="3"/>
      <c r="EGP1" s="3"/>
      <c r="EGQ1" s="3"/>
      <c r="EGR1" s="3"/>
      <c r="EGS1" s="3"/>
      <c r="EGT1" s="3"/>
      <c r="EGU1" s="3"/>
      <c r="EGV1" s="3"/>
      <c r="EGW1" s="3"/>
      <c r="EGX1" s="3"/>
      <c r="EGY1" s="3"/>
      <c r="EGZ1" s="3"/>
      <c r="EHA1" s="3"/>
      <c r="EHB1" s="3"/>
      <c r="EHC1" s="3"/>
      <c r="EHD1" s="3"/>
      <c r="EHE1" s="3"/>
      <c r="EHF1" s="3"/>
      <c r="EHG1" s="3"/>
      <c r="EHH1" s="3"/>
      <c r="EHI1" s="3"/>
      <c r="EHJ1" s="3"/>
      <c r="EHK1" s="3"/>
      <c r="EHL1" s="3"/>
      <c r="EHM1" s="3"/>
      <c r="EHN1" s="3"/>
      <c r="EHO1" s="3"/>
      <c r="EHP1" s="3"/>
      <c r="EHQ1" s="3"/>
      <c r="EHR1" s="3"/>
      <c r="EHS1" s="3"/>
      <c r="EHT1" s="3"/>
      <c r="EHU1" s="3"/>
      <c r="EHV1" s="3"/>
      <c r="EHW1" s="3"/>
      <c r="EHX1" s="3"/>
      <c r="EHY1" s="3"/>
      <c r="EHZ1" s="3"/>
      <c r="EIA1" s="3"/>
      <c r="EIB1" s="3"/>
      <c r="EIC1" s="3"/>
      <c r="EID1" s="3"/>
      <c r="EIE1" s="3"/>
      <c r="EIF1" s="3"/>
      <c r="EIG1" s="3"/>
      <c r="EIH1" s="3"/>
      <c r="EII1" s="3"/>
      <c r="EIJ1" s="3"/>
      <c r="EIK1" s="3"/>
      <c r="EIL1" s="3"/>
      <c r="EIM1" s="3"/>
      <c r="EIN1" s="3"/>
      <c r="EIO1" s="3"/>
      <c r="EIP1" s="3"/>
      <c r="EIQ1" s="3"/>
      <c r="EIR1" s="3"/>
      <c r="EIS1" s="3"/>
      <c r="EIT1" s="3"/>
      <c r="EIU1" s="3"/>
      <c r="EIV1" s="3"/>
      <c r="EIW1" s="3"/>
      <c r="EIX1" s="3"/>
      <c r="EIY1" s="3"/>
      <c r="EIZ1" s="3"/>
      <c r="EJA1" s="3"/>
      <c r="EJB1" s="3"/>
      <c r="EJC1" s="3"/>
      <c r="EJD1" s="3"/>
      <c r="EJE1" s="3"/>
      <c r="EJF1" s="3"/>
      <c r="EJG1" s="3"/>
      <c r="EJH1" s="3"/>
      <c r="EJI1" s="3"/>
      <c r="EJJ1" s="3"/>
      <c r="EJK1" s="3"/>
      <c r="EJL1" s="3"/>
      <c r="EJM1" s="3"/>
      <c r="EJN1" s="3"/>
      <c r="EJO1" s="3"/>
      <c r="EJP1" s="3"/>
      <c r="EJQ1" s="3"/>
      <c r="EJR1" s="3"/>
      <c r="EJS1" s="3"/>
      <c r="EJT1" s="3"/>
      <c r="EJU1" s="3"/>
      <c r="EJV1" s="3"/>
      <c r="EJW1" s="3"/>
      <c r="EJX1" s="3"/>
      <c r="EJY1" s="3"/>
      <c r="EJZ1" s="3"/>
      <c r="EKA1" s="3"/>
      <c r="EKB1" s="3"/>
      <c r="EKC1" s="3"/>
      <c r="EKD1" s="3"/>
      <c r="EKE1" s="3"/>
      <c r="EKF1" s="3"/>
      <c r="EKG1" s="3"/>
      <c r="EKH1" s="3"/>
      <c r="EKI1" s="3"/>
      <c r="EKJ1" s="3"/>
      <c r="EKK1" s="3"/>
      <c r="EKL1" s="3"/>
      <c r="EKM1" s="3"/>
      <c r="EKN1" s="3"/>
      <c r="EKO1" s="3"/>
      <c r="EKP1" s="3"/>
      <c r="EKQ1" s="3"/>
      <c r="EKR1" s="3"/>
      <c r="EKS1" s="3"/>
      <c r="EKT1" s="3"/>
      <c r="EKU1" s="3"/>
      <c r="EKV1" s="3"/>
      <c r="EKW1" s="3"/>
      <c r="EKX1" s="3"/>
      <c r="EKY1" s="3"/>
      <c r="EKZ1" s="3"/>
      <c r="ELA1" s="3"/>
      <c r="ELB1" s="3"/>
      <c r="ELC1" s="3"/>
      <c r="ELD1" s="3"/>
      <c r="ELE1" s="3"/>
      <c r="ELF1" s="3"/>
      <c r="ELG1" s="3"/>
      <c r="ELH1" s="3"/>
      <c r="ELI1" s="3"/>
      <c r="ELJ1" s="3"/>
      <c r="ELK1" s="3"/>
      <c r="ELL1" s="3"/>
      <c r="ELM1" s="3"/>
      <c r="ELN1" s="3"/>
      <c r="ELO1" s="3"/>
      <c r="ELP1" s="3"/>
      <c r="ELQ1" s="3"/>
      <c r="ELR1" s="3"/>
      <c r="ELS1" s="3"/>
      <c r="ELT1" s="3"/>
      <c r="ELU1" s="3"/>
      <c r="ELV1" s="3"/>
      <c r="ELW1" s="3"/>
      <c r="ELX1" s="3"/>
      <c r="ELY1" s="3"/>
      <c r="ELZ1" s="3"/>
      <c r="EMA1" s="3"/>
      <c r="EMB1" s="3"/>
      <c r="EMC1" s="3"/>
      <c r="EMD1" s="3"/>
      <c r="EME1" s="3"/>
      <c r="EMF1" s="3"/>
      <c r="EMG1" s="3"/>
      <c r="EMH1" s="3"/>
      <c r="EMI1" s="3"/>
      <c r="EMJ1" s="3"/>
      <c r="EMK1" s="3"/>
      <c r="EML1" s="3"/>
      <c r="EMM1" s="3"/>
      <c r="EMN1" s="3"/>
      <c r="EMO1" s="3"/>
      <c r="EMP1" s="3"/>
      <c r="EMQ1" s="3"/>
      <c r="EMR1" s="3"/>
      <c r="EMS1" s="3"/>
      <c r="EMT1" s="3"/>
      <c r="EMU1" s="3"/>
      <c r="EMV1" s="3"/>
      <c r="EMW1" s="3"/>
      <c r="EMX1" s="3"/>
      <c r="EMY1" s="3"/>
      <c r="EMZ1" s="3"/>
      <c r="ENA1" s="3"/>
      <c r="ENB1" s="3"/>
      <c r="ENC1" s="3"/>
      <c r="END1" s="3"/>
      <c r="ENE1" s="3"/>
      <c r="ENF1" s="3"/>
      <c r="ENG1" s="3"/>
      <c r="ENH1" s="3"/>
      <c r="ENI1" s="3"/>
      <c r="ENJ1" s="3"/>
      <c r="ENK1" s="3"/>
      <c r="ENL1" s="3"/>
      <c r="ENM1" s="3"/>
      <c r="ENN1" s="3"/>
      <c r="ENO1" s="3"/>
      <c r="ENP1" s="3"/>
      <c r="ENQ1" s="3"/>
      <c r="ENR1" s="3"/>
      <c r="ENS1" s="3"/>
      <c r="ENT1" s="3"/>
      <c r="ENU1" s="3"/>
      <c r="ENV1" s="3"/>
      <c r="ENW1" s="3"/>
      <c r="ENX1" s="3"/>
      <c r="ENY1" s="3"/>
      <c r="ENZ1" s="3"/>
      <c r="EOA1" s="3"/>
      <c r="EOB1" s="3"/>
      <c r="EOC1" s="3"/>
      <c r="EOD1" s="3"/>
      <c r="EOE1" s="3"/>
      <c r="EOF1" s="3"/>
      <c r="EOG1" s="3"/>
      <c r="EOH1" s="3"/>
      <c r="EOI1" s="3"/>
      <c r="EOJ1" s="3"/>
      <c r="EOK1" s="3"/>
      <c r="EOL1" s="3"/>
      <c r="EOM1" s="3"/>
      <c r="EON1" s="3"/>
      <c r="EOO1" s="3"/>
      <c r="EOP1" s="3"/>
      <c r="EOQ1" s="3"/>
      <c r="EOR1" s="3"/>
      <c r="EOS1" s="3"/>
      <c r="EOT1" s="3"/>
      <c r="EOU1" s="3"/>
      <c r="EOV1" s="3"/>
      <c r="EOW1" s="3"/>
      <c r="EOX1" s="3"/>
      <c r="EOY1" s="3"/>
      <c r="EOZ1" s="3"/>
      <c r="EPA1" s="3"/>
      <c r="EPB1" s="3"/>
      <c r="EPC1" s="3"/>
      <c r="EPD1" s="3"/>
      <c r="EPE1" s="3"/>
      <c r="EPF1" s="3"/>
      <c r="EPG1" s="3"/>
      <c r="EPH1" s="3"/>
      <c r="EPI1" s="3"/>
      <c r="EPJ1" s="3"/>
      <c r="EPK1" s="3"/>
      <c r="EPL1" s="3"/>
      <c r="EPM1" s="3"/>
      <c r="EPN1" s="3"/>
      <c r="EPO1" s="3"/>
      <c r="EPP1" s="3"/>
      <c r="EPQ1" s="3"/>
      <c r="EPR1" s="3"/>
      <c r="EPS1" s="3"/>
      <c r="EPT1" s="3"/>
      <c r="EPU1" s="3"/>
      <c r="EPV1" s="3"/>
      <c r="EPW1" s="3"/>
      <c r="EPX1" s="3"/>
      <c r="EPY1" s="3"/>
      <c r="EPZ1" s="3"/>
      <c r="EQA1" s="3"/>
      <c r="EQB1" s="3"/>
      <c r="EQC1" s="3"/>
      <c r="EQD1" s="3"/>
      <c r="EQE1" s="3"/>
      <c r="EQF1" s="3"/>
      <c r="EQG1" s="3"/>
      <c r="EQH1" s="3"/>
      <c r="EQI1" s="3"/>
      <c r="EQJ1" s="3"/>
      <c r="EQK1" s="3"/>
      <c r="EQL1" s="3"/>
      <c r="EQM1" s="3"/>
      <c r="EQN1" s="3"/>
      <c r="EQO1" s="3"/>
      <c r="EQP1" s="3"/>
      <c r="EQQ1" s="3"/>
      <c r="EQR1" s="3"/>
      <c r="EQS1" s="3"/>
      <c r="EQT1" s="3"/>
      <c r="EQU1" s="3"/>
      <c r="EQV1" s="3"/>
      <c r="EQW1" s="3"/>
      <c r="EQX1" s="3"/>
      <c r="EQY1" s="3"/>
      <c r="EQZ1" s="3"/>
      <c r="ERA1" s="3"/>
      <c r="ERB1" s="3"/>
      <c r="ERC1" s="3"/>
      <c r="ERD1" s="3"/>
      <c r="ERE1" s="3"/>
      <c r="ERF1" s="3"/>
      <c r="ERG1" s="3"/>
      <c r="ERH1" s="3"/>
      <c r="ERI1" s="3"/>
      <c r="ERJ1" s="3"/>
      <c r="ERK1" s="3"/>
      <c r="ERL1" s="3"/>
      <c r="ERM1" s="3"/>
      <c r="ERN1" s="3"/>
      <c r="ERO1" s="3"/>
      <c r="ERP1" s="3"/>
      <c r="ERQ1" s="3"/>
      <c r="ERR1" s="3"/>
      <c r="ERS1" s="3"/>
      <c r="ERT1" s="3"/>
      <c r="ERU1" s="3"/>
      <c r="ERV1" s="3"/>
      <c r="ERW1" s="3"/>
      <c r="ERX1" s="3"/>
      <c r="ERY1" s="3"/>
      <c r="ERZ1" s="3"/>
      <c r="ESA1" s="3"/>
      <c r="ESB1" s="3"/>
      <c r="ESC1" s="3"/>
      <c r="ESD1" s="3"/>
      <c r="ESE1" s="3"/>
      <c r="ESF1" s="3"/>
      <c r="ESG1" s="3"/>
      <c r="ESH1" s="3"/>
      <c r="ESI1" s="3"/>
      <c r="ESJ1" s="3"/>
      <c r="ESK1" s="3"/>
      <c r="ESL1" s="3"/>
      <c r="ESM1" s="3"/>
      <c r="ESN1" s="3"/>
      <c r="ESO1" s="3"/>
      <c r="ESP1" s="3"/>
      <c r="ESQ1" s="3"/>
      <c r="ESR1" s="3"/>
      <c r="ESS1" s="3"/>
      <c r="EST1" s="3"/>
      <c r="ESU1" s="3"/>
      <c r="ESV1" s="3"/>
      <c r="ESW1" s="3"/>
      <c r="ESX1" s="3"/>
      <c r="ESY1" s="3"/>
      <c r="ESZ1" s="3"/>
      <c r="ETA1" s="3"/>
      <c r="ETB1" s="3"/>
      <c r="ETC1" s="3"/>
      <c r="ETD1" s="3"/>
      <c r="ETE1" s="3"/>
      <c r="ETF1" s="3"/>
      <c r="ETG1" s="3"/>
      <c r="ETH1" s="3"/>
      <c r="ETI1" s="3"/>
      <c r="ETJ1" s="3"/>
      <c r="ETK1" s="3"/>
      <c r="ETL1" s="3"/>
      <c r="ETM1" s="3"/>
      <c r="ETN1" s="3"/>
      <c r="ETO1" s="3"/>
      <c r="ETP1" s="3"/>
      <c r="ETQ1" s="3"/>
      <c r="ETR1" s="3"/>
      <c r="ETS1" s="3"/>
      <c r="ETT1" s="3"/>
      <c r="ETU1" s="3"/>
      <c r="ETV1" s="3"/>
      <c r="ETW1" s="3"/>
      <c r="ETX1" s="3"/>
      <c r="ETY1" s="3"/>
      <c r="ETZ1" s="3"/>
      <c r="EUA1" s="3"/>
      <c r="EUB1" s="3"/>
      <c r="EUC1" s="3"/>
      <c r="EUD1" s="3"/>
      <c r="EUE1" s="3"/>
      <c r="EUF1" s="3"/>
      <c r="EUG1" s="3"/>
      <c r="EUH1" s="3"/>
      <c r="EUI1" s="3"/>
      <c r="EUJ1" s="3"/>
      <c r="EUK1" s="3"/>
      <c r="EUL1" s="3"/>
      <c r="EUM1" s="3"/>
      <c r="EUN1" s="3"/>
      <c r="EUO1" s="3"/>
      <c r="EUP1" s="3"/>
      <c r="EUQ1" s="3"/>
      <c r="EUR1" s="3"/>
      <c r="EUS1" s="3"/>
      <c r="EUT1" s="3"/>
      <c r="EUU1" s="3"/>
      <c r="EUV1" s="3"/>
      <c r="EUW1" s="3"/>
      <c r="EUX1" s="3"/>
      <c r="EUY1" s="3"/>
      <c r="EUZ1" s="3"/>
      <c r="EVA1" s="3"/>
      <c r="EVB1" s="3"/>
      <c r="EVC1" s="3"/>
      <c r="EVD1" s="3"/>
      <c r="EVE1" s="3"/>
      <c r="EVF1" s="3"/>
      <c r="EVG1" s="3"/>
      <c r="EVH1" s="3"/>
      <c r="EVI1" s="3"/>
      <c r="EVJ1" s="3"/>
      <c r="EVK1" s="3"/>
      <c r="EVL1" s="3"/>
      <c r="EVM1" s="3"/>
      <c r="EVN1" s="3"/>
      <c r="EVO1" s="3"/>
      <c r="EVP1" s="3"/>
      <c r="EVQ1" s="3"/>
      <c r="EVR1" s="3"/>
      <c r="EVS1" s="3"/>
      <c r="EVT1" s="3"/>
      <c r="EVU1" s="3"/>
      <c r="EVV1" s="3"/>
      <c r="EVW1" s="3"/>
      <c r="EVX1" s="3"/>
      <c r="EVY1" s="3"/>
      <c r="EVZ1" s="3"/>
      <c r="EWA1" s="3"/>
      <c r="EWB1" s="3"/>
      <c r="EWC1" s="3"/>
      <c r="EWD1" s="3"/>
      <c r="EWE1" s="3"/>
      <c r="EWF1" s="3"/>
      <c r="EWG1" s="3"/>
      <c r="EWH1" s="3"/>
      <c r="EWI1" s="3"/>
      <c r="EWJ1" s="3"/>
      <c r="EWK1" s="3"/>
      <c r="EWL1" s="3"/>
      <c r="EWM1" s="3"/>
      <c r="EWN1" s="3"/>
      <c r="EWO1" s="3"/>
      <c r="EWP1" s="3"/>
      <c r="EWQ1" s="3"/>
      <c r="EWR1" s="3"/>
      <c r="EWS1" s="3"/>
      <c r="EWT1" s="3"/>
      <c r="EWU1" s="3"/>
      <c r="EWV1" s="3"/>
      <c r="EWW1" s="3"/>
      <c r="EWX1" s="3"/>
      <c r="EWY1" s="3"/>
      <c r="EWZ1" s="3"/>
      <c r="EXA1" s="3"/>
      <c r="EXB1" s="3"/>
      <c r="EXC1" s="3"/>
      <c r="EXD1" s="3"/>
      <c r="EXE1" s="3"/>
      <c r="EXF1" s="3"/>
      <c r="EXG1" s="3"/>
      <c r="EXH1" s="3"/>
      <c r="EXI1" s="3"/>
      <c r="EXJ1" s="3"/>
      <c r="EXK1" s="3"/>
      <c r="EXL1" s="3"/>
      <c r="EXM1" s="3"/>
      <c r="EXN1" s="3"/>
      <c r="EXO1" s="3"/>
      <c r="EXP1" s="3"/>
      <c r="EXQ1" s="3"/>
      <c r="EXR1" s="3"/>
      <c r="EXS1" s="3"/>
      <c r="EXT1" s="3"/>
      <c r="EXU1" s="3"/>
      <c r="EXV1" s="3"/>
      <c r="EXW1" s="3"/>
      <c r="EXX1" s="3"/>
      <c r="EXY1" s="3"/>
      <c r="EXZ1" s="3"/>
      <c r="EYA1" s="3"/>
      <c r="EYB1" s="3"/>
      <c r="EYC1" s="3"/>
      <c r="EYD1" s="3"/>
      <c r="EYE1" s="3"/>
      <c r="EYF1" s="3"/>
      <c r="EYG1" s="3"/>
      <c r="EYH1" s="3"/>
      <c r="EYI1" s="3"/>
      <c r="EYJ1" s="3"/>
      <c r="EYK1" s="3"/>
      <c r="EYL1" s="3"/>
      <c r="EYM1" s="3"/>
      <c r="EYN1" s="3"/>
      <c r="EYO1" s="3"/>
      <c r="EYP1" s="3"/>
      <c r="EYQ1" s="3"/>
      <c r="EYR1" s="3"/>
      <c r="EYS1" s="3"/>
      <c r="EYT1" s="3"/>
      <c r="EYU1" s="3"/>
      <c r="EYV1" s="3"/>
      <c r="EYW1" s="3"/>
      <c r="EYX1" s="3"/>
      <c r="EYY1" s="3"/>
      <c r="EYZ1" s="3"/>
      <c r="EZA1" s="3"/>
      <c r="EZB1" s="3"/>
      <c r="EZC1" s="3"/>
      <c r="EZD1" s="3"/>
      <c r="EZE1" s="3"/>
      <c r="EZF1" s="3"/>
      <c r="EZG1" s="3"/>
      <c r="EZH1" s="3"/>
      <c r="EZI1" s="3"/>
      <c r="EZJ1" s="3"/>
      <c r="EZK1" s="3"/>
      <c r="EZL1" s="3"/>
      <c r="EZM1" s="3"/>
      <c r="EZN1" s="3"/>
      <c r="EZO1" s="3"/>
      <c r="EZP1" s="3"/>
      <c r="EZQ1" s="3"/>
      <c r="EZR1" s="3"/>
      <c r="EZS1" s="3"/>
      <c r="EZT1" s="3"/>
      <c r="EZU1" s="3"/>
      <c r="EZV1" s="3"/>
      <c r="EZW1" s="3"/>
      <c r="EZX1" s="3"/>
      <c r="EZY1" s="3"/>
      <c r="EZZ1" s="3"/>
      <c r="FAA1" s="3"/>
      <c r="FAB1" s="3"/>
      <c r="FAC1" s="3"/>
      <c r="FAD1" s="3"/>
      <c r="FAE1" s="3"/>
      <c r="FAF1" s="3"/>
      <c r="FAG1" s="3"/>
      <c r="FAH1" s="3"/>
      <c r="FAI1" s="3"/>
      <c r="FAJ1" s="3"/>
      <c r="FAK1" s="3"/>
      <c r="FAL1" s="3"/>
      <c r="FAM1" s="3"/>
      <c r="FAN1" s="3"/>
      <c r="FAO1" s="3"/>
      <c r="FAP1" s="3"/>
      <c r="FAQ1" s="3"/>
      <c r="FAR1" s="3"/>
      <c r="FAS1" s="3"/>
      <c r="FAT1" s="3"/>
      <c r="FAU1" s="3"/>
      <c r="FAV1" s="3"/>
      <c r="FAW1" s="3"/>
      <c r="FAX1" s="3"/>
      <c r="FAY1" s="3"/>
      <c r="FAZ1" s="3"/>
      <c r="FBA1" s="3"/>
      <c r="FBB1" s="3"/>
      <c r="FBC1" s="3"/>
      <c r="FBD1" s="3"/>
      <c r="FBE1" s="3"/>
      <c r="FBF1" s="3"/>
      <c r="FBG1" s="3"/>
      <c r="FBH1" s="3"/>
      <c r="FBI1" s="3"/>
      <c r="FBJ1" s="3"/>
      <c r="FBK1" s="3"/>
      <c r="FBL1" s="3"/>
      <c r="FBM1" s="3"/>
      <c r="FBN1" s="3"/>
      <c r="FBO1" s="3"/>
      <c r="FBP1" s="3"/>
      <c r="FBQ1" s="3"/>
      <c r="FBR1" s="3"/>
      <c r="FBS1" s="3"/>
      <c r="FBT1" s="3"/>
      <c r="FBU1" s="3"/>
      <c r="FBV1" s="3"/>
      <c r="FBW1" s="3"/>
      <c r="FBX1" s="3"/>
      <c r="FBY1" s="3"/>
      <c r="FBZ1" s="3"/>
      <c r="FCA1" s="3"/>
      <c r="FCB1" s="3"/>
      <c r="FCC1" s="3"/>
      <c r="FCD1" s="3"/>
      <c r="FCE1" s="3"/>
      <c r="FCF1" s="3"/>
      <c r="FCG1" s="3"/>
      <c r="FCH1" s="3"/>
      <c r="FCI1" s="3"/>
      <c r="FCJ1" s="3"/>
      <c r="FCK1" s="3"/>
      <c r="FCL1" s="3"/>
      <c r="FCM1" s="3"/>
      <c r="FCN1" s="3"/>
      <c r="FCO1" s="3"/>
      <c r="FCP1" s="3"/>
      <c r="FCQ1" s="3"/>
      <c r="FCR1" s="3"/>
      <c r="FCS1" s="3"/>
      <c r="FCT1" s="3"/>
      <c r="FCU1" s="3"/>
      <c r="FCV1" s="3"/>
      <c r="FCW1" s="3"/>
      <c r="FCX1" s="3"/>
      <c r="FCY1" s="3"/>
      <c r="FCZ1" s="3"/>
      <c r="FDA1" s="3"/>
      <c r="FDB1" s="3"/>
      <c r="FDC1" s="3"/>
      <c r="FDD1" s="3"/>
      <c r="FDE1" s="3"/>
      <c r="FDF1" s="3"/>
      <c r="FDG1" s="3"/>
      <c r="FDH1" s="3"/>
      <c r="FDI1" s="3"/>
      <c r="FDJ1" s="3"/>
      <c r="FDK1" s="3"/>
      <c r="FDL1" s="3"/>
      <c r="FDM1" s="3"/>
      <c r="FDN1" s="3"/>
      <c r="FDO1" s="3"/>
      <c r="FDP1" s="3"/>
      <c r="FDQ1" s="3"/>
      <c r="FDR1" s="3"/>
      <c r="FDS1" s="3"/>
      <c r="FDT1" s="3"/>
      <c r="FDU1" s="3"/>
      <c r="FDV1" s="3"/>
      <c r="FDW1" s="3"/>
      <c r="FDX1" s="3"/>
      <c r="FDY1" s="3"/>
      <c r="FDZ1" s="3"/>
      <c r="FEA1" s="3"/>
      <c r="FEB1" s="3"/>
      <c r="FEC1" s="3"/>
      <c r="FED1" s="3"/>
      <c r="FEE1" s="3"/>
      <c r="FEF1" s="3"/>
      <c r="FEG1" s="3"/>
      <c r="FEH1" s="3"/>
      <c r="FEI1" s="3"/>
      <c r="FEJ1" s="3"/>
      <c r="FEK1" s="3"/>
      <c r="FEL1" s="3"/>
      <c r="FEM1" s="3"/>
      <c r="FEN1" s="3"/>
      <c r="FEO1" s="3"/>
      <c r="FEP1" s="3"/>
      <c r="FEQ1" s="3"/>
      <c r="FER1" s="3"/>
      <c r="FES1" s="3"/>
      <c r="FET1" s="3"/>
      <c r="FEU1" s="3"/>
      <c r="FEV1" s="3"/>
      <c r="FEW1" s="3"/>
      <c r="FEX1" s="3"/>
      <c r="FEY1" s="3"/>
      <c r="FEZ1" s="3"/>
      <c r="FFA1" s="3"/>
      <c r="FFB1" s="3"/>
      <c r="FFC1" s="3"/>
      <c r="FFD1" s="3"/>
      <c r="FFE1" s="3"/>
      <c r="FFF1" s="3"/>
      <c r="FFG1" s="3"/>
      <c r="FFH1" s="3"/>
      <c r="FFI1" s="3"/>
      <c r="FFJ1" s="3"/>
      <c r="FFK1" s="3"/>
      <c r="FFL1" s="3"/>
      <c r="FFM1" s="3"/>
      <c r="FFN1" s="3"/>
      <c r="FFO1" s="3"/>
      <c r="FFP1" s="3"/>
      <c r="FFQ1" s="3"/>
      <c r="FFR1" s="3"/>
      <c r="FFS1" s="3"/>
      <c r="FFT1" s="3"/>
      <c r="FFU1" s="3"/>
      <c r="FFV1" s="3"/>
      <c r="FFW1" s="3"/>
      <c r="FFX1" s="3"/>
      <c r="FFY1" s="3"/>
      <c r="FFZ1" s="3"/>
      <c r="FGA1" s="3"/>
      <c r="FGB1" s="3"/>
      <c r="FGC1" s="3"/>
      <c r="FGD1" s="3"/>
      <c r="FGE1" s="3"/>
      <c r="FGF1" s="3"/>
      <c r="FGG1" s="3"/>
      <c r="FGH1" s="3"/>
      <c r="FGI1" s="3"/>
      <c r="FGJ1" s="3"/>
      <c r="FGK1" s="3"/>
      <c r="FGL1" s="3"/>
      <c r="FGM1" s="3"/>
      <c r="FGN1" s="3"/>
      <c r="FGO1" s="3"/>
      <c r="FGP1" s="3"/>
      <c r="FGQ1" s="3"/>
      <c r="FGR1" s="3"/>
      <c r="FGS1" s="3"/>
      <c r="FGT1" s="3"/>
      <c r="FGU1" s="3"/>
      <c r="FGV1" s="3"/>
      <c r="FGW1" s="3"/>
      <c r="FGX1" s="3"/>
      <c r="FGY1" s="3"/>
      <c r="FGZ1" s="3"/>
      <c r="FHA1" s="3"/>
      <c r="FHB1" s="3"/>
      <c r="FHC1" s="3"/>
      <c r="FHD1" s="3"/>
      <c r="FHE1" s="3"/>
      <c r="FHF1" s="3"/>
      <c r="FHG1" s="3"/>
      <c r="FHH1" s="3"/>
      <c r="FHI1" s="3"/>
      <c r="FHJ1" s="3"/>
      <c r="FHK1" s="3"/>
      <c r="FHL1" s="3"/>
      <c r="FHM1" s="3"/>
      <c r="FHN1" s="3"/>
      <c r="FHO1" s="3"/>
      <c r="FHP1" s="3"/>
      <c r="FHQ1" s="3"/>
      <c r="FHR1" s="3"/>
      <c r="FHS1" s="3"/>
      <c r="FHT1" s="3"/>
      <c r="FHU1" s="3"/>
      <c r="FHV1" s="3"/>
      <c r="FHW1" s="3"/>
      <c r="FHX1" s="3"/>
      <c r="FHY1" s="3"/>
      <c r="FHZ1" s="3"/>
      <c r="FIA1" s="3"/>
      <c r="FIB1" s="3"/>
      <c r="FIC1" s="3"/>
      <c r="FID1" s="3"/>
      <c r="FIE1" s="3"/>
      <c r="FIF1" s="3"/>
      <c r="FIG1" s="3"/>
      <c r="FIH1" s="3"/>
      <c r="FII1" s="3"/>
      <c r="FIJ1" s="3"/>
      <c r="FIK1" s="3"/>
      <c r="FIL1" s="3"/>
      <c r="FIM1" s="3"/>
      <c r="FIN1" s="3"/>
      <c r="FIO1" s="3"/>
      <c r="FIP1" s="3"/>
      <c r="FIQ1" s="3"/>
      <c r="FIR1" s="3"/>
      <c r="FIS1" s="3"/>
      <c r="FIT1" s="3"/>
      <c r="FIU1" s="3"/>
      <c r="FIV1" s="3"/>
      <c r="FIW1" s="3"/>
      <c r="FIX1" s="3"/>
      <c r="FIY1" s="3"/>
      <c r="FIZ1" s="3"/>
      <c r="FJA1" s="3"/>
      <c r="FJB1" s="3"/>
      <c r="FJC1" s="3"/>
      <c r="FJD1" s="3"/>
      <c r="FJE1" s="3"/>
      <c r="FJF1" s="3"/>
      <c r="FJG1" s="3"/>
      <c r="FJH1" s="3"/>
      <c r="FJI1" s="3"/>
      <c r="FJJ1" s="3"/>
      <c r="FJK1" s="3"/>
      <c r="FJL1" s="3"/>
      <c r="FJM1" s="3"/>
      <c r="FJN1" s="3"/>
      <c r="FJO1" s="3"/>
      <c r="FJP1" s="3"/>
      <c r="FJQ1" s="3"/>
      <c r="FJR1" s="3"/>
      <c r="FJS1" s="3"/>
      <c r="FJT1" s="3"/>
      <c r="FJU1" s="3"/>
      <c r="FJV1" s="3"/>
      <c r="FJW1" s="3"/>
      <c r="FJX1" s="3"/>
      <c r="FJY1" s="3"/>
      <c r="FJZ1" s="3"/>
      <c r="FKA1" s="3"/>
      <c r="FKB1" s="3"/>
      <c r="FKC1" s="3"/>
      <c r="FKD1" s="3"/>
      <c r="FKE1" s="3"/>
      <c r="FKF1" s="3"/>
      <c r="FKG1" s="3"/>
      <c r="FKH1" s="3"/>
      <c r="FKI1" s="3"/>
      <c r="FKJ1" s="3"/>
      <c r="FKK1" s="3"/>
      <c r="FKL1" s="3"/>
      <c r="FKM1" s="3"/>
      <c r="FKN1" s="3"/>
      <c r="FKO1" s="3"/>
      <c r="FKP1" s="3"/>
      <c r="FKQ1" s="3"/>
      <c r="FKR1" s="3"/>
      <c r="FKS1" s="3"/>
      <c r="FKT1" s="3"/>
      <c r="FKU1" s="3"/>
      <c r="FKV1" s="3"/>
      <c r="FKW1" s="3"/>
      <c r="FKX1" s="3"/>
      <c r="FKY1" s="3"/>
      <c r="FKZ1" s="3"/>
      <c r="FLA1" s="3"/>
      <c r="FLB1" s="3"/>
      <c r="FLC1" s="3"/>
      <c r="FLD1" s="3"/>
      <c r="FLE1" s="3"/>
      <c r="FLF1" s="3"/>
      <c r="FLG1" s="3"/>
      <c r="FLH1" s="3"/>
      <c r="FLI1" s="3"/>
      <c r="FLJ1" s="3"/>
      <c r="FLK1" s="3"/>
      <c r="FLL1" s="3"/>
      <c r="FLM1" s="3"/>
      <c r="FLN1" s="3"/>
      <c r="FLO1" s="3"/>
      <c r="FLP1" s="3"/>
      <c r="FLQ1" s="3"/>
      <c r="FLR1" s="3"/>
      <c r="FLS1" s="3"/>
      <c r="FLT1" s="3"/>
      <c r="FLU1" s="3"/>
      <c r="FLV1" s="3"/>
      <c r="FLW1" s="3"/>
      <c r="FLX1" s="3"/>
      <c r="FLY1" s="3"/>
      <c r="FLZ1" s="3"/>
      <c r="FMA1" s="3"/>
      <c r="FMB1" s="3"/>
      <c r="FMC1" s="3"/>
      <c r="FMD1" s="3"/>
      <c r="FME1" s="3"/>
      <c r="FMF1" s="3"/>
      <c r="FMG1" s="3"/>
      <c r="FMH1" s="3"/>
      <c r="FMI1" s="3"/>
      <c r="FMJ1" s="3"/>
      <c r="FMK1" s="3"/>
      <c r="FML1" s="3"/>
      <c r="FMM1" s="3"/>
      <c r="FMN1" s="3"/>
      <c r="FMO1" s="3"/>
      <c r="FMP1" s="3"/>
      <c r="FMQ1" s="3"/>
      <c r="FMR1" s="3"/>
      <c r="FMS1" s="3"/>
      <c r="FMT1" s="3"/>
      <c r="FMU1" s="3"/>
      <c r="FMV1" s="3"/>
      <c r="FMW1" s="3"/>
      <c r="FMX1" s="3"/>
      <c r="FMY1" s="3"/>
      <c r="FMZ1" s="3"/>
      <c r="FNA1" s="3"/>
      <c r="FNB1" s="3"/>
      <c r="FNC1" s="3"/>
      <c r="FND1" s="3"/>
      <c r="FNE1" s="3"/>
      <c r="FNF1" s="3"/>
      <c r="FNG1" s="3"/>
      <c r="FNH1" s="3"/>
      <c r="FNI1" s="3"/>
      <c r="FNJ1" s="3"/>
      <c r="FNK1" s="3"/>
      <c r="FNL1" s="3"/>
      <c r="FNM1" s="3"/>
      <c r="FNN1" s="3"/>
      <c r="FNO1" s="3"/>
      <c r="FNP1" s="3"/>
      <c r="FNQ1" s="3"/>
      <c r="FNR1" s="3"/>
      <c r="FNS1" s="3"/>
      <c r="FNT1" s="3"/>
      <c r="FNU1" s="3"/>
      <c r="FNV1" s="3"/>
      <c r="FNW1" s="3"/>
      <c r="FNX1" s="3"/>
      <c r="FNY1" s="3"/>
      <c r="FNZ1" s="3"/>
      <c r="FOA1" s="3"/>
      <c r="FOB1" s="3"/>
      <c r="FOC1" s="3"/>
      <c r="FOD1" s="3"/>
      <c r="FOE1" s="3"/>
      <c r="FOF1" s="3"/>
      <c r="FOG1" s="3"/>
      <c r="FOH1" s="3"/>
      <c r="FOI1" s="3"/>
      <c r="FOJ1" s="3"/>
      <c r="FOK1" s="3"/>
      <c r="FOL1" s="3"/>
      <c r="FOM1" s="3"/>
      <c r="FON1" s="3"/>
      <c r="FOO1" s="3"/>
      <c r="FOP1" s="3"/>
      <c r="FOQ1" s="3"/>
      <c r="FOR1" s="3"/>
      <c r="FOS1" s="3"/>
      <c r="FOT1" s="3"/>
      <c r="FOU1" s="3"/>
      <c r="FOV1" s="3"/>
      <c r="FOW1" s="3"/>
      <c r="FOX1" s="3"/>
      <c r="FOY1" s="3"/>
      <c r="FOZ1" s="3"/>
      <c r="FPA1" s="3"/>
      <c r="FPB1" s="3"/>
      <c r="FPC1" s="3"/>
      <c r="FPD1" s="3"/>
      <c r="FPE1" s="3"/>
      <c r="FPF1" s="3"/>
      <c r="FPG1" s="3"/>
      <c r="FPH1" s="3"/>
      <c r="FPI1" s="3"/>
      <c r="FPJ1" s="3"/>
      <c r="FPK1" s="3"/>
      <c r="FPL1" s="3"/>
      <c r="FPM1" s="3"/>
      <c r="FPN1" s="3"/>
      <c r="FPO1" s="3"/>
      <c r="FPP1" s="3"/>
      <c r="FPQ1" s="3"/>
      <c r="FPR1" s="3"/>
      <c r="FPS1" s="3"/>
      <c r="FPT1" s="3"/>
      <c r="FPU1" s="3"/>
      <c r="FPV1" s="3"/>
      <c r="FPW1" s="3"/>
      <c r="FPX1" s="3"/>
      <c r="FPY1" s="3"/>
      <c r="FPZ1" s="3"/>
      <c r="FQA1" s="3"/>
      <c r="FQB1" s="3"/>
      <c r="FQC1" s="3"/>
      <c r="FQD1" s="3"/>
      <c r="FQE1" s="3"/>
      <c r="FQF1" s="3"/>
      <c r="FQG1" s="3"/>
      <c r="FQH1" s="3"/>
      <c r="FQI1" s="3"/>
      <c r="FQJ1" s="3"/>
      <c r="FQK1" s="3"/>
      <c r="FQL1" s="3"/>
      <c r="FQM1" s="3"/>
      <c r="FQN1" s="3"/>
      <c r="FQO1" s="3"/>
      <c r="FQP1" s="3"/>
      <c r="FQQ1" s="3"/>
      <c r="FQR1" s="3"/>
      <c r="FQS1" s="3"/>
      <c r="FQT1" s="3"/>
      <c r="FQU1" s="3"/>
      <c r="FQV1" s="3"/>
      <c r="FQW1" s="3"/>
      <c r="FQX1" s="3"/>
      <c r="FQY1" s="3"/>
      <c r="FQZ1" s="3"/>
      <c r="FRA1" s="3"/>
      <c r="FRB1" s="3"/>
      <c r="FRC1" s="3"/>
      <c r="FRD1" s="3"/>
      <c r="FRE1" s="3"/>
      <c r="FRF1" s="3"/>
      <c r="FRG1" s="3"/>
      <c r="FRH1" s="3"/>
      <c r="FRI1" s="3"/>
      <c r="FRJ1" s="3"/>
      <c r="FRK1" s="3"/>
      <c r="FRL1" s="3"/>
      <c r="FRM1" s="3"/>
      <c r="FRN1" s="3"/>
      <c r="FRO1" s="3"/>
      <c r="FRP1" s="3"/>
      <c r="FRQ1" s="3"/>
      <c r="FRR1" s="3"/>
      <c r="FRS1" s="3"/>
      <c r="FRT1" s="3"/>
      <c r="FRU1" s="3"/>
      <c r="FRV1" s="3"/>
      <c r="FRW1" s="3"/>
      <c r="FRX1" s="3"/>
      <c r="FRY1" s="3"/>
      <c r="FRZ1" s="3"/>
      <c r="FSA1" s="3"/>
      <c r="FSB1" s="3"/>
      <c r="FSC1" s="3"/>
      <c r="FSD1" s="3"/>
      <c r="FSE1" s="3"/>
      <c r="FSF1" s="3"/>
      <c r="FSG1" s="3"/>
      <c r="FSH1" s="3"/>
      <c r="FSI1" s="3"/>
      <c r="FSJ1" s="3"/>
      <c r="FSK1" s="3"/>
      <c r="FSL1" s="3"/>
      <c r="FSM1" s="3"/>
      <c r="FSN1" s="3"/>
      <c r="FSO1" s="3"/>
      <c r="FSP1" s="3"/>
      <c r="FSQ1" s="3"/>
      <c r="FSR1" s="3"/>
      <c r="FSS1" s="3"/>
      <c r="FST1" s="3"/>
      <c r="FSU1" s="3"/>
      <c r="FSV1" s="3"/>
      <c r="FSW1" s="3"/>
      <c r="FSX1" s="3"/>
      <c r="FSY1" s="3"/>
      <c r="FSZ1" s="3"/>
      <c r="FTA1" s="3"/>
      <c r="FTB1" s="3"/>
      <c r="FTC1" s="3"/>
      <c r="FTD1" s="3"/>
      <c r="FTE1" s="3"/>
      <c r="FTF1" s="3"/>
      <c r="FTG1" s="3"/>
      <c r="FTH1" s="3"/>
      <c r="FTI1" s="3"/>
      <c r="FTJ1" s="3"/>
      <c r="FTK1" s="3"/>
      <c r="FTL1" s="3"/>
      <c r="FTM1" s="3"/>
      <c r="FTN1" s="3"/>
      <c r="FTO1" s="3"/>
      <c r="FTP1" s="3"/>
      <c r="FTQ1" s="3"/>
      <c r="FTR1" s="3"/>
      <c r="FTS1" s="3"/>
      <c r="FTT1" s="3"/>
      <c r="FTU1" s="3"/>
      <c r="FTV1" s="3"/>
      <c r="FTW1" s="3"/>
      <c r="FTX1" s="3"/>
      <c r="FTY1" s="3"/>
      <c r="FTZ1" s="3"/>
      <c r="FUA1" s="3"/>
      <c r="FUB1" s="3"/>
      <c r="FUC1" s="3"/>
      <c r="FUD1" s="3"/>
      <c r="FUE1" s="3"/>
      <c r="FUF1" s="3"/>
      <c r="FUG1" s="3"/>
      <c r="FUH1" s="3"/>
      <c r="FUI1" s="3"/>
      <c r="FUJ1" s="3"/>
      <c r="FUK1" s="3"/>
      <c r="FUL1" s="3"/>
      <c r="FUM1" s="3"/>
      <c r="FUN1" s="3"/>
      <c r="FUO1" s="3"/>
      <c r="FUP1" s="3"/>
      <c r="FUQ1" s="3"/>
      <c r="FUR1" s="3"/>
      <c r="FUS1" s="3"/>
      <c r="FUT1" s="3"/>
      <c r="FUU1" s="3"/>
      <c r="FUV1" s="3"/>
      <c r="FUW1" s="3"/>
      <c r="FUX1" s="3"/>
      <c r="FUY1" s="3"/>
      <c r="FUZ1" s="3"/>
      <c r="FVA1" s="3"/>
      <c r="FVB1" s="3"/>
      <c r="FVC1" s="3"/>
      <c r="FVD1" s="3"/>
      <c r="FVE1" s="3"/>
      <c r="FVF1" s="3"/>
      <c r="FVG1" s="3"/>
      <c r="FVH1" s="3"/>
      <c r="FVI1" s="3"/>
      <c r="FVJ1" s="3"/>
      <c r="FVK1" s="3"/>
      <c r="FVL1" s="3"/>
      <c r="FVM1" s="3"/>
      <c r="FVN1" s="3"/>
      <c r="FVO1" s="3"/>
      <c r="FVP1" s="3"/>
      <c r="FVQ1" s="3"/>
      <c r="FVR1" s="3"/>
      <c r="FVS1" s="3"/>
      <c r="FVT1" s="3"/>
      <c r="FVU1" s="3"/>
      <c r="FVV1" s="3"/>
      <c r="FVW1" s="3"/>
      <c r="FVX1" s="3"/>
      <c r="FVY1" s="3"/>
      <c r="FVZ1" s="3"/>
      <c r="FWA1" s="3"/>
      <c r="FWB1" s="3"/>
      <c r="FWC1" s="3"/>
      <c r="FWD1" s="3"/>
      <c r="FWE1" s="3"/>
      <c r="FWF1" s="3"/>
      <c r="FWG1" s="3"/>
      <c r="FWH1" s="3"/>
      <c r="FWI1" s="3"/>
      <c r="FWJ1" s="3"/>
      <c r="FWK1" s="3"/>
      <c r="FWL1" s="3"/>
      <c r="FWM1" s="3"/>
      <c r="FWN1" s="3"/>
      <c r="FWO1" s="3"/>
      <c r="FWP1" s="3"/>
      <c r="FWQ1" s="3"/>
      <c r="FWR1" s="3"/>
      <c r="FWS1" s="3"/>
      <c r="FWT1" s="3"/>
      <c r="FWU1" s="3"/>
      <c r="FWV1" s="3"/>
      <c r="FWW1" s="3"/>
      <c r="FWX1" s="3"/>
      <c r="FWY1" s="3"/>
      <c r="FWZ1" s="3"/>
      <c r="FXA1" s="3"/>
      <c r="FXB1" s="3"/>
      <c r="FXC1" s="3"/>
      <c r="FXD1" s="3"/>
      <c r="FXE1" s="3"/>
      <c r="FXF1" s="3"/>
      <c r="FXG1" s="3"/>
      <c r="FXH1" s="3"/>
      <c r="FXI1" s="3"/>
      <c r="FXJ1" s="3"/>
      <c r="FXK1" s="3"/>
      <c r="FXL1" s="3"/>
      <c r="FXM1" s="3"/>
      <c r="FXN1" s="3"/>
      <c r="FXO1" s="3"/>
      <c r="FXP1" s="3"/>
      <c r="FXQ1" s="3"/>
      <c r="FXR1" s="3"/>
      <c r="FXS1" s="3"/>
      <c r="FXT1" s="3"/>
      <c r="FXU1" s="3"/>
      <c r="FXV1" s="3"/>
      <c r="FXW1" s="3"/>
      <c r="FXX1" s="3"/>
      <c r="FXY1" s="3"/>
      <c r="FXZ1" s="3"/>
      <c r="FYA1" s="3"/>
      <c r="FYB1" s="3"/>
      <c r="FYC1" s="3"/>
      <c r="FYD1" s="3"/>
      <c r="FYE1" s="3"/>
      <c r="FYF1" s="3"/>
      <c r="FYG1" s="3"/>
      <c r="FYH1" s="3"/>
      <c r="FYI1" s="3"/>
      <c r="FYJ1" s="3"/>
      <c r="FYK1" s="3"/>
      <c r="FYL1" s="3"/>
      <c r="FYM1" s="3"/>
      <c r="FYN1" s="3"/>
      <c r="FYO1" s="3"/>
      <c r="FYP1" s="3"/>
      <c r="FYQ1" s="3"/>
      <c r="FYR1" s="3"/>
      <c r="FYS1" s="3"/>
      <c r="FYT1" s="3"/>
      <c r="FYU1" s="3"/>
      <c r="FYV1" s="3"/>
      <c r="FYW1" s="3"/>
      <c r="FYX1" s="3"/>
      <c r="FYY1" s="3"/>
      <c r="FYZ1" s="3"/>
      <c r="FZA1" s="3"/>
      <c r="FZB1" s="3"/>
      <c r="FZC1" s="3"/>
      <c r="FZD1" s="3"/>
      <c r="FZE1" s="3"/>
      <c r="FZF1" s="3"/>
      <c r="FZG1" s="3"/>
      <c r="FZH1" s="3"/>
      <c r="FZI1" s="3"/>
      <c r="FZJ1" s="3"/>
      <c r="FZK1" s="3"/>
      <c r="FZL1" s="3"/>
      <c r="FZM1" s="3"/>
      <c r="FZN1" s="3"/>
      <c r="FZO1" s="3"/>
      <c r="FZP1" s="3"/>
      <c r="FZQ1" s="3"/>
      <c r="FZR1" s="3"/>
      <c r="FZS1" s="3"/>
      <c r="FZT1" s="3"/>
      <c r="FZU1" s="3"/>
      <c r="FZV1" s="3"/>
      <c r="FZW1" s="3"/>
      <c r="FZX1" s="3"/>
      <c r="FZY1" s="3"/>
      <c r="FZZ1" s="3"/>
      <c r="GAA1" s="3"/>
      <c r="GAB1" s="3"/>
      <c r="GAC1" s="3"/>
      <c r="GAD1" s="3"/>
      <c r="GAE1" s="3"/>
      <c r="GAF1" s="3"/>
      <c r="GAG1" s="3"/>
      <c r="GAH1" s="3"/>
      <c r="GAI1" s="3"/>
      <c r="GAJ1" s="3"/>
      <c r="GAK1" s="3"/>
      <c r="GAL1" s="3"/>
      <c r="GAM1" s="3"/>
      <c r="GAN1" s="3"/>
      <c r="GAO1" s="3"/>
      <c r="GAP1" s="3"/>
      <c r="GAQ1" s="3"/>
      <c r="GAR1" s="3"/>
      <c r="GAS1" s="3"/>
      <c r="GAT1" s="3"/>
      <c r="GAU1" s="3"/>
      <c r="GAV1" s="3"/>
      <c r="GAW1" s="3"/>
      <c r="GAX1" s="3"/>
      <c r="GAY1" s="3"/>
      <c r="GAZ1" s="3"/>
      <c r="GBA1" s="3"/>
      <c r="GBB1" s="3"/>
      <c r="GBC1" s="3"/>
      <c r="GBD1" s="3"/>
      <c r="GBE1" s="3"/>
      <c r="GBF1" s="3"/>
      <c r="GBG1" s="3"/>
      <c r="GBH1" s="3"/>
      <c r="GBI1" s="3"/>
      <c r="GBJ1" s="3"/>
      <c r="GBK1" s="3"/>
      <c r="GBL1" s="3"/>
      <c r="GBM1" s="3"/>
      <c r="GBN1" s="3"/>
      <c r="GBO1" s="3"/>
      <c r="GBP1" s="3"/>
      <c r="GBQ1" s="3"/>
      <c r="GBR1" s="3"/>
      <c r="GBS1" s="3"/>
      <c r="GBT1" s="3"/>
      <c r="GBU1" s="3"/>
      <c r="GBV1" s="3"/>
      <c r="GBW1" s="3"/>
      <c r="GBX1" s="3"/>
      <c r="GBY1" s="3"/>
      <c r="GBZ1" s="3"/>
      <c r="GCA1" s="3"/>
      <c r="GCB1" s="3"/>
      <c r="GCC1" s="3"/>
      <c r="GCD1" s="3"/>
      <c r="GCE1" s="3"/>
      <c r="GCF1" s="3"/>
      <c r="GCG1" s="3"/>
      <c r="GCH1" s="3"/>
      <c r="GCI1" s="3"/>
      <c r="GCJ1" s="3"/>
      <c r="GCK1" s="3"/>
      <c r="GCL1" s="3"/>
      <c r="GCM1" s="3"/>
      <c r="GCN1" s="3"/>
      <c r="GCO1" s="3"/>
      <c r="GCP1" s="3"/>
      <c r="GCQ1" s="3"/>
      <c r="GCR1" s="3"/>
      <c r="GCS1" s="3"/>
      <c r="GCT1" s="3"/>
      <c r="GCU1" s="3"/>
      <c r="GCV1" s="3"/>
      <c r="GCW1" s="3"/>
      <c r="GCX1" s="3"/>
      <c r="GCY1" s="3"/>
      <c r="GCZ1" s="3"/>
      <c r="GDA1" s="3"/>
      <c r="GDB1" s="3"/>
      <c r="GDC1" s="3"/>
      <c r="GDD1" s="3"/>
      <c r="GDE1" s="3"/>
      <c r="GDF1" s="3"/>
      <c r="GDG1" s="3"/>
      <c r="GDH1" s="3"/>
      <c r="GDI1" s="3"/>
      <c r="GDJ1" s="3"/>
      <c r="GDK1" s="3"/>
      <c r="GDL1" s="3"/>
      <c r="GDM1" s="3"/>
      <c r="GDN1" s="3"/>
      <c r="GDO1" s="3"/>
      <c r="GDP1" s="3"/>
      <c r="GDQ1" s="3"/>
      <c r="GDR1" s="3"/>
      <c r="GDS1" s="3"/>
      <c r="GDT1" s="3"/>
      <c r="GDU1" s="3"/>
      <c r="GDV1" s="3"/>
      <c r="GDW1" s="3"/>
      <c r="GDX1" s="3"/>
      <c r="GDY1" s="3"/>
      <c r="GDZ1" s="3"/>
      <c r="GEA1" s="3"/>
      <c r="GEB1" s="3"/>
      <c r="GEC1" s="3"/>
      <c r="GED1" s="3"/>
      <c r="GEE1" s="3"/>
      <c r="GEF1" s="3"/>
      <c r="GEG1" s="3"/>
      <c r="GEH1" s="3"/>
      <c r="GEI1" s="3"/>
      <c r="GEJ1" s="3"/>
      <c r="GEK1" s="3"/>
      <c r="GEL1" s="3"/>
      <c r="GEM1" s="3"/>
      <c r="GEN1" s="3"/>
      <c r="GEO1" s="3"/>
      <c r="GEP1" s="3"/>
      <c r="GEQ1" s="3"/>
      <c r="GER1" s="3"/>
      <c r="GES1" s="3"/>
      <c r="GET1" s="3"/>
      <c r="GEU1" s="3"/>
      <c r="GEV1" s="3"/>
      <c r="GEW1" s="3"/>
      <c r="GEX1" s="3"/>
      <c r="GEY1" s="3"/>
      <c r="GEZ1" s="3"/>
      <c r="GFA1" s="3"/>
      <c r="GFB1" s="3"/>
      <c r="GFC1" s="3"/>
      <c r="GFD1" s="3"/>
      <c r="GFE1" s="3"/>
      <c r="GFF1" s="3"/>
      <c r="GFG1" s="3"/>
      <c r="GFH1" s="3"/>
      <c r="GFI1" s="3"/>
      <c r="GFJ1" s="3"/>
      <c r="GFK1" s="3"/>
      <c r="GFL1" s="3"/>
      <c r="GFM1" s="3"/>
      <c r="GFN1" s="3"/>
      <c r="GFO1" s="3"/>
      <c r="GFP1" s="3"/>
      <c r="GFQ1" s="3"/>
      <c r="GFR1" s="3"/>
      <c r="GFS1" s="3"/>
      <c r="GFT1" s="3"/>
      <c r="GFU1" s="3"/>
      <c r="GFV1" s="3"/>
      <c r="GFW1" s="3"/>
      <c r="GFX1" s="3"/>
      <c r="GFY1" s="3"/>
      <c r="GFZ1" s="3"/>
      <c r="GGA1" s="3"/>
      <c r="GGB1" s="3"/>
      <c r="GGC1" s="3"/>
      <c r="GGD1" s="3"/>
      <c r="GGE1" s="3"/>
      <c r="GGF1" s="3"/>
      <c r="GGG1" s="3"/>
      <c r="GGH1" s="3"/>
      <c r="GGI1" s="3"/>
      <c r="GGJ1" s="3"/>
      <c r="GGK1" s="3"/>
      <c r="GGL1" s="3"/>
      <c r="GGM1" s="3"/>
      <c r="GGN1" s="3"/>
      <c r="GGO1" s="3"/>
      <c r="GGP1" s="3"/>
      <c r="GGQ1" s="3"/>
      <c r="GGR1" s="3"/>
      <c r="GGS1" s="3"/>
      <c r="GGT1" s="3"/>
      <c r="GGU1" s="3"/>
      <c r="GGV1" s="3"/>
      <c r="GGW1" s="3"/>
      <c r="GGX1" s="3"/>
      <c r="GGY1" s="3"/>
      <c r="GGZ1" s="3"/>
      <c r="GHA1" s="3"/>
      <c r="GHB1" s="3"/>
      <c r="GHC1" s="3"/>
      <c r="GHD1" s="3"/>
      <c r="GHE1" s="3"/>
      <c r="GHF1" s="3"/>
      <c r="GHG1" s="3"/>
      <c r="GHH1" s="3"/>
      <c r="GHI1" s="3"/>
      <c r="GHJ1" s="3"/>
      <c r="GHK1" s="3"/>
      <c r="GHL1" s="3"/>
      <c r="GHM1" s="3"/>
      <c r="GHN1" s="3"/>
      <c r="GHO1" s="3"/>
      <c r="GHP1" s="3"/>
      <c r="GHQ1" s="3"/>
      <c r="GHR1" s="3"/>
      <c r="GHS1" s="3"/>
      <c r="GHT1" s="3"/>
      <c r="GHU1" s="3"/>
      <c r="GHV1" s="3"/>
      <c r="GHW1" s="3"/>
      <c r="GHX1" s="3"/>
      <c r="GHY1" s="3"/>
      <c r="GHZ1" s="3"/>
      <c r="GIA1" s="3"/>
      <c r="GIB1" s="3"/>
      <c r="GIC1" s="3"/>
      <c r="GID1" s="3"/>
      <c r="GIE1" s="3"/>
      <c r="GIF1" s="3"/>
      <c r="GIG1" s="3"/>
      <c r="GIH1" s="3"/>
      <c r="GII1" s="3"/>
      <c r="GIJ1" s="3"/>
      <c r="GIK1" s="3"/>
      <c r="GIL1" s="3"/>
      <c r="GIM1" s="3"/>
      <c r="GIN1" s="3"/>
      <c r="GIO1" s="3"/>
      <c r="GIP1" s="3"/>
      <c r="GIQ1" s="3"/>
      <c r="GIR1" s="3"/>
      <c r="GIS1" s="3"/>
      <c r="GIT1" s="3"/>
      <c r="GIU1" s="3"/>
      <c r="GIV1" s="3"/>
      <c r="GIW1" s="3"/>
      <c r="GIX1" s="3"/>
      <c r="GIY1" s="3"/>
      <c r="GIZ1" s="3"/>
      <c r="GJA1" s="3"/>
      <c r="GJB1" s="3"/>
      <c r="GJC1" s="3"/>
      <c r="GJD1" s="3"/>
      <c r="GJE1" s="3"/>
      <c r="GJF1" s="3"/>
      <c r="GJG1" s="3"/>
      <c r="GJH1" s="3"/>
      <c r="GJI1" s="3"/>
      <c r="GJJ1" s="3"/>
      <c r="GJK1" s="3"/>
      <c r="GJL1" s="3"/>
      <c r="GJM1" s="3"/>
      <c r="GJN1" s="3"/>
      <c r="GJO1" s="3"/>
      <c r="GJP1" s="3"/>
      <c r="GJQ1" s="3"/>
      <c r="GJR1" s="3"/>
      <c r="GJS1" s="3"/>
      <c r="GJT1" s="3"/>
      <c r="GJU1" s="3"/>
      <c r="GJV1" s="3"/>
      <c r="GJW1" s="3"/>
      <c r="GJX1" s="3"/>
      <c r="GJY1" s="3"/>
      <c r="GJZ1" s="3"/>
      <c r="GKA1" s="3"/>
      <c r="GKB1" s="3"/>
      <c r="GKC1" s="3"/>
      <c r="GKD1" s="3"/>
      <c r="GKE1" s="3"/>
      <c r="GKF1" s="3"/>
      <c r="GKG1" s="3"/>
      <c r="GKH1" s="3"/>
      <c r="GKI1" s="3"/>
      <c r="GKJ1" s="3"/>
      <c r="GKK1" s="3"/>
      <c r="GKL1" s="3"/>
      <c r="GKM1" s="3"/>
      <c r="GKN1" s="3"/>
      <c r="GKO1" s="3"/>
      <c r="GKP1" s="3"/>
      <c r="GKQ1" s="3"/>
      <c r="GKR1" s="3"/>
      <c r="GKS1" s="3"/>
      <c r="GKT1" s="3"/>
      <c r="GKU1" s="3"/>
      <c r="GKV1" s="3"/>
      <c r="GKW1" s="3"/>
      <c r="GKX1" s="3"/>
      <c r="GKY1" s="3"/>
      <c r="GKZ1" s="3"/>
      <c r="GLA1" s="3"/>
      <c r="GLB1" s="3"/>
      <c r="GLC1" s="3"/>
      <c r="GLD1" s="3"/>
      <c r="GLE1" s="3"/>
      <c r="GLF1" s="3"/>
      <c r="GLG1" s="3"/>
      <c r="GLH1" s="3"/>
      <c r="GLI1" s="3"/>
      <c r="GLJ1" s="3"/>
      <c r="GLK1" s="3"/>
      <c r="GLL1" s="3"/>
      <c r="GLM1" s="3"/>
      <c r="GLN1" s="3"/>
      <c r="GLO1" s="3"/>
      <c r="GLP1" s="3"/>
      <c r="GLQ1" s="3"/>
      <c r="GLR1" s="3"/>
      <c r="GLS1" s="3"/>
      <c r="GLT1" s="3"/>
      <c r="GLU1" s="3"/>
      <c r="GLV1" s="3"/>
      <c r="GLW1" s="3"/>
      <c r="GLX1" s="3"/>
      <c r="GLY1" s="3"/>
      <c r="GLZ1" s="3"/>
      <c r="GMA1" s="3"/>
      <c r="GMB1" s="3"/>
      <c r="GMC1" s="3"/>
      <c r="GMD1" s="3"/>
      <c r="GME1" s="3"/>
      <c r="GMF1" s="3"/>
      <c r="GMG1" s="3"/>
      <c r="GMH1" s="3"/>
      <c r="GMI1" s="3"/>
      <c r="GMJ1" s="3"/>
      <c r="GMK1" s="3"/>
      <c r="GML1" s="3"/>
      <c r="GMM1" s="3"/>
      <c r="GMN1" s="3"/>
      <c r="GMO1" s="3"/>
      <c r="GMP1" s="3"/>
      <c r="GMQ1" s="3"/>
      <c r="GMR1" s="3"/>
      <c r="GMS1" s="3"/>
      <c r="GMT1" s="3"/>
      <c r="GMU1" s="3"/>
      <c r="GMV1" s="3"/>
      <c r="GMW1" s="3"/>
      <c r="GMX1" s="3"/>
      <c r="GMY1" s="3"/>
      <c r="GMZ1" s="3"/>
      <c r="GNA1" s="3"/>
      <c r="GNB1" s="3"/>
      <c r="GNC1" s="3"/>
      <c r="GND1" s="3"/>
      <c r="GNE1" s="3"/>
      <c r="GNF1" s="3"/>
      <c r="GNG1" s="3"/>
      <c r="GNH1" s="3"/>
      <c r="GNI1" s="3"/>
      <c r="GNJ1" s="3"/>
      <c r="GNK1" s="3"/>
      <c r="GNL1" s="3"/>
      <c r="GNM1" s="3"/>
      <c r="GNN1" s="3"/>
      <c r="GNO1" s="3"/>
      <c r="GNP1" s="3"/>
      <c r="GNQ1" s="3"/>
      <c r="GNR1" s="3"/>
      <c r="GNS1" s="3"/>
      <c r="GNT1" s="3"/>
      <c r="GNU1" s="3"/>
      <c r="GNV1" s="3"/>
      <c r="GNW1" s="3"/>
      <c r="GNX1" s="3"/>
      <c r="GNY1" s="3"/>
      <c r="GNZ1" s="3"/>
      <c r="GOA1" s="3"/>
      <c r="GOB1" s="3"/>
      <c r="GOC1" s="3"/>
      <c r="GOD1" s="3"/>
      <c r="GOE1" s="3"/>
      <c r="GOF1" s="3"/>
      <c r="GOG1" s="3"/>
      <c r="GOH1" s="3"/>
      <c r="GOI1" s="3"/>
      <c r="GOJ1" s="3"/>
      <c r="GOK1" s="3"/>
      <c r="GOL1" s="3"/>
      <c r="GOM1" s="3"/>
      <c r="GON1" s="3"/>
      <c r="GOO1" s="3"/>
      <c r="GOP1" s="3"/>
      <c r="GOQ1" s="3"/>
      <c r="GOR1" s="3"/>
      <c r="GOS1" s="3"/>
      <c r="GOT1" s="3"/>
      <c r="GOU1" s="3"/>
      <c r="GOV1" s="3"/>
      <c r="GOW1" s="3"/>
      <c r="GOX1" s="3"/>
      <c r="GOY1" s="3"/>
      <c r="GOZ1" s="3"/>
      <c r="GPA1" s="3"/>
      <c r="GPB1" s="3"/>
      <c r="GPC1" s="3"/>
      <c r="GPD1" s="3"/>
      <c r="GPE1" s="3"/>
      <c r="GPF1" s="3"/>
      <c r="GPG1" s="3"/>
      <c r="GPH1" s="3"/>
      <c r="GPI1" s="3"/>
      <c r="GPJ1" s="3"/>
      <c r="GPK1" s="3"/>
      <c r="GPL1" s="3"/>
      <c r="GPM1" s="3"/>
      <c r="GPN1" s="3"/>
      <c r="GPO1" s="3"/>
      <c r="GPP1" s="3"/>
      <c r="GPQ1" s="3"/>
      <c r="GPR1" s="3"/>
      <c r="GPS1" s="3"/>
      <c r="GPT1" s="3"/>
      <c r="GPU1" s="3"/>
      <c r="GPV1" s="3"/>
      <c r="GPW1" s="3"/>
      <c r="GPX1" s="3"/>
      <c r="GPY1" s="3"/>
      <c r="GPZ1" s="3"/>
      <c r="GQA1" s="3"/>
      <c r="GQB1" s="3"/>
      <c r="GQC1" s="3"/>
      <c r="GQD1" s="3"/>
      <c r="GQE1" s="3"/>
      <c r="GQF1" s="3"/>
      <c r="GQG1" s="3"/>
      <c r="GQH1" s="3"/>
      <c r="GQI1" s="3"/>
      <c r="GQJ1" s="3"/>
      <c r="GQK1" s="3"/>
      <c r="GQL1" s="3"/>
      <c r="GQM1" s="3"/>
      <c r="GQN1" s="3"/>
      <c r="GQO1" s="3"/>
      <c r="GQP1" s="3"/>
      <c r="GQQ1" s="3"/>
      <c r="GQR1" s="3"/>
      <c r="GQS1" s="3"/>
      <c r="GQT1" s="3"/>
      <c r="GQU1" s="3"/>
      <c r="GQV1" s="3"/>
      <c r="GQW1" s="3"/>
      <c r="GQX1" s="3"/>
      <c r="GQY1" s="3"/>
      <c r="GQZ1" s="3"/>
      <c r="GRA1" s="3"/>
      <c r="GRB1" s="3"/>
      <c r="GRC1" s="3"/>
      <c r="GRD1" s="3"/>
      <c r="GRE1" s="3"/>
      <c r="GRF1" s="3"/>
      <c r="GRG1" s="3"/>
      <c r="GRH1" s="3"/>
      <c r="GRI1" s="3"/>
      <c r="GRJ1" s="3"/>
      <c r="GRK1" s="3"/>
      <c r="GRL1" s="3"/>
      <c r="GRM1" s="3"/>
      <c r="GRN1" s="3"/>
      <c r="GRO1" s="3"/>
      <c r="GRP1" s="3"/>
      <c r="GRQ1" s="3"/>
      <c r="GRR1" s="3"/>
      <c r="GRS1" s="3"/>
      <c r="GRT1" s="3"/>
      <c r="GRU1" s="3"/>
      <c r="GRV1" s="3"/>
      <c r="GRW1" s="3"/>
      <c r="GRX1" s="3"/>
      <c r="GRY1" s="3"/>
      <c r="GRZ1" s="3"/>
      <c r="GSA1" s="3"/>
      <c r="GSB1" s="3"/>
      <c r="GSC1" s="3"/>
      <c r="GSD1" s="3"/>
      <c r="GSE1" s="3"/>
      <c r="GSF1" s="3"/>
      <c r="GSG1" s="3"/>
      <c r="GSH1" s="3"/>
      <c r="GSI1" s="3"/>
      <c r="GSJ1" s="3"/>
      <c r="GSK1" s="3"/>
      <c r="GSL1" s="3"/>
      <c r="GSM1" s="3"/>
      <c r="GSN1" s="3"/>
      <c r="GSO1" s="3"/>
      <c r="GSP1" s="3"/>
      <c r="GSQ1" s="3"/>
      <c r="GSR1" s="3"/>
      <c r="GSS1" s="3"/>
      <c r="GST1" s="3"/>
      <c r="GSU1" s="3"/>
      <c r="GSV1" s="3"/>
      <c r="GSW1" s="3"/>
      <c r="GSX1" s="3"/>
      <c r="GSY1" s="3"/>
      <c r="GSZ1" s="3"/>
      <c r="GTA1" s="3"/>
      <c r="GTB1" s="3"/>
      <c r="GTC1" s="3"/>
      <c r="GTD1" s="3"/>
      <c r="GTE1" s="3"/>
      <c r="GTF1" s="3"/>
      <c r="GTG1" s="3"/>
      <c r="GTH1" s="3"/>
      <c r="GTI1" s="3"/>
      <c r="GTJ1" s="3"/>
      <c r="GTK1" s="3"/>
      <c r="GTL1" s="3"/>
      <c r="GTM1" s="3"/>
      <c r="GTN1" s="3"/>
      <c r="GTO1" s="3"/>
      <c r="GTP1" s="3"/>
      <c r="GTQ1" s="3"/>
      <c r="GTR1" s="3"/>
      <c r="GTS1" s="3"/>
      <c r="GTT1" s="3"/>
      <c r="GTU1" s="3"/>
      <c r="GTV1" s="3"/>
      <c r="GTW1" s="3"/>
      <c r="GTX1" s="3"/>
      <c r="GTY1" s="3"/>
      <c r="GTZ1" s="3"/>
      <c r="GUA1" s="3"/>
      <c r="GUB1" s="3"/>
      <c r="GUC1" s="3"/>
      <c r="GUD1" s="3"/>
      <c r="GUE1" s="3"/>
      <c r="GUF1" s="3"/>
      <c r="GUG1" s="3"/>
      <c r="GUH1" s="3"/>
      <c r="GUI1" s="3"/>
      <c r="GUJ1" s="3"/>
      <c r="GUK1" s="3"/>
      <c r="GUL1" s="3"/>
      <c r="GUM1" s="3"/>
      <c r="GUN1" s="3"/>
      <c r="GUO1" s="3"/>
      <c r="GUP1" s="3"/>
      <c r="GUQ1" s="3"/>
      <c r="GUR1" s="3"/>
      <c r="GUS1" s="3"/>
      <c r="GUT1" s="3"/>
      <c r="GUU1" s="3"/>
      <c r="GUV1" s="3"/>
      <c r="GUW1" s="3"/>
      <c r="GUX1" s="3"/>
      <c r="GUY1" s="3"/>
      <c r="GUZ1" s="3"/>
      <c r="GVA1" s="3"/>
      <c r="GVB1" s="3"/>
      <c r="GVC1" s="3"/>
      <c r="GVD1" s="3"/>
      <c r="GVE1" s="3"/>
      <c r="GVF1" s="3"/>
      <c r="GVG1" s="3"/>
      <c r="GVH1" s="3"/>
      <c r="GVI1" s="3"/>
      <c r="GVJ1" s="3"/>
      <c r="GVK1" s="3"/>
      <c r="GVL1" s="3"/>
      <c r="GVM1" s="3"/>
      <c r="GVN1" s="3"/>
      <c r="GVO1" s="3"/>
      <c r="GVP1" s="3"/>
      <c r="GVQ1" s="3"/>
      <c r="GVR1" s="3"/>
      <c r="GVS1" s="3"/>
      <c r="GVT1" s="3"/>
      <c r="GVU1" s="3"/>
      <c r="GVV1" s="3"/>
      <c r="GVW1" s="3"/>
      <c r="GVX1" s="3"/>
      <c r="GVY1" s="3"/>
      <c r="GVZ1" s="3"/>
      <c r="GWA1" s="3"/>
      <c r="GWB1" s="3"/>
      <c r="GWC1" s="3"/>
      <c r="GWD1" s="3"/>
      <c r="GWE1" s="3"/>
      <c r="GWF1" s="3"/>
      <c r="GWG1" s="3"/>
      <c r="GWH1" s="3"/>
      <c r="GWI1" s="3"/>
      <c r="GWJ1" s="3"/>
      <c r="GWK1" s="3"/>
      <c r="GWL1" s="3"/>
      <c r="GWM1" s="3"/>
      <c r="GWN1" s="3"/>
      <c r="GWO1" s="3"/>
      <c r="GWP1" s="3"/>
      <c r="GWQ1" s="3"/>
      <c r="GWR1" s="3"/>
      <c r="GWS1" s="3"/>
      <c r="GWT1" s="3"/>
      <c r="GWU1" s="3"/>
      <c r="GWV1" s="3"/>
      <c r="GWW1" s="3"/>
      <c r="GWX1" s="3"/>
      <c r="GWY1" s="3"/>
      <c r="GWZ1" s="3"/>
      <c r="GXA1" s="3"/>
      <c r="GXB1" s="3"/>
      <c r="GXC1" s="3"/>
      <c r="GXD1" s="3"/>
      <c r="GXE1" s="3"/>
      <c r="GXF1" s="3"/>
      <c r="GXG1" s="3"/>
      <c r="GXH1" s="3"/>
      <c r="GXI1" s="3"/>
      <c r="GXJ1" s="3"/>
      <c r="GXK1" s="3"/>
      <c r="GXL1" s="3"/>
      <c r="GXM1" s="3"/>
      <c r="GXN1" s="3"/>
      <c r="GXO1" s="3"/>
      <c r="GXP1" s="3"/>
      <c r="GXQ1" s="3"/>
      <c r="GXR1" s="3"/>
      <c r="GXS1" s="3"/>
      <c r="GXT1" s="3"/>
      <c r="GXU1" s="3"/>
      <c r="GXV1" s="3"/>
      <c r="GXW1" s="3"/>
      <c r="GXX1" s="3"/>
      <c r="GXY1" s="3"/>
      <c r="GXZ1" s="3"/>
      <c r="GYA1" s="3"/>
      <c r="GYB1" s="3"/>
      <c r="GYC1" s="3"/>
      <c r="GYD1" s="3"/>
      <c r="GYE1" s="3"/>
      <c r="GYF1" s="3"/>
      <c r="GYG1" s="3"/>
      <c r="GYH1" s="3"/>
      <c r="GYI1" s="3"/>
      <c r="GYJ1" s="3"/>
      <c r="GYK1" s="3"/>
      <c r="GYL1" s="3"/>
      <c r="GYM1" s="3"/>
      <c r="GYN1" s="3"/>
      <c r="GYO1" s="3"/>
      <c r="GYP1" s="3"/>
      <c r="GYQ1" s="3"/>
      <c r="GYR1" s="3"/>
      <c r="GYS1" s="3"/>
      <c r="GYT1" s="3"/>
      <c r="GYU1" s="3"/>
      <c r="GYV1" s="3"/>
      <c r="GYW1" s="3"/>
      <c r="GYX1" s="3"/>
      <c r="GYY1" s="3"/>
      <c r="GYZ1" s="3"/>
      <c r="GZA1" s="3"/>
      <c r="GZB1" s="3"/>
      <c r="GZC1" s="3"/>
      <c r="GZD1" s="3"/>
      <c r="GZE1" s="3"/>
      <c r="GZF1" s="3"/>
      <c r="GZG1" s="3"/>
      <c r="GZH1" s="3"/>
      <c r="GZI1" s="3"/>
      <c r="GZJ1" s="3"/>
      <c r="GZK1" s="3"/>
      <c r="GZL1" s="3"/>
      <c r="GZM1" s="3"/>
      <c r="GZN1" s="3"/>
      <c r="GZO1" s="3"/>
      <c r="GZP1" s="3"/>
      <c r="GZQ1" s="3"/>
      <c r="GZR1" s="3"/>
      <c r="GZS1" s="3"/>
      <c r="GZT1" s="3"/>
      <c r="GZU1" s="3"/>
      <c r="GZV1" s="3"/>
      <c r="GZW1" s="3"/>
      <c r="GZX1" s="3"/>
      <c r="GZY1" s="3"/>
      <c r="GZZ1" s="3"/>
      <c r="HAA1" s="3"/>
      <c r="HAB1" s="3"/>
      <c r="HAC1" s="3"/>
      <c r="HAD1" s="3"/>
      <c r="HAE1" s="3"/>
      <c r="HAF1" s="3"/>
      <c r="HAG1" s="3"/>
      <c r="HAH1" s="3"/>
      <c r="HAI1" s="3"/>
      <c r="HAJ1" s="3"/>
      <c r="HAK1" s="3"/>
      <c r="HAL1" s="3"/>
      <c r="HAM1" s="3"/>
      <c r="HAN1" s="3"/>
      <c r="HAO1" s="3"/>
      <c r="HAP1" s="3"/>
      <c r="HAQ1" s="3"/>
      <c r="HAR1" s="3"/>
      <c r="HAS1" s="3"/>
      <c r="HAT1" s="3"/>
      <c r="HAU1" s="3"/>
      <c r="HAV1" s="3"/>
      <c r="HAW1" s="3"/>
      <c r="HAX1" s="3"/>
      <c r="HAY1" s="3"/>
      <c r="HAZ1" s="3"/>
      <c r="HBA1" s="3"/>
      <c r="HBB1" s="3"/>
      <c r="HBC1" s="3"/>
      <c r="HBD1" s="3"/>
      <c r="HBE1" s="3"/>
      <c r="HBF1" s="3"/>
      <c r="HBG1" s="3"/>
      <c r="HBH1" s="3"/>
      <c r="HBI1" s="3"/>
      <c r="HBJ1" s="3"/>
      <c r="HBK1" s="3"/>
      <c r="HBL1" s="3"/>
      <c r="HBM1" s="3"/>
      <c r="HBN1" s="3"/>
      <c r="HBO1" s="3"/>
      <c r="HBP1" s="3"/>
      <c r="HBQ1" s="3"/>
      <c r="HBR1" s="3"/>
      <c r="HBS1" s="3"/>
      <c r="HBT1" s="3"/>
      <c r="HBU1" s="3"/>
      <c r="HBV1" s="3"/>
      <c r="HBW1" s="3"/>
      <c r="HBX1" s="3"/>
      <c r="HBY1" s="3"/>
      <c r="HBZ1" s="3"/>
      <c r="HCA1" s="3"/>
      <c r="HCB1" s="3"/>
      <c r="HCC1" s="3"/>
      <c r="HCD1" s="3"/>
      <c r="HCE1" s="3"/>
      <c r="HCF1" s="3"/>
      <c r="HCG1" s="3"/>
      <c r="HCH1" s="3"/>
      <c r="HCI1" s="3"/>
      <c r="HCJ1" s="3"/>
      <c r="HCK1" s="3"/>
      <c r="HCL1" s="3"/>
      <c r="HCM1" s="3"/>
      <c r="HCN1" s="3"/>
      <c r="HCO1" s="3"/>
      <c r="HCP1" s="3"/>
      <c r="HCQ1" s="3"/>
      <c r="HCR1" s="3"/>
      <c r="HCS1" s="3"/>
      <c r="HCT1" s="3"/>
      <c r="HCU1" s="3"/>
      <c r="HCV1" s="3"/>
      <c r="HCW1" s="3"/>
      <c r="HCX1" s="3"/>
      <c r="HCY1" s="3"/>
      <c r="HCZ1" s="3"/>
      <c r="HDA1" s="3"/>
      <c r="HDB1" s="3"/>
      <c r="HDC1" s="3"/>
      <c r="HDD1" s="3"/>
      <c r="HDE1" s="3"/>
      <c r="HDF1" s="3"/>
      <c r="HDG1" s="3"/>
      <c r="HDH1" s="3"/>
      <c r="HDI1" s="3"/>
      <c r="HDJ1" s="3"/>
      <c r="HDK1" s="3"/>
      <c r="HDL1" s="3"/>
      <c r="HDM1" s="3"/>
      <c r="HDN1" s="3"/>
      <c r="HDO1" s="3"/>
      <c r="HDP1" s="3"/>
      <c r="HDQ1" s="3"/>
      <c r="HDR1" s="3"/>
      <c r="HDS1" s="3"/>
      <c r="HDT1" s="3"/>
      <c r="HDU1" s="3"/>
      <c r="HDV1" s="3"/>
      <c r="HDW1" s="3"/>
      <c r="HDX1" s="3"/>
      <c r="HDY1" s="3"/>
      <c r="HDZ1" s="3"/>
      <c r="HEA1" s="3"/>
      <c r="HEB1" s="3"/>
      <c r="HEC1" s="3"/>
      <c r="HED1" s="3"/>
      <c r="HEE1" s="3"/>
      <c r="HEF1" s="3"/>
      <c r="HEG1" s="3"/>
      <c r="HEH1" s="3"/>
      <c r="HEI1" s="3"/>
      <c r="HEJ1" s="3"/>
      <c r="HEK1" s="3"/>
      <c r="HEL1" s="3"/>
      <c r="HEM1" s="3"/>
      <c r="HEN1" s="3"/>
      <c r="HEO1" s="3"/>
      <c r="HEP1" s="3"/>
      <c r="HEQ1" s="3"/>
      <c r="HER1" s="3"/>
      <c r="HES1" s="3"/>
      <c r="HET1" s="3"/>
      <c r="HEU1" s="3"/>
      <c r="HEV1" s="3"/>
      <c r="HEW1" s="3"/>
      <c r="HEX1" s="3"/>
      <c r="HEY1" s="3"/>
      <c r="HEZ1" s="3"/>
      <c r="HFA1" s="3"/>
      <c r="HFB1" s="3"/>
      <c r="HFC1" s="3"/>
      <c r="HFD1" s="3"/>
      <c r="HFE1" s="3"/>
      <c r="HFF1" s="3"/>
      <c r="HFG1" s="3"/>
      <c r="HFH1" s="3"/>
      <c r="HFI1" s="3"/>
      <c r="HFJ1" s="3"/>
      <c r="HFK1" s="3"/>
      <c r="HFL1" s="3"/>
      <c r="HFM1" s="3"/>
      <c r="HFN1" s="3"/>
      <c r="HFO1" s="3"/>
      <c r="HFP1" s="3"/>
      <c r="HFQ1" s="3"/>
      <c r="HFR1" s="3"/>
      <c r="HFS1" s="3"/>
      <c r="HFT1" s="3"/>
      <c r="HFU1" s="3"/>
      <c r="HFV1" s="3"/>
      <c r="HFW1" s="3"/>
      <c r="HFX1" s="3"/>
      <c r="HFY1" s="3"/>
      <c r="HFZ1" s="3"/>
      <c r="HGA1" s="3"/>
      <c r="HGB1" s="3"/>
      <c r="HGC1" s="3"/>
      <c r="HGD1" s="3"/>
      <c r="HGE1" s="3"/>
      <c r="HGF1" s="3"/>
      <c r="HGG1" s="3"/>
      <c r="HGH1" s="3"/>
      <c r="HGI1" s="3"/>
      <c r="HGJ1" s="3"/>
      <c r="HGK1" s="3"/>
      <c r="HGL1" s="3"/>
      <c r="HGM1" s="3"/>
      <c r="HGN1" s="3"/>
      <c r="HGO1" s="3"/>
      <c r="HGP1" s="3"/>
      <c r="HGQ1" s="3"/>
      <c r="HGR1" s="3"/>
      <c r="HGS1" s="3"/>
      <c r="HGT1" s="3"/>
      <c r="HGU1" s="3"/>
      <c r="HGV1" s="3"/>
      <c r="HGW1" s="3"/>
      <c r="HGX1" s="3"/>
      <c r="HGY1" s="3"/>
      <c r="HGZ1" s="3"/>
      <c r="HHA1" s="3"/>
      <c r="HHB1" s="3"/>
      <c r="HHC1" s="3"/>
      <c r="HHD1" s="3"/>
      <c r="HHE1" s="3"/>
      <c r="HHF1" s="3"/>
      <c r="HHG1" s="3"/>
      <c r="HHH1" s="3"/>
      <c r="HHI1" s="3"/>
      <c r="HHJ1" s="3"/>
      <c r="HHK1" s="3"/>
      <c r="HHL1" s="3"/>
      <c r="HHM1" s="3"/>
      <c r="HHN1" s="3"/>
      <c r="HHO1" s="3"/>
      <c r="HHP1" s="3"/>
      <c r="HHQ1" s="3"/>
      <c r="HHR1" s="3"/>
      <c r="HHS1" s="3"/>
      <c r="HHT1" s="3"/>
      <c r="HHU1" s="3"/>
      <c r="HHV1" s="3"/>
      <c r="HHW1" s="3"/>
      <c r="HHX1" s="3"/>
      <c r="HHY1" s="3"/>
      <c r="HHZ1" s="3"/>
      <c r="HIA1" s="3"/>
      <c r="HIB1" s="3"/>
      <c r="HIC1" s="3"/>
      <c r="HID1" s="3"/>
      <c r="HIE1" s="3"/>
      <c r="HIF1" s="3"/>
      <c r="HIG1" s="3"/>
      <c r="HIH1" s="3"/>
      <c r="HII1" s="3"/>
      <c r="HIJ1" s="3"/>
      <c r="HIK1" s="3"/>
      <c r="HIL1" s="3"/>
      <c r="HIM1" s="3"/>
      <c r="HIN1" s="3"/>
      <c r="HIO1" s="3"/>
      <c r="HIP1" s="3"/>
      <c r="HIQ1" s="3"/>
      <c r="HIR1" s="3"/>
      <c r="HIS1" s="3"/>
      <c r="HIT1" s="3"/>
      <c r="HIU1" s="3"/>
      <c r="HIV1" s="3"/>
      <c r="HIW1" s="3"/>
      <c r="HIX1" s="3"/>
      <c r="HIY1" s="3"/>
      <c r="HIZ1" s="3"/>
      <c r="HJA1" s="3"/>
      <c r="HJB1" s="3"/>
      <c r="HJC1" s="3"/>
      <c r="HJD1" s="3"/>
      <c r="HJE1" s="3"/>
      <c r="HJF1" s="3"/>
      <c r="HJG1" s="3"/>
      <c r="HJH1" s="3"/>
      <c r="HJI1" s="3"/>
      <c r="HJJ1" s="3"/>
      <c r="HJK1" s="3"/>
      <c r="HJL1" s="3"/>
      <c r="HJM1" s="3"/>
      <c r="HJN1" s="3"/>
      <c r="HJO1" s="3"/>
      <c r="HJP1" s="3"/>
      <c r="HJQ1" s="3"/>
      <c r="HJR1" s="3"/>
      <c r="HJS1" s="3"/>
      <c r="HJT1" s="3"/>
      <c r="HJU1" s="3"/>
      <c r="HJV1" s="3"/>
      <c r="HJW1" s="3"/>
      <c r="HJX1" s="3"/>
      <c r="HJY1" s="3"/>
      <c r="HJZ1" s="3"/>
      <c r="HKA1" s="3"/>
      <c r="HKB1" s="3"/>
      <c r="HKC1" s="3"/>
      <c r="HKD1" s="3"/>
      <c r="HKE1" s="3"/>
      <c r="HKF1" s="3"/>
      <c r="HKG1" s="3"/>
      <c r="HKH1" s="3"/>
      <c r="HKI1" s="3"/>
      <c r="HKJ1" s="3"/>
      <c r="HKK1" s="3"/>
      <c r="HKL1" s="3"/>
      <c r="HKM1" s="3"/>
      <c r="HKN1" s="3"/>
      <c r="HKO1" s="3"/>
      <c r="HKP1" s="3"/>
      <c r="HKQ1" s="3"/>
      <c r="HKR1" s="3"/>
      <c r="HKS1" s="3"/>
      <c r="HKT1" s="3"/>
      <c r="HKU1" s="3"/>
      <c r="HKV1" s="3"/>
      <c r="HKW1" s="3"/>
      <c r="HKX1" s="3"/>
      <c r="HKY1" s="3"/>
      <c r="HKZ1" s="3"/>
      <c r="HLA1" s="3"/>
      <c r="HLB1" s="3"/>
      <c r="HLC1" s="3"/>
      <c r="HLD1" s="3"/>
      <c r="HLE1" s="3"/>
      <c r="HLF1" s="3"/>
      <c r="HLG1" s="3"/>
      <c r="HLH1" s="3"/>
      <c r="HLI1" s="3"/>
      <c r="HLJ1" s="3"/>
      <c r="HLK1" s="3"/>
      <c r="HLL1" s="3"/>
      <c r="HLM1" s="3"/>
      <c r="HLN1" s="3"/>
      <c r="HLO1" s="3"/>
      <c r="HLP1" s="3"/>
      <c r="HLQ1" s="3"/>
      <c r="HLR1" s="3"/>
      <c r="HLS1" s="3"/>
      <c r="HLT1" s="3"/>
      <c r="HLU1" s="3"/>
      <c r="HLV1" s="3"/>
      <c r="HLW1" s="3"/>
      <c r="HLX1" s="3"/>
      <c r="HLY1" s="3"/>
      <c r="HLZ1" s="3"/>
      <c r="HMA1" s="3"/>
      <c r="HMB1" s="3"/>
      <c r="HMC1" s="3"/>
      <c r="HMD1" s="3"/>
      <c r="HME1" s="3"/>
      <c r="HMF1" s="3"/>
      <c r="HMG1" s="3"/>
      <c r="HMH1" s="3"/>
      <c r="HMI1" s="3"/>
      <c r="HMJ1" s="3"/>
      <c r="HMK1" s="3"/>
      <c r="HML1" s="3"/>
      <c r="HMM1" s="3"/>
      <c r="HMN1" s="3"/>
      <c r="HMO1" s="3"/>
      <c r="HMP1" s="3"/>
      <c r="HMQ1" s="3"/>
      <c r="HMR1" s="3"/>
      <c r="HMS1" s="3"/>
      <c r="HMT1" s="3"/>
      <c r="HMU1" s="3"/>
      <c r="HMV1" s="3"/>
      <c r="HMW1" s="3"/>
      <c r="HMX1" s="3"/>
      <c r="HMY1" s="3"/>
      <c r="HMZ1" s="3"/>
      <c r="HNA1" s="3"/>
      <c r="HNB1" s="3"/>
      <c r="HNC1" s="3"/>
      <c r="HND1" s="3"/>
      <c r="HNE1" s="3"/>
      <c r="HNF1" s="3"/>
      <c r="HNG1" s="3"/>
      <c r="HNH1" s="3"/>
      <c r="HNI1" s="3"/>
      <c r="HNJ1" s="3"/>
      <c r="HNK1" s="3"/>
      <c r="HNL1" s="3"/>
      <c r="HNM1" s="3"/>
      <c r="HNN1" s="3"/>
      <c r="HNO1" s="3"/>
      <c r="HNP1" s="3"/>
      <c r="HNQ1" s="3"/>
      <c r="HNR1" s="3"/>
      <c r="HNS1" s="3"/>
      <c r="HNT1" s="3"/>
      <c r="HNU1" s="3"/>
      <c r="HNV1" s="3"/>
      <c r="HNW1" s="3"/>
      <c r="HNX1" s="3"/>
      <c r="HNY1" s="3"/>
      <c r="HNZ1" s="3"/>
      <c r="HOA1" s="3"/>
      <c r="HOB1" s="3"/>
      <c r="HOC1" s="3"/>
      <c r="HOD1" s="3"/>
      <c r="HOE1" s="3"/>
      <c r="HOF1" s="3"/>
      <c r="HOG1" s="3"/>
      <c r="HOH1" s="3"/>
      <c r="HOI1" s="3"/>
      <c r="HOJ1" s="3"/>
      <c r="HOK1" s="3"/>
      <c r="HOL1" s="3"/>
      <c r="HOM1" s="3"/>
      <c r="HON1" s="3"/>
      <c r="HOO1" s="3"/>
      <c r="HOP1" s="3"/>
      <c r="HOQ1" s="3"/>
      <c r="HOR1" s="3"/>
      <c r="HOS1" s="3"/>
      <c r="HOT1" s="3"/>
      <c r="HOU1" s="3"/>
      <c r="HOV1" s="3"/>
      <c r="HOW1" s="3"/>
      <c r="HOX1" s="3"/>
      <c r="HOY1" s="3"/>
      <c r="HOZ1" s="3"/>
      <c r="HPA1" s="3"/>
      <c r="HPB1" s="3"/>
      <c r="HPC1" s="3"/>
      <c r="HPD1" s="3"/>
      <c r="HPE1" s="3"/>
      <c r="HPF1" s="3"/>
      <c r="HPG1" s="3"/>
      <c r="HPH1" s="3"/>
      <c r="HPI1" s="3"/>
      <c r="HPJ1" s="3"/>
      <c r="HPK1" s="3"/>
      <c r="HPL1" s="3"/>
      <c r="HPM1" s="3"/>
      <c r="HPN1" s="3"/>
      <c r="HPO1" s="3"/>
      <c r="HPP1" s="3"/>
      <c r="HPQ1" s="3"/>
      <c r="HPR1" s="3"/>
      <c r="HPS1" s="3"/>
      <c r="HPT1" s="3"/>
      <c r="HPU1" s="3"/>
      <c r="HPV1" s="3"/>
      <c r="HPW1" s="3"/>
      <c r="HPX1" s="3"/>
      <c r="HPY1" s="3"/>
      <c r="HPZ1" s="3"/>
      <c r="HQA1" s="3"/>
      <c r="HQB1" s="3"/>
      <c r="HQC1" s="3"/>
      <c r="HQD1" s="3"/>
      <c r="HQE1" s="3"/>
      <c r="HQF1" s="3"/>
      <c r="HQG1" s="3"/>
      <c r="HQH1" s="3"/>
      <c r="HQI1" s="3"/>
      <c r="HQJ1" s="3"/>
      <c r="HQK1" s="3"/>
      <c r="HQL1" s="3"/>
      <c r="HQM1" s="3"/>
      <c r="HQN1" s="3"/>
      <c r="HQO1" s="3"/>
      <c r="HQP1" s="3"/>
      <c r="HQQ1" s="3"/>
      <c r="HQR1" s="3"/>
      <c r="HQS1" s="3"/>
      <c r="HQT1" s="3"/>
      <c r="HQU1" s="3"/>
      <c r="HQV1" s="3"/>
      <c r="HQW1" s="3"/>
      <c r="HQX1" s="3"/>
      <c r="HQY1" s="3"/>
      <c r="HQZ1" s="3"/>
      <c r="HRA1" s="3"/>
      <c r="HRB1" s="3"/>
      <c r="HRC1" s="3"/>
      <c r="HRD1" s="3"/>
      <c r="HRE1" s="3"/>
      <c r="HRF1" s="3"/>
      <c r="HRG1" s="3"/>
      <c r="HRH1" s="3"/>
      <c r="HRI1" s="3"/>
      <c r="HRJ1" s="3"/>
      <c r="HRK1" s="3"/>
      <c r="HRL1" s="3"/>
      <c r="HRM1" s="3"/>
      <c r="HRN1" s="3"/>
      <c r="HRO1" s="3"/>
      <c r="HRP1" s="3"/>
      <c r="HRQ1" s="3"/>
      <c r="HRR1" s="3"/>
      <c r="HRS1" s="3"/>
      <c r="HRT1" s="3"/>
      <c r="HRU1" s="3"/>
      <c r="HRV1" s="3"/>
      <c r="HRW1" s="3"/>
      <c r="HRX1" s="3"/>
      <c r="HRY1" s="3"/>
      <c r="HRZ1" s="3"/>
      <c r="HSA1" s="3"/>
      <c r="HSB1" s="3"/>
      <c r="HSC1" s="3"/>
      <c r="HSD1" s="3"/>
      <c r="HSE1" s="3"/>
      <c r="HSF1" s="3"/>
      <c r="HSG1" s="3"/>
      <c r="HSH1" s="3"/>
      <c r="HSI1" s="3"/>
      <c r="HSJ1" s="3"/>
      <c r="HSK1" s="3"/>
      <c r="HSL1" s="3"/>
      <c r="HSM1" s="3"/>
      <c r="HSN1" s="3"/>
      <c r="HSO1" s="3"/>
      <c r="HSP1" s="3"/>
      <c r="HSQ1" s="3"/>
      <c r="HSR1" s="3"/>
      <c r="HSS1" s="3"/>
      <c r="HST1" s="3"/>
      <c r="HSU1" s="3"/>
      <c r="HSV1" s="3"/>
      <c r="HSW1" s="3"/>
      <c r="HSX1" s="3"/>
      <c r="HSY1" s="3"/>
      <c r="HSZ1" s="3"/>
      <c r="HTA1" s="3"/>
      <c r="HTB1" s="3"/>
      <c r="HTC1" s="3"/>
      <c r="HTD1" s="3"/>
      <c r="HTE1" s="3"/>
      <c r="HTF1" s="3"/>
      <c r="HTG1" s="3"/>
      <c r="HTH1" s="3"/>
      <c r="HTI1" s="3"/>
      <c r="HTJ1" s="3"/>
      <c r="HTK1" s="3"/>
      <c r="HTL1" s="3"/>
      <c r="HTM1" s="3"/>
      <c r="HTN1" s="3"/>
      <c r="HTO1" s="3"/>
      <c r="HTP1" s="3"/>
      <c r="HTQ1" s="3"/>
      <c r="HTR1" s="3"/>
      <c r="HTS1" s="3"/>
      <c r="HTT1" s="3"/>
      <c r="HTU1" s="3"/>
      <c r="HTV1" s="3"/>
      <c r="HTW1" s="3"/>
      <c r="HTX1" s="3"/>
      <c r="HTY1" s="3"/>
      <c r="HTZ1" s="3"/>
      <c r="HUA1" s="3"/>
      <c r="HUB1" s="3"/>
      <c r="HUC1" s="3"/>
      <c r="HUD1" s="3"/>
      <c r="HUE1" s="3"/>
      <c r="HUF1" s="3"/>
      <c r="HUG1" s="3"/>
      <c r="HUH1" s="3"/>
      <c r="HUI1" s="3"/>
      <c r="HUJ1" s="3"/>
      <c r="HUK1" s="3"/>
      <c r="HUL1" s="3"/>
      <c r="HUM1" s="3"/>
      <c r="HUN1" s="3"/>
      <c r="HUO1" s="3"/>
      <c r="HUP1" s="3"/>
      <c r="HUQ1" s="3"/>
      <c r="HUR1" s="3"/>
      <c r="HUS1" s="3"/>
      <c r="HUT1" s="3"/>
      <c r="HUU1" s="3"/>
      <c r="HUV1" s="3"/>
      <c r="HUW1" s="3"/>
      <c r="HUX1" s="3"/>
      <c r="HUY1" s="3"/>
      <c r="HUZ1" s="3"/>
      <c r="HVA1" s="3"/>
      <c r="HVB1" s="3"/>
      <c r="HVC1" s="3"/>
      <c r="HVD1" s="3"/>
      <c r="HVE1" s="3"/>
      <c r="HVF1" s="3"/>
      <c r="HVG1" s="3"/>
      <c r="HVH1" s="3"/>
      <c r="HVI1" s="3"/>
      <c r="HVJ1" s="3"/>
      <c r="HVK1" s="3"/>
      <c r="HVL1" s="3"/>
      <c r="HVM1" s="3"/>
      <c r="HVN1" s="3"/>
      <c r="HVO1" s="3"/>
      <c r="HVP1" s="3"/>
      <c r="HVQ1" s="3"/>
      <c r="HVR1" s="3"/>
      <c r="HVS1" s="3"/>
      <c r="HVT1" s="3"/>
      <c r="HVU1" s="3"/>
      <c r="HVV1" s="3"/>
      <c r="HVW1" s="3"/>
      <c r="HVX1" s="3"/>
      <c r="HVY1" s="3"/>
      <c r="HVZ1" s="3"/>
      <c r="HWA1" s="3"/>
      <c r="HWB1" s="3"/>
      <c r="HWC1" s="3"/>
      <c r="HWD1" s="3"/>
      <c r="HWE1" s="3"/>
      <c r="HWF1" s="3"/>
      <c r="HWG1" s="3"/>
      <c r="HWH1" s="3"/>
      <c r="HWI1" s="3"/>
      <c r="HWJ1" s="3"/>
      <c r="HWK1" s="3"/>
      <c r="HWL1" s="3"/>
      <c r="HWM1" s="3"/>
      <c r="HWN1" s="3"/>
      <c r="HWO1" s="3"/>
      <c r="HWP1" s="3"/>
      <c r="HWQ1" s="3"/>
      <c r="HWR1" s="3"/>
      <c r="HWS1" s="3"/>
      <c r="HWT1" s="3"/>
      <c r="HWU1" s="3"/>
      <c r="HWV1" s="3"/>
      <c r="HWW1" s="3"/>
      <c r="HWX1" s="3"/>
      <c r="HWY1" s="3"/>
      <c r="HWZ1" s="3"/>
      <c r="HXA1" s="3"/>
      <c r="HXB1" s="3"/>
      <c r="HXC1" s="3"/>
      <c r="HXD1" s="3"/>
      <c r="HXE1" s="3"/>
      <c r="HXF1" s="3"/>
      <c r="HXG1" s="3"/>
      <c r="HXH1" s="3"/>
      <c r="HXI1" s="3"/>
      <c r="HXJ1" s="3"/>
      <c r="HXK1" s="3"/>
      <c r="HXL1" s="3"/>
      <c r="HXM1" s="3"/>
      <c r="HXN1" s="3"/>
      <c r="HXO1" s="3"/>
      <c r="HXP1" s="3"/>
      <c r="HXQ1" s="3"/>
      <c r="HXR1" s="3"/>
      <c r="HXS1" s="3"/>
      <c r="HXT1" s="3"/>
      <c r="HXU1" s="3"/>
      <c r="HXV1" s="3"/>
      <c r="HXW1" s="3"/>
      <c r="HXX1" s="3"/>
      <c r="HXY1" s="3"/>
      <c r="HXZ1" s="3"/>
      <c r="HYA1" s="3"/>
      <c r="HYB1" s="3"/>
      <c r="HYC1" s="3"/>
      <c r="HYD1" s="3"/>
      <c r="HYE1" s="3"/>
      <c r="HYF1" s="3"/>
      <c r="HYG1" s="3"/>
      <c r="HYH1" s="3"/>
      <c r="HYI1" s="3"/>
      <c r="HYJ1" s="3"/>
      <c r="HYK1" s="3"/>
      <c r="HYL1" s="3"/>
      <c r="HYM1" s="3"/>
      <c r="HYN1" s="3"/>
      <c r="HYO1" s="3"/>
      <c r="HYP1" s="3"/>
      <c r="HYQ1" s="3"/>
      <c r="HYR1" s="3"/>
      <c r="HYS1" s="3"/>
      <c r="HYT1" s="3"/>
      <c r="HYU1" s="3"/>
      <c r="HYV1" s="3"/>
      <c r="HYW1" s="3"/>
      <c r="HYX1" s="3"/>
      <c r="HYY1" s="3"/>
      <c r="HYZ1" s="3"/>
      <c r="HZA1" s="3"/>
      <c r="HZB1" s="3"/>
      <c r="HZC1" s="3"/>
      <c r="HZD1" s="3"/>
      <c r="HZE1" s="3"/>
      <c r="HZF1" s="3"/>
      <c r="HZG1" s="3"/>
      <c r="HZH1" s="3"/>
      <c r="HZI1" s="3"/>
      <c r="HZJ1" s="3"/>
      <c r="HZK1" s="3"/>
      <c r="HZL1" s="3"/>
      <c r="HZM1" s="3"/>
      <c r="HZN1" s="3"/>
      <c r="HZO1" s="3"/>
      <c r="HZP1" s="3"/>
      <c r="HZQ1" s="3"/>
      <c r="HZR1" s="3"/>
      <c r="HZS1" s="3"/>
      <c r="HZT1" s="3"/>
      <c r="HZU1" s="3"/>
      <c r="HZV1" s="3"/>
      <c r="HZW1" s="3"/>
      <c r="HZX1" s="3"/>
      <c r="HZY1" s="3"/>
      <c r="HZZ1" s="3"/>
      <c r="IAA1" s="3"/>
      <c r="IAB1" s="3"/>
      <c r="IAC1" s="3"/>
      <c r="IAD1" s="3"/>
      <c r="IAE1" s="3"/>
      <c r="IAF1" s="3"/>
      <c r="IAG1" s="3"/>
      <c r="IAH1" s="3"/>
      <c r="IAI1" s="3"/>
      <c r="IAJ1" s="3"/>
      <c r="IAK1" s="3"/>
      <c r="IAL1" s="3"/>
      <c r="IAM1" s="3"/>
      <c r="IAN1" s="3"/>
      <c r="IAO1" s="3"/>
      <c r="IAP1" s="3"/>
      <c r="IAQ1" s="3"/>
      <c r="IAR1" s="3"/>
      <c r="IAS1" s="3"/>
      <c r="IAT1" s="3"/>
      <c r="IAU1" s="3"/>
      <c r="IAV1" s="3"/>
      <c r="IAW1" s="3"/>
      <c r="IAX1" s="3"/>
      <c r="IAY1" s="3"/>
      <c r="IAZ1" s="3"/>
      <c r="IBA1" s="3"/>
      <c r="IBB1" s="3"/>
      <c r="IBC1" s="3"/>
      <c r="IBD1" s="3"/>
      <c r="IBE1" s="3"/>
      <c r="IBF1" s="3"/>
      <c r="IBG1" s="3"/>
      <c r="IBH1" s="3"/>
      <c r="IBI1" s="3"/>
      <c r="IBJ1" s="3"/>
      <c r="IBK1" s="3"/>
      <c r="IBL1" s="3"/>
      <c r="IBM1" s="3"/>
      <c r="IBN1" s="3"/>
      <c r="IBO1" s="3"/>
      <c r="IBP1" s="3"/>
      <c r="IBQ1" s="3"/>
      <c r="IBR1" s="3"/>
      <c r="IBS1" s="3"/>
      <c r="IBT1" s="3"/>
      <c r="IBU1" s="3"/>
      <c r="IBV1" s="3"/>
      <c r="IBW1" s="3"/>
      <c r="IBX1" s="3"/>
      <c r="IBY1" s="3"/>
      <c r="IBZ1" s="3"/>
      <c r="ICA1" s="3"/>
      <c r="ICB1" s="3"/>
      <c r="ICC1" s="3"/>
      <c r="ICD1" s="3"/>
      <c r="ICE1" s="3"/>
      <c r="ICF1" s="3"/>
      <c r="ICG1" s="3"/>
      <c r="ICH1" s="3"/>
      <c r="ICI1" s="3"/>
      <c r="ICJ1" s="3"/>
      <c r="ICK1" s="3"/>
      <c r="ICL1" s="3"/>
      <c r="ICM1" s="3"/>
      <c r="ICN1" s="3"/>
      <c r="ICO1" s="3"/>
      <c r="ICP1" s="3"/>
      <c r="ICQ1" s="3"/>
      <c r="ICR1" s="3"/>
      <c r="ICS1" s="3"/>
      <c r="ICT1" s="3"/>
      <c r="ICU1" s="3"/>
      <c r="ICV1" s="3"/>
      <c r="ICW1" s="3"/>
      <c r="ICX1" s="3"/>
      <c r="ICY1" s="3"/>
      <c r="ICZ1" s="3"/>
      <c r="IDA1" s="3"/>
      <c r="IDB1" s="3"/>
      <c r="IDC1" s="3"/>
      <c r="IDD1" s="3"/>
      <c r="IDE1" s="3"/>
      <c r="IDF1" s="3"/>
      <c r="IDG1" s="3"/>
      <c r="IDH1" s="3"/>
      <c r="IDI1" s="3"/>
      <c r="IDJ1" s="3"/>
      <c r="IDK1" s="3"/>
      <c r="IDL1" s="3"/>
      <c r="IDM1" s="3"/>
      <c r="IDN1" s="3"/>
      <c r="IDO1" s="3"/>
      <c r="IDP1" s="3"/>
      <c r="IDQ1" s="3"/>
      <c r="IDR1" s="3"/>
      <c r="IDS1" s="3"/>
      <c r="IDT1" s="3"/>
      <c r="IDU1" s="3"/>
      <c r="IDV1" s="3"/>
      <c r="IDW1" s="3"/>
      <c r="IDX1" s="3"/>
      <c r="IDY1" s="3"/>
      <c r="IDZ1" s="3"/>
      <c r="IEA1" s="3"/>
      <c r="IEB1" s="3"/>
      <c r="IEC1" s="3"/>
      <c r="IED1" s="3"/>
      <c r="IEE1" s="3"/>
      <c r="IEF1" s="3"/>
      <c r="IEG1" s="3"/>
      <c r="IEH1" s="3"/>
      <c r="IEI1" s="3"/>
      <c r="IEJ1" s="3"/>
      <c r="IEK1" s="3"/>
      <c r="IEL1" s="3"/>
      <c r="IEM1" s="3"/>
      <c r="IEN1" s="3"/>
      <c r="IEO1" s="3"/>
      <c r="IEP1" s="3"/>
      <c r="IEQ1" s="3"/>
      <c r="IER1" s="3"/>
      <c r="IES1" s="3"/>
      <c r="IET1" s="3"/>
      <c r="IEU1" s="3"/>
      <c r="IEV1" s="3"/>
      <c r="IEW1" s="3"/>
      <c r="IEX1" s="3"/>
      <c r="IEY1" s="3"/>
      <c r="IEZ1" s="3"/>
      <c r="IFA1" s="3"/>
      <c r="IFB1" s="3"/>
      <c r="IFC1" s="3"/>
      <c r="IFD1" s="3"/>
      <c r="IFE1" s="3"/>
      <c r="IFF1" s="3"/>
      <c r="IFG1" s="3"/>
      <c r="IFH1" s="3"/>
      <c r="IFI1" s="3"/>
      <c r="IFJ1" s="3"/>
      <c r="IFK1" s="3"/>
      <c r="IFL1" s="3"/>
      <c r="IFM1" s="3"/>
      <c r="IFN1" s="3"/>
      <c r="IFO1" s="3"/>
      <c r="IFP1" s="3"/>
      <c r="IFQ1" s="3"/>
      <c r="IFR1" s="3"/>
      <c r="IFS1" s="3"/>
      <c r="IFT1" s="3"/>
      <c r="IFU1" s="3"/>
      <c r="IFV1" s="3"/>
      <c r="IFW1" s="3"/>
      <c r="IFX1" s="3"/>
      <c r="IFY1" s="3"/>
      <c r="IFZ1" s="3"/>
      <c r="IGA1" s="3"/>
      <c r="IGB1" s="3"/>
      <c r="IGC1" s="3"/>
      <c r="IGD1" s="3"/>
      <c r="IGE1" s="3"/>
      <c r="IGF1" s="3"/>
      <c r="IGG1" s="3"/>
      <c r="IGH1" s="3"/>
      <c r="IGI1" s="3"/>
      <c r="IGJ1" s="3"/>
      <c r="IGK1" s="3"/>
      <c r="IGL1" s="3"/>
      <c r="IGM1" s="3"/>
      <c r="IGN1" s="3"/>
      <c r="IGO1" s="3"/>
      <c r="IGP1" s="3"/>
      <c r="IGQ1" s="3"/>
      <c r="IGR1" s="3"/>
      <c r="IGS1" s="3"/>
      <c r="IGT1" s="3"/>
      <c r="IGU1" s="3"/>
      <c r="IGV1" s="3"/>
      <c r="IGW1" s="3"/>
      <c r="IGX1" s="3"/>
      <c r="IGY1" s="3"/>
      <c r="IGZ1" s="3"/>
      <c r="IHA1" s="3"/>
      <c r="IHB1" s="3"/>
      <c r="IHC1" s="3"/>
      <c r="IHD1" s="3"/>
      <c r="IHE1" s="3"/>
      <c r="IHF1" s="3"/>
      <c r="IHG1" s="3"/>
      <c r="IHH1" s="3"/>
      <c r="IHI1" s="3"/>
      <c r="IHJ1" s="3"/>
      <c r="IHK1" s="3"/>
      <c r="IHL1" s="3"/>
      <c r="IHM1" s="3"/>
      <c r="IHN1" s="3"/>
      <c r="IHO1" s="3"/>
      <c r="IHP1" s="3"/>
      <c r="IHQ1" s="3"/>
      <c r="IHR1" s="3"/>
      <c r="IHS1" s="3"/>
      <c r="IHT1" s="3"/>
      <c r="IHU1" s="3"/>
      <c r="IHV1" s="3"/>
      <c r="IHW1" s="3"/>
      <c r="IHX1" s="3"/>
      <c r="IHY1" s="3"/>
      <c r="IHZ1" s="3"/>
      <c r="IIA1" s="3"/>
      <c r="IIB1" s="3"/>
      <c r="IIC1" s="3"/>
      <c r="IID1" s="3"/>
      <c r="IIE1" s="3"/>
      <c r="IIF1" s="3"/>
      <c r="IIG1" s="3"/>
      <c r="IIH1" s="3"/>
      <c r="III1" s="3"/>
      <c r="IIJ1" s="3"/>
      <c r="IIK1" s="3"/>
      <c r="IIL1" s="3"/>
      <c r="IIM1" s="3"/>
      <c r="IIN1" s="3"/>
      <c r="IIO1" s="3"/>
      <c r="IIP1" s="3"/>
      <c r="IIQ1" s="3"/>
      <c r="IIR1" s="3"/>
      <c r="IIS1" s="3"/>
      <c r="IIT1" s="3"/>
      <c r="IIU1" s="3"/>
      <c r="IIV1" s="3"/>
      <c r="IIW1" s="3"/>
      <c r="IIX1" s="3"/>
      <c r="IIY1" s="3"/>
      <c r="IIZ1" s="3"/>
      <c r="IJA1" s="3"/>
      <c r="IJB1" s="3"/>
      <c r="IJC1" s="3"/>
      <c r="IJD1" s="3"/>
      <c r="IJE1" s="3"/>
      <c r="IJF1" s="3"/>
      <c r="IJG1" s="3"/>
      <c r="IJH1" s="3"/>
      <c r="IJI1" s="3"/>
      <c r="IJJ1" s="3"/>
      <c r="IJK1" s="3"/>
      <c r="IJL1" s="3"/>
      <c r="IJM1" s="3"/>
      <c r="IJN1" s="3"/>
      <c r="IJO1" s="3"/>
      <c r="IJP1" s="3"/>
      <c r="IJQ1" s="3"/>
      <c r="IJR1" s="3"/>
      <c r="IJS1" s="3"/>
      <c r="IJT1" s="3"/>
      <c r="IJU1" s="3"/>
      <c r="IJV1" s="3"/>
      <c r="IJW1" s="3"/>
      <c r="IJX1" s="3"/>
      <c r="IJY1" s="3"/>
      <c r="IJZ1" s="3"/>
      <c r="IKA1" s="3"/>
      <c r="IKB1" s="3"/>
      <c r="IKC1" s="3"/>
      <c r="IKD1" s="3"/>
      <c r="IKE1" s="3"/>
      <c r="IKF1" s="3"/>
      <c r="IKG1" s="3"/>
      <c r="IKH1" s="3"/>
      <c r="IKI1" s="3"/>
      <c r="IKJ1" s="3"/>
      <c r="IKK1" s="3"/>
      <c r="IKL1" s="3"/>
      <c r="IKM1" s="3"/>
      <c r="IKN1" s="3"/>
      <c r="IKO1" s="3"/>
      <c r="IKP1" s="3"/>
      <c r="IKQ1" s="3"/>
      <c r="IKR1" s="3"/>
      <c r="IKS1" s="3"/>
      <c r="IKT1" s="3"/>
      <c r="IKU1" s="3"/>
      <c r="IKV1" s="3"/>
      <c r="IKW1" s="3"/>
      <c r="IKX1" s="3"/>
      <c r="IKY1" s="3"/>
      <c r="IKZ1" s="3"/>
      <c r="ILA1" s="3"/>
      <c r="ILB1" s="3"/>
      <c r="ILC1" s="3"/>
      <c r="ILD1" s="3"/>
      <c r="ILE1" s="3"/>
      <c r="ILF1" s="3"/>
      <c r="ILG1" s="3"/>
      <c r="ILH1" s="3"/>
      <c r="ILI1" s="3"/>
      <c r="ILJ1" s="3"/>
      <c r="ILK1" s="3"/>
      <c r="ILL1" s="3"/>
      <c r="ILM1" s="3"/>
      <c r="ILN1" s="3"/>
      <c r="ILO1" s="3"/>
      <c r="ILP1" s="3"/>
      <c r="ILQ1" s="3"/>
      <c r="ILR1" s="3"/>
      <c r="ILS1" s="3"/>
      <c r="ILT1" s="3"/>
      <c r="ILU1" s="3"/>
      <c r="ILV1" s="3"/>
      <c r="ILW1" s="3"/>
      <c r="ILX1" s="3"/>
      <c r="ILY1" s="3"/>
      <c r="ILZ1" s="3"/>
      <c r="IMA1" s="3"/>
      <c r="IMB1" s="3"/>
      <c r="IMC1" s="3"/>
      <c r="IMD1" s="3"/>
      <c r="IME1" s="3"/>
      <c r="IMF1" s="3"/>
      <c r="IMG1" s="3"/>
      <c r="IMH1" s="3"/>
      <c r="IMI1" s="3"/>
      <c r="IMJ1" s="3"/>
      <c r="IMK1" s="3"/>
      <c r="IML1" s="3"/>
      <c r="IMM1" s="3"/>
      <c r="IMN1" s="3"/>
      <c r="IMO1" s="3"/>
      <c r="IMP1" s="3"/>
      <c r="IMQ1" s="3"/>
      <c r="IMR1" s="3"/>
      <c r="IMS1" s="3"/>
      <c r="IMT1" s="3"/>
      <c r="IMU1" s="3"/>
      <c r="IMV1" s="3"/>
      <c r="IMW1" s="3"/>
      <c r="IMX1" s="3"/>
      <c r="IMY1" s="3"/>
      <c r="IMZ1" s="3"/>
      <c r="INA1" s="3"/>
      <c r="INB1" s="3"/>
      <c r="INC1" s="3"/>
      <c r="IND1" s="3"/>
      <c r="INE1" s="3"/>
      <c r="INF1" s="3"/>
      <c r="ING1" s="3"/>
      <c r="INH1" s="3"/>
      <c r="INI1" s="3"/>
      <c r="INJ1" s="3"/>
      <c r="INK1" s="3"/>
      <c r="INL1" s="3"/>
      <c r="INM1" s="3"/>
      <c r="INN1" s="3"/>
      <c r="INO1" s="3"/>
      <c r="INP1" s="3"/>
      <c r="INQ1" s="3"/>
      <c r="INR1" s="3"/>
      <c r="INS1" s="3"/>
      <c r="INT1" s="3"/>
      <c r="INU1" s="3"/>
      <c r="INV1" s="3"/>
      <c r="INW1" s="3"/>
      <c r="INX1" s="3"/>
      <c r="INY1" s="3"/>
      <c r="INZ1" s="3"/>
      <c r="IOA1" s="3"/>
      <c r="IOB1" s="3"/>
      <c r="IOC1" s="3"/>
      <c r="IOD1" s="3"/>
      <c r="IOE1" s="3"/>
      <c r="IOF1" s="3"/>
      <c r="IOG1" s="3"/>
      <c r="IOH1" s="3"/>
      <c r="IOI1" s="3"/>
      <c r="IOJ1" s="3"/>
      <c r="IOK1" s="3"/>
      <c r="IOL1" s="3"/>
      <c r="IOM1" s="3"/>
      <c r="ION1" s="3"/>
      <c r="IOO1" s="3"/>
      <c r="IOP1" s="3"/>
      <c r="IOQ1" s="3"/>
      <c r="IOR1" s="3"/>
      <c r="IOS1" s="3"/>
      <c r="IOT1" s="3"/>
      <c r="IOU1" s="3"/>
      <c r="IOV1" s="3"/>
      <c r="IOW1" s="3"/>
      <c r="IOX1" s="3"/>
      <c r="IOY1" s="3"/>
      <c r="IOZ1" s="3"/>
      <c r="IPA1" s="3"/>
      <c r="IPB1" s="3"/>
      <c r="IPC1" s="3"/>
      <c r="IPD1" s="3"/>
      <c r="IPE1" s="3"/>
      <c r="IPF1" s="3"/>
      <c r="IPG1" s="3"/>
      <c r="IPH1" s="3"/>
      <c r="IPI1" s="3"/>
      <c r="IPJ1" s="3"/>
      <c r="IPK1" s="3"/>
      <c r="IPL1" s="3"/>
      <c r="IPM1" s="3"/>
      <c r="IPN1" s="3"/>
      <c r="IPO1" s="3"/>
      <c r="IPP1" s="3"/>
      <c r="IPQ1" s="3"/>
      <c r="IPR1" s="3"/>
      <c r="IPS1" s="3"/>
      <c r="IPT1" s="3"/>
      <c r="IPU1" s="3"/>
      <c r="IPV1" s="3"/>
      <c r="IPW1" s="3"/>
      <c r="IPX1" s="3"/>
      <c r="IPY1" s="3"/>
      <c r="IPZ1" s="3"/>
      <c r="IQA1" s="3"/>
      <c r="IQB1" s="3"/>
      <c r="IQC1" s="3"/>
      <c r="IQD1" s="3"/>
      <c r="IQE1" s="3"/>
      <c r="IQF1" s="3"/>
      <c r="IQG1" s="3"/>
      <c r="IQH1" s="3"/>
      <c r="IQI1" s="3"/>
      <c r="IQJ1" s="3"/>
      <c r="IQK1" s="3"/>
      <c r="IQL1" s="3"/>
      <c r="IQM1" s="3"/>
      <c r="IQN1" s="3"/>
      <c r="IQO1" s="3"/>
      <c r="IQP1" s="3"/>
      <c r="IQQ1" s="3"/>
      <c r="IQR1" s="3"/>
      <c r="IQS1" s="3"/>
      <c r="IQT1" s="3"/>
      <c r="IQU1" s="3"/>
      <c r="IQV1" s="3"/>
      <c r="IQW1" s="3"/>
      <c r="IQX1" s="3"/>
      <c r="IQY1" s="3"/>
      <c r="IQZ1" s="3"/>
      <c r="IRA1" s="3"/>
      <c r="IRB1" s="3"/>
      <c r="IRC1" s="3"/>
      <c r="IRD1" s="3"/>
      <c r="IRE1" s="3"/>
      <c r="IRF1" s="3"/>
      <c r="IRG1" s="3"/>
      <c r="IRH1" s="3"/>
      <c r="IRI1" s="3"/>
      <c r="IRJ1" s="3"/>
      <c r="IRK1" s="3"/>
      <c r="IRL1" s="3"/>
      <c r="IRM1" s="3"/>
      <c r="IRN1" s="3"/>
      <c r="IRO1" s="3"/>
      <c r="IRP1" s="3"/>
      <c r="IRQ1" s="3"/>
      <c r="IRR1" s="3"/>
      <c r="IRS1" s="3"/>
      <c r="IRT1" s="3"/>
      <c r="IRU1" s="3"/>
      <c r="IRV1" s="3"/>
      <c r="IRW1" s="3"/>
      <c r="IRX1" s="3"/>
      <c r="IRY1" s="3"/>
      <c r="IRZ1" s="3"/>
      <c r="ISA1" s="3"/>
      <c r="ISB1" s="3"/>
      <c r="ISC1" s="3"/>
      <c r="ISD1" s="3"/>
      <c r="ISE1" s="3"/>
      <c r="ISF1" s="3"/>
      <c r="ISG1" s="3"/>
      <c r="ISH1" s="3"/>
      <c r="ISI1" s="3"/>
      <c r="ISJ1" s="3"/>
      <c r="ISK1" s="3"/>
      <c r="ISL1" s="3"/>
      <c r="ISM1" s="3"/>
      <c r="ISN1" s="3"/>
      <c r="ISO1" s="3"/>
      <c r="ISP1" s="3"/>
      <c r="ISQ1" s="3"/>
      <c r="ISR1" s="3"/>
      <c r="ISS1" s="3"/>
      <c r="IST1" s="3"/>
      <c r="ISU1" s="3"/>
      <c r="ISV1" s="3"/>
      <c r="ISW1" s="3"/>
      <c r="ISX1" s="3"/>
      <c r="ISY1" s="3"/>
      <c r="ISZ1" s="3"/>
      <c r="ITA1" s="3"/>
      <c r="ITB1" s="3"/>
      <c r="ITC1" s="3"/>
      <c r="ITD1" s="3"/>
      <c r="ITE1" s="3"/>
      <c r="ITF1" s="3"/>
      <c r="ITG1" s="3"/>
      <c r="ITH1" s="3"/>
      <c r="ITI1" s="3"/>
      <c r="ITJ1" s="3"/>
      <c r="ITK1" s="3"/>
      <c r="ITL1" s="3"/>
      <c r="ITM1" s="3"/>
      <c r="ITN1" s="3"/>
      <c r="ITO1" s="3"/>
      <c r="ITP1" s="3"/>
      <c r="ITQ1" s="3"/>
      <c r="ITR1" s="3"/>
      <c r="ITS1" s="3"/>
      <c r="ITT1" s="3"/>
      <c r="ITU1" s="3"/>
      <c r="ITV1" s="3"/>
      <c r="ITW1" s="3"/>
      <c r="ITX1" s="3"/>
      <c r="ITY1" s="3"/>
      <c r="ITZ1" s="3"/>
      <c r="IUA1" s="3"/>
      <c r="IUB1" s="3"/>
      <c r="IUC1" s="3"/>
      <c r="IUD1" s="3"/>
      <c r="IUE1" s="3"/>
      <c r="IUF1" s="3"/>
      <c r="IUG1" s="3"/>
      <c r="IUH1" s="3"/>
      <c r="IUI1" s="3"/>
      <c r="IUJ1" s="3"/>
      <c r="IUK1" s="3"/>
      <c r="IUL1" s="3"/>
      <c r="IUM1" s="3"/>
      <c r="IUN1" s="3"/>
      <c r="IUO1" s="3"/>
      <c r="IUP1" s="3"/>
      <c r="IUQ1" s="3"/>
      <c r="IUR1" s="3"/>
      <c r="IUS1" s="3"/>
      <c r="IUT1" s="3"/>
      <c r="IUU1" s="3"/>
      <c r="IUV1" s="3"/>
      <c r="IUW1" s="3"/>
      <c r="IUX1" s="3"/>
      <c r="IUY1" s="3"/>
      <c r="IUZ1" s="3"/>
      <c r="IVA1" s="3"/>
      <c r="IVB1" s="3"/>
      <c r="IVC1" s="3"/>
      <c r="IVD1" s="3"/>
      <c r="IVE1" s="3"/>
      <c r="IVF1" s="3"/>
      <c r="IVG1" s="3"/>
      <c r="IVH1" s="3"/>
      <c r="IVI1" s="3"/>
      <c r="IVJ1" s="3"/>
      <c r="IVK1" s="3"/>
      <c r="IVL1" s="3"/>
      <c r="IVM1" s="3"/>
      <c r="IVN1" s="3"/>
      <c r="IVO1" s="3"/>
      <c r="IVP1" s="3"/>
      <c r="IVQ1" s="3"/>
      <c r="IVR1" s="3"/>
      <c r="IVS1" s="3"/>
      <c r="IVT1" s="3"/>
      <c r="IVU1" s="3"/>
      <c r="IVV1" s="3"/>
      <c r="IVW1" s="3"/>
      <c r="IVX1" s="3"/>
      <c r="IVY1" s="3"/>
      <c r="IVZ1" s="3"/>
      <c r="IWA1" s="3"/>
      <c r="IWB1" s="3"/>
      <c r="IWC1" s="3"/>
      <c r="IWD1" s="3"/>
      <c r="IWE1" s="3"/>
      <c r="IWF1" s="3"/>
      <c r="IWG1" s="3"/>
      <c r="IWH1" s="3"/>
      <c r="IWI1" s="3"/>
      <c r="IWJ1" s="3"/>
      <c r="IWK1" s="3"/>
      <c r="IWL1" s="3"/>
      <c r="IWM1" s="3"/>
      <c r="IWN1" s="3"/>
      <c r="IWO1" s="3"/>
      <c r="IWP1" s="3"/>
      <c r="IWQ1" s="3"/>
      <c r="IWR1" s="3"/>
      <c r="IWS1" s="3"/>
      <c r="IWT1" s="3"/>
      <c r="IWU1" s="3"/>
      <c r="IWV1" s="3"/>
      <c r="IWW1" s="3"/>
      <c r="IWX1" s="3"/>
      <c r="IWY1" s="3"/>
      <c r="IWZ1" s="3"/>
      <c r="IXA1" s="3"/>
      <c r="IXB1" s="3"/>
      <c r="IXC1" s="3"/>
      <c r="IXD1" s="3"/>
      <c r="IXE1" s="3"/>
      <c r="IXF1" s="3"/>
      <c r="IXG1" s="3"/>
      <c r="IXH1" s="3"/>
      <c r="IXI1" s="3"/>
      <c r="IXJ1" s="3"/>
      <c r="IXK1" s="3"/>
      <c r="IXL1" s="3"/>
      <c r="IXM1" s="3"/>
      <c r="IXN1" s="3"/>
      <c r="IXO1" s="3"/>
      <c r="IXP1" s="3"/>
      <c r="IXQ1" s="3"/>
      <c r="IXR1" s="3"/>
      <c r="IXS1" s="3"/>
      <c r="IXT1" s="3"/>
      <c r="IXU1" s="3"/>
      <c r="IXV1" s="3"/>
      <c r="IXW1" s="3"/>
      <c r="IXX1" s="3"/>
      <c r="IXY1" s="3"/>
      <c r="IXZ1" s="3"/>
      <c r="IYA1" s="3"/>
      <c r="IYB1" s="3"/>
      <c r="IYC1" s="3"/>
      <c r="IYD1" s="3"/>
      <c r="IYE1" s="3"/>
      <c r="IYF1" s="3"/>
      <c r="IYG1" s="3"/>
      <c r="IYH1" s="3"/>
      <c r="IYI1" s="3"/>
      <c r="IYJ1" s="3"/>
      <c r="IYK1" s="3"/>
      <c r="IYL1" s="3"/>
      <c r="IYM1" s="3"/>
      <c r="IYN1" s="3"/>
      <c r="IYO1" s="3"/>
      <c r="IYP1" s="3"/>
      <c r="IYQ1" s="3"/>
      <c r="IYR1" s="3"/>
      <c r="IYS1" s="3"/>
      <c r="IYT1" s="3"/>
      <c r="IYU1" s="3"/>
      <c r="IYV1" s="3"/>
      <c r="IYW1" s="3"/>
      <c r="IYX1" s="3"/>
      <c r="IYY1" s="3"/>
      <c r="IYZ1" s="3"/>
      <c r="IZA1" s="3"/>
      <c r="IZB1" s="3"/>
      <c r="IZC1" s="3"/>
      <c r="IZD1" s="3"/>
      <c r="IZE1" s="3"/>
      <c r="IZF1" s="3"/>
      <c r="IZG1" s="3"/>
      <c r="IZH1" s="3"/>
      <c r="IZI1" s="3"/>
      <c r="IZJ1" s="3"/>
      <c r="IZK1" s="3"/>
      <c r="IZL1" s="3"/>
      <c r="IZM1" s="3"/>
      <c r="IZN1" s="3"/>
      <c r="IZO1" s="3"/>
      <c r="IZP1" s="3"/>
      <c r="IZQ1" s="3"/>
      <c r="IZR1" s="3"/>
      <c r="IZS1" s="3"/>
      <c r="IZT1" s="3"/>
      <c r="IZU1" s="3"/>
      <c r="IZV1" s="3"/>
      <c r="IZW1" s="3"/>
      <c r="IZX1" s="3"/>
      <c r="IZY1" s="3"/>
      <c r="IZZ1" s="3"/>
      <c r="JAA1" s="3"/>
      <c r="JAB1" s="3"/>
      <c r="JAC1" s="3"/>
      <c r="JAD1" s="3"/>
      <c r="JAE1" s="3"/>
      <c r="JAF1" s="3"/>
      <c r="JAG1" s="3"/>
      <c r="JAH1" s="3"/>
      <c r="JAI1" s="3"/>
      <c r="JAJ1" s="3"/>
      <c r="JAK1" s="3"/>
      <c r="JAL1" s="3"/>
      <c r="JAM1" s="3"/>
      <c r="JAN1" s="3"/>
      <c r="JAO1" s="3"/>
      <c r="JAP1" s="3"/>
      <c r="JAQ1" s="3"/>
      <c r="JAR1" s="3"/>
      <c r="JAS1" s="3"/>
      <c r="JAT1" s="3"/>
      <c r="JAU1" s="3"/>
      <c r="JAV1" s="3"/>
      <c r="JAW1" s="3"/>
      <c r="JAX1" s="3"/>
      <c r="JAY1" s="3"/>
      <c r="JAZ1" s="3"/>
      <c r="JBA1" s="3"/>
      <c r="JBB1" s="3"/>
      <c r="JBC1" s="3"/>
      <c r="JBD1" s="3"/>
      <c r="JBE1" s="3"/>
      <c r="JBF1" s="3"/>
      <c r="JBG1" s="3"/>
      <c r="JBH1" s="3"/>
      <c r="JBI1" s="3"/>
      <c r="JBJ1" s="3"/>
      <c r="JBK1" s="3"/>
      <c r="JBL1" s="3"/>
      <c r="JBM1" s="3"/>
      <c r="JBN1" s="3"/>
      <c r="JBO1" s="3"/>
      <c r="JBP1" s="3"/>
      <c r="JBQ1" s="3"/>
      <c r="JBR1" s="3"/>
      <c r="JBS1" s="3"/>
      <c r="JBT1" s="3"/>
      <c r="JBU1" s="3"/>
      <c r="JBV1" s="3"/>
      <c r="JBW1" s="3"/>
      <c r="JBX1" s="3"/>
      <c r="JBY1" s="3"/>
      <c r="JBZ1" s="3"/>
      <c r="JCA1" s="3"/>
      <c r="JCB1" s="3"/>
      <c r="JCC1" s="3"/>
      <c r="JCD1" s="3"/>
      <c r="JCE1" s="3"/>
      <c r="JCF1" s="3"/>
      <c r="JCG1" s="3"/>
      <c r="JCH1" s="3"/>
      <c r="JCI1" s="3"/>
      <c r="JCJ1" s="3"/>
      <c r="JCK1" s="3"/>
      <c r="JCL1" s="3"/>
      <c r="JCM1" s="3"/>
      <c r="JCN1" s="3"/>
      <c r="JCO1" s="3"/>
      <c r="JCP1" s="3"/>
      <c r="JCQ1" s="3"/>
      <c r="JCR1" s="3"/>
      <c r="JCS1" s="3"/>
      <c r="JCT1" s="3"/>
      <c r="JCU1" s="3"/>
      <c r="JCV1" s="3"/>
      <c r="JCW1" s="3"/>
      <c r="JCX1" s="3"/>
      <c r="JCY1" s="3"/>
      <c r="JCZ1" s="3"/>
      <c r="JDA1" s="3"/>
      <c r="JDB1" s="3"/>
      <c r="JDC1" s="3"/>
      <c r="JDD1" s="3"/>
      <c r="JDE1" s="3"/>
      <c r="JDF1" s="3"/>
      <c r="JDG1" s="3"/>
      <c r="JDH1" s="3"/>
      <c r="JDI1" s="3"/>
      <c r="JDJ1" s="3"/>
      <c r="JDK1" s="3"/>
      <c r="JDL1" s="3"/>
      <c r="JDM1" s="3"/>
      <c r="JDN1" s="3"/>
      <c r="JDO1" s="3"/>
      <c r="JDP1" s="3"/>
      <c r="JDQ1" s="3"/>
      <c r="JDR1" s="3"/>
      <c r="JDS1" s="3"/>
      <c r="JDT1" s="3"/>
      <c r="JDU1" s="3"/>
      <c r="JDV1" s="3"/>
      <c r="JDW1" s="3"/>
      <c r="JDX1" s="3"/>
      <c r="JDY1" s="3"/>
      <c r="JDZ1" s="3"/>
      <c r="JEA1" s="3"/>
      <c r="JEB1" s="3"/>
      <c r="JEC1" s="3"/>
      <c r="JED1" s="3"/>
      <c r="JEE1" s="3"/>
      <c r="JEF1" s="3"/>
      <c r="JEG1" s="3"/>
      <c r="JEH1" s="3"/>
      <c r="JEI1" s="3"/>
      <c r="JEJ1" s="3"/>
      <c r="JEK1" s="3"/>
      <c r="JEL1" s="3"/>
      <c r="JEM1" s="3"/>
      <c r="JEN1" s="3"/>
      <c r="JEO1" s="3"/>
      <c r="JEP1" s="3"/>
      <c r="JEQ1" s="3"/>
      <c r="JER1" s="3"/>
      <c r="JES1" s="3"/>
      <c r="JET1" s="3"/>
      <c r="JEU1" s="3"/>
      <c r="JEV1" s="3"/>
      <c r="JEW1" s="3"/>
      <c r="JEX1" s="3"/>
      <c r="JEY1" s="3"/>
      <c r="JEZ1" s="3"/>
      <c r="JFA1" s="3"/>
      <c r="JFB1" s="3"/>
      <c r="JFC1" s="3"/>
      <c r="JFD1" s="3"/>
      <c r="JFE1" s="3"/>
      <c r="JFF1" s="3"/>
      <c r="JFG1" s="3"/>
      <c r="JFH1" s="3"/>
      <c r="JFI1" s="3"/>
      <c r="JFJ1" s="3"/>
      <c r="JFK1" s="3"/>
      <c r="JFL1" s="3"/>
      <c r="JFM1" s="3"/>
      <c r="JFN1" s="3"/>
      <c r="JFO1" s="3"/>
      <c r="JFP1" s="3"/>
      <c r="JFQ1" s="3"/>
      <c r="JFR1" s="3"/>
      <c r="JFS1" s="3"/>
      <c r="JFT1" s="3"/>
      <c r="JFU1" s="3"/>
      <c r="JFV1" s="3"/>
      <c r="JFW1" s="3"/>
      <c r="JFX1" s="3"/>
      <c r="JFY1" s="3"/>
      <c r="JFZ1" s="3"/>
      <c r="JGA1" s="3"/>
      <c r="JGB1" s="3"/>
      <c r="JGC1" s="3"/>
      <c r="JGD1" s="3"/>
      <c r="JGE1" s="3"/>
      <c r="JGF1" s="3"/>
      <c r="JGG1" s="3"/>
      <c r="JGH1" s="3"/>
      <c r="JGI1" s="3"/>
      <c r="JGJ1" s="3"/>
      <c r="JGK1" s="3"/>
      <c r="JGL1" s="3"/>
      <c r="JGM1" s="3"/>
      <c r="JGN1" s="3"/>
      <c r="JGO1" s="3"/>
      <c r="JGP1" s="3"/>
      <c r="JGQ1" s="3"/>
      <c r="JGR1" s="3"/>
      <c r="JGS1" s="3"/>
      <c r="JGT1" s="3"/>
      <c r="JGU1" s="3"/>
      <c r="JGV1" s="3"/>
      <c r="JGW1" s="3"/>
      <c r="JGX1" s="3"/>
      <c r="JGY1" s="3"/>
      <c r="JGZ1" s="3"/>
      <c r="JHA1" s="3"/>
      <c r="JHB1" s="3"/>
      <c r="JHC1" s="3"/>
      <c r="JHD1" s="3"/>
      <c r="JHE1" s="3"/>
      <c r="JHF1" s="3"/>
      <c r="JHG1" s="3"/>
      <c r="JHH1" s="3"/>
      <c r="JHI1" s="3"/>
      <c r="JHJ1" s="3"/>
      <c r="JHK1" s="3"/>
      <c r="JHL1" s="3"/>
      <c r="JHM1" s="3"/>
      <c r="JHN1" s="3"/>
      <c r="JHO1" s="3"/>
      <c r="JHP1" s="3"/>
      <c r="JHQ1" s="3"/>
      <c r="JHR1" s="3"/>
      <c r="JHS1" s="3"/>
      <c r="JHT1" s="3"/>
      <c r="JHU1" s="3"/>
      <c r="JHV1" s="3"/>
      <c r="JHW1" s="3"/>
      <c r="JHX1" s="3"/>
      <c r="JHY1" s="3"/>
      <c r="JHZ1" s="3"/>
      <c r="JIA1" s="3"/>
      <c r="JIB1" s="3"/>
      <c r="JIC1" s="3"/>
      <c r="JID1" s="3"/>
      <c r="JIE1" s="3"/>
      <c r="JIF1" s="3"/>
      <c r="JIG1" s="3"/>
      <c r="JIH1" s="3"/>
      <c r="JII1" s="3"/>
      <c r="JIJ1" s="3"/>
      <c r="JIK1" s="3"/>
      <c r="JIL1" s="3"/>
      <c r="JIM1" s="3"/>
      <c r="JIN1" s="3"/>
      <c r="JIO1" s="3"/>
      <c r="JIP1" s="3"/>
      <c r="JIQ1" s="3"/>
      <c r="JIR1" s="3"/>
      <c r="JIS1" s="3"/>
      <c r="JIT1" s="3"/>
      <c r="JIU1" s="3"/>
      <c r="JIV1" s="3"/>
      <c r="JIW1" s="3"/>
      <c r="JIX1" s="3"/>
      <c r="JIY1" s="3"/>
      <c r="JIZ1" s="3"/>
      <c r="JJA1" s="3"/>
      <c r="JJB1" s="3"/>
      <c r="JJC1" s="3"/>
      <c r="JJD1" s="3"/>
      <c r="JJE1" s="3"/>
      <c r="JJF1" s="3"/>
      <c r="JJG1" s="3"/>
      <c r="JJH1" s="3"/>
      <c r="JJI1" s="3"/>
      <c r="JJJ1" s="3"/>
      <c r="JJK1" s="3"/>
      <c r="JJL1" s="3"/>
      <c r="JJM1" s="3"/>
      <c r="JJN1" s="3"/>
      <c r="JJO1" s="3"/>
      <c r="JJP1" s="3"/>
      <c r="JJQ1" s="3"/>
      <c r="JJR1" s="3"/>
      <c r="JJS1" s="3"/>
      <c r="JJT1" s="3"/>
      <c r="JJU1" s="3"/>
      <c r="JJV1" s="3"/>
      <c r="JJW1" s="3"/>
      <c r="JJX1" s="3"/>
      <c r="JJY1" s="3"/>
      <c r="JJZ1" s="3"/>
      <c r="JKA1" s="3"/>
      <c r="JKB1" s="3"/>
      <c r="JKC1" s="3"/>
      <c r="JKD1" s="3"/>
      <c r="JKE1" s="3"/>
      <c r="JKF1" s="3"/>
      <c r="JKG1" s="3"/>
      <c r="JKH1" s="3"/>
      <c r="JKI1" s="3"/>
      <c r="JKJ1" s="3"/>
      <c r="JKK1" s="3"/>
      <c r="JKL1" s="3"/>
      <c r="JKM1" s="3"/>
      <c r="JKN1" s="3"/>
      <c r="JKO1" s="3"/>
      <c r="JKP1" s="3"/>
      <c r="JKQ1" s="3"/>
      <c r="JKR1" s="3"/>
      <c r="JKS1" s="3"/>
      <c r="JKT1" s="3"/>
      <c r="JKU1" s="3"/>
      <c r="JKV1" s="3"/>
      <c r="JKW1" s="3"/>
      <c r="JKX1" s="3"/>
      <c r="JKY1" s="3"/>
      <c r="JKZ1" s="3"/>
      <c r="JLA1" s="3"/>
      <c r="JLB1" s="3"/>
      <c r="JLC1" s="3"/>
      <c r="JLD1" s="3"/>
      <c r="JLE1" s="3"/>
      <c r="JLF1" s="3"/>
      <c r="JLG1" s="3"/>
      <c r="JLH1" s="3"/>
      <c r="JLI1" s="3"/>
      <c r="JLJ1" s="3"/>
      <c r="JLK1" s="3"/>
      <c r="JLL1" s="3"/>
      <c r="JLM1" s="3"/>
      <c r="JLN1" s="3"/>
      <c r="JLO1" s="3"/>
      <c r="JLP1" s="3"/>
      <c r="JLQ1" s="3"/>
      <c r="JLR1" s="3"/>
      <c r="JLS1" s="3"/>
      <c r="JLT1" s="3"/>
      <c r="JLU1" s="3"/>
      <c r="JLV1" s="3"/>
      <c r="JLW1" s="3"/>
      <c r="JLX1" s="3"/>
      <c r="JLY1" s="3"/>
      <c r="JLZ1" s="3"/>
      <c r="JMA1" s="3"/>
      <c r="JMB1" s="3"/>
      <c r="JMC1" s="3"/>
      <c r="JMD1" s="3"/>
      <c r="JME1" s="3"/>
      <c r="JMF1" s="3"/>
      <c r="JMG1" s="3"/>
      <c r="JMH1" s="3"/>
      <c r="JMI1" s="3"/>
      <c r="JMJ1" s="3"/>
      <c r="JMK1" s="3"/>
      <c r="JML1" s="3"/>
      <c r="JMM1" s="3"/>
      <c r="JMN1" s="3"/>
      <c r="JMO1" s="3"/>
      <c r="JMP1" s="3"/>
      <c r="JMQ1" s="3"/>
      <c r="JMR1" s="3"/>
      <c r="JMS1" s="3"/>
      <c r="JMT1" s="3"/>
      <c r="JMU1" s="3"/>
      <c r="JMV1" s="3"/>
      <c r="JMW1" s="3"/>
      <c r="JMX1" s="3"/>
      <c r="JMY1" s="3"/>
      <c r="JMZ1" s="3"/>
      <c r="JNA1" s="3"/>
      <c r="JNB1" s="3"/>
      <c r="JNC1" s="3"/>
      <c r="JND1" s="3"/>
      <c r="JNE1" s="3"/>
      <c r="JNF1" s="3"/>
      <c r="JNG1" s="3"/>
      <c r="JNH1" s="3"/>
      <c r="JNI1" s="3"/>
      <c r="JNJ1" s="3"/>
      <c r="JNK1" s="3"/>
      <c r="JNL1" s="3"/>
      <c r="JNM1" s="3"/>
      <c r="JNN1" s="3"/>
      <c r="JNO1" s="3"/>
      <c r="JNP1" s="3"/>
      <c r="JNQ1" s="3"/>
      <c r="JNR1" s="3"/>
      <c r="JNS1" s="3"/>
      <c r="JNT1" s="3"/>
      <c r="JNU1" s="3"/>
      <c r="JNV1" s="3"/>
      <c r="JNW1" s="3"/>
      <c r="JNX1" s="3"/>
      <c r="JNY1" s="3"/>
      <c r="JNZ1" s="3"/>
      <c r="JOA1" s="3"/>
      <c r="JOB1" s="3"/>
      <c r="JOC1" s="3"/>
      <c r="JOD1" s="3"/>
      <c r="JOE1" s="3"/>
      <c r="JOF1" s="3"/>
      <c r="JOG1" s="3"/>
      <c r="JOH1" s="3"/>
      <c r="JOI1" s="3"/>
      <c r="JOJ1" s="3"/>
      <c r="JOK1" s="3"/>
      <c r="JOL1" s="3"/>
      <c r="JOM1" s="3"/>
      <c r="JON1" s="3"/>
      <c r="JOO1" s="3"/>
      <c r="JOP1" s="3"/>
      <c r="JOQ1" s="3"/>
      <c r="JOR1" s="3"/>
      <c r="JOS1" s="3"/>
      <c r="JOT1" s="3"/>
      <c r="JOU1" s="3"/>
      <c r="JOV1" s="3"/>
      <c r="JOW1" s="3"/>
      <c r="JOX1" s="3"/>
      <c r="JOY1" s="3"/>
      <c r="JOZ1" s="3"/>
      <c r="JPA1" s="3"/>
      <c r="JPB1" s="3"/>
      <c r="JPC1" s="3"/>
      <c r="JPD1" s="3"/>
      <c r="JPE1" s="3"/>
      <c r="JPF1" s="3"/>
      <c r="JPG1" s="3"/>
      <c r="JPH1" s="3"/>
      <c r="JPI1" s="3"/>
      <c r="JPJ1" s="3"/>
      <c r="JPK1" s="3"/>
      <c r="JPL1" s="3"/>
      <c r="JPM1" s="3"/>
      <c r="JPN1" s="3"/>
      <c r="JPO1" s="3"/>
      <c r="JPP1" s="3"/>
      <c r="JPQ1" s="3"/>
      <c r="JPR1" s="3"/>
      <c r="JPS1" s="3"/>
      <c r="JPT1" s="3"/>
      <c r="JPU1" s="3"/>
      <c r="JPV1" s="3"/>
      <c r="JPW1" s="3"/>
      <c r="JPX1" s="3"/>
      <c r="JPY1" s="3"/>
      <c r="JPZ1" s="3"/>
      <c r="JQA1" s="3"/>
      <c r="JQB1" s="3"/>
      <c r="JQC1" s="3"/>
      <c r="JQD1" s="3"/>
      <c r="JQE1" s="3"/>
      <c r="JQF1" s="3"/>
      <c r="JQG1" s="3"/>
      <c r="JQH1" s="3"/>
      <c r="JQI1" s="3"/>
      <c r="JQJ1" s="3"/>
      <c r="JQK1" s="3"/>
      <c r="JQL1" s="3"/>
      <c r="JQM1" s="3"/>
      <c r="JQN1" s="3"/>
      <c r="JQO1" s="3"/>
      <c r="JQP1" s="3"/>
      <c r="JQQ1" s="3"/>
      <c r="JQR1" s="3"/>
      <c r="JQS1" s="3"/>
      <c r="JQT1" s="3"/>
      <c r="JQU1" s="3"/>
      <c r="JQV1" s="3"/>
      <c r="JQW1" s="3"/>
      <c r="JQX1" s="3"/>
      <c r="JQY1" s="3"/>
      <c r="JQZ1" s="3"/>
      <c r="JRA1" s="3"/>
      <c r="JRB1" s="3"/>
      <c r="JRC1" s="3"/>
      <c r="JRD1" s="3"/>
      <c r="JRE1" s="3"/>
      <c r="JRF1" s="3"/>
      <c r="JRG1" s="3"/>
      <c r="JRH1" s="3"/>
      <c r="JRI1" s="3"/>
      <c r="JRJ1" s="3"/>
      <c r="JRK1" s="3"/>
      <c r="JRL1" s="3"/>
      <c r="JRM1" s="3"/>
      <c r="JRN1" s="3"/>
      <c r="JRO1" s="3"/>
      <c r="JRP1" s="3"/>
      <c r="JRQ1" s="3"/>
      <c r="JRR1" s="3"/>
      <c r="JRS1" s="3"/>
      <c r="JRT1" s="3"/>
      <c r="JRU1" s="3"/>
      <c r="JRV1" s="3"/>
      <c r="JRW1" s="3"/>
      <c r="JRX1" s="3"/>
      <c r="JRY1" s="3"/>
      <c r="JRZ1" s="3"/>
      <c r="JSA1" s="3"/>
      <c r="JSB1" s="3"/>
      <c r="JSC1" s="3"/>
      <c r="JSD1" s="3"/>
      <c r="JSE1" s="3"/>
      <c r="JSF1" s="3"/>
      <c r="JSG1" s="3"/>
      <c r="JSH1" s="3"/>
      <c r="JSI1" s="3"/>
      <c r="JSJ1" s="3"/>
      <c r="JSK1" s="3"/>
      <c r="JSL1" s="3"/>
      <c r="JSM1" s="3"/>
      <c r="JSN1" s="3"/>
      <c r="JSO1" s="3"/>
      <c r="JSP1" s="3"/>
      <c r="JSQ1" s="3"/>
      <c r="JSR1" s="3"/>
      <c r="JSS1" s="3"/>
      <c r="JST1" s="3"/>
      <c r="JSU1" s="3"/>
      <c r="JSV1" s="3"/>
      <c r="JSW1" s="3"/>
      <c r="JSX1" s="3"/>
      <c r="JSY1" s="3"/>
      <c r="JSZ1" s="3"/>
      <c r="JTA1" s="3"/>
      <c r="JTB1" s="3"/>
      <c r="JTC1" s="3"/>
      <c r="JTD1" s="3"/>
      <c r="JTE1" s="3"/>
      <c r="JTF1" s="3"/>
      <c r="JTG1" s="3"/>
      <c r="JTH1" s="3"/>
      <c r="JTI1" s="3"/>
      <c r="JTJ1" s="3"/>
      <c r="JTK1" s="3"/>
      <c r="JTL1" s="3"/>
      <c r="JTM1" s="3"/>
      <c r="JTN1" s="3"/>
      <c r="JTO1" s="3"/>
      <c r="JTP1" s="3"/>
      <c r="JTQ1" s="3"/>
      <c r="JTR1" s="3"/>
      <c r="JTS1" s="3"/>
      <c r="JTT1" s="3"/>
      <c r="JTU1" s="3"/>
      <c r="JTV1" s="3"/>
      <c r="JTW1" s="3"/>
      <c r="JTX1" s="3"/>
      <c r="JTY1" s="3"/>
      <c r="JTZ1" s="3"/>
      <c r="JUA1" s="3"/>
      <c r="JUB1" s="3"/>
      <c r="JUC1" s="3"/>
      <c r="JUD1" s="3"/>
      <c r="JUE1" s="3"/>
      <c r="JUF1" s="3"/>
      <c r="JUG1" s="3"/>
      <c r="JUH1" s="3"/>
      <c r="JUI1" s="3"/>
      <c r="JUJ1" s="3"/>
      <c r="JUK1" s="3"/>
      <c r="JUL1" s="3"/>
      <c r="JUM1" s="3"/>
      <c r="JUN1" s="3"/>
      <c r="JUO1" s="3"/>
      <c r="JUP1" s="3"/>
      <c r="JUQ1" s="3"/>
      <c r="JUR1" s="3"/>
      <c r="JUS1" s="3"/>
      <c r="JUT1" s="3"/>
      <c r="JUU1" s="3"/>
      <c r="JUV1" s="3"/>
      <c r="JUW1" s="3"/>
      <c r="JUX1" s="3"/>
      <c r="JUY1" s="3"/>
      <c r="JUZ1" s="3"/>
      <c r="JVA1" s="3"/>
      <c r="JVB1" s="3"/>
      <c r="JVC1" s="3"/>
      <c r="JVD1" s="3"/>
      <c r="JVE1" s="3"/>
      <c r="JVF1" s="3"/>
      <c r="JVG1" s="3"/>
      <c r="JVH1" s="3"/>
      <c r="JVI1" s="3"/>
      <c r="JVJ1" s="3"/>
      <c r="JVK1" s="3"/>
      <c r="JVL1" s="3"/>
      <c r="JVM1" s="3"/>
      <c r="JVN1" s="3"/>
      <c r="JVO1" s="3"/>
      <c r="JVP1" s="3"/>
      <c r="JVQ1" s="3"/>
      <c r="JVR1" s="3"/>
      <c r="JVS1" s="3"/>
      <c r="JVT1" s="3"/>
      <c r="JVU1" s="3"/>
      <c r="JVV1" s="3"/>
      <c r="JVW1" s="3"/>
      <c r="JVX1" s="3"/>
      <c r="JVY1" s="3"/>
      <c r="JVZ1" s="3"/>
      <c r="JWA1" s="3"/>
      <c r="JWB1" s="3"/>
      <c r="JWC1" s="3"/>
      <c r="JWD1" s="3"/>
      <c r="JWE1" s="3"/>
      <c r="JWF1" s="3"/>
      <c r="JWG1" s="3"/>
      <c r="JWH1" s="3"/>
      <c r="JWI1" s="3"/>
      <c r="JWJ1" s="3"/>
      <c r="JWK1" s="3"/>
      <c r="JWL1" s="3"/>
      <c r="JWM1" s="3"/>
      <c r="JWN1" s="3"/>
      <c r="JWO1" s="3"/>
      <c r="JWP1" s="3"/>
      <c r="JWQ1" s="3"/>
      <c r="JWR1" s="3"/>
      <c r="JWS1" s="3"/>
      <c r="JWT1" s="3"/>
      <c r="JWU1" s="3"/>
      <c r="JWV1" s="3"/>
      <c r="JWW1" s="3"/>
      <c r="JWX1" s="3"/>
      <c r="JWY1" s="3"/>
      <c r="JWZ1" s="3"/>
      <c r="JXA1" s="3"/>
      <c r="JXB1" s="3"/>
      <c r="JXC1" s="3"/>
      <c r="JXD1" s="3"/>
      <c r="JXE1" s="3"/>
      <c r="JXF1" s="3"/>
      <c r="JXG1" s="3"/>
      <c r="JXH1" s="3"/>
      <c r="JXI1" s="3"/>
      <c r="JXJ1" s="3"/>
      <c r="JXK1" s="3"/>
      <c r="JXL1" s="3"/>
      <c r="JXM1" s="3"/>
      <c r="JXN1" s="3"/>
      <c r="JXO1" s="3"/>
      <c r="JXP1" s="3"/>
      <c r="JXQ1" s="3"/>
      <c r="JXR1" s="3"/>
      <c r="JXS1" s="3"/>
      <c r="JXT1" s="3"/>
      <c r="JXU1" s="3"/>
      <c r="JXV1" s="3"/>
      <c r="JXW1" s="3"/>
      <c r="JXX1" s="3"/>
      <c r="JXY1" s="3"/>
      <c r="JXZ1" s="3"/>
      <c r="JYA1" s="3"/>
      <c r="JYB1" s="3"/>
      <c r="JYC1" s="3"/>
      <c r="JYD1" s="3"/>
      <c r="JYE1" s="3"/>
      <c r="JYF1" s="3"/>
      <c r="JYG1" s="3"/>
      <c r="JYH1" s="3"/>
      <c r="JYI1" s="3"/>
      <c r="JYJ1" s="3"/>
      <c r="JYK1" s="3"/>
      <c r="JYL1" s="3"/>
      <c r="JYM1" s="3"/>
      <c r="JYN1" s="3"/>
      <c r="JYO1" s="3"/>
      <c r="JYP1" s="3"/>
      <c r="JYQ1" s="3"/>
      <c r="JYR1" s="3"/>
      <c r="JYS1" s="3"/>
      <c r="JYT1" s="3"/>
      <c r="JYU1" s="3"/>
      <c r="JYV1" s="3"/>
      <c r="JYW1" s="3"/>
      <c r="JYX1" s="3"/>
      <c r="JYY1" s="3"/>
      <c r="JYZ1" s="3"/>
      <c r="JZA1" s="3"/>
      <c r="JZB1" s="3"/>
      <c r="JZC1" s="3"/>
      <c r="JZD1" s="3"/>
      <c r="JZE1" s="3"/>
      <c r="JZF1" s="3"/>
      <c r="JZG1" s="3"/>
      <c r="JZH1" s="3"/>
      <c r="JZI1" s="3"/>
      <c r="JZJ1" s="3"/>
      <c r="JZK1" s="3"/>
      <c r="JZL1" s="3"/>
      <c r="JZM1" s="3"/>
      <c r="JZN1" s="3"/>
      <c r="JZO1" s="3"/>
      <c r="JZP1" s="3"/>
      <c r="JZQ1" s="3"/>
      <c r="JZR1" s="3"/>
      <c r="JZS1" s="3"/>
      <c r="JZT1" s="3"/>
      <c r="JZU1" s="3"/>
      <c r="JZV1" s="3"/>
      <c r="JZW1" s="3"/>
      <c r="JZX1" s="3"/>
      <c r="JZY1" s="3"/>
      <c r="JZZ1" s="3"/>
      <c r="KAA1" s="3"/>
      <c r="KAB1" s="3"/>
      <c r="KAC1" s="3"/>
      <c r="KAD1" s="3"/>
      <c r="KAE1" s="3"/>
      <c r="KAF1" s="3"/>
      <c r="KAG1" s="3"/>
      <c r="KAH1" s="3"/>
      <c r="KAI1" s="3"/>
      <c r="KAJ1" s="3"/>
      <c r="KAK1" s="3"/>
      <c r="KAL1" s="3"/>
      <c r="KAM1" s="3"/>
      <c r="KAN1" s="3"/>
      <c r="KAO1" s="3"/>
      <c r="KAP1" s="3"/>
      <c r="KAQ1" s="3"/>
      <c r="KAR1" s="3"/>
      <c r="KAS1" s="3"/>
      <c r="KAT1" s="3"/>
      <c r="KAU1" s="3"/>
      <c r="KAV1" s="3"/>
      <c r="KAW1" s="3"/>
      <c r="KAX1" s="3"/>
      <c r="KAY1" s="3"/>
      <c r="KAZ1" s="3"/>
      <c r="KBA1" s="3"/>
      <c r="KBB1" s="3"/>
      <c r="KBC1" s="3"/>
      <c r="KBD1" s="3"/>
      <c r="KBE1" s="3"/>
      <c r="KBF1" s="3"/>
      <c r="KBG1" s="3"/>
      <c r="KBH1" s="3"/>
      <c r="KBI1" s="3"/>
      <c r="KBJ1" s="3"/>
      <c r="KBK1" s="3"/>
      <c r="KBL1" s="3"/>
      <c r="KBM1" s="3"/>
      <c r="KBN1" s="3"/>
      <c r="KBO1" s="3"/>
      <c r="KBP1" s="3"/>
      <c r="KBQ1" s="3"/>
      <c r="KBR1" s="3"/>
      <c r="KBS1" s="3"/>
      <c r="KBT1" s="3"/>
      <c r="KBU1" s="3"/>
      <c r="KBV1" s="3"/>
      <c r="KBW1" s="3"/>
      <c r="KBX1" s="3"/>
      <c r="KBY1" s="3"/>
      <c r="KBZ1" s="3"/>
      <c r="KCA1" s="3"/>
      <c r="KCB1" s="3"/>
      <c r="KCC1" s="3"/>
      <c r="KCD1" s="3"/>
      <c r="KCE1" s="3"/>
      <c r="KCF1" s="3"/>
      <c r="KCG1" s="3"/>
      <c r="KCH1" s="3"/>
      <c r="KCI1" s="3"/>
      <c r="KCJ1" s="3"/>
      <c r="KCK1" s="3"/>
      <c r="KCL1" s="3"/>
      <c r="KCM1" s="3"/>
      <c r="KCN1" s="3"/>
      <c r="KCO1" s="3"/>
      <c r="KCP1" s="3"/>
      <c r="KCQ1" s="3"/>
      <c r="KCR1" s="3"/>
      <c r="KCS1" s="3"/>
      <c r="KCT1" s="3"/>
      <c r="KCU1" s="3"/>
      <c r="KCV1" s="3"/>
      <c r="KCW1" s="3"/>
      <c r="KCX1" s="3"/>
      <c r="KCY1" s="3"/>
      <c r="KCZ1" s="3"/>
      <c r="KDA1" s="3"/>
      <c r="KDB1" s="3"/>
      <c r="KDC1" s="3"/>
      <c r="KDD1" s="3"/>
      <c r="KDE1" s="3"/>
      <c r="KDF1" s="3"/>
      <c r="KDG1" s="3"/>
      <c r="KDH1" s="3"/>
      <c r="KDI1" s="3"/>
      <c r="KDJ1" s="3"/>
      <c r="KDK1" s="3"/>
      <c r="KDL1" s="3"/>
      <c r="KDM1" s="3"/>
      <c r="KDN1" s="3"/>
      <c r="KDO1" s="3"/>
      <c r="KDP1" s="3"/>
      <c r="KDQ1" s="3"/>
      <c r="KDR1" s="3"/>
      <c r="KDS1" s="3"/>
      <c r="KDT1" s="3"/>
      <c r="KDU1" s="3"/>
      <c r="KDV1" s="3"/>
      <c r="KDW1" s="3"/>
      <c r="KDX1" s="3"/>
      <c r="KDY1" s="3"/>
      <c r="KDZ1" s="3"/>
      <c r="KEA1" s="3"/>
      <c r="KEB1" s="3"/>
      <c r="KEC1" s="3"/>
      <c r="KED1" s="3"/>
      <c r="KEE1" s="3"/>
      <c r="KEF1" s="3"/>
      <c r="KEG1" s="3"/>
      <c r="KEH1" s="3"/>
      <c r="KEI1" s="3"/>
      <c r="KEJ1" s="3"/>
      <c r="KEK1" s="3"/>
      <c r="KEL1" s="3"/>
      <c r="KEM1" s="3"/>
      <c r="KEN1" s="3"/>
      <c r="KEO1" s="3"/>
      <c r="KEP1" s="3"/>
      <c r="KEQ1" s="3"/>
      <c r="KER1" s="3"/>
      <c r="KES1" s="3"/>
      <c r="KET1" s="3"/>
      <c r="KEU1" s="3"/>
      <c r="KEV1" s="3"/>
      <c r="KEW1" s="3"/>
      <c r="KEX1" s="3"/>
      <c r="KEY1" s="3"/>
      <c r="KEZ1" s="3"/>
      <c r="KFA1" s="3"/>
      <c r="KFB1" s="3"/>
      <c r="KFC1" s="3"/>
      <c r="KFD1" s="3"/>
      <c r="KFE1" s="3"/>
      <c r="KFF1" s="3"/>
      <c r="KFG1" s="3"/>
      <c r="KFH1" s="3"/>
      <c r="KFI1" s="3"/>
      <c r="KFJ1" s="3"/>
      <c r="KFK1" s="3"/>
      <c r="KFL1" s="3"/>
      <c r="KFM1" s="3"/>
      <c r="KFN1" s="3"/>
      <c r="KFO1" s="3"/>
      <c r="KFP1" s="3"/>
      <c r="KFQ1" s="3"/>
      <c r="KFR1" s="3"/>
      <c r="KFS1" s="3"/>
      <c r="KFT1" s="3"/>
      <c r="KFU1" s="3"/>
      <c r="KFV1" s="3"/>
      <c r="KFW1" s="3"/>
      <c r="KFX1" s="3"/>
      <c r="KFY1" s="3"/>
      <c r="KFZ1" s="3"/>
      <c r="KGA1" s="3"/>
      <c r="KGB1" s="3"/>
      <c r="KGC1" s="3"/>
      <c r="KGD1" s="3"/>
      <c r="KGE1" s="3"/>
      <c r="KGF1" s="3"/>
      <c r="KGG1" s="3"/>
      <c r="KGH1" s="3"/>
      <c r="KGI1" s="3"/>
      <c r="KGJ1" s="3"/>
      <c r="KGK1" s="3"/>
      <c r="KGL1" s="3"/>
      <c r="KGM1" s="3"/>
      <c r="KGN1" s="3"/>
      <c r="KGO1" s="3"/>
      <c r="KGP1" s="3"/>
      <c r="KGQ1" s="3"/>
      <c r="KGR1" s="3"/>
      <c r="KGS1" s="3"/>
      <c r="KGT1" s="3"/>
      <c r="KGU1" s="3"/>
      <c r="KGV1" s="3"/>
      <c r="KGW1" s="3"/>
      <c r="KGX1" s="3"/>
      <c r="KGY1" s="3"/>
      <c r="KGZ1" s="3"/>
      <c r="KHA1" s="3"/>
      <c r="KHB1" s="3"/>
      <c r="KHC1" s="3"/>
      <c r="KHD1" s="3"/>
      <c r="KHE1" s="3"/>
      <c r="KHF1" s="3"/>
      <c r="KHG1" s="3"/>
      <c r="KHH1" s="3"/>
      <c r="KHI1" s="3"/>
      <c r="KHJ1" s="3"/>
      <c r="KHK1" s="3"/>
      <c r="KHL1" s="3"/>
      <c r="KHM1" s="3"/>
      <c r="KHN1" s="3"/>
      <c r="KHO1" s="3"/>
      <c r="KHP1" s="3"/>
      <c r="KHQ1" s="3"/>
      <c r="KHR1" s="3"/>
      <c r="KHS1" s="3"/>
      <c r="KHT1" s="3"/>
      <c r="KHU1" s="3"/>
      <c r="KHV1" s="3"/>
      <c r="KHW1" s="3"/>
      <c r="KHX1" s="3"/>
      <c r="KHY1" s="3"/>
      <c r="KHZ1" s="3"/>
      <c r="KIA1" s="3"/>
      <c r="KIB1" s="3"/>
      <c r="KIC1" s="3"/>
      <c r="KID1" s="3"/>
      <c r="KIE1" s="3"/>
      <c r="KIF1" s="3"/>
      <c r="KIG1" s="3"/>
      <c r="KIH1" s="3"/>
      <c r="KII1" s="3"/>
      <c r="KIJ1" s="3"/>
      <c r="KIK1" s="3"/>
      <c r="KIL1" s="3"/>
      <c r="KIM1" s="3"/>
      <c r="KIN1" s="3"/>
      <c r="KIO1" s="3"/>
      <c r="KIP1" s="3"/>
      <c r="KIQ1" s="3"/>
      <c r="KIR1" s="3"/>
      <c r="KIS1" s="3"/>
      <c r="KIT1" s="3"/>
      <c r="KIU1" s="3"/>
      <c r="KIV1" s="3"/>
      <c r="KIW1" s="3"/>
      <c r="KIX1" s="3"/>
      <c r="KIY1" s="3"/>
      <c r="KIZ1" s="3"/>
      <c r="KJA1" s="3"/>
      <c r="KJB1" s="3"/>
      <c r="KJC1" s="3"/>
      <c r="KJD1" s="3"/>
      <c r="KJE1" s="3"/>
      <c r="KJF1" s="3"/>
      <c r="KJG1" s="3"/>
      <c r="KJH1" s="3"/>
      <c r="KJI1" s="3"/>
      <c r="KJJ1" s="3"/>
      <c r="KJK1" s="3"/>
      <c r="KJL1" s="3"/>
      <c r="KJM1" s="3"/>
      <c r="KJN1" s="3"/>
      <c r="KJO1" s="3"/>
      <c r="KJP1" s="3"/>
      <c r="KJQ1" s="3"/>
      <c r="KJR1" s="3"/>
      <c r="KJS1" s="3"/>
      <c r="KJT1" s="3"/>
      <c r="KJU1" s="3"/>
      <c r="KJV1" s="3"/>
      <c r="KJW1" s="3"/>
      <c r="KJX1" s="3"/>
      <c r="KJY1" s="3"/>
      <c r="KJZ1" s="3"/>
      <c r="KKA1" s="3"/>
      <c r="KKB1" s="3"/>
      <c r="KKC1" s="3"/>
      <c r="KKD1" s="3"/>
      <c r="KKE1" s="3"/>
      <c r="KKF1" s="3"/>
      <c r="KKG1" s="3"/>
      <c r="KKH1" s="3"/>
      <c r="KKI1" s="3"/>
      <c r="KKJ1" s="3"/>
      <c r="KKK1" s="3"/>
      <c r="KKL1" s="3"/>
      <c r="KKM1" s="3"/>
      <c r="KKN1" s="3"/>
      <c r="KKO1" s="3"/>
      <c r="KKP1" s="3"/>
      <c r="KKQ1" s="3"/>
      <c r="KKR1" s="3"/>
      <c r="KKS1" s="3"/>
      <c r="KKT1" s="3"/>
      <c r="KKU1" s="3"/>
      <c r="KKV1" s="3"/>
      <c r="KKW1" s="3"/>
      <c r="KKX1" s="3"/>
      <c r="KKY1" s="3"/>
      <c r="KKZ1" s="3"/>
      <c r="KLA1" s="3"/>
      <c r="KLB1" s="3"/>
      <c r="KLC1" s="3"/>
      <c r="KLD1" s="3"/>
      <c r="KLE1" s="3"/>
      <c r="KLF1" s="3"/>
      <c r="KLG1" s="3"/>
      <c r="KLH1" s="3"/>
      <c r="KLI1" s="3"/>
      <c r="KLJ1" s="3"/>
      <c r="KLK1" s="3"/>
      <c r="KLL1" s="3"/>
      <c r="KLM1" s="3"/>
      <c r="KLN1" s="3"/>
      <c r="KLO1" s="3"/>
      <c r="KLP1" s="3"/>
      <c r="KLQ1" s="3"/>
      <c r="KLR1" s="3"/>
      <c r="KLS1" s="3"/>
      <c r="KLT1" s="3"/>
      <c r="KLU1" s="3"/>
      <c r="KLV1" s="3"/>
      <c r="KLW1" s="3"/>
      <c r="KLX1" s="3"/>
      <c r="KLY1" s="3"/>
      <c r="KLZ1" s="3"/>
      <c r="KMA1" s="3"/>
      <c r="KMB1" s="3"/>
      <c r="KMC1" s="3"/>
      <c r="KMD1" s="3"/>
      <c r="KME1" s="3"/>
      <c r="KMF1" s="3"/>
      <c r="KMG1" s="3"/>
      <c r="KMH1" s="3"/>
      <c r="KMI1" s="3"/>
      <c r="KMJ1" s="3"/>
      <c r="KMK1" s="3"/>
      <c r="KML1" s="3"/>
      <c r="KMM1" s="3"/>
      <c r="KMN1" s="3"/>
      <c r="KMO1" s="3"/>
      <c r="KMP1" s="3"/>
      <c r="KMQ1" s="3"/>
      <c r="KMR1" s="3"/>
      <c r="KMS1" s="3"/>
      <c r="KMT1" s="3"/>
      <c r="KMU1" s="3"/>
      <c r="KMV1" s="3"/>
      <c r="KMW1" s="3"/>
      <c r="KMX1" s="3"/>
      <c r="KMY1" s="3"/>
      <c r="KMZ1" s="3"/>
      <c r="KNA1" s="3"/>
      <c r="KNB1" s="3"/>
      <c r="KNC1" s="3"/>
      <c r="KND1" s="3"/>
      <c r="KNE1" s="3"/>
      <c r="KNF1" s="3"/>
      <c r="KNG1" s="3"/>
      <c r="KNH1" s="3"/>
      <c r="KNI1" s="3"/>
      <c r="KNJ1" s="3"/>
      <c r="KNK1" s="3"/>
      <c r="KNL1" s="3"/>
      <c r="KNM1" s="3"/>
      <c r="KNN1" s="3"/>
      <c r="KNO1" s="3"/>
      <c r="KNP1" s="3"/>
      <c r="KNQ1" s="3"/>
      <c r="KNR1" s="3"/>
      <c r="KNS1" s="3"/>
      <c r="KNT1" s="3"/>
      <c r="KNU1" s="3"/>
      <c r="KNV1" s="3"/>
      <c r="KNW1" s="3"/>
      <c r="KNX1" s="3"/>
      <c r="KNY1" s="3"/>
      <c r="KNZ1" s="3"/>
      <c r="KOA1" s="3"/>
      <c r="KOB1" s="3"/>
      <c r="KOC1" s="3"/>
      <c r="KOD1" s="3"/>
      <c r="KOE1" s="3"/>
      <c r="KOF1" s="3"/>
      <c r="KOG1" s="3"/>
      <c r="KOH1" s="3"/>
      <c r="KOI1" s="3"/>
      <c r="KOJ1" s="3"/>
      <c r="KOK1" s="3"/>
      <c r="KOL1" s="3"/>
      <c r="KOM1" s="3"/>
      <c r="KON1" s="3"/>
      <c r="KOO1" s="3"/>
      <c r="KOP1" s="3"/>
      <c r="KOQ1" s="3"/>
      <c r="KOR1" s="3"/>
      <c r="KOS1" s="3"/>
      <c r="KOT1" s="3"/>
      <c r="KOU1" s="3"/>
      <c r="KOV1" s="3"/>
      <c r="KOW1" s="3"/>
      <c r="KOX1" s="3"/>
      <c r="KOY1" s="3"/>
      <c r="KOZ1" s="3"/>
      <c r="KPA1" s="3"/>
      <c r="KPB1" s="3"/>
      <c r="KPC1" s="3"/>
      <c r="KPD1" s="3"/>
      <c r="KPE1" s="3"/>
      <c r="KPF1" s="3"/>
      <c r="KPG1" s="3"/>
      <c r="KPH1" s="3"/>
      <c r="KPI1" s="3"/>
      <c r="KPJ1" s="3"/>
      <c r="KPK1" s="3"/>
      <c r="KPL1" s="3"/>
      <c r="KPM1" s="3"/>
      <c r="KPN1" s="3"/>
      <c r="KPO1" s="3"/>
      <c r="KPP1" s="3"/>
      <c r="KPQ1" s="3"/>
      <c r="KPR1" s="3"/>
      <c r="KPS1" s="3"/>
      <c r="KPT1" s="3"/>
      <c r="KPU1" s="3"/>
      <c r="KPV1" s="3"/>
      <c r="KPW1" s="3"/>
      <c r="KPX1" s="3"/>
      <c r="KPY1" s="3"/>
      <c r="KPZ1" s="3"/>
      <c r="KQA1" s="3"/>
      <c r="KQB1" s="3"/>
      <c r="KQC1" s="3"/>
      <c r="KQD1" s="3"/>
      <c r="KQE1" s="3"/>
      <c r="KQF1" s="3"/>
      <c r="KQG1" s="3"/>
      <c r="KQH1" s="3"/>
      <c r="KQI1" s="3"/>
      <c r="KQJ1" s="3"/>
      <c r="KQK1" s="3"/>
      <c r="KQL1" s="3"/>
      <c r="KQM1" s="3"/>
      <c r="KQN1" s="3"/>
      <c r="KQO1" s="3"/>
      <c r="KQP1" s="3"/>
      <c r="KQQ1" s="3"/>
      <c r="KQR1" s="3"/>
      <c r="KQS1" s="3"/>
      <c r="KQT1" s="3"/>
      <c r="KQU1" s="3"/>
      <c r="KQV1" s="3"/>
      <c r="KQW1" s="3"/>
      <c r="KQX1" s="3"/>
      <c r="KQY1" s="3"/>
      <c r="KQZ1" s="3"/>
      <c r="KRA1" s="3"/>
      <c r="KRB1" s="3"/>
      <c r="KRC1" s="3"/>
      <c r="KRD1" s="3"/>
      <c r="KRE1" s="3"/>
      <c r="KRF1" s="3"/>
      <c r="KRG1" s="3"/>
      <c r="KRH1" s="3"/>
      <c r="KRI1" s="3"/>
      <c r="KRJ1" s="3"/>
      <c r="KRK1" s="3"/>
      <c r="KRL1" s="3"/>
      <c r="KRM1" s="3"/>
      <c r="KRN1" s="3"/>
      <c r="KRO1" s="3"/>
      <c r="KRP1" s="3"/>
      <c r="KRQ1" s="3"/>
      <c r="KRR1" s="3"/>
      <c r="KRS1" s="3"/>
      <c r="KRT1" s="3"/>
      <c r="KRU1" s="3"/>
      <c r="KRV1" s="3"/>
      <c r="KRW1" s="3"/>
      <c r="KRX1" s="3"/>
      <c r="KRY1" s="3"/>
      <c r="KRZ1" s="3"/>
      <c r="KSA1" s="3"/>
      <c r="KSB1" s="3"/>
      <c r="KSC1" s="3"/>
      <c r="KSD1" s="3"/>
      <c r="KSE1" s="3"/>
      <c r="KSF1" s="3"/>
      <c r="KSG1" s="3"/>
      <c r="KSH1" s="3"/>
      <c r="KSI1" s="3"/>
      <c r="KSJ1" s="3"/>
      <c r="KSK1" s="3"/>
      <c r="KSL1" s="3"/>
      <c r="KSM1" s="3"/>
      <c r="KSN1" s="3"/>
      <c r="KSO1" s="3"/>
      <c r="KSP1" s="3"/>
      <c r="KSQ1" s="3"/>
      <c r="KSR1" s="3"/>
      <c r="KSS1" s="3"/>
      <c r="KST1" s="3"/>
      <c r="KSU1" s="3"/>
      <c r="KSV1" s="3"/>
      <c r="KSW1" s="3"/>
      <c r="KSX1" s="3"/>
      <c r="KSY1" s="3"/>
      <c r="KSZ1" s="3"/>
      <c r="KTA1" s="3"/>
      <c r="KTB1" s="3"/>
      <c r="KTC1" s="3"/>
      <c r="KTD1" s="3"/>
      <c r="KTE1" s="3"/>
      <c r="KTF1" s="3"/>
      <c r="KTG1" s="3"/>
      <c r="KTH1" s="3"/>
      <c r="KTI1" s="3"/>
      <c r="KTJ1" s="3"/>
      <c r="KTK1" s="3"/>
      <c r="KTL1" s="3"/>
      <c r="KTM1" s="3"/>
      <c r="KTN1" s="3"/>
      <c r="KTO1" s="3"/>
      <c r="KTP1" s="3"/>
      <c r="KTQ1" s="3"/>
      <c r="KTR1" s="3"/>
      <c r="KTS1" s="3"/>
      <c r="KTT1" s="3"/>
      <c r="KTU1" s="3"/>
      <c r="KTV1" s="3"/>
      <c r="KTW1" s="3"/>
      <c r="KTX1" s="3"/>
      <c r="KTY1" s="3"/>
      <c r="KTZ1" s="3"/>
      <c r="KUA1" s="3"/>
      <c r="KUB1" s="3"/>
      <c r="KUC1" s="3"/>
      <c r="KUD1" s="3"/>
      <c r="KUE1" s="3"/>
      <c r="KUF1" s="3"/>
      <c r="KUG1" s="3"/>
      <c r="KUH1" s="3"/>
      <c r="KUI1" s="3"/>
      <c r="KUJ1" s="3"/>
      <c r="KUK1" s="3"/>
      <c r="KUL1" s="3"/>
      <c r="KUM1" s="3"/>
      <c r="KUN1" s="3"/>
      <c r="KUO1" s="3"/>
      <c r="KUP1" s="3"/>
      <c r="KUQ1" s="3"/>
      <c r="KUR1" s="3"/>
      <c r="KUS1" s="3"/>
      <c r="KUT1" s="3"/>
      <c r="KUU1" s="3"/>
      <c r="KUV1" s="3"/>
      <c r="KUW1" s="3"/>
      <c r="KUX1" s="3"/>
      <c r="KUY1" s="3"/>
      <c r="KUZ1" s="3"/>
      <c r="KVA1" s="3"/>
      <c r="KVB1" s="3"/>
      <c r="KVC1" s="3"/>
      <c r="KVD1" s="3"/>
      <c r="KVE1" s="3"/>
      <c r="KVF1" s="3"/>
      <c r="KVG1" s="3"/>
      <c r="KVH1" s="3"/>
      <c r="KVI1" s="3"/>
      <c r="KVJ1" s="3"/>
      <c r="KVK1" s="3"/>
      <c r="KVL1" s="3"/>
      <c r="KVM1" s="3"/>
      <c r="KVN1" s="3"/>
      <c r="KVO1" s="3"/>
      <c r="KVP1" s="3"/>
      <c r="KVQ1" s="3"/>
      <c r="KVR1" s="3"/>
      <c r="KVS1" s="3"/>
      <c r="KVT1" s="3"/>
      <c r="KVU1" s="3"/>
      <c r="KVV1" s="3"/>
      <c r="KVW1" s="3"/>
      <c r="KVX1" s="3"/>
      <c r="KVY1" s="3"/>
      <c r="KVZ1" s="3"/>
      <c r="KWA1" s="3"/>
      <c r="KWB1" s="3"/>
      <c r="KWC1" s="3"/>
      <c r="KWD1" s="3"/>
      <c r="KWE1" s="3"/>
      <c r="KWF1" s="3"/>
      <c r="KWG1" s="3"/>
      <c r="KWH1" s="3"/>
      <c r="KWI1" s="3"/>
      <c r="KWJ1" s="3"/>
      <c r="KWK1" s="3"/>
      <c r="KWL1" s="3"/>
      <c r="KWM1" s="3"/>
      <c r="KWN1" s="3"/>
      <c r="KWO1" s="3"/>
      <c r="KWP1" s="3"/>
      <c r="KWQ1" s="3"/>
      <c r="KWR1" s="3"/>
      <c r="KWS1" s="3"/>
      <c r="KWT1" s="3"/>
      <c r="KWU1" s="3"/>
      <c r="KWV1" s="3"/>
      <c r="KWW1" s="3"/>
      <c r="KWX1" s="3"/>
      <c r="KWY1" s="3"/>
      <c r="KWZ1" s="3"/>
      <c r="KXA1" s="3"/>
      <c r="KXB1" s="3"/>
      <c r="KXC1" s="3"/>
      <c r="KXD1" s="3"/>
      <c r="KXE1" s="3"/>
      <c r="KXF1" s="3"/>
      <c r="KXG1" s="3"/>
      <c r="KXH1" s="3"/>
      <c r="KXI1" s="3"/>
      <c r="KXJ1" s="3"/>
      <c r="KXK1" s="3"/>
      <c r="KXL1" s="3"/>
      <c r="KXM1" s="3"/>
      <c r="KXN1" s="3"/>
      <c r="KXO1" s="3"/>
      <c r="KXP1" s="3"/>
      <c r="KXQ1" s="3"/>
      <c r="KXR1" s="3"/>
      <c r="KXS1" s="3"/>
      <c r="KXT1" s="3"/>
      <c r="KXU1" s="3"/>
      <c r="KXV1" s="3"/>
      <c r="KXW1" s="3"/>
      <c r="KXX1" s="3"/>
      <c r="KXY1" s="3"/>
      <c r="KXZ1" s="3"/>
      <c r="KYA1" s="3"/>
      <c r="KYB1" s="3"/>
      <c r="KYC1" s="3"/>
      <c r="KYD1" s="3"/>
      <c r="KYE1" s="3"/>
      <c r="KYF1" s="3"/>
      <c r="KYG1" s="3"/>
      <c r="KYH1" s="3"/>
      <c r="KYI1" s="3"/>
      <c r="KYJ1" s="3"/>
      <c r="KYK1" s="3"/>
      <c r="KYL1" s="3"/>
      <c r="KYM1" s="3"/>
      <c r="KYN1" s="3"/>
      <c r="KYO1" s="3"/>
      <c r="KYP1" s="3"/>
      <c r="KYQ1" s="3"/>
      <c r="KYR1" s="3"/>
      <c r="KYS1" s="3"/>
      <c r="KYT1" s="3"/>
      <c r="KYU1" s="3"/>
      <c r="KYV1" s="3"/>
      <c r="KYW1" s="3"/>
      <c r="KYX1" s="3"/>
      <c r="KYY1" s="3"/>
      <c r="KYZ1" s="3"/>
      <c r="KZA1" s="3"/>
      <c r="KZB1" s="3"/>
      <c r="KZC1" s="3"/>
      <c r="KZD1" s="3"/>
      <c r="KZE1" s="3"/>
      <c r="KZF1" s="3"/>
      <c r="KZG1" s="3"/>
      <c r="KZH1" s="3"/>
      <c r="KZI1" s="3"/>
      <c r="KZJ1" s="3"/>
      <c r="KZK1" s="3"/>
      <c r="KZL1" s="3"/>
      <c r="KZM1" s="3"/>
      <c r="KZN1" s="3"/>
      <c r="KZO1" s="3"/>
      <c r="KZP1" s="3"/>
      <c r="KZQ1" s="3"/>
      <c r="KZR1" s="3"/>
      <c r="KZS1" s="3"/>
      <c r="KZT1" s="3"/>
      <c r="KZU1" s="3"/>
      <c r="KZV1" s="3"/>
      <c r="KZW1" s="3"/>
      <c r="KZX1" s="3"/>
      <c r="KZY1" s="3"/>
      <c r="KZZ1" s="3"/>
      <c r="LAA1" s="3"/>
      <c r="LAB1" s="3"/>
      <c r="LAC1" s="3"/>
      <c r="LAD1" s="3"/>
      <c r="LAE1" s="3"/>
      <c r="LAF1" s="3"/>
      <c r="LAG1" s="3"/>
      <c r="LAH1" s="3"/>
      <c r="LAI1" s="3"/>
      <c r="LAJ1" s="3"/>
      <c r="LAK1" s="3"/>
      <c r="LAL1" s="3"/>
      <c r="LAM1" s="3"/>
      <c r="LAN1" s="3"/>
      <c r="LAO1" s="3"/>
      <c r="LAP1" s="3"/>
      <c r="LAQ1" s="3"/>
      <c r="LAR1" s="3"/>
      <c r="LAS1" s="3"/>
      <c r="LAT1" s="3"/>
      <c r="LAU1" s="3"/>
      <c r="LAV1" s="3"/>
      <c r="LAW1" s="3"/>
      <c r="LAX1" s="3"/>
      <c r="LAY1" s="3"/>
      <c r="LAZ1" s="3"/>
      <c r="LBA1" s="3"/>
      <c r="LBB1" s="3"/>
      <c r="LBC1" s="3"/>
      <c r="LBD1" s="3"/>
      <c r="LBE1" s="3"/>
      <c r="LBF1" s="3"/>
      <c r="LBG1" s="3"/>
      <c r="LBH1" s="3"/>
      <c r="LBI1" s="3"/>
      <c r="LBJ1" s="3"/>
      <c r="LBK1" s="3"/>
      <c r="LBL1" s="3"/>
      <c r="LBM1" s="3"/>
      <c r="LBN1" s="3"/>
      <c r="LBO1" s="3"/>
      <c r="LBP1" s="3"/>
      <c r="LBQ1" s="3"/>
      <c r="LBR1" s="3"/>
      <c r="LBS1" s="3"/>
      <c r="LBT1" s="3"/>
      <c r="LBU1" s="3"/>
      <c r="LBV1" s="3"/>
      <c r="LBW1" s="3"/>
      <c r="LBX1" s="3"/>
      <c r="LBY1" s="3"/>
      <c r="LBZ1" s="3"/>
      <c r="LCA1" s="3"/>
      <c r="LCB1" s="3"/>
      <c r="LCC1" s="3"/>
      <c r="LCD1" s="3"/>
      <c r="LCE1" s="3"/>
      <c r="LCF1" s="3"/>
      <c r="LCG1" s="3"/>
      <c r="LCH1" s="3"/>
      <c r="LCI1" s="3"/>
      <c r="LCJ1" s="3"/>
      <c r="LCK1" s="3"/>
      <c r="LCL1" s="3"/>
      <c r="LCM1" s="3"/>
      <c r="LCN1" s="3"/>
      <c r="LCO1" s="3"/>
      <c r="LCP1" s="3"/>
      <c r="LCQ1" s="3"/>
      <c r="LCR1" s="3"/>
      <c r="LCS1" s="3"/>
      <c r="LCT1" s="3"/>
      <c r="LCU1" s="3"/>
      <c r="LCV1" s="3"/>
      <c r="LCW1" s="3"/>
      <c r="LCX1" s="3"/>
      <c r="LCY1" s="3"/>
      <c r="LCZ1" s="3"/>
      <c r="LDA1" s="3"/>
      <c r="LDB1" s="3"/>
      <c r="LDC1" s="3"/>
      <c r="LDD1" s="3"/>
      <c r="LDE1" s="3"/>
      <c r="LDF1" s="3"/>
      <c r="LDG1" s="3"/>
      <c r="LDH1" s="3"/>
      <c r="LDI1" s="3"/>
      <c r="LDJ1" s="3"/>
      <c r="LDK1" s="3"/>
      <c r="LDL1" s="3"/>
      <c r="LDM1" s="3"/>
      <c r="LDN1" s="3"/>
      <c r="LDO1" s="3"/>
      <c r="LDP1" s="3"/>
      <c r="LDQ1" s="3"/>
      <c r="LDR1" s="3"/>
      <c r="LDS1" s="3"/>
      <c r="LDT1" s="3"/>
      <c r="LDU1" s="3"/>
      <c r="LDV1" s="3"/>
      <c r="LDW1" s="3"/>
      <c r="LDX1" s="3"/>
      <c r="LDY1" s="3"/>
      <c r="LDZ1" s="3"/>
      <c r="LEA1" s="3"/>
      <c r="LEB1" s="3"/>
      <c r="LEC1" s="3"/>
      <c r="LED1" s="3"/>
      <c r="LEE1" s="3"/>
      <c r="LEF1" s="3"/>
      <c r="LEG1" s="3"/>
      <c r="LEH1" s="3"/>
      <c r="LEI1" s="3"/>
      <c r="LEJ1" s="3"/>
      <c r="LEK1" s="3"/>
      <c r="LEL1" s="3"/>
      <c r="LEM1" s="3"/>
      <c r="LEN1" s="3"/>
      <c r="LEO1" s="3"/>
      <c r="LEP1" s="3"/>
      <c r="LEQ1" s="3"/>
      <c r="LER1" s="3"/>
      <c r="LES1" s="3"/>
      <c r="LET1" s="3"/>
      <c r="LEU1" s="3"/>
      <c r="LEV1" s="3"/>
      <c r="LEW1" s="3"/>
      <c r="LEX1" s="3"/>
      <c r="LEY1" s="3"/>
      <c r="LEZ1" s="3"/>
      <c r="LFA1" s="3"/>
      <c r="LFB1" s="3"/>
      <c r="LFC1" s="3"/>
      <c r="LFD1" s="3"/>
      <c r="LFE1" s="3"/>
      <c r="LFF1" s="3"/>
      <c r="LFG1" s="3"/>
      <c r="LFH1" s="3"/>
      <c r="LFI1" s="3"/>
      <c r="LFJ1" s="3"/>
      <c r="LFK1" s="3"/>
      <c r="LFL1" s="3"/>
      <c r="LFM1" s="3"/>
      <c r="LFN1" s="3"/>
      <c r="LFO1" s="3"/>
      <c r="LFP1" s="3"/>
      <c r="LFQ1" s="3"/>
      <c r="LFR1" s="3"/>
      <c r="LFS1" s="3"/>
      <c r="LFT1" s="3"/>
      <c r="LFU1" s="3"/>
      <c r="LFV1" s="3"/>
      <c r="LFW1" s="3"/>
      <c r="LFX1" s="3"/>
      <c r="LFY1" s="3"/>
      <c r="LFZ1" s="3"/>
      <c r="LGA1" s="3"/>
      <c r="LGB1" s="3"/>
      <c r="LGC1" s="3"/>
      <c r="LGD1" s="3"/>
      <c r="LGE1" s="3"/>
      <c r="LGF1" s="3"/>
      <c r="LGG1" s="3"/>
      <c r="LGH1" s="3"/>
      <c r="LGI1" s="3"/>
      <c r="LGJ1" s="3"/>
      <c r="LGK1" s="3"/>
      <c r="LGL1" s="3"/>
      <c r="LGM1" s="3"/>
      <c r="LGN1" s="3"/>
      <c r="LGO1" s="3"/>
      <c r="LGP1" s="3"/>
      <c r="LGQ1" s="3"/>
      <c r="LGR1" s="3"/>
      <c r="LGS1" s="3"/>
      <c r="LGT1" s="3"/>
      <c r="LGU1" s="3"/>
      <c r="LGV1" s="3"/>
      <c r="LGW1" s="3"/>
      <c r="LGX1" s="3"/>
      <c r="LGY1" s="3"/>
      <c r="LGZ1" s="3"/>
      <c r="LHA1" s="3"/>
      <c r="LHB1" s="3"/>
      <c r="LHC1" s="3"/>
      <c r="LHD1" s="3"/>
      <c r="LHE1" s="3"/>
      <c r="LHF1" s="3"/>
      <c r="LHG1" s="3"/>
      <c r="LHH1" s="3"/>
      <c r="LHI1" s="3"/>
      <c r="LHJ1" s="3"/>
      <c r="LHK1" s="3"/>
      <c r="LHL1" s="3"/>
      <c r="LHM1" s="3"/>
      <c r="LHN1" s="3"/>
      <c r="LHO1" s="3"/>
      <c r="LHP1" s="3"/>
      <c r="LHQ1" s="3"/>
      <c r="LHR1" s="3"/>
      <c r="LHS1" s="3"/>
      <c r="LHT1" s="3"/>
      <c r="LHU1" s="3"/>
      <c r="LHV1" s="3"/>
      <c r="LHW1" s="3"/>
      <c r="LHX1" s="3"/>
      <c r="LHY1" s="3"/>
      <c r="LHZ1" s="3"/>
      <c r="LIA1" s="3"/>
      <c r="LIB1" s="3"/>
      <c r="LIC1" s="3"/>
      <c r="LID1" s="3"/>
      <c r="LIE1" s="3"/>
      <c r="LIF1" s="3"/>
      <c r="LIG1" s="3"/>
      <c r="LIH1" s="3"/>
      <c r="LII1" s="3"/>
      <c r="LIJ1" s="3"/>
      <c r="LIK1" s="3"/>
      <c r="LIL1" s="3"/>
      <c r="LIM1" s="3"/>
      <c r="LIN1" s="3"/>
      <c r="LIO1" s="3"/>
      <c r="LIP1" s="3"/>
      <c r="LIQ1" s="3"/>
      <c r="LIR1" s="3"/>
      <c r="LIS1" s="3"/>
      <c r="LIT1" s="3"/>
      <c r="LIU1" s="3"/>
      <c r="LIV1" s="3"/>
      <c r="LIW1" s="3"/>
      <c r="LIX1" s="3"/>
      <c r="LIY1" s="3"/>
      <c r="LIZ1" s="3"/>
      <c r="LJA1" s="3"/>
      <c r="LJB1" s="3"/>
      <c r="LJC1" s="3"/>
      <c r="LJD1" s="3"/>
      <c r="LJE1" s="3"/>
      <c r="LJF1" s="3"/>
      <c r="LJG1" s="3"/>
      <c r="LJH1" s="3"/>
      <c r="LJI1" s="3"/>
      <c r="LJJ1" s="3"/>
      <c r="LJK1" s="3"/>
      <c r="LJL1" s="3"/>
      <c r="LJM1" s="3"/>
      <c r="LJN1" s="3"/>
      <c r="LJO1" s="3"/>
      <c r="LJP1" s="3"/>
      <c r="LJQ1" s="3"/>
      <c r="LJR1" s="3"/>
      <c r="LJS1" s="3"/>
      <c r="LJT1" s="3"/>
      <c r="LJU1" s="3"/>
      <c r="LJV1" s="3"/>
      <c r="LJW1" s="3"/>
      <c r="LJX1" s="3"/>
      <c r="LJY1" s="3"/>
      <c r="LJZ1" s="3"/>
      <c r="LKA1" s="3"/>
      <c r="LKB1" s="3"/>
      <c r="LKC1" s="3"/>
      <c r="LKD1" s="3"/>
      <c r="LKE1" s="3"/>
      <c r="LKF1" s="3"/>
      <c r="LKG1" s="3"/>
      <c r="LKH1" s="3"/>
      <c r="LKI1" s="3"/>
      <c r="LKJ1" s="3"/>
      <c r="LKK1" s="3"/>
      <c r="LKL1" s="3"/>
      <c r="LKM1" s="3"/>
      <c r="LKN1" s="3"/>
      <c r="LKO1" s="3"/>
      <c r="LKP1" s="3"/>
      <c r="LKQ1" s="3"/>
      <c r="LKR1" s="3"/>
      <c r="LKS1" s="3"/>
      <c r="LKT1" s="3"/>
      <c r="LKU1" s="3"/>
      <c r="LKV1" s="3"/>
      <c r="LKW1" s="3"/>
      <c r="LKX1" s="3"/>
      <c r="LKY1" s="3"/>
      <c r="LKZ1" s="3"/>
      <c r="LLA1" s="3"/>
      <c r="LLB1" s="3"/>
      <c r="LLC1" s="3"/>
      <c r="LLD1" s="3"/>
      <c r="LLE1" s="3"/>
      <c r="LLF1" s="3"/>
      <c r="LLG1" s="3"/>
      <c r="LLH1" s="3"/>
      <c r="LLI1" s="3"/>
      <c r="LLJ1" s="3"/>
      <c r="LLK1" s="3"/>
      <c r="LLL1" s="3"/>
      <c r="LLM1" s="3"/>
      <c r="LLN1" s="3"/>
      <c r="LLO1" s="3"/>
      <c r="LLP1" s="3"/>
      <c r="LLQ1" s="3"/>
      <c r="LLR1" s="3"/>
      <c r="LLS1" s="3"/>
      <c r="LLT1" s="3"/>
      <c r="LLU1" s="3"/>
      <c r="LLV1" s="3"/>
      <c r="LLW1" s="3"/>
      <c r="LLX1" s="3"/>
      <c r="LLY1" s="3"/>
      <c r="LLZ1" s="3"/>
      <c r="LMA1" s="3"/>
      <c r="LMB1" s="3"/>
      <c r="LMC1" s="3"/>
      <c r="LMD1" s="3"/>
      <c r="LME1" s="3"/>
      <c r="LMF1" s="3"/>
      <c r="LMG1" s="3"/>
      <c r="LMH1" s="3"/>
      <c r="LMI1" s="3"/>
      <c r="LMJ1" s="3"/>
      <c r="LMK1" s="3"/>
      <c r="LML1" s="3"/>
      <c r="LMM1" s="3"/>
      <c r="LMN1" s="3"/>
      <c r="LMO1" s="3"/>
      <c r="LMP1" s="3"/>
      <c r="LMQ1" s="3"/>
      <c r="LMR1" s="3"/>
      <c r="LMS1" s="3"/>
      <c r="LMT1" s="3"/>
      <c r="LMU1" s="3"/>
      <c r="LMV1" s="3"/>
      <c r="LMW1" s="3"/>
      <c r="LMX1" s="3"/>
      <c r="LMY1" s="3"/>
      <c r="LMZ1" s="3"/>
      <c r="LNA1" s="3"/>
      <c r="LNB1" s="3"/>
      <c r="LNC1" s="3"/>
      <c r="LND1" s="3"/>
      <c r="LNE1" s="3"/>
      <c r="LNF1" s="3"/>
      <c r="LNG1" s="3"/>
      <c r="LNH1" s="3"/>
      <c r="LNI1" s="3"/>
      <c r="LNJ1" s="3"/>
      <c r="LNK1" s="3"/>
      <c r="LNL1" s="3"/>
      <c r="LNM1" s="3"/>
      <c r="LNN1" s="3"/>
      <c r="LNO1" s="3"/>
      <c r="LNP1" s="3"/>
      <c r="LNQ1" s="3"/>
      <c r="LNR1" s="3"/>
      <c r="LNS1" s="3"/>
      <c r="LNT1" s="3"/>
      <c r="LNU1" s="3"/>
      <c r="LNV1" s="3"/>
      <c r="LNW1" s="3"/>
      <c r="LNX1" s="3"/>
      <c r="LNY1" s="3"/>
      <c r="LNZ1" s="3"/>
      <c r="LOA1" s="3"/>
      <c r="LOB1" s="3"/>
      <c r="LOC1" s="3"/>
      <c r="LOD1" s="3"/>
      <c r="LOE1" s="3"/>
      <c r="LOF1" s="3"/>
      <c r="LOG1" s="3"/>
      <c r="LOH1" s="3"/>
      <c r="LOI1" s="3"/>
      <c r="LOJ1" s="3"/>
      <c r="LOK1" s="3"/>
      <c r="LOL1" s="3"/>
      <c r="LOM1" s="3"/>
      <c r="LON1" s="3"/>
      <c r="LOO1" s="3"/>
      <c r="LOP1" s="3"/>
      <c r="LOQ1" s="3"/>
      <c r="LOR1" s="3"/>
      <c r="LOS1" s="3"/>
      <c r="LOT1" s="3"/>
      <c r="LOU1" s="3"/>
      <c r="LOV1" s="3"/>
      <c r="LOW1" s="3"/>
      <c r="LOX1" s="3"/>
      <c r="LOY1" s="3"/>
      <c r="LOZ1" s="3"/>
      <c r="LPA1" s="3"/>
      <c r="LPB1" s="3"/>
      <c r="LPC1" s="3"/>
      <c r="LPD1" s="3"/>
      <c r="LPE1" s="3"/>
      <c r="LPF1" s="3"/>
      <c r="LPG1" s="3"/>
      <c r="LPH1" s="3"/>
      <c r="LPI1" s="3"/>
      <c r="LPJ1" s="3"/>
      <c r="LPK1" s="3"/>
      <c r="LPL1" s="3"/>
      <c r="LPM1" s="3"/>
      <c r="LPN1" s="3"/>
      <c r="LPO1" s="3"/>
      <c r="LPP1" s="3"/>
      <c r="LPQ1" s="3"/>
      <c r="LPR1" s="3"/>
      <c r="LPS1" s="3"/>
      <c r="LPT1" s="3"/>
      <c r="LPU1" s="3"/>
      <c r="LPV1" s="3"/>
      <c r="LPW1" s="3"/>
      <c r="LPX1" s="3"/>
      <c r="LPY1" s="3"/>
      <c r="LPZ1" s="3"/>
      <c r="LQA1" s="3"/>
      <c r="LQB1" s="3"/>
      <c r="LQC1" s="3"/>
      <c r="LQD1" s="3"/>
      <c r="LQE1" s="3"/>
      <c r="LQF1" s="3"/>
      <c r="LQG1" s="3"/>
      <c r="LQH1" s="3"/>
      <c r="LQI1" s="3"/>
      <c r="LQJ1" s="3"/>
      <c r="LQK1" s="3"/>
      <c r="LQL1" s="3"/>
      <c r="LQM1" s="3"/>
      <c r="LQN1" s="3"/>
      <c r="LQO1" s="3"/>
      <c r="LQP1" s="3"/>
      <c r="LQQ1" s="3"/>
      <c r="LQR1" s="3"/>
      <c r="LQS1" s="3"/>
      <c r="LQT1" s="3"/>
      <c r="LQU1" s="3"/>
      <c r="LQV1" s="3"/>
      <c r="LQW1" s="3"/>
      <c r="LQX1" s="3"/>
      <c r="LQY1" s="3"/>
      <c r="LQZ1" s="3"/>
      <c r="LRA1" s="3"/>
      <c r="LRB1" s="3"/>
      <c r="LRC1" s="3"/>
      <c r="LRD1" s="3"/>
      <c r="LRE1" s="3"/>
      <c r="LRF1" s="3"/>
      <c r="LRG1" s="3"/>
      <c r="LRH1" s="3"/>
      <c r="LRI1" s="3"/>
      <c r="LRJ1" s="3"/>
      <c r="LRK1" s="3"/>
      <c r="LRL1" s="3"/>
      <c r="LRM1" s="3"/>
      <c r="LRN1" s="3"/>
      <c r="LRO1" s="3"/>
      <c r="LRP1" s="3"/>
      <c r="LRQ1" s="3"/>
      <c r="LRR1" s="3"/>
      <c r="LRS1" s="3"/>
      <c r="LRT1" s="3"/>
      <c r="LRU1" s="3"/>
      <c r="LRV1" s="3"/>
      <c r="LRW1" s="3"/>
      <c r="LRX1" s="3"/>
      <c r="LRY1" s="3"/>
      <c r="LRZ1" s="3"/>
      <c r="LSA1" s="3"/>
      <c r="LSB1" s="3"/>
      <c r="LSC1" s="3"/>
      <c r="LSD1" s="3"/>
      <c r="LSE1" s="3"/>
      <c r="LSF1" s="3"/>
      <c r="LSG1" s="3"/>
      <c r="LSH1" s="3"/>
      <c r="LSI1" s="3"/>
      <c r="LSJ1" s="3"/>
      <c r="LSK1" s="3"/>
      <c r="LSL1" s="3"/>
      <c r="LSM1" s="3"/>
      <c r="LSN1" s="3"/>
      <c r="LSO1" s="3"/>
      <c r="LSP1" s="3"/>
      <c r="LSQ1" s="3"/>
      <c r="LSR1" s="3"/>
      <c r="LSS1" s="3"/>
      <c r="LST1" s="3"/>
      <c r="LSU1" s="3"/>
      <c r="LSV1" s="3"/>
      <c r="LSW1" s="3"/>
      <c r="LSX1" s="3"/>
      <c r="LSY1" s="3"/>
      <c r="LSZ1" s="3"/>
      <c r="LTA1" s="3"/>
      <c r="LTB1" s="3"/>
      <c r="LTC1" s="3"/>
      <c r="LTD1" s="3"/>
      <c r="LTE1" s="3"/>
      <c r="LTF1" s="3"/>
      <c r="LTG1" s="3"/>
      <c r="LTH1" s="3"/>
      <c r="LTI1" s="3"/>
      <c r="LTJ1" s="3"/>
      <c r="LTK1" s="3"/>
      <c r="LTL1" s="3"/>
      <c r="LTM1" s="3"/>
      <c r="LTN1" s="3"/>
      <c r="LTO1" s="3"/>
      <c r="LTP1" s="3"/>
      <c r="LTQ1" s="3"/>
      <c r="LTR1" s="3"/>
      <c r="LTS1" s="3"/>
      <c r="LTT1" s="3"/>
      <c r="LTU1" s="3"/>
      <c r="LTV1" s="3"/>
      <c r="LTW1" s="3"/>
      <c r="LTX1" s="3"/>
      <c r="LTY1" s="3"/>
      <c r="LTZ1" s="3"/>
      <c r="LUA1" s="3"/>
      <c r="LUB1" s="3"/>
      <c r="LUC1" s="3"/>
      <c r="LUD1" s="3"/>
      <c r="LUE1" s="3"/>
      <c r="LUF1" s="3"/>
      <c r="LUG1" s="3"/>
      <c r="LUH1" s="3"/>
      <c r="LUI1" s="3"/>
      <c r="LUJ1" s="3"/>
      <c r="LUK1" s="3"/>
      <c r="LUL1" s="3"/>
      <c r="LUM1" s="3"/>
      <c r="LUN1" s="3"/>
      <c r="LUO1" s="3"/>
      <c r="LUP1" s="3"/>
      <c r="LUQ1" s="3"/>
      <c r="LUR1" s="3"/>
      <c r="LUS1" s="3"/>
      <c r="LUT1" s="3"/>
      <c r="LUU1" s="3"/>
      <c r="LUV1" s="3"/>
      <c r="LUW1" s="3"/>
      <c r="LUX1" s="3"/>
      <c r="LUY1" s="3"/>
      <c r="LUZ1" s="3"/>
      <c r="LVA1" s="3"/>
      <c r="LVB1" s="3"/>
      <c r="LVC1" s="3"/>
      <c r="LVD1" s="3"/>
      <c r="LVE1" s="3"/>
      <c r="LVF1" s="3"/>
      <c r="LVG1" s="3"/>
      <c r="LVH1" s="3"/>
      <c r="LVI1" s="3"/>
      <c r="LVJ1" s="3"/>
      <c r="LVK1" s="3"/>
      <c r="LVL1" s="3"/>
      <c r="LVM1" s="3"/>
      <c r="LVN1" s="3"/>
      <c r="LVO1" s="3"/>
      <c r="LVP1" s="3"/>
      <c r="LVQ1" s="3"/>
      <c r="LVR1" s="3"/>
      <c r="LVS1" s="3"/>
      <c r="LVT1" s="3"/>
      <c r="LVU1" s="3"/>
      <c r="LVV1" s="3"/>
      <c r="LVW1" s="3"/>
      <c r="LVX1" s="3"/>
      <c r="LVY1" s="3"/>
      <c r="LVZ1" s="3"/>
      <c r="LWA1" s="3"/>
      <c r="LWB1" s="3"/>
      <c r="LWC1" s="3"/>
      <c r="LWD1" s="3"/>
      <c r="LWE1" s="3"/>
      <c r="LWF1" s="3"/>
      <c r="LWG1" s="3"/>
      <c r="LWH1" s="3"/>
      <c r="LWI1" s="3"/>
      <c r="LWJ1" s="3"/>
      <c r="LWK1" s="3"/>
      <c r="LWL1" s="3"/>
      <c r="LWM1" s="3"/>
      <c r="LWN1" s="3"/>
      <c r="LWO1" s="3"/>
      <c r="LWP1" s="3"/>
      <c r="LWQ1" s="3"/>
      <c r="LWR1" s="3"/>
      <c r="LWS1" s="3"/>
      <c r="LWT1" s="3"/>
      <c r="LWU1" s="3"/>
      <c r="LWV1" s="3"/>
      <c r="LWW1" s="3"/>
      <c r="LWX1" s="3"/>
      <c r="LWY1" s="3"/>
      <c r="LWZ1" s="3"/>
      <c r="LXA1" s="3"/>
      <c r="LXB1" s="3"/>
      <c r="LXC1" s="3"/>
      <c r="LXD1" s="3"/>
      <c r="LXE1" s="3"/>
      <c r="LXF1" s="3"/>
      <c r="LXG1" s="3"/>
      <c r="LXH1" s="3"/>
      <c r="LXI1" s="3"/>
      <c r="LXJ1" s="3"/>
      <c r="LXK1" s="3"/>
      <c r="LXL1" s="3"/>
      <c r="LXM1" s="3"/>
      <c r="LXN1" s="3"/>
      <c r="LXO1" s="3"/>
      <c r="LXP1" s="3"/>
      <c r="LXQ1" s="3"/>
      <c r="LXR1" s="3"/>
      <c r="LXS1" s="3"/>
      <c r="LXT1" s="3"/>
      <c r="LXU1" s="3"/>
      <c r="LXV1" s="3"/>
      <c r="LXW1" s="3"/>
      <c r="LXX1" s="3"/>
      <c r="LXY1" s="3"/>
      <c r="LXZ1" s="3"/>
      <c r="LYA1" s="3"/>
      <c r="LYB1" s="3"/>
      <c r="LYC1" s="3"/>
      <c r="LYD1" s="3"/>
      <c r="LYE1" s="3"/>
      <c r="LYF1" s="3"/>
      <c r="LYG1" s="3"/>
      <c r="LYH1" s="3"/>
      <c r="LYI1" s="3"/>
      <c r="LYJ1" s="3"/>
      <c r="LYK1" s="3"/>
      <c r="LYL1" s="3"/>
      <c r="LYM1" s="3"/>
      <c r="LYN1" s="3"/>
      <c r="LYO1" s="3"/>
      <c r="LYP1" s="3"/>
      <c r="LYQ1" s="3"/>
      <c r="LYR1" s="3"/>
      <c r="LYS1" s="3"/>
      <c r="LYT1" s="3"/>
      <c r="LYU1" s="3"/>
      <c r="LYV1" s="3"/>
      <c r="LYW1" s="3"/>
      <c r="LYX1" s="3"/>
      <c r="LYY1" s="3"/>
      <c r="LYZ1" s="3"/>
      <c r="LZA1" s="3"/>
      <c r="LZB1" s="3"/>
      <c r="LZC1" s="3"/>
      <c r="LZD1" s="3"/>
      <c r="LZE1" s="3"/>
      <c r="LZF1" s="3"/>
      <c r="LZG1" s="3"/>
      <c r="LZH1" s="3"/>
      <c r="LZI1" s="3"/>
      <c r="LZJ1" s="3"/>
      <c r="LZK1" s="3"/>
      <c r="LZL1" s="3"/>
      <c r="LZM1" s="3"/>
      <c r="LZN1" s="3"/>
      <c r="LZO1" s="3"/>
      <c r="LZP1" s="3"/>
      <c r="LZQ1" s="3"/>
      <c r="LZR1" s="3"/>
      <c r="LZS1" s="3"/>
      <c r="LZT1" s="3"/>
      <c r="LZU1" s="3"/>
      <c r="LZV1" s="3"/>
      <c r="LZW1" s="3"/>
      <c r="LZX1" s="3"/>
      <c r="LZY1" s="3"/>
      <c r="LZZ1" s="3"/>
      <c r="MAA1" s="3"/>
      <c r="MAB1" s="3"/>
      <c r="MAC1" s="3"/>
      <c r="MAD1" s="3"/>
      <c r="MAE1" s="3"/>
      <c r="MAF1" s="3"/>
      <c r="MAG1" s="3"/>
      <c r="MAH1" s="3"/>
      <c r="MAI1" s="3"/>
      <c r="MAJ1" s="3"/>
      <c r="MAK1" s="3"/>
      <c r="MAL1" s="3"/>
      <c r="MAM1" s="3"/>
      <c r="MAN1" s="3"/>
      <c r="MAO1" s="3"/>
      <c r="MAP1" s="3"/>
      <c r="MAQ1" s="3"/>
      <c r="MAR1" s="3"/>
      <c r="MAS1" s="3"/>
      <c r="MAT1" s="3"/>
      <c r="MAU1" s="3"/>
      <c r="MAV1" s="3"/>
      <c r="MAW1" s="3"/>
      <c r="MAX1" s="3"/>
      <c r="MAY1" s="3"/>
      <c r="MAZ1" s="3"/>
      <c r="MBA1" s="3"/>
      <c r="MBB1" s="3"/>
      <c r="MBC1" s="3"/>
      <c r="MBD1" s="3"/>
      <c r="MBE1" s="3"/>
      <c r="MBF1" s="3"/>
      <c r="MBG1" s="3"/>
      <c r="MBH1" s="3"/>
      <c r="MBI1" s="3"/>
      <c r="MBJ1" s="3"/>
      <c r="MBK1" s="3"/>
      <c r="MBL1" s="3"/>
      <c r="MBM1" s="3"/>
      <c r="MBN1" s="3"/>
      <c r="MBO1" s="3"/>
      <c r="MBP1" s="3"/>
      <c r="MBQ1" s="3"/>
      <c r="MBR1" s="3"/>
      <c r="MBS1" s="3"/>
      <c r="MBT1" s="3"/>
      <c r="MBU1" s="3"/>
      <c r="MBV1" s="3"/>
      <c r="MBW1" s="3"/>
      <c r="MBX1" s="3"/>
      <c r="MBY1" s="3"/>
      <c r="MBZ1" s="3"/>
      <c r="MCA1" s="3"/>
      <c r="MCB1" s="3"/>
      <c r="MCC1" s="3"/>
      <c r="MCD1" s="3"/>
      <c r="MCE1" s="3"/>
      <c r="MCF1" s="3"/>
      <c r="MCG1" s="3"/>
      <c r="MCH1" s="3"/>
      <c r="MCI1" s="3"/>
      <c r="MCJ1" s="3"/>
      <c r="MCK1" s="3"/>
      <c r="MCL1" s="3"/>
      <c r="MCM1" s="3"/>
      <c r="MCN1" s="3"/>
      <c r="MCO1" s="3"/>
      <c r="MCP1" s="3"/>
      <c r="MCQ1" s="3"/>
      <c r="MCR1" s="3"/>
      <c r="MCS1" s="3"/>
      <c r="MCT1" s="3"/>
      <c r="MCU1" s="3"/>
      <c r="MCV1" s="3"/>
      <c r="MCW1" s="3"/>
      <c r="MCX1" s="3"/>
      <c r="MCY1" s="3"/>
      <c r="MCZ1" s="3"/>
      <c r="MDA1" s="3"/>
      <c r="MDB1" s="3"/>
      <c r="MDC1" s="3"/>
      <c r="MDD1" s="3"/>
      <c r="MDE1" s="3"/>
      <c r="MDF1" s="3"/>
      <c r="MDG1" s="3"/>
      <c r="MDH1" s="3"/>
      <c r="MDI1" s="3"/>
      <c r="MDJ1" s="3"/>
      <c r="MDK1" s="3"/>
      <c r="MDL1" s="3"/>
      <c r="MDM1" s="3"/>
      <c r="MDN1" s="3"/>
      <c r="MDO1" s="3"/>
      <c r="MDP1" s="3"/>
      <c r="MDQ1" s="3"/>
      <c r="MDR1" s="3"/>
      <c r="MDS1" s="3"/>
      <c r="MDT1" s="3"/>
      <c r="MDU1" s="3"/>
      <c r="MDV1" s="3"/>
      <c r="MDW1" s="3"/>
      <c r="MDX1" s="3"/>
      <c r="MDY1" s="3"/>
      <c r="MDZ1" s="3"/>
      <c r="MEA1" s="3"/>
      <c r="MEB1" s="3"/>
      <c r="MEC1" s="3"/>
      <c r="MED1" s="3"/>
      <c r="MEE1" s="3"/>
      <c r="MEF1" s="3"/>
      <c r="MEG1" s="3"/>
      <c r="MEH1" s="3"/>
      <c r="MEI1" s="3"/>
      <c r="MEJ1" s="3"/>
      <c r="MEK1" s="3"/>
      <c r="MEL1" s="3"/>
      <c r="MEM1" s="3"/>
      <c r="MEN1" s="3"/>
      <c r="MEO1" s="3"/>
      <c r="MEP1" s="3"/>
      <c r="MEQ1" s="3"/>
      <c r="MER1" s="3"/>
      <c r="MES1" s="3"/>
      <c r="MET1" s="3"/>
      <c r="MEU1" s="3"/>
      <c r="MEV1" s="3"/>
      <c r="MEW1" s="3"/>
      <c r="MEX1" s="3"/>
      <c r="MEY1" s="3"/>
      <c r="MEZ1" s="3"/>
      <c r="MFA1" s="3"/>
      <c r="MFB1" s="3"/>
      <c r="MFC1" s="3"/>
      <c r="MFD1" s="3"/>
      <c r="MFE1" s="3"/>
      <c r="MFF1" s="3"/>
      <c r="MFG1" s="3"/>
      <c r="MFH1" s="3"/>
      <c r="MFI1" s="3"/>
      <c r="MFJ1" s="3"/>
      <c r="MFK1" s="3"/>
      <c r="MFL1" s="3"/>
      <c r="MFM1" s="3"/>
      <c r="MFN1" s="3"/>
      <c r="MFO1" s="3"/>
      <c r="MFP1" s="3"/>
      <c r="MFQ1" s="3"/>
      <c r="MFR1" s="3"/>
      <c r="MFS1" s="3"/>
      <c r="MFT1" s="3"/>
      <c r="MFU1" s="3"/>
      <c r="MFV1" s="3"/>
      <c r="MFW1" s="3"/>
      <c r="MFX1" s="3"/>
      <c r="MFY1" s="3"/>
      <c r="MFZ1" s="3"/>
      <c r="MGA1" s="3"/>
      <c r="MGB1" s="3"/>
      <c r="MGC1" s="3"/>
      <c r="MGD1" s="3"/>
      <c r="MGE1" s="3"/>
      <c r="MGF1" s="3"/>
      <c r="MGG1" s="3"/>
      <c r="MGH1" s="3"/>
      <c r="MGI1" s="3"/>
      <c r="MGJ1" s="3"/>
      <c r="MGK1" s="3"/>
      <c r="MGL1" s="3"/>
      <c r="MGM1" s="3"/>
      <c r="MGN1" s="3"/>
      <c r="MGO1" s="3"/>
      <c r="MGP1" s="3"/>
      <c r="MGQ1" s="3"/>
      <c r="MGR1" s="3"/>
      <c r="MGS1" s="3"/>
      <c r="MGT1" s="3"/>
      <c r="MGU1" s="3"/>
      <c r="MGV1" s="3"/>
      <c r="MGW1" s="3"/>
      <c r="MGX1" s="3"/>
      <c r="MGY1" s="3"/>
      <c r="MGZ1" s="3"/>
      <c r="MHA1" s="3"/>
      <c r="MHB1" s="3"/>
      <c r="MHC1" s="3"/>
      <c r="MHD1" s="3"/>
      <c r="MHE1" s="3"/>
      <c r="MHF1" s="3"/>
      <c r="MHG1" s="3"/>
      <c r="MHH1" s="3"/>
      <c r="MHI1" s="3"/>
      <c r="MHJ1" s="3"/>
      <c r="MHK1" s="3"/>
      <c r="MHL1" s="3"/>
      <c r="MHM1" s="3"/>
      <c r="MHN1" s="3"/>
      <c r="MHO1" s="3"/>
      <c r="MHP1" s="3"/>
      <c r="MHQ1" s="3"/>
      <c r="MHR1" s="3"/>
      <c r="MHS1" s="3"/>
      <c r="MHT1" s="3"/>
      <c r="MHU1" s="3"/>
      <c r="MHV1" s="3"/>
      <c r="MHW1" s="3"/>
      <c r="MHX1" s="3"/>
      <c r="MHY1" s="3"/>
      <c r="MHZ1" s="3"/>
      <c r="MIA1" s="3"/>
      <c r="MIB1" s="3"/>
      <c r="MIC1" s="3"/>
      <c r="MID1" s="3"/>
      <c r="MIE1" s="3"/>
      <c r="MIF1" s="3"/>
      <c r="MIG1" s="3"/>
      <c r="MIH1" s="3"/>
      <c r="MII1" s="3"/>
      <c r="MIJ1" s="3"/>
      <c r="MIK1" s="3"/>
      <c r="MIL1" s="3"/>
      <c r="MIM1" s="3"/>
      <c r="MIN1" s="3"/>
      <c r="MIO1" s="3"/>
      <c r="MIP1" s="3"/>
      <c r="MIQ1" s="3"/>
      <c r="MIR1" s="3"/>
      <c r="MIS1" s="3"/>
      <c r="MIT1" s="3"/>
      <c r="MIU1" s="3"/>
      <c r="MIV1" s="3"/>
      <c r="MIW1" s="3"/>
      <c r="MIX1" s="3"/>
      <c r="MIY1" s="3"/>
      <c r="MIZ1" s="3"/>
      <c r="MJA1" s="3"/>
      <c r="MJB1" s="3"/>
      <c r="MJC1" s="3"/>
      <c r="MJD1" s="3"/>
      <c r="MJE1" s="3"/>
      <c r="MJF1" s="3"/>
      <c r="MJG1" s="3"/>
      <c r="MJH1" s="3"/>
      <c r="MJI1" s="3"/>
      <c r="MJJ1" s="3"/>
      <c r="MJK1" s="3"/>
      <c r="MJL1" s="3"/>
      <c r="MJM1" s="3"/>
      <c r="MJN1" s="3"/>
      <c r="MJO1" s="3"/>
      <c r="MJP1" s="3"/>
      <c r="MJQ1" s="3"/>
      <c r="MJR1" s="3"/>
      <c r="MJS1" s="3"/>
      <c r="MJT1" s="3"/>
      <c r="MJU1" s="3"/>
      <c r="MJV1" s="3"/>
      <c r="MJW1" s="3"/>
      <c r="MJX1" s="3"/>
      <c r="MJY1" s="3"/>
      <c r="MJZ1" s="3"/>
      <c r="MKA1" s="3"/>
      <c r="MKB1" s="3"/>
      <c r="MKC1" s="3"/>
      <c r="MKD1" s="3"/>
      <c r="MKE1" s="3"/>
      <c r="MKF1" s="3"/>
      <c r="MKG1" s="3"/>
      <c r="MKH1" s="3"/>
      <c r="MKI1" s="3"/>
      <c r="MKJ1" s="3"/>
      <c r="MKK1" s="3"/>
      <c r="MKL1" s="3"/>
      <c r="MKM1" s="3"/>
      <c r="MKN1" s="3"/>
      <c r="MKO1" s="3"/>
      <c r="MKP1" s="3"/>
      <c r="MKQ1" s="3"/>
      <c r="MKR1" s="3"/>
      <c r="MKS1" s="3"/>
      <c r="MKT1" s="3"/>
      <c r="MKU1" s="3"/>
      <c r="MKV1" s="3"/>
      <c r="MKW1" s="3"/>
      <c r="MKX1" s="3"/>
      <c r="MKY1" s="3"/>
      <c r="MKZ1" s="3"/>
      <c r="MLA1" s="3"/>
      <c r="MLB1" s="3"/>
      <c r="MLC1" s="3"/>
      <c r="MLD1" s="3"/>
      <c r="MLE1" s="3"/>
      <c r="MLF1" s="3"/>
      <c r="MLG1" s="3"/>
      <c r="MLH1" s="3"/>
      <c r="MLI1" s="3"/>
      <c r="MLJ1" s="3"/>
      <c r="MLK1" s="3"/>
      <c r="MLL1" s="3"/>
      <c r="MLM1" s="3"/>
      <c r="MLN1" s="3"/>
      <c r="MLO1" s="3"/>
      <c r="MLP1" s="3"/>
      <c r="MLQ1" s="3"/>
      <c r="MLR1" s="3"/>
      <c r="MLS1" s="3"/>
      <c r="MLT1" s="3"/>
      <c r="MLU1" s="3"/>
      <c r="MLV1" s="3"/>
      <c r="MLW1" s="3"/>
      <c r="MLX1" s="3"/>
      <c r="MLY1" s="3"/>
      <c r="MLZ1" s="3"/>
      <c r="MMA1" s="3"/>
      <c r="MMB1" s="3"/>
      <c r="MMC1" s="3"/>
      <c r="MMD1" s="3"/>
      <c r="MME1" s="3"/>
      <c r="MMF1" s="3"/>
      <c r="MMG1" s="3"/>
      <c r="MMH1" s="3"/>
      <c r="MMI1" s="3"/>
      <c r="MMJ1" s="3"/>
      <c r="MMK1" s="3"/>
      <c r="MML1" s="3"/>
      <c r="MMM1" s="3"/>
      <c r="MMN1" s="3"/>
      <c r="MMO1" s="3"/>
      <c r="MMP1" s="3"/>
      <c r="MMQ1" s="3"/>
      <c r="MMR1" s="3"/>
      <c r="MMS1" s="3"/>
      <c r="MMT1" s="3"/>
      <c r="MMU1" s="3"/>
      <c r="MMV1" s="3"/>
      <c r="MMW1" s="3"/>
      <c r="MMX1" s="3"/>
      <c r="MMY1" s="3"/>
      <c r="MMZ1" s="3"/>
      <c r="MNA1" s="3"/>
      <c r="MNB1" s="3"/>
      <c r="MNC1" s="3"/>
      <c r="MND1" s="3"/>
      <c r="MNE1" s="3"/>
      <c r="MNF1" s="3"/>
      <c r="MNG1" s="3"/>
      <c r="MNH1" s="3"/>
      <c r="MNI1" s="3"/>
      <c r="MNJ1" s="3"/>
      <c r="MNK1" s="3"/>
      <c r="MNL1" s="3"/>
      <c r="MNM1" s="3"/>
      <c r="MNN1" s="3"/>
      <c r="MNO1" s="3"/>
      <c r="MNP1" s="3"/>
      <c r="MNQ1" s="3"/>
      <c r="MNR1" s="3"/>
      <c r="MNS1" s="3"/>
      <c r="MNT1" s="3"/>
      <c r="MNU1" s="3"/>
      <c r="MNV1" s="3"/>
      <c r="MNW1" s="3"/>
      <c r="MNX1" s="3"/>
      <c r="MNY1" s="3"/>
      <c r="MNZ1" s="3"/>
      <c r="MOA1" s="3"/>
      <c r="MOB1" s="3"/>
      <c r="MOC1" s="3"/>
      <c r="MOD1" s="3"/>
      <c r="MOE1" s="3"/>
      <c r="MOF1" s="3"/>
      <c r="MOG1" s="3"/>
      <c r="MOH1" s="3"/>
      <c r="MOI1" s="3"/>
      <c r="MOJ1" s="3"/>
      <c r="MOK1" s="3"/>
      <c r="MOL1" s="3"/>
      <c r="MOM1" s="3"/>
      <c r="MON1" s="3"/>
      <c r="MOO1" s="3"/>
      <c r="MOP1" s="3"/>
      <c r="MOQ1" s="3"/>
      <c r="MOR1" s="3"/>
      <c r="MOS1" s="3"/>
      <c r="MOT1" s="3"/>
      <c r="MOU1" s="3"/>
      <c r="MOV1" s="3"/>
      <c r="MOW1" s="3"/>
      <c r="MOX1" s="3"/>
      <c r="MOY1" s="3"/>
      <c r="MOZ1" s="3"/>
      <c r="MPA1" s="3"/>
      <c r="MPB1" s="3"/>
      <c r="MPC1" s="3"/>
      <c r="MPD1" s="3"/>
      <c r="MPE1" s="3"/>
      <c r="MPF1" s="3"/>
      <c r="MPG1" s="3"/>
      <c r="MPH1" s="3"/>
      <c r="MPI1" s="3"/>
      <c r="MPJ1" s="3"/>
      <c r="MPK1" s="3"/>
      <c r="MPL1" s="3"/>
      <c r="MPM1" s="3"/>
      <c r="MPN1" s="3"/>
      <c r="MPO1" s="3"/>
      <c r="MPP1" s="3"/>
      <c r="MPQ1" s="3"/>
      <c r="MPR1" s="3"/>
      <c r="MPS1" s="3"/>
      <c r="MPT1" s="3"/>
      <c r="MPU1" s="3"/>
      <c r="MPV1" s="3"/>
      <c r="MPW1" s="3"/>
      <c r="MPX1" s="3"/>
      <c r="MPY1" s="3"/>
      <c r="MPZ1" s="3"/>
      <c r="MQA1" s="3"/>
      <c r="MQB1" s="3"/>
      <c r="MQC1" s="3"/>
      <c r="MQD1" s="3"/>
      <c r="MQE1" s="3"/>
      <c r="MQF1" s="3"/>
      <c r="MQG1" s="3"/>
      <c r="MQH1" s="3"/>
      <c r="MQI1" s="3"/>
      <c r="MQJ1" s="3"/>
      <c r="MQK1" s="3"/>
      <c r="MQL1" s="3"/>
      <c r="MQM1" s="3"/>
      <c r="MQN1" s="3"/>
      <c r="MQO1" s="3"/>
      <c r="MQP1" s="3"/>
      <c r="MQQ1" s="3"/>
      <c r="MQR1" s="3"/>
      <c r="MQS1" s="3"/>
      <c r="MQT1" s="3"/>
      <c r="MQU1" s="3"/>
      <c r="MQV1" s="3"/>
      <c r="MQW1" s="3"/>
      <c r="MQX1" s="3"/>
      <c r="MQY1" s="3"/>
      <c r="MQZ1" s="3"/>
      <c r="MRA1" s="3"/>
      <c r="MRB1" s="3"/>
      <c r="MRC1" s="3"/>
      <c r="MRD1" s="3"/>
      <c r="MRE1" s="3"/>
      <c r="MRF1" s="3"/>
      <c r="MRG1" s="3"/>
      <c r="MRH1" s="3"/>
      <c r="MRI1" s="3"/>
      <c r="MRJ1" s="3"/>
      <c r="MRK1" s="3"/>
      <c r="MRL1" s="3"/>
      <c r="MRM1" s="3"/>
      <c r="MRN1" s="3"/>
      <c r="MRO1" s="3"/>
      <c r="MRP1" s="3"/>
      <c r="MRQ1" s="3"/>
      <c r="MRR1" s="3"/>
      <c r="MRS1" s="3"/>
      <c r="MRT1" s="3"/>
      <c r="MRU1" s="3"/>
      <c r="MRV1" s="3"/>
      <c r="MRW1" s="3"/>
      <c r="MRX1" s="3"/>
      <c r="MRY1" s="3"/>
      <c r="MRZ1" s="3"/>
      <c r="MSA1" s="3"/>
      <c r="MSB1" s="3"/>
      <c r="MSC1" s="3"/>
      <c r="MSD1" s="3"/>
      <c r="MSE1" s="3"/>
      <c r="MSF1" s="3"/>
      <c r="MSG1" s="3"/>
      <c r="MSH1" s="3"/>
      <c r="MSI1" s="3"/>
      <c r="MSJ1" s="3"/>
      <c r="MSK1" s="3"/>
      <c r="MSL1" s="3"/>
      <c r="MSM1" s="3"/>
      <c r="MSN1" s="3"/>
      <c r="MSO1" s="3"/>
      <c r="MSP1" s="3"/>
      <c r="MSQ1" s="3"/>
      <c r="MSR1" s="3"/>
      <c r="MSS1" s="3"/>
      <c r="MST1" s="3"/>
      <c r="MSU1" s="3"/>
      <c r="MSV1" s="3"/>
      <c r="MSW1" s="3"/>
      <c r="MSX1" s="3"/>
      <c r="MSY1" s="3"/>
      <c r="MSZ1" s="3"/>
      <c r="MTA1" s="3"/>
      <c r="MTB1" s="3"/>
      <c r="MTC1" s="3"/>
      <c r="MTD1" s="3"/>
      <c r="MTE1" s="3"/>
      <c r="MTF1" s="3"/>
      <c r="MTG1" s="3"/>
      <c r="MTH1" s="3"/>
      <c r="MTI1" s="3"/>
      <c r="MTJ1" s="3"/>
      <c r="MTK1" s="3"/>
      <c r="MTL1" s="3"/>
      <c r="MTM1" s="3"/>
      <c r="MTN1" s="3"/>
      <c r="MTO1" s="3"/>
      <c r="MTP1" s="3"/>
      <c r="MTQ1" s="3"/>
      <c r="MTR1" s="3"/>
      <c r="MTS1" s="3"/>
      <c r="MTT1" s="3"/>
      <c r="MTU1" s="3"/>
      <c r="MTV1" s="3"/>
      <c r="MTW1" s="3"/>
      <c r="MTX1" s="3"/>
      <c r="MTY1" s="3"/>
      <c r="MTZ1" s="3"/>
      <c r="MUA1" s="3"/>
      <c r="MUB1" s="3"/>
      <c r="MUC1" s="3"/>
      <c r="MUD1" s="3"/>
      <c r="MUE1" s="3"/>
      <c r="MUF1" s="3"/>
      <c r="MUG1" s="3"/>
      <c r="MUH1" s="3"/>
      <c r="MUI1" s="3"/>
      <c r="MUJ1" s="3"/>
      <c r="MUK1" s="3"/>
      <c r="MUL1" s="3"/>
      <c r="MUM1" s="3"/>
      <c r="MUN1" s="3"/>
      <c r="MUO1" s="3"/>
      <c r="MUP1" s="3"/>
      <c r="MUQ1" s="3"/>
      <c r="MUR1" s="3"/>
      <c r="MUS1" s="3"/>
      <c r="MUT1" s="3"/>
      <c r="MUU1" s="3"/>
      <c r="MUV1" s="3"/>
      <c r="MUW1" s="3"/>
      <c r="MUX1" s="3"/>
      <c r="MUY1" s="3"/>
      <c r="MUZ1" s="3"/>
      <c r="MVA1" s="3"/>
      <c r="MVB1" s="3"/>
      <c r="MVC1" s="3"/>
      <c r="MVD1" s="3"/>
      <c r="MVE1" s="3"/>
      <c r="MVF1" s="3"/>
      <c r="MVG1" s="3"/>
      <c r="MVH1" s="3"/>
      <c r="MVI1" s="3"/>
      <c r="MVJ1" s="3"/>
      <c r="MVK1" s="3"/>
      <c r="MVL1" s="3"/>
      <c r="MVM1" s="3"/>
      <c r="MVN1" s="3"/>
      <c r="MVO1" s="3"/>
      <c r="MVP1" s="3"/>
      <c r="MVQ1" s="3"/>
      <c r="MVR1" s="3"/>
      <c r="MVS1" s="3"/>
      <c r="MVT1" s="3"/>
      <c r="MVU1" s="3"/>
      <c r="MVV1" s="3"/>
      <c r="MVW1" s="3"/>
      <c r="MVX1" s="3"/>
      <c r="MVY1" s="3"/>
      <c r="MVZ1" s="3"/>
      <c r="MWA1" s="3"/>
      <c r="MWB1" s="3"/>
      <c r="MWC1" s="3"/>
      <c r="MWD1" s="3"/>
      <c r="MWE1" s="3"/>
      <c r="MWF1" s="3"/>
      <c r="MWG1" s="3"/>
      <c r="MWH1" s="3"/>
      <c r="MWI1" s="3"/>
      <c r="MWJ1" s="3"/>
      <c r="MWK1" s="3"/>
      <c r="MWL1" s="3"/>
      <c r="MWM1" s="3"/>
      <c r="MWN1" s="3"/>
      <c r="MWO1" s="3"/>
      <c r="MWP1" s="3"/>
      <c r="MWQ1" s="3"/>
      <c r="MWR1" s="3"/>
      <c r="MWS1" s="3"/>
      <c r="MWT1" s="3"/>
      <c r="MWU1" s="3"/>
      <c r="MWV1" s="3"/>
      <c r="MWW1" s="3"/>
      <c r="MWX1" s="3"/>
      <c r="MWY1" s="3"/>
      <c r="MWZ1" s="3"/>
      <c r="MXA1" s="3"/>
      <c r="MXB1" s="3"/>
      <c r="MXC1" s="3"/>
      <c r="MXD1" s="3"/>
      <c r="MXE1" s="3"/>
      <c r="MXF1" s="3"/>
      <c r="MXG1" s="3"/>
      <c r="MXH1" s="3"/>
      <c r="MXI1" s="3"/>
      <c r="MXJ1" s="3"/>
      <c r="MXK1" s="3"/>
      <c r="MXL1" s="3"/>
      <c r="MXM1" s="3"/>
      <c r="MXN1" s="3"/>
      <c r="MXO1" s="3"/>
      <c r="MXP1" s="3"/>
      <c r="MXQ1" s="3"/>
      <c r="MXR1" s="3"/>
      <c r="MXS1" s="3"/>
      <c r="MXT1" s="3"/>
      <c r="MXU1" s="3"/>
      <c r="MXV1" s="3"/>
      <c r="MXW1" s="3"/>
      <c r="MXX1" s="3"/>
      <c r="MXY1" s="3"/>
      <c r="MXZ1" s="3"/>
      <c r="MYA1" s="3"/>
      <c r="MYB1" s="3"/>
      <c r="MYC1" s="3"/>
      <c r="MYD1" s="3"/>
      <c r="MYE1" s="3"/>
      <c r="MYF1" s="3"/>
      <c r="MYG1" s="3"/>
      <c r="MYH1" s="3"/>
      <c r="MYI1" s="3"/>
      <c r="MYJ1" s="3"/>
      <c r="MYK1" s="3"/>
      <c r="MYL1" s="3"/>
      <c r="MYM1" s="3"/>
      <c r="MYN1" s="3"/>
      <c r="MYO1" s="3"/>
      <c r="MYP1" s="3"/>
      <c r="MYQ1" s="3"/>
      <c r="MYR1" s="3"/>
      <c r="MYS1" s="3"/>
      <c r="MYT1" s="3"/>
      <c r="MYU1" s="3"/>
      <c r="MYV1" s="3"/>
      <c r="MYW1" s="3"/>
      <c r="MYX1" s="3"/>
      <c r="MYY1" s="3"/>
      <c r="MYZ1" s="3"/>
      <c r="MZA1" s="3"/>
      <c r="MZB1" s="3"/>
      <c r="MZC1" s="3"/>
      <c r="MZD1" s="3"/>
      <c r="MZE1" s="3"/>
      <c r="MZF1" s="3"/>
      <c r="MZG1" s="3"/>
      <c r="MZH1" s="3"/>
      <c r="MZI1" s="3"/>
      <c r="MZJ1" s="3"/>
      <c r="MZK1" s="3"/>
      <c r="MZL1" s="3"/>
      <c r="MZM1" s="3"/>
      <c r="MZN1" s="3"/>
      <c r="MZO1" s="3"/>
      <c r="MZP1" s="3"/>
      <c r="MZQ1" s="3"/>
      <c r="MZR1" s="3"/>
      <c r="MZS1" s="3"/>
      <c r="MZT1" s="3"/>
      <c r="MZU1" s="3"/>
      <c r="MZV1" s="3"/>
      <c r="MZW1" s="3"/>
      <c r="MZX1" s="3"/>
      <c r="MZY1" s="3"/>
      <c r="MZZ1" s="3"/>
      <c r="NAA1" s="3"/>
      <c r="NAB1" s="3"/>
      <c r="NAC1" s="3"/>
      <c r="NAD1" s="3"/>
      <c r="NAE1" s="3"/>
      <c r="NAF1" s="3"/>
      <c r="NAG1" s="3"/>
      <c r="NAH1" s="3"/>
      <c r="NAI1" s="3"/>
      <c r="NAJ1" s="3"/>
      <c r="NAK1" s="3"/>
      <c r="NAL1" s="3"/>
      <c r="NAM1" s="3"/>
      <c r="NAN1" s="3"/>
      <c r="NAO1" s="3"/>
      <c r="NAP1" s="3"/>
      <c r="NAQ1" s="3"/>
      <c r="NAR1" s="3"/>
      <c r="NAS1" s="3"/>
      <c r="NAT1" s="3"/>
      <c r="NAU1" s="3"/>
      <c r="NAV1" s="3"/>
      <c r="NAW1" s="3"/>
      <c r="NAX1" s="3"/>
      <c r="NAY1" s="3"/>
      <c r="NAZ1" s="3"/>
      <c r="NBA1" s="3"/>
      <c r="NBB1" s="3"/>
      <c r="NBC1" s="3"/>
      <c r="NBD1" s="3"/>
      <c r="NBE1" s="3"/>
      <c r="NBF1" s="3"/>
      <c r="NBG1" s="3"/>
      <c r="NBH1" s="3"/>
      <c r="NBI1" s="3"/>
      <c r="NBJ1" s="3"/>
      <c r="NBK1" s="3"/>
      <c r="NBL1" s="3"/>
      <c r="NBM1" s="3"/>
      <c r="NBN1" s="3"/>
      <c r="NBO1" s="3"/>
      <c r="NBP1" s="3"/>
      <c r="NBQ1" s="3"/>
      <c r="NBR1" s="3"/>
      <c r="NBS1" s="3"/>
      <c r="NBT1" s="3"/>
      <c r="NBU1" s="3"/>
      <c r="NBV1" s="3"/>
      <c r="NBW1" s="3"/>
      <c r="NBX1" s="3"/>
      <c r="NBY1" s="3"/>
      <c r="NBZ1" s="3"/>
      <c r="NCA1" s="3"/>
      <c r="NCB1" s="3"/>
      <c r="NCC1" s="3"/>
      <c r="NCD1" s="3"/>
      <c r="NCE1" s="3"/>
      <c r="NCF1" s="3"/>
      <c r="NCG1" s="3"/>
      <c r="NCH1" s="3"/>
      <c r="NCI1" s="3"/>
      <c r="NCJ1" s="3"/>
      <c r="NCK1" s="3"/>
      <c r="NCL1" s="3"/>
      <c r="NCM1" s="3"/>
      <c r="NCN1" s="3"/>
      <c r="NCO1" s="3"/>
      <c r="NCP1" s="3"/>
      <c r="NCQ1" s="3"/>
      <c r="NCR1" s="3"/>
      <c r="NCS1" s="3"/>
      <c r="NCT1" s="3"/>
      <c r="NCU1" s="3"/>
      <c r="NCV1" s="3"/>
      <c r="NCW1" s="3"/>
      <c r="NCX1" s="3"/>
      <c r="NCY1" s="3"/>
      <c r="NCZ1" s="3"/>
      <c r="NDA1" s="3"/>
      <c r="NDB1" s="3"/>
      <c r="NDC1" s="3"/>
      <c r="NDD1" s="3"/>
      <c r="NDE1" s="3"/>
      <c r="NDF1" s="3"/>
      <c r="NDG1" s="3"/>
      <c r="NDH1" s="3"/>
      <c r="NDI1" s="3"/>
      <c r="NDJ1" s="3"/>
      <c r="NDK1" s="3"/>
      <c r="NDL1" s="3"/>
      <c r="NDM1" s="3"/>
      <c r="NDN1" s="3"/>
      <c r="NDO1" s="3"/>
      <c r="NDP1" s="3"/>
      <c r="NDQ1" s="3"/>
      <c r="NDR1" s="3"/>
      <c r="NDS1" s="3"/>
      <c r="NDT1" s="3"/>
      <c r="NDU1" s="3"/>
      <c r="NDV1" s="3"/>
      <c r="NDW1" s="3"/>
      <c r="NDX1" s="3"/>
      <c r="NDY1" s="3"/>
      <c r="NDZ1" s="3"/>
      <c r="NEA1" s="3"/>
      <c r="NEB1" s="3"/>
      <c r="NEC1" s="3"/>
      <c r="NED1" s="3"/>
      <c r="NEE1" s="3"/>
      <c r="NEF1" s="3"/>
      <c r="NEG1" s="3"/>
      <c r="NEH1" s="3"/>
      <c r="NEI1" s="3"/>
      <c r="NEJ1" s="3"/>
      <c r="NEK1" s="3"/>
      <c r="NEL1" s="3"/>
      <c r="NEM1" s="3"/>
      <c r="NEN1" s="3"/>
      <c r="NEO1" s="3"/>
      <c r="NEP1" s="3"/>
      <c r="NEQ1" s="3"/>
      <c r="NER1" s="3"/>
      <c r="NES1" s="3"/>
      <c r="NET1" s="3"/>
      <c r="NEU1" s="3"/>
      <c r="NEV1" s="3"/>
      <c r="NEW1" s="3"/>
      <c r="NEX1" s="3"/>
      <c r="NEY1" s="3"/>
      <c r="NEZ1" s="3"/>
      <c r="NFA1" s="3"/>
      <c r="NFB1" s="3"/>
      <c r="NFC1" s="3"/>
      <c r="NFD1" s="3"/>
      <c r="NFE1" s="3"/>
      <c r="NFF1" s="3"/>
      <c r="NFG1" s="3"/>
      <c r="NFH1" s="3"/>
      <c r="NFI1" s="3"/>
      <c r="NFJ1" s="3"/>
      <c r="NFK1" s="3"/>
      <c r="NFL1" s="3"/>
      <c r="NFM1" s="3"/>
      <c r="NFN1" s="3"/>
      <c r="NFO1" s="3"/>
      <c r="NFP1" s="3"/>
      <c r="NFQ1" s="3"/>
      <c r="NFR1" s="3"/>
      <c r="NFS1" s="3"/>
      <c r="NFT1" s="3"/>
      <c r="NFU1" s="3"/>
      <c r="NFV1" s="3"/>
      <c r="NFW1" s="3"/>
      <c r="NFX1" s="3"/>
      <c r="NFY1" s="3"/>
      <c r="NFZ1" s="3"/>
      <c r="NGA1" s="3"/>
      <c r="NGB1" s="3"/>
      <c r="NGC1" s="3"/>
      <c r="NGD1" s="3"/>
      <c r="NGE1" s="3"/>
      <c r="NGF1" s="3"/>
      <c r="NGG1" s="3"/>
      <c r="NGH1" s="3"/>
      <c r="NGI1" s="3"/>
      <c r="NGJ1" s="3"/>
      <c r="NGK1" s="3"/>
      <c r="NGL1" s="3"/>
      <c r="NGM1" s="3"/>
      <c r="NGN1" s="3"/>
      <c r="NGO1" s="3"/>
      <c r="NGP1" s="3"/>
      <c r="NGQ1" s="3"/>
      <c r="NGR1" s="3"/>
      <c r="NGS1" s="3"/>
      <c r="NGT1" s="3"/>
      <c r="NGU1" s="3"/>
      <c r="NGV1" s="3"/>
      <c r="NGW1" s="3"/>
      <c r="NGX1" s="3"/>
      <c r="NGY1" s="3"/>
      <c r="NGZ1" s="3"/>
      <c r="NHA1" s="3"/>
      <c r="NHB1" s="3"/>
      <c r="NHC1" s="3"/>
      <c r="NHD1" s="3"/>
      <c r="NHE1" s="3"/>
      <c r="NHF1" s="3"/>
      <c r="NHG1" s="3"/>
      <c r="NHH1" s="3"/>
      <c r="NHI1" s="3"/>
      <c r="NHJ1" s="3"/>
      <c r="NHK1" s="3"/>
      <c r="NHL1" s="3"/>
      <c r="NHM1" s="3"/>
      <c r="NHN1" s="3"/>
      <c r="NHO1" s="3"/>
      <c r="NHP1" s="3"/>
      <c r="NHQ1" s="3"/>
      <c r="NHR1" s="3"/>
      <c r="NHS1" s="3"/>
      <c r="NHT1" s="3"/>
      <c r="NHU1" s="3"/>
      <c r="NHV1" s="3"/>
      <c r="NHW1" s="3"/>
      <c r="NHX1" s="3"/>
      <c r="NHY1" s="3"/>
      <c r="NHZ1" s="3"/>
      <c r="NIA1" s="3"/>
      <c r="NIB1" s="3"/>
      <c r="NIC1" s="3"/>
      <c r="NID1" s="3"/>
      <c r="NIE1" s="3"/>
      <c r="NIF1" s="3"/>
      <c r="NIG1" s="3"/>
      <c r="NIH1" s="3"/>
      <c r="NII1" s="3"/>
      <c r="NIJ1" s="3"/>
      <c r="NIK1" s="3"/>
      <c r="NIL1" s="3"/>
      <c r="NIM1" s="3"/>
      <c r="NIN1" s="3"/>
      <c r="NIO1" s="3"/>
      <c r="NIP1" s="3"/>
      <c r="NIQ1" s="3"/>
      <c r="NIR1" s="3"/>
      <c r="NIS1" s="3"/>
      <c r="NIT1" s="3"/>
      <c r="NIU1" s="3"/>
      <c r="NIV1" s="3"/>
      <c r="NIW1" s="3"/>
      <c r="NIX1" s="3"/>
      <c r="NIY1" s="3"/>
      <c r="NIZ1" s="3"/>
      <c r="NJA1" s="3"/>
      <c r="NJB1" s="3"/>
      <c r="NJC1" s="3"/>
      <c r="NJD1" s="3"/>
      <c r="NJE1" s="3"/>
      <c r="NJF1" s="3"/>
      <c r="NJG1" s="3"/>
      <c r="NJH1" s="3"/>
      <c r="NJI1" s="3"/>
      <c r="NJJ1" s="3"/>
      <c r="NJK1" s="3"/>
      <c r="NJL1" s="3"/>
      <c r="NJM1" s="3"/>
      <c r="NJN1" s="3"/>
      <c r="NJO1" s="3"/>
      <c r="NJP1" s="3"/>
      <c r="NJQ1" s="3"/>
      <c r="NJR1" s="3"/>
      <c r="NJS1" s="3"/>
      <c r="NJT1" s="3"/>
      <c r="NJU1" s="3"/>
      <c r="NJV1" s="3"/>
      <c r="NJW1" s="3"/>
      <c r="NJX1" s="3"/>
      <c r="NJY1" s="3"/>
      <c r="NJZ1" s="3"/>
      <c r="NKA1" s="3"/>
      <c r="NKB1" s="3"/>
      <c r="NKC1" s="3"/>
      <c r="NKD1" s="3"/>
      <c r="NKE1" s="3"/>
      <c r="NKF1" s="3"/>
      <c r="NKG1" s="3"/>
      <c r="NKH1" s="3"/>
      <c r="NKI1" s="3"/>
      <c r="NKJ1" s="3"/>
      <c r="NKK1" s="3"/>
      <c r="NKL1" s="3"/>
      <c r="NKM1" s="3"/>
      <c r="NKN1" s="3"/>
      <c r="NKO1" s="3"/>
      <c r="NKP1" s="3"/>
      <c r="NKQ1" s="3"/>
      <c r="NKR1" s="3"/>
      <c r="NKS1" s="3"/>
      <c r="NKT1" s="3"/>
      <c r="NKU1" s="3"/>
      <c r="NKV1" s="3"/>
      <c r="NKW1" s="3"/>
      <c r="NKX1" s="3"/>
      <c r="NKY1" s="3"/>
      <c r="NKZ1" s="3"/>
      <c r="NLA1" s="3"/>
      <c r="NLB1" s="3"/>
      <c r="NLC1" s="3"/>
      <c r="NLD1" s="3"/>
      <c r="NLE1" s="3"/>
      <c r="NLF1" s="3"/>
      <c r="NLG1" s="3"/>
      <c r="NLH1" s="3"/>
      <c r="NLI1" s="3"/>
      <c r="NLJ1" s="3"/>
      <c r="NLK1" s="3"/>
      <c r="NLL1" s="3"/>
      <c r="NLM1" s="3"/>
      <c r="NLN1" s="3"/>
      <c r="NLO1" s="3"/>
      <c r="NLP1" s="3"/>
      <c r="NLQ1" s="3"/>
      <c r="NLR1" s="3"/>
      <c r="NLS1" s="3"/>
      <c r="NLT1" s="3"/>
      <c r="NLU1" s="3"/>
      <c r="NLV1" s="3"/>
      <c r="NLW1" s="3"/>
      <c r="NLX1" s="3"/>
      <c r="NLY1" s="3"/>
      <c r="NLZ1" s="3"/>
      <c r="NMA1" s="3"/>
      <c r="NMB1" s="3"/>
      <c r="NMC1" s="3"/>
      <c r="NMD1" s="3"/>
      <c r="NME1" s="3"/>
      <c r="NMF1" s="3"/>
      <c r="NMG1" s="3"/>
      <c r="NMH1" s="3"/>
      <c r="NMI1" s="3"/>
      <c r="NMJ1" s="3"/>
      <c r="NMK1" s="3"/>
      <c r="NML1" s="3"/>
      <c r="NMM1" s="3"/>
      <c r="NMN1" s="3"/>
      <c r="NMO1" s="3"/>
      <c r="NMP1" s="3"/>
      <c r="NMQ1" s="3"/>
      <c r="NMR1" s="3"/>
      <c r="NMS1" s="3"/>
      <c r="NMT1" s="3"/>
      <c r="NMU1" s="3"/>
      <c r="NMV1" s="3"/>
      <c r="NMW1" s="3"/>
      <c r="NMX1" s="3"/>
      <c r="NMY1" s="3"/>
      <c r="NMZ1" s="3"/>
      <c r="NNA1" s="3"/>
      <c r="NNB1" s="3"/>
      <c r="NNC1" s="3"/>
      <c r="NND1" s="3"/>
      <c r="NNE1" s="3"/>
      <c r="NNF1" s="3"/>
      <c r="NNG1" s="3"/>
      <c r="NNH1" s="3"/>
      <c r="NNI1" s="3"/>
      <c r="NNJ1" s="3"/>
      <c r="NNK1" s="3"/>
      <c r="NNL1" s="3"/>
      <c r="NNM1" s="3"/>
      <c r="NNN1" s="3"/>
      <c r="NNO1" s="3"/>
      <c r="NNP1" s="3"/>
      <c r="NNQ1" s="3"/>
      <c r="NNR1" s="3"/>
      <c r="NNS1" s="3"/>
      <c r="NNT1" s="3"/>
      <c r="NNU1" s="3"/>
      <c r="NNV1" s="3"/>
      <c r="NNW1" s="3"/>
      <c r="NNX1" s="3"/>
      <c r="NNY1" s="3"/>
      <c r="NNZ1" s="3"/>
      <c r="NOA1" s="3"/>
      <c r="NOB1" s="3"/>
      <c r="NOC1" s="3"/>
      <c r="NOD1" s="3"/>
      <c r="NOE1" s="3"/>
      <c r="NOF1" s="3"/>
      <c r="NOG1" s="3"/>
      <c r="NOH1" s="3"/>
      <c r="NOI1" s="3"/>
      <c r="NOJ1" s="3"/>
      <c r="NOK1" s="3"/>
      <c r="NOL1" s="3"/>
      <c r="NOM1" s="3"/>
      <c r="NON1" s="3"/>
      <c r="NOO1" s="3"/>
      <c r="NOP1" s="3"/>
      <c r="NOQ1" s="3"/>
      <c r="NOR1" s="3"/>
      <c r="NOS1" s="3"/>
      <c r="NOT1" s="3"/>
      <c r="NOU1" s="3"/>
      <c r="NOV1" s="3"/>
      <c r="NOW1" s="3"/>
      <c r="NOX1" s="3"/>
      <c r="NOY1" s="3"/>
      <c r="NOZ1" s="3"/>
      <c r="NPA1" s="3"/>
      <c r="NPB1" s="3"/>
      <c r="NPC1" s="3"/>
      <c r="NPD1" s="3"/>
      <c r="NPE1" s="3"/>
      <c r="NPF1" s="3"/>
      <c r="NPG1" s="3"/>
      <c r="NPH1" s="3"/>
      <c r="NPI1" s="3"/>
      <c r="NPJ1" s="3"/>
      <c r="NPK1" s="3"/>
      <c r="NPL1" s="3"/>
      <c r="NPM1" s="3"/>
      <c r="NPN1" s="3"/>
      <c r="NPO1" s="3"/>
      <c r="NPP1" s="3"/>
      <c r="NPQ1" s="3"/>
      <c r="NPR1" s="3"/>
      <c r="NPS1" s="3"/>
      <c r="NPT1" s="3"/>
      <c r="NPU1" s="3"/>
      <c r="NPV1" s="3"/>
      <c r="NPW1" s="3"/>
      <c r="NPX1" s="3"/>
      <c r="NPY1" s="3"/>
      <c r="NPZ1" s="3"/>
      <c r="NQA1" s="3"/>
      <c r="NQB1" s="3"/>
      <c r="NQC1" s="3"/>
      <c r="NQD1" s="3"/>
      <c r="NQE1" s="3"/>
      <c r="NQF1" s="3"/>
      <c r="NQG1" s="3"/>
      <c r="NQH1" s="3"/>
      <c r="NQI1" s="3"/>
      <c r="NQJ1" s="3"/>
      <c r="NQK1" s="3"/>
      <c r="NQL1" s="3"/>
      <c r="NQM1" s="3"/>
      <c r="NQN1" s="3"/>
      <c r="NQO1" s="3"/>
      <c r="NQP1" s="3"/>
      <c r="NQQ1" s="3"/>
      <c r="NQR1" s="3"/>
      <c r="NQS1" s="3"/>
      <c r="NQT1" s="3"/>
      <c r="NQU1" s="3"/>
      <c r="NQV1" s="3"/>
      <c r="NQW1" s="3"/>
      <c r="NQX1" s="3"/>
      <c r="NQY1" s="3"/>
      <c r="NQZ1" s="3"/>
      <c r="NRA1" s="3"/>
      <c r="NRB1" s="3"/>
      <c r="NRC1" s="3"/>
      <c r="NRD1" s="3"/>
      <c r="NRE1" s="3"/>
      <c r="NRF1" s="3"/>
      <c r="NRG1" s="3"/>
      <c r="NRH1" s="3"/>
      <c r="NRI1" s="3"/>
      <c r="NRJ1" s="3"/>
      <c r="NRK1" s="3"/>
      <c r="NRL1" s="3"/>
      <c r="NRM1" s="3"/>
      <c r="NRN1" s="3"/>
      <c r="NRO1" s="3"/>
      <c r="NRP1" s="3"/>
      <c r="NRQ1" s="3"/>
      <c r="NRR1" s="3"/>
      <c r="NRS1" s="3"/>
      <c r="NRT1" s="3"/>
      <c r="NRU1" s="3"/>
      <c r="NRV1" s="3"/>
      <c r="NRW1" s="3"/>
      <c r="NRX1" s="3"/>
      <c r="NRY1" s="3"/>
      <c r="NRZ1" s="3"/>
      <c r="NSA1" s="3"/>
      <c r="NSB1" s="3"/>
      <c r="NSC1" s="3"/>
      <c r="NSD1" s="3"/>
      <c r="NSE1" s="3"/>
      <c r="NSF1" s="3"/>
      <c r="NSG1" s="3"/>
      <c r="NSH1" s="3"/>
      <c r="NSI1" s="3"/>
      <c r="NSJ1" s="3"/>
      <c r="NSK1" s="3"/>
      <c r="NSL1" s="3"/>
      <c r="NSM1" s="3"/>
      <c r="NSN1" s="3"/>
      <c r="NSO1" s="3"/>
      <c r="NSP1" s="3"/>
      <c r="NSQ1" s="3"/>
      <c r="NSR1" s="3"/>
      <c r="NSS1" s="3"/>
      <c r="NST1" s="3"/>
      <c r="NSU1" s="3"/>
      <c r="NSV1" s="3"/>
      <c r="NSW1" s="3"/>
      <c r="NSX1" s="3"/>
      <c r="NSY1" s="3"/>
      <c r="NSZ1" s="3"/>
      <c r="NTA1" s="3"/>
      <c r="NTB1" s="3"/>
      <c r="NTC1" s="3"/>
      <c r="NTD1" s="3"/>
      <c r="NTE1" s="3"/>
      <c r="NTF1" s="3"/>
      <c r="NTG1" s="3"/>
      <c r="NTH1" s="3"/>
      <c r="NTI1" s="3"/>
      <c r="NTJ1" s="3"/>
      <c r="NTK1" s="3"/>
      <c r="NTL1" s="3"/>
      <c r="NTM1" s="3"/>
      <c r="NTN1" s="3"/>
      <c r="NTO1" s="3"/>
      <c r="NTP1" s="3"/>
      <c r="NTQ1" s="3"/>
      <c r="NTR1" s="3"/>
      <c r="NTS1" s="3"/>
      <c r="NTT1" s="3"/>
      <c r="NTU1" s="3"/>
      <c r="NTV1" s="3"/>
      <c r="NTW1" s="3"/>
      <c r="NTX1" s="3"/>
      <c r="NTY1" s="3"/>
      <c r="NTZ1" s="3"/>
      <c r="NUA1" s="3"/>
      <c r="NUB1" s="3"/>
      <c r="NUC1" s="3"/>
      <c r="NUD1" s="3"/>
      <c r="NUE1" s="3"/>
      <c r="NUF1" s="3"/>
      <c r="NUG1" s="3"/>
      <c r="NUH1" s="3"/>
      <c r="NUI1" s="3"/>
      <c r="NUJ1" s="3"/>
      <c r="NUK1" s="3"/>
      <c r="NUL1" s="3"/>
      <c r="NUM1" s="3"/>
      <c r="NUN1" s="3"/>
      <c r="NUO1" s="3"/>
      <c r="NUP1" s="3"/>
      <c r="NUQ1" s="3"/>
      <c r="NUR1" s="3"/>
      <c r="NUS1" s="3"/>
      <c r="NUT1" s="3"/>
      <c r="NUU1" s="3"/>
      <c r="NUV1" s="3"/>
      <c r="NUW1" s="3"/>
      <c r="NUX1" s="3"/>
      <c r="NUY1" s="3"/>
      <c r="NUZ1" s="3"/>
      <c r="NVA1" s="3"/>
      <c r="NVB1" s="3"/>
      <c r="NVC1" s="3"/>
      <c r="NVD1" s="3"/>
      <c r="NVE1" s="3"/>
      <c r="NVF1" s="3"/>
      <c r="NVG1" s="3"/>
      <c r="NVH1" s="3"/>
      <c r="NVI1" s="3"/>
      <c r="NVJ1" s="3"/>
      <c r="NVK1" s="3"/>
      <c r="NVL1" s="3"/>
      <c r="NVM1" s="3"/>
      <c r="NVN1" s="3"/>
      <c r="NVO1" s="3"/>
      <c r="NVP1" s="3"/>
      <c r="NVQ1" s="3"/>
      <c r="NVR1" s="3"/>
      <c r="NVS1" s="3"/>
      <c r="NVT1" s="3"/>
      <c r="NVU1" s="3"/>
      <c r="NVV1" s="3"/>
      <c r="NVW1" s="3"/>
      <c r="NVX1" s="3"/>
      <c r="NVY1" s="3"/>
      <c r="NVZ1" s="3"/>
      <c r="NWA1" s="3"/>
      <c r="NWB1" s="3"/>
      <c r="NWC1" s="3"/>
      <c r="NWD1" s="3"/>
      <c r="NWE1" s="3"/>
      <c r="NWF1" s="3"/>
      <c r="NWG1" s="3"/>
      <c r="NWH1" s="3"/>
      <c r="NWI1" s="3"/>
      <c r="NWJ1" s="3"/>
      <c r="NWK1" s="3"/>
      <c r="NWL1" s="3"/>
      <c r="NWM1" s="3"/>
      <c r="NWN1" s="3"/>
      <c r="NWO1" s="3"/>
      <c r="NWP1" s="3"/>
      <c r="NWQ1" s="3"/>
      <c r="NWR1" s="3"/>
      <c r="NWS1" s="3"/>
      <c r="NWT1" s="3"/>
      <c r="NWU1" s="3"/>
      <c r="NWV1" s="3"/>
      <c r="NWW1" s="3"/>
      <c r="NWX1" s="3"/>
      <c r="NWY1" s="3"/>
      <c r="NWZ1" s="3"/>
      <c r="NXA1" s="3"/>
      <c r="NXB1" s="3"/>
      <c r="NXC1" s="3"/>
      <c r="NXD1" s="3"/>
      <c r="NXE1" s="3"/>
      <c r="NXF1" s="3"/>
      <c r="NXG1" s="3"/>
      <c r="NXH1" s="3"/>
      <c r="NXI1" s="3"/>
      <c r="NXJ1" s="3"/>
      <c r="NXK1" s="3"/>
      <c r="NXL1" s="3"/>
      <c r="NXM1" s="3"/>
      <c r="NXN1" s="3"/>
      <c r="NXO1" s="3"/>
      <c r="NXP1" s="3"/>
      <c r="NXQ1" s="3"/>
      <c r="NXR1" s="3"/>
      <c r="NXS1" s="3"/>
      <c r="NXT1" s="3"/>
      <c r="NXU1" s="3"/>
      <c r="NXV1" s="3"/>
      <c r="NXW1" s="3"/>
      <c r="NXX1" s="3"/>
      <c r="NXY1" s="3"/>
      <c r="NXZ1" s="3"/>
      <c r="NYA1" s="3"/>
      <c r="NYB1" s="3"/>
      <c r="NYC1" s="3"/>
      <c r="NYD1" s="3"/>
      <c r="NYE1" s="3"/>
      <c r="NYF1" s="3"/>
      <c r="NYG1" s="3"/>
      <c r="NYH1" s="3"/>
      <c r="NYI1" s="3"/>
      <c r="NYJ1" s="3"/>
      <c r="NYK1" s="3"/>
      <c r="NYL1" s="3"/>
      <c r="NYM1" s="3"/>
      <c r="NYN1" s="3"/>
      <c r="NYO1" s="3"/>
      <c r="NYP1" s="3"/>
      <c r="NYQ1" s="3"/>
      <c r="NYR1" s="3"/>
      <c r="NYS1" s="3"/>
      <c r="NYT1" s="3"/>
      <c r="NYU1" s="3"/>
      <c r="NYV1" s="3"/>
      <c r="NYW1" s="3"/>
      <c r="NYX1" s="3"/>
      <c r="NYY1" s="3"/>
      <c r="NYZ1" s="3"/>
      <c r="NZA1" s="3"/>
      <c r="NZB1" s="3"/>
      <c r="NZC1" s="3"/>
      <c r="NZD1" s="3"/>
      <c r="NZE1" s="3"/>
      <c r="NZF1" s="3"/>
      <c r="NZG1" s="3"/>
      <c r="NZH1" s="3"/>
      <c r="NZI1" s="3"/>
      <c r="NZJ1" s="3"/>
      <c r="NZK1" s="3"/>
      <c r="NZL1" s="3"/>
      <c r="NZM1" s="3"/>
      <c r="NZN1" s="3"/>
      <c r="NZO1" s="3"/>
      <c r="NZP1" s="3"/>
      <c r="NZQ1" s="3"/>
      <c r="NZR1" s="3"/>
      <c r="NZS1" s="3"/>
      <c r="NZT1" s="3"/>
      <c r="NZU1" s="3"/>
      <c r="NZV1" s="3"/>
      <c r="NZW1" s="3"/>
      <c r="NZX1" s="3"/>
      <c r="NZY1" s="3"/>
      <c r="NZZ1" s="3"/>
      <c r="OAA1" s="3"/>
      <c r="OAB1" s="3"/>
      <c r="OAC1" s="3"/>
      <c r="OAD1" s="3"/>
      <c r="OAE1" s="3"/>
      <c r="OAF1" s="3"/>
      <c r="OAG1" s="3"/>
      <c r="OAH1" s="3"/>
      <c r="OAI1" s="3"/>
      <c r="OAJ1" s="3"/>
      <c r="OAK1" s="3"/>
      <c r="OAL1" s="3"/>
      <c r="OAM1" s="3"/>
      <c r="OAN1" s="3"/>
      <c r="OAO1" s="3"/>
      <c r="OAP1" s="3"/>
      <c r="OAQ1" s="3"/>
      <c r="OAR1" s="3"/>
      <c r="OAS1" s="3"/>
      <c r="OAT1" s="3"/>
      <c r="OAU1" s="3"/>
      <c r="OAV1" s="3"/>
      <c r="OAW1" s="3"/>
      <c r="OAX1" s="3"/>
      <c r="OAY1" s="3"/>
      <c r="OAZ1" s="3"/>
      <c r="OBA1" s="3"/>
      <c r="OBB1" s="3"/>
      <c r="OBC1" s="3"/>
      <c r="OBD1" s="3"/>
      <c r="OBE1" s="3"/>
      <c r="OBF1" s="3"/>
      <c r="OBG1" s="3"/>
      <c r="OBH1" s="3"/>
      <c r="OBI1" s="3"/>
      <c r="OBJ1" s="3"/>
      <c r="OBK1" s="3"/>
      <c r="OBL1" s="3"/>
      <c r="OBM1" s="3"/>
      <c r="OBN1" s="3"/>
      <c r="OBO1" s="3"/>
      <c r="OBP1" s="3"/>
      <c r="OBQ1" s="3"/>
      <c r="OBR1" s="3"/>
      <c r="OBS1" s="3"/>
      <c r="OBT1" s="3"/>
      <c r="OBU1" s="3"/>
      <c r="OBV1" s="3"/>
      <c r="OBW1" s="3"/>
      <c r="OBX1" s="3"/>
      <c r="OBY1" s="3"/>
      <c r="OBZ1" s="3"/>
      <c r="OCA1" s="3"/>
      <c r="OCB1" s="3"/>
      <c r="OCC1" s="3"/>
      <c r="OCD1" s="3"/>
      <c r="OCE1" s="3"/>
      <c r="OCF1" s="3"/>
      <c r="OCG1" s="3"/>
      <c r="OCH1" s="3"/>
      <c r="OCI1" s="3"/>
      <c r="OCJ1" s="3"/>
      <c r="OCK1" s="3"/>
      <c r="OCL1" s="3"/>
      <c r="OCM1" s="3"/>
      <c r="OCN1" s="3"/>
      <c r="OCO1" s="3"/>
      <c r="OCP1" s="3"/>
      <c r="OCQ1" s="3"/>
      <c r="OCR1" s="3"/>
      <c r="OCS1" s="3"/>
      <c r="OCT1" s="3"/>
      <c r="OCU1" s="3"/>
      <c r="OCV1" s="3"/>
      <c r="OCW1" s="3"/>
      <c r="OCX1" s="3"/>
      <c r="OCY1" s="3"/>
      <c r="OCZ1" s="3"/>
      <c r="ODA1" s="3"/>
      <c r="ODB1" s="3"/>
      <c r="ODC1" s="3"/>
      <c r="ODD1" s="3"/>
      <c r="ODE1" s="3"/>
      <c r="ODF1" s="3"/>
      <c r="ODG1" s="3"/>
      <c r="ODH1" s="3"/>
      <c r="ODI1" s="3"/>
      <c r="ODJ1" s="3"/>
      <c r="ODK1" s="3"/>
      <c r="ODL1" s="3"/>
      <c r="ODM1" s="3"/>
      <c r="ODN1" s="3"/>
      <c r="ODO1" s="3"/>
      <c r="ODP1" s="3"/>
      <c r="ODQ1" s="3"/>
      <c r="ODR1" s="3"/>
      <c r="ODS1" s="3"/>
      <c r="ODT1" s="3"/>
      <c r="ODU1" s="3"/>
      <c r="ODV1" s="3"/>
      <c r="ODW1" s="3"/>
      <c r="ODX1" s="3"/>
      <c r="ODY1" s="3"/>
      <c r="ODZ1" s="3"/>
      <c r="OEA1" s="3"/>
      <c r="OEB1" s="3"/>
      <c r="OEC1" s="3"/>
      <c r="OED1" s="3"/>
      <c r="OEE1" s="3"/>
      <c r="OEF1" s="3"/>
      <c r="OEG1" s="3"/>
      <c r="OEH1" s="3"/>
      <c r="OEI1" s="3"/>
      <c r="OEJ1" s="3"/>
      <c r="OEK1" s="3"/>
      <c r="OEL1" s="3"/>
      <c r="OEM1" s="3"/>
      <c r="OEN1" s="3"/>
      <c r="OEO1" s="3"/>
      <c r="OEP1" s="3"/>
      <c r="OEQ1" s="3"/>
      <c r="OER1" s="3"/>
      <c r="OES1" s="3"/>
      <c r="OET1" s="3"/>
      <c r="OEU1" s="3"/>
      <c r="OEV1" s="3"/>
      <c r="OEW1" s="3"/>
      <c r="OEX1" s="3"/>
      <c r="OEY1" s="3"/>
      <c r="OEZ1" s="3"/>
      <c r="OFA1" s="3"/>
      <c r="OFB1" s="3"/>
      <c r="OFC1" s="3"/>
      <c r="OFD1" s="3"/>
      <c r="OFE1" s="3"/>
      <c r="OFF1" s="3"/>
      <c r="OFG1" s="3"/>
      <c r="OFH1" s="3"/>
      <c r="OFI1" s="3"/>
      <c r="OFJ1" s="3"/>
      <c r="OFK1" s="3"/>
      <c r="OFL1" s="3"/>
      <c r="OFM1" s="3"/>
      <c r="OFN1" s="3"/>
      <c r="OFO1" s="3"/>
      <c r="OFP1" s="3"/>
      <c r="OFQ1" s="3"/>
      <c r="OFR1" s="3"/>
      <c r="OFS1" s="3"/>
      <c r="OFT1" s="3"/>
      <c r="OFU1" s="3"/>
      <c r="OFV1" s="3"/>
      <c r="OFW1" s="3"/>
      <c r="OFX1" s="3"/>
      <c r="OFY1" s="3"/>
      <c r="OFZ1" s="3"/>
      <c r="OGA1" s="3"/>
      <c r="OGB1" s="3"/>
      <c r="OGC1" s="3"/>
      <c r="OGD1" s="3"/>
      <c r="OGE1" s="3"/>
      <c r="OGF1" s="3"/>
      <c r="OGG1" s="3"/>
      <c r="OGH1" s="3"/>
      <c r="OGI1" s="3"/>
      <c r="OGJ1" s="3"/>
      <c r="OGK1" s="3"/>
      <c r="OGL1" s="3"/>
      <c r="OGM1" s="3"/>
      <c r="OGN1" s="3"/>
      <c r="OGO1" s="3"/>
      <c r="OGP1" s="3"/>
      <c r="OGQ1" s="3"/>
      <c r="OGR1" s="3"/>
      <c r="OGS1" s="3"/>
      <c r="OGT1" s="3"/>
      <c r="OGU1" s="3"/>
      <c r="OGV1" s="3"/>
      <c r="OGW1" s="3"/>
      <c r="OGX1" s="3"/>
      <c r="OGY1" s="3"/>
      <c r="OGZ1" s="3"/>
      <c r="OHA1" s="3"/>
      <c r="OHB1" s="3"/>
      <c r="OHC1" s="3"/>
      <c r="OHD1" s="3"/>
      <c r="OHE1" s="3"/>
      <c r="OHF1" s="3"/>
      <c r="OHG1" s="3"/>
      <c r="OHH1" s="3"/>
      <c r="OHI1" s="3"/>
      <c r="OHJ1" s="3"/>
      <c r="OHK1" s="3"/>
      <c r="OHL1" s="3"/>
      <c r="OHM1" s="3"/>
      <c r="OHN1" s="3"/>
      <c r="OHO1" s="3"/>
      <c r="OHP1" s="3"/>
      <c r="OHQ1" s="3"/>
      <c r="OHR1" s="3"/>
      <c r="OHS1" s="3"/>
      <c r="OHT1" s="3"/>
      <c r="OHU1" s="3"/>
      <c r="OHV1" s="3"/>
      <c r="OHW1" s="3"/>
      <c r="OHX1" s="3"/>
      <c r="OHY1" s="3"/>
      <c r="OHZ1" s="3"/>
      <c r="OIA1" s="3"/>
      <c r="OIB1" s="3"/>
      <c r="OIC1" s="3"/>
      <c r="OID1" s="3"/>
      <c r="OIE1" s="3"/>
      <c r="OIF1" s="3"/>
      <c r="OIG1" s="3"/>
      <c r="OIH1" s="3"/>
      <c r="OII1" s="3"/>
      <c r="OIJ1" s="3"/>
      <c r="OIK1" s="3"/>
      <c r="OIL1" s="3"/>
      <c r="OIM1" s="3"/>
      <c r="OIN1" s="3"/>
      <c r="OIO1" s="3"/>
      <c r="OIP1" s="3"/>
      <c r="OIQ1" s="3"/>
      <c r="OIR1" s="3"/>
      <c r="OIS1" s="3"/>
      <c r="OIT1" s="3"/>
      <c r="OIU1" s="3"/>
      <c r="OIV1" s="3"/>
      <c r="OIW1" s="3"/>
      <c r="OIX1" s="3"/>
      <c r="OIY1" s="3"/>
      <c r="OIZ1" s="3"/>
      <c r="OJA1" s="3"/>
      <c r="OJB1" s="3"/>
      <c r="OJC1" s="3"/>
      <c r="OJD1" s="3"/>
      <c r="OJE1" s="3"/>
      <c r="OJF1" s="3"/>
      <c r="OJG1" s="3"/>
      <c r="OJH1" s="3"/>
      <c r="OJI1" s="3"/>
      <c r="OJJ1" s="3"/>
      <c r="OJK1" s="3"/>
      <c r="OJL1" s="3"/>
      <c r="OJM1" s="3"/>
      <c r="OJN1" s="3"/>
      <c r="OJO1" s="3"/>
      <c r="OJP1" s="3"/>
      <c r="OJQ1" s="3"/>
      <c r="OJR1" s="3"/>
      <c r="OJS1" s="3"/>
      <c r="OJT1" s="3"/>
      <c r="OJU1" s="3"/>
      <c r="OJV1" s="3"/>
      <c r="OJW1" s="3"/>
      <c r="OJX1" s="3"/>
      <c r="OJY1" s="3"/>
      <c r="OJZ1" s="3"/>
      <c r="OKA1" s="3"/>
      <c r="OKB1" s="3"/>
      <c r="OKC1" s="3"/>
      <c r="OKD1" s="3"/>
      <c r="OKE1" s="3"/>
      <c r="OKF1" s="3"/>
      <c r="OKG1" s="3"/>
      <c r="OKH1" s="3"/>
      <c r="OKI1" s="3"/>
      <c r="OKJ1" s="3"/>
      <c r="OKK1" s="3"/>
      <c r="OKL1" s="3"/>
      <c r="OKM1" s="3"/>
      <c r="OKN1" s="3"/>
      <c r="OKO1" s="3"/>
      <c r="OKP1" s="3"/>
      <c r="OKQ1" s="3"/>
      <c r="OKR1" s="3"/>
      <c r="OKS1" s="3"/>
      <c r="OKT1" s="3"/>
      <c r="OKU1" s="3"/>
      <c r="OKV1" s="3"/>
      <c r="OKW1" s="3"/>
      <c r="OKX1" s="3"/>
      <c r="OKY1" s="3"/>
      <c r="OKZ1" s="3"/>
      <c r="OLA1" s="3"/>
      <c r="OLB1" s="3"/>
      <c r="OLC1" s="3"/>
      <c r="OLD1" s="3"/>
      <c r="OLE1" s="3"/>
      <c r="OLF1" s="3"/>
      <c r="OLG1" s="3"/>
      <c r="OLH1" s="3"/>
      <c r="OLI1" s="3"/>
      <c r="OLJ1" s="3"/>
      <c r="OLK1" s="3"/>
      <c r="OLL1" s="3"/>
      <c r="OLM1" s="3"/>
      <c r="OLN1" s="3"/>
      <c r="OLO1" s="3"/>
      <c r="OLP1" s="3"/>
      <c r="OLQ1" s="3"/>
      <c r="OLR1" s="3"/>
      <c r="OLS1" s="3"/>
      <c r="OLT1" s="3"/>
      <c r="OLU1" s="3"/>
      <c r="OLV1" s="3"/>
      <c r="OLW1" s="3"/>
      <c r="OLX1" s="3"/>
      <c r="OLY1" s="3"/>
      <c r="OLZ1" s="3"/>
      <c r="OMA1" s="3"/>
      <c r="OMB1" s="3"/>
      <c r="OMC1" s="3"/>
      <c r="OMD1" s="3"/>
      <c r="OME1" s="3"/>
      <c r="OMF1" s="3"/>
      <c r="OMG1" s="3"/>
      <c r="OMH1" s="3"/>
      <c r="OMI1" s="3"/>
      <c r="OMJ1" s="3"/>
      <c r="OMK1" s="3"/>
      <c r="OML1" s="3"/>
      <c r="OMM1" s="3"/>
      <c r="OMN1" s="3"/>
      <c r="OMO1" s="3"/>
      <c r="OMP1" s="3"/>
      <c r="OMQ1" s="3"/>
      <c r="OMR1" s="3"/>
      <c r="OMS1" s="3"/>
      <c r="OMT1" s="3"/>
      <c r="OMU1" s="3"/>
      <c r="OMV1" s="3"/>
      <c r="OMW1" s="3"/>
      <c r="OMX1" s="3"/>
      <c r="OMY1" s="3"/>
      <c r="OMZ1" s="3"/>
      <c r="ONA1" s="3"/>
      <c r="ONB1" s="3"/>
      <c r="ONC1" s="3"/>
      <c r="OND1" s="3"/>
      <c r="ONE1" s="3"/>
      <c r="ONF1" s="3"/>
      <c r="ONG1" s="3"/>
      <c r="ONH1" s="3"/>
      <c r="ONI1" s="3"/>
      <c r="ONJ1" s="3"/>
      <c r="ONK1" s="3"/>
      <c r="ONL1" s="3"/>
      <c r="ONM1" s="3"/>
      <c r="ONN1" s="3"/>
      <c r="ONO1" s="3"/>
      <c r="ONP1" s="3"/>
      <c r="ONQ1" s="3"/>
      <c r="ONR1" s="3"/>
      <c r="ONS1" s="3"/>
      <c r="ONT1" s="3"/>
      <c r="ONU1" s="3"/>
      <c r="ONV1" s="3"/>
      <c r="ONW1" s="3"/>
      <c r="ONX1" s="3"/>
      <c r="ONY1" s="3"/>
      <c r="ONZ1" s="3"/>
      <c r="OOA1" s="3"/>
      <c r="OOB1" s="3"/>
      <c r="OOC1" s="3"/>
      <c r="OOD1" s="3"/>
      <c r="OOE1" s="3"/>
      <c r="OOF1" s="3"/>
      <c r="OOG1" s="3"/>
      <c r="OOH1" s="3"/>
      <c r="OOI1" s="3"/>
      <c r="OOJ1" s="3"/>
      <c r="OOK1" s="3"/>
      <c r="OOL1" s="3"/>
      <c r="OOM1" s="3"/>
      <c r="OON1" s="3"/>
      <c r="OOO1" s="3"/>
      <c r="OOP1" s="3"/>
      <c r="OOQ1" s="3"/>
      <c r="OOR1" s="3"/>
      <c r="OOS1" s="3"/>
      <c r="OOT1" s="3"/>
      <c r="OOU1" s="3"/>
      <c r="OOV1" s="3"/>
      <c r="OOW1" s="3"/>
      <c r="OOX1" s="3"/>
      <c r="OOY1" s="3"/>
      <c r="OOZ1" s="3"/>
      <c r="OPA1" s="3"/>
      <c r="OPB1" s="3"/>
      <c r="OPC1" s="3"/>
      <c r="OPD1" s="3"/>
      <c r="OPE1" s="3"/>
      <c r="OPF1" s="3"/>
      <c r="OPG1" s="3"/>
      <c r="OPH1" s="3"/>
      <c r="OPI1" s="3"/>
      <c r="OPJ1" s="3"/>
      <c r="OPK1" s="3"/>
      <c r="OPL1" s="3"/>
      <c r="OPM1" s="3"/>
      <c r="OPN1" s="3"/>
      <c r="OPO1" s="3"/>
      <c r="OPP1" s="3"/>
      <c r="OPQ1" s="3"/>
      <c r="OPR1" s="3"/>
      <c r="OPS1" s="3"/>
      <c r="OPT1" s="3"/>
      <c r="OPU1" s="3"/>
      <c r="OPV1" s="3"/>
      <c r="OPW1" s="3"/>
      <c r="OPX1" s="3"/>
      <c r="OPY1" s="3"/>
      <c r="OPZ1" s="3"/>
      <c r="OQA1" s="3"/>
      <c r="OQB1" s="3"/>
      <c r="OQC1" s="3"/>
      <c r="OQD1" s="3"/>
      <c r="OQE1" s="3"/>
      <c r="OQF1" s="3"/>
      <c r="OQG1" s="3"/>
      <c r="OQH1" s="3"/>
      <c r="OQI1" s="3"/>
      <c r="OQJ1" s="3"/>
      <c r="OQK1" s="3"/>
      <c r="OQL1" s="3"/>
      <c r="OQM1" s="3"/>
      <c r="OQN1" s="3"/>
      <c r="OQO1" s="3"/>
      <c r="OQP1" s="3"/>
      <c r="OQQ1" s="3"/>
      <c r="OQR1" s="3"/>
      <c r="OQS1" s="3"/>
      <c r="OQT1" s="3"/>
      <c r="OQU1" s="3"/>
      <c r="OQV1" s="3"/>
      <c r="OQW1" s="3"/>
      <c r="OQX1" s="3"/>
      <c r="OQY1" s="3"/>
      <c r="OQZ1" s="3"/>
      <c r="ORA1" s="3"/>
      <c r="ORB1" s="3"/>
      <c r="ORC1" s="3"/>
      <c r="ORD1" s="3"/>
      <c r="ORE1" s="3"/>
      <c r="ORF1" s="3"/>
      <c r="ORG1" s="3"/>
      <c r="ORH1" s="3"/>
      <c r="ORI1" s="3"/>
      <c r="ORJ1" s="3"/>
      <c r="ORK1" s="3"/>
      <c r="ORL1" s="3"/>
      <c r="ORM1" s="3"/>
      <c r="ORN1" s="3"/>
      <c r="ORO1" s="3"/>
      <c r="ORP1" s="3"/>
      <c r="ORQ1" s="3"/>
      <c r="ORR1" s="3"/>
      <c r="ORS1" s="3"/>
      <c r="ORT1" s="3"/>
      <c r="ORU1" s="3"/>
      <c r="ORV1" s="3"/>
      <c r="ORW1" s="3"/>
      <c r="ORX1" s="3"/>
      <c r="ORY1" s="3"/>
      <c r="ORZ1" s="3"/>
      <c r="OSA1" s="3"/>
      <c r="OSB1" s="3"/>
      <c r="OSC1" s="3"/>
      <c r="OSD1" s="3"/>
      <c r="OSE1" s="3"/>
      <c r="OSF1" s="3"/>
      <c r="OSG1" s="3"/>
      <c r="OSH1" s="3"/>
      <c r="OSI1" s="3"/>
      <c r="OSJ1" s="3"/>
      <c r="OSK1" s="3"/>
      <c r="OSL1" s="3"/>
      <c r="OSM1" s="3"/>
      <c r="OSN1" s="3"/>
      <c r="OSO1" s="3"/>
      <c r="OSP1" s="3"/>
      <c r="OSQ1" s="3"/>
      <c r="OSR1" s="3"/>
      <c r="OSS1" s="3"/>
      <c r="OST1" s="3"/>
      <c r="OSU1" s="3"/>
      <c r="OSV1" s="3"/>
      <c r="OSW1" s="3"/>
      <c r="OSX1" s="3"/>
      <c r="OSY1" s="3"/>
      <c r="OSZ1" s="3"/>
      <c r="OTA1" s="3"/>
      <c r="OTB1" s="3"/>
      <c r="OTC1" s="3"/>
      <c r="OTD1" s="3"/>
      <c r="OTE1" s="3"/>
      <c r="OTF1" s="3"/>
      <c r="OTG1" s="3"/>
      <c r="OTH1" s="3"/>
      <c r="OTI1" s="3"/>
      <c r="OTJ1" s="3"/>
      <c r="OTK1" s="3"/>
      <c r="OTL1" s="3"/>
      <c r="OTM1" s="3"/>
      <c r="OTN1" s="3"/>
      <c r="OTO1" s="3"/>
      <c r="OTP1" s="3"/>
      <c r="OTQ1" s="3"/>
      <c r="OTR1" s="3"/>
      <c r="OTS1" s="3"/>
      <c r="OTT1" s="3"/>
      <c r="OTU1" s="3"/>
      <c r="OTV1" s="3"/>
      <c r="OTW1" s="3"/>
      <c r="OTX1" s="3"/>
      <c r="OTY1" s="3"/>
      <c r="OTZ1" s="3"/>
      <c r="OUA1" s="3"/>
      <c r="OUB1" s="3"/>
      <c r="OUC1" s="3"/>
      <c r="OUD1" s="3"/>
      <c r="OUE1" s="3"/>
      <c r="OUF1" s="3"/>
      <c r="OUG1" s="3"/>
      <c r="OUH1" s="3"/>
      <c r="OUI1" s="3"/>
      <c r="OUJ1" s="3"/>
      <c r="OUK1" s="3"/>
      <c r="OUL1" s="3"/>
      <c r="OUM1" s="3"/>
      <c r="OUN1" s="3"/>
      <c r="OUO1" s="3"/>
      <c r="OUP1" s="3"/>
      <c r="OUQ1" s="3"/>
      <c r="OUR1" s="3"/>
      <c r="OUS1" s="3"/>
      <c r="OUT1" s="3"/>
      <c r="OUU1" s="3"/>
      <c r="OUV1" s="3"/>
      <c r="OUW1" s="3"/>
      <c r="OUX1" s="3"/>
      <c r="OUY1" s="3"/>
      <c r="OUZ1" s="3"/>
      <c r="OVA1" s="3"/>
      <c r="OVB1" s="3"/>
      <c r="OVC1" s="3"/>
      <c r="OVD1" s="3"/>
      <c r="OVE1" s="3"/>
      <c r="OVF1" s="3"/>
      <c r="OVG1" s="3"/>
      <c r="OVH1" s="3"/>
      <c r="OVI1" s="3"/>
      <c r="OVJ1" s="3"/>
      <c r="OVK1" s="3"/>
      <c r="OVL1" s="3"/>
      <c r="OVM1" s="3"/>
      <c r="OVN1" s="3"/>
      <c r="OVO1" s="3"/>
      <c r="OVP1" s="3"/>
      <c r="OVQ1" s="3"/>
      <c r="OVR1" s="3"/>
      <c r="OVS1" s="3"/>
      <c r="OVT1" s="3"/>
      <c r="OVU1" s="3"/>
      <c r="OVV1" s="3"/>
      <c r="OVW1" s="3"/>
      <c r="OVX1" s="3"/>
      <c r="OVY1" s="3"/>
      <c r="OVZ1" s="3"/>
      <c r="OWA1" s="3"/>
      <c r="OWB1" s="3"/>
      <c r="OWC1" s="3"/>
      <c r="OWD1" s="3"/>
      <c r="OWE1" s="3"/>
      <c r="OWF1" s="3"/>
      <c r="OWG1" s="3"/>
      <c r="OWH1" s="3"/>
      <c r="OWI1" s="3"/>
      <c r="OWJ1" s="3"/>
      <c r="OWK1" s="3"/>
      <c r="OWL1" s="3"/>
      <c r="OWM1" s="3"/>
      <c r="OWN1" s="3"/>
      <c r="OWO1" s="3"/>
      <c r="OWP1" s="3"/>
      <c r="OWQ1" s="3"/>
      <c r="OWR1" s="3"/>
      <c r="OWS1" s="3"/>
      <c r="OWT1" s="3"/>
      <c r="OWU1" s="3"/>
      <c r="OWV1" s="3"/>
      <c r="OWW1" s="3"/>
      <c r="OWX1" s="3"/>
      <c r="OWY1" s="3"/>
      <c r="OWZ1" s="3"/>
      <c r="OXA1" s="3"/>
      <c r="OXB1" s="3"/>
      <c r="OXC1" s="3"/>
      <c r="OXD1" s="3"/>
      <c r="OXE1" s="3"/>
      <c r="OXF1" s="3"/>
      <c r="OXG1" s="3"/>
      <c r="OXH1" s="3"/>
      <c r="OXI1" s="3"/>
      <c r="OXJ1" s="3"/>
      <c r="OXK1" s="3"/>
      <c r="OXL1" s="3"/>
      <c r="OXM1" s="3"/>
      <c r="OXN1" s="3"/>
      <c r="OXO1" s="3"/>
      <c r="OXP1" s="3"/>
      <c r="OXQ1" s="3"/>
      <c r="OXR1" s="3"/>
      <c r="OXS1" s="3"/>
      <c r="OXT1" s="3"/>
      <c r="OXU1" s="3"/>
      <c r="OXV1" s="3"/>
      <c r="OXW1" s="3"/>
      <c r="OXX1" s="3"/>
      <c r="OXY1" s="3"/>
      <c r="OXZ1" s="3"/>
      <c r="OYA1" s="3"/>
      <c r="OYB1" s="3"/>
      <c r="OYC1" s="3"/>
      <c r="OYD1" s="3"/>
      <c r="OYE1" s="3"/>
      <c r="OYF1" s="3"/>
      <c r="OYG1" s="3"/>
      <c r="OYH1" s="3"/>
      <c r="OYI1" s="3"/>
      <c r="OYJ1" s="3"/>
      <c r="OYK1" s="3"/>
      <c r="OYL1" s="3"/>
      <c r="OYM1" s="3"/>
      <c r="OYN1" s="3"/>
      <c r="OYO1" s="3"/>
      <c r="OYP1" s="3"/>
      <c r="OYQ1" s="3"/>
      <c r="OYR1" s="3"/>
      <c r="OYS1" s="3"/>
      <c r="OYT1" s="3"/>
      <c r="OYU1" s="3"/>
      <c r="OYV1" s="3"/>
      <c r="OYW1" s="3"/>
      <c r="OYX1" s="3"/>
      <c r="OYY1" s="3"/>
      <c r="OYZ1" s="3"/>
      <c r="OZA1" s="3"/>
      <c r="OZB1" s="3"/>
      <c r="OZC1" s="3"/>
      <c r="OZD1" s="3"/>
      <c r="OZE1" s="3"/>
      <c r="OZF1" s="3"/>
      <c r="OZG1" s="3"/>
      <c r="OZH1" s="3"/>
      <c r="OZI1" s="3"/>
      <c r="OZJ1" s="3"/>
      <c r="OZK1" s="3"/>
      <c r="OZL1" s="3"/>
      <c r="OZM1" s="3"/>
      <c r="OZN1" s="3"/>
      <c r="OZO1" s="3"/>
      <c r="OZP1" s="3"/>
      <c r="OZQ1" s="3"/>
      <c r="OZR1" s="3"/>
      <c r="OZS1" s="3"/>
      <c r="OZT1" s="3"/>
      <c r="OZU1" s="3"/>
      <c r="OZV1" s="3"/>
      <c r="OZW1" s="3"/>
      <c r="OZX1" s="3"/>
      <c r="OZY1" s="3"/>
      <c r="OZZ1" s="3"/>
      <c r="PAA1" s="3"/>
      <c r="PAB1" s="3"/>
      <c r="PAC1" s="3"/>
      <c r="PAD1" s="3"/>
      <c r="PAE1" s="3"/>
      <c r="PAF1" s="3"/>
      <c r="PAG1" s="3"/>
      <c r="PAH1" s="3"/>
      <c r="PAI1" s="3"/>
      <c r="PAJ1" s="3"/>
      <c r="PAK1" s="3"/>
      <c r="PAL1" s="3"/>
      <c r="PAM1" s="3"/>
      <c r="PAN1" s="3"/>
      <c r="PAO1" s="3"/>
      <c r="PAP1" s="3"/>
      <c r="PAQ1" s="3"/>
      <c r="PAR1" s="3"/>
      <c r="PAS1" s="3"/>
      <c r="PAT1" s="3"/>
      <c r="PAU1" s="3"/>
      <c r="PAV1" s="3"/>
      <c r="PAW1" s="3"/>
      <c r="PAX1" s="3"/>
      <c r="PAY1" s="3"/>
      <c r="PAZ1" s="3"/>
      <c r="PBA1" s="3"/>
      <c r="PBB1" s="3"/>
      <c r="PBC1" s="3"/>
      <c r="PBD1" s="3"/>
      <c r="PBE1" s="3"/>
      <c r="PBF1" s="3"/>
      <c r="PBG1" s="3"/>
      <c r="PBH1" s="3"/>
      <c r="PBI1" s="3"/>
      <c r="PBJ1" s="3"/>
      <c r="PBK1" s="3"/>
      <c r="PBL1" s="3"/>
      <c r="PBM1" s="3"/>
      <c r="PBN1" s="3"/>
      <c r="PBO1" s="3"/>
      <c r="PBP1" s="3"/>
      <c r="PBQ1" s="3"/>
      <c r="PBR1" s="3"/>
      <c r="PBS1" s="3"/>
      <c r="PBT1" s="3"/>
      <c r="PBU1" s="3"/>
      <c r="PBV1" s="3"/>
      <c r="PBW1" s="3"/>
      <c r="PBX1" s="3"/>
      <c r="PBY1" s="3"/>
      <c r="PBZ1" s="3"/>
      <c r="PCA1" s="3"/>
      <c r="PCB1" s="3"/>
      <c r="PCC1" s="3"/>
      <c r="PCD1" s="3"/>
      <c r="PCE1" s="3"/>
      <c r="PCF1" s="3"/>
      <c r="PCG1" s="3"/>
      <c r="PCH1" s="3"/>
      <c r="PCI1" s="3"/>
      <c r="PCJ1" s="3"/>
      <c r="PCK1" s="3"/>
      <c r="PCL1" s="3"/>
      <c r="PCM1" s="3"/>
      <c r="PCN1" s="3"/>
      <c r="PCO1" s="3"/>
      <c r="PCP1" s="3"/>
      <c r="PCQ1" s="3"/>
      <c r="PCR1" s="3"/>
      <c r="PCS1" s="3"/>
      <c r="PCT1" s="3"/>
      <c r="PCU1" s="3"/>
      <c r="PCV1" s="3"/>
      <c r="PCW1" s="3"/>
      <c r="PCX1" s="3"/>
      <c r="PCY1" s="3"/>
      <c r="PCZ1" s="3"/>
      <c r="PDA1" s="3"/>
      <c r="PDB1" s="3"/>
      <c r="PDC1" s="3"/>
      <c r="PDD1" s="3"/>
      <c r="PDE1" s="3"/>
      <c r="PDF1" s="3"/>
      <c r="PDG1" s="3"/>
      <c r="PDH1" s="3"/>
      <c r="PDI1" s="3"/>
      <c r="PDJ1" s="3"/>
      <c r="PDK1" s="3"/>
      <c r="PDL1" s="3"/>
      <c r="PDM1" s="3"/>
      <c r="PDN1" s="3"/>
      <c r="PDO1" s="3"/>
      <c r="PDP1" s="3"/>
      <c r="PDQ1" s="3"/>
      <c r="PDR1" s="3"/>
      <c r="PDS1" s="3"/>
      <c r="PDT1" s="3"/>
      <c r="PDU1" s="3"/>
      <c r="PDV1" s="3"/>
      <c r="PDW1" s="3"/>
      <c r="PDX1" s="3"/>
      <c r="PDY1" s="3"/>
      <c r="PDZ1" s="3"/>
      <c r="PEA1" s="3"/>
      <c r="PEB1" s="3"/>
      <c r="PEC1" s="3"/>
      <c r="PED1" s="3"/>
      <c r="PEE1" s="3"/>
      <c r="PEF1" s="3"/>
      <c r="PEG1" s="3"/>
      <c r="PEH1" s="3"/>
      <c r="PEI1" s="3"/>
      <c r="PEJ1" s="3"/>
      <c r="PEK1" s="3"/>
      <c r="PEL1" s="3"/>
      <c r="PEM1" s="3"/>
      <c r="PEN1" s="3"/>
      <c r="PEO1" s="3"/>
      <c r="PEP1" s="3"/>
      <c r="PEQ1" s="3"/>
      <c r="PER1" s="3"/>
      <c r="PES1" s="3"/>
      <c r="PET1" s="3"/>
      <c r="PEU1" s="3"/>
      <c r="PEV1" s="3"/>
      <c r="PEW1" s="3"/>
      <c r="PEX1" s="3"/>
      <c r="PEY1" s="3"/>
      <c r="PEZ1" s="3"/>
      <c r="PFA1" s="3"/>
      <c r="PFB1" s="3"/>
      <c r="PFC1" s="3"/>
      <c r="PFD1" s="3"/>
      <c r="PFE1" s="3"/>
      <c r="PFF1" s="3"/>
      <c r="PFG1" s="3"/>
      <c r="PFH1" s="3"/>
      <c r="PFI1" s="3"/>
      <c r="PFJ1" s="3"/>
      <c r="PFK1" s="3"/>
      <c r="PFL1" s="3"/>
      <c r="PFM1" s="3"/>
      <c r="PFN1" s="3"/>
      <c r="PFO1" s="3"/>
      <c r="PFP1" s="3"/>
      <c r="PFQ1" s="3"/>
      <c r="PFR1" s="3"/>
      <c r="PFS1" s="3"/>
      <c r="PFT1" s="3"/>
      <c r="PFU1" s="3"/>
      <c r="PFV1" s="3"/>
      <c r="PFW1" s="3"/>
      <c r="PFX1" s="3"/>
      <c r="PFY1" s="3"/>
      <c r="PFZ1" s="3"/>
      <c r="PGA1" s="3"/>
      <c r="PGB1" s="3"/>
      <c r="PGC1" s="3"/>
      <c r="PGD1" s="3"/>
      <c r="PGE1" s="3"/>
      <c r="PGF1" s="3"/>
      <c r="PGG1" s="3"/>
      <c r="PGH1" s="3"/>
      <c r="PGI1" s="3"/>
      <c r="PGJ1" s="3"/>
      <c r="PGK1" s="3"/>
      <c r="PGL1" s="3"/>
      <c r="PGM1" s="3"/>
      <c r="PGN1" s="3"/>
      <c r="PGO1" s="3"/>
      <c r="PGP1" s="3"/>
      <c r="PGQ1" s="3"/>
      <c r="PGR1" s="3"/>
      <c r="PGS1" s="3"/>
      <c r="PGT1" s="3"/>
      <c r="PGU1" s="3"/>
      <c r="PGV1" s="3"/>
      <c r="PGW1" s="3"/>
      <c r="PGX1" s="3"/>
      <c r="PGY1" s="3"/>
      <c r="PGZ1" s="3"/>
      <c r="PHA1" s="3"/>
      <c r="PHB1" s="3"/>
      <c r="PHC1" s="3"/>
      <c r="PHD1" s="3"/>
      <c r="PHE1" s="3"/>
      <c r="PHF1" s="3"/>
      <c r="PHG1" s="3"/>
      <c r="PHH1" s="3"/>
      <c r="PHI1" s="3"/>
      <c r="PHJ1" s="3"/>
      <c r="PHK1" s="3"/>
      <c r="PHL1" s="3"/>
      <c r="PHM1" s="3"/>
      <c r="PHN1" s="3"/>
      <c r="PHO1" s="3"/>
      <c r="PHP1" s="3"/>
      <c r="PHQ1" s="3"/>
      <c r="PHR1" s="3"/>
      <c r="PHS1" s="3"/>
      <c r="PHT1" s="3"/>
      <c r="PHU1" s="3"/>
      <c r="PHV1" s="3"/>
      <c r="PHW1" s="3"/>
      <c r="PHX1" s="3"/>
      <c r="PHY1" s="3"/>
      <c r="PHZ1" s="3"/>
      <c r="PIA1" s="3"/>
      <c r="PIB1" s="3"/>
      <c r="PIC1" s="3"/>
      <c r="PID1" s="3"/>
      <c r="PIE1" s="3"/>
      <c r="PIF1" s="3"/>
      <c r="PIG1" s="3"/>
      <c r="PIH1" s="3"/>
      <c r="PII1" s="3"/>
      <c r="PIJ1" s="3"/>
      <c r="PIK1" s="3"/>
      <c r="PIL1" s="3"/>
      <c r="PIM1" s="3"/>
      <c r="PIN1" s="3"/>
      <c r="PIO1" s="3"/>
      <c r="PIP1" s="3"/>
      <c r="PIQ1" s="3"/>
      <c r="PIR1" s="3"/>
      <c r="PIS1" s="3"/>
      <c r="PIT1" s="3"/>
      <c r="PIU1" s="3"/>
      <c r="PIV1" s="3"/>
      <c r="PIW1" s="3"/>
      <c r="PIX1" s="3"/>
      <c r="PIY1" s="3"/>
      <c r="PIZ1" s="3"/>
      <c r="PJA1" s="3"/>
      <c r="PJB1" s="3"/>
      <c r="PJC1" s="3"/>
      <c r="PJD1" s="3"/>
      <c r="PJE1" s="3"/>
      <c r="PJF1" s="3"/>
      <c r="PJG1" s="3"/>
      <c r="PJH1" s="3"/>
      <c r="PJI1" s="3"/>
      <c r="PJJ1" s="3"/>
      <c r="PJK1" s="3"/>
      <c r="PJL1" s="3"/>
      <c r="PJM1" s="3"/>
      <c r="PJN1" s="3"/>
      <c r="PJO1" s="3"/>
      <c r="PJP1" s="3"/>
      <c r="PJQ1" s="3"/>
      <c r="PJR1" s="3"/>
      <c r="PJS1" s="3"/>
      <c r="PJT1" s="3"/>
      <c r="PJU1" s="3"/>
      <c r="PJV1" s="3"/>
      <c r="PJW1" s="3"/>
      <c r="PJX1" s="3"/>
      <c r="PJY1" s="3"/>
      <c r="PJZ1" s="3"/>
      <c r="PKA1" s="3"/>
      <c r="PKB1" s="3"/>
      <c r="PKC1" s="3"/>
      <c r="PKD1" s="3"/>
      <c r="PKE1" s="3"/>
      <c r="PKF1" s="3"/>
      <c r="PKG1" s="3"/>
      <c r="PKH1" s="3"/>
      <c r="PKI1" s="3"/>
      <c r="PKJ1" s="3"/>
      <c r="PKK1" s="3"/>
      <c r="PKL1" s="3"/>
      <c r="PKM1" s="3"/>
      <c r="PKN1" s="3"/>
      <c r="PKO1" s="3"/>
      <c r="PKP1" s="3"/>
      <c r="PKQ1" s="3"/>
      <c r="PKR1" s="3"/>
      <c r="PKS1" s="3"/>
      <c r="PKT1" s="3"/>
      <c r="PKU1" s="3"/>
      <c r="PKV1" s="3"/>
      <c r="PKW1" s="3"/>
      <c r="PKX1" s="3"/>
      <c r="PKY1" s="3"/>
      <c r="PKZ1" s="3"/>
      <c r="PLA1" s="3"/>
      <c r="PLB1" s="3"/>
      <c r="PLC1" s="3"/>
      <c r="PLD1" s="3"/>
      <c r="PLE1" s="3"/>
      <c r="PLF1" s="3"/>
      <c r="PLG1" s="3"/>
      <c r="PLH1" s="3"/>
      <c r="PLI1" s="3"/>
      <c r="PLJ1" s="3"/>
      <c r="PLK1" s="3"/>
      <c r="PLL1" s="3"/>
      <c r="PLM1" s="3"/>
      <c r="PLN1" s="3"/>
      <c r="PLO1" s="3"/>
      <c r="PLP1" s="3"/>
      <c r="PLQ1" s="3"/>
      <c r="PLR1" s="3"/>
      <c r="PLS1" s="3"/>
      <c r="PLT1" s="3"/>
      <c r="PLU1" s="3"/>
      <c r="PLV1" s="3"/>
      <c r="PLW1" s="3"/>
      <c r="PLX1" s="3"/>
      <c r="PLY1" s="3"/>
      <c r="PLZ1" s="3"/>
      <c r="PMA1" s="3"/>
      <c r="PMB1" s="3"/>
      <c r="PMC1" s="3"/>
      <c r="PMD1" s="3"/>
      <c r="PME1" s="3"/>
      <c r="PMF1" s="3"/>
      <c r="PMG1" s="3"/>
      <c r="PMH1" s="3"/>
      <c r="PMI1" s="3"/>
      <c r="PMJ1" s="3"/>
      <c r="PMK1" s="3"/>
      <c r="PML1" s="3"/>
      <c r="PMM1" s="3"/>
      <c r="PMN1" s="3"/>
      <c r="PMO1" s="3"/>
      <c r="PMP1" s="3"/>
      <c r="PMQ1" s="3"/>
      <c r="PMR1" s="3"/>
      <c r="PMS1" s="3"/>
      <c r="PMT1" s="3"/>
      <c r="PMU1" s="3"/>
      <c r="PMV1" s="3"/>
      <c r="PMW1" s="3"/>
      <c r="PMX1" s="3"/>
      <c r="PMY1" s="3"/>
      <c r="PMZ1" s="3"/>
      <c r="PNA1" s="3"/>
      <c r="PNB1" s="3"/>
      <c r="PNC1" s="3"/>
      <c r="PND1" s="3"/>
      <c r="PNE1" s="3"/>
      <c r="PNF1" s="3"/>
      <c r="PNG1" s="3"/>
      <c r="PNH1" s="3"/>
      <c r="PNI1" s="3"/>
      <c r="PNJ1" s="3"/>
      <c r="PNK1" s="3"/>
      <c r="PNL1" s="3"/>
      <c r="PNM1" s="3"/>
      <c r="PNN1" s="3"/>
      <c r="PNO1" s="3"/>
      <c r="PNP1" s="3"/>
      <c r="PNQ1" s="3"/>
      <c r="PNR1" s="3"/>
      <c r="PNS1" s="3"/>
      <c r="PNT1" s="3"/>
      <c r="PNU1" s="3"/>
      <c r="PNV1" s="3"/>
      <c r="PNW1" s="3"/>
      <c r="PNX1" s="3"/>
      <c r="PNY1" s="3"/>
      <c r="PNZ1" s="3"/>
      <c r="POA1" s="3"/>
      <c r="POB1" s="3"/>
      <c r="POC1" s="3"/>
      <c r="POD1" s="3"/>
      <c r="POE1" s="3"/>
      <c r="POF1" s="3"/>
      <c r="POG1" s="3"/>
      <c r="POH1" s="3"/>
      <c r="POI1" s="3"/>
      <c r="POJ1" s="3"/>
      <c r="POK1" s="3"/>
      <c r="POL1" s="3"/>
      <c r="POM1" s="3"/>
      <c r="PON1" s="3"/>
      <c r="POO1" s="3"/>
      <c r="POP1" s="3"/>
      <c r="POQ1" s="3"/>
      <c r="POR1" s="3"/>
      <c r="POS1" s="3"/>
      <c r="POT1" s="3"/>
      <c r="POU1" s="3"/>
      <c r="POV1" s="3"/>
      <c r="POW1" s="3"/>
      <c r="POX1" s="3"/>
      <c r="POY1" s="3"/>
      <c r="POZ1" s="3"/>
      <c r="PPA1" s="3"/>
      <c r="PPB1" s="3"/>
      <c r="PPC1" s="3"/>
      <c r="PPD1" s="3"/>
      <c r="PPE1" s="3"/>
      <c r="PPF1" s="3"/>
      <c r="PPG1" s="3"/>
      <c r="PPH1" s="3"/>
      <c r="PPI1" s="3"/>
      <c r="PPJ1" s="3"/>
      <c r="PPK1" s="3"/>
      <c r="PPL1" s="3"/>
      <c r="PPM1" s="3"/>
      <c r="PPN1" s="3"/>
      <c r="PPO1" s="3"/>
      <c r="PPP1" s="3"/>
      <c r="PPQ1" s="3"/>
      <c r="PPR1" s="3"/>
      <c r="PPS1" s="3"/>
      <c r="PPT1" s="3"/>
      <c r="PPU1" s="3"/>
      <c r="PPV1" s="3"/>
      <c r="PPW1" s="3"/>
      <c r="PPX1" s="3"/>
      <c r="PPY1" s="3"/>
      <c r="PPZ1" s="3"/>
      <c r="PQA1" s="3"/>
      <c r="PQB1" s="3"/>
      <c r="PQC1" s="3"/>
      <c r="PQD1" s="3"/>
      <c r="PQE1" s="3"/>
      <c r="PQF1" s="3"/>
      <c r="PQG1" s="3"/>
      <c r="PQH1" s="3"/>
      <c r="PQI1" s="3"/>
      <c r="PQJ1" s="3"/>
      <c r="PQK1" s="3"/>
      <c r="PQL1" s="3"/>
      <c r="PQM1" s="3"/>
      <c r="PQN1" s="3"/>
      <c r="PQO1" s="3"/>
      <c r="PQP1" s="3"/>
      <c r="PQQ1" s="3"/>
      <c r="PQR1" s="3"/>
      <c r="PQS1" s="3"/>
      <c r="PQT1" s="3"/>
      <c r="PQU1" s="3"/>
      <c r="PQV1" s="3"/>
      <c r="PQW1" s="3"/>
      <c r="PQX1" s="3"/>
      <c r="PQY1" s="3"/>
      <c r="PQZ1" s="3"/>
      <c r="PRA1" s="3"/>
      <c r="PRB1" s="3"/>
      <c r="PRC1" s="3"/>
      <c r="PRD1" s="3"/>
      <c r="PRE1" s="3"/>
      <c r="PRF1" s="3"/>
      <c r="PRG1" s="3"/>
      <c r="PRH1" s="3"/>
      <c r="PRI1" s="3"/>
      <c r="PRJ1" s="3"/>
      <c r="PRK1" s="3"/>
      <c r="PRL1" s="3"/>
      <c r="PRM1" s="3"/>
      <c r="PRN1" s="3"/>
      <c r="PRO1" s="3"/>
      <c r="PRP1" s="3"/>
      <c r="PRQ1" s="3"/>
      <c r="PRR1" s="3"/>
      <c r="PRS1" s="3"/>
      <c r="PRT1" s="3"/>
      <c r="PRU1" s="3"/>
      <c r="PRV1" s="3"/>
      <c r="PRW1" s="3"/>
      <c r="PRX1" s="3"/>
      <c r="PRY1" s="3"/>
      <c r="PRZ1" s="3"/>
      <c r="PSA1" s="3"/>
      <c r="PSB1" s="3"/>
      <c r="PSC1" s="3"/>
      <c r="PSD1" s="3"/>
      <c r="PSE1" s="3"/>
      <c r="PSF1" s="3"/>
      <c r="PSG1" s="3"/>
      <c r="PSH1" s="3"/>
      <c r="PSI1" s="3"/>
      <c r="PSJ1" s="3"/>
      <c r="PSK1" s="3"/>
      <c r="PSL1" s="3"/>
      <c r="PSM1" s="3"/>
      <c r="PSN1" s="3"/>
      <c r="PSO1" s="3"/>
      <c r="PSP1" s="3"/>
      <c r="PSQ1" s="3"/>
      <c r="PSR1" s="3"/>
      <c r="PSS1" s="3"/>
      <c r="PST1" s="3"/>
      <c r="PSU1" s="3"/>
      <c r="PSV1" s="3"/>
      <c r="PSW1" s="3"/>
      <c r="PSX1" s="3"/>
      <c r="PSY1" s="3"/>
      <c r="PSZ1" s="3"/>
      <c r="PTA1" s="3"/>
      <c r="PTB1" s="3"/>
      <c r="PTC1" s="3"/>
      <c r="PTD1" s="3"/>
      <c r="PTE1" s="3"/>
      <c r="PTF1" s="3"/>
      <c r="PTG1" s="3"/>
      <c r="PTH1" s="3"/>
      <c r="PTI1" s="3"/>
      <c r="PTJ1" s="3"/>
      <c r="PTK1" s="3"/>
      <c r="PTL1" s="3"/>
      <c r="PTM1" s="3"/>
      <c r="PTN1" s="3"/>
      <c r="PTO1" s="3"/>
      <c r="PTP1" s="3"/>
      <c r="PTQ1" s="3"/>
      <c r="PTR1" s="3"/>
      <c r="PTS1" s="3"/>
      <c r="PTT1" s="3"/>
      <c r="PTU1" s="3"/>
      <c r="PTV1" s="3"/>
      <c r="PTW1" s="3"/>
      <c r="PTX1" s="3"/>
      <c r="PTY1" s="3"/>
      <c r="PTZ1" s="3"/>
      <c r="PUA1" s="3"/>
      <c r="PUB1" s="3"/>
      <c r="PUC1" s="3"/>
      <c r="PUD1" s="3"/>
      <c r="PUE1" s="3"/>
      <c r="PUF1" s="3"/>
      <c r="PUG1" s="3"/>
      <c r="PUH1" s="3"/>
      <c r="PUI1" s="3"/>
      <c r="PUJ1" s="3"/>
      <c r="PUK1" s="3"/>
      <c r="PUL1" s="3"/>
      <c r="PUM1" s="3"/>
      <c r="PUN1" s="3"/>
      <c r="PUO1" s="3"/>
      <c r="PUP1" s="3"/>
      <c r="PUQ1" s="3"/>
      <c r="PUR1" s="3"/>
      <c r="PUS1" s="3"/>
      <c r="PUT1" s="3"/>
      <c r="PUU1" s="3"/>
      <c r="PUV1" s="3"/>
      <c r="PUW1" s="3"/>
      <c r="PUX1" s="3"/>
      <c r="PUY1" s="3"/>
      <c r="PUZ1" s="3"/>
      <c r="PVA1" s="3"/>
      <c r="PVB1" s="3"/>
      <c r="PVC1" s="3"/>
      <c r="PVD1" s="3"/>
      <c r="PVE1" s="3"/>
      <c r="PVF1" s="3"/>
      <c r="PVG1" s="3"/>
      <c r="PVH1" s="3"/>
      <c r="PVI1" s="3"/>
      <c r="PVJ1" s="3"/>
      <c r="PVK1" s="3"/>
      <c r="PVL1" s="3"/>
      <c r="PVM1" s="3"/>
      <c r="PVN1" s="3"/>
      <c r="PVO1" s="3"/>
      <c r="PVP1" s="3"/>
      <c r="PVQ1" s="3"/>
      <c r="PVR1" s="3"/>
      <c r="PVS1" s="3"/>
      <c r="PVT1" s="3"/>
      <c r="PVU1" s="3"/>
      <c r="PVV1" s="3"/>
      <c r="PVW1" s="3"/>
      <c r="PVX1" s="3"/>
      <c r="PVY1" s="3"/>
      <c r="PVZ1" s="3"/>
      <c r="PWA1" s="3"/>
      <c r="PWB1" s="3"/>
      <c r="PWC1" s="3"/>
      <c r="PWD1" s="3"/>
      <c r="PWE1" s="3"/>
      <c r="PWF1" s="3"/>
      <c r="PWG1" s="3"/>
      <c r="PWH1" s="3"/>
      <c r="PWI1" s="3"/>
      <c r="PWJ1" s="3"/>
      <c r="PWK1" s="3"/>
      <c r="PWL1" s="3"/>
      <c r="PWM1" s="3"/>
      <c r="PWN1" s="3"/>
      <c r="PWO1" s="3"/>
      <c r="PWP1" s="3"/>
      <c r="PWQ1" s="3"/>
      <c r="PWR1" s="3"/>
      <c r="PWS1" s="3"/>
      <c r="PWT1" s="3"/>
      <c r="PWU1" s="3"/>
      <c r="PWV1" s="3"/>
      <c r="PWW1" s="3"/>
      <c r="PWX1" s="3"/>
      <c r="PWY1" s="3"/>
      <c r="PWZ1" s="3"/>
      <c r="PXA1" s="3"/>
      <c r="PXB1" s="3"/>
      <c r="PXC1" s="3"/>
      <c r="PXD1" s="3"/>
      <c r="PXE1" s="3"/>
      <c r="PXF1" s="3"/>
      <c r="PXG1" s="3"/>
      <c r="PXH1" s="3"/>
      <c r="PXI1" s="3"/>
      <c r="PXJ1" s="3"/>
      <c r="PXK1" s="3"/>
      <c r="PXL1" s="3"/>
      <c r="PXM1" s="3"/>
      <c r="PXN1" s="3"/>
      <c r="PXO1" s="3"/>
      <c r="PXP1" s="3"/>
      <c r="PXQ1" s="3"/>
      <c r="PXR1" s="3"/>
      <c r="PXS1" s="3"/>
      <c r="PXT1" s="3"/>
      <c r="PXU1" s="3"/>
      <c r="PXV1" s="3"/>
      <c r="PXW1" s="3"/>
      <c r="PXX1" s="3"/>
      <c r="PXY1" s="3"/>
      <c r="PXZ1" s="3"/>
      <c r="PYA1" s="3"/>
      <c r="PYB1" s="3"/>
      <c r="PYC1" s="3"/>
      <c r="PYD1" s="3"/>
      <c r="PYE1" s="3"/>
      <c r="PYF1" s="3"/>
      <c r="PYG1" s="3"/>
      <c r="PYH1" s="3"/>
      <c r="PYI1" s="3"/>
      <c r="PYJ1" s="3"/>
      <c r="PYK1" s="3"/>
      <c r="PYL1" s="3"/>
      <c r="PYM1" s="3"/>
      <c r="PYN1" s="3"/>
      <c r="PYO1" s="3"/>
      <c r="PYP1" s="3"/>
      <c r="PYQ1" s="3"/>
      <c r="PYR1" s="3"/>
      <c r="PYS1" s="3"/>
      <c r="PYT1" s="3"/>
      <c r="PYU1" s="3"/>
      <c r="PYV1" s="3"/>
      <c r="PYW1" s="3"/>
      <c r="PYX1" s="3"/>
      <c r="PYY1" s="3"/>
      <c r="PYZ1" s="3"/>
      <c r="PZA1" s="3"/>
      <c r="PZB1" s="3"/>
      <c r="PZC1" s="3"/>
      <c r="PZD1" s="3"/>
      <c r="PZE1" s="3"/>
      <c r="PZF1" s="3"/>
      <c r="PZG1" s="3"/>
      <c r="PZH1" s="3"/>
      <c r="PZI1" s="3"/>
      <c r="PZJ1" s="3"/>
      <c r="PZK1" s="3"/>
      <c r="PZL1" s="3"/>
      <c r="PZM1" s="3"/>
      <c r="PZN1" s="3"/>
      <c r="PZO1" s="3"/>
      <c r="PZP1" s="3"/>
      <c r="PZQ1" s="3"/>
      <c r="PZR1" s="3"/>
      <c r="PZS1" s="3"/>
      <c r="PZT1" s="3"/>
      <c r="PZU1" s="3"/>
      <c r="PZV1" s="3"/>
      <c r="PZW1" s="3"/>
      <c r="PZX1" s="3"/>
      <c r="PZY1" s="3"/>
      <c r="PZZ1" s="3"/>
      <c r="QAA1" s="3"/>
      <c r="QAB1" s="3"/>
      <c r="QAC1" s="3"/>
      <c r="QAD1" s="3"/>
      <c r="QAE1" s="3"/>
      <c r="QAF1" s="3"/>
      <c r="QAG1" s="3"/>
      <c r="QAH1" s="3"/>
      <c r="QAI1" s="3"/>
      <c r="QAJ1" s="3"/>
      <c r="QAK1" s="3"/>
      <c r="QAL1" s="3"/>
      <c r="QAM1" s="3"/>
      <c r="QAN1" s="3"/>
      <c r="QAO1" s="3"/>
      <c r="QAP1" s="3"/>
      <c r="QAQ1" s="3"/>
      <c r="QAR1" s="3"/>
      <c r="QAS1" s="3"/>
      <c r="QAT1" s="3"/>
      <c r="QAU1" s="3"/>
      <c r="QAV1" s="3"/>
      <c r="QAW1" s="3"/>
      <c r="QAX1" s="3"/>
      <c r="QAY1" s="3"/>
      <c r="QAZ1" s="3"/>
      <c r="QBA1" s="3"/>
      <c r="QBB1" s="3"/>
      <c r="QBC1" s="3"/>
      <c r="QBD1" s="3"/>
      <c r="QBE1" s="3"/>
      <c r="QBF1" s="3"/>
      <c r="QBG1" s="3"/>
      <c r="QBH1" s="3"/>
      <c r="QBI1" s="3"/>
      <c r="QBJ1" s="3"/>
      <c r="QBK1" s="3"/>
      <c r="QBL1" s="3"/>
      <c r="QBM1" s="3"/>
      <c r="QBN1" s="3"/>
      <c r="QBO1" s="3"/>
      <c r="QBP1" s="3"/>
      <c r="QBQ1" s="3"/>
      <c r="QBR1" s="3"/>
      <c r="QBS1" s="3"/>
      <c r="QBT1" s="3"/>
      <c r="QBU1" s="3"/>
      <c r="QBV1" s="3"/>
      <c r="QBW1" s="3"/>
      <c r="QBX1" s="3"/>
      <c r="QBY1" s="3"/>
      <c r="QBZ1" s="3"/>
      <c r="QCA1" s="3"/>
      <c r="QCB1" s="3"/>
      <c r="QCC1" s="3"/>
      <c r="QCD1" s="3"/>
      <c r="QCE1" s="3"/>
      <c r="QCF1" s="3"/>
      <c r="QCG1" s="3"/>
      <c r="QCH1" s="3"/>
      <c r="QCI1" s="3"/>
      <c r="QCJ1" s="3"/>
      <c r="QCK1" s="3"/>
      <c r="QCL1" s="3"/>
      <c r="QCM1" s="3"/>
      <c r="QCN1" s="3"/>
      <c r="QCO1" s="3"/>
      <c r="QCP1" s="3"/>
      <c r="QCQ1" s="3"/>
      <c r="QCR1" s="3"/>
      <c r="QCS1" s="3"/>
      <c r="QCT1" s="3"/>
      <c r="QCU1" s="3"/>
      <c r="QCV1" s="3"/>
      <c r="QCW1" s="3"/>
      <c r="QCX1" s="3"/>
      <c r="QCY1" s="3"/>
      <c r="QCZ1" s="3"/>
      <c r="QDA1" s="3"/>
      <c r="QDB1" s="3"/>
      <c r="QDC1" s="3"/>
      <c r="QDD1" s="3"/>
      <c r="QDE1" s="3"/>
      <c r="QDF1" s="3"/>
      <c r="QDG1" s="3"/>
      <c r="QDH1" s="3"/>
      <c r="QDI1" s="3"/>
      <c r="QDJ1" s="3"/>
      <c r="QDK1" s="3"/>
      <c r="QDL1" s="3"/>
      <c r="QDM1" s="3"/>
      <c r="QDN1" s="3"/>
      <c r="QDO1" s="3"/>
      <c r="QDP1" s="3"/>
      <c r="QDQ1" s="3"/>
      <c r="QDR1" s="3"/>
      <c r="QDS1" s="3"/>
      <c r="QDT1" s="3"/>
      <c r="QDU1" s="3"/>
      <c r="QDV1" s="3"/>
      <c r="QDW1" s="3"/>
      <c r="QDX1" s="3"/>
      <c r="QDY1" s="3"/>
      <c r="QDZ1" s="3"/>
      <c r="QEA1" s="3"/>
      <c r="QEB1" s="3"/>
      <c r="QEC1" s="3"/>
      <c r="QED1" s="3"/>
      <c r="QEE1" s="3"/>
      <c r="QEF1" s="3"/>
      <c r="QEG1" s="3"/>
      <c r="QEH1" s="3"/>
      <c r="QEI1" s="3"/>
      <c r="QEJ1" s="3"/>
      <c r="QEK1" s="3"/>
      <c r="QEL1" s="3"/>
      <c r="QEM1" s="3"/>
      <c r="QEN1" s="3"/>
      <c r="QEO1" s="3"/>
      <c r="QEP1" s="3"/>
      <c r="QEQ1" s="3"/>
      <c r="QER1" s="3"/>
      <c r="QES1" s="3"/>
      <c r="QET1" s="3"/>
      <c r="QEU1" s="3"/>
      <c r="QEV1" s="3"/>
      <c r="QEW1" s="3"/>
      <c r="QEX1" s="3"/>
      <c r="QEY1" s="3"/>
      <c r="QEZ1" s="3"/>
      <c r="QFA1" s="3"/>
      <c r="QFB1" s="3"/>
      <c r="QFC1" s="3"/>
      <c r="QFD1" s="3"/>
      <c r="QFE1" s="3"/>
      <c r="QFF1" s="3"/>
      <c r="QFG1" s="3"/>
      <c r="QFH1" s="3"/>
      <c r="QFI1" s="3"/>
      <c r="QFJ1" s="3"/>
      <c r="QFK1" s="3"/>
      <c r="QFL1" s="3"/>
      <c r="QFM1" s="3"/>
      <c r="QFN1" s="3"/>
      <c r="QFO1" s="3"/>
      <c r="QFP1" s="3"/>
      <c r="QFQ1" s="3"/>
      <c r="QFR1" s="3"/>
      <c r="QFS1" s="3"/>
      <c r="QFT1" s="3"/>
      <c r="QFU1" s="3"/>
      <c r="QFV1" s="3"/>
      <c r="QFW1" s="3"/>
      <c r="QFX1" s="3"/>
      <c r="QFY1" s="3"/>
      <c r="QFZ1" s="3"/>
      <c r="QGA1" s="3"/>
      <c r="QGB1" s="3"/>
      <c r="QGC1" s="3"/>
      <c r="QGD1" s="3"/>
      <c r="QGE1" s="3"/>
      <c r="QGF1" s="3"/>
      <c r="QGG1" s="3"/>
      <c r="QGH1" s="3"/>
      <c r="QGI1" s="3"/>
      <c r="QGJ1" s="3"/>
      <c r="QGK1" s="3"/>
      <c r="QGL1" s="3"/>
      <c r="QGM1" s="3"/>
      <c r="QGN1" s="3"/>
      <c r="QGO1" s="3"/>
      <c r="QGP1" s="3"/>
      <c r="QGQ1" s="3"/>
      <c r="QGR1" s="3"/>
      <c r="QGS1" s="3"/>
      <c r="QGT1" s="3"/>
      <c r="QGU1" s="3"/>
      <c r="QGV1" s="3"/>
      <c r="QGW1" s="3"/>
      <c r="QGX1" s="3"/>
      <c r="QGY1" s="3"/>
      <c r="QGZ1" s="3"/>
      <c r="QHA1" s="3"/>
      <c r="QHB1" s="3"/>
      <c r="QHC1" s="3"/>
      <c r="QHD1" s="3"/>
      <c r="QHE1" s="3"/>
      <c r="QHF1" s="3"/>
      <c r="QHG1" s="3"/>
      <c r="QHH1" s="3"/>
      <c r="QHI1" s="3"/>
      <c r="QHJ1" s="3"/>
      <c r="QHK1" s="3"/>
      <c r="QHL1" s="3"/>
      <c r="QHM1" s="3"/>
      <c r="QHN1" s="3"/>
      <c r="QHO1" s="3"/>
      <c r="QHP1" s="3"/>
      <c r="QHQ1" s="3"/>
      <c r="QHR1" s="3"/>
      <c r="QHS1" s="3"/>
      <c r="QHT1" s="3"/>
      <c r="QHU1" s="3"/>
      <c r="QHV1" s="3"/>
      <c r="QHW1" s="3"/>
      <c r="QHX1" s="3"/>
      <c r="QHY1" s="3"/>
      <c r="QHZ1" s="3"/>
      <c r="QIA1" s="3"/>
      <c r="QIB1" s="3"/>
      <c r="QIC1" s="3"/>
      <c r="QID1" s="3"/>
      <c r="QIE1" s="3"/>
      <c r="QIF1" s="3"/>
      <c r="QIG1" s="3"/>
      <c r="QIH1" s="3"/>
      <c r="QII1" s="3"/>
      <c r="QIJ1" s="3"/>
      <c r="QIK1" s="3"/>
      <c r="QIL1" s="3"/>
      <c r="QIM1" s="3"/>
      <c r="QIN1" s="3"/>
      <c r="QIO1" s="3"/>
      <c r="QIP1" s="3"/>
      <c r="QIQ1" s="3"/>
      <c r="QIR1" s="3"/>
      <c r="QIS1" s="3"/>
      <c r="QIT1" s="3"/>
      <c r="QIU1" s="3"/>
      <c r="QIV1" s="3"/>
      <c r="QIW1" s="3"/>
      <c r="QIX1" s="3"/>
      <c r="QIY1" s="3"/>
      <c r="QIZ1" s="3"/>
      <c r="QJA1" s="3"/>
      <c r="QJB1" s="3"/>
      <c r="QJC1" s="3"/>
      <c r="QJD1" s="3"/>
      <c r="QJE1" s="3"/>
      <c r="QJF1" s="3"/>
      <c r="QJG1" s="3"/>
      <c r="QJH1" s="3"/>
      <c r="QJI1" s="3"/>
      <c r="QJJ1" s="3"/>
      <c r="QJK1" s="3"/>
      <c r="QJL1" s="3"/>
      <c r="QJM1" s="3"/>
      <c r="QJN1" s="3"/>
      <c r="QJO1" s="3"/>
      <c r="QJP1" s="3"/>
      <c r="QJQ1" s="3"/>
      <c r="QJR1" s="3"/>
      <c r="QJS1" s="3"/>
      <c r="QJT1" s="3"/>
      <c r="QJU1" s="3"/>
      <c r="QJV1" s="3"/>
      <c r="QJW1" s="3"/>
      <c r="QJX1" s="3"/>
      <c r="QJY1" s="3"/>
      <c r="QJZ1" s="3"/>
      <c r="QKA1" s="3"/>
      <c r="QKB1" s="3"/>
      <c r="QKC1" s="3"/>
      <c r="QKD1" s="3"/>
      <c r="QKE1" s="3"/>
      <c r="QKF1" s="3"/>
      <c r="QKG1" s="3"/>
      <c r="QKH1" s="3"/>
      <c r="QKI1" s="3"/>
      <c r="QKJ1" s="3"/>
      <c r="QKK1" s="3"/>
      <c r="QKL1" s="3"/>
      <c r="QKM1" s="3"/>
      <c r="QKN1" s="3"/>
      <c r="QKO1" s="3"/>
      <c r="QKP1" s="3"/>
      <c r="QKQ1" s="3"/>
      <c r="QKR1" s="3"/>
      <c r="QKS1" s="3"/>
      <c r="QKT1" s="3"/>
      <c r="QKU1" s="3"/>
      <c r="QKV1" s="3"/>
      <c r="QKW1" s="3"/>
      <c r="QKX1" s="3"/>
      <c r="QKY1" s="3"/>
      <c r="QKZ1" s="3"/>
      <c r="QLA1" s="3"/>
      <c r="QLB1" s="3"/>
      <c r="QLC1" s="3"/>
      <c r="QLD1" s="3"/>
      <c r="QLE1" s="3"/>
      <c r="QLF1" s="3"/>
      <c r="QLG1" s="3"/>
      <c r="QLH1" s="3"/>
      <c r="QLI1" s="3"/>
      <c r="QLJ1" s="3"/>
      <c r="QLK1" s="3"/>
      <c r="QLL1" s="3"/>
      <c r="QLM1" s="3"/>
      <c r="QLN1" s="3"/>
      <c r="QLO1" s="3"/>
      <c r="QLP1" s="3"/>
      <c r="QLQ1" s="3"/>
      <c r="QLR1" s="3"/>
      <c r="QLS1" s="3"/>
      <c r="QLT1" s="3"/>
      <c r="QLU1" s="3"/>
      <c r="QLV1" s="3"/>
      <c r="QLW1" s="3"/>
      <c r="QLX1" s="3"/>
      <c r="QLY1" s="3"/>
      <c r="QLZ1" s="3"/>
      <c r="QMA1" s="3"/>
      <c r="QMB1" s="3"/>
      <c r="QMC1" s="3"/>
      <c r="QMD1" s="3"/>
      <c r="QME1" s="3"/>
      <c r="QMF1" s="3"/>
      <c r="QMG1" s="3"/>
      <c r="QMH1" s="3"/>
      <c r="QMI1" s="3"/>
      <c r="QMJ1" s="3"/>
      <c r="QMK1" s="3"/>
      <c r="QML1" s="3"/>
      <c r="QMM1" s="3"/>
      <c r="QMN1" s="3"/>
      <c r="QMO1" s="3"/>
      <c r="QMP1" s="3"/>
      <c r="QMQ1" s="3"/>
      <c r="QMR1" s="3"/>
      <c r="QMS1" s="3"/>
      <c r="QMT1" s="3"/>
      <c r="QMU1" s="3"/>
      <c r="QMV1" s="3"/>
      <c r="QMW1" s="3"/>
      <c r="QMX1" s="3"/>
      <c r="QMY1" s="3"/>
      <c r="QMZ1" s="3"/>
      <c r="QNA1" s="3"/>
      <c r="QNB1" s="3"/>
      <c r="QNC1" s="3"/>
      <c r="QND1" s="3"/>
      <c r="QNE1" s="3"/>
      <c r="QNF1" s="3"/>
      <c r="QNG1" s="3"/>
      <c r="QNH1" s="3"/>
      <c r="QNI1" s="3"/>
      <c r="QNJ1" s="3"/>
      <c r="QNK1" s="3"/>
      <c r="QNL1" s="3"/>
      <c r="QNM1" s="3"/>
      <c r="QNN1" s="3"/>
      <c r="QNO1" s="3"/>
      <c r="QNP1" s="3"/>
      <c r="QNQ1" s="3"/>
      <c r="QNR1" s="3"/>
      <c r="QNS1" s="3"/>
      <c r="QNT1" s="3"/>
      <c r="QNU1" s="3"/>
      <c r="QNV1" s="3"/>
      <c r="QNW1" s="3"/>
      <c r="QNX1" s="3"/>
      <c r="QNY1" s="3"/>
      <c r="QNZ1" s="3"/>
      <c r="QOA1" s="3"/>
      <c r="QOB1" s="3"/>
      <c r="QOC1" s="3"/>
      <c r="QOD1" s="3"/>
      <c r="QOE1" s="3"/>
      <c r="QOF1" s="3"/>
      <c r="QOG1" s="3"/>
      <c r="QOH1" s="3"/>
      <c r="QOI1" s="3"/>
      <c r="QOJ1" s="3"/>
      <c r="QOK1" s="3"/>
      <c r="QOL1" s="3"/>
      <c r="QOM1" s="3"/>
      <c r="QON1" s="3"/>
      <c r="QOO1" s="3"/>
      <c r="QOP1" s="3"/>
      <c r="QOQ1" s="3"/>
      <c r="QOR1" s="3"/>
      <c r="QOS1" s="3"/>
      <c r="QOT1" s="3"/>
      <c r="QOU1" s="3"/>
      <c r="QOV1" s="3"/>
      <c r="QOW1" s="3"/>
      <c r="QOX1" s="3"/>
      <c r="QOY1" s="3"/>
      <c r="QOZ1" s="3"/>
      <c r="QPA1" s="3"/>
      <c r="QPB1" s="3"/>
      <c r="QPC1" s="3"/>
      <c r="QPD1" s="3"/>
      <c r="QPE1" s="3"/>
      <c r="QPF1" s="3"/>
      <c r="QPG1" s="3"/>
      <c r="QPH1" s="3"/>
      <c r="QPI1" s="3"/>
      <c r="QPJ1" s="3"/>
      <c r="QPK1" s="3"/>
      <c r="QPL1" s="3"/>
      <c r="QPM1" s="3"/>
      <c r="QPN1" s="3"/>
      <c r="QPO1" s="3"/>
      <c r="QPP1" s="3"/>
      <c r="QPQ1" s="3"/>
      <c r="QPR1" s="3"/>
      <c r="QPS1" s="3"/>
      <c r="QPT1" s="3"/>
      <c r="QPU1" s="3"/>
      <c r="QPV1" s="3"/>
      <c r="QPW1" s="3"/>
      <c r="QPX1" s="3"/>
      <c r="QPY1" s="3"/>
      <c r="QPZ1" s="3"/>
      <c r="QQA1" s="3"/>
      <c r="QQB1" s="3"/>
      <c r="QQC1" s="3"/>
      <c r="QQD1" s="3"/>
      <c r="QQE1" s="3"/>
      <c r="QQF1" s="3"/>
      <c r="QQG1" s="3"/>
      <c r="QQH1" s="3"/>
      <c r="QQI1" s="3"/>
      <c r="QQJ1" s="3"/>
      <c r="QQK1" s="3"/>
      <c r="QQL1" s="3"/>
      <c r="QQM1" s="3"/>
      <c r="QQN1" s="3"/>
      <c r="QQO1" s="3"/>
      <c r="QQP1" s="3"/>
      <c r="QQQ1" s="3"/>
      <c r="QQR1" s="3"/>
      <c r="QQS1" s="3"/>
      <c r="QQT1" s="3"/>
      <c r="QQU1" s="3"/>
      <c r="QQV1" s="3"/>
      <c r="QQW1" s="3"/>
      <c r="QQX1" s="3"/>
      <c r="QQY1" s="3"/>
      <c r="QQZ1" s="3"/>
      <c r="QRA1" s="3"/>
      <c r="QRB1" s="3"/>
      <c r="QRC1" s="3"/>
      <c r="QRD1" s="3"/>
      <c r="QRE1" s="3"/>
      <c r="QRF1" s="3"/>
      <c r="QRG1" s="3"/>
      <c r="QRH1" s="3"/>
      <c r="QRI1" s="3"/>
      <c r="QRJ1" s="3"/>
      <c r="QRK1" s="3"/>
      <c r="QRL1" s="3"/>
      <c r="QRM1" s="3"/>
      <c r="QRN1" s="3"/>
      <c r="QRO1" s="3"/>
      <c r="QRP1" s="3"/>
      <c r="QRQ1" s="3"/>
      <c r="QRR1" s="3"/>
      <c r="QRS1" s="3"/>
      <c r="QRT1" s="3"/>
      <c r="QRU1" s="3"/>
      <c r="QRV1" s="3"/>
      <c r="QRW1" s="3"/>
      <c r="QRX1" s="3"/>
      <c r="QRY1" s="3"/>
      <c r="QRZ1" s="3"/>
      <c r="QSA1" s="3"/>
      <c r="QSB1" s="3"/>
      <c r="QSC1" s="3"/>
      <c r="QSD1" s="3"/>
      <c r="QSE1" s="3"/>
      <c r="QSF1" s="3"/>
      <c r="QSG1" s="3"/>
      <c r="QSH1" s="3"/>
      <c r="QSI1" s="3"/>
      <c r="QSJ1" s="3"/>
      <c r="QSK1" s="3"/>
      <c r="QSL1" s="3"/>
      <c r="QSM1" s="3"/>
      <c r="QSN1" s="3"/>
      <c r="QSO1" s="3"/>
      <c r="QSP1" s="3"/>
      <c r="QSQ1" s="3"/>
      <c r="QSR1" s="3"/>
      <c r="QSS1" s="3"/>
      <c r="QST1" s="3"/>
      <c r="QSU1" s="3"/>
      <c r="QSV1" s="3"/>
      <c r="QSW1" s="3"/>
      <c r="QSX1" s="3"/>
      <c r="QSY1" s="3"/>
      <c r="QSZ1" s="3"/>
      <c r="QTA1" s="3"/>
      <c r="QTB1" s="3"/>
      <c r="QTC1" s="3"/>
      <c r="QTD1" s="3"/>
      <c r="QTE1" s="3"/>
      <c r="QTF1" s="3"/>
      <c r="QTG1" s="3"/>
      <c r="QTH1" s="3"/>
      <c r="QTI1" s="3"/>
      <c r="QTJ1" s="3"/>
      <c r="QTK1" s="3"/>
      <c r="QTL1" s="3"/>
      <c r="QTM1" s="3"/>
      <c r="QTN1" s="3"/>
      <c r="QTO1" s="3"/>
      <c r="QTP1" s="3"/>
      <c r="QTQ1" s="3"/>
      <c r="QTR1" s="3"/>
      <c r="QTS1" s="3"/>
      <c r="QTT1" s="3"/>
      <c r="QTU1" s="3"/>
      <c r="QTV1" s="3"/>
      <c r="QTW1" s="3"/>
      <c r="QTX1" s="3"/>
      <c r="QTY1" s="3"/>
      <c r="QTZ1" s="3"/>
      <c r="QUA1" s="3"/>
      <c r="QUB1" s="3"/>
      <c r="QUC1" s="3"/>
      <c r="QUD1" s="3"/>
      <c r="QUE1" s="3"/>
      <c r="QUF1" s="3"/>
      <c r="QUG1" s="3"/>
      <c r="QUH1" s="3"/>
      <c r="QUI1" s="3"/>
      <c r="QUJ1" s="3"/>
      <c r="QUK1" s="3"/>
      <c r="QUL1" s="3"/>
      <c r="QUM1" s="3"/>
      <c r="QUN1" s="3"/>
      <c r="QUO1" s="3"/>
      <c r="QUP1" s="3"/>
      <c r="QUQ1" s="3"/>
      <c r="QUR1" s="3"/>
      <c r="QUS1" s="3"/>
      <c r="QUT1" s="3"/>
      <c r="QUU1" s="3"/>
      <c r="QUV1" s="3"/>
      <c r="QUW1" s="3"/>
      <c r="QUX1" s="3"/>
      <c r="QUY1" s="3"/>
      <c r="QUZ1" s="3"/>
      <c r="QVA1" s="3"/>
      <c r="QVB1" s="3"/>
      <c r="QVC1" s="3"/>
      <c r="QVD1" s="3"/>
      <c r="QVE1" s="3"/>
      <c r="QVF1" s="3"/>
      <c r="QVG1" s="3"/>
      <c r="QVH1" s="3"/>
      <c r="QVI1" s="3"/>
      <c r="QVJ1" s="3"/>
      <c r="QVK1" s="3"/>
      <c r="QVL1" s="3"/>
      <c r="QVM1" s="3"/>
      <c r="QVN1" s="3"/>
      <c r="QVO1" s="3"/>
      <c r="QVP1" s="3"/>
      <c r="QVQ1" s="3"/>
      <c r="QVR1" s="3"/>
      <c r="QVS1" s="3"/>
      <c r="QVT1" s="3"/>
      <c r="QVU1" s="3"/>
      <c r="QVV1" s="3"/>
      <c r="QVW1" s="3"/>
      <c r="QVX1" s="3"/>
      <c r="QVY1" s="3"/>
      <c r="QVZ1" s="3"/>
      <c r="QWA1" s="3"/>
      <c r="QWB1" s="3"/>
      <c r="QWC1" s="3"/>
      <c r="QWD1" s="3"/>
      <c r="QWE1" s="3"/>
      <c r="QWF1" s="3"/>
      <c r="QWG1" s="3"/>
      <c r="QWH1" s="3"/>
      <c r="QWI1" s="3"/>
      <c r="QWJ1" s="3"/>
      <c r="QWK1" s="3"/>
      <c r="QWL1" s="3"/>
      <c r="QWM1" s="3"/>
      <c r="QWN1" s="3"/>
      <c r="QWO1" s="3"/>
      <c r="QWP1" s="3"/>
      <c r="QWQ1" s="3"/>
      <c r="QWR1" s="3"/>
      <c r="QWS1" s="3"/>
      <c r="QWT1" s="3"/>
      <c r="QWU1" s="3"/>
      <c r="QWV1" s="3"/>
      <c r="QWW1" s="3"/>
      <c r="QWX1" s="3"/>
      <c r="QWY1" s="3"/>
      <c r="QWZ1" s="3"/>
      <c r="QXA1" s="3"/>
      <c r="QXB1" s="3"/>
      <c r="QXC1" s="3"/>
      <c r="QXD1" s="3"/>
      <c r="QXE1" s="3"/>
      <c r="QXF1" s="3"/>
      <c r="QXG1" s="3"/>
      <c r="QXH1" s="3"/>
      <c r="QXI1" s="3"/>
      <c r="QXJ1" s="3"/>
      <c r="QXK1" s="3"/>
      <c r="QXL1" s="3"/>
      <c r="QXM1" s="3"/>
      <c r="QXN1" s="3"/>
      <c r="QXO1" s="3"/>
      <c r="QXP1" s="3"/>
      <c r="QXQ1" s="3"/>
      <c r="QXR1" s="3"/>
      <c r="QXS1" s="3"/>
      <c r="QXT1" s="3"/>
      <c r="QXU1" s="3"/>
      <c r="QXV1" s="3"/>
      <c r="QXW1" s="3"/>
      <c r="QXX1" s="3"/>
      <c r="QXY1" s="3"/>
      <c r="QXZ1" s="3"/>
      <c r="QYA1" s="3"/>
      <c r="QYB1" s="3"/>
      <c r="QYC1" s="3"/>
      <c r="QYD1" s="3"/>
      <c r="QYE1" s="3"/>
      <c r="QYF1" s="3"/>
      <c r="QYG1" s="3"/>
      <c r="QYH1" s="3"/>
      <c r="QYI1" s="3"/>
      <c r="QYJ1" s="3"/>
      <c r="QYK1" s="3"/>
      <c r="QYL1" s="3"/>
      <c r="QYM1" s="3"/>
      <c r="QYN1" s="3"/>
      <c r="QYO1" s="3"/>
      <c r="QYP1" s="3"/>
      <c r="QYQ1" s="3"/>
      <c r="QYR1" s="3"/>
      <c r="QYS1" s="3"/>
      <c r="QYT1" s="3"/>
      <c r="QYU1" s="3"/>
      <c r="QYV1" s="3"/>
      <c r="QYW1" s="3"/>
      <c r="QYX1" s="3"/>
      <c r="QYY1" s="3"/>
      <c r="QYZ1" s="3"/>
      <c r="QZA1" s="3"/>
      <c r="QZB1" s="3"/>
      <c r="QZC1" s="3"/>
      <c r="QZD1" s="3"/>
      <c r="QZE1" s="3"/>
      <c r="QZF1" s="3"/>
      <c r="QZG1" s="3"/>
      <c r="QZH1" s="3"/>
      <c r="QZI1" s="3"/>
      <c r="QZJ1" s="3"/>
      <c r="QZK1" s="3"/>
      <c r="QZL1" s="3"/>
      <c r="QZM1" s="3"/>
      <c r="QZN1" s="3"/>
      <c r="QZO1" s="3"/>
      <c r="QZP1" s="3"/>
      <c r="QZQ1" s="3"/>
      <c r="QZR1" s="3"/>
      <c r="QZS1" s="3"/>
      <c r="QZT1" s="3"/>
      <c r="QZU1" s="3"/>
      <c r="QZV1" s="3"/>
      <c r="QZW1" s="3"/>
      <c r="QZX1" s="3"/>
      <c r="QZY1" s="3"/>
      <c r="QZZ1" s="3"/>
      <c r="RAA1" s="3"/>
      <c r="RAB1" s="3"/>
      <c r="RAC1" s="3"/>
      <c r="RAD1" s="3"/>
      <c r="RAE1" s="3"/>
      <c r="RAF1" s="3"/>
      <c r="RAG1" s="3"/>
      <c r="RAH1" s="3"/>
      <c r="RAI1" s="3"/>
      <c r="RAJ1" s="3"/>
      <c r="RAK1" s="3"/>
      <c r="RAL1" s="3"/>
      <c r="RAM1" s="3"/>
      <c r="RAN1" s="3"/>
      <c r="RAO1" s="3"/>
      <c r="RAP1" s="3"/>
      <c r="RAQ1" s="3"/>
      <c r="RAR1" s="3"/>
      <c r="RAS1" s="3"/>
      <c r="RAT1" s="3"/>
      <c r="RAU1" s="3"/>
      <c r="RAV1" s="3"/>
      <c r="RAW1" s="3"/>
      <c r="RAX1" s="3"/>
      <c r="RAY1" s="3"/>
      <c r="RAZ1" s="3"/>
      <c r="RBA1" s="3"/>
      <c r="RBB1" s="3"/>
      <c r="RBC1" s="3"/>
      <c r="RBD1" s="3"/>
      <c r="RBE1" s="3"/>
      <c r="RBF1" s="3"/>
      <c r="RBG1" s="3"/>
      <c r="RBH1" s="3"/>
      <c r="RBI1" s="3"/>
      <c r="RBJ1" s="3"/>
      <c r="RBK1" s="3"/>
      <c r="RBL1" s="3"/>
      <c r="RBM1" s="3"/>
      <c r="RBN1" s="3"/>
      <c r="RBO1" s="3"/>
      <c r="RBP1" s="3"/>
      <c r="RBQ1" s="3"/>
      <c r="RBR1" s="3"/>
      <c r="RBS1" s="3"/>
      <c r="RBT1" s="3"/>
      <c r="RBU1" s="3"/>
      <c r="RBV1" s="3"/>
      <c r="RBW1" s="3"/>
      <c r="RBX1" s="3"/>
      <c r="RBY1" s="3"/>
      <c r="RBZ1" s="3"/>
      <c r="RCA1" s="3"/>
      <c r="RCB1" s="3"/>
      <c r="RCC1" s="3"/>
      <c r="RCD1" s="3"/>
      <c r="RCE1" s="3"/>
      <c r="RCF1" s="3"/>
      <c r="RCG1" s="3"/>
      <c r="RCH1" s="3"/>
      <c r="RCI1" s="3"/>
      <c r="RCJ1" s="3"/>
      <c r="RCK1" s="3"/>
      <c r="RCL1" s="3"/>
      <c r="RCM1" s="3"/>
      <c r="RCN1" s="3"/>
      <c r="RCO1" s="3"/>
      <c r="RCP1" s="3"/>
      <c r="RCQ1" s="3"/>
      <c r="RCR1" s="3"/>
      <c r="RCS1" s="3"/>
      <c r="RCT1" s="3"/>
      <c r="RCU1" s="3"/>
      <c r="RCV1" s="3"/>
      <c r="RCW1" s="3"/>
      <c r="RCX1" s="3"/>
      <c r="RCY1" s="3"/>
      <c r="RCZ1" s="3"/>
      <c r="RDA1" s="3"/>
      <c r="RDB1" s="3"/>
      <c r="RDC1" s="3"/>
      <c r="RDD1" s="3"/>
      <c r="RDE1" s="3"/>
      <c r="RDF1" s="3"/>
      <c r="RDG1" s="3"/>
      <c r="RDH1" s="3"/>
      <c r="RDI1" s="3"/>
      <c r="RDJ1" s="3"/>
      <c r="RDK1" s="3"/>
      <c r="RDL1" s="3"/>
      <c r="RDM1" s="3"/>
      <c r="RDN1" s="3"/>
      <c r="RDO1" s="3"/>
      <c r="RDP1" s="3"/>
      <c r="RDQ1" s="3"/>
      <c r="RDR1" s="3"/>
      <c r="RDS1" s="3"/>
      <c r="RDT1" s="3"/>
      <c r="RDU1" s="3"/>
      <c r="RDV1" s="3"/>
      <c r="RDW1" s="3"/>
      <c r="RDX1" s="3"/>
      <c r="RDY1" s="3"/>
      <c r="RDZ1" s="3"/>
      <c r="REA1" s="3"/>
      <c r="REB1" s="3"/>
      <c r="REC1" s="3"/>
      <c r="RED1" s="3"/>
      <c r="REE1" s="3"/>
      <c r="REF1" s="3"/>
      <c r="REG1" s="3"/>
      <c r="REH1" s="3"/>
      <c r="REI1" s="3"/>
      <c r="REJ1" s="3"/>
      <c r="REK1" s="3"/>
      <c r="REL1" s="3"/>
      <c r="REM1" s="3"/>
      <c r="REN1" s="3"/>
      <c r="REO1" s="3"/>
      <c r="REP1" s="3"/>
      <c r="REQ1" s="3"/>
      <c r="RER1" s="3"/>
      <c r="RES1" s="3"/>
      <c r="RET1" s="3"/>
      <c r="REU1" s="3"/>
      <c r="REV1" s="3"/>
      <c r="REW1" s="3"/>
      <c r="REX1" s="3"/>
      <c r="REY1" s="3"/>
      <c r="REZ1" s="3"/>
      <c r="RFA1" s="3"/>
      <c r="RFB1" s="3"/>
      <c r="RFC1" s="3"/>
      <c r="RFD1" s="3"/>
      <c r="RFE1" s="3"/>
      <c r="RFF1" s="3"/>
      <c r="RFG1" s="3"/>
      <c r="RFH1" s="3"/>
      <c r="RFI1" s="3"/>
      <c r="RFJ1" s="3"/>
      <c r="RFK1" s="3"/>
      <c r="RFL1" s="3"/>
      <c r="RFM1" s="3"/>
      <c r="RFN1" s="3"/>
      <c r="RFO1" s="3"/>
      <c r="RFP1" s="3"/>
      <c r="RFQ1" s="3"/>
      <c r="RFR1" s="3"/>
      <c r="RFS1" s="3"/>
      <c r="RFT1" s="3"/>
      <c r="RFU1" s="3"/>
      <c r="RFV1" s="3"/>
      <c r="RFW1" s="3"/>
      <c r="RFX1" s="3"/>
      <c r="RFY1" s="3"/>
      <c r="RFZ1" s="3"/>
      <c r="RGA1" s="3"/>
      <c r="RGB1" s="3"/>
      <c r="RGC1" s="3"/>
      <c r="RGD1" s="3"/>
      <c r="RGE1" s="3"/>
      <c r="RGF1" s="3"/>
      <c r="RGG1" s="3"/>
      <c r="RGH1" s="3"/>
      <c r="RGI1" s="3"/>
      <c r="RGJ1" s="3"/>
      <c r="RGK1" s="3"/>
      <c r="RGL1" s="3"/>
      <c r="RGM1" s="3"/>
      <c r="RGN1" s="3"/>
      <c r="RGO1" s="3"/>
      <c r="RGP1" s="3"/>
      <c r="RGQ1" s="3"/>
      <c r="RGR1" s="3"/>
      <c r="RGS1" s="3"/>
      <c r="RGT1" s="3"/>
      <c r="RGU1" s="3"/>
      <c r="RGV1" s="3"/>
      <c r="RGW1" s="3"/>
      <c r="RGX1" s="3"/>
      <c r="RGY1" s="3"/>
      <c r="RGZ1" s="3"/>
      <c r="RHA1" s="3"/>
      <c r="RHB1" s="3"/>
      <c r="RHC1" s="3"/>
      <c r="RHD1" s="3"/>
      <c r="RHE1" s="3"/>
      <c r="RHF1" s="3"/>
      <c r="RHG1" s="3"/>
      <c r="RHH1" s="3"/>
      <c r="RHI1" s="3"/>
      <c r="RHJ1" s="3"/>
      <c r="RHK1" s="3"/>
      <c r="RHL1" s="3"/>
      <c r="RHM1" s="3"/>
      <c r="RHN1" s="3"/>
      <c r="RHO1" s="3"/>
      <c r="RHP1" s="3"/>
      <c r="RHQ1" s="3"/>
      <c r="RHR1" s="3"/>
      <c r="RHS1" s="3"/>
      <c r="RHT1" s="3"/>
      <c r="RHU1" s="3"/>
      <c r="RHV1" s="3"/>
      <c r="RHW1" s="3"/>
      <c r="RHX1" s="3"/>
      <c r="RHY1" s="3"/>
      <c r="RHZ1" s="3"/>
      <c r="RIA1" s="3"/>
      <c r="RIB1" s="3"/>
      <c r="RIC1" s="3"/>
      <c r="RID1" s="3"/>
      <c r="RIE1" s="3"/>
      <c r="RIF1" s="3"/>
      <c r="RIG1" s="3"/>
      <c r="RIH1" s="3"/>
      <c r="RII1" s="3"/>
      <c r="RIJ1" s="3"/>
      <c r="RIK1" s="3"/>
      <c r="RIL1" s="3"/>
      <c r="RIM1" s="3"/>
      <c r="RIN1" s="3"/>
      <c r="RIO1" s="3"/>
      <c r="RIP1" s="3"/>
      <c r="RIQ1" s="3"/>
      <c r="RIR1" s="3"/>
      <c r="RIS1" s="3"/>
      <c r="RIT1" s="3"/>
      <c r="RIU1" s="3"/>
      <c r="RIV1" s="3"/>
      <c r="RIW1" s="3"/>
      <c r="RIX1" s="3"/>
      <c r="RIY1" s="3"/>
      <c r="RIZ1" s="3"/>
      <c r="RJA1" s="3"/>
      <c r="RJB1" s="3"/>
      <c r="RJC1" s="3"/>
      <c r="RJD1" s="3"/>
      <c r="RJE1" s="3"/>
      <c r="RJF1" s="3"/>
      <c r="RJG1" s="3"/>
      <c r="RJH1" s="3"/>
      <c r="RJI1" s="3"/>
      <c r="RJJ1" s="3"/>
      <c r="RJK1" s="3"/>
      <c r="RJL1" s="3"/>
      <c r="RJM1" s="3"/>
      <c r="RJN1" s="3"/>
      <c r="RJO1" s="3"/>
      <c r="RJP1" s="3"/>
      <c r="RJQ1" s="3"/>
      <c r="RJR1" s="3"/>
      <c r="RJS1" s="3"/>
      <c r="RJT1" s="3"/>
      <c r="RJU1" s="3"/>
      <c r="RJV1" s="3"/>
      <c r="RJW1" s="3"/>
      <c r="RJX1" s="3"/>
      <c r="RJY1" s="3"/>
      <c r="RJZ1" s="3"/>
      <c r="RKA1" s="3"/>
      <c r="RKB1" s="3"/>
      <c r="RKC1" s="3"/>
      <c r="RKD1" s="3"/>
      <c r="RKE1" s="3"/>
      <c r="RKF1" s="3"/>
      <c r="RKG1" s="3"/>
      <c r="RKH1" s="3"/>
      <c r="RKI1" s="3"/>
      <c r="RKJ1" s="3"/>
      <c r="RKK1" s="3"/>
      <c r="RKL1" s="3"/>
      <c r="RKM1" s="3"/>
      <c r="RKN1" s="3"/>
      <c r="RKO1" s="3"/>
      <c r="RKP1" s="3"/>
      <c r="RKQ1" s="3"/>
      <c r="RKR1" s="3"/>
      <c r="RKS1" s="3"/>
      <c r="RKT1" s="3"/>
      <c r="RKU1" s="3"/>
      <c r="RKV1" s="3"/>
      <c r="RKW1" s="3"/>
      <c r="RKX1" s="3"/>
      <c r="RKY1" s="3"/>
      <c r="RKZ1" s="3"/>
      <c r="RLA1" s="3"/>
      <c r="RLB1" s="3"/>
      <c r="RLC1" s="3"/>
      <c r="RLD1" s="3"/>
      <c r="RLE1" s="3"/>
      <c r="RLF1" s="3"/>
      <c r="RLG1" s="3"/>
      <c r="RLH1" s="3"/>
      <c r="RLI1" s="3"/>
      <c r="RLJ1" s="3"/>
      <c r="RLK1" s="3"/>
      <c r="RLL1" s="3"/>
      <c r="RLM1" s="3"/>
      <c r="RLN1" s="3"/>
      <c r="RLO1" s="3"/>
      <c r="RLP1" s="3"/>
      <c r="RLQ1" s="3"/>
      <c r="RLR1" s="3"/>
      <c r="RLS1" s="3"/>
      <c r="RLT1" s="3"/>
      <c r="RLU1" s="3"/>
      <c r="RLV1" s="3"/>
      <c r="RLW1" s="3"/>
      <c r="RLX1" s="3"/>
      <c r="RLY1" s="3"/>
      <c r="RLZ1" s="3"/>
      <c r="RMA1" s="3"/>
      <c r="RMB1" s="3"/>
      <c r="RMC1" s="3"/>
      <c r="RMD1" s="3"/>
      <c r="RME1" s="3"/>
      <c r="RMF1" s="3"/>
      <c r="RMG1" s="3"/>
      <c r="RMH1" s="3"/>
      <c r="RMI1" s="3"/>
      <c r="RMJ1" s="3"/>
      <c r="RMK1" s="3"/>
      <c r="RML1" s="3"/>
      <c r="RMM1" s="3"/>
      <c r="RMN1" s="3"/>
      <c r="RMO1" s="3"/>
      <c r="RMP1" s="3"/>
      <c r="RMQ1" s="3"/>
      <c r="RMR1" s="3"/>
      <c r="RMS1" s="3"/>
      <c r="RMT1" s="3"/>
      <c r="RMU1" s="3"/>
      <c r="RMV1" s="3"/>
      <c r="RMW1" s="3"/>
      <c r="RMX1" s="3"/>
      <c r="RMY1" s="3"/>
      <c r="RMZ1" s="3"/>
      <c r="RNA1" s="3"/>
      <c r="RNB1" s="3"/>
      <c r="RNC1" s="3"/>
      <c r="RND1" s="3"/>
      <c r="RNE1" s="3"/>
      <c r="RNF1" s="3"/>
      <c r="RNG1" s="3"/>
      <c r="RNH1" s="3"/>
      <c r="RNI1" s="3"/>
      <c r="RNJ1" s="3"/>
      <c r="RNK1" s="3"/>
      <c r="RNL1" s="3"/>
      <c r="RNM1" s="3"/>
      <c r="RNN1" s="3"/>
      <c r="RNO1" s="3"/>
      <c r="RNP1" s="3"/>
      <c r="RNQ1" s="3"/>
      <c r="RNR1" s="3"/>
      <c r="RNS1" s="3"/>
      <c r="RNT1" s="3"/>
      <c r="RNU1" s="3"/>
      <c r="RNV1" s="3"/>
      <c r="RNW1" s="3"/>
      <c r="RNX1" s="3"/>
      <c r="RNY1" s="3"/>
      <c r="RNZ1" s="3"/>
      <c r="ROA1" s="3"/>
      <c r="ROB1" s="3"/>
      <c r="ROC1" s="3"/>
      <c r="ROD1" s="3"/>
      <c r="ROE1" s="3"/>
      <c r="ROF1" s="3"/>
      <c r="ROG1" s="3"/>
      <c r="ROH1" s="3"/>
      <c r="ROI1" s="3"/>
      <c r="ROJ1" s="3"/>
      <c r="ROK1" s="3"/>
      <c r="ROL1" s="3"/>
      <c r="ROM1" s="3"/>
      <c r="RON1" s="3"/>
      <c r="ROO1" s="3"/>
      <c r="ROP1" s="3"/>
      <c r="ROQ1" s="3"/>
      <c r="ROR1" s="3"/>
      <c r="ROS1" s="3"/>
      <c r="ROT1" s="3"/>
      <c r="ROU1" s="3"/>
      <c r="ROV1" s="3"/>
      <c r="ROW1" s="3"/>
      <c r="ROX1" s="3"/>
      <c r="ROY1" s="3"/>
      <c r="ROZ1" s="3"/>
      <c r="RPA1" s="3"/>
      <c r="RPB1" s="3"/>
      <c r="RPC1" s="3"/>
      <c r="RPD1" s="3"/>
      <c r="RPE1" s="3"/>
      <c r="RPF1" s="3"/>
      <c r="RPG1" s="3"/>
      <c r="RPH1" s="3"/>
      <c r="RPI1" s="3"/>
      <c r="RPJ1" s="3"/>
      <c r="RPK1" s="3"/>
      <c r="RPL1" s="3"/>
      <c r="RPM1" s="3"/>
      <c r="RPN1" s="3"/>
      <c r="RPO1" s="3"/>
      <c r="RPP1" s="3"/>
      <c r="RPQ1" s="3"/>
      <c r="RPR1" s="3"/>
      <c r="RPS1" s="3"/>
      <c r="RPT1" s="3"/>
      <c r="RPU1" s="3"/>
      <c r="RPV1" s="3"/>
      <c r="RPW1" s="3"/>
      <c r="RPX1" s="3"/>
      <c r="RPY1" s="3"/>
      <c r="RPZ1" s="3"/>
      <c r="RQA1" s="3"/>
      <c r="RQB1" s="3"/>
      <c r="RQC1" s="3"/>
      <c r="RQD1" s="3"/>
      <c r="RQE1" s="3"/>
      <c r="RQF1" s="3"/>
      <c r="RQG1" s="3"/>
      <c r="RQH1" s="3"/>
      <c r="RQI1" s="3"/>
      <c r="RQJ1" s="3"/>
      <c r="RQK1" s="3"/>
      <c r="RQL1" s="3"/>
      <c r="RQM1" s="3"/>
      <c r="RQN1" s="3"/>
      <c r="RQO1" s="3"/>
      <c r="RQP1" s="3"/>
      <c r="RQQ1" s="3"/>
      <c r="RQR1" s="3"/>
      <c r="RQS1" s="3"/>
      <c r="RQT1" s="3"/>
      <c r="RQU1" s="3"/>
      <c r="RQV1" s="3"/>
      <c r="RQW1" s="3"/>
      <c r="RQX1" s="3"/>
      <c r="RQY1" s="3"/>
      <c r="RQZ1" s="3"/>
      <c r="RRA1" s="3"/>
      <c r="RRB1" s="3"/>
      <c r="RRC1" s="3"/>
      <c r="RRD1" s="3"/>
      <c r="RRE1" s="3"/>
      <c r="RRF1" s="3"/>
      <c r="RRG1" s="3"/>
      <c r="RRH1" s="3"/>
      <c r="RRI1" s="3"/>
      <c r="RRJ1" s="3"/>
      <c r="RRK1" s="3"/>
      <c r="RRL1" s="3"/>
      <c r="RRM1" s="3"/>
      <c r="RRN1" s="3"/>
      <c r="RRO1" s="3"/>
      <c r="RRP1" s="3"/>
      <c r="RRQ1" s="3"/>
      <c r="RRR1" s="3"/>
      <c r="RRS1" s="3"/>
      <c r="RRT1" s="3"/>
      <c r="RRU1" s="3"/>
      <c r="RRV1" s="3"/>
      <c r="RRW1" s="3"/>
      <c r="RRX1" s="3"/>
      <c r="RRY1" s="3"/>
      <c r="RRZ1" s="3"/>
      <c r="RSA1" s="3"/>
      <c r="RSB1" s="3"/>
      <c r="RSC1" s="3"/>
      <c r="RSD1" s="3"/>
      <c r="RSE1" s="3"/>
      <c r="RSF1" s="3"/>
      <c r="RSG1" s="3"/>
      <c r="RSH1" s="3"/>
      <c r="RSI1" s="3"/>
      <c r="RSJ1" s="3"/>
      <c r="RSK1" s="3"/>
      <c r="RSL1" s="3"/>
      <c r="RSM1" s="3"/>
      <c r="RSN1" s="3"/>
      <c r="RSO1" s="3"/>
      <c r="RSP1" s="3"/>
      <c r="RSQ1" s="3"/>
      <c r="RSR1" s="3"/>
      <c r="RSS1" s="3"/>
      <c r="RST1" s="3"/>
      <c r="RSU1" s="3"/>
      <c r="RSV1" s="3"/>
      <c r="RSW1" s="3"/>
      <c r="RSX1" s="3"/>
      <c r="RSY1" s="3"/>
      <c r="RSZ1" s="3"/>
      <c r="RTA1" s="3"/>
      <c r="RTB1" s="3"/>
      <c r="RTC1" s="3"/>
      <c r="RTD1" s="3"/>
      <c r="RTE1" s="3"/>
      <c r="RTF1" s="3"/>
      <c r="RTG1" s="3"/>
      <c r="RTH1" s="3"/>
      <c r="RTI1" s="3"/>
      <c r="RTJ1" s="3"/>
      <c r="RTK1" s="3"/>
      <c r="RTL1" s="3"/>
      <c r="RTM1" s="3"/>
      <c r="RTN1" s="3"/>
      <c r="RTO1" s="3"/>
      <c r="RTP1" s="3"/>
      <c r="RTQ1" s="3"/>
      <c r="RTR1" s="3"/>
      <c r="RTS1" s="3"/>
      <c r="RTT1" s="3"/>
      <c r="RTU1" s="3"/>
      <c r="RTV1" s="3"/>
      <c r="RTW1" s="3"/>
      <c r="RTX1" s="3"/>
      <c r="RTY1" s="3"/>
      <c r="RTZ1" s="3"/>
      <c r="RUA1" s="3"/>
      <c r="RUB1" s="3"/>
      <c r="RUC1" s="3"/>
      <c r="RUD1" s="3"/>
      <c r="RUE1" s="3"/>
      <c r="RUF1" s="3"/>
      <c r="RUG1" s="3"/>
      <c r="RUH1" s="3"/>
      <c r="RUI1" s="3"/>
      <c r="RUJ1" s="3"/>
      <c r="RUK1" s="3"/>
      <c r="RUL1" s="3"/>
      <c r="RUM1" s="3"/>
      <c r="RUN1" s="3"/>
      <c r="RUO1" s="3"/>
      <c r="RUP1" s="3"/>
      <c r="RUQ1" s="3"/>
      <c r="RUR1" s="3"/>
      <c r="RUS1" s="3"/>
      <c r="RUT1" s="3"/>
      <c r="RUU1" s="3"/>
      <c r="RUV1" s="3"/>
      <c r="RUW1" s="3"/>
      <c r="RUX1" s="3"/>
      <c r="RUY1" s="3"/>
      <c r="RUZ1" s="3"/>
      <c r="RVA1" s="3"/>
      <c r="RVB1" s="3"/>
      <c r="RVC1" s="3"/>
      <c r="RVD1" s="3"/>
      <c r="RVE1" s="3"/>
      <c r="RVF1" s="3"/>
      <c r="RVG1" s="3"/>
      <c r="RVH1" s="3"/>
      <c r="RVI1" s="3"/>
      <c r="RVJ1" s="3"/>
      <c r="RVK1" s="3"/>
      <c r="RVL1" s="3"/>
      <c r="RVM1" s="3"/>
      <c r="RVN1" s="3"/>
      <c r="RVO1" s="3"/>
      <c r="RVP1" s="3"/>
      <c r="RVQ1" s="3"/>
      <c r="RVR1" s="3"/>
      <c r="RVS1" s="3"/>
      <c r="RVT1" s="3"/>
      <c r="RVU1" s="3"/>
      <c r="RVV1" s="3"/>
      <c r="RVW1" s="3"/>
      <c r="RVX1" s="3"/>
      <c r="RVY1" s="3"/>
      <c r="RVZ1" s="3"/>
      <c r="RWA1" s="3"/>
      <c r="RWB1" s="3"/>
      <c r="RWC1" s="3"/>
      <c r="RWD1" s="3"/>
      <c r="RWE1" s="3"/>
      <c r="RWF1" s="3"/>
      <c r="RWG1" s="3"/>
      <c r="RWH1" s="3"/>
      <c r="RWI1" s="3"/>
      <c r="RWJ1" s="3"/>
      <c r="RWK1" s="3"/>
      <c r="RWL1" s="3"/>
      <c r="RWM1" s="3"/>
      <c r="RWN1" s="3"/>
      <c r="RWO1" s="3"/>
      <c r="RWP1" s="3"/>
      <c r="RWQ1" s="3"/>
      <c r="RWR1" s="3"/>
      <c r="RWS1" s="3"/>
      <c r="RWT1" s="3"/>
      <c r="RWU1" s="3"/>
      <c r="RWV1" s="3"/>
      <c r="RWW1" s="3"/>
      <c r="RWX1" s="3"/>
      <c r="RWY1" s="3"/>
      <c r="RWZ1" s="3"/>
      <c r="RXA1" s="3"/>
      <c r="RXB1" s="3"/>
      <c r="RXC1" s="3"/>
      <c r="RXD1" s="3"/>
      <c r="RXE1" s="3"/>
      <c r="RXF1" s="3"/>
      <c r="RXG1" s="3"/>
      <c r="RXH1" s="3"/>
      <c r="RXI1" s="3"/>
      <c r="RXJ1" s="3"/>
      <c r="RXK1" s="3"/>
      <c r="RXL1" s="3"/>
      <c r="RXM1" s="3"/>
      <c r="RXN1" s="3"/>
      <c r="RXO1" s="3"/>
      <c r="RXP1" s="3"/>
      <c r="RXQ1" s="3"/>
      <c r="RXR1" s="3"/>
      <c r="RXS1" s="3"/>
      <c r="RXT1" s="3"/>
      <c r="RXU1" s="3"/>
      <c r="RXV1" s="3"/>
      <c r="RXW1" s="3"/>
      <c r="RXX1" s="3"/>
      <c r="RXY1" s="3"/>
      <c r="RXZ1" s="3"/>
      <c r="RYA1" s="3"/>
      <c r="RYB1" s="3"/>
      <c r="RYC1" s="3"/>
      <c r="RYD1" s="3"/>
      <c r="RYE1" s="3"/>
      <c r="RYF1" s="3"/>
      <c r="RYG1" s="3"/>
      <c r="RYH1" s="3"/>
      <c r="RYI1" s="3"/>
      <c r="RYJ1" s="3"/>
      <c r="RYK1" s="3"/>
      <c r="RYL1" s="3"/>
      <c r="RYM1" s="3"/>
      <c r="RYN1" s="3"/>
      <c r="RYO1" s="3"/>
      <c r="RYP1" s="3"/>
      <c r="RYQ1" s="3"/>
      <c r="RYR1" s="3"/>
      <c r="RYS1" s="3"/>
      <c r="RYT1" s="3"/>
      <c r="RYU1" s="3"/>
      <c r="RYV1" s="3"/>
      <c r="RYW1" s="3"/>
      <c r="RYX1" s="3"/>
      <c r="RYY1" s="3"/>
      <c r="RYZ1" s="3"/>
      <c r="RZA1" s="3"/>
      <c r="RZB1" s="3"/>
      <c r="RZC1" s="3"/>
      <c r="RZD1" s="3"/>
      <c r="RZE1" s="3"/>
      <c r="RZF1" s="3"/>
      <c r="RZG1" s="3"/>
      <c r="RZH1" s="3"/>
      <c r="RZI1" s="3"/>
      <c r="RZJ1" s="3"/>
      <c r="RZK1" s="3"/>
      <c r="RZL1" s="3"/>
      <c r="RZM1" s="3"/>
      <c r="RZN1" s="3"/>
      <c r="RZO1" s="3"/>
      <c r="RZP1" s="3"/>
      <c r="RZQ1" s="3"/>
      <c r="RZR1" s="3"/>
      <c r="RZS1" s="3"/>
      <c r="RZT1" s="3"/>
      <c r="RZU1" s="3"/>
      <c r="RZV1" s="3"/>
      <c r="RZW1" s="3"/>
      <c r="RZX1" s="3"/>
      <c r="RZY1" s="3"/>
      <c r="RZZ1" s="3"/>
      <c r="SAA1" s="3"/>
      <c r="SAB1" s="3"/>
      <c r="SAC1" s="3"/>
      <c r="SAD1" s="3"/>
      <c r="SAE1" s="3"/>
      <c r="SAF1" s="3"/>
      <c r="SAG1" s="3"/>
      <c r="SAH1" s="3"/>
      <c r="SAI1" s="3"/>
      <c r="SAJ1" s="3"/>
      <c r="SAK1" s="3"/>
      <c r="SAL1" s="3"/>
      <c r="SAM1" s="3"/>
      <c r="SAN1" s="3"/>
      <c r="SAO1" s="3"/>
      <c r="SAP1" s="3"/>
      <c r="SAQ1" s="3"/>
      <c r="SAR1" s="3"/>
      <c r="SAS1" s="3"/>
      <c r="SAT1" s="3"/>
      <c r="SAU1" s="3"/>
      <c r="SAV1" s="3"/>
      <c r="SAW1" s="3"/>
      <c r="SAX1" s="3"/>
      <c r="SAY1" s="3"/>
      <c r="SAZ1" s="3"/>
      <c r="SBA1" s="3"/>
      <c r="SBB1" s="3"/>
      <c r="SBC1" s="3"/>
      <c r="SBD1" s="3"/>
      <c r="SBE1" s="3"/>
      <c r="SBF1" s="3"/>
      <c r="SBG1" s="3"/>
      <c r="SBH1" s="3"/>
      <c r="SBI1" s="3"/>
      <c r="SBJ1" s="3"/>
      <c r="SBK1" s="3"/>
      <c r="SBL1" s="3"/>
      <c r="SBM1" s="3"/>
      <c r="SBN1" s="3"/>
      <c r="SBO1" s="3"/>
      <c r="SBP1" s="3"/>
      <c r="SBQ1" s="3"/>
      <c r="SBR1" s="3"/>
      <c r="SBS1" s="3"/>
      <c r="SBT1" s="3"/>
      <c r="SBU1" s="3"/>
      <c r="SBV1" s="3"/>
      <c r="SBW1" s="3"/>
      <c r="SBX1" s="3"/>
      <c r="SBY1" s="3"/>
      <c r="SBZ1" s="3"/>
      <c r="SCA1" s="3"/>
      <c r="SCB1" s="3"/>
      <c r="SCC1" s="3"/>
      <c r="SCD1" s="3"/>
      <c r="SCE1" s="3"/>
      <c r="SCF1" s="3"/>
      <c r="SCG1" s="3"/>
      <c r="SCH1" s="3"/>
      <c r="SCI1" s="3"/>
      <c r="SCJ1" s="3"/>
      <c r="SCK1" s="3"/>
      <c r="SCL1" s="3"/>
      <c r="SCM1" s="3"/>
      <c r="SCN1" s="3"/>
      <c r="SCO1" s="3"/>
      <c r="SCP1" s="3"/>
      <c r="SCQ1" s="3"/>
      <c r="SCR1" s="3"/>
      <c r="SCS1" s="3"/>
      <c r="SCT1" s="3"/>
      <c r="SCU1" s="3"/>
      <c r="SCV1" s="3"/>
      <c r="SCW1" s="3"/>
      <c r="SCX1" s="3"/>
      <c r="SCY1" s="3"/>
      <c r="SCZ1" s="3"/>
      <c r="SDA1" s="3"/>
      <c r="SDB1" s="3"/>
      <c r="SDC1" s="3"/>
      <c r="SDD1" s="3"/>
      <c r="SDE1" s="3"/>
      <c r="SDF1" s="3"/>
      <c r="SDG1" s="3"/>
      <c r="SDH1" s="3"/>
      <c r="SDI1" s="3"/>
      <c r="SDJ1" s="3"/>
      <c r="SDK1" s="3"/>
      <c r="SDL1" s="3"/>
      <c r="SDM1" s="3"/>
      <c r="SDN1" s="3"/>
      <c r="SDO1" s="3"/>
      <c r="SDP1" s="3"/>
      <c r="SDQ1" s="3"/>
      <c r="SDR1" s="3"/>
      <c r="SDS1" s="3"/>
      <c r="SDT1" s="3"/>
      <c r="SDU1" s="3"/>
      <c r="SDV1" s="3"/>
      <c r="SDW1" s="3"/>
      <c r="SDX1" s="3"/>
      <c r="SDY1" s="3"/>
      <c r="SDZ1" s="3"/>
      <c r="SEA1" s="3"/>
      <c r="SEB1" s="3"/>
      <c r="SEC1" s="3"/>
      <c r="SED1" s="3"/>
      <c r="SEE1" s="3"/>
      <c r="SEF1" s="3"/>
      <c r="SEG1" s="3"/>
      <c r="SEH1" s="3"/>
      <c r="SEI1" s="3"/>
      <c r="SEJ1" s="3"/>
      <c r="SEK1" s="3"/>
      <c r="SEL1" s="3"/>
      <c r="SEM1" s="3"/>
      <c r="SEN1" s="3"/>
      <c r="SEO1" s="3"/>
      <c r="SEP1" s="3"/>
      <c r="SEQ1" s="3"/>
      <c r="SER1" s="3"/>
      <c r="SES1" s="3"/>
      <c r="SET1" s="3"/>
      <c r="SEU1" s="3"/>
      <c r="SEV1" s="3"/>
      <c r="SEW1" s="3"/>
      <c r="SEX1" s="3"/>
      <c r="SEY1" s="3"/>
      <c r="SEZ1" s="3"/>
      <c r="SFA1" s="3"/>
      <c r="SFB1" s="3"/>
      <c r="SFC1" s="3"/>
      <c r="SFD1" s="3"/>
      <c r="SFE1" s="3"/>
      <c r="SFF1" s="3"/>
      <c r="SFG1" s="3"/>
      <c r="SFH1" s="3"/>
      <c r="SFI1" s="3"/>
      <c r="SFJ1" s="3"/>
      <c r="SFK1" s="3"/>
      <c r="SFL1" s="3"/>
      <c r="SFM1" s="3"/>
      <c r="SFN1" s="3"/>
      <c r="SFO1" s="3"/>
      <c r="SFP1" s="3"/>
      <c r="SFQ1" s="3"/>
      <c r="SFR1" s="3"/>
      <c r="SFS1" s="3"/>
      <c r="SFT1" s="3"/>
      <c r="SFU1" s="3"/>
      <c r="SFV1" s="3"/>
      <c r="SFW1" s="3"/>
      <c r="SFX1" s="3"/>
      <c r="SFY1" s="3"/>
      <c r="SFZ1" s="3"/>
      <c r="SGA1" s="3"/>
      <c r="SGB1" s="3"/>
      <c r="SGC1" s="3"/>
      <c r="SGD1" s="3"/>
      <c r="SGE1" s="3"/>
      <c r="SGF1" s="3"/>
      <c r="SGG1" s="3"/>
      <c r="SGH1" s="3"/>
      <c r="SGI1" s="3"/>
      <c r="SGJ1" s="3"/>
      <c r="SGK1" s="3"/>
      <c r="SGL1" s="3"/>
      <c r="SGM1" s="3"/>
      <c r="SGN1" s="3"/>
      <c r="SGO1" s="3"/>
      <c r="SGP1" s="3"/>
      <c r="SGQ1" s="3"/>
      <c r="SGR1" s="3"/>
      <c r="SGS1" s="3"/>
      <c r="SGT1" s="3"/>
      <c r="SGU1" s="3"/>
      <c r="SGV1" s="3"/>
      <c r="SGW1" s="3"/>
      <c r="SGX1" s="3"/>
      <c r="SGY1" s="3"/>
      <c r="SGZ1" s="3"/>
      <c r="SHA1" s="3"/>
      <c r="SHB1" s="3"/>
      <c r="SHC1" s="3"/>
      <c r="SHD1" s="3"/>
      <c r="SHE1" s="3"/>
      <c r="SHF1" s="3"/>
      <c r="SHG1" s="3"/>
      <c r="SHH1" s="3"/>
      <c r="SHI1" s="3"/>
      <c r="SHJ1" s="3"/>
      <c r="SHK1" s="3"/>
      <c r="SHL1" s="3"/>
      <c r="SHM1" s="3"/>
      <c r="SHN1" s="3"/>
      <c r="SHO1" s="3"/>
      <c r="SHP1" s="3"/>
      <c r="SHQ1" s="3"/>
      <c r="SHR1" s="3"/>
      <c r="SHS1" s="3"/>
      <c r="SHT1" s="3"/>
      <c r="SHU1" s="3"/>
      <c r="SHV1" s="3"/>
      <c r="SHW1" s="3"/>
      <c r="SHX1" s="3"/>
      <c r="SHY1" s="3"/>
      <c r="SHZ1" s="3"/>
      <c r="SIA1" s="3"/>
      <c r="SIB1" s="3"/>
      <c r="SIC1" s="3"/>
      <c r="SID1" s="3"/>
      <c r="SIE1" s="3"/>
      <c r="SIF1" s="3"/>
      <c r="SIG1" s="3"/>
      <c r="SIH1" s="3"/>
      <c r="SII1" s="3"/>
      <c r="SIJ1" s="3"/>
      <c r="SIK1" s="3"/>
      <c r="SIL1" s="3"/>
      <c r="SIM1" s="3"/>
      <c r="SIN1" s="3"/>
      <c r="SIO1" s="3"/>
      <c r="SIP1" s="3"/>
      <c r="SIQ1" s="3"/>
      <c r="SIR1" s="3"/>
      <c r="SIS1" s="3"/>
      <c r="SIT1" s="3"/>
      <c r="SIU1" s="3"/>
      <c r="SIV1" s="3"/>
      <c r="SIW1" s="3"/>
      <c r="SIX1" s="3"/>
      <c r="SIY1" s="3"/>
      <c r="SIZ1" s="3"/>
      <c r="SJA1" s="3"/>
      <c r="SJB1" s="3"/>
      <c r="SJC1" s="3"/>
      <c r="SJD1" s="3"/>
      <c r="SJE1" s="3"/>
      <c r="SJF1" s="3"/>
      <c r="SJG1" s="3"/>
      <c r="SJH1" s="3"/>
      <c r="SJI1" s="3"/>
      <c r="SJJ1" s="3"/>
      <c r="SJK1" s="3"/>
      <c r="SJL1" s="3"/>
      <c r="SJM1" s="3"/>
      <c r="SJN1" s="3"/>
      <c r="SJO1" s="3"/>
      <c r="SJP1" s="3"/>
      <c r="SJQ1" s="3"/>
      <c r="SJR1" s="3"/>
      <c r="SJS1" s="3"/>
      <c r="SJT1" s="3"/>
      <c r="SJU1" s="3"/>
      <c r="SJV1" s="3"/>
      <c r="SJW1" s="3"/>
      <c r="SJX1" s="3"/>
      <c r="SJY1" s="3"/>
      <c r="SJZ1" s="3"/>
      <c r="SKA1" s="3"/>
      <c r="SKB1" s="3"/>
      <c r="SKC1" s="3"/>
      <c r="SKD1" s="3"/>
      <c r="SKE1" s="3"/>
      <c r="SKF1" s="3"/>
      <c r="SKG1" s="3"/>
      <c r="SKH1" s="3"/>
      <c r="SKI1" s="3"/>
      <c r="SKJ1" s="3"/>
      <c r="SKK1" s="3"/>
      <c r="SKL1" s="3"/>
      <c r="SKM1" s="3"/>
      <c r="SKN1" s="3"/>
      <c r="SKO1" s="3"/>
      <c r="SKP1" s="3"/>
      <c r="SKQ1" s="3"/>
      <c r="SKR1" s="3"/>
      <c r="SKS1" s="3"/>
      <c r="SKT1" s="3"/>
      <c r="SKU1" s="3"/>
      <c r="SKV1" s="3"/>
      <c r="SKW1" s="3"/>
      <c r="SKX1" s="3"/>
      <c r="SKY1" s="3"/>
      <c r="SKZ1" s="3"/>
      <c r="SLA1" s="3"/>
      <c r="SLB1" s="3"/>
      <c r="SLC1" s="3"/>
      <c r="SLD1" s="3"/>
      <c r="SLE1" s="3"/>
      <c r="SLF1" s="3"/>
      <c r="SLG1" s="3"/>
      <c r="SLH1" s="3"/>
      <c r="SLI1" s="3"/>
      <c r="SLJ1" s="3"/>
      <c r="SLK1" s="3"/>
      <c r="SLL1" s="3"/>
      <c r="SLM1" s="3"/>
      <c r="SLN1" s="3"/>
      <c r="SLO1" s="3"/>
      <c r="SLP1" s="3"/>
      <c r="SLQ1" s="3"/>
      <c r="SLR1" s="3"/>
      <c r="SLS1" s="3"/>
      <c r="SLT1" s="3"/>
      <c r="SLU1" s="3"/>
      <c r="SLV1" s="3"/>
      <c r="SLW1" s="3"/>
      <c r="SLX1" s="3"/>
      <c r="SLY1" s="3"/>
      <c r="SLZ1" s="3"/>
      <c r="SMA1" s="3"/>
      <c r="SMB1" s="3"/>
      <c r="SMC1" s="3"/>
      <c r="SMD1" s="3"/>
      <c r="SME1" s="3"/>
      <c r="SMF1" s="3"/>
      <c r="SMG1" s="3"/>
      <c r="SMH1" s="3"/>
      <c r="SMI1" s="3"/>
      <c r="SMJ1" s="3"/>
      <c r="SMK1" s="3"/>
      <c r="SML1" s="3"/>
      <c r="SMM1" s="3"/>
      <c r="SMN1" s="3"/>
      <c r="SMO1" s="3"/>
      <c r="SMP1" s="3"/>
      <c r="SMQ1" s="3"/>
      <c r="SMR1" s="3"/>
      <c r="SMS1" s="3"/>
      <c r="SMT1" s="3"/>
      <c r="SMU1" s="3"/>
      <c r="SMV1" s="3"/>
      <c r="SMW1" s="3"/>
      <c r="SMX1" s="3"/>
      <c r="SMY1" s="3"/>
      <c r="SMZ1" s="3"/>
      <c r="SNA1" s="3"/>
      <c r="SNB1" s="3"/>
      <c r="SNC1" s="3"/>
      <c r="SND1" s="3"/>
      <c r="SNE1" s="3"/>
      <c r="SNF1" s="3"/>
      <c r="SNG1" s="3"/>
      <c r="SNH1" s="3"/>
      <c r="SNI1" s="3"/>
      <c r="SNJ1" s="3"/>
      <c r="SNK1" s="3"/>
      <c r="SNL1" s="3"/>
      <c r="SNM1" s="3"/>
      <c r="SNN1" s="3"/>
      <c r="SNO1" s="3"/>
      <c r="SNP1" s="3"/>
      <c r="SNQ1" s="3"/>
      <c r="SNR1" s="3"/>
      <c r="SNS1" s="3"/>
      <c r="SNT1" s="3"/>
      <c r="SNU1" s="3"/>
      <c r="SNV1" s="3"/>
      <c r="SNW1" s="3"/>
      <c r="SNX1" s="3"/>
      <c r="SNY1" s="3"/>
      <c r="SNZ1" s="3"/>
      <c r="SOA1" s="3"/>
      <c r="SOB1" s="3"/>
      <c r="SOC1" s="3"/>
      <c r="SOD1" s="3"/>
      <c r="SOE1" s="3"/>
      <c r="SOF1" s="3"/>
      <c r="SOG1" s="3"/>
      <c r="SOH1" s="3"/>
      <c r="SOI1" s="3"/>
      <c r="SOJ1" s="3"/>
      <c r="SOK1" s="3"/>
      <c r="SOL1" s="3"/>
      <c r="SOM1" s="3"/>
      <c r="SON1" s="3"/>
      <c r="SOO1" s="3"/>
      <c r="SOP1" s="3"/>
      <c r="SOQ1" s="3"/>
      <c r="SOR1" s="3"/>
      <c r="SOS1" s="3"/>
      <c r="SOT1" s="3"/>
      <c r="SOU1" s="3"/>
      <c r="SOV1" s="3"/>
      <c r="SOW1" s="3"/>
      <c r="SOX1" s="3"/>
      <c r="SOY1" s="3"/>
      <c r="SOZ1" s="3"/>
      <c r="SPA1" s="3"/>
      <c r="SPB1" s="3"/>
      <c r="SPC1" s="3"/>
      <c r="SPD1" s="3"/>
      <c r="SPE1" s="3"/>
      <c r="SPF1" s="3"/>
      <c r="SPG1" s="3"/>
      <c r="SPH1" s="3"/>
      <c r="SPI1" s="3"/>
      <c r="SPJ1" s="3"/>
      <c r="SPK1" s="3"/>
      <c r="SPL1" s="3"/>
      <c r="SPM1" s="3"/>
      <c r="SPN1" s="3"/>
      <c r="SPO1" s="3"/>
      <c r="SPP1" s="3"/>
      <c r="SPQ1" s="3"/>
      <c r="SPR1" s="3"/>
      <c r="SPS1" s="3"/>
      <c r="SPT1" s="3"/>
      <c r="SPU1" s="3"/>
      <c r="SPV1" s="3"/>
      <c r="SPW1" s="3"/>
      <c r="SPX1" s="3"/>
      <c r="SPY1" s="3"/>
      <c r="SPZ1" s="3"/>
      <c r="SQA1" s="3"/>
      <c r="SQB1" s="3"/>
      <c r="SQC1" s="3"/>
      <c r="SQD1" s="3"/>
      <c r="SQE1" s="3"/>
      <c r="SQF1" s="3"/>
      <c r="SQG1" s="3"/>
      <c r="SQH1" s="3"/>
      <c r="SQI1" s="3"/>
      <c r="SQJ1" s="3"/>
      <c r="SQK1" s="3"/>
      <c r="SQL1" s="3"/>
      <c r="SQM1" s="3"/>
      <c r="SQN1" s="3"/>
      <c r="SQO1" s="3"/>
      <c r="SQP1" s="3"/>
      <c r="SQQ1" s="3"/>
      <c r="SQR1" s="3"/>
      <c r="SQS1" s="3"/>
      <c r="SQT1" s="3"/>
      <c r="SQU1" s="3"/>
      <c r="SQV1" s="3"/>
      <c r="SQW1" s="3"/>
      <c r="SQX1" s="3"/>
      <c r="SQY1" s="3"/>
      <c r="SQZ1" s="3"/>
      <c r="SRA1" s="3"/>
      <c r="SRB1" s="3"/>
      <c r="SRC1" s="3"/>
      <c r="SRD1" s="3"/>
      <c r="SRE1" s="3"/>
      <c r="SRF1" s="3"/>
      <c r="SRG1" s="3"/>
      <c r="SRH1" s="3"/>
      <c r="SRI1" s="3"/>
      <c r="SRJ1" s="3"/>
      <c r="SRK1" s="3"/>
      <c r="SRL1" s="3"/>
      <c r="SRM1" s="3"/>
      <c r="SRN1" s="3"/>
      <c r="SRO1" s="3"/>
      <c r="SRP1" s="3"/>
      <c r="SRQ1" s="3"/>
      <c r="SRR1" s="3"/>
      <c r="SRS1" s="3"/>
      <c r="SRT1" s="3"/>
      <c r="SRU1" s="3"/>
      <c r="SRV1" s="3"/>
      <c r="SRW1" s="3"/>
      <c r="SRX1" s="3"/>
      <c r="SRY1" s="3"/>
      <c r="SRZ1" s="3"/>
      <c r="SSA1" s="3"/>
      <c r="SSB1" s="3"/>
      <c r="SSC1" s="3"/>
      <c r="SSD1" s="3"/>
      <c r="SSE1" s="3"/>
      <c r="SSF1" s="3"/>
      <c r="SSG1" s="3"/>
      <c r="SSH1" s="3"/>
      <c r="SSI1" s="3"/>
      <c r="SSJ1" s="3"/>
      <c r="SSK1" s="3"/>
      <c r="SSL1" s="3"/>
      <c r="SSM1" s="3"/>
      <c r="SSN1" s="3"/>
      <c r="SSO1" s="3"/>
      <c r="SSP1" s="3"/>
      <c r="SSQ1" s="3"/>
      <c r="SSR1" s="3"/>
      <c r="SSS1" s="3"/>
      <c r="SST1" s="3"/>
      <c r="SSU1" s="3"/>
      <c r="SSV1" s="3"/>
      <c r="SSW1" s="3"/>
      <c r="SSX1" s="3"/>
      <c r="SSY1" s="3"/>
      <c r="SSZ1" s="3"/>
      <c r="STA1" s="3"/>
      <c r="STB1" s="3"/>
      <c r="STC1" s="3"/>
      <c r="STD1" s="3"/>
      <c r="STE1" s="3"/>
      <c r="STF1" s="3"/>
      <c r="STG1" s="3"/>
      <c r="STH1" s="3"/>
      <c r="STI1" s="3"/>
      <c r="STJ1" s="3"/>
      <c r="STK1" s="3"/>
      <c r="STL1" s="3"/>
      <c r="STM1" s="3"/>
      <c r="STN1" s="3"/>
      <c r="STO1" s="3"/>
      <c r="STP1" s="3"/>
      <c r="STQ1" s="3"/>
      <c r="STR1" s="3"/>
      <c r="STS1" s="3"/>
      <c r="STT1" s="3"/>
      <c r="STU1" s="3"/>
      <c r="STV1" s="3"/>
      <c r="STW1" s="3"/>
      <c r="STX1" s="3"/>
      <c r="STY1" s="3"/>
      <c r="STZ1" s="3"/>
      <c r="SUA1" s="3"/>
      <c r="SUB1" s="3"/>
      <c r="SUC1" s="3"/>
      <c r="SUD1" s="3"/>
      <c r="SUE1" s="3"/>
      <c r="SUF1" s="3"/>
      <c r="SUG1" s="3"/>
      <c r="SUH1" s="3"/>
      <c r="SUI1" s="3"/>
      <c r="SUJ1" s="3"/>
      <c r="SUK1" s="3"/>
      <c r="SUL1" s="3"/>
      <c r="SUM1" s="3"/>
      <c r="SUN1" s="3"/>
      <c r="SUO1" s="3"/>
      <c r="SUP1" s="3"/>
      <c r="SUQ1" s="3"/>
      <c r="SUR1" s="3"/>
      <c r="SUS1" s="3"/>
      <c r="SUT1" s="3"/>
      <c r="SUU1" s="3"/>
      <c r="SUV1" s="3"/>
      <c r="SUW1" s="3"/>
      <c r="SUX1" s="3"/>
      <c r="SUY1" s="3"/>
      <c r="SUZ1" s="3"/>
      <c r="SVA1" s="3"/>
      <c r="SVB1" s="3"/>
      <c r="SVC1" s="3"/>
      <c r="SVD1" s="3"/>
      <c r="SVE1" s="3"/>
      <c r="SVF1" s="3"/>
      <c r="SVG1" s="3"/>
      <c r="SVH1" s="3"/>
      <c r="SVI1" s="3"/>
      <c r="SVJ1" s="3"/>
      <c r="SVK1" s="3"/>
      <c r="SVL1" s="3"/>
      <c r="SVM1" s="3"/>
      <c r="SVN1" s="3"/>
      <c r="SVO1" s="3"/>
      <c r="SVP1" s="3"/>
      <c r="SVQ1" s="3"/>
      <c r="SVR1" s="3"/>
      <c r="SVS1" s="3"/>
      <c r="SVT1" s="3"/>
      <c r="SVU1" s="3"/>
      <c r="SVV1" s="3"/>
      <c r="SVW1" s="3"/>
      <c r="SVX1" s="3"/>
      <c r="SVY1" s="3"/>
      <c r="SVZ1" s="3"/>
      <c r="SWA1" s="3"/>
      <c r="SWB1" s="3"/>
      <c r="SWC1" s="3"/>
      <c r="SWD1" s="3"/>
      <c r="SWE1" s="3"/>
      <c r="SWF1" s="3"/>
      <c r="SWG1" s="3"/>
      <c r="SWH1" s="3"/>
      <c r="SWI1" s="3"/>
      <c r="SWJ1" s="3"/>
      <c r="SWK1" s="3"/>
      <c r="SWL1" s="3"/>
      <c r="SWM1" s="3"/>
      <c r="SWN1" s="3"/>
      <c r="SWO1" s="3"/>
      <c r="SWP1" s="3"/>
      <c r="SWQ1" s="3"/>
      <c r="SWR1" s="3"/>
      <c r="SWS1" s="3"/>
      <c r="SWT1" s="3"/>
      <c r="SWU1" s="3"/>
      <c r="SWV1" s="3"/>
      <c r="SWW1" s="3"/>
      <c r="SWX1" s="3"/>
      <c r="SWY1" s="3"/>
      <c r="SWZ1" s="3"/>
      <c r="SXA1" s="3"/>
      <c r="SXB1" s="3"/>
      <c r="SXC1" s="3"/>
      <c r="SXD1" s="3"/>
      <c r="SXE1" s="3"/>
      <c r="SXF1" s="3"/>
      <c r="SXG1" s="3"/>
      <c r="SXH1" s="3"/>
      <c r="SXI1" s="3"/>
      <c r="SXJ1" s="3"/>
      <c r="SXK1" s="3"/>
      <c r="SXL1" s="3"/>
      <c r="SXM1" s="3"/>
      <c r="SXN1" s="3"/>
      <c r="SXO1" s="3"/>
      <c r="SXP1" s="3"/>
      <c r="SXQ1" s="3"/>
      <c r="SXR1" s="3"/>
      <c r="SXS1" s="3"/>
      <c r="SXT1" s="3"/>
      <c r="SXU1" s="3"/>
      <c r="SXV1" s="3"/>
      <c r="SXW1" s="3"/>
      <c r="SXX1" s="3"/>
      <c r="SXY1" s="3"/>
      <c r="SXZ1" s="3"/>
      <c r="SYA1" s="3"/>
      <c r="SYB1" s="3"/>
      <c r="SYC1" s="3"/>
      <c r="SYD1" s="3"/>
      <c r="SYE1" s="3"/>
      <c r="SYF1" s="3"/>
      <c r="SYG1" s="3"/>
      <c r="SYH1" s="3"/>
      <c r="SYI1" s="3"/>
      <c r="SYJ1" s="3"/>
      <c r="SYK1" s="3"/>
      <c r="SYL1" s="3"/>
      <c r="SYM1" s="3"/>
      <c r="SYN1" s="3"/>
      <c r="SYO1" s="3"/>
      <c r="SYP1" s="3"/>
      <c r="SYQ1" s="3"/>
      <c r="SYR1" s="3"/>
      <c r="SYS1" s="3"/>
      <c r="SYT1" s="3"/>
      <c r="SYU1" s="3"/>
      <c r="SYV1" s="3"/>
      <c r="SYW1" s="3"/>
      <c r="SYX1" s="3"/>
      <c r="SYY1" s="3"/>
      <c r="SYZ1" s="3"/>
      <c r="SZA1" s="3"/>
      <c r="SZB1" s="3"/>
      <c r="SZC1" s="3"/>
      <c r="SZD1" s="3"/>
      <c r="SZE1" s="3"/>
      <c r="SZF1" s="3"/>
      <c r="SZG1" s="3"/>
      <c r="SZH1" s="3"/>
      <c r="SZI1" s="3"/>
      <c r="SZJ1" s="3"/>
      <c r="SZK1" s="3"/>
      <c r="SZL1" s="3"/>
      <c r="SZM1" s="3"/>
      <c r="SZN1" s="3"/>
      <c r="SZO1" s="3"/>
      <c r="SZP1" s="3"/>
      <c r="SZQ1" s="3"/>
      <c r="SZR1" s="3"/>
      <c r="SZS1" s="3"/>
      <c r="SZT1" s="3"/>
      <c r="SZU1" s="3"/>
      <c r="SZV1" s="3"/>
      <c r="SZW1" s="3"/>
      <c r="SZX1" s="3"/>
      <c r="SZY1" s="3"/>
      <c r="SZZ1" s="3"/>
      <c r="TAA1" s="3"/>
      <c r="TAB1" s="3"/>
      <c r="TAC1" s="3"/>
      <c r="TAD1" s="3"/>
      <c r="TAE1" s="3"/>
      <c r="TAF1" s="3"/>
      <c r="TAG1" s="3"/>
      <c r="TAH1" s="3"/>
      <c r="TAI1" s="3"/>
      <c r="TAJ1" s="3"/>
      <c r="TAK1" s="3"/>
      <c r="TAL1" s="3"/>
      <c r="TAM1" s="3"/>
      <c r="TAN1" s="3"/>
      <c r="TAO1" s="3"/>
      <c r="TAP1" s="3"/>
      <c r="TAQ1" s="3"/>
      <c r="TAR1" s="3"/>
      <c r="TAS1" s="3"/>
      <c r="TAT1" s="3"/>
      <c r="TAU1" s="3"/>
      <c r="TAV1" s="3"/>
      <c r="TAW1" s="3"/>
      <c r="TAX1" s="3"/>
      <c r="TAY1" s="3"/>
      <c r="TAZ1" s="3"/>
      <c r="TBA1" s="3"/>
      <c r="TBB1" s="3"/>
      <c r="TBC1" s="3"/>
      <c r="TBD1" s="3"/>
      <c r="TBE1" s="3"/>
      <c r="TBF1" s="3"/>
      <c r="TBG1" s="3"/>
      <c r="TBH1" s="3"/>
      <c r="TBI1" s="3"/>
      <c r="TBJ1" s="3"/>
      <c r="TBK1" s="3"/>
      <c r="TBL1" s="3"/>
      <c r="TBM1" s="3"/>
      <c r="TBN1" s="3"/>
      <c r="TBO1" s="3"/>
      <c r="TBP1" s="3"/>
      <c r="TBQ1" s="3"/>
      <c r="TBR1" s="3"/>
      <c r="TBS1" s="3"/>
      <c r="TBT1" s="3"/>
      <c r="TBU1" s="3"/>
      <c r="TBV1" s="3"/>
      <c r="TBW1" s="3"/>
      <c r="TBX1" s="3"/>
      <c r="TBY1" s="3"/>
      <c r="TBZ1" s="3"/>
      <c r="TCA1" s="3"/>
      <c r="TCB1" s="3"/>
      <c r="TCC1" s="3"/>
      <c r="TCD1" s="3"/>
      <c r="TCE1" s="3"/>
      <c r="TCF1" s="3"/>
      <c r="TCG1" s="3"/>
      <c r="TCH1" s="3"/>
      <c r="TCI1" s="3"/>
      <c r="TCJ1" s="3"/>
      <c r="TCK1" s="3"/>
      <c r="TCL1" s="3"/>
      <c r="TCM1" s="3"/>
      <c r="TCN1" s="3"/>
      <c r="TCO1" s="3"/>
      <c r="TCP1" s="3"/>
      <c r="TCQ1" s="3"/>
      <c r="TCR1" s="3"/>
      <c r="TCS1" s="3"/>
      <c r="TCT1" s="3"/>
      <c r="TCU1" s="3"/>
      <c r="TCV1" s="3"/>
      <c r="TCW1" s="3"/>
      <c r="TCX1" s="3"/>
      <c r="TCY1" s="3"/>
      <c r="TCZ1" s="3"/>
      <c r="TDA1" s="3"/>
      <c r="TDB1" s="3"/>
      <c r="TDC1" s="3"/>
      <c r="TDD1" s="3"/>
      <c r="TDE1" s="3"/>
      <c r="TDF1" s="3"/>
      <c r="TDG1" s="3"/>
      <c r="TDH1" s="3"/>
      <c r="TDI1" s="3"/>
      <c r="TDJ1" s="3"/>
      <c r="TDK1" s="3"/>
      <c r="TDL1" s="3"/>
      <c r="TDM1" s="3"/>
      <c r="TDN1" s="3"/>
      <c r="TDO1" s="3"/>
      <c r="TDP1" s="3"/>
      <c r="TDQ1" s="3"/>
      <c r="TDR1" s="3"/>
      <c r="TDS1" s="3"/>
      <c r="TDT1" s="3"/>
      <c r="TDU1" s="3"/>
      <c r="TDV1" s="3"/>
      <c r="TDW1" s="3"/>
      <c r="TDX1" s="3"/>
      <c r="TDY1" s="3"/>
      <c r="TDZ1" s="3"/>
      <c r="TEA1" s="3"/>
      <c r="TEB1" s="3"/>
      <c r="TEC1" s="3"/>
      <c r="TED1" s="3"/>
      <c r="TEE1" s="3"/>
      <c r="TEF1" s="3"/>
      <c r="TEG1" s="3"/>
      <c r="TEH1" s="3"/>
      <c r="TEI1" s="3"/>
      <c r="TEJ1" s="3"/>
      <c r="TEK1" s="3"/>
      <c r="TEL1" s="3"/>
      <c r="TEM1" s="3"/>
      <c r="TEN1" s="3"/>
      <c r="TEO1" s="3"/>
      <c r="TEP1" s="3"/>
      <c r="TEQ1" s="3"/>
      <c r="TER1" s="3"/>
      <c r="TES1" s="3"/>
      <c r="TET1" s="3"/>
      <c r="TEU1" s="3"/>
      <c r="TEV1" s="3"/>
      <c r="TEW1" s="3"/>
      <c r="TEX1" s="3"/>
      <c r="TEY1" s="3"/>
      <c r="TEZ1" s="3"/>
      <c r="TFA1" s="3"/>
      <c r="TFB1" s="3"/>
      <c r="TFC1" s="3"/>
      <c r="TFD1" s="3"/>
      <c r="TFE1" s="3"/>
      <c r="TFF1" s="3"/>
      <c r="TFG1" s="3"/>
      <c r="TFH1" s="3"/>
      <c r="TFI1" s="3"/>
      <c r="TFJ1" s="3"/>
      <c r="TFK1" s="3"/>
      <c r="TFL1" s="3"/>
      <c r="TFM1" s="3"/>
      <c r="TFN1" s="3"/>
      <c r="TFO1" s="3"/>
      <c r="TFP1" s="3"/>
      <c r="TFQ1" s="3"/>
      <c r="TFR1" s="3"/>
      <c r="TFS1" s="3"/>
      <c r="TFT1" s="3"/>
      <c r="TFU1" s="3"/>
      <c r="TFV1" s="3"/>
      <c r="TFW1" s="3"/>
      <c r="TFX1" s="3"/>
      <c r="TFY1" s="3"/>
      <c r="TFZ1" s="3"/>
      <c r="TGA1" s="3"/>
      <c r="TGB1" s="3"/>
      <c r="TGC1" s="3"/>
      <c r="TGD1" s="3"/>
      <c r="TGE1" s="3"/>
      <c r="TGF1" s="3"/>
      <c r="TGG1" s="3"/>
      <c r="TGH1" s="3"/>
      <c r="TGI1" s="3"/>
      <c r="TGJ1" s="3"/>
      <c r="TGK1" s="3"/>
      <c r="TGL1" s="3"/>
      <c r="TGM1" s="3"/>
      <c r="TGN1" s="3"/>
      <c r="TGO1" s="3"/>
      <c r="TGP1" s="3"/>
      <c r="TGQ1" s="3"/>
      <c r="TGR1" s="3"/>
      <c r="TGS1" s="3"/>
      <c r="TGT1" s="3"/>
      <c r="TGU1" s="3"/>
      <c r="TGV1" s="3"/>
      <c r="TGW1" s="3"/>
      <c r="TGX1" s="3"/>
      <c r="TGY1" s="3"/>
      <c r="TGZ1" s="3"/>
      <c r="THA1" s="3"/>
      <c r="THB1" s="3"/>
      <c r="THC1" s="3"/>
      <c r="THD1" s="3"/>
      <c r="THE1" s="3"/>
      <c r="THF1" s="3"/>
      <c r="THG1" s="3"/>
      <c r="THH1" s="3"/>
      <c r="THI1" s="3"/>
      <c r="THJ1" s="3"/>
      <c r="THK1" s="3"/>
      <c r="THL1" s="3"/>
      <c r="THM1" s="3"/>
      <c r="THN1" s="3"/>
      <c r="THO1" s="3"/>
      <c r="THP1" s="3"/>
      <c r="THQ1" s="3"/>
      <c r="THR1" s="3"/>
      <c r="THS1" s="3"/>
      <c r="THT1" s="3"/>
      <c r="THU1" s="3"/>
      <c r="THV1" s="3"/>
      <c r="THW1" s="3"/>
      <c r="THX1" s="3"/>
      <c r="THY1" s="3"/>
      <c r="THZ1" s="3"/>
      <c r="TIA1" s="3"/>
      <c r="TIB1" s="3"/>
      <c r="TIC1" s="3"/>
      <c r="TID1" s="3"/>
      <c r="TIE1" s="3"/>
      <c r="TIF1" s="3"/>
      <c r="TIG1" s="3"/>
      <c r="TIH1" s="3"/>
      <c r="TII1" s="3"/>
      <c r="TIJ1" s="3"/>
      <c r="TIK1" s="3"/>
      <c r="TIL1" s="3"/>
      <c r="TIM1" s="3"/>
      <c r="TIN1" s="3"/>
      <c r="TIO1" s="3"/>
      <c r="TIP1" s="3"/>
      <c r="TIQ1" s="3"/>
      <c r="TIR1" s="3"/>
      <c r="TIS1" s="3"/>
      <c r="TIT1" s="3"/>
      <c r="TIU1" s="3"/>
      <c r="TIV1" s="3"/>
      <c r="TIW1" s="3"/>
      <c r="TIX1" s="3"/>
      <c r="TIY1" s="3"/>
      <c r="TIZ1" s="3"/>
      <c r="TJA1" s="3"/>
      <c r="TJB1" s="3"/>
      <c r="TJC1" s="3"/>
      <c r="TJD1" s="3"/>
      <c r="TJE1" s="3"/>
      <c r="TJF1" s="3"/>
      <c r="TJG1" s="3"/>
      <c r="TJH1" s="3"/>
      <c r="TJI1" s="3"/>
      <c r="TJJ1" s="3"/>
      <c r="TJK1" s="3"/>
      <c r="TJL1" s="3"/>
      <c r="TJM1" s="3"/>
      <c r="TJN1" s="3"/>
      <c r="TJO1" s="3"/>
      <c r="TJP1" s="3"/>
      <c r="TJQ1" s="3"/>
      <c r="TJR1" s="3"/>
      <c r="TJS1" s="3"/>
      <c r="TJT1" s="3"/>
      <c r="TJU1" s="3"/>
      <c r="TJV1" s="3"/>
      <c r="TJW1" s="3"/>
      <c r="TJX1" s="3"/>
      <c r="TJY1" s="3"/>
      <c r="TJZ1" s="3"/>
      <c r="TKA1" s="3"/>
      <c r="TKB1" s="3"/>
      <c r="TKC1" s="3"/>
      <c r="TKD1" s="3"/>
      <c r="TKE1" s="3"/>
      <c r="TKF1" s="3"/>
      <c r="TKG1" s="3"/>
      <c r="TKH1" s="3"/>
      <c r="TKI1" s="3"/>
      <c r="TKJ1" s="3"/>
      <c r="TKK1" s="3"/>
      <c r="TKL1" s="3"/>
      <c r="TKM1" s="3"/>
      <c r="TKN1" s="3"/>
      <c r="TKO1" s="3"/>
      <c r="TKP1" s="3"/>
      <c r="TKQ1" s="3"/>
      <c r="TKR1" s="3"/>
      <c r="TKS1" s="3"/>
      <c r="TKT1" s="3"/>
      <c r="TKU1" s="3"/>
      <c r="TKV1" s="3"/>
      <c r="TKW1" s="3"/>
      <c r="TKX1" s="3"/>
      <c r="TKY1" s="3"/>
      <c r="TKZ1" s="3"/>
      <c r="TLA1" s="3"/>
      <c r="TLB1" s="3"/>
      <c r="TLC1" s="3"/>
      <c r="TLD1" s="3"/>
      <c r="TLE1" s="3"/>
      <c r="TLF1" s="3"/>
      <c r="TLG1" s="3"/>
      <c r="TLH1" s="3"/>
      <c r="TLI1" s="3"/>
      <c r="TLJ1" s="3"/>
      <c r="TLK1" s="3"/>
      <c r="TLL1" s="3"/>
      <c r="TLM1" s="3"/>
      <c r="TLN1" s="3"/>
      <c r="TLO1" s="3"/>
      <c r="TLP1" s="3"/>
      <c r="TLQ1" s="3"/>
      <c r="TLR1" s="3"/>
      <c r="TLS1" s="3"/>
      <c r="TLT1" s="3"/>
      <c r="TLU1" s="3"/>
      <c r="TLV1" s="3"/>
      <c r="TLW1" s="3"/>
      <c r="TLX1" s="3"/>
      <c r="TLY1" s="3"/>
      <c r="TLZ1" s="3"/>
      <c r="TMA1" s="3"/>
      <c r="TMB1" s="3"/>
      <c r="TMC1" s="3"/>
      <c r="TMD1" s="3"/>
      <c r="TME1" s="3"/>
      <c r="TMF1" s="3"/>
      <c r="TMG1" s="3"/>
      <c r="TMH1" s="3"/>
      <c r="TMI1" s="3"/>
      <c r="TMJ1" s="3"/>
      <c r="TMK1" s="3"/>
      <c r="TML1" s="3"/>
      <c r="TMM1" s="3"/>
      <c r="TMN1" s="3"/>
      <c r="TMO1" s="3"/>
      <c r="TMP1" s="3"/>
      <c r="TMQ1" s="3"/>
      <c r="TMR1" s="3"/>
      <c r="TMS1" s="3"/>
      <c r="TMT1" s="3"/>
      <c r="TMU1" s="3"/>
      <c r="TMV1" s="3"/>
      <c r="TMW1" s="3"/>
      <c r="TMX1" s="3"/>
      <c r="TMY1" s="3"/>
      <c r="TMZ1" s="3"/>
      <c r="TNA1" s="3"/>
      <c r="TNB1" s="3"/>
      <c r="TNC1" s="3"/>
      <c r="TND1" s="3"/>
      <c r="TNE1" s="3"/>
      <c r="TNF1" s="3"/>
      <c r="TNG1" s="3"/>
      <c r="TNH1" s="3"/>
      <c r="TNI1" s="3"/>
      <c r="TNJ1" s="3"/>
      <c r="TNK1" s="3"/>
      <c r="TNL1" s="3"/>
      <c r="TNM1" s="3"/>
      <c r="TNN1" s="3"/>
      <c r="TNO1" s="3"/>
      <c r="TNP1" s="3"/>
      <c r="TNQ1" s="3"/>
      <c r="TNR1" s="3"/>
      <c r="TNS1" s="3"/>
      <c r="TNT1" s="3"/>
      <c r="TNU1" s="3"/>
      <c r="TNV1" s="3"/>
      <c r="TNW1" s="3"/>
      <c r="TNX1" s="3"/>
      <c r="TNY1" s="3"/>
      <c r="TNZ1" s="3"/>
      <c r="TOA1" s="3"/>
      <c r="TOB1" s="3"/>
      <c r="TOC1" s="3"/>
      <c r="TOD1" s="3"/>
      <c r="TOE1" s="3"/>
      <c r="TOF1" s="3"/>
      <c r="TOG1" s="3"/>
      <c r="TOH1" s="3"/>
      <c r="TOI1" s="3"/>
      <c r="TOJ1" s="3"/>
      <c r="TOK1" s="3"/>
      <c r="TOL1" s="3"/>
      <c r="TOM1" s="3"/>
      <c r="TON1" s="3"/>
      <c r="TOO1" s="3"/>
      <c r="TOP1" s="3"/>
      <c r="TOQ1" s="3"/>
      <c r="TOR1" s="3"/>
      <c r="TOS1" s="3"/>
      <c r="TOT1" s="3"/>
      <c r="TOU1" s="3"/>
      <c r="TOV1" s="3"/>
      <c r="TOW1" s="3"/>
      <c r="TOX1" s="3"/>
      <c r="TOY1" s="3"/>
      <c r="TOZ1" s="3"/>
      <c r="TPA1" s="3"/>
      <c r="TPB1" s="3"/>
      <c r="TPC1" s="3"/>
      <c r="TPD1" s="3"/>
      <c r="TPE1" s="3"/>
      <c r="TPF1" s="3"/>
      <c r="TPG1" s="3"/>
      <c r="TPH1" s="3"/>
      <c r="TPI1" s="3"/>
      <c r="TPJ1" s="3"/>
      <c r="TPK1" s="3"/>
      <c r="TPL1" s="3"/>
      <c r="TPM1" s="3"/>
      <c r="TPN1" s="3"/>
      <c r="TPO1" s="3"/>
      <c r="TPP1" s="3"/>
      <c r="TPQ1" s="3"/>
      <c r="TPR1" s="3"/>
      <c r="TPS1" s="3"/>
      <c r="TPT1" s="3"/>
      <c r="TPU1" s="3"/>
      <c r="TPV1" s="3"/>
      <c r="TPW1" s="3"/>
      <c r="TPX1" s="3"/>
      <c r="TPY1" s="3"/>
      <c r="TPZ1" s="3"/>
      <c r="TQA1" s="3"/>
      <c r="TQB1" s="3"/>
      <c r="TQC1" s="3"/>
      <c r="TQD1" s="3"/>
      <c r="TQE1" s="3"/>
      <c r="TQF1" s="3"/>
      <c r="TQG1" s="3"/>
      <c r="TQH1" s="3"/>
      <c r="TQI1" s="3"/>
      <c r="TQJ1" s="3"/>
      <c r="TQK1" s="3"/>
      <c r="TQL1" s="3"/>
      <c r="TQM1" s="3"/>
      <c r="TQN1" s="3"/>
      <c r="TQO1" s="3"/>
      <c r="TQP1" s="3"/>
      <c r="TQQ1" s="3"/>
      <c r="TQR1" s="3"/>
      <c r="TQS1" s="3"/>
      <c r="TQT1" s="3"/>
      <c r="TQU1" s="3"/>
      <c r="TQV1" s="3"/>
      <c r="TQW1" s="3"/>
      <c r="TQX1" s="3"/>
      <c r="TQY1" s="3"/>
      <c r="TQZ1" s="3"/>
      <c r="TRA1" s="3"/>
      <c r="TRB1" s="3"/>
      <c r="TRC1" s="3"/>
      <c r="TRD1" s="3"/>
      <c r="TRE1" s="3"/>
      <c r="TRF1" s="3"/>
      <c r="TRG1" s="3"/>
      <c r="TRH1" s="3"/>
      <c r="TRI1" s="3"/>
      <c r="TRJ1" s="3"/>
      <c r="TRK1" s="3"/>
      <c r="TRL1" s="3"/>
      <c r="TRM1" s="3"/>
      <c r="TRN1" s="3"/>
      <c r="TRO1" s="3"/>
      <c r="TRP1" s="3"/>
      <c r="TRQ1" s="3"/>
      <c r="TRR1" s="3"/>
      <c r="TRS1" s="3"/>
      <c r="TRT1" s="3"/>
      <c r="TRU1" s="3"/>
      <c r="TRV1" s="3"/>
      <c r="TRW1" s="3"/>
      <c r="TRX1" s="3"/>
      <c r="TRY1" s="3"/>
      <c r="TRZ1" s="3"/>
      <c r="TSA1" s="3"/>
      <c r="TSB1" s="3"/>
      <c r="TSC1" s="3"/>
      <c r="TSD1" s="3"/>
      <c r="TSE1" s="3"/>
      <c r="TSF1" s="3"/>
      <c r="TSG1" s="3"/>
      <c r="TSH1" s="3"/>
      <c r="TSI1" s="3"/>
      <c r="TSJ1" s="3"/>
      <c r="TSK1" s="3"/>
      <c r="TSL1" s="3"/>
      <c r="TSM1" s="3"/>
      <c r="TSN1" s="3"/>
      <c r="TSO1" s="3"/>
      <c r="TSP1" s="3"/>
      <c r="TSQ1" s="3"/>
      <c r="TSR1" s="3"/>
      <c r="TSS1" s="3"/>
      <c r="TST1" s="3"/>
      <c r="TSU1" s="3"/>
      <c r="TSV1" s="3"/>
      <c r="TSW1" s="3"/>
      <c r="TSX1" s="3"/>
      <c r="TSY1" s="3"/>
      <c r="TSZ1" s="3"/>
      <c r="TTA1" s="3"/>
      <c r="TTB1" s="3"/>
      <c r="TTC1" s="3"/>
      <c r="TTD1" s="3"/>
      <c r="TTE1" s="3"/>
      <c r="TTF1" s="3"/>
      <c r="TTG1" s="3"/>
      <c r="TTH1" s="3"/>
      <c r="TTI1" s="3"/>
      <c r="TTJ1" s="3"/>
      <c r="TTK1" s="3"/>
      <c r="TTL1" s="3"/>
      <c r="TTM1" s="3"/>
      <c r="TTN1" s="3"/>
      <c r="TTO1" s="3"/>
      <c r="TTP1" s="3"/>
      <c r="TTQ1" s="3"/>
      <c r="TTR1" s="3"/>
      <c r="TTS1" s="3"/>
      <c r="TTT1" s="3"/>
      <c r="TTU1" s="3"/>
      <c r="TTV1" s="3"/>
      <c r="TTW1" s="3"/>
      <c r="TTX1" s="3"/>
      <c r="TTY1" s="3"/>
      <c r="TTZ1" s="3"/>
      <c r="TUA1" s="3"/>
      <c r="TUB1" s="3"/>
      <c r="TUC1" s="3"/>
      <c r="TUD1" s="3"/>
      <c r="TUE1" s="3"/>
      <c r="TUF1" s="3"/>
      <c r="TUG1" s="3"/>
      <c r="TUH1" s="3"/>
      <c r="TUI1" s="3"/>
      <c r="TUJ1" s="3"/>
      <c r="TUK1" s="3"/>
      <c r="TUL1" s="3"/>
      <c r="TUM1" s="3"/>
      <c r="TUN1" s="3"/>
      <c r="TUO1" s="3"/>
      <c r="TUP1" s="3"/>
      <c r="TUQ1" s="3"/>
      <c r="TUR1" s="3"/>
      <c r="TUS1" s="3"/>
      <c r="TUT1" s="3"/>
      <c r="TUU1" s="3"/>
      <c r="TUV1" s="3"/>
      <c r="TUW1" s="3"/>
      <c r="TUX1" s="3"/>
      <c r="TUY1" s="3"/>
      <c r="TUZ1" s="3"/>
      <c r="TVA1" s="3"/>
      <c r="TVB1" s="3"/>
      <c r="TVC1" s="3"/>
      <c r="TVD1" s="3"/>
      <c r="TVE1" s="3"/>
      <c r="TVF1" s="3"/>
      <c r="TVG1" s="3"/>
      <c r="TVH1" s="3"/>
      <c r="TVI1" s="3"/>
      <c r="TVJ1" s="3"/>
      <c r="TVK1" s="3"/>
      <c r="TVL1" s="3"/>
      <c r="TVM1" s="3"/>
      <c r="TVN1" s="3"/>
      <c r="TVO1" s="3"/>
      <c r="TVP1" s="3"/>
      <c r="TVQ1" s="3"/>
      <c r="TVR1" s="3"/>
      <c r="TVS1" s="3"/>
      <c r="TVT1" s="3"/>
      <c r="TVU1" s="3"/>
      <c r="TVV1" s="3"/>
      <c r="TVW1" s="3"/>
      <c r="TVX1" s="3"/>
      <c r="TVY1" s="3"/>
      <c r="TVZ1" s="3"/>
      <c r="TWA1" s="3"/>
      <c r="TWB1" s="3"/>
      <c r="TWC1" s="3"/>
      <c r="TWD1" s="3"/>
      <c r="TWE1" s="3"/>
      <c r="TWF1" s="3"/>
      <c r="TWG1" s="3"/>
      <c r="TWH1" s="3"/>
      <c r="TWI1" s="3"/>
      <c r="TWJ1" s="3"/>
      <c r="TWK1" s="3"/>
      <c r="TWL1" s="3"/>
      <c r="TWM1" s="3"/>
      <c r="TWN1" s="3"/>
      <c r="TWO1" s="3"/>
      <c r="TWP1" s="3"/>
      <c r="TWQ1" s="3"/>
      <c r="TWR1" s="3"/>
      <c r="TWS1" s="3"/>
      <c r="TWT1" s="3"/>
      <c r="TWU1" s="3"/>
      <c r="TWV1" s="3"/>
      <c r="TWW1" s="3"/>
      <c r="TWX1" s="3"/>
      <c r="TWY1" s="3"/>
      <c r="TWZ1" s="3"/>
      <c r="TXA1" s="3"/>
      <c r="TXB1" s="3"/>
      <c r="TXC1" s="3"/>
      <c r="TXD1" s="3"/>
      <c r="TXE1" s="3"/>
      <c r="TXF1" s="3"/>
      <c r="TXG1" s="3"/>
      <c r="TXH1" s="3"/>
      <c r="TXI1" s="3"/>
      <c r="TXJ1" s="3"/>
      <c r="TXK1" s="3"/>
      <c r="TXL1" s="3"/>
      <c r="TXM1" s="3"/>
      <c r="TXN1" s="3"/>
      <c r="TXO1" s="3"/>
      <c r="TXP1" s="3"/>
      <c r="TXQ1" s="3"/>
      <c r="TXR1" s="3"/>
      <c r="TXS1" s="3"/>
      <c r="TXT1" s="3"/>
      <c r="TXU1" s="3"/>
      <c r="TXV1" s="3"/>
      <c r="TXW1" s="3"/>
      <c r="TXX1" s="3"/>
      <c r="TXY1" s="3"/>
      <c r="TXZ1" s="3"/>
      <c r="TYA1" s="3"/>
      <c r="TYB1" s="3"/>
      <c r="TYC1" s="3"/>
      <c r="TYD1" s="3"/>
      <c r="TYE1" s="3"/>
      <c r="TYF1" s="3"/>
      <c r="TYG1" s="3"/>
      <c r="TYH1" s="3"/>
      <c r="TYI1" s="3"/>
      <c r="TYJ1" s="3"/>
      <c r="TYK1" s="3"/>
      <c r="TYL1" s="3"/>
      <c r="TYM1" s="3"/>
      <c r="TYN1" s="3"/>
      <c r="TYO1" s="3"/>
      <c r="TYP1" s="3"/>
      <c r="TYQ1" s="3"/>
      <c r="TYR1" s="3"/>
      <c r="TYS1" s="3"/>
      <c r="TYT1" s="3"/>
      <c r="TYU1" s="3"/>
      <c r="TYV1" s="3"/>
      <c r="TYW1" s="3"/>
      <c r="TYX1" s="3"/>
      <c r="TYY1" s="3"/>
      <c r="TYZ1" s="3"/>
      <c r="TZA1" s="3"/>
      <c r="TZB1" s="3"/>
      <c r="TZC1" s="3"/>
      <c r="TZD1" s="3"/>
      <c r="TZE1" s="3"/>
      <c r="TZF1" s="3"/>
      <c r="TZG1" s="3"/>
      <c r="TZH1" s="3"/>
      <c r="TZI1" s="3"/>
      <c r="TZJ1" s="3"/>
      <c r="TZK1" s="3"/>
      <c r="TZL1" s="3"/>
      <c r="TZM1" s="3"/>
      <c r="TZN1" s="3"/>
      <c r="TZO1" s="3"/>
      <c r="TZP1" s="3"/>
      <c r="TZQ1" s="3"/>
      <c r="TZR1" s="3"/>
      <c r="TZS1" s="3"/>
      <c r="TZT1" s="3"/>
      <c r="TZU1" s="3"/>
      <c r="TZV1" s="3"/>
      <c r="TZW1" s="3"/>
      <c r="TZX1" s="3"/>
      <c r="TZY1" s="3"/>
      <c r="TZZ1" s="3"/>
      <c r="UAA1" s="3"/>
      <c r="UAB1" s="3"/>
      <c r="UAC1" s="3"/>
      <c r="UAD1" s="3"/>
      <c r="UAE1" s="3"/>
      <c r="UAF1" s="3"/>
      <c r="UAG1" s="3"/>
      <c r="UAH1" s="3"/>
      <c r="UAI1" s="3"/>
      <c r="UAJ1" s="3"/>
      <c r="UAK1" s="3"/>
      <c r="UAL1" s="3"/>
      <c r="UAM1" s="3"/>
      <c r="UAN1" s="3"/>
      <c r="UAO1" s="3"/>
      <c r="UAP1" s="3"/>
      <c r="UAQ1" s="3"/>
      <c r="UAR1" s="3"/>
      <c r="UAS1" s="3"/>
      <c r="UAT1" s="3"/>
      <c r="UAU1" s="3"/>
      <c r="UAV1" s="3"/>
      <c r="UAW1" s="3"/>
      <c r="UAX1" s="3"/>
      <c r="UAY1" s="3"/>
      <c r="UAZ1" s="3"/>
      <c r="UBA1" s="3"/>
      <c r="UBB1" s="3"/>
      <c r="UBC1" s="3"/>
      <c r="UBD1" s="3"/>
      <c r="UBE1" s="3"/>
      <c r="UBF1" s="3"/>
      <c r="UBG1" s="3"/>
      <c r="UBH1" s="3"/>
      <c r="UBI1" s="3"/>
      <c r="UBJ1" s="3"/>
      <c r="UBK1" s="3"/>
      <c r="UBL1" s="3"/>
      <c r="UBM1" s="3"/>
      <c r="UBN1" s="3"/>
      <c r="UBO1" s="3"/>
      <c r="UBP1" s="3"/>
      <c r="UBQ1" s="3"/>
      <c r="UBR1" s="3"/>
      <c r="UBS1" s="3"/>
      <c r="UBT1" s="3"/>
      <c r="UBU1" s="3"/>
      <c r="UBV1" s="3"/>
      <c r="UBW1" s="3"/>
      <c r="UBX1" s="3"/>
      <c r="UBY1" s="3"/>
      <c r="UBZ1" s="3"/>
      <c r="UCA1" s="3"/>
      <c r="UCB1" s="3"/>
      <c r="UCC1" s="3"/>
      <c r="UCD1" s="3"/>
      <c r="UCE1" s="3"/>
      <c r="UCF1" s="3"/>
      <c r="UCG1" s="3"/>
      <c r="UCH1" s="3"/>
      <c r="UCI1" s="3"/>
      <c r="UCJ1" s="3"/>
      <c r="UCK1" s="3"/>
      <c r="UCL1" s="3"/>
      <c r="UCM1" s="3"/>
      <c r="UCN1" s="3"/>
      <c r="UCO1" s="3"/>
      <c r="UCP1" s="3"/>
      <c r="UCQ1" s="3"/>
      <c r="UCR1" s="3"/>
      <c r="UCS1" s="3"/>
      <c r="UCT1" s="3"/>
      <c r="UCU1" s="3"/>
      <c r="UCV1" s="3"/>
      <c r="UCW1" s="3"/>
      <c r="UCX1" s="3"/>
      <c r="UCY1" s="3"/>
      <c r="UCZ1" s="3"/>
      <c r="UDA1" s="3"/>
      <c r="UDB1" s="3"/>
      <c r="UDC1" s="3"/>
      <c r="UDD1" s="3"/>
      <c r="UDE1" s="3"/>
      <c r="UDF1" s="3"/>
      <c r="UDG1" s="3"/>
      <c r="UDH1" s="3"/>
      <c r="UDI1" s="3"/>
      <c r="UDJ1" s="3"/>
      <c r="UDK1" s="3"/>
      <c r="UDL1" s="3"/>
      <c r="UDM1" s="3"/>
      <c r="UDN1" s="3"/>
      <c r="UDO1" s="3"/>
      <c r="UDP1" s="3"/>
      <c r="UDQ1" s="3"/>
      <c r="UDR1" s="3"/>
      <c r="UDS1" s="3"/>
      <c r="UDT1" s="3"/>
      <c r="UDU1" s="3"/>
      <c r="UDV1" s="3"/>
      <c r="UDW1" s="3"/>
      <c r="UDX1" s="3"/>
      <c r="UDY1" s="3"/>
      <c r="UDZ1" s="3"/>
      <c r="UEA1" s="3"/>
      <c r="UEB1" s="3"/>
      <c r="UEC1" s="3"/>
      <c r="UED1" s="3"/>
      <c r="UEE1" s="3"/>
      <c r="UEF1" s="3"/>
      <c r="UEG1" s="3"/>
      <c r="UEH1" s="3"/>
      <c r="UEI1" s="3"/>
      <c r="UEJ1" s="3"/>
      <c r="UEK1" s="3"/>
      <c r="UEL1" s="3"/>
      <c r="UEM1" s="3"/>
      <c r="UEN1" s="3"/>
      <c r="UEO1" s="3"/>
      <c r="UEP1" s="3"/>
      <c r="UEQ1" s="3"/>
      <c r="UER1" s="3"/>
      <c r="UES1" s="3"/>
      <c r="UET1" s="3"/>
      <c r="UEU1" s="3"/>
      <c r="UEV1" s="3"/>
      <c r="UEW1" s="3"/>
      <c r="UEX1" s="3"/>
      <c r="UEY1" s="3"/>
      <c r="UEZ1" s="3"/>
      <c r="UFA1" s="3"/>
      <c r="UFB1" s="3"/>
      <c r="UFC1" s="3"/>
      <c r="UFD1" s="3"/>
      <c r="UFE1" s="3"/>
      <c r="UFF1" s="3"/>
      <c r="UFG1" s="3"/>
      <c r="UFH1" s="3"/>
      <c r="UFI1" s="3"/>
      <c r="UFJ1" s="3"/>
      <c r="UFK1" s="3"/>
      <c r="UFL1" s="3"/>
      <c r="UFM1" s="3"/>
      <c r="UFN1" s="3"/>
      <c r="UFO1" s="3"/>
      <c r="UFP1" s="3"/>
      <c r="UFQ1" s="3"/>
      <c r="UFR1" s="3"/>
      <c r="UFS1" s="3"/>
      <c r="UFT1" s="3"/>
      <c r="UFU1" s="3"/>
      <c r="UFV1" s="3"/>
      <c r="UFW1" s="3"/>
      <c r="UFX1" s="3"/>
      <c r="UFY1" s="3"/>
      <c r="UFZ1" s="3"/>
      <c r="UGA1" s="3"/>
      <c r="UGB1" s="3"/>
      <c r="UGC1" s="3"/>
      <c r="UGD1" s="3"/>
      <c r="UGE1" s="3"/>
      <c r="UGF1" s="3"/>
      <c r="UGG1" s="3"/>
      <c r="UGH1" s="3"/>
      <c r="UGI1" s="3"/>
      <c r="UGJ1" s="3"/>
      <c r="UGK1" s="3"/>
      <c r="UGL1" s="3"/>
      <c r="UGM1" s="3"/>
      <c r="UGN1" s="3"/>
      <c r="UGO1" s="3"/>
      <c r="UGP1" s="3"/>
      <c r="UGQ1" s="3"/>
      <c r="UGR1" s="3"/>
      <c r="UGS1" s="3"/>
      <c r="UGT1" s="3"/>
      <c r="UGU1" s="3"/>
      <c r="UGV1" s="3"/>
      <c r="UGW1" s="3"/>
      <c r="UGX1" s="3"/>
      <c r="UGY1" s="3"/>
      <c r="UGZ1" s="3"/>
      <c r="UHA1" s="3"/>
      <c r="UHB1" s="3"/>
      <c r="UHC1" s="3"/>
      <c r="UHD1" s="3"/>
      <c r="UHE1" s="3"/>
      <c r="UHF1" s="3"/>
      <c r="UHG1" s="3"/>
      <c r="UHH1" s="3"/>
      <c r="UHI1" s="3"/>
      <c r="UHJ1" s="3"/>
      <c r="UHK1" s="3"/>
      <c r="UHL1" s="3"/>
      <c r="UHM1" s="3"/>
      <c r="UHN1" s="3"/>
      <c r="UHO1" s="3"/>
      <c r="UHP1" s="3"/>
      <c r="UHQ1" s="3"/>
      <c r="UHR1" s="3"/>
      <c r="UHS1" s="3"/>
      <c r="UHT1" s="3"/>
      <c r="UHU1" s="3"/>
      <c r="UHV1" s="3"/>
      <c r="UHW1" s="3"/>
      <c r="UHX1" s="3"/>
      <c r="UHY1" s="3"/>
      <c r="UHZ1" s="3"/>
      <c r="UIA1" s="3"/>
      <c r="UIB1" s="3"/>
      <c r="UIC1" s="3"/>
      <c r="UID1" s="3"/>
      <c r="UIE1" s="3"/>
      <c r="UIF1" s="3"/>
      <c r="UIG1" s="3"/>
      <c r="UIH1" s="3"/>
      <c r="UII1" s="3"/>
      <c r="UIJ1" s="3"/>
      <c r="UIK1" s="3"/>
      <c r="UIL1" s="3"/>
      <c r="UIM1" s="3"/>
      <c r="UIN1" s="3"/>
      <c r="UIO1" s="3"/>
      <c r="UIP1" s="3"/>
      <c r="UIQ1" s="3"/>
      <c r="UIR1" s="3"/>
      <c r="UIS1" s="3"/>
      <c r="UIT1" s="3"/>
      <c r="UIU1" s="3"/>
      <c r="UIV1" s="3"/>
      <c r="UIW1" s="3"/>
      <c r="UIX1" s="3"/>
      <c r="UIY1" s="3"/>
      <c r="UIZ1" s="3"/>
      <c r="UJA1" s="3"/>
      <c r="UJB1" s="3"/>
      <c r="UJC1" s="3"/>
      <c r="UJD1" s="3"/>
      <c r="UJE1" s="3"/>
      <c r="UJF1" s="3"/>
      <c r="UJG1" s="3"/>
      <c r="UJH1" s="3"/>
      <c r="UJI1" s="3"/>
      <c r="UJJ1" s="3"/>
      <c r="UJK1" s="3"/>
      <c r="UJL1" s="3"/>
      <c r="UJM1" s="3"/>
      <c r="UJN1" s="3"/>
      <c r="UJO1" s="3"/>
      <c r="UJP1" s="3"/>
      <c r="UJQ1" s="3"/>
      <c r="UJR1" s="3"/>
      <c r="UJS1" s="3"/>
      <c r="UJT1" s="3"/>
      <c r="UJU1" s="3"/>
      <c r="UJV1" s="3"/>
      <c r="UJW1" s="3"/>
      <c r="UJX1" s="3"/>
      <c r="UJY1" s="3"/>
      <c r="UJZ1" s="3"/>
      <c r="UKA1" s="3"/>
      <c r="UKB1" s="3"/>
      <c r="UKC1" s="3"/>
      <c r="UKD1" s="3"/>
      <c r="UKE1" s="3"/>
      <c r="UKF1" s="3"/>
      <c r="UKG1" s="3"/>
      <c r="UKH1" s="3"/>
      <c r="UKI1" s="3"/>
      <c r="UKJ1" s="3"/>
      <c r="UKK1" s="3"/>
      <c r="UKL1" s="3"/>
      <c r="UKM1" s="3"/>
      <c r="UKN1" s="3"/>
      <c r="UKO1" s="3"/>
      <c r="UKP1" s="3"/>
      <c r="UKQ1" s="3"/>
      <c r="UKR1" s="3"/>
      <c r="UKS1" s="3"/>
      <c r="UKT1" s="3"/>
      <c r="UKU1" s="3"/>
      <c r="UKV1" s="3"/>
      <c r="UKW1" s="3"/>
      <c r="UKX1" s="3"/>
      <c r="UKY1" s="3"/>
      <c r="UKZ1" s="3"/>
      <c r="ULA1" s="3"/>
      <c r="ULB1" s="3"/>
      <c r="ULC1" s="3"/>
      <c r="ULD1" s="3"/>
      <c r="ULE1" s="3"/>
      <c r="ULF1" s="3"/>
      <c r="ULG1" s="3"/>
      <c r="ULH1" s="3"/>
      <c r="ULI1" s="3"/>
      <c r="ULJ1" s="3"/>
      <c r="ULK1" s="3"/>
      <c r="ULL1" s="3"/>
      <c r="ULM1" s="3"/>
      <c r="ULN1" s="3"/>
      <c r="ULO1" s="3"/>
      <c r="ULP1" s="3"/>
      <c r="ULQ1" s="3"/>
      <c r="ULR1" s="3"/>
      <c r="ULS1" s="3"/>
      <c r="ULT1" s="3"/>
      <c r="ULU1" s="3"/>
      <c r="ULV1" s="3"/>
      <c r="ULW1" s="3"/>
      <c r="ULX1" s="3"/>
      <c r="ULY1" s="3"/>
      <c r="ULZ1" s="3"/>
      <c r="UMA1" s="3"/>
      <c r="UMB1" s="3"/>
      <c r="UMC1" s="3"/>
      <c r="UMD1" s="3"/>
      <c r="UME1" s="3"/>
      <c r="UMF1" s="3"/>
      <c r="UMG1" s="3"/>
      <c r="UMH1" s="3"/>
      <c r="UMI1" s="3"/>
      <c r="UMJ1" s="3"/>
      <c r="UMK1" s="3"/>
      <c r="UML1" s="3"/>
      <c r="UMM1" s="3"/>
      <c r="UMN1" s="3"/>
      <c r="UMO1" s="3"/>
      <c r="UMP1" s="3"/>
      <c r="UMQ1" s="3"/>
      <c r="UMR1" s="3"/>
      <c r="UMS1" s="3"/>
      <c r="UMT1" s="3"/>
      <c r="UMU1" s="3"/>
      <c r="UMV1" s="3"/>
      <c r="UMW1" s="3"/>
      <c r="UMX1" s="3"/>
      <c r="UMY1" s="3"/>
      <c r="UMZ1" s="3"/>
      <c r="UNA1" s="3"/>
      <c r="UNB1" s="3"/>
      <c r="UNC1" s="3"/>
      <c r="UND1" s="3"/>
      <c r="UNE1" s="3"/>
      <c r="UNF1" s="3"/>
      <c r="UNG1" s="3"/>
      <c r="UNH1" s="3"/>
      <c r="UNI1" s="3"/>
      <c r="UNJ1" s="3"/>
      <c r="UNK1" s="3"/>
      <c r="UNL1" s="3"/>
      <c r="UNM1" s="3"/>
      <c r="UNN1" s="3"/>
      <c r="UNO1" s="3"/>
      <c r="UNP1" s="3"/>
      <c r="UNQ1" s="3"/>
      <c r="UNR1" s="3"/>
      <c r="UNS1" s="3"/>
      <c r="UNT1" s="3"/>
      <c r="UNU1" s="3"/>
      <c r="UNV1" s="3"/>
      <c r="UNW1" s="3"/>
      <c r="UNX1" s="3"/>
      <c r="UNY1" s="3"/>
      <c r="UNZ1" s="3"/>
      <c r="UOA1" s="3"/>
      <c r="UOB1" s="3"/>
      <c r="UOC1" s="3"/>
      <c r="UOD1" s="3"/>
      <c r="UOE1" s="3"/>
      <c r="UOF1" s="3"/>
      <c r="UOG1" s="3"/>
      <c r="UOH1" s="3"/>
      <c r="UOI1" s="3"/>
      <c r="UOJ1" s="3"/>
      <c r="UOK1" s="3"/>
      <c r="UOL1" s="3"/>
      <c r="UOM1" s="3"/>
      <c r="UON1" s="3"/>
      <c r="UOO1" s="3"/>
      <c r="UOP1" s="3"/>
      <c r="UOQ1" s="3"/>
      <c r="UOR1" s="3"/>
      <c r="UOS1" s="3"/>
      <c r="UOT1" s="3"/>
      <c r="UOU1" s="3"/>
      <c r="UOV1" s="3"/>
      <c r="UOW1" s="3"/>
      <c r="UOX1" s="3"/>
      <c r="UOY1" s="3"/>
      <c r="UOZ1" s="3"/>
      <c r="UPA1" s="3"/>
      <c r="UPB1" s="3"/>
      <c r="UPC1" s="3"/>
      <c r="UPD1" s="3"/>
      <c r="UPE1" s="3"/>
      <c r="UPF1" s="3"/>
      <c r="UPG1" s="3"/>
      <c r="UPH1" s="3"/>
      <c r="UPI1" s="3"/>
      <c r="UPJ1" s="3"/>
      <c r="UPK1" s="3"/>
      <c r="UPL1" s="3"/>
      <c r="UPM1" s="3"/>
      <c r="UPN1" s="3"/>
      <c r="UPO1" s="3"/>
      <c r="UPP1" s="3"/>
      <c r="UPQ1" s="3"/>
      <c r="UPR1" s="3"/>
      <c r="UPS1" s="3"/>
      <c r="UPT1" s="3"/>
      <c r="UPU1" s="3"/>
      <c r="UPV1" s="3"/>
      <c r="UPW1" s="3"/>
      <c r="UPX1" s="3"/>
      <c r="UPY1" s="3"/>
      <c r="UPZ1" s="3"/>
      <c r="UQA1" s="3"/>
      <c r="UQB1" s="3"/>
      <c r="UQC1" s="3"/>
      <c r="UQD1" s="3"/>
      <c r="UQE1" s="3"/>
      <c r="UQF1" s="3"/>
      <c r="UQG1" s="3"/>
      <c r="UQH1" s="3"/>
      <c r="UQI1" s="3"/>
      <c r="UQJ1" s="3"/>
      <c r="UQK1" s="3"/>
      <c r="UQL1" s="3"/>
      <c r="UQM1" s="3"/>
      <c r="UQN1" s="3"/>
      <c r="UQO1" s="3"/>
      <c r="UQP1" s="3"/>
      <c r="UQQ1" s="3"/>
      <c r="UQR1" s="3"/>
      <c r="UQS1" s="3"/>
      <c r="UQT1" s="3"/>
      <c r="UQU1" s="3"/>
      <c r="UQV1" s="3"/>
      <c r="UQW1" s="3"/>
      <c r="UQX1" s="3"/>
      <c r="UQY1" s="3"/>
      <c r="UQZ1" s="3"/>
      <c r="URA1" s="3"/>
      <c r="URB1" s="3"/>
      <c r="URC1" s="3"/>
      <c r="URD1" s="3"/>
      <c r="URE1" s="3"/>
      <c r="URF1" s="3"/>
      <c r="URG1" s="3"/>
      <c r="URH1" s="3"/>
      <c r="URI1" s="3"/>
      <c r="URJ1" s="3"/>
      <c r="URK1" s="3"/>
      <c r="URL1" s="3"/>
      <c r="URM1" s="3"/>
      <c r="URN1" s="3"/>
      <c r="URO1" s="3"/>
      <c r="URP1" s="3"/>
      <c r="URQ1" s="3"/>
      <c r="URR1" s="3"/>
      <c r="URS1" s="3"/>
      <c r="URT1" s="3"/>
      <c r="URU1" s="3"/>
      <c r="URV1" s="3"/>
      <c r="URW1" s="3"/>
      <c r="URX1" s="3"/>
      <c r="URY1" s="3"/>
      <c r="URZ1" s="3"/>
      <c r="USA1" s="3"/>
      <c r="USB1" s="3"/>
      <c r="USC1" s="3"/>
      <c r="USD1" s="3"/>
      <c r="USE1" s="3"/>
      <c r="USF1" s="3"/>
      <c r="USG1" s="3"/>
      <c r="USH1" s="3"/>
      <c r="USI1" s="3"/>
      <c r="USJ1" s="3"/>
      <c r="USK1" s="3"/>
      <c r="USL1" s="3"/>
      <c r="USM1" s="3"/>
      <c r="USN1" s="3"/>
      <c r="USO1" s="3"/>
      <c r="USP1" s="3"/>
      <c r="USQ1" s="3"/>
      <c r="USR1" s="3"/>
      <c r="USS1" s="3"/>
      <c r="UST1" s="3"/>
      <c r="USU1" s="3"/>
      <c r="USV1" s="3"/>
      <c r="USW1" s="3"/>
      <c r="USX1" s="3"/>
      <c r="USY1" s="3"/>
      <c r="USZ1" s="3"/>
      <c r="UTA1" s="3"/>
      <c r="UTB1" s="3"/>
      <c r="UTC1" s="3"/>
      <c r="UTD1" s="3"/>
      <c r="UTE1" s="3"/>
      <c r="UTF1" s="3"/>
      <c r="UTG1" s="3"/>
      <c r="UTH1" s="3"/>
      <c r="UTI1" s="3"/>
      <c r="UTJ1" s="3"/>
      <c r="UTK1" s="3"/>
      <c r="UTL1" s="3"/>
      <c r="UTM1" s="3"/>
      <c r="UTN1" s="3"/>
      <c r="UTO1" s="3"/>
      <c r="UTP1" s="3"/>
      <c r="UTQ1" s="3"/>
      <c r="UTR1" s="3"/>
      <c r="UTS1" s="3"/>
      <c r="UTT1" s="3"/>
      <c r="UTU1" s="3"/>
      <c r="UTV1" s="3"/>
      <c r="UTW1" s="3"/>
      <c r="UTX1" s="3"/>
      <c r="UTY1" s="3"/>
      <c r="UTZ1" s="3"/>
      <c r="UUA1" s="3"/>
      <c r="UUB1" s="3"/>
      <c r="UUC1" s="3"/>
      <c r="UUD1" s="3"/>
      <c r="UUE1" s="3"/>
      <c r="UUF1" s="3"/>
      <c r="UUG1" s="3"/>
      <c r="UUH1" s="3"/>
      <c r="UUI1" s="3"/>
      <c r="UUJ1" s="3"/>
      <c r="UUK1" s="3"/>
      <c r="UUL1" s="3"/>
      <c r="UUM1" s="3"/>
      <c r="UUN1" s="3"/>
      <c r="UUO1" s="3"/>
      <c r="UUP1" s="3"/>
      <c r="UUQ1" s="3"/>
      <c r="UUR1" s="3"/>
      <c r="UUS1" s="3"/>
      <c r="UUT1" s="3"/>
      <c r="UUU1" s="3"/>
      <c r="UUV1" s="3"/>
      <c r="UUW1" s="3"/>
      <c r="UUX1" s="3"/>
      <c r="UUY1" s="3"/>
      <c r="UUZ1" s="3"/>
      <c r="UVA1" s="3"/>
      <c r="UVB1" s="3"/>
      <c r="UVC1" s="3"/>
      <c r="UVD1" s="3"/>
      <c r="UVE1" s="3"/>
      <c r="UVF1" s="3"/>
      <c r="UVG1" s="3"/>
      <c r="UVH1" s="3"/>
      <c r="UVI1" s="3"/>
      <c r="UVJ1" s="3"/>
      <c r="UVK1" s="3"/>
      <c r="UVL1" s="3"/>
      <c r="UVM1" s="3"/>
      <c r="UVN1" s="3"/>
      <c r="UVO1" s="3"/>
      <c r="UVP1" s="3"/>
      <c r="UVQ1" s="3"/>
      <c r="UVR1" s="3"/>
      <c r="UVS1" s="3"/>
      <c r="UVT1" s="3"/>
      <c r="UVU1" s="3"/>
      <c r="UVV1" s="3"/>
      <c r="UVW1" s="3"/>
      <c r="UVX1" s="3"/>
      <c r="UVY1" s="3"/>
      <c r="UVZ1" s="3"/>
      <c r="UWA1" s="3"/>
      <c r="UWB1" s="3"/>
      <c r="UWC1" s="3"/>
      <c r="UWD1" s="3"/>
      <c r="UWE1" s="3"/>
      <c r="UWF1" s="3"/>
      <c r="UWG1" s="3"/>
      <c r="UWH1" s="3"/>
      <c r="UWI1" s="3"/>
      <c r="UWJ1" s="3"/>
      <c r="UWK1" s="3"/>
      <c r="UWL1" s="3"/>
      <c r="UWM1" s="3"/>
      <c r="UWN1" s="3"/>
      <c r="UWO1" s="3"/>
      <c r="UWP1" s="3"/>
      <c r="UWQ1" s="3"/>
      <c r="UWR1" s="3"/>
      <c r="UWS1" s="3"/>
      <c r="UWT1" s="3"/>
      <c r="UWU1" s="3"/>
      <c r="UWV1" s="3"/>
      <c r="UWW1" s="3"/>
      <c r="UWX1" s="3"/>
      <c r="UWY1" s="3"/>
      <c r="UWZ1" s="3"/>
      <c r="UXA1" s="3"/>
      <c r="UXB1" s="3"/>
      <c r="UXC1" s="3"/>
      <c r="UXD1" s="3"/>
      <c r="UXE1" s="3"/>
      <c r="UXF1" s="3"/>
      <c r="UXG1" s="3"/>
      <c r="UXH1" s="3"/>
      <c r="UXI1" s="3"/>
      <c r="UXJ1" s="3"/>
      <c r="UXK1" s="3"/>
      <c r="UXL1" s="3"/>
      <c r="UXM1" s="3"/>
      <c r="UXN1" s="3"/>
      <c r="UXO1" s="3"/>
      <c r="UXP1" s="3"/>
      <c r="UXQ1" s="3"/>
      <c r="UXR1" s="3"/>
      <c r="UXS1" s="3"/>
      <c r="UXT1" s="3"/>
      <c r="UXU1" s="3"/>
      <c r="UXV1" s="3"/>
      <c r="UXW1" s="3"/>
      <c r="UXX1" s="3"/>
      <c r="UXY1" s="3"/>
      <c r="UXZ1" s="3"/>
      <c r="UYA1" s="3"/>
      <c r="UYB1" s="3"/>
      <c r="UYC1" s="3"/>
      <c r="UYD1" s="3"/>
      <c r="UYE1" s="3"/>
      <c r="UYF1" s="3"/>
      <c r="UYG1" s="3"/>
      <c r="UYH1" s="3"/>
      <c r="UYI1" s="3"/>
      <c r="UYJ1" s="3"/>
      <c r="UYK1" s="3"/>
      <c r="UYL1" s="3"/>
      <c r="UYM1" s="3"/>
      <c r="UYN1" s="3"/>
      <c r="UYO1" s="3"/>
      <c r="UYP1" s="3"/>
      <c r="UYQ1" s="3"/>
      <c r="UYR1" s="3"/>
      <c r="UYS1" s="3"/>
      <c r="UYT1" s="3"/>
      <c r="UYU1" s="3"/>
      <c r="UYV1" s="3"/>
      <c r="UYW1" s="3"/>
      <c r="UYX1" s="3"/>
      <c r="UYY1" s="3"/>
      <c r="UYZ1" s="3"/>
      <c r="UZA1" s="3"/>
      <c r="UZB1" s="3"/>
      <c r="UZC1" s="3"/>
      <c r="UZD1" s="3"/>
      <c r="UZE1" s="3"/>
      <c r="UZF1" s="3"/>
      <c r="UZG1" s="3"/>
      <c r="UZH1" s="3"/>
      <c r="UZI1" s="3"/>
      <c r="UZJ1" s="3"/>
      <c r="UZK1" s="3"/>
      <c r="UZL1" s="3"/>
      <c r="UZM1" s="3"/>
      <c r="UZN1" s="3"/>
      <c r="UZO1" s="3"/>
      <c r="UZP1" s="3"/>
      <c r="UZQ1" s="3"/>
      <c r="UZR1" s="3"/>
      <c r="UZS1" s="3"/>
      <c r="UZT1" s="3"/>
      <c r="UZU1" s="3"/>
      <c r="UZV1" s="3"/>
      <c r="UZW1" s="3"/>
      <c r="UZX1" s="3"/>
      <c r="UZY1" s="3"/>
      <c r="UZZ1" s="3"/>
      <c r="VAA1" s="3"/>
      <c r="VAB1" s="3"/>
      <c r="VAC1" s="3"/>
      <c r="VAD1" s="3"/>
      <c r="VAE1" s="3"/>
      <c r="VAF1" s="3"/>
      <c r="VAG1" s="3"/>
      <c r="VAH1" s="3"/>
      <c r="VAI1" s="3"/>
      <c r="VAJ1" s="3"/>
      <c r="VAK1" s="3"/>
      <c r="VAL1" s="3"/>
      <c r="VAM1" s="3"/>
      <c r="VAN1" s="3"/>
      <c r="VAO1" s="3"/>
      <c r="VAP1" s="3"/>
      <c r="VAQ1" s="3"/>
      <c r="VAR1" s="3"/>
      <c r="VAS1" s="3"/>
      <c r="VAT1" s="3"/>
      <c r="VAU1" s="3"/>
      <c r="VAV1" s="3"/>
      <c r="VAW1" s="3"/>
      <c r="VAX1" s="3"/>
      <c r="VAY1" s="3"/>
      <c r="VAZ1" s="3"/>
      <c r="VBA1" s="3"/>
      <c r="VBB1" s="3"/>
      <c r="VBC1" s="3"/>
      <c r="VBD1" s="3"/>
      <c r="VBE1" s="3"/>
      <c r="VBF1" s="3"/>
      <c r="VBG1" s="3"/>
      <c r="VBH1" s="3"/>
      <c r="VBI1" s="3"/>
      <c r="VBJ1" s="3"/>
      <c r="VBK1" s="3"/>
      <c r="VBL1" s="3"/>
      <c r="VBM1" s="3"/>
      <c r="VBN1" s="3"/>
      <c r="VBO1" s="3"/>
      <c r="VBP1" s="3"/>
      <c r="VBQ1" s="3"/>
      <c r="VBR1" s="3"/>
      <c r="VBS1" s="3"/>
      <c r="VBT1" s="3"/>
      <c r="VBU1" s="3"/>
      <c r="VBV1" s="3"/>
      <c r="VBW1" s="3"/>
      <c r="VBX1" s="3"/>
      <c r="VBY1" s="3"/>
      <c r="VBZ1" s="3"/>
      <c r="VCA1" s="3"/>
      <c r="VCB1" s="3"/>
      <c r="VCC1" s="3"/>
      <c r="VCD1" s="3"/>
      <c r="VCE1" s="3"/>
      <c r="VCF1" s="3"/>
      <c r="VCG1" s="3"/>
      <c r="VCH1" s="3"/>
      <c r="VCI1" s="3"/>
      <c r="VCJ1" s="3"/>
      <c r="VCK1" s="3"/>
      <c r="VCL1" s="3"/>
      <c r="VCM1" s="3"/>
      <c r="VCN1" s="3"/>
      <c r="VCO1" s="3"/>
      <c r="VCP1" s="3"/>
      <c r="VCQ1" s="3"/>
      <c r="VCR1" s="3"/>
      <c r="VCS1" s="3"/>
      <c r="VCT1" s="3"/>
      <c r="VCU1" s="3"/>
      <c r="VCV1" s="3"/>
      <c r="VCW1" s="3"/>
      <c r="VCX1" s="3"/>
      <c r="VCY1" s="3"/>
      <c r="VCZ1" s="3"/>
      <c r="VDA1" s="3"/>
      <c r="VDB1" s="3"/>
      <c r="VDC1" s="3"/>
      <c r="VDD1" s="3"/>
      <c r="VDE1" s="3"/>
      <c r="VDF1" s="3"/>
      <c r="VDG1" s="3"/>
      <c r="VDH1" s="3"/>
      <c r="VDI1" s="3"/>
      <c r="VDJ1" s="3"/>
      <c r="VDK1" s="3"/>
      <c r="VDL1" s="3"/>
      <c r="VDM1" s="3"/>
      <c r="VDN1" s="3"/>
      <c r="VDO1" s="3"/>
      <c r="VDP1" s="3"/>
      <c r="VDQ1" s="3"/>
      <c r="VDR1" s="3"/>
      <c r="VDS1" s="3"/>
      <c r="VDT1" s="3"/>
      <c r="VDU1" s="3"/>
      <c r="VDV1" s="3"/>
      <c r="VDW1" s="3"/>
      <c r="VDX1" s="3"/>
      <c r="VDY1" s="3"/>
      <c r="VDZ1" s="3"/>
      <c r="VEA1" s="3"/>
      <c r="VEB1" s="3"/>
      <c r="VEC1" s="3"/>
      <c r="VED1" s="3"/>
      <c r="VEE1" s="3"/>
      <c r="VEF1" s="3"/>
      <c r="VEG1" s="3"/>
      <c r="VEH1" s="3"/>
      <c r="VEI1" s="3"/>
      <c r="VEJ1" s="3"/>
      <c r="VEK1" s="3"/>
      <c r="VEL1" s="3"/>
      <c r="VEM1" s="3"/>
      <c r="VEN1" s="3"/>
      <c r="VEO1" s="3"/>
      <c r="VEP1" s="3"/>
      <c r="VEQ1" s="3"/>
      <c r="VER1" s="3"/>
      <c r="VES1" s="3"/>
      <c r="VET1" s="3"/>
      <c r="VEU1" s="3"/>
      <c r="VEV1" s="3"/>
      <c r="VEW1" s="3"/>
      <c r="VEX1" s="3"/>
      <c r="VEY1" s="3"/>
      <c r="VEZ1" s="3"/>
      <c r="VFA1" s="3"/>
      <c r="VFB1" s="3"/>
      <c r="VFC1" s="3"/>
      <c r="VFD1" s="3"/>
      <c r="VFE1" s="3"/>
      <c r="VFF1" s="3"/>
      <c r="VFG1" s="3"/>
      <c r="VFH1" s="3"/>
      <c r="VFI1" s="3"/>
      <c r="VFJ1" s="3"/>
      <c r="VFK1" s="3"/>
      <c r="VFL1" s="3"/>
      <c r="VFM1" s="3"/>
      <c r="VFN1" s="3"/>
      <c r="VFO1" s="3"/>
      <c r="VFP1" s="3"/>
      <c r="VFQ1" s="3"/>
      <c r="VFR1" s="3"/>
      <c r="VFS1" s="3"/>
      <c r="VFT1" s="3"/>
      <c r="VFU1" s="3"/>
      <c r="VFV1" s="3"/>
      <c r="VFW1" s="3"/>
      <c r="VFX1" s="3"/>
      <c r="VFY1" s="3"/>
      <c r="VFZ1" s="3"/>
      <c r="VGA1" s="3"/>
      <c r="VGB1" s="3"/>
      <c r="VGC1" s="3"/>
      <c r="VGD1" s="3"/>
      <c r="VGE1" s="3"/>
      <c r="VGF1" s="3"/>
      <c r="VGG1" s="3"/>
      <c r="VGH1" s="3"/>
      <c r="VGI1" s="3"/>
      <c r="VGJ1" s="3"/>
      <c r="VGK1" s="3"/>
      <c r="VGL1" s="3"/>
      <c r="VGM1" s="3"/>
      <c r="VGN1" s="3"/>
      <c r="VGO1" s="3"/>
      <c r="VGP1" s="3"/>
      <c r="VGQ1" s="3"/>
      <c r="VGR1" s="3"/>
      <c r="VGS1" s="3"/>
      <c r="VGT1" s="3"/>
      <c r="VGU1" s="3"/>
      <c r="VGV1" s="3"/>
      <c r="VGW1" s="3"/>
      <c r="VGX1" s="3"/>
      <c r="VGY1" s="3"/>
      <c r="VGZ1" s="3"/>
      <c r="VHA1" s="3"/>
      <c r="VHB1" s="3"/>
      <c r="VHC1" s="3"/>
      <c r="VHD1" s="3"/>
      <c r="VHE1" s="3"/>
      <c r="VHF1" s="3"/>
      <c r="VHG1" s="3"/>
      <c r="VHH1" s="3"/>
      <c r="VHI1" s="3"/>
      <c r="VHJ1" s="3"/>
      <c r="VHK1" s="3"/>
      <c r="VHL1" s="3"/>
      <c r="VHM1" s="3"/>
      <c r="VHN1" s="3"/>
      <c r="VHO1" s="3"/>
      <c r="VHP1" s="3"/>
      <c r="VHQ1" s="3"/>
      <c r="VHR1" s="3"/>
      <c r="VHS1" s="3"/>
      <c r="VHT1" s="3"/>
      <c r="VHU1" s="3"/>
      <c r="VHV1" s="3"/>
      <c r="VHW1" s="3"/>
      <c r="VHX1" s="3"/>
      <c r="VHY1" s="3"/>
      <c r="VHZ1" s="3"/>
      <c r="VIA1" s="3"/>
      <c r="VIB1" s="3"/>
      <c r="VIC1" s="3"/>
      <c r="VID1" s="3"/>
      <c r="VIE1" s="3"/>
      <c r="VIF1" s="3"/>
      <c r="VIG1" s="3"/>
      <c r="VIH1" s="3"/>
      <c r="VII1" s="3"/>
      <c r="VIJ1" s="3"/>
      <c r="VIK1" s="3"/>
      <c r="VIL1" s="3"/>
      <c r="VIM1" s="3"/>
      <c r="VIN1" s="3"/>
      <c r="VIO1" s="3"/>
      <c r="VIP1" s="3"/>
      <c r="VIQ1" s="3"/>
      <c r="VIR1" s="3"/>
      <c r="VIS1" s="3"/>
      <c r="VIT1" s="3"/>
      <c r="VIU1" s="3"/>
      <c r="VIV1" s="3"/>
      <c r="VIW1" s="3"/>
      <c r="VIX1" s="3"/>
      <c r="VIY1" s="3"/>
      <c r="VIZ1" s="3"/>
      <c r="VJA1" s="3"/>
      <c r="VJB1" s="3"/>
      <c r="VJC1" s="3"/>
      <c r="VJD1" s="3"/>
      <c r="VJE1" s="3"/>
      <c r="VJF1" s="3"/>
      <c r="VJG1" s="3"/>
      <c r="VJH1" s="3"/>
      <c r="VJI1" s="3"/>
      <c r="VJJ1" s="3"/>
      <c r="VJK1" s="3"/>
      <c r="VJL1" s="3"/>
      <c r="VJM1" s="3"/>
      <c r="VJN1" s="3"/>
      <c r="VJO1" s="3"/>
      <c r="VJP1" s="3"/>
      <c r="VJQ1" s="3"/>
      <c r="VJR1" s="3"/>
      <c r="VJS1" s="3"/>
      <c r="VJT1" s="3"/>
      <c r="VJU1" s="3"/>
      <c r="VJV1" s="3"/>
      <c r="VJW1" s="3"/>
      <c r="VJX1" s="3"/>
      <c r="VJY1" s="3"/>
      <c r="VJZ1" s="3"/>
      <c r="VKA1" s="3"/>
      <c r="VKB1" s="3"/>
      <c r="VKC1" s="3"/>
      <c r="VKD1" s="3"/>
      <c r="VKE1" s="3"/>
      <c r="VKF1" s="3"/>
      <c r="VKG1" s="3"/>
      <c r="VKH1" s="3"/>
      <c r="VKI1" s="3"/>
      <c r="VKJ1" s="3"/>
      <c r="VKK1" s="3"/>
      <c r="VKL1" s="3"/>
      <c r="VKM1" s="3"/>
      <c r="VKN1" s="3"/>
      <c r="VKO1" s="3"/>
      <c r="VKP1" s="3"/>
      <c r="VKQ1" s="3"/>
      <c r="VKR1" s="3"/>
      <c r="VKS1" s="3"/>
      <c r="VKT1" s="3"/>
      <c r="VKU1" s="3"/>
      <c r="VKV1" s="3"/>
      <c r="VKW1" s="3"/>
      <c r="VKX1" s="3"/>
      <c r="VKY1" s="3"/>
      <c r="VKZ1" s="3"/>
      <c r="VLA1" s="3"/>
      <c r="VLB1" s="3"/>
      <c r="VLC1" s="3"/>
      <c r="VLD1" s="3"/>
      <c r="VLE1" s="3"/>
      <c r="VLF1" s="3"/>
      <c r="VLG1" s="3"/>
      <c r="VLH1" s="3"/>
      <c r="VLI1" s="3"/>
      <c r="VLJ1" s="3"/>
      <c r="VLK1" s="3"/>
      <c r="VLL1" s="3"/>
      <c r="VLM1" s="3"/>
      <c r="VLN1" s="3"/>
      <c r="VLO1" s="3"/>
      <c r="VLP1" s="3"/>
      <c r="VLQ1" s="3"/>
      <c r="VLR1" s="3"/>
      <c r="VLS1" s="3"/>
      <c r="VLT1" s="3"/>
      <c r="VLU1" s="3"/>
      <c r="VLV1" s="3"/>
      <c r="VLW1" s="3"/>
      <c r="VLX1" s="3"/>
      <c r="VLY1" s="3"/>
      <c r="VLZ1" s="3"/>
      <c r="VMA1" s="3"/>
      <c r="VMB1" s="3"/>
      <c r="VMC1" s="3"/>
      <c r="VMD1" s="3"/>
      <c r="VME1" s="3"/>
      <c r="VMF1" s="3"/>
      <c r="VMG1" s="3"/>
      <c r="VMH1" s="3"/>
      <c r="VMI1" s="3"/>
      <c r="VMJ1" s="3"/>
      <c r="VMK1" s="3"/>
      <c r="VML1" s="3"/>
      <c r="VMM1" s="3"/>
      <c r="VMN1" s="3"/>
      <c r="VMO1" s="3"/>
      <c r="VMP1" s="3"/>
      <c r="VMQ1" s="3"/>
      <c r="VMR1" s="3"/>
      <c r="VMS1" s="3"/>
      <c r="VMT1" s="3"/>
      <c r="VMU1" s="3"/>
      <c r="VMV1" s="3"/>
      <c r="VMW1" s="3"/>
      <c r="VMX1" s="3"/>
      <c r="VMY1" s="3"/>
      <c r="VMZ1" s="3"/>
      <c r="VNA1" s="3"/>
      <c r="VNB1" s="3"/>
      <c r="VNC1" s="3"/>
      <c r="VND1" s="3"/>
      <c r="VNE1" s="3"/>
      <c r="VNF1" s="3"/>
      <c r="VNG1" s="3"/>
      <c r="VNH1" s="3"/>
      <c r="VNI1" s="3"/>
      <c r="VNJ1" s="3"/>
      <c r="VNK1" s="3"/>
      <c r="VNL1" s="3"/>
      <c r="VNM1" s="3"/>
      <c r="VNN1" s="3"/>
      <c r="VNO1" s="3"/>
      <c r="VNP1" s="3"/>
      <c r="VNQ1" s="3"/>
      <c r="VNR1" s="3"/>
      <c r="VNS1" s="3"/>
      <c r="VNT1" s="3"/>
      <c r="VNU1" s="3"/>
      <c r="VNV1" s="3"/>
      <c r="VNW1" s="3"/>
      <c r="VNX1" s="3"/>
      <c r="VNY1" s="3"/>
      <c r="VNZ1" s="3"/>
      <c r="VOA1" s="3"/>
      <c r="VOB1" s="3"/>
      <c r="VOC1" s="3"/>
      <c r="VOD1" s="3"/>
      <c r="VOE1" s="3"/>
      <c r="VOF1" s="3"/>
      <c r="VOG1" s="3"/>
      <c r="VOH1" s="3"/>
      <c r="VOI1" s="3"/>
      <c r="VOJ1" s="3"/>
      <c r="VOK1" s="3"/>
      <c r="VOL1" s="3"/>
      <c r="VOM1" s="3"/>
      <c r="VON1" s="3"/>
      <c r="VOO1" s="3"/>
      <c r="VOP1" s="3"/>
      <c r="VOQ1" s="3"/>
      <c r="VOR1" s="3"/>
      <c r="VOS1" s="3"/>
      <c r="VOT1" s="3"/>
      <c r="VOU1" s="3"/>
      <c r="VOV1" s="3"/>
      <c r="VOW1" s="3"/>
      <c r="VOX1" s="3"/>
      <c r="VOY1" s="3"/>
      <c r="VOZ1" s="3"/>
      <c r="VPA1" s="3"/>
      <c r="VPB1" s="3"/>
      <c r="VPC1" s="3"/>
      <c r="VPD1" s="3"/>
      <c r="VPE1" s="3"/>
      <c r="VPF1" s="3"/>
      <c r="VPG1" s="3"/>
      <c r="VPH1" s="3"/>
      <c r="VPI1" s="3"/>
      <c r="VPJ1" s="3"/>
      <c r="VPK1" s="3"/>
      <c r="VPL1" s="3"/>
      <c r="VPM1" s="3"/>
      <c r="VPN1" s="3"/>
      <c r="VPO1" s="3"/>
      <c r="VPP1" s="3"/>
      <c r="VPQ1" s="3"/>
      <c r="VPR1" s="3"/>
      <c r="VPS1" s="3"/>
      <c r="VPT1" s="3"/>
      <c r="VPU1" s="3"/>
      <c r="VPV1" s="3"/>
      <c r="VPW1" s="3"/>
      <c r="VPX1" s="3"/>
      <c r="VPY1" s="3"/>
      <c r="VPZ1" s="3"/>
      <c r="VQA1" s="3"/>
      <c r="VQB1" s="3"/>
      <c r="VQC1" s="3"/>
      <c r="VQD1" s="3"/>
      <c r="VQE1" s="3"/>
      <c r="VQF1" s="3"/>
      <c r="VQG1" s="3"/>
      <c r="VQH1" s="3"/>
      <c r="VQI1" s="3"/>
      <c r="VQJ1" s="3"/>
      <c r="VQK1" s="3"/>
      <c r="VQL1" s="3"/>
      <c r="VQM1" s="3"/>
      <c r="VQN1" s="3"/>
      <c r="VQO1" s="3"/>
      <c r="VQP1" s="3"/>
      <c r="VQQ1" s="3"/>
      <c r="VQR1" s="3"/>
      <c r="VQS1" s="3"/>
      <c r="VQT1" s="3"/>
      <c r="VQU1" s="3"/>
      <c r="VQV1" s="3"/>
      <c r="VQW1" s="3"/>
      <c r="VQX1" s="3"/>
      <c r="VQY1" s="3"/>
      <c r="VQZ1" s="3"/>
      <c r="VRA1" s="3"/>
      <c r="VRB1" s="3"/>
      <c r="VRC1" s="3"/>
      <c r="VRD1" s="3"/>
      <c r="VRE1" s="3"/>
      <c r="VRF1" s="3"/>
      <c r="VRG1" s="3"/>
      <c r="VRH1" s="3"/>
      <c r="VRI1" s="3"/>
      <c r="VRJ1" s="3"/>
      <c r="VRK1" s="3"/>
      <c r="VRL1" s="3"/>
      <c r="VRM1" s="3"/>
      <c r="VRN1" s="3"/>
      <c r="VRO1" s="3"/>
      <c r="VRP1" s="3"/>
      <c r="VRQ1" s="3"/>
      <c r="VRR1" s="3"/>
      <c r="VRS1" s="3"/>
      <c r="VRT1" s="3"/>
      <c r="VRU1" s="3"/>
      <c r="VRV1" s="3"/>
      <c r="VRW1" s="3"/>
      <c r="VRX1" s="3"/>
      <c r="VRY1" s="3"/>
      <c r="VRZ1" s="3"/>
      <c r="VSA1" s="3"/>
      <c r="VSB1" s="3"/>
      <c r="VSC1" s="3"/>
      <c r="VSD1" s="3"/>
      <c r="VSE1" s="3"/>
      <c r="VSF1" s="3"/>
      <c r="VSG1" s="3"/>
      <c r="VSH1" s="3"/>
      <c r="VSI1" s="3"/>
      <c r="VSJ1" s="3"/>
      <c r="VSK1" s="3"/>
      <c r="VSL1" s="3"/>
      <c r="VSM1" s="3"/>
      <c r="VSN1" s="3"/>
      <c r="VSO1" s="3"/>
      <c r="VSP1" s="3"/>
      <c r="VSQ1" s="3"/>
      <c r="VSR1" s="3"/>
      <c r="VSS1" s="3"/>
      <c r="VST1" s="3"/>
      <c r="VSU1" s="3"/>
      <c r="VSV1" s="3"/>
      <c r="VSW1" s="3"/>
      <c r="VSX1" s="3"/>
      <c r="VSY1" s="3"/>
      <c r="VSZ1" s="3"/>
      <c r="VTA1" s="3"/>
      <c r="VTB1" s="3"/>
      <c r="VTC1" s="3"/>
      <c r="VTD1" s="3"/>
      <c r="VTE1" s="3"/>
      <c r="VTF1" s="3"/>
      <c r="VTG1" s="3"/>
      <c r="VTH1" s="3"/>
      <c r="VTI1" s="3"/>
      <c r="VTJ1" s="3"/>
      <c r="VTK1" s="3"/>
      <c r="VTL1" s="3"/>
      <c r="VTM1" s="3"/>
      <c r="VTN1" s="3"/>
      <c r="VTO1" s="3"/>
      <c r="VTP1" s="3"/>
      <c r="VTQ1" s="3"/>
      <c r="VTR1" s="3"/>
      <c r="VTS1" s="3"/>
      <c r="VTT1" s="3"/>
      <c r="VTU1" s="3"/>
      <c r="VTV1" s="3"/>
      <c r="VTW1" s="3"/>
      <c r="VTX1" s="3"/>
      <c r="VTY1" s="3"/>
      <c r="VTZ1" s="3"/>
      <c r="VUA1" s="3"/>
      <c r="VUB1" s="3"/>
      <c r="VUC1" s="3"/>
      <c r="VUD1" s="3"/>
      <c r="VUE1" s="3"/>
      <c r="VUF1" s="3"/>
      <c r="VUG1" s="3"/>
      <c r="VUH1" s="3"/>
      <c r="VUI1" s="3"/>
      <c r="VUJ1" s="3"/>
      <c r="VUK1" s="3"/>
      <c r="VUL1" s="3"/>
      <c r="VUM1" s="3"/>
      <c r="VUN1" s="3"/>
      <c r="VUO1" s="3"/>
      <c r="VUP1" s="3"/>
      <c r="VUQ1" s="3"/>
      <c r="VUR1" s="3"/>
      <c r="VUS1" s="3"/>
      <c r="VUT1" s="3"/>
      <c r="VUU1" s="3"/>
      <c r="VUV1" s="3"/>
      <c r="VUW1" s="3"/>
      <c r="VUX1" s="3"/>
      <c r="VUY1" s="3"/>
      <c r="VUZ1" s="3"/>
      <c r="VVA1" s="3"/>
      <c r="VVB1" s="3"/>
      <c r="VVC1" s="3"/>
      <c r="VVD1" s="3"/>
      <c r="VVE1" s="3"/>
      <c r="VVF1" s="3"/>
      <c r="VVG1" s="3"/>
      <c r="VVH1" s="3"/>
      <c r="VVI1" s="3"/>
      <c r="VVJ1" s="3"/>
      <c r="VVK1" s="3"/>
      <c r="VVL1" s="3"/>
      <c r="VVM1" s="3"/>
      <c r="VVN1" s="3"/>
      <c r="VVO1" s="3"/>
      <c r="VVP1" s="3"/>
      <c r="VVQ1" s="3"/>
      <c r="VVR1" s="3"/>
      <c r="VVS1" s="3"/>
      <c r="VVT1" s="3"/>
      <c r="VVU1" s="3"/>
      <c r="VVV1" s="3"/>
      <c r="VVW1" s="3"/>
      <c r="VVX1" s="3"/>
      <c r="VVY1" s="3"/>
      <c r="VVZ1" s="3"/>
      <c r="VWA1" s="3"/>
      <c r="VWB1" s="3"/>
      <c r="VWC1" s="3"/>
      <c r="VWD1" s="3"/>
      <c r="VWE1" s="3"/>
      <c r="VWF1" s="3"/>
      <c r="VWG1" s="3"/>
      <c r="VWH1" s="3"/>
      <c r="VWI1" s="3"/>
      <c r="VWJ1" s="3"/>
      <c r="VWK1" s="3"/>
      <c r="VWL1" s="3"/>
      <c r="VWM1" s="3"/>
      <c r="VWN1" s="3"/>
      <c r="VWO1" s="3"/>
      <c r="VWP1" s="3"/>
      <c r="VWQ1" s="3"/>
      <c r="VWR1" s="3"/>
      <c r="VWS1" s="3"/>
      <c r="VWT1" s="3"/>
      <c r="VWU1" s="3"/>
      <c r="VWV1" s="3"/>
      <c r="VWW1" s="3"/>
      <c r="VWX1" s="3"/>
      <c r="VWY1" s="3"/>
      <c r="VWZ1" s="3"/>
      <c r="VXA1" s="3"/>
      <c r="VXB1" s="3"/>
      <c r="VXC1" s="3"/>
      <c r="VXD1" s="3"/>
      <c r="VXE1" s="3"/>
      <c r="VXF1" s="3"/>
      <c r="VXG1" s="3"/>
      <c r="VXH1" s="3"/>
      <c r="VXI1" s="3"/>
      <c r="VXJ1" s="3"/>
      <c r="VXK1" s="3"/>
      <c r="VXL1" s="3"/>
      <c r="VXM1" s="3"/>
      <c r="VXN1" s="3"/>
      <c r="VXO1" s="3"/>
      <c r="VXP1" s="3"/>
      <c r="VXQ1" s="3"/>
      <c r="VXR1" s="3"/>
      <c r="VXS1" s="3"/>
      <c r="VXT1" s="3"/>
      <c r="VXU1" s="3"/>
      <c r="VXV1" s="3"/>
      <c r="VXW1" s="3"/>
      <c r="VXX1" s="3"/>
      <c r="VXY1" s="3"/>
      <c r="VXZ1" s="3"/>
      <c r="VYA1" s="3"/>
      <c r="VYB1" s="3"/>
      <c r="VYC1" s="3"/>
      <c r="VYD1" s="3"/>
      <c r="VYE1" s="3"/>
      <c r="VYF1" s="3"/>
      <c r="VYG1" s="3"/>
      <c r="VYH1" s="3"/>
      <c r="VYI1" s="3"/>
      <c r="VYJ1" s="3"/>
      <c r="VYK1" s="3"/>
      <c r="VYL1" s="3"/>
      <c r="VYM1" s="3"/>
      <c r="VYN1" s="3"/>
      <c r="VYO1" s="3"/>
      <c r="VYP1" s="3"/>
      <c r="VYQ1" s="3"/>
      <c r="VYR1" s="3"/>
      <c r="VYS1" s="3"/>
      <c r="VYT1" s="3"/>
      <c r="VYU1" s="3"/>
      <c r="VYV1" s="3"/>
      <c r="VYW1" s="3"/>
      <c r="VYX1" s="3"/>
      <c r="VYY1" s="3"/>
      <c r="VYZ1" s="3"/>
      <c r="VZA1" s="3"/>
      <c r="VZB1" s="3"/>
      <c r="VZC1" s="3"/>
      <c r="VZD1" s="3"/>
      <c r="VZE1" s="3"/>
      <c r="VZF1" s="3"/>
      <c r="VZG1" s="3"/>
      <c r="VZH1" s="3"/>
      <c r="VZI1" s="3"/>
      <c r="VZJ1" s="3"/>
      <c r="VZK1" s="3"/>
      <c r="VZL1" s="3"/>
      <c r="VZM1" s="3"/>
      <c r="VZN1" s="3"/>
      <c r="VZO1" s="3"/>
      <c r="VZP1" s="3"/>
      <c r="VZQ1" s="3"/>
      <c r="VZR1" s="3"/>
      <c r="VZS1" s="3"/>
      <c r="VZT1" s="3"/>
      <c r="VZU1" s="3"/>
      <c r="VZV1" s="3"/>
      <c r="VZW1" s="3"/>
      <c r="VZX1" s="3"/>
      <c r="VZY1" s="3"/>
      <c r="VZZ1" s="3"/>
      <c r="WAA1" s="3"/>
      <c r="WAB1" s="3"/>
      <c r="WAC1" s="3"/>
      <c r="WAD1" s="3"/>
      <c r="WAE1" s="3"/>
      <c r="WAF1" s="3"/>
      <c r="WAG1" s="3"/>
      <c r="WAH1" s="3"/>
      <c r="WAI1" s="3"/>
      <c r="WAJ1" s="3"/>
      <c r="WAK1" s="3"/>
      <c r="WAL1" s="3"/>
      <c r="WAM1" s="3"/>
      <c r="WAN1" s="3"/>
      <c r="WAO1" s="3"/>
      <c r="WAP1" s="3"/>
      <c r="WAQ1" s="3"/>
      <c r="WAR1" s="3"/>
      <c r="WAS1" s="3"/>
      <c r="WAT1" s="3"/>
      <c r="WAU1" s="3"/>
      <c r="WAV1" s="3"/>
      <c r="WAW1" s="3"/>
      <c r="WAX1" s="3"/>
      <c r="WAY1" s="3"/>
      <c r="WAZ1" s="3"/>
      <c r="WBA1" s="3"/>
      <c r="WBB1" s="3"/>
      <c r="WBC1" s="3"/>
      <c r="WBD1" s="3"/>
      <c r="WBE1" s="3"/>
      <c r="WBF1" s="3"/>
      <c r="WBG1" s="3"/>
      <c r="WBH1" s="3"/>
      <c r="WBI1" s="3"/>
      <c r="WBJ1" s="3"/>
      <c r="WBK1" s="3"/>
      <c r="WBL1" s="3"/>
      <c r="WBM1" s="3"/>
      <c r="WBN1" s="3"/>
      <c r="WBO1" s="3"/>
      <c r="WBP1" s="3"/>
      <c r="WBQ1" s="3"/>
      <c r="WBR1" s="3"/>
      <c r="WBS1" s="3"/>
      <c r="WBT1" s="3"/>
      <c r="WBU1" s="3"/>
      <c r="WBV1" s="3"/>
      <c r="WBW1" s="3"/>
      <c r="WBX1" s="3"/>
      <c r="WBY1" s="3"/>
      <c r="WBZ1" s="3"/>
      <c r="WCA1" s="3"/>
      <c r="WCB1" s="3"/>
      <c r="WCC1" s="3"/>
      <c r="WCD1" s="3"/>
      <c r="WCE1" s="3"/>
      <c r="WCF1" s="3"/>
      <c r="WCG1" s="3"/>
      <c r="WCH1" s="3"/>
      <c r="WCI1" s="3"/>
      <c r="WCJ1" s="3"/>
      <c r="WCK1" s="3"/>
      <c r="WCL1" s="3"/>
      <c r="WCM1" s="3"/>
      <c r="WCN1" s="3"/>
      <c r="WCO1" s="3"/>
      <c r="WCP1" s="3"/>
      <c r="WCQ1" s="3"/>
      <c r="WCR1" s="3"/>
      <c r="WCS1" s="3"/>
      <c r="WCT1" s="3"/>
      <c r="WCU1" s="3"/>
      <c r="WCV1" s="3"/>
      <c r="WCW1" s="3"/>
      <c r="WCX1" s="3"/>
      <c r="WCY1" s="3"/>
      <c r="WCZ1" s="3"/>
      <c r="WDA1" s="3"/>
      <c r="WDB1" s="3"/>
      <c r="WDC1" s="3"/>
      <c r="WDD1" s="3"/>
      <c r="WDE1" s="3"/>
      <c r="WDF1" s="3"/>
      <c r="WDG1" s="3"/>
      <c r="WDH1" s="3"/>
      <c r="WDI1" s="3"/>
      <c r="WDJ1" s="3"/>
      <c r="WDK1" s="3"/>
      <c r="WDL1" s="3"/>
      <c r="WDM1" s="3"/>
      <c r="WDN1" s="3"/>
      <c r="WDO1" s="3"/>
      <c r="WDP1" s="3"/>
      <c r="WDQ1" s="3"/>
      <c r="WDR1" s="3"/>
      <c r="WDS1" s="3"/>
      <c r="WDT1" s="3"/>
      <c r="WDU1" s="3"/>
      <c r="WDV1" s="3"/>
      <c r="WDW1" s="3"/>
      <c r="WDX1" s="3"/>
      <c r="WDY1" s="3"/>
      <c r="WDZ1" s="3"/>
      <c r="WEA1" s="3"/>
      <c r="WEB1" s="3"/>
      <c r="WEC1" s="3"/>
      <c r="WED1" s="3"/>
      <c r="WEE1" s="3"/>
      <c r="WEF1" s="3"/>
      <c r="WEG1" s="3"/>
      <c r="WEH1" s="3"/>
      <c r="WEI1" s="3"/>
      <c r="WEJ1" s="3"/>
      <c r="WEK1" s="3"/>
      <c r="WEL1" s="3"/>
      <c r="WEM1" s="3"/>
      <c r="WEN1" s="3"/>
      <c r="WEO1" s="3"/>
      <c r="WEP1" s="3"/>
      <c r="WEQ1" s="3"/>
      <c r="WER1" s="3"/>
      <c r="WES1" s="3"/>
      <c r="WET1" s="3"/>
      <c r="WEU1" s="3"/>
      <c r="WEV1" s="3"/>
      <c r="WEW1" s="3"/>
      <c r="WEX1" s="3"/>
      <c r="WEY1" s="3"/>
      <c r="WEZ1" s="3"/>
      <c r="WFA1" s="3"/>
      <c r="WFB1" s="3"/>
      <c r="WFC1" s="3"/>
      <c r="WFD1" s="3"/>
      <c r="WFE1" s="3"/>
      <c r="WFF1" s="3"/>
      <c r="WFG1" s="3"/>
      <c r="WFH1" s="3"/>
      <c r="WFI1" s="3"/>
      <c r="WFJ1" s="3"/>
      <c r="WFK1" s="3"/>
      <c r="WFL1" s="3"/>
      <c r="WFM1" s="3"/>
      <c r="WFN1" s="3"/>
      <c r="WFO1" s="3"/>
      <c r="WFP1" s="3"/>
      <c r="WFQ1" s="3"/>
      <c r="WFR1" s="3"/>
      <c r="WFS1" s="3"/>
      <c r="WFT1" s="3"/>
      <c r="WFU1" s="3"/>
      <c r="WFV1" s="3"/>
      <c r="WFW1" s="3"/>
      <c r="WFX1" s="3"/>
      <c r="WFY1" s="3"/>
      <c r="WFZ1" s="3"/>
      <c r="WGA1" s="3"/>
      <c r="WGB1" s="3"/>
      <c r="WGC1" s="3"/>
      <c r="WGD1" s="3"/>
      <c r="WGE1" s="3"/>
      <c r="WGF1" s="3"/>
      <c r="WGG1" s="3"/>
      <c r="WGH1" s="3"/>
      <c r="WGI1" s="3"/>
      <c r="WGJ1" s="3"/>
      <c r="WGK1" s="3"/>
      <c r="WGL1" s="3"/>
      <c r="WGM1" s="3"/>
      <c r="WGN1" s="3"/>
      <c r="WGO1" s="3"/>
      <c r="WGP1" s="3"/>
      <c r="WGQ1" s="3"/>
      <c r="WGR1" s="3"/>
      <c r="WGS1" s="3"/>
      <c r="WGT1" s="3"/>
      <c r="WGU1" s="3"/>
      <c r="WGV1" s="3"/>
      <c r="WGW1" s="3"/>
      <c r="WGX1" s="3"/>
      <c r="WGY1" s="3"/>
      <c r="WGZ1" s="3"/>
      <c r="WHA1" s="3"/>
      <c r="WHB1" s="3"/>
      <c r="WHC1" s="3"/>
      <c r="WHD1" s="3"/>
      <c r="WHE1" s="3"/>
      <c r="WHF1" s="3"/>
      <c r="WHG1" s="3"/>
      <c r="WHH1" s="3"/>
      <c r="WHI1" s="3"/>
      <c r="WHJ1" s="3"/>
      <c r="WHK1" s="3"/>
      <c r="WHL1" s="3"/>
      <c r="WHM1" s="3"/>
      <c r="WHN1" s="3"/>
      <c r="WHO1" s="3"/>
      <c r="WHP1" s="3"/>
      <c r="WHQ1" s="3"/>
      <c r="WHR1" s="3"/>
      <c r="WHS1" s="3"/>
      <c r="WHT1" s="3"/>
      <c r="WHU1" s="3"/>
      <c r="WHV1" s="3"/>
      <c r="WHW1" s="3"/>
      <c r="WHX1" s="3"/>
      <c r="WHY1" s="3"/>
      <c r="WHZ1" s="3"/>
      <c r="WIA1" s="3"/>
      <c r="WIB1" s="3"/>
      <c r="WIC1" s="3"/>
      <c r="WID1" s="3"/>
      <c r="WIE1" s="3"/>
      <c r="WIF1" s="3"/>
      <c r="WIG1" s="3"/>
      <c r="WIH1" s="3"/>
      <c r="WII1" s="3"/>
      <c r="WIJ1" s="3"/>
      <c r="WIK1" s="3"/>
      <c r="WIL1" s="3"/>
      <c r="WIM1" s="3"/>
      <c r="WIN1" s="3"/>
      <c r="WIO1" s="3"/>
      <c r="WIP1" s="3"/>
      <c r="WIQ1" s="3"/>
      <c r="WIR1" s="3"/>
      <c r="WIS1" s="3"/>
      <c r="WIT1" s="3"/>
      <c r="WIU1" s="3"/>
      <c r="WIV1" s="3"/>
      <c r="WIW1" s="3"/>
      <c r="WIX1" s="3"/>
      <c r="WIY1" s="3"/>
      <c r="WIZ1" s="3"/>
      <c r="WJA1" s="3"/>
      <c r="WJB1" s="3"/>
      <c r="WJC1" s="3"/>
      <c r="WJD1" s="3"/>
      <c r="WJE1" s="3"/>
      <c r="WJF1" s="3"/>
      <c r="WJG1" s="3"/>
      <c r="WJH1" s="3"/>
      <c r="WJI1" s="3"/>
      <c r="WJJ1" s="3"/>
      <c r="WJK1" s="3"/>
      <c r="WJL1" s="3"/>
      <c r="WJM1" s="3"/>
      <c r="WJN1" s="3"/>
      <c r="WJO1" s="3"/>
      <c r="WJP1" s="3"/>
      <c r="WJQ1" s="3"/>
      <c r="WJR1" s="3"/>
      <c r="WJS1" s="3"/>
      <c r="WJT1" s="3"/>
      <c r="WJU1" s="3"/>
      <c r="WJV1" s="3"/>
      <c r="WJW1" s="3"/>
      <c r="WJX1" s="3"/>
      <c r="WJY1" s="3"/>
      <c r="WJZ1" s="3"/>
      <c r="WKA1" s="3"/>
      <c r="WKB1" s="3"/>
      <c r="WKC1" s="3"/>
      <c r="WKD1" s="3"/>
      <c r="WKE1" s="3"/>
      <c r="WKF1" s="3"/>
      <c r="WKG1" s="3"/>
      <c r="WKH1" s="3"/>
      <c r="WKI1" s="3"/>
      <c r="WKJ1" s="3"/>
      <c r="WKK1" s="3"/>
      <c r="WKL1" s="3"/>
      <c r="WKM1" s="3"/>
      <c r="WKN1" s="3"/>
      <c r="WKO1" s="3"/>
      <c r="WKP1" s="3"/>
      <c r="WKQ1" s="3"/>
      <c r="WKR1" s="3"/>
      <c r="WKS1" s="3"/>
      <c r="WKT1" s="3"/>
      <c r="WKU1" s="3"/>
      <c r="WKV1" s="3"/>
      <c r="WKW1" s="3"/>
      <c r="WKX1" s="3"/>
      <c r="WKY1" s="3"/>
      <c r="WKZ1" s="3"/>
      <c r="WLA1" s="3"/>
      <c r="WLB1" s="3"/>
      <c r="WLC1" s="3"/>
      <c r="WLD1" s="3"/>
      <c r="WLE1" s="3"/>
      <c r="WLF1" s="3"/>
      <c r="WLG1" s="3"/>
      <c r="WLH1" s="3"/>
      <c r="WLI1" s="3"/>
      <c r="WLJ1" s="3"/>
      <c r="WLK1" s="3"/>
      <c r="WLL1" s="3"/>
      <c r="WLM1" s="3"/>
      <c r="WLN1" s="3"/>
      <c r="WLO1" s="3"/>
      <c r="WLP1" s="3"/>
      <c r="WLQ1" s="3"/>
      <c r="WLR1" s="3"/>
      <c r="WLS1" s="3"/>
      <c r="WLT1" s="3"/>
      <c r="WLU1" s="3"/>
      <c r="WLV1" s="3"/>
      <c r="WLW1" s="3"/>
      <c r="WLX1" s="3"/>
      <c r="WLY1" s="3"/>
      <c r="WLZ1" s="3"/>
      <c r="WMA1" s="3"/>
      <c r="WMB1" s="3"/>
      <c r="WMC1" s="3"/>
      <c r="WMD1" s="3"/>
      <c r="WME1" s="3"/>
      <c r="WMF1" s="3"/>
      <c r="WMG1" s="3"/>
      <c r="WMH1" s="3"/>
      <c r="WMI1" s="3"/>
      <c r="WMJ1" s="3"/>
      <c r="WMK1" s="3"/>
      <c r="WML1" s="3"/>
      <c r="WMM1" s="3"/>
      <c r="WMN1" s="3"/>
      <c r="WMO1" s="3"/>
      <c r="WMP1" s="3"/>
      <c r="WMQ1" s="3"/>
      <c r="WMR1" s="3"/>
      <c r="WMS1" s="3"/>
      <c r="WMT1" s="3"/>
      <c r="WMU1" s="3"/>
      <c r="WMV1" s="3"/>
      <c r="WMW1" s="3"/>
      <c r="WMX1" s="3"/>
      <c r="WMY1" s="3"/>
      <c r="WMZ1" s="3"/>
      <c r="WNA1" s="3"/>
      <c r="WNB1" s="3"/>
      <c r="WNC1" s="3"/>
      <c r="WND1" s="3"/>
      <c r="WNE1" s="3"/>
      <c r="WNF1" s="3"/>
      <c r="WNG1" s="3"/>
      <c r="WNH1" s="3"/>
      <c r="WNI1" s="3"/>
      <c r="WNJ1" s="3"/>
      <c r="WNK1" s="3"/>
      <c r="WNL1" s="3"/>
      <c r="WNM1" s="3"/>
      <c r="WNN1" s="3"/>
      <c r="WNO1" s="3"/>
      <c r="WNP1" s="3"/>
      <c r="WNQ1" s="3"/>
      <c r="WNR1" s="3"/>
      <c r="WNS1" s="3"/>
      <c r="WNT1" s="3"/>
      <c r="WNU1" s="3"/>
      <c r="WNV1" s="3"/>
      <c r="WNW1" s="3"/>
      <c r="WNX1" s="3"/>
      <c r="WNY1" s="3"/>
      <c r="WNZ1" s="3"/>
      <c r="WOA1" s="3"/>
      <c r="WOB1" s="3"/>
      <c r="WOC1" s="3"/>
      <c r="WOD1" s="3"/>
      <c r="WOE1" s="3"/>
      <c r="WOF1" s="3"/>
      <c r="WOG1" s="3"/>
      <c r="WOH1" s="3"/>
      <c r="WOI1" s="3"/>
      <c r="WOJ1" s="3"/>
      <c r="WOK1" s="3"/>
      <c r="WOL1" s="3"/>
      <c r="WOM1" s="3"/>
      <c r="WON1" s="3"/>
      <c r="WOO1" s="3"/>
      <c r="WOP1" s="3"/>
      <c r="WOQ1" s="3"/>
      <c r="WOR1" s="3"/>
      <c r="WOS1" s="3"/>
      <c r="WOT1" s="3"/>
      <c r="WOU1" s="3"/>
      <c r="WOV1" s="3"/>
      <c r="WOW1" s="3"/>
      <c r="WOX1" s="3"/>
      <c r="WOY1" s="3"/>
      <c r="WOZ1" s="3"/>
      <c r="WPA1" s="3"/>
      <c r="WPB1" s="3"/>
      <c r="WPC1" s="3"/>
      <c r="WPD1" s="3"/>
      <c r="WPE1" s="3"/>
      <c r="WPF1" s="3"/>
      <c r="WPG1" s="3"/>
      <c r="WPH1" s="3"/>
      <c r="WPI1" s="3"/>
      <c r="WPJ1" s="3"/>
      <c r="WPK1" s="3"/>
      <c r="WPL1" s="3"/>
      <c r="WPM1" s="3"/>
      <c r="WPN1" s="3"/>
      <c r="WPO1" s="3"/>
      <c r="WPP1" s="3"/>
      <c r="WPQ1" s="3"/>
      <c r="WPR1" s="3"/>
      <c r="WPS1" s="3"/>
      <c r="WPT1" s="3"/>
      <c r="WPU1" s="3"/>
      <c r="WPV1" s="3"/>
      <c r="WPW1" s="3"/>
      <c r="WPX1" s="3"/>
      <c r="WPY1" s="3"/>
      <c r="WPZ1" s="3"/>
      <c r="WQA1" s="3"/>
      <c r="WQB1" s="3"/>
      <c r="WQC1" s="3"/>
      <c r="WQD1" s="3"/>
      <c r="WQE1" s="3"/>
      <c r="WQF1" s="3"/>
      <c r="WQG1" s="3"/>
      <c r="WQH1" s="3"/>
      <c r="WQI1" s="3"/>
      <c r="WQJ1" s="3"/>
      <c r="WQK1" s="3"/>
      <c r="WQL1" s="3"/>
      <c r="WQM1" s="3"/>
      <c r="WQN1" s="3"/>
      <c r="WQO1" s="3"/>
      <c r="WQP1" s="3"/>
      <c r="WQQ1" s="3"/>
      <c r="WQR1" s="3"/>
      <c r="WQS1" s="3"/>
      <c r="WQT1" s="3"/>
      <c r="WQU1" s="3"/>
      <c r="WQV1" s="3"/>
      <c r="WQW1" s="3"/>
      <c r="WQX1" s="3"/>
      <c r="WQY1" s="3"/>
      <c r="WQZ1" s="3"/>
      <c r="WRA1" s="3"/>
      <c r="WRB1" s="3"/>
      <c r="WRC1" s="3"/>
      <c r="WRD1" s="3"/>
      <c r="WRE1" s="3"/>
      <c r="WRF1" s="3"/>
      <c r="WRG1" s="3"/>
      <c r="WRH1" s="3"/>
      <c r="WRI1" s="3"/>
      <c r="WRJ1" s="3"/>
      <c r="WRK1" s="3"/>
      <c r="WRL1" s="3"/>
      <c r="WRM1" s="3"/>
      <c r="WRN1" s="3"/>
      <c r="WRO1" s="3"/>
      <c r="WRP1" s="3"/>
      <c r="WRQ1" s="3"/>
      <c r="WRR1" s="3"/>
      <c r="WRS1" s="3"/>
      <c r="WRT1" s="3"/>
      <c r="WRU1" s="3"/>
      <c r="WRV1" s="3"/>
      <c r="WRW1" s="3"/>
      <c r="WRX1" s="3"/>
      <c r="WRY1" s="3"/>
      <c r="WRZ1" s="3"/>
      <c r="WSA1" s="3"/>
      <c r="WSB1" s="3"/>
      <c r="WSC1" s="3"/>
      <c r="WSD1" s="3"/>
      <c r="WSE1" s="3"/>
      <c r="WSF1" s="3"/>
      <c r="WSG1" s="3"/>
      <c r="WSH1" s="3"/>
      <c r="WSI1" s="3"/>
      <c r="WSJ1" s="3"/>
      <c r="WSK1" s="3"/>
      <c r="WSL1" s="3"/>
      <c r="WSM1" s="3"/>
      <c r="WSN1" s="3"/>
      <c r="WSO1" s="3"/>
      <c r="WSP1" s="3"/>
      <c r="WSQ1" s="3"/>
      <c r="WSR1" s="3"/>
      <c r="WSS1" s="3"/>
      <c r="WST1" s="3"/>
      <c r="WSU1" s="3"/>
      <c r="WSV1" s="3"/>
      <c r="WSW1" s="3"/>
      <c r="WSX1" s="3"/>
      <c r="WSY1" s="3"/>
      <c r="WSZ1" s="3"/>
      <c r="WTA1" s="3"/>
      <c r="WTB1" s="3"/>
      <c r="WTC1" s="3"/>
      <c r="WTD1" s="3"/>
      <c r="WTE1" s="3"/>
      <c r="WTF1" s="3"/>
      <c r="WTG1" s="3"/>
      <c r="WTH1" s="3"/>
      <c r="WTI1" s="3"/>
      <c r="WTJ1" s="3"/>
      <c r="WTK1" s="3"/>
      <c r="WTL1" s="3"/>
      <c r="WTM1" s="3"/>
      <c r="WTN1" s="3"/>
      <c r="WTO1" s="3"/>
      <c r="WTP1" s="3"/>
      <c r="WTQ1" s="3"/>
      <c r="WTR1" s="3"/>
      <c r="WTS1" s="3"/>
      <c r="WTT1" s="3"/>
      <c r="WTU1" s="3"/>
      <c r="WTV1" s="3"/>
      <c r="WTW1" s="3"/>
      <c r="WTX1" s="3"/>
      <c r="WTY1" s="3"/>
      <c r="WTZ1" s="3"/>
      <c r="WUA1" s="3"/>
      <c r="WUB1" s="3"/>
      <c r="WUC1" s="3"/>
      <c r="WUD1" s="3"/>
      <c r="WUE1" s="3"/>
      <c r="WUF1" s="3"/>
      <c r="WUG1" s="3"/>
      <c r="WUH1" s="3"/>
      <c r="WUI1" s="3"/>
      <c r="WUJ1" s="3"/>
      <c r="WUK1" s="3"/>
      <c r="WUL1" s="3"/>
      <c r="WUM1" s="3"/>
      <c r="WUN1" s="3"/>
      <c r="WUO1" s="3"/>
      <c r="WUP1" s="3"/>
      <c r="WUQ1" s="3"/>
      <c r="WUR1" s="3"/>
      <c r="WUS1" s="3"/>
      <c r="WUT1" s="3"/>
      <c r="WUU1" s="3"/>
      <c r="WUV1" s="3"/>
      <c r="WUW1" s="3"/>
      <c r="WUX1" s="3"/>
      <c r="WUY1" s="3"/>
      <c r="WUZ1" s="3"/>
      <c r="WVA1" s="3"/>
      <c r="WVB1" s="3"/>
      <c r="WVC1" s="3"/>
      <c r="WVD1" s="3"/>
      <c r="WVE1" s="3"/>
      <c r="WVF1" s="3"/>
      <c r="WVG1" s="3"/>
      <c r="WVH1" s="3"/>
      <c r="WVI1" s="3"/>
      <c r="WVJ1" s="3"/>
      <c r="WVK1" s="3"/>
      <c r="WVL1" s="3"/>
      <c r="WVM1" s="3"/>
      <c r="WVN1" s="3"/>
      <c r="WVO1" s="3"/>
      <c r="WVP1" s="3"/>
      <c r="WVQ1" s="3"/>
      <c r="WVR1" s="3"/>
      <c r="WVS1" s="3"/>
      <c r="WVT1" s="3"/>
      <c r="WVU1" s="3"/>
      <c r="WVV1" s="3"/>
      <c r="WVW1" s="3"/>
      <c r="WVX1" s="3"/>
      <c r="WVY1" s="3"/>
      <c r="WVZ1" s="3"/>
      <c r="WWA1" s="3"/>
      <c r="WWB1" s="3"/>
      <c r="WWC1" s="3"/>
      <c r="WWD1" s="3"/>
      <c r="WWE1" s="3"/>
      <c r="WWF1" s="3"/>
      <c r="WWG1" s="3"/>
      <c r="WWH1" s="3"/>
      <c r="WWI1" s="3"/>
      <c r="WWJ1" s="3"/>
      <c r="WWK1" s="3"/>
      <c r="WWL1" s="3"/>
      <c r="WWM1" s="3"/>
      <c r="WWN1" s="3"/>
      <c r="WWO1" s="3"/>
      <c r="WWP1" s="3"/>
      <c r="WWQ1" s="3"/>
      <c r="WWR1" s="3"/>
      <c r="WWS1" s="3"/>
      <c r="WWT1" s="3"/>
      <c r="WWU1" s="3"/>
      <c r="WWV1" s="3"/>
      <c r="WWW1" s="3"/>
      <c r="WWX1" s="3"/>
      <c r="WWY1" s="3"/>
      <c r="WWZ1" s="3"/>
      <c r="WXA1" s="3"/>
      <c r="WXB1" s="3"/>
      <c r="WXC1" s="3"/>
      <c r="WXD1" s="3"/>
      <c r="WXE1" s="3"/>
      <c r="WXF1" s="3"/>
      <c r="WXG1" s="3"/>
      <c r="WXH1" s="3"/>
      <c r="WXI1" s="3"/>
      <c r="WXJ1" s="3"/>
      <c r="WXK1" s="3"/>
      <c r="WXL1" s="3"/>
      <c r="WXM1" s="3"/>
      <c r="WXN1" s="3"/>
      <c r="WXO1" s="3"/>
      <c r="WXP1" s="3"/>
      <c r="WXQ1" s="3"/>
      <c r="WXR1" s="3"/>
      <c r="WXS1" s="3"/>
      <c r="WXT1" s="3"/>
      <c r="WXU1" s="3"/>
      <c r="WXV1" s="3"/>
      <c r="WXW1" s="3"/>
      <c r="WXX1" s="3"/>
      <c r="WXY1" s="3"/>
      <c r="WXZ1" s="3"/>
      <c r="WYA1" s="3"/>
      <c r="WYB1" s="3"/>
      <c r="WYC1" s="3"/>
      <c r="WYD1" s="3"/>
      <c r="WYE1" s="3"/>
      <c r="WYF1" s="3"/>
      <c r="WYG1" s="3"/>
      <c r="WYH1" s="3"/>
      <c r="WYI1" s="3"/>
      <c r="WYJ1" s="3"/>
      <c r="WYK1" s="3"/>
      <c r="WYL1" s="3"/>
      <c r="WYM1" s="3"/>
      <c r="WYN1" s="3"/>
      <c r="WYO1" s="3"/>
      <c r="WYP1" s="3"/>
      <c r="WYQ1" s="3"/>
      <c r="WYR1" s="3"/>
      <c r="WYS1" s="3"/>
      <c r="WYT1" s="3"/>
      <c r="WYU1" s="3"/>
      <c r="WYV1" s="3"/>
      <c r="WYW1" s="3"/>
      <c r="WYX1" s="3"/>
      <c r="WYY1" s="3"/>
      <c r="WYZ1" s="3"/>
      <c r="WZA1" s="3"/>
      <c r="WZB1" s="3"/>
      <c r="WZC1" s="3"/>
      <c r="WZD1" s="3"/>
      <c r="WZE1" s="3"/>
      <c r="WZF1" s="3"/>
      <c r="WZG1" s="3"/>
      <c r="WZH1" s="3"/>
      <c r="WZI1" s="3"/>
      <c r="WZJ1" s="3"/>
      <c r="WZK1" s="3"/>
      <c r="WZL1" s="3"/>
      <c r="WZM1" s="3"/>
      <c r="WZN1" s="3"/>
      <c r="WZO1" s="3"/>
      <c r="WZP1" s="3"/>
      <c r="WZQ1" s="3"/>
      <c r="WZR1" s="3"/>
      <c r="WZS1" s="3"/>
      <c r="WZT1" s="3"/>
      <c r="WZU1" s="3"/>
      <c r="WZV1" s="3"/>
      <c r="WZW1" s="3"/>
      <c r="WZX1" s="3"/>
      <c r="WZY1" s="3"/>
      <c r="WZZ1" s="3"/>
      <c r="XAA1" s="3"/>
      <c r="XAB1" s="3"/>
      <c r="XAC1" s="3"/>
      <c r="XAD1" s="3"/>
      <c r="XAE1" s="3"/>
      <c r="XAF1" s="3"/>
      <c r="XAG1" s="3"/>
      <c r="XAH1" s="3"/>
      <c r="XAI1" s="3"/>
      <c r="XAJ1" s="3"/>
      <c r="XAK1" s="3"/>
      <c r="XAL1" s="3"/>
      <c r="XAM1" s="3"/>
      <c r="XAN1" s="3"/>
      <c r="XAO1" s="3"/>
      <c r="XAP1" s="3"/>
      <c r="XAQ1" s="3"/>
      <c r="XAR1" s="3"/>
      <c r="XAS1" s="3"/>
      <c r="XAT1" s="3"/>
      <c r="XAU1" s="3"/>
      <c r="XAV1" s="3"/>
      <c r="XAW1" s="3"/>
      <c r="XAX1" s="3"/>
      <c r="XAY1" s="3"/>
      <c r="XAZ1" s="3"/>
      <c r="XBA1" s="3"/>
      <c r="XBB1" s="3"/>
      <c r="XBC1" s="3"/>
      <c r="XBD1" s="3"/>
      <c r="XBE1" s="3"/>
      <c r="XBF1" s="3"/>
      <c r="XBG1" s="3"/>
      <c r="XBH1" s="3"/>
      <c r="XBI1" s="3"/>
      <c r="XBJ1" s="3"/>
      <c r="XBK1" s="3"/>
      <c r="XBL1" s="3"/>
      <c r="XBM1" s="3"/>
      <c r="XBN1" s="3"/>
      <c r="XBO1" s="3"/>
      <c r="XBP1" s="3"/>
      <c r="XBQ1" s="3"/>
      <c r="XBR1" s="3"/>
      <c r="XBS1" s="3"/>
      <c r="XBT1" s="3"/>
      <c r="XBU1" s="3"/>
      <c r="XBV1" s="3"/>
      <c r="XBW1" s="3"/>
      <c r="XBX1" s="3"/>
      <c r="XBY1" s="3"/>
      <c r="XBZ1" s="3"/>
      <c r="XCA1" s="3"/>
      <c r="XCB1" s="3"/>
      <c r="XCC1" s="3"/>
      <c r="XCD1" s="3"/>
      <c r="XCE1" s="3"/>
      <c r="XCF1" s="3"/>
      <c r="XCG1" s="3"/>
      <c r="XCH1" s="3"/>
      <c r="XCI1" s="3"/>
      <c r="XCJ1" s="3"/>
      <c r="XCK1" s="3"/>
      <c r="XCL1" s="3"/>
      <c r="XCM1" s="3"/>
      <c r="XCN1" s="3"/>
      <c r="XCO1" s="3"/>
      <c r="XCP1" s="3"/>
      <c r="XCQ1" s="3"/>
      <c r="XCR1" s="3"/>
      <c r="XCS1" s="3"/>
      <c r="XCT1" s="3"/>
      <c r="XCU1" s="3"/>
      <c r="XCV1" s="3"/>
      <c r="XCW1" s="3"/>
      <c r="XCX1" s="3"/>
      <c r="XCY1" s="3"/>
      <c r="XCZ1" s="3"/>
      <c r="XDA1" s="3"/>
      <c r="XDB1" s="3"/>
      <c r="XDC1" s="3"/>
      <c r="XDD1" s="3"/>
      <c r="XDE1" s="3"/>
      <c r="XDF1" s="3"/>
      <c r="XDG1" s="3"/>
      <c r="XDH1" s="3"/>
      <c r="XDI1" s="3"/>
      <c r="XDJ1" s="3"/>
      <c r="XDK1" s="3"/>
      <c r="XDL1" s="3"/>
      <c r="XDM1" s="3"/>
      <c r="XDN1" s="3"/>
      <c r="XDO1" s="3"/>
      <c r="XDP1" s="3"/>
      <c r="XDQ1" s="3"/>
      <c r="XDR1" s="3"/>
      <c r="XDS1" s="3"/>
      <c r="XDT1" s="3"/>
      <c r="XDU1" s="3"/>
      <c r="XDV1" s="3"/>
      <c r="XDW1" s="3"/>
      <c r="XDX1" s="3"/>
      <c r="XDY1" s="3"/>
      <c r="XDZ1" s="3"/>
      <c r="XEA1" s="3"/>
      <c r="XEB1" s="3"/>
      <c r="XEC1" s="3"/>
      <c r="XED1" s="3"/>
      <c r="XEE1" s="3"/>
      <c r="XEF1" s="3"/>
      <c r="XEG1" s="3"/>
      <c r="XEH1" s="3"/>
      <c r="XEI1" s="3"/>
      <c r="XEJ1" s="3"/>
      <c r="XEK1" s="3"/>
      <c r="XEL1" s="3"/>
      <c r="XEM1" s="3"/>
      <c r="XEN1" s="3"/>
      <c r="XEO1" s="3"/>
      <c r="XEP1" s="3"/>
      <c r="XEQ1" s="3"/>
      <c r="XER1" s="3"/>
      <c r="XES1" s="3"/>
      <c r="XET1" s="3"/>
      <c r="XEU1" s="3"/>
      <c r="XEV1" s="3"/>
      <c r="XEW1" s="3"/>
      <c r="XEX1" s="3"/>
      <c r="XEY1" s="3"/>
      <c r="XEZ1" s="3"/>
      <c r="XFA1" s="3"/>
      <c r="XFB1" s="3"/>
    </row>
    <row r="2" spans="1:16382" ht="21.75" customHeight="1">
      <c r="A2" s="460" t="s">
        <v>1347</v>
      </c>
      <c r="B2" s="460"/>
      <c r="C2" s="460"/>
      <c r="D2" s="460"/>
      <c r="E2" s="460"/>
      <c r="F2" s="460"/>
      <c r="G2" s="460"/>
      <c r="H2" s="460"/>
      <c r="I2" s="460"/>
      <c r="J2" s="460"/>
      <c r="K2" s="460"/>
      <c r="L2" s="460"/>
      <c r="M2" s="460"/>
      <c r="N2" s="460"/>
      <c r="O2" s="460"/>
      <c r="P2" s="460"/>
      <c r="Q2" s="460"/>
      <c r="R2" s="460"/>
      <c r="S2" s="460"/>
      <c r="T2" s="460"/>
      <c r="U2" s="460"/>
      <c r="V2" s="460"/>
      <c r="W2" s="460"/>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c r="BFG2" s="3"/>
      <c r="BFH2" s="3"/>
      <c r="BFI2" s="3"/>
      <c r="BFJ2" s="3"/>
      <c r="BFK2" s="3"/>
      <c r="BFL2" s="3"/>
      <c r="BFM2" s="3"/>
      <c r="BFN2" s="3"/>
      <c r="BFO2" s="3"/>
      <c r="BFP2" s="3"/>
      <c r="BFQ2" s="3"/>
      <c r="BFR2" s="3"/>
      <c r="BFS2" s="3"/>
      <c r="BFT2" s="3"/>
      <c r="BFU2" s="3"/>
      <c r="BFV2" s="3"/>
      <c r="BFW2" s="3"/>
      <c r="BFX2" s="3"/>
      <c r="BFY2" s="3"/>
      <c r="BFZ2" s="3"/>
      <c r="BGA2" s="3"/>
      <c r="BGB2" s="3"/>
      <c r="BGC2" s="3"/>
      <c r="BGD2" s="3"/>
      <c r="BGE2" s="3"/>
      <c r="BGF2" s="3"/>
      <c r="BGG2" s="3"/>
      <c r="BGH2" s="3"/>
      <c r="BGI2" s="3"/>
      <c r="BGJ2" s="3"/>
      <c r="BGK2" s="3"/>
      <c r="BGL2" s="3"/>
      <c r="BGM2" s="3"/>
      <c r="BGN2" s="3"/>
      <c r="BGO2" s="3"/>
      <c r="BGP2" s="3"/>
      <c r="BGQ2" s="3"/>
      <c r="BGR2" s="3"/>
      <c r="BGS2" s="3"/>
      <c r="BGT2" s="3"/>
      <c r="BGU2" s="3"/>
      <c r="BGV2" s="3"/>
      <c r="BGW2" s="3"/>
      <c r="BGX2" s="3"/>
      <c r="BGY2" s="3"/>
      <c r="BGZ2" s="3"/>
      <c r="BHA2" s="3"/>
      <c r="BHB2" s="3"/>
      <c r="BHC2" s="3"/>
      <c r="BHD2" s="3"/>
      <c r="BHE2" s="3"/>
      <c r="BHF2" s="3"/>
      <c r="BHG2" s="3"/>
      <c r="BHH2" s="3"/>
      <c r="BHI2" s="3"/>
      <c r="BHJ2" s="3"/>
      <c r="BHK2" s="3"/>
      <c r="BHL2" s="3"/>
      <c r="BHM2" s="3"/>
      <c r="BHN2" s="3"/>
      <c r="BHO2" s="3"/>
      <c r="BHP2" s="3"/>
      <c r="BHQ2" s="3"/>
      <c r="BHR2" s="3"/>
      <c r="BHS2" s="3"/>
      <c r="BHT2" s="3"/>
      <c r="BHU2" s="3"/>
      <c r="BHV2" s="3"/>
      <c r="BHW2" s="3"/>
      <c r="BHX2" s="3"/>
      <c r="BHY2" s="3"/>
      <c r="BHZ2" s="3"/>
      <c r="BIA2" s="3"/>
      <c r="BIB2" s="3"/>
      <c r="BIC2" s="3"/>
      <c r="BID2" s="3"/>
      <c r="BIE2" s="3"/>
      <c r="BIF2" s="3"/>
      <c r="BIG2" s="3"/>
      <c r="BIH2" s="3"/>
      <c r="BII2" s="3"/>
      <c r="BIJ2" s="3"/>
      <c r="BIK2" s="3"/>
      <c r="BIL2" s="3"/>
      <c r="BIM2" s="3"/>
      <c r="BIN2" s="3"/>
      <c r="BIO2" s="3"/>
      <c r="BIP2" s="3"/>
      <c r="BIQ2" s="3"/>
      <c r="BIR2" s="3"/>
      <c r="BIS2" s="3"/>
      <c r="BIT2" s="3"/>
      <c r="BIU2" s="3"/>
      <c r="BIV2" s="3"/>
      <c r="BIW2" s="3"/>
      <c r="BIX2" s="3"/>
      <c r="BIY2" s="3"/>
      <c r="BIZ2" s="3"/>
      <c r="BJA2" s="3"/>
      <c r="BJB2" s="3"/>
      <c r="BJC2" s="3"/>
      <c r="BJD2" s="3"/>
      <c r="BJE2" s="3"/>
      <c r="BJF2" s="3"/>
      <c r="BJG2" s="3"/>
      <c r="BJH2" s="3"/>
      <c r="BJI2" s="3"/>
      <c r="BJJ2" s="3"/>
      <c r="BJK2" s="3"/>
      <c r="BJL2" s="3"/>
      <c r="BJM2" s="3"/>
      <c r="BJN2" s="3"/>
      <c r="BJO2" s="3"/>
      <c r="BJP2" s="3"/>
      <c r="BJQ2" s="3"/>
      <c r="BJR2" s="3"/>
      <c r="BJS2" s="3"/>
      <c r="BJT2" s="3"/>
      <c r="BJU2" s="3"/>
      <c r="BJV2" s="3"/>
      <c r="BJW2" s="3"/>
      <c r="BJX2" s="3"/>
      <c r="BJY2" s="3"/>
      <c r="BJZ2" s="3"/>
      <c r="BKA2" s="3"/>
      <c r="BKB2" s="3"/>
      <c r="BKC2" s="3"/>
      <c r="BKD2" s="3"/>
      <c r="BKE2" s="3"/>
      <c r="BKF2" s="3"/>
      <c r="BKG2" s="3"/>
      <c r="BKH2" s="3"/>
      <c r="BKI2" s="3"/>
      <c r="BKJ2" s="3"/>
      <c r="BKK2" s="3"/>
      <c r="BKL2" s="3"/>
      <c r="BKM2" s="3"/>
      <c r="BKN2" s="3"/>
      <c r="BKO2" s="3"/>
      <c r="BKP2" s="3"/>
      <c r="BKQ2" s="3"/>
      <c r="BKR2" s="3"/>
      <c r="BKS2" s="3"/>
      <c r="BKT2" s="3"/>
      <c r="BKU2" s="3"/>
      <c r="BKV2" s="3"/>
      <c r="BKW2" s="3"/>
      <c r="BKX2" s="3"/>
      <c r="BKY2" s="3"/>
      <c r="BKZ2" s="3"/>
      <c r="BLA2" s="3"/>
      <c r="BLB2" s="3"/>
      <c r="BLC2" s="3"/>
      <c r="BLD2" s="3"/>
      <c r="BLE2" s="3"/>
      <c r="BLF2" s="3"/>
      <c r="BLG2" s="3"/>
      <c r="BLH2" s="3"/>
      <c r="BLI2" s="3"/>
      <c r="BLJ2" s="3"/>
      <c r="BLK2" s="3"/>
      <c r="BLL2" s="3"/>
      <c r="BLM2" s="3"/>
      <c r="BLN2" s="3"/>
      <c r="BLO2" s="3"/>
      <c r="BLP2" s="3"/>
      <c r="BLQ2" s="3"/>
      <c r="BLR2" s="3"/>
      <c r="BLS2" s="3"/>
      <c r="BLT2" s="3"/>
      <c r="BLU2" s="3"/>
      <c r="BLV2" s="3"/>
      <c r="BLW2" s="3"/>
      <c r="BLX2" s="3"/>
      <c r="BLY2" s="3"/>
      <c r="BLZ2" s="3"/>
      <c r="BMA2" s="3"/>
      <c r="BMB2" s="3"/>
      <c r="BMC2" s="3"/>
      <c r="BMD2" s="3"/>
      <c r="BME2" s="3"/>
      <c r="BMF2" s="3"/>
      <c r="BMG2" s="3"/>
      <c r="BMH2" s="3"/>
      <c r="BMI2" s="3"/>
      <c r="BMJ2" s="3"/>
      <c r="BMK2" s="3"/>
      <c r="BML2" s="3"/>
      <c r="BMM2" s="3"/>
      <c r="BMN2" s="3"/>
      <c r="BMO2" s="3"/>
      <c r="BMP2" s="3"/>
      <c r="BMQ2" s="3"/>
      <c r="BMR2" s="3"/>
      <c r="BMS2" s="3"/>
      <c r="BMT2" s="3"/>
      <c r="BMU2" s="3"/>
      <c r="BMV2" s="3"/>
      <c r="BMW2" s="3"/>
      <c r="BMX2" s="3"/>
      <c r="BMY2" s="3"/>
      <c r="BMZ2" s="3"/>
      <c r="BNA2" s="3"/>
      <c r="BNB2" s="3"/>
      <c r="BNC2" s="3"/>
      <c r="BND2" s="3"/>
      <c r="BNE2" s="3"/>
      <c r="BNF2" s="3"/>
      <c r="BNG2" s="3"/>
      <c r="BNH2" s="3"/>
      <c r="BNI2" s="3"/>
      <c r="BNJ2" s="3"/>
      <c r="BNK2" s="3"/>
      <c r="BNL2" s="3"/>
      <c r="BNM2" s="3"/>
      <c r="BNN2" s="3"/>
      <c r="BNO2" s="3"/>
      <c r="BNP2" s="3"/>
      <c r="BNQ2" s="3"/>
      <c r="BNR2" s="3"/>
      <c r="BNS2" s="3"/>
      <c r="BNT2" s="3"/>
      <c r="BNU2" s="3"/>
      <c r="BNV2" s="3"/>
      <c r="BNW2" s="3"/>
      <c r="BNX2" s="3"/>
      <c r="BNY2" s="3"/>
      <c r="BNZ2" s="3"/>
      <c r="BOA2" s="3"/>
      <c r="BOB2" s="3"/>
      <c r="BOC2" s="3"/>
      <c r="BOD2" s="3"/>
      <c r="BOE2" s="3"/>
      <c r="BOF2" s="3"/>
      <c r="BOG2" s="3"/>
      <c r="BOH2" s="3"/>
      <c r="BOI2" s="3"/>
      <c r="BOJ2" s="3"/>
      <c r="BOK2" s="3"/>
      <c r="BOL2" s="3"/>
      <c r="BOM2" s="3"/>
      <c r="BON2" s="3"/>
      <c r="BOO2" s="3"/>
      <c r="BOP2" s="3"/>
      <c r="BOQ2" s="3"/>
      <c r="BOR2" s="3"/>
      <c r="BOS2" s="3"/>
      <c r="BOT2" s="3"/>
      <c r="BOU2" s="3"/>
      <c r="BOV2" s="3"/>
      <c r="BOW2" s="3"/>
      <c r="BOX2" s="3"/>
      <c r="BOY2" s="3"/>
      <c r="BOZ2" s="3"/>
      <c r="BPA2" s="3"/>
      <c r="BPB2" s="3"/>
      <c r="BPC2" s="3"/>
      <c r="BPD2" s="3"/>
      <c r="BPE2" s="3"/>
      <c r="BPF2" s="3"/>
      <c r="BPG2" s="3"/>
      <c r="BPH2" s="3"/>
      <c r="BPI2" s="3"/>
      <c r="BPJ2" s="3"/>
      <c r="BPK2" s="3"/>
      <c r="BPL2" s="3"/>
      <c r="BPM2" s="3"/>
      <c r="BPN2" s="3"/>
      <c r="BPO2" s="3"/>
      <c r="BPP2" s="3"/>
      <c r="BPQ2" s="3"/>
      <c r="BPR2" s="3"/>
      <c r="BPS2" s="3"/>
      <c r="BPT2" s="3"/>
      <c r="BPU2" s="3"/>
      <c r="BPV2" s="3"/>
      <c r="BPW2" s="3"/>
      <c r="BPX2" s="3"/>
      <c r="BPY2" s="3"/>
      <c r="BPZ2" s="3"/>
      <c r="BQA2" s="3"/>
      <c r="BQB2" s="3"/>
      <c r="BQC2" s="3"/>
      <c r="BQD2" s="3"/>
      <c r="BQE2" s="3"/>
      <c r="BQF2" s="3"/>
      <c r="BQG2" s="3"/>
      <c r="BQH2" s="3"/>
      <c r="BQI2" s="3"/>
      <c r="BQJ2" s="3"/>
      <c r="BQK2" s="3"/>
      <c r="BQL2" s="3"/>
      <c r="BQM2" s="3"/>
      <c r="BQN2" s="3"/>
      <c r="BQO2" s="3"/>
      <c r="BQP2" s="3"/>
      <c r="BQQ2" s="3"/>
      <c r="BQR2" s="3"/>
      <c r="BQS2" s="3"/>
      <c r="BQT2" s="3"/>
      <c r="BQU2" s="3"/>
      <c r="BQV2" s="3"/>
      <c r="BQW2" s="3"/>
      <c r="BQX2" s="3"/>
      <c r="BQY2" s="3"/>
      <c r="BQZ2" s="3"/>
      <c r="BRA2" s="3"/>
      <c r="BRB2" s="3"/>
      <c r="BRC2" s="3"/>
      <c r="BRD2" s="3"/>
      <c r="BRE2" s="3"/>
      <c r="BRF2" s="3"/>
      <c r="BRG2" s="3"/>
      <c r="BRH2" s="3"/>
      <c r="BRI2" s="3"/>
      <c r="BRJ2" s="3"/>
      <c r="BRK2" s="3"/>
      <c r="BRL2" s="3"/>
      <c r="BRM2" s="3"/>
      <c r="BRN2" s="3"/>
      <c r="BRO2" s="3"/>
      <c r="BRP2" s="3"/>
      <c r="BRQ2" s="3"/>
      <c r="BRR2" s="3"/>
      <c r="BRS2" s="3"/>
      <c r="BRT2" s="3"/>
      <c r="BRU2" s="3"/>
      <c r="BRV2" s="3"/>
      <c r="BRW2" s="3"/>
      <c r="BRX2" s="3"/>
      <c r="BRY2" s="3"/>
      <c r="BRZ2" s="3"/>
      <c r="BSA2" s="3"/>
      <c r="BSB2" s="3"/>
      <c r="BSC2" s="3"/>
      <c r="BSD2" s="3"/>
      <c r="BSE2" s="3"/>
      <c r="BSF2" s="3"/>
      <c r="BSG2" s="3"/>
      <c r="BSH2" s="3"/>
      <c r="BSI2" s="3"/>
      <c r="BSJ2" s="3"/>
      <c r="BSK2" s="3"/>
      <c r="BSL2" s="3"/>
      <c r="BSM2" s="3"/>
      <c r="BSN2" s="3"/>
      <c r="BSO2" s="3"/>
      <c r="BSP2" s="3"/>
      <c r="BSQ2" s="3"/>
      <c r="BSR2" s="3"/>
      <c r="BSS2" s="3"/>
      <c r="BST2" s="3"/>
      <c r="BSU2" s="3"/>
      <c r="BSV2" s="3"/>
      <c r="BSW2" s="3"/>
      <c r="BSX2" s="3"/>
      <c r="BSY2" s="3"/>
      <c r="BSZ2" s="3"/>
      <c r="BTA2" s="3"/>
      <c r="BTB2" s="3"/>
      <c r="BTC2" s="3"/>
      <c r="BTD2" s="3"/>
      <c r="BTE2" s="3"/>
      <c r="BTF2" s="3"/>
      <c r="BTG2" s="3"/>
      <c r="BTH2" s="3"/>
      <c r="BTI2" s="3"/>
      <c r="BTJ2" s="3"/>
      <c r="BTK2" s="3"/>
      <c r="BTL2" s="3"/>
      <c r="BTM2" s="3"/>
      <c r="BTN2" s="3"/>
      <c r="BTO2" s="3"/>
      <c r="BTP2" s="3"/>
      <c r="BTQ2" s="3"/>
      <c r="BTR2" s="3"/>
      <c r="BTS2" s="3"/>
      <c r="BTT2" s="3"/>
      <c r="BTU2" s="3"/>
      <c r="BTV2" s="3"/>
      <c r="BTW2" s="3"/>
      <c r="BTX2" s="3"/>
      <c r="BTY2" s="3"/>
      <c r="BTZ2" s="3"/>
      <c r="BUA2" s="3"/>
      <c r="BUB2" s="3"/>
      <c r="BUC2" s="3"/>
      <c r="BUD2" s="3"/>
      <c r="BUE2" s="3"/>
      <c r="BUF2" s="3"/>
      <c r="BUG2" s="3"/>
      <c r="BUH2" s="3"/>
      <c r="BUI2" s="3"/>
      <c r="BUJ2" s="3"/>
      <c r="BUK2" s="3"/>
      <c r="BUL2" s="3"/>
      <c r="BUM2" s="3"/>
      <c r="BUN2" s="3"/>
      <c r="BUO2" s="3"/>
      <c r="BUP2" s="3"/>
      <c r="BUQ2" s="3"/>
      <c r="BUR2" s="3"/>
      <c r="BUS2" s="3"/>
      <c r="BUT2" s="3"/>
      <c r="BUU2" s="3"/>
      <c r="BUV2" s="3"/>
      <c r="BUW2" s="3"/>
      <c r="BUX2" s="3"/>
      <c r="BUY2" s="3"/>
      <c r="BUZ2" s="3"/>
      <c r="BVA2" s="3"/>
      <c r="BVB2" s="3"/>
      <c r="BVC2" s="3"/>
      <c r="BVD2" s="3"/>
      <c r="BVE2" s="3"/>
      <c r="BVF2" s="3"/>
      <c r="BVG2" s="3"/>
      <c r="BVH2" s="3"/>
      <c r="BVI2" s="3"/>
      <c r="BVJ2" s="3"/>
      <c r="BVK2" s="3"/>
      <c r="BVL2" s="3"/>
      <c r="BVM2" s="3"/>
      <c r="BVN2" s="3"/>
      <c r="BVO2" s="3"/>
      <c r="BVP2" s="3"/>
      <c r="BVQ2" s="3"/>
      <c r="BVR2" s="3"/>
      <c r="BVS2" s="3"/>
      <c r="BVT2" s="3"/>
      <c r="BVU2" s="3"/>
      <c r="BVV2" s="3"/>
      <c r="BVW2" s="3"/>
      <c r="BVX2" s="3"/>
      <c r="BVY2" s="3"/>
      <c r="BVZ2" s="3"/>
      <c r="BWA2" s="3"/>
      <c r="BWB2" s="3"/>
      <c r="BWC2" s="3"/>
      <c r="BWD2" s="3"/>
      <c r="BWE2" s="3"/>
      <c r="BWF2" s="3"/>
      <c r="BWG2" s="3"/>
      <c r="BWH2" s="3"/>
      <c r="BWI2" s="3"/>
      <c r="BWJ2" s="3"/>
      <c r="BWK2" s="3"/>
      <c r="BWL2" s="3"/>
      <c r="BWM2" s="3"/>
      <c r="BWN2" s="3"/>
      <c r="BWO2" s="3"/>
      <c r="BWP2" s="3"/>
      <c r="BWQ2" s="3"/>
      <c r="BWR2" s="3"/>
      <c r="BWS2" s="3"/>
      <c r="BWT2" s="3"/>
      <c r="BWU2" s="3"/>
      <c r="BWV2" s="3"/>
      <c r="BWW2" s="3"/>
      <c r="BWX2" s="3"/>
      <c r="BWY2" s="3"/>
      <c r="BWZ2" s="3"/>
      <c r="BXA2" s="3"/>
      <c r="BXB2" s="3"/>
      <c r="BXC2" s="3"/>
      <c r="BXD2" s="3"/>
      <c r="BXE2" s="3"/>
      <c r="BXF2" s="3"/>
      <c r="BXG2" s="3"/>
      <c r="BXH2" s="3"/>
      <c r="BXI2" s="3"/>
      <c r="BXJ2" s="3"/>
      <c r="BXK2" s="3"/>
      <c r="BXL2" s="3"/>
      <c r="BXM2" s="3"/>
      <c r="BXN2" s="3"/>
      <c r="BXO2" s="3"/>
      <c r="BXP2" s="3"/>
      <c r="BXQ2" s="3"/>
      <c r="BXR2" s="3"/>
      <c r="BXS2" s="3"/>
      <c r="BXT2" s="3"/>
      <c r="BXU2" s="3"/>
      <c r="BXV2" s="3"/>
      <c r="BXW2" s="3"/>
      <c r="BXX2" s="3"/>
      <c r="BXY2" s="3"/>
      <c r="BXZ2" s="3"/>
      <c r="BYA2" s="3"/>
      <c r="BYB2" s="3"/>
      <c r="BYC2" s="3"/>
      <c r="BYD2" s="3"/>
      <c r="BYE2" s="3"/>
      <c r="BYF2" s="3"/>
      <c r="BYG2" s="3"/>
      <c r="BYH2" s="3"/>
      <c r="BYI2" s="3"/>
      <c r="BYJ2" s="3"/>
      <c r="BYK2" s="3"/>
      <c r="BYL2" s="3"/>
      <c r="BYM2" s="3"/>
      <c r="BYN2" s="3"/>
      <c r="BYO2" s="3"/>
      <c r="BYP2" s="3"/>
      <c r="BYQ2" s="3"/>
      <c r="BYR2" s="3"/>
      <c r="BYS2" s="3"/>
      <c r="BYT2" s="3"/>
      <c r="BYU2" s="3"/>
      <c r="BYV2" s="3"/>
      <c r="BYW2" s="3"/>
      <c r="BYX2" s="3"/>
      <c r="BYY2" s="3"/>
      <c r="BYZ2" s="3"/>
      <c r="BZA2" s="3"/>
      <c r="BZB2" s="3"/>
      <c r="BZC2" s="3"/>
      <c r="BZD2" s="3"/>
      <c r="BZE2" s="3"/>
      <c r="BZF2" s="3"/>
      <c r="BZG2" s="3"/>
      <c r="BZH2" s="3"/>
      <c r="BZI2" s="3"/>
      <c r="BZJ2" s="3"/>
      <c r="BZK2" s="3"/>
      <c r="BZL2" s="3"/>
      <c r="BZM2" s="3"/>
      <c r="BZN2" s="3"/>
      <c r="BZO2" s="3"/>
      <c r="BZP2" s="3"/>
      <c r="BZQ2" s="3"/>
      <c r="BZR2" s="3"/>
      <c r="BZS2" s="3"/>
      <c r="BZT2" s="3"/>
      <c r="BZU2" s="3"/>
      <c r="BZV2" s="3"/>
      <c r="BZW2" s="3"/>
      <c r="BZX2" s="3"/>
      <c r="BZY2" s="3"/>
      <c r="BZZ2" s="3"/>
      <c r="CAA2" s="3"/>
      <c r="CAB2" s="3"/>
      <c r="CAC2" s="3"/>
      <c r="CAD2" s="3"/>
      <c r="CAE2" s="3"/>
      <c r="CAF2" s="3"/>
      <c r="CAG2" s="3"/>
      <c r="CAH2" s="3"/>
      <c r="CAI2" s="3"/>
      <c r="CAJ2" s="3"/>
      <c r="CAK2" s="3"/>
      <c r="CAL2" s="3"/>
      <c r="CAM2" s="3"/>
      <c r="CAN2" s="3"/>
      <c r="CAO2" s="3"/>
      <c r="CAP2" s="3"/>
      <c r="CAQ2" s="3"/>
      <c r="CAR2" s="3"/>
      <c r="CAS2" s="3"/>
      <c r="CAT2" s="3"/>
      <c r="CAU2" s="3"/>
      <c r="CAV2" s="3"/>
      <c r="CAW2" s="3"/>
      <c r="CAX2" s="3"/>
      <c r="CAY2" s="3"/>
      <c r="CAZ2" s="3"/>
      <c r="CBA2" s="3"/>
      <c r="CBB2" s="3"/>
      <c r="CBC2" s="3"/>
      <c r="CBD2" s="3"/>
      <c r="CBE2" s="3"/>
      <c r="CBF2" s="3"/>
      <c r="CBG2" s="3"/>
      <c r="CBH2" s="3"/>
      <c r="CBI2" s="3"/>
      <c r="CBJ2" s="3"/>
      <c r="CBK2" s="3"/>
      <c r="CBL2" s="3"/>
      <c r="CBM2" s="3"/>
      <c r="CBN2" s="3"/>
      <c r="CBO2" s="3"/>
      <c r="CBP2" s="3"/>
      <c r="CBQ2" s="3"/>
      <c r="CBR2" s="3"/>
      <c r="CBS2" s="3"/>
      <c r="CBT2" s="3"/>
      <c r="CBU2" s="3"/>
      <c r="CBV2" s="3"/>
      <c r="CBW2" s="3"/>
      <c r="CBX2" s="3"/>
      <c r="CBY2" s="3"/>
      <c r="CBZ2" s="3"/>
      <c r="CCA2" s="3"/>
      <c r="CCB2" s="3"/>
      <c r="CCC2" s="3"/>
      <c r="CCD2" s="3"/>
      <c r="CCE2" s="3"/>
      <c r="CCF2" s="3"/>
      <c r="CCG2" s="3"/>
      <c r="CCH2" s="3"/>
      <c r="CCI2" s="3"/>
      <c r="CCJ2" s="3"/>
      <c r="CCK2" s="3"/>
      <c r="CCL2" s="3"/>
      <c r="CCM2" s="3"/>
      <c r="CCN2" s="3"/>
      <c r="CCO2" s="3"/>
      <c r="CCP2" s="3"/>
      <c r="CCQ2" s="3"/>
      <c r="CCR2" s="3"/>
      <c r="CCS2" s="3"/>
      <c r="CCT2" s="3"/>
      <c r="CCU2" s="3"/>
      <c r="CCV2" s="3"/>
      <c r="CCW2" s="3"/>
      <c r="CCX2" s="3"/>
      <c r="CCY2" s="3"/>
      <c r="CCZ2" s="3"/>
      <c r="CDA2" s="3"/>
      <c r="CDB2" s="3"/>
      <c r="CDC2" s="3"/>
      <c r="CDD2" s="3"/>
      <c r="CDE2" s="3"/>
      <c r="CDF2" s="3"/>
      <c r="CDG2" s="3"/>
      <c r="CDH2" s="3"/>
      <c r="CDI2" s="3"/>
      <c r="CDJ2" s="3"/>
      <c r="CDK2" s="3"/>
      <c r="CDL2" s="3"/>
      <c r="CDM2" s="3"/>
      <c r="CDN2" s="3"/>
      <c r="CDO2" s="3"/>
      <c r="CDP2" s="3"/>
      <c r="CDQ2" s="3"/>
      <c r="CDR2" s="3"/>
      <c r="CDS2" s="3"/>
      <c r="CDT2" s="3"/>
      <c r="CDU2" s="3"/>
      <c r="CDV2" s="3"/>
      <c r="CDW2" s="3"/>
      <c r="CDX2" s="3"/>
      <c r="CDY2" s="3"/>
      <c r="CDZ2" s="3"/>
      <c r="CEA2" s="3"/>
      <c r="CEB2" s="3"/>
      <c r="CEC2" s="3"/>
      <c r="CED2" s="3"/>
      <c r="CEE2" s="3"/>
      <c r="CEF2" s="3"/>
      <c r="CEG2" s="3"/>
      <c r="CEH2" s="3"/>
      <c r="CEI2" s="3"/>
      <c r="CEJ2" s="3"/>
      <c r="CEK2" s="3"/>
      <c r="CEL2" s="3"/>
      <c r="CEM2" s="3"/>
      <c r="CEN2" s="3"/>
      <c r="CEO2" s="3"/>
      <c r="CEP2" s="3"/>
      <c r="CEQ2" s="3"/>
      <c r="CER2" s="3"/>
      <c r="CES2" s="3"/>
      <c r="CET2" s="3"/>
      <c r="CEU2" s="3"/>
      <c r="CEV2" s="3"/>
      <c r="CEW2" s="3"/>
      <c r="CEX2" s="3"/>
      <c r="CEY2" s="3"/>
      <c r="CEZ2" s="3"/>
      <c r="CFA2" s="3"/>
      <c r="CFB2" s="3"/>
      <c r="CFC2" s="3"/>
      <c r="CFD2" s="3"/>
      <c r="CFE2" s="3"/>
      <c r="CFF2" s="3"/>
      <c r="CFG2" s="3"/>
      <c r="CFH2" s="3"/>
      <c r="CFI2" s="3"/>
      <c r="CFJ2" s="3"/>
      <c r="CFK2" s="3"/>
      <c r="CFL2" s="3"/>
      <c r="CFM2" s="3"/>
      <c r="CFN2" s="3"/>
      <c r="CFO2" s="3"/>
      <c r="CFP2" s="3"/>
      <c r="CFQ2" s="3"/>
      <c r="CFR2" s="3"/>
      <c r="CFS2" s="3"/>
      <c r="CFT2" s="3"/>
      <c r="CFU2" s="3"/>
      <c r="CFV2" s="3"/>
      <c r="CFW2" s="3"/>
      <c r="CFX2" s="3"/>
      <c r="CFY2" s="3"/>
      <c r="CFZ2" s="3"/>
      <c r="CGA2" s="3"/>
      <c r="CGB2" s="3"/>
      <c r="CGC2" s="3"/>
      <c r="CGD2" s="3"/>
      <c r="CGE2" s="3"/>
      <c r="CGF2" s="3"/>
      <c r="CGG2" s="3"/>
      <c r="CGH2" s="3"/>
      <c r="CGI2" s="3"/>
      <c r="CGJ2" s="3"/>
      <c r="CGK2" s="3"/>
      <c r="CGL2" s="3"/>
      <c r="CGM2" s="3"/>
      <c r="CGN2" s="3"/>
      <c r="CGO2" s="3"/>
      <c r="CGP2" s="3"/>
      <c r="CGQ2" s="3"/>
      <c r="CGR2" s="3"/>
      <c r="CGS2" s="3"/>
      <c r="CGT2" s="3"/>
      <c r="CGU2" s="3"/>
      <c r="CGV2" s="3"/>
      <c r="CGW2" s="3"/>
      <c r="CGX2" s="3"/>
      <c r="CGY2" s="3"/>
      <c r="CGZ2" s="3"/>
      <c r="CHA2" s="3"/>
      <c r="CHB2" s="3"/>
      <c r="CHC2" s="3"/>
      <c r="CHD2" s="3"/>
      <c r="CHE2" s="3"/>
      <c r="CHF2" s="3"/>
      <c r="CHG2" s="3"/>
      <c r="CHH2" s="3"/>
      <c r="CHI2" s="3"/>
      <c r="CHJ2" s="3"/>
      <c r="CHK2" s="3"/>
      <c r="CHL2" s="3"/>
      <c r="CHM2" s="3"/>
      <c r="CHN2" s="3"/>
      <c r="CHO2" s="3"/>
      <c r="CHP2" s="3"/>
      <c r="CHQ2" s="3"/>
      <c r="CHR2" s="3"/>
      <c r="CHS2" s="3"/>
      <c r="CHT2" s="3"/>
      <c r="CHU2" s="3"/>
      <c r="CHV2" s="3"/>
      <c r="CHW2" s="3"/>
      <c r="CHX2" s="3"/>
      <c r="CHY2" s="3"/>
      <c r="CHZ2" s="3"/>
      <c r="CIA2" s="3"/>
      <c r="CIB2" s="3"/>
      <c r="CIC2" s="3"/>
      <c r="CID2" s="3"/>
      <c r="CIE2" s="3"/>
      <c r="CIF2" s="3"/>
      <c r="CIG2" s="3"/>
      <c r="CIH2" s="3"/>
      <c r="CII2" s="3"/>
      <c r="CIJ2" s="3"/>
      <c r="CIK2" s="3"/>
      <c r="CIL2" s="3"/>
      <c r="CIM2" s="3"/>
      <c r="CIN2" s="3"/>
      <c r="CIO2" s="3"/>
      <c r="CIP2" s="3"/>
      <c r="CIQ2" s="3"/>
      <c r="CIR2" s="3"/>
      <c r="CIS2" s="3"/>
      <c r="CIT2" s="3"/>
      <c r="CIU2" s="3"/>
      <c r="CIV2" s="3"/>
      <c r="CIW2" s="3"/>
      <c r="CIX2" s="3"/>
      <c r="CIY2" s="3"/>
      <c r="CIZ2" s="3"/>
      <c r="CJA2" s="3"/>
      <c r="CJB2" s="3"/>
      <c r="CJC2" s="3"/>
      <c r="CJD2" s="3"/>
      <c r="CJE2" s="3"/>
      <c r="CJF2" s="3"/>
      <c r="CJG2" s="3"/>
      <c r="CJH2" s="3"/>
      <c r="CJI2" s="3"/>
      <c r="CJJ2" s="3"/>
      <c r="CJK2" s="3"/>
      <c r="CJL2" s="3"/>
      <c r="CJM2" s="3"/>
      <c r="CJN2" s="3"/>
      <c r="CJO2" s="3"/>
      <c r="CJP2" s="3"/>
      <c r="CJQ2" s="3"/>
      <c r="CJR2" s="3"/>
      <c r="CJS2" s="3"/>
      <c r="CJT2" s="3"/>
      <c r="CJU2" s="3"/>
      <c r="CJV2" s="3"/>
      <c r="CJW2" s="3"/>
      <c r="CJX2" s="3"/>
      <c r="CJY2" s="3"/>
      <c r="CJZ2" s="3"/>
      <c r="CKA2" s="3"/>
      <c r="CKB2" s="3"/>
      <c r="CKC2" s="3"/>
      <c r="CKD2" s="3"/>
      <c r="CKE2" s="3"/>
      <c r="CKF2" s="3"/>
      <c r="CKG2" s="3"/>
      <c r="CKH2" s="3"/>
      <c r="CKI2" s="3"/>
      <c r="CKJ2" s="3"/>
      <c r="CKK2" s="3"/>
      <c r="CKL2" s="3"/>
      <c r="CKM2" s="3"/>
      <c r="CKN2" s="3"/>
      <c r="CKO2" s="3"/>
      <c r="CKP2" s="3"/>
      <c r="CKQ2" s="3"/>
      <c r="CKR2" s="3"/>
      <c r="CKS2" s="3"/>
      <c r="CKT2" s="3"/>
      <c r="CKU2" s="3"/>
      <c r="CKV2" s="3"/>
      <c r="CKW2" s="3"/>
      <c r="CKX2" s="3"/>
      <c r="CKY2" s="3"/>
      <c r="CKZ2" s="3"/>
      <c r="CLA2" s="3"/>
      <c r="CLB2" s="3"/>
      <c r="CLC2" s="3"/>
      <c r="CLD2" s="3"/>
      <c r="CLE2" s="3"/>
      <c r="CLF2" s="3"/>
      <c r="CLG2" s="3"/>
      <c r="CLH2" s="3"/>
      <c r="CLI2" s="3"/>
      <c r="CLJ2" s="3"/>
      <c r="CLK2" s="3"/>
      <c r="CLL2" s="3"/>
      <c r="CLM2" s="3"/>
      <c r="CLN2" s="3"/>
      <c r="CLO2" s="3"/>
      <c r="CLP2" s="3"/>
      <c r="CLQ2" s="3"/>
      <c r="CLR2" s="3"/>
      <c r="CLS2" s="3"/>
      <c r="CLT2" s="3"/>
      <c r="CLU2" s="3"/>
      <c r="CLV2" s="3"/>
      <c r="CLW2" s="3"/>
      <c r="CLX2" s="3"/>
      <c r="CLY2" s="3"/>
      <c r="CLZ2" s="3"/>
      <c r="CMA2" s="3"/>
      <c r="CMB2" s="3"/>
      <c r="CMC2" s="3"/>
      <c r="CMD2" s="3"/>
      <c r="CME2" s="3"/>
      <c r="CMF2" s="3"/>
      <c r="CMG2" s="3"/>
      <c r="CMH2" s="3"/>
      <c r="CMI2" s="3"/>
      <c r="CMJ2" s="3"/>
      <c r="CMK2" s="3"/>
      <c r="CML2" s="3"/>
      <c r="CMM2" s="3"/>
      <c r="CMN2" s="3"/>
      <c r="CMO2" s="3"/>
      <c r="CMP2" s="3"/>
      <c r="CMQ2" s="3"/>
      <c r="CMR2" s="3"/>
      <c r="CMS2" s="3"/>
      <c r="CMT2" s="3"/>
      <c r="CMU2" s="3"/>
      <c r="CMV2" s="3"/>
      <c r="CMW2" s="3"/>
      <c r="CMX2" s="3"/>
      <c r="CMY2" s="3"/>
      <c r="CMZ2" s="3"/>
      <c r="CNA2" s="3"/>
      <c r="CNB2" s="3"/>
      <c r="CNC2" s="3"/>
      <c r="CND2" s="3"/>
      <c r="CNE2" s="3"/>
      <c r="CNF2" s="3"/>
      <c r="CNG2" s="3"/>
      <c r="CNH2" s="3"/>
      <c r="CNI2" s="3"/>
      <c r="CNJ2" s="3"/>
      <c r="CNK2" s="3"/>
      <c r="CNL2" s="3"/>
      <c r="CNM2" s="3"/>
      <c r="CNN2" s="3"/>
      <c r="CNO2" s="3"/>
      <c r="CNP2" s="3"/>
      <c r="CNQ2" s="3"/>
      <c r="CNR2" s="3"/>
      <c r="CNS2" s="3"/>
      <c r="CNT2" s="3"/>
      <c r="CNU2" s="3"/>
      <c r="CNV2" s="3"/>
      <c r="CNW2" s="3"/>
      <c r="CNX2" s="3"/>
      <c r="CNY2" s="3"/>
      <c r="CNZ2" s="3"/>
      <c r="COA2" s="3"/>
      <c r="COB2" s="3"/>
      <c r="COC2" s="3"/>
      <c r="COD2" s="3"/>
      <c r="COE2" s="3"/>
      <c r="COF2" s="3"/>
      <c r="COG2" s="3"/>
      <c r="COH2" s="3"/>
      <c r="COI2" s="3"/>
      <c r="COJ2" s="3"/>
      <c r="COK2" s="3"/>
      <c r="COL2" s="3"/>
      <c r="COM2" s="3"/>
      <c r="CON2" s="3"/>
      <c r="COO2" s="3"/>
      <c r="COP2" s="3"/>
      <c r="COQ2" s="3"/>
      <c r="COR2" s="3"/>
      <c r="COS2" s="3"/>
      <c r="COT2" s="3"/>
      <c r="COU2" s="3"/>
      <c r="COV2" s="3"/>
      <c r="COW2" s="3"/>
      <c r="COX2" s="3"/>
      <c r="COY2" s="3"/>
      <c r="COZ2" s="3"/>
      <c r="CPA2" s="3"/>
      <c r="CPB2" s="3"/>
      <c r="CPC2" s="3"/>
      <c r="CPD2" s="3"/>
      <c r="CPE2" s="3"/>
      <c r="CPF2" s="3"/>
      <c r="CPG2" s="3"/>
      <c r="CPH2" s="3"/>
      <c r="CPI2" s="3"/>
      <c r="CPJ2" s="3"/>
      <c r="CPK2" s="3"/>
      <c r="CPL2" s="3"/>
      <c r="CPM2" s="3"/>
      <c r="CPN2" s="3"/>
      <c r="CPO2" s="3"/>
      <c r="CPP2" s="3"/>
      <c r="CPQ2" s="3"/>
      <c r="CPR2" s="3"/>
      <c r="CPS2" s="3"/>
      <c r="CPT2" s="3"/>
      <c r="CPU2" s="3"/>
      <c r="CPV2" s="3"/>
      <c r="CPW2" s="3"/>
      <c r="CPX2" s="3"/>
      <c r="CPY2" s="3"/>
      <c r="CPZ2" s="3"/>
      <c r="CQA2" s="3"/>
      <c r="CQB2" s="3"/>
      <c r="CQC2" s="3"/>
      <c r="CQD2" s="3"/>
      <c r="CQE2" s="3"/>
      <c r="CQF2" s="3"/>
      <c r="CQG2" s="3"/>
      <c r="CQH2" s="3"/>
      <c r="CQI2" s="3"/>
      <c r="CQJ2" s="3"/>
      <c r="CQK2" s="3"/>
      <c r="CQL2" s="3"/>
      <c r="CQM2" s="3"/>
      <c r="CQN2" s="3"/>
      <c r="CQO2" s="3"/>
      <c r="CQP2" s="3"/>
      <c r="CQQ2" s="3"/>
      <c r="CQR2" s="3"/>
      <c r="CQS2" s="3"/>
      <c r="CQT2" s="3"/>
      <c r="CQU2" s="3"/>
      <c r="CQV2" s="3"/>
      <c r="CQW2" s="3"/>
      <c r="CQX2" s="3"/>
      <c r="CQY2" s="3"/>
      <c r="CQZ2" s="3"/>
      <c r="CRA2" s="3"/>
      <c r="CRB2" s="3"/>
      <c r="CRC2" s="3"/>
      <c r="CRD2" s="3"/>
      <c r="CRE2" s="3"/>
      <c r="CRF2" s="3"/>
      <c r="CRG2" s="3"/>
      <c r="CRH2" s="3"/>
      <c r="CRI2" s="3"/>
      <c r="CRJ2" s="3"/>
      <c r="CRK2" s="3"/>
      <c r="CRL2" s="3"/>
      <c r="CRM2" s="3"/>
      <c r="CRN2" s="3"/>
      <c r="CRO2" s="3"/>
      <c r="CRP2" s="3"/>
      <c r="CRQ2" s="3"/>
      <c r="CRR2" s="3"/>
      <c r="CRS2" s="3"/>
      <c r="CRT2" s="3"/>
      <c r="CRU2" s="3"/>
      <c r="CRV2" s="3"/>
      <c r="CRW2" s="3"/>
      <c r="CRX2" s="3"/>
      <c r="CRY2" s="3"/>
      <c r="CRZ2" s="3"/>
      <c r="CSA2" s="3"/>
      <c r="CSB2" s="3"/>
      <c r="CSC2" s="3"/>
      <c r="CSD2" s="3"/>
      <c r="CSE2" s="3"/>
      <c r="CSF2" s="3"/>
      <c r="CSG2" s="3"/>
      <c r="CSH2" s="3"/>
      <c r="CSI2" s="3"/>
      <c r="CSJ2" s="3"/>
      <c r="CSK2" s="3"/>
      <c r="CSL2" s="3"/>
      <c r="CSM2" s="3"/>
      <c r="CSN2" s="3"/>
      <c r="CSO2" s="3"/>
      <c r="CSP2" s="3"/>
      <c r="CSQ2" s="3"/>
      <c r="CSR2" s="3"/>
      <c r="CSS2" s="3"/>
      <c r="CST2" s="3"/>
      <c r="CSU2" s="3"/>
      <c r="CSV2" s="3"/>
      <c r="CSW2" s="3"/>
      <c r="CSX2" s="3"/>
      <c r="CSY2" s="3"/>
      <c r="CSZ2" s="3"/>
      <c r="CTA2" s="3"/>
      <c r="CTB2" s="3"/>
      <c r="CTC2" s="3"/>
      <c r="CTD2" s="3"/>
      <c r="CTE2" s="3"/>
      <c r="CTF2" s="3"/>
      <c r="CTG2" s="3"/>
      <c r="CTH2" s="3"/>
      <c r="CTI2" s="3"/>
      <c r="CTJ2" s="3"/>
      <c r="CTK2" s="3"/>
      <c r="CTL2" s="3"/>
      <c r="CTM2" s="3"/>
      <c r="CTN2" s="3"/>
      <c r="CTO2" s="3"/>
      <c r="CTP2" s="3"/>
      <c r="CTQ2" s="3"/>
      <c r="CTR2" s="3"/>
      <c r="CTS2" s="3"/>
      <c r="CTT2" s="3"/>
      <c r="CTU2" s="3"/>
      <c r="CTV2" s="3"/>
      <c r="CTW2" s="3"/>
      <c r="CTX2" s="3"/>
      <c r="CTY2" s="3"/>
      <c r="CTZ2" s="3"/>
      <c r="CUA2" s="3"/>
      <c r="CUB2" s="3"/>
      <c r="CUC2" s="3"/>
      <c r="CUD2" s="3"/>
      <c r="CUE2" s="3"/>
      <c r="CUF2" s="3"/>
      <c r="CUG2" s="3"/>
      <c r="CUH2" s="3"/>
      <c r="CUI2" s="3"/>
      <c r="CUJ2" s="3"/>
      <c r="CUK2" s="3"/>
      <c r="CUL2" s="3"/>
      <c r="CUM2" s="3"/>
      <c r="CUN2" s="3"/>
      <c r="CUO2" s="3"/>
      <c r="CUP2" s="3"/>
      <c r="CUQ2" s="3"/>
      <c r="CUR2" s="3"/>
      <c r="CUS2" s="3"/>
      <c r="CUT2" s="3"/>
      <c r="CUU2" s="3"/>
      <c r="CUV2" s="3"/>
      <c r="CUW2" s="3"/>
      <c r="CUX2" s="3"/>
      <c r="CUY2" s="3"/>
      <c r="CUZ2" s="3"/>
      <c r="CVA2" s="3"/>
      <c r="CVB2" s="3"/>
      <c r="CVC2" s="3"/>
      <c r="CVD2" s="3"/>
      <c r="CVE2" s="3"/>
      <c r="CVF2" s="3"/>
      <c r="CVG2" s="3"/>
      <c r="CVH2" s="3"/>
      <c r="CVI2" s="3"/>
      <c r="CVJ2" s="3"/>
      <c r="CVK2" s="3"/>
      <c r="CVL2" s="3"/>
      <c r="CVM2" s="3"/>
      <c r="CVN2" s="3"/>
      <c r="CVO2" s="3"/>
      <c r="CVP2" s="3"/>
      <c r="CVQ2" s="3"/>
      <c r="CVR2" s="3"/>
      <c r="CVS2" s="3"/>
      <c r="CVT2" s="3"/>
      <c r="CVU2" s="3"/>
      <c r="CVV2" s="3"/>
      <c r="CVW2" s="3"/>
      <c r="CVX2" s="3"/>
      <c r="CVY2" s="3"/>
      <c r="CVZ2" s="3"/>
      <c r="CWA2" s="3"/>
      <c r="CWB2" s="3"/>
      <c r="CWC2" s="3"/>
      <c r="CWD2" s="3"/>
      <c r="CWE2" s="3"/>
      <c r="CWF2" s="3"/>
      <c r="CWG2" s="3"/>
      <c r="CWH2" s="3"/>
      <c r="CWI2" s="3"/>
      <c r="CWJ2" s="3"/>
      <c r="CWK2" s="3"/>
      <c r="CWL2" s="3"/>
      <c r="CWM2" s="3"/>
      <c r="CWN2" s="3"/>
      <c r="CWO2" s="3"/>
      <c r="CWP2" s="3"/>
      <c r="CWQ2" s="3"/>
      <c r="CWR2" s="3"/>
      <c r="CWS2" s="3"/>
      <c r="CWT2" s="3"/>
      <c r="CWU2" s="3"/>
      <c r="CWV2" s="3"/>
      <c r="CWW2" s="3"/>
      <c r="CWX2" s="3"/>
      <c r="CWY2" s="3"/>
      <c r="CWZ2" s="3"/>
      <c r="CXA2" s="3"/>
      <c r="CXB2" s="3"/>
      <c r="CXC2" s="3"/>
      <c r="CXD2" s="3"/>
      <c r="CXE2" s="3"/>
      <c r="CXF2" s="3"/>
      <c r="CXG2" s="3"/>
      <c r="CXH2" s="3"/>
      <c r="CXI2" s="3"/>
      <c r="CXJ2" s="3"/>
      <c r="CXK2" s="3"/>
      <c r="CXL2" s="3"/>
      <c r="CXM2" s="3"/>
      <c r="CXN2" s="3"/>
      <c r="CXO2" s="3"/>
      <c r="CXP2" s="3"/>
      <c r="CXQ2" s="3"/>
      <c r="CXR2" s="3"/>
      <c r="CXS2" s="3"/>
      <c r="CXT2" s="3"/>
      <c r="CXU2" s="3"/>
      <c r="CXV2" s="3"/>
      <c r="CXW2" s="3"/>
      <c r="CXX2" s="3"/>
      <c r="CXY2" s="3"/>
      <c r="CXZ2" s="3"/>
      <c r="CYA2" s="3"/>
      <c r="CYB2" s="3"/>
      <c r="CYC2" s="3"/>
      <c r="CYD2" s="3"/>
      <c r="CYE2" s="3"/>
      <c r="CYF2" s="3"/>
      <c r="CYG2" s="3"/>
      <c r="CYH2" s="3"/>
      <c r="CYI2" s="3"/>
      <c r="CYJ2" s="3"/>
      <c r="CYK2" s="3"/>
      <c r="CYL2" s="3"/>
      <c r="CYM2" s="3"/>
      <c r="CYN2" s="3"/>
      <c r="CYO2" s="3"/>
      <c r="CYP2" s="3"/>
      <c r="CYQ2" s="3"/>
      <c r="CYR2" s="3"/>
      <c r="CYS2" s="3"/>
      <c r="CYT2" s="3"/>
      <c r="CYU2" s="3"/>
      <c r="CYV2" s="3"/>
      <c r="CYW2" s="3"/>
      <c r="CYX2" s="3"/>
      <c r="CYY2" s="3"/>
      <c r="CYZ2" s="3"/>
      <c r="CZA2" s="3"/>
      <c r="CZB2" s="3"/>
      <c r="CZC2" s="3"/>
      <c r="CZD2" s="3"/>
      <c r="CZE2" s="3"/>
      <c r="CZF2" s="3"/>
      <c r="CZG2" s="3"/>
      <c r="CZH2" s="3"/>
      <c r="CZI2" s="3"/>
      <c r="CZJ2" s="3"/>
      <c r="CZK2" s="3"/>
      <c r="CZL2" s="3"/>
      <c r="CZM2" s="3"/>
      <c r="CZN2" s="3"/>
      <c r="CZO2" s="3"/>
      <c r="CZP2" s="3"/>
      <c r="CZQ2" s="3"/>
      <c r="CZR2" s="3"/>
      <c r="CZS2" s="3"/>
      <c r="CZT2" s="3"/>
      <c r="CZU2" s="3"/>
      <c r="CZV2" s="3"/>
      <c r="CZW2" s="3"/>
      <c r="CZX2" s="3"/>
      <c r="CZY2" s="3"/>
      <c r="CZZ2" s="3"/>
      <c r="DAA2" s="3"/>
      <c r="DAB2" s="3"/>
      <c r="DAC2" s="3"/>
      <c r="DAD2" s="3"/>
      <c r="DAE2" s="3"/>
      <c r="DAF2" s="3"/>
      <c r="DAG2" s="3"/>
      <c r="DAH2" s="3"/>
      <c r="DAI2" s="3"/>
      <c r="DAJ2" s="3"/>
      <c r="DAK2" s="3"/>
      <c r="DAL2" s="3"/>
      <c r="DAM2" s="3"/>
      <c r="DAN2" s="3"/>
      <c r="DAO2" s="3"/>
      <c r="DAP2" s="3"/>
      <c r="DAQ2" s="3"/>
      <c r="DAR2" s="3"/>
      <c r="DAS2" s="3"/>
      <c r="DAT2" s="3"/>
      <c r="DAU2" s="3"/>
      <c r="DAV2" s="3"/>
      <c r="DAW2" s="3"/>
      <c r="DAX2" s="3"/>
      <c r="DAY2" s="3"/>
      <c r="DAZ2" s="3"/>
      <c r="DBA2" s="3"/>
      <c r="DBB2" s="3"/>
      <c r="DBC2" s="3"/>
      <c r="DBD2" s="3"/>
      <c r="DBE2" s="3"/>
      <c r="DBF2" s="3"/>
      <c r="DBG2" s="3"/>
      <c r="DBH2" s="3"/>
      <c r="DBI2" s="3"/>
      <c r="DBJ2" s="3"/>
      <c r="DBK2" s="3"/>
      <c r="DBL2" s="3"/>
      <c r="DBM2" s="3"/>
      <c r="DBN2" s="3"/>
      <c r="DBO2" s="3"/>
      <c r="DBP2" s="3"/>
      <c r="DBQ2" s="3"/>
      <c r="DBR2" s="3"/>
      <c r="DBS2" s="3"/>
      <c r="DBT2" s="3"/>
      <c r="DBU2" s="3"/>
      <c r="DBV2" s="3"/>
      <c r="DBW2" s="3"/>
      <c r="DBX2" s="3"/>
      <c r="DBY2" s="3"/>
      <c r="DBZ2" s="3"/>
      <c r="DCA2" s="3"/>
      <c r="DCB2" s="3"/>
      <c r="DCC2" s="3"/>
      <c r="DCD2" s="3"/>
      <c r="DCE2" s="3"/>
      <c r="DCF2" s="3"/>
      <c r="DCG2" s="3"/>
      <c r="DCH2" s="3"/>
      <c r="DCI2" s="3"/>
      <c r="DCJ2" s="3"/>
      <c r="DCK2" s="3"/>
      <c r="DCL2" s="3"/>
      <c r="DCM2" s="3"/>
      <c r="DCN2" s="3"/>
      <c r="DCO2" s="3"/>
      <c r="DCP2" s="3"/>
      <c r="DCQ2" s="3"/>
      <c r="DCR2" s="3"/>
      <c r="DCS2" s="3"/>
      <c r="DCT2" s="3"/>
      <c r="DCU2" s="3"/>
      <c r="DCV2" s="3"/>
      <c r="DCW2" s="3"/>
      <c r="DCX2" s="3"/>
      <c r="DCY2" s="3"/>
      <c r="DCZ2" s="3"/>
      <c r="DDA2" s="3"/>
      <c r="DDB2" s="3"/>
      <c r="DDC2" s="3"/>
      <c r="DDD2" s="3"/>
      <c r="DDE2" s="3"/>
      <c r="DDF2" s="3"/>
      <c r="DDG2" s="3"/>
      <c r="DDH2" s="3"/>
      <c r="DDI2" s="3"/>
      <c r="DDJ2" s="3"/>
      <c r="DDK2" s="3"/>
      <c r="DDL2" s="3"/>
      <c r="DDM2" s="3"/>
      <c r="DDN2" s="3"/>
      <c r="DDO2" s="3"/>
      <c r="DDP2" s="3"/>
      <c r="DDQ2" s="3"/>
      <c r="DDR2" s="3"/>
      <c r="DDS2" s="3"/>
      <c r="DDT2" s="3"/>
      <c r="DDU2" s="3"/>
      <c r="DDV2" s="3"/>
      <c r="DDW2" s="3"/>
      <c r="DDX2" s="3"/>
      <c r="DDY2" s="3"/>
      <c r="DDZ2" s="3"/>
      <c r="DEA2" s="3"/>
      <c r="DEB2" s="3"/>
      <c r="DEC2" s="3"/>
      <c r="DED2" s="3"/>
      <c r="DEE2" s="3"/>
      <c r="DEF2" s="3"/>
      <c r="DEG2" s="3"/>
      <c r="DEH2" s="3"/>
      <c r="DEI2" s="3"/>
      <c r="DEJ2" s="3"/>
      <c r="DEK2" s="3"/>
      <c r="DEL2" s="3"/>
      <c r="DEM2" s="3"/>
      <c r="DEN2" s="3"/>
      <c r="DEO2" s="3"/>
      <c r="DEP2" s="3"/>
      <c r="DEQ2" s="3"/>
      <c r="DER2" s="3"/>
      <c r="DES2" s="3"/>
      <c r="DET2" s="3"/>
      <c r="DEU2" s="3"/>
      <c r="DEV2" s="3"/>
      <c r="DEW2" s="3"/>
      <c r="DEX2" s="3"/>
      <c r="DEY2" s="3"/>
      <c r="DEZ2" s="3"/>
      <c r="DFA2" s="3"/>
      <c r="DFB2" s="3"/>
      <c r="DFC2" s="3"/>
      <c r="DFD2" s="3"/>
      <c r="DFE2" s="3"/>
      <c r="DFF2" s="3"/>
      <c r="DFG2" s="3"/>
      <c r="DFH2" s="3"/>
      <c r="DFI2" s="3"/>
      <c r="DFJ2" s="3"/>
      <c r="DFK2" s="3"/>
      <c r="DFL2" s="3"/>
      <c r="DFM2" s="3"/>
      <c r="DFN2" s="3"/>
      <c r="DFO2" s="3"/>
      <c r="DFP2" s="3"/>
      <c r="DFQ2" s="3"/>
      <c r="DFR2" s="3"/>
      <c r="DFS2" s="3"/>
      <c r="DFT2" s="3"/>
      <c r="DFU2" s="3"/>
      <c r="DFV2" s="3"/>
      <c r="DFW2" s="3"/>
      <c r="DFX2" s="3"/>
      <c r="DFY2" s="3"/>
      <c r="DFZ2" s="3"/>
      <c r="DGA2" s="3"/>
      <c r="DGB2" s="3"/>
      <c r="DGC2" s="3"/>
      <c r="DGD2" s="3"/>
      <c r="DGE2" s="3"/>
      <c r="DGF2" s="3"/>
      <c r="DGG2" s="3"/>
      <c r="DGH2" s="3"/>
      <c r="DGI2" s="3"/>
      <c r="DGJ2" s="3"/>
      <c r="DGK2" s="3"/>
      <c r="DGL2" s="3"/>
      <c r="DGM2" s="3"/>
      <c r="DGN2" s="3"/>
      <c r="DGO2" s="3"/>
      <c r="DGP2" s="3"/>
      <c r="DGQ2" s="3"/>
      <c r="DGR2" s="3"/>
      <c r="DGS2" s="3"/>
      <c r="DGT2" s="3"/>
      <c r="DGU2" s="3"/>
      <c r="DGV2" s="3"/>
      <c r="DGW2" s="3"/>
      <c r="DGX2" s="3"/>
      <c r="DGY2" s="3"/>
      <c r="DGZ2" s="3"/>
      <c r="DHA2" s="3"/>
      <c r="DHB2" s="3"/>
      <c r="DHC2" s="3"/>
      <c r="DHD2" s="3"/>
      <c r="DHE2" s="3"/>
      <c r="DHF2" s="3"/>
      <c r="DHG2" s="3"/>
      <c r="DHH2" s="3"/>
      <c r="DHI2" s="3"/>
      <c r="DHJ2" s="3"/>
      <c r="DHK2" s="3"/>
      <c r="DHL2" s="3"/>
      <c r="DHM2" s="3"/>
      <c r="DHN2" s="3"/>
      <c r="DHO2" s="3"/>
      <c r="DHP2" s="3"/>
      <c r="DHQ2" s="3"/>
      <c r="DHR2" s="3"/>
      <c r="DHS2" s="3"/>
      <c r="DHT2" s="3"/>
      <c r="DHU2" s="3"/>
      <c r="DHV2" s="3"/>
      <c r="DHW2" s="3"/>
      <c r="DHX2" s="3"/>
      <c r="DHY2" s="3"/>
      <c r="DHZ2" s="3"/>
      <c r="DIA2" s="3"/>
      <c r="DIB2" s="3"/>
      <c r="DIC2" s="3"/>
      <c r="DID2" s="3"/>
      <c r="DIE2" s="3"/>
      <c r="DIF2" s="3"/>
      <c r="DIG2" s="3"/>
      <c r="DIH2" s="3"/>
      <c r="DII2" s="3"/>
      <c r="DIJ2" s="3"/>
      <c r="DIK2" s="3"/>
      <c r="DIL2" s="3"/>
      <c r="DIM2" s="3"/>
      <c r="DIN2" s="3"/>
      <c r="DIO2" s="3"/>
      <c r="DIP2" s="3"/>
      <c r="DIQ2" s="3"/>
      <c r="DIR2" s="3"/>
      <c r="DIS2" s="3"/>
      <c r="DIT2" s="3"/>
      <c r="DIU2" s="3"/>
      <c r="DIV2" s="3"/>
      <c r="DIW2" s="3"/>
      <c r="DIX2" s="3"/>
      <c r="DIY2" s="3"/>
      <c r="DIZ2" s="3"/>
      <c r="DJA2" s="3"/>
      <c r="DJB2" s="3"/>
      <c r="DJC2" s="3"/>
      <c r="DJD2" s="3"/>
      <c r="DJE2" s="3"/>
      <c r="DJF2" s="3"/>
      <c r="DJG2" s="3"/>
      <c r="DJH2" s="3"/>
      <c r="DJI2" s="3"/>
      <c r="DJJ2" s="3"/>
      <c r="DJK2" s="3"/>
      <c r="DJL2" s="3"/>
      <c r="DJM2" s="3"/>
      <c r="DJN2" s="3"/>
      <c r="DJO2" s="3"/>
      <c r="DJP2" s="3"/>
      <c r="DJQ2" s="3"/>
      <c r="DJR2" s="3"/>
      <c r="DJS2" s="3"/>
      <c r="DJT2" s="3"/>
      <c r="DJU2" s="3"/>
      <c r="DJV2" s="3"/>
      <c r="DJW2" s="3"/>
      <c r="DJX2" s="3"/>
      <c r="DJY2" s="3"/>
      <c r="DJZ2" s="3"/>
      <c r="DKA2" s="3"/>
      <c r="DKB2" s="3"/>
      <c r="DKC2" s="3"/>
      <c r="DKD2" s="3"/>
      <c r="DKE2" s="3"/>
      <c r="DKF2" s="3"/>
      <c r="DKG2" s="3"/>
      <c r="DKH2" s="3"/>
      <c r="DKI2" s="3"/>
      <c r="DKJ2" s="3"/>
      <c r="DKK2" s="3"/>
      <c r="DKL2" s="3"/>
      <c r="DKM2" s="3"/>
      <c r="DKN2" s="3"/>
      <c r="DKO2" s="3"/>
      <c r="DKP2" s="3"/>
      <c r="DKQ2" s="3"/>
      <c r="DKR2" s="3"/>
      <c r="DKS2" s="3"/>
      <c r="DKT2" s="3"/>
      <c r="DKU2" s="3"/>
      <c r="DKV2" s="3"/>
      <c r="DKW2" s="3"/>
      <c r="DKX2" s="3"/>
      <c r="DKY2" s="3"/>
      <c r="DKZ2" s="3"/>
      <c r="DLA2" s="3"/>
      <c r="DLB2" s="3"/>
      <c r="DLC2" s="3"/>
      <c r="DLD2" s="3"/>
      <c r="DLE2" s="3"/>
      <c r="DLF2" s="3"/>
      <c r="DLG2" s="3"/>
      <c r="DLH2" s="3"/>
      <c r="DLI2" s="3"/>
      <c r="DLJ2" s="3"/>
      <c r="DLK2" s="3"/>
      <c r="DLL2" s="3"/>
      <c r="DLM2" s="3"/>
      <c r="DLN2" s="3"/>
      <c r="DLO2" s="3"/>
      <c r="DLP2" s="3"/>
      <c r="DLQ2" s="3"/>
      <c r="DLR2" s="3"/>
      <c r="DLS2" s="3"/>
      <c r="DLT2" s="3"/>
      <c r="DLU2" s="3"/>
      <c r="DLV2" s="3"/>
      <c r="DLW2" s="3"/>
      <c r="DLX2" s="3"/>
      <c r="DLY2" s="3"/>
      <c r="DLZ2" s="3"/>
      <c r="DMA2" s="3"/>
      <c r="DMB2" s="3"/>
      <c r="DMC2" s="3"/>
      <c r="DMD2" s="3"/>
      <c r="DME2" s="3"/>
      <c r="DMF2" s="3"/>
      <c r="DMG2" s="3"/>
      <c r="DMH2" s="3"/>
      <c r="DMI2" s="3"/>
      <c r="DMJ2" s="3"/>
      <c r="DMK2" s="3"/>
      <c r="DML2" s="3"/>
      <c r="DMM2" s="3"/>
      <c r="DMN2" s="3"/>
      <c r="DMO2" s="3"/>
      <c r="DMP2" s="3"/>
      <c r="DMQ2" s="3"/>
      <c r="DMR2" s="3"/>
      <c r="DMS2" s="3"/>
      <c r="DMT2" s="3"/>
      <c r="DMU2" s="3"/>
      <c r="DMV2" s="3"/>
      <c r="DMW2" s="3"/>
      <c r="DMX2" s="3"/>
      <c r="DMY2" s="3"/>
      <c r="DMZ2" s="3"/>
      <c r="DNA2" s="3"/>
      <c r="DNB2" s="3"/>
      <c r="DNC2" s="3"/>
      <c r="DND2" s="3"/>
      <c r="DNE2" s="3"/>
      <c r="DNF2" s="3"/>
      <c r="DNG2" s="3"/>
      <c r="DNH2" s="3"/>
      <c r="DNI2" s="3"/>
      <c r="DNJ2" s="3"/>
      <c r="DNK2" s="3"/>
      <c r="DNL2" s="3"/>
      <c r="DNM2" s="3"/>
      <c r="DNN2" s="3"/>
      <c r="DNO2" s="3"/>
      <c r="DNP2" s="3"/>
      <c r="DNQ2" s="3"/>
      <c r="DNR2" s="3"/>
      <c r="DNS2" s="3"/>
      <c r="DNT2" s="3"/>
      <c r="DNU2" s="3"/>
      <c r="DNV2" s="3"/>
      <c r="DNW2" s="3"/>
      <c r="DNX2" s="3"/>
      <c r="DNY2" s="3"/>
      <c r="DNZ2" s="3"/>
      <c r="DOA2" s="3"/>
      <c r="DOB2" s="3"/>
      <c r="DOC2" s="3"/>
      <c r="DOD2" s="3"/>
      <c r="DOE2" s="3"/>
      <c r="DOF2" s="3"/>
      <c r="DOG2" s="3"/>
      <c r="DOH2" s="3"/>
      <c r="DOI2" s="3"/>
      <c r="DOJ2" s="3"/>
      <c r="DOK2" s="3"/>
      <c r="DOL2" s="3"/>
      <c r="DOM2" s="3"/>
      <c r="DON2" s="3"/>
      <c r="DOO2" s="3"/>
      <c r="DOP2" s="3"/>
      <c r="DOQ2" s="3"/>
      <c r="DOR2" s="3"/>
      <c r="DOS2" s="3"/>
      <c r="DOT2" s="3"/>
      <c r="DOU2" s="3"/>
      <c r="DOV2" s="3"/>
      <c r="DOW2" s="3"/>
      <c r="DOX2" s="3"/>
      <c r="DOY2" s="3"/>
      <c r="DOZ2" s="3"/>
      <c r="DPA2" s="3"/>
      <c r="DPB2" s="3"/>
      <c r="DPC2" s="3"/>
      <c r="DPD2" s="3"/>
      <c r="DPE2" s="3"/>
      <c r="DPF2" s="3"/>
      <c r="DPG2" s="3"/>
      <c r="DPH2" s="3"/>
      <c r="DPI2" s="3"/>
      <c r="DPJ2" s="3"/>
      <c r="DPK2" s="3"/>
      <c r="DPL2" s="3"/>
      <c r="DPM2" s="3"/>
      <c r="DPN2" s="3"/>
      <c r="DPO2" s="3"/>
      <c r="DPP2" s="3"/>
      <c r="DPQ2" s="3"/>
      <c r="DPR2" s="3"/>
      <c r="DPS2" s="3"/>
      <c r="DPT2" s="3"/>
      <c r="DPU2" s="3"/>
      <c r="DPV2" s="3"/>
      <c r="DPW2" s="3"/>
      <c r="DPX2" s="3"/>
      <c r="DPY2" s="3"/>
      <c r="DPZ2" s="3"/>
      <c r="DQA2" s="3"/>
      <c r="DQB2" s="3"/>
      <c r="DQC2" s="3"/>
      <c r="DQD2" s="3"/>
      <c r="DQE2" s="3"/>
      <c r="DQF2" s="3"/>
      <c r="DQG2" s="3"/>
      <c r="DQH2" s="3"/>
      <c r="DQI2" s="3"/>
      <c r="DQJ2" s="3"/>
      <c r="DQK2" s="3"/>
      <c r="DQL2" s="3"/>
      <c r="DQM2" s="3"/>
      <c r="DQN2" s="3"/>
      <c r="DQO2" s="3"/>
      <c r="DQP2" s="3"/>
      <c r="DQQ2" s="3"/>
      <c r="DQR2" s="3"/>
      <c r="DQS2" s="3"/>
      <c r="DQT2" s="3"/>
      <c r="DQU2" s="3"/>
      <c r="DQV2" s="3"/>
      <c r="DQW2" s="3"/>
      <c r="DQX2" s="3"/>
      <c r="DQY2" s="3"/>
      <c r="DQZ2" s="3"/>
      <c r="DRA2" s="3"/>
      <c r="DRB2" s="3"/>
      <c r="DRC2" s="3"/>
      <c r="DRD2" s="3"/>
      <c r="DRE2" s="3"/>
      <c r="DRF2" s="3"/>
      <c r="DRG2" s="3"/>
      <c r="DRH2" s="3"/>
      <c r="DRI2" s="3"/>
      <c r="DRJ2" s="3"/>
      <c r="DRK2" s="3"/>
      <c r="DRL2" s="3"/>
      <c r="DRM2" s="3"/>
      <c r="DRN2" s="3"/>
      <c r="DRO2" s="3"/>
      <c r="DRP2" s="3"/>
      <c r="DRQ2" s="3"/>
      <c r="DRR2" s="3"/>
      <c r="DRS2" s="3"/>
      <c r="DRT2" s="3"/>
      <c r="DRU2" s="3"/>
      <c r="DRV2" s="3"/>
      <c r="DRW2" s="3"/>
      <c r="DRX2" s="3"/>
      <c r="DRY2" s="3"/>
      <c r="DRZ2" s="3"/>
      <c r="DSA2" s="3"/>
      <c r="DSB2" s="3"/>
      <c r="DSC2" s="3"/>
      <c r="DSD2" s="3"/>
      <c r="DSE2" s="3"/>
      <c r="DSF2" s="3"/>
      <c r="DSG2" s="3"/>
      <c r="DSH2" s="3"/>
      <c r="DSI2" s="3"/>
      <c r="DSJ2" s="3"/>
      <c r="DSK2" s="3"/>
      <c r="DSL2" s="3"/>
      <c r="DSM2" s="3"/>
      <c r="DSN2" s="3"/>
      <c r="DSO2" s="3"/>
      <c r="DSP2" s="3"/>
      <c r="DSQ2" s="3"/>
      <c r="DSR2" s="3"/>
      <c r="DSS2" s="3"/>
      <c r="DST2" s="3"/>
      <c r="DSU2" s="3"/>
      <c r="DSV2" s="3"/>
      <c r="DSW2" s="3"/>
      <c r="DSX2" s="3"/>
      <c r="DSY2" s="3"/>
      <c r="DSZ2" s="3"/>
      <c r="DTA2" s="3"/>
      <c r="DTB2" s="3"/>
      <c r="DTC2" s="3"/>
      <c r="DTD2" s="3"/>
      <c r="DTE2" s="3"/>
      <c r="DTF2" s="3"/>
      <c r="DTG2" s="3"/>
      <c r="DTH2" s="3"/>
      <c r="DTI2" s="3"/>
      <c r="DTJ2" s="3"/>
      <c r="DTK2" s="3"/>
      <c r="DTL2" s="3"/>
      <c r="DTM2" s="3"/>
      <c r="DTN2" s="3"/>
      <c r="DTO2" s="3"/>
      <c r="DTP2" s="3"/>
      <c r="DTQ2" s="3"/>
      <c r="DTR2" s="3"/>
      <c r="DTS2" s="3"/>
      <c r="DTT2" s="3"/>
      <c r="DTU2" s="3"/>
      <c r="DTV2" s="3"/>
      <c r="DTW2" s="3"/>
      <c r="DTX2" s="3"/>
      <c r="DTY2" s="3"/>
      <c r="DTZ2" s="3"/>
      <c r="DUA2" s="3"/>
      <c r="DUB2" s="3"/>
      <c r="DUC2" s="3"/>
      <c r="DUD2" s="3"/>
      <c r="DUE2" s="3"/>
      <c r="DUF2" s="3"/>
      <c r="DUG2" s="3"/>
      <c r="DUH2" s="3"/>
      <c r="DUI2" s="3"/>
      <c r="DUJ2" s="3"/>
      <c r="DUK2" s="3"/>
      <c r="DUL2" s="3"/>
      <c r="DUM2" s="3"/>
      <c r="DUN2" s="3"/>
      <c r="DUO2" s="3"/>
      <c r="DUP2" s="3"/>
      <c r="DUQ2" s="3"/>
      <c r="DUR2" s="3"/>
      <c r="DUS2" s="3"/>
      <c r="DUT2" s="3"/>
      <c r="DUU2" s="3"/>
      <c r="DUV2" s="3"/>
      <c r="DUW2" s="3"/>
      <c r="DUX2" s="3"/>
      <c r="DUY2" s="3"/>
      <c r="DUZ2" s="3"/>
      <c r="DVA2" s="3"/>
      <c r="DVB2" s="3"/>
      <c r="DVC2" s="3"/>
      <c r="DVD2" s="3"/>
      <c r="DVE2" s="3"/>
      <c r="DVF2" s="3"/>
      <c r="DVG2" s="3"/>
      <c r="DVH2" s="3"/>
      <c r="DVI2" s="3"/>
      <c r="DVJ2" s="3"/>
      <c r="DVK2" s="3"/>
      <c r="DVL2" s="3"/>
      <c r="DVM2" s="3"/>
      <c r="DVN2" s="3"/>
      <c r="DVO2" s="3"/>
      <c r="DVP2" s="3"/>
      <c r="DVQ2" s="3"/>
      <c r="DVR2" s="3"/>
      <c r="DVS2" s="3"/>
      <c r="DVT2" s="3"/>
      <c r="DVU2" s="3"/>
      <c r="DVV2" s="3"/>
      <c r="DVW2" s="3"/>
      <c r="DVX2" s="3"/>
      <c r="DVY2" s="3"/>
      <c r="DVZ2" s="3"/>
      <c r="DWA2" s="3"/>
      <c r="DWB2" s="3"/>
      <c r="DWC2" s="3"/>
      <c r="DWD2" s="3"/>
      <c r="DWE2" s="3"/>
      <c r="DWF2" s="3"/>
      <c r="DWG2" s="3"/>
      <c r="DWH2" s="3"/>
      <c r="DWI2" s="3"/>
      <c r="DWJ2" s="3"/>
      <c r="DWK2" s="3"/>
      <c r="DWL2" s="3"/>
      <c r="DWM2" s="3"/>
      <c r="DWN2" s="3"/>
      <c r="DWO2" s="3"/>
      <c r="DWP2" s="3"/>
      <c r="DWQ2" s="3"/>
      <c r="DWR2" s="3"/>
      <c r="DWS2" s="3"/>
      <c r="DWT2" s="3"/>
      <c r="DWU2" s="3"/>
      <c r="DWV2" s="3"/>
      <c r="DWW2" s="3"/>
      <c r="DWX2" s="3"/>
      <c r="DWY2" s="3"/>
      <c r="DWZ2" s="3"/>
      <c r="DXA2" s="3"/>
      <c r="DXB2" s="3"/>
      <c r="DXC2" s="3"/>
      <c r="DXD2" s="3"/>
      <c r="DXE2" s="3"/>
      <c r="DXF2" s="3"/>
      <c r="DXG2" s="3"/>
      <c r="DXH2" s="3"/>
      <c r="DXI2" s="3"/>
      <c r="DXJ2" s="3"/>
      <c r="DXK2" s="3"/>
      <c r="DXL2" s="3"/>
      <c r="DXM2" s="3"/>
      <c r="DXN2" s="3"/>
      <c r="DXO2" s="3"/>
      <c r="DXP2" s="3"/>
      <c r="DXQ2" s="3"/>
      <c r="DXR2" s="3"/>
      <c r="DXS2" s="3"/>
      <c r="DXT2" s="3"/>
      <c r="DXU2" s="3"/>
      <c r="DXV2" s="3"/>
      <c r="DXW2" s="3"/>
      <c r="DXX2" s="3"/>
      <c r="DXY2" s="3"/>
      <c r="DXZ2" s="3"/>
      <c r="DYA2" s="3"/>
      <c r="DYB2" s="3"/>
      <c r="DYC2" s="3"/>
      <c r="DYD2" s="3"/>
      <c r="DYE2" s="3"/>
      <c r="DYF2" s="3"/>
      <c r="DYG2" s="3"/>
      <c r="DYH2" s="3"/>
      <c r="DYI2" s="3"/>
      <c r="DYJ2" s="3"/>
      <c r="DYK2" s="3"/>
      <c r="DYL2" s="3"/>
      <c r="DYM2" s="3"/>
      <c r="DYN2" s="3"/>
      <c r="DYO2" s="3"/>
      <c r="DYP2" s="3"/>
      <c r="DYQ2" s="3"/>
      <c r="DYR2" s="3"/>
      <c r="DYS2" s="3"/>
      <c r="DYT2" s="3"/>
      <c r="DYU2" s="3"/>
      <c r="DYV2" s="3"/>
      <c r="DYW2" s="3"/>
      <c r="DYX2" s="3"/>
      <c r="DYY2" s="3"/>
      <c r="DYZ2" s="3"/>
      <c r="DZA2" s="3"/>
      <c r="DZB2" s="3"/>
      <c r="DZC2" s="3"/>
      <c r="DZD2" s="3"/>
      <c r="DZE2" s="3"/>
      <c r="DZF2" s="3"/>
      <c r="DZG2" s="3"/>
      <c r="DZH2" s="3"/>
      <c r="DZI2" s="3"/>
      <c r="DZJ2" s="3"/>
      <c r="DZK2" s="3"/>
      <c r="DZL2" s="3"/>
      <c r="DZM2" s="3"/>
      <c r="DZN2" s="3"/>
      <c r="DZO2" s="3"/>
      <c r="DZP2" s="3"/>
      <c r="DZQ2" s="3"/>
      <c r="DZR2" s="3"/>
      <c r="DZS2" s="3"/>
      <c r="DZT2" s="3"/>
      <c r="DZU2" s="3"/>
      <c r="DZV2" s="3"/>
      <c r="DZW2" s="3"/>
      <c r="DZX2" s="3"/>
      <c r="DZY2" s="3"/>
      <c r="DZZ2" s="3"/>
      <c r="EAA2" s="3"/>
      <c r="EAB2" s="3"/>
      <c r="EAC2" s="3"/>
      <c r="EAD2" s="3"/>
      <c r="EAE2" s="3"/>
      <c r="EAF2" s="3"/>
      <c r="EAG2" s="3"/>
      <c r="EAH2" s="3"/>
      <c r="EAI2" s="3"/>
      <c r="EAJ2" s="3"/>
      <c r="EAK2" s="3"/>
      <c r="EAL2" s="3"/>
      <c r="EAM2" s="3"/>
      <c r="EAN2" s="3"/>
      <c r="EAO2" s="3"/>
      <c r="EAP2" s="3"/>
      <c r="EAQ2" s="3"/>
      <c r="EAR2" s="3"/>
      <c r="EAS2" s="3"/>
      <c r="EAT2" s="3"/>
      <c r="EAU2" s="3"/>
      <c r="EAV2" s="3"/>
      <c r="EAW2" s="3"/>
      <c r="EAX2" s="3"/>
      <c r="EAY2" s="3"/>
      <c r="EAZ2" s="3"/>
      <c r="EBA2" s="3"/>
      <c r="EBB2" s="3"/>
      <c r="EBC2" s="3"/>
      <c r="EBD2" s="3"/>
      <c r="EBE2" s="3"/>
      <c r="EBF2" s="3"/>
      <c r="EBG2" s="3"/>
      <c r="EBH2" s="3"/>
      <c r="EBI2" s="3"/>
      <c r="EBJ2" s="3"/>
      <c r="EBK2" s="3"/>
      <c r="EBL2" s="3"/>
      <c r="EBM2" s="3"/>
      <c r="EBN2" s="3"/>
      <c r="EBO2" s="3"/>
      <c r="EBP2" s="3"/>
      <c r="EBQ2" s="3"/>
      <c r="EBR2" s="3"/>
      <c r="EBS2" s="3"/>
      <c r="EBT2" s="3"/>
      <c r="EBU2" s="3"/>
      <c r="EBV2" s="3"/>
      <c r="EBW2" s="3"/>
      <c r="EBX2" s="3"/>
      <c r="EBY2" s="3"/>
      <c r="EBZ2" s="3"/>
      <c r="ECA2" s="3"/>
      <c r="ECB2" s="3"/>
      <c r="ECC2" s="3"/>
      <c r="ECD2" s="3"/>
      <c r="ECE2" s="3"/>
      <c r="ECF2" s="3"/>
      <c r="ECG2" s="3"/>
      <c r="ECH2" s="3"/>
      <c r="ECI2" s="3"/>
      <c r="ECJ2" s="3"/>
      <c r="ECK2" s="3"/>
      <c r="ECL2" s="3"/>
      <c r="ECM2" s="3"/>
      <c r="ECN2" s="3"/>
      <c r="ECO2" s="3"/>
      <c r="ECP2" s="3"/>
      <c r="ECQ2" s="3"/>
      <c r="ECR2" s="3"/>
      <c r="ECS2" s="3"/>
      <c r="ECT2" s="3"/>
      <c r="ECU2" s="3"/>
      <c r="ECV2" s="3"/>
      <c r="ECW2" s="3"/>
      <c r="ECX2" s="3"/>
      <c r="ECY2" s="3"/>
      <c r="ECZ2" s="3"/>
      <c r="EDA2" s="3"/>
      <c r="EDB2" s="3"/>
      <c r="EDC2" s="3"/>
      <c r="EDD2" s="3"/>
      <c r="EDE2" s="3"/>
      <c r="EDF2" s="3"/>
      <c r="EDG2" s="3"/>
      <c r="EDH2" s="3"/>
      <c r="EDI2" s="3"/>
      <c r="EDJ2" s="3"/>
      <c r="EDK2" s="3"/>
      <c r="EDL2" s="3"/>
      <c r="EDM2" s="3"/>
      <c r="EDN2" s="3"/>
      <c r="EDO2" s="3"/>
      <c r="EDP2" s="3"/>
      <c r="EDQ2" s="3"/>
      <c r="EDR2" s="3"/>
      <c r="EDS2" s="3"/>
      <c r="EDT2" s="3"/>
      <c r="EDU2" s="3"/>
      <c r="EDV2" s="3"/>
      <c r="EDW2" s="3"/>
      <c r="EDX2" s="3"/>
      <c r="EDY2" s="3"/>
      <c r="EDZ2" s="3"/>
      <c r="EEA2" s="3"/>
      <c r="EEB2" s="3"/>
      <c r="EEC2" s="3"/>
      <c r="EED2" s="3"/>
      <c r="EEE2" s="3"/>
      <c r="EEF2" s="3"/>
      <c r="EEG2" s="3"/>
      <c r="EEH2" s="3"/>
      <c r="EEI2" s="3"/>
      <c r="EEJ2" s="3"/>
      <c r="EEK2" s="3"/>
      <c r="EEL2" s="3"/>
      <c r="EEM2" s="3"/>
      <c r="EEN2" s="3"/>
      <c r="EEO2" s="3"/>
      <c r="EEP2" s="3"/>
      <c r="EEQ2" s="3"/>
      <c r="EER2" s="3"/>
      <c r="EES2" s="3"/>
      <c r="EET2" s="3"/>
      <c r="EEU2" s="3"/>
      <c r="EEV2" s="3"/>
      <c r="EEW2" s="3"/>
      <c r="EEX2" s="3"/>
      <c r="EEY2" s="3"/>
      <c r="EEZ2" s="3"/>
      <c r="EFA2" s="3"/>
      <c r="EFB2" s="3"/>
      <c r="EFC2" s="3"/>
      <c r="EFD2" s="3"/>
      <c r="EFE2" s="3"/>
      <c r="EFF2" s="3"/>
      <c r="EFG2" s="3"/>
      <c r="EFH2" s="3"/>
      <c r="EFI2" s="3"/>
      <c r="EFJ2" s="3"/>
      <c r="EFK2" s="3"/>
      <c r="EFL2" s="3"/>
      <c r="EFM2" s="3"/>
      <c r="EFN2" s="3"/>
      <c r="EFO2" s="3"/>
      <c r="EFP2" s="3"/>
      <c r="EFQ2" s="3"/>
      <c r="EFR2" s="3"/>
      <c r="EFS2" s="3"/>
      <c r="EFT2" s="3"/>
      <c r="EFU2" s="3"/>
      <c r="EFV2" s="3"/>
      <c r="EFW2" s="3"/>
      <c r="EFX2" s="3"/>
      <c r="EFY2" s="3"/>
      <c r="EFZ2" s="3"/>
      <c r="EGA2" s="3"/>
      <c r="EGB2" s="3"/>
      <c r="EGC2" s="3"/>
      <c r="EGD2" s="3"/>
      <c r="EGE2" s="3"/>
      <c r="EGF2" s="3"/>
      <c r="EGG2" s="3"/>
      <c r="EGH2" s="3"/>
      <c r="EGI2" s="3"/>
      <c r="EGJ2" s="3"/>
      <c r="EGK2" s="3"/>
      <c r="EGL2" s="3"/>
      <c r="EGM2" s="3"/>
      <c r="EGN2" s="3"/>
      <c r="EGO2" s="3"/>
      <c r="EGP2" s="3"/>
      <c r="EGQ2" s="3"/>
      <c r="EGR2" s="3"/>
      <c r="EGS2" s="3"/>
      <c r="EGT2" s="3"/>
      <c r="EGU2" s="3"/>
      <c r="EGV2" s="3"/>
      <c r="EGW2" s="3"/>
      <c r="EGX2" s="3"/>
      <c r="EGY2" s="3"/>
      <c r="EGZ2" s="3"/>
      <c r="EHA2" s="3"/>
      <c r="EHB2" s="3"/>
      <c r="EHC2" s="3"/>
      <c r="EHD2" s="3"/>
      <c r="EHE2" s="3"/>
      <c r="EHF2" s="3"/>
      <c r="EHG2" s="3"/>
      <c r="EHH2" s="3"/>
      <c r="EHI2" s="3"/>
      <c r="EHJ2" s="3"/>
      <c r="EHK2" s="3"/>
      <c r="EHL2" s="3"/>
      <c r="EHM2" s="3"/>
      <c r="EHN2" s="3"/>
      <c r="EHO2" s="3"/>
      <c r="EHP2" s="3"/>
      <c r="EHQ2" s="3"/>
      <c r="EHR2" s="3"/>
      <c r="EHS2" s="3"/>
      <c r="EHT2" s="3"/>
      <c r="EHU2" s="3"/>
      <c r="EHV2" s="3"/>
      <c r="EHW2" s="3"/>
      <c r="EHX2" s="3"/>
      <c r="EHY2" s="3"/>
      <c r="EHZ2" s="3"/>
      <c r="EIA2" s="3"/>
      <c r="EIB2" s="3"/>
      <c r="EIC2" s="3"/>
      <c r="EID2" s="3"/>
      <c r="EIE2" s="3"/>
      <c r="EIF2" s="3"/>
      <c r="EIG2" s="3"/>
      <c r="EIH2" s="3"/>
      <c r="EII2" s="3"/>
      <c r="EIJ2" s="3"/>
      <c r="EIK2" s="3"/>
      <c r="EIL2" s="3"/>
      <c r="EIM2" s="3"/>
      <c r="EIN2" s="3"/>
      <c r="EIO2" s="3"/>
      <c r="EIP2" s="3"/>
      <c r="EIQ2" s="3"/>
      <c r="EIR2" s="3"/>
      <c r="EIS2" s="3"/>
      <c r="EIT2" s="3"/>
      <c r="EIU2" s="3"/>
      <c r="EIV2" s="3"/>
      <c r="EIW2" s="3"/>
      <c r="EIX2" s="3"/>
      <c r="EIY2" s="3"/>
      <c r="EIZ2" s="3"/>
      <c r="EJA2" s="3"/>
      <c r="EJB2" s="3"/>
      <c r="EJC2" s="3"/>
      <c r="EJD2" s="3"/>
      <c r="EJE2" s="3"/>
      <c r="EJF2" s="3"/>
      <c r="EJG2" s="3"/>
      <c r="EJH2" s="3"/>
      <c r="EJI2" s="3"/>
      <c r="EJJ2" s="3"/>
      <c r="EJK2" s="3"/>
      <c r="EJL2" s="3"/>
      <c r="EJM2" s="3"/>
      <c r="EJN2" s="3"/>
      <c r="EJO2" s="3"/>
      <c r="EJP2" s="3"/>
      <c r="EJQ2" s="3"/>
      <c r="EJR2" s="3"/>
      <c r="EJS2" s="3"/>
      <c r="EJT2" s="3"/>
      <c r="EJU2" s="3"/>
      <c r="EJV2" s="3"/>
      <c r="EJW2" s="3"/>
      <c r="EJX2" s="3"/>
      <c r="EJY2" s="3"/>
      <c r="EJZ2" s="3"/>
      <c r="EKA2" s="3"/>
      <c r="EKB2" s="3"/>
      <c r="EKC2" s="3"/>
      <c r="EKD2" s="3"/>
      <c r="EKE2" s="3"/>
      <c r="EKF2" s="3"/>
      <c r="EKG2" s="3"/>
      <c r="EKH2" s="3"/>
      <c r="EKI2" s="3"/>
      <c r="EKJ2" s="3"/>
      <c r="EKK2" s="3"/>
      <c r="EKL2" s="3"/>
      <c r="EKM2" s="3"/>
      <c r="EKN2" s="3"/>
      <c r="EKO2" s="3"/>
      <c r="EKP2" s="3"/>
      <c r="EKQ2" s="3"/>
      <c r="EKR2" s="3"/>
      <c r="EKS2" s="3"/>
      <c r="EKT2" s="3"/>
      <c r="EKU2" s="3"/>
      <c r="EKV2" s="3"/>
      <c r="EKW2" s="3"/>
      <c r="EKX2" s="3"/>
      <c r="EKY2" s="3"/>
      <c r="EKZ2" s="3"/>
      <c r="ELA2" s="3"/>
      <c r="ELB2" s="3"/>
      <c r="ELC2" s="3"/>
      <c r="ELD2" s="3"/>
      <c r="ELE2" s="3"/>
      <c r="ELF2" s="3"/>
      <c r="ELG2" s="3"/>
      <c r="ELH2" s="3"/>
      <c r="ELI2" s="3"/>
      <c r="ELJ2" s="3"/>
      <c r="ELK2" s="3"/>
      <c r="ELL2" s="3"/>
      <c r="ELM2" s="3"/>
      <c r="ELN2" s="3"/>
      <c r="ELO2" s="3"/>
      <c r="ELP2" s="3"/>
      <c r="ELQ2" s="3"/>
      <c r="ELR2" s="3"/>
      <c r="ELS2" s="3"/>
      <c r="ELT2" s="3"/>
      <c r="ELU2" s="3"/>
      <c r="ELV2" s="3"/>
      <c r="ELW2" s="3"/>
      <c r="ELX2" s="3"/>
      <c r="ELY2" s="3"/>
      <c r="ELZ2" s="3"/>
      <c r="EMA2" s="3"/>
      <c r="EMB2" s="3"/>
      <c r="EMC2" s="3"/>
      <c r="EMD2" s="3"/>
      <c r="EME2" s="3"/>
      <c r="EMF2" s="3"/>
      <c r="EMG2" s="3"/>
      <c r="EMH2" s="3"/>
      <c r="EMI2" s="3"/>
      <c r="EMJ2" s="3"/>
      <c r="EMK2" s="3"/>
      <c r="EML2" s="3"/>
      <c r="EMM2" s="3"/>
      <c r="EMN2" s="3"/>
      <c r="EMO2" s="3"/>
      <c r="EMP2" s="3"/>
      <c r="EMQ2" s="3"/>
      <c r="EMR2" s="3"/>
      <c r="EMS2" s="3"/>
      <c r="EMT2" s="3"/>
      <c r="EMU2" s="3"/>
      <c r="EMV2" s="3"/>
      <c r="EMW2" s="3"/>
      <c r="EMX2" s="3"/>
      <c r="EMY2" s="3"/>
      <c r="EMZ2" s="3"/>
      <c r="ENA2" s="3"/>
      <c r="ENB2" s="3"/>
      <c r="ENC2" s="3"/>
      <c r="END2" s="3"/>
      <c r="ENE2" s="3"/>
      <c r="ENF2" s="3"/>
      <c r="ENG2" s="3"/>
      <c r="ENH2" s="3"/>
      <c r="ENI2" s="3"/>
      <c r="ENJ2" s="3"/>
      <c r="ENK2" s="3"/>
      <c r="ENL2" s="3"/>
      <c r="ENM2" s="3"/>
      <c r="ENN2" s="3"/>
      <c r="ENO2" s="3"/>
      <c r="ENP2" s="3"/>
      <c r="ENQ2" s="3"/>
      <c r="ENR2" s="3"/>
      <c r="ENS2" s="3"/>
      <c r="ENT2" s="3"/>
      <c r="ENU2" s="3"/>
      <c r="ENV2" s="3"/>
      <c r="ENW2" s="3"/>
      <c r="ENX2" s="3"/>
      <c r="ENY2" s="3"/>
      <c r="ENZ2" s="3"/>
      <c r="EOA2" s="3"/>
      <c r="EOB2" s="3"/>
      <c r="EOC2" s="3"/>
      <c r="EOD2" s="3"/>
      <c r="EOE2" s="3"/>
      <c r="EOF2" s="3"/>
      <c r="EOG2" s="3"/>
      <c r="EOH2" s="3"/>
      <c r="EOI2" s="3"/>
      <c r="EOJ2" s="3"/>
      <c r="EOK2" s="3"/>
      <c r="EOL2" s="3"/>
      <c r="EOM2" s="3"/>
      <c r="EON2" s="3"/>
      <c r="EOO2" s="3"/>
      <c r="EOP2" s="3"/>
      <c r="EOQ2" s="3"/>
      <c r="EOR2" s="3"/>
      <c r="EOS2" s="3"/>
      <c r="EOT2" s="3"/>
      <c r="EOU2" s="3"/>
      <c r="EOV2" s="3"/>
      <c r="EOW2" s="3"/>
      <c r="EOX2" s="3"/>
      <c r="EOY2" s="3"/>
      <c r="EOZ2" s="3"/>
      <c r="EPA2" s="3"/>
      <c r="EPB2" s="3"/>
      <c r="EPC2" s="3"/>
      <c r="EPD2" s="3"/>
      <c r="EPE2" s="3"/>
      <c r="EPF2" s="3"/>
      <c r="EPG2" s="3"/>
      <c r="EPH2" s="3"/>
      <c r="EPI2" s="3"/>
      <c r="EPJ2" s="3"/>
      <c r="EPK2" s="3"/>
      <c r="EPL2" s="3"/>
      <c r="EPM2" s="3"/>
      <c r="EPN2" s="3"/>
      <c r="EPO2" s="3"/>
      <c r="EPP2" s="3"/>
      <c r="EPQ2" s="3"/>
      <c r="EPR2" s="3"/>
      <c r="EPS2" s="3"/>
      <c r="EPT2" s="3"/>
      <c r="EPU2" s="3"/>
      <c r="EPV2" s="3"/>
      <c r="EPW2" s="3"/>
      <c r="EPX2" s="3"/>
      <c r="EPY2" s="3"/>
      <c r="EPZ2" s="3"/>
      <c r="EQA2" s="3"/>
      <c r="EQB2" s="3"/>
      <c r="EQC2" s="3"/>
      <c r="EQD2" s="3"/>
      <c r="EQE2" s="3"/>
      <c r="EQF2" s="3"/>
      <c r="EQG2" s="3"/>
      <c r="EQH2" s="3"/>
      <c r="EQI2" s="3"/>
      <c r="EQJ2" s="3"/>
      <c r="EQK2" s="3"/>
      <c r="EQL2" s="3"/>
      <c r="EQM2" s="3"/>
      <c r="EQN2" s="3"/>
      <c r="EQO2" s="3"/>
      <c r="EQP2" s="3"/>
      <c r="EQQ2" s="3"/>
      <c r="EQR2" s="3"/>
      <c r="EQS2" s="3"/>
      <c r="EQT2" s="3"/>
      <c r="EQU2" s="3"/>
      <c r="EQV2" s="3"/>
      <c r="EQW2" s="3"/>
      <c r="EQX2" s="3"/>
      <c r="EQY2" s="3"/>
      <c r="EQZ2" s="3"/>
      <c r="ERA2" s="3"/>
      <c r="ERB2" s="3"/>
      <c r="ERC2" s="3"/>
      <c r="ERD2" s="3"/>
      <c r="ERE2" s="3"/>
      <c r="ERF2" s="3"/>
      <c r="ERG2" s="3"/>
      <c r="ERH2" s="3"/>
      <c r="ERI2" s="3"/>
      <c r="ERJ2" s="3"/>
      <c r="ERK2" s="3"/>
      <c r="ERL2" s="3"/>
      <c r="ERM2" s="3"/>
      <c r="ERN2" s="3"/>
      <c r="ERO2" s="3"/>
      <c r="ERP2" s="3"/>
      <c r="ERQ2" s="3"/>
      <c r="ERR2" s="3"/>
      <c r="ERS2" s="3"/>
      <c r="ERT2" s="3"/>
      <c r="ERU2" s="3"/>
      <c r="ERV2" s="3"/>
      <c r="ERW2" s="3"/>
      <c r="ERX2" s="3"/>
      <c r="ERY2" s="3"/>
      <c r="ERZ2" s="3"/>
      <c r="ESA2" s="3"/>
      <c r="ESB2" s="3"/>
      <c r="ESC2" s="3"/>
      <c r="ESD2" s="3"/>
      <c r="ESE2" s="3"/>
      <c r="ESF2" s="3"/>
      <c r="ESG2" s="3"/>
      <c r="ESH2" s="3"/>
      <c r="ESI2" s="3"/>
      <c r="ESJ2" s="3"/>
      <c r="ESK2" s="3"/>
      <c r="ESL2" s="3"/>
      <c r="ESM2" s="3"/>
      <c r="ESN2" s="3"/>
      <c r="ESO2" s="3"/>
      <c r="ESP2" s="3"/>
      <c r="ESQ2" s="3"/>
      <c r="ESR2" s="3"/>
      <c r="ESS2" s="3"/>
      <c r="EST2" s="3"/>
      <c r="ESU2" s="3"/>
      <c r="ESV2" s="3"/>
      <c r="ESW2" s="3"/>
      <c r="ESX2" s="3"/>
      <c r="ESY2" s="3"/>
      <c r="ESZ2" s="3"/>
      <c r="ETA2" s="3"/>
      <c r="ETB2" s="3"/>
      <c r="ETC2" s="3"/>
      <c r="ETD2" s="3"/>
      <c r="ETE2" s="3"/>
      <c r="ETF2" s="3"/>
      <c r="ETG2" s="3"/>
      <c r="ETH2" s="3"/>
      <c r="ETI2" s="3"/>
      <c r="ETJ2" s="3"/>
      <c r="ETK2" s="3"/>
      <c r="ETL2" s="3"/>
      <c r="ETM2" s="3"/>
      <c r="ETN2" s="3"/>
      <c r="ETO2" s="3"/>
      <c r="ETP2" s="3"/>
      <c r="ETQ2" s="3"/>
      <c r="ETR2" s="3"/>
      <c r="ETS2" s="3"/>
      <c r="ETT2" s="3"/>
      <c r="ETU2" s="3"/>
      <c r="ETV2" s="3"/>
      <c r="ETW2" s="3"/>
      <c r="ETX2" s="3"/>
      <c r="ETY2" s="3"/>
      <c r="ETZ2" s="3"/>
      <c r="EUA2" s="3"/>
      <c r="EUB2" s="3"/>
      <c r="EUC2" s="3"/>
      <c r="EUD2" s="3"/>
      <c r="EUE2" s="3"/>
      <c r="EUF2" s="3"/>
      <c r="EUG2" s="3"/>
      <c r="EUH2" s="3"/>
      <c r="EUI2" s="3"/>
      <c r="EUJ2" s="3"/>
      <c r="EUK2" s="3"/>
      <c r="EUL2" s="3"/>
      <c r="EUM2" s="3"/>
      <c r="EUN2" s="3"/>
      <c r="EUO2" s="3"/>
      <c r="EUP2" s="3"/>
      <c r="EUQ2" s="3"/>
      <c r="EUR2" s="3"/>
      <c r="EUS2" s="3"/>
      <c r="EUT2" s="3"/>
      <c r="EUU2" s="3"/>
      <c r="EUV2" s="3"/>
      <c r="EUW2" s="3"/>
      <c r="EUX2" s="3"/>
      <c r="EUY2" s="3"/>
      <c r="EUZ2" s="3"/>
      <c r="EVA2" s="3"/>
      <c r="EVB2" s="3"/>
      <c r="EVC2" s="3"/>
      <c r="EVD2" s="3"/>
      <c r="EVE2" s="3"/>
      <c r="EVF2" s="3"/>
      <c r="EVG2" s="3"/>
      <c r="EVH2" s="3"/>
      <c r="EVI2" s="3"/>
      <c r="EVJ2" s="3"/>
      <c r="EVK2" s="3"/>
      <c r="EVL2" s="3"/>
      <c r="EVM2" s="3"/>
      <c r="EVN2" s="3"/>
      <c r="EVO2" s="3"/>
      <c r="EVP2" s="3"/>
      <c r="EVQ2" s="3"/>
      <c r="EVR2" s="3"/>
      <c r="EVS2" s="3"/>
      <c r="EVT2" s="3"/>
      <c r="EVU2" s="3"/>
      <c r="EVV2" s="3"/>
      <c r="EVW2" s="3"/>
      <c r="EVX2" s="3"/>
      <c r="EVY2" s="3"/>
      <c r="EVZ2" s="3"/>
      <c r="EWA2" s="3"/>
      <c r="EWB2" s="3"/>
      <c r="EWC2" s="3"/>
      <c r="EWD2" s="3"/>
      <c r="EWE2" s="3"/>
      <c r="EWF2" s="3"/>
      <c r="EWG2" s="3"/>
      <c r="EWH2" s="3"/>
      <c r="EWI2" s="3"/>
      <c r="EWJ2" s="3"/>
      <c r="EWK2" s="3"/>
      <c r="EWL2" s="3"/>
      <c r="EWM2" s="3"/>
      <c r="EWN2" s="3"/>
      <c r="EWO2" s="3"/>
      <c r="EWP2" s="3"/>
      <c r="EWQ2" s="3"/>
      <c r="EWR2" s="3"/>
      <c r="EWS2" s="3"/>
      <c r="EWT2" s="3"/>
      <c r="EWU2" s="3"/>
      <c r="EWV2" s="3"/>
      <c r="EWW2" s="3"/>
      <c r="EWX2" s="3"/>
      <c r="EWY2" s="3"/>
      <c r="EWZ2" s="3"/>
      <c r="EXA2" s="3"/>
      <c r="EXB2" s="3"/>
      <c r="EXC2" s="3"/>
      <c r="EXD2" s="3"/>
      <c r="EXE2" s="3"/>
      <c r="EXF2" s="3"/>
      <c r="EXG2" s="3"/>
      <c r="EXH2" s="3"/>
      <c r="EXI2" s="3"/>
      <c r="EXJ2" s="3"/>
      <c r="EXK2" s="3"/>
      <c r="EXL2" s="3"/>
      <c r="EXM2" s="3"/>
      <c r="EXN2" s="3"/>
      <c r="EXO2" s="3"/>
      <c r="EXP2" s="3"/>
      <c r="EXQ2" s="3"/>
      <c r="EXR2" s="3"/>
      <c r="EXS2" s="3"/>
      <c r="EXT2" s="3"/>
      <c r="EXU2" s="3"/>
      <c r="EXV2" s="3"/>
      <c r="EXW2" s="3"/>
      <c r="EXX2" s="3"/>
      <c r="EXY2" s="3"/>
      <c r="EXZ2" s="3"/>
      <c r="EYA2" s="3"/>
      <c r="EYB2" s="3"/>
      <c r="EYC2" s="3"/>
      <c r="EYD2" s="3"/>
      <c r="EYE2" s="3"/>
      <c r="EYF2" s="3"/>
      <c r="EYG2" s="3"/>
      <c r="EYH2" s="3"/>
      <c r="EYI2" s="3"/>
      <c r="EYJ2" s="3"/>
      <c r="EYK2" s="3"/>
      <c r="EYL2" s="3"/>
      <c r="EYM2" s="3"/>
      <c r="EYN2" s="3"/>
      <c r="EYO2" s="3"/>
      <c r="EYP2" s="3"/>
      <c r="EYQ2" s="3"/>
      <c r="EYR2" s="3"/>
      <c r="EYS2" s="3"/>
      <c r="EYT2" s="3"/>
      <c r="EYU2" s="3"/>
      <c r="EYV2" s="3"/>
      <c r="EYW2" s="3"/>
      <c r="EYX2" s="3"/>
      <c r="EYY2" s="3"/>
      <c r="EYZ2" s="3"/>
      <c r="EZA2" s="3"/>
      <c r="EZB2" s="3"/>
      <c r="EZC2" s="3"/>
      <c r="EZD2" s="3"/>
      <c r="EZE2" s="3"/>
      <c r="EZF2" s="3"/>
      <c r="EZG2" s="3"/>
      <c r="EZH2" s="3"/>
      <c r="EZI2" s="3"/>
      <c r="EZJ2" s="3"/>
      <c r="EZK2" s="3"/>
      <c r="EZL2" s="3"/>
      <c r="EZM2" s="3"/>
      <c r="EZN2" s="3"/>
      <c r="EZO2" s="3"/>
      <c r="EZP2" s="3"/>
      <c r="EZQ2" s="3"/>
      <c r="EZR2" s="3"/>
      <c r="EZS2" s="3"/>
      <c r="EZT2" s="3"/>
      <c r="EZU2" s="3"/>
      <c r="EZV2" s="3"/>
      <c r="EZW2" s="3"/>
      <c r="EZX2" s="3"/>
      <c r="EZY2" s="3"/>
      <c r="EZZ2" s="3"/>
      <c r="FAA2" s="3"/>
      <c r="FAB2" s="3"/>
      <c r="FAC2" s="3"/>
      <c r="FAD2" s="3"/>
      <c r="FAE2" s="3"/>
      <c r="FAF2" s="3"/>
      <c r="FAG2" s="3"/>
      <c r="FAH2" s="3"/>
      <c r="FAI2" s="3"/>
      <c r="FAJ2" s="3"/>
      <c r="FAK2" s="3"/>
      <c r="FAL2" s="3"/>
      <c r="FAM2" s="3"/>
      <c r="FAN2" s="3"/>
      <c r="FAO2" s="3"/>
      <c r="FAP2" s="3"/>
      <c r="FAQ2" s="3"/>
      <c r="FAR2" s="3"/>
      <c r="FAS2" s="3"/>
      <c r="FAT2" s="3"/>
      <c r="FAU2" s="3"/>
      <c r="FAV2" s="3"/>
      <c r="FAW2" s="3"/>
      <c r="FAX2" s="3"/>
      <c r="FAY2" s="3"/>
      <c r="FAZ2" s="3"/>
      <c r="FBA2" s="3"/>
      <c r="FBB2" s="3"/>
      <c r="FBC2" s="3"/>
      <c r="FBD2" s="3"/>
      <c r="FBE2" s="3"/>
      <c r="FBF2" s="3"/>
      <c r="FBG2" s="3"/>
      <c r="FBH2" s="3"/>
      <c r="FBI2" s="3"/>
      <c r="FBJ2" s="3"/>
      <c r="FBK2" s="3"/>
      <c r="FBL2" s="3"/>
      <c r="FBM2" s="3"/>
      <c r="FBN2" s="3"/>
      <c r="FBO2" s="3"/>
      <c r="FBP2" s="3"/>
      <c r="FBQ2" s="3"/>
      <c r="FBR2" s="3"/>
      <c r="FBS2" s="3"/>
      <c r="FBT2" s="3"/>
      <c r="FBU2" s="3"/>
      <c r="FBV2" s="3"/>
      <c r="FBW2" s="3"/>
      <c r="FBX2" s="3"/>
      <c r="FBY2" s="3"/>
      <c r="FBZ2" s="3"/>
      <c r="FCA2" s="3"/>
      <c r="FCB2" s="3"/>
      <c r="FCC2" s="3"/>
      <c r="FCD2" s="3"/>
      <c r="FCE2" s="3"/>
      <c r="FCF2" s="3"/>
      <c r="FCG2" s="3"/>
      <c r="FCH2" s="3"/>
      <c r="FCI2" s="3"/>
      <c r="FCJ2" s="3"/>
      <c r="FCK2" s="3"/>
      <c r="FCL2" s="3"/>
      <c r="FCM2" s="3"/>
      <c r="FCN2" s="3"/>
      <c r="FCO2" s="3"/>
      <c r="FCP2" s="3"/>
      <c r="FCQ2" s="3"/>
      <c r="FCR2" s="3"/>
      <c r="FCS2" s="3"/>
      <c r="FCT2" s="3"/>
      <c r="FCU2" s="3"/>
      <c r="FCV2" s="3"/>
      <c r="FCW2" s="3"/>
      <c r="FCX2" s="3"/>
      <c r="FCY2" s="3"/>
      <c r="FCZ2" s="3"/>
      <c r="FDA2" s="3"/>
      <c r="FDB2" s="3"/>
      <c r="FDC2" s="3"/>
      <c r="FDD2" s="3"/>
      <c r="FDE2" s="3"/>
      <c r="FDF2" s="3"/>
      <c r="FDG2" s="3"/>
      <c r="FDH2" s="3"/>
      <c r="FDI2" s="3"/>
      <c r="FDJ2" s="3"/>
      <c r="FDK2" s="3"/>
      <c r="FDL2" s="3"/>
      <c r="FDM2" s="3"/>
      <c r="FDN2" s="3"/>
      <c r="FDO2" s="3"/>
      <c r="FDP2" s="3"/>
      <c r="FDQ2" s="3"/>
      <c r="FDR2" s="3"/>
      <c r="FDS2" s="3"/>
      <c r="FDT2" s="3"/>
      <c r="FDU2" s="3"/>
      <c r="FDV2" s="3"/>
      <c r="FDW2" s="3"/>
      <c r="FDX2" s="3"/>
      <c r="FDY2" s="3"/>
      <c r="FDZ2" s="3"/>
      <c r="FEA2" s="3"/>
      <c r="FEB2" s="3"/>
      <c r="FEC2" s="3"/>
      <c r="FED2" s="3"/>
      <c r="FEE2" s="3"/>
      <c r="FEF2" s="3"/>
      <c r="FEG2" s="3"/>
      <c r="FEH2" s="3"/>
      <c r="FEI2" s="3"/>
      <c r="FEJ2" s="3"/>
      <c r="FEK2" s="3"/>
      <c r="FEL2" s="3"/>
      <c r="FEM2" s="3"/>
      <c r="FEN2" s="3"/>
      <c r="FEO2" s="3"/>
      <c r="FEP2" s="3"/>
      <c r="FEQ2" s="3"/>
      <c r="FER2" s="3"/>
      <c r="FES2" s="3"/>
      <c r="FET2" s="3"/>
      <c r="FEU2" s="3"/>
      <c r="FEV2" s="3"/>
      <c r="FEW2" s="3"/>
      <c r="FEX2" s="3"/>
      <c r="FEY2" s="3"/>
      <c r="FEZ2" s="3"/>
      <c r="FFA2" s="3"/>
      <c r="FFB2" s="3"/>
      <c r="FFC2" s="3"/>
      <c r="FFD2" s="3"/>
      <c r="FFE2" s="3"/>
      <c r="FFF2" s="3"/>
      <c r="FFG2" s="3"/>
      <c r="FFH2" s="3"/>
      <c r="FFI2" s="3"/>
      <c r="FFJ2" s="3"/>
      <c r="FFK2" s="3"/>
      <c r="FFL2" s="3"/>
      <c r="FFM2" s="3"/>
      <c r="FFN2" s="3"/>
      <c r="FFO2" s="3"/>
      <c r="FFP2" s="3"/>
      <c r="FFQ2" s="3"/>
      <c r="FFR2" s="3"/>
      <c r="FFS2" s="3"/>
      <c r="FFT2" s="3"/>
      <c r="FFU2" s="3"/>
      <c r="FFV2" s="3"/>
      <c r="FFW2" s="3"/>
      <c r="FFX2" s="3"/>
      <c r="FFY2" s="3"/>
      <c r="FFZ2" s="3"/>
      <c r="FGA2" s="3"/>
      <c r="FGB2" s="3"/>
      <c r="FGC2" s="3"/>
      <c r="FGD2" s="3"/>
      <c r="FGE2" s="3"/>
      <c r="FGF2" s="3"/>
      <c r="FGG2" s="3"/>
      <c r="FGH2" s="3"/>
      <c r="FGI2" s="3"/>
      <c r="FGJ2" s="3"/>
      <c r="FGK2" s="3"/>
      <c r="FGL2" s="3"/>
      <c r="FGM2" s="3"/>
      <c r="FGN2" s="3"/>
      <c r="FGO2" s="3"/>
      <c r="FGP2" s="3"/>
      <c r="FGQ2" s="3"/>
      <c r="FGR2" s="3"/>
      <c r="FGS2" s="3"/>
      <c r="FGT2" s="3"/>
      <c r="FGU2" s="3"/>
      <c r="FGV2" s="3"/>
      <c r="FGW2" s="3"/>
      <c r="FGX2" s="3"/>
      <c r="FGY2" s="3"/>
      <c r="FGZ2" s="3"/>
      <c r="FHA2" s="3"/>
      <c r="FHB2" s="3"/>
      <c r="FHC2" s="3"/>
      <c r="FHD2" s="3"/>
      <c r="FHE2" s="3"/>
      <c r="FHF2" s="3"/>
      <c r="FHG2" s="3"/>
      <c r="FHH2" s="3"/>
      <c r="FHI2" s="3"/>
      <c r="FHJ2" s="3"/>
      <c r="FHK2" s="3"/>
      <c r="FHL2" s="3"/>
      <c r="FHM2" s="3"/>
      <c r="FHN2" s="3"/>
      <c r="FHO2" s="3"/>
      <c r="FHP2" s="3"/>
      <c r="FHQ2" s="3"/>
      <c r="FHR2" s="3"/>
      <c r="FHS2" s="3"/>
      <c r="FHT2" s="3"/>
      <c r="FHU2" s="3"/>
      <c r="FHV2" s="3"/>
      <c r="FHW2" s="3"/>
      <c r="FHX2" s="3"/>
      <c r="FHY2" s="3"/>
      <c r="FHZ2" s="3"/>
      <c r="FIA2" s="3"/>
      <c r="FIB2" s="3"/>
      <c r="FIC2" s="3"/>
      <c r="FID2" s="3"/>
      <c r="FIE2" s="3"/>
      <c r="FIF2" s="3"/>
      <c r="FIG2" s="3"/>
      <c r="FIH2" s="3"/>
      <c r="FII2" s="3"/>
      <c r="FIJ2" s="3"/>
      <c r="FIK2" s="3"/>
      <c r="FIL2" s="3"/>
      <c r="FIM2" s="3"/>
      <c r="FIN2" s="3"/>
      <c r="FIO2" s="3"/>
      <c r="FIP2" s="3"/>
      <c r="FIQ2" s="3"/>
      <c r="FIR2" s="3"/>
      <c r="FIS2" s="3"/>
      <c r="FIT2" s="3"/>
      <c r="FIU2" s="3"/>
      <c r="FIV2" s="3"/>
      <c r="FIW2" s="3"/>
      <c r="FIX2" s="3"/>
      <c r="FIY2" s="3"/>
      <c r="FIZ2" s="3"/>
      <c r="FJA2" s="3"/>
      <c r="FJB2" s="3"/>
      <c r="FJC2" s="3"/>
      <c r="FJD2" s="3"/>
      <c r="FJE2" s="3"/>
      <c r="FJF2" s="3"/>
      <c r="FJG2" s="3"/>
      <c r="FJH2" s="3"/>
      <c r="FJI2" s="3"/>
      <c r="FJJ2" s="3"/>
      <c r="FJK2" s="3"/>
      <c r="FJL2" s="3"/>
      <c r="FJM2" s="3"/>
      <c r="FJN2" s="3"/>
      <c r="FJO2" s="3"/>
      <c r="FJP2" s="3"/>
      <c r="FJQ2" s="3"/>
      <c r="FJR2" s="3"/>
      <c r="FJS2" s="3"/>
      <c r="FJT2" s="3"/>
      <c r="FJU2" s="3"/>
      <c r="FJV2" s="3"/>
      <c r="FJW2" s="3"/>
      <c r="FJX2" s="3"/>
      <c r="FJY2" s="3"/>
      <c r="FJZ2" s="3"/>
      <c r="FKA2" s="3"/>
      <c r="FKB2" s="3"/>
      <c r="FKC2" s="3"/>
      <c r="FKD2" s="3"/>
      <c r="FKE2" s="3"/>
      <c r="FKF2" s="3"/>
      <c r="FKG2" s="3"/>
      <c r="FKH2" s="3"/>
      <c r="FKI2" s="3"/>
      <c r="FKJ2" s="3"/>
      <c r="FKK2" s="3"/>
      <c r="FKL2" s="3"/>
      <c r="FKM2" s="3"/>
      <c r="FKN2" s="3"/>
      <c r="FKO2" s="3"/>
      <c r="FKP2" s="3"/>
      <c r="FKQ2" s="3"/>
      <c r="FKR2" s="3"/>
      <c r="FKS2" s="3"/>
      <c r="FKT2" s="3"/>
      <c r="FKU2" s="3"/>
      <c r="FKV2" s="3"/>
      <c r="FKW2" s="3"/>
      <c r="FKX2" s="3"/>
      <c r="FKY2" s="3"/>
      <c r="FKZ2" s="3"/>
      <c r="FLA2" s="3"/>
      <c r="FLB2" s="3"/>
      <c r="FLC2" s="3"/>
      <c r="FLD2" s="3"/>
      <c r="FLE2" s="3"/>
      <c r="FLF2" s="3"/>
      <c r="FLG2" s="3"/>
      <c r="FLH2" s="3"/>
      <c r="FLI2" s="3"/>
      <c r="FLJ2" s="3"/>
      <c r="FLK2" s="3"/>
      <c r="FLL2" s="3"/>
      <c r="FLM2" s="3"/>
      <c r="FLN2" s="3"/>
      <c r="FLO2" s="3"/>
      <c r="FLP2" s="3"/>
      <c r="FLQ2" s="3"/>
      <c r="FLR2" s="3"/>
      <c r="FLS2" s="3"/>
      <c r="FLT2" s="3"/>
      <c r="FLU2" s="3"/>
      <c r="FLV2" s="3"/>
      <c r="FLW2" s="3"/>
      <c r="FLX2" s="3"/>
      <c r="FLY2" s="3"/>
      <c r="FLZ2" s="3"/>
      <c r="FMA2" s="3"/>
      <c r="FMB2" s="3"/>
      <c r="FMC2" s="3"/>
      <c r="FMD2" s="3"/>
      <c r="FME2" s="3"/>
      <c r="FMF2" s="3"/>
      <c r="FMG2" s="3"/>
      <c r="FMH2" s="3"/>
      <c r="FMI2" s="3"/>
      <c r="FMJ2" s="3"/>
      <c r="FMK2" s="3"/>
      <c r="FML2" s="3"/>
      <c r="FMM2" s="3"/>
      <c r="FMN2" s="3"/>
      <c r="FMO2" s="3"/>
      <c r="FMP2" s="3"/>
      <c r="FMQ2" s="3"/>
      <c r="FMR2" s="3"/>
      <c r="FMS2" s="3"/>
      <c r="FMT2" s="3"/>
      <c r="FMU2" s="3"/>
      <c r="FMV2" s="3"/>
      <c r="FMW2" s="3"/>
      <c r="FMX2" s="3"/>
      <c r="FMY2" s="3"/>
      <c r="FMZ2" s="3"/>
      <c r="FNA2" s="3"/>
      <c r="FNB2" s="3"/>
      <c r="FNC2" s="3"/>
      <c r="FND2" s="3"/>
      <c r="FNE2" s="3"/>
      <c r="FNF2" s="3"/>
      <c r="FNG2" s="3"/>
      <c r="FNH2" s="3"/>
      <c r="FNI2" s="3"/>
      <c r="FNJ2" s="3"/>
      <c r="FNK2" s="3"/>
      <c r="FNL2" s="3"/>
      <c r="FNM2" s="3"/>
      <c r="FNN2" s="3"/>
      <c r="FNO2" s="3"/>
      <c r="FNP2" s="3"/>
      <c r="FNQ2" s="3"/>
      <c r="FNR2" s="3"/>
      <c r="FNS2" s="3"/>
      <c r="FNT2" s="3"/>
      <c r="FNU2" s="3"/>
      <c r="FNV2" s="3"/>
      <c r="FNW2" s="3"/>
      <c r="FNX2" s="3"/>
      <c r="FNY2" s="3"/>
      <c r="FNZ2" s="3"/>
      <c r="FOA2" s="3"/>
      <c r="FOB2" s="3"/>
      <c r="FOC2" s="3"/>
      <c r="FOD2" s="3"/>
      <c r="FOE2" s="3"/>
      <c r="FOF2" s="3"/>
      <c r="FOG2" s="3"/>
      <c r="FOH2" s="3"/>
      <c r="FOI2" s="3"/>
      <c r="FOJ2" s="3"/>
      <c r="FOK2" s="3"/>
      <c r="FOL2" s="3"/>
      <c r="FOM2" s="3"/>
      <c r="FON2" s="3"/>
      <c r="FOO2" s="3"/>
      <c r="FOP2" s="3"/>
      <c r="FOQ2" s="3"/>
      <c r="FOR2" s="3"/>
      <c r="FOS2" s="3"/>
      <c r="FOT2" s="3"/>
      <c r="FOU2" s="3"/>
      <c r="FOV2" s="3"/>
      <c r="FOW2" s="3"/>
      <c r="FOX2" s="3"/>
      <c r="FOY2" s="3"/>
      <c r="FOZ2" s="3"/>
      <c r="FPA2" s="3"/>
      <c r="FPB2" s="3"/>
      <c r="FPC2" s="3"/>
      <c r="FPD2" s="3"/>
      <c r="FPE2" s="3"/>
      <c r="FPF2" s="3"/>
      <c r="FPG2" s="3"/>
      <c r="FPH2" s="3"/>
      <c r="FPI2" s="3"/>
      <c r="FPJ2" s="3"/>
      <c r="FPK2" s="3"/>
      <c r="FPL2" s="3"/>
      <c r="FPM2" s="3"/>
      <c r="FPN2" s="3"/>
      <c r="FPO2" s="3"/>
      <c r="FPP2" s="3"/>
      <c r="FPQ2" s="3"/>
      <c r="FPR2" s="3"/>
      <c r="FPS2" s="3"/>
      <c r="FPT2" s="3"/>
      <c r="FPU2" s="3"/>
      <c r="FPV2" s="3"/>
      <c r="FPW2" s="3"/>
      <c r="FPX2" s="3"/>
      <c r="FPY2" s="3"/>
      <c r="FPZ2" s="3"/>
      <c r="FQA2" s="3"/>
      <c r="FQB2" s="3"/>
      <c r="FQC2" s="3"/>
      <c r="FQD2" s="3"/>
      <c r="FQE2" s="3"/>
      <c r="FQF2" s="3"/>
      <c r="FQG2" s="3"/>
      <c r="FQH2" s="3"/>
      <c r="FQI2" s="3"/>
      <c r="FQJ2" s="3"/>
      <c r="FQK2" s="3"/>
      <c r="FQL2" s="3"/>
      <c r="FQM2" s="3"/>
      <c r="FQN2" s="3"/>
      <c r="FQO2" s="3"/>
      <c r="FQP2" s="3"/>
      <c r="FQQ2" s="3"/>
      <c r="FQR2" s="3"/>
      <c r="FQS2" s="3"/>
      <c r="FQT2" s="3"/>
      <c r="FQU2" s="3"/>
      <c r="FQV2" s="3"/>
      <c r="FQW2" s="3"/>
      <c r="FQX2" s="3"/>
      <c r="FQY2" s="3"/>
      <c r="FQZ2" s="3"/>
      <c r="FRA2" s="3"/>
      <c r="FRB2" s="3"/>
      <c r="FRC2" s="3"/>
      <c r="FRD2" s="3"/>
      <c r="FRE2" s="3"/>
      <c r="FRF2" s="3"/>
      <c r="FRG2" s="3"/>
      <c r="FRH2" s="3"/>
      <c r="FRI2" s="3"/>
      <c r="FRJ2" s="3"/>
      <c r="FRK2" s="3"/>
      <c r="FRL2" s="3"/>
      <c r="FRM2" s="3"/>
      <c r="FRN2" s="3"/>
      <c r="FRO2" s="3"/>
      <c r="FRP2" s="3"/>
      <c r="FRQ2" s="3"/>
      <c r="FRR2" s="3"/>
      <c r="FRS2" s="3"/>
      <c r="FRT2" s="3"/>
      <c r="FRU2" s="3"/>
      <c r="FRV2" s="3"/>
      <c r="FRW2" s="3"/>
      <c r="FRX2" s="3"/>
      <c r="FRY2" s="3"/>
      <c r="FRZ2" s="3"/>
      <c r="FSA2" s="3"/>
      <c r="FSB2" s="3"/>
      <c r="FSC2" s="3"/>
      <c r="FSD2" s="3"/>
      <c r="FSE2" s="3"/>
      <c r="FSF2" s="3"/>
      <c r="FSG2" s="3"/>
      <c r="FSH2" s="3"/>
      <c r="FSI2" s="3"/>
      <c r="FSJ2" s="3"/>
      <c r="FSK2" s="3"/>
      <c r="FSL2" s="3"/>
      <c r="FSM2" s="3"/>
      <c r="FSN2" s="3"/>
      <c r="FSO2" s="3"/>
      <c r="FSP2" s="3"/>
      <c r="FSQ2" s="3"/>
      <c r="FSR2" s="3"/>
      <c r="FSS2" s="3"/>
      <c r="FST2" s="3"/>
      <c r="FSU2" s="3"/>
      <c r="FSV2" s="3"/>
      <c r="FSW2" s="3"/>
      <c r="FSX2" s="3"/>
      <c r="FSY2" s="3"/>
      <c r="FSZ2" s="3"/>
      <c r="FTA2" s="3"/>
      <c r="FTB2" s="3"/>
      <c r="FTC2" s="3"/>
      <c r="FTD2" s="3"/>
      <c r="FTE2" s="3"/>
      <c r="FTF2" s="3"/>
      <c r="FTG2" s="3"/>
      <c r="FTH2" s="3"/>
      <c r="FTI2" s="3"/>
      <c r="FTJ2" s="3"/>
      <c r="FTK2" s="3"/>
      <c r="FTL2" s="3"/>
      <c r="FTM2" s="3"/>
      <c r="FTN2" s="3"/>
      <c r="FTO2" s="3"/>
      <c r="FTP2" s="3"/>
      <c r="FTQ2" s="3"/>
      <c r="FTR2" s="3"/>
      <c r="FTS2" s="3"/>
      <c r="FTT2" s="3"/>
      <c r="FTU2" s="3"/>
      <c r="FTV2" s="3"/>
      <c r="FTW2" s="3"/>
      <c r="FTX2" s="3"/>
      <c r="FTY2" s="3"/>
      <c r="FTZ2" s="3"/>
      <c r="FUA2" s="3"/>
      <c r="FUB2" s="3"/>
      <c r="FUC2" s="3"/>
      <c r="FUD2" s="3"/>
      <c r="FUE2" s="3"/>
      <c r="FUF2" s="3"/>
      <c r="FUG2" s="3"/>
      <c r="FUH2" s="3"/>
      <c r="FUI2" s="3"/>
      <c r="FUJ2" s="3"/>
      <c r="FUK2" s="3"/>
      <c r="FUL2" s="3"/>
      <c r="FUM2" s="3"/>
      <c r="FUN2" s="3"/>
      <c r="FUO2" s="3"/>
      <c r="FUP2" s="3"/>
      <c r="FUQ2" s="3"/>
      <c r="FUR2" s="3"/>
      <c r="FUS2" s="3"/>
      <c r="FUT2" s="3"/>
      <c r="FUU2" s="3"/>
      <c r="FUV2" s="3"/>
      <c r="FUW2" s="3"/>
      <c r="FUX2" s="3"/>
      <c r="FUY2" s="3"/>
      <c r="FUZ2" s="3"/>
      <c r="FVA2" s="3"/>
      <c r="FVB2" s="3"/>
      <c r="FVC2" s="3"/>
      <c r="FVD2" s="3"/>
      <c r="FVE2" s="3"/>
      <c r="FVF2" s="3"/>
      <c r="FVG2" s="3"/>
      <c r="FVH2" s="3"/>
      <c r="FVI2" s="3"/>
      <c r="FVJ2" s="3"/>
      <c r="FVK2" s="3"/>
      <c r="FVL2" s="3"/>
      <c r="FVM2" s="3"/>
      <c r="FVN2" s="3"/>
      <c r="FVO2" s="3"/>
      <c r="FVP2" s="3"/>
      <c r="FVQ2" s="3"/>
      <c r="FVR2" s="3"/>
      <c r="FVS2" s="3"/>
      <c r="FVT2" s="3"/>
      <c r="FVU2" s="3"/>
      <c r="FVV2" s="3"/>
      <c r="FVW2" s="3"/>
      <c r="FVX2" s="3"/>
      <c r="FVY2" s="3"/>
      <c r="FVZ2" s="3"/>
      <c r="FWA2" s="3"/>
      <c r="FWB2" s="3"/>
      <c r="FWC2" s="3"/>
      <c r="FWD2" s="3"/>
      <c r="FWE2" s="3"/>
      <c r="FWF2" s="3"/>
      <c r="FWG2" s="3"/>
      <c r="FWH2" s="3"/>
      <c r="FWI2" s="3"/>
      <c r="FWJ2" s="3"/>
      <c r="FWK2" s="3"/>
      <c r="FWL2" s="3"/>
      <c r="FWM2" s="3"/>
      <c r="FWN2" s="3"/>
      <c r="FWO2" s="3"/>
      <c r="FWP2" s="3"/>
      <c r="FWQ2" s="3"/>
      <c r="FWR2" s="3"/>
      <c r="FWS2" s="3"/>
      <c r="FWT2" s="3"/>
      <c r="FWU2" s="3"/>
      <c r="FWV2" s="3"/>
      <c r="FWW2" s="3"/>
      <c r="FWX2" s="3"/>
      <c r="FWY2" s="3"/>
      <c r="FWZ2" s="3"/>
      <c r="FXA2" s="3"/>
      <c r="FXB2" s="3"/>
      <c r="FXC2" s="3"/>
      <c r="FXD2" s="3"/>
      <c r="FXE2" s="3"/>
      <c r="FXF2" s="3"/>
      <c r="FXG2" s="3"/>
      <c r="FXH2" s="3"/>
      <c r="FXI2" s="3"/>
      <c r="FXJ2" s="3"/>
      <c r="FXK2" s="3"/>
      <c r="FXL2" s="3"/>
      <c r="FXM2" s="3"/>
      <c r="FXN2" s="3"/>
      <c r="FXO2" s="3"/>
      <c r="FXP2" s="3"/>
      <c r="FXQ2" s="3"/>
      <c r="FXR2" s="3"/>
      <c r="FXS2" s="3"/>
      <c r="FXT2" s="3"/>
      <c r="FXU2" s="3"/>
      <c r="FXV2" s="3"/>
      <c r="FXW2" s="3"/>
      <c r="FXX2" s="3"/>
      <c r="FXY2" s="3"/>
      <c r="FXZ2" s="3"/>
      <c r="FYA2" s="3"/>
      <c r="FYB2" s="3"/>
      <c r="FYC2" s="3"/>
      <c r="FYD2" s="3"/>
      <c r="FYE2" s="3"/>
      <c r="FYF2" s="3"/>
      <c r="FYG2" s="3"/>
      <c r="FYH2" s="3"/>
      <c r="FYI2" s="3"/>
      <c r="FYJ2" s="3"/>
      <c r="FYK2" s="3"/>
      <c r="FYL2" s="3"/>
      <c r="FYM2" s="3"/>
      <c r="FYN2" s="3"/>
      <c r="FYO2" s="3"/>
      <c r="FYP2" s="3"/>
      <c r="FYQ2" s="3"/>
      <c r="FYR2" s="3"/>
      <c r="FYS2" s="3"/>
      <c r="FYT2" s="3"/>
      <c r="FYU2" s="3"/>
      <c r="FYV2" s="3"/>
      <c r="FYW2" s="3"/>
      <c r="FYX2" s="3"/>
      <c r="FYY2" s="3"/>
      <c r="FYZ2" s="3"/>
      <c r="FZA2" s="3"/>
      <c r="FZB2" s="3"/>
      <c r="FZC2" s="3"/>
      <c r="FZD2" s="3"/>
      <c r="FZE2" s="3"/>
      <c r="FZF2" s="3"/>
      <c r="FZG2" s="3"/>
      <c r="FZH2" s="3"/>
      <c r="FZI2" s="3"/>
      <c r="FZJ2" s="3"/>
      <c r="FZK2" s="3"/>
      <c r="FZL2" s="3"/>
      <c r="FZM2" s="3"/>
      <c r="FZN2" s="3"/>
      <c r="FZO2" s="3"/>
      <c r="FZP2" s="3"/>
      <c r="FZQ2" s="3"/>
      <c r="FZR2" s="3"/>
      <c r="FZS2" s="3"/>
      <c r="FZT2" s="3"/>
      <c r="FZU2" s="3"/>
      <c r="FZV2" s="3"/>
      <c r="FZW2" s="3"/>
      <c r="FZX2" s="3"/>
      <c r="FZY2" s="3"/>
      <c r="FZZ2" s="3"/>
      <c r="GAA2" s="3"/>
      <c r="GAB2" s="3"/>
      <c r="GAC2" s="3"/>
      <c r="GAD2" s="3"/>
      <c r="GAE2" s="3"/>
      <c r="GAF2" s="3"/>
      <c r="GAG2" s="3"/>
      <c r="GAH2" s="3"/>
      <c r="GAI2" s="3"/>
      <c r="GAJ2" s="3"/>
      <c r="GAK2" s="3"/>
      <c r="GAL2" s="3"/>
      <c r="GAM2" s="3"/>
      <c r="GAN2" s="3"/>
      <c r="GAO2" s="3"/>
      <c r="GAP2" s="3"/>
      <c r="GAQ2" s="3"/>
      <c r="GAR2" s="3"/>
      <c r="GAS2" s="3"/>
      <c r="GAT2" s="3"/>
      <c r="GAU2" s="3"/>
      <c r="GAV2" s="3"/>
      <c r="GAW2" s="3"/>
      <c r="GAX2" s="3"/>
      <c r="GAY2" s="3"/>
      <c r="GAZ2" s="3"/>
      <c r="GBA2" s="3"/>
      <c r="GBB2" s="3"/>
      <c r="GBC2" s="3"/>
      <c r="GBD2" s="3"/>
      <c r="GBE2" s="3"/>
      <c r="GBF2" s="3"/>
      <c r="GBG2" s="3"/>
      <c r="GBH2" s="3"/>
      <c r="GBI2" s="3"/>
      <c r="GBJ2" s="3"/>
      <c r="GBK2" s="3"/>
      <c r="GBL2" s="3"/>
      <c r="GBM2" s="3"/>
      <c r="GBN2" s="3"/>
      <c r="GBO2" s="3"/>
      <c r="GBP2" s="3"/>
      <c r="GBQ2" s="3"/>
      <c r="GBR2" s="3"/>
      <c r="GBS2" s="3"/>
      <c r="GBT2" s="3"/>
      <c r="GBU2" s="3"/>
      <c r="GBV2" s="3"/>
      <c r="GBW2" s="3"/>
      <c r="GBX2" s="3"/>
      <c r="GBY2" s="3"/>
      <c r="GBZ2" s="3"/>
      <c r="GCA2" s="3"/>
      <c r="GCB2" s="3"/>
      <c r="GCC2" s="3"/>
      <c r="GCD2" s="3"/>
      <c r="GCE2" s="3"/>
      <c r="GCF2" s="3"/>
      <c r="GCG2" s="3"/>
      <c r="GCH2" s="3"/>
      <c r="GCI2" s="3"/>
      <c r="GCJ2" s="3"/>
      <c r="GCK2" s="3"/>
      <c r="GCL2" s="3"/>
      <c r="GCM2" s="3"/>
      <c r="GCN2" s="3"/>
      <c r="GCO2" s="3"/>
      <c r="GCP2" s="3"/>
      <c r="GCQ2" s="3"/>
      <c r="GCR2" s="3"/>
      <c r="GCS2" s="3"/>
      <c r="GCT2" s="3"/>
      <c r="GCU2" s="3"/>
      <c r="GCV2" s="3"/>
      <c r="GCW2" s="3"/>
      <c r="GCX2" s="3"/>
      <c r="GCY2" s="3"/>
      <c r="GCZ2" s="3"/>
      <c r="GDA2" s="3"/>
      <c r="GDB2" s="3"/>
      <c r="GDC2" s="3"/>
      <c r="GDD2" s="3"/>
      <c r="GDE2" s="3"/>
      <c r="GDF2" s="3"/>
      <c r="GDG2" s="3"/>
      <c r="GDH2" s="3"/>
      <c r="GDI2" s="3"/>
      <c r="GDJ2" s="3"/>
      <c r="GDK2" s="3"/>
      <c r="GDL2" s="3"/>
      <c r="GDM2" s="3"/>
      <c r="GDN2" s="3"/>
      <c r="GDO2" s="3"/>
      <c r="GDP2" s="3"/>
      <c r="GDQ2" s="3"/>
      <c r="GDR2" s="3"/>
      <c r="GDS2" s="3"/>
      <c r="GDT2" s="3"/>
      <c r="GDU2" s="3"/>
      <c r="GDV2" s="3"/>
      <c r="GDW2" s="3"/>
      <c r="GDX2" s="3"/>
      <c r="GDY2" s="3"/>
      <c r="GDZ2" s="3"/>
      <c r="GEA2" s="3"/>
      <c r="GEB2" s="3"/>
      <c r="GEC2" s="3"/>
      <c r="GED2" s="3"/>
      <c r="GEE2" s="3"/>
      <c r="GEF2" s="3"/>
      <c r="GEG2" s="3"/>
      <c r="GEH2" s="3"/>
      <c r="GEI2" s="3"/>
      <c r="GEJ2" s="3"/>
      <c r="GEK2" s="3"/>
      <c r="GEL2" s="3"/>
      <c r="GEM2" s="3"/>
      <c r="GEN2" s="3"/>
      <c r="GEO2" s="3"/>
      <c r="GEP2" s="3"/>
      <c r="GEQ2" s="3"/>
      <c r="GER2" s="3"/>
      <c r="GES2" s="3"/>
      <c r="GET2" s="3"/>
      <c r="GEU2" s="3"/>
      <c r="GEV2" s="3"/>
      <c r="GEW2" s="3"/>
      <c r="GEX2" s="3"/>
      <c r="GEY2" s="3"/>
      <c r="GEZ2" s="3"/>
      <c r="GFA2" s="3"/>
      <c r="GFB2" s="3"/>
      <c r="GFC2" s="3"/>
      <c r="GFD2" s="3"/>
      <c r="GFE2" s="3"/>
      <c r="GFF2" s="3"/>
      <c r="GFG2" s="3"/>
      <c r="GFH2" s="3"/>
      <c r="GFI2" s="3"/>
      <c r="GFJ2" s="3"/>
      <c r="GFK2" s="3"/>
      <c r="GFL2" s="3"/>
      <c r="GFM2" s="3"/>
      <c r="GFN2" s="3"/>
      <c r="GFO2" s="3"/>
      <c r="GFP2" s="3"/>
      <c r="GFQ2" s="3"/>
      <c r="GFR2" s="3"/>
      <c r="GFS2" s="3"/>
      <c r="GFT2" s="3"/>
      <c r="GFU2" s="3"/>
      <c r="GFV2" s="3"/>
      <c r="GFW2" s="3"/>
      <c r="GFX2" s="3"/>
      <c r="GFY2" s="3"/>
      <c r="GFZ2" s="3"/>
      <c r="GGA2" s="3"/>
      <c r="GGB2" s="3"/>
      <c r="GGC2" s="3"/>
      <c r="GGD2" s="3"/>
      <c r="GGE2" s="3"/>
      <c r="GGF2" s="3"/>
      <c r="GGG2" s="3"/>
      <c r="GGH2" s="3"/>
      <c r="GGI2" s="3"/>
      <c r="GGJ2" s="3"/>
      <c r="GGK2" s="3"/>
      <c r="GGL2" s="3"/>
      <c r="GGM2" s="3"/>
      <c r="GGN2" s="3"/>
      <c r="GGO2" s="3"/>
      <c r="GGP2" s="3"/>
      <c r="GGQ2" s="3"/>
      <c r="GGR2" s="3"/>
      <c r="GGS2" s="3"/>
      <c r="GGT2" s="3"/>
      <c r="GGU2" s="3"/>
      <c r="GGV2" s="3"/>
      <c r="GGW2" s="3"/>
      <c r="GGX2" s="3"/>
      <c r="GGY2" s="3"/>
      <c r="GGZ2" s="3"/>
      <c r="GHA2" s="3"/>
      <c r="GHB2" s="3"/>
      <c r="GHC2" s="3"/>
      <c r="GHD2" s="3"/>
      <c r="GHE2" s="3"/>
      <c r="GHF2" s="3"/>
      <c r="GHG2" s="3"/>
      <c r="GHH2" s="3"/>
      <c r="GHI2" s="3"/>
      <c r="GHJ2" s="3"/>
      <c r="GHK2" s="3"/>
      <c r="GHL2" s="3"/>
      <c r="GHM2" s="3"/>
      <c r="GHN2" s="3"/>
      <c r="GHO2" s="3"/>
      <c r="GHP2" s="3"/>
      <c r="GHQ2" s="3"/>
      <c r="GHR2" s="3"/>
      <c r="GHS2" s="3"/>
      <c r="GHT2" s="3"/>
      <c r="GHU2" s="3"/>
      <c r="GHV2" s="3"/>
      <c r="GHW2" s="3"/>
      <c r="GHX2" s="3"/>
      <c r="GHY2" s="3"/>
      <c r="GHZ2" s="3"/>
      <c r="GIA2" s="3"/>
      <c r="GIB2" s="3"/>
      <c r="GIC2" s="3"/>
      <c r="GID2" s="3"/>
      <c r="GIE2" s="3"/>
      <c r="GIF2" s="3"/>
      <c r="GIG2" s="3"/>
      <c r="GIH2" s="3"/>
      <c r="GII2" s="3"/>
      <c r="GIJ2" s="3"/>
      <c r="GIK2" s="3"/>
      <c r="GIL2" s="3"/>
      <c r="GIM2" s="3"/>
      <c r="GIN2" s="3"/>
      <c r="GIO2" s="3"/>
      <c r="GIP2" s="3"/>
      <c r="GIQ2" s="3"/>
      <c r="GIR2" s="3"/>
      <c r="GIS2" s="3"/>
      <c r="GIT2" s="3"/>
      <c r="GIU2" s="3"/>
      <c r="GIV2" s="3"/>
      <c r="GIW2" s="3"/>
      <c r="GIX2" s="3"/>
      <c r="GIY2" s="3"/>
      <c r="GIZ2" s="3"/>
      <c r="GJA2" s="3"/>
      <c r="GJB2" s="3"/>
      <c r="GJC2" s="3"/>
      <c r="GJD2" s="3"/>
      <c r="GJE2" s="3"/>
      <c r="GJF2" s="3"/>
      <c r="GJG2" s="3"/>
      <c r="GJH2" s="3"/>
      <c r="GJI2" s="3"/>
      <c r="GJJ2" s="3"/>
      <c r="GJK2" s="3"/>
      <c r="GJL2" s="3"/>
      <c r="GJM2" s="3"/>
      <c r="GJN2" s="3"/>
      <c r="GJO2" s="3"/>
      <c r="GJP2" s="3"/>
      <c r="GJQ2" s="3"/>
      <c r="GJR2" s="3"/>
      <c r="GJS2" s="3"/>
      <c r="GJT2" s="3"/>
      <c r="GJU2" s="3"/>
      <c r="GJV2" s="3"/>
      <c r="GJW2" s="3"/>
      <c r="GJX2" s="3"/>
      <c r="GJY2" s="3"/>
      <c r="GJZ2" s="3"/>
      <c r="GKA2" s="3"/>
      <c r="GKB2" s="3"/>
      <c r="GKC2" s="3"/>
      <c r="GKD2" s="3"/>
      <c r="GKE2" s="3"/>
      <c r="GKF2" s="3"/>
      <c r="GKG2" s="3"/>
      <c r="GKH2" s="3"/>
      <c r="GKI2" s="3"/>
      <c r="GKJ2" s="3"/>
      <c r="GKK2" s="3"/>
      <c r="GKL2" s="3"/>
      <c r="GKM2" s="3"/>
      <c r="GKN2" s="3"/>
      <c r="GKO2" s="3"/>
      <c r="GKP2" s="3"/>
      <c r="GKQ2" s="3"/>
      <c r="GKR2" s="3"/>
      <c r="GKS2" s="3"/>
      <c r="GKT2" s="3"/>
      <c r="GKU2" s="3"/>
      <c r="GKV2" s="3"/>
      <c r="GKW2" s="3"/>
      <c r="GKX2" s="3"/>
      <c r="GKY2" s="3"/>
      <c r="GKZ2" s="3"/>
      <c r="GLA2" s="3"/>
      <c r="GLB2" s="3"/>
      <c r="GLC2" s="3"/>
      <c r="GLD2" s="3"/>
      <c r="GLE2" s="3"/>
      <c r="GLF2" s="3"/>
      <c r="GLG2" s="3"/>
      <c r="GLH2" s="3"/>
      <c r="GLI2" s="3"/>
      <c r="GLJ2" s="3"/>
      <c r="GLK2" s="3"/>
      <c r="GLL2" s="3"/>
      <c r="GLM2" s="3"/>
      <c r="GLN2" s="3"/>
      <c r="GLO2" s="3"/>
      <c r="GLP2" s="3"/>
      <c r="GLQ2" s="3"/>
      <c r="GLR2" s="3"/>
      <c r="GLS2" s="3"/>
      <c r="GLT2" s="3"/>
      <c r="GLU2" s="3"/>
      <c r="GLV2" s="3"/>
      <c r="GLW2" s="3"/>
      <c r="GLX2" s="3"/>
      <c r="GLY2" s="3"/>
      <c r="GLZ2" s="3"/>
      <c r="GMA2" s="3"/>
      <c r="GMB2" s="3"/>
      <c r="GMC2" s="3"/>
      <c r="GMD2" s="3"/>
      <c r="GME2" s="3"/>
      <c r="GMF2" s="3"/>
      <c r="GMG2" s="3"/>
      <c r="GMH2" s="3"/>
      <c r="GMI2" s="3"/>
      <c r="GMJ2" s="3"/>
      <c r="GMK2" s="3"/>
      <c r="GML2" s="3"/>
      <c r="GMM2" s="3"/>
      <c r="GMN2" s="3"/>
      <c r="GMO2" s="3"/>
      <c r="GMP2" s="3"/>
      <c r="GMQ2" s="3"/>
      <c r="GMR2" s="3"/>
      <c r="GMS2" s="3"/>
      <c r="GMT2" s="3"/>
      <c r="GMU2" s="3"/>
      <c r="GMV2" s="3"/>
      <c r="GMW2" s="3"/>
      <c r="GMX2" s="3"/>
      <c r="GMY2" s="3"/>
      <c r="GMZ2" s="3"/>
      <c r="GNA2" s="3"/>
      <c r="GNB2" s="3"/>
      <c r="GNC2" s="3"/>
      <c r="GND2" s="3"/>
      <c r="GNE2" s="3"/>
      <c r="GNF2" s="3"/>
      <c r="GNG2" s="3"/>
      <c r="GNH2" s="3"/>
      <c r="GNI2" s="3"/>
      <c r="GNJ2" s="3"/>
      <c r="GNK2" s="3"/>
      <c r="GNL2" s="3"/>
      <c r="GNM2" s="3"/>
      <c r="GNN2" s="3"/>
      <c r="GNO2" s="3"/>
      <c r="GNP2" s="3"/>
      <c r="GNQ2" s="3"/>
      <c r="GNR2" s="3"/>
      <c r="GNS2" s="3"/>
      <c r="GNT2" s="3"/>
      <c r="GNU2" s="3"/>
      <c r="GNV2" s="3"/>
      <c r="GNW2" s="3"/>
      <c r="GNX2" s="3"/>
      <c r="GNY2" s="3"/>
      <c r="GNZ2" s="3"/>
      <c r="GOA2" s="3"/>
      <c r="GOB2" s="3"/>
      <c r="GOC2" s="3"/>
      <c r="GOD2" s="3"/>
      <c r="GOE2" s="3"/>
      <c r="GOF2" s="3"/>
      <c r="GOG2" s="3"/>
      <c r="GOH2" s="3"/>
      <c r="GOI2" s="3"/>
      <c r="GOJ2" s="3"/>
      <c r="GOK2" s="3"/>
      <c r="GOL2" s="3"/>
      <c r="GOM2" s="3"/>
      <c r="GON2" s="3"/>
      <c r="GOO2" s="3"/>
      <c r="GOP2" s="3"/>
      <c r="GOQ2" s="3"/>
      <c r="GOR2" s="3"/>
      <c r="GOS2" s="3"/>
      <c r="GOT2" s="3"/>
      <c r="GOU2" s="3"/>
      <c r="GOV2" s="3"/>
      <c r="GOW2" s="3"/>
      <c r="GOX2" s="3"/>
      <c r="GOY2" s="3"/>
      <c r="GOZ2" s="3"/>
      <c r="GPA2" s="3"/>
      <c r="GPB2" s="3"/>
      <c r="GPC2" s="3"/>
      <c r="GPD2" s="3"/>
      <c r="GPE2" s="3"/>
      <c r="GPF2" s="3"/>
      <c r="GPG2" s="3"/>
      <c r="GPH2" s="3"/>
      <c r="GPI2" s="3"/>
      <c r="GPJ2" s="3"/>
      <c r="GPK2" s="3"/>
      <c r="GPL2" s="3"/>
      <c r="GPM2" s="3"/>
      <c r="GPN2" s="3"/>
      <c r="GPO2" s="3"/>
      <c r="GPP2" s="3"/>
      <c r="GPQ2" s="3"/>
      <c r="GPR2" s="3"/>
      <c r="GPS2" s="3"/>
      <c r="GPT2" s="3"/>
      <c r="GPU2" s="3"/>
      <c r="GPV2" s="3"/>
      <c r="GPW2" s="3"/>
      <c r="GPX2" s="3"/>
      <c r="GPY2" s="3"/>
      <c r="GPZ2" s="3"/>
      <c r="GQA2" s="3"/>
      <c r="GQB2" s="3"/>
      <c r="GQC2" s="3"/>
      <c r="GQD2" s="3"/>
      <c r="GQE2" s="3"/>
      <c r="GQF2" s="3"/>
      <c r="GQG2" s="3"/>
      <c r="GQH2" s="3"/>
      <c r="GQI2" s="3"/>
      <c r="GQJ2" s="3"/>
      <c r="GQK2" s="3"/>
      <c r="GQL2" s="3"/>
      <c r="GQM2" s="3"/>
      <c r="GQN2" s="3"/>
      <c r="GQO2" s="3"/>
      <c r="GQP2" s="3"/>
      <c r="GQQ2" s="3"/>
      <c r="GQR2" s="3"/>
      <c r="GQS2" s="3"/>
      <c r="GQT2" s="3"/>
      <c r="GQU2" s="3"/>
      <c r="GQV2" s="3"/>
      <c r="GQW2" s="3"/>
      <c r="GQX2" s="3"/>
      <c r="GQY2" s="3"/>
      <c r="GQZ2" s="3"/>
      <c r="GRA2" s="3"/>
      <c r="GRB2" s="3"/>
      <c r="GRC2" s="3"/>
      <c r="GRD2" s="3"/>
      <c r="GRE2" s="3"/>
      <c r="GRF2" s="3"/>
      <c r="GRG2" s="3"/>
      <c r="GRH2" s="3"/>
      <c r="GRI2" s="3"/>
      <c r="GRJ2" s="3"/>
      <c r="GRK2" s="3"/>
      <c r="GRL2" s="3"/>
      <c r="GRM2" s="3"/>
      <c r="GRN2" s="3"/>
      <c r="GRO2" s="3"/>
      <c r="GRP2" s="3"/>
      <c r="GRQ2" s="3"/>
      <c r="GRR2" s="3"/>
      <c r="GRS2" s="3"/>
      <c r="GRT2" s="3"/>
      <c r="GRU2" s="3"/>
      <c r="GRV2" s="3"/>
      <c r="GRW2" s="3"/>
      <c r="GRX2" s="3"/>
      <c r="GRY2" s="3"/>
      <c r="GRZ2" s="3"/>
      <c r="GSA2" s="3"/>
      <c r="GSB2" s="3"/>
      <c r="GSC2" s="3"/>
      <c r="GSD2" s="3"/>
      <c r="GSE2" s="3"/>
      <c r="GSF2" s="3"/>
      <c r="GSG2" s="3"/>
      <c r="GSH2" s="3"/>
      <c r="GSI2" s="3"/>
      <c r="GSJ2" s="3"/>
      <c r="GSK2" s="3"/>
      <c r="GSL2" s="3"/>
      <c r="GSM2" s="3"/>
      <c r="GSN2" s="3"/>
      <c r="GSO2" s="3"/>
      <c r="GSP2" s="3"/>
      <c r="GSQ2" s="3"/>
      <c r="GSR2" s="3"/>
      <c r="GSS2" s="3"/>
      <c r="GST2" s="3"/>
      <c r="GSU2" s="3"/>
      <c r="GSV2" s="3"/>
      <c r="GSW2" s="3"/>
      <c r="GSX2" s="3"/>
      <c r="GSY2" s="3"/>
      <c r="GSZ2" s="3"/>
      <c r="GTA2" s="3"/>
      <c r="GTB2" s="3"/>
      <c r="GTC2" s="3"/>
      <c r="GTD2" s="3"/>
      <c r="GTE2" s="3"/>
      <c r="GTF2" s="3"/>
      <c r="GTG2" s="3"/>
      <c r="GTH2" s="3"/>
      <c r="GTI2" s="3"/>
      <c r="GTJ2" s="3"/>
      <c r="GTK2" s="3"/>
      <c r="GTL2" s="3"/>
      <c r="GTM2" s="3"/>
      <c r="GTN2" s="3"/>
      <c r="GTO2" s="3"/>
      <c r="GTP2" s="3"/>
      <c r="GTQ2" s="3"/>
      <c r="GTR2" s="3"/>
      <c r="GTS2" s="3"/>
      <c r="GTT2" s="3"/>
      <c r="GTU2" s="3"/>
      <c r="GTV2" s="3"/>
      <c r="GTW2" s="3"/>
      <c r="GTX2" s="3"/>
      <c r="GTY2" s="3"/>
      <c r="GTZ2" s="3"/>
      <c r="GUA2" s="3"/>
      <c r="GUB2" s="3"/>
      <c r="GUC2" s="3"/>
      <c r="GUD2" s="3"/>
      <c r="GUE2" s="3"/>
      <c r="GUF2" s="3"/>
      <c r="GUG2" s="3"/>
      <c r="GUH2" s="3"/>
      <c r="GUI2" s="3"/>
      <c r="GUJ2" s="3"/>
      <c r="GUK2" s="3"/>
      <c r="GUL2" s="3"/>
      <c r="GUM2" s="3"/>
      <c r="GUN2" s="3"/>
      <c r="GUO2" s="3"/>
      <c r="GUP2" s="3"/>
      <c r="GUQ2" s="3"/>
      <c r="GUR2" s="3"/>
      <c r="GUS2" s="3"/>
      <c r="GUT2" s="3"/>
      <c r="GUU2" s="3"/>
      <c r="GUV2" s="3"/>
      <c r="GUW2" s="3"/>
      <c r="GUX2" s="3"/>
      <c r="GUY2" s="3"/>
      <c r="GUZ2" s="3"/>
      <c r="GVA2" s="3"/>
      <c r="GVB2" s="3"/>
      <c r="GVC2" s="3"/>
      <c r="GVD2" s="3"/>
      <c r="GVE2" s="3"/>
      <c r="GVF2" s="3"/>
      <c r="GVG2" s="3"/>
      <c r="GVH2" s="3"/>
      <c r="GVI2" s="3"/>
      <c r="GVJ2" s="3"/>
      <c r="GVK2" s="3"/>
      <c r="GVL2" s="3"/>
      <c r="GVM2" s="3"/>
      <c r="GVN2" s="3"/>
      <c r="GVO2" s="3"/>
      <c r="GVP2" s="3"/>
      <c r="GVQ2" s="3"/>
      <c r="GVR2" s="3"/>
      <c r="GVS2" s="3"/>
      <c r="GVT2" s="3"/>
      <c r="GVU2" s="3"/>
      <c r="GVV2" s="3"/>
      <c r="GVW2" s="3"/>
      <c r="GVX2" s="3"/>
      <c r="GVY2" s="3"/>
      <c r="GVZ2" s="3"/>
      <c r="GWA2" s="3"/>
      <c r="GWB2" s="3"/>
      <c r="GWC2" s="3"/>
      <c r="GWD2" s="3"/>
      <c r="GWE2" s="3"/>
      <c r="GWF2" s="3"/>
      <c r="GWG2" s="3"/>
      <c r="GWH2" s="3"/>
      <c r="GWI2" s="3"/>
      <c r="GWJ2" s="3"/>
      <c r="GWK2" s="3"/>
      <c r="GWL2" s="3"/>
      <c r="GWM2" s="3"/>
      <c r="GWN2" s="3"/>
      <c r="GWO2" s="3"/>
      <c r="GWP2" s="3"/>
      <c r="GWQ2" s="3"/>
      <c r="GWR2" s="3"/>
      <c r="GWS2" s="3"/>
      <c r="GWT2" s="3"/>
      <c r="GWU2" s="3"/>
      <c r="GWV2" s="3"/>
      <c r="GWW2" s="3"/>
      <c r="GWX2" s="3"/>
      <c r="GWY2" s="3"/>
      <c r="GWZ2" s="3"/>
      <c r="GXA2" s="3"/>
      <c r="GXB2" s="3"/>
      <c r="GXC2" s="3"/>
      <c r="GXD2" s="3"/>
      <c r="GXE2" s="3"/>
      <c r="GXF2" s="3"/>
      <c r="GXG2" s="3"/>
      <c r="GXH2" s="3"/>
      <c r="GXI2" s="3"/>
      <c r="GXJ2" s="3"/>
      <c r="GXK2" s="3"/>
      <c r="GXL2" s="3"/>
      <c r="GXM2" s="3"/>
      <c r="GXN2" s="3"/>
      <c r="GXO2" s="3"/>
      <c r="GXP2" s="3"/>
      <c r="GXQ2" s="3"/>
      <c r="GXR2" s="3"/>
      <c r="GXS2" s="3"/>
      <c r="GXT2" s="3"/>
      <c r="GXU2" s="3"/>
      <c r="GXV2" s="3"/>
      <c r="GXW2" s="3"/>
      <c r="GXX2" s="3"/>
      <c r="GXY2" s="3"/>
      <c r="GXZ2" s="3"/>
      <c r="GYA2" s="3"/>
      <c r="GYB2" s="3"/>
      <c r="GYC2" s="3"/>
      <c r="GYD2" s="3"/>
      <c r="GYE2" s="3"/>
      <c r="GYF2" s="3"/>
      <c r="GYG2" s="3"/>
      <c r="GYH2" s="3"/>
      <c r="GYI2" s="3"/>
      <c r="GYJ2" s="3"/>
      <c r="GYK2" s="3"/>
      <c r="GYL2" s="3"/>
      <c r="GYM2" s="3"/>
      <c r="GYN2" s="3"/>
      <c r="GYO2" s="3"/>
      <c r="GYP2" s="3"/>
      <c r="GYQ2" s="3"/>
      <c r="GYR2" s="3"/>
      <c r="GYS2" s="3"/>
      <c r="GYT2" s="3"/>
      <c r="GYU2" s="3"/>
      <c r="GYV2" s="3"/>
      <c r="GYW2" s="3"/>
      <c r="GYX2" s="3"/>
      <c r="GYY2" s="3"/>
      <c r="GYZ2" s="3"/>
      <c r="GZA2" s="3"/>
      <c r="GZB2" s="3"/>
      <c r="GZC2" s="3"/>
      <c r="GZD2" s="3"/>
      <c r="GZE2" s="3"/>
      <c r="GZF2" s="3"/>
      <c r="GZG2" s="3"/>
      <c r="GZH2" s="3"/>
      <c r="GZI2" s="3"/>
      <c r="GZJ2" s="3"/>
      <c r="GZK2" s="3"/>
      <c r="GZL2" s="3"/>
      <c r="GZM2" s="3"/>
      <c r="GZN2" s="3"/>
      <c r="GZO2" s="3"/>
      <c r="GZP2" s="3"/>
      <c r="GZQ2" s="3"/>
      <c r="GZR2" s="3"/>
      <c r="GZS2" s="3"/>
      <c r="GZT2" s="3"/>
      <c r="GZU2" s="3"/>
      <c r="GZV2" s="3"/>
      <c r="GZW2" s="3"/>
      <c r="GZX2" s="3"/>
      <c r="GZY2" s="3"/>
      <c r="GZZ2" s="3"/>
      <c r="HAA2" s="3"/>
      <c r="HAB2" s="3"/>
      <c r="HAC2" s="3"/>
      <c r="HAD2" s="3"/>
      <c r="HAE2" s="3"/>
      <c r="HAF2" s="3"/>
      <c r="HAG2" s="3"/>
      <c r="HAH2" s="3"/>
      <c r="HAI2" s="3"/>
      <c r="HAJ2" s="3"/>
      <c r="HAK2" s="3"/>
      <c r="HAL2" s="3"/>
      <c r="HAM2" s="3"/>
      <c r="HAN2" s="3"/>
      <c r="HAO2" s="3"/>
      <c r="HAP2" s="3"/>
      <c r="HAQ2" s="3"/>
      <c r="HAR2" s="3"/>
      <c r="HAS2" s="3"/>
      <c r="HAT2" s="3"/>
      <c r="HAU2" s="3"/>
      <c r="HAV2" s="3"/>
      <c r="HAW2" s="3"/>
      <c r="HAX2" s="3"/>
      <c r="HAY2" s="3"/>
      <c r="HAZ2" s="3"/>
      <c r="HBA2" s="3"/>
      <c r="HBB2" s="3"/>
      <c r="HBC2" s="3"/>
      <c r="HBD2" s="3"/>
      <c r="HBE2" s="3"/>
      <c r="HBF2" s="3"/>
      <c r="HBG2" s="3"/>
      <c r="HBH2" s="3"/>
      <c r="HBI2" s="3"/>
      <c r="HBJ2" s="3"/>
      <c r="HBK2" s="3"/>
      <c r="HBL2" s="3"/>
      <c r="HBM2" s="3"/>
      <c r="HBN2" s="3"/>
      <c r="HBO2" s="3"/>
      <c r="HBP2" s="3"/>
      <c r="HBQ2" s="3"/>
      <c r="HBR2" s="3"/>
      <c r="HBS2" s="3"/>
      <c r="HBT2" s="3"/>
      <c r="HBU2" s="3"/>
      <c r="HBV2" s="3"/>
      <c r="HBW2" s="3"/>
      <c r="HBX2" s="3"/>
      <c r="HBY2" s="3"/>
      <c r="HBZ2" s="3"/>
      <c r="HCA2" s="3"/>
      <c r="HCB2" s="3"/>
      <c r="HCC2" s="3"/>
      <c r="HCD2" s="3"/>
      <c r="HCE2" s="3"/>
      <c r="HCF2" s="3"/>
      <c r="HCG2" s="3"/>
      <c r="HCH2" s="3"/>
      <c r="HCI2" s="3"/>
      <c r="HCJ2" s="3"/>
      <c r="HCK2" s="3"/>
      <c r="HCL2" s="3"/>
      <c r="HCM2" s="3"/>
      <c r="HCN2" s="3"/>
      <c r="HCO2" s="3"/>
      <c r="HCP2" s="3"/>
      <c r="HCQ2" s="3"/>
      <c r="HCR2" s="3"/>
      <c r="HCS2" s="3"/>
      <c r="HCT2" s="3"/>
      <c r="HCU2" s="3"/>
      <c r="HCV2" s="3"/>
      <c r="HCW2" s="3"/>
      <c r="HCX2" s="3"/>
      <c r="HCY2" s="3"/>
      <c r="HCZ2" s="3"/>
      <c r="HDA2" s="3"/>
      <c r="HDB2" s="3"/>
      <c r="HDC2" s="3"/>
      <c r="HDD2" s="3"/>
      <c r="HDE2" s="3"/>
      <c r="HDF2" s="3"/>
      <c r="HDG2" s="3"/>
      <c r="HDH2" s="3"/>
      <c r="HDI2" s="3"/>
      <c r="HDJ2" s="3"/>
      <c r="HDK2" s="3"/>
      <c r="HDL2" s="3"/>
      <c r="HDM2" s="3"/>
      <c r="HDN2" s="3"/>
      <c r="HDO2" s="3"/>
      <c r="HDP2" s="3"/>
      <c r="HDQ2" s="3"/>
      <c r="HDR2" s="3"/>
      <c r="HDS2" s="3"/>
      <c r="HDT2" s="3"/>
      <c r="HDU2" s="3"/>
      <c r="HDV2" s="3"/>
      <c r="HDW2" s="3"/>
      <c r="HDX2" s="3"/>
      <c r="HDY2" s="3"/>
      <c r="HDZ2" s="3"/>
      <c r="HEA2" s="3"/>
      <c r="HEB2" s="3"/>
      <c r="HEC2" s="3"/>
      <c r="HED2" s="3"/>
      <c r="HEE2" s="3"/>
      <c r="HEF2" s="3"/>
      <c r="HEG2" s="3"/>
      <c r="HEH2" s="3"/>
      <c r="HEI2" s="3"/>
      <c r="HEJ2" s="3"/>
      <c r="HEK2" s="3"/>
      <c r="HEL2" s="3"/>
      <c r="HEM2" s="3"/>
      <c r="HEN2" s="3"/>
      <c r="HEO2" s="3"/>
      <c r="HEP2" s="3"/>
      <c r="HEQ2" s="3"/>
      <c r="HER2" s="3"/>
      <c r="HES2" s="3"/>
      <c r="HET2" s="3"/>
      <c r="HEU2" s="3"/>
      <c r="HEV2" s="3"/>
      <c r="HEW2" s="3"/>
      <c r="HEX2" s="3"/>
      <c r="HEY2" s="3"/>
      <c r="HEZ2" s="3"/>
      <c r="HFA2" s="3"/>
      <c r="HFB2" s="3"/>
      <c r="HFC2" s="3"/>
      <c r="HFD2" s="3"/>
      <c r="HFE2" s="3"/>
      <c r="HFF2" s="3"/>
      <c r="HFG2" s="3"/>
      <c r="HFH2" s="3"/>
      <c r="HFI2" s="3"/>
      <c r="HFJ2" s="3"/>
      <c r="HFK2" s="3"/>
      <c r="HFL2" s="3"/>
      <c r="HFM2" s="3"/>
      <c r="HFN2" s="3"/>
      <c r="HFO2" s="3"/>
      <c r="HFP2" s="3"/>
      <c r="HFQ2" s="3"/>
      <c r="HFR2" s="3"/>
      <c r="HFS2" s="3"/>
      <c r="HFT2" s="3"/>
      <c r="HFU2" s="3"/>
      <c r="HFV2" s="3"/>
      <c r="HFW2" s="3"/>
      <c r="HFX2" s="3"/>
      <c r="HFY2" s="3"/>
      <c r="HFZ2" s="3"/>
      <c r="HGA2" s="3"/>
      <c r="HGB2" s="3"/>
      <c r="HGC2" s="3"/>
      <c r="HGD2" s="3"/>
      <c r="HGE2" s="3"/>
      <c r="HGF2" s="3"/>
      <c r="HGG2" s="3"/>
      <c r="HGH2" s="3"/>
      <c r="HGI2" s="3"/>
      <c r="HGJ2" s="3"/>
      <c r="HGK2" s="3"/>
      <c r="HGL2" s="3"/>
      <c r="HGM2" s="3"/>
      <c r="HGN2" s="3"/>
      <c r="HGO2" s="3"/>
      <c r="HGP2" s="3"/>
      <c r="HGQ2" s="3"/>
      <c r="HGR2" s="3"/>
      <c r="HGS2" s="3"/>
      <c r="HGT2" s="3"/>
      <c r="HGU2" s="3"/>
      <c r="HGV2" s="3"/>
      <c r="HGW2" s="3"/>
      <c r="HGX2" s="3"/>
      <c r="HGY2" s="3"/>
      <c r="HGZ2" s="3"/>
      <c r="HHA2" s="3"/>
      <c r="HHB2" s="3"/>
      <c r="HHC2" s="3"/>
      <c r="HHD2" s="3"/>
      <c r="HHE2" s="3"/>
      <c r="HHF2" s="3"/>
      <c r="HHG2" s="3"/>
      <c r="HHH2" s="3"/>
      <c r="HHI2" s="3"/>
      <c r="HHJ2" s="3"/>
      <c r="HHK2" s="3"/>
      <c r="HHL2" s="3"/>
      <c r="HHM2" s="3"/>
      <c r="HHN2" s="3"/>
      <c r="HHO2" s="3"/>
      <c r="HHP2" s="3"/>
      <c r="HHQ2" s="3"/>
      <c r="HHR2" s="3"/>
      <c r="HHS2" s="3"/>
      <c r="HHT2" s="3"/>
      <c r="HHU2" s="3"/>
      <c r="HHV2" s="3"/>
      <c r="HHW2" s="3"/>
      <c r="HHX2" s="3"/>
      <c r="HHY2" s="3"/>
      <c r="HHZ2" s="3"/>
      <c r="HIA2" s="3"/>
      <c r="HIB2" s="3"/>
      <c r="HIC2" s="3"/>
      <c r="HID2" s="3"/>
      <c r="HIE2" s="3"/>
      <c r="HIF2" s="3"/>
      <c r="HIG2" s="3"/>
      <c r="HIH2" s="3"/>
      <c r="HII2" s="3"/>
      <c r="HIJ2" s="3"/>
      <c r="HIK2" s="3"/>
      <c r="HIL2" s="3"/>
      <c r="HIM2" s="3"/>
      <c r="HIN2" s="3"/>
      <c r="HIO2" s="3"/>
      <c r="HIP2" s="3"/>
      <c r="HIQ2" s="3"/>
      <c r="HIR2" s="3"/>
      <c r="HIS2" s="3"/>
      <c r="HIT2" s="3"/>
      <c r="HIU2" s="3"/>
      <c r="HIV2" s="3"/>
      <c r="HIW2" s="3"/>
      <c r="HIX2" s="3"/>
      <c r="HIY2" s="3"/>
      <c r="HIZ2" s="3"/>
      <c r="HJA2" s="3"/>
      <c r="HJB2" s="3"/>
      <c r="HJC2" s="3"/>
      <c r="HJD2" s="3"/>
      <c r="HJE2" s="3"/>
      <c r="HJF2" s="3"/>
      <c r="HJG2" s="3"/>
      <c r="HJH2" s="3"/>
      <c r="HJI2" s="3"/>
      <c r="HJJ2" s="3"/>
      <c r="HJK2" s="3"/>
      <c r="HJL2" s="3"/>
      <c r="HJM2" s="3"/>
      <c r="HJN2" s="3"/>
      <c r="HJO2" s="3"/>
      <c r="HJP2" s="3"/>
      <c r="HJQ2" s="3"/>
      <c r="HJR2" s="3"/>
      <c r="HJS2" s="3"/>
      <c r="HJT2" s="3"/>
      <c r="HJU2" s="3"/>
      <c r="HJV2" s="3"/>
      <c r="HJW2" s="3"/>
      <c r="HJX2" s="3"/>
      <c r="HJY2" s="3"/>
      <c r="HJZ2" s="3"/>
      <c r="HKA2" s="3"/>
      <c r="HKB2" s="3"/>
      <c r="HKC2" s="3"/>
      <c r="HKD2" s="3"/>
      <c r="HKE2" s="3"/>
      <c r="HKF2" s="3"/>
      <c r="HKG2" s="3"/>
      <c r="HKH2" s="3"/>
      <c r="HKI2" s="3"/>
      <c r="HKJ2" s="3"/>
      <c r="HKK2" s="3"/>
      <c r="HKL2" s="3"/>
      <c r="HKM2" s="3"/>
      <c r="HKN2" s="3"/>
      <c r="HKO2" s="3"/>
      <c r="HKP2" s="3"/>
      <c r="HKQ2" s="3"/>
      <c r="HKR2" s="3"/>
      <c r="HKS2" s="3"/>
      <c r="HKT2" s="3"/>
      <c r="HKU2" s="3"/>
      <c r="HKV2" s="3"/>
      <c r="HKW2" s="3"/>
      <c r="HKX2" s="3"/>
      <c r="HKY2" s="3"/>
      <c r="HKZ2" s="3"/>
      <c r="HLA2" s="3"/>
      <c r="HLB2" s="3"/>
      <c r="HLC2" s="3"/>
      <c r="HLD2" s="3"/>
      <c r="HLE2" s="3"/>
      <c r="HLF2" s="3"/>
      <c r="HLG2" s="3"/>
      <c r="HLH2" s="3"/>
      <c r="HLI2" s="3"/>
      <c r="HLJ2" s="3"/>
      <c r="HLK2" s="3"/>
      <c r="HLL2" s="3"/>
      <c r="HLM2" s="3"/>
      <c r="HLN2" s="3"/>
      <c r="HLO2" s="3"/>
      <c r="HLP2" s="3"/>
      <c r="HLQ2" s="3"/>
      <c r="HLR2" s="3"/>
      <c r="HLS2" s="3"/>
      <c r="HLT2" s="3"/>
      <c r="HLU2" s="3"/>
      <c r="HLV2" s="3"/>
      <c r="HLW2" s="3"/>
      <c r="HLX2" s="3"/>
      <c r="HLY2" s="3"/>
      <c r="HLZ2" s="3"/>
      <c r="HMA2" s="3"/>
      <c r="HMB2" s="3"/>
      <c r="HMC2" s="3"/>
      <c r="HMD2" s="3"/>
      <c r="HME2" s="3"/>
      <c r="HMF2" s="3"/>
      <c r="HMG2" s="3"/>
      <c r="HMH2" s="3"/>
      <c r="HMI2" s="3"/>
      <c r="HMJ2" s="3"/>
      <c r="HMK2" s="3"/>
      <c r="HML2" s="3"/>
      <c r="HMM2" s="3"/>
      <c r="HMN2" s="3"/>
      <c r="HMO2" s="3"/>
      <c r="HMP2" s="3"/>
      <c r="HMQ2" s="3"/>
      <c r="HMR2" s="3"/>
      <c r="HMS2" s="3"/>
      <c r="HMT2" s="3"/>
      <c r="HMU2" s="3"/>
      <c r="HMV2" s="3"/>
      <c r="HMW2" s="3"/>
      <c r="HMX2" s="3"/>
      <c r="HMY2" s="3"/>
      <c r="HMZ2" s="3"/>
      <c r="HNA2" s="3"/>
      <c r="HNB2" s="3"/>
      <c r="HNC2" s="3"/>
      <c r="HND2" s="3"/>
      <c r="HNE2" s="3"/>
      <c r="HNF2" s="3"/>
      <c r="HNG2" s="3"/>
      <c r="HNH2" s="3"/>
      <c r="HNI2" s="3"/>
      <c r="HNJ2" s="3"/>
      <c r="HNK2" s="3"/>
      <c r="HNL2" s="3"/>
      <c r="HNM2" s="3"/>
      <c r="HNN2" s="3"/>
      <c r="HNO2" s="3"/>
      <c r="HNP2" s="3"/>
      <c r="HNQ2" s="3"/>
      <c r="HNR2" s="3"/>
      <c r="HNS2" s="3"/>
      <c r="HNT2" s="3"/>
      <c r="HNU2" s="3"/>
      <c r="HNV2" s="3"/>
      <c r="HNW2" s="3"/>
      <c r="HNX2" s="3"/>
      <c r="HNY2" s="3"/>
      <c r="HNZ2" s="3"/>
      <c r="HOA2" s="3"/>
      <c r="HOB2" s="3"/>
      <c r="HOC2" s="3"/>
      <c r="HOD2" s="3"/>
      <c r="HOE2" s="3"/>
      <c r="HOF2" s="3"/>
      <c r="HOG2" s="3"/>
      <c r="HOH2" s="3"/>
      <c r="HOI2" s="3"/>
      <c r="HOJ2" s="3"/>
      <c r="HOK2" s="3"/>
      <c r="HOL2" s="3"/>
      <c r="HOM2" s="3"/>
      <c r="HON2" s="3"/>
      <c r="HOO2" s="3"/>
      <c r="HOP2" s="3"/>
      <c r="HOQ2" s="3"/>
      <c r="HOR2" s="3"/>
      <c r="HOS2" s="3"/>
      <c r="HOT2" s="3"/>
      <c r="HOU2" s="3"/>
      <c r="HOV2" s="3"/>
      <c r="HOW2" s="3"/>
      <c r="HOX2" s="3"/>
      <c r="HOY2" s="3"/>
      <c r="HOZ2" s="3"/>
      <c r="HPA2" s="3"/>
      <c r="HPB2" s="3"/>
      <c r="HPC2" s="3"/>
      <c r="HPD2" s="3"/>
      <c r="HPE2" s="3"/>
      <c r="HPF2" s="3"/>
      <c r="HPG2" s="3"/>
      <c r="HPH2" s="3"/>
      <c r="HPI2" s="3"/>
      <c r="HPJ2" s="3"/>
      <c r="HPK2" s="3"/>
      <c r="HPL2" s="3"/>
      <c r="HPM2" s="3"/>
      <c r="HPN2" s="3"/>
      <c r="HPO2" s="3"/>
      <c r="HPP2" s="3"/>
      <c r="HPQ2" s="3"/>
      <c r="HPR2" s="3"/>
      <c r="HPS2" s="3"/>
      <c r="HPT2" s="3"/>
      <c r="HPU2" s="3"/>
      <c r="HPV2" s="3"/>
      <c r="HPW2" s="3"/>
      <c r="HPX2" s="3"/>
      <c r="HPY2" s="3"/>
      <c r="HPZ2" s="3"/>
      <c r="HQA2" s="3"/>
      <c r="HQB2" s="3"/>
      <c r="HQC2" s="3"/>
      <c r="HQD2" s="3"/>
      <c r="HQE2" s="3"/>
      <c r="HQF2" s="3"/>
      <c r="HQG2" s="3"/>
      <c r="HQH2" s="3"/>
      <c r="HQI2" s="3"/>
      <c r="HQJ2" s="3"/>
      <c r="HQK2" s="3"/>
      <c r="HQL2" s="3"/>
      <c r="HQM2" s="3"/>
      <c r="HQN2" s="3"/>
      <c r="HQO2" s="3"/>
      <c r="HQP2" s="3"/>
      <c r="HQQ2" s="3"/>
      <c r="HQR2" s="3"/>
      <c r="HQS2" s="3"/>
      <c r="HQT2" s="3"/>
      <c r="HQU2" s="3"/>
      <c r="HQV2" s="3"/>
      <c r="HQW2" s="3"/>
      <c r="HQX2" s="3"/>
      <c r="HQY2" s="3"/>
      <c r="HQZ2" s="3"/>
      <c r="HRA2" s="3"/>
      <c r="HRB2" s="3"/>
      <c r="HRC2" s="3"/>
      <c r="HRD2" s="3"/>
      <c r="HRE2" s="3"/>
      <c r="HRF2" s="3"/>
      <c r="HRG2" s="3"/>
      <c r="HRH2" s="3"/>
      <c r="HRI2" s="3"/>
      <c r="HRJ2" s="3"/>
      <c r="HRK2" s="3"/>
      <c r="HRL2" s="3"/>
      <c r="HRM2" s="3"/>
      <c r="HRN2" s="3"/>
      <c r="HRO2" s="3"/>
      <c r="HRP2" s="3"/>
      <c r="HRQ2" s="3"/>
      <c r="HRR2" s="3"/>
      <c r="HRS2" s="3"/>
      <c r="HRT2" s="3"/>
      <c r="HRU2" s="3"/>
      <c r="HRV2" s="3"/>
      <c r="HRW2" s="3"/>
      <c r="HRX2" s="3"/>
      <c r="HRY2" s="3"/>
      <c r="HRZ2" s="3"/>
      <c r="HSA2" s="3"/>
      <c r="HSB2" s="3"/>
      <c r="HSC2" s="3"/>
      <c r="HSD2" s="3"/>
      <c r="HSE2" s="3"/>
      <c r="HSF2" s="3"/>
      <c r="HSG2" s="3"/>
      <c r="HSH2" s="3"/>
      <c r="HSI2" s="3"/>
      <c r="HSJ2" s="3"/>
      <c r="HSK2" s="3"/>
      <c r="HSL2" s="3"/>
      <c r="HSM2" s="3"/>
      <c r="HSN2" s="3"/>
      <c r="HSO2" s="3"/>
      <c r="HSP2" s="3"/>
      <c r="HSQ2" s="3"/>
      <c r="HSR2" s="3"/>
      <c r="HSS2" s="3"/>
      <c r="HST2" s="3"/>
      <c r="HSU2" s="3"/>
      <c r="HSV2" s="3"/>
      <c r="HSW2" s="3"/>
      <c r="HSX2" s="3"/>
      <c r="HSY2" s="3"/>
      <c r="HSZ2" s="3"/>
      <c r="HTA2" s="3"/>
      <c r="HTB2" s="3"/>
      <c r="HTC2" s="3"/>
      <c r="HTD2" s="3"/>
      <c r="HTE2" s="3"/>
      <c r="HTF2" s="3"/>
      <c r="HTG2" s="3"/>
      <c r="HTH2" s="3"/>
      <c r="HTI2" s="3"/>
      <c r="HTJ2" s="3"/>
      <c r="HTK2" s="3"/>
      <c r="HTL2" s="3"/>
      <c r="HTM2" s="3"/>
      <c r="HTN2" s="3"/>
      <c r="HTO2" s="3"/>
      <c r="HTP2" s="3"/>
      <c r="HTQ2" s="3"/>
      <c r="HTR2" s="3"/>
      <c r="HTS2" s="3"/>
      <c r="HTT2" s="3"/>
      <c r="HTU2" s="3"/>
      <c r="HTV2" s="3"/>
      <c r="HTW2" s="3"/>
      <c r="HTX2" s="3"/>
      <c r="HTY2" s="3"/>
      <c r="HTZ2" s="3"/>
      <c r="HUA2" s="3"/>
      <c r="HUB2" s="3"/>
      <c r="HUC2" s="3"/>
      <c r="HUD2" s="3"/>
      <c r="HUE2" s="3"/>
      <c r="HUF2" s="3"/>
      <c r="HUG2" s="3"/>
      <c r="HUH2" s="3"/>
      <c r="HUI2" s="3"/>
      <c r="HUJ2" s="3"/>
      <c r="HUK2" s="3"/>
      <c r="HUL2" s="3"/>
      <c r="HUM2" s="3"/>
      <c r="HUN2" s="3"/>
      <c r="HUO2" s="3"/>
      <c r="HUP2" s="3"/>
      <c r="HUQ2" s="3"/>
      <c r="HUR2" s="3"/>
      <c r="HUS2" s="3"/>
      <c r="HUT2" s="3"/>
      <c r="HUU2" s="3"/>
      <c r="HUV2" s="3"/>
      <c r="HUW2" s="3"/>
      <c r="HUX2" s="3"/>
      <c r="HUY2" s="3"/>
      <c r="HUZ2" s="3"/>
      <c r="HVA2" s="3"/>
      <c r="HVB2" s="3"/>
      <c r="HVC2" s="3"/>
      <c r="HVD2" s="3"/>
      <c r="HVE2" s="3"/>
      <c r="HVF2" s="3"/>
      <c r="HVG2" s="3"/>
      <c r="HVH2" s="3"/>
      <c r="HVI2" s="3"/>
      <c r="HVJ2" s="3"/>
      <c r="HVK2" s="3"/>
      <c r="HVL2" s="3"/>
      <c r="HVM2" s="3"/>
      <c r="HVN2" s="3"/>
      <c r="HVO2" s="3"/>
      <c r="HVP2" s="3"/>
      <c r="HVQ2" s="3"/>
      <c r="HVR2" s="3"/>
      <c r="HVS2" s="3"/>
      <c r="HVT2" s="3"/>
      <c r="HVU2" s="3"/>
      <c r="HVV2" s="3"/>
      <c r="HVW2" s="3"/>
      <c r="HVX2" s="3"/>
      <c r="HVY2" s="3"/>
      <c r="HVZ2" s="3"/>
      <c r="HWA2" s="3"/>
      <c r="HWB2" s="3"/>
      <c r="HWC2" s="3"/>
      <c r="HWD2" s="3"/>
      <c r="HWE2" s="3"/>
      <c r="HWF2" s="3"/>
      <c r="HWG2" s="3"/>
      <c r="HWH2" s="3"/>
      <c r="HWI2" s="3"/>
      <c r="HWJ2" s="3"/>
      <c r="HWK2" s="3"/>
      <c r="HWL2" s="3"/>
      <c r="HWM2" s="3"/>
      <c r="HWN2" s="3"/>
      <c r="HWO2" s="3"/>
      <c r="HWP2" s="3"/>
      <c r="HWQ2" s="3"/>
      <c r="HWR2" s="3"/>
      <c r="HWS2" s="3"/>
      <c r="HWT2" s="3"/>
      <c r="HWU2" s="3"/>
      <c r="HWV2" s="3"/>
      <c r="HWW2" s="3"/>
      <c r="HWX2" s="3"/>
      <c r="HWY2" s="3"/>
      <c r="HWZ2" s="3"/>
      <c r="HXA2" s="3"/>
      <c r="HXB2" s="3"/>
      <c r="HXC2" s="3"/>
      <c r="HXD2" s="3"/>
      <c r="HXE2" s="3"/>
      <c r="HXF2" s="3"/>
      <c r="HXG2" s="3"/>
      <c r="HXH2" s="3"/>
      <c r="HXI2" s="3"/>
      <c r="HXJ2" s="3"/>
      <c r="HXK2" s="3"/>
      <c r="HXL2" s="3"/>
      <c r="HXM2" s="3"/>
      <c r="HXN2" s="3"/>
      <c r="HXO2" s="3"/>
      <c r="HXP2" s="3"/>
      <c r="HXQ2" s="3"/>
      <c r="HXR2" s="3"/>
      <c r="HXS2" s="3"/>
      <c r="HXT2" s="3"/>
      <c r="HXU2" s="3"/>
      <c r="HXV2" s="3"/>
      <c r="HXW2" s="3"/>
      <c r="HXX2" s="3"/>
      <c r="HXY2" s="3"/>
      <c r="HXZ2" s="3"/>
      <c r="HYA2" s="3"/>
      <c r="HYB2" s="3"/>
      <c r="HYC2" s="3"/>
      <c r="HYD2" s="3"/>
      <c r="HYE2" s="3"/>
      <c r="HYF2" s="3"/>
      <c r="HYG2" s="3"/>
      <c r="HYH2" s="3"/>
      <c r="HYI2" s="3"/>
      <c r="HYJ2" s="3"/>
      <c r="HYK2" s="3"/>
      <c r="HYL2" s="3"/>
      <c r="HYM2" s="3"/>
      <c r="HYN2" s="3"/>
      <c r="HYO2" s="3"/>
      <c r="HYP2" s="3"/>
      <c r="HYQ2" s="3"/>
      <c r="HYR2" s="3"/>
      <c r="HYS2" s="3"/>
      <c r="HYT2" s="3"/>
      <c r="HYU2" s="3"/>
      <c r="HYV2" s="3"/>
      <c r="HYW2" s="3"/>
      <c r="HYX2" s="3"/>
      <c r="HYY2" s="3"/>
      <c r="HYZ2" s="3"/>
      <c r="HZA2" s="3"/>
      <c r="HZB2" s="3"/>
      <c r="HZC2" s="3"/>
      <c r="HZD2" s="3"/>
      <c r="HZE2" s="3"/>
      <c r="HZF2" s="3"/>
      <c r="HZG2" s="3"/>
      <c r="HZH2" s="3"/>
      <c r="HZI2" s="3"/>
      <c r="HZJ2" s="3"/>
      <c r="HZK2" s="3"/>
      <c r="HZL2" s="3"/>
      <c r="HZM2" s="3"/>
      <c r="HZN2" s="3"/>
      <c r="HZO2" s="3"/>
      <c r="HZP2" s="3"/>
      <c r="HZQ2" s="3"/>
      <c r="HZR2" s="3"/>
      <c r="HZS2" s="3"/>
      <c r="HZT2" s="3"/>
      <c r="HZU2" s="3"/>
      <c r="HZV2" s="3"/>
      <c r="HZW2" s="3"/>
      <c r="HZX2" s="3"/>
      <c r="HZY2" s="3"/>
      <c r="HZZ2" s="3"/>
      <c r="IAA2" s="3"/>
      <c r="IAB2" s="3"/>
      <c r="IAC2" s="3"/>
      <c r="IAD2" s="3"/>
      <c r="IAE2" s="3"/>
      <c r="IAF2" s="3"/>
      <c r="IAG2" s="3"/>
      <c r="IAH2" s="3"/>
      <c r="IAI2" s="3"/>
      <c r="IAJ2" s="3"/>
      <c r="IAK2" s="3"/>
      <c r="IAL2" s="3"/>
      <c r="IAM2" s="3"/>
      <c r="IAN2" s="3"/>
      <c r="IAO2" s="3"/>
      <c r="IAP2" s="3"/>
      <c r="IAQ2" s="3"/>
      <c r="IAR2" s="3"/>
      <c r="IAS2" s="3"/>
      <c r="IAT2" s="3"/>
      <c r="IAU2" s="3"/>
      <c r="IAV2" s="3"/>
      <c r="IAW2" s="3"/>
      <c r="IAX2" s="3"/>
      <c r="IAY2" s="3"/>
      <c r="IAZ2" s="3"/>
      <c r="IBA2" s="3"/>
      <c r="IBB2" s="3"/>
      <c r="IBC2" s="3"/>
      <c r="IBD2" s="3"/>
      <c r="IBE2" s="3"/>
      <c r="IBF2" s="3"/>
      <c r="IBG2" s="3"/>
      <c r="IBH2" s="3"/>
      <c r="IBI2" s="3"/>
      <c r="IBJ2" s="3"/>
      <c r="IBK2" s="3"/>
      <c r="IBL2" s="3"/>
      <c r="IBM2" s="3"/>
      <c r="IBN2" s="3"/>
      <c r="IBO2" s="3"/>
      <c r="IBP2" s="3"/>
      <c r="IBQ2" s="3"/>
      <c r="IBR2" s="3"/>
      <c r="IBS2" s="3"/>
      <c r="IBT2" s="3"/>
      <c r="IBU2" s="3"/>
      <c r="IBV2" s="3"/>
      <c r="IBW2" s="3"/>
      <c r="IBX2" s="3"/>
      <c r="IBY2" s="3"/>
      <c r="IBZ2" s="3"/>
      <c r="ICA2" s="3"/>
      <c r="ICB2" s="3"/>
      <c r="ICC2" s="3"/>
      <c r="ICD2" s="3"/>
      <c r="ICE2" s="3"/>
      <c r="ICF2" s="3"/>
      <c r="ICG2" s="3"/>
      <c r="ICH2" s="3"/>
      <c r="ICI2" s="3"/>
      <c r="ICJ2" s="3"/>
      <c r="ICK2" s="3"/>
      <c r="ICL2" s="3"/>
      <c r="ICM2" s="3"/>
      <c r="ICN2" s="3"/>
      <c r="ICO2" s="3"/>
      <c r="ICP2" s="3"/>
      <c r="ICQ2" s="3"/>
      <c r="ICR2" s="3"/>
      <c r="ICS2" s="3"/>
      <c r="ICT2" s="3"/>
      <c r="ICU2" s="3"/>
      <c r="ICV2" s="3"/>
      <c r="ICW2" s="3"/>
      <c r="ICX2" s="3"/>
      <c r="ICY2" s="3"/>
      <c r="ICZ2" s="3"/>
      <c r="IDA2" s="3"/>
      <c r="IDB2" s="3"/>
      <c r="IDC2" s="3"/>
      <c r="IDD2" s="3"/>
      <c r="IDE2" s="3"/>
      <c r="IDF2" s="3"/>
      <c r="IDG2" s="3"/>
      <c r="IDH2" s="3"/>
      <c r="IDI2" s="3"/>
      <c r="IDJ2" s="3"/>
      <c r="IDK2" s="3"/>
      <c r="IDL2" s="3"/>
      <c r="IDM2" s="3"/>
      <c r="IDN2" s="3"/>
      <c r="IDO2" s="3"/>
      <c r="IDP2" s="3"/>
      <c r="IDQ2" s="3"/>
      <c r="IDR2" s="3"/>
      <c r="IDS2" s="3"/>
      <c r="IDT2" s="3"/>
      <c r="IDU2" s="3"/>
      <c r="IDV2" s="3"/>
      <c r="IDW2" s="3"/>
      <c r="IDX2" s="3"/>
      <c r="IDY2" s="3"/>
      <c r="IDZ2" s="3"/>
      <c r="IEA2" s="3"/>
      <c r="IEB2" s="3"/>
      <c r="IEC2" s="3"/>
      <c r="IED2" s="3"/>
      <c r="IEE2" s="3"/>
      <c r="IEF2" s="3"/>
      <c r="IEG2" s="3"/>
      <c r="IEH2" s="3"/>
      <c r="IEI2" s="3"/>
      <c r="IEJ2" s="3"/>
      <c r="IEK2" s="3"/>
      <c r="IEL2" s="3"/>
      <c r="IEM2" s="3"/>
      <c r="IEN2" s="3"/>
      <c r="IEO2" s="3"/>
      <c r="IEP2" s="3"/>
      <c r="IEQ2" s="3"/>
      <c r="IER2" s="3"/>
      <c r="IES2" s="3"/>
      <c r="IET2" s="3"/>
      <c r="IEU2" s="3"/>
      <c r="IEV2" s="3"/>
      <c r="IEW2" s="3"/>
      <c r="IEX2" s="3"/>
      <c r="IEY2" s="3"/>
      <c r="IEZ2" s="3"/>
      <c r="IFA2" s="3"/>
      <c r="IFB2" s="3"/>
      <c r="IFC2" s="3"/>
      <c r="IFD2" s="3"/>
      <c r="IFE2" s="3"/>
      <c r="IFF2" s="3"/>
      <c r="IFG2" s="3"/>
      <c r="IFH2" s="3"/>
      <c r="IFI2" s="3"/>
      <c r="IFJ2" s="3"/>
      <c r="IFK2" s="3"/>
      <c r="IFL2" s="3"/>
      <c r="IFM2" s="3"/>
      <c r="IFN2" s="3"/>
      <c r="IFO2" s="3"/>
      <c r="IFP2" s="3"/>
      <c r="IFQ2" s="3"/>
      <c r="IFR2" s="3"/>
      <c r="IFS2" s="3"/>
      <c r="IFT2" s="3"/>
      <c r="IFU2" s="3"/>
      <c r="IFV2" s="3"/>
      <c r="IFW2" s="3"/>
      <c r="IFX2" s="3"/>
      <c r="IFY2" s="3"/>
      <c r="IFZ2" s="3"/>
      <c r="IGA2" s="3"/>
      <c r="IGB2" s="3"/>
      <c r="IGC2" s="3"/>
      <c r="IGD2" s="3"/>
      <c r="IGE2" s="3"/>
      <c r="IGF2" s="3"/>
      <c r="IGG2" s="3"/>
      <c r="IGH2" s="3"/>
      <c r="IGI2" s="3"/>
      <c r="IGJ2" s="3"/>
      <c r="IGK2" s="3"/>
      <c r="IGL2" s="3"/>
      <c r="IGM2" s="3"/>
      <c r="IGN2" s="3"/>
      <c r="IGO2" s="3"/>
      <c r="IGP2" s="3"/>
      <c r="IGQ2" s="3"/>
      <c r="IGR2" s="3"/>
      <c r="IGS2" s="3"/>
      <c r="IGT2" s="3"/>
      <c r="IGU2" s="3"/>
      <c r="IGV2" s="3"/>
      <c r="IGW2" s="3"/>
      <c r="IGX2" s="3"/>
      <c r="IGY2" s="3"/>
      <c r="IGZ2" s="3"/>
      <c r="IHA2" s="3"/>
      <c r="IHB2" s="3"/>
      <c r="IHC2" s="3"/>
      <c r="IHD2" s="3"/>
      <c r="IHE2" s="3"/>
      <c r="IHF2" s="3"/>
      <c r="IHG2" s="3"/>
      <c r="IHH2" s="3"/>
      <c r="IHI2" s="3"/>
      <c r="IHJ2" s="3"/>
      <c r="IHK2" s="3"/>
      <c r="IHL2" s="3"/>
      <c r="IHM2" s="3"/>
      <c r="IHN2" s="3"/>
      <c r="IHO2" s="3"/>
      <c r="IHP2" s="3"/>
      <c r="IHQ2" s="3"/>
      <c r="IHR2" s="3"/>
      <c r="IHS2" s="3"/>
      <c r="IHT2" s="3"/>
      <c r="IHU2" s="3"/>
      <c r="IHV2" s="3"/>
      <c r="IHW2" s="3"/>
      <c r="IHX2" s="3"/>
      <c r="IHY2" s="3"/>
      <c r="IHZ2" s="3"/>
      <c r="IIA2" s="3"/>
      <c r="IIB2" s="3"/>
      <c r="IIC2" s="3"/>
      <c r="IID2" s="3"/>
      <c r="IIE2" s="3"/>
      <c r="IIF2" s="3"/>
      <c r="IIG2" s="3"/>
      <c r="IIH2" s="3"/>
      <c r="III2" s="3"/>
      <c r="IIJ2" s="3"/>
      <c r="IIK2" s="3"/>
      <c r="IIL2" s="3"/>
      <c r="IIM2" s="3"/>
      <c r="IIN2" s="3"/>
      <c r="IIO2" s="3"/>
      <c r="IIP2" s="3"/>
      <c r="IIQ2" s="3"/>
      <c r="IIR2" s="3"/>
      <c r="IIS2" s="3"/>
      <c r="IIT2" s="3"/>
      <c r="IIU2" s="3"/>
      <c r="IIV2" s="3"/>
      <c r="IIW2" s="3"/>
      <c r="IIX2" s="3"/>
      <c r="IIY2" s="3"/>
      <c r="IIZ2" s="3"/>
      <c r="IJA2" s="3"/>
      <c r="IJB2" s="3"/>
      <c r="IJC2" s="3"/>
      <c r="IJD2" s="3"/>
      <c r="IJE2" s="3"/>
      <c r="IJF2" s="3"/>
      <c r="IJG2" s="3"/>
      <c r="IJH2" s="3"/>
      <c r="IJI2" s="3"/>
      <c r="IJJ2" s="3"/>
      <c r="IJK2" s="3"/>
      <c r="IJL2" s="3"/>
      <c r="IJM2" s="3"/>
      <c r="IJN2" s="3"/>
      <c r="IJO2" s="3"/>
      <c r="IJP2" s="3"/>
      <c r="IJQ2" s="3"/>
      <c r="IJR2" s="3"/>
      <c r="IJS2" s="3"/>
      <c r="IJT2" s="3"/>
      <c r="IJU2" s="3"/>
      <c r="IJV2" s="3"/>
      <c r="IJW2" s="3"/>
      <c r="IJX2" s="3"/>
      <c r="IJY2" s="3"/>
      <c r="IJZ2" s="3"/>
      <c r="IKA2" s="3"/>
      <c r="IKB2" s="3"/>
      <c r="IKC2" s="3"/>
      <c r="IKD2" s="3"/>
      <c r="IKE2" s="3"/>
      <c r="IKF2" s="3"/>
      <c r="IKG2" s="3"/>
      <c r="IKH2" s="3"/>
      <c r="IKI2" s="3"/>
      <c r="IKJ2" s="3"/>
      <c r="IKK2" s="3"/>
      <c r="IKL2" s="3"/>
      <c r="IKM2" s="3"/>
      <c r="IKN2" s="3"/>
      <c r="IKO2" s="3"/>
      <c r="IKP2" s="3"/>
      <c r="IKQ2" s="3"/>
      <c r="IKR2" s="3"/>
      <c r="IKS2" s="3"/>
      <c r="IKT2" s="3"/>
      <c r="IKU2" s="3"/>
      <c r="IKV2" s="3"/>
      <c r="IKW2" s="3"/>
      <c r="IKX2" s="3"/>
      <c r="IKY2" s="3"/>
      <c r="IKZ2" s="3"/>
      <c r="ILA2" s="3"/>
      <c r="ILB2" s="3"/>
      <c r="ILC2" s="3"/>
      <c r="ILD2" s="3"/>
      <c r="ILE2" s="3"/>
      <c r="ILF2" s="3"/>
      <c r="ILG2" s="3"/>
      <c r="ILH2" s="3"/>
      <c r="ILI2" s="3"/>
      <c r="ILJ2" s="3"/>
      <c r="ILK2" s="3"/>
      <c r="ILL2" s="3"/>
      <c r="ILM2" s="3"/>
      <c r="ILN2" s="3"/>
      <c r="ILO2" s="3"/>
      <c r="ILP2" s="3"/>
      <c r="ILQ2" s="3"/>
      <c r="ILR2" s="3"/>
      <c r="ILS2" s="3"/>
      <c r="ILT2" s="3"/>
      <c r="ILU2" s="3"/>
      <c r="ILV2" s="3"/>
      <c r="ILW2" s="3"/>
      <c r="ILX2" s="3"/>
      <c r="ILY2" s="3"/>
      <c r="ILZ2" s="3"/>
      <c r="IMA2" s="3"/>
      <c r="IMB2" s="3"/>
      <c r="IMC2" s="3"/>
      <c r="IMD2" s="3"/>
      <c r="IME2" s="3"/>
      <c r="IMF2" s="3"/>
      <c r="IMG2" s="3"/>
      <c r="IMH2" s="3"/>
      <c r="IMI2" s="3"/>
      <c r="IMJ2" s="3"/>
      <c r="IMK2" s="3"/>
      <c r="IML2" s="3"/>
      <c r="IMM2" s="3"/>
      <c r="IMN2" s="3"/>
      <c r="IMO2" s="3"/>
      <c r="IMP2" s="3"/>
      <c r="IMQ2" s="3"/>
      <c r="IMR2" s="3"/>
      <c r="IMS2" s="3"/>
      <c r="IMT2" s="3"/>
      <c r="IMU2" s="3"/>
      <c r="IMV2" s="3"/>
      <c r="IMW2" s="3"/>
      <c r="IMX2" s="3"/>
      <c r="IMY2" s="3"/>
      <c r="IMZ2" s="3"/>
      <c r="INA2" s="3"/>
      <c r="INB2" s="3"/>
      <c r="INC2" s="3"/>
      <c r="IND2" s="3"/>
      <c r="INE2" s="3"/>
      <c r="INF2" s="3"/>
      <c r="ING2" s="3"/>
      <c r="INH2" s="3"/>
      <c r="INI2" s="3"/>
      <c r="INJ2" s="3"/>
      <c r="INK2" s="3"/>
      <c r="INL2" s="3"/>
      <c r="INM2" s="3"/>
      <c r="INN2" s="3"/>
      <c r="INO2" s="3"/>
      <c r="INP2" s="3"/>
      <c r="INQ2" s="3"/>
      <c r="INR2" s="3"/>
      <c r="INS2" s="3"/>
      <c r="INT2" s="3"/>
      <c r="INU2" s="3"/>
      <c r="INV2" s="3"/>
      <c r="INW2" s="3"/>
      <c r="INX2" s="3"/>
      <c r="INY2" s="3"/>
      <c r="INZ2" s="3"/>
      <c r="IOA2" s="3"/>
      <c r="IOB2" s="3"/>
      <c r="IOC2" s="3"/>
      <c r="IOD2" s="3"/>
      <c r="IOE2" s="3"/>
      <c r="IOF2" s="3"/>
      <c r="IOG2" s="3"/>
      <c r="IOH2" s="3"/>
      <c r="IOI2" s="3"/>
      <c r="IOJ2" s="3"/>
      <c r="IOK2" s="3"/>
      <c r="IOL2" s="3"/>
      <c r="IOM2" s="3"/>
      <c r="ION2" s="3"/>
      <c r="IOO2" s="3"/>
      <c r="IOP2" s="3"/>
      <c r="IOQ2" s="3"/>
      <c r="IOR2" s="3"/>
      <c r="IOS2" s="3"/>
      <c r="IOT2" s="3"/>
      <c r="IOU2" s="3"/>
      <c r="IOV2" s="3"/>
      <c r="IOW2" s="3"/>
      <c r="IOX2" s="3"/>
      <c r="IOY2" s="3"/>
      <c r="IOZ2" s="3"/>
      <c r="IPA2" s="3"/>
      <c r="IPB2" s="3"/>
      <c r="IPC2" s="3"/>
      <c r="IPD2" s="3"/>
      <c r="IPE2" s="3"/>
      <c r="IPF2" s="3"/>
      <c r="IPG2" s="3"/>
      <c r="IPH2" s="3"/>
      <c r="IPI2" s="3"/>
      <c r="IPJ2" s="3"/>
      <c r="IPK2" s="3"/>
      <c r="IPL2" s="3"/>
      <c r="IPM2" s="3"/>
      <c r="IPN2" s="3"/>
      <c r="IPO2" s="3"/>
      <c r="IPP2" s="3"/>
      <c r="IPQ2" s="3"/>
      <c r="IPR2" s="3"/>
      <c r="IPS2" s="3"/>
      <c r="IPT2" s="3"/>
      <c r="IPU2" s="3"/>
      <c r="IPV2" s="3"/>
      <c r="IPW2" s="3"/>
      <c r="IPX2" s="3"/>
      <c r="IPY2" s="3"/>
      <c r="IPZ2" s="3"/>
      <c r="IQA2" s="3"/>
      <c r="IQB2" s="3"/>
      <c r="IQC2" s="3"/>
      <c r="IQD2" s="3"/>
      <c r="IQE2" s="3"/>
      <c r="IQF2" s="3"/>
      <c r="IQG2" s="3"/>
      <c r="IQH2" s="3"/>
      <c r="IQI2" s="3"/>
      <c r="IQJ2" s="3"/>
      <c r="IQK2" s="3"/>
      <c r="IQL2" s="3"/>
      <c r="IQM2" s="3"/>
      <c r="IQN2" s="3"/>
      <c r="IQO2" s="3"/>
      <c r="IQP2" s="3"/>
      <c r="IQQ2" s="3"/>
      <c r="IQR2" s="3"/>
      <c r="IQS2" s="3"/>
      <c r="IQT2" s="3"/>
      <c r="IQU2" s="3"/>
      <c r="IQV2" s="3"/>
      <c r="IQW2" s="3"/>
      <c r="IQX2" s="3"/>
      <c r="IQY2" s="3"/>
      <c r="IQZ2" s="3"/>
      <c r="IRA2" s="3"/>
      <c r="IRB2" s="3"/>
      <c r="IRC2" s="3"/>
      <c r="IRD2" s="3"/>
      <c r="IRE2" s="3"/>
      <c r="IRF2" s="3"/>
      <c r="IRG2" s="3"/>
      <c r="IRH2" s="3"/>
      <c r="IRI2" s="3"/>
      <c r="IRJ2" s="3"/>
      <c r="IRK2" s="3"/>
      <c r="IRL2" s="3"/>
      <c r="IRM2" s="3"/>
      <c r="IRN2" s="3"/>
      <c r="IRO2" s="3"/>
      <c r="IRP2" s="3"/>
      <c r="IRQ2" s="3"/>
      <c r="IRR2" s="3"/>
      <c r="IRS2" s="3"/>
      <c r="IRT2" s="3"/>
      <c r="IRU2" s="3"/>
      <c r="IRV2" s="3"/>
      <c r="IRW2" s="3"/>
      <c r="IRX2" s="3"/>
      <c r="IRY2" s="3"/>
      <c r="IRZ2" s="3"/>
      <c r="ISA2" s="3"/>
      <c r="ISB2" s="3"/>
      <c r="ISC2" s="3"/>
      <c r="ISD2" s="3"/>
      <c r="ISE2" s="3"/>
      <c r="ISF2" s="3"/>
      <c r="ISG2" s="3"/>
      <c r="ISH2" s="3"/>
      <c r="ISI2" s="3"/>
      <c r="ISJ2" s="3"/>
      <c r="ISK2" s="3"/>
      <c r="ISL2" s="3"/>
      <c r="ISM2" s="3"/>
      <c r="ISN2" s="3"/>
      <c r="ISO2" s="3"/>
      <c r="ISP2" s="3"/>
      <c r="ISQ2" s="3"/>
      <c r="ISR2" s="3"/>
      <c r="ISS2" s="3"/>
      <c r="IST2" s="3"/>
      <c r="ISU2" s="3"/>
      <c r="ISV2" s="3"/>
      <c r="ISW2" s="3"/>
      <c r="ISX2" s="3"/>
      <c r="ISY2" s="3"/>
      <c r="ISZ2" s="3"/>
      <c r="ITA2" s="3"/>
      <c r="ITB2" s="3"/>
      <c r="ITC2" s="3"/>
      <c r="ITD2" s="3"/>
      <c r="ITE2" s="3"/>
      <c r="ITF2" s="3"/>
      <c r="ITG2" s="3"/>
      <c r="ITH2" s="3"/>
      <c r="ITI2" s="3"/>
      <c r="ITJ2" s="3"/>
      <c r="ITK2" s="3"/>
      <c r="ITL2" s="3"/>
      <c r="ITM2" s="3"/>
      <c r="ITN2" s="3"/>
      <c r="ITO2" s="3"/>
      <c r="ITP2" s="3"/>
      <c r="ITQ2" s="3"/>
      <c r="ITR2" s="3"/>
      <c r="ITS2" s="3"/>
      <c r="ITT2" s="3"/>
      <c r="ITU2" s="3"/>
      <c r="ITV2" s="3"/>
      <c r="ITW2" s="3"/>
      <c r="ITX2" s="3"/>
      <c r="ITY2" s="3"/>
      <c r="ITZ2" s="3"/>
      <c r="IUA2" s="3"/>
      <c r="IUB2" s="3"/>
      <c r="IUC2" s="3"/>
      <c r="IUD2" s="3"/>
      <c r="IUE2" s="3"/>
      <c r="IUF2" s="3"/>
      <c r="IUG2" s="3"/>
      <c r="IUH2" s="3"/>
      <c r="IUI2" s="3"/>
      <c r="IUJ2" s="3"/>
      <c r="IUK2" s="3"/>
      <c r="IUL2" s="3"/>
      <c r="IUM2" s="3"/>
      <c r="IUN2" s="3"/>
      <c r="IUO2" s="3"/>
      <c r="IUP2" s="3"/>
      <c r="IUQ2" s="3"/>
      <c r="IUR2" s="3"/>
      <c r="IUS2" s="3"/>
      <c r="IUT2" s="3"/>
      <c r="IUU2" s="3"/>
      <c r="IUV2" s="3"/>
      <c r="IUW2" s="3"/>
      <c r="IUX2" s="3"/>
      <c r="IUY2" s="3"/>
      <c r="IUZ2" s="3"/>
      <c r="IVA2" s="3"/>
      <c r="IVB2" s="3"/>
      <c r="IVC2" s="3"/>
      <c r="IVD2" s="3"/>
      <c r="IVE2" s="3"/>
      <c r="IVF2" s="3"/>
      <c r="IVG2" s="3"/>
      <c r="IVH2" s="3"/>
      <c r="IVI2" s="3"/>
      <c r="IVJ2" s="3"/>
      <c r="IVK2" s="3"/>
      <c r="IVL2" s="3"/>
      <c r="IVM2" s="3"/>
      <c r="IVN2" s="3"/>
      <c r="IVO2" s="3"/>
      <c r="IVP2" s="3"/>
      <c r="IVQ2" s="3"/>
      <c r="IVR2" s="3"/>
      <c r="IVS2" s="3"/>
      <c r="IVT2" s="3"/>
      <c r="IVU2" s="3"/>
      <c r="IVV2" s="3"/>
      <c r="IVW2" s="3"/>
      <c r="IVX2" s="3"/>
      <c r="IVY2" s="3"/>
      <c r="IVZ2" s="3"/>
      <c r="IWA2" s="3"/>
      <c r="IWB2" s="3"/>
      <c r="IWC2" s="3"/>
      <c r="IWD2" s="3"/>
      <c r="IWE2" s="3"/>
      <c r="IWF2" s="3"/>
      <c r="IWG2" s="3"/>
      <c r="IWH2" s="3"/>
      <c r="IWI2" s="3"/>
      <c r="IWJ2" s="3"/>
      <c r="IWK2" s="3"/>
      <c r="IWL2" s="3"/>
      <c r="IWM2" s="3"/>
      <c r="IWN2" s="3"/>
      <c r="IWO2" s="3"/>
      <c r="IWP2" s="3"/>
      <c r="IWQ2" s="3"/>
      <c r="IWR2" s="3"/>
      <c r="IWS2" s="3"/>
      <c r="IWT2" s="3"/>
      <c r="IWU2" s="3"/>
      <c r="IWV2" s="3"/>
      <c r="IWW2" s="3"/>
      <c r="IWX2" s="3"/>
      <c r="IWY2" s="3"/>
      <c r="IWZ2" s="3"/>
      <c r="IXA2" s="3"/>
      <c r="IXB2" s="3"/>
      <c r="IXC2" s="3"/>
      <c r="IXD2" s="3"/>
      <c r="IXE2" s="3"/>
      <c r="IXF2" s="3"/>
      <c r="IXG2" s="3"/>
      <c r="IXH2" s="3"/>
      <c r="IXI2" s="3"/>
      <c r="IXJ2" s="3"/>
      <c r="IXK2" s="3"/>
      <c r="IXL2" s="3"/>
      <c r="IXM2" s="3"/>
      <c r="IXN2" s="3"/>
      <c r="IXO2" s="3"/>
      <c r="IXP2" s="3"/>
      <c r="IXQ2" s="3"/>
      <c r="IXR2" s="3"/>
      <c r="IXS2" s="3"/>
      <c r="IXT2" s="3"/>
      <c r="IXU2" s="3"/>
      <c r="IXV2" s="3"/>
      <c r="IXW2" s="3"/>
      <c r="IXX2" s="3"/>
      <c r="IXY2" s="3"/>
      <c r="IXZ2" s="3"/>
      <c r="IYA2" s="3"/>
      <c r="IYB2" s="3"/>
      <c r="IYC2" s="3"/>
      <c r="IYD2" s="3"/>
      <c r="IYE2" s="3"/>
      <c r="IYF2" s="3"/>
      <c r="IYG2" s="3"/>
      <c r="IYH2" s="3"/>
      <c r="IYI2" s="3"/>
      <c r="IYJ2" s="3"/>
      <c r="IYK2" s="3"/>
      <c r="IYL2" s="3"/>
      <c r="IYM2" s="3"/>
      <c r="IYN2" s="3"/>
      <c r="IYO2" s="3"/>
      <c r="IYP2" s="3"/>
      <c r="IYQ2" s="3"/>
      <c r="IYR2" s="3"/>
      <c r="IYS2" s="3"/>
      <c r="IYT2" s="3"/>
      <c r="IYU2" s="3"/>
      <c r="IYV2" s="3"/>
      <c r="IYW2" s="3"/>
      <c r="IYX2" s="3"/>
      <c r="IYY2" s="3"/>
      <c r="IYZ2" s="3"/>
      <c r="IZA2" s="3"/>
      <c r="IZB2" s="3"/>
      <c r="IZC2" s="3"/>
      <c r="IZD2" s="3"/>
      <c r="IZE2" s="3"/>
      <c r="IZF2" s="3"/>
      <c r="IZG2" s="3"/>
      <c r="IZH2" s="3"/>
      <c r="IZI2" s="3"/>
      <c r="IZJ2" s="3"/>
      <c r="IZK2" s="3"/>
      <c r="IZL2" s="3"/>
      <c r="IZM2" s="3"/>
      <c r="IZN2" s="3"/>
      <c r="IZO2" s="3"/>
      <c r="IZP2" s="3"/>
      <c r="IZQ2" s="3"/>
      <c r="IZR2" s="3"/>
      <c r="IZS2" s="3"/>
      <c r="IZT2" s="3"/>
      <c r="IZU2" s="3"/>
      <c r="IZV2" s="3"/>
      <c r="IZW2" s="3"/>
      <c r="IZX2" s="3"/>
      <c r="IZY2" s="3"/>
      <c r="IZZ2" s="3"/>
      <c r="JAA2" s="3"/>
      <c r="JAB2" s="3"/>
      <c r="JAC2" s="3"/>
      <c r="JAD2" s="3"/>
      <c r="JAE2" s="3"/>
      <c r="JAF2" s="3"/>
      <c r="JAG2" s="3"/>
      <c r="JAH2" s="3"/>
      <c r="JAI2" s="3"/>
      <c r="JAJ2" s="3"/>
      <c r="JAK2" s="3"/>
      <c r="JAL2" s="3"/>
      <c r="JAM2" s="3"/>
      <c r="JAN2" s="3"/>
      <c r="JAO2" s="3"/>
      <c r="JAP2" s="3"/>
      <c r="JAQ2" s="3"/>
      <c r="JAR2" s="3"/>
      <c r="JAS2" s="3"/>
      <c r="JAT2" s="3"/>
      <c r="JAU2" s="3"/>
      <c r="JAV2" s="3"/>
      <c r="JAW2" s="3"/>
      <c r="JAX2" s="3"/>
      <c r="JAY2" s="3"/>
      <c r="JAZ2" s="3"/>
      <c r="JBA2" s="3"/>
      <c r="JBB2" s="3"/>
      <c r="JBC2" s="3"/>
      <c r="JBD2" s="3"/>
      <c r="JBE2" s="3"/>
      <c r="JBF2" s="3"/>
      <c r="JBG2" s="3"/>
      <c r="JBH2" s="3"/>
      <c r="JBI2" s="3"/>
      <c r="JBJ2" s="3"/>
      <c r="JBK2" s="3"/>
      <c r="JBL2" s="3"/>
      <c r="JBM2" s="3"/>
      <c r="JBN2" s="3"/>
      <c r="JBO2" s="3"/>
      <c r="JBP2" s="3"/>
      <c r="JBQ2" s="3"/>
      <c r="JBR2" s="3"/>
      <c r="JBS2" s="3"/>
      <c r="JBT2" s="3"/>
      <c r="JBU2" s="3"/>
      <c r="JBV2" s="3"/>
      <c r="JBW2" s="3"/>
      <c r="JBX2" s="3"/>
      <c r="JBY2" s="3"/>
      <c r="JBZ2" s="3"/>
      <c r="JCA2" s="3"/>
      <c r="JCB2" s="3"/>
      <c r="JCC2" s="3"/>
      <c r="JCD2" s="3"/>
      <c r="JCE2" s="3"/>
      <c r="JCF2" s="3"/>
      <c r="JCG2" s="3"/>
      <c r="JCH2" s="3"/>
      <c r="JCI2" s="3"/>
      <c r="JCJ2" s="3"/>
      <c r="JCK2" s="3"/>
      <c r="JCL2" s="3"/>
      <c r="JCM2" s="3"/>
      <c r="JCN2" s="3"/>
      <c r="JCO2" s="3"/>
      <c r="JCP2" s="3"/>
      <c r="JCQ2" s="3"/>
      <c r="JCR2" s="3"/>
      <c r="JCS2" s="3"/>
      <c r="JCT2" s="3"/>
      <c r="JCU2" s="3"/>
      <c r="JCV2" s="3"/>
      <c r="JCW2" s="3"/>
      <c r="JCX2" s="3"/>
      <c r="JCY2" s="3"/>
      <c r="JCZ2" s="3"/>
      <c r="JDA2" s="3"/>
      <c r="JDB2" s="3"/>
      <c r="JDC2" s="3"/>
      <c r="JDD2" s="3"/>
      <c r="JDE2" s="3"/>
      <c r="JDF2" s="3"/>
      <c r="JDG2" s="3"/>
      <c r="JDH2" s="3"/>
      <c r="JDI2" s="3"/>
      <c r="JDJ2" s="3"/>
      <c r="JDK2" s="3"/>
      <c r="JDL2" s="3"/>
      <c r="JDM2" s="3"/>
      <c r="JDN2" s="3"/>
      <c r="JDO2" s="3"/>
      <c r="JDP2" s="3"/>
      <c r="JDQ2" s="3"/>
      <c r="JDR2" s="3"/>
      <c r="JDS2" s="3"/>
      <c r="JDT2" s="3"/>
      <c r="JDU2" s="3"/>
      <c r="JDV2" s="3"/>
      <c r="JDW2" s="3"/>
      <c r="JDX2" s="3"/>
      <c r="JDY2" s="3"/>
      <c r="JDZ2" s="3"/>
      <c r="JEA2" s="3"/>
      <c r="JEB2" s="3"/>
      <c r="JEC2" s="3"/>
      <c r="JED2" s="3"/>
      <c r="JEE2" s="3"/>
      <c r="JEF2" s="3"/>
      <c r="JEG2" s="3"/>
      <c r="JEH2" s="3"/>
      <c r="JEI2" s="3"/>
      <c r="JEJ2" s="3"/>
      <c r="JEK2" s="3"/>
      <c r="JEL2" s="3"/>
      <c r="JEM2" s="3"/>
      <c r="JEN2" s="3"/>
      <c r="JEO2" s="3"/>
      <c r="JEP2" s="3"/>
      <c r="JEQ2" s="3"/>
      <c r="JER2" s="3"/>
      <c r="JES2" s="3"/>
      <c r="JET2" s="3"/>
      <c r="JEU2" s="3"/>
      <c r="JEV2" s="3"/>
      <c r="JEW2" s="3"/>
      <c r="JEX2" s="3"/>
      <c r="JEY2" s="3"/>
      <c r="JEZ2" s="3"/>
      <c r="JFA2" s="3"/>
      <c r="JFB2" s="3"/>
      <c r="JFC2" s="3"/>
      <c r="JFD2" s="3"/>
      <c r="JFE2" s="3"/>
      <c r="JFF2" s="3"/>
      <c r="JFG2" s="3"/>
      <c r="JFH2" s="3"/>
      <c r="JFI2" s="3"/>
      <c r="JFJ2" s="3"/>
      <c r="JFK2" s="3"/>
      <c r="JFL2" s="3"/>
      <c r="JFM2" s="3"/>
      <c r="JFN2" s="3"/>
      <c r="JFO2" s="3"/>
      <c r="JFP2" s="3"/>
      <c r="JFQ2" s="3"/>
      <c r="JFR2" s="3"/>
      <c r="JFS2" s="3"/>
      <c r="JFT2" s="3"/>
      <c r="JFU2" s="3"/>
      <c r="JFV2" s="3"/>
      <c r="JFW2" s="3"/>
      <c r="JFX2" s="3"/>
      <c r="JFY2" s="3"/>
      <c r="JFZ2" s="3"/>
      <c r="JGA2" s="3"/>
      <c r="JGB2" s="3"/>
      <c r="JGC2" s="3"/>
      <c r="JGD2" s="3"/>
      <c r="JGE2" s="3"/>
      <c r="JGF2" s="3"/>
      <c r="JGG2" s="3"/>
      <c r="JGH2" s="3"/>
      <c r="JGI2" s="3"/>
      <c r="JGJ2" s="3"/>
      <c r="JGK2" s="3"/>
      <c r="JGL2" s="3"/>
      <c r="JGM2" s="3"/>
      <c r="JGN2" s="3"/>
      <c r="JGO2" s="3"/>
      <c r="JGP2" s="3"/>
      <c r="JGQ2" s="3"/>
      <c r="JGR2" s="3"/>
      <c r="JGS2" s="3"/>
      <c r="JGT2" s="3"/>
      <c r="JGU2" s="3"/>
      <c r="JGV2" s="3"/>
      <c r="JGW2" s="3"/>
      <c r="JGX2" s="3"/>
      <c r="JGY2" s="3"/>
      <c r="JGZ2" s="3"/>
      <c r="JHA2" s="3"/>
      <c r="JHB2" s="3"/>
      <c r="JHC2" s="3"/>
      <c r="JHD2" s="3"/>
      <c r="JHE2" s="3"/>
      <c r="JHF2" s="3"/>
      <c r="JHG2" s="3"/>
      <c r="JHH2" s="3"/>
      <c r="JHI2" s="3"/>
      <c r="JHJ2" s="3"/>
      <c r="JHK2" s="3"/>
      <c r="JHL2" s="3"/>
      <c r="JHM2" s="3"/>
      <c r="JHN2" s="3"/>
      <c r="JHO2" s="3"/>
      <c r="JHP2" s="3"/>
      <c r="JHQ2" s="3"/>
      <c r="JHR2" s="3"/>
      <c r="JHS2" s="3"/>
      <c r="JHT2" s="3"/>
      <c r="JHU2" s="3"/>
      <c r="JHV2" s="3"/>
      <c r="JHW2" s="3"/>
      <c r="JHX2" s="3"/>
      <c r="JHY2" s="3"/>
      <c r="JHZ2" s="3"/>
      <c r="JIA2" s="3"/>
      <c r="JIB2" s="3"/>
      <c r="JIC2" s="3"/>
      <c r="JID2" s="3"/>
      <c r="JIE2" s="3"/>
      <c r="JIF2" s="3"/>
      <c r="JIG2" s="3"/>
      <c r="JIH2" s="3"/>
      <c r="JII2" s="3"/>
      <c r="JIJ2" s="3"/>
      <c r="JIK2" s="3"/>
      <c r="JIL2" s="3"/>
      <c r="JIM2" s="3"/>
      <c r="JIN2" s="3"/>
      <c r="JIO2" s="3"/>
      <c r="JIP2" s="3"/>
      <c r="JIQ2" s="3"/>
      <c r="JIR2" s="3"/>
      <c r="JIS2" s="3"/>
      <c r="JIT2" s="3"/>
      <c r="JIU2" s="3"/>
      <c r="JIV2" s="3"/>
      <c r="JIW2" s="3"/>
      <c r="JIX2" s="3"/>
      <c r="JIY2" s="3"/>
      <c r="JIZ2" s="3"/>
      <c r="JJA2" s="3"/>
      <c r="JJB2" s="3"/>
      <c r="JJC2" s="3"/>
      <c r="JJD2" s="3"/>
      <c r="JJE2" s="3"/>
      <c r="JJF2" s="3"/>
      <c r="JJG2" s="3"/>
      <c r="JJH2" s="3"/>
      <c r="JJI2" s="3"/>
      <c r="JJJ2" s="3"/>
      <c r="JJK2" s="3"/>
      <c r="JJL2" s="3"/>
      <c r="JJM2" s="3"/>
      <c r="JJN2" s="3"/>
      <c r="JJO2" s="3"/>
      <c r="JJP2" s="3"/>
      <c r="JJQ2" s="3"/>
      <c r="JJR2" s="3"/>
      <c r="JJS2" s="3"/>
      <c r="JJT2" s="3"/>
      <c r="JJU2" s="3"/>
      <c r="JJV2" s="3"/>
      <c r="JJW2" s="3"/>
      <c r="JJX2" s="3"/>
      <c r="JJY2" s="3"/>
      <c r="JJZ2" s="3"/>
      <c r="JKA2" s="3"/>
      <c r="JKB2" s="3"/>
      <c r="JKC2" s="3"/>
      <c r="JKD2" s="3"/>
      <c r="JKE2" s="3"/>
      <c r="JKF2" s="3"/>
      <c r="JKG2" s="3"/>
      <c r="JKH2" s="3"/>
      <c r="JKI2" s="3"/>
      <c r="JKJ2" s="3"/>
      <c r="JKK2" s="3"/>
      <c r="JKL2" s="3"/>
      <c r="JKM2" s="3"/>
      <c r="JKN2" s="3"/>
      <c r="JKO2" s="3"/>
      <c r="JKP2" s="3"/>
      <c r="JKQ2" s="3"/>
      <c r="JKR2" s="3"/>
      <c r="JKS2" s="3"/>
      <c r="JKT2" s="3"/>
      <c r="JKU2" s="3"/>
      <c r="JKV2" s="3"/>
      <c r="JKW2" s="3"/>
      <c r="JKX2" s="3"/>
      <c r="JKY2" s="3"/>
      <c r="JKZ2" s="3"/>
      <c r="JLA2" s="3"/>
      <c r="JLB2" s="3"/>
      <c r="JLC2" s="3"/>
      <c r="JLD2" s="3"/>
      <c r="JLE2" s="3"/>
      <c r="JLF2" s="3"/>
      <c r="JLG2" s="3"/>
      <c r="JLH2" s="3"/>
      <c r="JLI2" s="3"/>
      <c r="JLJ2" s="3"/>
      <c r="JLK2" s="3"/>
      <c r="JLL2" s="3"/>
      <c r="JLM2" s="3"/>
      <c r="JLN2" s="3"/>
      <c r="JLO2" s="3"/>
      <c r="JLP2" s="3"/>
      <c r="JLQ2" s="3"/>
      <c r="JLR2" s="3"/>
      <c r="JLS2" s="3"/>
      <c r="JLT2" s="3"/>
      <c r="JLU2" s="3"/>
      <c r="JLV2" s="3"/>
      <c r="JLW2" s="3"/>
      <c r="JLX2" s="3"/>
      <c r="JLY2" s="3"/>
      <c r="JLZ2" s="3"/>
      <c r="JMA2" s="3"/>
      <c r="JMB2" s="3"/>
      <c r="JMC2" s="3"/>
      <c r="JMD2" s="3"/>
      <c r="JME2" s="3"/>
      <c r="JMF2" s="3"/>
      <c r="JMG2" s="3"/>
      <c r="JMH2" s="3"/>
      <c r="JMI2" s="3"/>
      <c r="JMJ2" s="3"/>
      <c r="JMK2" s="3"/>
      <c r="JML2" s="3"/>
      <c r="JMM2" s="3"/>
      <c r="JMN2" s="3"/>
      <c r="JMO2" s="3"/>
      <c r="JMP2" s="3"/>
      <c r="JMQ2" s="3"/>
      <c r="JMR2" s="3"/>
      <c r="JMS2" s="3"/>
      <c r="JMT2" s="3"/>
      <c r="JMU2" s="3"/>
      <c r="JMV2" s="3"/>
      <c r="JMW2" s="3"/>
      <c r="JMX2" s="3"/>
      <c r="JMY2" s="3"/>
      <c r="JMZ2" s="3"/>
      <c r="JNA2" s="3"/>
      <c r="JNB2" s="3"/>
      <c r="JNC2" s="3"/>
      <c r="JND2" s="3"/>
      <c r="JNE2" s="3"/>
      <c r="JNF2" s="3"/>
      <c r="JNG2" s="3"/>
      <c r="JNH2" s="3"/>
      <c r="JNI2" s="3"/>
      <c r="JNJ2" s="3"/>
      <c r="JNK2" s="3"/>
      <c r="JNL2" s="3"/>
      <c r="JNM2" s="3"/>
      <c r="JNN2" s="3"/>
      <c r="JNO2" s="3"/>
      <c r="JNP2" s="3"/>
      <c r="JNQ2" s="3"/>
      <c r="JNR2" s="3"/>
      <c r="JNS2" s="3"/>
      <c r="JNT2" s="3"/>
      <c r="JNU2" s="3"/>
      <c r="JNV2" s="3"/>
      <c r="JNW2" s="3"/>
      <c r="JNX2" s="3"/>
      <c r="JNY2" s="3"/>
      <c r="JNZ2" s="3"/>
      <c r="JOA2" s="3"/>
      <c r="JOB2" s="3"/>
      <c r="JOC2" s="3"/>
      <c r="JOD2" s="3"/>
      <c r="JOE2" s="3"/>
      <c r="JOF2" s="3"/>
      <c r="JOG2" s="3"/>
      <c r="JOH2" s="3"/>
      <c r="JOI2" s="3"/>
      <c r="JOJ2" s="3"/>
      <c r="JOK2" s="3"/>
      <c r="JOL2" s="3"/>
      <c r="JOM2" s="3"/>
      <c r="JON2" s="3"/>
      <c r="JOO2" s="3"/>
      <c r="JOP2" s="3"/>
      <c r="JOQ2" s="3"/>
      <c r="JOR2" s="3"/>
      <c r="JOS2" s="3"/>
      <c r="JOT2" s="3"/>
      <c r="JOU2" s="3"/>
      <c r="JOV2" s="3"/>
      <c r="JOW2" s="3"/>
      <c r="JOX2" s="3"/>
      <c r="JOY2" s="3"/>
      <c r="JOZ2" s="3"/>
      <c r="JPA2" s="3"/>
      <c r="JPB2" s="3"/>
      <c r="JPC2" s="3"/>
      <c r="JPD2" s="3"/>
      <c r="JPE2" s="3"/>
      <c r="JPF2" s="3"/>
      <c r="JPG2" s="3"/>
      <c r="JPH2" s="3"/>
      <c r="JPI2" s="3"/>
      <c r="JPJ2" s="3"/>
      <c r="JPK2" s="3"/>
      <c r="JPL2" s="3"/>
      <c r="JPM2" s="3"/>
      <c r="JPN2" s="3"/>
      <c r="JPO2" s="3"/>
      <c r="JPP2" s="3"/>
      <c r="JPQ2" s="3"/>
      <c r="JPR2" s="3"/>
      <c r="JPS2" s="3"/>
      <c r="JPT2" s="3"/>
      <c r="JPU2" s="3"/>
      <c r="JPV2" s="3"/>
      <c r="JPW2" s="3"/>
      <c r="JPX2" s="3"/>
      <c r="JPY2" s="3"/>
      <c r="JPZ2" s="3"/>
      <c r="JQA2" s="3"/>
      <c r="JQB2" s="3"/>
      <c r="JQC2" s="3"/>
      <c r="JQD2" s="3"/>
      <c r="JQE2" s="3"/>
      <c r="JQF2" s="3"/>
      <c r="JQG2" s="3"/>
      <c r="JQH2" s="3"/>
      <c r="JQI2" s="3"/>
      <c r="JQJ2" s="3"/>
      <c r="JQK2" s="3"/>
      <c r="JQL2" s="3"/>
      <c r="JQM2" s="3"/>
      <c r="JQN2" s="3"/>
      <c r="JQO2" s="3"/>
      <c r="JQP2" s="3"/>
      <c r="JQQ2" s="3"/>
      <c r="JQR2" s="3"/>
      <c r="JQS2" s="3"/>
      <c r="JQT2" s="3"/>
      <c r="JQU2" s="3"/>
      <c r="JQV2" s="3"/>
      <c r="JQW2" s="3"/>
      <c r="JQX2" s="3"/>
      <c r="JQY2" s="3"/>
      <c r="JQZ2" s="3"/>
      <c r="JRA2" s="3"/>
      <c r="JRB2" s="3"/>
      <c r="JRC2" s="3"/>
      <c r="JRD2" s="3"/>
      <c r="JRE2" s="3"/>
      <c r="JRF2" s="3"/>
      <c r="JRG2" s="3"/>
      <c r="JRH2" s="3"/>
      <c r="JRI2" s="3"/>
      <c r="JRJ2" s="3"/>
      <c r="JRK2" s="3"/>
      <c r="JRL2" s="3"/>
      <c r="JRM2" s="3"/>
      <c r="JRN2" s="3"/>
      <c r="JRO2" s="3"/>
      <c r="JRP2" s="3"/>
      <c r="JRQ2" s="3"/>
      <c r="JRR2" s="3"/>
      <c r="JRS2" s="3"/>
      <c r="JRT2" s="3"/>
      <c r="JRU2" s="3"/>
      <c r="JRV2" s="3"/>
      <c r="JRW2" s="3"/>
      <c r="JRX2" s="3"/>
      <c r="JRY2" s="3"/>
      <c r="JRZ2" s="3"/>
      <c r="JSA2" s="3"/>
      <c r="JSB2" s="3"/>
      <c r="JSC2" s="3"/>
      <c r="JSD2" s="3"/>
      <c r="JSE2" s="3"/>
      <c r="JSF2" s="3"/>
      <c r="JSG2" s="3"/>
      <c r="JSH2" s="3"/>
      <c r="JSI2" s="3"/>
      <c r="JSJ2" s="3"/>
      <c r="JSK2" s="3"/>
      <c r="JSL2" s="3"/>
      <c r="JSM2" s="3"/>
      <c r="JSN2" s="3"/>
      <c r="JSO2" s="3"/>
      <c r="JSP2" s="3"/>
      <c r="JSQ2" s="3"/>
      <c r="JSR2" s="3"/>
      <c r="JSS2" s="3"/>
      <c r="JST2" s="3"/>
      <c r="JSU2" s="3"/>
      <c r="JSV2" s="3"/>
      <c r="JSW2" s="3"/>
      <c r="JSX2" s="3"/>
      <c r="JSY2" s="3"/>
      <c r="JSZ2" s="3"/>
      <c r="JTA2" s="3"/>
      <c r="JTB2" s="3"/>
      <c r="JTC2" s="3"/>
      <c r="JTD2" s="3"/>
      <c r="JTE2" s="3"/>
      <c r="JTF2" s="3"/>
      <c r="JTG2" s="3"/>
      <c r="JTH2" s="3"/>
      <c r="JTI2" s="3"/>
      <c r="JTJ2" s="3"/>
      <c r="JTK2" s="3"/>
      <c r="JTL2" s="3"/>
      <c r="JTM2" s="3"/>
      <c r="JTN2" s="3"/>
      <c r="JTO2" s="3"/>
      <c r="JTP2" s="3"/>
      <c r="JTQ2" s="3"/>
      <c r="JTR2" s="3"/>
      <c r="JTS2" s="3"/>
      <c r="JTT2" s="3"/>
      <c r="JTU2" s="3"/>
      <c r="JTV2" s="3"/>
      <c r="JTW2" s="3"/>
      <c r="JTX2" s="3"/>
      <c r="JTY2" s="3"/>
      <c r="JTZ2" s="3"/>
      <c r="JUA2" s="3"/>
      <c r="JUB2" s="3"/>
      <c r="JUC2" s="3"/>
      <c r="JUD2" s="3"/>
      <c r="JUE2" s="3"/>
      <c r="JUF2" s="3"/>
      <c r="JUG2" s="3"/>
      <c r="JUH2" s="3"/>
      <c r="JUI2" s="3"/>
      <c r="JUJ2" s="3"/>
      <c r="JUK2" s="3"/>
      <c r="JUL2" s="3"/>
      <c r="JUM2" s="3"/>
      <c r="JUN2" s="3"/>
      <c r="JUO2" s="3"/>
      <c r="JUP2" s="3"/>
      <c r="JUQ2" s="3"/>
      <c r="JUR2" s="3"/>
      <c r="JUS2" s="3"/>
      <c r="JUT2" s="3"/>
      <c r="JUU2" s="3"/>
      <c r="JUV2" s="3"/>
      <c r="JUW2" s="3"/>
      <c r="JUX2" s="3"/>
      <c r="JUY2" s="3"/>
      <c r="JUZ2" s="3"/>
      <c r="JVA2" s="3"/>
      <c r="JVB2" s="3"/>
      <c r="JVC2" s="3"/>
      <c r="JVD2" s="3"/>
      <c r="JVE2" s="3"/>
      <c r="JVF2" s="3"/>
      <c r="JVG2" s="3"/>
      <c r="JVH2" s="3"/>
      <c r="JVI2" s="3"/>
      <c r="JVJ2" s="3"/>
      <c r="JVK2" s="3"/>
      <c r="JVL2" s="3"/>
      <c r="JVM2" s="3"/>
      <c r="JVN2" s="3"/>
      <c r="JVO2" s="3"/>
      <c r="JVP2" s="3"/>
      <c r="JVQ2" s="3"/>
      <c r="JVR2" s="3"/>
      <c r="JVS2" s="3"/>
      <c r="JVT2" s="3"/>
      <c r="JVU2" s="3"/>
      <c r="JVV2" s="3"/>
      <c r="JVW2" s="3"/>
      <c r="JVX2" s="3"/>
      <c r="JVY2" s="3"/>
      <c r="JVZ2" s="3"/>
      <c r="JWA2" s="3"/>
      <c r="JWB2" s="3"/>
      <c r="JWC2" s="3"/>
      <c r="JWD2" s="3"/>
      <c r="JWE2" s="3"/>
      <c r="JWF2" s="3"/>
      <c r="JWG2" s="3"/>
      <c r="JWH2" s="3"/>
      <c r="JWI2" s="3"/>
      <c r="JWJ2" s="3"/>
      <c r="JWK2" s="3"/>
      <c r="JWL2" s="3"/>
      <c r="JWM2" s="3"/>
      <c r="JWN2" s="3"/>
      <c r="JWO2" s="3"/>
      <c r="JWP2" s="3"/>
      <c r="JWQ2" s="3"/>
      <c r="JWR2" s="3"/>
      <c r="JWS2" s="3"/>
      <c r="JWT2" s="3"/>
      <c r="JWU2" s="3"/>
      <c r="JWV2" s="3"/>
      <c r="JWW2" s="3"/>
      <c r="JWX2" s="3"/>
      <c r="JWY2" s="3"/>
      <c r="JWZ2" s="3"/>
      <c r="JXA2" s="3"/>
      <c r="JXB2" s="3"/>
      <c r="JXC2" s="3"/>
      <c r="JXD2" s="3"/>
      <c r="JXE2" s="3"/>
      <c r="JXF2" s="3"/>
      <c r="JXG2" s="3"/>
      <c r="JXH2" s="3"/>
      <c r="JXI2" s="3"/>
      <c r="JXJ2" s="3"/>
      <c r="JXK2" s="3"/>
      <c r="JXL2" s="3"/>
      <c r="JXM2" s="3"/>
      <c r="JXN2" s="3"/>
      <c r="JXO2" s="3"/>
      <c r="JXP2" s="3"/>
      <c r="JXQ2" s="3"/>
      <c r="JXR2" s="3"/>
      <c r="JXS2" s="3"/>
      <c r="JXT2" s="3"/>
      <c r="JXU2" s="3"/>
      <c r="JXV2" s="3"/>
      <c r="JXW2" s="3"/>
      <c r="JXX2" s="3"/>
      <c r="JXY2" s="3"/>
      <c r="JXZ2" s="3"/>
      <c r="JYA2" s="3"/>
      <c r="JYB2" s="3"/>
      <c r="JYC2" s="3"/>
      <c r="JYD2" s="3"/>
      <c r="JYE2" s="3"/>
      <c r="JYF2" s="3"/>
      <c r="JYG2" s="3"/>
      <c r="JYH2" s="3"/>
      <c r="JYI2" s="3"/>
      <c r="JYJ2" s="3"/>
      <c r="JYK2" s="3"/>
      <c r="JYL2" s="3"/>
      <c r="JYM2" s="3"/>
      <c r="JYN2" s="3"/>
      <c r="JYO2" s="3"/>
      <c r="JYP2" s="3"/>
      <c r="JYQ2" s="3"/>
      <c r="JYR2" s="3"/>
      <c r="JYS2" s="3"/>
      <c r="JYT2" s="3"/>
      <c r="JYU2" s="3"/>
      <c r="JYV2" s="3"/>
      <c r="JYW2" s="3"/>
      <c r="JYX2" s="3"/>
      <c r="JYY2" s="3"/>
      <c r="JYZ2" s="3"/>
      <c r="JZA2" s="3"/>
      <c r="JZB2" s="3"/>
      <c r="JZC2" s="3"/>
      <c r="JZD2" s="3"/>
      <c r="JZE2" s="3"/>
      <c r="JZF2" s="3"/>
      <c r="JZG2" s="3"/>
      <c r="JZH2" s="3"/>
      <c r="JZI2" s="3"/>
      <c r="JZJ2" s="3"/>
      <c r="JZK2" s="3"/>
      <c r="JZL2" s="3"/>
      <c r="JZM2" s="3"/>
      <c r="JZN2" s="3"/>
      <c r="JZO2" s="3"/>
      <c r="JZP2" s="3"/>
      <c r="JZQ2" s="3"/>
      <c r="JZR2" s="3"/>
      <c r="JZS2" s="3"/>
      <c r="JZT2" s="3"/>
      <c r="JZU2" s="3"/>
      <c r="JZV2" s="3"/>
      <c r="JZW2" s="3"/>
      <c r="JZX2" s="3"/>
      <c r="JZY2" s="3"/>
      <c r="JZZ2" s="3"/>
      <c r="KAA2" s="3"/>
      <c r="KAB2" s="3"/>
      <c r="KAC2" s="3"/>
      <c r="KAD2" s="3"/>
      <c r="KAE2" s="3"/>
      <c r="KAF2" s="3"/>
      <c r="KAG2" s="3"/>
      <c r="KAH2" s="3"/>
      <c r="KAI2" s="3"/>
      <c r="KAJ2" s="3"/>
      <c r="KAK2" s="3"/>
      <c r="KAL2" s="3"/>
      <c r="KAM2" s="3"/>
      <c r="KAN2" s="3"/>
      <c r="KAO2" s="3"/>
      <c r="KAP2" s="3"/>
      <c r="KAQ2" s="3"/>
      <c r="KAR2" s="3"/>
      <c r="KAS2" s="3"/>
      <c r="KAT2" s="3"/>
      <c r="KAU2" s="3"/>
      <c r="KAV2" s="3"/>
      <c r="KAW2" s="3"/>
      <c r="KAX2" s="3"/>
      <c r="KAY2" s="3"/>
      <c r="KAZ2" s="3"/>
      <c r="KBA2" s="3"/>
      <c r="KBB2" s="3"/>
      <c r="KBC2" s="3"/>
      <c r="KBD2" s="3"/>
      <c r="KBE2" s="3"/>
      <c r="KBF2" s="3"/>
      <c r="KBG2" s="3"/>
      <c r="KBH2" s="3"/>
      <c r="KBI2" s="3"/>
      <c r="KBJ2" s="3"/>
      <c r="KBK2" s="3"/>
      <c r="KBL2" s="3"/>
      <c r="KBM2" s="3"/>
      <c r="KBN2" s="3"/>
      <c r="KBO2" s="3"/>
      <c r="KBP2" s="3"/>
      <c r="KBQ2" s="3"/>
      <c r="KBR2" s="3"/>
      <c r="KBS2" s="3"/>
      <c r="KBT2" s="3"/>
      <c r="KBU2" s="3"/>
      <c r="KBV2" s="3"/>
      <c r="KBW2" s="3"/>
      <c r="KBX2" s="3"/>
      <c r="KBY2" s="3"/>
      <c r="KBZ2" s="3"/>
      <c r="KCA2" s="3"/>
      <c r="KCB2" s="3"/>
      <c r="KCC2" s="3"/>
      <c r="KCD2" s="3"/>
      <c r="KCE2" s="3"/>
      <c r="KCF2" s="3"/>
      <c r="KCG2" s="3"/>
      <c r="KCH2" s="3"/>
      <c r="KCI2" s="3"/>
      <c r="KCJ2" s="3"/>
      <c r="KCK2" s="3"/>
      <c r="KCL2" s="3"/>
      <c r="KCM2" s="3"/>
      <c r="KCN2" s="3"/>
      <c r="KCO2" s="3"/>
      <c r="KCP2" s="3"/>
      <c r="KCQ2" s="3"/>
      <c r="KCR2" s="3"/>
      <c r="KCS2" s="3"/>
      <c r="KCT2" s="3"/>
      <c r="KCU2" s="3"/>
      <c r="KCV2" s="3"/>
      <c r="KCW2" s="3"/>
      <c r="KCX2" s="3"/>
      <c r="KCY2" s="3"/>
      <c r="KCZ2" s="3"/>
      <c r="KDA2" s="3"/>
      <c r="KDB2" s="3"/>
      <c r="KDC2" s="3"/>
      <c r="KDD2" s="3"/>
      <c r="KDE2" s="3"/>
      <c r="KDF2" s="3"/>
      <c r="KDG2" s="3"/>
      <c r="KDH2" s="3"/>
      <c r="KDI2" s="3"/>
      <c r="KDJ2" s="3"/>
      <c r="KDK2" s="3"/>
      <c r="KDL2" s="3"/>
      <c r="KDM2" s="3"/>
      <c r="KDN2" s="3"/>
      <c r="KDO2" s="3"/>
      <c r="KDP2" s="3"/>
      <c r="KDQ2" s="3"/>
      <c r="KDR2" s="3"/>
      <c r="KDS2" s="3"/>
      <c r="KDT2" s="3"/>
      <c r="KDU2" s="3"/>
      <c r="KDV2" s="3"/>
      <c r="KDW2" s="3"/>
      <c r="KDX2" s="3"/>
      <c r="KDY2" s="3"/>
      <c r="KDZ2" s="3"/>
      <c r="KEA2" s="3"/>
      <c r="KEB2" s="3"/>
      <c r="KEC2" s="3"/>
      <c r="KED2" s="3"/>
      <c r="KEE2" s="3"/>
      <c r="KEF2" s="3"/>
      <c r="KEG2" s="3"/>
      <c r="KEH2" s="3"/>
      <c r="KEI2" s="3"/>
      <c r="KEJ2" s="3"/>
      <c r="KEK2" s="3"/>
      <c r="KEL2" s="3"/>
      <c r="KEM2" s="3"/>
      <c r="KEN2" s="3"/>
      <c r="KEO2" s="3"/>
      <c r="KEP2" s="3"/>
      <c r="KEQ2" s="3"/>
      <c r="KER2" s="3"/>
      <c r="KES2" s="3"/>
      <c r="KET2" s="3"/>
      <c r="KEU2" s="3"/>
      <c r="KEV2" s="3"/>
      <c r="KEW2" s="3"/>
      <c r="KEX2" s="3"/>
      <c r="KEY2" s="3"/>
      <c r="KEZ2" s="3"/>
      <c r="KFA2" s="3"/>
      <c r="KFB2" s="3"/>
      <c r="KFC2" s="3"/>
      <c r="KFD2" s="3"/>
      <c r="KFE2" s="3"/>
      <c r="KFF2" s="3"/>
      <c r="KFG2" s="3"/>
      <c r="KFH2" s="3"/>
      <c r="KFI2" s="3"/>
      <c r="KFJ2" s="3"/>
      <c r="KFK2" s="3"/>
      <c r="KFL2" s="3"/>
      <c r="KFM2" s="3"/>
      <c r="KFN2" s="3"/>
      <c r="KFO2" s="3"/>
      <c r="KFP2" s="3"/>
      <c r="KFQ2" s="3"/>
      <c r="KFR2" s="3"/>
      <c r="KFS2" s="3"/>
      <c r="KFT2" s="3"/>
      <c r="KFU2" s="3"/>
      <c r="KFV2" s="3"/>
      <c r="KFW2" s="3"/>
      <c r="KFX2" s="3"/>
      <c r="KFY2" s="3"/>
      <c r="KFZ2" s="3"/>
      <c r="KGA2" s="3"/>
      <c r="KGB2" s="3"/>
      <c r="KGC2" s="3"/>
      <c r="KGD2" s="3"/>
      <c r="KGE2" s="3"/>
      <c r="KGF2" s="3"/>
      <c r="KGG2" s="3"/>
      <c r="KGH2" s="3"/>
      <c r="KGI2" s="3"/>
      <c r="KGJ2" s="3"/>
      <c r="KGK2" s="3"/>
      <c r="KGL2" s="3"/>
      <c r="KGM2" s="3"/>
      <c r="KGN2" s="3"/>
      <c r="KGO2" s="3"/>
      <c r="KGP2" s="3"/>
      <c r="KGQ2" s="3"/>
      <c r="KGR2" s="3"/>
      <c r="KGS2" s="3"/>
      <c r="KGT2" s="3"/>
      <c r="KGU2" s="3"/>
      <c r="KGV2" s="3"/>
      <c r="KGW2" s="3"/>
      <c r="KGX2" s="3"/>
      <c r="KGY2" s="3"/>
      <c r="KGZ2" s="3"/>
      <c r="KHA2" s="3"/>
      <c r="KHB2" s="3"/>
      <c r="KHC2" s="3"/>
      <c r="KHD2" s="3"/>
      <c r="KHE2" s="3"/>
      <c r="KHF2" s="3"/>
      <c r="KHG2" s="3"/>
      <c r="KHH2" s="3"/>
      <c r="KHI2" s="3"/>
      <c r="KHJ2" s="3"/>
      <c r="KHK2" s="3"/>
      <c r="KHL2" s="3"/>
      <c r="KHM2" s="3"/>
      <c r="KHN2" s="3"/>
      <c r="KHO2" s="3"/>
      <c r="KHP2" s="3"/>
      <c r="KHQ2" s="3"/>
      <c r="KHR2" s="3"/>
      <c r="KHS2" s="3"/>
      <c r="KHT2" s="3"/>
      <c r="KHU2" s="3"/>
      <c r="KHV2" s="3"/>
      <c r="KHW2" s="3"/>
      <c r="KHX2" s="3"/>
      <c r="KHY2" s="3"/>
      <c r="KHZ2" s="3"/>
      <c r="KIA2" s="3"/>
      <c r="KIB2" s="3"/>
      <c r="KIC2" s="3"/>
      <c r="KID2" s="3"/>
      <c r="KIE2" s="3"/>
      <c r="KIF2" s="3"/>
      <c r="KIG2" s="3"/>
      <c r="KIH2" s="3"/>
      <c r="KII2" s="3"/>
      <c r="KIJ2" s="3"/>
      <c r="KIK2" s="3"/>
      <c r="KIL2" s="3"/>
      <c r="KIM2" s="3"/>
      <c r="KIN2" s="3"/>
      <c r="KIO2" s="3"/>
      <c r="KIP2" s="3"/>
      <c r="KIQ2" s="3"/>
      <c r="KIR2" s="3"/>
      <c r="KIS2" s="3"/>
      <c r="KIT2" s="3"/>
      <c r="KIU2" s="3"/>
      <c r="KIV2" s="3"/>
      <c r="KIW2" s="3"/>
      <c r="KIX2" s="3"/>
      <c r="KIY2" s="3"/>
      <c r="KIZ2" s="3"/>
      <c r="KJA2" s="3"/>
      <c r="KJB2" s="3"/>
      <c r="KJC2" s="3"/>
      <c r="KJD2" s="3"/>
      <c r="KJE2" s="3"/>
      <c r="KJF2" s="3"/>
      <c r="KJG2" s="3"/>
      <c r="KJH2" s="3"/>
      <c r="KJI2" s="3"/>
      <c r="KJJ2" s="3"/>
      <c r="KJK2" s="3"/>
      <c r="KJL2" s="3"/>
      <c r="KJM2" s="3"/>
      <c r="KJN2" s="3"/>
      <c r="KJO2" s="3"/>
      <c r="KJP2" s="3"/>
      <c r="KJQ2" s="3"/>
      <c r="KJR2" s="3"/>
      <c r="KJS2" s="3"/>
      <c r="KJT2" s="3"/>
      <c r="KJU2" s="3"/>
      <c r="KJV2" s="3"/>
      <c r="KJW2" s="3"/>
      <c r="KJX2" s="3"/>
      <c r="KJY2" s="3"/>
      <c r="KJZ2" s="3"/>
      <c r="KKA2" s="3"/>
      <c r="KKB2" s="3"/>
      <c r="KKC2" s="3"/>
      <c r="KKD2" s="3"/>
      <c r="KKE2" s="3"/>
      <c r="KKF2" s="3"/>
      <c r="KKG2" s="3"/>
      <c r="KKH2" s="3"/>
      <c r="KKI2" s="3"/>
      <c r="KKJ2" s="3"/>
      <c r="KKK2" s="3"/>
      <c r="KKL2" s="3"/>
      <c r="KKM2" s="3"/>
      <c r="KKN2" s="3"/>
      <c r="KKO2" s="3"/>
      <c r="KKP2" s="3"/>
      <c r="KKQ2" s="3"/>
      <c r="KKR2" s="3"/>
      <c r="KKS2" s="3"/>
      <c r="KKT2" s="3"/>
      <c r="KKU2" s="3"/>
      <c r="KKV2" s="3"/>
      <c r="KKW2" s="3"/>
      <c r="KKX2" s="3"/>
      <c r="KKY2" s="3"/>
      <c r="KKZ2" s="3"/>
      <c r="KLA2" s="3"/>
      <c r="KLB2" s="3"/>
      <c r="KLC2" s="3"/>
      <c r="KLD2" s="3"/>
      <c r="KLE2" s="3"/>
      <c r="KLF2" s="3"/>
      <c r="KLG2" s="3"/>
      <c r="KLH2" s="3"/>
      <c r="KLI2" s="3"/>
      <c r="KLJ2" s="3"/>
      <c r="KLK2" s="3"/>
      <c r="KLL2" s="3"/>
      <c r="KLM2" s="3"/>
      <c r="KLN2" s="3"/>
      <c r="KLO2" s="3"/>
      <c r="KLP2" s="3"/>
      <c r="KLQ2" s="3"/>
      <c r="KLR2" s="3"/>
      <c r="KLS2" s="3"/>
      <c r="KLT2" s="3"/>
      <c r="KLU2" s="3"/>
      <c r="KLV2" s="3"/>
      <c r="KLW2" s="3"/>
      <c r="KLX2" s="3"/>
      <c r="KLY2" s="3"/>
      <c r="KLZ2" s="3"/>
      <c r="KMA2" s="3"/>
      <c r="KMB2" s="3"/>
      <c r="KMC2" s="3"/>
      <c r="KMD2" s="3"/>
      <c r="KME2" s="3"/>
      <c r="KMF2" s="3"/>
      <c r="KMG2" s="3"/>
      <c r="KMH2" s="3"/>
      <c r="KMI2" s="3"/>
      <c r="KMJ2" s="3"/>
      <c r="KMK2" s="3"/>
      <c r="KML2" s="3"/>
      <c r="KMM2" s="3"/>
      <c r="KMN2" s="3"/>
      <c r="KMO2" s="3"/>
      <c r="KMP2" s="3"/>
      <c r="KMQ2" s="3"/>
      <c r="KMR2" s="3"/>
      <c r="KMS2" s="3"/>
      <c r="KMT2" s="3"/>
      <c r="KMU2" s="3"/>
      <c r="KMV2" s="3"/>
      <c r="KMW2" s="3"/>
      <c r="KMX2" s="3"/>
      <c r="KMY2" s="3"/>
      <c r="KMZ2" s="3"/>
      <c r="KNA2" s="3"/>
      <c r="KNB2" s="3"/>
      <c r="KNC2" s="3"/>
      <c r="KND2" s="3"/>
      <c r="KNE2" s="3"/>
      <c r="KNF2" s="3"/>
      <c r="KNG2" s="3"/>
      <c r="KNH2" s="3"/>
      <c r="KNI2" s="3"/>
      <c r="KNJ2" s="3"/>
      <c r="KNK2" s="3"/>
      <c r="KNL2" s="3"/>
      <c r="KNM2" s="3"/>
      <c r="KNN2" s="3"/>
      <c r="KNO2" s="3"/>
      <c r="KNP2" s="3"/>
      <c r="KNQ2" s="3"/>
      <c r="KNR2" s="3"/>
      <c r="KNS2" s="3"/>
      <c r="KNT2" s="3"/>
      <c r="KNU2" s="3"/>
      <c r="KNV2" s="3"/>
      <c r="KNW2" s="3"/>
      <c r="KNX2" s="3"/>
      <c r="KNY2" s="3"/>
      <c r="KNZ2" s="3"/>
      <c r="KOA2" s="3"/>
      <c r="KOB2" s="3"/>
      <c r="KOC2" s="3"/>
      <c r="KOD2" s="3"/>
      <c r="KOE2" s="3"/>
      <c r="KOF2" s="3"/>
      <c r="KOG2" s="3"/>
      <c r="KOH2" s="3"/>
      <c r="KOI2" s="3"/>
      <c r="KOJ2" s="3"/>
      <c r="KOK2" s="3"/>
      <c r="KOL2" s="3"/>
      <c r="KOM2" s="3"/>
      <c r="KON2" s="3"/>
      <c r="KOO2" s="3"/>
      <c r="KOP2" s="3"/>
      <c r="KOQ2" s="3"/>
      <c r="KOR2" s="3"/>
      <c r="KOS2" s="3"/>
      <c r="KOT2" s="3"/>
      <c r="KOU2" s="3"/>
      <c r="KOV2" s="3"/>
      <c r="KOW2" s="3"/>
      <c r="KOX2" s="3"/>
      <c r="KOY2" s="3"/>
      <c r="KOZ2" s="3"/>
      <c r="KPA2" s="3"/>
      <c r="KPB2" s="3"/>
      <c r="KPC2" s="3"/>
      <c r="KPD2" s="3"/>
      <c r="KPE2" s="3"/>
      <c r="KPF2" s="3"/>
      <c r="KPG2" s="3"/>
      <c r="KPH2" s="3"/>
      <c r="KPI2" s="3"/>
      <c r="KPJ2" s="3"/>
      <c r="KPK2" s="3"/>
      <c r="KPL2" s="3"/>
      <c r="KPM2" s="3"/>
      <c r="KPN2" s="3"/>
      <c r="KPO2" s="3"/>
      <c r="KPP2" s="3"/>
      <c r="KPQ2" s="3"/>
      <c r="KPR2" s="3"/>
      <c r="KPS2" s="3"/>
      <c r="KPT2" s="3"/>
      <c r="KPU2" s="3"/>
      <c r="KPV2" s="3"/>
      <c r="KPW2" s="3"/>
      <c r="KPX2" s="3"/>
      <c r="KPY2" s="3"/>
      <c r="KPZ2" s="3"/>
      <c r="KQA2" s="3"/>
      <c r="KQB2" s="3"/>
      <c r="KQC2" s="3"/>
      <c r="KQD2" s="3"/>
      <c r="KQE2" s="3"/>
      <c r="KQF2" s="3"/>
      <c r="KQG2" s="3"/>
      <c r="KQH2" s="3"/>
      <c r="KQI2" s="3"/>
      <c r="KQJ2" s="3"/>
      <c r="KQK2" s="3"/>
      <c r="KQL2" s="3"/>
      <c r="KQM2" s="3"/>
      <c r="KQN2" s="3"/>
      <c r="KQO2" s="3"/>
      <c r="KQP2" s="3"/>
      <c r="KQQ2" s="3"/>
      <c r="KQR2" s="3"/>
      <c r="KQS2" s="3"/>
      <c r="KQT2" s="3"/>
      <c r="KQU2" s="3"/>
      <c r="KQV2" s="3"/>
      <c r="KQW2" s="3"/>
      <c r="KQX2" s="3"/>
      <c r="KQY2" s="3"/>
      <c r="KQZ2" s="3"/>
      <c r="KRA2" s="3"/>
      <c r="KRB2" s="3"/>
      <c r="KRC2" s="3"/>
      <c r="KRD2" s="3"/>
      <c r="KRE2" s="3"/>
      <c r="KRF2" s="3"/>
      <c r="KRG2" s="3"/>
      <c r="KRH2" s="3"/>
      <c r="KRI2" s="3"/>
      <c r="KRJ2" s="3"/>
      <c r="KRK2" s="3"/>
      <c r="KRL2" s="3"/>
      <c r="KRM2" s="3"/>
      <c r="KRN2" s="3"/>
      <c r="KRO2" s="3"/>
      <c r="KRP2" s="3"/>
      <c r="KRQ2" s="3"/>
      <c r="KRR2" s="3"/>
      <c r="KRS2" s="3"/>
      <c r="KRT2" s="3"/>
      <c r="KRU2" s="3"/>
      <c r="KRV2" s="3"/>
      <c r="KRW2" s="3"/>
      <c r="KRX2" s="3"/>
      <c r="KRY2" s="3"/>
      <c r="KRZ2" s="3"/>
      <c r="KSA2" s="3"/>
      <c r="KSB2" s="3"/>
      <c r="KSC2" s="3"/>
      <c r="KSD2" s="3"/>
      <c r="KSE2" s="3"/>
      <c r="KSF2" s="3"/>
      <c r="KSG2" s="3"/>
      <c r="KSH2" s="3"/>
      <c r="KSI2" s="3"/>
      <c r="KSJ2" s="3"/>
      <c r="KSK2" s="3"/>
      <c r="KSL2" s="3"/>
      <c r="KSM2" s="3"/>
      <c r="KSN2" s="3"/>
      <c r="KSO2" s="3"/>
      <c r="KSP2" s="3"/>
      <c r="KSQ2" s="3"/>
      <c r="KSR2" s="3"/>
      <c r="KSS2" s="3"/>
      <c r="KST2" s="3"/>
      <c r="KSU2" s="3"/>
      <c r="KSV2" s="3"/>
      <c r="KSW2" s="3"/>
      <c r="KSX2" s="3"/>
      <c r="KSY2" s="3"/>
      <c r="KSZ2" s="3"/>
      <c r="KTA2" s="3"/>
      <c r="KTB2" s="3"/>
      <c r="KTC2" s="3"/>
      <c r="KTD2" s="3"/>
      <c r="KTE2" s="3"/>
      <c r="KTF2" s="3"/>
      <c r="KTG2" s="3"/>
      <c r="KTH2" s="3"/>
      <c r="KTI2" s="3"/>
      <c r="KTJ2" s="3"/>
      <c r="KTK2" s="3"/>
      <c r="KTL2" s="3"/>
      <c r="KTM2" s="3"/>
      <c r="KTN2" s="3"/>
      <c r="KTO2" s="3"/>
      <c r="KTP2" s="3"/>
      <c r="KTQ2" s="3"/>
      <c r="KTR2" s="3"/>
      <c r="KTS2" s="3"/>
      <c r="KTT2" s="3"/>
      <c r="KTU2" s="3"/>
      <c r="KTV2" s="3"/>
      <c r="KTW2" s="3"/>
      <c r="KTX2" s="3"/>
      <c r="KTY2" s="3"/>
      <c r="KTZ2" s="3"/>
      <c r="KUA2" s="3"/>
      <c r="KUB2" s="3"/>
      <c r="KUC2" s="3"/>
      <c r="KUD2" s="3"/>
      <c r="KUE2" s="3"/>
      <c r="KUF2" s="3"/>
      <c r="KUG2" s="3"/>
      <c r="KUH2" s="3"/>
      <c r="KUI2" s="3"/>
      <c r="KUJ2" s="3"/>
      <c r="KUK2" s="3"/>
      <c r="KUL2" s="3"/>
      <c r="KUM2" s="3"/>
      <c r="KUN2" s="3"/>
      <c r="KUO2" s="3"/>
      <c r="KUP2" s="3"/>
      <c r="KUQ2" s="3"/>
      <c r="KUR2" s="3"/>
      <c r="KUS2" s="3"/>
      <c r="KUT2" s="3"/>
      <c r="KUU2" s="3"/>
      <c r="KUV2" s="3"/>
      <c r="KUW2" s="3"/>
      <c r="KUX2" s="3"/>
      <c r="KUY2" s="3"/>
      <c r="KUZ2" s="3"/>
      <c r="KVA2" s="3"/>
      <c r="KVB2" s="3"/>
      <c r="KVC2" s="3"/>
      <c r="KVD2" s="3"/>
      <c r="KVE2" s="3"/>
      <c r="KVF2" s="3"/>
      <c r="KVG2" s="3"/>
      <c r="KVH2" s="3"/>
      <c r="KVI2" s="3"/>
      <c r="KVJ2" s="3"/>
      <c r="KVK2" s="3"/>
      <c r="KVL2" s="3"/>
      <c r="KVM2" s="3"/>
      <c r="KVN2" s="3"/>
      <c r="KVO2" s="3"/>
      <c r="KVP2" s="3"/>
      <c r="KVQ2" s="3"/>
      <c r="KVR2" s="3"/>
      <c r="KVS2" s="3"/>
      <c r="KVT2" s="3"/>
      <c r="KVU2" s="3"/>
      <c r="KVV2" s="3"/>
      <c r="KVW2" s="3"/>
      <c r="KVX2" s="3"/>
      <c r="KVY2" s="3"/>
      <c r="KVZ2" s="3"/>
      <c r="KWA2" s="3"/>
      <c r="KWB2" s="3"/>
      <c r="KWC2" s="3"/>
      <c r="KWD2" s="3"/>
      <c r="KWE2" s="3"/>
      <c r="KWF2" s="3"/>
      <c r="KWG2" s="3"/>
      <c r="KWH2" s="3"/>
      <c r="KWI2" s="3"/>
      <c r="KWJ2" s="3"/>
      <c r="KWK2" s="3"/>
      <c r="KWL2" s="3"/>
      <c r="KWM2" s="3"/>
      <c r="KWN2" s="3"/>
      <c r="KWO2" s="3"/>
      <c r="KWP2" s="3"/>
      <c r="KWQ2" s="3"/>
      <c r="KWR2" s="3"/>
      <c r="KWS2" s="3"/>
      <c r="KWT2" s="3"/>
      <c r="KWU2" s="3"/>
      <c r="KWV2" s="3"/>
      <c r="KWW2" s="3"/>
      <c r="KWX2" s="3"/>
      <c r="KWY2" s="3"/>
      <c r="KWZ2" s="3"/>
      <c r="KXA2" s="3"/>
      <c r="KXB2" s="3"/>
      <c r="KXC2" s="3"/>
      <c r="KXD2" s="3"/>
      <c r="KXE2" s="3"/>
      <c r="KXF2" s="3"/>
      <c r="KXG2" s="3"/>
      <c r="KXH2" s="3"/>
      <c r="KXI2" s="3"/>
      <c r="KXJ2" s="3"/>
      <c r="KXK2" s="3"/>
      <c r="KXL2" s="3"/>
      <c r="KXM2" s="3"/>
      <c r="KXN2" s="3"/>
      <c r="KXO2" s="3"/>
      <c r="KXP2" s="3"/>
      <c r="KXQ2" s="3"/>
      <c r="KXR2" s="3"/>
      <c r="KXS2" s="3"/>
      <c r="KXT2" s="3"/>
      <c r="KXU2" s="3"/>
      <c r="KXV2" s="3"/>
      <c r="KXW2" s="3"/>
      <c r="KXX2" s="3"/>
      <c r="KXY2" s="3"/>
      <c r="KXZ2" s="3"/>
      <c r="KYA2" s="3"/>
      <c r="KYB2" s="3"/>
      <c r="KYC2" s="3"/>
      <c r="KYD2" s="3"/>
      <c r="KYE2" s="3"/>
      <c r="KYF2" s="3"/>
      <c r="KYG2" s="3"/>
      <c r="KYH2" s="3"/>
      <c r="KYI2" s="3"/>
      <c r="KYJ2" s="3"/>
      <c r="KYK2" s="3"/>
      <c r="KYL2" s="3"/>
      <c r="KYM2" s="3"/>
      <c r="KYN2" s="3"/>
      <c r="KYO2" s="3"/>
      <c r="KYP2" s="3"/>
      <c r="KYQ2" s="3"/>
      <c r="KYR2" s="3"/>
      <c r="KYS2" s="3"/>
      <c r="KYT2" s="3"/>
      <c r="KYU2" s="3"/>
      <c r="KYV2" s="3"/>
      <c r="KYW2" s="3"/>
      <c r="KYX2" s="3"/>
      <c r="KYY2" s="3"/>
      <c r="KYZ2" s="3"/>
      <c r="KZA2" s="3"/>
      <c r="KZB2" s="3"/>
      <c r="KZC2" s="3"/>
      <c r="KZD2" s="3"/>
      <c r="KZE2" s="3"/>
      <c r="KZF2" s="3"/>
      <c r="KZG2" s="3"/>
      <c r="KZH2" s="3"/>
      <c r="KZI2" s="3"/>
      <c r="KZJ2" s="3"/>
      <c r="KZK2" s="3"/>
      <c r="KZL2" s="3"/>
      <c r="KZM2" s="3"/>
      <c r="KZN2" s="3"/>
      <c r="KZO2" s="3"/>
      <c r="KZP2" s="3"/>
      <c r="KZQ2" s="3"/>
      <c r="KZR2" s="3"/>
      <c r="KZS2" s="3"/>
      <c r="KZT2" s="3"/>
      <c r="KZU2" s="3"/>
      <c r="KZV2" s="3"/>
      <c r="KZW2" s="3"/>
      <c r="KZX2" s="3"/>
      <c r="KZY2" s="3"/>
      <c r="KZZ2" s="3"/>
      <c r="LAA2" s="3"/>
      <c r="LAB2" s="3"/>
      <c r="LAC2" s="3"/>
      <c r="LAD2" s="3"/>
      <c r="LAE2" s="3"/>
      <c r="LAF2" s="3"/>
      <c r="LAG2" s="3"/>
      <c r="LAH2" s="3"/>
      <c r="LAI2" s="3"/>
      <c r="LAJ2" s="3"/>
      <c r="LAK2" s="3"/>
      <c r="LAL2" s="3"/>
      <c r="LAM2" s="3"/>
      <c r="LAN2" s="3"/>
      <c r="LAO2" s="3"/>
      <c r="LAP2" s="3"/>
      <c r="LAQ2" s="3"/>
      <c r="LAR2" s="3"/>
      <c r="LAS2" s="3"/>
      <c r="LAT2" s="3"/>
      <c r="LAU2" s="3"/>
      <c r="LAV2" s="3"/>
      <c r="LAW2" s="3"/>
      <c r="LAX2" s="3"/>
      <c r="LAY2" s="3"/>
      <c r="LAZ2" s="3"/>
      <c r="LBA2" s="3"/>
      <c r="LBB2" s="3"/>
      <c r="LBC2" s="3"/>
      <c r="LBD2" s="3"/>
      <c r="LBE2" s="3"/>
      <c r="LBF2" s="3"/>
      <c r="LBG2" s="3"/>
      <c r="LBH2" s="3"/>
      <c r="LBI2" s="3"/>
      <c r="LBJ2" s="3"/>
      <c r="LBK2" s="3"/>
      <c r="LBL2" s="3"/>
      <c r="LBM2" s="3"/>
      <c r="LBN2" s="3"/>
      <c r="LBO2" s="3"/>
      <c r="LBP2" s="3"/>
      <c r="LBQ2" s="3"/>
      <c r="LBR2" s="3"/>
      <c r="LBS2" s="3"/>
      <c r="LBT2" s="3"/>
      <c r="LBU2" s="3"/>
      <c r="LBV2" s="3"/>
      <c r="LBW2" s="3"/>
      <c r="LBX2" s="3"/>
      <c r="LBY2" s="3"/>
      <c r="LBZ2" s="3"/>
      <c r="LCA2" s="3"/>
      <c r="LCB2" s="3"/>
      <c r="LCC2" s="3"/>
      <c r="LCD2" s="3"/>
      <c r="LCE2" s="3"/>
      <c r="LCF2" s="3"/>
      <c r="LCG2" s="3"/>
      <c r="LCH2" s="3"/>
      <c r="LCI2" s="3"/>
      <c r="LCJ2" s="3"/>
      <c r="LCK2" s="3"/>
      <c r="LCL2" s="3"/>
      <c r="LCM2" s="3"/>
      <c r="LCN2" s="3"/>
      <c r="LCO2" s="3"/>
      <c r="LCP2" s="3"/>
      <c r="LCQ2" s="3"/>
      <c r="LCR2" s="3"/>
      <c r="LCS2" s="3"/>
      <c r="LCT2" s="3"/>
      <c r="LCU2" s="3"/>
      <c r="LCV2" s="3"/>
      <c r="LCW2" s="3"/>
      <c r="LCX2" s="3"/>
      <c r="LCY2" s="3"/>
      <c r="LCZ2" s="3"/>
      <c r="LDA2" s="3"/>
      <c r="LDB2" s="3"/>
      <c r="LDC2" s="3"/>
      <c r="LDD2" s="3"/>
      <c r="LDE2" s="3"/>
      <c r="LDF2" s="3"/>
      <c r="LDG2" s="3"/>
      <c r="LDH2" s="3"/>
      <c r="LDI2" s="3"/>
      <c r="LDJ2" s="3"/>
      <c r="LDK2" s="3"/>
      <c r="LDL2" s="3"/>
      <c r="LDM2" s="3"/>
      <c r="LDN2" s="3"/>
      <c r="LDO2" s="3"/>
      <c r="LDP2" s="3"/>
      <c r="LDQ2" s="3"/>
      <c r="LDR2" s="3"/>
      <c r="LDS2" s="3"/>
      <c r="LDT2" s="3"/>
      <c r="LDU2" s="3"/>
      <c r="LDV2" s="3"/>
      <c r="LDW2" s="3"/>
      <c r="LDX2" s="3"/>
      <c r="LDY2" s="3"/>
      <c r="LDZ2" s="3"/>
      <c r="LEA2" s="3"/>
      <c r="LEB2" s="3"/>
      <c r="LEC2" s="3"/>
      <c r="LED2" s="3"/>
      <c r="LEE2" s="3"/>
      <c r="LEF2" s="3"/>
      <c r="LEG2" s="3"/>
      <c r="LEH2" s="3"/>
      <c r="LEI2" s="3"/>
      <c r="LEJ2" s="3"/>
      <c r="LEK2" s="3"/>
      <c r="LEL2" s="3"/>
      <c r="LEM2" s="3"/>
      <c r="LEN2" s="3"/>
      <c r="LEO2" s="3"/>
      <c r="LEP2" s="3"/>
      <c r="LEQ2" s="3"/>
      <c r="LER2" s="3"/>
      <c r="LES2" s="3"/>
      <c r="LET2" s="3"/>
      <c r="LEU2" s="3"/>
      <c r="LEV2" s="3"/>
      <c r="LEW2" s="3"/>
      <c r="LEX2" s="3"/>
      <c r="LEY2" s="3"/>
      <c r="LEZ2" s="3"/>
      <c r="LFA2" s="3"/>
      <c r="LFB2" s="3"/>
      <c r="LFC2" s="3"/>
      <c r="LFD2" s="3"/>
      <c r="LFE2" s="3"/>
      <c r="LFF2" s="3"/>
      <c r="LFG2" s="3"/>
      <c r="LFH2" s="3"/>
      <c r="LFI2" s="3"/>
      <c r="LFJ2" s="3"/>
      <c r="LFK2" s="3"/>
      <c r="LFL2" s="3"/>
      <c r="LFM2" s="3"/>
      <c r="LFN2" s="3"/>
      <c r="LFO2" s="3"/>
      <c r="LFP2" s="3"/>
      <c r="LFQ2" s="3"/>
      <c r="LFR2" s="3"/>
      <c r="LFS2" s="3"/>
      <c r="LFT2" s="3"/>
      <c r="LFU2" s="3"/>
      <c r="LFV2" s="3"/>
      <c r="LFW2" s="3"/>
      <c r="LFX2" s="3"/>
      <c r="LFY2" s="3"/>
      <c r="LFZ2" s="3"/>
      <c r="LGA2" s="3"/>
      <c r="LGB2" s="3"/>
      <c r="LGC2" s="3"/>
      <c r="LGD2" s="3"/>
      <c r="LGE2" s="3"/>
      <c r="LGF2" s="3"/>
      <c r="LGG2" s="3"/>
      <c r="LGH2" s="3"/>
      <c r="LGI2" s="3"/>
      <c r="LGJ2" s="3"/>
      <c r="LGK2" s="3"/>
      <c r="LGL2" s="3"/>
      <c r="LGM2" s="3"/>
      <c r="LGN2" s="3"/>
      <c r="LGO2" s="3"/>
      <c r="LGP2" s="3"/>
      <c r="LGQ2" s="3"/>
      <c r="LGR2" s="3"/>
      <c r="LGS2" s="3"/>
      <c r="LGT2" s="3"/>
      <c r="LGU2" s="3"/>
      <c r="LGV2" s="3"/>
      <c r="LGW2" s="3"/>
      <c r="LGX2" s="3"/>
      <c r="LGY2" s="3"/>
      <c r="LGZ2" s="3"/>
      <c r="LHA2" s="3"/>
      <c r="LHB2" s="3"/>
      <c r="LHC2" s="3"/>
      <c r="LHD2" s="3"/>
      <c r="LHE2" s="3"/>
      <c r="LHF2" s="3"/>
      <c r="LHG2" s="3"/>
      <c r="LHH2" s="3"/>
      <c r="LHI2" s="3"/>
      <c r="LHJ2" s="3"/>
      <c r="LHK2" s="3"/>
      <c r="LHL2" s="3"/>
      <c r="LHM2" s="3"/>
      <c r="LHN2" s="3"/>
      <c r="LHO2" s="3"/>
      <c r="LHP2" s="3"/>
      <c r="LHQ2" s="3"/>
      <c r="LHR2" s="3"/>
      <c r="LHS2" s="3"/>
      <c r="LHT2" s="3"/>
      <c r="LHU2" s="3"/>
      <c r="LHV2" s="3"/>
      <c r="LHW2" s="3"/>
      <c r="LHX2" s="3"/>
      <c r="LHY2" s="3"/>
      <c r="LHZ2" s="3"/>
      <c r="LIA2" s="3"/>
      <c r="LIB2" s="3"/>
      <c r="LIC2" s="3"/>
      <c r="LID2" s="3"/>
      <c r="LIE2" s="3"/>
      <c r="LIF2" s="3"/>
      <c r="LIG2" s="3"/>
      <c r="LIH2" s="3"/>
      <c r="LII2" s="3"/>
      <c r="LIJ2" s="3"/>
      <c r="LIK2" s="3"/>
      <c r="LIL2" s="3"/>
      <c r="LIM2" s="3"/>
      <c r="LIN2" s="3"/>
      <c r="LIO2" s="3"/>
      <c r="LIP2" s="3"/>
      <c r="LIQ2" s="3"/>
      <c r="LIR2" s="3"/>
      <c r="LIS2" s="3"/>
      <c r="LIT2" s="3"/>
      <c r="LIU2" s="3"/>
      <c r="LIV2" s="3"/>
      <c r="LIW2" s="3"/>
      <c r="LIX2" s="3"/>
      <c r="LIY2" s="3"/>
      <c r="LIZ2" s="3"/>
      <c r="LJA2" s="3"/>
      <c r="LJB2" s="3"/>
      <c r="LJC2" s="3"/>
      <c r="LJD2" s="3"/>
      <c r="LJE2" s="3"/>
      <c r="LJF2" s="3"/>
      <c r="LJG2" s="3"/>
      <c r="LJH2" s="3"/>
      <c r="LJI2" s="3"/>
      <c r="LJJ2" s="3"/>
      <c r="LJK2" s="3"/>
      <c r="LJL2" s="3"/>
      <c r="LJM2" s="3"/>
      <c r="LJN2" s="3"/>
      <c r="LJO2" s="3"/>
      <c r="LJP2" s="3"/>
      <c r="LJQ2" s="3"/>
      <c r="LJR2" s="3"/>
      <c r="LJS2" s="3"/>
      <c r="LJT2" s="3"/>
      <c r="LJU2" s="3"/>
      <c r="LJV2" s="3"/>
      <c r="LJW2" s="3"/>
      <c r="LJX2" s="3"/>
      <c r="LJY2" s="3"/>
      <c r="LJZ2" s="3"/>
      <c r="LKA2" s="3"/>
      <c r="LKB2" s="3"/>
      <c r="LKC2" s="3"/>
      <c r="LKD2" s="3"/>
      <c r="LKE2" s="3"/>
      <c r="LKF2" s="3"/>
      <c r="LKG2" s="3"/>
      <c r="LKH2" s="3"/>
      <c r="LKI2" s="3"/>
      <c r="LKJ2" s="3"/>
      <c r="LKK2" s="3"/>
      <c r="LKL2" s="3"/>
      <c r="LKM2" s="3"/>
      <c r="LKN2" s="3"/>
      <c r="LKO2" s="3"/>
      <c r="LKP2" s="3"/>
      <c r="LKQ2" s="3"/>
      <c r="LKR2" s="3"/>
      <c r="LKS2" s="3"/>
      <c r="LKT2" s="3"/>
      <c r="LKU2" s="3"/>
      <c r="LKV2" s="3"/>
      <c r="LKW2" s="3"/>
      <c r="LKX2" s="3"/>
      <c r="LKY2" s="3"/>
      <c r="LKZ2" s="3"/>
      <c r="LLA2" s="3"/>
      <c r="LLB2" s="3"/>
      <c r="LLC2" s="3"/>
      <c r="LLD2" s="3"/>
      <c r="LLE2" s="3"/>
      <c r="LLF2" s="3"/>
      <c r="LLG2" s="3"/>
      <c r="LLH2" s="3"/>
      <c r="LLI2" s="3"/>
      <c r="LLJ2" s="3"/>
      <c r="LLK2" s="3"/>
      <c r="LLL2" s="3"/>
      <c r="LLM2" s="3"/>
      <c r="LLN2" s="3"/>
      <c r="LLO2" s="3"/>
      <c r="LLP2" s="3"/>
      <c r="LLQ2" s="3"/>
      <c r="LLR2" s="3"/>
      <c r="LLS2" s="3"/>
      <c r="LLT2" s="3"/>
      <c r="LLU2" s="3"/>
      <c r="LLV2" s="3"/>
      <c r="LLW2" s="3"/>
      <c r="LLX2" s="3"/>
      <c r="LLY2" s="3"/>
      <c r="LLZ2" s="3"/>
      <c r="LMA2" s="3"/>
      <c r="LMB2" s="3"/>
      <c r="LMC2" s="3"/>
      <c r="LMD2" s="3"/>
      <c r="LME2" s="3"/>
      <c r="LMF2" s="3"/>
      <c r="LMG2" s="3"/>
      <c r="LMH2" s="3"/>
      <c r="LMI2" s="3"/>
      <c r="LMJ2" s="3"/>
      <c r="LMK2" s="3"/>
      <c r="LML2" s="3"/>
      <c r="LMM2" s="3"/>
      <c r="LMN2" s="3"/>
      <c r="LMO2" s="3"/>
      <c r="LMP2" s="3"/>
      <c r="LMQ2" s="3"/>
      <c r="LMR2" s="3"/>
      <c r="LMS2" s="3"/>
      <c r="LMT2" s="3"/>
      <c r="LMU2" s="3"/>
      <c r="LMV2" s="3"/>
      <c r="LMW2" s="3"/>
      <c r="LMX2" s="3"/>
      <c r="LMY2" s="3"/>
      <c r="LMZ2" s="3"/>
      <c r="LNA2" s="3"/>
      <c r="LNB2" s="3"/>
      <c r="LNC2" s="3"/>
      <c r="LND2" s="3"/>
      <c r="LNE2" s="3"/>
      <c r="LNF2" s="3"/>
      <c r="LNG2" s="3"/>
      <c r="LNH2" s="3"/>
      <c r="LNI2" s="3"/>
      <c r="LNJ2" s="3"/>
      <c r="LNK2" s="3"/>
      <c r="LNL2" s="3"/>
      <c r="LNM2" s="3"/>
      <c r="LNN2" s="3"/>
      <c r="LNO2" s="3"/>
      <c r="LNP2" s="3"/>
      <c r="LNQ2" s="3"/>
      <c r="LNR2" s="3"/>
      <c r="LNS2" s="3"/>
      <c r="LNT2" s="3"/>
      <c r="LNU2" s="3"/>
      <c r="LNV2" s="3"/>
      <c r="LNW2" s="3"/>
      <c r="LNX2" s="3"/>
      <c r="LNY2" s="3"/>
      <c r="LNZ2" s="3"/>
      <c r="LOA2" s="3"/>
      <c r="LOB2" s="3"/>
      <c r="LOC2" s="3"/>
      <c r="LOD2" s="3"/>
      <c r="LOE2" s="3"/>
      <c r="LOF2" s="3"/>
      <c r="LOG2" s="3"/>
      <c r="LOH2" s="3"/>
      <c r="LOI2" s="3"/>
      <c r="LOJ2" s="3"/>
      <c r="LOK2" s="3"/>
      <c r="LOL2" s="3"/>
      <c r="LOM2" s="3"/>
      <c r="LON2" s="3"/>
      <c r="LOO2" s="3"/>
      <c r="LOP2" s="3"/>
      <c r="LOQ2" s="3"/>
      <c r="LOR2" s="3"/>
      <c r="LOS2" s="3"/>
      <c r="LOT2" s="3"/>
      <c r="LOU2" s="3"/>
      <c r="LOV2" s="3"/>
      <c r="LOW2" s="3"/>
      <c r="LOX2" s="3"/>
      <c r="LOY2" s="3"/>
      <c r="LOZ2" s="3"/>
      <c r="LPA2" s="3"/>
      <c r="LPB2" s="3"/>
      <c r="LPC2" s="3"/>
      <c r="LPD2" s="3"/>
      <c r="LPE2" s="3"/>
      <c r="LPF2" s="3"/>
      <c r="LPG2" s="3"/>
      <c r="LPH2" s="3"/>
      <c r="LPI2" s="3"/>
      <c r="LPJ2" s="3"/>
      <c r="LPK2" s="3"/>
      <c r="LPL2" s="3"/>
      <c r="LPM2" s="3"/>
      <c r="LPN2" s="3"/>
      <c r="LPO2" s="3"/>
      <c r="LPP2" s="3"/>
      <c r="LPQ2" s="3"/>
      <c r="LPR2" s="3"/>
      <c r="LPS2" s="3"/>
      <c r="LPT2" s="3"/>
      <c r="LPU2" s="3"/>
      <c r="LPV2" s="3"/>
      <c r="LPW2" s="3"/>
      <c r="LPX2" s="3"/>
      <c r="LPY2" s="3"/>
      <c r="LPZ2" s="3"/>
      <c r="LQA2" s="3"/>
      <c r="LQB2" s="3"/>
      <c r="LQC2" s="3"/>
      <c r="LQD2" s="3"/>
      <c r="LQE2" s="3"/>
      <c r="LQF2" s="3"/>
      <c r="LQG2" s="3"/>
      <c r="LQH2" s="3"/>
      <c r="LQI2" s="3"/>
      <c r="LQJ2" s="3"/>
      <c r="LQK2" s="3"/>
      <c r="LQL2" s="3"/>
      <c r="LQM2" s="3"/>
      <c r="LQN2" s="3"/>
      <c r="LQO2" s="3"/>
      <c r="LQP2" s="3"/>
      <c r="LQQ2" s="3"/>
      <c r="LQR2" s="3"/>
      <c r="LQS2" s="3"/>
      <c r="LQT2" s="3"/>
      <c r="LQU2" s="3"/>
      <c r="LQV2" s="3"/>
      <c r="LQW2" s="3"/>
      <c r="LQX2" s="3"/>
      <c r="LQY2" s="3"/>
      <c r="LQZ2" s="3"/>
      <c r="LRA2" s="3"/>
      <c r="LRB2" s="3"/>
      <c r="LRC2" s="3"/>
      <c r="LRD2" s="3"/>
      <c r="LRE2" s="3"/>
      <c r="LRF2" s="3"/>
      <c r="LRG2" s="3"/>
      <c r="LRH2" s="3"/>
      <c r="LRI2" s="3"/>
      <c r="LRJ2" s="3"/>
      <c r="LRK2" s="3"/>
      <c r="LRL2" s="3"/>
      <c r="LRM2" s="3"/>
      <c r="LRN2" s="3"/>
      <c r="LRO2" s="3"/>
      <c r="LRP2" s="3"/>
      <c r="LRQ2" s="3"/>
      <c r="LRR2" s="3"/>
      <c r="LRS2" s="3"/>
      <c r="LRT2" s="3"/>
      <c r="LRU2" s="3"/>
      <c r="LRV2" s="3"/>
      <c r="LRW2" s="3"/>
      <c r="LRX2" s="3"/>
      <c r="LRY2" s="3"/>
      <c r="LRZ2" s="3"/>
      <c r="LSA2" s="3"/>
      <c r="LSB2" s="3"/>
      <c r="LSC2" s="3"/>
      <c r="LSD2" s="3"/>
      <c r="LSE2" s="3"/>
      <c r="LSF2" s="3"/>
      <c r="LSG2" s="3"/>
      <c r="LSH2" s="3"/>
      <c r="LSI2" s="3"/>
      <c r="LSJ2" s="3"/>
      <c r="LSK2" s="3"/>
      <c r="LSL2" s="3"/>
      <c r="LSM2" s="3"/>
      <c r="LSN2" s="3"/>
      <c r="LSO2" s="3"/>
      <c r="LSP2" s="3"/>
      <c r="LSQ2" s="3"/>
      <c r="LSR2" s="3"/>
      <c r="LSS2" s="3"/>
      <c r="LST2" s="3"/>
      <c r="LSU2" s="3"/>
      <c r="LSV2" s="3"/>
      <c r="LSW2" s="3"/>
      <c r="LSX2" s="3"/>
      <c r="LSY2" s="3"/>
      <c r="LSZ2" s="3"/>
      <c r="LTA2" s="3"/>
      <c r="LTB2" s="3"/>
      <c r="LTC2" s="3"/>
      <c r="LTD2" s="3"/>
      <c r="LTE2" s="3"/>
      <c r="LTF2" s="3"/>
      <c r="LTG2" s="3"/>
      <c r="LTH2" s="3"/>
      <c r="LTI2" s="3"/>
      <c r="LTJ2" s="3"/>
      <c r="LTK2" s="3"/>
      <c r="LTL2" s="3"/>
      <c r="LTM2" s="3"/>
      <c r="LTN2" s="3"/>
      <c r="LTO2" s="3"/>
      <c r="LTP2" s="3"/>
      <c r="LTQ2" s="3"/>
      <c r="LTR2" s="3"/>
      <c r="LTS2" s="3"/>
      <c r="LTT2" s="3"/>
      <c r="LTU2" s="3"/>
      <c r="LTV2" s="3"/>
      <c r="LTW2" s="3"/>
      <c r="LTX2" s="3"/>
      <c r="LTY2" s="3"/>
      <c r="LTZ2" s="3"/>
      <c r="LUA2" s="3"/>
      <c r="LUB2" s="3"/>
      <c r="LUC2" s="3"/>
      <c r="LUD2" s="3"/>
      <c r="LUE2" s="3"/>
      <c r="LUF2" s="3"/>
      <c r="LUG2" s="3"/>
      <c r="LUH2" s="3"/>
      <c r="LUI2" s="3"/>
      <c r="LUJ2" s="3"/>
      <c r="LUK2" s="3"/>
      <c r="LUL2" s="3"/>
      <c r="LUM2" s="3"/>
      <c r="LUN2" s="3"/>
      <c r="LUO2" s="3"/>
      <c r="LUP2" s="3"/>
      <c r="LUQ2" s="3"/>
      <c r="LUR2" s="3"/>
      <c r="LUS2" s="3"/>
      <c r="LUT2" s="3"/>
      <c r="LUU2" s="3"/>
      <c r="LUV2" s="3"/>
      <c r="LUW2" s="3"/>
      <c r="LUX2" s="3"/>
      <c r="LUY2" s="3"/>
      <c r="LUZ2" s="3"/>
      <c r="LVA2" s="3"/>
      <c r="LVB2" s="3"/>
      <c r="LVC2" s="3"/>
      <c r="LVD2" s="3"/>
      <c r="LVE2" s="3"/>
      <c r="LVF2" s="3"/>
      <c r="LVG2" s="3"/>
      <c r="LVH2" s="3"/>
      <c r="LVI2" s="3"/>
      <c r="LVJ2" s="3"/>
      <c r="LVK2" s="3"/>
      <c r="LVL2" s="3"/>
      <c r="LVM2" s="3"/>
      <c r="LVN2" s="3"/>
      <c r="LVO2" s="3"/>
      <c r="LVP2" s="3"/>
      <c r="LVQ2" s="3"/>
      <c r="LVR2" s="3"/>
      <c r="LVS2" s="3"/>
      <c r="LVT2" s="3"/>
      <c r="LVU2" s="3"/>
      <c r="LVV2" s="3"/>
      <c r="LVW2" s="3"/>
      <c r="LVX2" s="3"/>
      <c r="LVY2" s="3"/>
      <c r="LVZ2" s="3"/>
      <c r="LWA2" s="3"/>
      <c r="LWB2" s="3"/>
      <c r="LWC2" s="3"/>
      <c r="LWD2" s="3"/>
      <c r="LWE2" s="3"/>
      <c r="LWF2" s="3"/>
      <c r="LWG2" s="3"/>
      <c r="LWH2" s="3"/>
      <c r="LWI2" s="3"/>
      <c r="LWJ2" s="3"/>
      <c r="LWK2" s="3"/>
      <c r="LWL2" s="3"/>
      <c r="LWM2" s="3"/>
      <c r="LWN2" s="3"/>
      <c r="LWO2" s="3"/>
      <c r="LWP2" s="3"/>
      <c r="LWQ2" s="3"/>
      <c r="LWR2" s="3"/>
      <c r="LWS2" s="3"/>
      <c r="LWT2" s="3"/>
      <c r="LWU2" s="3"/>
      <c r="LWV2" s="3"/>
      <c r="LWW2" s="3"/>
      <c r="LWX2" s="3"/>
      <c r="LWY2" s="3"/>
      <c r="LWZ2" s="3"/>
      <c r="LXA2" s="3"/>
      <c r="LXB2" s="3"/>
      <c r="LXC2" s="3"/>
      <c r="LXD2" s="3"/>
      <c r="LXE2" s="3"/>
      <c r="LXF2" s="3"/>
      <c r="LXG2" s="3"/>
      <c r="LXH2" s="3"/>
      <c r="LXI2" s="3"/>
      <c r="LXJ2" s="3"/>
      <c r="LXK2" s="3"/>
      <c r="LXL2" s="3"/>
      <c r="LXM2" s="3"/>
      <c r="LXN2" s="3"/>
      <c r="LXO2" s="3"/>
      <c r="LXP2" s="3"/>
      <c r="LXQ2" s="3"/>
      <c r="LXR2" s="3"/>
      <c r="LXS2" s="3"/>
      <c r="LXT2" s="3"/>
      <c r="LXU2" s="3"/>
      <c r="LXV2" s="3"/>
      <c r="LXW2" s="3"/>
      <c r="LXX2" s="3"/>
      <c r="LXY2" s="3"/>
      <c r="LXZ2" s="3"/>
      <c r="LYA2" s="3"/>
      <c r="LYB2" s="3"/>
      <c r="LYC2" s="3"/>
      <c r="LYD2" s="3"/>
      <c r="LYE2" s="3"/>
      <c r="LYF2" s="3"/>
      <c r="LYG2" s="3"/>
      <c r="LYH2" s="3"/>
      <c r="LYI2" s="3"/>
      <c r="LYJ2" s="3"/>
      <c r="LYK2" s="3"/>
      <c r="LYL2" s="3"/>
      <c r="LYM2" s="3"/>
      <c r="LYN2" s="3"/>
      <c r="LYO2" s="3"/>
      <c r="LYP2" s="3"/>
      <c r="LYQ2" s="3"/>
      <c r="LYR2" s="3"/>
      <c r="LYS2" s="3"/>
      <c r="LYT2" s="3"/>
      <c r="LYU2" s="3"/>
      <c r="LYV2" s="3"/>
      <c r="LYW2" s="3"/>
      <c r="LYX2" s="3"/>
      <c r="LYY2" s="3"/>
      <c r="LYZ2" s="3"/>
      <c r="LZA2" s="3"/>
      <c r="LZB2" s="3"/>
      <c r="LZC2" s="3"/>
      <c r="LZD2" s="3"/>
      <c r="LZE2" s="3"/>
      <c r="LZF2" s="3"/>
      <c r="LZG2" s="3"/>
      <c r="LZH2" s="3"/>
      <c r="LZI2" s="3"/>
      <c r="LZJ2" s="3"/>
      <c r="LZK2" s="3"/>
      <c r="LZL2" s="3"/>
      <c r="LZM2" s="3"/>
      <c r="LZN2" s="3"/>
      <c r="LZO2" s="3"/>
      <c r="LZP2" s="3"/>
      <c r="LZQ2" s="3"/>
      <c r="LZR2" s="3"/>
      <c r="LZS2" s="3"/>
      <c r="LZT2" s="3"/>
      <c r="LZU2" s="3"/>
      <c r="LZV2" s="3"/>
      <c r="LZW2" s="3"/>
      <c r="LZX2" s="3"/>
      <c r="LZY2" s="3"/>
      <c r="LZZ2" s="3"/>
      <c r="MAA2" s="3"/>
      <c r="MAB2" s="3"/>
      <c r="MAC2" s="3"/>
      <c r="MAD2" s="3"/>
      <c r="MAE2" s="3"/>
      <c r="MAF2" s="3"/>
      <c r="MAG2" s="3"/>
      <c r="MAH2" s="3"/>
      <c r="MAI2" s="3"/>
      <c r="MAJ2" s="3"/>
      <c r="MAK2" s="3"/>
      <c r="MAL2" s="3"/>
      <c r="MAM2" s="3"/>
      <c r="MAN2" s="3"/>
      <c r="MAO2" s="3"/>
      <c r="MAP2" s="3"/>
      <c r="MAQ2" s="3"/>
      <c r="MAR2" s="3"/>
      <c r="MAS2" s="3"/>
      <c r="MAT2" s="3"/>
      <c r="MAU2" s="3"/>
      <c r="MAV2" s="3"/>
      <c r="MAW2" s="3"/>
      <c r="MAX2" s="3"/>
      <c r="MAY2" s="3"/>
      <c r="MAZ2" s="3"/>
      <c r="MBA2" s="3"/>
      <c r="MBB2" s="3"/>
      <c r="MBC2" s="3"/>
      <c r="MBD2" s="3"/>
      <c r="MBE2" s="3"/>
      <c r="MBF2" s="3"/>
      <c r="MBG2" s="3"/>
      <c r="MBH2" s="3"/>
      <c r="MBI2" s="3"/>
      <c r="MBJ2" s="3"/>
      <c r="MBK2" s="3"/>
      <c r="MBL2" s="3"/>
      <c r="MBM2" s="3"/>
      <c r="MBN2" s="3"/>
      <c r="MBO2" s="3"/>
      <c r="MBP2" s="3"/>
      <c r="MBQ2" s="3"/>
      <c r="MBR2" s="3"/>
      <c r="MBS2" s="3"/>
      <c r="MBT2" s="3"/>
      <c r="MBU2" s="3"/>
      <c r="MBV2" s="3"/>
      <c r="MBW2" s="3"/>
      <c r="MBX2" s="3"/>
      <c r="MBY2" s="3"/>
      <c r="MBZ2" s="3"/>
      <c r="MCA2" s="3"/>
      <c r="MCB2" s="3"/>
      <c r="MCC2" s="3"/>
      <c r="MCD2" s="3"/>
      <c r="MCE2" s="3"/>
      <c r="MCF2" s="3"/>
      <c r="MCG2" s="3"/>
      <c r="MCH2" s="3"/>
      <c r="MCI2" s="3"/>
      <c r="MCJ2" s="3"/>
      <c r="MCK2" s="3"/>
      <c r="MCL2" s="3"/>
      <c r="MCM2" s="3"/>
      <c r="MCN2" s="3"/>
      <c r="MCO2" s="3"/>
      <c r="MCP2" s="3"/>
      <c r="MCQ2" s="3"/>
      <c r="MCR2" s="3"/>
      <c r="MCS2" s="3"/>
      <c r="MCT2" s="3"/>
      <c r="MCU2" s="3"/>
      <c r="MCV2" s="3"/>
      <c r="MCW2" s="3"/>
      <c r="MCX2" s="3"/>
      <c r="MCY2" s="3"/>
      <c r="MCZ2" s="3"/>
      <c r="MDA2" s="3"/>
      <c r="MDB2" s="3"/>
      <c r="MDC2" s="3"/>
      <c r="MDD2" s="3"/>
      <c r="MDE2" s="3"/>
      <c r="MDF2" s="3"/>
      <c r="MDG2" s="3"/>
      <c r="MDH2" s="3"/>
      <c r="MDI2" s="3"/>
      <c r="MDJ2" s="3"/>
      <c r="MDK2" s="3"/>
      <c r="MDL2" s="3"/>
      <c r="MDM2" s="3"/>
      <c r="MDN2" s="3"/>
      <c r="MDO2" s="3"/>
      <c r="MDP2" s="3"/>
      <c r="MDQ2" s="3"/>
      <c r="MDR2" s="3"/>
      <c r="MDS2" s="3"/>
      <c r="MDT2" s="3"/>
      <c r="MDU2" s="3"/>
      <c r="MDV2" s="3"/>
      <c r="MDW2" s="3"/>
      <c r="MDX2" s="3"/>
      <c r="MDY2" s="3"/>
      <c r="MDZ2" s="3"/>
      <c r="MEA2" s="3"/>
      <c r="MEB2" s="3"/>
      <c r="MEC2" s="3"/>
      <c r="MED2" s="3"/>
      <c r="MEE2" s="3"/>
      <c r="MEF2" s="3"/>
      <c r="MEG2" s="3"/>
      <c r="MEH2" s="3"/>
      <c r="MEI2" s="3"/>
      <c r="MEJ2" s="3"/>
      <c r="MEK2" s="3"/>
      <c r="MEL2" s="3"/>
      <c r="MEM2" s="3"/>
      <c r="MEN2" s="3"/>
      <c r="MEO2" s="3"/>
      <c r="MEP2" s="3"/>
      <c r="MEQ2" s="3"/>
      <c r="MER2" s="3"/>
      <c r="MES2" s="3"/>
      <c r="MET2" s="3"/>
      <c r="MEU2" s="3"/>
      <c r="MEV2" s="3"/>
      <c r="MEW2" s="3"/>
      <c r="MEX2" s="3"/>
      <c r="MEY2" s="3"/>
      <c r="MEZ2" s="3"/>
      <c r="MFA2" s="3"/>
      <c r="MFB2" s="3"/>
      <c r="MFC2" s="3"/>
      <c r="MFD2" s="3"/>
      <c r="MFE2" s="3"/>
      <c r="MFF2" s="3"/>
      <c r="MFG2" s="3"/>
      <c r="MFH2" s="3"/>
      <c r="MFI2" s="3"/>
      <c r="MFJ2" s="3"/>
      <c r="MFK2" s="3"/>
      <c r="MFL2" s="3"/>
      <c r="MFM2" s="3"/>
      <c r="MFN2" s="3"/>
      <c r="MFO2" s="3"/>
      <c r="MFP2" s="3"/>
      <c r="MFQ2" s="3"/>
      <c r="MFR2" s="3"/>
      <c r="MFS2" s="3"/>
      <c r="MFT2" s="3"/>
      <c r="MFU2" s="3"/>
      <c r="MFV2" s="3"/>
      <c r="MFW2" s="3"/>
      <c r="MFX2" s="3"/>
      <c r="MFY2" s="3"/>
      <c r="MFZ2" s="3"/>
      <c r="MGA2" s="3"/>
      <c r="MGB2" s="3"/>
      <c r="MGC2" s="3"/>
      <c r="MGD2" s="3"/>
      <c r="MGE2" s="3"/>
      <c r="MGF2" s="3"/>
      <c r="MGG2" s="3"/>
      <c r="MGH2" s="3"/>
      <c r="MGI2" s="3"/>
      <c r="MGJ2" s="3"/>
      <c r="MGK2" s="3"/>
      <c r="MGL2" s="3"/>
      <c r="MGM2" s="3"/>
      <c r="MGN2" s="3"/>
      <c r="MGO2" s="3"/>
      <c r="MGP2" s="3"/>
      <c r="MGQ2" s="3"/>
      <c r="MGR2" s="3"/>
      <c r="MGS2" s="3"/>
      <c r="MGT2" s="3"/>
      <c r="MGU2" s="3"/>
      <c r="MGV2" s="3"/>
      <c r="MGW2" s="3"/>
      <c r="MGX2" s="3"/>
      <c r="MGY2" s="3"/>
      <c r="MGZ2" s="3"/>
      <c r="MHA2" s="3"/>
      <c r="MHB2" s="3"/>
      <c r="MHC2" s="3"/>
      <c r="MHD2" s="3"/>
      <c r="MHE2" s="3"/>
      <c r="MHF2" s="3"/>
      <c r="MHG2" s="3"/>
      <c r="MHH2" s="3"/>
      <c r="MHI2" s="3"/>
      <c r="MHJ2" s="3"/>
      <c r="MHK2" s="3"/>
      <c r="MHL2" s="3"/>
      <c r="MHM2" s="3"/>
      <c r="MHN2" s="3"/>
      <c r="MHO2" s="3"/>
      <c r="MHP2" s="3"/>
      <c r="MHQ2" s="3"/>
      <c r="MHR2" s="3"/>
      <c r="MHS2" s="3"/>
      <c r="MHT2" s="3"/>
      <c r="MHU2" s="3"/>
      <c r="MHV2" s="3"/>
      <c r="MHW2" s="3"/>
      <c r="MHX2" s="3"/>
      <c r="MHY2" s="3"/>
      <c r="MHZ2" s="3"/>
      <c r="MIA2" s="3"/>
      <c r="MIB2" s="3"/>
      <c r="MIC2" s="3"/>
      <c r="MID2" s="3"/>
      <c r="MIE2" s="3"/>
      <c r="MIF2" s="3"/>
      <c r="MIG2" s="3"/>
      <c r="MIH2" s="3"/>
      <c r="MII2" s="3"/>
      <c r="MIJ2" s="3"/>
      <c r="MIK2" s="3"/>
      <c r="MIL2" s="3"/>
      <c r="MIM2" s="3"/>
      <c r="MIN2" s="3"/>
      <c r="MIO2" s="3"/>
      <c r="MIP2" s="3"/>
      <c r="MIQ2" s="3"/>
      <c r="MIR2" s="3"/>
      <c r="MIS2" s="3"/>
      <c r="MIT2" s="3"/>
      <c r="MIU2" s="3"/>
      <c r="MIV2" s="3"/>
      <c r="MIW2" s="3"/>
      <c r="MIX2" s="3"/>
      <c r="MIY2" s="3"/>
      <c r="MIZ2" s="3"/>
      <c r="MJA2" s="3"/>
      <c r="MJB2" s="3"/>
      <c r="MJC2" s="3"/>
      <c r="MJD2" s="3"/>
      <c r="MJE2" s="3"/>
      <c r="MJF2" s="3"/>
      <c r="MJG2" s="3"/>
      <c r="MJH2" s="3"/>
      <c r="MJI2" s="3"/>
      <c r="MJJ2" s="3"/>
      <c r="MJK2" s="3"/>
      <c r="MJL2" s="3"/>
      <c r="MJM2" s="3"/>
      <c r="MJN2" s="3"/>
      <c r="MJO2" s="3"/>
      <c r="MJP2" s="3"/>
      <c r="MJQ2" s="3"/>
      <c r="MJR2" s="3"/>
      <c r="MJS2" s="3"/>
      <c r="MJT2" s="3"/>
      <c r="MJU2" s="3"/>
      <c r="MJV2" s="3"/>
      <c r="MJW2" s="3"/>
      <c r="MJX2" s="3"/>
      <c r="MJY2" s="3"/>
      <c r="MJZ2" s="3"/>
      <c r="MKA2" s="3"/>
      <c r="MKB2" s="3"/>
      <c r="MKC2" s="3"/>
      <c r="MKD2" s="3"/>
      <c r="MKE2" s="3"/>
      <c r="MKF2" s="3"/>
      <c r="MKG2" s="3"/>
      <c r="MKH2" s="3"/>
      <c r="MKI2" s="3"/>
      <c r="MKJ2" s="3"/>
      <c r="MKK2" s="3"/>
      <c r="MKL2" s="3"/>
      <c r="MKM2" s="3"/>
      <c r="MKN2" s="3"/>
      <c r="MKO2" s="3"/>
      <c r="MKP2" s="3"/>
      <c r="MKQ2" s="3"/>
      <c r="MKR2" s="3"/>
      <c r="MKS2" s="3"/>
      <c r="MKT2" s="3"/>
      <c r="MKU2" s="3"/>
      <c r="MKV2" s="3"/>
      <c r="MKW2" s="3"/>
      <c r="MKX2" s="3"/>
      <c r="MKY2" s="3"/>
      <c r="MKZ2" s="3"/>
      <c r="MLA2" s="3"/>
      <c r="MLB2" s="3"/>
      <c r="MLC2" s="3"/>
      <c r="MLD2" s="3"/>
      <c r="MLE2" s="3"/>
      <c r="MLF2" s="3"/>
      <c r="MLG2" s="3"/>
      <c r="MLH2" s="3"/>
      <c r="MLI2" s="3"/>
      <c r="MLJ2" s="3"/>
      <c r="MLK2" s="3"/>
      <c r="MLL2" s="3"/>
      <c r="MLM2" s="3"/>
      <c r="MLN2" s="3"/>
      <c r="MLO2" s="3"/>
      <c r="MLP2" s="3"/>
      <c r="MLQ2" s="3"/>
      <c r="MLR2" s="3"/>
      <c r="MLS2" s="3"/>
      <c r="MLT2" s="3"/>
      <c r="MLU2" s="3"/>
      <c r="MLV2" s="3"/>
      <c r="MLW2" s="3"/>
      <c r="MLX2" s="3"/>
      <c r="MLY2" s="3"/>
      <c r="MLZ2" s="3"/>
      <c r="MMA2" s="3"/>
      <c r="MMB2" s="3"/>
      <c r="MMC2" s="3"/>
      <c r="MMD2" s="3"/>
      <c r="MME2" s="3"/>
      <c r="MMF2" s="3"/>
      <c r="MMG2" s="3"/>
      <c r="MMH2" s="3"/>
      <c r="MMI2" s="3"/>
      <c r="MMJ2" s="3"/>
      <c r="MMK2" s="3"/>
      <c r="MML2" s="3"/>
      <c r="MMM2" s="3"/>
      <c r="MMN2" s="3"/>
      <c r="MMO2" s="3"/>
      <c r="MMP2" s="3"/>
      <c r="MMQ2" s="3"/>
      <c r="MMR2" s="3"/>
      <c r="MMS2" s="3"/>
      <c r="MMT2" s="3"/>
      <c r="MMU2" s="3"/>
      <c r="MMV2" s="3"/>
      <c r="MMW2" s="3"/>
      <c r="MMX2" s="3"/>
      <c r="MMY2" s="3"/>
      <c r="MMZ2" s="3"/>
      <c r="MNA2" s="3"/>
      <c r="MNB2" s="3"/>
      <c r="MNC2" s="3"/>
      <c r="MND2" s="3"/>
      <c r="MNE2" s="3"/>
      <c r="MNF2" s="3"/>
      <c r="MNG2" s="3"/>
      <c r="MNH2" s="3"/>
      <c r="MNI2" s="3"/>
      <c r="MNJ2" s="3"/>
      <c r="MNK2" s="3"/>
      <c r="MNL2" s="3"/>
      <c r="MNM2" s="3"/>
      <c r="MNN2" s="3"/>
      <c r="MNO2" s="3"/>
      <c r="MNP2" s="3"/>
      <c r="MNQ2" s="3"/>
      <c r="MNR2" s="3"/>
      <c r="MNS2" s="3"/>
      <c r="MNT2" s="3"/>
      <c r="MNU2" s="3"/>
      <c r="MNV2" s="3"/>
      <c r="MNW2" s="3"/>
      <c r="MNX2" s="3"/>
      <c r="MNY2" s="3"/>
      <c r="MNZ2" s="3"/>
      <c r="MOA2" s="3"/>
      <c r="MOB2" s="3"/>
      <c r="MOC2" s="3"/>
      <c r="MOD2" s="3"/>
      <c r="MOE2" s="3"/>
      <c r="MOF2" s="3"/>
      <c r="MOG2" s="3"/>
      <c r="MOH2" s="3"/>
      <c r="MOI2" s="3"/>
      <c r="MOJ2" s="3"/>
      <c r="MOK2" s="3"/>
      <c r="MOL2" s="3"/>
      <c r="MOM2" s="3"/>
      <c r="MON2" s="3"/>
      <c r="MOO2" s="3"/>
      <c r="MOP2" s="3"/>
      <c r="MOQ2" s="3"/>
      <c r="MOR2" s="3"/>
      <c r="MOS2" s="3"/>
      <c r="MOT2" s="3"/>
      <c r="MOU2" s="3"/>
      <c r="MOV2" s="3"/>
      <c r="MOW2" s="3"/>
      <c r="MOX2" s="3"/>
      <c r="MOY2" s="3"/>
      <c r="MOZ2" s="3"/>
      <c r="MPA2" s="3"/>
      <c r="MPB2" s="3"/>
      <c r="MPC2" s="3"/>
      <c r="MPD2" s="3"/>
      <c r="MPE2" s="3"/>
      <c r="MPF2" s="3"/>
      <c r="MPG2" s="3"/>
      <c r="MPH2" s="3"/>
      <c r="MPI2" s="3"/>
      <c r="MPJ2" s="3"/>
      <c r="MPK2" s="3"/>
      <c r="MPL2" s="3"/>
      <c r="MPM2" s="3"/>
      <c r="MPN2" s="3"/>
      <c r="MPO2" s="3"/>
      <c r="MPP2" s="3"/>
      <c r="MPQ2" s="3"/>
      <c r="MPR2" s="3"/>
      <c r="MPS2" s="3"/>
      <c r="MPT2" s="3"/>
      <c r="MPU2" s="3"/>
      <c r="MPV2" s="3"/>
      <c r="MPW2" s="3"/>
      <c r="MPX2" s="3"/>
      <c r="MPY2" s="3"/>
      <c r="MPZ2" s="3"/>
      <c r="MQA2" s="3"/>
      <c r="MQB2" s="3"/>
      <c r="MQC2" s="3"/>
      <c r="MQD2" s="3"/>
      <c r="MQE2" s="3"/>
      <c r="MQF2" s="3"/>
      <c r="MQG2" s="3"/>
      <c r="MQH2" s="3"/>
      <c r="MQI2" s="3"/>
      <c r="MQJ2" s="3"/>
      <c r="MQK2" s="3"/>
      <c r="MQL2" s="3"/>
      <c r="MQM2" s="3"/>
      <c r="MQN2" s="3"/>
      <c r="MQO2" s="3"/>
      <c r="MQP2" s="3"/>
      <c r="MQQ2" s="3"/>
      <c r="MQR2" s="3"/>
      <c r="MQS2" s="3"/>
      <c r="MQT2" s="3"/>
      <c r="MQU2" s="3"/>
      <c r="MQV2" s="3"/>
      <c r="MQW2" s="3"/>
      <c r="MQX2" s="3"/>
      <c r="MQY2" s="3"/>
      <c r="MQZ2" s="3"/>
      <c r="MRA2" s="3"/>
      <c r="MRB2" s="3"/>
      <c r="MRC2" s="3"/>
      <c r="MRD2" s="3"/>
      <c r="MRE2" s="3"/>
      <c r="MRF2" s="3"/>
      <c r="MRG2" s="3"/>
      <c r="MRH2" s="3"/>
      <c r="MRI2" s="3"/>
      <c r="MRJ2" s="3"/>
      <c r="MRK2" s="3"/>
      <c r="MRL2" s="3"/>
      <c r="MRM2" s="3"/>
      <c r="MRN2" s="3"/>
      <c r="MRO2" s="3"/>
      <c r="MRP2" s="3"/>
      <c r="MRQ2" s="3"/>
      <c r="MRR2" s="3"/>
      <c r="MRS2" s="3"/>
      <c r="MRT2" s="3"/>
      <c r="MRU2" s="3"/>
      <c r="MRV2" s="3"/>
      <c r="MRW2" s="3"/>
      <c r="MRX2" s="3"/>
      <c r="MRY2" s="3"/>
      <c r="MRZ2" s="3"/>
      <c r="MSA2" s="3"/>
      <c r="MSB2" s="3"/>
      <c r="MSC2" s="3"/>
      <c r="MSD2" s="3"/>
      <c r="MSE2" s="3"/>
      <c r="MSF2" s="3"/>
      <c r="MSG2" s="3"/>
      <c r="MSH2" s="3"/>
      <c r="MSI2" s="3"/>
      <c r="MSJ2" s="3"/>
      <c r="MSK2" s="3"/>
      <c r="MSL2" s="3"/>
      <c r="MSM2" s="3"/>
      <c r="MSN2" s="3"/>
      <c r="MSO2" s="3"/>
      <c r="MSP2" s="3"/>
      <c r="MSQ2" s="3"/>
      <c r="MSR2" s="3"/>
      <c r="MSS2" s="3"/>
      <c r="MST2" s="3"/>
      <c r="MSU2" s="3"/>
      <c r="MSV2" s="3"/>
      <c r="MSW2" s="3"/>
      <c r="MSX2" s="3"/>
      <c r="MSY2" s="3"/>
      <c r="MSZ2" s="3"/>
      <c r="MTA2" s="3"/>
      <c r="MTB2" s="3"/>
      <c r="MTC2" s="3"/>
      <c r="MTD2" s="3"/>
      <c r="MTE2" s="3"/>
      <c r="MTF2" s="3"/>
      <c r="MTG2" s="3"/>
      <c r="MTH2" s="3"/>
      <c r="MTI2" s="3"/>
      <c r="MTJ2" s="3"/>
      <c r="MTK2" s="3"/>
      <c r="MTL2" s="3"/>
      <c r="MTM2" s="3"/>
      <c r="MTN2" s="3"/>
      <c r="MTO2" s="3"/>
      <c r="MTP2" s="3"/>
      <c r="MTQ2" s="3"/>
      <c r="MTR2" s="3"/>
      <c r="MTS2" s="3"/>
      <c r="MTT2" s="3"/>
      <c r="MTU2" s="3"/>
      <c r="MTV2" s="3"/>
      <c r="MTW2" s="3"/>
      <c r="MTX2" s="3"/>
      <c r="MTY2" s="3"/>
      <c r="MTZ2" s="3"/>
      <c r="MUA2" s="3"/>
      <c r="MUB2" s="3"/>
      <c r="MUC2" s="3"/>
      <c r="MUD2" s="3"/>
      <c r="MUE2" s="3"/>
      <c r="MUF2" s="3"/>
      <c r="MUG2" s="3"/>
      <c r="MUH2" s="3"/>
      <c r="MUI2" s="3"/>
      <c r="MUJ2" s="3"/>
      <c r="MUK2" s="3"/>
      <c r="MUL2" s="3"/>
      <c r="MUM2" s="3"/>
      <c r="MUN2" s="3"/>
      <c r="MUO2" s="3"/>
      <c r="MUP2" s="3"/>
      <c r="MUQ2" s="3"/>
      <c r="MUR2" s="3"/>
      <c r="MUS2" s="3"/>
      <c r="MUT2" s="3"/>
      <c r="MUU2" s="3"/>
      <c r="MUV2" s="3"/>
      <c r="MUW2" s="3"/>
      <c r="MUX2" s="3"/>
      <c r="MUY2" s="3"/>
      <c r="MUZ2" s="3"/>
      <c r="MVA2" s="3"/>
      <c r="MVB2" s="3"/>
      <c r="MVC2" s="3"/>
      <c r="MVD2" s="3"/>
      <c r="MVE2" s="3"/>
      <c r="MVF2" s="3"/>
      <c r="MVG2" s="3"/>
      <c r="MVH2" s="3"/>
      <c r="MVI2" s="3"/>
      <c r="MVJ2" s="3"/>
      <c r="MVK2" s="3"/>
      <c r="MVL2" s="3"/>
      <c r="MVM2" s="3"/>
      <c r="MVN2" s="3"/>
      <c r="MVO2" s="3"/>
      <c r="MVP2" s="3"/>
      <c r="MVQ2" s="3"/>
      <c r="MVR2" s="3"/>
      <c r="MVS2" s="3"/>
      <c r="MVT2" s="3"/>
      <c r="MVU2" s="3"/>
      <c r="MVV2" s="3"/>
      <c r="MVW2" s="3"/>
      <c r="MVX2" s="3"/>
      <c r="MVY2" s="3"/>
      <c r="MVZ2" s="3"/>
      <c r="MWA2" s="3"/>
      <c r="MWB2" s="3"/>
      <c r="MWC2" s="3"/>
      <c r="MWD2" s="3"/>
      <c r="MWE2" s="3"/>
      <c r="MWF2" s="3"/>
      <c r="MWG2" s="3"/>
      <c r="MWH2" s="3"/>
      <c r="MWI2" s="3"/>
      <c r="MWJ2" s="3"/>
      <c r="MWK2" s="3"/>
      <c r="MWL2" s="3"/>
      <c r="MWM2" s="3"/>
      <c r="MWN2" s="3"/>
      <c r="MWO2" s="3"/>
      <c r="MWP2" s="3"/>
      <c r="MWQ2" s="3"/>
      <c r="MWR2" s="3"/>
      <c r="MWS2" s="3"/>
      <c r="MWT2" s="3"/>
      <c r="MWU2" s="3"/>
      <c r="MWV2" s="3"/>
      <c r="MWW2" s="3"/>
      <c r="MWX2" s="3"/>
      <c r="MWY2" s="3"/>
      <c r="MWZ2" s="3"/>
      <c r="MXA2" s="3"/>
      <c r="MXB2" s="3"/>
      <c r="MXC2" s="3"/>
      <c r="MXD2" s="3"/>
      <c r="MXE2" s="3"/>
      <c r="MXF2" s="3"/>
      <c r="MXG2" s="3"/>
      <c r="MXH2" s="3"/>
      <c r="MXI2" s="3"/>
      <c r="MXJ2" s="3"/>
      <c r="MXK2" s="3"/>
      <c r="MXL2" s="3"/>
      <c r="MXM2" s="3"/>
      <c r="MXN2" s="3"/>
      <c r="MXO2" s="3"/>
      <c r="MXP2" s="3"/>
      <c r="MXQ2" s="3"/>
      <c r="MXR2" s="3"/>
      <c r="MXS2" s="3"/>
      <c r="MXT2" s="3"/>
      <c r="MXU2" s="3"/>
      <c r="MXV2" s="3"/>
      <c r="MXW2" s="3"/>
      <c r="MXX2" s="3"/>
      <c r="MXY2" s="3"/>
      <c r="MXZ2" s="3"/>
      <c r="MYA2" s="3"/>
      <c r="MYB2" s="3"/>
      <c r="MYC2" s="3"/>
      <c r="MYD2" s="3"/>
      <c r="MYE2" s="3"/>
      <c r="MYF2" s="3"/>
      <c r="MYG2" s="3"/>
      <c r="MYH2" s="3"/>
      <c r="MYI2" s="3"/>
      <c r="MYJ2" s="3"/>
      <c r="MYK2" s="3"/>
      <c r="MYL2" s="3"/>
      <c r="MYM2" s="3"/>
      <c r="MYN2" s="3"/>
      <c r="MYO2" s="3"/>
      <c r="MYP2" s="3"/>
      <c r="MYQ2" s="3"/>
      <c r="MYR2" s="3"/>
      <c r="MYS2" s="3"/>
      <c r="MYT2" s="3"/>
      <c r="MYU2" s="3"/>
      <c r="MYV2" s="3"/>
      <c r="MYW2" s="3"/>
      <c r="MYX2" s="3"/>
      <c r="MYY2" s="3"/>
      <c r="MYZ2" s="3"/>
      <c r="MZA2" s="3"/>
      <c r="MZB2" s="3"/>
      <c r="MZC2" s="3"/>
      <c r="MZD2" s="3"/>
      <c r="MZE2" s="3"/>
      <c r="MZF2" s="3"/>
      <c r="MZG2" s="3"/>
      <c r="MZH2" s="3"/>
      <c r="MZI2" s="3"/>
      <c r="MZJ2" s="3"/>
      <c r="MZK2" s="3"/>
      <c r="MZL2" s="3"/>
      <c r="MZM2" s="3"/>
      <c r="MZN2" s="3"/>
      <c r="MZO2" s="3"/>
      <c r="MZP2" s="3"/>
      <c r="MZQ2" s="3"/>
      <c r="MZR2" s="3"/>
      <c r="MZS2" s="3"/>
      <c r="MZT2" s="3"/>
      <c r="MZU2" s="3"/>
      <c r="MZV2" s="3"/>
      <c r="MZW2" s="3"/>
      <c r="MZX2" s="3"/>
      <c r="MZY2" s="3"/>
      <c r="MZZ2" s="3"/>
      <c r="NAA2" s="3"/>
      <c r="NAB2" s="3"/>
      <c r="NAC2" s="3"/>
      <c r="NAD2" s="3"/>
      <c r="NAE2" s="3"/>
      <c r="NAF2" s="3"/>
      <c r="NAG2" s="3"/>
      <c r="NAH2" s="3"/>
      <c r="NAI2" s="3"/>
      <c r="NAJ2" s="3"/>
      <c r="NAK2" s="3"/>
      <c r="NAL2" s="3"/>
      <c r="NAM2" s="3"/>
      <c r="NAN2" s="3"/>
      <c r="NAO2" s="3"/>
      <c r="NAP2" s="3"/>
      <c r="NAQ2" s="3"/>
      <c r="NAR2" s="3"/>
      <c r="NAS2" s="3"/>
      <c r="NAT2" s="3"/>
      <c r="NAU2" s="3"/>
      <c r="NAV2" s="3"/>
      <c r="NAW2" s="3"/>
      <c r="NAX2" s="3"/>
      <c r="NAY2" s="3"/>
      <c r="NAZ2" s="3"/>
      <c r="NBA2" s="3"/>
      <c r="NBB2" s="3"/>
      <c r="NBC2" s="3"/>
      <c r="NBD2" s="3"/>
      <c r="NBE2" s="3"/>
      <c r="NBF2" s="3"/>
      <c r="NBG2" s="3"/>
      <c r="NBH2" s="3"/>
      <c r="NBI2" s="3"/>
      <c r="NBJ2" s="3"/>
      <c r="NBK2" s="3"/>
      <c r="NBL2" s="3"/>
      <c r="NBM2" s="3"/>
      <c r="NBN2" s="3"/>
      <c r="NBO2" s="3"/>
      <c r="NBP2" s="3"/>
      <c r="NBQ2" s="3"/>
      <c r="NBR2" s="3"/>
      <c r="NBS2" s="3"/>
      <c r="NBT2" s="3"/>
      <c r="NBU2" s="3"/>
      <c r="NBV2" s="3"/>
      <c r="NBW2" s="3"/>
      <c r="NBX2" s="3"/>
      <c r="NBY2" s="3"/>
      <c r="NBZ2" s="3"/>
      <c r="NCA2" s="3"/>
      <c r="NCB2" s="3"/>
      <c r="NCC2" s="3"/>
      <c r="NCD2" s="3"/>
      <c r="NCE2" s="3"/>
      <c r="NCF2" s="3"/>
      <c r="NCG2" s="3"/>
      <c r="NCH2" s="3"/>
      <c r="NCI2" s="3"/>
      <c r="NCJ2" s="3"/>
      <c r="NCK2" s="3"/>
      <c r="NCL2" s="3"/>
      <c r="NCM2" s="3"/>
      <c r="NCN2" s="3"/>
      <c r="NCO2" s="3"/>
      <c r="NCP2" s="3"/>
      <c r="NCQ2" s="3"/>
      <c r="NCR2" s="3"/>
      <c r="NCS2" s="3"/>
      <c r="NCT2" s="3"/>
      <c r="NCU2" s="3"/>
      <c r="NCV2" s="3"/>
      <c r="NCW2" s="3"/>
      <c r="NCX2" s="3"/>
      <c r="NCY2" s="3"/>
      <c r="NCZ2" s="3"/>
      <c r="NDA2" s="3"/>
      <c r="NDB2" s="3"/>
      <c r="NDC2" s="3"/>
      <c r="NDD2" s="3"/>
      <c r="NDE2" s="3"/>
      <c r="NDF2" s="3"/>
      <c r="NDG2" s="3"/>
      <c r="NDH2" s="3"/>
      <c r="NDI2" s="3"/>
      <c r="NDJ2" s="3"/>
      <c r="NDK2" s="3"/>
      <c r="NDL2" s="3"/>
      <c r="NDM2" s="3"/>
      <c r="NDN2" s="3"/>
      <c r="NDO2" s="3"/>
      <c r="NDP2" s="3"/>
      <c r="NDQ2" s="3"/>
      <c r="NDR2" s="3"/>
      <c r="NDS2" s="3"/>
      <c r="NDT2" s="3"/>
      <c r="NDU2" s="3"/>
      <c r="NDV2" s="3"/>
      <c r="NDW2" s="3"/>
      <c r="NDX2" s="3"/>
      <c r="NDY2" s="3"/>
      <c r="NDZ2" s="3"/>
      <c r="NEA2" s="3"/>
      <c r="NEB2" s="3"/>
      <c r="NEC2" s="3"/>
      <c r="NED2" s="3"/>
      <c r="NEE2" s="3"/>
      <c r="NEF2" s="3"/>
      <c r="NEG2" s="3"/>
      <c r="NEH2" s="3"/>
      <c r="NEI2" s="3"/>
      <c r="NEJ2" s="3"/>
      <c r="NEK2" s="3"/>
      <c r="NEL2" s="3"/>
      <c r="NEM2" s="3"/>
      <c r="NEN2" s="3"/>
      <c r="NEO2" s="3"/>
      <c r="NEP2" s="3"/>
      <c r="NEQ2" s="3"/>
      <c r="NER2" s="3"/>
      <c r="NES2" s="3"/>
      <c r="NET2" s="3"/>
      <c r="NEU2" s="3"/>
      <c r="NEV2" s="3"/>
      <c r="NEW2" s="3"/>
      <c r="NEX2" s="3"/>
      <c r="NEY2" s="3"/>
      <c r="NEZ2" s="3"/>
      <c r="NFA2" s="3"/>
      <c r="NFB2" s="3"/>
      <c r="NFC2" s="3"/>
      <c r="NFD2" s="3"/>
      <c r="NFE2" s="3"/>
      <c r="NFF2" s="3"/>
      <c r="NFG2" s="3"/>
      <c r="NFH2" s="3"/>
      <c r="NFI2" s="3"/>
      <c r="NFJ2" s="3"/>
      <c r="NFK2" s="3"/>
      <c r="NFL2" s="3"/>
      <c r="NFM2" s="3"/>
      <c r="NFN2" s="3"/>
      <c r="NFO2" s="3"/>
      <c r="NFP2" s="3"/>
      <c r="NFQ2" s="3"/>
      <c r="NFR2" s="3"/>
      <c r="NFS2" s="3"/>
      <c r="NFT2" s="3"/>
      <c r="NFU2" s="3"/>
      <c r="NFV2" s="3"/>
      <c r="NFW2" s="3"/>
      <c r="NFX2" s="3"/>
      <c r="NFY2" s="3"/>
      <c r="NFZ2" s="3"/>
      <c r="NGA2" s="3"/>
      <c r="NGB2" s="3"/>
      <c r="NGC2" s="3"/>
      <c r="NGD2" s="3"/>
      <c r="NGE2" s="3"/>
      <c r="NGF2" s="3"/>
      <c r="NGG2" s="3"/>
      <c r="NGH2" s="3"/>
      <c r="NGI2" s="3"/>
      <c r="NGJ2" s="3"/>
      <c r="NGK2" s="3"/>
      <c r="NGL2" s="3"/>
      <c r="NGM2" s="3"/>
      <c r="NGN2" s="3"/>
      <c r="NGO2" s="3"/>
      <c r="NGP2" s="3"/>
      <c r="NGQ2" s="3"/>
      <c r="NGR2" s="3"/>
      <c r="NGS2" s="3"/>
      <c r="NGT2" s="3"/>
      <c r="NGU2" s="3"/>
      <c r="NGV2" s="3"/>
      <c r="NGW2" s="3"/>
      <c r="NGX2" s="3"/>
      <c r="NGY2" s="3"/>
      <c r="NGZ2" s="3"/>
      <c r="NHA2" s="3"/>
      <c r="NHB2" s="3"/>
      <c r="NHC2" s="3"/>
      <c r="NHD2" s="3"/>
      <c r="NHE2" s="3"/>
      <c r="NHF2" s="3"/>
      <c r="NHG2" s="3"/>
      <c r="NHH2" s="3"/>
      <c r="NHI2" s="3"/>
      <c r="NHJ2" s="3"/>
      <c r="NHK2" s="3"/>
      <c r="NHL2" s="3"/>
      <c r="NHM2" s="3"/>
      <c r="NHN2" s="3"/>
      <c r="NHO2" s="3"/>
      <c r="NHP2" s="3"/>
      <c r="NHQ2" s="3"/>
      <c r="NHR2" s="3"/>
      <c r="NHS2" s="3"/>
      <c r="NHT2" s="3"/>
      <c r="NHU2" s="3"/>
      <c r="NHV2" s="3"/>
      <c r="NHW2" s="3"/>
      <c r="NHX2" s="3"/>
      <c r="NHY2" s="3"/>
      <c r="NHZ2" s="3"/>
      <c r="NIA2" s="3"/>
      <c r="NIB2" s="3"/>
      <c r="NIC2" s="3"/>
      <c r="NID2" s="3"/>
      <c r="NIE2" s="3"/>
      <c r="NIF2" s="3"/>
      <c r="NIG2" s="3"/>
      <c r="NIH2" s="3"/>
      <c r="NII2" s="3"/>
      <c r="NIJ2" s="3"/>
      <c r="NIK2" s="3"/>
      <c r="NIL2" s="3"/>
      <c r="NIM2" s="3"/>
      <c r="NIN2" s="3"/>
      <c r="NIO2" s="3"/>
      <c r="NIP2" s="3"/>
      <c r="NIQ2" s="3"/>
      <c r="NIR2" s="3"/>
      <c r="NIS2" s="3"/>
      <c r="NIT2" s="3"/>
      <c r="NIU2" s="3"/>
      <c r="NIV2" s="3"/>
      <c r="NIW2" s="3"/>
      <c r="NIX2" s="3"/>
      <c r="NIY2" s="3"/>
      <c r="NIZ2" s="3"/>
      <c r="NJA2" s="3"/>
      <c r="NJB2" s="3"/>
      <c r="NJC2" s="3"/>
      <c r="NJD2" s="3"/>
      <c r="NJE2" s="3"/>
      <c r="NJF2" s="3"/>
      <c r="NJG2" s="3"/>
      <c r="NJH2" s="3"/>
      <c r="NJI2" s="3"/>
      <c r="NJJ2" s="3"/>
      <c r="NJK2" s="3"/>
      <c r="NJL2" s="3"/>
      <c r="NJM2" s="3"/>
      <c r="NJN2" s="3"/>
      <c r="NJO2" s="3"/>
      <c r="NJP2" s="3"/>
      <c r="NJQ2" s="3"/>
      <c r="NJR2" s="3"/>
      <c r="NJS2" s="3"/>
      <c r="NJT2" s="3"/>
      <c r="NJU2" s="3"/>
      <c r="NJV2" s="3"/>
      <c r="NJW2" s="3"/>
      <c r="NJX2" s="3"/>
      <c r="NJY2" s="3"/>
      <c r="NJZ2" s="3"/>
      <c r="NKA2" s="3"/>
      <c r="NKB2" s="3"/>
      <c r="NKC2" s="3"/>
      <c r="NKD2" s="3"/>
      <c r="NKE2" s="3"/>
      <c r="NKF2" s="3"/>
      <c r="NKG2" s="3"/>
      <c r="NKH2" s="3"/>
      <c r="NKI2" s="3"/>
      <c r="NKJ2" s="3"/>
      <c r="NKK2" s="3"/>
      <c r="NKL2" s="3"/>
      <c r="NKM2" s="3"/>
      <c r="NKN2" s="3"/>
      <c r="NKO2" s="3"/>
      <c r="NKP2" s="3"/>
      <c r="NKQ2" s="3"/>
      <c r="NKR2" s="3"/>
      <c r="NKS2" s="3"/>
      <c r="NKT2" s="3"/>
      <c r="NKU2" s="3"/>
      <c r="NKV2" s="3"/>
      <c r="NKW2" s="3"/>
      <c r="NKX2" s="3"/>
      <c r="NKY2" s="3"/>
      <c r="NKZ2" s="3"/>
      <c r="NLA2" s="3"/>
      <c r="NLB2" s="3"/>
      <c r="NLC2" s="3"/>
      <c r="NLD2" s="3"/>
      <c r="NLE2" s="3"/>
      <c r="NLF2" s="3"/>
      <c r="NLG2" s="3"/>
      <c r="NLH2" s="3"/>
      <c r="NLI2" s="3"/>
      <c r="NLJ2" s="3"/>
      <c r="NLK2" s="3"/>
      <c r="NLL2" s="3"/>
      <c r="NLM2" s="3"/>
      <c r="NLN2" s="3"/>
      <c r="NLO2" s="3"/>
      <c r="NLP2" s="3"/>
      <c r="NLQ2" s="3"/>
      <c r="NLR2" s="3"/>
      <c r="NLS2" s="3"/>
      <c r="NLT2" s="3"/>
      <c r="NLU2" s="3"/>
      <c r="NLV2" s="3"/>
      <c r="NLW2" s="3"/>
      <c r="NLX2" s="3"/>
      <c r="NLY2" s="3"/>
      <c r="NLZ2" s="3"/>
      <c r="NMA2" s="3"/>
      <c r="NMB2" s="3"/>
      <c r="NMC2" s="3"/>
      <c r="NMD2" s="3"/>
      <c r="NME2" s="3"/>
      <c r="NMF2" s="3"/>
      <c r="NMG2" s="3"/>
      <c r="NMH2" s="3"/>
      <c r="NMI2" s="3"/>
      <c r="NMJ2" s="3"/>
      <c r="NMK2" s="3"/>
      <c r="NML2" s="3"/>
      <c r="NMM2" s="3"/>
      <c r="NMN2" s="3"/>
      <c r="NMO2" s="3"/>
      <c r="NMP2" s="3"/>
      <c r="NMQ2" s="3"/>
      <c r="NMR2" s="3"/>
      <c r="NMS2" s="3"/>
      <c r="NMT2" s="3"/>
      <c r="NMU2" s="3"/>
      <c r="NMV2" s="3"/>
      <c r="NMW2" s="3"/>
      <c r="NMX2" s="3"/>
      <c r="NMY2" s="3"/>
      <c r="NMZ2" s="3"/>
      <c r="NNA2" s="3"/>
      <c r="NNB2" s="3"/>
      <c r="NNC2" s="3"/>
      <c r="NND2" s="3"/>
      <c r="NNE2" s="3"/>
      <c r="NNF2" s="3"/>
      <c r="NNG2" s="3"/>
      <c r="NNH2" s="3"/>
      <c r="NNI2" s="3"/>
      <c r="NNJ2" s="3"/>
      <c r="NNK2" s="3"/>
      <c r="NNL2" s="3"/>
      <c r="NNM2" s="3"/>
      <c r="NNN2" s="3"/>
      <c r="NNO2" s="3"/>
      <c r="NNP2" s="3"/>
      <c r="NNQ2" s="3"/>
      <c r="NNR2" s="3"/>
      <c r="NNS2" s="3"/>
      <c r="NNT2" s="3"/>
      <c r="NNU2" s="3"/>
      <c r="NNV2" s="3"/>
      <c r="NNW2" s="3"/>
      <c r="NNX2" s="3"/>
      <c r="NNY2" s="3"/>
      <c r="NNZ2" s="3"/>
      <c r="NOA2" s="3"/>
      <c r="NOB2" s="3"/>
      <c r="NOC2" s="3"/>
      <c r="NOD2" s="3"/>
      <c r="NOE2" s="3"/>
      <c r="NOF2" s="3"/>
      <c r="NOG2" s="3"/>
      <c r="NOH2" s="3"/>
      <c r="NOI2" s="3"/>
      <c r="NOJ2" s="3"/>
      <c r="NOK2" s="3"/>
      <c r="NOL2" s="3"/>
      <c r="NOM2" s="3"/>
      <c r="NON2" s="3"/>
      <c r="NOO2" s="3"/>
      <c r="NOP2" s="3"/>
      <c r="NOQ2" s="3"/>
      <c r="NOR2" s="3"/>
      <c r="NOS2" s="3"/>
      <c r="NOT2" s="3"/>
      <c r="NOU2" s="3"/>
      <c r="NOV2" s="3"/>
      <c r="NOW2" s="3"/>
      <c r="NOX2" s="3"/>
      <c r="NOY2" s="3"/>
      <c r="NOZ2" s="3"/>
      <c r="NPA2" s="3"/>
      <c r="NPB2" s="3"/>
      <c r="NPC2" s="3"/>
      <c r="NPD2" s="3"/>
      <c r="NPE2" s="3"/>
      <c r="NPF2" s="3"/>
      <c r="NPG2" s="3"/>
      <c r="NPH2" s="3"/>
      <c r="NPI2" s="3"/>
      <c r="NPJ2" s="3"/>
      <c r="NPK2" s="3"/>
      <c r="NPL2" s="3"/>
      <c r="NPM2" s="3"/>
      <c r="NPN2" s="3"/>
      <c r="NPO2" s="3"/>
      <c r="NPP2" s="3"/>
      <c r="NPQ2" s="3"/>
      <c r="NPR2" s="3"/>
      <c r="NPS2" s="3"/>
      <c r="NPT2" s="3"/>
      <c r="NPU2" s="3"/>
      <c r="NPV2" s="3"/>
      <c r="NPW2" s="3"/>
      <c r="NPX2" s="3"/>
      <c r="NPY2" s="3"/>
      <c r="NPZ2" s="3"/>
      <c r="NQA2" s="3"/>
      <c r="NQB2" s="3"/>
      <c r="NQC2" s="3"/>
      <c r="NQD2" s="3"/>
      <c r="NQE2" s="3"/>
      <c r="NQF2" s="3"/>
      <c r="NQG2" s="3"/>
      <c r="NQH2" s="3"/>
      <c r="NQI2" s="3"/>
      <c r="NQJ2" s="3"/>
      <c r="NQK2" s="3"/>
      <c r="NQL2" s="3"/>
      <c r="NQM2" s="3"/>
      <c r="NQN2" s="3"/>
      <c r="NQO2" s="3"/>
      <c r="NQP2" s="3"/>
      <c r="NQQ2" s="3"/>
      <c r="NQR2" s="3"/>
      <c r="NQS2" s="3"/>
      <c r="NQT2" s="3"/>
      <c r="NQU2" s="3"/>
      <c r="NQV2" s="3"/>
      <c r="NQW2" s="3"/>
      <c r="NQX2" s="3"/>
      <c r="NQY2" s="3"/>
      <c r="NQZ2" s="3"/>
      <c r="NRA2" s="3"/>
      <c r="NRB2" s="3"/>
      <c r="NRC2" s="3"/>
      <c r="NRD2" s="3"/>
      <c r="NRE2" s="3"/>
      <c r="NRF2" s="3"/>
      <c r="NRG2" s="3"/>
      <c r="NRH2" s="3"/>
      <c r="NRI2" s="3"/>
      <c r="NRJ2" s="3"/>
      <c r="NRK2" s="3"/>
      <c r="NRL2" s="3"/>
      <c r="NRM2" s="3"/>
      <c r="NRN2" s="3"/>
      <c r="NRO2" s="3"/>
      <c r="NRP2" s="3"/>
      <c r="NRQ2" s="3"/>
      <c r="NRR2" s="3"/>
      <c r="NRS2" s="3"/>
      <c r="NRT2" s="3"/>
      <c r="NRU2" s="3"/>
      <c r="NRV2" s="3"/>
      <c r="NRW2" s="3"/>
      <c r="NRX2" s="3"/>
      <c r="NRY2" s="3"/>
      <c r="NRZ2" s="3"/>
      <c r="NSA2" s="3"/>
      <c r="NSB2" s="3"/>
      <c r="NSC2" s="3"/>
      <c r="NSD2" s="3"/>
      <c r="NSE2" s="3"/>
      <c r="NSF2" s="3"/>
      <c r="NSG2" s="3"/>
      <c r="NSH2" s="3"/>
      <c r="NSI2" s="3"/>
      <c r="NSJ2" s="3"/>
      <c r="NSK2" s="3"/>
      <c r="NSL2" s="3"/>
      <c r="NSM2" s="3"/>
      <c r="NSN2" s="3"/>
      <c r="NSO2" s="3"/>
      <c r="NSP2" s="3"/>
      <c r="NSQ2" s="3"/>
      <c r="NSR2" s="3"/>
      <c r="NSS2" s="3"/>
      <c r="NST2" s="3"/>
      <c r="NSU2" s="3"/>
      <c r="NSV2" s="3"/>
      <c r="NSW2" s="3"/>
      <c r="NSX2" s="3"/>
      <c r="NSY2" s="3"/>
      <c r="NSZ2" s="3"/>
      <c r="NTA2" s="3"/>
      <c r="NTB2" s="3"/>
      <c r="NTC2" s="3"/>
      <c r="NTD2" s="3"/>
      <c r="NTE2" s="3"/>
      <c r="NTF2" s="3"/>
      <c r="NTG2" s="3"/>
      <c r="NTH2" s="3"/>
      <c r="NTI2" s="3"/>
      <c r="NTJ2" s="3"/>
      <c r="NTK2" s="3"/>
      <c r="NTL2" s="3"/>
      <c r="NTM2" s="3"/>
      <c r="NTN2" s="3"/>
      <c r="NTO2" s="3"/>
      <c r="NTP2" s="3"/>
      <c r="NTQ2" s="3"/>
      <c r="NTR2" s="3"/>
      <c r="NTS2" s="3"/>
      <c r="NTT2" s="3"/>
      <c r="NTU2" s="3"/>
      <c r="NTV2" s="3"/>
      <c r="NTW2" s="3"/>
      <c r="NTX2" s="3"/>
      <c r="NTY2" s="3"/>
      <c r="NTZ2" s="3"/>
      <c r="NUA2" s="3"/>
      <c r="NUB2" s="3"/>
      <c r="NUC2" s="3"/>
      <c r="NUD2" s="3"/>
      <c r="NUE2" s="3"/>
      <c r="NUF2" s="3"/>
      <c r="NUG2" s="3"/>
      <c r="NUH2" s="3"/>
      <c r="NUI2" s="3"/>
      <c r="NUJ2" s="3"/>
      <c r="NUK2" s="3"/>
      <c r="NUL2" s="3"/>
      <c r="NUM2" s="3"/>
      <c r="NUN2" s="3"/>
      <c r="NUO2" s="3"/>
      <c r="NUP2" s="3"/>
      <c r="NUQ2" s="3"/>
      <c r="NUR2" s="3"/>
      <c r="NUS2" s="3"/>
      <c r="NUT2" s="3"/>
      <c r="NUU2" s="3"/>
      <c r="NUV2" s="3"/>
      <c r="NUW2" s="3"/>
      <c r="NUX2" s="3"/>
      <c r="NUY2" s="3"/>
      <c r="NUZ2" s="3"/>
      <c r="NVA2" s="3"/>
      <c r="NVB2" s="3"/>
      <c r="NVC2" s="3"/>
      <c r="NVD2" s="3"/>
      <c r="NVE2" s="3"/>
      <c r="NVF2" s="3"/>
      <c r="NVG2" s="3"/>
      <c r="NVH2" s="3"/>
      <c r="NVI2" s="3"/>
      <c r="NVJ2" s="3"/>
      <c r="NVK2" s="3"/>
      <c r="NVL2" s="3"/>
      <c r="NVM2" s="3"/>
      <c r="NVN2" s="3"/>
      <c r="NVO2" s="3"/>
      <c r="NVP2" s="3"/>
      <c r="NVQ2" s="3"/>
      <c r="NVR2" s="3"/>
      <c r="NVS2" s="3"/>
      <c r="NVT2" s="3"/>
      <c r="NVU2" s="3"/>
      <c r="NVV2" s="3"/>
      <c r="NVW2" s="3"/>
      <c r="NVX2" s="3"/>
      <c r="NVY2" s="3"/>
      <c r="NVZ2" s="3"/>
      <c r="NWA2" s="3"/>
      <c r="NWB2" s="3"/>
      <c r="NWC2" s="3"/>
      <c r="NWD2" s="3"/>
      <c r="NWE2" s="3"/>
      <c r="NWF2" s="3"/>
      <c r="NWG2" s="3"/>
      <c r="NWH2" s="3"/>
      <c r="NWI2" s="3"/>
      <c r="NWJ2" s="3"/>
      <c r="NWK2" s="3"/>
      <c r="NWL2" s="3"/>
      <c r="NWM2" s="3"/>
      <c r="NWN2" s="3"/>
      <c r="NWO2" s="3"/>
      <c r="NWP2" s="3"/>
      <c r="NWQ2" s="3"/>
      <c r="NWR2" s="3"/>
      <c r="NWS2" s="3"/>
      <c r="NWT2" s="3"/>
      <c r="NWU2" s="3"/>
      <c r="NWV2" s="3"/>
      <c r="NWW2" s="3"/>
      <c r="NWX2" s="3"/>
      <c r="NWY2" s="3"/>
      <c r="NWZ2" s="3"/>
      <c r="NXA2" s="3"/>
      <c r="NXB2" s="3"/>
      <c r="NXC2" s="3"/>
      <c r="NXD2" s="3"/>
      <c r="NXE2" s="3"/>
      <c r="NXF2" s="3"/>
      <c r="NXG2" s="3"/>
      <c r="NXH2" s="3"/>
      <c r="NXI2" s="3"/>
      <c r="NXJ2" s="3"/>
      <c r="NXK2" s="3"/>
      <c r="NXL2" s="3"/>
      <c r="NXM2" s="3"/>
      <c r="NXN2" s="3"/>
      <c r="NXO2" s="3"/>
      <c r="NXP2" s="3"/>
      <c r="NXQ2" s="3"/>
      <c r="NXR2" s="3"/>
      <c r="NXS2" s="3"/>
      <c r="NXT2" s="3"/>
      <c r="NXU2" s="3"/>
      <c r="NXV2" s="3"/>
      <c r="NXW2" s="3"/>
      <c r="NXX2" s="3"/>
      <c r="NXY2" s="3"/>
      <c r="NXZ2" s="3"/>
      <c r="NYA2" s="3"/>
      <c r="NYB2" s="3"/>
      <c r="NYC2" s="3"/>
      <c r="NYD2" s="3"/>
      <c r="NYE2" s="3"/>
      <c r="NYF2" s="3"/>
      <c r="NYG2" s="3"/>
      <c r="NYH2" s="3"/>
      <c r="NYI2" s="3"/>
      <c r="NYJ2" s="3"/>
      <c r="NYK2" s="3"/>
      <c r="NYL2" s="3"/>
      <c r="NYM2" s="3"/>
      <c r="NYN2" s="3"/>
      <c r="NYO2" s="3"/>
      <c r="NYP2" s="3"/>
      <c r="NYQ2" s="3"/>
      <c r="NYR2" s="3"/>
      <c r="NYS2" s="3"/>
      <c r="NYT2" s="3"/>
      <c r="NYU2" s="3"/>
      <c r="NYV2" s="3"/>
      <c r="NYW2" s="3"/>
      <c r="NYX2" s="3"/>
      <c r="NYY2" s="3"/>
      <c r="NYZ2" s="3"/>
      <c r="NZA2" s="3"/>
      <c r="NZB2" s="3"/>
      <c r="NZC2" s="3"/>
      <c r="NZD2" s="3"/>
      <c r="NZE2" s="3"/>
      <c r="NZF2" s="3"/>
      <c r="NZG2" s="3"/>
      <c r="NZH2" s="3"/>
      <c r="NZI2" s="3"/>
      <c r="NZJ2" s="3"/>
      <c r="NZK2" s="3"/>
      <c r="NZL2" s="3"/>
      <c r="NZM2" s="3"/>
      <c r="NZN2" s="3"/>
      <c r="NZO2" s="3"/>
      <c r="NZP2" s="3"/>
      <c r="NZQ2" s="3"/>
      <c r="NZR2" s="3"/>
      <c r="NZS2" s="3"/>
      <c r="NZT2" s="3"/>
      <c r="NZU2" s="3"/>
      <c r="NZV2" s="3"/>
      <c r="NZW2" s="3"/>
      <c r="NZX2" s="3"/>
      <c r="NZY2" s="3"/>
      <c r="NZZ2" s="3"/>
      <c r="OAA2" s="3"/>
      <c r="OAB2" s="3"/>
      <c r="OAC2" s="3"/>
      <c r="OAD2" s="3"/>
      <c r="OAE2" s="3"/>
      <c r="OAF2" s="3"/>
      <c r="OAG2" s="3"/>
      <c r="OAH2" s="3"/>
      <c r="OAI2" s="3"/>
      <c r="OAJ2" s="3"/>
      <c r="OAK2" s="3"/>
      <c r="OAL2" s="3"/>
      <c r="OAM2" s="3"/>
      <c r="OAN2" s="3"/>
      <c r="OAO2" s="3"/>
      <c r="OAP2" s="3"/>
      <c r="OAQ2" s="3"/>
      <c r="OAR2" s="3"/>
      <c r="OAS2" s="3"/>
      <c r="OAT2" s="3"/>
      <c r="OAU2" s="3"/>
      <c r="OAV2" s="3"/>
      <c r="OAW2" s="3"/>
      <c r="OAX2" s="3"/>
      <c r="OAY2" s="3"/>
      <c r="OAZ2" s="3"/>
      <c r="OBA2" s="3"/>
      <c r="OBB2" s="3"/>
      <c r="OBC2" s="3"/>
      <c r="OBD2" s="3"/>
      <c r="OBE2" s="3"/>
      <c r="OBF2" s="3"/>
      <c r="OBG2" s="3"/>
      <c r="OBH2" s="3"/>
      <c r="OBI2" s="3"/>
      <c r="OBJ2" s="3"/>
      <c r="OBK2" s="3"/>
      <c r="OBL2" s="3"/>
      <c r="OBM2" s="3"/>
      <c r="OBN2" s="3"/>
      <c r="OBO2" s="3"/>
      <c r="OBP2" s="3"/>
      <c r="OBQ2" s="3"/>
      <c r="OBR2" s="3"/>
      <c r="OBS2" s="3"/>
      <c r="OBT2" s="3"/>
      <c r="OBU2" s="3"/>
      <c r="OBV2" s="3"/>
      <c r="OBW2" s="3"/>
      <c r="OBX2" s="3"/>
      <c r="OBY2" s="3"/>
      <c r="OBZ2" s="3"/>
      <c r="OCA2" s="3"/>
      <c r="OCB2" s="3"/>
      <c r="OCC2" s="3"/>
      <c r="OCD2" s="3"/>
      <c r="OCE2" s="3"/>
      <c r="OCF2" s="3"/>
      <c r="OCG2" s="3"/>
      <c r="OCH2" s="3"/>
      <c r="OCI2" s="3"/>
      <c r="OCJ2" s="3"/>
      <c r="OCK2" s="3"/>
      <c r="OCL2" s="3"/>
      <c r="OCM2" s="3"/>
      <c r="OCN2" s="3"/>
      <c r="OCO2" s="3"/>
      <c r="OCP2" s="3"/>
      <c r="OCQ2" s="3"/>
      <c r="OCR2" s="3"/>
      <c r="OCS2" s="3"/>
      <c r="OCT2" s="3"/>
      <c r="OCU2" s="3"/>
      <c r="OCV2" s="3"/>
      <c r="OCW2" s="3"/>
      <c r="OCX2" s="3"/>
      <c r="OCY2" s="3"/>
      <c r="OCZ2" s="3"/>
      <c r="ODA2" s="3"/>
      <c r="ODB2" s="3"/>
      <c r="ODC2" s="3"/>
      <c r="ODD2" s="3"/>
      <c r="ODE2" s="3"/>
      <c r="ODF2" s="3"/>
      <c r="ODG2" s="3"/>
      <c r="ODH2" s="3"/>
      <c r="ODI2" s="3"/>
      <c r="ODJ2" s="3"/>
      <c r="ODK2" s="3"/>
      <c r="ODL2" s="3"/>
      <c r="ODM2" s="3"/>
      <c r="ODN2" s="3"/>
      <c r="ODO2" s="3"/>
      <c r="ODP2" s="3"/>
      <c r="ODQ2" s="3"/>
      <c r="ODR2" s="3"/>
      <c r="ODS2" s="3"/>
      <c r="ODT2" s="3"/>
      <c r="ODU2" s="3"/>
      <c r="ODV2" s="3"/>
      <c r="ODW2" s="3"/>
      <c r="ODX2" s="3"/>
      <c r="ODY2" s="3"/>
      <c r="ODZ2" s="3"/>
      <c r="OEA2" s="3"/>
      <c r="OEB2" s="3"/>
      <c r="OEC2" s="3"/>
      <c r="OED2" s="3"/>
      <c r="OEE2" s="3"/>
      <c r="OEF2" s="3"/>
      <c r="OEG2" s="3"/>
      <c r="OEH2" s="3"/>
      <c r="OEI2" s="3"/>
      <c r="OEJ2" s="3"/>
      <c r="OEK2" s="3"/>
      <c r="OEL2" s="3"/>
      <c r="OEM2" s="3"/>
      <c r="OEN2" s="3"/>
      <c r="OEO2" s="3"/>
      <c r="OEP2" s="3"/>
      <c r="OEQ2" s="3"/>
      <c r="OER2" s="3"/>
      <c r="OES2" s="3"/>
      <c r="OET2" s="3"/>
      <c r="OEU2" s="3"/>
      <c r="OEV2" s="3"/>
      <c r="OEW2" s="3"/>
      <c r="OEX2" s="3"/>
      <c r="OEY2" s="3"/>
      <c r="OEZ2" s="3"/>
      <c r="OFA2" s="3"/>
      <c r="OFB2" s="3"/>
      <c r="OFC2" s="3"/>
      <c r="OFD2" s="3"/>
      <c r="OFE2" s="3"/>
      <c r="OFF2" s="3"/>
      <c r="OFG2" s="3"/>
      <c r="OFH2" s="3"/>
      <c r="OFI2" s="3"/>
      <c r="OFJ2" s="3"/>
      <c r="OFK2" s="3"/>
      <c r="OFL2" s="3"/>
      <c r="OFM2" s="3"/>
      <c r="OFN2" s="3"/>
      <c r="OFO2" s="3"/>
      <c r="OFP2" s="3"/>
      <c r="OFQ2" s="3"/>
      <c r="OFR2" s="3"/>
      <c r="OFS2" s="3"/>
      <c r="OFT2" s="3"/>
      <c r="OFU2" s="3"/>
      <c r="OFV2" s="3"/>
      <c r="OFW2" s="3"/>
      <c r="OFX2" s="3"/>
      <c r="OFY2" s="3"/>
      <c r="OFZ2" s="3"/>
      <c r="OGA2" s="3"/>
      <c r="OGB2" s="3"/>
      <c r="OGC2" s="3"/>
      <c r="OGD2" s="3"/>
      <c r="OGE2" s="3"/>
      <c r="OGF2" s="3"/>
      <c r="OGG2" s="3"/>
      <c r="OGH2" s="3"/>
      <c r="OGI2" s="3"/>
      <c r="OGJ2" s="3"/>
      <c r="OGK2" s="3"/>
      <c r="OGL2" s="3"/>
      <c r="OGM2" s="3"/>
      <c r="OGN2" s="3"/>
      <c r="OGO2" s="3"/>
      <c r="OGP2" s="3"/>
      <c r="OGQ2" s="3"/>
      <c r="OGR2" s="3"/>
      <c r="OGS2" s="3"/>
      <c r="OGT2" s="3"/>
      <c r="OGU2" s="3"/>
      <c r="OGV2" s="3"/>
      <c r="OGW2" s="3"/>
      <c r="OGX2" s="3"/>
      <c r="OGY2" s="3"/>
      <c r="OGZ2" s="3"/>
      <c r="OHA2" s="3"/>
      <c r="OHB2" s="3"/>
      <c r="OHC2" s="3"/>
      <c r="OHD2" s="3"/>
      <c r="OHE2" s="3"/>
      <c r="OHF2" s="3"/>
      <c r="OHG2" s="3"/>
      <c r="OHH2" s="3"/>
      <c r="OHI2" s="3"/>
      <c r="OHJ2" s="3"/>
      <c r="OHK2" s="3"/>
      <c r="OHL2" s="3"/>
      <c r="OHM2" s="3"/>
      <c r="OHN2" s="3"/>
      <c r="OHO2" s="3"/>
      <c r="OHP2" s="3"/>
      <c r="OHQ2" s="3"/>
      <c r="OHR2" s="3"/>
      <c r="OHS2" s="3"/>
      <c r="OHT2" s="3"/>
      <c r="OHU2" s="3"/>
      <c r="OHV2" s="3"/>
      <c r="OHW2" s="3"/>
      <c r="OHX2" s="3"/>
      <c r="OHY2" s="3"/>
      <c r="OHZ2" s="3"/>
      <c r="OIA2" s="3"/>
      <c r="OIB2" s="3"/>
      <c r="OIC2" s="3"/>
      <c r="OID2" s="3"/>
      <c r="OIE2" s="3"/>
      <c r="OIF2" s="3"/>
      <c r="OIG2" s="3"/>
      <c r="OIH2" s="3"/>
      <c r="OII2" s="3"/>
      <c r="OIJ2" s="3"/>
      <c r="OIK2" s="3"/>
      <c r="OIL2" s="3"/>
      <c r="OIM2" s="3"/>
      <c r="OIN2" s="3"/>
      <c r="OIO2" s="3"/>
      <c r="OIP2" s="3"/>
      <c r="OIQ2" s="3"/>
      <c r="OIR2" s="3"/>
      <c r="OIS2" s="3"/>
      <c r="OIT2" s="3"/>
      <c r="OIU2" s="3"/>
      <c r="OIV2" s="3"/>
      <c r="OIW2" s="3"/>
      <c r="OIX2" s="3"/>
      <c r="OIY2" s="3"/>
      <c r="OIZ2" s="3"/>
      <c r="OJA2" s="3"/>
      <c r="OJB2" s="3"/>
      <c r="OJC2" s="3"/>
      <c r="OJD2" s="3"/>
      <c r="OJE2" s="3"/>
      <c r="OJF2" s="3"/>
      <c r="OJG2" s="3"/>
      <c r="OJH2" s="3"/>
      <c r="OJI2" s="3"/>
      <c r="OJJ2" s="3"/>
      <c r="OJK2" s="3"/>
      <c r="OJL2" s="3"/>
      <c r="OJM2" s="3"/>
      <c r="OJN2" s="3"/>
      <c r="OJO2" s="3"/>
      <c r="OJP2" s="3"/>
      <c r="OJQ2" s="3"/>
      <c r="OJR2" s="3"/>
      <c r="OJS2" s="3"/>
      <c r="OJT2" s="3"/>
      <c r="OJU2" s="3"/>
      <c r="OJV2" s="3"/>
      <c r="OJW2" s="3"/>
      <c r="OJX2" s="3"/>
      <c r="OJY2" s="3"/>
      <c r="OJZ2" s="3"/>
      <c r="OKA2" s="3"/>
      <c r="OKB2" s="3"/>
      <c r="OKC2" s="3"/>
      <c r="OKD2" s="3"/>
      <c r="OKE2" s="3"/>
      <c r="OKF2" s="3"/>
      <c r="OKG2" s="3"/>
      <c r="OKH2" s="3"/>
      <c r="OKI2" s="3"/>
      <c r="OKJ2" s="3"/>
      <c r="OKK2" s="3"/>
      <c r="OKL2" s="3"/>
      <c r="OKM2" s="3"/>
      <c r="OKN2" s="3"/>
      <c r="OKO2" s="3"/>
      <c r="OKP2" s="3"/>
      <c r="OKQ2" s="3"/>
      <c r="OKR2" s="3"/>
      <c r="OKS2" s="3"/>
      <c r="OKT2" s="3"/>
      <c r="OKU2" s="3"/>
      <c r="OKV2" s="3"/>
      <c r="OKW2" s="3"/>
      <c r="OKX2" s="3"/>
      <c r="OKY2" s="3"/>
      <c r="OKZ2" s="3"/>
      <c r="OLA2" s="3"/>
      <c r="OLB2" s="3"/>
      <c r="OLC2" s="3"/>
      <c r="OLD2" s="3"/>
      <c r="OLE2" s="3"/>
      <c r="OLF2" s="3"/>
      <c r="OLG2" s="3"/>
      <c r="OLH2" s="3"/>
      <c r="OLI2" s="3"/>
      <c r="OLJ2" s="3"/>
      <c r="OLK2" s="3"/>
      <c r="OLL2" s="3"/>
      <c r="OLM2" s="3"/>
      <c r="OLN2" s="3"/>
      <c r="OLO2" s="3"/>
      <c r="OLP2" s="3"/>
      <c r="OLQ2" s="3"/>
      <c r="OLR2" s="3"/>
      <c r="OLS2" s="3"/>
      <c r="OLT2" s="3"/>
      <c r="OLU2" s="3"/>
      <c r="OLV2" s="3"/>
      <c r="OLW2" s="3"/>
      <c r="OLX2" s="3"/>
      <c r="OLY2" s="3"/>
      <c r="OLZ2" s="3"/>
      <c r="OMA2" s="3"/>
      <c r="OMB2" s="3"/>
      <c r="OMC2" s="3"/>
      <c r="OMD2" s="3"/>
      <c r="OME2" s="3"/>
      <c r="OMF2" s="3"/>
      <c r="OMG2" s="3"/>
      <c r="OMH2" s="3"/>
      <c r="OMI2" s="3"/>
      <c r="OMJ2" s="3"/>
      <c r="OMK2" s="3"/>
      <c r="OML2" s="3"/>
      <c r="OMM2" s="3"/>
      <c r="OMN2" s="3"/>
      <c r="OMO2" s="3"/>
      <c r="OMP2" s="3"/>
      <c r="OMQ2" s="3"/>
      <c r="OMR2" s="3"/>
      <c r="OMS2" s="3"/>
      <c r="OMT2" s="3"/>
      <c r="OMU2" s="3"/>
      <c r="OMV2" s="3"/>
      <c r="OMW2" s="3"/>
      <c r="OMX2" s="3"/>
      <c r="OMY2" s="3"/>
      <c r="OMZ2" s="3"/>
      <c r="ONA2" s="3"/>
      <c r="ONB2" s="3"/>
      <c r="ONC2" s="3"/>
      <c r="OND2" s="3"/>
      <c r="ONE2" s="3"/>
      <c r="ONF2" s="3"/>
      <c r="ONG2" s="3"/>
      <c r="ONH2" s="3"/>
      <c r="ONI2" s="3"/>
      <c r="ONJ2" s="3"/>
      <c r="ONK2" s="3"/>
      <c r="ONL2" s="3"/>
      <c r="ONM2" s="3"/>
      <c r="ONN2" s="3"/>
      <c r="ONO2" s="3"/>
      <c r="ONP2" s="3"/>
      <c r="ONQ2" s="3"/>
      <c r="ONR2" s="3"/>
      <c r="ONS2" s="3"/>
      <c r="ONT2" s="3"/>
      <c r="ONU2" s="3"/>
      <c r="ONV2" s="3"/>
      <c r="ONW2" s="3"/>
      <c r="ONX2" s="3"/>
      <c r="ONY2" s="3"/>
      <c r="ONZ2" s="3"/>
      <c r="OOA2" s="3"/>
      <c r="OOB2" s="3"/>
      <c r="OOC2" s="3"/>
      <c r="OOD2" s="3"/>
      <c r="OOE2" s="3"/>
      <c r="OOF2" s="3"/>
      <c r="OOG2" s="3"/>
      <c r="OOH2" s="3"/>
      <c r="OOI2" s="3"/>
      <c r="OOJ2" s="3"/>
      <c r="OOK2" s="3"/>
      <c r="OOL2" s="3"/>
      <c r="OOM2" s="3"/>
      <c r="OON2" s="3"/>
      <c r="OOO2" s="3"/>
      <c r="OOP2" s="3"/>
      <c r="OOQ2" s="3"/>
      <c r="OOR2" s="3"/>
      <c r="OOS2" s="3"/>
      <c r="OOT2" s="3"/>
      <c r="OOU2" s="3"/>
      <c r="OOV2" s="3"/>
      <c r="OOW2" s="3"/>
      <c r="OOX2" s="3"/>
      <c r="OOY2" s="3"/>
      <c r="OOZ2" s="3"/>
      <c r="OPA2" s="3"/>
      <c r="OPB2" s="3"/>
      <c r="OPC2" s="3"/>
      <c r="OPD2" s="3"/>
      <c r="OPE2" s="3"/>
      <c r="OPF2" s="3"/>
      <c r="OPG2" s="3"/>
      <c r="OPH2" s="3"/>
      <c r="OPI2" s="3"/>
      <c r="OPJ2" s="3"/>
      <c r="OPK2" s="3"/>
      <c r="OPL2" s="3"/>
      <c r="OPM2" s="3"/>
      <c r="OPN2" s="3"/>
      <c r="OPO2" s="3"/>
      <c r="OPP2" s="3"/>
      <c r="OPQ2" s="3"/>
      <c r="OPR2" s="3"/>
      <c r="OPS2" s="3"/>
      <c r="OPT2" s="3"/>
      <c r="OPU2" s="3"/>
      <c r="OPV2" s="3"/>
      <c r="OPW2" s="3"/>
      <c r="OPX2" s="3"/>
      <c r="OPY2" s="3"/>
      <c r="OPZ2" s="3"/>
      <c r="OQA2" s="3"/>
      <c r="OQB2" s="3"/>
      <c r="OQC2" s="3"/>
      <c r="OQD2" s="3"/>
      <c r="OQE2" s="3"/>
      <c r="OQF2" s="3"/>
      <c r="OQG2" s="3"/>
      <c r="OQH2" s="3"/>
      <c r="OQI2" s="3"/>
      <c r="OQJ2" s="3"/>
      <c r="OQK2" s="3"/>
      <c r="OQL2" s="3"/>
      <c r="OQM2" s="3"/>
      <c r="OQN2" s="3"/>
      <c r="OQO2" s="3"/>
      <c r="OQP2" s="3"/>
      <c r="OQQ2" s="3"/>
      <c r="OQR2" s="3"/>
      <c r="OQS2" s="3"/>
      <c r="OQT2" s="3"/>
      <c r="OQU2" s="3"/>
      <c r="OQV2" s="3"/>
      <c r="OQW2" s="3"/>
      <c r="OQX2" s="3"/>
      <c r="OQY2" s="3"/>
      <c r="OQZ2" s="3"/>
      <c r="ORA2" s="3"/>
      <c r="ORB2" s="3"/>
      <c r="ORC2" s="3"/>
      <c r="ORD2" s="3"/>
      <c r="ORE2" s="3"/>
      <c r="ORF2" s="3"/>
      <c r="ORG2" s="3"/>
      <c r="ORH2" s="3"/>
      <c r="ORI2" s="3"/>
      <c r="ORJ2" s="3"/>
      <c r="ORK2" s="3"/>
      <c r="ORL2" s="3"/>
      <c r="ORM2" s="3"/>
      <c r="ORN2" s="3"/>
      <c r="ORO2" s="3"/>
      <c r="ORP2" s="3"/>
      <c r="ORQ2" s="3"/>
      <c r="ORR2" s="3"/>
      <c r="ORS2" s="3"/>
      <c r="ORT2" s="3"/>
      <c r="ORU2" s="3"/>
      <c r="ORV2" s="3"/>
      <c r="ORW2" s="3"/>
      <c r="ORX2" s="3"/>
      <c r="ORY2" s="3"/>
      <c r="ORZ2" s="3"/>
      <c r="OSA2" s="3"/>
      <c r="OSB2" s="3"/>
      <c r="OSC2" s="3"/>
      <c r="OSD2" s="3"/>
      <c r="OSE2" s="3"/>
      <c r="OSF2" s="3"/>
      <c r="OSG2" s="3"/>
      <c r="OSH2" s="3"/>
      <c r="OSI2" s="3"/>
      <c r="OSJ2" s="3"/>
      <c r="OSK2" s="3"/>
      <c r="OSL2" s="3"/>
      <c r="OSM2" s="3"/>
      <c r="OSN2" s="3"/>
      <c r="OSO2" s="3"/>
      <c r="OSP2" s="3"/>
      <c r="OSQ2" s="3"/>
      <c r="OSR2" s="3"/>
      <c r="OSS2" s="3"/>
      <c r="OST2" s="3"/>
      <c r="OSU2" s="3"/>
      <c r="OSV2" s="3"/>
      <c r="OSW2" s="3"/>
      <c r="OSX2" s="3"/>
      <c r="OSY2" s="3"/>
      <c r="OSZ2" s="3"/>
      <c r="OTA2" s="3"/>
      <c r="OTB2" s="3"/>
      <c r="OTC2" s="3"/>
      <c r="OTD2" s="3"/>
      <c r="OTE2" s="3"/>
      <c r="OTF2" s="3"/>
      <c r="OTG2" s="3"/>
      <c r="OTH2" s="3"/>
      <c r="OTI2" s="3"/>
      <c r="OTJ2" s="3"/>
      <c r="OTK2" s="3"/>
      <c r="OTL2" s="3"/>
      <c r="OTM2" s="3"/>
      <c r="OTN2" s="3"/>
      <c r="OTO2" s="3"/>
      <c r="OTP2" s="3"/>
      <c r="OTQ2" s="3"/>
      <c r="OTR2" s="3"/>
      <c r="OTS2" s="3"/>
      <c r="OTT2" s="3"/>
      <c r="OTU2" s="3"/>
      <c r="OTV2" s="3"/>
      <c r="OTW2" s="3"/>
      <c r="OTX2" s="3"/>
      <c r="OTY2" s="3"/>
      <c r="OTZ2" s="3"/>
      <c r="OUA2" s="3"/>
      <c r="OUB2" s="3"/>
      <c r="OUC2" s="3"/>
      <c r="OUD2" s="3"/>
      <c r="OUE2" s="3"/>
      <c r="OUF2" s="3"/>
      <c r="OUG2" s="3"/>
      <c r="OUH2" s="3"/>
      <c r="OUI2" s="3"/>
      <c r="OUJ2" s="3"/>
      <c r="OUK2" s="3"/>
      <c r="OUL2" s="3"/>
      <c r="OUM2" s="3"/>
      <c r="OUN2" s="3"/>
      <c r="OUO2" s="3"/>
      <c r="OUP2" s="3"/>
      <c r="OUQ2" s="3"/>
      <c r="OUR2" s="3"/>
      <c r="OUS2" s="3"/>
      <c r="OUT2" s="3"/>
      <c r="OUU2" s="3"/>
      <c r="OUV2" s="3"/>
      <c r="OUW2" s="3"/>
      <c r="OUX2" s="3"/>
      <c r="OUY2" s="3"/>
      <c r="OUZ2" s="3"/>
      <c r="OVA2" s="3"/>
      <c r="OVB2" s="3"/>
      <c r="OVC2" s="3"/>
      <c r="OVD2" s="3"/>
      <c r="OVE2" s="3"/>
      <c r="OVF2" s="3"/>
      <c r="OVG2" s="3"/>
      <c r="OVH2" s="3"/>
      <c r="OVI2" s="3"/>
      <c r="OVJ2" s="3"/>
      <c r="OVK2" s="3"/>
      <c r="OVL2" s="3"/>
      <c r="OVM2" s="3"/>
      <c r="OVN2" s="3"/>
      <c r="OVO2" s="3"/>
      <c r="OVP2" s="3"/>
      <c r="OVQ2" s="3"/>
      <c r="OVR2" s="3"/>
      <c r="OVS2" s="3"/>
      <c r="OVT2" s="3"/>
      <c r="OVU2" s="3"/>
      <c r="OVV2" s="3"/>
      <c r="OVW2" s="3"/>
      <c r="OVX2" s="3"/>
      <c r="OVY2" s="3"/>
      <c r="OVZ2" s="3"/>
      <c r="OWA2" s="3"/>
      <c r="OWB2" s="3"/>
      <c r="OWC2" s="3"/>
      <c r="OWD2" s="3"/>
      <c r="OWE2" s="3"/>
      <c r="OWF2" s="3"/>
      <c r="OWG2" s="3"/>
      <c r="OWH2" s="3"/>
      <c r="OWI2" s="3"/>
      <c r="OWJ2" s="3"/>
      <c r="OWK2" s="3"/>
      <c r="OWL2" s="3"/>
      <c r="OWM2" s="3"/>
      <c r="OWN2" s="3"/>
      <c r="OWO2" s="3"/>
      <c r="OWP2" s="3"/>
      <c r="OWQ2" s="3"/>
      <c r="OWR2" s="3"/>
      <c r="OWS2" s="3"/>
      <c r="OWT2" s="3"/>
      <c r="OWU2" s="3"/>
      <c r="OWV2" s="3"/>
      <c r="OWW2" s="3"/>
      <c r="OWX2" s="3"/>
      <c r="OWY2" s="3"/>
      <c r="OWZ2" s="3"/>
      <c r="OXA2" s="3"/>
      <c r="OXB2" s="3"/>
      <c r="OXC2" s="3"/>
      <c r="OXD2" s="3"/>
      <c r="OXE2" s="3"/>
      <c r="OXF2" s="3"/>
      <c r="OXG2" s="3"/>
      <c r="OXH2" s="3"/>
      <c r="OXI2" s="3"/>
      <c r="OXJ2" s="3"/>
      <c r="OXK2" s="3"/>
      <c r="OXL2" s="3"/>
      <c r="OXM2" s="3"/>
      <c r="OXN2" s="3"/>
      <c r="OXO2" s="3"/>
      <c r="OXP2" s="3"/>
      <c r="OXQ2" s="3"/>
      <c r="OXR2" s="3"/>
      <c r="OXS2" s="3"/>
      <c r="OXT2" s="3"/>
      <c r="OXU2" s="3"/>
      <c r="OXV2" s="3"/>
      <c r="OXW2" s="3"/>
      <c r="OXX2" s="3"/>
      <c r="OXY2" s="3"/>
      <c r="OXZ2" s="3"/>
      <c r="OYA2" s="3"/>
      <c r="OYB2" s="3"/>
      <c r="OYC2" s="3"/>
      <c r="OYD2" s="3"/>
      <c r="OYE2" s="3"/>
      <c r="OYF2" s="3"/>
      <c r="OYG2" s="3"/>
      <c r="OYH2" s="3"/>
      <c r="OYI2" s="3"/>
      <c r="OYJ2" s="3"/>
      <c r="OYK2" s="3"/>
      <c r="OYL2" s="3"/>
      <c r="OYM2" s="3"/>
      <c r="OYN2" s="3"/>
      <c r="OYO2" s="3"/>
      <c r="OYP2" s="3"/>
      <c r="OYQ2" s="3"/>
      <c r="OYR2" s="3"/>
      <c r="OYS2" s="3"/>
      <c r="OYT2" s="3"/>
      <c r="OYU2" s="3"/>
      <c r="OYV2" s="3"/>
      <c r="OYW2" s="3"/>
      <c r="OYX2" s="3"/>
      <c r="OYY2" s="3"/>
      <c r="OYZ2" s="3"/>
      <c r="OZA2" s="3"/>
      <c r="OZB2" s="3"/>
      <c r="OZC2" s="3"/>
      <c r="OZD2" s="3"/>
      <c r="OZE2" s="3"/>
      <c r="OZF2" s="3"/>
      <c r="OZG2" s="3"/>
      <c r="OZH2" s="3"/>
      <c r="OZI2" s="3"/>
      <c r="OZJ2" s="3"/>
      <c r="OZK2" s="3"/>
      <c r="OZL2" s="3"/>
      <c r="OZM2" s="3"/>
      <c r="OZN2" s="3"/>
      <c r="OZO2" s="3"/>
      <c r="OZP2" s="3"/>
      <c r="OZQ2" s="3"/>
      <c r="OZR2" s="3"/>
      <c r="OZS2" s="3"/>
      <c r="OZT2" s="3"/>
      <c r="OZU2" s="3"/>
      <c r="OZV2" s="3"/>
      <c r="OZW2" s="3"/>
      <c r="OZX2" s="3"/>
      <c r="OZY2" s="3"/>
      <c r="OZZ2" s="3"/>
      <c r="PAA2" s="3"/>
      <c r="PAB2" s="3"/>
      <c r="PAC2" s="3"/>
      <c r="PAD2" s="3"/>
      <c r="PAE2" s="3"/>
      <c r="PAF2" s="3"/>
      <c r="PAG2" s="3"/>
      <c r="PAH2" s="3"/>
      <c r="PAI2" s="3"/>
      <c r="PAJ2" s="3"/>
      <c r="PAK2" s="3"/>
      <c r="PAL2" s="3"/>
      <c r="PAM2" s="3"/>
      <c r="PAN2" s="3"/>
      <c r="PAO2" s="3"/>
      <c r="PAP2" s="3"/>
      <c r="PAQ2" s="3"/>
      <c r="PAR2" s="3"/>
      <c r="PAS2" s="3"/>
      <c r="PAT2" s="3"/>
      <c r="PAU2" s="3"/>
      <c r="PAV2" s="3"/>
      <c r="PAW2" s="3"/>
      <c r="PAX2" s="3"/>
      <c r="PAY2" s="3"/>
      <c r="PAZ2" s="3"/>
      <c r="PBA2" s="3"/>
      <c r="PBB2" s="3"/>
      <c r="PBC2" s="3"/>
      <c r="PBD2" s="3"/>
      <c r="PBE2" s="3"/>
      <c r="PBF2" s="3"/>
      <c r="PBG2" s="3"/>
      <c r="PBH2" s="3"/>
      <c r="PBI2" s="3"/>
      <c r="PBJ2" s="3"/>
      <c r="PBK2" s="3"/>
      <c r="PBL2" s="3"/>
      <c r="PBM2" s="3"/>
      <c r="PBN2" s="3"/>
      <c r="PBO2" s="3"/>
      <c r="PBP2" s="3"/>
      <c r="PBQ2" s="3"/>
      <c r="PBR2" s="3"/>
      <c r="PBS2" s="3"/>
      <c r="PBT2" s="3"/>
      <c r="PBU2" s="3"/>
      <c r="PBV2" s="3"/>
      <c r="PBW2" s="3"/>
      <c r="PBX2" s="3"/>
      <c r="PBY2" s="3"/>
      <c r="PBZ2" s="3"/>
      <c r="PCA2" s="3"/>
      <c r="PCB2" s="3"/>
      <c r="PCC2" s="3"/>
      <c r="PCD2" s="3"/>
      <c r="PCE2" s="3"/>
      <c r="PCF2" s="3"/>
      <c r="PCG2" s="3"/>
      <c r="PCH2" s="3"/>
      <c r="PCI2" s="3"/>
      <c r="PCJ2" s="3"/>
      <c r="PCK2" s="3"/>
      <c r="PCL2" s="3"/>
      <c r="PCM2" s="3"/>
      <c r="PCN2" s="3"/>
      <c r="PCO2" s="3"/>
      <c r="PCP2" s="3"/>
      <c r="PCQ2" s="3"/>
      <c r="PCR2" s="3"/>
      <c r="PCS2" s="3"/>
      <c r="PCT2" s="3"/>
      <c r="PCU2" s="3"/>
      <c r="PCV2" s="3"/>
      <c r="PCW2" s="3"/>
      <c r="PCX2" s="3"/>
      <c r="PCY2" s="3"/>
      <c r="PCZ2" s="3"/>
      <c r="PDA2" s="3"/>
      <c r="PDB2" s="3"/>
      <c r="PDC2" s="3"/>
      <c r="PDD2" s="3"/>
      <c r="PDE2" s="3"/>
      <c r="PDF2" s="3"/>
      <c r="PDG2" s="3"/>
      <c r="PDH2" s="3"/>
      <c r="PDI2" s="3"/>
      <c r="PDJ2" s="3"/>
      <c r="PDK2" s="3"/>
      <c r="PDL2" s="3"/>
      <c r="PDM2" s="3"/>
      <c r="PDN2" s="3"/>
      <c r="PDO2" s="3"/>
      <c r="PDP2" s="3"/>
      <c r="PDQ2" s="3"/>
      <c r="PDR2" s="3"/>
      <c r="PDS2" s="3"/>
      <c r="PDT2" s="3"/>
      <c r="PDU2" s="3"/>
      <c r="PDV2" s="3"/>
      <c r="PDW2" s="3"/>
      <c r="PDX2" s="3"/>
      <c r="PDY2" s="3"/>
      <c r="PDZ2" s="3"/>
      <c r="PEA2" s="3"/>
      <c r="PEB2" s="3"/>
      <c r="PEC2" s="3"/>
      <c r="PED2" s="3"/>
      <c r="PEE2" s="3"/>
      <c r="PEF2" s="3"/>
      <c r="PEG2" s="3"/>
      <c r="PEH2" s="3"/>
      <c r="PEI2" s="3"/>
      <c r="PEJ2" s="3"/>
      <c r="PEK2" s="3"/>
      <c r="PEL2" s="3"/>
      <c r="PEM2" s="3"/>
      <c r="PEN2" s="3"/>
      <c r="PEO2" s="3"/>
      <c r="PEP2" s="3"/>
      <c r="PEQ2" s="3"/>
      <c r="PER2" s="3"/>
      <c r="PES2" s="3"/>
      <c r="PET2" s="3"/>
      <c r="PEU2" s="3"/>
      <c r="PEV2" s="3"/>
      <c r="PEW2" s="3"/>
      <c r="PEX2" s="3"/>
      <c r="PEY2" s="3"/>
      <c r="PEZ2" s="3"/>
      <c r="PFA2" s="3"/>
      <c r="PFB2" s="3"/>
      <c r="PFC2" s="3"/>
      <c r="PFD2" s="3"/>
      <c r="PFE2" s="3"/>
      <c r="PFF2" s="3"/>
      <c r="PFG2" s="3"/>
      <c r="PFH2" s="3"/>
      <c r="PFI2" s="3"/>
      <c r="PFJ2" s="3"/>
      <c r="PFK2" s="3"/>
      <c r="PFL2" s="3"/>
      <c r="PFM2" s="3"/>
      <c r="PFN2" s="3"/>
      <c r="PFO2" s="3"/>
      <c r="PFP2" s="3"/>
      <c r="PFQ2" s="3"/>
      <c r="PFR2" s="3"/>
      <c r="PFS2" s="3"/>
      <c r="PFT2" s="3"/>
      <c r="PFU2" s="3"/>
      <c r="PFV2" s="3"/>
      <c r="PFW2" s="3"/>
      <c r="PFX2" s="3"/>
      <c r="PFY2" s="3"/>
      <c r="PFZ2" s="3"/>
      <c r="PGA2" s="3"/>
      <c r="PGB2" s="3"/>
      <c r="PGC2" s="3"/>
      <c r="PGD2" s="3"/>
      <c r="PGE2" s="3"/>
      <c r="PGF2" s="3"/>
      <c r="PGG2" s="3"/>
      <c r="PGH2" s="3"/>
      <c r="PGI2" s="3"/>
      <c r="PGJ2" s="3"/>
      <c r="PGK2" s="3"/>
      <c r="PGL2" s="3"/>
      <c r="PGM2" s="3"/>
      <c r="PGN2" s="3"/>
      <c r="PGO2" s="3"/>
      <c r="PGP2" s="3"/>
      <c r="PGQ2" s="3"/>
      <c r="PGR2" s="3"/>
      <c r="PGS2" s="3"/>
      <c r="PGT2" s="3"/>
      <c r="PGU2" s="3"/>
      <c r="PGV2" s="3"/>
      <c r="PGW2" s="3"/>
      <c r="PGX2" s="3"/>
      <c r="PGY2" s="3"/>
      <c r="PGZ2" s="3"/>
      <c r="PHA2" s="3"/>
      <c r="PHB2" s="3"/>
      <c r="PHC2" s="3"/>
      <c r="PHD2" s="3"/>
      <c r="PHE2" s="3"/>
      <c r="PHF2" s="3"/>
      <c r="PHG2" s="3"/>
      <c r="PHH2" s="3"/>
      <c r="PHI2" s="3"/>
      <c r="PHJ2" s="3"/>
      <c r="PHK2" s="3"/>
      <c r="PHL2" s="3"/>
      <c r="PHM2" s="3"/>
      <c r="PHN2" s="3"/>
      <c r="PHO2" s="3"/>
      <c r="PHP2" s="3"/>
      <c r="PHQ2" s="3"/>
      <c r="PHR2" s="3"/>
      <c r="PHS2" s="3"/>
      <c r="PHT2" s="3"/>
      <c r="PHU2" s="3"/>
      <c r="PHV2" s="3"/>
      <c r="PHW2" s="3"/>
      <c r="PHX2" s="3"/>
      <c r="PHY2" s="3"/>
      <c r="PHZ2" s="3"/>
      <c r="PIA2" s="3"/>
      <c r="PIB2" s="3"/>
      <c r="PIC2" s="3"/>
      <c r="PID2" s="3"/>
      <c r="PIE2" s="3"/>
      <c r="PIF2" s="3"/>
      <c r="PIG2" s="3"/>
      <c r="PIH2" s="3"/>
      <c r="PII2" s="3"/>
      <c r="PIJ2" s="3"/>
      <c r="PIK2" s="3"/>
      <c r="PIL2" s="3"/>
      <c r="PIM2" s="3"/>
      <c r="PIN2" s="3"/>
      <c r="PIO2" s="3"/>
      <c r="PIP2" s="3"/>
      <c r="PIQ2" s="3"/>
      <c r="PIR2" s="3"/>
      <c r="PIS2" s="3"/>
      <c r="PIT2" s="3"/>
      <c r="PIU2" s="3"/>
      <c r="PIV2" s="3"/>
      <c r="PIW2" s="3"/>
      <c r="PIX2" s="3"/>
      <c r="PIY2" s="3"/>
      <c r="PIZ2" s="3"/>
      <c r="PJA2" s="3"/>
      <c r="PJB2" s="3"/>
      <c r="PJC2" s="3"/>
      <c r="PJD2" s="3"/>
      <c r="PJE2" s="3"/>
      <c r="PJF2" s="3"/>
      <c r="PJG2" s="3"/>
      <c r="PJH2" s="3"/>
      <c r="PJI2" s="3"/>
      <c r="PJJ2" s="3"/>
      <c r="PJK2" s="3"/>
      <c r="PJL2" s="3"/>
      <c r="PJM2" s="3"/>
      <c r="PJN2" s="3"/>
      <c r="PJO2" s="3"/>
      <c r="PJP2" s="3"/>
      <c r="PJQ2" s="3"/>
      <c r="PJR2" s="3"/>
      <c r="PJS2" s="3"/>
      <c r="PJT2" s="3"/>
      <c r="PJU2" s="3"/>
      <c r="PJV2" s="3"/>
      <c r="PJW2" s="3"/>
      <c r="PJX2" s="3"/>
      <c r="PJY2" s="3"/>
      <c r="PJZ2" s="3"/>
      <c r="PKA2" s="3"/>
      <c r="PKB2" s="3"/>
      <c r="PKC2" s="3"/>
      <c r="PKD2" s="3"/>
      <c r="PKE2" s="3"/>
      <c r="PKF2" s="3"/>
      <c r="PKG2" s="3"/>
      <c r="PKH2" s="3"/>
      <c r="PKI2" s="3"/>
      <c r="PKJ2" s="3"/>
      <c r="PKK2" s="3"/>
      <c r="PKL2" s="3"/>
      <c r="PKM2" s="3"/>
      <c r="PKN2" s="3"/>
      <c r="PKO2" s="3"/>
      <c r="PKP2" s="3"/>
      <c r="PKQ2" s="3"/>
      <c r="PKR2" s="3"/>
      <c r="PKS2" s="3"/>
      <c r="PKT2" s="3"/>
      <c r="PKU2" s="3"/>
      <c r="PKV2" s="3"/>
      <c r="PKW2" s="3"/>
      <c r="PKX2" s="3"/>
      <c r="PKY2" s="3"/>
      <c r="PKZ2" s="3"/>
      <c r="PLA2" s="3"/>
      <c r="PLB2" s="3"/>
      <c r="PLC2" s="3"/>
      <c r="PLD2" s="3"/>
      <c r="PLE2" s="3"/>
      <c r="PLF2" s="3"/>
      <c r="PLG2" s="3"/>
      <c r="PLH2" s="3"/>
      <c r="PLI2" s="3"/>
      <c r="PLJ2" s="3"/>
      <c r="PLK2" s="3"/>
      <c r="PLL2" s="3"/>
      <c r="PLM2" s="3"/>
      <c r="PLN2" s="3"/>
      <c r="PLO2" s="3"/>
      <c r="PLP2" s="3"/>
      <c r="PLQ2" s="3"/>
      <c r="PLR2" s="3"/>
      <c r="PLS2" s="3"/>
      <c r="PLT2" s="3"/>
      <c r="PLU2" s="3"/>
      <c r="PLV2" s="3"/>
      <c r="PLW2" s="3"/>
      <c r="PLX2" s="3"/>
      <c r="PLY2" s="3"/>
      <c r="PLZ2" s="3"/>
      <c r="PMA2" s="3"/>
      <c r="PMB2" s="3"/>
      <c r="PMC2" s="3"/>
      <c r="PMD2" s="3"/>
      <c r="PME2" s="3"/>
      <c r="PMF2" s="3"/>
      <c r="PMG2" s="3"/>
      <c r="PMH2" s="3"/>
      <c r="PMI2" s="3"/>
      <c r="PMJ2" s="3"/>
      <c r="PMK2" s="3"/>
      <c r="PML2" s="3"/>
      <c r="PMM2" s="3"/>
      <c r="PMN2" s="3"/>
      <c r="PMO2" s="3"/>
      <c r="PMP2" s="3"/>
      <c r="PMQ2" s="3"/>
      <c r="PMR2" s="3"/>
      <c r="PMS2" s="3"/>
      <c r="PMT2" s="3"/>
      <c r="PMU2" s="3"/>
      <c r="PMV2" s="3"/>
      <c r="PMW2" s="3"/>
      <c r="PMX2" s="3"/>
      <c r="PMY2" s="3"/>
      <c r="PMZ2" s="3"/>
      <c r="PNA2" s="3"/>
      <c r="PNB2" s="3"/>
      <c r="PNC2" s="3"/>
      <c r="PND2" s="3"/>
      <c r="PNE2" s="3"/>
      <c r="PNF2" s="3"/>
      <c r="PNG2" s="3"/>
      <c r="PNH2" s="3"/>
      <c r="PNI2" s="3"/>
      <c r="PNJ2" s="3"/>
      <c r="PNK2" s="3"/>
      <c r="PNL2" s="3"/>
      <c r="PNM2" s="3"/>
      <c r="PNN2" s="3"/>
      <c r="PNO2" s="3"/>
      <c r="PNP2" s="3"/>
      <c r="PNQ2" s="3"/>
      <c r="PNR2" s="3"/>
      <c r="PNS2" s="3"/>
      <c r="PNT2" s="3"/>
      <c r="PNU2" s="3"/>
      <c r="PNV2" s="3"/>
      <c r="PNW2" s="3"/>
      <c r="PNX2" s="3"/>
      <c r="PNY2" s="3"/>
      <c r="PNZ2" s="3"/>
      <c r="POA2" s="3"/>
      <c r="POB2" s="3"/>
      <c r="POC2" s="3"/>
      <c r="POD2" s="3"/>
      <c r="POE2" s="3"/>
      <c r="POF2" s="3"/>
      <c r="POG2" s="3"/>
      <c r="POH2" s="3"/>
      <c r="POI2" s="3"/>
      <c r="POJ2" s="3"/>
      <c r="POK2" s="3"/>
      <c r="POL2" s="3"/>
      <c r="POM2" s="3"/>
      <c r="PON2" s="3"/>
      <c r="POO2" s="3"/>
      <c r="POP2" s="3"/>
      <c r="POQ2" s="3"/>
      <c r="POR2" s="3"/>
      <c r="POS2" s="3"/>
      <c r="POT2" s="3"/>
      <c r="POU2" s="3"/>
      <c r="POV2" s="3"/>
      <c r="POW2" s="3"/>
      <c r="POX2" s="3"/>
      <c r="POY2" s="3"/>
      <c r="POZ2" s="3"/>
      <c r="PPA2" s="3"/>
      <c r="PPB2" s="3"/>
      <c r="PPC2" s="3"/>
      <c r="PPD2" s="3"/>
      <c r="PPE2" s="3"/>
      <c r="PPF2" s="3"/>
      <c r="PPG2" s="3"/>
      <c r="PPH2" s="3"/>
      <c r="PPI2" s="3"/>
      <c r="PPJ2" s="3"/>
      <c r="PPK2" s="3"/>
      <c r="PPL2" s="3"/>
      <c r="PPM2" s="3"/>
      <c r="PPN2" s="3"/>
      <c r="PPO2" s="3"/>
      <c r="PPP2" s="3"/>
      <c r="PPQ2" s="3"/>
      <c r="PPR2" s="3"/>
      <c r="PPS2" s="3"/>
      <c r="PPT2" s="3"/>
      <c r="PPU2" s="3"/>
      <c r="PPV2" s="3"/>
      <c r="PPW2" s="3"/>
      <c r="PPX2" s="3"/>
      <c r="PPY2" s="3"/>
      <c r="PPZ2" s="3"/>
      <c r="PQA2" s="3"/>
      <c r="PQB2" s="3"/>
      <c r="PQC2" s="3"/>
      <c r="PQD2" s="3"/>
      <c r="PQE2" s="3"/>
      <c r="PQF2" s="3"/>
      <c r="PQG2" s="3"/>
      <c r="PQH2" s="3"/>
      <c r="PQI2" s="3"/>
      <c r="PQJ2" s="3"/>
      <c r="PQK2" s="3"/>
      <c r="PQL2" s="3"/>
      <c r="PQM2" s="3"/>
      <c r="PQN2" s="3"/>
      <c r="PQO2" s="3"/>
      <c r="PQP2" s="3"/>
      <c r="PQQ2" s="3"/>
      <c r="PQR2" s="3"/>
      <c r="PQS2" s="3"/>
      <c r="PQT2" s="3"/>
      <c r="PQU2" s="3"/>
      <c r="PQV2" s="3"/>
      <c r="PQW2" s="3"/>
      <c r="PQX2" s="3"/>
      <c r="PQY2" s="3"/>
      <c r="PQZ2" s="3"/>
      <c r="PRA2" s="3"/>
      <c r="PRB2" s="3"/>
      <c r="PRC2" s="3"/>
      <c r="PRD2" s="3"/>
      <c r="PRE2" s="3"/>
      <c r="PRF2" s="3"/>
      <c r="PRG2" s="3"/>
      <c r="PRH2" s="3"/>
      <c r="PRI2" s="3"/>
      <c r="PRJ2" s="3"/>
      <c r="PRK2" s="3"/>
      <c r="PRL2" s="3"/>
      <c r="PRM2" s="3"/>
      <c r="PRN2" s="3"/>
      <c r="PRO2" s="3"/>
      <c r="PRP2" s="3"/>
      <c r="PRQ2" s="3"/>
      <c r="PRR2" s="3"/>
      <c r="PRS2" s="3"/>
      <c r="PRT2" s="3"/>
      <c r="PRU2" s="3"/>
      <c r="PRV2" s="3"/>
      <c r="PRW2" s="3"/>
      <c r="PRX2" s="3"/>
      <c r="PRY2" s="3"/>
      <c r="PRZ2" s="3"/>
      <c r="PSA2" s="3"/>
      <c r="PSB2" s="3"/>
      <c r="PSC2" s="3"/>
      <c r="PSD2" s="3"/>
      <c r="PSE2" s="3"/>
      <c r="PSF2" s="3"/>
      <c r="PSG2" s="3"/>
      <c r="PSH2" s="3"/>
      <c r="PSI2" s="3"/>
      <c r="PSJ2" s="3"/>
      <c r="PSK2" s="3"/>
      <c r="PSL2" s="3"/>
      <c r="PSM2" s="3"/>
      <c r="PSN2" s="3"/>
      <c r="PSO2" s="3"/>
      <c r="PSP2" s="3"/>
      <c r="PSQ2" s="3"/>
      <c r="PSR2" s="3"/>
      <c r="PSS2" s="3"/>
      <c r="PST2" s="3"/>
      <c r="PSU2" s="3"/>
      <c r="PSV2" s="3"/>
      <c r="PSW2" s="3"/>
      <c r="PSX2" s="3"/>
      <c r="PSY2" s="3"/>
      <c r="PSZ2" s="3"/>
      <c r="PTA2" s="3"/>
      <c r="PTB2" s="3"/>
      <c r="PTC2" s="3"/>
      <c r="PTD2" s="3"/>
      <c r="PTE2" s="3"/>
      <c r="PTF2" s="3"/>
      <c r="PTG2" s="3"/>
      <c r="PTH2" s="3"/>
      <c r="PTI2" s="3"/>
      <c r="PTJ2" s="3"/>
      <c r="PTK2" s="3"/>
      <c r="PTL2" s="3"/>
      <c r="PTM2" s="3"/>
      <c r="PTN2" s="3"/>
      <c r="PTO2" s="3"/>
      <c r="PTP2" s="3"/>
      <c r="PTQ2" s="3"/>
      <c r="PTR2" s="3"/>
      <c r="PTS2" s="3"/>
      <c r="PTT2" s="3"/>
      <c r="PTU2" s="3"/>
      <c r="PTV2" s="3"/>
      <c r="PTW2" s="3"/>
      <c r="PTX2" s="3"/>
      <c r="PTY2" s="3"/>
      <c r="PTZ2" s="3"/>
      <c r="PUA2" s="3"/>
      <c r="PUB2" s="3"/>
      <c r="PUC2" s="3"/>
      <c r="PUD2" s="3"/>
      <c r="PUE2" s="3"/>
      <c r="PUF2" s="3"/>
      <c r="PUG2" s="3"/>
      <c r="PUH2" s="3"/>
      <c r="PUI2" s="3"/>
      <c r="PUJ2" s="3"/>
      <c r="PUK2" s="3"/>
      <c r="PUL2" s="3"/>
      <c r="PUM2" s="3"/>
      <c r="PUN2" s="3"/>
      <c r="PUO2" s="3"/>
      <c r="PUP2" s="3"/>
      <c r="PUQ2" s="3"/>
      <c r="PUR2" s="3"/>
      <c r="PUS2" s="3"/>
      <c r="PUT2" s="3"/>
      <c r="PUU2" s="3"/>
      <c r="PUV2" s="3"/>
      <c r="PUW2" s="3"/>
      <c r="PUX2" s="3"/>
      <c r="PUY2" s="3"/>
      <c r="PUZ2" s="3"/>
      <c r="PVA2" s="3"/>
      <c r="PVB2" s="3"/>
      <c r="PVC2" s="3"/>
      <c r="PVD2" s="3"/>
      <c r="PVE2" s="3"/>
      <c r="PVF2" s="3"/>
      <c r="PVG2" s="3"/>
      <c r="PVH2" s="3"/>
      <c r="PVI2" s="3"/>
      <c r="PVJ2" s="3"/>
      <c r="PVK2" s="3"/>
      <c r="PVL2" s="3"/>
      <c r="PVM2" s="3"/>
      <c r="PVN2" s="3"/>
      <c r="PVO2" s="3"/>
      <c r="PVP2" s="3"/>
      <c r="PVQ2" s="3"/>
      <c r="PVR2" s="3"/>
      <c r="PVS2" s="3"/>
      <c r="PVT2" s="3"/>
      <c r="PVU2" s="3"/>
      <c r="PVV2" s="3"/>
      <c r="PVW2" s="3"/>
      <c r="PVX2" s="3"/>
      <c r="PVY2" s="3"/>
      <c r="PVZ2" s="3"/>
      <c r="PWA2" s="3"/>
      <c r="PWB2" s="3"/>
      <c r="PWC2" s="3"/>
      <c r="PWD2" s="3"/>
      <c r="PWE2" s="3"/>
      <c r="PWF2" s="3"/>
      <c r="PWG2" s="3"/>
      <c r="PWH2" s="3"/>
      <c r="PWI2" s="3"/>
      <c r="PWJ2" s="3"/>
      <c r="PWK2" s="3"/>
      <c r="PWL2" s="3"/>
      <c r="PWM2" s="3"/>
      <c r="PWN2" s="3"/>
      <c r="PWO2" s="3"/>
      <c r="PWP2" s="3"/>
      <c r="PWQ2" s="3"/>
      <c r="PWR2" s="3"/>
      <c r="PWS2" s="3"/>
      <c r="PWT2" s="3"/>
      <c r="PWU2" s="3"/>
      <c r="PWV2" s="3"/>
      <c r="PWW2" s="3"/>
      <c r="PWX2" s="3"/>
      <c r="PWY2" s="3"/>
      <c r="PWZ2" s="3"/>
      <c r="PXA2" s="3"/>
      <c r="PXB2" s="3"/>
      <c r="PXC2" s="3"/>
      <c r="PXD2" s="3"/>
      <c r="PXE2" s="3"/>
      <c r="PXF2" s="3"/>
      <c r="PXG2" s="3"/>
      <c r="PXH2" s="3"/>
      <c r="PXI2" s="3"/>
      <c r="PXJ2" s="3"/>
      <c r="PXK2" s="3"/>
      <c r="PXL2" s="3"/>
      <c r="PXM2" s="3"/>
      <c r="PXN2" s="3"/>
      <c r="PXO2" s="3"/>
      <c r="PXP2" s="3"/>
      <c r="PXQ2" s="3"/>
      <c r="PXR2" s="3"/>
      <c r="PXS2" s="3"/>
      <c r="PXT2" s="3"/>
      <c r="PXU2" s="3"/>
      <c r="PXV2" s="3"/>
      <c r="PXW2" s="3"/>
      <c r="PXX2" s="3"/>
      <c r="PXY2" s="3"/>
      <c r="PXZ2" s="3"/>
      <c r="PYA2" s="3"/>
      <c r="PYB2" s="3"/>
      <c r="PYC2" s="3"/>
      <c r="PYD2" s="3"/>
      <c r="PYE2" s="3"/>
      <c r="PYF2" s="3"/>
      <c r="PYG2" s="3"/>
      <c r="PYH2" s="3"/>
      <c r="PYI2" s="3"/>
      <c r="PYJ2" s="3"/>
      <c r="PYK2" s="3"/>
      <c r="PYL2" s="3"/>
      <c r="PYM2" s="3"/>
      <c r="PYN2" s="3"/>
      <c r="PYO2" s="3"/>
      <c r="PYP2" s="3"/>
      <c r="PYQ2" s="3"/>
      <c r="PYR2" s="3"/>
      <c r="PYS2" s="3"/>
      <c r="PYT2" s="3"/>
      <c r="PYU2" s="3"/>
      <c r="PYV2" s="3"/>
      <c r="PYW2" s="3"/>
      <c r="PYX2" s="3"/>
      <c r="PYY2" s="3"/>
      <c r="PYZ2" s="3"/>
      <c r="PZA2" s="3"/>
      <c r="PZB2" s="3"/>
      <c r="PZC2" s="3"/>
      <c r="PZD2" s="3"/>
      <c r="PZE2" s="3"/>
      <c r="PZF2" s="3"/>
      <c r="PZG2" s="3"/>
      <c r="PZH2" s="3"/>
      <c r="PZI2" s="3"/>
      <c r="PZJ2" s="3"/>
      <c r="PZK2" s="3"/>
      <c r="PZL2" s="3"/>
      <c r="PZM2" s="3"/>
      <c r="PZN2" s="3"/>
      <c r="PZO2" s="3"/>
      <c r="PZP2" s="3"/>
      <c r="PZQ2" s="3"/>
      <c r="PZR2" s="3"/>
      <c r="PZS2" s="3"/>
      <c r="PZT2" s="3"/>
      <c r="PZU2" s="3"/>
      <c r="PZV2" s="3"/>
      <c r="PZW2" s="3"/>
      <c r="PZX2" s="3"/>
      <c r="PZY2" s="3"/>
      <c r="PZZ2" s="3"/>
      <c r="QAA2" s="3"/>
      <c r="QAB2" s="3"/>
      <c r="QAC2" s="3"/>
      <c r="QAD2" s="3"/>
      <c r="QAE2" s="3"/>
      <c r="QAF2" s="3"/>
      <c r="QAG2" s="3"/>
      <c r="QAH2" s="3"/>
      <c r="QAI2" s="3"/>
      <c r="QAJ2" s="3"/>
      <c r="QAK2" s="3"/>
      <c r="QAL2" s="3"/>
      <c r="QAM2" s="3"/>
      <c r="QAN2" s="3"/>
      <c r="QAO2" s="3"/>
      <c r="QAP2" s="3"/>
      <c r="QAQ2" s="3"/>
      <c r="QAR2" s="3"/>
      <c r="QAS2" s="3"/>
      <c r="QAT2" s="3"/>
      <c r="QAU2" s="3"/>
      <c r="QAV2" s="3"/>
      <c r="QAW2" s="3"/>
      <c r="QAX2" s="3"/>
      <c r="QAY2" s="3"/>
      <c r="QAZ2" s="3"/>
      <c r="QBA2" s="3"/>
      <c r="QBB2" s="3"/>
      <c r="QBC2" s="3"/>
      <c r="QBD2" s="3"/>
      <c r="QBE2" s="3"/>
      <c r="QBF2" s="3"/>
      <c r="QBG2" s="3"/>
      <c r="QBH2" s="3"/>
      <c r="QBI2" s="3"/>
      <c r="QBJ2" s="3"/>
      <c r="QBK2" s="3"/>
      <c r="QBL2" s="3"/>
      <c r="QBM2" s="3"/>
      <c r="QBN2" s="3"/>
      <c r="QBO2" s="3"/>
      <c r="QBP2" s="3"/>
      <c r="QBQ2" s="3"/>
      <c r="QBR2" s="3"/>
      <c r="QBS2" s="3"/>
      <c r="QBT2" s="3"/>
      <c r="QBU2" s="3"/>
      <c r="QBV2" s="3"/>
      <c r="QBW2" s="3"/>
      <c r="QBX2" s="3"/>
      <c r="QBY2" s="3"/>
      <c r="QBZ2" s="3"/>
      <c r="QCA2" s="3"/>
      <c r="QCB2" s="3"/>
      <c r="QCC2" s="3"/>
      <c r="QCD2" s="3"/>
      <c r="QCE2" s="3"/>
      <c r="QCF2" s="3"/>
      <c r="QCG2" s="3"/>
      <c r="QCH2" s="3"/>
      <c r="QCI2" s="3"/>
      <c r="QCJ2" s="3"/>
      <c r="QCK2" s="3"/>
      <c r="QCL2" s="3"/>
      <c r="QCM2" s="3"/>
      <c r="QCN2" s="3"/>
      <c r="QCO2" s="3"/>
      <c r="QCP2" s="3"/>
      <c r="QCQ2" s="3"/>
      <c r="QCR2" s="3"/>
      <c r="QCS2" s="3"/>
      <c r="QCT2" s="3"/>
      <c r="QCU2" s="3"/>
      <c r="QCV2" s="3"/>
      <c r="QCW2" s="3"/>
      <c r="QCX2" s="3"/>
      <c r="QCY2" s="3"/>
      <c r="QCZ2" s="3"/>
      <c r="QDA2" s="3"/>
      <c r="QDB2" s="3"/>
      <c r="QDC2" s="3"/>
      <c r="QDD2" s="3"/>
      <c r="QDE2" s="3"/>
      <c r="QDF2" s="3"/>
      <c r="QDG2" s="3"/>
      <c r="QDH2" s="3"/>
      <c r="QDI2" s="3"/>
      <c r="QDJ2" s="3"/>
      <c r="QDK2" s="3"/>
      <c r="QDL2" s="3"/>
      <c r="QDM2" s="3"/>
      <c r="QDN2" s="3"/>
      <c r="QDO2" s="3"/>
      <c r="QDP2" s="3"/>
      <c r="QDQ2" s="3"/>
      <c r="QDR2" s="3"/>
      <c r="QDS2" s="3"/>
      <c r="QDT2" s="3"/>
      <c r="QDU2" s="3"/>
      <c r="QDV2" s="3"/>
      <c r="QDW2" s="3"/>
      <c r="QDX2" s="3"/>
      <c r="QDY2" s="3"/>
      <c r="QDZ2" s="3"/>
      <c r="QEA2" s="3"/>
      <c r="QEB2" s="3"/>
      <c r="QEC2" s="3"/>
      <c r="QED2" s="3"/>
      <c r="QEE2" s="3"/>
      <c r="QEF2" s="3"/>
      <c r="QEG2" s="3"/>
      <c r="QEH2" s="3"/>
      <c r="QEI2" s="3"/>
      <c r="QEJ2" s="3"/>
      <c r="QEK2" s="3"/>
      <c r="QEL2" s="3"/>
      <c r="QEM2" s="3"/>
      <c r="QEN2" s="3"/>
      <c r="QEO2" s="3"/>
      <c r="QEP2" s="3"/>
      <c r="QEQ2" s="3"/>
      <c r="QER2" s="3"/>
      <c r="QES2" s="3"/>
      <c r="QET2" s="3"/>
      <c r="QEU2" s="3"/>
      <c r="QEV2" s="3"/>
      <c r="QEW2" s="3"/>
      <c r="QEX2" s="3"/>
      <c r="QEY2" s="3"/>
      <c r="QEZ2" s="3"/>
      <c r="QFA2" s="3"/>
      <c r="QFB2" s="3"/>
      <c r="QFC2" s="3"/>
      <c r="QFD2" s="3"/>
      <c r="QFE2" s="3"/>
      <c r="QFF2" s="3"/>
      <c r="QFG2" s="3"/>
      <c r="QFH2" s="3"/>
      <c r="QFI2" s="3"/>
      <c r="QFJ2" s="3"/>
      <c r="QFK2" s="3"/>
      <c r="QFL2" s="3"/>
      <c r="QFM2" s="3"/>
      <c r="QFN2" s="3"/>
      <c r="QFO2" s="3"/>
      <c r="QFP2" s="3"/>
      <c r="QFQ2" s="3"/>
      <c r="QFR2" s="3"/>
      <c r="QFS2" s="3"/>
      <c r="QFT2" s="3"/>
      <c r="QFU2" s="3"/>
      <c r="QFV2" s="3"/>
      <c r="QFW2" s="3"/>
      <c r="QFX2" s="3"/>
      <c r="QFY2" s="3"/>
      <c r="QFZ2" s="3"/>
      <c r="QGA2" s="3"/>
      <c r="QGB2" s="3"/>
      <c r="QGC2" s="3"/>
      <c r="QGD2" s="3"/>
      <c r="QGE2" s="3"/>
      <c r="QGF2" s="3"/>
      <c r="QGG2" s="3"/>
      <c r="QGH2" s="3"/>
      <c r="QGI2" s="3"/>
      <c r="QGJ2" s="3"/>
      <c r="QGK2" s="3"/>
      <c r="QGL2" s="3"/>
      <c r="QGM2" s="3"/>
      <c r="QGN2" s="3"/>
      <c r="QGO2" s="3"/>
      <c r="QGP2" s="3"/>
      <c r="QGQ2" s="3"/>
      <c r="QGR2" s="3"/>
      <c r="QGS2" s="3"/>
      <c r="QGT2" s="3"/>
      <c r="QGU2" s="3"/>
      <c r="QGV2" s="3"/>
      <c r="QGW2" s="3"/>
      <c r="QGX2" s="3"/>
      <c r="QGY2" s="3"/>
      <c r="QGZ2" s="3"/>
      <c r="QHA2" s="3"/>
      <c r="QHB2" s="3"/>
      <c r="QHC2" s="3"/>
      <c r="QHD2" s="3"/>
      <c r="QHE2" s="3"/>
      <c r="QHF2" s="3"/>
      <c r="QHG2" s="3"/>
      <c r="QHH2" s="3"/>
      <c r="QHI2" s="3"/>
      <c r="QHJ2" s="3"/>
      <c r="QHK2" s="3"/>
      <c r="QHL2" s="3"/>
      <c r="QHM2" s="3"/>
      <c r="QHN2" s="3"/>
      <c r="QHO2" s="3"/>
      <c r="QHP2" s="3"/>
      <c r="QHQ2" s="3"/>
      <c r="QHR2" s="3"/>
      <c r="QHS2" s="3"/>
      <c r="QHT2" s="3"/>
      <c r="QHU2" s="3"/>
      <c r="QHV2" s="3"/>
      <c r="QHW2" s="3"/>
      <c r="QHX2" s="3"/>
      <c r="QHY2" s="3"/>
      <c r="QHZ2" s="3"/>
      <c r="QIA2" s="3"/>
      <c r="QIB2" s="3"/>
      <c r="QIC2" s="3"/>
      <c r="QID2" s="3"/>
      <c r="QIE2" s="3"/>
      <c r="QIF2" s="3"/>
      <c r="QIG2" s="3"/>
      <c r="QIH2" s="3"/>
      <c r="QII2" s="3"/>
      <c r="QIJ2" s="3"/>
      <c r="QIK2" s="3"/>
      <c r="QIL2" s="3"/>
      <c r="QIM2" s="3"/>
      <c r="QIN2" s="3"/>
      <c r="QIO2" s="3"/>
      <c r="QIP2" s="3"/>
      <c r="QIQ2" s="3"/>
      <c r="QIR2" s="3"/>
      <c r="QIS2" s="3"/>
      <c r="QIT2" s="3"/>
      <c r="QIU2" s="3"/>
      <c r="QIV2" s="3"/>
      <c r="QIW2" s="3"/>
      <c r="QIX2" s="3"/>
      <c r="QIY2" s="3"/>
      <c r="QIZ2" s="3"/>
      <c r="QJA2" s="3"/>
      <c r="QJB2" s="3"/>
      <c r="QJC2" s="3"/>
      <c r="QJD2" s="3"/>
      <c r="QJE2" s="3"/>
      <c r="QJF2" s="3"/>
      <c r="QJG2" s="3"/>
      <c r="QJH2" s="3"/>
      <c r="QJI2" s="3"/>
      <c r="QJJ2" s="3"/>
      <c r="QJK2" s="3"/>
      <c r="QJL2" s="3"/>
      <c r="QJM2" s="3"/>
      <c r="QJN2" s="3"/>
      <c r="QJO2" s="3"/>
      <c r="QJP2" s="3"/>
      <c r="QJQ2" s="3"/>
      <c r="QJR2" s="3"/>
      <c r="QJS2" s="3"/>
      <c r="QJT2" s="3"/>
      <c r="QJU2" s="3"/>
      <c r="QJV2" s="3"/>
      <c r="QJW2" s="3"/>
      <c r="QJX2" s="3"/>
      <c r="QJY2" s="3"/>
      <c r="QJZ2" s="3"/>
      <c r="QKA2" s="3"/>
      <c r="QKB2" s="3"/>
      <c r="QKC2" s="3"/>
      <c r="QKD2" s="3"/>
      <c r="QKE2" s="3"/>
      <c r="QKF2" s="3"/>
      <c r="QKG2" s="3"/>
      <c r="QKH2" s="3"/>
      <c r="QKI2" s="3"/>
      <c r="QKJ2" s="3"/>
      <c r="QKK2" s="3"/>
      <c r="QKL2" s="3"/>
      <c r="QKM2" s="3"/>
      <c r="QKN2" s="3"/>
      <c r="QKO2" s="3"/>
      <c r="QKP2" s="3"/>
      <c r="QKQ2" s="3"/>
      <c r="QKR2" s="3"/>
      <c r="QKS2" s="3"/>
      <c r="QKT2" s="3"/>
      <c r="QKU2" s="3"/>
      <c r="QKV2" s="3"/>
      <c r="QKW2" s="3"/>
      <c r="QKX2" s="3"/>
      <c r="QKY2" s="3"/>
      <c r="QKZ2" s="3"/>
      <c r="QLA2" s="3"/>
      <c r="QLB2" s="3"/>
      <c r="QLC2" s="3"/>
      <c r="QLD2" s="3"/>
      <c r="QLE2" s="3"/>
      <c r="QLF2" s="3"/>
      <c r="QLG2" s="3"/>
      <c r="QLH2" s="3"/>
      <c r="QLI2" s="3"/>
      <c r="QLJ2" s="3"/>
      <c r="QLK2" s="3"/>
      <c r="QLL2" s="3"/>
      <c r="QLM2" s="3"/>
      <c r="QLN2" s="3"/>
      <c r="QLO2" s="3"/>
      <c r="QLP2" s="3"/>
      <c r="QLQ2" s="3"/>
      <c r="QLR2" s="3"/>
      <c r="QLS2" s="3"/>
      <c r="QLT2" s="3"/>
      <c r="QLU2" s="3"/>
      <c r="QLV2" s="3"/>
      <c r="QLW2" s="3"/>
      <c r="QLX2" s="3"/>
      <c r="QLY2" s="3"/>
      <c r="QLZ2" s="3"/>
      <c r="QMA2" s="3"/>
      <c r="QMB2" s="3"/>
      <c r="QMC2" s="3"/>
      <c r="QMD2" s="3"/>
      <c r="QME2" s="3"/>
      <c r="QMF2" s="3"/>
      <c r="QMG2" s="3"/>
      <c r="QMH2" s="3"/>
      <c r="QMI2" s="3"/>
      <c r="QMJ2" s="3"/>
      <c r="QMK2" s="3"/>
      <c r="QML2" s="3"/>
      <c r="QMM2" s="3"/>
      <c r="QMN2" s="3"/>
      <c r="QMO2" s="3"/>
      <c r="QMP2" s="3"/>
      <c r="QMQ2" s="3"/>
      <c r="QMR2" s="3"/>
      <c r="QMS2" s="3"/>
      <c r="QMT2" s="3"/>
      <c r="QMU2" s="3"/>
      <c r="QMV2" s="3"/>
      <c r="QMW2" s="3"/>
      <c r="QMX2" s="3"/>
      <c r="QMY2" s="3"/>
      <c r="QMZ2" s="3"/>
      <c r="QNA2" s="3"/>
      <c r="QNB2" s="3"/>
      <c r="QNC2" s="3"/>
      <c r="QND2" s="3"/>
      <c r="QNE2" s="3"/>
      <c r="QNF2" s="3"/>
      <c r="QNG2" s="3"/>
      <c r="QNH2" s="3"/>
      <c r="QNI2" s="3"/>
      <c r="QNJ2" s="3"/>
      <c r="QNK2" s="3"/>
      <c r="QNL2" s="3"/>
      <c r="QNM2" s="3"/>
      <c r="QNN2" s="3"/>
      <c r="QNO2" s="3"/>
      <c r="QNP2" s="3"/>
      <c r="QNQ2" s="3"/>
      <c r="QNR2" s="3"/>
      <c r="QNS2" s="3"/>
      <c r="QNT2" s="3"/>
      <c r="QNU2" s="3"/>
      <c r="QNV2" s="3"/>
      <c r="QNW2" s="3"/>
      <c r="QNX2" s="3"/>
      <c r="QNY2" s="3"/>
      <c r="QNZ2" s="3"/>
      <c r="QOA2" s="3"/>
      <c r="QOB2" s="3"/>
      <c r="QOC2" s="3"/>
      <c r="QOD2" s="3"/>
      <c r="QOE2" s="3"/>
      <c r="QOF2" s="3"/>
      <c r="QOG2" s="3"/>
      <c r="QOH2" s="3"/>
      <c r="QOI2" s="3"/>
      <c r="QOJ2" s="3"/>
      <c r="QOK2" s="3"/>
      <c r="QOL2" s="3"/>
      <c r="QOM2" s="3"/>
      <c r="QON2" s="3"/>
      <c r="QOO2" s="3"/>
      <c r="QOP2" s="3"/>
      <c r="QOQ2" s="3"/>
      <c r="QOR2" s="3"/>
      <c r="QOS2" s="3"/>
      <c r="QOT2" s="3"/>
      <c r="QOU2" s="3"/>
      <c r="QOV2" s="3"/>
      <c r="QOW2" s="3"/>
      <c r="QOX2" s="3"/>
      <c r="QOY2" s="3"/>
      <c r="QOZ2" s="3"/>
      <c r="QPA2" s="3"/>
      <c r="QPB2" s="3"/>
      <c r="QPC2" s="3"/>
      <c r="QPD2" s="3"/>
      <c r="QPE2" s="3"/>
      <c r="QPF2" s="3"/>
      <c r="QPG2" s="3"/>
      <c r="QPH2" s="3"/>
      <c r="QPI2" s="3"/>
      <c r="QPJ2" s="3"/>
      <c r="QPK2" s="3"/>
      <c r="QPL2" s="3"/>
      <c r="QPM2" s="3"/>
      <c r="QPN2" s="3"/>
      <c r="QPO2" s="3"/>
      <c r="QPP2" s="3"/>
      <c r="QPQ2" s="3"/>
      <c r="QPR2" s="3"/>
      <c r="QPS2" s="3"/>
      <c r="QPT2" s="3"/>
      <c r="QPU2" s="3"/>
      <c r="QPV2" s="3"/>
      <c r="QPW2" s="3"/>
      <c r="QPX2" s="3"/>
      <c r="QPY2" s="3"/>
      <c r="QPZ2" s="3"/>
      <c r="QQA2" s="3"/>
      <c r="QQB2" s="3"/>
      <c r="QQC2" s="3"/>
      <c r="QQD2" s="3"/>
      <c r="QQE2" s="3"/>
      <c r="QQF2" s="3"/>
      <c r="QQG2" s="3"/>
      <c r="QQH2" s="3"/>
      <c r="QQI2" s="3"/>
      <c r="QQJ2" s="3"/>
      <c r="QQK2" s="3"/>
      <c r="QQL2" s="3"/>
      <c r="QQM2" s="3"/>
      <c r="QQN2" s="3"/>
      <c r="QQO2" s="3"/>
      <c r="QQP2" s="3"/>
      <c r="QQQ2" s="3"/>
      <c r="QQR2" s="3"/>
      <c r="QQS2" s="3"/>
      <c r="QQT2" s="3"/>
      <c r="QQU2" s="3"/>
      <c r="QQV2" s="3"/>
      <c r="QQW2" s="3"/>
      <c r="QQX2" s="3"/>
      <c r="QQY2" s="3"/>
      <c r="QQZ2" s="3"/>
      <c r="QRA2" s="3"/>
      <c r="QRB2" s="3"/>
      <c r="QRC2" s="3"/>
      <c r="QRD2" s="3"/>
      <c r="QRE2" s="3"/>
      <c r="QRF2" s="3"/>
      <c r="QRG2" s="3"/>
      <c r="QRH2" s="3"/>
      <c r="QRI2" s="3"/>
      <c r="QRJ2" s="3"/>
      <c r="QRK2" s="3"/>
      <c r="QRL2" s="3"/>
      <c r="QRM2" s="3"/>
      <c r="QRN2" s="3"/>
      <c r="QRO2" s="3"/>
      <c r="QRP2" s="3"/>
      <c r="QRQ2" s="3"/>
      <c r="QRR2" s="3"/>
      <c r="QRS2" s="3"/>
      <c r="QRT2" s="3"/>
      <c r="QRU2" s="3"/>
      <c r="QRV2" s="3"/>
      <c r="QRW2" s="3"/>
      <c r="QRX2" s="3"/>
      <c r="QRY2" s="3"/>
      <c r="QRZ2" s="3"/>
      <c r="QSA2" s="3"/>
      <c r="QSB2" s="3"/>
      <c r="QSC2" s="3"/>
      <c r="QSD2" s="3"/>
      <c r="QSE2" s="3"/>
      <c r="QSF2" s="3"/>
      <c r="QSG2" s="3"/>
      <c r="QSH2" s="3"/>
      <c r="QSI2" s="3"/>
      <c r="QSJ2" s="3"/>
      <c r="QSK2" s="3"/>
      <c r="QSL2" s="3"/>
      <c r="QSM2" s="3"/>
      <c r="QSN2" s="3"/>
      <c r="QSO2" s="3"/>
      <c r="QSP2" s="3"/>
      <c r="QSQ2" s="3"/>
      <c r="QSR2" s="3"/>
      <c r="QSS2" s="3"/>
      <c r="QST2" s="3"/>
      <c r="QSU2" s="3"/>
      <c r="QSV2" s="3"/>
      <c r="QSW2" s="3"/>
      <c r="QSX2" s="3"/>
      <c r="QSY2" s="3"/>
      <c r="QSZ2" s="3"/>
      <c r="QTA2" s="3"/>
      <c r="QTB2" s="3"/>
      <c r="QTC2" s="3"/>
      <c r="QTD2" s="3"/>
      <c r="QTE2" s="3"/>
      <c r="QTF2" s="3"/>
      <c r="QTG2" s="3"/>
      <c r="QTH2" s="3"/>
      <c r="QTI2" s="3"/>
      <c r="QTJ2" s="3"/>
      <c r="QTK2" s="3"/>
      <c r="QTL2" s="3"/>
      <c r="QTM2" s="3"/>
      <c r="QTN2" s="3"/>
      <c r="QTO2" s="3"/>
      <c r="QTP2" s="3"/>
      <c r="QTQ2" s="3"/>
      <c r="QTR2" s="3"/>
      <c r="QTS2" s="3"/>
      <c r="QTT2" s="3"/>
      <c r="QTU2" s="3"/>
      <c r="QTV2" s="3"/>
      <c r="QTW2" s="3"/>
      <c r="QTX2" s="3"/>
      <c r="QTY2" s="3"/>
      <c r="QTZ2" s="3"/>
      <c r="QUA2" s="3"/>
      <c r="QUB2" s="3"/>
      <c r="QUC2" s="3"/>
      <c r="QUD2" s="3"/>
      <c r="QUE2" s="3"/>
      <c r="QUF2" s="3"/>
      <c r="QUG2" s="3"/>
      <c r="QUH2" s="3"/>
      <c r="QUI2" s="3"/>
      <c r="QUJ2" s="3"/>
      <c r="QUK2" s="3"/>
      <c r="QUL2" s="3"/>
      <c r="QUM2" s="3"/>
      <c r="QUN2" s="3"/>
      <c r="QUO2" s="3"/>
      <c r="QUP2" s="3"/>
      <c r="QUQ2" s="3"/>
      <c r="QUR2" s="3"/>
      <c r="QUS2" s="3"/>
      <c r="QUT2" s="3"/>
      <c r="QUU2" s="3"/>
      <c r="QUV2" s="3"/>
      <c r="QUW2" s="3"/>
      <c r="QUX2" s="3"/>
      <c r="QUY2" s="3"/>
      <c r="QUZ2" s="3"/>
      <c r="QVA2" s="3"/>
      <c r="QVB2" s="3"/>
      <c r="QVC2" s="3"/>
      <c r="QVD2" s="3"/>
      <c r="QVE2" s="3"/>
      <c r="QVF2" s="3"/>
      <c r="QVG2" s="3"/>
      <c r="QVH2" s="3"/>
      <c r="QVI2" s="3"/>
      <c r="QVJ2" s="3"/>
      <c r="QVK2" s="3"/>
      <c r="QVL2" s="3"/>
      <c r="QVM2" s="3"/>
      <c r="QVN2" s="3"/>
      <c r="QVO2" s="3"/>
      <c r="QVP2" s="3"/>
      <c r="QVQ2" s="3"/>
      <c r="QVR2" s="3"/>
      <c r="QVS2" s="3"/>
      <c r="QVT2" s="3"/>
      <c r="QVU2" s="3"/>
      <c r="QVV2" s="3"/>
      <c r="QVW2" s="3"/>
      <c r="QVX2" s="3"/>
      <c r="QVY2" s="3"/>
      <c r="QVZ2" s="3"/>
      <c r="QWA2" s="3"/>
      <c r="QWB2" s="3"/>
      <c r="QWC2" s="3"/>
      <c r="QWD2" s="3"/>
      <c r="QWE2" s="3"/>
      <c r="QWF2" s="3"/>
      <c r="QWG2" s="3"/>
      <c r="QWH2" s="3"/>
      <c r="QWI2" s="3"/>
      <c r="QWJ2" s="3"/>
      <c r="QWK2" s="3"/>
      <c r="QWL2" s="3"/>
      <c r="QWM2" s="3"/>
      <c r="QWN2" s="3"/>
      <c r="QWO2" s="3"/>
      <c r="QWP2" s="3"/>
      <c r="QWQ2" s="3"/>
      <c r="QWR2" s="3"/>
      <c r="QWS2" s="3"/>
      <c r="QWT2" s="3"/>
      <c r="QWU2" s="3"/>
      <c r="QWV2" s="3"/>
      <c r="QWW2" s="3"/>
      <c r="QWX2" s="3"/>
      <c r="QWY2" s="3"/>
      <c r="QWZ2" s="3"/>
      <c r="QXA2" s="3"/>
      <c r="QXB2" s="3"/>
      <c r="QXC2" s="3"/>
      <c r="QXD2" s="3"/>
      <c r="QXE2" s="3"/>
      <c r="QXF2" s="3"/>
      <c r="QXG2" s="3"/>
      <c r="QXH2" s="3"/>
      <c r="QXI2" s="3"/>
      <c r="QXJ2" s="3"/>
      <c r="QXK2" s="3"/>
      <c r="QXL2" s="3"/>
      <c r="QXM2" s="3"/>
      <c r="QXN2" s="3"/>
      <c r="QXO2" s="3"/>
      <c r="QXP2" s="3"/>
      <c r="QXQ2" s="3"/>
      <c r="QXR2" s="3"/>
      <c r="QXS2" s="3"/>
      <c r="QXT2" s="3"/>
      <c r="QXU2" s="3"/>
      <c r="QXV2" s="3"/>
      <c r="QXW2" s="3"/>
      <c r="QXX2" s="3"/>
      <c r="QXY2" s="3"/>
      <c r="QXZ2" s="3"/>
      <c r="QYA2" s="3"/>
      <c r="QYB2" s="3"/>
      <c r="QYC2" s="3"/>
      <c r="QYD2" s="3"/>
      <c r="QYE2" s="3"/>
      <c r="QYF2" s="3"/>
      <c r="QYG2" s="3"/>
      <c r="QYH2" s="3"/>
      <c r="QYI2" s="3"/>
      <c r="QYJ2" s="3"/>
      <c r="QYK2" s="3"/>
      <c r="QYL2" s="3"/>
      <c r="QYM2" s="3"/>
      <c r="QYN2" s="3"/>
      <c r="QYO2" s="3"/>
      <c r="QYP2" s="3"/>
      <c r="QYQ2" s="3"/>
      <c r="QYR2" s="3"/>
      <c r="QYS2" s="3"/>
      <c r="QYT2" s="3"/>
      <c r="QYU2" s="3"/>
      <c r="QYV2" s="3"/>
      <c r="QYW2" s="3"/>
      <c r="QYX2" s="3"/>
      <c r="QYY2" s="3"/>
      <c r="QYZ2" s="3"/>
      <c r="QZA2" s="3"/>
      <c r="QZB2" s="3"/>
      <c r="QZC2" s="3"/>
      <c r="QZD2" s="3"/>
      <c r="QZE2" s="3"/>
      <c r="QZF2" s="3"/>
      <c r="QZG2" s="3"/>
      <c r="QZH2" s="3"/>
      <c r="QZI2" s="3"/>
      <c r="QZJ2" s="3"/>
      <c r="QZK2" s="3"/>
      <c r="QZL2" s="3"/>
      <c r="QZM2" s="3"/>
      <c r="QZN2" s="3"/>
      <c r="QZO2" s="3"/>
      <c r="QZP2" s="3"/>
      <c r="QZQ2" s="3"/>
      <c r="QZR2" s="3"/>
      <c r="QZS2" s="3"/>
      <c r="QZT2" s="3"/>
      <c r="QZU2" s="3"/>
      <c r="QZV2" s="3"/>
      <c r="QZW2" s="3"/>
      <c r="QZX2" s="3"/>
      <c r="QZY2" s="3"/>
      <c r="QZZ2" s="3"/>
      <c r="RAA2" s="3"/>
      <c r="RAB2" s="3"/>
      <c r="RAC2" s="3"/>
      <c r="RAD2" s="3"/>
      <c r="RAE2" s="3"/>
      <c r="RAF2" s="3"/>
      <c r="RAG2" s="3"/>
      <c r="RAH2" s="3"/>
      <c r="RAI2" s="3"/>
      <c r="RAJ2" s="3"/>
      <c r="RAK2" s="3"/>
      <c r="RAL2" s="3"/>
      <c r="RAM2" s="3"/>
      <c r="RAN2" s="3"/>
      <c r="RAO2" s="3"/>
      <c r="RAP2" s="3"/>
      <c r="RAQ2" s="3"/>
      <c r="RAR2" s="3"/>
      <c r="RAS2" s="3"/>
      <c r="RAT2" s="3"/>
      <c r="RAU2" s="3"/>
      <c r="RAV2" s="3"/>
      <c r="RAW2" s="3"/>
      <c r="RAX2" s="3"/>
      <c r="RAY2" s="3"/>
      <c r="RAZ2" s="3"/>
      <c r="RBA2" s="3"/>
      <c r="RBB2" s="3"/>
      <c r="RBC2" s="3"/>
      <c r="RBD2" s="3"/>
      <c r="RBE2" s="3"/>
      <c r="RBF2" s="3"/>
      <c r="RBG2" s="3"/>
      <c r="RBH2" s="3"/>
      <c r="RBI2" s="3"/>
      <c r="RBJ2" s="3"/>
      <c r="RBK2" s="3"/>
      <c r="RBL2" s="3"/>
      <c r="RBM2" s="3"/>
      <c r="RBN2" s="3"/>
      <c r="RBO2" s="3"/>
      <c r="RBP2" s="3"/>
      <c r="RBQ2" s="3"/>
      <c r="RBR2" s="3"/>
      <c r="RBS2" s="3"/>
      <c r="RBT2" s="3"/>
      <c r="RBU2" s="3"/>
      <c r="RBV2" s="3"/>
      <c r="RBW2" s="3"/>
      <c r="RBX2" s="3"/>
      <c r="RBY2" s="3"/>
      <c r="RBZ2" s="3"/>
      <c r="RCA2" s="3"/>
      <c r="RCB2" s="3"/>
      <c r="RCC2" s="3"/>
      <c r="RCD2" s="3"/>
      <c r="RCE2" s="3"/>
      <c r="RCF2" s="3"/>
      <c r="RCG2" s="3"/>
      <c r="RCH2" s="3"/>
      <c r="RCI2" s="3"/>
      <c r="RCJ2" s="3"/>
      <c r="RCK2" s="3"/>
      <c r="RCL2" s="3"/>
      <c r="RCM2" s="3"/>
      <c r="RCN2" s="3"/>
      <c r="RCO2" s="3"/>
      <c r="RCP2" s="3"/>
      <c r="RCQ2" s="3"/>
      <c r="RCR2" s="3"/>
      <c r="RCS2" s="3"/>
      <c r="RCT2" s="3"/>
      <c r="RCU2" s="3"/>
      <c r="RCV2" s="3"/>
      <c r="RCW2" s="3"/>
      <c r="RCX2" s="3"/>
      <c r="RCY2" s="3"/>
      <c r="RCZ2" s="3"/>
      <c r="RDA2" s="3"/>
      <c r="RDB2" s="3"/>
      <c r="RDC2" s="3"/>
      <c r="RDD2" s="3"/>
      <c r="RDE2" s="3"/>
      <c r="RDF2" s="3"/>
      <c r="RDG2" s="3"/>
      <c r="RDH2" s="3"/>
      <c r="RDI2" s="3"/>
      <c r="RDJ2" s="3"/>
      <c r="RDK2" s="3"/>
      <c r="RDL2" s="3"/>
      <c r="RDM2" s="3"/>
      <c r="RDN2" s="3"/>
      <c r="RDO2" s="3"/>
      <c r="RDP2" s="3"/>
      <c r="RDQ2" s="3"/>
      <c r="RDR2" s="3"/>
      <c r="RDS2" s="3"/>
      <c r="RDT2" s="3"/>
      <c r="RDU2" s="3"/>
      <c r="RDV2" s="3"/>
      <c r="RDW2" s="3"/>
      <c r="RDX2" s="3"/>
      <c r="RDY2" s="3"/>
      <c r="RDZ2" s="3"/>
      <c r="REA2" s="3"/>
      <c r="REB2" s="3"/>
      <c r="REC2" s="3"/>
      <c r="RED2" s="3"/>
      <c r="REE2" s="3"/>
      <c r="REF2" s="3"/>
      <c r="REG2" s="3"/>
      <c r="REH2" s="3"/>
      <c r="REI2" s="3"/>
      <c r="REJ2" s="3"/>
      <c r="REK2" s="3"/>
      <c r="REL2" s="3"/>
      <c r="REM2" s="3"/>
      <c r="REN2" s="3"/>
      <c r="REO2" s="3"/>
      <c r="REP2" s="3"/>
      <c r="REQ2" s="3"/>
      <c r="RER2" s="3"/>
      <c r="RES2" s="3"/>
      <c r="RET2" s="3"/>
      <c r="REU2" s="3"/>
      <c r="REV2" s="3"/>
      <c r="REW2" s="3"/>
      <c r="REX2" s="3"/>
      <c r="REY2" s="3"/>
      <c r="REZ2" s="3"/>
      <c r="RFA2" s="3"/>
      <c r="RFB2" s="3"/>
      <c r="RFC2" s="3"/>
      <c r="RFD2" s="3"/>
      <c r="RFE2" s="3"/>
      <c r="RFF2" s="3"/>
      <c r="RFG2" s="3"/>
      <c r="RFH2" s="3"/>
      <c r="RFI2" s="3"/>
      <c r="RFJ2" s="3"/>
      <c r="RFK2" s="3"/>
      <c r="RFL2" s="3"/>
      <c r="RFM2" s="3"/>
      <c r="RFN2" s="3"/>
      <c r="RFO2" s="3"/>
      <c r="RFP2" s="3"/>
      <c r="RFQ2" s="3"/>
      <c r="RFR2" s="3"/>
      <c r="RFS2" s="3"/>
      <c r="RFT2" s="3"/>
      <c r="RFU2" s="3"/>
      <c r="RFV2" s="3"/>
      <c r="RFW2" s="3"/>
      <c r="RFX2" s="3"/>
      <c r="RFY2" s="3"/>
      <c r="RFZ2" s="3"/>
      <c r="RGA2" s="3"/>
      <c r="RGB2" s="3"/>
      <c r="RGC2" s="3"/>
      <c r="RGD2" s="3"/>
      <c r="RGE2" s="3"/>
      <c r="RGF2" s="3"/>
      <c r="RGG2" s="3"/>
      <c r="RGH2" s="3"/>
      <c r="RGI2" s="3"/>
      <c r="RGJ2" s="3"/>
      <c r="RGK2" s="3"/>
      <c r="RGL2" s="3"/>
      <c r="RGM2" s="3"/>
      <c r="RGN2" s="3"/>
      <c r="RGO2" s="3"/>
      <c r="RGP2" s="3"/>
      <c r="RGQ2" s="3"/>
      <c r="RGR2" s="3"/>
      <c r="RGS2" s="3"/>
      <c r="RGT2" s="3"/>
      <c r="RGU2" s="3"/>
      <c r="RGV2" s="3"/>
      <c r="RGW2" s="3"/>
      <c r="RGX2" s="3"/>
      <c r="RGY2" s="3"/>
      <c r="RGZ2" s="3"/>
      <c r="RHA2" s="3"/>
      <c r="RHB2" s="3"/>
      <c r="RHC2" s="3"/>
      <c r="RHD2" s="3"/>
      <c r="RHE2" s="3"/>
      <c r="RHF2" s="3"/>
      <c r="RHG2" s="3"/>
      <c r="RHH2" s="3"/>
      <c r="RHI2" s="3"/>
      <c r="RHJ2" s="3"/>
      <c r="RHK2" s="3"/>
      <c r="RHL2" s="3"/>
      <c r="RHM2" s="3"/>
      <c r="RHN2" s="3"/>
      <c r="RHO2" s="3"/>
      <c r="RHP2" s="3"/>
      <c r="RHQ2" s="3"/>
      <c r="RHR2" s="3"/>
      <c r="RHS2" s="3"/>
      <c r="RHT2" s="3"/>
      <c r="RHU2" s="3"/>
      <c r="RHV2" s="3"/>
      <c r="RHW2" s="3"/>
      <c r="RHX2" s="3"/>
      <c r="RHY2" s="3"/>
      <c r="RHZ2" s="3"/>
      <c r="RIA2" s="3"/>
      <c r="RIB2" s="3"/>
      <c r="RIC2" s="3"/>
      <c r="RID2" s="3"/>
      <c r="RIE2" s="3"/>
      <c r="RIF2" s="3"/>
      <c r="RIG2" s="3"/>
      <c r="RIH2" s="3"/>
      <c r="RII2" s="3"/>
      <c r="RIJ2" s="3"/>
      <c r="RIK2" s="3"/>
      <c r="RIL2" s="3"/>
      <c r="RIM2" s="3"/>
      <c r="RIN2" s="3"/>
      <c r="RIO2" s="3"/>
      <c r="RIP2" s="3"/>
      <c r="RIQ2" s="3"/>
      <c r="RIR2" s="3"/>
      <c r="RIS2" s="3"/>
      <c r="RIT2" s="3"/>
      <c r="RIU2" s="3"/>
      <c r="RIV2" s="3"/>
      <c r="RIW2" s="3"/>
      <c r="RIX2" s="3"/>
      <c r="RIY2" s="3"/>
      <c r="RIZ2" s="3"/>
      <c r="RJA2" s="3"/>
      <c r="RJB2" s="3"/>
      <c r="RJC2" s="3"/>
      <c r="RJD2" s="3"/>
      <c r="RJE2" s="3"/>
      <c r="RJF2" s="3"/>
      <c r="RJG2" s="3"/>
      <c r="RJH2" s="3"/>
      <c r="RJI2" s="3"/>
      <c r="RJJ2" s="3"/>
      <c r="RJK2" s="3"/>
      <c r="RJL2" s="3"/>
      <c r="RJM2" s="3"/>
      <c r="RJN2" s="3"/>
      <c r="RJO2" s="3"/>
      <c r="RJP2" s="3"/>
      <c r="RJQ2" s="3"/>
      <c r="RJR2" s="3"/>
      <c r="RJS2" s="3"/>
      <c r="RJT2" s="3"/>
      <c r="RJU2" s="3"/>
      <c r="RJV2" s="3"/>
      <c r="RJW2" s="3"/>
      <c r="RJX2" s="3"/>
      <c r="RJY2" s="3"/>
      <c r="RJZ2" s="3"/>
      <c r="RKA2" s="3"/>
      <c r="RKB2" s="3"/>
      <c r="RKC2" s="3"/>
      <c r="RKD2" s="3"/>
      <c r="RKE2" s="3"/>
      <c r="RKF2" s="3"/>
      <c r="RKG2" s="3"/>
      <c r="RKH2" s="3"/>
      <c r="RKI2" s="3"/>
      <c r="RKJ2" s="3"/>
      <c r="RKK2" s="3"/>
      <c r="RKL2" s="3"/>
      <c r="RKM2" s="3"/>
      <c r="RKN2" s="3"/>
      <c r="RKO2" s="3"/>
      <c r="RKP2" s="3"/>
      <c r="RKQ2" s="3"/>
      <c r="RKR2" s="3"/>
      <c r="RKS2" s="3"/>
      <c r="RKT2" s="3"/>
      <c r="RKU2" s="3"/>
      <c r="RKV2" s="3"/>
      <c r="RKW2" s="3"/>
      <c r="RKX2" s="3"/>
      <c r="RKY2" s="3"/>
      <c r="RKZ2" s="3"/>
      <c r="RLA2" s="3"/>
      <c r="RLB2" s="3"/>
      <c r="RLC2" s="3"/>
      <c r="RLD2" s="3"/>
      <c r="RLE2" s="3"/>
      <c r="RLF2" s="3"/>
      <c r="RLG2" s="3"/>
      <c r="RLH2" s="3"/>
      <c r="RLI2" s="3"/>
      <c r="RLJ2" s="3"/>
      <c r="RLK2" s="3"/>
      <c r="RLL2" s="3"/>
      <c r="RLM2" s="3"/>
      <c r="RLN2" s="3"/>
      <c r="RLO2" s="3"/>
      <c r="RLP2" s="3"/>
      <c r="RLQ2" s="3"/>
      <c r="RLR2" s="3"/>
      <c r="RLS2" s="3"/>
      <c r="RLT2" s="3"/>
      <c r="RLU2" s="3"/>
      <c r="RLV2" s="3"/>
      <c r="RLW2" s="3"/>
      <c r="RLX2" s="3"/>
      <c r="RLY2" s="3"/>
      <c r="RLZ2" s="3"/>
      <c r="RMA2" s="3"/>
      <c r="RMB2" s="3"/>
      <c r="RMC2" s="3"/>
      <c r="RMD2" s="3"/>
      <c r="RME2" s="3"/>
      <c r="RMF2" s="3"/>
      <c r="RMG2" s="3"/>
      <c r="RMH2" s="3"/>
      <c r="RMI2" s="3"/>
      <c r="RMJ2" s="3"/>
      <c r="RMK2" s="3"/>
      <c r="RML2" s="3"/>
      <c r="RMM2" s="3"/>
      <c r="RMN2" s="3"/>
      <c r="RMO2" s="3"/>
      <c r="RMP2" s="3"/>
      <c r="RMQ2" s="3"/>
      <c r="RMR2" s="3"/>
      <c r="RMS2" s="3"/>
      <c r="RMT2" s="3"/>
      <c r="RMU2" s="3"/>
      <c r="RMV2" s="3"/>
      <c r="RMW2" s="3"/>
      <c r="RMX2" s="3"/>
      <c r="RMY2" s="3"/>
      <c r="RMZ2" s="3"/>
      <c r="RNA2" s="3"/>
      <c r="RNB2" s="3"/>
      <c r="RNC2" s="3"/>
      <c r="RND2" s="3"/>
      <c r="RNE2" s="3"/>
      <c r="RNF2" s="3"/>
      <c r="RNG2" s="3"/>
      <c r="RNH2" s="3"/>
      <c r="RNI2" s="3"/>
      <c r="RNJ2" s="3"/>
      <c r="RNK2" s="3"/>
      <c r="RNL2" s="3"/>
      <c r="RNM2" s="3"/>
      <c r="RNN2" s="3"/>
      <c r="RNO2" s="3"/>
      <c r="RNP2" s="3"/>
      <c r="RNQ2" s="3"/>
      <c r="RNR2" s="3"/>
      <c r="RNS2" s="3"/>
      <c r="RNT2" s="3"/>
      <c r="RNU2" s="3"/>
      <c r="RNV2" s="3"/>
      <c r="RNW2" s="3"/>
      <c r="RNX2" s="3"/>
      <c r="RNY2" s="3"/>
      <c r="RNZ2" s="3"/>
      <c r="ROA2" s="3"/>
      <c r="ROB2" s="3"/>
      <c r="ROC2" s="3"/>
      <c r="ROD2" s="3"/>
      <c r="ROE2" s="3"/>
      <c r="ROF2" s="3"/>
      <c r="ROG2" s="3"/>
      <c r="ROH2" s="3"/>
      <c r="ROI2" s="3"/>
      <c r="ROJ2" s="3"/>
      <c r="ROK2" s="3"/>
      <c r="ROL2" s="3"/>
      <c r="ROM2" s="3"/>
      <c r="RON2" s="3"/>
      <c r="ROO2" s="3"/>
      <c r="ROP2" s="3"/>
      <c r="ROQ2" s="3"/>
      <c r="ROR2" s="3"/>
      <c r="ROS2" s="3"/>
      <c r="ROT2" s="3"/>
      <c r="ROU2" s="3"/>
      <c r="ROV2" s="3"/>
      <c r="ROW2" s="3"/>
      <c r="ROX2" s="3"/>
      <c r="ROY2" s="3"/>
      <c r="ROZ2" s="3"/>
      <c r="RPA2" s="3"/>
      <c r="RPB2" s="3"/>
      <c r="RPC2" s="3"/>
      <c r="RPD2" s="3"/>
      <c r="RPE2" s="3"/>
      <c r="RPF2" s="3"/>
      <c r="RPG2" s="3"/>
      <c r="RPH2" s="3"/>
      <c r="RPI2" s="3"/>
      <c r="RPJ2" s="3"/>
      <c r="RPK2" s="3"/>
      <c r="RPL2" s="3"/>
      <c r="RPM2" s="3"/>
      <c r="RPN2" s="3"/>
      <c r="RPO2" s="3"/>
      <c r="RPP2" s="3"/>
      <c r="RPQ2" s="3"/>
      <c r="RPR2" s="3"/>
      <c r="RPS2" s="3"/>
      <c r="RPT2" s="3"/>
      <c r="RPU2" s="3"/>
      <c r="RPV2" s="3"/>
      <c r="RPW2" s="3"/>
      <c r="RPX2" s="3"/>
      <c r="RPY2" s="3"/>
      <c r="RPZ2" s="3"/>
      <c r="RQA2" s="3"/>
      <c r="RQB2" s="3"/>
      <c r="RQC2" s="3"/>
      <c r="RQD2" s="3"/>
      <c r="RQE2" s="3"/>
      <c r="RQF2" s="3"/>
      <c r="RQG2" s="3"/>
      <c r="RQH2" s="3"/>
      <c r="RQI2" s="3"/>
      <c r="RQJ2" s="3"/>
      <c r="RQK2" s="3"/>
      <c r="RQL2" s="3"/>
      <c r="RQM2" s="3"/>
      <c r="RQN2" s="3"/>
      <c r="RQO2" s="3"/>
      <c r="RQP2" s="3"/>
      <c r="RQQ2" s="3"/>
      <c r="RQR2" s="3"/>
      <c r="RQS2" s="3"/>
      <c r="RQT2" s="3"/>
      <c r="RQU2" s="3"/>
      <c r="RQV2" s="3"/>
      <c r="RQW2" s="3"/>
      <c r="RQX2" s="3"/>
      <c r="RQY2" s="3"/>
      <c r="RQZ2" s="3"/>
      <c r="RRA2" s="3"/>
      <c r="RRB2" s="3"/>
      <c r="RRC2" s="3"/>
      <c r="RRD2" s="3"/>
      <c r="RRE2" s="3"/>
      <c r="RRF2" s="3"/>
      <c r="RRG2" s="3"/>
      <c r="RRH2" s="3"/>
      <c r="RRI2" s="3"/>
      <c r="RRJ2" s="3"/>
      <c r="RRK2" s="3"/>
      <c r="RRL2" s="3"/>
      <c r="RRM2" s="3"/>
      <c r="RRN2" s="3"/>
      <c r="RRO2" s="3"/>
      <c r="RRP2" s="3"/>
      <c r="RRQ2" s="3"/>
      <c r="RRR2" s="3"/>
      <c r="RRS2" s="3"/>
      <c r="RRT2" s="3"/>
      <c r="RRU2" s="3"/>
      <c r="RRV2" s="3"/>
      <c r="RRW2" s="3"/>
      <c r="RRX2" s="3"/>
      <c r="RRY2" s="3"/>
      <c r="RRZ2" s="3"/>
      <c r="RSA2" s="3"/>
      <c r="RSB2" s="3"/>
      <c r="RSC2" s="3"/>
      <c r="RSD2" s="3"/>
      <c r="RSE2" s="3"/>
      <c r="RSF2" s="3"/>
      <c r="RSG2" s="3"/>
      <c r="RSH2" s="3"/>
      <c r="RSI2" s="3"/>
      <c r="RSJ2" s="3"/>
      <c r="RSK2" s="3"/>
      <c r="RSL2" s="3"/>
      <c r="RSM2" s="3"/>
      <c r="RSN2" s="3"/>
      <c r="RSO2" s="3"/>
      <c r="RSP2" s="3"/>
      <c r="RSQ2" s="3"/>
      <c r="RSR2" s="3"/>
      <c r="RSS2" s="3"/>
      <c r="RST2" s="3"/>
      <c r="RSU2" s="3"/>
      <c r="RSV2" s="3"/>
      <c r="RSW2" s="3"/>
      <c r="RSX2" s="3"/>
      <c r="RSY2" s="3"/>
      <c r="RSZ2" s="3"/>
      <c r="RTA2" s="3"/>
      <c r="RTB2" s="3"/>
      <c r="RTC2" s="3"/>
      <c r="RTD2" s="3"/>
      <c r="RTE2" s="3"/>
      <c r="RTF2" s="3"/>
      <c r="RTG2" s="3"/>
      <c r="RTH2" s="3"/>
      <c r="RTI2" s="3"/>
      <c r="RTJ2" s="3"/>
      <c r="RTK2" s="3"/>
      <c r="RTL2" s="3"/>
      <c r="RTM2" s="3"/>
      <c r="RTN2" s="3"/>
      <c r="RTO2" s="3"/>
      <c r="RTP2" s="3"/>
      <c r="RTQ2" s="3"/>
      <c r="RTR2" s="3"/>
      <c r="RTS2" s="3"/>
      <c r="RTT2" s="3"/>
      <c r="RTU2" s="3"/>
      <c r="RTV2" s="3"/>
      <c r="RTW2" s="3"/>
      <c r="RTX2" s="3"/>
      <c r="RTY2" s="3"/>
      <c r="RTZ2" s="3"/>
      <c r="RUA2" s="3"/>
      <c r="RUB2" s="3"/>
      <c r="RUC2" s="3"/>
      <c r="RUD2" s="3"/>
      <c r="RUE2" s="3"/>
      <c r="RUF2" s="3"/>
      <c r="RUG2" s="3"/>
      <c r="RUH2" s="3"/>
      <c r="RUI2" s="3"/>
      <c r="RUJ2" s="3"/>
      <c r="RUK2" s="3"/>
      <c r="RUL2" s="3"/>
      <c r="RUM2" s="3"/>
      <c r="RUN2" s="3"/>
      <c r="RUO2" s="3"/>
      <c r="RUP2" s="3"/>
      <c r="RUQ2" s="3"/>
      <c r="RUR2" s="3"/>
      <c r="RUS2" s="3"/>
      <c r="RUT2" s="3"/>
      <c r="RUU2" s="3"/>
      <c r="RUV2" s="3"/>
      <c r="RUW2" s="3"/>
      <c r="RUX2" s="3"/>
      <c r="RUY2" s="3"/>
      <c r="RUZ2" s="3"/>
      <c r="RVA2" s="3"/>
      <c r="RVB2" s="3"/>
      <c r="RVC2" s="3"/>
      <c r="RVD2" s="3"/>
      <c r="RVE2" s="3"/>
      <c r="RVF2" s="3"/>
      <c r="RVG2" s="3"/>
      <c r="RVH2" s="3"/>
      <c r="RVI2" s="3"/>
      <c r="RVJ2" s="3"/>
      <c r="RVK2" s="3"/>
      <c r="RVL2" s="3"/>
      <c r="RVM2" s="3"/>
      <c r="RVN2" s="3"/>
      <c r="RVO2" s="3"/>
      <c r="RVP2" s="3"/>
      <c r="RVQ2" s="3"/>
      <c r="RVR2" s="3"/>
      <c r="RVS2" s="3"/>
      <c r="RVT2" s="3"/>
      <c r="RVU2" s="3"/>
      <c r="RVV2" s="3"/>
      <c r="RVW2" s="3"/>
      <c r="RVX2" s="3"/>
      <c r="RVY2" s="3"/>
      <c r="RVZ2" s="3"/>
      <c r="RWA2" s="3"/>
      <c r="RWB2" s="3"/>
      <c r="RWC2" s="3"/>
      <c r="RWD2" s="3"/>
      <c r="RWE2" s="3"/>
      <c r="RWF2" s="3"/>
      <c r="RWG2" s="3"/>
      <c r="RWH2" s="3"/>
      <c r="RWI2" s="3"/>
      <c r="RWJ2" s="3"/>
      <c r="RWK2" s="3"/>
      <c r="RWL2" s="3"/>
      <c r="RWM2" s="3"/>
      <c r="RWN2" s="3"/>
      <c r="RWO2" s="3"/>
      <c r="RWP2" s="3"/>
      <c r="RWQ2" s="3"/>
      <c r="RWR2" s="3"/>
      <c r="RWS2" s="3"/>
      <c r="RWT2" s="3"/>
      <c r="RWU2" s="3"/>
      <c r="RWV2" s="3"/>
      <c r="RWW2" s="3"/>
      <c r="RWX2" s="3"/>
      <c r="RWY2" s="3"/>
      <c r="RWZ2" s="3"/>
      <c r="RXA2" s="3"/>
      <c r="RXB2" s="3"/>
      <c r="RXC2" s="3"/>
      <c r="RXD2" s="3"/>
      <c r="RXE2" s="3"/>
      <c r="RXF2" s="3"/>
      <c r="RXG2" s="3"/>
      <c r="RXH2" s="3"/>
      <c r="RXI2" s="3"/>
      <c r="RXJ2" s="3"/>
      <c r="RXK2" s="3"/>
      <c r="RXL2" s="3"/>
      <c r="RXM2" s="3"/>
      <c r="RXN2" s="3"/>
      <c r="RXO2" s="3"/>
      <c r="RXP2" s="3"/>
      <c r="RXQ2" s="3"/>
      <c r="RXR2" s="3"/>
      <c r="RXS2" s="3"/>
      <c r="RXT2" s="3"/>
      <c r="RXU2" s="3"/>
      <c r="RXV2" s="3"/>
      <c r="RXW2" s="3"/>
      <c r="RXX2" s="3"/>
      <c r="RXY2" s="3"/>
      <c r="RXZ2" s="3"/>
      <c r="RYA2" s="3"/>
      <c r="RYB2" s="3"/>
      <c r="RYC2" s="3"/>
      <c r="RYD2" s="3"/>
      <c r="RYE2" s="3"/>
      <c r="RYF2" s="3"/>
      <c r="RYG2" s="3"/>
      <c r="RYH2" s="3"/>
      <c r="RYI2" s="3"/>
      <c r="RYJ2" s="3"/>
      <c r="RYK2" s="3"/>
      <c r="RYL2" s="3"/>
      <c r="RYM2" s="3"/>
      <c r="RYN2" s="3"/>
      <c r="RYO2" s="3"/>
      <c r="RYP2" s="3"/>
      <c r="RYQ2" s="3"/>
      <c r="RYR2" s="3"/>
      <c r="RYS2" s="3"/>
      <c r="RYT2" s="3"/>
      <c r="RYU2" s="3"/>
      <c r="RYV2" s="3"/>
      <c r="RYW2" s="3"/>
      <c r="RYX2" s="3"/>
      <c r="RYY2" s="3"/>
      <c r="RYZ2" s="3"/>
      <c r="RZA2" s="3"/>
      <c r="RZB2" s="3"/>
      <c r="RZC2" s="3"/>
      <c r="RZD2" s="3"/>
      <c r="RZE2" s="3"/>
      <c r="RZF2" s="3"/>
      <c r="RZG2" s="3"/>
      <c r="RZH2" s="3"/>
      <c r="RZI2" s="3"/>
      <c r="RZJ2" s="3"/>
      <c r="RZK2" s="3"/>
      <c r="RZL2" s="3"/>
      <c r="RZM2" s="3"/>
      <c r="RZN2" s="3"/>
      <c r="RZO2" s="3"/>
      <c r="RZP2" s="3"/>
      <c r="RZQ2" s="3"/>
      <c r="RZR2" s="3"/>
      <c r="RZS2" s="3"/>
      <c r="RZT2" s="3"/>
      <c r="RZU2" s="3"/>
      <c r="RZV2" s="3"/>
      <c r="RZW2" s="3"/>
      <c r="RZX2" s="3"/>
      <c r="RZY2" s="3"/>
      <c r="RZZ2" s="3"/>
      <c r="SAA2" s="3"/>
      <c r="SAB2" s="3"/>
      <c r="SAC2" s="3"/>
      <c r="SAD2" s="3"/>
      <c r="SAE2" s="3"/>
      <c r="SAF2" s="3"/>
      <c r="SAG2" s="3"/>
      <c r="SAH2" s="3"/>
      <c r="SAI2" s="3"/>
      <c r="SAJ2" s="3"/>
      <c r="SAK2" s="3"/>
      <c r="SAL2" s="3"/>
      <c r="SAM2" s="3"/>
      <c r="SAN2" s="3"/>
      <c r="SAO2" s="3"/>
      <c r="SAP2" s="3"/>
      <c r="SAQ2" s="3"/>
      <c r="SAR2" s="3"/>
      <c r="SAS2" s="3"/>
      <c r="SAT2" s="3"/>
      <c r="SAU2" s="3"/>
      <c r="SAV2" s="3"/>
      <c r="SAW2" s="3"/>
      <c r="SAX2" s="3"/>
      <c r="SAY2" s="3"/>
      <c r="SAZ2" s="3"/>
      <c r="SBA2" s="3"/>
      <c r="SBB2" s="3"/>
      <c r="SBC2" s="3"/>
      <c r="SBD2" s="3"/>
      <c r="SBE2" s="3"/>
      <c r="SBF2" s="3"/>
      <c r="SBG2" s="3"/>
      <c r="SBH2" s="3"/>
      <c r="SBI2" s="3"/>
      <c r="SBJ2" s="3"/>
      <c r="SBK2" s="3"/>
      <c r="SBL2" s="3"/>
      <c r="SBM2" s="3"/>
      <c r="SBN2" s="3"/>
      <c r="SBO2" s="3"/>
      <c r="SBP2" s="3"/>
      <c r="SBQ2" s="3"/>
      <c r="SBR2" s="3"/>
      <c r="SBS2" s="3"/>
      <c r="SBT2" s="3"/>
      <c r="SBU2" s="3"/>
      <c r="SBV2" s="3"/>
      <c r="SBW2" s="3"/>
      <c r="SBX2" s="3"/>
      <c r="SBY2" s="3"/>
      <c r="SBZ2" s="3"/>
      <c r="SCA2" s="3"/>
      <c r="SCB2" s="3"/>
      <c r="SCC2" s="3"/>
      <c r="SCD2" s="3"/>
      <c r="SCE2" s="3"/>
      <c r="SCF2" s="3"/>
      <c r="SCG2" s="3"/>
      <c r="SCH2" s="3"/>
      <c r="SCI2" s="3"/>
      <c r="SCJ2" s="3"/>
      <c r="SCK2" s="3"/>
      <c r="SCL2" s="3"/>
      <c r="SCM2" s="3"/>
      <c r="SCN2" s="3"/>
      <c r="SCO2" s="3"/>
      <c r="SCP2" s="3"/>
      <c r="SCQ2" s="3"/>
      <c r="SCR2" s="3"/>
      <c r="SCS2" s="3"/>
      <c r="SCT2" s="3"/>
      <c r="SCU2" s="3"/>
      <c r="SCV2" s="3"/>
      <c r="SCW2" s="3"/>
      <c r="SCX2" s="3"/>
      <c r="SCY2" s="3"/>
      <c r="SCZ2" s="3"/>
      <c r="SDA2" s="3"/>
      <c r="SDB2" s="3"/>
      <c r="SDC2" s="3"/>
      <c r="SDD2" s="3"/>
      <c r="SDE2" s="3"/>
      <c r="SDF2" s="3"/>
      <c r="SDG2" s="3"/>
      <c r="SDH2" s="3"/>
      <c r="SDI2" s="3"/>
      <c r="SDJ2" s="3"/>
      <c r="SDK2" s="3"/>
      <c r="SDL2" s="3"/>
      <c r="SDM2" s="3"/>
      <c r="SDN2" s="3"/>
      <c r="SDO2" s="3"/>
      <c r="SDP2" s="3"/>
      <c r="SDQ2" s="3"/>
      <c r="SDR2" s="3"/>
      <c r="SDS2" s="3"/>
      <c r="SDT2" s="3"/>
      <c r="SDU2" s="3"/>
      <c r="SDV2" s="3"/>
      <c r="SDW2" s="3"/>
      <c r="SDX2" s="3"/>
      <c r="SDY2" s="3"/>
      <c r="SDZ2" s="3"/>
      <c r="SEA2" s="3"/>
      <c r="SEB2" s="3"/>
      <c r="SEC2" s="3"/>
      <c r="SED2" s="3"/>
      <c r="SEE2" s="3"/>
      <c r="SEF2" s="3"/>
      <c r="SEG2" s="3"/>
      <c r="SEH2" s="3"/>
      <c r="SEI2" s="3"/>
      <c r="SEJ2" s="3"/>
      <c r="SEK2" s="3"/>
      <c r="SEL2" s="3"/>
      <c r="SEM2" s="3"/>
      <c r="SEN2" s="3"/>
      <c r="SEO2" s="3"/>
      <c r="SEP2" s="3"/>
      <c r="SEQ2" s="3"/>
      <c r="SER2" s="3"/>
      <c r="SES2" s="3"/>
      <c r="SET2" s="3"/>
      <c r="SEU2" s="3"/>
      <c r="SEV2" s="3"/>
      <c r="SEW2" s="3"/>
      <c r="SEX2" s="3"/>
      <c r="SEY2" s="3"/>
      <c r="SEZ2" s="3"/>
      <c r="SFA2" s="3"/>
      <c r="SFB2" s="3"/>
      <c r="SFC2" s="3"/>
      <c r="SFD2" s="3"/>
      <c r="SFE2" s="3"/>
      <c r="SFF2" s="3"/>
      <c r="SFG2" s="3"/>
      <c r="SFH2" s="3"/>
      <c r="SFI2" s="3"/>
      <c r="SFJ2" s="3"/>
      <c r="SFK2" s="3"/>
      <c r="SFL2" s="3"/>
      <c r="SFM2" s="3"/>
      <c r="SFN2" s="3"/>
      <c r="SFO2" s="3"/>
      <c r="SFP2" s="3"/>
      <c r="SFQ2" s="3"/>
      <c r="SFR2" s="3"/>
      <c r="SFS2" s="3"/>
      <c r="SFT2" s="3"/>
      <c r="SFU2" s="3"/>
      <c r="SFV2" s="3"/>
      <c r="SFW2" s="3"/>
      <c r="SFX2" s="3"/>
      <c r="SFY2" s="3"/>
      <c r="SFZ2" s="3"/>
      <c r="SGA2" s="3"/>
      <c r="SGB2" s="3"/>
      <c r="SGC2" s="3"/>
      <c r="SGD2" s="3"/>
      <c r="SGE2" s="3"/>
      <c r="SGF2" s="3"/>
      <c r="SGG2" s="3"/>
      <c r="SGH2" s="3"/>
      <c r="SGI2" s="3"/>
      <c r="SGJ2" s="3"/>
      <c r="SGK2" s="3"/>
      <c r="SGL2" s="3"/>
      <c r="SGM2" s="3"/>
      <c r="SGN2" s="3"/>
      <c r="SGO2" s="3"/>
      <c r="SGP2" s="3"/>
      <c r="SGQ2" s="3"/>
      <c r="SGR2" s="3"/>
      <c r="SGS2" s="3"/>
      <c r="SGT2" s="3"/>
      <c r="SGU2" s="3"/>
      <c r="SGV2" s="3"/>
      <c r="SGW2" s="3"/>
      <c r="SGX2" s="3"/>
      <c r="SGY2" s="3"/>
      <c r="SGZ2" s="3"/>
      <c r="SHA2" s="3"/>
      <c r="SHB2" s="3"/>
      <c r="SHC2" s="3"/>
      <c r="SHD2" s="3"/>
      <c r="SHE2" s="3"/>
      <c r="SHF2" s="3"/>
      <c r="SHG2" s="3"/>
      <c r="SHH2" s="3"/>
      <c r="SHI2" s="3"/>
      <c r="SHJ2" s="3"/>
      <c r="SHK2" s="3"/>
      <c r="SHL2" s="3"/>
      <c r="SHM2" s="3"/>
      <c r="SHN2" s="3"/>
      <c r="SHO2" s="3"/>
      <c r="SHP2" s="3"/>
      <c r="SHQ2" s="3"/>
      <c r="SHR2" s="3"/>
      <c r="SHS2" s="3"/>
      <c r="SHT2" s="3"/>
      <c r="SHU2" s="3"/>
      <c r="SHV2" s="3"/>
      <c r="SHW2" s="3"/>
      <c r="SHX2" s="3"/>
      <c r="SHY2" s="3"/>
      <c r="SHZ2" s="3"/>
      <c r="SIA2" s="3"/>
      <c r="SIB2" s="3"/>
      <c r="SIC2" s="3"/>
      <c r="SID2" s="3"/>
      <c r="SIE2" s="3"/>
      <c r="SIF2" s="3"/>
      <c r="SIG2" s="3"/>
      <c r="SIH2" s="3"/>
      <c r="SII2" s="3"/>
      <c r="SIJ2" s="3"/>
      <c r="SIK2" s="3"/>
      <c r="SIL2" s="3"/>
      <c r="SIM2" s="3"/>
      <c r="SIN2" s="3"/>
      <c r="SIO2" s="3"/>
      <c r="SIP2" s="3"/>
      <c r="SIQ2" s="3"/>
      <c r="SIR2" s="3"/>
      <c r="SIS2" s="3"/>
      <c r="SIT2" s="3"/>
      <c r="SIU2" s="3"/>
      <c r="SIV2" s="3"/>
      <c r="SIW2" s="3"/>
      <c r="SIX2" s="3"/>
      <c r="SIY2" s="3"/>
      <c r="SIZ2" s="3"/>
      <c r="SJA2" s="3"/>
      <c r="SJB2" s="3"/>
      <c r="SJC2" s="3"/>
      <c r="SJD2" s="3"/>
      <c r="SJE2" s="3"/>
      <c r="SJF2" s="3"/>
      <c r="SJG2" s="3"/>
      <c r="SJH2" s="3"/>
      <c r="SJI2" s="3"/>
      <c r="SJJ2" s="3"/>
      <c r="SJK2" s="3"/>
      <c r="SJL2" s="3"/>
      <c r="SJM2" s="3"/>
      <c r="SJN2" s="3"/>
      <c r="SJO2" s="3"/>
      <c r="SJP2" s="3"/>
      <c r="SJQ2" s="3"/>
      <c r="SJR2" s="3"/>
      <c r="SJS2" s="3"/>
      <c r="SJT2" s="3"/>
      <c r="SJU2" s="3"/>
      <c r="SJV2" s="3"/>
      <c r="SJW2" s="3"/>
      <c r="SJX2" s="3"/>
      <c r="SJY2" s="3"/>
      <c r="SJZ2" s="3"/>
      <c r="SKA2" s="3"/>
      <c r="SKB2" s="3"/>
      <c r="SKC2" s="3"/>
      <c r="SKD2" s="3"/>
      <c r="SKE2" s="3"/>
      <c r="SKF2" s="3"/>
      <c r="SKG2" s="3"/>
      <c r="SKH2" s="3"/>
      <c r="SKI2" s="3"/>
      <c r="SKJ2" s="3"/>
      <c r="SKK2" s="3"/>
      <c r="SKL2" s="3"/>
      <c r="SKM2" s="3"/>
      <c r="SKN2" s="3"/>
      <c r="SKO2" s="3"/>
      <c r="SKP2" s="3"/>
      <c r="SKQ2" s="3"/>
      <c r="SKR2" s="3"/>
      <c r="SKS2" s="3"/>
      <c r="SKT2" s="3"/>
      <c r="SKU2" s="3"/>
      <c r="SKV2" s="3"/>
      <c r="SKW2" s="3"/>
      <c r="SKX2" s="3"/>
      <c r="SKY2" s="3"/>
      <c r="SKZ2" s="3"/>
      <c r="SLA2" s="3"/>
      <c r="SLB2" s="3"/>
      <c r="SLC2" s="3"/>
      <c r="SLD2" s="3"/>
      <c r="SLE2" s="3"/>
      <c r="SLF2" s="3"/>
      <c r="SLG2" s="3"/>
      <c r="SLH2" s="3"/>
      <c r="SLI2" s="3"/>
      <c r="SLJ2" s="3"/>
      <c r="SLK2" s="3"/>
      <c r="SLL2" s="3"/>
      <c r="SLM2" s="3"/>
      <c r="SLN2" s="3"/>
      <c r="SLO2" s="3"/>
      <c r="SLP2" s="3"/>
      <c r="SLQ2" s="3"/>
      <c r="SLR2" s="3"/>
      <c r="SLS2" s="3"/>
      <c r="SLT2" s="3"/>
      <c r="SLU2" s="3"/>
      <c r="SLV2" s="3"/>
      <c r="SLW2" s="3"/>
      <c r="SLX2" s="3"/>
      <c r="SLY2" s="3"/>
      <c r="SLZ2" s="3"/>
      <c r="SMA2" s="3"/>
      <c r="SMB2" s="3"/>
      <c r="SMC2" s="3"/>
      <c r="SMD2" s="3"/>
      <c r="SME2" s="3"/>
      <c r="SMF2" s="3"/>
      <c r="SMG2" s="3"/>
      <c r="SMH2" s="3"/>
      <c r="SMI2" s="3"/>
      <c r="SMJ2" s="3"/>
      <c r="SMK2" s="3"/>
      <c r="SML2" s="3"/>
      <c r="SMM2" s="3"/>
      <c r="SMN2" s="3"/>
      <c r="SMO2" s="3"/>
      <c r="SMP2" s="3"/>
      <c r="SMQ2" s="3"/>
      <c r="SMR2" s="3"/>
      <c r="SMS2" s="3"/>
      <c r="SMT2" s="3"/>
      <c r="SMU2" s="3"/>
      <c r="SMV2" s="3"/>
      <c r="SMW2" s="3"/>
      <c r="SMX2" s="3"/>
      <c r="SMY2" s="3"/>
      <c r="SMZ2" s="3"/>
      <c r="SNA2" s="3"/>
      <c r="SNB2" s="3"/>
      <c r="SNC2" s="3"/>
      <c r="SND2" s="3"/>
      <c r="SNE2" s="3"/>
      <c r="SNF2" s="3"/>
      <c r="SNG2" s="3"/>
      <c r="SNH2" s="3"/>
      <c r="SNI2" s="3"/>
      <c r="SNJ2" s="3"/>
      <c r="SNK2" s="3"/>
      <c r="SNL2" s="3"/>
      <c r="SNM2" s="3"/>
      <c r="SNN2" s="3"/>
      <c r="SNO2" s="3"/>
      <c r="SNP2" s="3"/>
      <c r="SNQ2" s="3"/>
      <c r="SNR2" s="3"/>
      <c r="SNS2" s="3"/>
      <c r="SNT2" s="3"/>
      <c r="SNU2" s="3"/>
      <c r="SNV2" s="3"/>
      <c r="SNW2" s="3"/>
      <c r="SNX2" s="3"/>
      <c r="SNY2" s="3"/>
      <c r="SNZ2" s="3"/>
      <c r="SOA2" s="3"/>
      <c r="SOB2" s="3"/>
      <c r="SOC2" s="3"/>
      <c r="SOD2" s="3"/>
      <c r="SOE2" s="3"/>
      <c r="SOF2" s="3"/>
      <c r="SOG2" s="3"/>
      <c r="SOH2" s="3"/>
      <c r="SOI2" s="3"/>
      <c r="SOJ2" s="3"/>
      <c r="SOK2" s="3"/>
      <c r="SOL2" s="3"/>
      <c r="SOM2" s="3"/>
      <c r="SON2" s="3"/>
      <c r="SOO2" s="3"/>
      <c r="SOP2" s="3"/>
      <c r="SOQ2" s="3"/>
      <c r="SOR2" s="3"/>
      <c r="SOS2" s="3"/>
      <c r="SOT2" s="3"/>
      <c r="SOU2" s="3"/>
      <c r="SOV2" s="3"/>
      <c r="SOW2" s="3"/>
      <c r="SOX2" s="3"/>
      <c r="SOY2" s="3"/>
      <c r="SOZ2" s="3"/>
      <c r="SPA2" s="3"/>
      <c r="SPB2" s="3"/>
      <c r="SPC2" s="3"/>
      <c r="SPD2" s="3"/>
      <c r="SPE2" s="3"/>
      <c r="SPF2" s="3"/>
      <c r="SPG2" s="3"/>
      <c r="SPH2" s="3"/>
      <c r="SPI2" s="3"/>
      <c r="SPJ2" s="3"/>
      <c r="SPK2" s="3"/>
      <c r="SPL2" s="3"/>
      <c r="SPM2" s="3"/>
      <c r="SPN2" s="3"/>
      <c r="SPO2" s="3"/>
      <c r="SPP2" s="3"/>
      <c r="SPQ2" s="3"/>
      <c r="SPR2" s="3"/>
      <c r="SPS2" s="3"/>
      <c r="SPT2" s="3"/>
      <c r="SPU2" s="3"/>
      <c r="SPV2" s="3"/>
      <c r="SPW2" s="3"/>
      <c r="SPX2" s="3"/>
      <c r="SPY2" s="3"/>
      <c r="SPZ2" s="3"/>
      <c r="SQA2" s="3"/>
      <c r="SQB2" s="3"/>
      <c r="SQC2" s="3"/>
      <c r="SQD2" s="3"/>
      <c r="SQE2" s="3"/>
      <c r="SQF2" s="3"/>
      <c r="SQG2" s="3"/>
      <c r="SQH2" s="3"/>
      <c r="SQI2" s="3"/>
      <c r="SQJ2" s="3"/>
      <c r="SQK2" s="3"/>
      <c r="SQL2" s="3"/>
      <c r="SQM2" s="3"/>
      <c r="SQN2" s="3"/>
      <c r="SQO2" s="3"/>
      <c r="SQP2" s="3"/>
      <c r="SQQ2" s="3"/>
      <c r="SQR2" s="3"/>
      <c r="SQS2" s="3"/>
      <c r="SQT2" s="3"/>
      <c r="SQU2" s="3"/>
      <c r="SQV2" s="3"/>
      <c r="SQW2" s="3"/>
      <c r="SQX2" s="3"/>
      <c r="SQY2" s="3"/>
      <c r="SQZ2" s="3"/>
      <c r="SRA2" s="3"/>
      <c r="SRB2" s="3"/>
      <c r="SRC2" s="3"/>
      <c r="SRD2" s="3"/>
      <c r="SRE2" s="3"/>
      <c r="SRF2" s="3"/>
      <c r="SRG2" s="3"/>
      <c r="SRH2" s="3"/>
      <c r="SRI2" s="3"/>
      <c r="SRJ2" s="3"/>
      <c r="SRK2" s="3"/>
      <c r="SRL2" s="3"/>
      <c r="SRM2" s="3"/>
      <c r="SRN2" s="3"/>
      <c r="SRO2" s="3"/>
      <c r="SRP2" s="3"/>
      <c r="SRQ2" s="3"/>
      <c r="SRR2" s="3"/>
      <c r="SRS2" s="3"/>
      <c r="SRT2" s="3"/>
      <c r="SRU2" s="3"/>
      <c r="SRV2" s="3"/>
      <c r="SRW2" s="3"/>
      <c r="SRX2" s="3"/>
      <c r="SRY2" s="3"/>
      <c r="SRZ2" s="3"/>
      <c r="SSA2" s="3"/>
      <c r="SSB2" s="3"/>
      <c r="SSC2" s="3"/>
      <c r="SSD2" s="3"/>
      <c r="SSE2" s="3"/>
      <c r="SSF2" s="3"/>
      <c r="SSG2" s="3"/>
      <c r="SSH2" s="3"/>
      <c r="SSI2" s="3"/>
      <c r="SSJ2" s="3"/>
      <c r="SSK2" s="3"/>
      <c r="SSL2" s="3"/>
      <c r="SSM2" s="3"/>
      <c r="SSN2" s="3"/>
      <c r="SSO2" s="3"/>
      <c r="SSP2" s="3"/>
      <c r="SSQ2" s="3"/>
      <c r="SSR2" s="3"/>
      <c r="SSS2" s="3"/>
      <c r="SST2" s="3"/>
      <c r="SSU2" s="3"/>
      <c r="SSV2" s="3"/>
      <c r="SSW2" s="3"/>
      <c r="SSX2" s="3"/>
      <c r="SSY2" s="3"/>
      <c r="SSZ2" s="3"/>
      <c r="STA2" s="3"/>
      <c r="STB2" s="3"/>
      <c r="STC2" s="3"/>
      <c r="STD2" s="3"/>
      <c r="STE2" s="3"/>
      <c r="STF2" s="3"/>
      <c r="STG2" s="3"/>
      <c r="STH2" s="3"/>
      <c r="STI2" s="3"/>
      <c r="STJ2" s="3"/>
      <c r="STK2" s="3"/>
      <c r="STL2" s="3"/>
      <c r="STM2" s="3"/>
      <c r="STN2" s="3"/>
      <c r="STO2" s="3"/>
      <c r="STP2" s="3"/>
      <c r="STQ2" s="3"/>
      <c r="STR2" s="3"/>
      <c r="STS2" s="3"/>
      <c r="STT2" s="3"/>
      <c r="STU2" s="3"/>
      <c r="STV2" s="3"/>
      <c r="STW2" s="3"/>
      <c r="STX2" s="3"/>
      <c r="STY2" s="3"/>
      <c r="STZ2" s="3"/>
      <c r="SUA2" s="3"/>
      <c r="SUB2" s="3"/>
      <c r="SUC2" s="3"/>
      <c r="SUD2" s="3"/>
      <c r="SUE2" s="3"/>
      <c r="SUF2" s="3"/>
      <c r="SUG2" s="3"/>
      <c r="SUH2" s="3"/>
      <c r="SUI2" s="3"/>
      <c r="SUJ2" s="3"/>
      <c r="SUK2" s="3"/>
      <c r="SUL2" s="3"/>
      <c r="SUM2" s="3"/>
      <c r="SUN2" s="3"/>
      <c r="SUO2" s="3"/>
      <c r="SUP2" s="3"/>
      <c r="SUQ2" s="3"/>
      <c r="SUR2" s="3"/>
      <c r="SUS2" s="3"/>
      <c r="SUT2" s="3"/>
      <c r="SUU2" s="3"/>
      <c r="SUV2" s="3"/>
      <c r="SUW2" s="3"/>
      <c r="SUX2" s="3"/>
      <c r="SUY2" s="3"/>
      <c r="SUZ2" s="3"/>
      <c r="SVA2" s="3"/>
      <c r="SVB2" s="3"/>
      <c r="SVC2" s="3"/>
      <c r="SVD2" s="3"/>
      <c r="SVE2" s="3"/>
      <c r="SVF2" s="3"/>
      <c r="SVG2" s="3"/>
      <c r="SVH2" s="3"/>
      <c r="SVI2" s="3"/>
      <c r="SVJ2" s="3"/>
      <c r="SVK2" s="3"/>
      <c r="SVL2" s="3"/>
      <c r="SVM2" s="3"/>
      <c r="SVN2" s="3"/>
      <c r="SVO2" s="3"/>
      <c r="SVP2" s="3"/>
      <c r="SVQ2" s="3"/>
      <c r="SVR2" s="3"/>
      <c r="SVS2" s="3"/>
      <c r="SVT2" s="3"/>
      <c r="SVU2" s="3"/>
      <c r="SVV2" s="3"/>
      <c r="SVW2" s="3"/>
      <c r="SVX2" s="3"/>
      <c r="SVY2" s="3"/>
      <c r="SVZ2" s="3"/>
      <c r="SWA2" s="3"/>
      <c r="SWB2" s="3"/>
      <c r="SWC2" s="3"/>
      <c r="SWD2" s="3"/>
      <c r="SWE2" s="3"/>
      <c r="SWF2" s="3"/>
      <c r="SWG2" s="3"/>
      <c r="SWH2" s="3"/>
      <c r="SWI2" s="3"/>
      <c r="SWJ2" s="3"/>
      <c r="SWK2" s="3"/>
      <c r="SWL2" s="3"/>
      <c r="SWM2" s="3"/>
      <c r="SWN2" s="3"/>
      <c r="SWO2" s="3"/>
      <c r="SWP2" s="3"/>
      <c r="SWQ2" s="3"/>
      <c r="SWR2" s="3"/>
      <c r="SWS2" s="3"/>
      <c r="SWT2" s="3"/>
      <c r="SWU2" s="3"/>
      <c r="SWV2" s="3"/>
      <c r="SWW2" s="3"/>
      <c r="SWX2" s="3"/>
      <c r="SWY2" s="3"/>
      <c r="SWZ2" s="3"/>
      <c r="SXA2" s="3"/>
      <c r="SXB2" s="3"/>
      <c r="SXC2" s="3"/>
      <c r="SXD2" s="3"/>
      <c r="SXE2" s="3"/>
      <c r="SXF2" s="3"/>
      <c r="SXG2" s="3"/>
      <c r="SXH2" s="3"/>
      <c r="SXI2" s="3"/>
      <c r="SXJ2" s="3"/>
      <c r="SXK2" s="3"/>
      <c r="SXL2" s="3"/>
      <c r="SXM2" s="3"/>
      <c r="SXN2" s="3"/>
      <c r="SXO2" s="3"/>
      <c r="SXP2" s="3"/>
      <c r="SXQ2" s="3"/>
      <c r="SXR2" s="3"/>
      <c r="SXS2" s="3"/>
      <c r="SXT2" s="3"/>
      <c r="SXU2" s="3"/>
      <c r="SXV2" s="3"/>
      <c r="SXW2" s="3"/>
      <c r="SXX2" s="3"/>
      <c r="SXY2" s="3"/>
      <c r="SXZ2" s="3"/>
      <c r="SYA2" s="3"/>
      <c r="SYB2" s="3"/>
      <c r="SYC2" s="3"/>
      <c r="SYD2" s="3"/>
      <c r="SYE2" s="3"/>
      <c r="SYF2" s="3"/>
      <c r="SYG2" s="3"/>
      <c r="SYH2" s="3"/>
      <c r="SYI2" s="3"/>
      <c r="SYJ2" s="3"/>
      <c r="SYK2" s="3"/>
      <c r="SYL2" s="3"/>
      <c r="SYM2" s="3"/>
      <c r="SYN2" s="3"/>
      <c r="SYO2" s="3"/>
      <c r="SYP2" s="3"/>
      <c r="SYQ2" s="3"/>
      <c r="SYR2" s="3"/>
      <c r="SYS2" s="3"/>
      <c r="SYT2" s="3"/>
      <c r="SYU2" s="3"/>
      <c r="SYV2" s="3"/>
      <c r="SYW2" s="3"/>
      <c r="SYX2" s="3"/>
      <c r="SYY2" s="3"/>
      <c r="SYZ2" s="3"/>
      <c r="SZA2" s="3"/>
      <c r="SZB2" s="3"/>
      <c r="SZC2" s="3"/>
      <c r="SZD2" s="3"/>
      <c r="SZE2" s="3"/>
      <c r="SZF2" s="3"/>
      <c r="SZG2" s="3"/>
      <c r="SZH2" s="3"/>
      <c r="SZI2" s="3"/>
      <c r="SZJ2" s="3"/>
      <c r="SZK2" s="3"/>
      <c r="SZL2" s="3"/>
      <c r="SZM2" s="3"/>
      <c r="SZN2" s="3"/>
      <c r="SZO2" s="3"/>
      <c r="SZP2" s="3"/>
      <c r="SZQ2" s="3"/>
      <c r="SZR2" s="3"/>
      <c r="SZS2" s="3"/>
      <c r="SZT2" s="3"/>
      <c r="SZU2" s="3"/>
      <c r="SZV2" s="3"/>
      <c r="SZW2" s="3"/>
      <c r="SZX2" s="3"/>
      <c r="SZY2" s="3"/>
      <c r="SZZ2" s="3"/>
      <c r="TAA2" s="3"/>
      <c r="TAB2" s="3"/>
      <c r="TAC2" s="3"/>
      <c r="TAD2" s="3"/>
      <c r="TAE2" s="3"/>
      <c r="TAF2" s="3"/>
      <c r="TAG2" s="3"/>
      <c r="TAH2" s="3"/>
      <c r="TAI2" s="3"/>
      <c r="TAJ2" s="3"/>
      <c r="TAK2" s="3"/>
      <c r="TAL2" s="3"/>
      <c r="TAM2" s="3"/>
      <c r="TAN2" s="3"/>
      <c r="TAO2" s="3"/>
      <c r="TAP2" s="3"/>
      <c r="TAQ2" s="3"/>
      <c r="TAR2" s="3"/>
      <c r="TAS2" s="3"/>
      <c r="TAT2" s="3"/>
      <c r="TAU2" s="3"/>
      <c r="TAV2" s="3"/>
      <c r="TAW2" s="3"/>
      <c r="TAX2" s="3"/>
      <c r="TAY2" s="3"/>
      <c r="TAZ2" s="3"/>
      <c r="TBA2" s="3"/>
      <c r="TBB2" s="3"/>
      <c r="TBC2" s="3"/>
      <c r="TBD2" s="3"/>
      <c r="TBE2" s="3"/>
      <c r="TBF2" s="3"/>
      <c r="TBG2" s="3"/>
      <c r="TBH2" s="3"/>
      <c r="TBI2" s="3"/>
      <c r="TBJ2" s="3"/>
      <c r="TBK2" s="3"/>
      <c r="TBL2" s="3"/>
      <c r="TBM2" s="3"/>
      <c r="TBN2" s="3"/>
      <c r="TBO2" s="3"/>
      <c r="TBP2" s="3"/>
      <c r="TBQ2" s="3"/>
      <c r="TBR2" s="3"/>
      <c r="TBS2" s="3"/>
      <c r="TBT2" s="3"/>
      <c r="TBU2" s="3"/>
      <c r="TBV2" s="3"/>
      <c r="TBW2" s="3"/>
      <c r="TBX2" s="3"/>
      <c r="TBY2" s="3"/>
      <c r="TBZ2" s="3"/>
      <c r="TCA2" s="3"/>
      <c r="TCB2" s="3"/>
      <c r="TCC2" s="3"/>
      <c r="TCD2" s="3"/>
      <c r="TCE2" s="3"/>
      <c r="TCF2" s="3"/>
      <c r="TCG2" s="3"/>
      <c r="TCH2" s="3"/>
      <c r="TCI2" s="3"/>
      <c r="TCJ2" s="3"/>
      <c r="TCK2" s="3"/>
      <c r="TCL2" s="3"/>
      <c r="TCM2" s="3"/>
      <c r="TCN2" s="3"/>
      <c r="TCO2" s="3"/>
      <c r="TCP2" s="3"/>
      <c r="TCQ2" s="3"/>
      <c r="TCR2" s="3"/>
      <c r="TCS2" s="3"/>
      <c r="TCT2" s="3"/>
      <c r="TCU2" s="3"/>
      <c r="TCV2" s="3"/>
      <c r="TCW2" s="3"/>
      <c r="TCX2" s="3"/>
      <c r="TCY2" s="3"/>
      <c r="TCZ2" s="3"/>
      <c r="TDA2" s="3"/>
      <c r="TDB2" s="3"/>
      <c r="TDC2" s="3"/>
      <c r="TDD2" s="3"/>
      <c r="TDE2" s="3"/>
      <c r="TDF2" s="3"/>
      <c r="TDG2" s="3"/>
      <c r="TDH2" s="3"/>
      <c r="TDI2" s="3"/>
      <c r="TDJ2" s="3"/>
      <c r="TDK2" s="3"/>
      <c r="TDL2" s="3"/>
      <c r="TDM2" s="3"/>
      <c r="TDN2" s="3"/>
      <c r="TDO2" s="3"/>
      <c r="TDP2" s="3"/>
      <c r="TDQ2" s="3"/>
      <c r="TDR2" s="3"/>
      <c r="TDS2" s="3"/>
      <c r="TDT2" s="3"/>
      <c r="TDU2" s="3"/>
      <c r="TDV2" s="3"/>
      <c r="TDW2" s="3"/>
      <c r="TDX2" s="3"/>
      <c r="TDY2" s="3"/>
      <c r="TDZ2" s="3"/>
      <c r="TEA2" s="3"/>
      <c r="TEB2" s="3"/>
      <c r="TEC2" s="3"/>
      <c r="TED2" s="3"/>
      <c r="TEE2" s="3"/>
      <c r="TEF2" s="3"/>
      <c r="TEG2" s="3"/>
      <c r="TEH2" s="3"/>
      <c r="TEI2" s="3"/>
      <c r="TEJ2" s="3"/>
      <c r="TEK2" s="3"/>
      <c r="TEL2" s="3"/>
      <c r="TEM2" s="3"/>
      <c r="TEN2" s="3"/>
      <c r="TEO2" s="3"/>
      <c r="TEP2" s="3"/>
      <c r="TEQ2" s="3"/>
      <c r="TER2" s="3"/>
      <c r="TES2" s="3"/>
      <c r="TET2" s="3"/>
      <c r="TEU2" s="3"/>
      <c r="TEV2" s="3"/>
      <c r="TEW2" s="3"/>
      <c r="TEX2" s="3"/>
      <c r="TEY2" s="3"/>
      <c r="TEZ2" s="3"/>
      <c r="TFA2" s="3"/>
      <c r="TFB2" s="3"/>
      <c r="TFC2" s="3"/>
      <c r="TFD2" s="3"/>
      <c r="TFE2" s="3"/>
      <c r="TFF2" s="3"/>
      <c r="TFG2" s="3"/>
      <c r="TFH2" s="3"/>
      <c r="TFI2" s="3"/>
      <c r="TFJ2" s="3"/>
      <c r="TFK2" s="3"/>
      <c r="TFL2" s="3"/>
      <c r="TFM2" s="3"/>
      <c r="TFN2" s="3"/>
      <c r="TFO2" s="3"/>
      <c r="TFP2" s="3"/>
      <c r="TFQ2" s="3"/>
      <c r="TFR2" s="3"/>
      <c r="TFS2" s="3"/>
      <c r="TFT2" s="3"/>
      <c r="TFU2" s="3"/>
      <c r="TFV2" s="3"/>
      <c r="TFW2" s="3"/>
      <c r="TFX2" s="3"/>
      <c r="TFY2" s="3"/>
      <c r="TFZ2" s="3"/>
      <c r="TGA2" s="3"/>
      <c r="TGB2" s="3"/>
      <c r="TGC2" s="3"/>
      <c r="TGD2" s="3"/>
      <c r="TGE2" s="3"/>
      <c r="TGF2" s="3"/>
      <c r="TGG2" s="3"/>
      <c r="TGH2" s="3"/>
      <c r="TGI2" s="3"/>
      <c r="TGJ2" s="3"/>
      <c r="TGK2" s="3"/>
      <c r="TGL2" s="3"/>
      <c r="TGM2" s="3"/>
      <c r="TGN2" s="3"/>
      <c r="TGO2" s="3"/>
      <c r="TGP2" s="3"/>
      <c r="TGQ2" s="3"/>
      <c r="TGR2" s="3"/>
      <c r="TGS2" s="3"/>
      <c r="TGT2" s="3"/>
      <c r="TGU2" s="3"/>
      <c r="TGV2" s="3"/>
      <c r="TGW2" s="3"/>
      <c r="TGX2" s="3"/>
      <c r="TGY2" s="3"/>
      <c r="TGZ2" s="3"/>
      <c r="THA2" s="3"/>
      <c r="THB2" s="3"/>
      <c r="THC2" s="3"/>
      <c r="THD2" s="3"/>
      <c r="THE2" s="3"/>
      <c r="THF2" s="3"/>
      <c r="THG2" s="3"/>
      <c r="THH2" s="3"/>
      <c r="THI2" s="3"/>
      <c r="THJ2" s="3"/>
      <c r="THK2" s="3"/>
      <c r="THL2" s="3"/>
      <c r="THM2" s="3"/>
      <c r="THN2" s="3"/>
      <c r="THO2" s="3"/>
      <c r="THP2" s="3"/>
      <c r="THQ2" s="3"/>
      <c r="THR2" s="3"/>
      <c r="THS2" s="3"/>
      <c r="THT2" s="3"/>
      <c r="THU2" s="3"/>
      <c r="THV2" s="3"/>
      <c r="THW2" s="3"/>
      <c r="THX2" s="3"/>
      <c r="THY2" s="3"/>
      <c r="THZ2" s="3"/>
      <c r="TIA2" s="3"/>
      <c r="TIB2" s="3"/>
      <c r="TIC2" s="3"/>
      <c r="TID2" s="3"/>
      <c r="TIE2" s="3"/>
      <c r="TIF2" s="3"/>
      <c r="TIG2" s="3"/>
      <c r="TIH2" s="3"/>
      <c r="TII2" s="3"/>
      <c r="TIJ2" s="3"/>
      <c r="TIK2" s="3"/>
      <c r="TIL2" s="3"/>
      <c r="TIM2" s="3"/>
      <c r="TIN2" s="3"/>
      <c r="TIO2" s="3"/>
      <c r="TIP2" s="3"/>
      <c r="TIQ2" s="3"/>
      <c r="TIR2" s="3"/>
      <c r="TIS2" s="3"/>
      <c r="TIT2" s="3"/>
      <c r="TIU2" s="3"/>
      <c r="TIV2" s="3"/>
      <c r="TIW2" s="3"/>
      <c r="TIX2" s="3"/>
      <c r="TIY2" s="3"/>
      <c r="TIZ2" s="3"/>
      <c r="TJA2" s="3"/>
      <c r="TJB2" s="3"/>
      <c r="TJC2" s="3"/>
      <c r="TJD2" s="3"/>
      <c r="TJE2" s="3"/>
      <c r="TJF2" s="3"/>
      <c r="TJG2" s="3"/>
      <c r="TJH2" s="3"/>
      <c r="TJI2" s="3"/>
      <c r="TJJ2" s="3"/>
      <c r="TJK2" s="3"/>
      <c r="TJL2" s="3"/>
      <c r="TJM2" s="3"/>
      <c r="TJN2" s="3"/>
      <c r="TJO2" s="3"/>
      <c r="TJP2" s="3"/>
      <c r="TJQ2" s="3"/>
      <c r="TJR2" s="3"/>
      <c r="TJS2" s="3"/>
      <c r="TJT2" s="3"/>
      <c r="TJU2" s="3"/>
      <c r="TJV2" s="3"/>
      <c r="TJW2" s="3"/>
      <c r="TJX2" s="3"/>
      <c r="TJY2" s="3"/>
      <c r="TJZ2" s="3"/>
      <c r="TKA2" s="3"/>
      <c r="TKB2" s="3"/>
      <c r="TKC2" s="3"/>
      <c r="TKD2" s="3"/>
      <c r="TKE2" s="3"/>
      <c r="TKF2" s="3"/>
      <c r="TKG2" s="3"/>
      <c r="TKH2" s="3"/>
      <c r="TKI2" s="3"/>
      <c r="TKJ2" s="3"/>
      <c r="TKK2" s="3"/>
      <c r="TKL2" s="3"/>
      <c r="TKM2" s="3"/>
      <c r="TKN2" s="3"/>
      <c r="TKO2" s="3"/>
      <c r="TKP2" s="3"/>
      <c r="TKQ2" s="3"/>
      <c r="TKR2" s="3"/>
      <c r="TKS2" s="3"/>
      <c r="TKT2" s="3"/>
      <c r="TKU2" s="3"/>
      <c r="TKV2" s="3"/>
      <c r="TKW2" s="3"/>
      <c r="TKX2" s="3"/>
      <c r="TKY2" s="3"/>
      <c r="TKZ2" s="3"/>
      <c r="TLA2" s="3"/>
      <c r="TLB2" s="3"/>
      <c r="TLC2" s="3"/>
      <c r="TLD2" s="3"/>
      <c r="TLE2" s="3"/>
      <c r="TLF2" s="3"/>
      <c r="TLG2" s="3"/>
      <c r="TLH2" s="3"/>
      <c r="TLI2" s="3"/>
      <c r="TLJ2" s="3"/>
      <c r="TLK2" s="3"/>
      <c r="TLL2" s="3"/>
      <c r="TLM2" s="3"/>
      <c r="TLN2" s="3"/>
      <c r="TLO2" s="3"/>
      <c r="TLP2" s="3"/>
      <c r="TLQ2" s="3"/>
      <c r="TLR2" s="3"/>
      <c r="TLS2" s="3"/>
      <c r="TLT2" s="3"/>
      <c r="TLU2" s="3"/>
      <c r="TLV2" s="3"/>
      <c r="TLW2" s="3"/>
      <c r="TLX2" s="3"/>
      <c r="TLY2" s="3"/>
      <c r="TLZ2" s="3"/>
      <c r="TMA2" s="3"/>
      <c r="TMB2" s="3"/>
      <c r="TMC2" s="3"/>
      <c r="TMD2" s="3"/>
      <c r="TME2" s="3"/>
      <c r="TMF2" s="3"/>
      <c r="TMG2" s="3"/>
      <c r="TMH2" s="3"/>
      <c r="TMI2" s="3"/>
      <c r="TMJ2" s="3"/>
      <c r="TMK2" s="3"/>
      <c r="TML2" s="3"/>
      <c r="TMM2" s="3"/>
      <c r="TMN2" s="3"/>
      <c r="TMO2" s="3"/>
      <c r="TMP2" s="3"/>
      <c r="TMQ2" s="3"/>
      <c r="TMR2" s="3"/>
      <c r="TMS2" s="3"/>
      <c r="TMT2" s="3"/>
      <c r="TMU2" s="3"/>
      <c r="TMV2" s="3"/>
      <c r="TMW2" s="3"/>
      <c r="TMX2" s="3"/>
      <c r="TMY2" s="3"/>
      <c r="TMZ2" s="3"/>
      <c r="TNA2" s="3"/>
      <c r="TNB2" s="3"/>
      <c r="TNC2" s="3"/>
      <c r="TND2" s="3"/>
      <c r="TNE2" s="3"/>
      <c r="TNF2" s="3"/>
      <c r="TNG2" s="3"/>
      <c r="TNH2" s="3"/>
      <c r="TNI2" s="3"/>
      <c r="TNJ2" s="3"/>
      <c r="TNK2" s="3"/>
      <c r="TNL2" s="3"/>
      <c r="TNM2" s="3"/>
      <c r="TNN2" s="3"/>
      <c r="TNO2" s="3"/>
      <c r="TNP2" s="3"/>
      <c r="TNQ2" s="3"/>
      <c r="TNR2" s="3"/>
      <c r="TNS2" s="3"/>
      <c r="TNT2" s="3"/>
      <c r="TNU2" s="3"/>
      <c r="TNV2" s="3"/>
      <c r="TNW2" s="3"/>
      <c r="TNX2" s="3"/>
      <c r="TNY2" s="3"/>
      <c r="TNZ2" s="3"/>
      <c r="TOA2" s="3"/>
      <c r="TOB2" s="3"/>
      <c r="TOC2" s="3"/>
      <c r="TOD2" s="3"/>
      <c r="TOE2" s="3"/>
      <c r="TOF2" s="3"/>
      <c r="TOG2" s="3"/>
      <c r="TOH2" s="3"/>
      <c r="TOI2" s="3"/>
      <c r="TOJ2" s="3"/>
      <c r="TOK2" s="3"/>
      <c r="TOL2" s="3"/>
      <c r="TOM2" s="3"/>
      <c r="TON2" s="3"/>
      <c r="TOO2" s="3"/>
      <c r="TOP2" s="3"/>
      <c r="TOQ2" s="3"/>
      <c r="TOR2" s="3"/>
      <c r="TOS2" s="3"/>
      <c r="TOT2" s="3"/>
      <c r="TOU2" s="3"/>
      <c r="TOV2" s="3"/>
      <c r="TOW2" s="3"/>
      <c r="TOX2" s="3"/>
      <c r="TOY2" s="3"/>
      <c r="TOZ2" s="3"/>
      <c r="TPA2" s="3"/>
      <c r="TPB2" s="3"/>
      <c r="TPC2" s="3"/>
      <c r="TPD2" s="3"/>
      <c r="TPE2" s="3"/>
      <c r="TPF2" s="3"/>
      <c r="TPG2" s="3"/>
      <c r="TPH2" s="3"/>
      <c r="TPI2" s="3"/>
      <c r="TPJ2" s="3"/>
      <c r="TPK2" s="3"/>
      <c r="TPL2" s="3"/>
      <c r="TPM2" s="3"/>
      <c r="TPN2" s="3"/>
      <c r="TPO2" s="3"/>
      <c r="TPP2" s="3"/>
      <c r="TPQ2" s="3"/>
      <c r="TPR2" s="3"/>
      <c r="TPS2" s="3"/>
      <c r="TPT2" s="3"/>
      <c r="TPU2" s="3"/>
      <c r="TPV2" s="3"/>
      <c r="TPW2" s="3"/>
      <c r="TPX2" s="3"/>
      <c r="TPY2" s="3"/>
      <c r="TPZ2" s="3"/>
      <c r="TQA2" s="3"/>
      <c r="TQB2" s="3"/>
      <c r="TQC2" s="3"/>
      <c r="TQD2" s="3"/>
      <c r="TQE2" s="3"/>
      <c r="TQF2" s="3"/>
      <c r="TQG2" s="3"/>
      <c r="TQH2" s="3"/>
      <c r="TQI2" s="3"/>
      <c r="TQJ2" s="3"/>
      <c r="TQK2" s="3"/>
      <c r="TQL2" s="3"/>
      <c r="TQM2" s="3"/>
      <c r="TQN2" s="3"/>
      <c r="TQO2" s="3"/>
      <c r="TQP2" s="3"/>
      <c r="TQQ2" s="3"/>
      <c r="TQR2" s="3"/>
      <c r="TQS2" s="3"/>
      <c r="TQT2" s="3"/>
      <c r="TQU2" s="3"/>
      <c r="TQV2" s="3"/>
      <c r="TQW2" s="3"/>
      <c r="TQX2" s="3"/>
      <c r="TQY2" s="3"/>
      <c r="TQZ2" s="3"/>
      <c r="TRA2" s="3"/>
      <c r="TRB2" s="3"/>
      <c r="TRC2" s="3"/>
      <c r="TRD2" s="3"/>
      <c r="TRE2" s="3"/>
      <c r="TRF2" s="3"/>
      <c r="TRG2" s="3"/>
      <c r="TRH2" s="3"/>
      <c r="TRI2" s="3"/>
      <c r="TRJ2" s="3"/>
      <c r="TRK2" s="3"/>
      <c r="TRL2" s="3"/>
      <c r="TRM2" s="3"/>
      <c r="TRN2" s="3"/>
      <c r="TRO2" s="3"/>
      <c r="TRP2" s="3"/>
      <c r="TRQ2" s="3"/>
      <c r="TRR2" s="3"/>
      <c r="TRS2" s="3"/>
      <c r="TRT2" s="3"/>
      <c r="TRU2" s="3"/>
      <c r="TRV2" s="3"/>
      <c r="TRW2" s="3"/>
      <c r="TRX2" s="3"/>
      <c r="TRY2" s="3"/>
      <c r="TRZ2" s="3"/>
      <c r="TSA2" s="3"/>
      <c r="TSB2" s="3"/>
      <c r="TSC2" s="3"/>
      <c r="TSD2" s="3"/>
      <c r="TSE2" s="3"/>
      <c r="TSF2" s="3"/>
      <c r="TSG2" s="3"/>
      <c r="TSH2" s="3"/>
      <c r="TSI2" s="3"/>
      <c r="TSJ2" s="3"/>
      <c r="TSK2" s="3"/>
      <c r="TSL2" s="3"/>
      <c r="TSM2" s="3"/>
      <c r="TSN2" s="3"/>
      <c r="TSO2" s="3"/>
      <c r="TSP2" s="3"/>
      <c r="TSQ2" s="3"/>
      <c r="TSR2" s="3"/>
      <c r="TSS2" s="3"/>
      <c r="TST2" s="3"/>
      <c r="TSU2" s="3"/>
      <c r="TSV2" s="3"/>
      <c r="TSW2" s="3"/>
      <c r="TSX2" s="3"/>
      <c r="TSY2" s="3"/>
      <c r="TSZ2" s="3"/>
      <c r="TTA2" s="3"/>
      <c r="TTB2" s="3"/>
      <c r="TTC2" s="3"/>
      <c r="TTD2" s="3"/>
      <c r="TTE2" s="3"/>
      <c r="TTF2" s="3"/>
      <c r="TTG2" s="3"/>
      <c r="TTH2" s="3"/>
      <c r="TTI2" s="3"/>
      <c r="TTJ2" s="3"/>
      <c r="TTK2" s="3"/>
      <c r="TTL2" s="3"/>
      <c r="TTM2" s="3"/>
      <c r="TTN2" s="3"/>
      <c r="TTO2" s="3"/>
      <c r="TTP2" s="3"/>
      <c r="TTQ2" s="3"/>
      <c r="TTR2" s="3"/>
      <c r="TTS2" s="3"/>
      <c r="TTT2" s="3"/>
      <c r="TTU2" s="3"/>
      <c r="TTV2" s="3"/>
      <c r="TTW2" s="3"/>
      <c r="TTX2" s="3"/>
      <c r="TTY2" s="3"/>
      <c r="TTZ2" s="3"/>
      <c r="TUA2" s="3"/>
      <c r="TUB2" s="3"/>
      <c r="TUC2" s="3"/>
      <c r="TUD2" s="3"/>
      <c r="TUE2" s="3"/>
      <c r="TUF2" s="3"/>
      <c r="TUG2" s="3"/>
      <c r="TUH2" s="3"/>
      <c r="TUI2" s="3"/>
      <c r="TUJ2" s="3"/>
      <c r="TUK2" s="3"/>
      <c r="TUL2" s="3"/>
      <c r="TUM2" s="3"/>
      <c r="TUN2" s="3"/>
      <c r="TUO2" s="3"/>
      <c r="TUP2" s="3"/>
      <c r="TUQ2" s="3"/>
      <c r="TUR2" s="3"/>
      <c r="TUS2" s="3"/>
      <c r="TUT2" s="3"/>
      <c r="TUU2" s="3"/>
      <c r="TUV2" s="3"/>
      <c r="TUW2" s="3"/>
      <c r="TUX2" s="3"/>
      <c r="TUY2" s="3"/>
      <c r="TUZ2" s="3"/>
      <c r="TVA2" s="3"/>
      <c r="TVB2" s="3"/>
      <c r="TVC2" s="3"/>
      <c r="TVD2" s="3"/>
      <c r="TVE2" s="3"/>
      <c r="TVF2" s="3"/>
      <c r="TVG2" s="3"/>
      <c r="TVH2" s="3"/>
      <c r="TVI2" s="3"/>
      <c r="TVJ2" s="3"/>
      <c r="TVK2" s="3"/>
      <c r="TVL2" s="3"/>
      <c r="TVM2" s="3"/>
      <c r="TVN2" s="3"/>
      <c r="TVO2" s="3"/>
      <c r="TVP2" s="3"/>
      <c r="TVQ2" s="3"/>
      <c r="TVR2" s="3"/>
      <c r="TVS2" s="3"/>
      <c r="TVT2" s="3"/>
      <c r="TVU2" s="3"/>
      <c r="TVV2" s="3"/>
      <c r="TVW2" s="3"/>
      <c r="TVX2" s="3"/>
      <c r="TVY2" s="3"/>
      <c r="TVZ2" s="3"/>
      <c r="TWA2" s="3"/>
      <c r="TWB2" s="3"/>
      <c r="TWC2" s="3"/>
      <c r="TWD2" s="3"/>
      <c r="TWE2" s="3"/>
      <c r="TWF2" s="3"/>
      <c r="TWG2" s="3"/>
      <c r="TWH2" s="3"/>
      <c r="TWI2" s="3"/>
      <c r="TWJ2" s="3"/>
      <c r="TWK2" s="3"/>
      <c r="TWL2" s="3"/>
      <c r="TWM2" s="3"/>
      <c r="TWN2" s="3"/>
      <c r="TWO2" s="3"/>
      <c r="TWP2" s="3"/>
      <c r="TWQ2" s="3"/>
      <c r="TWR2" s="3"/>
      <c r="TWS2" s="3"/>
      <c r="TWT2" s="3"/>
      <c r="TWU2" s="3"/>
      <c r="TWV2" s="3"/>
      <c r="TWW2" s="3"/>
      <c r="TWX2" s="3"/>
      <c r="TWY2" s="3"/>
      <c r="TWZ2" s="3"/>
      <c r="TXA2" s="3"/>
      <c r="TXB2" s="3"/>
      <c r="TXC2" s="3"/>
      <c r="TXD2" s="3"/>
      <c r="TXE2" s="3"/>
      <c r="TXF2" s="3"/>
      <c r="TXG2" s="3"/>
      <c r="TXH2" s="3"/>
      <c r="TXI2" s="3"/>
      <c r="TXJ2" s="3"/>
      <c r="TXK2" s="3"/>
      <c r="TXL2" s="3"/>
      <c r="TXM2" s="3"/>
      <c r="TXN2" s="3"/>
      <c r="TXO2" s="3"/>
      <c r="TXP2" s="3"/>
      <c r="TXQ2" s="3"/>
      <c r="TXR2" s="3"/>
      <c r="TXS2" s="3"/>
      <c r="TXT2" s="3"/>
      <c r="TXU2" s="3"/>
      <c r="TXV2" s="3"/>
      <c r="TXW2" s="3"/>
      <c r="TXX2" s="3"/>
      <c r="TXY2" s="3"/>
      <c r="TXZ2" s="3"/>
      <c r="TYA2" s="3"/>
      <c r="TYB2" s="3"/>
      <c r="TYC2" s="3"/>
      <c r="TYD2" s="3"/>
      <c r="TYE2" s="3"/>
      <c r="TYF2" s="3"/>
      <c r="TYG2" s="3"/>
      <c r="TYH2" s="3"/>
      <c r="TYI2" s="3"/>
      <c r="TYJ2" s="3"/>
      <c r="TYK2" s="3"/>
      <c r="TYL2" s="3"/>
      <c r="TYM2" s="3"/>
      <c r="TYN2" s="3"/>
      <c r="TYO2" s="3"/>
      <c r="TYP2" s="3"/>
      <c r="TYQ2" s="3"/>
      <c r="TYR2" s="3"/>
      <c r="TYS2" s="3"/>
      <c r="TYT2" s="3"/>
      <c r="TYU2" s="3"/>
      <c r="TYV2" s="3"/>
      <c r="TYW2" s="3"/>
      <c r="TYX2" s="3"/>
      <c r="TYY2" s="3"/>
      <c r="TYZ2" s="3"/>
      <c r="TZA2" s="3"/>
      <c r="TZB2" s="3"/>
      <c r="TZC2" s="3"/>
      <c r="TZD2" s="3"/>
      <c r="TZE2" s="3"/>
      <c r="TZF2" s="3"/>
      <c r="TZG2" s="3"/>
      <c r="TZH2" s="3"/>
      <c r="TZI2" s="3"/>
      <c r="TZJ2" s="3"/>
      <c r="TZK2" s="3"/>
      <c r="TZL2" s="3"/>
      <c r="TZM2" s="3"/>
      <c r="TZN2" s="3"/>
      <c r="TZO2" s="3"/>
      <c r="TZP2" s="3"/>
      <c r="TZQ2" s="3"/>
      <c r="TZR2" s="3"/>
      <c r="TZS2" s="3"/>
      <c r="TZT2" s="3"/>
      <c r="TZU2" s="3"/>
      <c r="TZV2" s="3"/>
      <c r="TZW2" s="3"/>
      <c r="TZX2" s="3"/>
      <c r="TZY2" s="3"/>
      <c r="TZZ2" s="3"/>
      <c r="UAA2" s="3"/>
      <c r="UAB2" s="3"/>
      <c r="UAC2" s="3"/>
      <c r="UAD2" s="3"/>
      <c r="UAE2" s="3"/>
      <c r="UAF2" s="3"/>
      <c r="UAG2" s="3"/>
      <c r="UAH2" s="3"/>
      <c r="UAI2" s="3"/>
      <c r="UAJ2" s="3"/>
      <c r="UAK2" s="3"/>
      <c r="UAL2" s="3"/>
      <c r="UAM2" s="3"/>
      <c r="UAN2" s="3"/>
      <c r="UAO2" s="3"/>
      <c r="UAP2" s="3"/>
      <c r="UAQ2" s="3"/>
      <c r="UAR2" s="3"/>
      <c r="UAS2" s="3"/>
      <c r="UAT2" s="3"/>
      <c r="UAU2" s="3"/>
      <c r="UAV2" s="3"/>
      <c r="UAW2" s="3"/>
      <c r="UAX2" s="3"/>
      <c r="UAY2" s="3"/>
      <c r="UAZ2" s="3"/>
      <c r="UBA2" s="3"/>
      <c r="UBB2" s="3"/>
      <c r="UBC2" s="3"/>
      <c r="UBD2" s="3"/>
      <c r="UBE2" s="3"/>
      <c r="UBF2" s="3"/>
      <c r="UBG2" s="3"/>
      <c r="UBH2" s="3"/>
      <c r="UBI2" s="3"/>
      <c r="UBJ2" s="3"/>
      <c r="UBK2" s="3"/>
      <c r="UBL2" s="3"/>
      <c r="UBM2" s="3"/>
      <c r="UBN2" s="3"/>
      <c r="UBO2" s="3"/>
      <c r="UBP2" s="3"/>
      <c r="UBQ2" s="3"/>
      <c r="UBR2" s="3"/>
      <c r="UBS2" s="3"/>
      <c r="UBT2" s="3"/>
      <c r="UBU2" s="3"/>
      <c r="UBV2" s="3"/>
      <c r="UBW2" s="3"/>
      <c r="UBX2" s="3"/>
      <c r="UBY2" s="3"/>
      <c r="UBZ2" s="3"/>
      <c r="UCA2" s="3"/>
      <c r="UCB2" s="3"/>
      <c r="UCC2" s="3"/>
      <c r="UCD2" s="3"/>
      <c r="UCE2" s="3"/>
      <c r="UCF2" s="3"/>
      <c r="UCG2" s="3"/>
      <c r="UCH2" s="3"/>
      <c r="UCI2" s="3"/>
      <c r="UCJ2" s="3"/>
      <c r="UCK2" s="3"/>
      <c r="UCL2" s="3"/>
      <c r="UCM2" s="3"/>
      <c r="UCN2" s="3"/>
      <c r="UCO2" s="3"/>
      <c r="UCP2" s="3"/>
      <c r="UCQ2" s="3"/>
      <c r="UCR2" s="3"/>
      <c r="UCS2" s="3"/>
      <c r="UCT2" s="3"/>
      <c r="UCU2" s="3"/>
      <c r="UCV2" s="3"/>
      <c r="UCW2" s="3"/>
      <c r="UCX2" s="3"/>
      <c r="UCY2" s="3"/>
      <c r="UCZ2" s="3"/>
      <c r="UDA2" s="3"/>
      <c r="UDB2" s="3"/>
      <c r="UDC2" s="3"/>
      <c r="UDD2" s="3"/>
      <c r="UDE2" s="3"/>
      <c r="UDF2" s="3"/>
      <c r="UDG2" s="3"/>
      <c r="UDH2" s="3"/>
      <c r="UDI2" s="3"/>
      <c r="UDJ2" s="3"/>
      <c r="UDK2" s="3"/>
      <c r="UDL2" s="3"/>
      <c r="UDM2" s="3"/>
      <c r="UDN2" s="3"/>
      <c r="UDO2" s="3"/>
      <c r="UDP2" s="3"/>
      <c r="UDQ2" s="3"/>
      <c r="UDR2" s="3"/>
      <c r="UDS2" s="3"/>
      <c r="UDT2" s="3"/>
      <c r="UDU2" s="3"/>
      <c r="UDV2" s="3"/>
      <c r="UDW2" s="3"/>
      <c r="UDX2" s="3"/>
      <c r="UDY2" s="3"/>
      <c r="UDZ2" s="3"/>
      <c r="UEA2" s="3"/>
      <c r="UEB2" s="3"/>
      <c r="UEC2" s="3"/>
      <c r="UED2" s="3"/>
      <c r="UEE2" s="3"/>
      <c r="UEF2" s="3"/>
      <c r="UEG2" s="3"/>
      <c r="UEH2" s="3"/>
      <c r="UEI2" s="3"/>
      <c r="UEJ2" s="3"/>
      <c r="UEK2" s="3"/>
      <c r="UEL2" s="3"/>
      <c r="UEM2" s="3"/>
      <c r="UEN2" s="3"/>
      <c r="UEO2" s="3"/>
      <c r="UEP2" s="3"/>
      <c r="UEQ2" s="3"/>
      <c r="UER2" s="3"/>
      <c r="UES2" s="3"/>
      <c r="UET2" s="3"/>
      <c r="UEU2" s="3"/>
      <c r="UEV2" s="3"/>
      <c r="UEW2" s="3"/>
      <c r="UEX2" s="3"/>
      <c r="UEY2" s="3"/>
      <c r="UEZ2" s="3"/>
      <c r="UFA2" s="3"/>
      <c r="UFB2" s="3"/>
      <c r="UFC2" s="3"/>
      <c r="UFD2" s="3"/>
      <c r="UFE2" s="3"/>
      <c r="UFF2" s="3"/>
      <c r="UFG2" s="3"/>
      <c r="UFH2" s="3"/>
      <c r="UFI2" s="3"/>
      <c r="UFJ2" s="3"/>
      <c r="UFK2" s="3"/>
      <c r="UFL2" s="3"/>
      <c r="UFM2" s="3"/>
      <c r="UFN2" s="3"/>
      <c r="UFO2" s="3"/>
      <c r="UFP2" s="3"/>
      <c r="UFQ2" s="3"/>
      <c r="UFR2" s="3"/>
      <c r="UFS2" s="3"/>
      <c r="UFT2" s="3"/>
      <c r="UFU2" s="3"/>
      <c r="UFV2" s="3"/>
      <c r="UFW2" s="3"/>
      <c r="UFX2" s="3"/>
      <c r="UFY2" s="3"/>
      <c r="UFZ2" s="3"/>
      <c r="UGA2" s="3"/>
      <c r="UGB2" s="3"/>
      <c r="UGC2" s="3"/>
      <c r="UGD2" s="3"/>
      <c r="UGE2" s="3"/>
      <c r="UGF2" s="3"/>
      <c r="UGG2" s="3"/>
      <c r="UGH2" s="3"/>
      <c r="UGI2" s="3"/>
      <c r="UGJ2" s="3"/>
      <c r="UGK2" s="3"/>
      <c r="UGL2" s="3"/>
      <c r="UGM2" s="3"/>
      <c r="UGN2" s="3"/>
      <c r="UGO2" s="3"/>
      <c r="UGP2" s="3"/>
      <c r="UGQ2" s="3"/>
      <c r="UGR2" s="3"/>
      <c r="UGS2" s="3"/>
      <c r="UGT2" s="3"/>
      <c r="UGU2" s="3"/>
      <c r="UGV2" s="3"/>
      <c r="UGW2" s="3"/>
      <c r="UGX2" s="3"/>
      <c r="UGY2" s="3"/>
      <c r="UGZ2" s="3"/>
      <c r="UHA2" s="3"/>
      <c r="UHB2" s="3"/>
      <c r="UHC2" s="3"/>
      <c r="UHD2" s="3"/>
      <c r="UHE2" s="3"/>
      <c r="UHF2" s="3"/>
      <c r="UHG2" s="3"/>
      <c r="UHH2" s="3"/>
      <c r="UHI2" s="3"/>
      <c r="UHJ2" s="3"/>
      <c r="UHK2" s="3"/>
      <c r="UHL2" s="3"/>
      <c r="UHM2" s="3"/>
      <c r="UHN2" s="3"/>
      <c r="UHO2" s="3"/>
      <c r="UHP2" s="3"/>
      <c r="UHQ2" s="3"/>
      <c r="UHR2" s="3"/>
      <c r="UHS2" s="3"/>
      <c r="UHT2" s="3"/>
      <c r="UHU2" s="3"/>
      <c r="UHV2" s="3"/>
      <c r="UHW2" s="3"/>
      <c r="UHX2" s="3"/>
      <c r="UHY2" s="3"/>
      <c r="UHZ2" s="3"/>
      <c r="UIA2" s="3"/>
      <c r="UIB2" s="3"/>
      <c r="UIC2" s="3"/>
      <c r="UID2" s="3"/>
      <c r="UIE2" s="3"/>
      <c r="UIF2" s="3"/>
      <c r="UIG2" s="3"/>
      <c r="UIH2" s="3"/>
      <c r="UII2" s="3"/>
      <c r="UIJ2" s="3"/>
      <c r="UIK2" s="3"/>
      <c r="UIL2" s="3"/>
      <c r="UIM2" s="3"/>
      <c r="UIN2" s="3"/>
      <c r="UIO2" s="3"/>
      <c r="UIP2" s="3"/>
      <c r="UIQ2" s="3"/>
      <c r="UIR2" s="3"/>
      <c r="UIS2" s="3"/>
      <c r="UIT2" s="3"/>
      <c r="UIU2" s="3"/>
      <c r="UIV2" s="3"/>
      <c r="UIW2" s="3"/>
      <c r="UIX2" s="3"/>
      <c r="UIY2" s="3"/>
      <c r="UIZ2" s="3"/>
      <c r="UJA2" s="3"/>
      <c r="UJB2" s="3"/>
      <c r="UJC2" s="3"/>
      <c r="UJD2" s="3"/>
      <c r="UJE2" s="3"/>
      <c r="UJF2" s="3"/>
      <c r="UJG2" s="3"/>
      <c r="UJH2" s="3"/>
      <c r="UJI2" s="3"/>
      <c r="UJJ2" s="3"/>
      <c r="UJK2" s="3"/>
      <c r="UJL2" s="3"/>
      <c r="UJM2" s="3"/>
      <c r="UJN2" s="3"/>
      <c r="UJO2" s="3"/>
      <c r="UJP2" s="3"/>
      <c r="UJQ2" s="3"/>
      <c r="UJR2" s="3"/>
      <c r="UJS2" s="3"/>
      <c r="UJT2" s="3"/>
      <c r="UJU2" s="3"/>
      <c r="UJV2" s="3"/>
      <c r="UJW2" s="3"/>
      <c r="UJX2" s="3"/>
      <c r="UJY2" s="3"/>
      <c r="UJZ2" s="3"/>
      <c r="UKA2" s="3"/>
      <c r="UKB2" s="3"/>
      <c r="UKC2" s="3"/>
      <c r="UKD2" s="3"/>
      <c r="UKE2" s="3"/>
      <c r="UKF2" s="3"/>
      <c r="UKG2" s="3"/>
      <c r="UKH2" s="3"/>
      <c r="UKI2" s="3"/>
      <c r="UKJ2" s="3"/>
      <c r="UKK2" s="3"/>
      <c r="UKL2" s="3"/>
      <c r="UKM2" s="3"/>
      <c r="UKN2" s="3"/>
      <c r="UKO2" s="3"/>
      <c r="UKP2" s="3"/>
      <c r="UKQ2" s="3"/>
      <c r="UKR2" s="3"/>
      <c r="UKS2" s="3"/>
      <c r="UKT2" s="3"/>
      <c r="UKU2" s="3"/>
      <c r="UKV2" s="3"/>
      <c r="UKW2" s="3"/>
      <c r="UKX2" s="3"/>
      <c r="UKY2" s="3"/>
      <c r="UKZ2" s="3"/>
      <c r="ULA2" s="3"/>
      <c r="ULB2" s="3"/>
      <c r="ULC2" s="3"/>
      <c r="ULD2" s="3"/>
      <c r="ULE2" s="3"/>
      <c r="ULF2" s="3"/>
      <c r="ULG2" s="3"/>
      <c r="ULH2" s="3"/>
      <c r="ULI2" s="3"/>
      <c r="ULJ2" s="3"/>
      <c r="ULK2" s="3"/>
      <c r="ULL2" s="3"/>
      <c r="ULM2" s="3"/>
      <c r="ULN2" s="3"/>
      <c r="ULO2" s="3"/>
      <c r="ULP2" s="3"/>
      <c r="ULQ2" s="3"/>
      <c r="ULR2" s="3"/>
      <c r="ULS2" s="3"/>
      <c r="ULT2" s="3"/>
      <c r="ULU2" s="3"/>
      <c r="ULV2" s="3"/>
      <c r="ULW2" s="3"/>
      <c r="ULX2" s="3"/>
      <c r="ULY2" s="3"/>
      <c r="ULZ2" s="3"/>
      <c r="UMA2" s="3"/>
      <c r="UMB2" s="3"/>
      <c r="UMC2" s="3"/>
      <c r="UMD2" s="3"/>
      <c r="UME2" s="3"/>
      <c r="UMF2" s="3"/>
      <c r="UMG2" s="3"/>
      <c r="UMH2" s="3"/>
      <c r="UMI2" s="3"/>
      <c r="UMJ2" s="3"/>
      <c r="UMK2" s="3"/>
      <c r="UML2" s="3"/>
      <c r="UMM2" s="3"/>
      <c r="UMN2" s="3"/>
      <c r="UMO2" s="3"/>
      <c r="UMP2" s="3"/>
      <c r="UMQ2" s="3"/>
      <c r="UMR2" s="3"/>
      <c r="UMS2" s="3"/>
      <c r="UMT2" s="3"/>
      <c r="UMU2" s="3"/>
      <c r="UMV2" s="3"/>
      <c r="UMW2" s="3"/>
      <c r="UMX2" s="3"/>
      <c r="UMY2" s="3"/>
      <c r="UMZ2" s="3"/>
      <c r="UNA2" s="3"/>
      <c r="UNB2" s="3"/>
      <c r="UNC2" s="3"/>
      <c r="UND2" s="3"/>
      <c r="UNE2" s="3"/>
      <c r="UNF2" s="3"/>
      <c r="UNG2" s="3"/>
      <c r="UNH2" s="3"/>
      <c r="UNI2" s="3"/>
      <c r="UNJ2" s="3"/>
      <c r="UNK2" s="3"/>
      <c r="UNL2" s="3"/>
      <c r="UNM2" s="3"/>
      <c r="UNN2" s="3"/>
      <c r="UNO2" s="3"/>
      <c r="UNP2" s="3"/>
      <c r="UNQ2" s="3"/>
      <c r="UNR2" s="3"/>
      <c r="UNS2" s="3"/>
      <c r="UNT2" s="3"/>
      <c r="UNU2" s="3"/>
      <c r="UNV2" s="3"/>
      <c r="UNW2" s="3"/>
      <c r="UNX2" s="3"/>
      <c r="UNY2" s="3"/>
      <c r="UNZ2" s="3"/>
      <c r="UOA2" s="3"/>
      <c r="UOB2" s="3"/>
      <c r="UOC2" s="3"/>
      <c r="UOD2" s="3"/>
      <c r="UOE2" s="3"/>
      <c r="UOF2" s="3"/>
      <c r="UOG2" s="3"/>
      <c r="UOH2" s="3"/>
      <c r="UOI2" s="3"/>
      <c r="UOJ2" s="3"/>
      <c r="UOK2" s="3"/>
      <c r="UOL2" s="3"/>
      <c r="UOM2" s="3"/>
      <c r="UON2" s="3"/>
      <c r="UOO2" s="3"/>
      <c r="UOP2" s="3"/>
      <c r="UOQ2" s="3"/>
      <c r="UOR2" s="3"/>
      <c r="UOS2" s="3"/>
      <c r="UOT2" s="3"/>
      <c r="UOU2" s="3"/>
      <c r="UOV2" s="3"/>
      <c r="UOW2" s="3"/>
      <c r="UOX2" s="3"/>
      <c r="UOY2" s="3"/>
      <c r="UOZ2" s="3"/>
      <c r="UPA2" s="3"/>
      <c r="UPB2" s="3"/>
      <c r="UPC2" s="3"/>
      <c r="UPD2" s="3"/>
      <c r="UPE2" s="3"/>
      <c r="UPF2" s="3"/>
      <c r="UPG2" s="3"/>
      <c r="UPH2" s="3"/>
      <c r="UPI2" s="3"/>
      <c r="UPJ2" s="3"/>
      <c r="UPK2" s="3"/>
      <c r="UPL2" s="3"/>
      <c r="UPM2" s="3"/>
      <c r="UPN2" s="3"/>
      <c r="UPO2" s="3"/>
      <c r="UPP2" s="3"/>
      <c r="UPQ2" s="3"/>
      <c r="UPR2" s="3"/>
      <c r="UPS2" s="3"/>
      <c r="UPT2" s="3"/>
      <c r="UPU2" s="3"/>
      <c r="UPV2" s="3"/>
      <c r="UPW2" s="3"/>
      <c r="UPX2" s="3"/>
      <c r="UPY2" s="3"/>
      <c r="UPZ2" s="3"/>
      <c r="UQA2" s="3"/>
      <c r="UQB2" s="3"/>
      <c r="UQC2" s="3"/>
      <c r="UQD2" s="3"/>
      <c r="UQE2" s="3"/>
      <c r="UQF2" s="3"/>
      <c r="UQG2" s="3"/>
      <c r="UQH2" s="3"/>
      <c r="UQI2" s="3"/>
      <c r="UQJ2" s="3"/>
      <c r="UQK2" s="3"/>
      <c r="UQL2" s="3"/>
      <c r="UQM2" s="3"/>
      <c r="UQN2" s="3"/>
      <c r="UQO2" s="3"/>
      <c r="UQP2" s="3"/>
      <c r="UQQ2" s="3"/>
      <c r="UQR2" s="3"/>
      <c r="UQS2" s="3"/>
      <c r="UQT2" s="3"/>
      <c r="UQU2" s="3"/>
      <c r="UQV2" s="3"/>
      <c r="UQW2" s="3"/>
      <c r="UQX2" s="3"/>
      <c r="UQY2" s="3"/>
      <c r="UQZ2" s="3"/>
      <c r="URA2" s="3"/>
      <c r="URB2" s="3"/>
      <c r="URC2" s="3"/>
      <c r="URD2" s="3"/>
      <c r="URE2" s="3"/>
      <c r="URF2" s="3"/>
      <c r="URG2" s="3"/>
      <c r="URH2" s="3"/>
      <c r="URI2" s="3"/>
      <c r="URJ2" s="3"/>
      <c r="URK2" s="3"/>
      <c r="URL2" s="3"/>
      <c r="URM2" s="3"/>
      <c r="URN2" s="3"/>
      <c r="URO2" s="3"/>
      <c r="URP2" s="3"/>
      <c r="URQ2" s="3"/>
      <c r="URR2" s="3"/>
      <c r="URS2" s="3"/>
      <c r="URT2" s="3"/>
      <c r="URU2" s="3"/>
      <c r="URV2" s="3"/>
      <c r="URW2" s="3"/>
      <c r="URX2" s="3"/>
      <c r="URY2" s="3"/>
      <c r="URZ2" s="3"/>
      <c r="USA2" s="3"/>
      <c r="USB2" s="3"/>
      <c r="USC2" s="3"/>
      <c r="USD2" s="3"/>
      <c r="USE2" s="3"/>
      <c r="USF2" s="3"/>
      <c r="USG2" s="3"/>
      <c r="USH2" s="3"/>
      <c r="USI2" s="3"/>
      <c r="USJ2" s="3"/>
      <c r="USK2" s="3"/>
      <c r="USL2" s="3"/>
      <c r="USM2" s="3"/>
      <c r="USN2" s="3"/>
      <c r="USO2" s="3"/>
      <c r="USP2" s="3"/>
      <c r="USQ2" s="3"/>
      <c r="USR2" s="3"/>
      <c r="USS2" s="3"/>
      <c r="UST2" s="3"/>
      <c r="USU2" s="3"/>
      <c r="USV2" s="3"/>
      <c r="USW2" s="3"/>
      <c r="USX2" s="3"/>
      <c r="USY2" s="3"/>
      <c r="USZ2" s="3"/>
      <c r="UTA2" s="3"/>
      <c r="UTB2" s="3"/>
      <c r="UTC2" s="3"/>
      <c r="UTD2" s="3"/>
      <c r="UTE2" s="3"/>
      <c r="UTF2" s="3"/>
      <c r="UTG2" s="3"/>
      <c r="UTH2" s="3"/>
      <c r="UTI2" s="3"/>
      <c r="UTJ2" s="3"/>
      <c r="UTK2" s="3"/>
      <c r="UTL2" s="3"/>
      <c r="UTM2" s="3"/>
      <c r="UTN2" s="3"/>
      <c r="UTO2" s="3"/>
      <c r="UTP2" s="3"/>
      <c r="UTQ2" s="3"/>
      <c r="UTR2" s="3"/>
      <c r="UTS2" s="3"/>
      <c r="UTT2" s="3"/>
      <c r="UTU2" s="3"/>
      <c r="UTV2" s="3"/>
      <c r="UTW2" s="3"/>
      <c r="UTX2" s="3"/>
      <c r="UTY2" s="3"/>
      <c r="UTZ2" s="3"/>
      <c r="UUA2" s="3"/>
      <c r="UUB2" s="3"/>
      <c r="UUC2" s="3"/>
      <c r="UUD2" s="3"/>
      <c r="UUE2" s="3"/>
      <c r="UUF2" s="3"/>
      <c r="UUG2" s="3"/>
      <c r="UUH2" s="3"/>
      <c r="UUI2" s="3"/>
      <c r="UUJ2" s="3"/>
      <c r="UUK2" s="3"/>
      <c r="UUL2" s="3"/>
      <c r="UUM2" s="3"/>
      <c r="UUN2" s="3"/>
      <c r="UUO2" s="3"/>
      <c r="UUP2" s="3"/>
      <c r="UUQ2" s="3"/>
      <c r="UUR2" s="3"/>
      <c r="UUS2" s="3"/>
      <c r="UUT2" s="3"/>
      <c r="UUU2" s="3"/>
      <c r="UUV2" s="3"/>
      <c r="UUW2" s="3"/>
      <c r="UUX2" s="3"/>
      <c r="UUY2" s="3"/>
      <c r="UUZ2" s="3"/>
      <c r="UVA2" s="3"/>
      <c r="UVB2" s="3"/>
      <c r="UVC2" s="3"/>
      <c r="UVD2" s="3"/>
      <c r="UVE2" s="3"/>
      <c r="UVF2" s="3"/>
      <c r="UVG2" s="3"/>
      <c r="UVH2" s="3"/>
      <c r="UVI2" s="3"/>
      <c r="UVJ2" s="3"/>
      <c r="UVK2" s="3"/>
      <c r="UVL2" s="3"/>
      <c r="UVM2" s="3"/>
      <c r="UVN2" s="3"/>
      <c r="UVO2" s="3"/>
      <c r="UVP2" s="3"/>
      <c r="UVQ2" s="3"/>
      <c r="UVR2" s="3"/>
      <c r="UVS2" s="3"/>
      <c r="UVT2" s="3"/>
      <c r="UVU2" s="3"/>
      <c r="UVV2" s="3"/>
      <c r="UVW2" s="3"/>
      <c r="UVX2" s="3"/>
      <c r="UVY2" s="3"/>
      <c r="UVZ2" s="3"/>
      <c r="UWA2" s="3"/>
      <c r="UWB2" s="3"/>
      <c r="UWC2" s="3"/>
      <c r="UWD2" s="3"/>
      <c r="UWE2" s="3"/>
      <c r="UWF2" s="3"/>
      <c r="UWG2" s="3"/>
      <c r="UWH2" s="3"/>
      <c r="UWI2" s="3"/>
      <c r="UWJ2" s="3"/>
      <c r="UWK2" s="3"/>
      <c r="UWL2" s="3"/>
      <c r="UWM2" s="3"/>
      <c r="UWN2" s="3"/>
      <c r="UWO2" s="3"/>
      <c r="UWP2" s="3"/>
      <c r="UWQ2" s="3"/>
      <c r="UWR2" s="3"/>
      <c r="UWS2" s="3"/>
      <c r="UWT2" s="3"/>
      <c r="UWU2" s="3"/>
      <c r="UWV2" s="3"/>
      <c r="UWW2" s="3"/>
      <c r="UWX2" s="3"/>
      <c r="UWY2" s="3"/>
      <c r="UWZ2" s="3"/>
      <c r="UXA2" s="3"/>
      <c r="UXB2" s="3"/>
      <c r="UXC2" s="3"/>
      <c r="UXD2" s="3"/>
      <c r="UXE2" s="3"/>
      <c r="UXF2" s="3"/>
      <c r="UXG2" s="3"/>
      <c r="UXH2" s="3"/>
      <c r="UXI2" s="3"/>
      <c r="UXJ2" s="3"/>
      <c r="UXK2" s="3"/>
      <c r="UXL2" s="3"/>
      <c r="UXM2" s="3"/>
      <c r="UXN2" s="3"/>
      <c r="UXO2" s="3"/>
      <c r="UXP2" s="3"/>
      <c r="UXQ2" s="3"/>
      <c r="UXR2" s="3"/>
      <c r="UXS2" s="3"/>
      <c r="UXT2" s="3"/>
      <c r="UXU2" s="3"/>
      <c r="UXV2" s="3"/>
      <c r="UXW2" s="3"/>
      <c r="UXX2" s="3"/>
      <c r="UXY2" s="3"/>
      <c r="UXZ2" s="3"/>
      <c r="UYA2" s="3"/>
      <c r="UYB2" s="3"/>
      <c r="UYC2" s="3"/>
      <c r="UYD2" s="3"/>
      <c r="UYE2" s="3"/>
      <c r="UYF2" s="3"/>
      <c r="UYG2" s="3"/>
      <c r="UYH2" s="3"/>
      <c r="UYI2" s="3"/>
      <c r="UYJ2" s="3"/>
      <c r="UYK2" s="3"/>
      <c r="UYL2" s="3"/>
      <c r="UYM2" s="3"/>
      <c r="UYN2" s="3"/>
      <c r="UYO2" s="3"/>
      <c r="UYP2" s="3"/>
      <c r="UYQ2" s="3"/>
      <c r="UYR2" s="3"/>
      <c r="UYS2" s="3"/>
      <c r="UYT2" s="3"/>
      <c r="UYU2" s="3"/>
      <c r="UYV2" s="3"/>
      <c r="UYW2" s="3"/>
      <c r="UYX2" s="3"/>
      <c r="UYY2" s="3"/>
      <c r="UYZ2" s="3"/>
      <c r="UZA2" s="3"/>
      <c r="UZB2" s="3"/>
      <c r="UZC2" s="3"/>
      <c r="UZD2" s="3"/>
      <c r="UZE2" s="3"/>
      <c r="UZF2" s="3"/>
      <c r="UZG2" s="3"/>
      <c r="UZH2" s="3"/>
      <c r="UZI2" s="3"/>
      <c r="UZJ2" s="3"/>
      <c r="UZK2" s="3"/>
      <c r="UZL2" s="3"/>
      <c r="UZM2" s="3"/>
      <c r="UZN2" s="3"/>
      <c r="UZO2" s="3"/>
      <c r="UZP2" s="3"/>
      <c r="UZQ2" s="3"/>
      <c r="UZR2" s="3"/>
      <c r="UZS2" s="3"/>
      <c r="UZT2" s="3"/>
      <c r="UZU2" s="3"/>
      <c r="UZV2" s="3"/>
      <c r="UZW2" s="3"/>
      <c r="UZX2" s="3"/>
      <c r="UZY2" s="3"/>
      <c r="UZZ2" s="3"/>
      <c r="VAA2" s="3"/>
      <c r="VAB2" s="3"/>
      <c r="VAC2" s="3"/>
      <c r="VAD2" s="3"/>
      <c r="VAE2" s="3"/>
      <c r="VAF2" s="3"/>
      <c r="VAG2" s="3"/>
      <c r="VAH2" s="3"/>
      <c r="VAI2" s="3"/>
      <c r="VAJ2" s="3"/>
      <c r="VAK2" s="3"/>
      <c r="VAL2" s="3"/>
      <c r="VAM2" s="3"/>
      <c r="VAN2" s="3"/>
      <c r="VAO2" s="3"/>
      <c r="VAP2" s="3"/>
      <c r="VAQ2" s="3"/>
      <c r="VAR2" s="3"/>
      <c r="VAS2" s="3"/>
      <c r="VAT2" s="3"/>
      <c r="VAU2" s="3"/>
      <c r="VAV2" s="3"/>
      <c r="VAW2" s="3"/>
      <c r="VAX2" s="3"/>
      <c r="VAY2" s="3"/>
      <c r="VAZ2" s="3"/>
      <c r="VBA2" s="3"/>
      <c r="VBB2" s="3"/>
      <c r="VBC2" s="3"/>
      <c r="VBD2" s="3"/>
      <c r="VBE2" s="3"/>
      <c r="VBF2" s="3"/>
      <c r="VBG2" s="3"/>
      <c r="VBH2" s="3"/>
      <c r="VBI2" s="3"/>
      <c r="VBJ2" s="3"/>
      <c r="VBK2" s="3"/>
      <c r="VBL2" s="3"/>
      <c r="VBM2" s="3"/>
      <c r="VBN2" s="3"/>
      <c r="VBO2" s="3"/>
      <c r="VBP2" s="3"/>
      <c r="VBQ2" s="3"/>
      <c r="VBR2" s="3"/>
      <c r="VBS2" s="3"/>
      <c r="VBT2" s="3"/>
      <c r="VBU2" s="3"/>
      <c r="VBV2" s="3"/>
      <c r="VBW2" s="3"/>
      <c r="VBX2" s="3"/>
      <c r="VBY2" s="3"/>
      <c r="VBZ2" s="3"/>
      <c r="VCA2" s="3"/>
      <c r="VCB2" s="3"/>
      <c r="VCC2" s="3"/>
      <c r="VCD2" s="3"/>
      <c r="VCE2" s="3"/>
      <c r="VCF2" s="3"/>
      <c r="VCG2" s="3"/>
      <c r="VCH2" s="3"/>
      <c r="VCI2" s="3"/>
      <c r="VCJ2" s="3"/>
      <c r="VCK2" s="3"/>
      <c r="VCL2" s="3"/>
      <c r="VCM2" s="3"/>
      <c r="VCN2" s="3"/>
      <c r="VCO2" s="3"/>
      <c r="VCP2" s="3"/>
      <c r="VCQ2" s="3"/>
      <c r="VCR2" s="3"/>
      <c r="VCS2" s="3"/>
      <c r="VCT2" s="3"/>
      <c r="VCU2" s="3"/>
      <c r="VCV2" s="3"/>
      <c r="VCW2" s="3"/>
      <c r="VCX2" s="3"/>
      <c r="VCY2" s="3"/>
      <c r="VCZ2" s="3"/>
      <c r="VDA2" s="3"/>
      <c r="VDB2" s="3"/>
      <c r="VDC2" s="3"/>
      <c r="VDD2" s="3"/>
      <c r="VDE2" s="3"/>
      <c r="VDF2" s="3"/>
      <c r="VDG2" s="3"/>
      <c r="VDH2" s="3"/>
      <c r="VDI2" s="3"/>
      <c r="VDJ2" s="3"/>
      <c r="VDK2" s="3"/>
      <c r="VDL2" s="3"/>
      <c r="VDM2" s="3"/>
      <c r="VDN2" s="3"/>
      <c r="VDO2" s="3"/>
      <c r="VDP2" s="3"/>
      <c r="VDQ2" s="3"/>
      <c r="VDR2" s="3"/>
      <c r="VDS2" s="3"/>
      <c r="VDT2" s="3"/>
      <c r="VDU2" s="3"/>
      <c r="VDV2" s="3"/>
      <c r="VDW2" s="3"/>
      <c r="VDX2" s="3"/>
      <c r="VDY2" s="3"/>
      <c r="VDZ2" s="3"/>
      <c r="VEA2" s="3"/>
      <c r="VEB2" s="3"/>
      <c r="VEC2" s="3"/>
      <c r="VED2" s="3"/>
      <c r="VEE2" s="3"/>
      <c r="VEF2" s="3"/>
      <c r="VEG2" s="3"/>
      <c r="VEH2" s="3"/>
      <c r="VEI2" s="3"/>
      <c r="VEJ2" s="3"/>
      <c r="VEK2" s="3"/>
      <c r="VEL2" s="3"/>
      <c r="VEM2" s="3"/>
      <c r="VEN2" s="3"/>
      <c r="VEO2" s="3"/>
      <c r="VEP2" s="3"/>
      <c r="VEQ2" s="3"/>
      <c r="VER2" s="3"/>
      <c r="VES2" s="3"/>
      <c r="VET2" s="3"/>
      <c r="VEU2" s="3"/>
      <c r="VEV2" s="3"/>
      <c r="VEW2" s="3"/>
      <c r="VEX2" s="3"/>
      <c r="VEY2" s="3"/>
      <c r="VEZ2" s="3"/>
      <c r="VFA2" s="3"/>
      <c r="VFB2" s="3"/>
      <c r="VFC2" s="3"/>
      <c r="VFD2" s="3"/>
      <c r="VFE2" s="3"/>
      <c r="VFF2" s="3"/>
      <c r="VFG2" s="3"/>
      <c r="VFH2" s="3"/>
      <c r="VFI2" s="3"/>
      <c r="VFJ2" s="3"/>
      <c r="VFK2" s="3"/>
      <c r="VFL2" s="3"/>
      <c r="VFM2" s="3"/>
      <c r="VFN2" s="3"/>
      <c r="VFO2" s="3"/>
      <c r="VFP2" s="3"/>
      <c r="VFQ2" s="3"/>
      <c r="VFR2" s="3"/>
      <c r="VFS2" s="3"/>
      <c r="VFT2" s="3"/>
      <c r="VFU2" s="3"/>
      <c r="VFV2" s="3"/>
      <c r="VFW2" s="3"/>
      <c r="VFX2" s="3"/>
      <c r="VFY2" s="3"/>
      <c r="VFZ2" s="3"/>
      <c r="VGA2" s="3"/>
      <c r="VGB2" s="3"/>
      <c r="VGC2" s="3"/>
      <c r="VGD2" s="3"/>
      <c r="VGE2" s="3"/>
      <c r="VGF2" s="3"/>
      <c r="VGG2" s="3"/>
      <c r="VGH2" s="3"/>
      <c r="VGI2" s="3"/>
      <c r="VGJ2" s="3"/>
      <c r="VGK2" s="3"/>
      <c r="VGL2" s="3"/>
      <c r="VGM2" s="3"/>
      <c r="VGN2" s="3"/>
      <c r="VGO2" s="3"/>
      <c r="VGP2" s="3"/>
      <c r="VGQ2" s="3"/>
      <c r="VGR2" s="3"/>
      <c r="VGS2" s="3"/>
      <c r="VGT2" s="3"/>
      <c r="VGU2" s="3"/>
      <c r="VGV2" s="3"/>
      <c r="VGW2" s="3"/>
      <c r="VGX2" s="3"/>
      <c r="VGY2" s="3"/>
      <c r="VGZ2" s="3"/>
      <c r="VHA2" s="3"/>
      <c r="VHB2" s="3"/>
      <c r="VHC2" s="3"/>
      <c r="VHD2" s="3"/>
      <c r="VHE2" s="3"/>
      <c r="VHF2" s="3"/>
      <c r="VHG2" s="3"/>
      <c r="VHH2" s="3"/>
      <c r="VHI2" s="3"/>
      <c r="VHJ2" s="3"/>
      <c r="VHK2" s="3"/>
      <c r="VHL2" s="3"/>
      <c r="VHM2" s="3"/>
      <c r="VHN2" s="3"/>
      <c r="VHO2" s="3"/>
      <c r="VHP2" s="3"/>
      <c r="VHQ2" s="3"/>
      <c r="VHR2" s="3"/>
      <c r="VHS2" s="3"/>
      <c r="VHT2" s="3"/>
      <c r="VHU2" s="3"/>
      <c r="VHV2" s="3"/>
      <c r="VHW2" s="3"/>
      <c r="VHX2" s="3"/>
      <c r="VHY2" s="3"/>
      <c r="VHZ2" s="3"/>
      <c r="VIA2" s="3"/>
      <c r="VIB2" s="3"/>
      <c r="VIC2" s="3"/>
      <c r="VID2" s="3"/>
      <c r="VIE2" s="3"/>
      <c r="VIF2" s="3"/>
      <c r="VIG2" s="3"/>
      <c r="VIH2" s="3"/>
      <c r="VII2" s="3"/>
      <c r="VIJ2" s="3"/>
      <c r="VIK2" s="3"/>
      <c r="VIL2" s="3"/>
      <c r="VIM2" s="3"/>
      <c r="VIN2" s="3"/>
      <c r="VIO2" s="3"/>
      <c r="VIP2" s="3"/>
      <c r="VIQ2" s="3"/>
      <c r="VIR2" s="3"/>
      <c r="VIS2" s="3"/>
      <c r="VIT2" s="3"/>
      <c r="VIU2" s="3"/>
      <c r="VIV2" s="3"/>
      <c r="VIW2" s="3"/>
      <c r="VIX2" s="3"/>
      <c r="VIY2" s="3"/>
      <c r="VIZ2" s="3"/>
      <c r="VJA2" s="3"/>
      <c r="VJB2" s="3"/>
      <c r="VJC2" s="3"/>
      <c r="VJD2" s="3"/>
      <c r="VJE2" s="3"/>
      <c r="VJF2" s="3"/>
      <c r="VJG2" s="3"/>
      <c r="VJH2" s="3"/>
      <c r="VJI2" s="3"/>
      <c r="VJJ2" s="3"/>
      <c r="VJK2" s="3"/>
      <c r="VJL2" s="3"/>
      <c r="VJM2" s="3"/>
      <c r="VJN2" s="3"/>
      <c r="VJO2" s="3"/>
      <c r="VJP2" s="3"/>
      <c r="VJQ2" s="3"/>
      <c r="VJR2" s="3"/>
      <c r="VJS2" s="3"/>
      <c r="VJT2" s="3"/>
      <c r="VJU2" s="3"/>
      <c r="VJV2" s="3"/>
      <c r="VJW2" s="3"/>
      <c r="VJX2" s="3"/>
      <c r="VJY2" s="3"/>
      <c r="VJZ2" s="3"/>
      <c r="VKA2" s="3"/>
      <c r="VKB2" s="3"/>
      <c r="VKC2" s="3"/>
      <c r="VKD2" s="3"/>
      <c r="VKE2" s="3"/>
      <c r="VKF2" s="3"/>
      <c r="VKG2" s="3"/>
      <c r="VKH2" s="3"/>
      <c r="VKI2" s="3"/>
      <c r="VKJ2" s="3"/>
      <c r="VKK2" s="3"/>
      <c r="VKL2" s="3"/>
      <c r="VKM2" s="3"/>
      <c r="VKN2" s="3"/>
      <c r="VKO2" s="3"/>
      <c r="VKP2" s="3"/>
      <c r="VKQ2" s="3"/>
      <c r="VKR2" s="3"/>
      <c r="VKS2" s="3"/>
      <c r="VKT2" s="3"/>
      <c r="VKU2" s="3"/>
      <c r="VKV2" s="3"/>
      <c r="VKW2" s="3"/>
      <c r="VKX2" s="3"/>
      <c r="VKY2" s="3"/>
      <c r="VKZ2" s="3"/>
      <c r="VLA2" s="3"/>
      <c r="VLB2" s="3"/>
      <c r="VLC2" s="3"/>
      <c r="VLD2" s="3"/>
      <c r="VLE2" s="3"/>
      <c r="VLF2" s="3"/>
      <c r="VLG2" s="3"/>
      <c r="VLH2" s="3"/>
      <c r="VLI2" s="3"/>
      <c r="VLJ2" s="3"/>
      <c r="VLK2" s="3"/>
      <c r="VLL2" s="3"/>
      <c r="VLM2" s="3"/>
      <c r="VLN2" s="3"/>
      <c r="VLO2" s="3"/>
      <c r="VLP2" s="3"/>
      <c r="VLQ2" s="3"/>
      <c r="VLR2" s="3"/>
      <c r="VLS2" s="3"/>
      <c r="VLT2" s="3"/>
      <c r="VLU2" s="3"/>
      <c r="VLV2" s="3"/>
      <c r="VLW2" s="3"/>
      <c r="VLX2" s="3"/>
      <c r="VLY2" s="3"/>
      <c r="VLZ2" s="3"/>
      <c r="VMA2" s="3"/>
      <c r="VMB2" s="3"/>
      <c r="VMC2" s="3"/>
      <c r="VMD2" s="3"/>
      <c r="VME2" s="3"/>
      <c r="VMF2" s="3"/>
      <c r="VMG2" s="3"/>
      <c r="VMH2" s="3"/>
      <c r="VMI2" s="3"/>
      <c r="VMJ2" s="3"/>
      <c r="VMK2" s="3"/>
      <c r="VML2" s="3"/>
      <c r="VMM2" s="3"/>
      <c r="VMN2" s="3"/>
      <c r="VMO2" s="3"/>
      <c r="VMP2" s="3"/>
      <c r="VMQ2" s="3"/>
      <c r="VMR2" s="3"/>
      <c r="VMS2" s="3"/>
      <c r="VMT2" s="3"/>
      <c r="VMU2" s="3"/>
      <c r="VMV2" s="3"/>
      <c r="VMW2" s="3"/>
      <c r="VMX2" s="3"/>
      <c r="VMY2" s="3"/>
      <c r="VMZ2" s="3"/>
      <c r="VNA2" s="3"/>
      <c r="VNB2" s="3"/>
      <c r="VNC2" s="3"/>
      <c r="VND2" s="3"/>
      <c r="VNE2" s="3"/>
      <c r="VNF2" s="3"/>
      <c r="VNG2" s="3"/>
      <c r="VNH2" s="3"/>
      <c r="VNI2" s="3"/>
      <c r="VNJ2" s="3"/>
      <c r="VNK2" s="3"/>
      <c r="VNL2" s="3"/>
      <c r="VNM2" s="3"/>
      <c r="VNN2" s="3"/>
      <c r="VNO2" s="3"/>
      <c r="VNP2" s="3"/>
      <c r="VNQ2" s="3"/>
      <c r="VNR2" s="3"/>
      <c r="VNS2" s="3"/>
      <c r="VNT2" s="3"/>
      <c r="VNU2" s="3"/>
      <c r="VNV2" s="3"/>
      <c r="VNW2" s="3"/>
      <c r="VNX2" s="3"/>
      <c r="VNY2" s="3"/>
      <c r="VNZ2" s="3"/>
      <c r="VOA2" s="3"/>
      <c r="VOB2" s="3"/>
      <c r="VOC2" s="3"/>
      <c r="VOD2" s="3"/>
      <c r="VOE2" s="3"/>
      <c r="VOF2" s="3"/>
      <c r="VOG2" s="3"/>
      <c r="VOH2" s="3"/>
      <c r="VOI2" s="3"/>
      <c r="VOJ2" s="3"/>
      <c r="VOK2" s="3"/>
      <c r="VOL2" s="3"/>
      <c r="VOM2" s="3"/>
      <c r="VON2" s="3"/>
      <c r="VOO2" s="3"/>
      <c r="VOP2" s="3"/>
      <c r="VOQ2" s="3"/>
      <c r="VOR2" s="3"/>
      <c r="VOS2" s="3"/>
      <c r="VOT2" s="3"/>
      <c r="VOU2" s="3"/>
      <c r="VOV2" s="3"/>
      <c r="VOW2" s="3"/>
      <c r="VOX2" s="3"/>
      <c r="VOY2" s="3"/>
      <c r="VOZ2" s="3"/>
      <c r="VPA2" s="3"/>
      <c r="VPB2" s="3"/>
      <c r="VPC2" s="3"/>
      <c r="VPD2" s="3"/>
      <c r="VPE2" s="3"/>
      <c r="VPF2" s="3"/>
      <c r="VPG2" s="3"/>
      <c r="VPH2" s="3"/>
      <c r="VPI2" s="3"/>
      <c r="VPJ2" s="3"/>
      <c r="VPK2" s="3"/>
      <c r="VPL2" s="3"/>
      <c r="VPM2" s="3"/>
      <c r="VPN2" s="3"/>
      <c r="VPO2" s="3"/>
      <c r="VPP2" s="3"/>
      <c r="VPQ2" s="3"/>
      <c r="VPR2" s="3"/>
      <c r="VPS2" s="3"/>
      <c r="VPT2" s="3"/>
      <c r="VPU2" s="3"/>
      <c r="VPV2" s="3"/>
      <c r="VPW2" s="3"/>
      <c r="VPX2" s="3"/>
      <c r="VPY2" s="3"/>
      <c r="VPZ2" s="3"/>
      <c r="VQA2" s="3"/>
      <c r="VQB2" s="3"/>
      <c r="VQC2" s="3"/>
      <c r="VQD2" s="3"/>
      <c r="VQE2" s="3"/>
      <c r="VQF2" s="3"/>
      <c r="VQG2" s="3"/>
      <c r="VQH2" s="3"/>
      <c r="VQI2" s="3"/>
      <c r="VQJ2" s="3"/>
      <c r="VQK2" s="3"/>
      <c r="VQL2" s="3"/>
      <c r="VQM2" s="3"/>
      <c r="VQN2" s="3"/>
      <c r="VQO2" s="3"/>
      <c r="VQP2" s="3"/>
      <c r="VQQ2" s="3"/>
      <c r="VQR2" s="3"/>
      <c r="VQS2" s="3"/>
      <c r="VQT2" s="3"/>
      <c r="VQU2" s="3"/>
      <c r="VQV2" s="3"/>
      <c r="VQW2" s="3"/>
      <c r="VQX2" s="3"/>
      <c r="VQY2" s="3"/>
      <c r="VQZ2" s="3"/>
      <c r="VRA2" s="3"/>
      <c r="VRB2" s="3"/>
      <c r="VRC2" s="3"/>
      <c r="VRD2" s="3"/>
      <c r="VRE2" s="3"/>
      <c r="VRF2" s="3"/>
      <c r="VRG2" s="3"/>
      <c r="VRH2" s="3"/>
      <c r="VRI2" s="3"/>
      <c r="VRJ2" s="3"/>
      <c r="VRK2" s="3"/>
      <c r="VRL2" s="3"/>
      <c r="VRM2" s="3"/>
      <c r="VRN2" s="3"/>
      <c r="VRO2" s="3"/>
      <c r="VRP2" s="3"/>
      <c r="VRQ2" s="3"/>
      <c r="VRR2" s="3"/>
      <c r="VRS2" s="3"/>
      <c r="VRT2" s="3"/>
      <c r="VRU2" s="3"/>
      <c r="VRV2" s="3"/>
      <c r="VRW2" s="3"/>
      <c r="VRX2" s="3"/>
      <c r="VRY2" s="3"/>
      <c r="VRZ2" s="3"/>
      <c r="VSA2" s="3"/>
      <c r="VSB2" s="3"/>
      <c r="VSC2" s="3"/>
      <c r="VSD2" s="3"/>
      <c r="VSE2" s="3"/>
      <c r="VSF2" s="3"/>
      <c r="VSG2" s="3"/>
      <c r="VSH2" s="3"/>
      <c r="VSI2" s="3"/>
      <c r="VSJ2" s="3"/>
      <c r="VSK2" s="3"/>
      <c r="VSL2" s="3"/>
      <c r="VSM2" s="3"/>
      <c r="VSN2" s="3"/>
      <c r="VSO2" s="3"/>
      <c r="VSP2" s="3"/>
      <c r="VSQ2" s="3"/>
      <c r="VSR2" s="3"/>
      <c r="VSS2" s="3"/>
      <c r="VST2" s="3"/>
      <c r="VSU2" s="3"/>
      <c r="VSV2" s="3"/>
      <c r="VSW2" s="3"/>
      <c r="VSX2" s="3"/>
      <c r="VSY2" s="3"/>
      <c r="VSZ2" s="3"/>
      <c r="VTA2" s="3"/>
      <c r="VTB2" s="3"/>
      <c r="VTC2" s="3"/>
      <c r="VTD2" s="3"/>
      <c r="VTE2" s="3"/>
      <c r="VTF2" s="3"/>
      <c r="VTG2" s="3"/>
      <c r="VTH2" s="3"/>
      <c r="VTI2" s="3"/>
      <c r="VTJ2" s="3"/>
      <c r="VTK2" s="3"/>
      <c r="VTL2" s="3"/>
      <c r="VTM2" s="3"/>
      <c r="VTN2" s="3"/>
      <c r="VTO2" s="3"/>
      <c r="VTP2" s="3"/>
      <c r="VTQ2" s="3"/>
      <c r="VTR2" s="3"/>
      <c r="VTS2" s="3"/>
      <c r="VTT2" s="3"/>
      <c r="VTU2" s="3"/>
      <c r="VTV2" s="3"/>
      <c r="VTW2" s="3"/>
      <c r="VTX2" s="3"/>
      <c r="VTY2" s="3"/>
      <c r="VTZ2" s="3"/>
      <c r="VUA2" s="3"/>
      <c r="VUB2" s="3"/>
      <c r="VUC2" s="3"/>
      <c r="VUD2" s="3"/>
      <c r="VUE2" s="3"/>
      <c r="VUF2" s="3"/>
      <c r="VUG2" s="3"/>
      <c r="VUH2" s="3"/>
      <c r="VUI2" s="3"/>
      <c r="VUJ2" s="3"/>
      <c r="VUK2" s="3"/>
      <c r="VUL2" s="3"/>
      <c r="VUM2" s="3"/>
      <c r="VUN2" s="3"/>
      <c r="VUO2" s="3"/>
      <c r="VUP2" s="3"/>
      <c r="VUQ2" s="3"/>
      <c r="VUR2" s="3"/>
      <c r="VUS2" s="3"/>
      <c r="VUT2" s="3"/>
      <c r="VUU2" s="3"/>
      <c r="VUV2" s="3"/>
      <c r="VUW2" s="3"/>
      <c r="VUX2" s="3"/>
      <c r="VUY2" s="3"/>
      <c r="VUZ2" s="3"/>
      <c r="VVA2" s="3"/>
      <c r="VVB2" s="3"/>
      <c r="VVC2" s="3"/>
      <c r="VVD2" s="3"/>
      <c r="VVE2" s="3"/>
      <c r="VVF2" s="3"/>
      <c r="VVG2" s="3"/>
      <c r="VVH2" s="3"/>
      <c r="VVI2" s="3"/>
      <c r="VVJ2" s="3"/>
      <c r="VVK2" s="3"/>
      <c r="VVL2" s="3"/>
      <c r="VVM2" s="3"/>
      <c r="VVN2" s="3"/>
      <c r="VVO2" s="3"/>
      <c r="VVP2" s="3"/>
      <c r="VVQ2" s="3"/>
      <c r="VVR2" s="3"/>
      <c r="VVS2" s="3"/>
      <c r="VVT2" s="3"/>
      <c r="VVU2" s="3"/>
      <c r="VVV2" s="3"/>
      <c r="VVW2" s="3"/>
      <c r="VVX2" s="3"/>
      <c r="VVY2" s="3"/>
      <c r="VVZ2" s="3"/>
      <c r="VWA2" s="3"/>
      <c r="VWB2" s="3"/>
      <c r="VWC2" s="3"/>
      <c r="VWD2" s="3"/>
      <c r="VWE2" s="3"/>
      <c r="VWF2" s="3"/>
      <c r="VWG2" s="3"/>
      <c r="VWH2" s="3"/>
      <c r="VWI2" s="3"/>
      <c r="VWJ2" s="3"/>
      <c r="VWK2" s="3"/>
      <c r="VWL2" s="3"/>
      <c r="VWM2" s="3"/>
      <c r="VWN2" s="3"/>
      <c r="VWO2" s="3"/>
      <c r="VWP2" s="3"/>
      <c r="VWQ2" s="3"/>
      <c r="VWR2" s="3"/>
      <c r="VWS2" s="3"/>
      <c r="VWT2" s="3"/>
      <c r="VWU2" s="3"/>
      <c r="VWV2" s="3"/>
      <c r="VWW2" s="3"/>
      <c r="VWX2" s="3"/>
      <c r="VWY2" s="3"/>
      <c r="VWZ2" s="3"/>
      <c r="VXA2" s="3"/>
      <c r="VXB2" s="3"/>
      <c r="VXC2" s="3"/>
      <c r="VXD2" s="3"/>
      <c r="VXE2" s="3"/>
      <c r="VXF2" s="3"/>
      <c r="VXG2" s="3"/>
      <c r="VXH2" s="3"/>
      <c r="VXI2" s="3"/>
      <c r="VXJ2" s="3"/>
      <c r="VXK2" s="3"/>
      <c r="VXL2" s="3"/>
      <c r="VXM2" s="3"/>
      <c r="VXN2" s="3"/>
      <c r="VXO2" s="3"/>
      <c r="VXP2" s="3"/>
      <c r="VXQ2" s="3"/>
      <c r="VXR2" s="3"/>
      <c r="VXS2" s="3"/>
      <c r="VXT2" s="3"/>
      <c r="VXU2" s="3"/>
      <c r="VXV2" s="3"/>
      <c r="VXW2" s="3"/>
      <c r="VXX2" s="3"/>
      <c r="VXY2" s="3"/>
      <c r="VXZ2" s="3"/>
      <c r="VYA2" s="3"/>
      <c r="VYB2" s="3"/>
      <c r="VYC2" s="3"/>
      <c r="VYD2" s="3"/>
      <c r="VYE2" s="3"/>
      <c r="VYF2" s="3"/>
      <c r="VYG2" s="3"/>
      <c r="VYH2" s="3"/>
      <c r="VYI2" s="3"/>
      <c r="VYJ2" s="3"/>
      <c r="VYK2" s="3"/>
      <c r="VYL2" s="3"/>
      <c r="VYM2" s="3"/>
      <c r="VYN2" s="3"/>
      <c r="VYO2" s="3"/>
      <c r="VYP2" s="3"/>
      <c r="VYQ2" s="3"/>
      <c r="VYR2" s="3"/>
      <c r="VYS2" s="3"/>
      <c r="VYT2" s="3"/>
      <c r="VYU2" s="3"/>
      <c r="VYV2" s="3"/>
      <c r="VYW2" s="3"/>
      <c r="VYX2" s="3"/>
      <c r="VYY2" s="3"/>
      <c r="VYZ2" s="3"/>
      <c r="VZA2" s="3"/>
      <c r="VZB2" s="3"/>
      <c r="VZC2" s="3"/>
      <c r="VZD2" s="3"/>
      <c r="VZE2" s="3"/>
      <c r="VZF2" s="3"/>
      <c r="VZG2" s="3"/>
      <c r="VZH2" s="3"/>
      <c r="VZI2" s="3"/>
      <c r="VZJ2" s="3"/>
      <c r="VZK2" s="3"/>
      <c r="VZL2" s="3"/>
      <c r="VZM2" s="3"/>
      <c r="VZN2" s="3"/>
      <c r="VZO2" s="3"/>
      <c r="VZP2" s="3"/>
      <c r="VZQ2" s="3"/>
      <c r="VZR2" s="3"/>
      <c r="VZS2" s="3"/>
      <c r="VZT2" s="3"/>
      <c r="VZU2" s="3"/>
      <c r="VZV2" s="3"/>
      <c r="VZW2" s="3"/>
      <c r="VZX2" s="3"/>
      <c r="VZY2" s="3"/>
      <c r="VZZ2" s="3"/>
      <c r="WAA2" s="3"/>
      <c r="WAB2" s="3"/>
      <c r="WAC2" s="3"/>
      <c r="WAD2" s="3"/>
      <c r="WAE2" s="3"/>
      <c r="WAF2" s="3"/>
      <c r="WAG2" s="3"/>
      <c r="WAH2" s="3"/>
      <c r="WAI2" s="3"/>
      <c r="WAJ2" s="3"/>
      <c r="WAK2" s="3"/>
      <c r="WAL2" s="3"/>
      <c r="WAM2" s="3"/>
      <c r="WAN2" s="3"/>
      <c r="WAO2" s="3"/>
      <c r="WAP2" s="3"/>
      <c r="WAQ2" s="3"/>
      <c r="WAR2" s="3"/>
      <c r="WAS2" s="3"/>
      <c r="WAT2" s="3"/>
      <c r="WAU2" s="3"/>
      <c r="WAV2" s="3"/>
      <c r="WAW2" s="3"/>
      <c r="WAX2" s="3"/>
      <c r="WAY2" s="3"/>
      <c r="WAZ2" s="3"/>
      <c r="WBA2" s="3"/>
      <c r="WBB2" s="3"/>
      <c r="WBC2" s="3"/>
      <c r="WBD2" s="3"/>
      <c r="WBE2" s="3"/>
      <c r="WBF2" s="3"/>
      <c r="WBG2" s="3"/>
      <c r="WBH2" s="3"/>
      <c r="WBI2" s="3"/>
      <c r="WBJ2" s="3"/>
      <c r="WBK2" s="3"/>
      <c r="WBL2" s="3"/>
      <c r="WBM2" s="3"/>
      <c r="WBN2" s="3"/>
      <c r="WBO2" s="3"/>
      <c r="WBP2" s="3"/>
      <c r="WBQ2" s="3"/>
      <c r="WBR2" s="3"/>
      <c r="WBS2" s="3"/>
      <c r="WBT2" s="3"/>
      <c r="WBU2" s="3"/>
      <c r="WBV2" s="3"/>
      <c r="WBW2" s="3"/>
      <c r="WBX2" s="3"/>
      <c r="WBY2" s="3"/>
      <c r="WBZ2" s="3"/>
      <c r="WCA2" s="3"/>
      <c r="WCB2" s="3"/>
      <c r="WCC2" s="3"/>
      <c r="WCD2" s="3"/>
      <c r="WCE2" s="3"/>
      <c r="WCF2" s="3"/>
      <c r="WCG2" s="3"/>
      <c r="WCH2" s="3"/>
      <c r="WCI2" s="3"/>
      <c r="WCJ2" s="3"/>
      <c r="WCK2" s="3"/>
      <c r="WCL2" s="3"/>
      <c r="WCM2" s="3"/>
      <c r="WCN2" s="3"/>
      <c r="WCO2" s="3"/>
      <c r="WCP2" s="3"/>
      <c r="WCQ2" s="3"/>
      <c r="WCR2" s="3"/>
      <c r="WCS2" s="3"/>
      <c r="WCT2" s="3"/>
      <c r="WCU2" s="3"/>
      <c r="WCV2" s="3"/>
      <c r="WCW2" s="3"/>
      <c r="WCX2" s="3"/>
      <c r="WCY2" s="3"/>
      <c r="WCZ2" s="3"/>
      <c r="WDA2" s="3"/>
      <c r="WDB2" s="3"/>
      <c r="WDC2" s="3"/>
      <c r="WDD2" s="3"/>
      <c r="WDE2" s="3"/>
      <c r="WDF2" s="3"/>
      <c r="WDG2" s="3"/>
      <c r="WDH2" s="3"/>
      <c r="WDI2" s="3"/>
      <c r="WDJ2" s="3"/>
      <c r="WDK2" s="3"/>
      <c r="WDL2" s="3"/>
      <c r="WDM2" s="3"/>
      <c r="WDN2" s="3"/>
      <c r="WDO2" s="3"/>
      <c r="WDP2" s="3"/>
      <c r="WDQ2" s="3"/>
      <c r="WDR2" s="3"/>
      <c r="WDS2" s="3"/>
      <c r="WDT2" s="3"/>
      <c r="WDU2" s="3"/>
      <c r="WDV2" s="3"/>
      <c r="WDW2" s="3"/>
      <c r="WDX2" s="3"/>
      <c r="WDY2" s="3"/>
      <c r="WDZ2" s="3"/>
      <c r="WEA2" s="3"/>
      <c r="WEB2" s="3"/>
      <c r="WEC2" s="3"/>
      <c r="WED2" s="3"/>
      <c r="WEE2" s="3"/>
      <c r="WEF2" s="3"/>
      <c r="WEG2" s="3"/>
      <c r="WEH2" s="3"/>
      <c r="WEI2" s="3"/>
      <c r="WEJ2" s="3"/>
      <c r="WEK2" s="3"/>
      <c r="WEL2" s="3"/>
      <c r="WEM2" s="3"/>
      <c r="WEN2" s="3"/>
      <c r="WEO2" s="3"/>
      <c r="WEP2" s="3"/>
      <c r="WEQ2" s="3"/>
      <c r="WER2" s="3"/>
      <c r="WES2" s="3"/>
      <c r="WET2" s="3"/>
      <c r="WEU2" s="3"/>
      <c r="WEV2" s="3"/>
      <c r="WEW2" s="3"/>
      <c r="WEX2" s="3"/>
      <c r="WEY2" s="3"/>
      <c r="WEZ2" s="3"/>
      <c r="WFA2" s="3"/>
      <c r="WFB2" s="3"/>
      <c r="WFC2" s="3"/>
      <c r="WFD2" s="3"/>
      <c r="WFE2" s="3"/>
      <c r="WFF2" s="3"/>
      <c r="WFG2" s="3"/>
      <c r="WFH2" s="3"/>
      <c r="WFI2" s="3"/>
      <c r="WFJ2" s="3"/>
      <c r="WFK2" s="3"/>
      <c r="WFL2" s="3"/>
      <c r="WFM2" s="3"/>
      <c r="WFN2" s="3"/>
      <c r="WFO2" s="3"/>
      <c r="WFP2" s="3"/>
      <c r="WFQ2" s="3"/>
      <c r="WFR2" s="3"/>
      <c r="WFS2" s="3"/>
      <c r="WFT2" s="3"/>
      <c r="WFU2" s="3"/>
      <c r="WFV2" s="3"/>
      <c r="WFW2" s="3"/>
      <c r="WFX2" s="3"/>
      <c r="WFY2" s="3"/>
      <c r="WFZ2" s="3"/>
      <c r="WGA2" s="3"/>
      <c r="WGB2" s="3"/>
      <c r="WGC2" s="3"/>
      <c r="WGD2" s="3"/>
      <c r="WGE2" s="3"/>
      <c r="WGF2" s="3"/>
      <c r="WGG2" s="3"/>
      <c r="WGH2" s="3"/>
      <c r="WGI2" s="3"/>
      <c r="WGJ2" s="3"/>
      <c r="WGK2" s="3"/>
      <c r="WGL2" s="3"/>
      <c r="WGM2" s="3"/>
      <c r="WGN2" s="3"/>
      <c r="WGO2" s="3"/>
      <c r="WGP2" s="3"/>
      <c r="WGQ2" s="3"/>
      <c r="WGR2" s="3"/>
      <c r="WGS2" s="3"/>
      <c r="WGT2" s="3"/>
      <c r="WGU2" s="3"/>
      <c r="WGV2" s="3"/>
      <c r="WGW2" s="3"/>
      <c r="WGX2" s="3"/>
      <c r="WGY2" s="3"/>
      <c r="WGZ2" s="3"/>
      <c r="WHA2" s="3"/>
      <c r="WHB2" s="3"/>
      <c r="WHC2" s="3"/>
      <c r="WHD2" s="3"/>
      <c r="WHE2" s="3"/>
      <c r="WHF2" s="3"/>
      <c r="WHG2" s="3"/>
      <c r="WHH2" s="3"/>
      <c r="WHI2" s="3"/>
      <c r="WHJ2" s="3"/>
      <c r="WHK2" s="3"/>
      <c r="WHL2" s="3"/>
      <c r="WHM2" s="3"/>
      <c r="WHN2" s="3"/>
      <c r="WHO2" s="3"/>
      <c r="WHP2" s="3"/>
      <c r="WHQ2" s="3"/>
      <c r="WHR2" s="3"/>
      <c r="WHS2" s="3"/>
      <c r="WHT2" s="3"/>
      <c r="WHU2" s="3"/>
      <c r="WHV2" s="3"/>
      <c r="WHW2" s="3"/>
      <c r="WHX2" s="3"/>
      <c r="WHY2" s="3"/>
      <c r="WHZ2" s="3"/>
      <c r="WIA2" s="3"/>
      <c r="WIB2" s="3"/>
      <c r="WIC2" s="3"/>
      <c r="WID2" s="3"/>
      <c r="WIE2" s="3"/>
      <c r="WIF2" s="3"/>
      <c r="WIG2" s="3"/>
      <c r="WIH2" s="3"/>
      <c r="WII2" s="3"/>
      <c r="WIJ2" s="3"/>
      <c r="WIK2" s="3"/>
      <c r="WIL2" s="3"/>
      <c r="WIM2" s="3"/>
      <c r="WIN2" s="3"/>
      <c r="WIO2" s="3"/>
      <c r="WIP2" s="3"/>
      <c r="WIQ2" s="3"/>
      <c r="WIR2" s="3"/>
      <c r="WIS2" s="3"/>
      <c r="WIT2" s="3"/>
      <c r="WIU2" s="3"/>
      <c r="WIV2" s="3"/>
      <c r="WIW2" s="3"/>
      <c r="WIX2" s="3"/>
      <c r="WIY2" s="3"/>
      <c r="WIZ2" s="3"/>
      <c r="WJA2" s="3"/>
      <c r="WJB2" s="3"/>
      <c r="WJC2" s="3"/>
      <c r="WJD2" s="3"/>
      <c r="WJE2" s="3"/>
      <c r="WJF2" s="3"/>
      <c r="WJG2" s="3"/>
      <c r="WJH2" s="3"/>
      <c r="WJI2" s="3"/>
      <c r="WJJ2" s="3"/>
      <c r="WJK2" s="3"/>
      <c r="WJL2" s="3"/>
      <c r="WJM2" s="3"/>
      <c r="WJN2" s="3"/>
      <c r="WJO2" s="3"/>
      <c r="WJP2" s="3"/>
      <c r="WJQ2" s="3"/>
      <c r="WJR2" s="3"/>
      <c r="WJS2" s="3"/>
      <c r="WJT2" s="3"/>
      <c r="WJU2" s="3"/>
      <c r="WJV2" s="3"/>
      <c r="WJW2" s="3"/>
      <c r="WJX2" s="3"/>
      <c r="WJY2" s="3"/>
      <c r="WJZ2" s="3"/>
      <c r="WKA2" s="3"/>
      <c r="WKB2" s="3"/>
      <c r="WKC2" s="3"/>
      <c r="WKD2" s="3"/>
      <c r="WKE2" s="3"/>
      <c r="WKF2" s="3"/>
      <c r="WKG2" s="3"/>
      <c r="WKH2" s="3"/>
      <c r="WKI2" s="3"/>
      <c r="WKJ2" s="3"/>
      <c r="WKK2" s="3"/>
      <c r="WKL2" s="3"/>
      <c r="WKM2" s="3"/>
      <c r="WKN2" s="3"/>
      <c r="WKO2" s="3"/>
      <c r="WKP2" s="3"/>
      <c r="WKQ2" s="3"/>
      <c r="WKR2" s="3"/>
      <c r="WKS2" s="3"/>
      <c r="WKT2" s="3"/>
      <c r="WKU2" s="3"/>
      <c r="WKV2" s="3"/>
      <c r="WKW2" s="3"/>
      <c r="WKX2" s="3"/>
      <c r="WKY2" s="3"/>
      <c r="WKZ2" s="3"/>
      <c r="WLA2" s="3"/>
      <c r="WLB2" s="3"/>
      <c r="WLC2" s="3"/>
      <c r="WLD2" s="3"/>
      <c r="WLE2" s="3"/>
      <c r="WLF2" s="3"/>
      <c r="WLG2" s="3"/>
      <c r="WLH2" s="3"/>
      <c r="WLI2" s="3"/>
      <c r="WLJ2" s="3"/>
      <c r="WLK2" s="3"/>
      <c r="WLL2" s="3"/>
      <c r="WLM2" s="3"/>
      <c r="WLN2" s="3"/>
      <c r="WLO2" s="3"/>
      <c r="WLP2" s="3"/>
      <c r="WLQ2" s="3"/>
      <c r="WLR2" s="3"/>
      <c r="WLS2" s="3"/>
      <c r="WLT2" s="3"/>
      <c r="WLU2" s="3"/>
      <c r="WLV2" s="3"/>
      <c r="WLW2" s="3"/>
      <c r="WLX2" s="3"/>
      <c r="WLY2" s="3"/>
      <c r="WLZ2" s="3"/>
      <c r="WMA2" s="3"/>
      <c r="WMB2" s="3"/>
      <c r="WMC2" s="3"/>
      <c r="WMD2" s="3"/>
      <c r="WME2" s="3"/>
      <c r="WMF2" s="3"/>
      <c r="WMG2" s="3"/>
      <c r="WMH2" s="3"/>
      <c r="WMI2" s="3"/>
      <c r="WMJ2" s="3"/>
      <c r="WMK2" s="3"/>
      <c r="WML2" s="3"/>
      <c r="WMM2" s="3"/>
      <c r="WMN2" s="3"/>
      <c r="WMO2" s="3"/>
      <c r="WMP2" s="3"/>
      <c r="WMQ2" s="3"/>
      <c r="WMR2" s="3"/>
      <c r="WMS2" s="3"/>
      <c r="WMT2" s="3"/>
      <c r="WMU2" s="3"/>
      <c r="WMV2" s="3"/>
      <c r="WMW2" s="3"/>
      <c r="WMX2" s="3"/>
      <c r="WMY2" s="3"/>
      <c r="WMZ2" s="3"/>
      <c r="WNA2" s="3"/>
      <c r="WNB2" s="3"/>
      <c r="WNC2" s="3"/>
      <c r="WND2" s="3"/>
      <c r="WNE2" s="3"/>
      <c r="WNF2" s="3"/>
      <c r="WNG2" s="3"/>
      <c r="WNH2" s="3"/>
      <c r="WNI2" s="3"/>
      <c r="WNJ2" s="3"/>
      <c r="WNK2" s="3"/>
      <c r="WNL2" s="3"/>
      <c r="WNM2" s="3"/>
      <c r="WNN2" s="3"/>
      <c r="WNO2" s="3"/>
      <c r="WNP2" s="3"/>
      <c r="WNQ2" s="3"/>
      <c r="WNR2" s="3"/>
      <c r="WNS2" s="3"/>
      <c r="WNT2" s="3"/>
      <c r="WNU2" s="3"/>
      <c r="WNV2" s="3"/>
      <c r="WNW2" s="3"/>
      <c r="WNX2" s="3"/>
      <c r="WNY2" s="3"/>
      <c r="WNZ2" s="3"/>
      <c r="WOA2" s="3"/>
      <c r="WOB2" s="3"/>
      <c r="WOC2" s="3"/>
      <c r="WOD2" s="3"/>
      <c r="WOE2" s="3"/>
      <c r="WOF2" s="3"/>
      <c r="WOG2" s="3"/>
      <c r="WOH2" s="3"/>
      <c r="WOI2" s="3"/>
      <c r="WOJ2" s="3"/>
      <c r="WOK2" s="3"/>
      <c r="WOL2" s="3"/>
      <c r="WOM2" s="3"/>
      <c r="WON2" s="3"/>
      <c r="WOO2" s="3"/>
      <c r="WOP2" s="3"/>
      <c r="WOQ2" s="3"/>
      <c r="WOR2" s="3"/>
      <c r="WOS2" s="3"/>
      <c r="WOT2" s="3"/>
      <c r="WOU2" s="3"/>
      <c r="WOV2" s="3"/>
      <c r="WOW2" s="3"/>
      <c r="WOX2" s="3"/>
      <c r="WOY2" s="3"/>
      <c r="WOZ2" s="3"/>
      <c r="WPA2" s="3"/>
      <c r="WPB2" s="3"/>
      <c r="WPC2" s="3"/>
      <c r="WPD2" s="3"/>
      <c r="WPE2" s="3"/>
      <c r="WPF2" s="3"/>
      <c r="WPG2" s="3"/>
      <c r="WPH2" s="3"/>
      <c r="WPI2" s="3"/>
      <c r="WPJ2" s="3"/>
      <c r="WPK2" s="3"/>
      <c r="WPL2" s="3"/>
      <c r="WPM2" s="3"/>
      <c r="WPN2" s="3"/>
      <c r="WPO2" s="3"/>
      <c r="WPP2" s="3"/>
      <c r="WPQ2" s="3"/>
      <c r="WPR2" s="3"/>
      <c r="WPS2" s="3"/>
      <c r="WPT2" s="3"/>
      <c r="WPU2" s="3"/>
      <c r="WPV2" s="3"/>
      <c r="WPW2" s="3"/>
      <c r="WPX2" s="3"/>
      <c r="WPY2" s="3"/>
      <c r="WPZ2" s="3"/>
      <c r="WQA2" s="3"/>
      <c r="WQB2" s="3"/>
      <c r="WQC2" s="3"/>
      <c r="WQD2" s="3"/>
      <c r="WQE2" s="3"/>
      <c r="WQF2" s="3"/>
      <c r="WQG2" s="3"/>
      <c r="WQH2" s="3"/>
      <c r="WQI2" s="3"/>
      <c r="WQJ2" s="3"/>
      <c r="WQK2" s="3"/>
      <c r="WQL2" s="3"/>
      <c r="WQM2" s="3"/>
      <c r="WQN2" s="3"/>
      <c r="WQO2" s="3"/>
      <c r="WQP2" s="3"/>
      <c r="WQQ2" s="3"/>
      <c r="WQR2" s="3"/>
      <c r="WQS2" s="3"/>
      <c r="WQT2" s="3"/>
      <c r="WQU2" s="3"/>
      <c r="WQV2" s="3"/>
      <c r="WQW2" s="3"/>
      <c r="WQX2" s="3"/>
      <c r="WQY2" s="3"/>
      <c r="WQZ2" s="3"/>
      <c r="WRA2" s="3"/>
      <c r="WRB2" s="3"/>
      <c r="WRC2" s="3"/>
      <c r="WRD2" s="3"/>
      <c r="WRE2" s="3"/>
      <c r="WRF2" s="3"/>
      <c r="WRG2" s="3"/>
      <c r="WRH2" s="3"/>
      <c r="WRI2" s="3"/>
      <c r="WRJ2" s="3"/>
      <c r="WRK2" s="3"/>
      <c r="WRL2" s="3"/>
      <c r="WRM2" s="3"/>
      <c r="WRN2" s="3"/>
      <c r="WRO2" s="3"/>
      <c r="WRP2" s="3"/>
      <c r="WRQ2" s="3"/>
      <c r="WRR2" s="3"/>
      <c r="WRS2" s="3"/>
      <c r="WRT2" s="3"/>
      <c r="WRU2" s="3"/>
      <c r="WRV2" s="3"/>
      <c r="WRW2" s="3"/>
      <c r="WRX2" s="3"/>
      <c r="WRY2" s="3"/>
      <c r="WRZ2" s="3"/>
      <c r="WSA2" s="3"/>
      <c r="WSB2" s="3"/>
      <c r="WSC2" s="3"/>
      <c r="WSD2" s="3"/>
      <c r="WSE2" s="3"/>
      <c r="WSF2" s="3"/>
      <c r="WSG2" s="3"/>
      <c r="WSH2" s="3"/>
      <c r="WSI2" s="3"/>
      <c r="WSJ2" s="3"/>
      <c r="WSK2" s="3"/>
      <c r="WSL2" s="3"/>
      <c r="WSM2" s="3"/>
      <c r="WSN2" s="3"/>
      <c r="WSO2" s="3"/>
      <c r="WSP2" s="3"/>
      <c r="WSQ2" s="3"/>
      <c r="WSR2" s="3"/>
      <c r="WSS2" s="3"/>
      <c r="WST2" s="3"/>
      <c r="WSU2" s="3"/>
      <c r="WSV2" s="3"/>
      <c r="WSW2" s="3"/>
      <c r="WSX2" s="3"/>
      <c r="WSY2" s="3"/>
      <c r="WSZ2" s="3"/>
      <c r="WTA2" s="3"/>
      <c r="WTB2" s="3"/>
      <c r="WTC2" s="3"/>
      <c r="WTD2" s="3"/>
      <c r="WTE2" s="3"/>
      <c r="WTF2" s="3"/>
      <c r="WTG2" s="3"/>
      <c r="WTH2" s="3"/>
      <c r="WTI2" s="3"/>
      <c r="WTJ2" s="3"/>
      <c r="WTK2" s="3"/>
      <c r="WTL2" s="3"/>
      <c r="WTM2" s="3"/>
      <c r="WTN2" s="3"/>
      <c r="WTO2" s="3"/>
      <c r="WTP2" s="3"/>
      <c r="WTQ2" s="3"/>
      <c r="WTR2" s="3"/>
      <c r="WTS2" s="3"/>
      <c r="WTT2" s="3"/>
      <c r="WTU2" s="3"/>
      <c r="WTV2" s="3"/>
      <c r="WTW2" s="3"/>
      <c r="WTX2" s="3"/>
      <c r="WTY2" s="3"/>
      <c r="WTZ2" s="3"/>
      <c r="WUA2" s="3"/>
      <c r="WUB2" s="3"/>
      <c r="WUC2" s="3"/>
      <c r="WUD2" s="3"/>
      <c r="WUE2" s="3"/>
      <c r="WUF2" s="3"/>
      <c r="WUG2" s="3"/>
      <c r="WUH2" s="3"/>
      <c r="WUI2" s="3"/>
      <c r="WUJ2" s="3"/>
      <c r="WUK2" s="3"/>
      <c r="WUL2" s="3"/>
      <c r="WUM2" s="3"/>
      <c r="WUN2" s="3"/>
      <c r="WUO2" s="3"/>
      <c r="WUP2" s="3"/>
      <c r="WUQ2" s="3"/>
      <c r="WUR2" s="3"/>
      <c r="WUS2" s="3"/>
      <c r="WUT2" s="3"/>
      <c r="WUU2" s="3"/>
      <c r="WUV2" s="3"/>
      <c r="WUW2" s="3"/>
      <c r="WUX2" s="3"/>
      <c r="WUY2" s="3"/>
      <c r="WUZ2" s="3"/>
      <c r="WVA2" s="3"/>
      <c r="WVB2" s="3"/>
      <c r="WVC2" s="3"/>
      <c r="WVD2" s="3"/>
      <c r="WVE2" s="3"/>
      <c r="WVF2" s="3"/>
      <c r="WVG2" s="3"/>
      <c r="WVH2" s="3"/>
      <c r="WVI2" s="3"/>
      <c r="WVJ2" s="3"/>
      <c r="WVK2" s="3"/>
      <c r="WVL2" s="3"/>
      <c r="WVM2" s="3"/>
      <c r="WVN2" s="3"/>
      <c r="WVO2" s="3"/>
      <c r="WVP2" s="3"/>
      <c r="WVQ2" s="3"/>
      <c r="WVR2" s="3"/>
      <c r="WVS2" s="3"/>
      <c r="WVT2" s="3"/>
      <c r="WVU2" s="3"/>
      <c r="WVV2" s="3"/>
      <c r="WVW2" s="3"/>
      <c r="WVX2" s="3"/>
      <c r="WVY2" s="3"/>
      <c r="WVZ2" s="3"/>
      <c r="WWA2" s="3"/>
      <c r="WWB2" s="3"/>
      <c r="WWC2" s="3"/>
      <c r="WWD2" s="3"/>
      <c r="WWE2" s="3"/>
      <c r="WWF2" s="3"/>
      <c r="WWG2" s="3"/>
      <c r="WWH2" s="3"/>
      <c r="WWI2" s="3"/>
      <c r="WWJ2" s="3"/>
      <c r="WWK2" s="3"/>
      <c r="WWL2" s="3"/>
      <c r="WWM2" s="3"/>
      <c r="WWN2" s="3"/>
      <c r="WWO2" s="3"/>
      <c r="WWP2" s="3"/>
      <c r="WWQ2" s="3"/>
      <c r="WWR2" s="3"/>
      <c r="WWS2" s="3"/>
      <c r="WWT2" s="3"/>
      <c r="WWU2" s="3"/>
      <c r="WWV2" s="3"/>
      <c r="WWW2" s="3"/>
      <c r="WWX2" s="3"/>
      <c r="WWY2" s="3"/>
      <c r="WWZ2" s="3"/>
      <c r="WXA2" s="3"/>
      <c r="WXB2" s="3"/>
      <c r="WXC2" s="3"/>
      <c r="WXD2" s="3"/>
      <c r="WXE2" s="3"/>
      <c r="WXF2" s="3"/>
      <c r="WXG2" s="3"/>
      <c r="WXH2" s="3"/>
      <c r="WXI2" s="3"/>
      <c r="WXJ2" s="3"/>
      <c r="WXK2" s="3"/>
      <c r="WXL2" s="3"/>
      <c r="WXM2" s="3"/>
      <c r="WXN2" s="3"/>
      <c r="WXO2" s="3"/>
      <c r="WXP2" s="3"/>
      <c r="WXQ2" s="3"/>
      <c r="WXR2" s="3"/>
      <c r="WXS2" s="3"/>
      <c r="WXT2" s="3"/>
      <c r="WXU2" s="3"/>
      <c r="WXV2" s="3"/>
      <c r="WXW2" s="3"/>
      <c r="WXX2" s="3"/>
      <c r="WXY2" s="3"/>
      <c r="WXZ2" s="3"/>
      <c r="WYA2" s="3"/>
      <c r="WYB2" s="3"/>
      <c r="WYC2" s="3"/>
      <c r="WYD2" s="3"/>
      <c r="WYE2" s="3"/>
      <c r="WYF2" s="3"/>
      <c r="WYG2" s="3"/>
      <c r="WYH2" s="3"/>
      <c r="WYI2" s="3"/>
      <c r="WYJ2" s="3"/>
      <c r="WYK2" s="3"/>
      <c r="WYL2" s="3"/>
      <c r="WYM2" s="3"/>
      <c r="WYN2" s="3"/>
      <c r="WYO2" s="3"/>
      <c r="WYP2" s="3"/>
      <c r="WYQ2" s="3"/>
      <c r="WYR2" s="3"/>
      <c r="WYS2" s="3"/>
      <c r="WYT2" s="3"/>
      <c r="WYU2" s="3"/>
      <c r="WYV2" s="3"/>
      <c r="WYW2" s="3"/>
      <c r="WYX2" s="3"/>
      <c r="WYY2" s="3"/>
      <c r="WYZ2" s="3"/>
      <c r="WZA2" s="3"/>
      <c r="WZB2" s="3"/>
      <c r="WZC2" s="3"/>
      <c r="WZD2" s="3"/>
      <c r="WZE2" s="3"/>
      <c r="WZF2" s="3"/>
      <c r="WZG2" s="3"/>
      <c r="WZH2" s="3"/>
      <c r="WZI2" s="3"/>
      <c r="WZJ2" s="3"/>
      <c r="WZK2" s="3"/>
      <c r="WZL2" s="3"/>
      <c r="WZM2" s="3"/>
      <c r="WZN2" s="3"/>
      <c r="WZO2" s="3"/>
      <c r="WZP2" s="3"/>
      <c r="WZQ2" s="3"/>
      <c r="WZR2" s="3"/>
      <c r="WZS2" s="3"/>
      <c r="WZT2" s="3"/>
      <c r="WZU2" s="3"/>
      <c r="WZV2" s="3"/>
      <c r="WZW2" s="3"/>
      <c r="WZX2" s="3"/>
      <c r="WZY2" s="3"/>
      <c r="WZZ2" s="3"/>
      <c r="XAA2" s="3"/>
      <c r="XAB2" s="3"/>
      <c r="XAC2" s="3"/>
      <c r="XAD2" s="3"/>
      <c r="XAE2" s="3"/>
      <c r="XAF2" s="3"/>
      <c r="XAG2" s="3"/>
      <c r="XAH2" s="3"/>
      <c r="XAI2" s="3"/>
      <c r="XAJ2" s="3"/>
      <c r="XAK2" s="3"/>
      <c r="XAL2" s="3"/>
      <c r="XAM2" s="3"/>
      <c r="XAN2" s="3"/>
      <c r="XAO2" s="3"/>
      <c r="XAP2" s="3"/>
      <c r="XAQ2" s="3"/>
      <c r="XAR2" s="3"/>
      <c r="XAS2" s="3"/>
      <c r="XAT2" s="3"/>
      <c r="XAU2" s="3"/>
      <c r="XAV2" s="3"/>
      <c r="XAW2" s="3"/>
      <c r="XAX2" s="3"/>
      <c r="XAY2" s="3"/>
      <c r="XAZ2" s="3"/>
      <c r="XBA2" s="3"/>
      <c r="XBB2" s="3"/>
      <c r="XBC2" s="3"/>
      <c r="XBD2" s="3"/>
      <c r="XBE2" s="3"/>
      <c r="XBF2" s="3"/>
      <c r="XBG2" s="3"/>
      <c r="XBH2" s="3"/>
      <c r="XBI2" s="3"/>
      <c r="XBJ2" s="3"/>
      <c r="XBK2" s="3"/>
      <c r="XBL2" s="3"/>
      <c r="XBM2" s="3"/>
      <c r="XBN2" s="3"/>
      <c r="XBO2" s="3"/>
      <c r="XBP2" s="3"/>
      <c r="XBQ2" s="3"/>
      <c r="XBR2" s="3"/>
      <c r="XBS2" s="3"/>
      <c r="XBT2" s="3"/>
      <c r="XBU2" s="3"/>
      <c r="XBV2" s="3"/>
      <c r="XBW2" s="3"/>
      <c r="XBX2" s="3"/>
      <c r="XBY2" s="3"/>
      <c r="XBZ2" s="3"/>
      <c r="XCA2" s="3"/>
      <c r="XCB2" s="3"/>
      <c r="XCC2" s="3"/>
      <c r="XCD2" s="3"/>
      <c r="XCE2" s="3"/>
      <c r="XCF2" s="3"/>
      <c r="XCG2" s="3"/>
      <c r="XCH2" s="3"/>
      <c r="XCI2" s="3"/>
      <c r="XCJ2" s="3"/>
      <c r="XCK2" s="3"/>
      <c r="XCL2" s="3"/>
      <c r="XCM2" s="3"/>
      <c r="XCN2" s="3"/>
      <c r="XCO2" s="3"/>
      <c r="XCP2" s="3"/>
      <c r="XCQ2" s="3"/>
      <c r="XCR2" s="3"/>
      <c r="XCS2" s="3"/>
      <c r="XCT2" s="3"/>
      <c r="XCU2" s="3"/>
      <c r="XCV2" s="3"/>
      <c r="XCW2" s="3"/>
      <c r="XCX2" s="3"/>
      <c r="XCY2" s="3"/>
      <c r="XCZ2" s="3"/>
      <c r="XDA2" s="3"/>
      <c r="XDB2" s="3"/>
      <c r="XDC2" s="3"/>
      <c r="XDD2" s="3"/>
      <c r="XDE2" s="3"/>
      <c r="XDF2" s="3"/>
      <c r="XDG2" s="3"/>
      <c r="XDH2" s="3"/>
      <c r="XDI2" s="3"/>
      <c r="XDJ2" s="3"/>
      <c r="XDK2" s="3"/>
      <c r="XDL2" s="3"/>
      <c r="XDM2" s="3"/>
      <c r="XDN2" s="3"/>
      <c r="XDO2" s="3"/>
      <c r="XDP2" s="3"/>
      <c r="XDQ2" s="3"/>
      <c r="XDR2" s="3"/>
      <c r="XDS2" s="3"/>
      <c r="XDT2" s="3"/>
      <c r="XDU2" s="3"/>
      <c r="XDV2" s="3"/>
      <c r="XDW2" s="3"/>
      <c r="XDX2" s="3"/>
      <c r="XDY2" s="3"/>
      <c r="XDZ2" s="3"/>
      <c r="XEA2" s="3"/>
      <c r="XEB2" s="3"/>
      <c r="XEC2" s="3"/>
      <c r="XED2" s="3"/>
      <c r="XEE2" s="3"/>
      <c r="XEF2" s="3"/>
      <c r="XEG2" s="3"/>
      <c r="XEH2" s="3"/>
      <c r="XEI2" s="3"/>
      <c r="XEJ2" s="3"/>
      <c r="XEK2" s="3"/>
      <c r="XEL2" s="3"/>
      <c r="XEM2" s="3"/>
      <c r="XEN2" s="3"/>
      <c r="XEO2" s="3"/>
      <c r="XEP2" s="3"/>
      <c r="XEQ2" s="3"/>
      <c r="XER2" s="3"/>
      <c r="XES2" s="3"/>
      <c r="XET2" s="3"/>
      <c r="XEU2" s="3"/>
      <c r="XEV2" s="3"/>
      <c r="XEW2" s="3"/>
      <c r="XEX2" s="3"/>
      <c r="XEY2" s="3"/>
      <c r="XEZ2" s="3"/>
      <c r="XFA2" s="3"/>
      <c r="XFB2" s="3"/>
    </row>
    <row r="3" spans="1:16382" ht="21.75" customHeight="1">
      <c r="A3" s="461" t="s">
        <v>2110</v>
      </c>
      <c r="B3" s="462"/>
      <c r="C3" s="462"/>
      <c r="D3" s="462"/>
      <c r="E3" s="462"/>
      <c r="F3" s="462"/>
      <c r="G3" s="462"/>
      <c r="H3" s="462"/>
      <c r="I3" s="462"/>
      <c r="J3" s="462"/>
      <c r="K3" s="462"/>
      <c r="L3" s="462"/>
      <c r="M3" s="462"/>
      <c r="N3" s="462"/>
      <c r="O3" s="462"/>
      <c r="P3" s="462"/>
      <c r="Q3" s="462"/>
      <c r="R3" s="462"/>
      <c r="S3" s="462"/>
      <c r="T3" s="462"/>
      <c r="U3" s="462"/>
      <c r="V3" s="462"/>
      <c r="W3" s="462"/>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c r="BHB3" s="3"/>
      <c r="BHC3" s="3"/>
      <c r="BHD3" s="3"/>
      <c r="BHE3" s="3"/>
      <c r="BHF3" s="3"/>
      <c r="BHG3" s="3"/>
      <c r="BHH3" s="3"/>
      <c r="BHI3" s="3"/>
      <c r="BHJ3" s="3"/>
      <c r="BHK3" s="3"/>
      <c r="BHL3" s="3"/>
      <c r="BHM3" s="3"/>
      <c r="BHN3" s="3"/>
      <c r="BHO3" s="3"/>
      <c r="BHP3" s="3"/>
      <c r="BHQ3" s="3"/>
      <c r="BHR3" s="3"/>
      <c r="BHS3" s="3"/>
      <c r="BHT3" s="3"/>
      <c r="BHU3" s="3"/>
      <c r="BHV3" s="3"/>
      <c r="BHW3" s="3"/>
      <c r="BHX3" s="3"/>
      <c r="BHY3" s="3"/>
      <c r="BHZ3" s="3"/>
      <c r="BIA3" s="3"/>
      <c r="BIB3" s="3"/>
      <c r="BIC3" s="3"/>
      <c r="BID3" s="3"/>
      <c r="BIE3" s="3"/>
      <c r="BIF3" s="3"/>
      <c r="BIG3" s="3"/>
      <c r="BIH3" s="3"/>
      <c r="BII3" s="3"/>
      <c r="BIJ3" s="3"/>
      <c r="BIK3" s="3"/>
      <c r="BIL3" s="3"/>
      <c r="BIM3" s="3"/>
      <c r="BIN3" s="3"/>
      <c r="BIO3" s="3"/>
      <c r="BIP3" s="3"/>
      <c r="BIQ3" s="3"/>
      <c r="BIR3" s="3"/>
      <c r="BIS3" s="3"/>
      <c r="BIT3" s="3"/>
      <c r="BIU3" s="3"/>
      <c r="BIV3" s="3"/>
      <c r="BIW3" s="3"/>
      <c r="BIX3" s="3"/>
      <c r="BIY3" s="3"/>
      <c r="BIZ3" s="3"/>
      <c r="BJA3" s="3"/>
      <c r="BJB3" s="3"/>
      <c r="BJC3" s="3"/>
      <c r="BJD3" s="3"/>
      <c r="BJE3" s="3"/>
      <c r="BJF3" s="3"/>
      <c r="BJG3" s="3"/>
      <c r="BJH3" s="3"/>
      <c r="BJI3" s="3"/>
      <c r="BJJ3" s="3"/>
      <c r="BJK3" s="3"/>
      <c r="BJL3" s="3"/>
      <c r="BJM3" s="3"/>
      <c r="BJN3" s="3"/>
      <c r="BJO3" s="3"/>
      <c r="BJP3" s="3"/>
      <c r="BJQ3" s="3"/>
      <c r="BJR3" s="3"/>
      <c r="BJS3" s="3"/>
      <c r="BJT3" s="3"/>
      <c r="BJU3" s="3"/>
      <c r="BJV3" s="3"/>
      <c r="BJW3" s="3"/>
      <c r="BJX3" s="3"/>
      <c r="BJY3" s="3"/>
      <c r="BJZ3" s="3"/>
      <c r="BKA3" s="3"/>
      <c r="BKB3" s="3"/>
      <c r="BKC3" s="3"/>
      <c r="BKD3" s="3"/>
      <c r="BKE3" s="3"/>
      <c r="BKF3" s="3"/>
      <c r="BKG3" s="3"/>
      <c r="BKH3" s="3"/>
      <c r="BKI3" s="3"/>
      <c r="BKJ3" s="3"/>
      <c r="BKK3" s="3"/>
      <c r="BKL3" s="3"/>
      <c r="BKM3" s="3"/>
      <c r="BKN3" s="3"/>
      <c r="BKO3" s="3"/>
      <c r="BKP3" s="3"/>
      <c r="BKQ3" s="3"/>
      <c r="BKR3" s="3"/>
      <c r="BKS3" s="3"/>
      <c r="BKT3" s="3"/>
      <c r="BKU3" s="3"/>
      <c r="BKV3" s="3"/>
      <c r="BKW3" s="3"/>
      <c r="BKX3" s="3"/>
      <c r="BKY3" s="3"/>
      <c r="BKZ3" s="3"/>
      <c r="BLA3" s="3"/>
      <c r="BLB3" s="3"/>
      <c r="BLC3" s="3"/>
      <c r="BLD3" s="3"/>
      <c r="BLE3" s="3"/>
      <c r="BLF3" s="3"/>
      <c r="BLG3" s="3"/>
      <c r="BLH3" s="3"/>
      <c r="BLI3" s="3"/>
      <c r="BLJ3" s="3"/>
      <c r="BLK3" s="3"/>
      <c r="BLL3" s="3"/>
      <c r="BLM3" s="3"/>
      <c r="BLN3" s="3"/>
      <c r="BLO3" s="3"/>
      <c r="BLP3" s="3"/>
      <c r="BLQ3" s="3"/>
      <c r="BLR3" s="3"/>
      <c r="BLS3" s="3"/>
      <c r="BLT3" s="3"/>
      <c r="BLU3" s="3"/>
      <c r="BLV3" s="3"/>
      <c r="BLW3" s="3"/>
      <c r="BLX3" s="3"/>
      <c r="BLY3" s="3"/>
      <c r="BLZ3" s="3"/>
      <c r="BMA3" s="3"/>
      <c r="BMB3" s="3"/>
      <c r="BMC3" s="3"/>
      <c r="BMD3" s="3"/>
      <c r="BME3" s="3"/>
      <c r="BMF3" s="3"/>
      <c r="BMG3" s="3"/>
      <c r="BMH3" s="3"/>
      <c r="BMI3" s="3"/>
      <c r="BMJ3" s="3"/>
      <c r="BMK3" s="3"/>
      <c r="BML3" s="3"/>
      <c r="BMM3" s="3"/>
      <c r="BMN3" s="3"/>
      <c r="BMO3" s="3"/>
      <c r="BMP3" s="3"/>
      <c r="BMQ3" s="3"/>
      <c r="BMR3" s="3"/>
      <c r="BMS3" s="3"/>
      <c r="BMT3" s="3"/>
      <c r="BMU3" s="3"/>
      <c r="BMV3" s="3"/>
      <c r="BMW3" s="3"/>
      <c r="BMX3" s="3"/>
      <c r="BMY3" s="3"/>
      <c r="BMZ3" s="3"/>
      <c r="BNA3" s="3"/>
      <c r="BNB3" s="3"/>
      <c r="BNC3" s="3"/>
      <c r="BND3" s="3"/>
      <c r="BNE3" s="3"/>
      <c r="BNF3" s="3"/>
      <c r="BNG3" s="3"/>
      <c r="BNH3" s="3"/>
      <c r="BNI3" s="3"/>
      <c r="BNJ3" s="3"/>
      <c r="BNK3" s="3"/>
      <c r="BNL3" s="3"/>
      <c r="BNM3" s="3"/>
      <c r="BNN3" s="3"/>
      <c r="BNO3" s="3"/>
      <c r="BNP3" s="3"/>
      <c r="BNQ3" s="3"/>
      <c r="BNR3" s="3"/>
      <c r="BNS3" s="3"/>
      <c r="BNT3" s="3"/>
      <c r="BNU3" s="3"/>
      <c r="BNV3" s="3"/>
      <c r="BNW3" s="3"/>
      <c r="BNX3" s="3"/>
      <c r="BNY3" s="3"/>
      <c r="BNZ3" s="3"/>
      <c r="BOA3" s="3"/>
      <c r="BOB3" s="3"/>
      <c r="BOC3" s="3"/>
      <c r="BOD3" s="3"/>
      <c r="BOE3" s="3"/>
      <c r="BOF3" s="3"/>
      <c r="BOG3" s="3"/>
      <c r="BOH3" s="3"/>
      <c r="BOI3" s="3"/>
      <c r="BOJ3" s="3"/>
      <c r="BOK3" s="3"/>
      <c r="BOL3" s="3"/>
      <c r="BOM3" s="3"/>
      <c r="BON3" s="3"/>
      <c r="BOO3" s="3"/>
      <c r="BOP3" s="3"/>
      <c r="BOQ3" s="3"/>
      <c r="BOR3" s="3"/>
      <c r="BOS3" s="3"/>
      <c r="BOT3" s="3"/>
      <c r="BOU3" s="3"/>
      <c r="BOV3" s="3"/>
      <c r="BOW3" s="3"/>
      <c r="BOX3" s="3"/>
      <c r="BOY3" s="3"/>
      <c r="BOZ3" s="3"/>
      <c r="BPA3" s="3"/>
      <c r="BPB3" s="3"/>
      <c r="BPC3" s="3"/>
      <c r="BPD3" s="3"/>
      <c r="BPE3" s="3"/>
      <c r="BPF3" s="3"/>
      <c r="BPG3" s="3"/>
      <c r="BPH3" s="3"/>
      <c r="BPI3" s="3"/>
      <c r="BPJ3" s="3"/>
      <c r="BPK3" s="3"/>
      <c r="BPL3" s="3"/>
      <c r="BPM3" s="3"/>
      <c r="BPN3" s="3"/>
      <c r="BPO3" s="3"/>
      <c r="BPP3" s="3"/>
      <c r="BPQ3" s="3"/>
      <c r="BPR3" s="3"/>
      <c r="BPS3" s="3"/>
      <c r="BPT3" s="3"/>
      <c r="BPU3" s="3"/>
      <c r="BPV3" s="3"/>
      <c r="BPW3" s="3"/>
      <c r="BPX3" s="3"/>
      <c r="BPY3" s="3"/>
      <c r="BPZ3" s="3"/>
      <c r="BQA3" s="3"/>
      <c r="BQB3" s="3"/>
      <c r="BQC3" s="3"/>
      <c r="BQD3" s="3"/>
      <c r="BQE3" s="3"/>
      <c r="BQF3" s="3"/>
      <c r="BQG3" s="3"/>
      <c r="BQH3" s="3"/>
      <c r="BQI3" s="3"/>
      <c r="BQJ3" s="3"/>
      <c r="BQK3" s="3"/>
      <c r="BQL3" s="3"/>
      <c r="BQM3" s="3"/>
      <c r="BQN3" s="3"/>
      <c r="BQO3" s="3"/>
      <c r="BQP3" s="3"/>
      <c r="BQQ3" s="3"/>
      <c r="BQR3" s="3"/>
      <c r="BQS3" s="3"/>
      <c r="BQT3" s="3"/>
      <c r="BQU3" s="3"/>
      <c r="BQV3" s="3"/>
      <c r="BQW3" s="3"/>
      <c r="BQX3" s="3"/>
      <c r="BQY3" s="3"/>
      <c r="BQZ3" s="3"/>
      <c r="BRA3" s="3"/>
      <c r="BRB3" s="3"/>
      <c r="BRC3" s="3"/>
      <c r="BRD3" s="3"/>
      <c r="BRE3" s="3"/>
      <c r="BRF3" s="3"/>
      <c r="BRG3" s="3"/>
      <c r="BRH3" s="3"/>
      <c r="BRI3" s="3"/>
      <c r="BRJ3" s="3"/>
      <c r="BRK3" s="3"/>
      <c r="BRL3" s="3"/>
      <c r="BRM3" s="3"/>
      <c r="BRN3" s="3"/>
      <c r="BRO3" s="3"/>
      <c r="BRP3" s="3"/>
      <c r="BRQ3" s="3"/>
      <c r="BRR3" s="3"/>
      <c r="BRS3" s="3"/>
      <c r="BRT3" s="3"/>
      <c r="BRU3" s="3"/>
      <c r="BRV3" s="3"/>
      <c r="BRW3" s="3"/>
      <c r="BRX3" s="3"/>
      <c r="BRY3" s="3"/>
      <c r="BRZ3" s="3"/>
      <c r="BSA3" s="3"/>
      <c r="BSB3" s="3"/>
      <c r="BSC3" s="3"/>
      <c r="BSD3" s="3"/>
      <c r="BSE3" s="3"/>
      <c r="BSF3" s="3"/>
      <c r="BSG3" s="3"/>
      <c r="BSH3" s="3"/>
      <c r="BSI3" s="3"/>
      <c r="BSJ3" s="3"/>
      <c r="BSK3" s="3"/>
      <c r="BSL3" s="3"/>
      <c r="BSM3" s="3"/>
      <c r="BSN3" s="3"/>
      <c r="BSO3" s="3"/>
      <c r="BSP3" s="3"/>
      <c r="BSQ3" s="3"/>
      <c r="BSR3" s="3"/>
      <c r="BSS3" s="3"/>
      <c r="BST3" s="3"/>
      <c r="BSU3" s="3"/>
      <c r="BSV3" s="3"/>
      <c r="BSW3" s="3"/>
      <c r="BSX3" s="3"/>
      <c r="BSY3" s="3"/>
      <c r="BSZ3" s="3"/>
      <c r="BTA3" s="3"/>
      <c r="BTB3" s="3"/>
      <c r="BTC3" s="3"/>
      <c r="BTD3" s="3"/>
      <c r="BTE3" s="3"/>
      <c r="BTF3" s="3"/>
      <c r="BTG3" s="3"/>
      <c r="BTH3" s="3"/>
      <c r="BTI3" s="3"/>
      <c r="BTJ3" s="3"/>
      <c r="BTK3" s="3"/>
      <c r="BTL3" s="3"/>
      <c r="BTM3" s="3"/>
      <c r="BTN3" s="3"/>
      <c r="BTO3" s="3"/>
      <c r="BTP3" s="3"/>
      <c r="BTQ3" s="3"/>
      <c r="BTR3" s="3"/>
      <c r="BTS3" s="3"/>
      <c r="BTT3" s="3"/>
      <c r="BTU3" s="3"/>
      <c r="BTV3" s="3"/>
      <c r="BTW3" s="3"/>
      <c r="BTX3" s="3"/>
      <c r="BTY3" s="3"/>
      <c r="BTZ3" s="3"/>
      <c r="BUA3" s="3"/>
      <c r="BUB3" s="3"/>
      <c r="BUC3" s="3"/>
      <c r="BUD3" s="3"/>
      <c r="BUE3" s="3"/>
      <c r="BUF3" s="3"/>
      <c r="BUG3" s="3"/>
      <c r="BUH3" s="3"/>
      <c r="BUI3" s="3"/>
      <c r="BUJ3" s="3"/>
      <c r="BUK3" s="3"/>
      <c r="BUL3" s="3"/>
      <c r="BUM3" s="3"/>
      <c r="BUN3" s="3"/>
      <c r="BUO3" s="3"/>
      <c r="BUP3" s="3"/>
      <c r="BUQ3" s="3"/>
      <c r="BUR3" s="3"/>
      <c r="BUS3" s="3"/>
      <c r="BUT3" s="3"/>
      <c r="BUU3" s="3"/>
      <c r="BUV3" s="3"/>
      <c r="BUW3" s="3"/>
      <c r="BUX3" s="3"/>
      <c r="BUY3" s="3"/>
      <c r="BUZ3" s="3"/>
      <c r="BVA3" s="3"/>
      <c r="BVB3" s="3"/>
      <c r="BVC3" s="3"/>
      <c r="BVD3" s="3"/>
      <c r="BVE3" s="3"/>
      <c r="BVF3" s="3"/>
      <c r="BVG3" s="3"/>
      <c r="BVH3" s="3"/>
      <c r="BVI3" s="3"/>
      <c r="BVJ3" s="3"/>
      <c r="BVK3" s="3"/>
      <c r="BVL3" s="3"/>
      <c r="BVM3" s="3"/>
      <c r="BVN3" s="3"/>
      <c r="BVO3" s="3"/>
      <c r="BVP3" s="3"/>
      <c r="BVQ3" s="3"/>
      <c r="BVR3" s="3"/>
      <c r="BVS3" s="3"/>
      <c r="BVT3" s="3"/>
      <c r="BVU3" s="3"/>
      <c r="BVV3" s="3"/>
      <c r="BVW3" s="3"/>
      <c r="BVX3" s="3"/>
      <c r="BVY3" s="3"/>
      <c r="BVZ3" s="3"/>
      <c r="BWA3" s="3"/>
      <c r="BWB3" s="3"/>
      <c r="BWC3" s="3"/>
      <c r="BWD3" s="3"/>
      <c r="BWE3" s="3"/>
      <c r="BWF3" s="3"/>
      <c r="BWG3" s="3"/>
      <c r="BWH3" s="3"/>
      <c r="BWI3" s="3"/>
      <c r="BWJ3" s="3"/>
      <c r="BWK3" s="3"/>
      <c r="BWL3" s="3"/>
      <c r="BWM3" s="3"/>
      <c r="BWN3" s="3"/>
      <c r="BWO3" s="3"/>
      <c r="BWP3" s="3"/>
      <c r="BWQ3" s="3"/>
      <c r="BWR3" s="3"/>
      <c r="BWS3" s="3"/>
      <c r="BWT3" s="3"/>
      <c r="BWU3" s="3"/>
      <c r="BWV3" s="3"/>
      <c r="BWW3" s="3"/>
      <c r="BWX3" s="3"/>
      <c r="BWY3" s="3"/>
      <c r="BWZ3" s="3"/>
      <c r="BXA3" s="3"/>
      <c r="BXB3" s="3"/>
      <c r="BXC3" s="3"/>
      <c r="BXD3" s="3"/>
      <c r="BXE3" s="3"/>
      <c r="BXF3" s="3"/>
      <c r="BXG3" s="3"/>
      <c r="BXH3" s="3"/>
      <c r="BXI3" s="3"/>
      <c r="BXJ3" s="3"/>
      <c r="BXK3" s="3"/>
      <c r="BXL3" s="3"/>
      <c r="BXM3" s="3"/>
      <c r="BXN3" s="3"/>
      <c r="BXO3" s="3"/>
      <c r="BXP3" s="3"/>
      <c r="BXQ3" s="3"/>
      <c r="BXR3" s="3"/>
      <c r="BXS3" s="3"/>
      <c r="BXT3" s="3"/>
      <c r="BXU3" s="3"/>
      <c r="BXV3" s="3"/>
      <c r="BXW3" s="3"/>
      <c r="BXX3" s="3"/>
      <c r="BXY3" s="3"/>
      <c r="BXZ3" s="3"/>
      <c r="BYA3" s="3"/>
      <c r="BYB3" s="3"/>
      <c r="BYC3" s="3"/>
      <c r="BYD3" s="3"/>
      <c r="BYE3" s="3"/>
      <c r="BYF3" s="3"/>
      <c r="BYG3" s="3"/>
      <c r="BYH3" s="3"/>
      <c r="BYI3" s="3"/>
      <c r="BYJ3" s="3"/>
      <c r="BYK3" s="3"/>
      <c r="BYL3" s="3"/>
      <c r="BYM3" s="3"/>
      <c r="BYN3" s="3"/>
      <c r="BYO3" s="3"/>
      <c r="BYP3" s="3"/>
      <c r="BYQ3" s="3"/>
      <c r="BYR3" s="3"/>
      <c r="BYS3" s="3"/>
      <c r="BYT3" s="3"/>
      <c r="BYU3" s="3"/>
      <c r="BYV3" s="3"/>
      <c r="BYW3" s="3"/>
      <c r="BYX3" s="3"/>
      <c r="BYY3" s="3"/>
      <c r="BYZ3" s="3"/>
      <c r="BZA3" s="3"/>
      <c r="BZB3" s="3"/>
      <c r="BZC3" s="3"/>
      <c r="BZD3" s="3"/>
      <c r="BZE3" s="3"/>
      <c r="BZF3" s="3"/>
      <c r="BZG3" s="3"/>
      <c r="BZH3" s="3"/>
      <c r="BZI3" s="3"/>
      <c r="BZJ3" s="3"/>
      <c r="BZK3" s="3"/>
      <c r="BZL3" s="3"/>
      <c r="BZM3" s="3"/>
      <c r="BZN3" s="3"/>
      <c r="BZO3" s="3"/>
      <c r="BZP3" s="3"/>
      <c r="BZQ3" s="3"/>
      <c r="BZR3" s="3"/>
      <c r="BZS3" s="3"/>
      <c r="BZT3" s="3"/>
      <c r="BZU3" s="3"/>
      <c r="BZV3" s="3"/>
      <c r="BZW3" s="3"/>
      <c r="BZX3" s="3"/>
      <c r="BZY3" s="3"/>
      <c r="BZZ3" s="3"/>
      <c r="CAA3" s="3"/>
      <c r="CAB3" s="3"/>
      <c r="CAC3" s="3"/>
      <c r="CAD3" s="3"/>
      <c r="CAE3" s="3"/>
      <c r="CAF3" s="3"/>
      <c r="CAG3" s="3"/>
      <c r="CAH3" s="3"/>
      <c r="CAI3" s="3"/>
      <c r="CAJ3" s="3"/>
      <c r="CAK3" s="3"/>
      <c r="CAL3" s="3"/>
      <c r="CAM3" s="3"/>
      <c r="CAN3" s="3"/>
      <c r="CAO3" s="3"/>
      <c r="CAP3" s="3"/>
      <c r="CAQ3" s="3"/>
      <c r="CAR3" s="3"/>
      <c r="CAS3" s="3"/>
      <c r="CAT3" s="3"/>
      <c r="CAU3" s="3"/>
      <c r="CAV3" s="3"/>
      <c r="CAW3" s="3"/>
      <c r="CAX3" s="3"/>
      <c r="CAY3" s="3"/>
      <c r="CAZ3" s="3"/>
      <c r="CBA3" s="3"/>
      <c r="CBB3" s="3"/>
      <c r="CBC3" s="3"/>
      <c r="CBD3" s="3"/>
      <c r="CBE3" s="3"/>
      <c r="CBF3" s="3"/>
      <c r="CBG3" s="3"/>
      <c r="CBH3" s="3"/>
      <c r="CBI3" s="3"/>
      <c r="CBJ3" s="3"/>
      <c r="CBK3" s="3"/>
      <c r="CBL3" s="3"/>
      <c r="CBM3" s="3"/>
      <c r="CBN3" s="3"/>
      <c r="CBO3" s="3"/>
      <c r="CBP3" s="3"/>
      <c r="CBQ3" s="3"/>
      <c r="CBR3" s="3"/>
      <c r="CBS3" s="3"/>
      <c r="CBT3" s="3"/>
      <c r="CBU3" s="3"/>
      <c r="CBV3" s="3"/>
      <c r="CBW3" s="3"/>
      <c r="CBX3" s="3"/>
      <c r="CBY3" s="3"/>
      <c r="CBZ3" s="3"/>
      <c r="CCA3" s="3"/>
      <c r="CCB3" s="3"/>
      <c r="CCC3" s="3"/>
      <c r="CCD3" s="3"/>
      <c r="CCE3" s="3"/>
      <c r="CCF3" s="3"/>
      <c r="CCG3" s="3"/>
      <c r="CCH3" s="3"/>
      <c r="CCI3" s="3"/>
      <c r="CCJ3" s="3"/>
      <c r="CCK3" s="3"/>
      <c r="CCL3" s="3"/>
      <c r="CCM3" s="3"/>
      <c r="CCN3" s="3"/>
      <c r="CCO3" s="3"/>
      <c r="CCP3" s="3"/>
      <c r="CCQ3" s="3"/>
      <c r="CCR3" s="3"/>
      <c r="CCS3" s="3"/>
      <c r="CCT3" s="3"/>
      <c r="CCU3" s="3"/>
      <c r="CCV3" s="3"/>
      <c r="CCW3" s="3"/>
      <c r="CCX3" s="3"/>
      <c r="CCY3" s="3"/>
      <c r="CCZ3" s="3"/>
      <c r="CDA3" s="3"/>
      <c r="CDB3" s="3"/>
      <c r="CDC3" s="3"/>
      <c r="CDD3" s="3"/>
      <c r="CDE3" s="3"/>
      <c r="CDF3" s="3"/>
      <c r="CDG3" s="3"/>
      <c r="CDH3" s="3"/>
      <c r="CDI3" s="3"/>
      <c r="CDJ3" s="3"/>
      <c r="CDK3" s="3"/>
      <c r="CDL3" s="3"/>
      <c r="CDM3" s="3"/>
      <c r="CDN3" s="3"/>
      <c r="CDO3" s="3"/>
      <c r="CDP3" s="3"/>
      <c r="CDQ3" s="3"/>
      <c r="CDR3" s="3"/>
      <c r="CDS3" s="3"/>
      <c r="CDT3" s="3"/>
      <c r="CDU3" s="3"/>
      <c r="CDV3" s="3"/>
      <c r="CDW3" s="3"/>
      <c r="CDX3" s="3"/>
      <c r="CDY3" s="3"/>
      <c r="CDZ3" s="3"/>
      <c r="CEA3" s="3"/>
      <c r="CEB3" s="3"/>
      <c r="CEC3" s="3"/>
      <c r="CED3" s="3"/>
      <c r="CEE3" s="3"/>
      <c r="CEF3" s="3"/>
      <c r="CEG3" s="3"/>
      <c r="CEH3" s="3"/>
      <c r="CEI3" s="3"/>
      <c r="CEJ3" s="3"/>
      <c r="CEK3" s="3"/>
      <c r="CEL3" s="3"/>
      <c r="CEM3" s="3"/>
      <c r="CEN3" s="3"/>
      <c r="CEO3" s="3"/>
      <c r="CEP3" s="3"/>
      <c r="CEQ3" s="3"/>
      <c r="CER3" s="3"/>
      <c r="CES3" s="3"/>
      <c r="CET3" s="3"/>
      <c r="CEU3" s="3"/>
      <c r="CEV3" s="3"/>
      <c r="CEW3" s="3"/>
      <c r="CEX3" s="3"/>
      <c r="CEY3" s="3"/>
      <c r="CEZ3" s="3"/>
      <c r="CFA3" s="3"/>
      <c r="CFB3" s="3"/>
      <c r="CFC3" s="3"/>
      <c r="CFD3" s="3"/>
      <c r="CFE3" s="3"/>
      <c r="CFF3" s="3"/>
      <c r="CFG3" s="3"/>
      <c r="CFH3" s="3"/>
      <c r="CFI3" s="3"/>
      <c r="CFJ3" s="3"/>
      <c r="CFK3" s="3"/>
      <c r="CFL3" s="3"/>
      <c r="CFM3" s="3"/>
      <c r="CFN3" s="3"/>
      <c r="CFO3" s="3"/>
      <c r="CFP3" s="3"/>
      <c r="CFQ3" s="3"/>
      <c r="CFR3" s="3"/>
      <c r="CFS3" s="3"/>
      <c r="CFT3" s="3"/>
      <c r="CFU3" s="3"/>
      <c r="CFV3" s="3"/>
      <c r="CFW3" s="3"/>
      <c r="CFX3" s="3"/>
      <c r="CFY3" s="3"/>
      <c r="CFZ3" s="3"/>
      <c r="CGA3" s="3"/>
      <c r="CGB3" s="3"/>
      <c r="CGC3" s="3"/>
      <c r="CGD3" s="3"/>
      <c r="CGE3" s="3"/>
      <c r="CGF3" s="3"/>
      <c r="CGG3" s="3"/>
      <c r="CGH3" s="3"/>
      <c r="CGI3" s="3"/>
      <c r="CGJ3" s="3"/>
      <c r="CGK3" s="3"/>
      <c r="CGL3" s="3"/>
      <c r="CGM3" s="3"/>
      <c r="CGN3" s="3"/>
      <c r="CGO3" s="3"/>
      <c r="CGP3" s="3"/>
      <c r="CGQ3" s="3"/>
      <c r="CGR3" s="3"/>
      <c r="CGS3" s="3"/>
      <c r="CGT3" s="3"/>
      <c r="CGU3" s="3"/>
      <c r="CGV3" s="3"/>
      <c r="CGW3" s="3"/>
      <c r="CGX3" s="3"/>
      <c r="CGY3" s="3"/>
      <c r="CGZ3" s="3"/>
      <c r="CHA3" s="3"/>
      <c r="CHB3" s="3"/>
      <c r="CHC3" s="3"/>
      <c r="CHD3" s="3"/>
      <c r="CHE3" s="3"/>
      <c r="CHF3" s="3"/>
      <c r="CHG3" s="3"/>
      <c r="CHH3" s="3"/>
      <c r="CHI3" s="3"/>
      <c r="CHJ3" s="3"/>
      <c r="CHK3" s="3"/>
      <c r="CHL3" s="3"/>
      <c r="CHM3" s="3"/>
      <c r="CHN3" s="3"/>
      <c r="CHO3" s="3"/>
      <c r="CHP3" s="3"/>
      <c r="CHQ3" s="3"/>
      <c r="CHR3" s="3"/>
      <c r="CHS3" s="3"/>
      <c r="CHT3" s="3"/>
      <c r="CHU3" s="3"/>
      <c r="CHV3" s="3"/>
      <c r="CHW3" s="3"/>
      <c r="CHX3" s="3"/>
      <c r="CHY3" s="3"/>
      <c r="CHZ3" s="3"/>
      <c r="CIA3" s="3"/>
      <c r="CIB3" s="3"/>
      <c r="CIC3" s="3"/>
      <c r="CID3" s="3"/>
      <c r="CIE3" s="3"/>
      <c r="CIF3" s="3"/>
      <c r="CIG3" s="3"/>
      <c r="CIH3" s="3"/>
      <c r="CII3" s="3"/>
      <c r="CIJ3" s="3"/>
      <c r="CIK3" s="3"/>
      <c r="CIL3" s="3"/>
      <c r="CIM3" s="3"/>
      <c r="CIN3" s="3"/>
      <c r="CIO3" s="3"/>
      <c r="CIP3" s="3"/>
      <c r="CIQ3" s="3"/>
      <c r="CIR3" s="3"/>
      <c r="CIS3" s="3"/>
      <c r="CIT3" s="3"/>
      <c r="CIU3" s="3"/>
      <c r="CIV3" s="3"/>
      <c r="CIW3" s="3"/>
      <c r="CIX3" s="3"/>
      <c r="CIY3" s="3"/>
      <c r="CIZ3" s="3"/>
      <c r="CJA3" s="3"/>
      <c r="CJB3" s="3"/>
      <c r="CJC3" s="3"/>
      <c r="CJD3" s="3"/>
      <c r="CJE3" s="3"/>
      <c r="CJF3" s="3"/>
      <c r="CJG3" s="3"/>
      <c r="CJH3" s="3"/>
      <c r="CJI3" s="3"/>
      <c r="CJJ3" s="3"/>
      <c r="CJK3" s="3"/>
      <c r="CJL3" s="3"/>
      <c r="CJM3" s="3"/>
      <c r="CJN3" s="3"/>
      <c r="CJO3" s="3"/>
      <c r="CJP3" s="3"/>
      <c r="CJQ3" s="3"/>
      <c r="CJR3" s="3"/>
      <c r="CJS3" s="3"/>
      <c r="CJT3" s="3"/>
      <c r="CJU3" s="3"/>
      <c r="CJV3" s="3"/>
      <c r="CJW3" s="3"/>
      <c r="CJX3" s="3"/>
      <c r="CJY3" s="3"/>
      <c r="CJZ3" s="3"/>
      <c r="CKA3" s="3"/>
      <c r="CKB3" s="3"/>
      <c r="CKC3" s="3"/>
      <c r="CKD3" s="3"/>
      <c r="CKE3" s="3"/>
      <c r="CKF3" s="3"/>
      <c r="CKG3" s="3"/>
      <c r="CKH3" s="3"/>
      <c r="CKI3" s="3"/>
      <c r="CKJ3" s="3"/>
      <c r="CKK3" s="3"/>
      <c r="CKL3" s="3"/>
      <c r="CKM3" s="3"/>
      <c r="CKN3" s="3"/>
      <c r="CKO3" s="3"/>
      <c r="CKP3" s="3"/>
      <c r="CKQ3" s="3"/>
      <c r="CKR3" s="3"/>
      <c r="CKS3" s="3"/>
      <c r="CKT3" s="3"/>
      <c r="CKU3" s="3"/>
      <c r="CKV3" s="3"/>
      <c r="CKW3" s="3"/>
      <c r="CKX3" s="3"/>
      <c r="CKY3" s="3"/>
      <c r="CKZ3" s="3"/>
      <c r="CLA3" s="3"/>
      <c r="CLB3" s="3"/>
      <c r="CLC3" s="3"/>
      <c r="CLD3" s="3"/>
      <c r="CLE3" s="3"/>
      <c r="CLF3" s="3"/>
      <c r="CLG3" s="3"/>
      <c r="CLH3" s="3"/>
      <c r="CLI3" s="3"/>
      <c r="CLJ3" s="3"/>
      <c r="CLK3" s="3"/>
      <c r="CLL3" s="3"/>
      <c r="CLM3" s="3"/>
      <c r="CLN3" s="3"/>
      <c r="CLO3" s="3"/>
      <c r="CLP3" s="3"/>
      <c r="CLQ3" s="3"/>
      <c r="CLR3" s="3"/>
      <c r="CLS3" s="3"/>
      <c r="CLT3" s="3"/>
      <c r="CLU3" s="3"/>
      <c r="CLV3" s="3"/>
      <c r="CLW3" s="3"/>
      <c r="CLX3" s="3"/>
      <c r="CLY3" s="3"/>
      <c r="CLZ3" s="3"/>
      <c r="CMA3" s="3"/>
      <c r="CMB3" s="3"/>
      <c r="CMC3" s="3"/>
      <c r="CMD3" s="3"/>
      <c r="CME3" s="3"/>
      <c r="CMF3" s="3"/>
      <c r="CMG3" s="3"/>
      <c r="CMH3" s="3"/>
      <c r="CMI3" s="3"/>
      <c r="CMJ3" s="3"/>
      <c r="CMK3" s="3"/>
      <c r="CML3" s="3"/>
      <c r="CMM3" s="3"/>
      <c r="CMN3" s="3"/>
      <c r="CMO3" s="3"/>
      <c r="CMP3" s="3"/>
      <c r="CMQ3" s="3"/>
      <c r="CMR3" s="3"/>
      <c r="CMS3" s="3"/>
      <c r="CMT3" s="3"/>
      <c r="CMU3" s="3"/>
      <c r="CMV3" s="3"/>
      <c r="CMW3" s="3"/>
      <c r="CMX3" s="3"/>
      <c r="CMY3" s="3"/>
      <c r="CMZ3" s="3"/>
      <c r="CNA3" s="3"/>
      <c r="CNB3" s="3"/>
      <c r="CNC3" s="3"/>
      <c r="CND3" s="3"/>
      <c r="CNE3" s="3"/>
      <c r="CNF3" s="3"/>
      <c r="CNG3" s="3"/>
      <c r="CNH3" s="3"/>
      <c r="CNI3" s="3"/>
      <c r="CNJ3" s="3"/>
      <c r="CNK3" s="3"/>
      <c r="CNL3" s="3"/>
      <c r="CNM3" s="3"/>
      <c r="CNN3" s="3"/>
      <c r="CNO3" s="3"/>
      <c r="CNP3" s="3"/>
      <c r="CNQ3" s="3"/>
      <c r="CNR3" s="3"/>
      <c r="CNS3" s="3"/>
      <c r="CNT3" s="3"/>
      <c r="CNU3" s="3"/>
      <c r="CNV3" s="3"/>
      <c r="CNW3" s="3"/>
      <c r="CNX3" s="3"/>
      <c r="CNY3" s="3"/>
      <c r="CNZ3" s="3"/>
      <c r="COA3" s="3"/>
      <c r="COB3" s="3"/>
      <c r="COC3" s="3"/>
      <c r="COD3" s="3"/>
      <c r="COE3" s="3"/>
      <c r="COF3" s="3"/>
      <c r="COG3" s="3"/>
      <c r="COH3" s="3"/>
      <c r="COI3" s="3"/>
      <c r="COJ3" s="3"/>
      <c r="COK3" s="3"/>
      <c r="COL3" s="3"/>
      <c r="COM3" s="3"/>
      <c r="CON3" s="3"/>
      <c r="COO3" s="3"/>
      <c r="COP3" s="3"/>
      <c r="COQ3" s="3"/>
      <c r="COR3" s="3"/>
      <c r="COS3" s="3"/>
      <c r="COT3" s="3"/>
      <c r="COU3" s="3"/>
      <c r="COV3" s="3"/>
      <c r="COW3" s="3"/>
      <c r="COX3" s="3"/>
      <c r="COY3" s="3"/>
      <c r="COZ3" s="3"/>
      <c r="CPA3" s="3"/>
      <c r="CPB3" s="3"/>
      <c r="CPC3" s="3"/>
      <c r="CPD3" s="3"/>
      <c r="CPE3" s="3"/>
      <c r="CPF3" s="3"/>
      <c r="CPG3" s="3"/>
      <c r="CPH3" s="3"/>
      <c r="CPI3" s="3"/>
      <c r="CPJ3" s="3"/>
      <c r="CPK3" s="3"/>
      <c r="CPL3" s="3"/>
      <c r="CPM3" s="3"/>
      <c r="CPN3" s="3"/>
      <c r="CPO3" s="3"/>
      <c r="CPP3" s="3"/>
      <c r="CPQ3" s="3"/>
      <c r="CPR3" s="3"/>
      <c r="CPS3" s="3"/>
      <c r="CPT3" s="3"/>
      <c r="CPU3" s="3"/>
      <c r="CPV3" s="3"/>
      <c r="CPW3" s="3"/>
      <c r="CPX3" s="3"/>
      <c r="CPY3" s="3"/>
      <c r="CPZ3" s="3"/>
      <c r="CQA3" s="3"/>
      <c r="CQB3" s="3"/>
      <c r="CQC3" s="3"/>
      <c r="CQD3" s="3"/>
      <c r="CQE3" s="3"/>
      <c r="CQF3" s="3"/>
      <c r="CQG3" s="3"/>
      <c r="CQH3" s="3"/>
      <c r="CQI3" s="3"/>
      <c r="CQJ3" s="3"/>
      <c r="CQK3" s="3"/>
      <c r="CQL3" s="3"/>
      <c r="CQM3" s="3"/>
      <c r="CQN3" s="3"/>
      <c r="CQO3" s="3"/>
      <c r="CQP3" s="3"/>
      <c r="CQQ3" s="3"/>
      <c r="CQR3" s="3"/>
      <c r="CQS3" s="3"/>
      <c r="CQT3" s="3"/>
      <c r="CQU3" s="3"/>
      <c r="CQV3" s="3"/>
      <c r="CQW3" s="3"/>
      <c r="CQX3" s="3"/>
      <c r="CQY3" s="3"/>
      <c r="CQZ3" s="3"/>
      <c r="CRA3" s="3"/>
      <c r="CRB3" s="3"/>
      <c r="CRC3" s="3"/>
      <c r="CRD3" s="3"/>
      <c r="CRE3" s="3"/>
      <c r="CRF3" s="3"/>
      <c r="CRG3" s="3"/>
      <c r="CRH3" s="3"/>
      <c r="CRI3" s="3"/>
      <c r="CRJ3" s="3"/>
      <c r="CRK3" s="3"/>
      <c r="CRL3" s="3"/>
      <c r="CRM3" s="3"/>
      <c r="CRN3" s="3"/>
      <c r="CRO3" s="3"/>
      <c r="CRP3" s="3"/>
      <c r="CRQ3" s="3"/>
      <c r="CRR3" s="3"/>
      <c r="CRS3" s="3"/>
      <c r="CRT3" s="3"/>
      <c r="CRU3" s="3"/>
      <c r="CRV3" s="3"/>
      <c r="CRW3" s="3"/>
      <c r="CRX3" s="3"/>
      <c r="CRY3" s="3"/>
      <c r="CRZ3" s="3"/>
      <c r="CSA3" s="3"/>
      <c r="CSB3" s="3"/>
      <c r="CSC3" s="3"/>
      <c r="CSD3" s="3"/>
      <c r="CSE3" s="3"/>
      <c r="CSF3" s="3"/>
      <c r="CSG3" s="3"/>
      <c r="CSH3" s="3"/>
      <c r="CSI3" s="3"/>
      <c r="CSJ3" s="3"/>
      <c r="CSK3" s="3"/>
      <c r="CSL3" s="3"/>
      <c r="CSM3" s="3"/>
      <c r="CSN3" s="3"/>
      <c r="CSO3" s="3"/>
      <c r="CSP3" s="3"/>
      <c r="CSQ3" s="3"/>
      <c r="CSR3" s="3"/>
      <c r="CSS3" s="3"/>
      <c r="CST3" s="3"/>
      <c r="CSU3" s="3"/>
      <c r="CSV3" s="3"/>
      <c r="CSW3" s="3"/>
      <c r="CSX3" s="3"/>
      <c r="CSY3" s="3"/>
      <c r="CSZ3" s="3"/>
      <c r="CTA3" s="3"/>
      <c r="CTB3" s="3"/>
      <c r="CTC3" s="3"/>
      <c r="CTD3" s="3"/>
      <c r="CTE3" s="3"/>
      <c r="CTF3" s="3"/>
      <c r="CTG3" s="3"/>
      <c r="CTH3" s="3"/>
      <c r="CTI3" s="3"/>
      <c r="CTJ3" s="3"/>
      <c r="CTK3" s="3"/>
      <c r="CTL3" s="3"/>
      <c r="CTM3" s="3"/>
      <c r="CTN3" s="3"/>
      <c r="CTO3" s="3"/>
      <c r="CTP3" s="3"/>
      <c r="CTQ3" s="3"/>
      <c r="CTR3" s="3"/>
      <c r="CTS3" s="3"/>
      <c r="CTT3" s="3"/>
      <c r="CTU3" s="3"/>
      <c r="CTV3" s="3"/>
      <c r="CTW3" s="3"/>
      <c r="CTX3" s="3"/>
      <c r="CTY3" s="3"/>
      <c r="CTZ3" s="3"/>
      <c r="CUA3" s="3"/>
      <c r="CUB3" s="3"/>
      <c r="CUC3" s="3"/>
      <c r="CUD3" s="3"/>
      <c r="CUE3" s="3"/>
      <c r="CUF3" s="3"/>
      <c r="CUG3" s="3"/>
      <c r="CUH3" s="3"/>
      <c r="CUI3" s="3"/>
      <c r="CUJ3" s="3"/>
      <c r="CUK3" s="3"/>
      <c r="CUL3" s="3"/>
      <c r="CUM3" s="3"/>
      <c r="CUN3" s="3"/>
      <c r="CUO3" s="3"/>
      <c r="CUP3" s="3"/>
      <c r="CUQ3" s="3"/>
      <c r="CUR3" s="3"/>
      <c r="CUS3" s="3"/>
      <c r="CUT3" s="3"/>
      <c r="CUU3" s="3"/>
      <c r="CUV3" s="3"/>
      <c r="CUW3" s="3"/>
      <c r="CUX3" s="3"/>
      <c r="CUY3" s="3"/>
      <c r="CUZ3" s="3"/>
      <c r="CVA3" s="3"/>
      <c r="CVB3" s="3"/>
      <c r="CVC3" s="3"/>
      <c r="CVD3" s="3"/>
      <c r="CVE3" s="3"/>
      <c r="CVF3" s="3"/>
      <c r="CVG3" s="3"/>
      <c r="CVH3" s="3"/>
      <c r="CVI3" s="3"/>
      <c r="CVJ3" s="3"/>
      <c r="CVK3" s="3"/>
      <c r="CVL3" s="3"/>
      <c r="CVM3" s="3"/>
      <c r="CVN3" s="3"/>
      <c r="CVO3" s="3"/>
      <c r="CVP3" s="3"/>
      <c r="CVQ3" s="3"/>
      <c r="CVR3" s="3"/>
      <c r="CVS3" s="3"/>
      <c r="CVT3" s="3"/>
      <c r="CVU3" s="3"/>
      <c r="CVV3" s="3"/>
      <c r="CVW3" s="3"/>
      <c r="CVX3" s="3"/>
      <c r="CVY3" s="3"/>
      <c r="CVZ3" s="3"/>
      <c r="CWA3" s="3"/>
      <c r="CWB3" s="3"/>
      <c r="CWC3" s="3"/>
      <c r="CWD3" s="3"/>
      <c r="CWE3" s="3"/>
      <c r="CWF3" s="3"/>
      <c r="CWG3" s="3"/>
      <c r="CWH3" s="3"/>
      <c r="CWI3" s="3"/>
      <c r="CWJ3" s="3"/>
      <c r="CWK3" s="3"/>
      <c r="CWL3" s="3"/>
      <c r="CWM3" s="3"/>
      <c r="CWN3" s="3"/>
      <c r="CWO3" s="3"/>
      <c r="CWP3" s="3"/>
      <c r="CWQ3" s="3"/>
      <c r="CWR3" s="3"/>
      <c r="CWS3" s="3"/>
      <c r="CWT3" s="3"/>
      <c r="CWU3" s="3"/>
      <c r="CWV3" s="3"/>
      <c r="CWW3" s="3"/>
      <c r="CWX3" s="3"/>
      <c r="CWY3" s="3"/>
      <c r="CWZ3" s="3"/>
      <c r="CXA3" s="3"/>
      <c r="CXB3" s="3"/>
      <c r="CXC3" s="3"/>
      <c r="CXD3" s="3"/>
      <c r="CXE3" s="3"/>
      <c r="CXF3" s="3"/>
      <c r="CXG3" s="3"/>
      <c r="CXH3" s="3"/>
      <c r="CXI3" s="3"/>
      <c r="CXJ3" s="3"/>
      <c r="CXK3" s="3"/>
      <c r="CXL3" s="3"/>
      <c r="CXM3" s="3"/>
      <c r="CXN3" s="3"/>
      <c r="CXO3" s="3"/>
      <c r="CXP3" s="3"/>
      <c r="CXQ3" s="3"/>
      <c r="CXR3" s="3"/>
      <c r="CXS3" s="3"/>
      <c r="CXT3" s="3"/>
      <c r="CXU3" s="3"/>
      <c r="CXV3" s="3"/>
      <c r="CXW3" s="3"/>
      <c r="CXX3" s="3"/>
      <c r="CXY3" s="3"/>
      <c r="CXZ3" s="3"/>
      <c r="CYA3" s="3"/>
      <c r="CYB3" s="3"/>
      <c r="CYC3" s="3"/>
      <c r="CYD3" s="3"/>
      <c r="CYE3" s="3"/>
      <c r="CYF3" s="3"/>
      <c r="CYG3" s="3"/>
      <c r="CYH3" s="3"/>
      <c r="CYI3" s="3"/>
      <c r="CYJ3" s="3"/>
      <c r="CYK3" s="3"/>
      <c r="CYL3" s="3"/>
      <c r="CYM3" s="3"/>
      <c r="CYN3" s="3"/>
      <c r="CYO3" s="3"/>
      <c r="CYP3" s="3"/>
      <c r="CYQ3" s="3"/>
      <c r="CYR3" s="3"/>
      <c r="CYS3" s="3"/>
      <c r="CYT3" s="3"/>
      <c r="CYU3" s="3"/>
      <c r="CYV3" s="3"/>
      <c r="CYW3" s="3"/>
      <c r="CYX3" s="3"/>
      <c r="CYY3" s="3"/>
      <c r="CYZ3" s="3"/>
      <c r="CZA3" s="3"/>
      <c r="CZB3" s="3"/>
      <c r="CZC3" s="3"/>
      <c r="CZD3" s="3"/>
      <c r="CZE3" s="3"/>
      <c r="CZF3" s="3"/>
      <c r="CZG3" s="3"/>
      <c r="CZH3" s="3"/>
      <c r="CZI3" s="3"/>
      <c r="CZJ3" s="3"/>
      <c r="CZK3" s="3"/>
      <c r="CZL3" s="3"/>
      <c r="CZM3" s="3"/>
      <c r="CZN3" s="3"/>
      <c r="CZO3" s="3"/>
      <c r="CZP3" s="3"/>
      <c r="CZQ3" s="3"/>
      <c r="CZR3" s="3"/>
      <c r="CZS3" s="3"/>
      <c r="CZT3" s="3"/>
      <c r="CZU3" s="3"/>
      <c r="CZV3" s="3"/>
      <c r="CZW3" s="3"/>
      <c r="CZX3" s="3"/>
      <c r="CZY3" s="3"/>
      <c r="CZZ3" s="3"/>
      <c r="DAA3" s="3"/>
      <c r="DAB3" s="3"/>
      <c r="DAC3" s="3"/>
      <c r="DAD3" s="3"/>
      <c r="DAE3" s="3"/>
      <c r="DAF3" s="3"/>
      <c r="DAG3" s="3"/>
      <c r="DAH3" s="3"/>
      <c r="DAI3" s="3"/>
      <c r="DAJ3" s="3"/>
      <c r="DAK3" s="3"/>
      <c r="DAL3" s="3"/>
      <c r="DAM3" s="3"/>
      <c r="DAN3" s="3"/>
      <c r="DAO3" s="3"/>
      <c r="DAP3" s="3"/>
      <c r="DAQ3" s="3"/>
      <c r="DAR3" s="3"/>
      <c r="DAS3" s="3"/>
      <c r="DAT3" s="3"/>
      <c r="DAU3" s="3"/>
      <c r="DAV3" s="3"/>
      <c r="DAW3" s="3"/>
      <c r="DAX3" s="3"/>
      <c r="DAY3" s="3"/>
      <c r="DAZ3" s="3"/>
      <c r="DBA3" s="3"/>
      <c r="DBB3" s="3"/>
      <c r="DBC3" s="3"/>
      <c r="DBD3" s="3"/>
      <c r="DBE3" s="3"/>
      <c r="DBF3" s="3"/>
      <c r="DBG3" s="3"/>
      <c r="DBH3" s="3"/>
      <c r="DBI3" s="3"/>
      <c r="DBJ3" s="3"/>
      <c r="DBK3" s="3"/>
      <c r="DBL3" s="3"/>
      <c r="DBM3" s="3"/>
      <c r="DBN3" s="3"/>
      <c r="DBO3" s="3"/>
      <c r="DBP3" s="3"/>
      <c r="DBQ3" s="3"/>
      <c r="DBR3" s="3"/>
      <c r="DBS3" s="3"/>
      <c r="DBT3" s="3"/>
      <c r="DBU3" s="3"/>
      <c r="DBV3" s="3"/>
      <c r="DBW3" s="3"/>
      <c r="DBX3" s="3"/>
      <c r="DBY3" s="3"/>
      <c r="DBZ3" s="3"/>
      <c r="DCA3" s="3"/>
      <c r="DCB3" s="3"/>
      <c r="DCC3" s="3"/>
      <c r="DCD3" s="3"/>
      <c r="DCE3" s="3"/>
      <c r="DCF3" s="3"/>
      <c r="DCG3" s="3"/>
      <c r="DCH3" s="3"/>
      <c r="DCI3" s="3"/>
      <c r="DCJ3" s="3"/>
      <c r="DCK3" s="3"/>
      <c r="DCL3" s="3"/>
      <c r="DCM3" s="3"/>
      <c r="DCN3" s="3"/>
      <c r="DCO3" s="3"/>
      <c r="DCP3" s="3"/>
      <c r="DCQ3" s="3"/>
      <c r="DCR3" s="3"/>
      <c r="DCS3" s="3"/>
      <c r="DCT3" s="3"/>
      <c r="DCU3" s="3"/>
      <c r="DCV3" s="3"/>
      <c r="DCW3" s="3"/>
      <c r="DCX3" s="3"/>
      <c r="DCY3" s="3"/>
      <c r="DCZ3" s="3"/>
      <c r="DDA3" s="3"/>
      <c r="DDB3" s="3"/>
      <c r="DDC3" s="3"/>
      <c r="DDD3" s="3"/>
      <c r="DDE3" s="3"/>
      <c r="DDF3" s="3"/>
      <c r="DDG3" s="3"/>
      <c r="DDH3" s="3"/>
      <c r="DDI3" s="3"/>
      <c r="DDJ3" s="3"/>
      <c r="DDK3" s="3"/>
      <c r="DDL3" s="3"/>
      <c r="DDM3" s="3"/>
      <c r="DDN3" s="3"/>
      <c r="DDO3" s="3"/>
      <c r="DDP3" s="3"/>
      <c r="DDQ3" s="3"/>
      <c r="DDR3" s="3"/>
      <c r="DDS3" s="3"/>
      <c r="DDT3" s="3"/>
      <c r="DDU3" s="3"/>
      <c r="DDV3" s="3"/>
      <c r="DDW3" s="3"/>
      <c r="DDX3" s="3"/>
      <c r="DDY3" s="3"/>
      <c r="DDZ3" s="3"/>
      <c r="DEA3" s="3"/>
      <c r="DEB3" s="3"/>
      <c r="DEC3" s="3"/>
      <c r="DED3" s="3"/>
      <c r="DEE3" s="3"/>
      <c r="DEF3" s="3"/>
      <c r="DEG3" s="3"/>
      <c r="DEH3" s="3"/>
      <c r="DEI3" s="3"/>
      <c r="DEJ3" s="3"/>
      <c r="DEK3" s="3"/>
      <c r="DEL3" s="3"/>
      <c r="DEM3" s="3"/>
      <c r="DEN3" s="3"/>
      <c r="DEO3" s="3"/>
      <c r="DEP3" s="3"/>
      <c r="DEQ3" s="3"/>
      <c r="DER3" s="3"/>
      <c r="DES3" s="3"/>
      <c r="DET3" s="3"/>
      <c r="DEU3" s="3"/>
      <c r="DEV3" s="3"/>
      <c r="DEW3" s="3"/>
      <c r="DEX3" s="3"/>
      <c r="DEY3" s="3"/>
      <c r="DEZ3" s="3"/>
      <c r="DFA3" s="3"/>
      <c r="DFB3" s="3"/>
      <c r="DFC3" s="3"/>
      <c r="DFD3" s="3"/>
      <c r="DFE3" s="3"/>
      <c r="DFF3" s="3"/>
      <c r="DFG3" s="3"/>
      <c r="DFH3" s="3"/>
      <c r="DFI3" s="3"/>
      <c r="DFJ3" s="3"/>
      <c r="DFK3" s="3"/>
      <c r="DFL3" s="3"/>
      <c r="DFM3" s="3"/>
      <c r="DFN3" s="3"/>
      <c r="DFO3" s="3"/>
      <c r="DFP3" s="3"/>
      <c r="DFQ3" s="3"/>
      <c r="DFR3" s="3"/>
      <c r="DFS3" s="3"/>
      <c r="DFT3" s="3"/>
      <c r="DFU3" s="3"/>
      <c r="DFV3" s="3"/>
      <c r="DFW3" s="3"/>
      <c r="DFX3" s="3"/>
      <c r="DFY3" s="3"/>
      <c r="DFZ3" s="3"/>
      <c r="DGA3" s="3"/>
      <c r="DGB3" s="3"/>
      <c r="DGC3" s="3"/>
      <c r="DGD3" s="3"/>
      <c r="DGE3" s="3"/>
      <c r="DGF3" s="3"/>
      <c r="DGG3" s="3"/>
      <c r="DGH3" s="3"/>
      <c r="DGI3" s="3"/>
      <c r="DGJ3" s="3"/>
      <c r="DGK3" s="3"/>
      <c r="DGL3" s="3"/>
      <c r="DGM3" s="3"/>
      <c r="DGN3" s="3"/>
      <c r="DGO3" s="3"/>
      <c r="DGP3" s="3"/>
      <c r="DGQ3" s="3"/>
      <c r="DGR3" s="3"/>
      <c r="DGS3" s="3"/>
      <c r="DGT3" s="3"/>
      <c r="DGU3" s="3"/>
      <c r="DGV3" s="3"/>
      <c r="DGW3" s="3"/>
      <c r="DGX3" s="3"/>
      <c r="DGY3" s="3"/>
      <c r="DGZ3" s="3"/>
      <c r="DHA3" s="3"/>
      <c r="DHB3" s="3"/>
      <c r="DHC3" s="3"/>
      <c r="DHD3" s="3"/>
      <c r="DHE3" s="3"/>
      <c r="DHF3" s="3"/>
      <c r="DHG3" s="3"/>
      <c r="DHH3" s="3"/>
      <c r="DHI3" s="3"/>
      <c r="DHJ3" s="3"/>
      <c r="DHK3" s="3"/>
      <c r="DHL3" s="3"/>
      <c r="DHM3" s="3"/>
      <c r="DHN3" s="3"/>
      <c r="DHO3" s="3"/>
      <c r="DHP3" s="3"/>
      <c r="DHQ3" s="3"/>
      <c r="DHR3" s="3"/>
      <c r="DHS3" s="3"/>
      <c r="DHT3" s="3"/>
      <c r="DHU3" s="3"/>
      <c r="DHV3" s="3"/>
      <c r="DHW3" s="3"/>
      <c r="DHX3" s="3"/>
      <c r="DHY3" s="3"/>
      <c r="DHZ3" s="3"/>
      <c r="DIA3" s="3"/>
      <c r="DIB3" s="3"/>
      <c r="DIC3" s="3"/>
      <c r="DID3" s="3"/>
      <c r="DIE3" s="3"/>
      <c r="DIF3" s="3"/>
      <c r="DIG3" s="3"/>
      <c r="DIH3" s="3"/>
      <c r="DII3" s="3"/>
      <c r="DIJ3" s="3"/>
      <c r="DIK3" s="3"/>
      <c r="DIL3" s="3"/>
      <c r="DIM3" s="3"/>
      <c r="DIN3" s="3"/>
      <c r="DIO3" s="3"/>
      <c r="DIP3" s="3"/>
      <c r="DIQ3" s="3"/>
      <c r="DIR3" s="3"/>
      <c r="DIS3" s="3"/>
      <c r="DIT3" s="3"/>
      <c r="DIU3" s="3"/>
      <c r="DIV3" s="3"/>
      <c r="DIW3" s="3"/>
      <c r="DIX3" s="3"/>
      <c r="DIY3" s="3"/>
      <c r="DIZ3" s="3"/>
      <c r="DJA3" s="3"/>
      <c r="DJB3" s="3"/>
      <c r="DJC3" s="3"/>
      <c r="DJD3" s="3"/>
      <c r="DJE3" s="3"/>
      <c r="DJF3" s="3"/>
      <c r="DJG3" s="3"/>
      <c r="DJH3" s="3"/>
      <c r="DJI3" s="3"/>
      <c r="DJJ3" s="3"/>
      <c r="DJK3" s="3"/>
      <c r="DJL3" s="3"/>
      <c r="DJM3" s="3"/>
      <c r="DJN3" s="3"/>
      <c r="DJO3" s="3"/>
      <c r="DJP3" s="3"/>
      <c r="DJQ3" s="3"/>
      <c r="DJR3" s="3"/>
      <c r="DJS3" s="3"/>
      <c r="DJT3" s="3"/>
      <c r="DJU3" s="3"/>
      <c r="DJV3" s="3"/>
      <c r="DJW3" s="3"/>
      <c r="DJX3" s="3"/>
      <c r="DJY3" s="3"/>
      <c r="DJZ3" s="3"/>
      <c r="DKA3" s="3"/>
      <c r="DKB3" s="3"/>
      <c r="DKC3" s="3"/>
      <c r="DKD3" s="3"/>
      <c r="DKE3" s="3"/>
      <c r="DKF3" s="3"/>
      <c r="DKG3" s="3"/>
      <c r="DKH3" s="3"/>
      <c r="DKI3" s="3"/>
      <c r="DKJ3" s="3"/>
      <c r="DKK3" s="3"/>
      <c r="DKL3" s="3"/>
      <c r="DKM3" s="3"/>
      <c r="DKN3" s="3"/>
      <c r="DKO3" s="3"/>
      <c r="DKP3" s="3"/>
      <c r="DKQ3" s="3"/>
      <c r="DKR3" s="3"/>
      <c r="DKS3" s="3"/>
      <c r="DKT3" s="3"/>
      <c r="DKU3" s="3"/>
      <c r="DKV3" s="3"/>
      <c r="DKW3" s="3"/>
      <c r="DKX3" s="3"/>
      <c r="DKY3" s="3"/>
      <c r="DKZ3" s="3"/>
      <c r="DLA3" s="3"/>
      <c r="DLB3" s="3"/>
      <c r="DLC3" s="3"/>
      <c r="DLD3" s="3"/>
      <c r="DLE3" s="3"/>
      <c r="DLF3" s="3"/>
      <c r="DLG3" s="3"/>
      <c r="DLH3" s="3"/>
      <c r="DLI3" s="3"/>
      <c r="DLJ3" s="3"/>
      <c r="DLK3" s="3"/>
      <c r="DLL3" s="3"/>
      <c r="DLM3" s="3"/>
      <c r="DLN3" s="3"/>
      <c r="DLO3" s="3"/>
      <c r="DLP3" s="3"/>
      <c r="DLQ3" s="3"/>
      <c r="DLR3" s="3"/>
      <c r="DLS3" s="3"/>
      <c r="DLT3" s="3"/>
      <c r="DLU3" s="3"/>
      <c r="DLV3" s="3"/>
      <c r="DLW3" s="3"/>
      <c r="DLX3" s="3"/>
      <c r="DLY3" s="3"/>
      <c r="DLZ3" s="3"/>
      <c r="DMA3" s="3"/>
      <c r="DMB3" s="3"/>
      <c r="DMC3" s="3"/>
      <c r="DMD3" s="3"/>
      <c r="DME3" s="3"/>
      <c r="DMF3" s="3"/>
      <c r="DMG3" s="3"/>
      <c r="DMH3" s="3"/>
      <c r="DMI3" s="3"/>
      <c r="DMJ3" s="3"/>
      <c r="DMK3" s="3"/>
      <c r="DML3" s="3"/>
      <c r="DMM3" s="3"/>
      <c r="DMN3" s="3"/>
      <c r="DMO3" s="3"/>
      <c r="DMP3" s="3"/>
      <c r="DMQ3" s="3"/>
      <c r="DMR3" s="3"/>
      <c r="DMS3" s="3"/>
      <c r="DMT3" s="3"/>
      <c r="DMU3" s="3"/>
      <c r="DMV3" s="3"/>
      <c r="DMW3" s="3"/>
      <c r="DMX3" s="3"/>
      <c r="DMY3" s="3"/>
      <c r="DMZ3" s="3"/>
      <c r="DNA3" s="3"/>
      <c r="DNB3" s="3"/>
      <c r="DNC3" s="3"/>
      <c r="DND3" s="3"/>
      <c r="DNE3" s="3"/>
      <c r="DNF3" s="3"/>
      <c r="DNG3" s="3"/>
      <c r="DNH3" s="3"/>
      <c r="DNI3" s="3"/>
      <c r="DNJ3" s="3"/>
      <c r="DNK3" s="3"/>
      <c r="DNL3" s="3"/>
      <c r="DNM3" s="3"/>
      <c r="DNN3" s="3"/>
      <c r="DNO3" s="3"/>
      <c r="DNP3" s="3"/>
      <c r="DNQ3" s="3"/>
      <c r="DNR3" s="3"/>
      <c r="DNS3" s="3"/>
      <c r="DNT3" s="3"/>
      <c r="DNU3" s="3"/>
      <c r="DNV3" s="3"/>
      <c r="DNW3" s="3"/>
      <c r="DNX3" s="3"/>
      <c r="DNY3" s="3"/>
      <c r="DNZ3" s="3"/>
      <c r="DOA3" s="3"/>
      <c r="DOB3" s="3"/>
      <c r="DOC3" s="3"/>
      <c r="DOD3" s="3"/>
      <c r="DOE3" s="3"/>
      <c r="DOF3" s="3"/>
      <c r="DOG3" s="3"/>
      <c r="DOH3" s="3"/>
      <c r="DOI3" s="3"/>
      <c r="DOJ3" s="3"/>
      <c r="DOK3" s="3"/>
      <c r="DOL3" s="3"/>
      <c r="DOM3" s="3"/>
      <c r="DON3" s="3"/>
      <c r="DOO3" s="3"/>
      <c r="DOP3" s="3"/>
      <c r="DOQ3" s="3"/>
      <c r="DOR3" s="3"/>
      <c r="DOS3" s="3"/>
      <c r="DOT3" s="3"/>
      <c r="DOU3" s="3"/>
      <c r="DOV3" s="3"/>
      <c r="DOW3" s="3"/>
      <c r="DOX3" s="3"/>
      <c r="DOY3" s="3"/>
      <c r="DOZ3" s="3"/>
      <c r="DPA3" s="3"/>
      <c r="DPB3" s="3"/>
      <c r="DPC3" s="3"/>
      <c r="DPD3" s="3"/>
      <c r="DPE3" s="3"/>
      <c r="DPF3" s="3"/>
      <c r="DPG3" s="3"/>
      <c r="DPH3" s="3"/>
      <c r="DPI3" s="3"/>
      <c r="DPJ3" s="3"/>
      <c r="DPK3" s="3"/>
      <c r="DPL3" s="3"/>
      <c r="DPM3" s="3"/>
      <c r="DPN3" s="3"/>
      <c r="DPO3" s="3"/>
      <c r="DPP3" s="3"/>
      <c r="DPQ3" s="3"/>
      <c r="DPR3" s="3"/>
      <c r="DPS3" s="3"/>
      <c r="DPT3" s="3"/>
      <c r="DPU3" s="3"/>
      <c r="DPV3" s="3"/>
      <c r="DPW3" s="3"/>
      <c r="DPX3" s="3"/>
      <c r="DPY3" s="3"/>
      <c r="DPZ3" s="3"/>
      <c r="DQA3" s="3"/>
      <c r="DQB3" s="3"/>
      <c r="DQC3" s="3"/>
      <c r="DQD3" s="3"/>
      <c r="DQE3" s="3"/>
      <c r="DQF3" s="3"/>
      <c r="DQG3" s="3"/>
      <c r="DQH3" s="3"/>
      <c r="DQI3" s="3"/>
      <c r="DQJ3" s="3"/>
      <c r="DQK3" s="3"/>
      <c r="DQL3" s="3"/>
      <c r="DQM3" s="3"/>
      <c r="DQN3" s="3"/>
      <c r="DQO3" s="3"/>
      <c r="DQP3" s="3"/>
      <c r="DQQ3" s="3"/>
      <c r="DQR3" s="3"/>
      <c r="DQS3" s="3"/>
      <c r="DQT3" s="3"/>
      <c r="DQU3" s="3"/>
      <c r="DQV3" s="3"/>
      <c r="DQW3" s="3"/>
      <c r="DQX3" s="3"/>
      <c r="DQY3" s="3"/>
      <c r="DQZ3" s="3"/>
      <c r="DRA3" s="3"/>
      <c r="DRB3" s="3"/>
      <c r="DRC3" s="3"/>
      <c r="DRD3" s="3"/>
      <c r="DRE3" s="3"/>
      <c r="DRF3" s="3"/>
      <c r="DRG3" s="3"/>
      <c r="DRH3" s="3"/>
      <c r="DRI3" s="3"/>
      <c r="DRJ3" s="3"/>
      <c r="DRK3" s="3"/>
      <c r="DRL3" s="3"/>
      <c r="DRM3" s="3"/>
      <c r="DRN3" s="3"/>
      <c r="DRO3" s="3"/>
      <c r="DRP3" s="3"/>
      <c r="DRQ3" s="3"/>
      <c r="DRR3" s="3"/>
      <c r="DRS3" s="3"/>
      <c r="DRT3" s="3"/>
      <c r="DRU3" s="3"/>
      <c r="DRV3" s="3"/>
      <c r="DRW3" s="3"/>
      <c r="DRX3" s="3"/>
      <c r="DRY3" s="3"/>
      <c r="DRZ3" s="3"/>
      <c r="DSA3" s="3"/>
      <c r="DSB3" s="3"/>
      <c r="DSC3" s="3"/>
      <c r="DSD3" s="3"/>
      <c r="DSE3" s="3"/>
      <c r="DSF3" s="3"/>
      <c r="DSG3" s="3"/>
      <c r="DSH3" s="3"/>
      <c r="DSI3" s="3"/>
      <c r="DSJ3" s="3"/>
      <c r="DSK3" s="3"/>
      <c r="DSL3" s="3"/>
      <c r="DSM3" s="3"/>
      <c r="DSN3" s="3"/>
      <c r="DSO3" s="3"/>
      <c r="DSP3" s="3"/>
      <c r="DSQ3" s="3"/>
      <c r="DSR3" s="3"/>
      <c r="DSS3" s="3"/>
      <c r="DST3" s="3"/>
      <c r="DSU3" s="3"/>
      <c r="DSV3" s="3"/>
      <c r="DSW3" s="3"/>
      <c r="DSX3" s="3"/>
      <c r="DSY3" s="3"/>
      <c r="DSZ3" s="3"/>
      <c r="DTA3" s="3"/>
      <c r="DTB3" s="3"/>
      <c r="DTC3" s="3"/>
      <c r="DTD3" s="3"/>
      <c r="DTE3" s="3"/>
      <c r="DTF3" s="3"/>
      <c r="DTG3" s="3"/>
      <c r="DTH3" s="3"/>
      <c r="DTI3" s="3"/>
      <c r="DTJ3" s="3"/>
      <c r="DTK3" s="3"/>
      <c r="DTL3" s="3"/>
      <c r="DTM3" s="3"/>
      <c r="DTN3" s="3"/>
      <c r="DTO3" s="3"/>
      <c r="DTP3" s="3"/>
      <c r="DTQ3" s="3"/>
      <c r="DTR3" s="3"/>
      <c r="DTS3" s="3"/>
      <c r="DTT3" s="3"/>
      <c r="DTU3" s="3"/>
      <c r="DTV3" s="3"/>
      <c r="DTW3" s="3"/>
      <c r="DTX3" s="3"/>
      <c r="DTY3" s="3"/>
      <c r="DTZ3" s="3"/>
      <c r="DUA3" s="3"/>
      <c r="DUB3" s="3"/>
      <c r="DUC3" s="3"/>
      <c r="DUD3" s="3"/>
      <c r="DUE3" s="3"/>
      <c r="DUF3" s="3"/>
      <c r="DUG3" s="3"/>
      <c r="DUH3" s="3"/>
      <c r="DUI3" s="3"/>
      <c r="DUJ3" s="3"/>
      <c r="DUK3" s="3"/>
      <c r="DUL3" s="3"/>
      <c r="DUM3" s="3"/>
      <c r="DUN3" s="3"/>
      <c r="DUO3" s="3"/>
      <c r="DUP3" s="3"/>
      <c r="DUQ3" s="3"/>
      <c r="DUR3" s="3"/>
      <c r="DUS3" s="3"/>
      <c r="DUT3" s="3"/>
      <c r="DUU3" s="3"/>
      <c r="DUV3" s="3"/>
      <c r="DUW3" s="3"/>
      <c r="DUX3" s="3"/>
      <c r="DUY3" s="3"/>
      <c r="DUZ3" s="3"/>
      <c r="DVA3" s="3"/>
      <c r="DVB3" s="3"/>
      <c r="DVC3" s="3"/>
      <c r="DVD3" s="3"/>
      <c r="DVE3" s="3"/>
      <c r="DVF3" s="3"/>
      <c r="DVG3" s="3"/>
      <c r="DVH3" s="3"/>
      <c r="DVI3" s="3"/>
      <c r="DVJ3" s="3"/>
      <c r="DVK3" s="3"/>
      <c r="DVL3" s="3"/>
      <c r="DVM3" s="3"/>
      <c r="DVN3" s="3"/>
      <c r="DVO3" s="3"/>
      <c r="DVP3" s="3"/>
      <c r="DVQ3" s="3"/>
      <c r="DVR3" s="3"/>
      <c r="DVS3" s="3"/>
      <c r="DVT3" s="3"/>
      <c r="DVU3" s="3"/>
      <c r="DVV3" s="3"/>
      <c r="DVW3" s="3"/>
      <c r="DVX3" s="3"/>
      <c r="DVY3" s="3"/>
      <c r="DVZ3" s="3"/>
      <c r="DWA3" s="3"/>
      <c r="DWB3" s="3"/>
      <c r="DWC3" s="3"/>
      <c r="DWD3" s="3"/>
      <c r="DWE3" s="3"/>
      <c r="DWF3" s="3"/>
      <c r="DWG3" s="3"/>
      <c r="DWH3" s="3"/>
      <c r="DWI3" s="3"/>
      <c r="DWJ3" s="3"/>
      <c r="DWK3" s="3"/>
      <c r="DWL3" s="3"/>
      <c r="DWM3" s="3"/>
      <c r="DWN3" s="3"/>
      <c r="DWO3" s="3"/>
      <c r="DWP3" s="3"/>
      <c r="DWQ3" s="3"/>
      <c r="DWR3" s="3"/>
      <c r="DWS3" s="3"/>
      <c r="DWT3" s="3"/>
      <c r="DWU3" s="3"/>
      <c r="DWV3" s="3"/>
      <c r="DWW3" s="3"/>
      <c r="DWX3" s="3"/>
      <c r="DWY3" s="3"/>
      <c r="DWZ3" s="3"/>
      <c r="DXA3" s="3"/>
      <c r="DXB3" s="3"/>
      <c r="DXC3" s="3"/>
      <c r="DXD3" s="3"/>
      <c r="DXE3" s="3"/>
      <c r="DXF3" s="3"/>
      <c r="DXG3" s="3"/>
      <c r="DXH3" s="3"/>
      <c r="DXI3" s="3"/>
      <c r="DXJ3" s="3"/>
      <c r="DXK3" s="3"/>
      <c r="DXL3" s="3"/>
      <c r="DXM3" s="3"/>
      <c r="DXN3" s="3"/>
      <c r="DXO3" s="3"/>
      <c r="DXP3" s="3"/>
      <c r="DXQ3" s="3"/>
      <c r="DXR3" s="3"/>
      <c r="DXS3" s="3"/>
      <c r="DXT3" s="3"/>
      <c r="DXU3" s="3"/>
      <c r="DXV3" s="3"/>
      <c r="DXW3" s="3"/>
      <c r="DXX3" s="3"/>
      <c r="DXY3" s="3"/>
      <c r="DXZ3" s="3"/>
      <c r="DYA3" s="3"/>
      <c r="DYB3" s="3"/>
      <c r="DYC3" s="3"/>
      <c r="DYD3" s="3"/>
      <c r="DYE3" s="3"/>
      <c r="DYF3" s="3"/>
      <c r="DYG3" s="3"/>
      <c r="DYH3" s="3"/>
      <c r="DYI3" s="3"/>
      <c r="DYJ3" s="3"/>
      <c r="DYK3" s="3"/>
      <c r="DYL3" s="3"/>
      <c r="DYM3" s="3"/>
      <c r="DYN3" s="3"/>
      <c r="DYO3" s="3"/>
      <c r="DYP3" s="3"/>
      <c r="DYQ3" s="3"/>
      <c r="DYR3" s="3"/>
      <c r="DYS3" s="3"/>
      <c r="DYT3" s="3"/>
      <c r="DYU3" s="3"/>
      <c r="DYV3" s="3"/>
      <c r="DYW3" s="3"/>
      <c r="DYX3" s="3"/>
      <c r="DYY3" s="3"/>
      <c r="DYZ3" s="3"/>
      <c r="DZA3" s="3"/>
      <c r="DZB3" s="3"/>
      <c r="DZC3" s="3"/>
      <c r="DZD3" s="3"/>
      <c r="DZE3" s="3"/>
      <c r="DZF3" s="3"/>
      <c r="DZG3" s="3"/>
      <c r="DZH3" s="3"/>
      <c r="DZI3" s="3"/>
      <c r="DZJ3" s="3"/>
      <c r="DZK3" s="3"/>
      <c r="DZL3" s="3"/>
      <c r="DZM3" s="3"/>
      <c r="DZN3" s="3"/>
      <c r="DZO3" s="3"/>
      <c r="DZP3" s="3"/>
      <c r="DZQ3" s="3"/>
      <c r="DZR3" s="3"/>
      <c r="DZS3" s="3"/>
      <c r="DZT3" s="3"/>
      <c r="DZU3" s="3"/>
      <c r="DZV3" s="3"/>
      <c r="DZW3" s="3"/>
      <c r="DZX3" s="3"/>
      <c r="DZY3" s="3"/>
      <c r="DZZ3" s="3"/>
      <c r="EAA3" s="3"/>
      <c r="EAB3" s="3"/>
      <c r="EAC3" s="3"/>
      <c r="EAD3" s="3"/>
      <c r="EAE3" s="3"/>
      <c r="EAF3" s="3"/>
      <c r="EAG3" s="3"/>
      <c r="EAH3" s="3"/>
      <c r="EAI3" s="3"/>
      <c r="EAJ3" s="3"/>
      <c r="EAK3" s="3"/>
      <c r="EAL3" s="3"/>
      <c r="EAM3" s="3"/>
      <c r="EAN3" s="3"/>
      <c r="EAO3" s="3"/>
      <c r="EAP3" s="3"/>
      <c r="EAQ3" s="3"/>
      <c r="EAR3" s="3"/>
      <c r="EAS3" s="3"/>
      <c r="EAT3" s="3"/>
      <c r="EAU3" s="3"/>
      <c r="EAV3" s="3"/>
      <c r="EAW3" s="3"/>
      <c r="EAX3" s="3"/>
      <c r="EAY3" s="3"/>
      <c r="EAZ3" s="3"/>
      <c r="EBA3" s="3"/>
      <c r="EBB3" s="3"/>
      <c r="EBC3" s="3"/>
      <c r="EBD3" s="3"/>
      <c r="EBE3" s="3"/>
      <c r="EBF3" s="3"/>
      <c r="EBG3" s="3"/>
      <c r="EBH3" s="3"/>
      <c r="EBI3" s="3"/>
      <c r="EBJ3" s="3"/>
      <c r="EBK3" s="3"/>
      <c r="EBL3" s="3"/>
      <c r="EBM3" s="3"/>
      <c r="EBN3" s="3"/>
      <c r="EBO3" s="3"/>
      <c r="EBP3" s="3"/>
      <c r="EBQ3" s="3"/>
      <c r="EBR3" s="3"/>
      <c r="EBS3" s="3"/>
      <c r="EBT3" s="3"/>
      <c r="EBU3" s="3"/>
      <c r="EBV3" s="3"/>
      <c r="EBW3" s="3"/>
      <c r="EBX3" s="3"/>
      <c r="EBY3" s="3"/>
      <c r="EBZ3" s="3"/>
      <c r="ECA3" s="3"/>
      <c r="ECB3" s="3"/>
      <c r="ECC3" s="3"/>
      <c r="ECD3" s="3"/>
      <c r="ECE3" s="3"/>
      <c r="ECF3" s="3"/>
      <c r="ECG3" s="3"/>
      <c r="ECH3" s="3"/>
      <c r="ECI3" s="3"/>
      <c r="ECJ3" s="3"/>
      <c r="ECK3" s="3"/>
      <c r="ECL3" s="3"/>
      <c r="ECM3" s="3"/>
      <c r="ECN3" s="3"/>
      <c r="ECO3" s="3"/>
      <c r="ECP3" s="3"/>
      <c r="ECQ3" s="3"/>
      <c r="ECR3" s="3"/>
      <c r="ECS3" s="3"/>
      <c r="ECT3" s="3"/>
      <c r="ECU3" s="3"/>
      <c r="ECV3" s="3"/>
      <c r="ECW3" s="3"/>
      <c r="ECX3" s="3"/>
      <c r="ECY3" s="3"/>
      <c r="ECZ3" s="3"/>
      <c r="EDA3" s="3"/>
      <c r="EDB3" s="3"/>
      <c r="EDC3" s="3"/>
      <c r="EDD3" s="3"/>
      <c r="EDE3" s="3"/>
      <c r="EDF3" s="3"/>
      <c r="EDG3" s="3"/>
      <c r="EDH3" s="3"/>
      <c r="EDI3" s="3"/>
      <c r="EDJ3" s="3"/>
      <c r="EDK3" s="3"/>
      <c r="EDL3" s="3"/>
      <c r="EDM3" s="3"/>
      <c r="EDN3" s="3"/>
      <c r="EDO3" s="3"/>
      <c r="EDP3" s="3"/>
      <c r="EDQ3" s="3"/>
      <c r="EDR3" s="3"/>
      <c r="EDS3" s="3"/>
      <c r="EDT3" s="3"/>
      <c r="EDU3" s="3"/>
      <c r="EDV3" s="3"/>
      <c r="EDW3" s="3"/>
      <c r="EDX3" s="3"/>
      <c r="EDY3" s="3"/>
      <c r="EDZ3" s="3"/>
      <c r="EEA3" s="3"/>
      <c r="EEB3" s="3"/>
      <c r="EEC3" s="3"/>
      <c r="EED3" s="3"/>
      <c r="EEE3" s="3"/>
      <c r="EEF3" s="3"/>
      <c r="EEG3" s="3"/>
      <c r="EEH3" s="3"/>
      <c r="EEI3" s="3"/>
      <c r="EEJ3" s="3"/>
      <c r="EEK3" s="3"/>
      <c r="EEL3" s="3"/>
      <c r="EEM3" s="3"/>
      <c r="EEN3" s="3"/>
      <c r="EEO3" s="3"/>
      <c r="EEP3" s="3"/>
      <c r="EEQ3" s="3"/>
      <c r="EER3" s="3"/>
      <c r="EES3" s="3"/>
      <c r="EET3" s="3"/>
      <c r="EEU3" s="3"/>
      <c r="EEV3" s="3"/>
      <c r="EEW3" s="3"/>
      <c r="EEX3" s="3"/>
      <c r="EEY3" s="3"/>
      <c r="EEZ3" s="3"/>
      <c r="EFA3" s="3"/>
      <c r="EFB3" s="3"/>
      <c r="EFC3" s="3"/>
      <c r="EFD3" s="3"/>
      <c r="EFE3" s="3"/>
      <c r="EFF3" s="3"/>
      <c r="EFG3" s="3"/>
      <c r="EFH3" s="3"/>
      <c r="EFI3" s="3"/>
      <c r="EFJ3" s="3"/>
      <c r="EFK3" s="3"/>
      <c r="EFL3" s="3"/>
      <c r="EFM3" s="3"/>
      <c r="EFN3" s="3"/>
      <c r="EFO3" s="3"/>
      <c r="EFP3" s="3"/>
      <c r="EFQ3" s="3"/>
      <c r="EFR3" s="3"/>
      <c r="EFS3" s="3"/>
      <c r="EFT3" s="3"/>
      <c r="EFU3" s="3"/>
      <c r="EFV3" s="3"/>
      <c r="EFW3" s="3"/>
      <c r="EFX3" s="3"/>
      <c r="EFY3" s="3"/>
      <c r="EFZ3" s="3"/>
      <c r="EGA3" s="3"/>
      <c r="EGB3" s="3"/>
      <c r="EGC3" s="3"/>
      <c r="EGD3" s="3"/>
      <c r="EGE3" s="3"/>
      <c r="EGF3" s="3"/>
      <c r="EGG3" s="3"/>
      <c r="EGH3" s="3"/>
      <c r="EGI3" s="3"/>
      <c r="EGJ3" s="3"/>
      <c r="EGK3" s="3"/>
      <c r="EGL3" s="3"/>
      <c r="EGM3" s="3"/>
      <c r="EGN3" s="3"/>
      <c r="EGO3" s="3"/>
      <c r="EGP3" s="3"/>
      <c r="EGQ3" s="3"/>
      <c r="EGR3" s="3"/>
      <c r="EGS3" s="3"/>
      <c r="EGT3" s="3"/>
      <c r="EGU3" s="3"/>
      <c r="EGV3" s="3"/>
      <c r="EGW3" s="3"/>
      <c r="EGX3" s="3"/>
      <c r="EGY3" s="3"/>
      <c r="EGZ3" s="3"/>
      <c r="EHA3" s="3"/>
      <c r="EHB3" s="3"/>
      <c r="EHC3" s="3"/>
      <c r="EHD3" s="3"/>
      <c r="EHE3" s="3"/>
      <c r="EHF3" s="3"/>
      <c r="EHG3" s="3"/>
      <c r="EHH3" s="3"/>
      <c r="EHI3" s="3"/>
      <c r="EHJ3" s="3"/>
      <c r="EHK3" s="3"/>
      <c r="EHL3" s="3"/>
      <c r="EHM3" s="3"/>
      <c r="EHN3" s="3"/>
      <c r="EHO3" s="3"/>
      <c r="EHP3" s="3"/>
      <c r="EHQ3" s="3"/>
      <c r="EHR3" s="3"/>
      <c r="EHS3" s="3"/>
      <c r="EHT3" s="3"/>
      <c r="EHU3" s="3"/>
      <c r="EHV3" s="3"/>
      <c r="EHW3" s="3"/>
      <c r="EHX3" s="3"/>
      <c r="EHY3" s="3"/>
      <c r="EHZ3" s="3"/>
      <c r="EIA3" s="3"/>
      <c r="EIB3" s="3"/>
      <c r="EIC3" s="3"/>
      <c r="EID3" s="3"/>
      <c r="EIE3" s="3"/>
      <c r="EIF3" s="3"/>
      <c r="EIG3" s="3"/>
      <c r="EIH3" s="3"/>
      <c r="EII3" s="3"/>
      <c r="EIJ3" s="3"/>
      <c r="EIK3" s="3"/>
      <c r="EIL3" s="3"/>
      <c r="EIM3" s="3"/>
      <c r="EIN3" s="3"/>
      <c r="EIO3" s="3"/>
      <c r="EIP3" s="3"/>
      <c r="EIQ3" s="3"/>
      <c r="EIR3" s="3"/>
      <c r="EIS3" s="3"/>
      <c r="EIT3" s="3"/>
      <c r="EIU3" s="3"/>
      <c r="EIV3" s="3"/>
      <c r="EIW3" s="3"/>
      <c r="EIX3" s="3"/>
      <c r="EIY3" s="3"/>
      <c r="EIZ3" s="3"/>
      <c r="EJA3" s="3"/>
      <c r="EJB3" s="3"/>
      <c r="EJC3" s="3"/>
      <c r="EJD3" s="3"/>
      <c r="EJE3" s="3"/>
      <c r="EJF3" s="3"/>
      <c r="EJG3" s="3"/>
      <c r="EJH3" s="3"/>
      <c r="EJI3" s="3"/>
      <c r="EJJ3" s="3"/>
      <c r="EJK3" s="3"/>
      <c r="EJL3" s="3"/>
      <c r="EJM3" s="3"/>
      <c r="EJN3" s="3"/>
      <c r="EJO3" s="3"/>
      <c r="EJP3" s="3"/>
      <c r="EJQ3" s="3"/>
      <c r="EJR3" s="3"/>
      <c r="EJS3" s="3"/>
      <c r="EJT3" s="3"/>
      <c r="EJU3" s="3"/>
      <c r="EJV3" s="3"/>
      <c r="EJW3" s="3"/>
      <c r="EJX3" s="3"/>
      <c r="EJY3" s="3"/>
      <c r="EJZ3" s="3"/>
      <c r="EKA3" s="3"/>
      <c r="EKB3" s="3"/>
      <c r="EKC3" s="3"/>
      <c r="EKD3" s="3"/>
      <c r="EKE3" s="3"/>
      <c r="EKF3" s="3"/>
      <c r="EKG3" s="3"/>
      <c r="EKH3" s="3"/>
      <c r="EKI3" s="3"/>
      <c r="EKJ3" s="3"/>
      <c r="EKK3" s="3"/>
      <c r="EKL3" s="3"/>
      <c r="EKM3" s="3"/>
      <c r="EKN3" s="3"/>
      <c r="EKO3" s="3"/>
      <c r="EKP3" s="3"/>
      <c r="EKQ3" s="3"/>
      <c r="EKR3" s="3"/>
      <c r="EKS3" s="3"/>
      <c r="EKT3" s="3"/>
      <c r="EKU3" s="3"/>
      <c r="EKV3" s="3"/>
      <c r="EKW3" s="3"/>
      <c r="EKX3" s="3"/>
      <c r="EKY3" s="3"/>
      <c r="EKZ3" s="3"/>
      <c r="ELA3" s="3"/>
      <c r="ELB3" s="3"/>
      <c r="ELC3" s="3"/>
      <c r="ELD3" s="3"/>
      <c r="ELE3" s="3"/>
      <c r="ELF3" s="3"/>
      <c r="ELG3" s="3"/>
      <c r="ELH3" s="3"/>
      <c r="ELI3" s="3"/>
      <c r="ELJ3" s="3"/>
      <c r="ELK3" s="3"/>
      <c r="ELL3" s="3"/>
      <c r="ELM3" s="3"/>
      <c r="ELN3" s="3"/>
      <c r="ELO3" s="3"/>
      <c r="ELP3" s="3"/>
      <c r="ELQ3" s="3"/>
      <c r="ELR3" s="3"/>
      <c r="ELS3" s="3"/>
      <c r="ELT3" s="3"/>
      <c r="ELU3" s="3"/>
      <c r="ELV3" s="3"/>
      <c r="ELW3" s="3"/>
      <c r="ELX3" s="3"/>
      <c r="ELY3" s="3"/>
      <c r="ELZ3" s="3"/>
      <c r="EMA3" s="3"/>
      <c r="EMB3" s="3"/>
      <c r="EMC3" s="3"/>
      <c r="EMD3" s="3"/>
      <c r="EME3" s="3"/>
      <c r="EMF3" s="3"/>
      <c r="EMG3" s="3"/>
      <c r="EMH3" s="3"/>
      <c r="EMI3" s="3"/>
      <c r="EMJ3" s="3"/>
      <c r="EMK3" s="3"/>
      <c r="EML3" s="3"/>
      <c r="EMM3" s="3"/>
      <c r="EMN3" s="3"/>
      <c r="EMO3" s="3"/>
      <c r="EMP3" s="3"/>
      <c r="EMQ3" s="3"/>
      <c r="EMR3" s="3"/>
      <c r="EMS3" s="3"/>
      <c r="EMT3" s="3"/>
      <c r="EMU3" s="3"/>
      <c r="EMV3" s="3"/>
      <c r="EMW3" s="3"/>
      <c r="EMX3" s="3"/>
      <c r="EMY3" s="3"/>
      <c r="EMZ3" s="3"/>
      <c r="ENA3" s="3"/>
      <c r="ENB3" s="3"/>
      <c r="ENC3" s="3"/>
      <c r="END3" s="3"/>
      <c r="ENE3" s="3"/>
      <c r="ENF3" s="3"/>
      <c r="ENG3" s="3"/>
      <c r="ENH3" s="3"/>
      <c r="ENI3" s="3"/>
      <c r="ENJ3" s="3"/>
      <c r="ENK3" s="3"/>
      <c r="ENL3" s="3"/>
      <c r="ENM3" s="3"/>
      <c r="ENN3" s="3"/>
      <c r="ENO3" s="3"/>
      <c r="ENP3" s="3"/>
      <c r="ENQ3" s="3"/>
      <c r="ENR3" s="3"/>
      <c r="ENS3" s="3"/>
      <c r="ENT3" s="3"/>
      <c r="ENU3" s="3"/>
      <c r="ENV3" s="3"/>
      <c r="ENW3" s="3"/>
      <c r="ENX3" s="3"/>
      <c r="ENY3" s="3"/>
      <c r="ENZ3" s="3"/>
      <c r="EOA3" s="3"/>
      <c r="EOB3" s="3"/>
      <c r="EOC3" s="3"/>
      <c r="EOD3" s="3"/>
      <c r="EOE3" s="3"/>
      <c r="EOF3" s="3"/>
      <c r="EOG3" s="3"/>
      <c r="EOH3" s="3"/>
      <c r="EOI3" s="3"/>
      <c r="EOJ3" s="3"/>
      <c r="EOK3" s="3"/>
      <c r="EOL3" s="3"/>
      <c r="EOM3" s="3"/>
      <c r="EON3" s="3"/>
      <c r="EOO3" s="3"/>
      <c r="EOP3" s="3"/>
      <c r="EOQ3" s="3"/>
      <c r="EOR3" s="3"/>
      <c r="EOS3" s="3"/>
      <c r="EOT3" s="3"/>
      <c r="EOU3" s="3"/>
      <c r="EOV3" s="3"/>
      <c r="EOW3" s="3"/>
      <c r="EOX3" s="3"/>
      <c r="EOY3" s="3"/>
      <c r="EOZ3" s="3"/>
      <c r="EPA3" s="3"/>
      <c r="EPB3" s="3"/>
      <c r="EPC3" s="3"/>
      <c r="EPD3" s="3"/>
      <c r="EPE3" s="3"/>
      <c r="EPF3" s="3"/>
      <c r="EPG3" s="3"/>
      <c r="EPH3" s="3"/>
      <c r="EPI3" s="3"/>
      <c r="EPJ3" s="3"/>
      <c r="EPK3" s="3"/>
      <c r="EPL3" s="3"/>
      <c r="EPM3" s="3"/>
      <c r="EPN3" s="3"/>
      <c r="EPO3" s="3"/>
      <c r="EPP3" s="3"/>
      <c r="EPQ3" s="3"/>
      <c r="EPR3" s="3"/>
      <c r="EPS3" s="3"/>
      <c r="EPT3" s="3"/>
      <c r="EPU3" s="3"/>
      <c r="EPV3" s="3"/>
      <c r="EPW3" s="3"/>
      <c r="EPX3" s="3"/>
      <c r="EPY3" s="3"/>
      <c r="EPZ3" s="3"/>
      <c r="EQA3" s="3"/>
      <c r="EQB3" s="3"/>
      <c r="EQC3" s="3"/>
      <c r="EQD3" s="3"/>
      <c r="EQE3" s="3"/>
      <c r="EQF3" s="3"/>
      <c r="EQG3" s="3"/>
      <c r="EQH3" s="3"/>
      <c r="EQI3" s="3"/>
      <c r="EQJ3" s="3"/>
      <c r="EQK3" s="3"/>
      <c r="EQL3" s="3"/>
      <c r="EQM3" s="3"/>
      <c r="EQN3" s="3"/>
      <c r="EQO3" s="3"/>
      <c r="EQP3" s="3"/>
      <c r="EQQ3" s="3"/>
      <c r="EQR3" s="3"/>
      <c r="EQS3" s="3"/>
      <c r="EQT3" s="3"/>
      <c r="EQU3" s="3"/>
      <c r="EQV3" s="3"/>
      <c r="EQW3" s="3"/>
      <c r="EQX3" s="3"/>
      <c r="EQY3" s="3"/>
      <c r="EQZ3" s="3"/>
      <c r="ERA3" s="3"/>
      <c r="ERB3" s="3"/>
      <c r="ERC3" s="3"/>
      <c r="ERD3" s="3"/>
      <c r="ERE3" s="3"/>
      <c r="ERF3" s="3"/>
      <c r="ERG3" s="3"/>
      <c r="ERH3" s="3"/>
      <c r="ERI3" s="3"/>
      <c r="ERJ3" s="3"/>
      <c r="ERK3" s="3"/>
      <c r="ERL3" s="3"/>
      <c r="ERM3" s="3"/>
      <c r="ERN3" s="3"/>
      <c r="ERO3" s="3"/>
      <c r="ERP3" s="3"/>
      <c r="ERQ3" s="3"/>
      <c r="ERR3" s="3"/>
      <c r="ERS3" s="3"/>
      <c r="ERT3" s="3"/>
      <c r="ERU3" s="3"/>
      <c r="ERV3" s="3"/>
      <c r="ERW3" s="3"/>
      <c r="ERX3" s="3"/>
      <c r="ERY3" s="3"/>
      <c r="ERZ3" s="3"/>
      <c r="ESA3" s="3"/>
      <c r="ESB3" s="3"/>
      <c r="ESC3" s="3"/>
      <c r="ESD3" s="3"/>
      <c r="ESE3" s="3"/>
      <c r="ESF3" s="3"/>
      <c r="ESG3" s="3"/>
      <c r="ESH3" s="3"/>
      <c r="ESI3" s="3"/>
      <c r="ESJ3" s="3"/>
      <c r="ESK3" s="3"/>
      <c r="ESL3" s="3"/>
      <c r="ESM3" s="3"/>
      <c r="ESN3" s="3"/>
      <c r="ESO3" s="3"/>
      <c r="ESP3" s="3"/>
      <c r="ESQ3" s="3"/>
      <c r="ESR3" s="3"/>
      <c r="ESS3" s="3"/>
      <c r="EST3" s="3"/>
      <c r="ESU3" s="3"/>
      <c r="ESV3" s="3"/>
      <c r="ESW3" s="3"/>
      <c r="ESX3" s="3"/>
      <c r="ESY3" s="3"/>
      <c r="ESZ3" s="3"/>
      <c r="ETA3" s="3"/>
      <c r="ETB3" s="3"/>
      <c r="ETC3" s="3"/>
      <c r="ETD3" s="3"/>
      <c r="ETE3" s="3"/>
      <c r="ETF3" s="3"/>
      <c r="ETG3" s="3"/>
      <c r="ETH3" s="3"/>
      <c r="ETI3" s="3"/>
      <c r="ETJ3" s="3"/>
      <c r="ETK3" s="3"/>
      <c r="ETL3" s="3"/>
      <c r="ETM3" s="3"/>
      <c r="ETN3" s="3"/>
      <c r="ETO3" s="3"/>
      <c r="ETP3" s="3"/>
      <c r="ETQ3" s="3"/>
      <c r="ETR3" s="3"/>
      <c r="ETS3" s="3"/>
      <c r="ETT3" s="3"/>
      <c r="ETU3" s="3"/>
      <c r="ETV3" s="3"/>
      <c r="ETW3" s="3"/>
      <c r="ETX3" s="3"/>
      <c r="ETY3" s="3"/>
      <c r="ETZ3" s="3"/>
      <c r="EUA3" s="3"/>
      <c r="EUB3" s="3"/>
      <c r="EUC3" s="3"/>
      <c r="EUD3" s="3"/>
      <c r="EUE3" s="3"/>
      <c r="EUF3" s="3"/>
      <c r="EUG3" s="3"/>
      <c r="EUH3" s="3"/>
      <c r="EUI3" s="3"/>
      <c r="EUJ3" s="3"/>
      <c r="EUK3" s="3"/>
      <c r="EUL3" s="3"/>
      <c r="EUM3" s="3"/>
      <c r="EUN3" s="3"/>
      <c r="EUO3" s="3"/>
      <c r="EUP3" s="3"/>
      <c r="EUQ3" s="3"/>
      <c r="EUR3" s="3"/>
      <c r="EUS3" s="3"/>
      <c r="EUT3" s="3"/>
      <c r="EUU3" s="3"/>
      <c r="EUV3" s="3"/>
      <c r="EUW3" s="3"/>
      <c r="EUX3" s="3"/>
      <c r="EUY3" s="3"/>
      <c r="EUZ3" s="3"/>
      <c r="EVA3" s="3"/>
      <c r="EVB3" s="3"/>
      <c r="EVC3" s="3"/>
      <c r="EVD3" s="3"/>
      <c r="EVE3" s="3"/>
      <c r="EVF3" s="3"/>
      <c r="EVG3" s="3"/>
      <c r="EVH3" s="3"/>
      <c r="EVI3" s="3"/>
      <c r="EVJ3" s="3"/>
      <c r="EVK3" s="3"/>
      <c r="EVL3" s="3"/>
      <c r="EVM3" s="3"/>
      <c r="EVN3" s="3"/>
      <c r="EVO3" s="3"/>
      <c r="EVP3" s="3"/>
      <c r="EVQ3" s="3"/>
      <c r="EVR3" s="3"/>
      <c r="EVS3" s="3"/>
      <c r="EVT3" s="3"/>
      <c r="EVU3" s="3"/>
      <c r="EVV3" s="3"/>
      <c r="EVW3" s="3"/>
      <c r="EVX3" s="3"/>
      <c r="EVY3" s="3"/>
      <c r="EVZ3" s="3"/>
      <c r="EWA3" s="3"/>
      <c r="EWB3" s="3"/>
      <c r="EWC3" s="3"/>
      <c r="EWD3" s="3"/>
      <c r="EWE3" s="3"/>
      <c r="EWF3" s="3"/>
      <c r="EWG3" s="3"/>
      <c r="EWH3" s="3"/>
      <c r="EWI3" s="3"/>
      <c r="EWJ3" s="3"/>
      <c r="EWK3" s="3"/>
      <c r="EWL3" s="3"/>
      <c r="EWM3" s="3"/>
      <c r="EWN3" s="3"/>
      <c r="EWO3" s="3"/>
      <c r="EWP3" s="3"/>
      <c r="EWQ3" s="3"/>
      <c r="EWR3" s="3"/>
      <c r="EWS3" s="3"/>
      <c r="EWT3" s="3"/>
      <c r="EWU3" s="3"/>
      <c r="EWV3" s="3"/>
      <c r="EWW3" s="3"/>
      <c r="EWX3" s="3"/>
      <c r="EWY3" s="3"/>
      <c r="EWZ3" s="3"/>
      <c r="EXA3" s="3"/>
      <c r="EXB3" s="3"/>
      <c r="EXC3" s="3"/>
      <c r="EXD3" s="3"/>
      <c r="EXE3" s="3"/>
      <c r="EXF3" s="3"/>
      <c r="EXG3" s="3"/>
      <c r="EXH3" s="3"/>
      <c r="EXI3" s="3"/>
      <c r="EXJ3" s="3"/>
      <c r="EXK3" s="3"/>
      <c r="EXL3" s="3"/>
      <c r="EXM3" s="3"/>
      <c r="EXN3" s="3"/>
      <c r="EXO3" s="3"/>
      <c r="EXP3" s="3"/>
      <c r="EXQ3" s="3"/>
      <c r="EXR3" s="3"/>
      <c r="EXS3" s="3"/>
      <c r="EXT3" s="3"/>
      <c r="EXU3" s="3"/>
      <c r="EXV3" s="3"/>
      <c r="EXW3" s="3"/>
      <c r="EXX3" s="3"/>
      <c r="EXY3" s="3"/>
      <c r="EXZ3" s="3"/>
      <c r="EYA3" s="3"/>
      <c r="EYB3" s="3"/>
      <c r="EYC3" s="3"/>
      <c r="EYD3" s="3"/>
      <c r="EYE3" s="3"/>
      <c r="EYF3" s="3"/>
      <c r="EYG3" s="3"/>
      <c r="EYH3" s="3"/>
      <c r="EYI3" s="3"/>
      <c r="EYJ3" s="3"/>
      <c r="EYK3" s="3"/>
      <c r="EYL3" s="3"/>
      <c r="EYM3" s="3"/>
      <c r="EYN3" s="3"/>
      <c r="EYO3" s="3"/>
      <c r="EYP3" s="3"/>
      <c r="EYQ3" s="3"/>
      <c r="EYR3" s="3"/>
      <c r="EYS3" s="3"/>
      <c r="EYT3" s="3"/>
      <c r="EYU3" s="3"/>
      <c r="EYV3" s="3"/>
      <c r="EYW3" s="3"/>
      <c r="EYX3" s="3"/>
      <c r="EYY3" s="3"/>
      <c r="EYZ3" s="3"/>
      <c r="EZA3" s="3"/>
      <c r="EZB3" s="3"/>
      <c r="EZC3" s="3"/>
      <c r="EZD3" s="3"/>
      <c r="EZE3" s="3"/>
      <c r="EZF3" s="3"/>
      <c r="EZG3" s="3"/>
      <c r="EZH3" s="3"/>
      <c r="EZI3" s="3"/>
      <c r="EZJ3" s="3"/>
      <c r="EZK3" s="3"/>
      <c r="EZL3" s="3"/>
      <c r="EZM3" s="3"/>
      <c r="EZN3" s="3"/>
      <c r="EZO3" s="3"/>
      <c r="EZP3" s="3"/>
      <c r="EZQ3" s="3"/>
      <c r="EZR3" s="3"/>
      <c r="EZS3" s="3"/>
      <c r="EZT3" s="3"/>
      <c r="EZU3" s="3"/>
      <c r="EZV3" s="3"/>
      <c r="EZW3" s="3"/>
      <c r="EZX3" s="3"/>
      <c r="EZY3" s="3"/>
      <c r="EZZ3" s="3"/>
      <c r="FAA3" s="3"/>
      <c r="FAB3" s="3"/>
      <c r="FAC3" s="3"/>
      <c r="FAD3" s="3"/>
      <c r="FAE3" s="3"/>
      <c r="FAF3" s="3"/>
      <c r="FAG3" s="3"/>
      <c r="FAH3" s="3"/>
      <c r="FAI3" s="3"/>
      <c r="FAJ3" s="3"/>
      <c r="FAK3" s="3"/>
      <c r="FAL3" s="3"/>
      <c r="FAM3" s="3"/>
      <c r="FAN3" s="3"/>
      <c r="FAO3" s="3"/>
      <c r="FAP3" s="3"/>
      <c r="FAQ3" s="3"/>
      <c r="FAR3" s="3"/>
      <c r="FAS3" s="3"/>
      <c r="FAT3" s="3"/>
      <c r="FAU3" s="3"/>
      <c r="FAV3" s="3"/>
      <c r="FAW3" s="3"/>
      <c r="FAX3" s="3"/>
      <c r="FAY3" s="3"/>
      <c r="FAZ3" s="3"/>
      <c r="FBA3" s="3"/>
      <c r="FBB3" s="3"/>
      <c r="FBC3" s="3"/>
      <c r="FBD3" s="3"/>
      <c r="FBE3" s="3"/>
      <c r="FBF3" s="3"/>
      <c r="FBG3" s="3"/>
      <c r="FBH3" s="3"/>
      <c r="FBI3" s="3"/>
      <c r="FBJ3" s="3"/>
      <c r="FBK3" s="3"/>
      <c r="FBL3" s="3"/>
      <c r="FBM3" s="3"/>
      <c r="FBN3" s="3"/>
      <c r="FBO3" s="3"/>
      <c r="FBP3" s="3"/>
      <c r="FBQ3" s="3"/>
      <c r="FBR3" s="3"/>
      <c r="FBS3" s="3"/>
      <c r="FBT3" s="3"/>
      <c r="FBU3" s="3"/>
      <c r="FBV3" s="3"/>
      <c r="FBW3" s="3"/>
      <c r="FBX3" s="3"/>
      <c r="FBY3" s="3"/>
      <c r="FBZ3" s="3"/>
      <c r="FCA3" s="3"/>
      <c r="FCB3" s="3"/>
      <c r="FCC3" s="3"/>
      <c r="FCD3" s="3"/>
      <c r="FCE3" s="3"/>
      <c r="FCF3" s="3"/>
      <c r="FCG3" s="3"/>
      <c r="FCH3" s="3"/>
      <c r="FCI3" s="3"/>
      <c r="FCJ3" s="3"/>
      <c r="FCK3" s="3"/>
      <c r="FCL3" s="3"/>
      <c r="FCM3" s="3"/>
      <c r="FCN3" s="3"/>
      <c r="FCO3" s="3"/>
      <c r="FCP3" s="3"/>
      <c r="FCQ3" s="3"/>
      <c r="FCR3" s="3"/>
      <c r="FCS3" s="3"/>
      <c r="FCT3" s="3"/>
      <c r="FCU3" s="3"/>
      <c r="FCV3" s="3"/>
      <c r="FCW3" s="3"/>
      <c r="FCX3" s="3"/>
      <c r="FCY3" s="3"/>
      <c r="FCZ3" s="3"/>
      <c r="FDA3" s="3"/>
      <c r="FDB3" s="3"/>
      <c r="FDC3" s="3"/>
      <c r="FDD3" s="3"/>
      <c r="FDE3" s="3"/>
      <c r="FDF3" s="3"/>
      <c r="FDG3" s="3"/>
      <c r="FDH3" s="3"/>
      <c r="FDI3" s="3"/>
      <c r="FDJ3" s="3"/>
      <c r="FDK3" s="3"/>
      <c r="FDL3" s="3"/>
      <c r="FDM3" s="3"/>
      <c r="FDN3" s="3"/>
      <c r="FDO3" s="3"/>
      <c r="FDP3" s="3"/>
      <c r="FDQ3" s="3"/>
      <c r="FDR3" s="3"/>
      <c r="FDS3" s="3"/>
      <c r="FDT3" s="3"/>
      <c r="FDU3" s="3"/>
      <c r="FDV3" s="3"/>
      <c r="FDW3" s="3"/>
      <c r="FDX3" s="3"/>
      <c r="FDY3" s="3"/>
      <c r="FDZ3" s="3"/>
      <c r="FEA3" s="3"/>
      <c r="FEB3" s="3"/>
      <c r="FEC3" s="3"/>
      <c r="FED3" s="3"/>
      <c r="FEE3" s="3"/>
      <c r="FEF3" s="3"/>
      <c r="FEG3" s="3"/>
      <c r="FEH3" s="3"/>
      <c r="FEI3" s="3"/>
      <c r="FEJ3" s="3"/>
      <c r="FEK3" s="3"/>
      <c r="FEL3" s="3"/>
      <c r="FEM3" s="3"/>
      <c r="FEN3" s="3"/>
      <c r="FEO3" s="3"/>
      <c r="FEP3" s="3"/>
      <c r="FEQ3" s="3"/>
      <c r="FER3" s="3"/>
      <c r="FES3" s="3"/>
      <c r="FET3" s="3"/>
      <c r="FEU3" s="3"/>
      <c r="FEV3" s="3"/>
      <c r="FEW3" s="3"/>
      <c r="FEX3" s="3"/>
      <c r="FEY3" s="3"/>
      <c r="FEZ3" s="3"/>
      <c r="FFA3" s="3"/>
      <c r="FFB3" s="3"/>
      <c r="FFC3" s="3"/>
      <c r="FFD3" s="3"/>
      <c r="FFE3" s="3"/>
      <c r="FFF3" s="3"/>
      <c r="FFG3" s="3"/>
      <c r="FFH3" s="3"/>
      <c r="FFI3" s="3"/>
      <c r="FFJ3" s="3"/>
      <c r="FFK3" s="3"/>
      <c r="FFL3" s="3"/>
      <c r="FFM3" s="3"/>
      <c r="FFN3" s="3"/>
      <c r="FFO3" s="3"/>
      <c r="FFP3" s="3"/>
      <c r="FFQ3" s="3"/>
      <c r="FFR3" s="3"/>
      <c r="FFS3" s="3"/>
      <c r="FFT3" s="3"/>
      <c r="FFU3" s="3"/>
      <c r="FFV3" s="3"/>
      <c r="FFW3" s="3"/>
      <c r="FFX3" s="3"/>
      <c r="FFY3" s="3"/>
      <c r="FFZ3" s="3"/>
      <c r="FGA3" s="3"/>
      <c r="FGB3" s="3"/>
      <c r="FGC3" s="3"/>
      <c r="FGD3" s="3"/>
      <c r="FGE3" s="3"/>
      <c r="FGF3" s="3"/>
      <c r="FGG3" s="3"/>
      <c r="FGH3" s="3"/>
      <c r="FGI3" s="3"/>
      <c r="FGJ3" s="3"/>
      <c r="FGK3" s="3"/>
      <c r="FGL3" s="3"/>
      <c r="FGM3" s="3"/>
      <c r="FGN3" s="3"/>
      <c r="FGO3" s="3"/>
      <c r="FGP3" s="3"/>
      <c r="FGQ3" s="3"/>
      <c r="FGR3" s="3"/>
      <c r="FGS3" s="3"/>
      <c r="FGT3" s="3"/>
      <c r="FGU3" s="3"/>
      <c r="FGV3" s="3"/>
      <c r="FGW3" s="3"/>
      <c r="FGX3" s="3"/>
      <c r="FGY3" s="3"/>
      <c r="FGZ3" s="3"/>
      <c r="FHA3" s="3"/>
      <c r="FHB3" s="3"/>
      <c r="FHC3" s="3"/>
      <c r="FHD3" s="3"/>
      <c r="FHE3" s="3"/>
      <c r="FHF3" s="3"/>
      <c r="FHG3" s="3"/>
      <c r="FHH3" s="3"/>
      <c r="FHI3" s="3"/>
      <c r="FHJ3" s="3"/>
      <c r="FHK3" s="3"/>
      <c r="FHL3" s="3"/>
      <c r="FHM3" s="3"/>
      <c r="FHN3" s="3"/>
      <c r="FHO3" s="3"/>
      <c r="FHP3" s="3"/>
      <c r="FHQ3" s="3"/>
      <c r="FHR3" s="3"/>
      <c r="FHS3" s="3"/>
      <c r="FHT3" s="3"/>
      <c r="FHU3" s="3"/>
      <c r="FHV3" s="3"/>
      <c r="FHW3" s="3"/>
      <c r="FHX3" s="3"/>
      <c r="FHY3" s="3"/>
      <c r="FHZ3" s="3"/>
      <c r="FIA3" s="3"/>
      <c r="FIB3" s="3"/>
      <c r="FIC3" s="3"/>
      <c r="FID3" s="3"/>
      <c r="FIE3" s="3"/>
      <c r="FIF3" s="3"/>
      <c r="FIG3" s="3"/>
      <c r="FIH3" s="3"/>
      <c r="FII3" s="3"/>
      <c r="FIJ3" s="3"/>
      <c r="FIK3" s="3"/>
      <c r="FIL3" s="3"/>
      <c r="FIM3" s="3"/>
      <c r="FIN3" s="3"/>
      <c r="FIO3" s="3"/>
      <c r="FIP3" s="3"/>
      <c r="FIQ3" s="3"/>
      <c r="FIR3" s="3"/>
      <c r="FIS3" s="3"/>
      <c r="FIT3" s="3"/>
      <c r="FIU3" s="3"/>
      <c r="FIV3" s="3"/>
      <c r="FIW3" s="3"/>
      <c r="FIX3" s="3"/>
      <c r="FIY3" s="3"/>
      <c r="FIZ3" s="3"/>
      <c r="FJA3" s="3"/>
      <c r="FJB3" s="3"/>
      <c r="FJC3" s="3"/>
      <c r="FJD3" s="3"/>
      <c r="FJE3" s="3"/>
      <c r="FJF3" s="3"/>
      <c r="FJG3" s="3"/>
      <c r="FJH3" s="3"/>
      <c r="FJI3" s="3"/>
      <c r="FJJ3" s="3"/>
      <c r="FJK3" s="3"/>
      <c r="FJL3" s="3"/>
      <c r="FJM3" s="3"/>
      <c r="FJN3" s="3"/>
      <c r="FJO3" s="3"/>
      <c r="FJP3" s="3"/>
      <c r="FJQ3" s="3"/>
      <c r="FJR3" s="3"/>
      <c r="FJS3" s="3"/>
      <c r="FJT3" s="3"/>
      <c r="FJU3" s="3"/>
      <c r="FJV3" s="3"/>
      <c r="FJW3" s="3"/>
      <c r="FJX3" s="3"/>
      <c r="FJY3" s="3"/>
      <c r="FJZ3" s="3"/>
      <c r="FKA3" s="3"/>
      <c r="FKB3" s="3"/>
      <c r="FKC3" s="3"/>
      <c r="FKD3" s="3"/>
      <c r="FKE3" s="3"/>
      <c r="FKF3" s="3"/>
      <c r="FKG3" s="3"/>
      <c r="FKH3" s="3"/>
      <c r="FKI3" s="3"/>
      <c r="FKJ3" s="3"/>
      <c r="FKK3" s="3"/>
      <c r="FKL3" s="3"/>
      <c r="FKM3" s="3"/>
      <c r="FKN3" s="3"/>
      <c r="FKO3" s="3"/>
      <c r="FKP3" s="3"/>
      <c r="FKQ3" s="3"/>
      <c r="FKR3" s="3"/>
      <c r="FKS3" s="3"/>
      <c r="FKT3" s="3"/>
      <c r="FKU3" s="3"/>
      <c r="FKV3" s="3"/>
      <c r="FKW3" s="3"/>
      <c r="FKX3" s="3"/>
      <c r="FKY3" s="3"/>
      <c r="FKZ3" s="3"/>
      <c r="FLA3" s="3"/>
      <c r="FLB3" s="3"/>
      <c r="FLC3" s="3"/>
      <c r="FLD3" s="3"/>
      <c r="FLE3" s="3"/>
      <c r="FLF3" s="3"/>
      <c r="FLG3" s="3"/>
      <c r="FLH3" s="3"/>
      <c r="FLI3" s="3"/>
      <c r="FLJ3" s="3"/>
      <c r="FLK3" s="3"/>
      <c r="FLL3" s="3"/>
      <c r="FLM3" s="3"/>
      <c r="FLN3" s="3"/>
      <c r="FLO3" s="3"/>
      <c r="FLP3" s="3"/>
      <c r="FLQ3" s="3"/>
      <c r="FLR3" s="3"/>
      <c r="FLS3" s="3"/>
      <c r="FLT3" s="3"/>
      <c r="FLU3" s="3"/>
      <c r="FLV3" s="3"/>
      <c r="FLW3" s="3"/>
      <c r="FLX3" s="3"/>
      <c r="FLY3" s="3"/>
      <c r="FLZ3" s="3"/>
      <c r="FMA3" s="3"/>
      <c r="FMB3" s="3"/>
      <c r="FMC3" s="3"/>
      <c r="FMD3" s="3"/>
      <c r="FME3" s="3"/>
      <c r="FMF3" s="3"/>
      <c r="FMG3" s="3"/>
      <c r="FMH3" s="3"/>
      <c r="FMI3" s="3"/>
      <c r="FMJ3" s="3"/>
      <c r="FMK3" s="3"/>
      <c r="FML3" s="3"/>
      <c r="FMM3" s="3"/>
      <c r="FMN3" s="3"/>
      <c r="FMO3" s="3"/>
      <c r="FMP3" s="3"/>
      <c r="FMQ3" s="3"/>
      <c r="FMR3" s="3"/>
      <c r="FMS3" s="3"/>
      <c r="FMT3" s="3"/>
      <c r="FMU3" s="3"/>
      <c r="FMV3" s="3"/>
      <c r="FMW3" s="3"/>
      <c r="FMX3" s="3"/>
      <c r="FMY3" s="3"/>
      <c r="FMZ3" s="3"/>
      <c r="FNA3" s="3"/>
      <c r="FNB3" s="3"/>
      <c r="FNC3" s="3"/>
      <c r="FND3" s="3"/>
      <c r="FNE3" s="3"/>
      <c r="FNF3" s="3"/>
      <c r="FNG3" s="3"/>
      <c r="FNH3" s="3"/>
      <c r="FNI3" s="3"/>
      <c r="FNJ3" s="3"/>
      <c r="FNK3" s="3"/>
      <c r="FNL3" s="3"/>
      <c r="FNM3" s="3"/>
      <c r="FNN3" s="3"/>
      <c r="FNO3" s="3"/>
      <c r="FNP3" s="3"/>
      <c r="FNQ3" s="3"/>
      <c r="FNR3" s="3"/>
      <c r="FNS3" s="3"/>
      <c r="FNT3" s="3"/>
      <c r="FNU3" s="3"/>
      <c r="FNV3" s="3"/>
      <c r="FNW3" s="3"/>
      <c r="FNX3" s="3"/>
      <c r="FNY3" s="3"/>
      <c r="FNZ3" s="3"/>
      <c r="FOA3" s="3"/>
      <c r="FOB3" s="3"/>
      <c r="FOC3" s="3"/>
      <c r="FOD3" s="3"/>
      <c r="FOE3" s="3"/>
      <c r="FOF3" s="3"/>
      <c r="FOG3" s="3"/>
      <c r="FOH3" s="3"/>
      <c r="FOI3" s="3"/>
      <c r="FOJ3" s="3"/>
      <c r="FOK3" s="3"/>
      <c r="FOL3" s="3"/>
      <c r="FOM3" s="3"/>
      <c r="FON3" s="3"/>
      <c r="FOO3" s="3"/>
      <c r="FOP3" s="3"/>
      <c r="FOQ3" s="3"/>
      <c r="FOR3" s="3"/>
      <c r="FOS3" s="3"/>
      <c r="FOT3" s="3"/>
      <c r="FOU3" s="3"/>
      <c r="FOV3" s="3"/>
      <c r="FOW3" s="3"/>
      <c r="FOX3" s="3"/>
      <c r="FOY3" s="3"/>
      <c r="FOZ3" s="3"/>
      <c r="FPA3" s="3"/>
      <c r="FPB3" s="3"/>
      <c r="FPC3" s="3"/>
      <c r="FPD3" s="3"/>
      <c r="FPE3" s="3"/>
      <c r="FPF3" s="3"/>
      <c r="FPG3" s="3"/>
      <c r="FPH3" s="3"/>
      <c r="FPI3" s="3"/>
      <c r="FPJ3" s="3"/>
      <c r="FPK3" s="3"/>
      <c r="FPL3" s="3"/>
      <c r="FPM3" s="3"/>
      <c r="FPN3" s="3"/>
      <c r="FPO3" s="3"/>
      <c r="FPP3" s="3"/>
      <c r="FPQ3" s="3"/>
      <c r="FPR3" s="3"/>
      <c r="FPS3" s="3"/>
      <c r="FPT3" s="3"/>
      <c r="FPU3" s="3"/>
      <c r="FPV3" s="3"/>
      <c r="FPW3" s="3"/>
      <c r="FPX3" s="3"/>
      <c r="FPY3" s="3"/>
      <c r="FPZ3" s="3"/>
      <c r="FQA3" s="3"/>
      <c r="FQB3" s="3"/>
      <c r="FQC3" s="3"/>
      <c r="FQD3" s="3"/>
      <c r="FQE3" s="3"/>
      <c r="FQF3" s="3"/>
      <c r="FQG3" s="3"/>
      <c r="FQH3" s="3"/>
      <c r="FQI3" s="3"/>
      <c r="FQJ3" s="3"/>
      <c r="FQK3" s="3"/>
      <c r="FQL3" s="3"/>
      <c r="FQM3" s="3"/>
      <c r="FQN3" s="3"/>
      <c r="FQO3" s="3"/>
      <c r="FQP3" s="3"/>
      <c r="FQQ3" s="3"/>
      <c r="FQR3" s="3"/>
      <c r="FQS3" s="3"/>
      <c r="FQT3" s="3"/>
      <c r="FQU3" s="3"/>
      <c r="FQV3" s="3"/>
      <c r="FQW3" s="3"/>
      <c r="FQX3" s="3"/>
      <c r="FQY3" s="3"/>
      <c r="FQZ3" s="3"/>
      <c r="FRA3" s="3"/>
      <c r="FRB3" s="3"/>
      <c r="FRC3" s="3"/>
      <c r="FRD3" s="3"/>
      <c r="FRE3" s="3"/>
      <c r="FRF3" s="3"/>
      <c r="FRG3" s="3"/>
      <c r="FRH3" s="3"/>
      <c r="FRI3" s="3"/>
      <c r="FRJ3" s="3"/>
      <c r="FRK3" s="3"/>
      <c r="FRL3" s="3"/>
      <c r="FRM3" s="3"/>
      <c r="FRN3" s="3"/>
      <c r="FRO3" s="3"/>
      <c r="FRP3" s="3"/>
      <c r="FRQ3" s="3"/>
      <c r="FRR3" s="3"/>
      <c r="FRS3" s="3"/>
      <c r="FRT3" s="3"/>
      <c r="FRU3" s="3"/>
      <c r="FRV3" s="3"/>
      <c r="FRW3" s="3"/>
      <c r="FRX3" s="3"/>
      <c r="FRY3" s="3"/>
      <c r="FRZ3" s="3"/>
      <c r="FSA3" s="3"/>
      <c r="FSB3" s="3"/>
      <c r="FSC3" s="3"/>
      <c r="FSD3" s="3"/>
      <c r="FSE3" s="3"/>
      <c r="FSF3" s="3"/>
      <c r="FSG3" s="3"/>
      <c r="FSH3" s="3"/>
      <c r="FSI3" s="3"/>
      <c r="FSJ3" s="3"/>
      <c r="FSK3" s="3"/>
      <c r="FSL3" s="3"/>
      <c r="FSM3" s="3"/>
      <c r="FSN3" s="3"/>
      <c r="FSO3" s="3"/>
      <c r="FSP3" s="3"/>
      <c r="FSQ3" s="3"/>
      <c r="FSR3" s="3"/>
      <c r="FSS3" s="3"/>
      <c r="FST3" s="3"/>
      <c r="FSU3" s="3"/>
      <c r="FSV3" s="3"/>
      <c r="FSW3" s="3"/>
      <c r="FSX3" s="3"/>
      <c r="FSY3" s="3"/>
      <c r="FSZ3" s="3"/>
      <c r="FTA3" s="3"/>
      <c r="FTB3" s="3"/>
      <c r="FTC3" s="3"/>
      <c r="FTD3" s="3"/>
      <c r="FTE3" s="3"/>
      <c r="FTF3" s="3"/>
      <c r="FTG3" s="3"/>
      <c r="FTH3" s="3"/>
      <c r="FTI3" s="3"/>
      <c r="FTJ3" s="3"/>
      <c r="FTK3" s="3"/>
      <c r="FTL3" s="3"/>
      <c r="FTM3" s="3"/>
      <c r="FTN3" s="3"/>
      <c r="FTO3" s="3"/>
      <c r="FTP3" s="3"/>
      <c r="FTQ3" s="3"/>
      <c r="FTR3" s="3"/>
      <c r="FTS3" s="3"/>
      <c r="FTT3" s="3"/>
      <c r="FTU3" s="3"/>
      <c r="FTV3" s="3"/>
      <c r="FTW3" s="3"/>
      <c r="FTX3" s="3"/>
      <c r="FTY3" s="3"/>
      <c r="FTZ3" s="3"/>
      <c r="FUA3" s="3"/>
      <c r="FUB3" s="3"/>
      <c r="FUC3" s="3"/>
      <c r="FUD3" s="3"/>
      <c r="FUE3" s="3"/>
      <c r="FUF3" s="3"/>
      <c r="FUG3" s="3"/>
      <c r="FUH3" s="3"/>
      <c r="FUI3" s="3"/>
      <c r="FUJ3" s="3"/>
      <c r="FUK3" s="3"/>
      <c r="FUL3" s="3"/>
      <c r="FUM3" s="3"/>
      <c r="FUN3" s="3"/>
      <c r="FUO3" s="3"/>
      <c r="FUP3" s="3"/>
      <c r="FUQ3" s="3"/>
      <c r="FUR3" s="3"/>
      <c r="FUS3" s="3"/>
      <c r="FUT3" s="3"/>
      <c r="FUU3" s="3"/>
      <c r="FUV3" s="3"/>
      <c r="FUW3" s="3"/>
      <c r="FUX3" s="3"/>
      <c r="FUY3" s="3"/>
      <c r="FUZ3" s="3"/>
      <c r="FVA3" s="3"/>
      <c r="FVB3" s="3"/>
      <c r="FVC3" s="3"/>
      <c r="FVD3" s="3"/>
      <c r="FVE3" s="3"/>
      <c r="FVF3" s="3"/>
      <c r="FVG3" s="3"/>
      <c r="FVH3" s="3"/>
      <c r="FVI3" s="3"/>
      <c r="FVJ3" s="3"/>
      <c r="FVK3" s="3"/>
      <c r="FVL3" s="3"/>
      <c r="FVM3" s="3"/>
      <c r="FVN3" s="3"/>
      <c r="FVO3" s="3"/>
      <c r="FVP3" s="3"/>
      <c r="FVQ3" s="3"/>
      <c r="FVR3" s="3"/>
      <c r="FVS3" s="3"/>
      <c r="FVT3" s="3"/>
      <c r="FVU3" s="3"/>
      <c r="FVV3" s="3"/>
      <c r="FVW3" s="3"/>
      <c r="FVX3" s="3"/>
      <c r="FVY3" s="3"/>
      <c r="FVZ3" s="3"/>
      <c r="FWA3" s="3"/>
      <c r="FWB3" s="3"/>
      <c r="FWC3" s="3"/>
      <c r="FWD3" s="3"/>
      <c r="FWE3" s="3"/>
      <c r="FWF3" s="3"/>
      <c r="FWG3" s="3"/>
      <c r="FWH3" s="3"/>
      <c r="FWI3" s="3"/>
      <c r="FWJ3" s="3"/>
      <c r="FWK3" s="3"/>
      <c r="FWL3" s="3"/>
      <c r="FWM3" s="3"/>
      <c r="FWN3" s="3"/>
      <c r="FWO3" s="3"/>
      <c r="FWP3" s="3"/>
      <c r="FWQ3" s="3"/>
      <c r="FWR3" s="3"/>
      <c r="FWS3" s="3"/>
      <c r="FWT3" s="3"/>
      <c r="FWU3" s="3"/>
      <c r="FWV3" s="3"/>
      <c r="FWW3" s="3"/>
      <c r="FWX3" s="3"/>
      <c r="FWY3" s="3"/>
      <c r="FWZ3" s="3"/>
      <c r="FXA3" s="3"/>
      <c r="FXB3" s="3"/>
      <c r="FXC3" s="3"/>
      <c r="FXD3" s="3"/>
      <c r="FXE3" s="3"/>
      <c r="FXF3" s="3"/>
      <c r="FXG3" s="3"/>
      <c r="FXH3" s="3"/>
      <c r="FXI3" s="3"/>
      <c r="FXJ3" s="3"/>
      <c r="FXK3" s="3"/>
      <c r="FXL3" s="3"/>
      <c r="FXM3" s="3"/>
      <c r="FXN3" s="3"/>
      <c r="FXO3" s="3"/>
      <c r="FXP3" s="3"/>
      <c r="FXQ3" s="3"/>
      <c r="FXR3" s="3"/>
      <c r="FXS3" s="3"/>
      <c r="FXT3" s="3"/>
      <c r="FXU3" s="3"/>
      <c r="FXV3" s="3"/>
      <c r="FXW3" s="3"/>
      <c r="FXX3" s="3"/>
      <c r="FXY3" s="3"/>
      <c r="FXZ3" s="3"/>
      <c r="FYA3" s="3"/>
      <c r="FYB3" s="3"/>
      <c r="FYC3" s="3"/>
      <c r="FYD3" s="3"/>
      <c r="FYE3" s="3"/>
      <c r="FYF3" s="3"/>
      <c r="FYG3" s="3"/>
      <c r="FYH3" s="3"/>
      <c r="FYI3" s="3"/>
      <c r="FYJ3" s="3"/>
      <c r="FYK3" s="3"/>
      <c r="FYL3" s="3"/>
      <c r="FYM3" s="3"/>
      <c r="FYN3" s="3"/>
      <c r="FYO3" s="3"/>
      <c r="FYP3" s="3"/>
      <c r="FYQ3" s="3"/>
      <c r="FYR3" s="3"/>
      <c r="FYS3" s="3"/>
      <c r="FYT3" s="3"/>
      <c r="FYU3" s="3"/>
      <c r="FYV3" s="3"/>
      <c r="FYW3" s="3"/>
      <c r="FYX3" s="3"/>
      <c r="FYY3" s="3"/>
      <c r="FYZ3" s="3"/>
      <c r="FZA3" s="3"/>
      <c r="FZB3" s="3"/>
      <c r="FZC3" s="3"/>
      <c r="FZD3" s="3"/>
      <c r="FZE3" s="3"/>
      <c r="FZF3" s="3"/>
      <c r="FZG3" s="3"/>
      <c r="FZH3" s="3"/>
      <c r="FZI3" s="3"/>
      <c r="FZJ3" s="3"/>
      <c r="FZK3" s="3"/>
      <c r="FZL3" s="3"/>
      <c r="FZM3" s="3"/>
      <c r="FZN3" s="3"/>
      <c r="FZO3" s="3"/>
      <c r="FZP3" s="3"/>
      <c r="FZQ3" s="3"/>
      <c r="FZR3" s="3"/>
      <c r="FZS3" s="3"/>
      <c r="FZT3" s="3"/>
      <c r="FZU3" s="3"/>
      <c r="FZV3" s="3"/>
      <c r="FZW3" s="3"/>
      <c r="FZX3" s="3"/>
      <c r="FZY3" s="3"/>
      <c r="FZZ3" s="3"/>
      <c r="GAA3" s="3"/>
      <c r="GAB3" s="3"/>
      <c r="GAC3" s="3"/>
      <c r="GAD3" s="3"/>
      <c r="GAE3" s="3"/>
      <c r="GAF3" s="3"/>
      <c r="GAG3" s="3"/>
      <c r="GAH3" s="3"/>
      <c r="GAI3" s="3"/>
      <c r="GAJ3" s="3"/>
      <c r="GAK3" s="3"/>
      <c r="GAL3" s="3"/>
      <c r="GAM3" s="3"/>
      <c r="GAN3" s="3"/>
      <c r="GAO3" s="3"/>
      <c r="GAP3" s="3"/>
      <c r="GAQ3" s="3"/>
      <c r="GAR3" s="3"/>
      <c r="GAS3" s="3"/>
      <c r="GAT3" s="3"/>
      <c r="GAU3" s="3"/>
      <c r="GAV3" s="3"/>
      <c r="GAW3" s="3"/>
      <c r="GAX3" s="3"/>
      <c r="GAY3" s="3"/>
      <c r="GAZ3" s="3"/>
      <c r="GBA3" s="3"/>
      <c r="GBB3" s="3"/>
      <c r="GBC3" s="3"/>
      <c r="GBD3" s="3"/>
      <c r="GBE3" s="3"/>
      <c r="GBF3" s="3"/>
      <c r="GBG3" s="3"/>
      <c r="GBH3" s="3"/>
      <c r="GBI3" s="3"/>
      <c r="GBJ3" s="3"/>
      <c r="GBK3" s="3"/>
      <c r="GBL3" s="3"/>
      <c r="GBM3" s="3"/>
      <c r="GBN3" s="3"/>
      <c r="GBO3" s="3"/>
      <c r="GBP3" s="3"/>
      <c r="GBQ3" s="3"/>
      <c r="GBR3" s="3"/>
      <c r="GBS3" s="3"/>
      <c r="GBT3" s="3"/>
      <c r="GBU3" s="3"/>
      <c r="GBV3" s="3"/>
      <c r="GBW3" s="3"/>
      <c r="GBX3" s="3"/>
      <c r="GBY3" s="3"/>
      <c r="GBZ3" s="3"/>
      <c r="GCA3" s="3"/>
      <c r="GCB3" s="3"/>
      <c r="GCC3" s="3"/>
      <c r="GCD3" s="3"/>
      <c r="GCE3" s="3"/>
      <c r="GCF3" s="3"/>
      <c r="GCG3" s="3"/>
      <c r="GCH3" s="3"/>
      <c r="GCI3" s="3"/>
      <c r="GCJ3" s="3"/>
      <c r="GCK3" s="3"/>
      <c r="GCL3" s="3"/>
      <c r="GCM3" s="3"/>
      <c r="GCN3" s="3"/>
      <c r="GCO3" s="3"/>
      <c r="GCP3" s="3"/>
      <c r="GCQ3" s="3"/>
      <c r="GCR3" s="3"/>
      <c r="GCS3" s="3"/>
      <c r="GCT3" s="3"/>
      <c r="GCU3" s="3"/>
      <c r="GCV3" s="3"/>
      <c r="GCW3" s="3"/>
      <c r="GCX3" s="3"/>
      <c r="GCY3" s="3"/>
      <c r="GCZ3" s="3"/>
      <c r="GDA3" s="3"/>
      <c r="GDB3" s="3"/>
      <c r="GDC3" s="3"/>
      <c r="GDD3" s="3"/>
      <c r="GDE3" s="3"/>
      <c r="GDF3" s="3"/>
      <c r="GDG3" s="3"/>
      <c r="GDH3" s="3"/>
      <c r="GDI3" s="3"/>
      <c r="GDJ3" s="3"/>
      <c r="GDK3" s="3"/>
      <c r="GDL3" s="3"/>
      <c r="GDM3" s="3"/>
      <c r="GDN3" s="3"/>
      <c r="GDO3" s="3"/>
      <c r="GDP3" s="3"/>
      <c r="GDQ3" s="3"/>
      <c r="GDR3" s="3"/>
      <c r="GDS3" s="3"/>
      <c r="GDT3" s="3"/>
      <c r="GDU3" s="3"/>
      <c r="GDV3" s="3"/>
      <c r="GDW3" s="3"/>
      <c r="GDX3" s="3"/>
      <c r="GDY3" s="3"/>
      <c r="GDZ3" s="3"/>
      <c r="GEA3" s="3"/>
      <c r="GEB3" s="3"/>
      <c r="GEC3" s="3"/>
      <c r="GED3" s="3"/>
      <c r="GEE3" s="3"/>
      <c r="GEF3" s="3"/>
      <c r="GEG3" s="3"/>
      <c r="GEH3" s="3"/>
      <c r="GEI3" s="3"/>
      <c r="GEJ3" s="3"/>
      <c r="GEK3" s="3"/>
      <c r="GEL3" s="3"/>
      <c r="GEM3" s="3"/>
      <c r="GEN3" s="3"/>
      <c r="GEO3" s="3"/>
      <c r="GEP3" s="3"/>
      <c r="GEQ3" s="3"/>
      <c r="GER3" s="3"/>
      <c r="GES3" s="3"/>
      <c r="GET3" s="3"/>
      <c r="GEU3" s="3"/>
      <c r="GEV3" s="3"/>
      <c r="GEW3" s="3"/>
      <c r="GEX3" s="3"/>
      <c r="GEY3" s="3"/>
      <c r="GEZ3" s="3"/>
      <c r="GFA3" s="3"/>
      <c r="GFB3" s="3"/>
      <c r="GFC3" s="3"/>
      <c r="GFD3" s="3"/>
      <c r="GFE3" s="3"/>
      <c r="GFF3" s="3"/>
      <c r="GFG3" s="3"/>
      <c r="GFH3" s="3"/>
      <c r="GFI3" s="3"/>
      <c r="GFJ3" s="3"/>
      <c r="GFK3" s="3"/>
      <c r="GFL3" s="3"/>
      <c r="GFM3" s="3"/>
      <c r="GFN3" s="3"/>
      <c r="GFO3" s="3"/>
      <c r="GFP3" s="3"/>
      <c r="GFQ3" s="3"/>
      <c r="GFR3" s="3"/>
      <c r="GFS3" s="3"/>
      <c r="GFT3" s="3"/>
      <c r="GFU3" s="3"/>
      <c r="GFV3" s="3"/>
      <c r="GFW3" s="3"/>
      <c r="GFX3" s="3"/>
      <c r="GFY3" s="3"/>
      <c r="GFZ3" s="3"/>
      <c r="GGA3" s="3"/>
      <c r="GGB3" s="3"/>
      <c r="GGC3" s="3"/>
      <c r="GGD3" s="3"/>
      <c r="GGE3" s="3"/>
      <c r="GGF3" s="3"/>
      <c r="GGG3" s="3"/>
      <c r="GGH3" s="3"/>
      <c r="GGI3" s="3"/>
      <c r="GGJ3" s="3"/>
      <c r="GGK3" s="3"/>
      <c r="GGL3" s="3"/>
      <c r="GGM3" s="3"/>
      <c r="GGN3" s="3"/>
      <c r="GGO3" s="3"/>
      <c r="GGP3" s="3"/>
      <c r="GGQ3" s="3"/>
      <c r="GGR3" s="3"/>
      <c r="GGS3" s="3"/>
      <c r="GGT3" s="3"/>
      <c r="GGU3" s="3"/>
      <c r="GGV3" s="3"/>
      <c r="GGW3" s="3"/>
      <c r="GGX3" s="3"/>
      <c r="GGY3" s="3"/>
      <c r="GGZ3" s="3"/>
      <c r="GHA3" s="3"/>
      <c r="GHB3" s="3"/>
      <c r="GHC3" s="3"/>
      <c r="GHD3" s="3"/>
      <c r="GHE3" s="3"/>
      <c r="GHF3" s="3"/>
      <c r="GHG3" s="3"/>
      <c r="GHH3" s="3"/>
      <c r="GHI3" s="3"/>
      <c r="GHJ3" s="3"/>
      <c r="GHK3" s="3"/>
      <c r="GHL3" s="3"/>
      <c r="GHM3" s="3"/>
      <c r="GHN3" s="3"/>
      <c r="GHO3" s="3"/>
      <c r="GHP3" s="3"/>
      <c r="GHQ3" s="3"/>
      <c r="GHR3" s="3"/>
      <c r="GHS3" s="3"/>
      <c r="GHT3" s="3"/>
      <c r="GHU3" s="3"/>
      <c r="GHV3" s="3"/>
      <c r="GHW3" s="3"/>
      <c r="GHX3" s="3"/>
      <c r="GHY3" s="3"/>
      <c r="GHZ3" s="3"/>
      <c r="GIA3" s="3"/>
      <c r="GIB3" s="3"/>
      <c r="GIC3" s="3"/>
      <c r="GID3" s="3"/>
      <c r="GIE3" s="3"/>
      <c r="GIF3" s="3"/>
      <c r="GIG3" s="3"/>
      <c r="GIH3" s="3"/>
      <c r="GII3" s="3"/>
      <c r="GIJ3" s="3"/>
      <c r="GIK3" s="3"/>
      <c r="GIL3" s="3"/>
      <c r="GIM3" s="3"/>
      <c r="GIN3" s="3"/>
      <c r="GIO3" s="3"/>
      <c r="GIP3" s="3"/>
      <c r="GIQ3" s="3"/>
      <c r="GIR3" s="3"/>
      <c r="GIS3" s="3"/>
      <c r="GIT3" s="3"/>
      <c r="GIU3" s="3"/>
      <c r="GIV3" s="3"/>
      <c r="GIW3" s="3"/>
      <c r="GIX3" s="3"/>
      <c r="GIY3" s="3"/>
      <c r="GIZ3" s="3"/>
      <c r="GJA3" s="3"/>
      <c r="GJB3" s="3"/>
      <c r="GJC3" s="3"/>
      <c r="GJD3" s="3"/>
      <c r="GJE3" s="3"/>
      <c r="GJF3" s="3"/>
      <c r="GJG3" s="3"/>
      <c r="GJH3" s="3"/>
      <c r="GJI3" s="3"/>
      <c r="GJJ3" s="3"/>
      <c r="GJK3" s="3"/>
      <c r="GJL3" s="3"/>
      <c r="GJM3" s="3"/>
      <c r="GJN3" s="3"/>
      <c r="GJO3" s="3"/>
      <c r="GJP3" s="3"/>
      <c r="GJQ3" s="3"/>
      <c r="GJR3" s="3"/>
      <c r="GJS3" s="3"/>
      <c r="GJT3" s="3"/>
      <c r="GJU3" s="3"/>
      <c r="GJV3" s="3"/>
      <c r="GJW3" s="3"/>
      <c r="GJX3" s="3"/>
      <c r="GJY3" s="3"/>
      <c r="GJZ3" s="3"/>
      <c r="GKA3" s="3"/>
      <c r="GKB3" s="3"/>
      <c r="GKC3" s="3"/>
      <c r="GKD3" s="3"/>
      <c r="GKE3" s="3"/>
      <c r="GKF3" s="3"/>
      <c r="GKG3" s="3"/>
      <c r="GKH3" s="3"/>
      <c r="GKI3" s="3"/>
      <c r="GKJ3" s="3"/>
      <c r="GKK3" s="3"/>
      <c r="GKL3" s="3"/>
      <c r="GKM3" s="3"/>
      <c r="GKN3" s="3"/>
      <c r="GKO3" s="3"/>
      <c r="GKP3" s="3"/>
      <c r="GKQ3" s="3"/>
      <c r="GKR3" s="3"/>
      <c r="GKS3" s="3"/>
      <c r="GKT3" s="3"/>
      <c r="GKU3" s="3"/>
      <c r="GKV3" s="3"/>
      <c r="GKW3" s="3"/>
      <c r="GKX3" s="3"/>
      <c r="GKY3" s="3"/>
      <c r="GKZ3" s="3"/>
      <c r="GLA3" s="3"/>
      <c r="GLB3" s="3"/>
      <c r="GLC3" s="3"/>
      <c r="GLD3" s="3"/>
      <c r="GLE3" s="3"/>
      <c r="GLF3" s="3"/>
      <c r="GLG3" s="3"/>
      <c r="GLH3" s="3"/>
      <c r="GLI3" s="3"/>
      <c r="GLJ3" s="3"/>
      <c r="GLK3" s="3"/>
      <c r="GLL3" s="3"/>
      <c r="GLM3" s="3"/>
      <c r="GLN3" s="3"/>
      <c r="GLO3" s="3"/>
      <c r="GLP3" s="3"/>
      <c r="GLQ3" s="3"/>
      <c r="GLR3" s="3"/>
      <c r="GLS3" s="3"/>
      <c r="GLT3" s="3"/>
      <c r="GLU3" s="3"/>
      <c r="GLV3" s="3"/>
      <c r="GLW3" s="3"/>
      <c r="GLX3" s="3"/>
      <c r="GLY3" s="3"/>
      <c r="GLZ3" s="3"/>
      <c r="GMA3" s="3"/>
      <c r="GMB3" s="3"/>
      <c r="GMC3" s="3"/>
      <c r="GMD3" s="3"/>
      <c r="GME3" s="3"/>
      <c r="GMF3" s="3"/>
      <c r="GMG3" s="3"/>
      <c r="GMH3" s="3"/>
      <c r="GMI3" s="3"/>
      <c r="GMJ3" s="3"/>
      <c r="GMK3" s="3"/>
      <c r="GML3" s="3"/>
      <c r="GMM3" s="3"/>
      <c r="GMN3" s="3"/>
      <c r="GMO3" s="3"/>
      <c r="GMP3" s="3"/>
      <c r="GMQ3" s="3"/>
      <c r="GMR3" s="3"/>
      <c r="GMS3" s="3"/>
      <c r="GMT3" s="3"/>
      <c r="GMU3" s="3"/>
      <c r="GMV3" s="3"/>
      <c r="GMW3" s="3"/>
      <c r="GMX3" s="3"/>
      <c r="GMY3" s="3"/>
      <c r="GMZ3" s="3"/>
      <c r="GNA3" s="3"/>
      <c r="GNB3" s="3"/>
      <c r="GNC3" s="3"/>
      <c r="GND3" s="3"/>
      <c r="GNE3" s="3"/>
      <c r="GNF3" s="3"/>
      <c r="GNG3" s="3"/>
      <c r="GNH3" s="3"/>
      <c r="GNI3" s="3"/>
      <c r="GNJ3" s="3"/>
      <c r="GNK3" s="3"/>
      <c r="GNL3" s="3"/>
      <c r="GNM3" s="3"/>
      <c r="GNN3" s="3"/>
      <c r="GNO3" s="3"/>
      <c r="GNP3" s="3"/>
      <c r="GNQ3" s="3"/>
      <c r="GNR3" s="3"/>
      <c r="GNS3" s="3"/>
      <c r="GNT3" s="3"/>
      <c r="GNU3" s="3"/>
      <c r="GNV3" s="3"/>
      <c r="GNW3" s="3"/>
      <c r="GNX3" s="3"/>
      <c r="GNY3" s="3"/>
      <c r="GNZ3" s="3"/>
      <c r="GOA3" s="3"/>
      <c r="GOB3" s="3"/>
      <c r="GOC3" s="3"/>
      <c r="GOD3" s="3"/>
      <c r="GOE3" s="3"/>
      <c r="GOF3" s="3"/>
      <c r="GOG3" s="3"/>
      <c r="GOH3" s="3"/>
      <c r="GOI3" s="3"/>
      <c r="GOJ3" s="3"/>
      <c r="GOK3" s="3"/>
      <c r="GOL3" s="3"/>
      <c r="GOM3" s="3"/>
      <c r="GON3" s="3"/>
      <c r="GOO3" s="3"/>
      <c r="GOP3" s="3"/>
      <c r="GOQ3" s="3"/>
      <c r="GOR3" s="3"/>
      <c r="GOS3" s="3"/>
      <c r="GOT3" s="3"/>
      <c r="GOU3" s="3"/>
      <c r="GOV3" s="3"/>
      <c r="GOW3" s="3"/>
      <c r="GOX3" s="3"/>
      <c r="GOY3" s="3"/>
      <c r="GOZ3" s="3"/>
      <c r="GPA3" s="3"/>
      <c r="GPB3" s="3"/>
      <c r="GPC3" s="3"/>
      <c r="GPD3" s="3"/>
      <c r="GPE3" s="3"/>
      <c r="GPF3" s="3"/>
      <c r="GPG3" s="3"/>
      <c r="GPH3" s="3"/>
      <c r="GPI3" s="3"/>
      <c r="GPJ3" s="3"/>
      <c r="GPK3" s="3"/>
      <c r="GPL3" s="3"/>
      <c r="GPM3" s="3"/>
      <c r="GPN3" s="3"/>
      <c r="GPO3" s="3"/>
      <c r="GPP3" s="3"/>
      <c r="GPQ3" s="3"/>
      <c r="GPR3" s="3"/>
      <c r="GPS3" s="3"/>
      <c r="GPT3" s="3"/>
      <c r="GPU3" s="3"/>
      <c r="GPV3" s="3"/>
      <c r="GPW3" s="3"/>
      <c r="GPX3" s="3"/>
      <c r="GPY3" s="3"/>
      <c r="GPZ3" s="3"/>
      <c r="GQA3" s="3"/>
      <c r="GQB3" s="3"/>
      <c r="GQC3" s="3"/>
      <c r="GQD3" s="3"/>
      <c r="GQE3" s="3"/>
      <c r="GQF3" s="3"/>
      <c r="GQG3" s="3"/>
      <c r="GQH3" s="3"/>
      <c r="GQI3" s="3"/>
      <c r="GQJ3" s="3"/>
      <c r="GQK3" s="3"/>
      <c r="GQL3" s="3"/>
      <c r="GQM3" s="3"/>
      <c r="GQN3" s="3"/>
      <c r="GQO3" s="3"/>
      <c r="GQP3" s="3"/>
      <c r="GQQ3" s="3"/>
      <c r="GQR3" s="3"/>
      <c r="GQS3" s="3"/>
      <c r="GQT3" s="3"/>
      <c r="GQU3" s="3"/>
      <c r="GQV3" s="3"/>
      <c r="GQW3" s="3"/>
      <c r="GQX3" s="3"/>
      <c r="GQY3" s="3"/>
      <c r="GQZ3" s="3"/>
      <c r="GRA3" s="3"/>
      <c r="GRB3" s="3"/>
      <c r="GRC3" s="3"/>
      <c r="GRD3" s="3"/>
      <c r="GRE3" s="3"/>
      <c r="GRF3" s="3"/>
      <c r="GRG3" s="3"/>
      <c r="GRH3" s="3"/>
      <c r="GRI3" s="3"/>
      <c r="GRJ3" s="3"/>
      <c r="GRK3" s="3"/>
      <c r="GRL3" s="3"/>
      <c r="GRM3" s="3"/>
      <c r="GRN3" s="3"/>
      <c r="GRO3" s="3"/>
      <c r="GRP3" s="3"/>
      <c r="GRQ3" s="3"/>
      <c r="GRR3" s="3"/>
      <c r="GRS3" s="3"/>
      <c r="GRT3" s="3"/>
      <c r="GRU3" s="3"/>
      <c r="GRV3" s="3"/>
      <c r="GRW3" s="3"/>
      <c r="GRX3" s="3"/>
      <c r="GRY3" s="3"/>
      <c r="GRZ3" s="3"/>
      <c r="GSA3" s="3"/>
      <c r="GSB3" s="3"/>
      <c r="GSC3" s="3"/>
      <c r="GSD3" s="3"/>
      <c r="GSE3" s="3"/>
      <c r="GSF3" s="3"/>
      <c r="GSG3" s="3"/>
      <c r="GSH3" s="3"/>
      <c r="GSI3" s="3"/>
      <c r="GSJ3" s="3"/>
      <c r="GSK3" s="3"/>
      <c r="GSL3" s="3"/>
      <c r="GSM3" s="3"/>
      <c r="GSN3" s="3"/>
      <c r="GSO3" s="3"/>
      <c r="GSP3" s="3"/>
      <c r="GSQ3" s="3"/>
      <c r="GSR3" s="3"/>
      <c r="GSS3" s="3"/>
      <c r="GST3" s="3"/>
      <c r="GSU3" s="3"/>
      <c r="GSV3" s="3"/>
      <c r="GSW3" s="3"/>
      <c r="GSX3" s="3"/>
      <c r="GSY3" s="3"/>
      <c r="GSZ3" s="3"/>
      <c r="GTA3" s="3"/>
      <c r="GTB3" s="3"/>
      <c r="GTC3" s="3"/>
      <c r="GTD3" s="3"/>
      <c r="GTE3" s="3"/>
      <c r="GTF3" s="3"/>
      <c r="GTG3" s="3"/>
      <c r="GTH3" s="3"/>
      <c r="GTI3" s="3"/>
      <c r="GTJ3" s="3"/>
      <c r="GTK3" s="3"/>
      <c r="GTL3" s="3"/>
      <c r="GTM3" s="3"/>
      <c r="GTN3" s="3"/>
      <c r="GTO3" s="3"/>
      <c r="GTP3" s="3"/>
      <c r="GTQ3" s="3"/>
      <c r="GTR3" s="3"/>
      <c r="GTS3" s="3"/>
      <c r="GTT3" s="3"/>
      <c r="GTU3" s="3"/>
      <c r="GTV3" s="3"/>
      <c r="GTW3" s="3"/>
      <c r="GTX3" s="3"/>
      <c r="GTY3" s="3"/>
      <c r="GTZ3" s="3"/>
      <c r="GUA3" s="3"/>
      <c r="GUB3" s="3"/>
      <c r="GUC3" s="3"/>
      <c r="GUD3" s="3"/>
      <c r="GUE3" s="3"/>
      <c r="GUF3" s="3"/>
      <c r="GUG3" s="3"/>
      <c r="GUH3" s="3"/>
      <c r="GUI3" s="3"/>
      <c r="GUJ3" s="3"/>
      <c r="GUK3" s="3"/>
      <c r="GUL3" s="3"/>
      <c r="GUM3" s="3"/>
      <c r="GUN3" s="3"/>
      <c r="GUO3" s="3"/>
      <c r="GUP3" s="3"/>
      <c r="GUQ3" s="3"/>
      <c r="GUR3" s="3"/>
      <c r="GUS3" s="3"/>
      <c r="GUT3" s="3"/>
      <c r="GUU3" s="3"/>
      <c r="GUV3" s="3"/>
      <c r="GUW3" s="3"/>
      <c r="GUX3" s="3"/>
      <c r="GUY3" s="3"/>
      <c r="GUZ3" s="3"/>
      <c r="GVA3" s="3"/>
      <c r="GVB3" s="3"/>
      <c r="GVC3" s="3"/>
      <c r="GVD3" s="3"/>
      <c r="GVE3" s="3"/>
      <c r="GVF3" s="3"/>
      <c r="GVG3" s="3"/>
      <c r="GVH3" s="3"/>
      <c r="GVI3" s="3"/>
      <c r="GVJ3" s="3"/>
      <c r="GVK3" s="3"/>
      <c r="GVL3" s="3"/>
      <c r="GVM3" s="3"/>
      <c r="GVN3" s="3"/>
      <c r="GVO3" s="3"/>
      <c r="GVP3" s="3"/>
      <c r="GVQ3" s="3"/>
      <c r="GVR3" s="3"/>
      <c r="GVS3" s="3"/>
      <c r="GVT3" s="3"/>
      <c r="GVU3" s="3"/>
      <c r="GVV3" s="3"/>
      <c r="GVW3" s="3"/>
      <c r="GVX3" s="3"/>
      <c r="GVY3" s="3"/>
      <c r="GVZ3" s="3"/>
      <c r="GWA3" s="3"/>
      <c r="GWB3" s="3"/>
      <c r="GWC3" s="3"/>
      <c r="GWD3" s="3"/>
      <c r="GWE3" s="3"/>
      <c r="GWF3" s="3"/>
      <c r="GWG3" s="3"/>
      <c r="GWH3" s="3"/>
      <c r="GWI3" s="3"/>
      <c r="GWJ3" s="3"/>
      <c r="GWK3" s="3"/>
      <c r="GWL3" s="3"/>
      <c r="GWM3" s="3"/>
      <c r="GWN3" s="3"/>
      <c r="GWO3" s="3"/>
      <c r="GWP3" s="3"/>
      <c r="GWQ3" s="3"/>
      <c r="GWR3" s="3"/>
      <c r="GWS3" s="3"/>
      <c r="GWT3" s="3"/>
      <c r="GWU3" s="3"/>
      <c r="GWV3" s="3"/>
      <c r="GWW3" s="3"/>
      <c r="GWX3" s="3"/>
      <c r="GWY3" s="3"/>
      <c r="GWZ3" s="3"/>
      <c r="GXA3" s="3"/>
      <c r="GXB3" s="3"/>
      <c r="GXC3" s="3"/>
      <c r="GXD3" s="3"/>
      <c r="GXE3" s="3"/>
      <c r="GXF3" s="3"/>
      <c r="GXG3" s="3"/>
      <c r="GXH3" s="3"/>
      <c r="GXI3" s="3"/>
      <c r="GXJ3" s="3"/>
      <c r="GXK3" s="3"/>
      <c r="GXL3" s="3"/>
      <c r="GXM3" s="3"/>
      <c r="GXN3" s="3"/>
      <c r="GXO3" s="3"/>
      <c r="GXP3" s="3"/>
      <c r="GXQ3" s="3"/>
      <c r="GXR3" s="3"/>
      <c r="GXS3" s="3"/>
      <c r="GXT3" s="3"/>
      <c r="GXU3" s="3"/>
      <c r="GXV3" s="3"/>
      <c r="GXW3" s="3"/>
      <c r="GXX3" s="3"/>
      <c r="GXY3" s="3"/>
      <c r="GXZ3" s="3"/>
      <c r="GYA3" s="3"/>
      <c r="GYB3" s="3"/>
      <c r="GYC3" s="3"/>
      <c r="GYD3" s="3"/>
      <c r="GYE3" s="3"/>
      <c r="GYF3" s="3"/>
      <c r="GYG3" s="3"/>
      <c r="GYH3" s="3"/>
      <c r="GYI3" s="3"/>
      <c r="GYJ3" s="3"/>
      <c r="GYK3" s="3"/>
      <c r="GYL3" s="3"/>
      <c r="GYM3" s="3"/>
      <c r="GYN3" s="3"/>
      <c r="GYO3" s="3"/>
      <c r="GYP3" s="3"/>
      <c r="GYQ3" s="3"/>
      <c r="GYR3" s="3"/>
      <c r="GYS3" s="3"/>
      <c r="GYT3" s="3"/>
      <c r="GYU3" s="3"/>
      <c r="GYV3" s="3"/>
      <c r="GYW3" s="3"/>
      <c r="GYX3" s="3"/>
      <c r="GYY3" s="3"/>
      <c r="GYZ3" s="3"/>
      <c r="GZA3" s="3"/>
      <c r="GZB3" s="3"/>
      <c r="GZC3" s="3"/>
      <c r="GZD3" s="3"/>
      <c r="GZE3" s="3"/>
      <c r="GZF3" s="3"/>
      <c r="GZG3" s="3"/>
      <c r="GZH3" s="3"/>
      <c r="GZI3" s="3"/>
      <c r="GZJ3" s="3"/>
      <c r="GZK3" s="3"/>
      <c r="GZL3" s="3"/>
      <c r="GZM3" s="3"/>
      <c r="GZN3" s="3"/>
      <c r="GZO3" s="3"/>
      <c r="GZP3" s="3"/>
      <c r="GZQ3" s="3"/>
      <c r="GZR3" s="3"/>
      <c r="GZS3" s="3"/>
      <c r="GZT3" s="3"/>
      <c r="GZU3" s="3"/>
      <c r="GZV3" s="3"/>
      <c r="GZW3" s="3"/>
      <c r="GZX3" s="3"/>
      <c r="GZY3" s="3"/>
      <c r="GZZ3" s="3"/>
      <c r="HAA3" s="3"/>
      <c r="HAB3" s="3"/>
      <c r="HAC3" s="3"/>
      <c r="HAD3" s="3"/>
      <c r="HAE3" s="3"/>
      <c r="HAF3" s="3"/>
      <c r="HAG3" s="3"/>
      <c r="HAH3" s="3"/>
      <c r="HAI3" s="3"/>
      <c r="HAJ3" s="3"/>
      <c r="HAK3" s="3"/>
      <c r="HAL3" s="3"/>
      <c r="HAM3" s="3"/>
      <c r="HAN3" s="3"/>
      <c r="HAO3" s="3"/>
      <c r="HAP3" s="3"/>
      <c r="HAQ3" s="3"/>
      <c r="HAR3" s="3"/>
      <c r="HAS3" s="3"/>
      <c r="HAT3" s="3"/>
      <c r="HAU3" s="3"/>
      <c r="HAV3" s="3"/>
      <c r="HAW3" s="3"/>
      <c r="HAX3" s="3"/>
      <c r="HAY3" s="3"/>
      <c r="HAZ3" s="3"/>
      <c r="HBA3" s="3"/>
      <c r="HBB3" s="3"/>
      <c r="HBC3" s="3"/>
      <c r="HBD3" s="3"/>
      <c r="HBE3" s="3"/>
      <c r="HBF3" s="3"/>
      <c r="HBG3" s="3"/>
      <c r="HBH3" s="3"/>
      <c r="HBI3" s="3"/>
      <c r="HBJ3" s="3"/>
      <c r="HBK3" s="3"/>
      <c r="HBL3" s="3"/>
      <c r="HBM3" s="3"/>
      <c r="HBN3" s="3"/>
      <c r="HBO3" s="3"/>
      <c r="HBP3" s="3"/>
      <c r="HBQ3" s="3"/>
      <c r="HBR3" s="3"/>
      <c r="HBS3" s="3"/>
      <c r="HBT3" s="3"/>
      <c r="HBU3" s="3"/>
      <c r="HBV3" s="3"/>
      <c r="HBW3" s="3"/>
      <c r="HBX3" s="3"/>
      <c r="HBY3" s="3"/>
      <c r="HBZ3" s="3"/>
      <c r="HCA3" s="3"/>
      <c r="HCB3" s="3"/>
      <c r="HCC3" s="3"/>
      <c r="HCD3" s="3"/>
      <c r="HCE3" s="3"/>
      <c r="HCF3" s="3"/>
      <c r="HCG3" s="3"/>
      <c r="HCH3" s="3"/>
      <c r="HCI3" s="3"/>
      <c r="HCJ3" s="3"/>
      <c r="HCK3" s="3"/>
      <c r="HCL3" s="3"/>
      <c r="HCM3" s="3"/>
      <c r="HCN3" s="3"/>
      <c r="HCO3" s="3"/>
      <c r="HCP3" s="3"/>
      <c r="HCQ3" s="3"/>
      <c r="HCR3" s="3"/>
      <c r="HCS3" s="3"/>
      <c r="HCT3" s="3"/>
      <c r="HCU3" s="3"/>
      <c r="HCV3" s="3"/>
      <c r="HCW3" s="3"/>
      <c r="HCX3" s="3"/>
      <c r="HCY3" s="3"/>
      <c r="HCZ3" s="3"/>
      <c r="HDA3" s="3"/>
      <c r="HDB3" s="3"/>
      <c r="HDC3" s="3"/>
      <c r="HDD3" s="3"/>
      <c r="HDE3" s="3"/>
      <c r="HDF3" s="3"/>
      <c r="HDG3" s="3"/>
      <c r="HDH3" s="3"/>
      <c r="HDI3" s="3"/>
      <c r="HDJ3" s="3"/>
      <c r="HDK3" s="3"/>
      <c r="HDL3" s="3"/>
      <c r="HDM3" s="3"/>
      <c r="HDN3" s="3"/>
      <c r="HDO3" s="3"/>
      <c r="HDP3" s="3"/>
      <c r="HDQ3" s="3"/>
      <c r="HDR3" s="3"/>
      <c r="HDS3" s="3"/>
      <c r="HDT3" s="3"/>
      <c r="HDU3" s="3"/>
      <c r="HDV3" s="3"/>
      <c r="HDW3" s="3"/>
      <c r="HDX3" s="3"/>
      <c r="HDY3" s="3"/>
      <c r="HDZ3" s="3"/>
      <c r="HEA3" s="3"/>
      <c r="HEB3" s="3"/>
      <c r="HEC3" s="3"/>
      <c r="HED3" s="3"/>
      <c r="HEE3" s="3"/>
      <c r="HEF3" s="3"/>
      <c r="HEG3" s="3"/>
      <c r="HEH3" s="3"/>
      <c r="HEI3" s="3"/>
      <c r="HEJ3" s="3"/>
      <c r="HEK3" s="3"/>
      <c r="HEL3" s="3"/>
      <c r="HEM3" s="3"/>
      <c r="HEN3" s="3"/>
      <c r="HEO3" s="3"/>
      <c r="HEP3" s="3"/>
      <c r="HEQ3" s="3"/>
      <c r="HER3" s="3"/>
      <c r="HES3" s="3"/>
      <c r="HET3" s="3"/>
      <c r="HEU3" s="3"/>
      <c r="HEV3" s="3"/>
      <c r="HEW3" s="3"/>
      <c r="HEX3" s="3"/>
      <c r="HEY3" s="3"/>
      <c r="HEZ3" s="3"/>
      <c r="HFA3" s="3"/>
      <c r="HFB3" s="3"/>
      <c r="HFC3" s="3"/>
      <c r="HFD3" s="3"/>
      <c r="HFE3" s="3"/>
      <c r="HFF3" s="3"/>
      <c r="HFG3" s="3"/>
      <c r="HFH3" s="3"/>
      <c r="HFI3" s="3"/>
      <c r="HFJ3" s="3"/>
      <c r="HFK3" s="3"/>
      <c r="HFL3" s="3"/>
      <c r="HFM3" s="3"/>
      <c r="HFN3" s="3"/>
      <c r="HFO3" s="3"/>
      <c r="HFP3" s="3"/>
      <c r="HFQ3" s="3"/>
      <c r="HFR3" s="3"/>
      <c r="HFS3" s="3"/>
      <c r="HFT3" s="3"/>
      <c r="HFU3" s="3"/>
      <c r="HFV3" s="3"/>
      <c r="HFW3" s="3"/>
      <c r="HFX3" s="3"/>
      <c r="HFY3" s="3"/>
      <c r="HFZ3" s="3"/>
      <c r="HGA3" s="3"/>
      <c r="HGB3" s="3"/>
      <c r="HGC3" s="3"/>
      <c r="HGD3" s="3"/>
      <c r="HGE3" s="3"/>
      <c r="HGF3" s="3"/>
      <c r="HGG3" s="3"/>
      <c r="HGH3" s="3"/>
      <c r="HGI3" s="3"/>
      <c r="HGJ3" s="3"/>
      <c r="HGK3" s="3"/>
      <c r="HGL3" s="3"/>
      <c r="HGM3" s="3"/>
      <c r="HGN3" s="3"/>
      <c r="HGO3" s="3"/>
      <c r="HGP3" s="3"/>
      <c r="HGQ3" s="3"/>
      <c r="HGR3" s="3"/>
      <c r="HGS3" s="3"/>
      <c r="HGT3" s="3"/>
      <c r="HGU3" s="3"/>
      <c r="HGV3" s="3"/>
      <c r="HGW3" s="3"/>
      <c r="HGX3" s="3"/>
      <c r="HGY3" s="3"/>
      <c r="HGZ3" s="3"/>
      <c r="HHA3" s="3"/>
      <c r="HHB3" s="3"/>
      <c r="HHC3" s="3"/>
      <c r="HHD3" s="3"/>
      <c r="HHE3" s="3"/>
      <c r="HHF3" s="3"/>
      <c r="HHG3" s="3"/>
      <c r="HHH3" s="3"/>
      <c r="HHI3" s="3"/>
      <c r="HHJ3" s="3"/>
      <c r="HHK3" s="3"/>
      <c r="HHL3" s="3"/>
      <c r="HHM3" s="3"/>
      <c r="HHN3" s="3"/>
      <c r="HHO3" s="3"/>
      <c r="HHP3" s="3"/>
      <c r="HHQ3" s="3"/>
      <c r="HHR3" s="3"/>
      <c r="HHS3" s="3"/>
      <c r="HHT3" s="3"/>
      <c r="HHU3" s="3"/>
      <c r="HHV3" s="3"/>
      <c r="HHW3" s="3"/>
      <c r="HHX3" s="3"/>
      <c r="HHY3" s="3"/>
      <c r="HHZ3" s="3"/>
      <c r="HIA3" s="3"/>
      <c r="HIB3" s="3"/>
      <c r="HIC3" s="3"/>
      <c r="HID3" s="3"/>
      <c r="HIE3" s="3"/>
      <c r="HIF3" s="3"/>
      <c r="HIG3" s="3"/>
      <c r="HIH3" s="3"/>
      <c r="HII3" s="3"/>
      <c r="HIJ3" s="3"/>
      <c r="HIK3" s="3"/>
      <c r="HIL3" s="3"/>
      <c r="HIM3" s="3"/>
      <c r="HIN3" s="3"/>
      <c r="HIO3" s="3"/>
      <c r="HIP3" s="3"/>
      <c r="HIQ3" s="3"/>
      <c r="HIR3" s="3"/>
      <c r="HIS3" s="3"/>
      <c r="HIT3" s="3"/>
      <c r="HIU3" s="3"/>
      <c r="HIV3" s="3"/>
      <c r="HIW3" s="3"/>
      <c r="HIX3" s="3"/>
      <c r="HIY3" s="3"/>
      <c r="HIZ3" s="3"/>
      <c r="HJA3" s="3"/>
      <c r="HJB3" s="3"/>
      <c r="HJC3" s="3"/>
      <c r="HJD3" s="3"/>
      <c r="HJE3" s="3"/>
      <c r="HJF3" s="3"/>
      <c r="HJG3" s="3"/>
      <c r="HJH3" s="3"/>
      <c r="HJI3" s="3"/>
      <c r="HJJ3" s="3"/>
      <c r="HJK3" s="3"/>
      <c r="HJL3" s="3"/>
      <c r="HJM3" s="3"/>
      <c r="HJN3" s="3"/>
      <c r="HJO3" s="3"/>
      <c r="HJP3" s="3"/>
      <c r="HJQ3" s="3"/>
      <c r="HJR3" s="3"/>
      <c r="HJS3" s="3"/>
      <c r="HJT3" s="3"/>
      <c r="HJU3" s="3"/>
      <c r="HJV3" s="3"/>
      <c r="HJW3" s="3"/>
      <c r="HJX3" s="3"/>
      <c r="HJY3" s="3"/>
      <c r="HJZ3" s="3"/>
      <c r="HKA3" s="3"/>
      <c r="HKB3" s="3"/>
      <c r="HKC3" s="3"/>
      <c r="HKD3" s="3"/>
      <c r="HKE3" s="3"/>
      <c r="HKF3" s="3"/>
      <c r="HKG3" s="3"/>
      <c r="HKH3" s="3"/>
      <c r="HKI3" s="3"/>
      <c r="HKJ3" s="3"/>
      <c r="HKK3" s="3"/>
      <c r="HKL3" s="3"/>
      <c r="HKM3" s="3"/>
      <c r="HKN3" s="3"/>
      <c r="HKO3" s="3"/>
      <c r="HKP3" s="3"/>
      <c r="HKQ3" s="3"/>
      <c r="HKR3" s="3"/>
      <c r="HKS3" s="3"/>
      <c r="HKT3" s="3"/>
      <c r="HKU3" s="3"/>
      <c r="HKV3" s="3"/>
      <c r="HKW3" s="3"/>
      <c r="HKX3" s="3"/>
      <c r="HKY3" s="3"/>
      <c r="HKZ3" s="3"/>
      <c r="HLA3" s="3"/>
      <c r="HLB3" s="3"/>
      <c r="HLC3" s="3"/>
      <c r="HLD3" s="3"/>
      <c r="HLE3" s="3"/>
      <c r="HLF3" s="3"/>
      <c r="HLG3" s="3"/>
      <c r="HLH3" s="3"/>
      <c r="HLI3" s="3"/>
      <c r="HLJ3" s="3"/>
      <c r="HLK3" s="3"/>
      <c r="HLL3" s="3"/>
      <c r="HLM3" s="3"/>
      <c r="HLN3" s="3"/>
      <c r="HLO3" s="3"/>
      <c r="HLP3" s="3"/>
      <c r="HLQ3" s="3"/>
      <c r="HLR3" s="3"/>
      <c r="HLS3" s="3"/>
      <c r="HLT3" s="3"/>
      <c r="HLU3" s="3"/>
      <c r="HLV3" s="3"/>
      <c r="HLW3" s="3"/>
      <c r="HLX3" s="3"/>
      <c r="HLY3" s="3"/>
      <c r="HLZ3" s="3"/>
      <c r="HMA3" s="3"/>
      <c r="HMB3" s="3"/>
      <c r="HMC3" s="3"/>
      <c r="HMD3" s="3"/>
      <c r="HME3" s="3"/>
      <c r="HMF3" s="3"/>
      <c r="HMG3" s="3"/>
      <c r="HMH3" s="3"/>
      <c r="HMI3" s="3"/>
      <c r="HMJ3" s="3"/>
      <c r="HMK3" s="3"/>
      <c r="HML3" s="3"/>
      <c r="HMM3" s="3"/>
      <c r="HMN3" s="3"/>
      <c r="HMO3" s="3"/>
      <c r="HMP3" s="3"/>
      <c r="HMQ3" s="3"/>
      <c r="HMR3" s="3"/>
      <c r="HMS3" s="3"/>
      <c r="HMT3" s="3"/>
      <c r="HMU3" s="3"/>
      <c r="HMV3" s="3"/>
      <c r="HMW3" s="3"/>
      <c r="HMX3" s="3"/>
      <c r="HMY3" s="3"/>
      <c r="HMZ3" s="3"/>
      <c r="HNA3" s="3"/>
      <c r="HNB3" s="3"/>
      <c r="HNC3" s="3"/>
      <c r="HND3" s="3"/>
      <c r="HNE3" s="3"/>
      <c r="HNF3" s="3"/>
      <c r="HNG3" s="3"/>
      <c r="HNH3" s="3"/>
      <c r="HNI3" s="3"/>
      <c r="HNJ3" s="3"/>
      <c r="HNK3" s="3"/>
      <c r="HNL3" s="3"/>
      <c r="HNM3" s="3"/>
      <c r="HNN3" s="3"/>
      <c r="HNO3" s="3"/>
      <c r="HNP3" s="3"/>
      <c r="HNQ3" s="3"/>
      <c r="HNR3" s="3"/>
      <c r="HNS3" s="3"/>
      <c r="HNT3" s="3"/>
      <c r="HNU3" s="3"/>
      <c r="HNV3" s="3"/>
      <c r="HNW3" s="3"/>
      <c r="HNX3" s="3"/>
      <c r="HNY3" s="3"/>
      <c r="HNZ3" s="3"/>
      <c r="HOA3" s="3"/>
      <c r="HOB3" s="3"/>
      <c r="HOC3" s="3"/>
      <c r="HOD3" s="3"/>
      <c r="HOE3" s="3"/>
      <c r="HOF3" s="3"/>
      <c r="HOG3" s="3"/>
      <c r="HOH3" s="3"/>
      <c r="HOI3" s="3"/>
      <c r="HOJ3" s="3"/>
      <c r="HOK3" s="3"/>
      <c r="HOL3" s="3"/>
      <c r="HOM3" s="3"/>
      <c r="HON3" s="3"/>
      <c r="HOO3" s="3"/>
      <c r="HOP3" s="3"/>
      <c r="HOQ3" s="3"/>
      <c r="HOR3" s="3"/>
      <c r="HOS3" s="3"/>
      <c r="HOT3" s="3"/>
      <c r="HOU3" s="3"/>
      <c r="HOV3" s="3"/>
      <c r="HOW3" s="3"/>
      <c r="HOX3" s="3"/>
      <c r="HOY3" s="3"/>
      <c r="HOZ3" s="3"/>
      <c r="HPA3" s="3"/>
      <c r="HPB3" s="3"/>
      <c r="HPC3" s="3"/>
      <c r="HPD3" s="3"/>
      <c r="HPE3" s="3"/>
      <c r="HPF3" s="3"/>
      <c r="HPG3" s="3"/>
      <c r="HPH3" s="3"/>
      <c r="HPI3" s="3"/>
      <c r="HPJ3" s="3"/>
      <c r="HPK3" s="3"/>
      <c r="HPL3" s="3"/>
      <c r="HPM3" s="3"/>
      <c r="HPN3" s="3"/>
      <c r="HPO3" s="3"/>
      <c r="HPP3" s="3"/>
      <c r="HPQ3" s="3"/>
      <c r="HPR3" s="3"/>
      <c r="HPS3" s="3"/>
      <c r="HPT3" s="3"/>
      <c r="HPU3" s="3"/>
      <c r="HPV3" s="3"/>
      <c r="HPW3" s="3"/>
      <c r="HPX3" s="3"/>
      <c r="HPY3" s="3"/>
      <c r="HPZ3" s="3"/>
      <c r="HQA3" s="3"/>
      <c r="HQB3" s="3"/>
      <c r="HQC3" s="3"/>
      <c r="HQD3" s="3"/>
      <c r="HQE3" s="3"/>
      <c r="HQF3" s="3"/>
      <c r="HQG3" s="3"/>
      <c r="HQH3" s="3"/>
      <c r="HQI3" s="3"/>
      <c r="HQJ3" s="3"/>
      <c r="HQK3" s="3"/>
      <c r="HQL3" s="3"/>
      <c r="HQM3" s="3"/>
      <c r="HQN3" s="3"/>
      <c r="HQO3" s="3"/>
      <c r="HQP3" s="3"/>
      <c r="HQQ3" s="3"/>
      <c r="HQR3" s="3"/>
      <c r="HQS3" s="3"/>
      <c r="HQT3" s="3"/>
      <c r="HQU3" s="3"/>
      <c r="HQV3" s="3"/>
      <c r="HQW3" s="3"/>
      <c r="HQX3" s="3"/>
      <c r="HQY3" s="3"/>
      <c r="HQZ3" s="3"/>
      <c r="HRA3" s="3"/>
      <c r="HRB3" s="3"/>
      <c r="HRC3" s="3"/>
      <c r="HRD3" s="3"/>
      <c r="HRE3" s="3"/>
      <c r="HRF3" s="3"/>
      <c r="HRG3" s="3"/>
      <c r="HRH3" s="3"/>
      <c r="HRI3" s="3"/>
      <c r="HRJ3" s="3"/>
      <c r="HRK3" s="3"/>
      <c r="HRL3" s="3"/>
      <c r="HRM3" s="3"/>
      <c r="HRN3" s="3"/>
      <c r="HRO3" s="3"/>
      <c r="HRP3" s="3"/>
      <c r="HRQ3" s="3"/>
      <c r="HRR3" s="3"/>
      <c r="HRS3" s="3"/>
      <c r="HRT3" s="3"/>
      <c r="HRU3" s="3"/>
      <c r="HRV3" s="3"/>
      <c r="HRW3" s="3"/>
      <c r="HRX3" s="3"/>
      <c r="HRY3" s="3"/>
      <c r="HRZ3" s="3"/>
      <c r="HSA3" s="3"/>
      <c r="HSB3" s="3"/>
      <c r="HSC3" s="3"/>
      <c r="HSD3" s="3"/>
      <c r="HSE3" s="3"/>
      <c r="HSF3" s="3"/>
      <c r="HSG3" s="3"/>
      <c r="HSH3" s="3"/>
      <c r="HSI3" s="3"/>
      <c r="HSJ3" s="3"/>
      <c r="HSK3" s="3"/>
      <c r="HSL3" s="3"/>
      <c r="HSM3" s="3"/>
      <c r="HSN3" s="3"/>
      <c r="HSO3" s="3"/>
      <c r="HSP3" s="3"/>
      <c r="HSQ3" s="3"/>
      <c r="HSR3" s="3"/>
      <c r="HSS3" s="3"/>
      <c r="HST3" s="3"/>
      <c r="HSU3" s="3"/>
      <c r="HSV3" s="3"/>
      <c r="HSW3" s="3"/>
      <c r="HSX3" s="3"/>
      <c r="HSY3" s="3"/>
      <c r="HSZ3" s="3"/>
      <c r="HTA3" s="3"/>
      <c r="HTB3" s="3"/>
      <c r="HTC3" s="3"/>
      <c r="HTD3" s="3"/>
      <c r="HTE3" s="3"/>
      <c r="HTF3" s="3"/>
      <c r="HTG3" s="3"/>
      <c r="HTH3" s="3"/>
      <c r="HTI3" s="3"/>
      <c r="HTJ3" s="3"/>
      <c r="HTK3" s="3"/>
      <c r="HTL3" s="3"/>
      <c r="HTM3" s="3"/>
      <c r="HTN3" s="3"/>
      <c r="HTO3" s="3"/>
      <c r="HTP3" s="3"/>
      <c r="HTQ3" s="3"/>
      <c r="HTR3" s="3"/>
      <c r="HTS3" s="3"/>
      <c r="HTT3" s="3"/>
      <c r="HTU3" s="3"/>
      <c r="HTV3" s="3"/>
      <c r="HTW3" s="3"/>
      <c r="HTX3" s="3"/>
      <c r="HTY3" s="3"/>
      <c r="HTZ3" s="3"/>
      <c r="HUA3" s="3"/>
      <c r="HUB3" s="3"/>
      <c r="HUC3" s="3"/>
      <c r="HUD3" s="3"/>
      <c r="HUE3" s="3"/>
      <c r="HUF3" s="3"/>
      <c r="HUG3" s="3"/>
      <c r="HUH3" s="3"/>
      <c r="HUI3" s="3"/>
      <c r="HUJ3" s="3"/>
      <c r="HUK3" s="3"/>
      <c r="HUL3" s="3"/>
      <c r="HUM3" s="3"/>
      <c r="HUN3" s="3"/>
      <c r="HUO3" s="3"/>
      <c r="HUP3" s="3"/>
      <c r="HUQ3" s="3"/>
      <c r="HUR3" s="3"/>
      <c r="HUS3" s="3"/>
      <c r="HUT3" s="3"/>
      <c r="HUU3" s="3"/>
      <c r="HUV3" s="3"/>
      <c r="HUW3" s="3"/>
      <c r="HUX3" s="3"/>
      <c r="HUY3" s="3"/>
      <c r="HUZ3" s="3"/>
      <c r="HVA3" s="3"/>
      <c r="HVB3" s="3"/>
      <c r="HVC3" s="3"/>
      <c r="HVD3" s="3"/>
      <c r="HVE3" s="3"/>
      <c r="HVF3" s="3"/>
      <c r="HVG3" s="3"/>
      <c r="HVH3" s="3"/>
      <c r="HVI3" s="3"/>
      <c r="HVJ3" s="3"/>
      <c r="HVK3" s="3"/>
      <c r="HVL3" s="3"/>
      <c r="HVM3" s="3"/>
      <c r="HVN3" s="3"/>
      <c r="HVO3" s="3"/>
      <c r="HVP3" s="3"/>
      <c r="HVQ3" s="3"/>
      <c r="HVR3" s="3"/>
      <c r="HVS3" s="3"/>
      <c r="HVT3" s="3"/>
      <c r="HVU3" s="3"/>
      <c r="HVV3" s="3"/>
      <c r="HVW3" s="3"/>
      <c r="HVX3" s="3"/>
      <c r="HVY3" s="3"/>
      <c r="HVZ3" s="3"/>
      <c r="HWA3" s="3"/>
      <c r="HWB3" s="3"/>
      <c r="HWC3" s="3"/>
      <c r="HWD3" s="3"/>
      <c r="HWE3" s="3"/>
      <c r="HWF3" s="3"/>
      <c r="HWG3" s="3"/>
      <c r="HWH3" s="3"/>
      <c r="HWI3" s="3"/>
      <c r="HWJ3" s="3"/>
      <c r="HWK3" s="3"/>
      <c r="HWL3" s="3"/>
      <c r="HWM3" s="3"/>
      <c r="HWN3" s="3"/>
      <c r="HWO3" s="3"/>
      <c r="HWP3" s="3"/>
      <c r="HWQ3" s="3"/>
      <c r="HWR3" s="3"/>
      <c r="HWS3" s="3"/>
      <c r="HWT3" s="3"/>
      <c r="HWU3" s="3"/>
      <c r="HWV3" s="3"/>
      <c r="HWW3" s="3"/>
      <c r="HWX3" s="3"/>
      <c r="HWY3" s="3"/>
      <c r="HWZ3" s="3"/>
      <c r="HXA3" s="3"/>
      <c r="HXB3" s="3"/>
      <c r="HXC3" s="3"/>
      <c r="HXD3" s="3"/>
      <c r="HXE3" s="3"/>
      <c r="HXF3" s="3"/>
      <c r="HXG3" s="3"/>
      <c r="HXH3" s="3"/>
      <c r="HXI3" s="3"/>
      <c r="HXJ3" s="3"/>
      <c r="HXK3" s="3"/>
      <c r="HXL3" s="3"/>
      <c r="HXM3" s="3"/>
      <c r="HXN3" s="3"/>
      <c r="HXO3" s="3"/>
      <c r="HXP3" s="3"/>
      <c r="HXQ3" s="3"/>
      <c r="HXR3" s="3"/>
      <c r="HXS3" s="3"/>
      <c r="HXT3" s="3"/>
      <c r="HXU3" s="3"/>
      <c r="HXV3" s="3"/>
      <c r="HXW3" s="3"/>
      <c r="HXX3" s="3"/>
      <c r="HXY3" s="3"/>
      <c r="HXZ3" s="3"/>
      <c r="HYA3" s="3"/>
      <c r="HYB3" s="3"/>
      <c r="HYC3" s="3"/>
      <c r="HYD3" s="3"/>
      <c r="HYE3" s="3"/>
      <c r="HYF3" s="3"/>
      <c r="HYG3" s="3"/>
      <c r="HYH3" s="3"/>
      <c r="HYI3" s="3"/>
      <c r="HYJ3" s="3"/>
      <c r="HYK3" s="3"/>
      <c r="HYL3" s="3"/>
      <c r="HYM3" s="3"/>
      <c r="HYN3" s="3"/>
      <c r="HYO3" s="3"/>
      <c r="HYP3" s="3"/>
      <c r="HYQ3" s="3"/>
      <c r="HYR3" s="3"/>
      <c r="HYS3" s="3"/>
      <c r="HYT3" s="3"/>
      <c r="HYU3" s="3"/>
      <c r="HYV3" s="3"/>
      <c r="HYW3" s="3"/>
      <c r="HYX3" s="3"/>
      <c r="HYY3" s="3"/>
      <c r="HYZ3" s="3"/>
      <c r="HZA3" s="3"/>
      <c r="HZB3" s="3"/>
      <c r="HZC3" s="3"/>
      <c r="HZD3" s="3"/>
      <c r="HZE3" s="3"/>
      <c r="HZF3" s="3"/>
      <c r="HZG3" s="3"/>
      <c r="HZH3" s="3"/>
      <c r="HZI3" s="3"/>
      <c r="HZJ3" s="3"/>
      <c r="HZK3" s="3"/>
      <c r="HZL3" s="3"/>
      <c r="HZM3" s="3"/>
      <c r="HZN3" s="3"/>
      <c r="HZO3" s="3"/>
      <c r="HZP3" s="3"/>
      <c r="HZQ3" s="3"/>
      <c r="HZR3" s="3"/>
      <c r="HZS3" s="3"/>
      <c r="HZT3" s="3"/>
      <c r="HZU3" s="3"/>
      <c r="HZV3" s="3"/>
      <c r="HZW3" s="3"/>
      <c r="HZX3" s="3"/>
      <c r="HZY3" s="3"/>
      <c r="HZZ3" s="3"/>
      <c r="IAA3" s="3"/>
      <c r="IAB3" s="3"/>
      <c r="IAC3" s="3"/>
      <c r="IAD3" s="3"/>
      <c r="IAE3" s="3"/>
      <c r="IAF3" s="3"/>
      <c r="IAG3" s="3"/>
      <c r="IAH3" s="3"/>
      <c r="IAI3" s="3"/>
      <c r="IAJ3" s="3"/>
      <c r="IAK3" s="3"/>
      <c r="IAL3" s="3"/>
      <c r="IAM3" s="3"/>
      <c r="IAN3" s="3"/>
      <c r="IAO3" s="3"/>
      <c r="IAP3" s="3"/>
      <c r="IAQ3" s="3"/>
      <c r="IAR3" s="3"/>
      <c r="IAS3" s="3"/>
      <c r="IAT3" s="3"/>
      <c r="IAU3" s="3"/>
      <c r="IAV3" s="3"/>
      <c r="IAW3" s="3"/>
      <c r="IAX3" s="3"/>
      <c r="IAY3" s="3"/>
      <c r="IAZ3" s="3"/>
      <c r="IBA3" s="3"/>
      <c r="IBB3" s="3"/>
      <c r="IBC3" s="3"/>
      <c r="IBD3" s="3"/>
      <c r="IBE3" s="3"/>
      <c r="IBF3" s="3"/>
      <c r="IBG3" s="3"/>
      <c r="IBH3" s="3"/>
      <c r="IBI3" s="3"/>
      <c r="IBJ3" s="3"/>
      <c r="IBK3" s="3"/>
      <c r="IBL3" s="3"/>
      <c r="IBM3" s="3"/>
      <c r="IBN3" s="3"/>
      <c r="IBO3" s="3"/>
      <c r="IBP3" s="3"/>
      <c r="IBQ3" s="3"/>
      <c r="IBR3" s="3"/>
      <c r="IBS3" s="3"/>
      <c r="IBT3" s="3"/>
      <c r="IBU3" s="3"/>
      <c r="IBV3" s="3"/>
      <c r="IBW3" s="3"/>
      <c r="IBX3" s="3"/>
      <c r="IBY3" s="3"/>
      <c r="IBZ3" s="3"/>
      <c r="ICA3" s="3"/>
      <c r="ICB3" s="3"/>
      <c r="ICC3" s="3"/>
      <c r="ICD3" s="3"/>
      <c r="ICE3" s="3"/>
      <c r="ICF3" s="3"/>
      <c r="ICG3" s="3"/>
      <c r="ICH3" s="3"/>
      <c r="ICI3" s="3"/>
      <c r="ICJ3" s="3"/>
      <c r="ICK3" s="3"/>
      <c r="ICL3" s="3"/>
      <c r="ICM3" s="3"/>
      <c r="ICN3" s="3"/>
      <c r="ICO3" s="3"/>
      <c r="ICP3" s="3"/>
      <c r="ICQ3" s="3"/>
      <c r="ICR3" s="3"/>
      <c r="ICS3" s="3"/>
      <c r="ICT3" s="3"/>
      <c r="ICU3" s="3"/>
      <c r="ICV3" s="3"/>
      <c r="ICW3" s="3"/>
      <c r="ICX3" s="3"/>
      <c r="ICY3" s="3"/>
      <c r="ICZ3" s="3"/>
      <c r="IDA3" s="3"/>
      <c r="IDB3" s="3"/>
      <c r="IDC3" s="3"/>
      <c r="IDD3" s="3"/>
      <c r="IDE3" s="3"/>
      <c r="IDF3" s="3"/>
      <c r="IDG3" s="3"/>
      <c r="IDH3" s="3"/>
      <c r="IDI3" s="3"/>
      <c r="IDJ3" s="3"/>
      <c r="IDK3" s="3"/>
      <c r="IDL3" s="3"/>
      <c r="IDM3" s="3"/>
      <c r="IDN3" s="3"/>
      <c r="IDO3" s="3"/>
      <c r="IDP3" s="3"/>
      <c r="IDQ3" s="3"/>
      <c r="IDR3" s="3"/>
      <c r="IDS3" s="3"/>
      <c r="IDT3" s="3"/>
      <c r="IDU3" s="3"/>
      <c r="IDV3" s="3"/>
      <c r="IDW3" s="3"/>
      <c r="IDX3" s="3"/>
      <c r="IDY3" s="3"/>
      <c r="IDZ3" s="3"/>
      <c r="IEA3" s="3"/>
      <c r="IEB3" s="3"/>
      <c r="IEC3" s="3"/>
      <c r="IED3" s="3"/>
      <c r="IEE3" s="3"/>
      <c r="IEF3" s="3"/>
      <c r="IEG3" s="3"/>
      <c r="IEH3" s="3"/>
      <c r="IEI3" s="3"/>
      <c r="IEJ3" s="3"/>
      <c r="IEK3" s="3"/>
      <c r="IEL3" s="3"/>
      <c r="IEM3" s="3"/>
      <c r="IEN3" s="3"/>
      <c r="IEO3" s="3"/>
      <c r="IEP3" s="3"/>
      <c r="IEQ3" s="3"/>
      <c r="IER3" s="3"/>
      <c r="IES3" s="3"/>
      <c r="IET3" s="3"/>
      <c r="IEU3" s="3"/>
      <c r="IEV3" s="3"/>
      <c r="IEW3" s="3"/>
      <c r="IEX3" s="3"/>
      <c r="IEY3" s="3"/>
      <c r="IEZ3" s="3"/>
      <c r="IFA3" s="3"/>
      <c r="IFB3" s="3"/>
      <c r="IFC3" s="3"/>
      <c r="IFD3" s="3"/>
      <c r="IFE3" s="3"/>
      <c r="IFF3" s="3"/>
      <c r="IFG3" s="3"/>
      <c r="IFH3" s="3"/>
      <c r="IFI3" s="3"/>
      <c r="IFJ3" s="3"/>
      <c r="IFK3" s="3"/>
      <c r="IFL3" s="3"/>
      <c r="IFM3" s="3"/>
      <c r="IFN3" s="3"/>
      <c r="IFO3" s="3"/>
      <c r="IFP3" s="3"/>
      <c r="IFQ3" s="3"/>
      <c r="IFR3" s="3"/>
      <c r="IFS3" s="3"/>
      <c r="IFT3" s="3"/>
      <c r="IFU3" s="3"/>
      <c r="IFV3" s="3"/>
      <c r="IFW3" s="3"/>
      <c r="IFX3" s="3"/>
      <c r="IFY3" s="3"/>
      <c r="IFZ3" s="3"/>
      <c r="IGA3" s="3"/>
      <c r="IGB3" s="3"/>
      <c r="IGC3" s="3"/>
      <c r="IGD3" s="3"/>
      <c r="IGE3" s="3"/>
      <c r="IGF3" s="3"/>
      <c r="IGG3" s="3"/>
      <c r="IGH3" s="3"/>
      <c r="IGI3" s="3"/>
      <c r="IGJ3" s="3"/>
      <c r="IGK3" s="3"/>
      <c r="IGL3" s="3"/>
      <c r="IGM3" s="3"/>
      <c r="IGN3" s="3"/>
      <c r="IGO3" s="3"/>
      <c r="IGP3" s="3"/>
      <c r="IGQ3" s="3"/>
      <c r="IGR3" s="3"/>
      <c r="IGS3" s="3"/>
      <c r="IGT3" s="3"/>
      <c r="IGU3" s="3"/>
      <c r="IGV3" s="3"/>
      <c r="IGW3" s="3"/>
      <c r="IGX3" s="3"/>
      <c r="IGY3" s="3"/>
      <c r="IGZ3" s="3"/>
      <c r="IHA3" s="3"/>
      <c r="IHB3" s="3"/>
      <c r="IHC3" s="3"/>
      <c r="IHD3" s="3"/>
      <c r="IHE3" s="3"/>
      <c r="IHF3" s="3"/>
      <c r="IHG3" s="3"/>
      <c r="IHH3" s="3"/>
      <c r="IHI3" s="3"/>
      <c r="IHJ3" s="3"/>
      <c r="IHK3" s="3"/>
      <c r="IHL3" s="3"/>
      <c r="IHM3" s="3"/>
      <c r="IHN3" s="3"/>
      <c r="IHO3" s="3"/>
      <c r="IHP3" s="3"/>
      <c r="IHQ3" s="3"/>
      <c r="IHR3" s="3"/>
      <c r="IHS3" s="3"/>
      <c r="IHT3" s="3"/>
      <c r="IHU3" s="3"/>
      <c r="IHV3" s="3"/>
      <c r="IHW3" s="3"/>
      <c r="IHX3" s="3"/>
      <c r="IHY3" s="3"/>
      <c r="IHZ3" s="3"/>
      <c r="IIA3" s="3"/>
      <c r="IIB3" s="3"/>
      <c r="IIC3" s="3"/>
      <c r="IID3" s="3"/>
      <c r="IIE3" s="3"/>
      <c r="IIF3" s="3"/>
      <c r="IIG3" s="3"/>
      <c r="IIH3" s="3"/>
      <c r="III3" s="3"/>
      <c r="IIJ3" s="3"/>
      <c r="IIK3" s="3"/>
      <c r="IIL3" s="3"/>
      <c r="IIM3" s="3"/>
      <c r="IIN3" s="3"/>
      <c r="IIO3" s="3"/>
      <c r="IIP3" s="3"/>
      <c r="IIQ3" s="3"/>
      <c r="IIR3" s="3"/>
      <c r="IIS3" s="3"/>
      <c r="IIT3" s="3"/>
      <c r="IIU3" s="3"/>
      <c r="IIV3" s="3"/>
      <c r="IIW3" s="3"/>
      <c r="IIX3" s="3"/>
      <c r="IIY3" s="3"/>
      <c r="IIZ3" s="3"/>
      <c r="IJA3" s="3"/>
      <c r="IJB3" s="3"/>
      <c r="IJC3" s="3"/>
      <c r="IJD3" s="3"/>
      <c r="IJE3" s="3"/>
      <c r="IJF3" s="3"/>
      <c r="IJG3" s="3"/>
      <c r="IJH3" s="3"/>
      <c r="IJI3" s="3"/>
      <c r="IJJ3" s="3"/>
      <c r="IJK3" s="3"/>
      <c r="IJL3" s="3"/>
      <c r="IJM3" s="3"/>
      <c r="IJN3" s="3"/>
      <c r="IJO3" s="3"/>
      <c r="IJP3" s="3"/>
      <c r="IJQ3" s="3"/>
      <c r="IJR3" s="3"/>
      <c r="IJS3" s="3"/>
      <c r="IJT3" s="3"/>
      <c r="IJU3" s="3"/>
      <c r="IJV3" s="3"/>
      <c r="IJW3" s="3"/>
      <c r="IJX3" s="3"/>
      <c r="IJY3" s="3"/>
      <c r="IJZ3" s="3"/>
      <c r="IKA3" s="3"/>
      <c r="IKB3" s="3"/>
      <c r="IKC3" s="3"/>
      <c r="IKD3" s="3"/>
      <c r="IKE3" s="3"/>
      <c r="IKF3" s="3"/>
      <c r="IKG3" s="3"/>
      <c r="IKH3" s="3"/>
      <c r="IKI3" s="3"/>
      <c r="IKJ3" s="3"/>
      <c r="IKK3" s="3"/>
      <c r="IKL3" s="3"/>
      <c r="IKM3" s="3"/>
      <c r="IKN3" s="3"/>
      <c r="IKO3" s="3"/>
      <c r="IKP3" s="3"/>
      <c r="IKQ3" s="3"/>
      <c r="IKR3" s="3"/>
      <c r="IKS3" s="3"/>
      <c r="IKT3" s="3"/>
      <c r="IKU3" s="3"/>
      <c r="IKV3" s="3"/>
      <c r="IKW3" s="3"/>
      <c r="IKX3" s="3"/>
      <c r="IKY3" s="3"/>
      <c r="IKZ3" s="3"/>
      <c r="ILA3" s="3"/>
      <c r="ILB3" s="3"/>
      <c r="ILC3" s="3"/>
      <c r="ILD3" s="3"/>
      <c r="ILE3" s="3"/>
      <c r="ILF3" s="3"/>
      <c r="ILG3" s="3"/>
      <c r="ILH3" s="3"/>
      <c r="ILI3" s="3"/>
      <c r="ILJ3" s="3"/>
      <c r="ILK3" s="3"/>
      <c r="ILL3" s="3"/>
      <c r="ILM3" s="3"/>
      <c r="ILN3" s="3"/>
      <c r="ILO3" s="3"/>
      <c r="ILP3" s="3"/>
      <c r="ILQ3" s="3"/>
      <c r="ILR3" s="3"/>
      <c r="ILS3" s="3"/>
      <c r="ILT3" s="3"/>
      <c r="ILU3" s="3"/>
      <c r="ILV3" s="3"/>
      <c r="ILW3" s="3"/>
      <c r="ILX3" s="3"/>
      <c r="ILY3" s="3"/>
      <c r="ILZ3" s="3"/>
      <c r="IMA3" s="3"/>
      <c r="IMB3" s="3"/>
      <c r="IMC3" s="3"/>
      <c r="IMD3" s="3"/>
      <c r="IME3" s="3"/>
      <c r="IMF3" s="3"/>
      <c r="IMG3" s="3"/>
      <c r="IMH3" s="3"/>
      <c r="IMI3" s="3"/>
      <c r="IMJ3" s="3"/>
      <c r="IMK3" s="3"/>
      <c r="IML3" s="3"/>
      <c r="IMM3" s="3"/>
      <c r="IMN3" s="3"/>
      <c r="IMO3" s="3"/>
      <c r="IMP3" s="3"/>
      <c r="IMQ3" s="3"/>
      <c r="IMR3" s="3"/>
      <c r="IMS3" s="3"/>
      <c r="IMT3" s="3"/>
      <c r="IMU3" s="3"/>
      <c r="IMV3" s="3"/>
      <c r="IMW3" s="3"/>
      <c r="IMX3" s="3"/>
      <c r="IMY3" s="3"/>
      <c r="IMZ3" s="3"/>
      <c r="INA3" s="3"/>
      <c r="INB3" s="3"/>
      <c r="INC3" s="3"/>
      <c r="IND3" s="3"/>
      <c r="INE3" s="3"/>
      <c r="INF3" s="3"/>
      <c r="ING3" s="3"/>
      <c r="INH3" s="3"/>
      <c r="INI3" s="3"/>
      <c r="INJ3" s="3"/>
      <c r="INK3" s="3"/>
      <c r="INL3" s="3"/>
      <c r="INM3" s="3"/>
      <c r="INN3" s="3"/>
      <c r="INO3" s="3"/>
      <c r="INP3" s="3"/>
      <c r="INQ3" s="3"/>
      <c r="INR3" s="3"/>
      <c r="INS3" s="3"/>
      <c r="INT3" s="3"/>
      <c r="INU3" s="3"/>
      <c r="INV3" s="3"/>
      <c r="INW3" s="3"/>
      <c r="INX3" s="3"/>
      <c r="INY3" s="3"/>
      <c r="INZ3" s="3"/>
      <c r="IOA3" s="3"/>
      <c r="IOB3" s="3"/>
      <c r="IOC3" s="3"/>
      <c r="IOD3" s="3"/>
      <c r="IOE3" s="3"/>
      <c r="IOF3" s="3"/>
      <c r="IOG3" s="3"/>
      <c r="IOH3" s="3"/>
      <c r="IOI3" s="3"/>
      <c r="IOJ3" s="3"/>
      <c r="IOK3" s="3"/>
      <c r="IOL3" s="3"/>
      <c r="IOM3" s="3"/>
      <c r="ION3" s="3"/>
      <c r="IOO3" s="3"/>
      <c r="IOP3" s="3"/>
      <c r="IOQ3" s="3"/>
      <c r="IOR3" s="3"/>
      <c r="IOS3" s="3"/>
      <c r="IOT3" s="3"/>
      <c r="IOU3" s="3"/>
      <c r="IOV3" s="3"/>
      <c r="IOW3" s="3"/>
      <c r="IOX3" s="3"/>
      <c r="IOY3" s="3"/>
      <c r="IOZ3" s="3"/>
      <c r="IPA3" s="3"/>
      <c r="IPB3" s="3"/>
      <c r="IPC3" s="3"/>
      <c r="IPD3" s="3"/>
      <c r="IPE3" s="3"/>
      <c r="IPF3" s="3"/>
      <c r="IPG3" s="3"/>
      <c r="IPH3" s="3"/>
      <c r="IPI3" s="3"/>
      <c r="IPJ3" s="3"/>
      <c r="IPK3" s="3"/>
      <c r="IPL3" s="3"/>
      <c r="IPM3" s="3"/>
      <c r="IPN3" s="3"/>
      <c r="IPO3" s="3"/>
      <c r="IPP3" s="3"/>
      <c r="IPQ3" s="3"/>
      <c r="IPR3" s="3"/>
      <c r="IPS3" s="3"/>
      <c r="IPT3" s="3"/>
      <c r="IPU3" s="3"/>
      <c r="IPV3" s="3"/>
      <c r="IPW3" s="3"/>
      <c r="IPX3" s="3"/>
      <c r="IPY3" s="3"/>
      <c r="IPZ3" s="3"/>
      <c r="IQA3" s="3"/>
      <c r="IQB3" s="3"/>
      <c r="IQC3" s="3"/>
      <c r="IQD3" s="3"/>
      <c r="IQE3" s="3"/>
      <c r="IQF3" s="3"/>
      <c r="IQG3" s="3"/>
      <c r="IQH3" s="3"/>
      <c r="IQI3" s="3"/>
      <c r="IQJ3" s="3"/>
      <c r="IQK3" s="3"/>
      <c r="IQL3" s="3"/>
      <c r="IQM3" s="3"/>
      <c r="IQN3" s="3"/>
      <c r="IQO3" s="3"/>
      <c r="IQP3" s="3"/>
      <c r="IQQ3" s="3"/>
      <c r="IQR3" s="3"/>
      <c r="IQS3" s="3"/>
      <c r="IQT3" s="3"/>
      <c r="IQU3" s="3"/>
      <c r="IQV3" s="3"/>
      <c r="IQW3" s="3"/>
      <c r="IQX3" s="3"/>
      <c r="IQY3" s="3"/>
      <c r="IQZ3" s="3"/>
      <c r="IRA3" s="3"/>
      <c r="IRB3" s="3"/>
      <c r="IRC3" s="3"/>
      <c r="IRD3" s="3"/>
      <c r="IRE3" s="3"/>
      <c r="IRF3" s="3"/>
      <c r="IRG3" s="3"/>
      <c r="IRH3" s="3"/>
      <c r="IRI3" s="3"/>
      <c r="IRJ3" s="3"/>
      <c r="IRK3" s="3"/>
      <c r="IRL3" s="3"/>
      <c r="IRM3" s="3"/>
      <c r="IRN3" s="3"/>
      <c r="IRO3" s="3"/>
      <c r="IRP3" s="3"/>
      <c r="IRQ3" s="3"/>
      <c r="IRR3" s="3"/>
      <c r="IRS3" s="3"/>
      <c r="IRT3" s="3"/>
      <c r="IRU3" s="3"/>
      <c r="IRV3" s="3"/>
      <c r="IRW3" s="3"/>
      <c r="IRX3" s="3"/>
      <c r="IRY3" s="3"/>
      <c r="IRZ3" s="3"/>
      <c r="ISA3" s="3"/>
      <c r="ISB3" s="3"/>
      <c r="ISC3" s="3"/>
      <c r="ISD3" s="3"/>
      <c r="ISE3" s="3"/>
      <c r="ISF3" s="3"/>
      <c r="ISG3" s="3"/>
      <c r="ISH3" s="3"/>
      <c r="ISI3" s="3"/>
      <c r="ISJ3" s="3"/>
      <c r="ISK3" s="3"/>
      <c r="ISL3" s="3"/>
      <c r="ISM3" s="3"/>
      <c r="ISN3" s="3"/>
      <c r="ISO3" s="3"/>
      <c r="ISP3" s="3"/>
      <c r="ISQ3" s="3"/>
      <c r="ISR3" s="3"/>
      <c r="ISS3" s="3"/>
      <c r="IST3" s="3"/>
      <c r="ISU3" s="3"/>
      <c r="ISV3" s="3"/>
      <c r="ISW3" s="3"/>
      <c r="ISX3" s="3"/>
      <c r="ISY3" s="3"/>
      <c r="ISZ3" s="3"/>
      <c r="ITA3" s="3"/>
      <c r="ITB3" s="3"/>
      <c r="ITC3" s="3"/>
      <c r="ITD3" s="3"/>
      <c r="ITE3" s="3"/>
      <c r="ITF3" s="3"/>
      <c r="ITG3" s="3"/>
      <c r="ITH3" s="3"/>
      <c r="ITI3" s="3"/>
      <c r="ITJ3" s="3"/>
      <c r="ITK3" s="3"/>
      <c r="ITL3" s="3"/>
      <c r="ITM3" s="3"/>
      <c r="ITN3" s="3"/>
      <c r="ITO3" s="3"/>
      <c r="ITP3" s="3"/>
      <c r="ITQ3" s="3"/>
      <c r="ITR3" s="3"/>
      <c r="ITS3" s="3"/>
      <c r="ITT3" s="3"/>
      <c r="ITU3" s="3"/>
      <c r="ITV3" s="3"/>
      <c r="ITW3" s="3"/>
      <c r="ITX3" s="3"/>
      <c r="ITY3" s="3"/>
      <c r="ITZ3" s="3"/>
      <c r="IUA3" s="3"/>
      <c r="IUB3" s="3"/>
      <c r="IUC3" s="3"/>
      <c r="IUD3" s="3"/>
      <c r="IUE3" s="3"/>
      <c r="IUF3" s="3"/>
      <c r="IUG3" s="3"/>
      <c r="IUH3" s="3"/>
      <c r="IUI3" s="3"/>
      <c r="IUJ3" s="3"/>
      <c r="IUK3" s="3"/>
      <c r="IUL3" s="3"/>
      <c r="IUM3" s="3"/>
      <c r="IUN3" s="3"/>
      <c r="IUO3" s="3"/>
      <c r="IUP3" s="3"/>
      <c r="IUQ3" s="3"/>
      <c r="IUR3" s="3"/>
      <c r="IUS3" s="3"/>
      <c r="IUT3" s="3"/>
      <c r="IUU3" s="3"/>
      <c r="IUV3" s="3"/>
      <c r="IUW3" s="3"/>
      <c r="IUX3" s="3"/>
      <c r="IUY3" s="3"/>
      <c r="IUZ3" s="3"/>
      <c r="IVA3" s="3"/>
      <c r="IVB3" s="3"/>
      <c r="IVC3" s="3"/>
      <c r="IVD3" s="3"/>
      <c r="IVE3" s="3"/>
      <c r="IVF3" s="3"/>
      <c r="IVG3" s="3"/>
      <c r="IVH3" s="3"/>
      <c r="IVI3" s="3"/>
      <c r="IVJ3" s="3"/>
      <c r="IVK3" s="3"/>
      <c r="IVL3" s="3"/>
      <c r="IVM3" s="3"/>
      <c r="IVN3" s="3"/>
      <c r="IVO3" s="3"/>
      <c r="IVP3" s="3"/>
      <c r="IVQ3" s="3"/>
      <c r="IVR3" s="3"/>
      <c r="IVS3" s="3"/>
      <c r="IVT3" s="3"/>
      <c r="IVU3" s="3"/>
      <c r="IVV3" s="3"/>
      <c r="IVW3" s="3"/>
      <c r="IVX3" s="3"/>
      <c r="IVY3" s="3"/>
      <c r="IVZ3" s="3"/>
      <c r="IWA3" s="3"/>
      <c r="IWB3" s="3"/>
      <c r="IWC3" s="3"/>
      <c r="IWD3" s="3"/>
      <c r="IWE3" s="3"/>
      <c r="IWF3" s="3"/>
      <c r="IWG3" s="3"/>
      <c r="IWH3" s="3"/>
      <c r="IWI3" s="3"/>
      <c r="IWJ3" s="3"/>
      <c r="IWK3" s="3"/>
      <c r="IWL3" s="3"/>
      <c r="IWM3" s="3"/>
      <c r="IWN3" s="3"/>
      <c r="IWO3" s="3"/>
      <c r="IWP3" s="3"/>
      <c r="IWQ3" s="3"/>
      <c r="IWR3" s="3"/>
      <c r="IWS3" s="3"/>
      <c r="IWT3" s="3"/>
      <c r="IWU3" s="3"/>
      <c r="IWV3" s="3"/>
      <c r="IWW3" s="3"/>
      <c r="IWX3" s="3"/>
      <c r="IWY3" s="3"/>
      <c r="IWZ3" s="3"/>
      <c r="IXA3" s="3"/>
      <c r="IXB3" s="3"/>
      <c r="IXC3" s="3"/>
      <c r="IXD3" s="3"/>
      <c r="IXE3" s="3"/>
      <c r="IXF3" s="3"/>
      <c r="IXG3" s="3"/>
      <c r="IXH3" s="3"/>
      <c r="IXI3" s="3"/>
      <c r="IXJ3" s="3"/>
      <c r="IXK3" s="3"/>
      <c r="IXL3" s="3"/>
      <c r="IXM3" s="3"/>
      <c r="IXN3" s="3"/>
      <c r="IXO3" s="3"/>
      <c r="IXP3" s="3"/>
      <c r="IXQ3" s="3"/>
      <c r="IXR3" s="3"/>
      <c r="IXS3" s="3"/>
      <c r="IXT3" s="3"/>
      <c r="IXU3" s="3"/>
      <c r="IXV3" s="3"/>
      <c r="IXW3" s="3"/>
      <c r="IXX3" s="3"/>
      <c r="IXY3" s="3"/>
      <c r="IXZ3" s="3"/>
      <c r="IYA3" s="3"/>
      <c r="IYB3" s="3"/>
      <c r="IYC3" s="3"/>
      <c r="IYD3" s="3"/>
      <c r="IYE3" s="3"/>
      <c r="IYF3" s="3"/>
      <c r="IYG3" s="3"/>
      <c r="IYH3" s="3"/>
      <c r="IYI3" s="3"/>
      <c r="IYJ3" s="3"/>
      <c r="IYK3" s="3"/>
      <c r="IYL3" s="3"/>
      <c r="IYM3" s="3"/>
      <c r="IYN3" s="3"/>
      <c r="IYO3" s="3"/>
      <c r="IYP3" s="3"/>
      <c r="IYQ3" s="3"/>
      <c r="IYR3" s="3"/>
      <c r="IYS3" s="3"/>
      <c r="IYT3" s="3"/>
      <c r="IYU3" s="3"/>
      <c r="IYV3" s="3"/>
      <c r="IYW3" s="3"/>
      <c r="IYX3" s="3"/>
      <c r="IYY3" s="3"/>
      <c r="IYZ3" s="3"/>
      <c r="IZA3" s="3"/>
      <c r="IZB3" s="3"/>
      <c r="IZC3" s="3"/>
      <c r="IZD3" s="3"/>
      <c r="IZE3" s="3"/>
      <c r="IZF3" s="3"/>
      <c r="IZG3" s="3"/>
      <c r="IZH3" s="3"/>
      <c r="IZI3" s="3"/>
      <c r="IZJ3" s="3"/>
      <c r="IZK3" s="3"/>
      <c r="IZL3" s="3"/>
      <c r="IZM3" s="3"/>
      <c r="IZN3" s="3"/>
      <c r="IZO3" s="3"/>
      <c r="IZP3" s="3"/>
      <c r="IZQ3" s="3"/>
      <c r="IZR3" s="3"/>
      <c r="IZS3" s="3"/>
      <c r="IZT3" s="3"/>
      <c r="IZU3" s="3"/>
      <c r="IZV3" s="3"/>
      <c r="IZW3" s="3"/>
      <c r="IZX3" s="3"/>
      <c r="IZY3" s="3"/>
      <c r="IZZ3" s="3"/>
      <c r="JAA3" s="3"/>
      <c r="JAB3" s="3"/>
      <c r="JAC3" s="3"/>
      <c r="JAD3" s="3"/>
      <c r="JAE3" s="3"/>
      <c r="JAF3" s="3"/>
      <c r="JAG3" s="3"/>
      <c r="JAH3" s="3"/>
      <c r="JAI3" s="3"/>
      <c r="JAJ3" s="3"/>
      <c r="JAK3" s="3"/>
      <c r="JAL3" s="3"/>
      <c r="JAM3" s="3"/>
      <c r="JAN3" s="3"/>
      <c r="JAO3" s="3"/>
      <c r="JAP3" s="3"/>
      <c r="JAQ3" s="3"/>
      <c r="JAR3" s="3"/>
      <c r="JAS3" s="3"/>
      <c r="JAT3" s="3"/>
      <c r="JAU3" s="3"/>
      <c r="JAV3" s="3"/>
      <c r="JAW3" s="3"/>
      <c r="JAX3" s="3"/>
      <c r="JAY3" s="3"/>
      <c r="JAZ3" s="3"/>
      <c r="JBA3" s="3"/>
      <c r="JBB3" s="3"/>
      <c r="JBC3" s="3"/>
      <c r="JBD3" s="3"/>
      <c r="JBE3" s="3"/>
      <c r="JBF3" s="3"/>
      <c r="JBG3" s="3"/>
      <c r="JBH3" s="3"/>
      <c r="JBI3" s="3"/>
      <c r="JBJ3" s="3"/>
      <c r="JBK3" s="3"/>
      <c r="JBL3" s="3"/>
      <c r="JBM3" s="3"/>
      <c r="JBN3" s="3"/>
      <c r="JBO3" s="3"/>
      <c r="JBP3" s="3"/>
      <c r="JBQ3" s="3"/>
      <c r="JBR3" s="3"/>
      <c r="JBS3" s="3"/>
      <c r="JBT3" s="3"/>
      <c r="JBU3" s="3"/>
      <c r="JBV3" s="3"/>
      <c r="JBW3" s="3"/>
      <c r="JBX3" s="3"/>
      <c r="JBY3" s="3"/>
      <c r="JBZ3" s="3"/>
      <c r="JCA3" s="3"/>
      <c r="JCB3" s="3"/>
      <c r="JCC3" s="3"/>
      <c r="JCD3" s="3"/>
      <c r="JCE3" s="3"/>
      <c r="JCF3" s="3"/>
      <c r="JCG3" s="3"/>
      <c r="JCH3" s="3"/>
      <c r="JCI3" s="3"/>
      <c r="JCJ3" s="3"/>
      <c r="JCK3" s="3"/>
      <c r="JCL3" s="3"/>
      <c r="JCM3" s="3"/>
      <c r="JCN3" s="3"/>
      <c r="JCO3" s="3"/>
      <c r="JCP3" s="3"/>
      <c r="JCQ3" s="3"/>
      <c r="JCR3" s="3"/>
      <c r="JCS3" s="3"/>
      <c r="JCT3" s="3"/>
      <c r="JCU3" s="3"/>
      <c r="JCV3" s="3"/>
      <c r="JCW3" s="3"/>
      <c r="JCX3" s="3"/>
      <c r="JCY3" s="3"/>
      <c r="JCZ3" s="3"/>
      <c r="JDA3" s="3"/>
      <c r="JDB3" s="3"/>
      <c r="JDC3" s="3"/>
      <c r="JDD3" s="3"/>
      <c r="JDE3" s="3"/>
      <c r="JDF3" s="3"/>
      <c r="JDG3" s="3"/>
      <c r="JDH3" s="3"/>
      <c r="JDI3" s="3"/>
      <c r="JDJ3" s="3"/>
      <c r="JDK3" s="3"/>
      <c r="JDL3" s="3"/>
      <c r="JDM3" s="3"/>
      <c r="JDN3" s="3"/>
      <c r="JDO3" s="3"/>
      <c r="JDP3" s="3"/>
      <c r="JDQ3" s="3"/>
      <c r="JDR3" s="3"/>
      <c r="JDS3" s="3"/>
      <c r="JDT3" s="3"/>
      <c r="JDU3" s="3"/>
      <c r="JDV3" s="3"/>
      <c r="JDW3" s="3"/>
      <c r="JDX3" s="3"/>
      <c r="JDY3" s="3"/>
      <c r="JDZ3" s="3"/>
      <c r="JEA3" s="3"/>
      <c r="JEB3" s="3"/>
      <c r="JEC3" s="3"/>
      <c r="JED3" s="3"/>
      <c r="JEE3" s="3"/>
      <c r="JEF3" s="3"/>
      <c r="JEG3" s="3"/>
      <c r="JEH3" s="3"/>
      <c r="JEI3" s="3"/>
      <c r="JEJ3" s="3"/>
      <c r="JEK3" s="3"/>
      <c r="JEL3" s="3"/>
      <c r="JEM3" s="3"/>
      <c r="JEN3" s="3"/>
      <c r="JEO3" s="3"/>
      <c r="JEP3" s="3"/>
      <c r="JEQ3" s="3"/>
      <c r="JER3" s="3"/>
      <c r="JES3" s="3"/>
      <c r="JET3" s="3"/>
      <c r="JEU3" s="3"/>
      <c r="JEV3" s="3"/>
      <c r="JEW3" s="3"/>
      <c r="JEX3" s="3"/>
      <c r="JEY3" s="3"/>
      <c r="JEZ3" s="3"/>
      <c r="JFA3" s="3"/>
      <c r="JFB3" s="3"/>
      <c r="JFC3" s="3"/>
      <c r="JFD3" s="3"/>
      <c r="JFE3" s="3"/>
      <c r="JFF3" s="3"/>
      <c r="JFG3" s="3"/>
      <c r="JFH3" s="3"/>
      <c r="JFI3" s="3"/>
      <c r="JFJ3" s="3"/>
      <c r="JFK3" s="3"/>
      <c r="JFL3" s="3"/>
      <c r="JFM3" s="3"/>
      <c r="JFN3" s="3"/>
      <c r="JFO3" s="3"/>
      <c r="JFP3" s="3"/>
      <c r="JFQ3" s="3"/>
      <c r="JFR3" s="3"/>
      <c r="JFS3" s="3"/>
      <c r="JFT3" s="3"/>
      <c r="JFU3" s="3"/>
      <c r="JFV3" s="3"/>
      <c r="JFW3" s="3"/>
      <c r="JFX3" s="3"/>
      <c r="JFY3" s="3"/>
      <c r="JFZ3" s="3"/>
      <c r="JGA3" s="3"/>
      <c r="JGB3" s="3"/>
      <c r="JGC3" s="3"/>
      <c r="JGD3" s="3"/>
      <c r="JGE3" s="3"/>
      <c r="JGF3" s="3"/>
      <c r="JGG3" s="3"/>
      <c r="JGH3" s="3"/>
      <c r="JGI3" s="3"/>
      <c r="JGJ3" s="3"/>
      <c r="JGK3" s="3"/>
      <c r="JGL3" s="3"/>
      <c r="JGM3" s="3"/>
      <c r="JGN3" s="3"/>
      <c r="JGO3" s="3"/>
      <c r="JGP3" s="3"/>
      <c r="JGQ3" s="3"/>
      <c r="JGR3" s="3"/>
      <c r="JGS3" s="3"/>
      <c r="JGT3" s="3"/>
      <c r="JGU3" s="3"/>
      <c r="JGV3" s="3"/>
      <c r="JGW3" s="3"/>
      <c r="JGX3" s="3"/>
      <c r="JGY3" s="3"/>
      <c r="JGZ3" s="3"/>
      <c r="JHA3" s="3"/>
      <c r="JHB3" s="3"/>
      <c r="JHC3" s="3"/>
      <c r="JHD3" s="3"/>
      <c r="JHE3" s="3"/>
      <c r="JHF3" s="3"/>
      <c r="JHG3" s="3"/>
      <c r="JHH3" s="3"/>
      <c r="JHI3" s="3"/>
      <c r="JHJ3" s="3"/>
      <c r="JHK3" s="3"/>
      <c r="JHL3" s="3"/>
      <c r="JHM3" s="3"/>
      <c r="JHN3" s="3"/>
      <c r="JHO3" s="3"/>
      <c r="JHP3" s="3"/>
      <c r="JHQ3" s="3"/>
      <c r="JHR3" s="3"/>
      <c r="JHS3" s="3"/>
      <c r="JHT3" s="3"/>
      <c r="JHU3" s="3"/>
      <c r="JHV3" s="3"/>
      <c r="JHW3" s="3"/>
      <c r="JHX3" s="3"/>
      <c r="JHY3" s="3"/>
      <c r="JHZ3" s="3"/>
      <c r="JIA3" s="3"/>
      <c r="JIB3" s="3"/>
      <c r="JIC3" s="3"/>
      <c r="JID3" s="3"/>
      <c r="JIE3" s="3"/>
      <c r="JIF3" s="3"/>
      <c r="JIG3" s="3"/>
      <c r="JIH3" s="3"/>
      <c r="JII3" s="3"/>
      <c r="JIJ3" s="3"/>
      <c r="JIK3" s="3"/>
      <c r="JIL3" s="3"/>
      <c r="JIM3" s="3"/>
      <c r="JIN3" s="3"/>
      <c r="JIO3" s="3"/>
      <c r="JIP3" s="3"/>
      <c r="JIQ3" s="3"/>
      <c r="JIR3" s="3"/>
      <c r="JIS3" s="3"/>
      <c r="JIT3" s="3"/>
      <c r="JIU3" s="3"/>
      <c r="JIV3" s="3"/>
      <c r="JIW3" s="3"/>
      <c r="JIX3" s="3"/>
      <c r="JIY3" s="3"/>
      <c r="JIZ3" s="3"/>
      <c r="JJA3" s="3"/>
      <c r="JJB3" s="3"/>
      <c r="JJC3" s="3"/>
      <c r="JJD3" s="3"/>
      <c r="JJE3" s="3"/>
      <c r="JJF3" s="3"/>
      <c r="JJG3" s="3"/>
      <c r="JJH3" s="3"/>
      <c r="JJI3" s="3"/>
      <c r="JJJ3" s="3"/>
      <c r="JJK3" s="3"/>
      <c r="JJL3" s="3"/>
      <c r="JJM3" s="3"/>
      <c r="JJN3" s="3"/>
      <c r="JJO3" s="3"/>
      <c r="JJP3" s="3"/>
      <c r="JJQ3" s="3"/>
      <c r="JJR3" s="3"/>
      <c r="JJS3" s="3"/>
      <c r="JJT3" s="3"/>
      <c r="JJU3" s="3"/>
      <c r="JJV3" s="3"/>
      <c r="JJW3" s="3"/>
      <c r="JJX3" s="3"/>
      <c r="JJY3" s="3"/>
      <c r="JJZ3" s="3"/>
      <c r="JKA3" s="3"/>
      <c r="JKB3" s="3"/>
      <c r="JKC3" s="3"/>
      <c r="JKD3" s="3"/>
      <c r="JKE3" s="3"/>
      <c r="JKF3" s="3"/>
      <c r="JKG3" s="3"/>
      <c r="JKH3" s="3"/>
      <c r="JKI3" s="3"/>
      <c r="JKJ3" s="3"/>
      <c r="JKK3" s="3"/>
      <c r="JKL3" s="3"/>
      <c r="JKM3" s="3"/>
      <c r="JKN3" s="3"/>
      <c r="JKO3" s="3"/>
      <c r="JKP3" s="3"/>
      <c r="JKQ3" s="3"/>
      <c r="JKR3" s="3"/>
      <c r="JKS3" s="3"/>
      <c r="JKT3" s="3"/>
      <c r="JKU3" s="3"/>
      <c r="JKV3" s="3"/>
      <c r="JKW3" s="3"/>
      <c r="JKX3" s="3"/>
      <c r="JKY3" s="3"/>
      <c r="JKZ3" s="3"/>
      <c r="JLA3" s="3"/>
      <c r="JLB3" s="3"/>
      <c r="JLC3" s="3"/>
      <c r="JLD3" s="3"/>
      <c r="JLE3" s="3"/>
      <c r="JLF3" s="3"/>
      <c r="JLG3" s="3"/>
      <c r="JLH3" s="3"/>
      <c r="JLI3" s="3"/>
      <c r="JLJ3" s="3"/>
      <c r="JLK3" s="3"/>
      <c r="JLL3" s="3"/>
      <c r="JLM3" s="3"/>
      <c r="JLN3" s="3"/>
      <c r="JLO3" s="3"/>
      <c r="JLP3" s="3"/>
      <c r="JLQ3" s="3"/>
      <c r="JLR3" s="3"/>
      <c r="JLS3" s="3"/>
      <c r="JLT3" s="3"/>
      <c r="JLU3" s="3"/>
      <c r="JLV3" s="3"/>
      <c r="JLW3" s="3"/>
      <c r="JLX3" s="3"/>
      <c r="JLY3" s="3"/>
      <c r="JLZ3" s="3"/>
      <c r="JMA3" s="3"/>
      <c r="JMB3" s="3"/>
      <c r="JMC3" s="3"/>
      <c r="JMD3" s="3"/>
      <c r="JME3" s="3"/>
      <c r="JMF3" s="3"/>
      <c r="JMG3" s="3"/>
      <c r="JMH3" s="3"/>
      <c r="JMI3" s="3"/>
      <c r="JMJ3" s="3"/>
      <c r="JMK3" s="3"/>
      <c r="JML3" s="3"/>
      <c r="JMM3" s="3"/>
      <c r="JMN3" s="3"/>
      <c r="JMO3" s="3"/>
      <c r="JMP3" s="3"/>
      <c r="JMQ3" s="3"/>
      <c r="JMR3" s="3"/>
      <c r="JMS3" s="3"/>
      <c r="JMT3" s="3"/>
      <c r="JMU3" s="3"/>
      <c r="JMV3" s="3"/>
      <c r="JMW3" s="3"/>
      <c r="JMX3" s="3"/>
      <c r="JMY3" s="3"/>
      <c r="JMZ3" s="3"/>
      <c r="JNA3" s="3"/>
      <c r="JNB3" s="3"/>
      <c r="JNC3" s="3"/>
      <c r="JND3" s="3"/>
      <c r="JNE3" s="3"/>
      <c r="JNF3" s="3"/>
      <c r="JNG3" s="3"/>
      <c r="JNH3" s="3"/>
      <c r="JNI3" s="3"/>
      <c r="JNJ3" s="3"/>
      <c r="JNK3" s="3"/>
      <c r="JNL3" s="3"/>
      <c r="JNM3" s="3"/>
      <c r="JNN3" s="3"/>
      <c r="JNO3" s="3"/>
      <c r="JNP3" s="3"/>
      <c r="JNQ3" s="3"/>
      <c r="JNR3" s="3"/>
      <c r="JNS3" s="3"/>
      <c r="JNT3" s="3"/>
      <c r="JNU3" s="3"/>
      <c r="JNV3" s="3"/>
      <c r="JNW3" s="3"/>
      <c r="JNX3" s="3"/>
      <c r="JNY3" s="3"/>
      <c r="JNZ3" s="3"/>
      <c r="JOA3" s="3"/>
      <c r="JOB3" s="3"/>
      <c r="JOC3" s="3"/>
      <c r="JOD3" s="3"/>
      <c r="JOE3" s="3"/>
      <c r="JOF3" s="3"/>
      <c r="JOG3" s="3"/>
      <c r="JOH3" s="3"/>
      <c r="JOI3" s="3"/>
      <c r="JOJ3" s="3"/>
      <c r="JOK3" s="3"/>
      <c r="JOL3" s="3"/>
      <c r="JOM3" s="3"/>
      <c r="JON3" s="3"/>
      <c r="JOO3" s="3"/>
      <c r="JOP3" s="3"/>
      <c r="JOQ3" s="3"/>
      <c r="JOR3" s="3"/>
      <c r="JOS3" s="3"/>
      <c r="JOT3" s="3"/>
      <c r="JOU3" s="3"/>
      <c r="JOV3" s="3"/>
      <c r="JOW3" s="3"/>
      <c r="JOX3" s="3"/>
      <c r="JOY3" s="3"/>
      <c r="JOZ3" s="3"/>
      <c r="JPA3" s="3"/>
      <c r="JPB3" s="3"/>
      <c r="JPC3" s="3"/>
      <c r="JPD3" s="3"/>
      <c r="JPE3" s="3"/>
      <c r="JPF3" s="3"/>
      <c r="JPG3" s="3"/>
      <c r="JPH3" s="3"/>
      <c r="JPI3" s="3"/>
      <c r="JPJ3" s="3"/>
      <c r="JPK3" s="3"/>
      <c r="JPL3" s="3"/>
      <c r="JPM3" s="3"/>
      <c r="JPN3" s="3"/>
      <c r="JPO3" s="3"/>
      <c r="JPP3" s="3"/>
      <c r="JPQ3" s="3"/>
      <c r="JPR3" s="3"/>
      <c r="JPS3" s="3"/>
      <c r="JPT3" s="3"/>
      <c r="JPU3" s="3"/>
      <c r="JPV3" s="3"/>
      <c r="JPW3" s="3"/>
      <c r="JPX3" s="3"/>
      <c r="JPY3" s="3"/>
      <c r="JPZ3" s="3"/>
      <c r="JQA3" s="3"/>
      <c r="JQB3" s="3"/>
      <c r="JQC3" s="3"/>
      <c r="JQD3" s="3"/>
      <c r="JQE3" s="3"/>
      <c r="JQF3" s="3"/>
      <c r="JQG3" s="3"/>
      <c r="JQH3" s="3"/>
      <c r="JQI3" s="3"/>
      <c r="JQJ3" s="3"/>
      <c r="JQK3" s="3"/>
      <c r="JQL3" s="3"/>
      <c r="JQM3" s="3"/>
      <c r="JQN3" s="3"/>
      <c r="JQO3" s="3"/>
      <c r="JQP3" s="3"/>
      <c r="JQQ3" s="3"/>
      <c r="JQR3" s="3"/>
      <c r="JQS3" s="3"/>
      <c r="JQT3" s="3"/>
      <c r="JQU3" s="3"/>
      <c r="JQV3" s="3"/>
      <c r="JQW3" s="3"/>
      <c r="JQX3" s="3"/>
      <c r="JQY3" s="3"/>
      <c r="JQZ3" s="3"/>
      <c r="JRA3" s="3"/>
      <c r="JRB3" s="3"/>
      <c r="JRC3" s="3"/>
      <c r="JRD3" s="3"/>
      <c r="JRE3" s="3"/>
      <c r="JRF3" s="3"/>
      <c r="JRG3" s="3"/>
      <c r="JRH3" s="3"/>
      <c r="JRI3" s="3"/>
      <c r="JRJ3" s="3"/>
      <c r="JRK3" s="3"/>
      <c r="JRL3" s="3"/>
      <c r="JRM3" s="3"/>
      <c r="JRN3" s="3"/>
      <c r="JRO3" s="3"/>
      <c r="JRP3" s="3"/>
      <c r="JRQ3" s="3"/>
      <c r="JRR3" s="3"/>
      <c r="JRS3" s="3"/>
      <c r="JRT3" s="3"/>
      <c r="JRU3" s="3"/>
      <c r="JRV3" s="3"/>
      <c r="JRW3" s="3"/>
      <c r="JRX3" s="3"/>
      <c r="JRY3" s="3"/>
      <c r="JRZ3" s="3"/>
      <c r="JSA3" s="3"/>
      <c r="JSB3" s="3"/>
      <c r="JSC3" s="3"/>
      <c r="JSD3" s="3"/>
      <c r="JSE3" s="3"/>
      <c r="JSF3" s="3"/>
      <c r="JSG3" s="3"/>
      <c r="JSH3" s="3"/>
      <c r="JSI3" s="3"/>
      <c r="JSJ3" s="3"/>
      <c r="JSK3" s="3"/>
      <c r="JSL3" s="3"/>
      <c r="JSM3" s="3"/>
      <c r="JSN3" s="3"/>
      <c r="JSO3" s="3"/>
      <c r="JSP3" s="3"/>
      <c r="JSQ3" s="3"/>
      <c r="JSR3" s="3"/>
      <c r="JSS3" s="3"/>
      <c r="JST3" s="3"/>
      <c r="JSU3" s="3"/>
      <c r="JSV3" s="3"/>
      <c r="JSW3" s="3"/>
      <c r="JSX3" s="3"/>
      <c r="JSY3" s="3"/>
      <c r="JSZ3" s="3"/>
      <c r="JTA3" s="3"/>
      <c r="JTB3" s="3"/>
      <c r="JTC3" s="3"/>
      <c r="JTD3" s="3"/>
      <c r="JTE3" s="3"/>
      <c r="JTF3" s="3"/>
      <c r="JTG3" s="3"/>
      <c r="JTH3" s="3"/>
      <c r="JTI3" s="3"/>
      <c r="JTJ3" s="3"/>
      <c r="JTK3" s="3"/>
      <c r="JTL3" s="3"/>
      <c r="JTM3" s="3"/>
      <c r="JTN3" s="3"/>
      <c r="JTO3" s="3"/>
      <c r="JTP3" s="3"/>
      <c r="JTQ3" s="3"/>
      <c r="JTR3" s="3"/>
      <c r="JTS3" s="3"/>
      <c r="JTT3" s="3"/>
      <c r="JTU3" s="3"/>
      <c r="JTV3" s="3"/>
      <c r="JTW3" s="3"/>
      <c r="JTX3" s="3"/>
      <c r="JTY3" s="3"/>
      <c r="JTZ3" s="3"/>
      <c r="JUA3" s="3"/>
      <c r="JUB3" s="3"/>
      <c r="JUC3" s="3"/>
      <c r="JUD3" s="3"/>
      <c r="JUE3" s="3"/>
      <c r="JUF3" s="3"/>
      <c r="JUG3" s="3"/>
      <c r="JUH3" s="3"/>
      <c r="JUI3" s="3"/>
      <c r="JUJ3" s="3"/>
      <c r="JUK3" s="3"/>
      <c r="JUL3" s="3"/>
      <c r="JUM3" s="3"/>
      <c r="JUN3" s="3"/>
      <c r="JUO3" s="3"/>
      <c r="JUP3" s="3"/>
      <c r="JUQ3" s="3"/>
      <c r="JUR3" s="3"/>
      <c r="JUS3" s="3"/>
      <c r="JUT3" s="3"/>
      <c r="JUU3" s="3"/>
      <c r="JUV3" s="3"/>
      <c r="JUW3" s="3"/>
      <c r="JUX3" s="3"/>
      <c r="JUY3" s="3"/>
      <c r="JUZ3" s="3"/>
      <c r="JVA3" s="3"/>
      <c r="JVB3" s="3"/>
      <c r="JVC3" s="3"/>
      <c r="JVD3" s="3"/>
      <c r="JVE3" s="3"/>
      <c r="JVF3" s="3"/>
      <c r="JVG3" s="3"/>
      <c r="JVH3" s="3"/>
      <c r="JVI3" s="3"/>
      <c r="JVJ3" s="3"/>
      <c r="JVK3" s="3"/>
      <c r="JVL3" s="3"/>
      <c r="JVM3" s="3"/>
      <c r="JVN3" s="3"/>
      <c r="JVO3" s="3"/>
      <c r="JVP3" s="3"/>
      <c r="JVQ3" s="3"/>
      <c r="JVR3" s="3"/>
      <c r="JVS3" s="3"/>
      <c r="JVT3" s="3"/>
      <c r="JVU3" s="3"/>
      <c r="JVV3" s="3"/>
      <c r="JVW3" s="3"/>
      <c r="JVX3" s="3"/>
      <c r="JVY3" s="3"/>
      <c r="JVZ3" s="3"/>
      <c r="JWA3" s="3"/>
      <c r="JWB3" s="3"/>
      <c r="JWC3" s="3"/>
      <c r="JWD3" s="3"/>
      <c r="JWE3" s="3"/>
      <c r="JWF3" s="3"/>
      <c r="JWG3" s="3"/>
      <c r="JWH3" s="3"/>
      <c r="JWI3" s="3"/>
      <c r="JWJ3" s="3"/>
      <c r="JWK3" s="3"/>
      <c r="JWL3" s="3"/>
      <c r="JWM3" s="3"/>
      <c r="JWN3" s="3"/>
      <c r="JWO3" s="3"/>
      <c r="JWP3" s="3"/>
      <c r="JWQ3" s="3"/>
      <c r="JWR3" s="3"/>
      <c r="JWS3" s="3"/>
      <c r="JWT3" s="3"/>
      <c r="JWU3" s="3"/>
      <c r="JWV3" s="3"/>
      <c r="JWW3" s="3"/>
      <c r="JWX3" s="3"/>
      <c r="JWY3" s="3"/>
      <c r="JWZ3" s="3"/>
      <c r="JXA3" s="3"/>
      <c r="JXB3" s="3"/>
      <c r="JXC3" s="3"/>
      <c r="JXD3" s="3"/>
      <c r="JXE3" s="3"/>
      <c r="JXF3" s="3"/>
      <c r="JXG3" s="3"/>
      <c r="JXH3" s="3"/>
      <c r="JXI3" s="3"/>
      <c r="JXJ3" s="3"/>
      <c r="JXK3" s="3"/>
      <c r="JXL3" s="3"/>
      <c r="JXM3" s="3"/>
      <c r="JXN3" s="3"/>
      <c r="JXO3" s="3"/>
      <c r="JXP3" s="3"/>
      <c r="JXQ3" s="3"/>
      <c r="JXR3" s="3"/>
      <c r="JXS3" s="3"/>
      <c r="JXT3" s="3"/>
      <c r="JXU3" s="3"/>
      <c r="JXV3" s="3"/>
      <c r="JXW3" s="3"/>
      <c r="JXX3" s="3"/>
      <c r="JXY3" s="3"/>
      <c r="JXZ3" s="3"/>
      <c r="JYA3" s="3"/>
      <c r="JYB3" s="3"/>
      <c r="JYC3" s="3"/>
      <c r="JYD3" s="3"/>
      <c r="JYE3" s="3"/>
      <c r="JYF3" s="3"/>
      <c r="JYG3" s="3"/>
      <c r="JYH3" s="3"/>
      <c r="JYI3" s="3"/>
      <c r="JYJ3" s="3"/>
      <c r="JYK3" s="3"/>
      <c r="JYL3" s="3"/>
      <c r="JYM3" s="3"/>
      <c r="JYN3" s="3"/>
      <c r="JYO3" s="3"/>
      <c r="JYP3" s="3"/>
      <c r="JYQ3" s="3"/>
      <c r="JYR3" s="3"/>
      <c r="JYS3" s="3"/>
      <c r="JYT3" s="3"/>
      <c r="JYU3" s="3"/>
      <c r="JYV3" s="3"/>
      <c r="JYW3" s="3"/>
      <c r="JYX3" s="3"/>
      <c r="JYY3" s="3"/>
      <c r="JYZ3" s="3"/>
      <c r="JZA3" s="3"/>
      <c r="JZB3" s="3"/>
      <c r="JZC3" s="3"/>
      <c r="JZD3" s="3"/>
      <c r="JZE3" s="3"/>
      <c r="JZF3" s="3"/>
      <c r="JZG3" s="3"/>
      <c r="JZH3" s="3"/>
      <c r="JZI3" s="3"/>
      <c r="JZJ3" s="3"/>
      <c r="JZK3" s="3"/>
      <c r="JZL3" s="3"/>
      <c r="JZM3" s="3"/>
      <c r="JZN3" s="3"/>
      <c r="JZO3" s="3"/>
      <c r="JZP3" s="3"/>
      <c r="JZQ3" s="3"/>
      <c r="JZR3" s="3"/>
      <c r="JZS3" s="3"/>
      <c r="JZT3" s="3"/>
      <c r="JZU3" s="3"/>
      <c r="JZV3" s="3"/>
      <c r="JZW3" s="3"/>
      <c r="JZX3" s="3"/>
      <c r="JZY3" s="3"/>
      <c r="JZZ3" s="3"/>
      <c r="KAA3" s="3"/>
      <c r="KAB3" s="3"/>
      <c r="KAC3" s="3"/>
      <c r="KAD3" s="3"/>
      <c r="KAE3" s="3"/>
      <c r="KAF3" s="3"/>
      <c r="KAG3" s="3"/>
      <c r="KAH3" s="3"/>
      <c r="KAI3" s="3"/>
      <c r="KAJ3" s="3"/>
      <c r="KAK3" s="3"/>
      <c r="KAL3" s="3"/>
      <c r="KAM3" s="3"/>
      <c r="KAN3" s="3"/>
      <c r="KAO3" s="3"/>
      <c r="KAP3" s="3"/>
      <c r="KAQ3" s="3"/>
      <c r="KAR3" s="3"/>
      <c r="KAS3" s="3"/>
      <c r="KAT3" s="3"/>
      <c r="KAU3" s="3"/>
      <c r="KAV3" s="3"/>
      <c r="KAW3" s="3"/>
      <c r="KAX3" s="3"/>
      <c r="KAY3" s="3"/>
      <c r="KAZ3" s="3"/>
      <c r="KBA3" s="3"/>
      <c r="KBB3" s="3"/>
      <c r="KBC3" s="3"/>
      <c r="KBD3" s="3"/>
      <c r="KBE3" s="3"/>
      <c r="KBF3" s="3"/>
      <c r="KBG3" s="3"/>
      <c r="KBH3" s="3"/>
      <c r="KBI3" s="3"/>
      <c r="KBJ3" s="3"/>
      <c r="KBK3" s="3"/>
      <c r="KBL3" s="3"/>
      <c r="KBM3" s="3"/>
      <c r="KBN3" s="3"/>
      <c r="KBO3" s="3"/>
      <c r="KBP3" s="3"/>
      <c r="KBQ3" s="3"/>
      <c r="KBR3" s="3"/>
      <c r="KBS3" s="3"/>
      <c r="KBT3" s="3"/>
      <c r="KBU3" s="3"/>
      <c r="KBV3" s="3"/>
      <c r="KBW3" s="3"/>
      <c r="KBX3" s="3"/>
      <c r="KBY3" s="3"/>
      <c r="KBZ3" s="3"/>
      <c r="KCA3" s="3"/>
      <c r="KCB3" s="3"/>
      <c r="KCC3" s="3"/>
      <c r="KCD3" s="3"/>
      <c r="KCE3" s="3"/>
      <c r="KCF3" s="3"/>
      <c r="KCG3" s="3"/>
      <c r="KCH3" s="3"/>
      <c r="KCI3" s="3"/>
      <c r="KCJ3" s="3"/>
      <c r="KCK3" s="3"/>
      <c r="KCL3" s="3"/>
      <c r="KCM3" s="3"/>
      <c r="KCN3" s="3"/>
      <c r="KCO3" s="3"/>
      <c r="KCP3" s="3"/>
      <c r="KCQ3" s="3"/>
      <c r="KCR3" s="3"/>
      <c r="KCS3" s="3"/>
      <c r="KCT3" s="3"/>
      <c r="KCU3" s="3"/>
      <c r="KCV3" s="3"/>
      <c r="KCW3" s="3"/>
      <c r="KCX3" s="3"/>
      <c r="KCY3" s="3"/>
      <c r="KCZ3" s="3"/>
      <c r="KDA3" s="3"/>
      <c r="KDB3" s="3"/>
      <c r="KDC3" s="3"/>
      <c r="KDD3" s="3"/>
      <c r="KDE3" s="3"/>
      <c r="KDF3" s="3"/>
      <c r="KDG3" s="3"/>
      <c r="KDH3" s="3"/>
      <c r="KDI3" s="3"/>
      <c r="KDJ3" s="3"/>
      <c r="KDK3" s="3"/>
      <c r="KDL3" s="3"/>
      <c r="KDM3" s="3"/>
      <c r="KDN3" s="3"/>
      <c r="KDO3" s="3"/>
      <c r="KDP3" s="3"/>
      <c r="KDQ3" s="3"/>
      <c r="KDR3" s="3"/>
      <c r="KDS3" s="3"/>
      <c r="KDT3" s="3"/>
      <c r="KDU3" s="3"/>
      <c r="KDV3" s="3"/>
      <c r="KDW3" s="3"/>
      <c r="KDX3" s="3"/>
      <c r="KDY3" s="3"/>
      <c r="KDZ3" s="3"/>
      <c r="KEA3" s="3"/>
      <c r="KEB3" s="3"/>
      <c r="KEC3" s="3"/>
      <c r="KED3" s="3"/>
      <c r="KEE3" s="3"/>
      <c r="KEF3" s="3"/>
      <c r="KEG3" s="3"/>
      <c r="KEH3" s="3"/>
      <c r="KEI3" s="3"/>
      <c r="KEJ3" s="3"/>
      <c r="KEK3" s="3"/>
      <c r="KEL3" s="3"/>
      <c r="KEM3" s="3"/>
      <c r="KEN3" s="3"/>
      <c r="KEO3" s="3"/>
      <c r="KEP3" s="3"/>
      <c r="KEQ3" s="3"/>
      <c r="KER3" s="3"/>
      <c r="KES3" s="3"/>
      <c r="KET3" s="3"/>
      <c r="KEU3" s="3"/>
      <c r="KEV3" s="3"/>
      <c r="KEW3" s="3"/>
      <c r="KEX3" s="3"/>
      <c r="KEY3" s="3"/>
      <c r="KEZ3" s="3"/>
      <c r="KFA3" s="3"/>
      <c r="KFB3" s="3"/>
      <c r="KFC3" s="3"/>
      <c r="KFD3" s="3"/>
      <c r="KFE3" s="3"/>
      <c r="KFF3" s="3"/>
      <c r="KFG3" s="3"/>
      <c r="KFH3" s="3"/>
      <c r="KFI3" s="3"/>
      <c r="KFJ3" s="3"/>
      <c r="KFK3" s="3"/>
      <c r="KFL3" s="3"/>
      <c r="KFM3" s="3"/>
      <c r="KFN3" s="3"/>
      <c r="KFO3" s="3"/>
      <c r="KFP3" s="3"/>
      <c r="KFQ3" s="3"/>
      <c r="KFR3" s="3"/>
      <c r="KFS3" s="3"/>
      <c r="KFT3" s="3"/>
      <c r="KFU3" s="3"/>
      <c r="KFV3" s="3"/>
      <c r="KFW3" s="3"/>
      <c r="KFX3" s="3"/>
      <c r="KFY3" s="3"/>
      <c r="KFZ3" s="3"/>
      <c r="KGA3" s="3"/>
      <c r="KGB3" s="3"/>
      <c r="KGC3" s="3"/>
      <c r="KGD3" s="3"/>
      <c r="KGE3" s="3"/>
      <c r="KGF3" s="3"/>
      <c r="KGG3" s="3"/>
      <c r="KGH3" s="3"/>
      <c r="KGI3" s="3"/>
      <c r="KGJ3" s="3"/>
      <c r="KGK3" s="3"/>
      <c r="KGL3" s="3"/>
      <c r="KGM3" s="3"/>
      <c r="KGN3" s="3"/>
      <c r="KGO3" s="3"/>
      <c r="KGP3" s="3"/>
      <c r="KGQ3" s="3"/>
      <c r="KGR3" s="3"/>
      <c r="KGS3" s="3"/>
      <c r="KGT3" s="3"/>
      <c r="KGU3" s="3"/>
      <c r="KGV3" s="3"/>
      <c r="KGW3" s="3"/>
      <c r="KGX3" s="3"/>
      <c r="KGY3" s="3"/>
      <c r="KGZ3" s="3"/>
      <c r="KHA3" s="3"/>
      <c r="KHB3" s="3"/>
      <c r="KHC3" s="3"/>
      <c r="KHD3" s="3"/>
      <c r="KHE3" s="3"/>
      <c r="KHF3" s="3"/>
      <c r="KHG3" s="3"/>
      <c r="KHH3" s="3"/>
      <c r="KHI3" s="3"/>
      <c r="KHJ3" s="3"/>
      <c r="KHK3" s="3"/>
      <c r="KHL3" s="3"/>
      <c r="KHM3" s="3"/>
      <c r="KHN3" s="3"/>
      <c r="KHO3" s="3"/>
      <c r="KHP3" s="3"/>
      <c r="KHQ3" s="3"/>
      <c r="KHR3" s="3"/>
      <c r="KHS3" s="3"/>
      <c r="KHT3" s="3"/>
      <c r="KHU3" s="3"/>
      <c r="KHV3" s="3"/>
      <c r="KHW3" s="3"/>
      <c r="KHX3" s="3"/>
      <c r="KHY3" s="3"/>
      <c r="KHZ3" s="3"/>
      <c r="KIA3" s="3"/>
      <c r="KIB3" s="3"/>
      <c r="KIC3" s="3"/>
      <c r="KID3" s="3"/>
      <c r="KIE3" s="3"/>
      <c r="KIF3" s="3"/>
      <c r="KIG3" s="3"/>
      <c r="KIH3" s="3"/>
      <c r="KII3" s="3"/>
      <c r="KIJ3" s="3"/>
      <c r="KIK3" s="3"/>
      <c r="KIL3" s="3"/>
      <c r="KIM3" s="3"/>
      <c r="KIN3" s="3"/>
      <c r="KIO3" s="3"/>
      <c r="KIP3" s="3"/>
      <c r="KIQ3" s="3"/>
      <c r="KIR3" s="3"/>
      <c r="KIS3" s="3"/>
      <c r="KIT3" s="3"/>
      <c r="KIU3" s="3"/>
      <c r="KIV3" s="3"/>
      <c r="KIW3" s="3"/>
      <c r="KIX3" s="3"/>
      <c r="KIY3" s="3"/>
      <c r="KIZ3" s="3"/>
      <c r="KJA3" s="3"/>
      <c r="KJB3" s="3"/>
      <c r="KJC3" s="3"/>
      <c r="KJD3" s="3"/>
      <c r="KJE3" s="3"/>
      <c r="KJF3" s="3"/>
      <c r="KJG3" s="3"/>
      <c r="KJH3" s="3"/>
      <c r="KJI3" s="3"/>
      <c r="KJJ3" s="3"/>
      <c r="KJK3" s="3"/>
      <c r="KJL3" s="3"/>
      <c r="KJM3" s="3"/>
      <c r="KJN3" s="3"/>
      <c r="KJO3" s="3"/>
      <c r="KJP3" s="3"/>
      <c r="KJQ3" s="3"/>
      <c r="KJR3" s="3"/>
      <c r="KJS3" s="3"/>
      <c r="KJT3" s="3"/>
      <c r="KJU3" s="3"/>
      <c r="KJV3" s="3"/>
      <c r="KJW3" s="3"/>
      <c r="KJX3" s="3"/>
      <c r="KJY3" s="3"/>
      <c r="KJZ3" s="3"/>
      <c r="KKA3" s="3"/>
      <c r="KKB3" s="3"/>
      <c r="KKC3" s="3"/>
      <c r="KKD3" s="3"/>
      <c r="KKE3" s="3"/>
      <c r="KKF3" s="3"/>
      <c r="KKG3" s="3"/>
      <c r="KKH3" s="3"/>
      <c r="KKI3" s="3"/>
      <c r="KKJ3" s="3"/>
      <c r="KKK3" s="3"/>
      <c r="KKL3" s="3"/>
      <c r="KKM3" s="3"/>
      <c r="KKN3" s="3"/>
      <c r="KKO3" s="3"/>
      <c r="KKP3" s="3"/>
      <c r="KKQ3" s="3"/>
      <c r="KKR3" s="3"/>
      <c r="KKS3" s="3"/>
      <c r="KKT3" s="3"/>
      <c r="KKU3" s="3"/>
      <c r="KKV3" s="3"/>
      <c r="KKW3" s="3"/>
      <c r="KKX3" s="3"/>
      <c r="KKY3" s="3"/>
      <c r="KKZ3" s="3"/>
      <c r="KLA3" s="3"/>
      <c r="KLB3" s="3"/>
      <c r="KLC3" s="3"/>
      <c r="KLD3" s="3"/>
      <c r="KLE3" s="3"/>
      <c r="KLF3" s="3"/>
      <c r="KLG3" s="3"/>
      <c r="KLH3" s="3"/>
      <c r="KLI3" s="3"/>
      <c r="KLJ3" s="3"/>
      <c r="KLK3" s="3"/>
      <c r="KLL3" s="3"/>
      <c r="KLM3" s="3"/>
      <c r="KLN3" s="3"/>
      <c r="KLO3" s="3"/>
      <c r="KLP3" s="3"/>
      <c r="KLQ3" s="3"/>
      <c r="KLR3" s="3"/>
      <c r="KLS3" s="3"/>
      <c r="KLT3" s="3"/>
      <c r="KLU3" s="3"/>
      <c r="KLV3" s="3"/>
      <c r="KLW3" s="3"/>
      <c r="KLX3" s="3"/>
      <c r="KLY3" s="3"/>
      <c r="KLZ3" s="3"/>
      <c r="KMA3" s="3"/>
      <c r="KMB3" s="3"/>
      <c r="KMC3" s="3"/>
      <c r="KMD3" s="3"/>
      <c r="KME3" s="3"/>
      <c r="KMF3" s="3"/>
      <c r="KMG3" s="3"/>
      <c r="KMH3" s="3"/>
      <c r="KMI3" s="3"/>
      <c r="KMJ3" s="3"/>
      <c r="KMK3" s="3"/>
      <c r="KML3" s="3"/>
      <c r="KMM3" s="3"/>
      <c r="KMN3" s="3"/>
      <c r="KMO3" s="3"/>
      <c r="KMP3" s="3"/>
      <c r="KMQ3" s="3"/>
      <c r="KMR3" s="3"/>
      <c r="KMS3" s="3"/>
      <c r="KMT3" s="3"/>
      <c r="KMU3" s="3"/>
      <c r="KMV3" s="3"/>
      <c r="KMW3" s="3"/>
      <c r="KMX3" s="3"/>
      <c r="KMY3" s="3"/>
      <c r="KMZ3" s="3"/>
      <c r="KNA3" s="3"/>
      <c r="KNB3" s="3"/>
      <c r="KNC3" s="3"/>
      <c r="KND3" s="3"/>
      <c r="KNE3" s="3"/>
      <c r="KNF3" s="3"/>
      <c r="KNG3" s="3"/>
      <c r="KNH3" s="3"/>
      <c r="KNI3" s="3"/>
      <c r="KNJ3" s="3"/>
      <c r="KNK3" s="3"/>
      <c r="KNL3" s="3"/>
      <c r="KNM3" s="3"/>
      <c r="KNN3" s="3"/>
      <c r="KNO3" s="3"/>
      <c r="KNP3" s="3"/>
      <c r="KNQ3" s="3"/>
      <c r="KNR3" s="3"/>
      <c r="KNS3" s="3"/>
      <c r="KNT3" s="3"/>
      <c r="KNU3" s="3"/>
      <c r="KNV3" s="3"/>
      <c r="KNW3" s="3"/>
      <c r="KNX3" s="3"/>
      <c r="KNY3" s="3"/>
      <c r="KNZ3" s="3"/>
      <c r="KOA3" s="3"/>
      <c r="KOB3" s="3"/>
      <c r="KOC3" s="3"/>
      <c r="KOD3" s="3"/>
      <c r="KOE3" s="3"/>
      <c r="KOF3" s="3"/>
      <c r="KOG3" s="3"/>
      <c r="KOH3" s="3"/>
      <c r="KOI3" s="3"/>
      <c r="KOJ3" s="3"/>
      <c r="KOK3" s="3"/>
      <c r="KOL3" s="3"/>
      <c r="KOM3" s="3"/>
      <c r="KON3" s="3"/>
      <c r="KOO3" s="3"/>
      <c r="KOP3" s="3"/>
      <c r="KOQ3" s="3"/>
      <c r="KOR3" s="3"/>
      <c r="KOS3" s="3"/>
      <c r="KOT3" s="3"/>
      <c r="KOU3" s="3"/>
      <c r="KOV3" s="3"/>
      <c r="KOW3" s="3"/>
      <c r="KOX3" s="3"/>
      <c r="KOY3" s="3"/>
      <c r="KOZ3" s="3"/>
      <c r="KPA3" s="3"/>
      <c r="KPB3" s="3"/>
      <c r="KPC3" s="3"/>
      <c r="KPD3" s="3"/>
      <c r="KPE3" s="3"/>
      <c r="KPF3" s="3"/>
      <c r="KPG3" s="3"/>
      <c r="KPH3" s="3"/>
      <c r="KPI3" s="3"/>
      <c r="KPJ3" s="3"/>
      <c r="KPK3" s="3"/>
      <c r="KPL3" s="3"/>
      <c r="KPM3" s="3"/>
      <c r="KPN3" s="3"/>
      <c r="KPO3" s="3"/>
      <c r="KPP3" s="3"/>
      <c r="KPQ3" s="3"/>
      <c r="KPR3" s="3"/>
      <c r="KPS3" s="3"/>
      <c r="KPT3" s="3"/>
      <c r="KPU3" s="3"/>
      <c r="KPV3" s="3"/>
      <c r="KPW3" s="3"/>
      <c r="KPX3" s="3"/>
      <c r="KPY3" s="3"/>
      <c r="KPZ3" s="3"/>
      <c r="KQA3" s="3"/>
      <c r="KQB3" s="3"/>
      <c r="KQC3" s="3"/>
      <c r="KQD3" s="3"/>
      <c r="KQE3" s="3"/>
      <c r="KQF3" s="3"/>
      <c r="KQG3" s="3"/>
      <c r="KQH3" s="3"/>
      <c r="KQI3" s="3"/>
      <c r="KQJ3" s="3"/>
      <c r="KQK3" s="3"/>
      <c r="KQL3" s="3"/>
      <c r="KQM3" s="3"/>
      <c r="KQN3" s="3"/>
      <c r="KQO3" s="3"/>
      <c r="KQP3" s="3"/>
      <c r="KQQ3" s="3"/>
      <c r="KQR3" s="3"/>
      <c r="KQS3" s="3"/>
      <c r="KQT3" s="3"/>
      <c r="KQU3" s="3"/>
      <c r="KQV3" s="3"/>
      <c r="KQW3" s="3"/>
      <c r="KQX3" s="3"/>
      <c r="KQY3" s="3"/>
      <c r="KQZ3" s="3"/>
      <c r="KRA3" s="3"/>
      <c r="KRB3" s="3"/>
      <c r="KRC3" s="3"/>
      <c r="KRD3" s="3"/>
      <c r="KRE3" s="3"/>
      <c r="KRF3" s="3"/>
      <c r="KRG3" s="3"/>
      <c r="KRH3" s="3"/>
      <c r="KRI3" s="3"/>
      <c r="KRJ3" s="3"/>
      <c r="KRK3" s="3"/>
      <c r="KRL3" s="3"/>
      <c r="KRM3" s="3"/>
      <c r="KRN3" s="3"/>
      <c r="KRO3" s="3"/>
      <c r="KRP3" s="3"/>
      <c r="KRQ3" s="3"/>
      <c r="KRR3" s="3"/>
      <c r="KRS3" s="3"/>
      <c r="KRT3" s="3"/>
      <c r="KRU3" s="3"/>
      <c r="KRV3" s="3"/>
      <c r="KRW3" s="3"/>
      <c r="KRX3" s="3"/>
      <c r="KRY3" s="3"/>
      <c r="KRZ3" s="3"/>
      <c r="KSA3" s="3"/>
      <c r="KSB3" s="3"/>
      <c r="KSC3" s="3"/>
      <c r="KSD3" s="3"/>
      <c r="KSE3" s="3"/>
      <c r="KSF3" s="3"/>
      <c r="KSG3" s="3"/>
      <c r="KSH3" s="3"/>
      <c r="KSI3" s="3"/>
      <c r="KSJ3" s="3"/>
      <c r="KSK3" s="3"/>
      <c r="KSL3" s="3"/>
      <c r="KSM3" s="3"/>
      <c r="KSN3" s="3"/>
      <c r="KSO3" s="3"/>
      <c r="KSP3" s="3"/>
      <c r="KSQ3" s="3"/>
      <c r="KSR3" s="3"/>
      <c r="KSS3" s="3"/>
      <c r="KST3" s="3"/>
      <c r="KSU3" s="3"/>
      <c r="KSV3" s="3"/>
      <c r="KSW3" s="3"/>
      <c r="KSX3" s="3"/>
      <c r="KSY3" s="3"/>
      <c r="KSZ3" s="3"/>
      <c r="KTA3" s="3"/>
      <c r="KTB3" s="3"/>
      <c r="KTC3" s="3"/>
      <c r="KTD3" s="3"/>
      <c r="KTE3" s="3"/>
      <c r="KTF3" s="3"/>
      <c r="KTG3" s="3"/>
      <c r="KTH3" s="3"/>
      <c r="KTI3" s="3"/>
      <c r="KTJ3" s="3"/>
      <c r="KTK3" s="3"/>
      <c r="KTL3" s="3"/>
      <c r="KTM3" s="3"/>
      <c r="KTN3" s="3"/>
      <c r="KTO3" s="3"/>
      <c r="KTP3" s="3"/>
      <c r="KTQ3" s="3"/>
      <c r="KTR3" s="3"/>
      <c r="KTS3" s="3"/>
      <c r="KTT3" s="3"/>
      <c r="KTU3" s="3"/>
      <c r="KTV3" s="3"/>
      <c r="KTW3" s="3"/>
      <c r="KTX3" s="3"/>
      <c r="KTY3" s="3"/>
      <c r="KTZ3" s="3"/>
      <c r="KUA3" s="3"/>
      <c r="KUB3" s="3"/>
      <c r="KUC3" s="3"/>
      <c r="KUD3" s="3"/>
      <c r="KUE3" s="3"/>
      <c r="KUF3" s="3"/>
      <c r="KUG3" s="3"/>
      <c r="KUH3" s="3"/>
      <c r="KUI3" s="3"/>
      <c r="KUJ3" s="3"/>
      <c r="KUK3" s="3"/>
      <c r="KUL3" s="3"/>
      <c r="KUM3" s="3"/>
      <c r="KUN3" s="3"/>
      <c r="KUO3" s="3"/>
      <c r="KUP3" s="3"/>
      <c r="KUQ3" s="3"/>
      <c r="KUR3" s="3"/>
      <c r="KUS3" s="3"/>
      <c r="KUT3" s="3"/>
      <c r="KUU3" s="3"/>
      <c r="KUV3" s="3"/>
      <c r="KUW3" s="3"/>
      <c r="KUX3" s="3"/>
      <c r="KUY3" s="3"/>
      <c r="KUZ3" s="3"/>
      <c r="KVA3" s="3"/>
      <c r="KVB3" s="3"/>
      <c r="KVC3" s="3"/>
      <c r="KVD3" s="3"/>
      <c r="KVE3" s="3"/>
      <c r="KVF3" s="3"/>
      <c r="KVG3" s="3"/>
      <c r="KVH3" s="3"/>
      <c r="KVI3" s="3"/>
      <c r="KVJ3" s="3"/>
      <c r="KVK3" s="3"/>
      <c r="KVL3" s="3"/>
      <c r="KVM3" s="3"/>
      <c r="KVN3" s="3"/>
      <c r="KVO3" s="3"/>
      <c r="KVP3" s="3"/>
      <c r="KVQ3" s="3"/>
      <c r="KVR3" s="3"/>
      <c r="KVS3" s="3"/>
      <c r="KVT3" s="3"/>
      <c r="KVU3" s="3"/>
      <c r="KVV3" s="3"/>
      <c r="KVW3" s="3"/>
      <c r="KVX3" s="3"/>
      <c r="KVY3" s="3"/>
      <c r="KVZ3" s="3"/>
      <c r="KWA3" s="3"/>
      <c r="KWB3" s="3"/>
      <c r="KWC3" s="3"/>
      <c r="KWD3" s="3"/>
      <c r="KWE3" s="3"/>
      <c r="KWF3" s="3"/>
      <c r="KWG3" s="3"/>
      <c r="KWH3" s="3"/>
      <c r="KWI3" s="3"/>
      <c r="KWJ3" s="3"/>
      <c r="KWK3" s="3"/>
      <c r="KWL3" s="3"/>
      <c r="KWM3" s="3"/>
      <c r="KWN3" s="3"/>
      <c r="KWO3" s="3"/>
      <c r="KWP3" s="3"/>
      <c r="KWQ3" s="3"/>
      <c r="KWR3" s="3"/>
      <c r="KWS3" s="3"/>
      <c r="KWT3" s="3"/>
      <c r="KWU3" s="3"/>
      <c r="KWV3" s="3"/>
      <c r="KWW3" s="3"/>
      <c r="KWX3" s="3"/>
      <c r="KWY3" s="3"/>
      <c r="KWZ3" s="3"/>
      <c r="KXA3" s="3"/>
      <c r="KXB3" s="3"/>
      <c r="KXC3" s="3"/>
      <c r="KXD3" s="3"/>
      <c r="KXE3" s="3"/>
      <c r="KXF3" s="3"/>
      <c r="KXG3" s="3"/>
      <c r="KXH3" s="3"/>
      <c r="KXI3" s="3"/>
      <c r="KXJ3" s="3"/>
      <c r="KXK3" s="3"/>
      <c r="KXL3" s="3"/>
      <c r="KXM3" s="3"/>
      <c r="KXN3" s="3"/>
      <c r="KXO3" s="3"/>
      <c r="KXP3" s="3"/>
      <c r="KXQ3" s="3"/>
      <c r="KXR3" s="3"/>
      <c r="KXS3" s="3"/>
      <c r="KXT3" s="3"/>
      <c r="KXU3" s="3"/>
      <c r="KXV3" s="3"/>
      <c r="KXW3" s="3"/>
      <c r="KXX3" s="3"/>
      <c r="KXY3" s="3"/>
      <c r="KXZ3" s="3"/>
      <c r="KYA3" s="3"/>
      <c r="KYB3" s="3"/>
      <c r="KYC3" s="3"/>
      <c r="KYD3" s="3"/>
      <c r="KYE3" s="3"/>
      <c r="KYF3" s="3"/>
      <c r="KYG3" s="3"/>
      <c r="KYH3" s="3"/>
      <c r="KYI3" s="3"/>
      <c r="KYJ3" s="3"/>
      <c r="KYK3" s="3"/>
      <c r="KYL3" s="3"/>
      <c r="KYM3" s="3"/>
      <c r="KYN3" s="3"/>
      <c r="KYO3" s="3"/>
      <c r="KYP3" s="3"/>
      <c r="KYQ3" s="3"/>
      <c r="KYR3" s="3"/>
      <c r="KYS3" s="3"/>
      <c r="KYT3" s="3"/>
      <c r="KYU3" s="3"/>
      <c r="KYV3" s="3"/>
      <c r="KYW3" s="3"/>
      <c r="KYX3" s="3"/>
      <c r="KYY3" s="3"/>
      <c r="KYZ3" s="3"/>
      <c r="KZA3" s="3"/>
      <c r="KZB3" s="3"/>
      <c r="KZC3" s="3"/>
      <c r="KZD3" s="3"/>
      <c r="KZE3" s="3"/>
      <c r="KZF3" s="3"/>
      <c r="KZG3" s="3"/>
      <c r="KZH3" s="3"/>
      <c r="KZI3" s="3"/>
      <c r="KZJ3" s="3"/>
      <c r="KZK3" s="3"/>
      <c r="KZL3" s="3"/>
      <c r="KZM3" s="3"/>
      <c r="KZN3" s="3"/>
      <c r="KZO3" s="3"/>
      <c r="KZP3" s="3"/>
      <c r="KZQ3" s="3"/>
      <c r="KZR3" s="3"/>
      <c r="KZS3" s="3"/>
      <c r="KZT3" s="3"/>
      <c r="KZU3" s="3"/>
      <c r="KZV3" s="3"/>
      <c r="KZW3" s="3"/>
      <c r="KZX3" s="3"/>
      <c r="KZY3" s="3"/>
      <c r="KZZ3" s="3"/>
      <c r="LAA3" s="3"/>
      <c r="LAB3" s="3"/>
      <c r="LAC3" s="3"/>
      <c r="LAD3" s="3"/>
      <c r="LAE3" s="3"/>
      <c r="LAF3" s="3"/>
      <c r="LAG3" s="3"/>
      <c r="LAH3" s="3"/>
      <c r="LAI3" s="3"/>
      <c r="LAJ3" s="3"/>
      <c r="LAK3" s="3"/>
      <c r="LAL3" s="3"/>
      <c r="LAM3" s="3"/>
      <c r="LAN3" s="3"/>
      <c r="LAO3" s="3"/>
      <c r="LAP3" s="3"/>
      <c r="LAQ3" s="3"/>
      <c r="LAR3" s="3"/>
      <c r="LAS3" s="3"/>
      <c r="LAT3" s="3"/>
      <c r="LAU3" s="3"/>
      <c r="LAV3" s="3"/>
      <c r="LAW3" s="3"/>
      <c r="LAX3" s="3"/>
      <c r="LAY3" s="3"/>
      <c r="LAZ3" s="3"/>
      <c r="LBA3" s="3"/>
      <c r="LBB3" s="3"/>
      <c r="LBC3" s="3"/>
      <c r="LBD3" s="3"/>
      <c r="LBE3" s="3"/>
      <c r="LBF3" s="3"/>
      <c r="LBG3" s="3"/>
      <c r="LBH3" s="3"/>
      <c r="LBI3" s="3"/>
      <c r="LBJ3" s="3"/>
      <c r="LBK3" s="3"/>
      <c r="LBL3" s="3"/>
      <c r="LBM3" s="3"/>
      <c r="LBN3" s="3"/>
      <c r="LBO3" s="3"/>
      <c r="LBP3" s="3"/>
      <c r="LBQ3" s="3"/>
      <c r="LBR3" s="3"/>
      <c r="LBS3" s="3"/>
      <c r="LBT3" s="3"/>
      <c r="LBU3" s="3"/>
      <c r="LBV3" s="3"/>
      <c r="LBW3" s="3"/>
      <c r="LBX3" s="3"/>
      <c r="LBY3" s="3"/>
      <c r="LBZ3" s="3"/>
      <c r="LCA3" s="3"/>
      <c r="LCB3" s="3"/>
      <c r="LCC3" s="3"/>
      <c r="LCD3" s="3"/>
      <c r="LCE3" s="3"/>
      <c r="LCF3" s="3"/>
      <c r="LCG3" s="3"/>
      <c r="LCH3" s="3"/>
      <c r="LCI3" s="3"/>
      <c r="LCJ3" s="3"/>
      <c r="LCK3" s="3"/>
      <c r="LCL3" s="3"/>
      <c r="LCM3" s="3"/>
      <c r="LCN3" s="3"/>
      <c r="LCO3" s="3"/>
      <c r="LCP3" s="3"/>
      <c r="LCQ3" s="3"/>
      <c r="LCR3" s="3"/>
      <c r="LCS3" s="3"/>
      <c r="LCT3" s="3"/>
      <c r="LCU3" s="3"/>
      <c r="LCV3" s="3"/>
      <c r="LCW3" s="3"/>
      <c r="LCX3" s="3"/>
      <c r="LCY3" s="3"/>
      <c r="LCZ3" s="3"/>
      <c r="LDA3" s="3"/>
      <c r="LDB3" s="3"/>
      <c r="LDC3" s="3"/>
      <c r="LDD3" s="3"/>
      <c r="LDE3" s="3"/>
      <c r="LDF3" s="3"/>
      <c r="LDG3" s="3"/>
      <c r="LDH3" s="3"/>
      <c r="LDI3" s="3"/>
      <c r="LDJ3" s="3"/>
      <c r="LDK3" s="3"/>
      <c r="LDL3" s="3"/>
      <c r="LDM3" s="3"/>
      <c r="LDN3" s="3"/>
      <c r="LDO3" s="3"/>
      <c r="LDP3" s="3"/>
      <c r="LDQ3" s="3"/>
      <c r="LDR3" s="3"/>
      <c r="LDS3" s="3"/>
      <c r="LDT3" s="3"/>
      <c r="LDU3" s="3"/>
      <c r="LDV3" s="3"/>
      <c r="LDW3" s="3"/>
      <c r="LDX3" s="3"/>
      <c r="LDY3" s="3"/>
      <c r="LDZ3" s="3"/>
      <c r="LEA3" s="3"/>
      <c r="LEB3" s="3"/>
      <c r="LEC3" s="3"/>
      <c r="LED3" s="3"/>
      <c r="LEE3" s="3"/>
      <c r="LEF3" s="3"/>
      <c r="LEG3" s="3"/>
      <c r="LEH3" s="3"/>
      <c r="LEI3" s="3"/>
      <c r="LEJ3" s="3"/>
      <c r="LEK3" s="3"/>
      <c r="LEL3" s="3"/>
      <c r="LEM3" s="3"/>
      <c r="LEN3" s="3"/>
      <c r="LEO3" s="3"/>
      <c r="LEP3" s="3"/>
      <c r="LEQ3" s="3"/>
      <c r="LER3" s="3"/>
      <c r="LES3" s="3"/>
      <c r="LET3" s="3"/>
      <c r="LEU3" s="3"/>
      <c r="LEV3" s="3"/>
      <c r="LEW3" s="3"/>
      <c r="LEX3" s="3"/>
      <c r="LEY3" s="3"/>
      <c r="LEZ3" s="3"/>
      <c r="LFA3" s="3"/>
      <c r="LFB3" s="3"/>
      <c r="LFC3" s="3"/>
      <c r="LFD3" s="3"/>
      <c r="LFE3" s="3"/>
      <c r="LFF3" s="3"/>
      <c r="LFG3" s="3"/>
      <c r="LFH3" s="3"/>
      <c r="LFI3" s="3"/>
      <c r="LFJ3" s="3"/>
      <c r="LFK3" s="3"/>
      <c r="LFL3" s="3"/>
      <c r="LFM3" s="3"/>
      <c r="LFN3" s="3"/>
      <c r="LFO3" s="3"/>
      <c r="LFP3" s="3"/>
      <c r="LFQ3" s="3"/>
      <c r="LFR3" s="3"/>
      <c r="LFS3" s="3"/>
      <c r="LFT3" s="3"/>
      <c r="LFU3" s="3"/>
      <c r="LFV3" s="3"/>
      <c r="LFW3" s="3"/>
      <c r="LFX3" s="3"/>
      <c r="LFY3" s="3"/>
      <c r="LFZ3" s="3"/>
      <c r="LGA3" s="3"/>
      <c r="LGB3" s="3"/>
      <c r="LGC3" s="3"/>
      <c r="LGD3" s="3"/>
      <c r="LGE3" s="3"/>
      <c r="LGF3" s="3"/>
      <c r="LGG3" s="3"/>
      <c r="LGH3" s="3"/>
      <c r="LGI3" s="3"/>
      <c r="LGJ3" s="3"/>
      <c r="LGK3" s="3"/>
      <c r="LGL3" s="3"/>
      <c r="LGM3" s="3"/>
      <c r="LGN3" s="3"/>
      <c r="LGO3" s="3"/>
      <c r="LGP3" s="3"/>
      <c r="LGQ3" s="3"/>
      <c r="LGR3" s="3"/>
      <c r="LGS3" s="3"/>
      <c r="LGT3" s="3"/>
      <c r="LGU3" s="3"/>
      <c r="LGV3" s="3"/>
      <c r="LGW3" s="3"/>
      <c r="LGX3" s="3"/>
      <c r="LGY3" s="3"/>
      <c r="LGZ3" s="3"/>
      <c r="LHA3" s="3"/>
      <c r="LHB3" s="3"/>
      <c r="LHC3" s="3"/>
      <c r="LHD3" s="3"/>
      <c r="LHE3" s="3"/>
      <c r="LHF3" s="3"/>
      <c r="LHG3" s="3"/>
      <c r="LHH3" s="3"/>
      <c r="LHI3" s="3"/>
      <c r="LHJ3" s="3"/>
      <c r="LHK3" s="3"/>
      <c r="LHL3" s="3"/>
      <c r="LHM3" s="3"/>
      <c r="LHN3" s="3"/>
      <c r="LHO3" s="3"/>
      <c r="LHP3" s="3"/>
      <c r="LHQ3" s="3"/>
      <c r="LHR3" s="3"/>
      <c r="LHS3" s="3"/>
      <c r="LHT3" s="3"/>
      <c r="LHU3" s="3"/>
      <c r="LHV3" s="3"/>
      <c r="LHW3" s="3"/>
      <c r="LHX3" s="3"/>
      <c r="LHY3" s="3"/>
      <c r="LHZ3" s="3"/>
      <c r="LIA3" s="3"/>
      <c r="LIB3" s="3"/>
      <c r="LIC3" s="3"/>
      <c r="LID3" s="3"/>
      <c r="LIE3" s="3"/>
      <c r="LIF3" s="3"/>
      <c r="LIG3" s="3"/>
      <c r="LIH3" s="3"/>
      <c r="LII3" s="3"/>
      <c r="LIJ3" s="3"/>
      <c r="LIK3" s="3"/>
      <c r="LIL3" s="3"/>
      <c r="LIM3" s="3"/>
      <c r="LIN3" s="3"/>
      <c r="LIO3" s="3"/>
      <c r="LIP3" s="3"/>
      <c r="LIQ3" s="3"/>
      <c r="LIR3" s="3"/>
      <c r="LIS3" s="3"/>
      <c r="LIT3" s="3"/>
      <c r="LIU3" s="3"/>
      <c r="LIV3" s="3"/>
      <c r="LIW3" s="3"/>
      <c r="LIX3" s="3"/>
      <c r="LIY3" s="3"/>
      <c r="LIZ3" s="3"/>
      <c r="LJA3" s="3"/>
      <c r="LJB3" s="3"/>
      <c r="LJC3" s="3"/>
      <c r="LJD3" s="3"/>
      <c r="LJE3" s="3"/>
      <c r="LJF3" s="3"/>
      <c r="LJG3" s="3"/>
      <c r="LJH3" s="3"/>
      <c r="LJI3" s="3"/>
      <c r="LJJ3" s="3"/>
      <c r="LJK3" s="3"/>
      <c r="LJL3" s="3"/>
      <c r="LJM3" s="3"/>
      <c r="LJN3" s="3"/>
      <c r="LJO3" s="3"/>
      <c r="LJP3" s="3"/>
      <c r="LJQ3" s="3"/>
      <c r="LJR3" s="3"/>
      <c r="LJS3" s="3"/>
      <c r="LJT3" s="3"/>
      <c r="LJU3" s="3"/>
      <c r="LJV3" s="3"/>
      <c r="LJW3" s="3"/>
      <c r="LJX3" s="3"/>
      <c r="LJY3" s="3"/>
      <c r="LJZ3" s="3"/>
      <c r="LKA3" s="3"/>
      <c r="LKB3" s="3"/>
      <c r="LKC3" s="3"/>
      <c r="LKD3" s="3"/>
      <c r="LKE3" s="3"/>
      <c r="LKF3" s="3"/>
      <c r="LKG3" s="3"/>
      <c r="LKH3" s="3"/>
      <c r="LKI3" s="3"/>
      <c r="LKJ3" s="3"/>
      <c r="LKK3" s="3"/>
      <c r="LKL3" s="3"/>
      <c r="LKM3" s="3"/>
      <c r="LKN3" s="3"/>
      <c r="LKO3" s="3"/>
      <c r="LKP3" s="3"/>
      <c r="LKQ3" s="3"/>
      <c r="LKR3" s="3"/>
      <c r="LKS3" s="3"/>
      <c r="LKT3" s="3"/>
      <c r="LKU3" s="3"/>
      <c r="LKV3" s="3"/>
      <c r="LKW3" s="3"/>
      <c r="LKX3" s="3"/>
      <c r="LKY3" s="3"/>
      <c r="LKZ3" s="3"/>
      <c r="LLA3" s="3"/>
      <c r="LLB3" s="3"/>
      <c r="LLC3" s="3"/>
      <c r="LLD3" s="3"/>
      <c r="LLE3" s="3"/>
      <c r="LLF3" s="3"/>
      <c r="LLG3" s="3"/>
      <c r="LLH3" s="3"/>
      <c r="LLI3" s="3"/>
      <c r="LLJ3" s="3"/>
      <c r="LLK3" s="3"/>
      <c r="LLL3" s="3"/>
      <c r="LLM3" s="3"/>
      <c r="LLN3" s="3"/>
      <c r="LLO3" s="3"/>
      <c r="LLP3" s="3"/>
      <c r="LLQ3" s="3"/>
      <c r="LLR3" s="3"/>
      <c r="LLS3" s="3"/>
      <c r="LLT3" s="3"/>
      <c r="LLU3" s="3"/>
      <c r="LLV3" s="3"/>
      <c r="LLW3" s="3"/>
      <c r="LLX3" s="3"/>
      <c r="LLY3" s="3"/>
      <c r="LLZ3" s="3"/>
      <c r="LMA3" s="3"/>
      <c r="LMB3" s="3"/>
      <c r="LMC3" s="3"/>
      <c r="LMD3" s="3"/>
      <c r="LME3" s="3"/>
      <c r="LMF3" s="3"/>
      <c r="LMG3" s="3"/>
      <c r="LMH3" s="3"/>
      <c r="LMI3" s="3"/>
      <c r="LMJ3" s="3"/>
      <c r="LMK3" s="3"/>
      <c r="LML3" s="3"/>
      <c r="LMM3" s="3"/>
      <c r="LMN3" s="3"/>
      <c r="LMO3" s="3"/>
      <c r="LMP3" s="3"/>
      <c r="LMQ3" s="3"/>
      <c r="LMR3" s="3"/>
      <c r="LMS3" s="3"/>
      <c r="LMT3" s="3"/>
      <c r="LMU3" s="3"/>
      <c r="LMV3" s="3"/>
      <c r="LMW3" s="3"/>
      <c r="LMX3" s="3"/>
      <c r="LMY3" s="3"/>
      <c r="LMZ3" s="3"/>
      <c r="LNA3" s="3"/>
      <c r="LNB3" s="3"/>
      <c r="LNC3" s="3"/>
      <c r="LND3" s="3"/>
      <c r="LNE3" s="3"/>
      <c r="LNF3" s="3"/>
      <c r="LNG3" s="3"/>
      <c r="LNH3" s="3"/>
      <c r="LNI3" s="3"/>
      <c r="LNJ3" s="3"/>
      <c r="LNK3" s="3"/>
      <c r="LNL3" s="3"/>
      <c r="LNM3" s="3"/>
      <c r="LNN3" s="3"/>
      <c r="LNO3" s="3"/>
      <c r="LNP3" s="3"/>
      <c r="LNQ3" s="3"/>
      <c r="LNR3" s="3"/>
      <c r="LNS3" s="3"/>
      <c r="LNT3" s="3"/>
      <c r="LNU3" s="3"/>
      <c r="LNV3" s="3"/>
      <c r="LNW3" s="3"/>
      <c r="LNX3" s="3"/>
      <c r="LNY3" s="3"/>
      <c r="LNZ3" s="3"/>
      <c r="LOA3" s="3"/>
      <c r="LOB3" s="3"/>
      <c r="LOC3" s="3"/>
      <c r="LOD3" s="3"/>
      <c r="LOE3" s="3"/>
      <c r="LOF3" s="3"/>
      <c r="LOG3" s="3"/>
      <c r="LOH3" s="3"/>
      <c r="LOI3" s="3"/>
      <c r="LOJ3" s="3"/>
      <c r="LOK3" s="3"/>
      <c r="LOL3" s="3"/>
      <c r="LOM3" s="3"/>
      <c r="LON3" s="3"/>
      <c r="LOO3" s="3"/>
      <c r="LOP3" s="3"/>
      <c r="LOQ3" s="3"/>
      <c r="LOR3" s="3"/>
      <c r="LOS3" s="3"/>
      <c r="LOT3" s="3"/>
      <c r="LOU3" s="3"/>
      <c r="LOV3" s="3"/>
      <c r="LOW3" s="3"/>
      <c r="LOX3" s="3"/>
      <c r="LOY3" s="3"/>
      <c r="LOZ3" s="3"/>
      <c r="LPA3" s="3"/>
      <c r="LPB3" s="3"/>
      <c r="LPC3" s="3"/>
      <c r="LPD3" s="3"/>
      <c r="LPE3" s="3"/>
      <c r="LPF3" s="3"/>
      <c r="LPG3" s="3"/>
      <c r="LPH3" s="3"/>
      <c r="LPI3" s="3"/>
      <c r="LPJ3" s="3"/>
      <c r="LPK3" s="3"/>
      <c r="LPL3" s="3"/>
      <c r="LPM3" s="3"/>
      <c r="LPN3" s="3"/>
      <c r="LPO3" s="3"/>
      <c r="LPP3" s="3"/>
      <c r="LPQ3" s="3"/>
      <c r="LPR3" s="3"/>
      <c r="LPS3" s="3"/>
      <c r="LPT3" s="3"/>
      <c r="LPU3" s="3"/>
      <c r="LPV3" s="3"/>
      <c r="LPW3" s="3"/>
      <c r="LPX3" s="3"/>
      <c r="LPY3" s="3"/>
      <c r="LPZ3" s="3"/>
      <c r="LQA3" s="3"/>
      <c r="LQB3" s="3"/>
      <c r="LQC3" s="3"/>
      <c r="LQD3" s="3"/>
      <c r="LQE3" s="3"/>
      <c r="LQF3" s="3"/>
      <c r="LQG3" s="3"/>
      <c r="LQH3" s="3"/>
      <c r="LQI3" s="3"/>
      <c r="LQJ3" s="3"/>
      <c r="LQK3" s="3"/>
      <c r="LQL3" s="3"/>
      <c r="LQM3" s="3"/>
      <c r="LQN3" s="3"/>
      <c r="LQO3" s="3"/>
      <c r="LQP3" s="3"/>
      <c r="LQQ3" s="3"/>
      <c r="LQR3" s="3"/>
      <c r="LQS3" s="3"/>
      <c r="LQT3" s="3"/>
      <c r="LQU3" s="3"/>
      <c r="LQV3" s="3"/>
      <c r="LQW3" s="3"/>
      <c r="LQX3" s="3"/>
      <c r="LQY3" s="3"/>
      <c r="LQZ3" s="3"/>
      <c r="LRA3" s="3"/>
      <c r="LRB3" s="3"/>
      <c r="LRC3" s="3"/>
      <c r="LRD3" s="3"/>
      <c r="LRE3" s="3"/>
      <c r="LRF3" s="3"/>
      <c r="LRG3" s="3"/>
      <c r="LRH3" s="3"/>
      <c r="LRI3" s="3"/>
      <c r="LRJ3" s="3"/>
      <c r="LRK3" s="3"/>
      <c r="LRL3" s="3"/>
      <c r="LRM3" s="3"/>
      <c r="LRN3" s="3"/>
      <c r="LRO3" s="3"/>
      <c r="LRP3" s="3"/>
      <c r="LRQ3" s="3"/>
      <c r="LRR3" s="3"/>
      <c r="LRS3" s="3"/>
      <c r="LRT3" s="3"/>
      <c r="LRU3" s="3"/>
      <c r="LRV3" s="3"/>
      <c r="LRW3" s="3"/>
      <c r="LRX3" s="3"/>
      <c r="LRY3" s="3"/>
      <c r="LRZ3" s="3"/>
      <c r="LSA3" s="3"/>
      <c r="LSB3" s="3"/>
      <c r="LSC3" s="3"/>
      <c r="LSD3" s="3"/>
      <c r="LSE3" s="3"/>
      <c r="LSF3" s="3"/>
      <c r="LSG3" s="3"/>
      <c r="LSH3" s="3"/>
      <c r="LSI3" s="3"/>
      <c r="LSJ3" s="3"/>
      <c r="LSK3" s="3"/>
      <c r="LSL3" s="3"/>
      <c r="LSM3" s="3"/>
      <c r="LSN3" s="3"/>
      <c r="LSO3" s="3"/>
      <c r="LSP3" s="3"/>
      <c r="LSQ3" s="3"/>
      <c r="LSR3" s="3"/>
      <c r="LSS3" s="3"/>
      <c r="LST3" s="3"/>
      <c r="LSU3" s="3"/>
      <c r="LSV3" s="3"/>
      <c r="LSW3" s="3"/>
      <c r="LSX3" s="3"/>
      <c r="LSY3" s="3"/>
      <c r="LSZ3" s="3"/>
      <c r="LTA3" s="3"/>
      <c r="LTB3" s="3"/>
      <c r="LTC3" s="3"/>
      <c r="LTD3" s="3"/>
      <c r="LTE3" s="3"/>
      <c r="LTF3" s="3"/>
      <c r="LTG3" s="3"/>
      <c r="LTH3" s="3"/>
      <c r="LTI3" s="3"/>
      <c r="LTJ3" s="3"/>
      <c r="LTK3" s="3"/>
      <c r="LTL3" s="3"/>
      <c r="LTM3" s="3"/>
      <c r="LTN3" s="3"/>
      <c r="LTO3" s="3"/>
      <c r="LTP3" s="3"/>
      <c r="LTQ3" s="3"/>
      <c r="LTR3" s="3"/>
      <c r="LTS3" s="3"/>
      <c r="LTT3" s="3"/>
      <c r="LTU3" s="3"/>
      <c r="LTV3" s="3"/>
      <c r="LTW3" s="3"/>
      <c r="LTX3" s="3"/>
      <c r="LTY3" s="3"/>
      <c r="LTZ3" s="3"/>
      <c r="LUA3" s="3"/>
      <c r="LUB3" s="3"/>
      <c r="LUC3" s="3"/>
      <c r="LUD3" s="3"/>
      <c r="LUE3" s="3"/>
      <c r="LUF3" s="3"/>
      <c r="LUG3" s="3"/>
      <c r="LUH3" s="3"/>
      <c r="LUI3" s="3"/>
      <c r="LUJ3" s="3"/>
      <c r="LUK3" s="3"/>
      <c r="LUL3" s="3"/>
      <c r="LUM3" s="3"/>
      <c r="LUN3" s="3"/>
      <c r="LUO3" s="3"/>
      <c r="LUP3" s="3"/>
      <c r="LUQ3" s="3"/>
      <c r="LUR3" s="3"/>
      <c r="LUS3" s="3"/>
      <c r="LUT3" s="3"/>
      <c r="LUU3" s="3"/>
      <c r="LUV3" s="3"/>
      <c r="LUW3" s="3"/>
      <c r="LUX3" s="3"/>
      <c r="LUY3" s="3"/>
      <c r="LUZ3" s="3"/>
      <c r="LVA3" s="3"/>
      <c r="LVB3" s="3"/>
      <c r="LVC3" s="3"/>
      <c r="LVD3" s="3"/>
      <c r="LVE3" s="3"/>
      <c r="LVF3" s="3"/>
      <c r="LVG3" s="3"/>
      <c r="LVH3" s="3"/>
      <c r="LVI3" s="3"/>
      <c r="LVJ3" s="3"/>
      <c r="LVK3" s="3"/>
      <c r="LVL3" s="3"/>
      <c r="LVM3" s="3"/>
      <c r="LVN3" s="3"/>
      <c r="LVO3" s="3"/>
      <c r="LVP3" s="3"/>
      <c r="LVQ3" s="3"/>
      <c r="LVR3" s="3"/>
      <c r="LVS3" s="3"/>
      <c r="LVT3" s="3"/>
      <c r="LVU3" s="3"/>
      <c r="LVV3" s="3"/>
      <c r="LVW3" s="3"/>
      <c r="LVX3" s="3"/>
      <c r="LVY3" s="3"/>
      <c r="LVZ3" s="3"/>
      <c r="LWA3" s="3"/>
      <c r="LWB3" s="3"/>
      <c r="LWC3" s="3"/>
      <c r="LWD3" s="3"/>
      <c r="LWE3" s="3"/>
      <c r="LWF3" s="3"/>
      <c r="LWG3" s="3"/>
      <c r="LWH3" s="3"/>
      <c r="LWI3" s="3"/>
      <c r="LWJ3" s="3"/>
      <c r="LWK3" s="3"/>
      <c r="LWL3" s="3"/>
      <c r="LWM3" s="3"/>
      <c r="LWN3" s="3"/>
      <c r="LWO3" s="3"/>
      <c r="LWP3" s="3"/>
      <c r="LWQ3" s="3"/>
      <c r="LWR3" s="3"/>
      <c r="LWS3" s="3"/>
      <c r="LWT3" s="3"/>
      <c r="LWU3" s="3"/>
      <c r="LWV3" s="3"/>
      <c r="LWW3" s="3"/>
      <c r="LWX3" s="3"/>
      <c r="LWY3" s="3"/>
      <c r="LWZ3" s="3"/>
      <c r="LXA3" s="3"/>
      <c r="LXB3" s="3"/>
      <c r="LXC3" s="3"/>
      <c r="LXD3" s="3"/>
      <c r="LXE3" s="3"/>
      <c r="LXF3" s="3"/>
      <c r="LXG3" s="3"/>
      <c r="LXH3" s="3"/>
      <c r="LXI3" s="3"/>
      <c r="LXJ3" s="3"/>
      <c r="LXK3" s="3"/>
      <c r="LXL3" s="3"/>
      <c r="LXM3" s="3"/>
      <c r="LXN3" s="3"/>
      <c r="LXO3" s="3"/>
      <c r="LXP3" s="3"/>
      <c r="LXQ3" s="3"/>
      <c r="LXR3" s="3"/>
      <c r="LXS3" s="3"/>
      <c r="LXT3" s="3"/>
      <c r="LXU3" s="3"/>
      <c r="LXV3" s="3"/>
      <c r="LXW3" s="3"/>
      <c r="LXX3" s="3"/>
      <c r="LXY3" s="3"/>
      <c r="LXZ3" s="3"/>
      <c r="LYA3" s="3"/>
      <c r="LYB3" s="3"/>
      <c r="LYC3" s="3"/>
      <c r="LYD3" s="3"/>
      <c r="LYE3" s="3"/>
      <c r="LYF3" s="3"/>
      <c r="LYG3" s="3"/>
      <c r="LYH3" s="3"/>
      <c r="LYI3" s="3"/>
      <c r="LYJ3" s="3"/>
      <c r="LYK3" s="3"/>
      <c r="LYL3" s="3"/>
      <c r="LYM3" s="3"/>
      <c r="LYN3" s="3"/>
      <c r="LYO3" s="3"/>
      <c r="LYP3" s="3"/>
      <c r="LYQ3" s="3"/>
      <c r="LYR3" s="3"/>
      <c r="LYS3" s="3"/>
      <c r="LYT3" s="3"/>
      <c r="LYU3" s="3"/>
      <c r="LYV3" s="3"/>
      <c r="LYW3" s="3"/>
      <c r="LYX3" s="3"/>
      <c r="LYY3" s="3"/>
      <c r="LYZ3" s="3"/>
      <c r="LZA3" s="3"/>
      <c r="LZB3" s="3"/>
      <c r="LZC3" s="3"/>
      <c r="LZD3" s="3"/>
      <c r="LZE3" s="3"/>
      <c r="LZF3" s="3"/>
      <c r="LZG3" s="3"/>
      <c r="LZH3" s="3"/>
      <c r="LZI3" s="3"/>
      <c r="LZJ3" s="3"/>
      <c r="LZK3" s="3"/>
      <c r="LZL3" s="3"/>
      <c r="LZM3" s="3"/>
      <c r="LZN3" s="3"/>
      <c r="LZO3" s="3"/>
      <c r="LZP3" s="3"/>
      <c r="LZQ3" s="3"/>
      <c r="LZR3" s="3"/>
      <c r="LZS3" s="3"/>
      <c r="LZT3" s="3"/>
      <c r="LZU3" s="3"/>
      <c r="LZV3" s="3"/>
      <c r="LZW3" s="3"/>
      <c r="LZX3" s="3"/>
      <c r="LZY3" s="3"/>
      <c r="LZZ3" s="3"/>
      <c r="MAA3" s="3"/>
      <c r="MAB3" s="3"/>
      <c r="MAC3" s="3"/>
      <c r="MAD3" s="3"/>
      <c r="MAE3" s="3"/>
      <c r="MAF3" s="3"/>
      <c r="MAG3" s="3"/>
      <c r="MAH3" s="3"/>
      <c r="MAI3" s="3"/>
      <c r="MAJ3" s="3"/>
      <c r="MAK3" s="3"/>
      <c r="MAL3" s="3"/>
      <c r="MAM3" s="3"/>
      <c r="MAN3" s="3"/>
      <c r="MAO3" s="3"/>
      <c r="MAP3" s="3"/>
      <c r="MAQ3" s="3"/>
      <c r="MAR3" s="3"/>
      <c r="MAS3" s="3"/>
      <c r="MAT3" s="3"/>
      <c r="MAU3" s="3"/>
      <c r="MAV3" s="3"/>
      <c r="MAW3" s="3"/>
      <c r="MAX3" s="3"/>
      <c r="MAY3" s="3"/>
      <c r="MAZ3" s="3"/>
      <c r="MBA3" s="3"/>
      <c r="MBB3" s="3"/>
      <c r="MBC3" s="3"/>
      <c r="MBD3" s="3"/>
      <c r="MBE3" s="3"/>
      <c r="MBF3" s="3"/>
      <c r="MBG3" s="3"/>
      <c r="MBH3" s="3"/>
      <c r="MBI3" s="3"/>
      <c r="MBJ3" s="3"/>
      <c r="MBK3" s="3"/>
      <c r="MBL3" s="3"/>
      <c r="MBM3" s="3"/>
      <c r="MBN3" s="3"/>
      <c r="MBO3" s="3"/>
      <c r="MBP3" s="3"/>
      <c r="MBQ3" s="3"/>
      <c r="MBR3" s="3"/>
      <c r="MBS3" s="3"/>
      <c r="MBT3" s="3"/>
      <c r="MBU3" s="3"/>
      <c r="MBV3" s="3"/>
      <c r="MBW3" s="3"/>
      <c r="MBX3" s="3"/>
      <c r="MBY3" s="3"/>
      <c r="MBZ3" s="3"/>
      <c r="MCA3" s="3"/>
      <c r="MCB3" s="3"/>
      <c r="MCC3" s="3"/>
      <c r="MCD3" s="3"/>
      <c r="MCE3" s="3"/>
      <c r="MCF3" s="3"/>
      <c r="MCG3" s="3"/>
      <c r="MCH3" s="3"/>
      <c r="MCI3" s="3"/>
      <c r="MCJ3" s="3"/>
      <c r="MCK3" s="3"/>
      <c r="MCL3" s="3"/>
      <c r="MCM3" s="3"/>
      <c r="MCN3" s="3"/>
      <c r="MCO3" s="3"/>
      <c r="MCP3" s="3"/>
      <c r="MCQ3" s="3"/>
      <c r="MCR3" s="3"/>
      <c r="MCS3" s="3"/>
      <c r="MCT3" s="3"/>
      <c r="MCU3" s="3"/>
      <c r="MCV3" s="3"/>
      <c r="MCW3" s="3"/>
      <c r="MCX3" s="3"/>
      <c r="MCY3" s="3"/>
      <c r="MCZ3" s="3"/>
      <c r="MDA3" s="3"/>
      <c r="MDB3" s="3"/>
      <c r="MDC3" s="3"/>
      <c r="MDD3" s="3"/>
      <c r="MDE3" s="3"/>
      <c r="MDF3" s="3"/>
      <c r="MDG3" s="3"/>
      <c r="MDH3" s="3"/>
      <c r="MDI3" s="3"/>
      <c r="MDJ3" s="3"/>
      <c r="MDK3" s="3"/>
      <c r="MDL3" s="3"/>
      <c r="MDM3" s="3"/>
      <c r="MDN3" s="3"/>
      <c r="MDO3" s="3"/>
      <c r="MDP3" s="3"/>
      <c r="MDQ3" s="3"/>
      <c r="MDR3" s="3"/>
      <c r="MDS3" s="3"/>
      <c r="MDT3" s="3"/>
      <c r="MDU3" s="3"/>
      <c r="MDV3" s="3"/>
      <c r="MDW3" s="3"/>
      <c r="MDX3" s="3"/>
      <c r="MDY3" s="3"/>
      <c r="MDZ3" s="3"/>
      <c r="MEA3" s="3"/>
      <c r="MEB3" s="3"/>
      <c r="MEC3" s="3"/>
      <c r="MED3" s="3"/>
      <c r="MEE3" s="3"/>
      <c r="MEF3" s="3"/>
      <c r="MEG3" s="3"/>
      <c r="MEH3" s="3"/>
      <c r="MEI3" s="3"/>
      <c r="MEJ3" s="3"/>
      <c r="MEK3" s="3"/>
      <c r="MEL3" s="3"/>
      <c r="MEM3" s="3"/>
      <c r="MEN3" s="3"/>
      <c r="MEO3" s="3"/>
      <c r="MEP3" s="3"/>
      <c r="MEQ3" s="3"/>
      <c r="MER3" s="3"/>
      <c r="MES3" s="3"/>
      <c r="MET3" s="3"/>
      <c r="MEU3" s="3"/>
      <c r="MEV3" s="3"/>
      <c r="MEW3" s="3"/>
      <c r="MEX3" s="3"/>
      <c r="MEY3" s="3"/>
      <c r="MEZ3" s="3"/>
      <c r="MFA3" s="3"/>
      <c r="MFB3" s="3"/>
      <c r="MFC3" s="3"/>
      <c r="MFD3" s="3"/>
      <c r="MFE3" s="3"/>
      <c r="MFF3" s="3"/>
      <c r="MFG3" s="3"/>
      <c r="MFH3" s="3"/>
      <c r="MFI3" s="3"/>
      <c r="MFJ3" s="3"/>
      <c r="MFK3" s="3"/>
      <c r="MFL3" s="3"/>
      <c r="MFM3" s="3"/>
      <c r="MFN3" s="3"/>
      <c r="MFO3" s="3"/>
      <c r="MFP3" s="3"/>
      <c r="MFQ3" s="3"/>
      <c r="MFR3" s="3"/>
      <c r="MFS3" s="3"/>
      <c r="MFT3" s="3"/>
      <c r="MFU3" s="3"/>
      <c r="MFV3" s="3"/>
      <c r="MFW3" s="3"/>
      <c r="MFX3" s="3"/>
      <c r="MFY3" s="3"/>
      <c r="MFZ3" s="3"/>
      <c r="MGA3" s="3"/>
      <c r="MGB3" s="3"/>
      <c r="MGC3" s="3"/>
      <c r="MGD3" s="3"/>
      <c r="MGE3" s="3"/>
      <c r="MGF3" s="3"/>
      <c r="MGG3" s="3"/>
      <c r="MGH3" s="3"/>
      <c r="MGI3" s="3"/>
      <c r="MGJ3" s="3"/>
      <c r="MGK3" s="3"/>
      <c r="MGL3" s="3"/>
      <c r="MGM3" s="3"/>
      <c r="MGN3" s="3"/>
      <c r="MGO3" s="3"/>
      <c r="MGP3" s="3"/>
      <c r="MGQ3" s="3"/>
      <c r="MGR3" s="3"/>
      <c r="MGS3" s="3"/>
      <c r="MGT3" s="3"/>
      <c r="MGU3" s="3"/>
      <c r="MGV3" s="3"/>
      <c r="MGW3" s="3"/>
      <c r="MGX3" s="3"/>
      <c r="MGY3" s="3"/>
      <c r="MGZ3" s="3"/>
      <c r="MHA3" s="3"/>
      <c r="MHB3" s="3"/>
      <c r="MHC3" s="3"/>
      <c r="MHD3" s="3"/>
      <c r="MHE3" s="3"/>
      <c r="MHF3" s="3"/>
      <c r="MHG3" s="3"/>
      <c r="MHH3" s="3"/>
      <c r="MHI3" s="3"/>
      <c r="MHJ3" s="3"/>
      <c r="MHK3" s="3"/>
      <c r="MHL3" s="3"/>
      <c r="MHM3" s="3"/>
      <c r="MHN3" s="3"/>
      <c r="MHO3" s="3"/>
      <c r="MHP3" s="3"/>
      <c r="MHQ3" s="3"/>
      <c r="MHR3" s="3"/>
      <c r="MHS3" s="3"/>
      <c r="MHT3" s="3"/>
      <c r="MHU3" s="3"/>
      <c r="MHV3" s="3"/>
      <c r="MHW3" s="3"/>
      <c r="MHX3" s="3"/>
      <c r="MHY3" s="3"/>
      <c r="MHZ3" s="3"/>
      <c r="MIA3" s="3"/>
      <c r="MIB3" s="3"/>
      <c r="MIC3" s="3"/>
      <c r="MID3" s="3"/>
      <c r="MIE3" s="3"/>
      <c r="MIF3" s="3"/>
      <c r="MIG3" s="3"/>
      <c r="MIH3" s="3"/>
      <c r="MII3" s="3"/>
      <c r="MIJ3" s="3"/>
      <c r="MIK3" s="3"/>
      <c r="MIL3" s="3"/>
      <c r="MIM3" s="3"/>
      <c r="MIN3" s="3"/>
      <c r="MIO3" s="3"/>
      <c r="MIP3" s="3"/>
      <c r="MIQ3" s="3"/>
      <c r="MIR3" s="3"/>
      <c r="MIS3" s="3"/>
      <c r="MIT3" s="3"/>
      <c r="MIU3" s="3"/>
      <c r="MIV3" s="3"/>
      <c r="MIW3" s="3"/>
      <c r="MIX3" s="3"/>
      <c r="MIY3" s="3"/>
      <c r="MIZ3" s="3"/>
      <c r="MJA3" s="3"/>
      <c r="MJB3" s="3"/>
      <c r="MJC3" s="3"/>
      <c r="MJD3" s="3"/>
      <c r="MJE3" s="3"/>
      <c r="MJF3" s="3"/>
      <c r="MJG3" s="3"/>
      <c r="MJH3" s="3"/>
      <c r="MJI3" s="3"/>
      <c r="MJJ3" s="3"/>
      <c r="MJK3" s="3"/>
      <c r="MJL3" s="3"/>
      <c r="MJM3" s="3"/>
      <c r="MJN3" s="3"/>
      <c r="MJO3" s="3"/>
      <c r="MJP3" s="3"/>
      <c r="MJQ3" s="3"/>
      <c r="MJR3" s="3"/>
      <c r="MJS3" s="3"/>
      <c r="MJT3" s="3"/>
      <c r="MJU3" s="3"/>
      <c r="MJV3" s="3"/>
      <c r="MJW3" s="3"/>
      <c r="MJX3" s="3"/>
      <c r="MJY3" s="3"/>
      <c r="MJZ3" s="3"/>
      <c r="MKA3" s="3"/>
      <c r="MKB3" s="3"/>
      <c r="MKC3" s="3"/>
      <c r="MKD3" s="3"/>
      <c r="MKE3" s="3"/>
      <c r="MKF3" s="3"/>
      <c r="MKG3" s="3"/>
      <c r="MKH3" s="3"/>
      <c r="MKI3" s="3"/>
      <c r="MKJ3" s="3"/>
      <c r="MKK3" s="3"/>
      <c r="MKL3" s="3"/>
      <c r="MKM3" s="3"/>
      <c r="MKN3" s="3"/>
      <c r="MKO3" s="3"/>
      <c r="MKP3" s="3"/>
      <c r="MKQ3" s="3"/>
      <c r="MKR3" s="3"/>
      <c r="MKS3" s="3"/>
      <c r="MKT3" s="3"/>
      <c r="MKU3" s="3"/>
      <c r="MKV3" s="3"/>
      <c r="MKW3" s="3"/>
      <c r="MKX3" s="3"/>
      <c r="MKY3" s="3"/>
      <c r="MKZ3" s="3"/>
      <c r="MLA3" s="3"/>
      <c r="MLB3" s="3"/>
      <c r="MLC3" s="3"/>
      <c r="MLD3" s="3"/>
      <c r="MLE3" s="3"/>
      <c r="MLF3" s="3"/>
      <c r="MLG3" s="3"/>
      <c r="MLH3" s="3"/>
      <c r="MLI3" s="3"/>
      <c r="MLJ3" s="3"/>
      <c r="MLK3" s="3"/>
      <c r="MLL3" s="3"/>
      <c r="MLM3" s="3"/>
      <c r="MLN3" s="3"/>
      <c r="MLO3" s="3"/>
      <c r="MLP3" s="3"/>
      <c r="MLQ3" s="3"/>
      <c r="MLR3" s="3"/>
      <c r="MLS3" s="3"/>
      <c r="MLT3" s="3"/>
      <c r="MLU3" s="3"/>
      <c r="MLV3" s="3"/>
      <c r="MLW3" s="3"/>
      <c r="MLX3" s="3"/>
      <c r="MLY3" s="3"/>
      <c r="MLZ3" s="3"/>
      <c r="MMA3" s="3"/>
      <c r="MMB3" s="3"/>
      <c r="MMC3" s="3"/>
      <c r="MMD3" s="3"/>
      <c r="MME3" s="3"/>
      <c r="MMF3" s="3"/>
      <c r="MMG3" s="3"/>
      <c r="MMH3" s="3"/>
      <c r="MMI3" s="3"/>
      <c r="MMJ3" s="3"/>
      <c r="MMK3" s="3"/>
      <c r="MML3" s="3"/>
      <c r="MMM3" s="3"/>
      <c r="MMN3" s="3"/>
      <c r="MMO3" s="3"/>
      <c r="MMP3" s="3"/>
      <c r="MMQ3" s="3"/>
      <c r="MMR3" s="3"/>
      <c r="MMS3" s="3"/>
      <c r="MMT3" s="3"/>
      <c r="MMU3" s="3"/>
      <c r="MMV3" s="3"/>
      <c r="MMW3" s="3"/>
      <c r="MMX3" s="3"/>
      <c r="MMY3" s="3"/>
      <c r="MMZ3" s="3"/>
      <c r="MNA3" s="3"/>
      <c r="MNB3" s="3"/>
      <c r="MNC3" s="3"/>
      <c r="MND3" s="3"/>
      <c r="MNE3" s="3"/>
      <c r="MNF3" s="3"/>
      <c r="MNG3" s="3"/>
      <c r="MNH3" s="3"/>
      <c r="MNI3" s="3"/>
      <c r="MNJ3" s="3"/>
      <c r="MNK3" s="3"/>
      <c r="MNL3" s="3"/>
      <c r="MNM3" s="3"/>
      <c r="MNN3" s="3"/>
      <c r="MNO3" s="3"/>
      <c r="MNP3" s="3"/>
      <c r="MNQ3" s="3"/>
      <c r="MNR3" s="3"/>
      <c r="MNS3" s="3"/>
      <c r="MNT3" s="3"/>
      <c r="MNU3" s="3"/>
      <c r="MNV3" s="3"/>
      <c r="MNW3" s="3"/>
      <c r="MNX3" s="3"/>
      <c r="MNY3" s="3"/>
      <c r="MNZ3" s="3"/>
      <c r="MOA3" s="3"/>
      <c r="MOB3" s="3"/>
      <c r="MOC3" s="3"/>
      <c r="MOD3" s="3"/>
      <c r="MOE3" s="3"/>
      <c r="MOF3" s="3"/>
      <c r="MOG3" s="3"/>
      <c r="MOH3" s="3"/>
      <c r="MOI3" s="3"/>
      <c r="MOJ3" s="3"/>
      <c r="MOK3" s="3"/>
      <c r="MOL3" s="3"/>
      <c r="MOM3" s="3"/>
      <c r="MON3" s="3"/>
      <c r="MOO3" s="3"/>
      <c r="MOP3" s="3"/>
      <c r="MOQ3" s="3"/>
      <c r="MOR3" s="3"/>
      <c r="MOS3" s="3"/>
      <c r="MOT3" s="3"/>
      <c r="MOU3" s="3"/>
      <c r="MOV3" s="3"/>
      <c r="MOW3" s="3"/>
      <c r="MOX3" s="3"/>
      <c r="MOY3" s="3"/>
      <c r="MOZ3" s="3"/>
      <c r="MPA3" s="3"/>
      <c r="MPB3" s="3"/>
      <c r="MPC3" s="3"/>
      <c r="MPD3" s="3"/>
      <c r="MPE3" s="3"/>
      <c r="MPF3" s="3"/>
      <c r="MPG3" s="3"/>
      <c r="MPH3" s="3"/>
      <c r="MPI3" s="3"/>
      <c r="MPJ3" s="3"/>
      <c r="MPK3" s="3"/>
      <c r="MPL3" s="3"/>
      <c r="MPM3" s="3"/>
      <c r="MPN3" s="3"/>
      <c r="MPO3" s="3"/>
      <c r="MPP3" s="3"/>
      <c r="MPQ3" s="3"/>
      <c r="MPR3" s="3"/>
      <c r="MPS3" s="3"/>
      <c r="MPT3" s="3"/>
      <c r="MPU3" s="3"/>
      <c r="MPV3" s="3"/>
      <c r="MPW3" s="3"/>
      <c r="MPX3" s="3"/>
      <c r="MPY3" s="3"/>
      <c r="MPZ3" s="3"/>
      <c r="MQA3" s="3"/>
      <c r="MQB3" s="3"/>
      <c r="MQC3" s="3"/>
      <c r="MQD3" s="3"/>
      <c r="MQE3" s="3"/>
      <c r="MQF3" s="3"/>
      <c r="MQG3" s="3"/>
      <c r="MQH3" s="3"/>
      <c r="MQI3" s="3"/>
      <c r="MQJ3" s="3"/>
      <c r="MQK3" s="3"/>
      <c r="MQL3" s="3"/>
      <c r="MQM3" s="3"/>
      <c r="MQN3" s="3"/>
      <c r="MQO3" s="3"/>
      <c r="MQP3" s="3"/>
      <c r="MQQ3" s="3"/>
      <c r="MQR3" s="3"/>
      <c r="MQS3" s="3"/>
      <c r="MQT3" s="3"/>
      <c r="MQU3" s="3"/>
      <c r="MQV3" s="3"/>
      <c r="MQW3" s="3"/>
      <c r="MQX3" s="3"/>
      <c r="MQY3" s="3"/>
      <c r="MQZ3" s="3"/>
      <c r="MRA3" s="3"/>
      <c r="MRB3" s="3"/>
      <c r="MRC3" s="3"/>
      <c r="MRD3" s="3"/>
      <c r="MRE3" s="3"/>
      <c r="MRF3" s="3"/>
      <c r="MRG3" s="3"/>
      <c r="MRH3" s="3"/>
      <c r="MRI3" s="3"/>
      <c r="MRJ3" s="3"/>
      <c r="MRK3" s="3"/>
      <c r="MRL3" s="3"/>
      <c r="MRM3" s="3"/>
      <c r="MRN3" s="3"/>
      <c r="MRO3" s="3"/>
      <c r="MRP3" s="3"/>
      <c r="MRQ3" s="3"/>
      <c r="MRR3" s="3"/>
      <c r="MRS3" s="3"/>
      <c r="MRT3" s="3"/>
      <c r="MRU3" s="3"/>
      <c r="MRV3" s="3"/>
      <c r="MRW3" s="3"/>
      <c r="MRX3" s="3"/>
      <c r="MRY3" s="3"/>
      <c r="MRZ3" s="3"/>
      <c r="MSA3" s="3"/>
      <c r="MSB3" s="3"/>
      <c r="MSC3" s="3"/>
      <c r="MSD3" s="3"/>
      <c r="MSE3" s="3"/>
      <c r="MSF3" s="3"/>
      <c r="MSG3" s="3"/>
      <c r="MSH3" s="3"/>
      <c r="MSI3" s="3"/>
      <c r="MSJ3" s="3"/>
      <c r="MSK3" s="3"/>
      <c r="MSL3" s="3"/>
      <c r="MSM3" s="3"/>
      <c r="MSN3" s="3"/>
      <c r="MSO3" s="3"/>
      <c r="MSP3" s="3"/>
      <c r="MSQ3" s="3"/>
      <c r="MSR3" s="3"/>
      <c r="MSS3" s="3"/>
      <c r="MST3" s="3"/>
      <c r="MSU3" s="3"/>
      <c r="MSV3" s="3"/>
      <c r="MSW3" s="3"/>
      <c r="MSX3" s="3"/>
      <c r="MSY3" s="3"/>
      <c r="MSZ3" s="3"/>
      <c r="MTA3" s="3"/>
      <c r="MTB3" s="3"/>
      <c r="MTC3" s="3"/>
      <c r="MTD3" s="3"/>
      <c r="MTE3" s="3"/>
      <c r="MTF3" s="3"/>
      <c r="MTG3" s="3"/>
      <c r="MTH3" s="3"/>
      <c r="MTI3" s="3"/>
      <c r="MTJ3" s="3"/>
      <c r="MTK3" s="3"/>
      <c r="MTL3" s="3"/>
      <c r="MTM3" s="3"/>
      <c r="MTN3" s="3"/>
      <c r="MTO3" s="3"/>
      <c r="MTP3" s="3"/>
      <c r="MTQ3" s="3"/>
      <c r="MTR3" s="3"/>
      <c r="MTS3" s="3"/>
      <c r="MTT3" s="3"/>
      <c r="MTU3" s="3"/>
      <c r="MTV3" s="3"/>
      <c r="MTW3" s="3"/>
      <c r="MTX3" s="3"/>
      <c r="MTY3" s="3"/>
      <c r="MTZ3" s="3"/>
      <c r="MUA3" s="3"/>
      <c r="MUB3" s="3"/>
      <c r="MUC3" s="3"/>
      <c r="MUD3" s="3"/>
      <c r="MUE3" s="3"/>
      <c r="MUF3" s="3"/>
      <c r="MUG3" s="3"/>
      <c r="MUH3" s="3"/>
      <c r="MUI3" s="3"/>
      <c r="MUJ3" s="3"/>
      <c r="MUK3" s="3"/>
      <c r="MUL3" s="3"/>
      <c r="MUM3" s="3"/>
      <c r="MUN3" s="3"/>
      <c r="MUO3" s="3"/>
      <c r="MUP3" s="3"/>
      <c r="MUQ3" s="3"/>
      <c r="MUR3" s="3"/>
      <c r="MUS3" s="3"/>
      <c r="MUT3" s="3"/>
      <c r="MUU3" s="3"/>
      <c r="MUV3" s="3"/>
      <c r="MUW3" s="3"/>
      <c r="MUX3" s="3"/>
      <c r="MUY3" s="3"/>
      <c r="MUZ3" s="3"/>
      <c r="MVA3" s="3"/>
      <c r="MVB3" s="3"/>
      <c r="MVC3" s="3"/>
      <c r="MVD3" s="3"/>
      <c r="MVE3" s="3"/>
      <c r="MVF3" s="3"/>
      <c r="MVG3" s="3"/>
      <c r="MVH3" s="3"/>
      <c r="MVI3" s="3"/>
      <c r="MVJ3" s="3"/>
      <c r="MVK3" s="3"/>
      <c r="MVL3" s="3"/>
      <c r="MVM3" s="3"/>
      <c r="MVN3" s="3"/>
      <c r="MVO3" s="3"/>
      <c r="MVP3" s="3"/>
      <c r="MVQ3" s="3"/>
      <c r="MVR3" s="3"/>
      <c r="MVS3" s="3"/>
      <c r="MVT3" s="3"/>
      <c r="MVU3" s="3"/>
      <c r="MVV3" s="3"/>
      <c r="MVW3" s="3"/>
      <c r="MVX3" s="3"/>
      <c r="MVY3" s="3"/>
      <c r="MVZ3" s="3"/>
      <c r="MWA3" s="3"/>
      <c r="MWB3" s="3"/>
      <c r="MWC3" s="3"/>
      <c r="MWD3" s="3"/>
      <c r="MWE3" s="3"/>
      <c r="MWF3" s="3"/>
      <c r="MWG3" s="3"/>
      <c r="MWH3" s="3"/>
      <c r="MWI3" s="3"/>
      <c r="MWJ3" s="3"/>
      <c r="MWK3" s="3"/>
      <c r="MWL3" s="3"/>
      <c r="MWM3" s="3"/>
      <c r="MWN3" s="3"/>
      <c r="MWO3" s="3"/>
      <c r="MWP3" s="3"/>
      <c r="MWQ3" s="3"/>
      <c r="MWR3" s="3"/>
      <c r="MWS3" s="3"/>
      <c r="MWT3" s="3"/>
      <c r="MWU3" s="3"/>
      <c r="MWV3" s="3"/>
      <c r="MWW3" s="3"/>
      <c r="MWX3" s="3"/>
      <c r="MWY3" s="3"/>
      <c r="MWZ3" s="3"/>
      <c r="MXA3" s="3"/>
      <c r="MXB3" s="3"/>
      <c r="MXC3" s="3"/>
      <c r="MXD3" s="3"/>
      <c r="MXE3" s="3"/>
      <c r="MXF3" s="3"/>
      <c r="MXG3" s="3"/>
      <c r="MXH3" s="3"/>
      <c r="MXI3" s="3"/>
      <c r="MXJ3" s="3"/>
      <c r="MXK3" s="3"/>
      <c r="MXL3" s="3"/>
      <c r="MXM3" s="3"/>
      <c r="MXN3" s="3"/>
      <c r="MXO3" s="3"/>
      <c r="MXP3" s="3"/>
      <c r="MXQ3" s="3"/>
      <c r="MXR3" s="3"/>
      <c r="MXS3" s="3"/>
      <c r="MXT3" s="3"/>
      <c r="MXU3" s="3"/>
      <c r="MXV3" s="3"/>
      <c r="MXW3" s="3"/>
      <c r="MXX3" s="3"/>
      <c r="MXY3" s="3"/>
      <c r="MXZ3" s="3"/>
      <c r="MYA3" s="3"/>
      <c r="MYB3" s="3"/>
      <c r="MYC3" s="3"/>
      <c r="MYD3" s="3"/>
      <c r="MYE3" s="3"/>
      <c r="MYF3" s="3"/>
      <c r="MYG3" s="3"/>
      <c r="MYH3" s="3"/>
      <c r="MYI3" s="3"/>
      <c r="MYJ3" s="3"/>
      <c r="MYK3" s="3"/>
      <c r="MYL3" s="3"/>
      <c r="MYM3" s="3"/>
      <c r="MYN3" s="3"/>
      <c r="MYO3" s="3"/>
      <c r="MYP3" s="3"/>
      <c r="MYQ3" s="3"/>
      <c r="MYR3" s="3"/>
      <c r="MYS3" s="3"/>
      <c r="MYT3" s="3"/>
      <c r="MYU3" s="3"/>
      <c r="MYV3" s="3"/>
      <c r="MYW3" s="3"/>
      <c r="MYX3" s="3"/>
      <c r="MYY3" s="3"/>
      <c r="MYZ3" s="3"/>
      <c r="MZA3" s="3"/>
      <c r="MZB3" s="3"/>
      <c r="MZC3" s="3"/>
      <c r="MZD3" s="3"/>
      <c r="MZE3" s="3"/>
      <c r="MZF3" s="3"/>
      <c r="MZG3" s="3"/>
      <c r="MZH3" s="3"/>
      <c r="MZI3" s="3"/>
      <c r="MZJ3" s="3"/>
      <c r="MZK3" s="3"/>
      <c r="MZL3" s="3"/>
      <c r="MZM3" s="3"/>
      <c r="MZN3" s="3"/>
      <c r="MZO3" s="3"/>
      <c r="MZP3" s="3"/>
      <c r="MZQ3" s="3"/>
      <c r="MZR3" s="3"/>
      <c r="MZS3" s="3"/>
      <c r="MZT3" s="3"/>
      <c r="MZU3" s="3"/>
      <c r="MZV3" s="3"/>
      <c r="MZW3" s="3"/>
      <c r="MZX3" s="3"/>
      <c r="MZY3" s="3"/>
      <c r="MZZ3" s="3"/>
      <c r="NAA3" s="3"/>
      <c r="NAB3" s="3"/>
      <c r="NAC3" s="3"/>
      <c r="NAD3" s="3"/>
      <c r="NAE3" s="3"/>
      <c r="NAF3" s="3"/>
      <c r="NAG3" s="3"/>
      <c r="NAH3" s="3"/>
      <c r="NAI3" s="3"/>
      <c r="NAJ3" s="3"/>
      <c r="NAK3" s="3"/>
      <c r="NAL3" s="3"/>
      <c r="NAM3" s="3"/>
      <c r="NAN3" s="3"/>
      <c r="NAO3" s="3"/>
      <c r="NAP3" s="3"/>
      <c r="NAQ3" s="3"/>
      <c r="NAR3" s="3"/>
      <c r="NAS3" s="3"/>
      <c r="NAT3" s="3"/>
      <c r="NAU3" s="3"/>
      <c r="NAV3" s="3"/>
      <c r="NAW3" s="3"/>
      <c r="NAX3" s="3"/>
      <c r="NAY3" s="3"/>
      <c r="NAZ3" s="3"/>
      <c r="NBA3" s="3"/>
      <c r="NBB3" s="3"/>
      <c r="NBC3" s="3"/>
      <c r="NBD3" s="3"/>
      <c r="NBE3" s="3"/>
      <c r="NBF3" s="3"/>
      <c r="NBG3" s="3"/>
      <c r="NBH3" s="3"/>
      <c r="NBI3" s="3"/>
      <c r="NBJ3" s="3"/>
      <c r="NBK3" s="3"/>
      <c r="NBL3" s="3"/>
      <c r="NBM3" s="3"/>
      <c r="NBN3" s="3"/>
      <c r="NBO3" s="3"/>
      <c r="NBP3" s="3"/>
      <c r="NBQ3" s="3"/>
      <c r="NBR3" s="3"/>
      <c r="NBS3" s="3"/>
      <c r="NBT3" s="3"/>
      <c r="NBU3" s="3"/>
      <c r="NBV3" s="3"/>
      <c r="NBW3" s="3"/>
      <c r="NBX3" s="3"/>
      <c r="NBY3" s="3"/>
      <c r="NBZ3" s="3"/>
      <c r="NCA3" s="3"/>
      <c r="NCB3" s="3"/>
      <c r="NCC3" s="3"/>
      <c r="NCD3" s="3"/>
      <c r="NCE3" s="3"/>
      <c r="NCF3" s="3"/>
      <c r="NCG3" s="3"/>
      <c r="NCH3" s="3"/>
      <c r="NCI3" s="3"/>
      <c r="NCJ3" s="3"/>
      <c r="NCK3" s="3"/>
      <c r="NCL3" s="3"/>
      <c r="NCM3" s="3"/>
      <c r="NCN3" s="3"/>
      <c r="NCO3" s="3"/>
      <c r="NCP3" s="3"/>
      <c r="NCQ3" s="3"/>
      <c r="NCR3" s="3"/>
      <c r="NCS3" s="3"/>
      <c r="NCT3" s="3"/>
      <c r="NCU3" s="3"/>
      <c r="NCV3" s="3"/>
      <c r="NCW3" s="3"/>
      <c r="NCX3" s="3"/>
      <c r="NCY3" s="3"/>
      <c r="NCZ3" s="3"/>
      <c r="NDA3" s="3"/>
      <c r="NDB3" s="3"/>
      <c r="NDC3" s="3"/>
      <c r="NDD3" s="3"/>
      <c r="NDE3" s="3"/>
      <c r="NDF3" s="3"/>
      <c r="NDG3" s="3"/>
      <c r="NDH3" s="3"/>
      <c r="NDI3" s="3"/>
      <c r="NDJ3" s="3"/>
      <c r="NDK3" s="3"/>
      <c r="NDL3" s="3"/>
      <c r="NDM3" s="3"/>
      <c r="NDN3" s="3"/>
      <c r="NDO3" s="3"/>
      <c r="NDP3" s="3"/>
      <c r="NDQ3" s="3"/>
      <c r="NDR3" s="3"/>
      <c r="NDS3" s="3"/>
      <c r="NDT3" s="3"/>
      <c r="NDU3" s="3"/>
      <c r="NDV3" s="3"/>
      <c r="NDW3" s="3"/>
      <c r="NDX3" s="3"/>
      <c r="NDY3" s="3"/>
      <c r="NDZ3" s="3"/>
      <c r="NEA3" s="3"/>
      <c r="NEB3" s="3"/>
      <c r="NEC3" s="3"/>
      <c r="NED3" s="3"/>
      <c r="NEE3" s="3"/>
      <c r="NEF3" s="3"/>
      <c r="NEG3" s="3"/>
      <c r="NEH3" s="3"/>
      <c r="NEI3" s="3"/>
      <c r="NEJ3" s="3"/>
      <c r="NEK3" s="3"/>
      <c r="NEL3" s="3"/>
      <c r="NEM3" s="3"/>
      <c r="NEN3" s="3"/>
      <c r="NEO3" s="3"/>
      <c r="NEP3" s="3"/>
      <c r="NEQ3" s="3"/>
      <c r="NER3" s="3"/>
      <c r="NES3" s="3"/>
      <c r="NET3" s="3"/>
      <c r="NEU3" s="3"/>
      <c r="NEV3" s="3"/>
      <c r="NEW3" s="3"/>
      <c r="NEX3" s="3"/>
      <c r="NEY3" s="3"/>
      <c r="NEZ3" s="3"/>
      <c r="NFA3" s="3"/>
      <c r="NFB3" s="3"/>
      <c r="NFC3" s="3"/>
      <c r="NFD3" s="3"/>
      <c r="NFE3" s="3"/>
      <c r="NFF3" s="3"/>
      <c r="NFG3" s="3"/>
      <c r="NFH3" s="3"/>
      <c r="NFI3" s="3"/>
      <c r="NFJ3" s="3"/>
      <c r="NFK3" s="3"/>
      <c r="NFL3" s="3"/>
      <c r="NFM3" s="3"/>
      <c r="NFN3" s="3"/>
      <c r="NFO3" s="3"/>
      <c r="NFP3" s="3"/>
      <c r="NFQ3" s="3"/>
      <c r="NFR3" s="3"/>
      <c r="NFS3" s="3"/>
      <c r="NFT3" s="3"/>
      <c r="NFU3" s="3"/>
      <c r="NFV3" s="3"/>
      <c r="NFW3" s="3"/>
      <c r="NFX3" s="3"/>
      <c r="NFY3" s="3"/>
      <c r="NFZ3" s="3"/>
      <c r="NGA3" s="3"/>
      <c r="NGB3" s="3"/>
      <c r="NGC3" s="3"/>
      <c r="NGD3" s="3"/>
      <c r="NGE3" s="3"/>
      <c r="NGF3" s="3"/>
      <c r="NGG3" s="3"/>
      <c r="NGH3" s="3"/>
      <c r="NGI3" s="3"/>
      <c r="NGJ3" s="3"/>
      <c r="NGK3" s="3"/>
      <c r="NGL3" s="3"/>
      <c r="NGM3" s="3"/>
      <c r="NGN3" s="3"/>
      <c r="NGO3" s="3"/>
      <c r="NGP3" s="3"/>
      <c r="NGQ3" s="3"/>
      <c r="NGR3" s="3"/>
      <c r="NGS3" s="3"/>
      <c r="NGT3" s="3"/>
      <c r="NGU3" s="3"/>
      <c r="NGV3" s="3"/>
      <c r="NGW3" s="3"/>
      <c r="NGX3" s="3"/>
      <c r="NGY3" s="3"/>
      <c r="NGZ3" s="3"/>
      <c r="NHA3" s="3"/>
      <c r="NHB3" s="3"/>
      <c r="NHC3" s="3"/>
      <c r="NHD3" s="3"/>
      <c r="NHE3" s="3"/>
      <c r="NHF3" s="3"/>
      <c r="NHG3" s="3"/>
      <c r="NHH3" s="3"/>
      <c r="NHI3" s="3"/>
      <c r="NHJ3" s="3"/>
      <c r="NHK3" s="3"/>
      <c r="NHL3" s="3"/>
      <c r="NHM3" s="3"/>
      <c r="NHN3" s="3"/>
      <c r="NHO3" s="3"/>
      <c r="NHP3" s="3"/>
      <c r="NHQ3" s="3"/>
      <c r="NHR3" s="3"/>
      <c r="NHS3" s="3"/>
      <c r="NHT3" s="3"/>
      <c r="NHU3" s="3"/>
      <c r="NHV3" s="3"/>
      <c r="NHW3" s="3"/>
      <c r="NHX3" s="3"/>
      <c r="NHY3" s="3"/>
      <c r="NHZ3" s="3"/>
      <c r="NIA3" s="3"/>
      <c r="NIB3" s="3"/>
      <c r="NIC3" s="3"/>
      <c r="NID3" s="3"/>
      <c r="NIE3" s="3"/>
      <c r="NIF3" s="3"/>
      <c r="NIG3" s="3"/>
      <c r="NIH3" s="3"/>
      <c r="NII3" s="3"/>
      <c r="NIJ3" s="3"/>
      <c r="NIK3" s="3"/>
      <c r="NIL3" s="3"/>
      <c r="NIM3" s="3"/>
      <c r="NIN3" s="3"/>
      <c r="NIO3" s="3"/>
      <c r="NIP3" s="3"/>
      <c r="NIQ3" s="3"/>
      <c r="NIR3" s="3"/>
      <c r="NIS3" s="3"/>
      <c r="NIT3" s="3"/>
      <c r="NIU3" s="3"/>
      <c r="NIV3" s="3"/>
      <c r="NIW3" s="3"/>
      <c r="NIX3" s="3"/>
      <c r="NIY3" s="3"/>
      <c r="NIZ3" s="3"/>
      <c r="NJA3" s="3"/>
      <c r="NJB3" s="3"/>
      <c r="NJC3" s="3"/>
      <c r="NJD3" s="3"/>
      <c r="NJE3" s="3"/>
      <c r="NJF3" s="3"/>
      <c r="NJG3" s="3"/>
      <c r="NJH3" s="3"/>
      <c r="NJI3" s="3"/>
      <c r="NJJ3" s="3"/>
      <c r="NJK3" s="3"/>
      <c r="NJL3" s="3"/>
      <c r="NJM3" s="3"/>
      <c r="NJN3" s="3"/>
      <c r="NJO3" s="3"/>
      <c r="NJP3" s="3"/>
      <c r="NJQ3" s="3"/>
      <c r="NJR3" s="3"/>
      <c r="NJS3" s="3"/>
      <c r="NJT3" s="3"/>
      <c r="NJU3" s="3"/>
      <c r="NJV3" s="3"/>
      <c r="NJW3" s="3"/>
      <c r="NJX3" s="3"/>
      <c r="NJY3" s="3"/>
      <c r="NJZ3" s="3"/>
      <c r="NKA3" s="3"/>
      <c r="NKB3" s="3"/>
      <c r="NKC3" s="3"/>
      <c r="NKD3" s="3"/>
      <c r="NKE3" s="3"/>
      <c r="NKF3" s="3"/>
      <c r="NKG3" s="3"/>
      <c r="NKH3" s="3"/>
      <c r="NKI3" s="3"/>
      <c r="NKJ3" s="3"/>
      <c r="NKK3" s="3"/>
      <c r="NKL3" s="3"/>
      <c r="NKM3" s="3"/>
      <c r="NKN3" s="3"/>
      <c r="NKO3" s="3"/>
      <c r="NKP3" s="3"/>
      <c r="NKQ3" s="3"/>
      <c r="NKR3" s="3"/>
      <c r="NKS3" s="3"/>
      <c r="NKT3" s="3"/>
      <c r="NKU3" s="3"/>
      <c r="NKV3" s="3"/>
      <c r="NKW3" s="3"/>
      <c r="NKX3" s="3"/>
      <c r="NKY3" s="3"/>
      <c r="NKZ3" s="3"/>
      <c r="NLA3" s="3"/>
      <c r="NLB3" s="3"/>
      <c r="NLC3" s="3"/>
      <c r="NLD3" s="3"/>
      <c r="NLE3" s="3"/>
      <c r="NLF3" s="3"/>
      <c r="NLG3" s="3"/>
      <c r="NLH3" s="3"/>
      <c r="NLI3" s="3"/>
      <c r="NLJ3" s="3"/>
      <c r="NLK3" s="3"/>
      <c r="NLL3" s="3"/>
      <c r="NLM3" s="3"/>
      <c r="NLN3" s="3"/>
      <c r="NLO3" s="3"/>
      <c r="NLP3" s="3"/>
      <c r="NLQ3" s="3"/>
      <c r="NLR3" s="3"/>
      <c r="NLS3" s="3"/>
      <c r="NLT3" s="3"/>
      <c r="NLU3" s="3"/>
      <c r="NLV3" s="3"/>
      <c r="NLW3" s="3"/>
      <c r="NLX3" s="3"/>
      <c r="NLY3" s="3"/>
      <c r="NLZ3" s="3"/>
      <c r="NMA3" s="3"/>
      <c r="NMB3" s="3"/>
      <c r="NMC3" s="3"/>
      <c r="NMD3" s="3"/>
      <c r="NME3" s="3"/>
      <c r="NMF3" s="3"/>
      <c r="NMG3" s="3"/>
      <c r="NMH3" s="3"/>
      <c r="NMI3" s="3"/>
      <c r="NMJ3" s="3"/>
      <c r="NMK3" s="3"/>
      <c r="NML3" s="3"/>
      <c r="NMM3" s="3"/>
      <c r="NMN3" s="3"/>
      <c r="NMO3" s="3"/>
      <c r="NMP3" s="3"/>
      <c r="NMQ3" s="3"/>
      <c r="NMR3" s="3"/>
      <c r="NMS3" s="3"/>
      <c r="NMT3" s="3"/>
      <c r="NMU3" s="3"/>
      <c r="NMV3" s="3"/>
      <c r="NMW3" s="3"/>
      <c r="NMX3" s="3"/>
      <c r="NMY3" s="3"/>
      <c r="NMZ3" s="3"/>
      <c r="NNA3" s="3"/>
      <c r="NNB3" s="3"/>
      <c r="NNC3" s="3"/>
      <c r="NND3" s="3"/>
      <c r="NNE3" s="3"/>
      <c r="NNF3" s="3"/>
      <c r="NNG3" s="3"/>
      <c r="NNH3" s="3"/>
      <c r="NNI3" s="3"/>
      <c r="NNJ3" s="3"/>
      <c r="NNK3" s="3"/>
      <c r="NNL3" s="3"/>
      <c r="NNM3" s="3"/>
      <c r="NNN3" s="3"/>
      <c r="NNO3" s="3"/>
      <c r="NNP3" s="3"/>
      <c r="NNQ3" s="3"/>
      <c r="NNR3" s="3"/>
      <c r="NNS3" s="3"/>
      <c r="NNT3" s="3"/>
      <c r="NNU3" s="3"/>
      <c r="NNV3" s="3"/>
      <c r="NNW3" s="3"/>
      <c r="NNX3" s="3"/>
      <c r="NNY3" s="3"/>
      <c r="NNZ3" s="3"/>
      <c r="NOA3" s="3"/>
      <c r="NOB3" s="3"/>
      <c r="NOC3" s="3"/>
      <c r="NOD3" s="3"/>
      <c r="NOE3" s="3"/>
      <c r="NOF3" s="3"/>
      <c r="NOG3" s="3"/>
      <c r="NOH3" s="3"/>
      <c r="NOI3" s="3"/>
      <c r="NOJ3" s="3"/>
      <c r="NOK3" s="3"/>
      <c r="NOL3" s="3"/>
      <c r="NOM3" s="3"/>
      <c r="NON3" s="3"/>
      <c r="NOO3" s="3"/>
      <c r="NOP3" s="3"/>
      <c r="NOQ3" s="3"/>
      <c r="NOR3" s="3"/>
      <c r="NOS3" s="3"/>
      <c r="NOT3" s="3"/>
      <c r="NOU3" s="3"/>
      <c r="NOV3" s="3"/>
      <c r="NOW3" s="3"/>
      <c r="NOX3" s="3"/>
      <c r="NOY3" s="3"/>
      <c r="NOZ3" s="3"/>
      <c r="NPA3" s="3"/>
      <c r="NPB3" s="3"/>
      <c r="NPC3" s="3"/>
      <c r="NPD3" s="3"/>
      <c r="NPE3" s="3"/>
      <c r="NPF3" s="3"/>
      <c r="NPG3" s="3"/>
      <c r="NPH3" s="3"/>
      <c r="NPI3" s="3"/>
      <c r="NPJ3" s="3"/>
      <c r="NPK3" s="3"/>
      <c r="NPL3" s="3"/>
      <c r="NPM3" s="3"/>
      <c r="NPN3" s="3"/>
      <c r="NPO3" s="3"/>
      <c r="NPP3" s="3"/>
      <c r="NPQ3" s="3"/>
      <c r="NPR3" s="3"/>
      <c r="NPS3" s="3"/>
      <c r="NPT3" s="3"/>
      <c r="NPU3" s="3"/>
      <c r="NPV3" s="3"/>
      <c r="NPW3" s="3"/>
      <c r="NPX3" s="3"/>
      <c r="NPY3" s="3"/>
      <c r="NPZ3" s="3"/>
      <c r="NQA3" s="3"/>
      <c r="NQB3" s="3"/>
      <c r="NQC3" s="3"/>
      <c r="NQD3" s="3"/>
      <c r="NQE3" s="3"/>
      <c r="NQF3" s="3"/>
      <c r="NQG3" s="3"/>
      <c r="NQH3" s="3"/>
      <c r="NQI3" s="3"/>
      <c r="NQJ3" s="3"/>
      <c r="NQK3" s="3"/>
      <c r="NQL3" s="3"/>
      <c r="NQM3" s="3"/>
      <c r="NQN3" s="3"/>
      <c r="NQO3" s="3"/>
      <c r="NQP3" s="3"/>
      <c r="NQQ3" s="3"/>
      <c r="NQR3" s="3"/>
      <c r="NQS3" s="3"/>
      <c r="NQT3" s="3"/>
      <c r="NQU3" s="3"/>
      <c r="NQV3" s="3"/>
      <c r="NQW3" s="3"/>
      <c r="NQX3" s="3"/>
      <c r="NQY3" s="3"/>
      <c r="NQZ3" s="3"/>
      <c r="NRA3" s="3"/>
      <c r="NRB3" s="3"/>
      <c r="NRC3" s="3"/>
      <c r="NRD3" s="3"/>
      <c r="NRE3" s="3"/>
      <c r="NRF3" s="3"/>
      <c r="NRG3" s="3"/>
      <c r="NRH3" s="3"/>
      <c r="NRI3" s="3"/>
      <c r="NRJ3" s="3"/>
      <c r="NRK3" s="3"/>
      <c r="NRL3" s="3"/>
      <c r="NRM3" s="3"/>
      <c r="NRN3" s="3"/>
      <c r="NRO3" s="3"/>
      <c r="NRP3" s="3"/>
      <c r="NRQ3" s="3"/>
      <c r="NRR3" s="3"/>
      <c r="NRS3" s="3"/>
      <c r="NRT3" s="3"/>
      <c r="NRU3" s="3"/>
      <c r="NRV3" s="3"/>
      <c r="NRW3" s="3"/>
      <c r="NRX3" s="3"/>
      <c r="NRY3" s="3"/>
      <c r="NRZ3" s="3"/>
      <c r="NSA3" s="3"/>
      <c r="NSB3" s="3"/>
      <c r="NSC3" s="3"/>
      <c r="NSD3" s="3"/>
      <c r="NSE3" s="3"/>
      <c r="NSF3" s="3"/>
      <c r="NSG3" s="3"/>
      <c r="NSH3" s="3"/>
      <c r="NSI3" s="3"/>
      <c r="NSJ3" s="3"/>
      <c r="NSK3" s="3"/>
      <c r="NSL3" s="3"/>
      <c r="NSM3" s="3"/>
      <c r="NSN3" s="3"/>
      <c r="NSO3" s="3"/>
      <c r="NSP3" s="3"/>
      <c r="NSQ3" s="3"/>
      <c r="NSR3" s="3"/>
      <c r="NSS3" s="3"/>
      <c r="NST3" s="3"/>
      <c r="NSU3" s="3"/>
      <c r="NSV3" s="3"/>
      <c r="NSW3" s="3"/>
      <c r="NSX3" s="3"/>
      <c r="NSY3" s="3"/>
      <c r="NSZ3" s="3"/>
      <c r="NTA3" s="3"/>
      <c r="NTB3" s="3"/>
      <c r="NTC3" s="3"/>
      <c r="NTD3" s="3"/>
      <c r="NTE3" s="3"/>
      <c r="NTF3" s="3"/>
      <c r="NTG3" s="3"/>
      <c r="NTH3" s="3"/>
      <c r="NTI3" s="3"/>
      <c r="NTJ3" s="3"/>
      <c r="NTK3" s="3"/>
      <c r="NTL3" s="3"/>
      <c r="NTM3" s="3"/>
      <c r="NTN3" s="3"/>
      <c r="NTO3" s="3"/>
      <c r="NTP3" s="3"/>
      <c r="NTQ3" s="3"/>
      <c r="NTR3" s="3"/>
      <c r="NTS3" s="3"/>
      <c r="NTT3" s="3"/>
      <c r="NTU3" s="3"/>
      <c r="NTV3" s="3"/>
      <c r="NTW3" s="3"/>
      <c r="NTX3" s="3"/>
      <c r="NTY3" s="3"/>
      <c r="NTZ3" s="3"/>
      <c r="NUA3" s="3"/>
      <c r="NUB3" s="3"/>
      <c r="NUC3" s="3"/>
      <c r="NUD3" s="3"/>
      <c r="NUE3" s="3"/>
      <c r="NUF3" s="3"/>
      <c r="NUG3" s="3"/>
      <c r="NUH3" s="3"/>
      <c r="NUI3" s="3"/>
      <c r="NUJ3" s="3"/>
      <c r="NUK3" s="3"/>
      <c r="NUL3" s="3"/>
      <c r="NUM3" s="3"/>
      <c r="NUN3" s="3"/>
      <c r="NUO3" s="3"/>
      <c r="NUP3" s="3"/>
      <c r="NUQ3" s="3"/>
      <c r="NUR3" s="3"/>
      <c r="NUS3" s="3"/>
      <c r="NUT3" s="3"/>
      <c r="NUU3" s="3"/>
      <c r="NUV3" s="3"/>
      <c r="NUW3" s="3"/>
      <c r="NUX3" s="3"/>
      <c r="NUY3" s="3"/>
      <c r="NUZ3" s="3"/>
      <c r="NVA3" s="3"/>
      <c r="NVB3" s="3"/>
      <c r="NVC3" s="3"/>
      <c r="NVD3" s="3"/>
      <c r="NVE3" s="3"/>
      <c r="NVF3" s="3"/>
      <c r="NVG3" s="3"/>
      <c r="NVH3" s="3"/>
      <c r="NVI3" s="3"/>
      <c r="NVJ3" s="3"/>
      <c r="NVK3" s="3"/>
      <c r="NVL3" s="3"/>
      <c r="NVM3" s="3"/>
      <c r="NVN3" s="3"/>
      <c r="NVO3" s="3"/>
      <c r="NVP3" s="3"/>
      <c r="NVQ3" s="3"/>
      <c r="NVR3" s="3"/>
      <c r="NVS3" s="3"/>
      <c r="NVT3" s="3"/>
      <c r="NVU3" s="3"/>
      <c r="NVV3" s="3"/>
      <c r="NVW3" s="3"/>
      <c r="NVX3" s="3"/>
      <c r="NVY3" s="3"/>
      <c r="NVZ3" s="3"/>
      <c r="NWA3" s="3"/>
      <c r="NWB3" s="3"/>
      <c r="NWC3" s="3"/>
      <c r="NWD3" s="3"/>
      <c r="NWE3" s="3"/>
      <c r="NWF3" s="3"/>
      <c r="NWG3" s="3"/>
      <c r="NWH3" s="3"/>
      <c r="NWI3" s="3"/>
      <c r="NWJ3" s="3"/>
      <c r="NWK3" s="3"/>
      <c r="NWL3" s="3"/>
      <c r="NWM3" s="3"/>
      <c r="NWN3" s="3"/>
      <c r="NWO3" s="3"/>
      <c r="NWP3" s="3"/>
      <c r="NWQ3" s="3"/>
      <c r="NWR3" s="3"/>
      <c r="NWS3" s="3"/>
      <c r="NWT3" s="3"/>
      <c r="NWU3" s="3"/>
      <c r="NWV3" s="3"/>
      <c r="NWW3" s="3"/>
      <c r="NWX3" s="3"/>
      <c r="NWY3" s="3"/>
      <c r="NWZ3" s="3"/>
      <c r="NXA3" s="3"/>
      <c r="NXB3" s="3"/>
      <c r="NXC3" s="3"/>
      <c r="NXD3" s="3"/>
      <c r="NXE3" s="3"/>
      <c r="NXF3" s="3"/>
      <c r="NXG3" s="3"/>
      <c r="NXH3" s="3"/>
      <c r="NXI3" s="3"/>
      <c r="NXJ3" s="3"/>
      <c r="NXK3" s="3"/>
      <c r="NXL3" s="3"/>
      <c r="NXM3" s="3"/>
      <c r="NXN3" s="3"/>
      <c r="NXO3" s="3"/>
      <c r="NXP3" s="3"/>
      <c r="NXQ3" s="3"/>
      <c r="NXR3" s="3"/>
      <c r="NXS3" s="3"/>
      <c r="NXT3" s="3"/>
      <c r="NXU3" s="3"/>
      <c r="NXV3" s="3"/>
      <c r="NXW3" s="3"/>
      <c r="NXX3" s="3"/>
      <c r="NXY3" s="3"/>
      <c r="NXZ3" s="3"/>
      <c r="NYA3" s="3"/>
      <c r="NYB3" s="3"/>
      <c r="NYC3" s="3"/>
      <c r="NYD3" s="3"/>
      <c r="NYE3" s="3"/>
      <c r="NYF3" s="3"/>
      <c r="NYG3" s="3"/>
      <c r="NYH3" s="3"/>
      <c r="NYI3" s="3"/>
      <c r="NYJ3" s="3"/>
      <c r="NYK3" s="3"/>
      <c r="NYL3" s="3"/>
      <c r="NYM3" s="3"/>
      <c r="NYN3" s="3"/>
      <c r="NYO3" s="3"/>
      <c r="NYP3" s="3"/>
      <c r="NYQ3" s="3"/>
      <c r="NYR3" s="3"/>
      <c r="NYS3" s="3"/>
      <c r="NYT3" s="3"/>
      <c r="NYU3" s="3"/>
      <c r="NYV3" s="3"/>
      <c r="NYW3" s="3"/>
      <c r="NYX3" s="3"/>
      <c r="NYY3" s="3"/>
      <c r="NYZ3" s="3"/>
      <c r="NZA3" s="3"/>
      <c r="NZB3" s="3"/>
      <c r="NZC3" s="3"/>
      <c r="NZD3" s="3"/>
      <c r="NZE3" s="3"/>
      <c r="NZF3" s="3"/>
      <c r="NZG3" s="3"/>
      <c r="NZH3" s="3"/>
      <c r="NZI3" s="3"/>
      <c r="NZJ3" s="3"/>
      <c r="NZK3" s="3"/>
      <c r="NZL3" s="3"/>
      <c r="NZM3" s="3"/>
      <c r="NZN3" s="3"/>
      <c r="NZO3" s="3"/>
      <c r="NZP3" s="3"/>
      <c r="NZQ3" s="3"/>
      <c r="NZR3" s="3"/>
      <c r="NZS3" s="3"/>
      <c r="NZT3" s="3"/>
      <c r="NZU3" s="3"/>
      <c r="NZV3" s="3"/>
      <c r="NZW3" s="3"/>
      <c r="NZX3" s="3"/>
      <c r="NZY3" s="3"/>
      <c r="NZZ3" s="3"/>
      <c r="OAA3" s="3"/>
      <c r="OAB3" s="3"/>
      <c r="OAC3" s="3"/>
      <c r="OAD3" s="3"/>
      <c r="OAE3" s="3"/>
      <c r="OAF3" s="3"/>
      <c r="OAG3" s="3"/>
      <c r="OAH3" s="3"/>
      <c r="OAI3" s="3"/>
      <c r="OAJ3" s="3"/>
      <c r="OAK3" s="3"/>
      <c r="OAL3" s="3"/>
      <c r="OAM3" s="3"/>
      <c r="OAN3" s="3"/>
      <c r="OAO3" s="3"/>
      <c r="OAP3" s="3"/>
      <c r="OAQ3" s="3"/>
      <c r="OAR3" s="3"/>
      <c r="OAS3" s="3"/>
      <c r="OAT3" s="3"/>
      <c r="OAU3" s="3"/>
      <c r="OAV3" s="3"/>
      <c r="OAW3" s="3"/>
      <c r="OAX3" s="3"/>
      <c r="OAY3" s="3"/>
      <c r="OAZ3" s="3"/>
      <c r="OBA3" s="3"/>
      <c r="OBB3" s="3"/>
      <c r="OBC3" s="3"/>
      <c r="OBD3" s="3"/>
      <c r="OBE3" s="3"/>
      <c r="OBF3" s="3"/>
      <c r="OBG3" s="3"/>
      <c r="OBH3" s="3"/>
      <c r="OBI3" s="3"/>
      <c r="OBJ3" s="3"/>
      <c r="OBK3" s="3"/>
      <c r="OBL3" s="3"/>
      <c r="OBM3" s="3"/>
      <c r="OBN3" s="3"/>
      <c r="OBO3" s="3"/>
      <c r="OBP3" s="3"/>
      <c r="OBQ3" s="3"/>
      <c r="OBR3" s="3"/>
      <c r="OBS3" s="3"/>
      <c r="OBT3" s="3"/>
      <c r="OBU3" s="3"/>
      <c r="OBV3" s="3"/>
      <c r="OBW3" s="3"/>
      <c r="OBX3" s="3"/>
      <c r="OBY3" s="3"/>
      <c r="OBZ3" s="3"/>
      <c r="OCA3" s="3"/>
      <c r="OCB3" s="3"/>
      <c r="OCC3" s="3"/>
      <c r="OCD3" s="3"/>
      <c r="OCE3" s="3"/>
      <c r="OCF3" s="3"/>
      <c r="OCG3" s="3"/>
      <c r="OCH3" s="3"/>
      <c r="OCI3" s="3"/>
      <c r="OCJ3" s="3"/>
      <c r="OCK3" s="3"/>
      <c r="OCL3" s="3"/>
      <c r="OCM3" s="3"/>
      <c r="OCN3" s="3"/>
      <c r="OCO3" s="3"/>
      <c r="OCP3" s="3"/>
      <c r="OCQ3" s="3"/>
      <c r="OCR3" s="3"/>
      <c r="OCS3" s="3"/>
      <c r="OCT3" s="3"/>
      <c r="OCU3" s="3"/>
      <c r="OCV3" s="3"/>
      <c r="OCW3" s="3"/>
      <c r="OCX3" s="3"/>
      <c r="OCY3" s="3"/>
      <c r="OCZ3" s="3"/>
      <c r="ODA3" s="3"/>
      <c r="ODB3" s="3"/>
      <c r="ODC3" s="3"/>
      <c r="ODD3" s="3"/>
      <c r="ODE3" s="3"/>
      <c r="ODF3" s="3"/>
      <c r="ODG3" s="3"/>
      <c r="ODH3" s="3"/>
      <c r="ODI3" s="3"/>
      <c r="ODJ3" s="3"/>
      <c r="ODK3" s="3"/>
      <c r="ODL3" s="3"/>
      <c r="ODM3" s="3"/>
      <c r="ODN3" s="3"/>
      <c r="ODO3" s="3"/>
      <c r="ODP3" s="3"/>
      <c r="ODQ3" s="3"/>
      <c r="ODR3" s="3"/>
      <c r="ODS3" s="3"/>
      <c r="ODT3" s="3"/>
      <c r="ODU3" s="3"/>
      <c r="ODV3" s="3"/>
      <c r="ODW3" s="3"/>
      <c r="ODX3" s="3"/>
      <c r="ODY3" s="3"/>
      <c r="ODZ3" s="3"/>
      <c r="OEA3" s="3"/>
      <c r="OEB3" s="3"/>
      <c r="OEC3" s="3"/>
      <c r="OED3" s="3"/>
      <c r="OEE3" s="3"/>
      <c r="OEF3" s="3"/>
      <c r="OEG3" s="3"/>
      <c r="OEH3" s="3"/>
      <c r="OEI3" s="3"/>
      <c r="OEJ3" s="3"/>
      <c r="OEK3" s="3"/>
      <c r="OEL3" s="3"/>
      <c r="OEM3" s="3"/>
      <c r="OEN3" s="3"/>
      <c r="OEO3" s="3"/>
      <c r="OEP3" s="3"/>
      <c r="OEQ3" s="3"/>
      <c r="OER3" s="3"/>
      <c r="OES3" s="3"/>
      <c r="OET3" s="3"/>
      <c r="OEU3" s="3"/>
      <c r="OEV3" s="3"/>
      <c r="OEW3" s="3"/>
      <c r="OEX3" s="3"/>
      <c r="OEY3" s="3"/>
      <c r="OEZ3" s="3"/>
      <c r="OFA3" s="3"/>
      <c r="OFB3" s="3"/>
      <c r="OFC3" s="3"/>
      <c r="OFD3" s="3"/>
      <c r="OFE3" s="3"/>
      <c r="OFF3" s="3"/>
      <c r="OFG3" s="3"/>
      <c r="OFH3" s="3"/>
      <c r="OFI3" s="3"/>
      <c r="OFJ3" s="3"/>
      <c r="OFK3" s="3"/>
      <c r="OFL3" s="3"/>
      <c r="OFM3" s="3"/>
      <c r="OFN3" s="3"/>
      <c r="OFO3" s="3"/>
      <c r="OFP3" s="3"/>
      <c r="OFQ3" s="3"/>
      <c r="OFR3" s="3"/>
      <c r="OFS3" s="3"/>
      <c r="OFT3" s="3"/>
      <c r="OFU3" s="3"/>
      <c r="OFV3" s="3"/>
      <c r="OFW3" s="3"/>
      <c r="OFX3" s="3"/>
      <c r="OFY3" s="3"/>
      <c r="OFZ3" s="3"/>
      <c r="OGA3" s="3"/>
      <c r="OGB3" s="3"/>
      <c r="OGC3" s="3"/>
      <c r="OGD3" s="3"/>
      <c r="OGE3" s="3"/>
      <c r="OGF3" s="3"/>
      <c r="OGG3" s="3"/>
      <c r="OGH3" s="3"/>
      <c r="OGI3" s="3"/>
      <c r="OGJ3" s="3"/>
      <c r="OGK3" s="3"/>
      <c r="OGL3" s="3"/>
      <c r="OGM3" s="3"/>
      <c r="OGN3" s="3"/>
      <c r="OGO3" s="3"/>
      <c r="OGP3" s="3"/>
      <c r="OGQ3" s="3"/>
      <c r="OGR3" s="3"/>
      <c r="OGS3" s="3"/>
      <c r="OGT3" s="3"/>
      <c r="OGU3" s="3"/>
      <c r="OGV3" s="3"/>
      <c r="OGW3" s="3"/>
      <c r="OGX3" s="3"/>
      <c r="OGY3" s="3"/>
      <c r="OGZ3" s="3"/>
      <c r="OHA3" s="3"/>
      <c r="OHB3" s="3"/>
      <c r="OHC3" s="3"/>
      <c r="OHD3" s="3"/>
      <c r="OHE3" s="3"/>
      <c r="OHF3" s="3"/>
      <c r="OHG3" s="3"/>
      <c r="OHH3" s="3"/>
      <c r="OHI3" s="3"/>
      <c r="OHJ3" s="3"/>
      <c r="OHK3" s="3"/>
      <c r="OHL3" s="3"/>
      <c r="OHM3" s="3"/>
      <c r="OHN3" s="3"/>
      <c r="OHO3" s="3"/>
      <c r="OHP3" s="3"/>
      <c r="OHQ3" s="3"/>
      <c r="OHR3" s="3"/>
      <c r="OHS3" s="3"/>
      <c r="OHT3" s="3"/>
      <c r="OHU3" s="3"/>
      <c r="OHV3" s="3"/>
      <c r="OHW3" s="3"/>
      <c r="OHX3" s="3"/>
      <c r="OHY3" s="3"/>
      <c r="OHZ3" s="3"/>
      <c r="OIA3" s="3"/>
      <c r="OIB3" s="3"/>
      <c r="OIC3" s="3"/>
      <c r="OID3" s="3"/>
      <c r="OIE3" s="3"/>
      <c r="OIF3" s="3"/>
      <c r="OIG3" s="3"/>
      <c r="OIH3" s="3"/>
      <c r="OII3" s="3"/>
      <c r="OIJ3" s="3"/>
      <c r="OIK3" s="3"/>
      <c r="OIL3" s="3"/>
      <c r="OIM3" s="3"/>
      <c r="OIN3" s="3"/>
      <c r="OIO3" s="3"/>
      <c r="OIP3" s="3"/>
      <c r="OIQ3" s="3"/>
      <c r="OIR3" s="3"/>
      <c r="OIS3" s="3"/>
      <c r="OIT3" s="3"/>
      <c r="OIU3" s="3"/>
      <c r="OIV3" s="3"/>
      <c r="OIW3" s="3"/>
      <c r="OIX3" s="3"/>
      <c r="OIY3" s="3"/>
      <c r="OIZ3" s="3"/>
      <c r="OJA3" s="3"/>
      <c r="OJB3" s="3"/>
      <c r="OJC3" s="3"/>
      <c r="OJD3" s="3"/>
      <c r="OJE3" s="3"/>
      <c r="OJF3" s="3"/>
      <c r="OJG3" s="3"/>
      <c r="OJH3" s="3"/>
      <c r="OJI3" s="3"/>
      <c r="OJJ3" s="3"/>
      <c r="OJK3" s="3"/>
      <c r="OJL3" s="3"/>
      <c r="OJM3" s="3"/>
      <c r="OJN3" s="3"/>
      <c r="OJO3" s="3"/>
      <c r="OJP3" s="3"/>
      <c r="OJQ3" s="3"/>
      <c r="OJR3" s="3"/>
      <c r="OJS3" s="3"/>
      <c r="OJT3" s="3"/>
      <c r="OJU3" s="3"/>
      <c r="OJV3" s="3"/>
      <c r="OJW3" s="3"/>
      <c r="OJX3" s="3"/>
      <c r="OJY3" s="3"/>
      <c r="OJZ3" s="3"/>
      <c r="OKA3" s="3"/>
      <c r="OKB3" s="3"/>
      <c r="OKC3" s="3"/>
      <c r="OKD3" s="3"/>
      <c r="OKE3" s="3"/>
      <c r="OKF3" s="3"/>
      <c r="OKG3" s="3"/>
      <c r="OKH3" s="3"/>
      <c r="OKI3" s="3"/>
      <c r="OKJ3" s="3"/>
      <c r="OKK3" s="3"/>
      <c r="OKL3" s="3"/>
      <c r="OKM3" s="3"/>
      <c r="OKN3" s="3"/>
      <c r="OKO3" s="3"/>
      <c r="OKP3" s="3"/>
      <c r="OKQ3" s="3"/>
      <c r="OKR3" s="3"/>
      <c r="OKS3" s="3"/>
      <c r="OKT3" s="3"/>
      <c r="OKU3" s="3"/>
      <c r="OKV3" s="3"/>
      <c r="OKW3" s="3"/>
      <c r="OKX3" s="3"/>
      <c r="OKY3" s="3"/>
      <c r="OKZ3" s="3"/>
      <c r="OLA3" s="3"/>
      <c r="OLB3" s="3"/>
      <c r="OLC3" s="3"/>
      <c r="OLD3" s="3"/>
      <c r="OLE3" s="3"/>
      <c r="OLF3" s="3"/>
      <c r="OLG3" s="3"/>
      <c r="OLH3" s="3"/>
      <c r="OLI3" s="3"/>
      <c r="OLJ3" s="3"/>
      <c r="OLK3" s="3"/>
      <c r="OLL3" s="3"/>
      <c r="OLM3" s="3"/>
      <c r="OLN3" s="3"/>
      <c r="OLO3" s="3"/>
      <c r="OLP3" s="3"/>
      <c r="OLQ3" s="3"/>
      <c r="OLR3" s="3"/>
      <c r="OLS3" s="3"/>
      <c r="OLT3" s="3"/>
      <c r="OLU3" s="3"/>
      <c r="OLV3" s="3"/>
      <c r="OLW3" s="3"/>
      <c r="OLX3" s="3"/>
      <c r="OLY3" s="3"/>
      <c r="OLZ3" s="3"/>
      <c r="OMA3" s="3"/>
      <c r="OMB3" s="3"/>
      <c r="OMC3" s="3"/>
      <c r="OMD3" s="3"/>
      <c r="OME3" s="3"/>
      <c r="OMF3" s="3"/>
      <c r="OMG3" s="3"/>
      <c r="OMH3" s="3"/>
      <c r="OMI3" s="3"/>
      <c r="OMJ3" s="3"/>
      <c r="OMK3" s="3"/>
      <c r="OML3" s="3"/>
      <c r="OMM3" s="3"/>
      <c r="OMN3" s="3"/>
      <c r="OMO3" s="3"/>
      <c r="OMP3" s="3"/>
      <c r="OMQ3" s="3"/>
      <c r="OMR3" s="3"/>
      <c r="OMS3" s="3"/>
      <c r="OMT3" s="3"/>
      <c r="OMU3" s="3"/>
      <c r="OMV3" s="3"/>
      <c r="OMW3" s="3"/>
      <c r="OMX3" s="3"/>
      <c r="OMY3" s="3"/>
      <c r="OMZ3" s="3"/>
      <c r="ONA3" s="3"/>
      <c r="ONB3" s="3"/>
      <c r="ONC3" s="3"/>
      <c r="OND3" s="3"/>
      <c r="ONE3" s="3"/>
      <c r="ONF3" s="3"/>
      <c r="ONG3" s="3"/>
      <c r="ONH3" s="3"/>
      <c r="ONI3" s="3"/>
      <c r="ONJ3" s="3"/>
      <c r="ONK3" s="3"/>
      <c r="ONL3" s="3"/>
      <c r="ONM3" s="3"/>
      <c r="ONN3" s="3"/>
      <c r="ONO3" s="3"/>
      <c r="ONP3" s="3"/>
      <c r="ONQ3" s="3"/>
      <c r="ONR3" s="3"/>
      <c r="ONS3" s="3"/>
      <c r="ONT3" s="3"/>
      <c r="ONU3" s="3"/>
      <c r="ONV3" s="3"/>
      <c r="ONW3" s="3"/>
      <c r="ONX3" s="3"/>
      <c r="ONY3" s="3"/>
      <c r="ONZ3" s="3"/>
      <c r="OOA3" s="3"/>
      <c r="OOB3" s="3"/>
      <c r="OOC3" s="3"/>
      <c r="OOD3" s="3"/>
      <c r="OOE3" s="3"/>
      <c r="OOF3" s="3"/>
      <c r="OOG3" s="3"/>
      <c r="OOH3" s="3"/>
      <c r="OOI3" s="3"/>
      <c r="OOJ3" s="3"/>
      <c r="OOK3" s="3"/>
      <c r="OOL3" s="3"/>
      <c r="OOM3" s="3"/>
      <c r="OON3" s="3"/>
      <c r="OOO3" s="3"/>
      <c r="OOP3" s="3"/>
      <c r="OOQ3" s="3"/>
      <c r="OOR3" s="3"/>
      <c r="OOS3" s="3"/>
      <c r="OOT3" s="3"/>
      <c r="OOU3" s="3"/>
      <c r="OOV3" s="3"/>
      <c r="OOW3" s="3"/>
      <c r="OOX3" s="3"/>
      <c r="OOY3" s="3"/>
      <c r="OOZ3" s="3"/>
      <c r="OPA3" s="3"/>
      <c r="OPB3" s="3"/>
      <c r="OPC3" s="3"/>
      <c r="OPD3" s="3"/>
      <c r="OPE3" s="3"/>
      <c r="OPF3" s="3"/>
      <c r="OPG3" s="3"/>
      <c r="OPH3" s="3"/>
      <c r="OPI3" s="3"/>
      <c r="OPJ3" s="3"/>
      <c r="OPK3" s="3"/>
      <c r="OPL3" s="3"/>
      <c r="OPM3" s="3"/>
      <c r="OPN3" s="3"/>
      <c r="OPO3" s="3"/>
      <c r="OPP3" s="3"/>
      <c r="OPQ3" s="3"/>
      <c r="OPR3" s="3"/>
      <c r="OPS3" s="3"/>
      <c r="OPT3" s="3"/>
      <c r="OPU3" s="3"/>
      <c r="OPV3" s="3"/>
      <c r="OPW3" s="3"/>
      <c r="OPX3" s="3"/>
      <c r="OPY3" s="3"/>
      <c r="OPZ3" s="3"/>
      <c r="OQA3" s="3"/>
      <c r="OQB3" s="3"/>
      <c r="OQC3" s="3"/>
      <c r="OQD3" s="3"/>
      <c r="OQE3" s="3"/>
      <c r="OQF3" s="3"/>
      <c r="OQG3" s="3"/>
      <c r="OQH3" s="3"/>
      <c r="OQI3" s="3"/>
      <c r="OQJ3" s="3"/>
      <c r="OQK3" s="3"/>
      <c r="OQL3" s="3"/>
      <c r="OQM3" s="3"/>
      <c r="OQN3" s="3"/>
      <c r="OQO3" s="3"/>
      <c r="OQP3" s="3"/>
      <c r="OQQ3" s="3"/>
      <c r="OQR3" s="3"/>
      <c r="OQS3" s="3"/>
      <c r="OQT3" s="3"/>
      <c r="OQU3" s="3"/>
      <c r="OQV3" s="3"/>
      <c r="OQW3" s="3"/>
      <c r="OQX3" s="3"/>
      <c r="OQY3" s="3"/>
      <c r="OQZ3" s="3"/>
      <c r="ORA3" s="3"/>
      <c r="ORB3" s="3"/>
      <c r="ORC3" s="3"/>
      <c r="ORD3" s="3"/>
      <c r="ORE3" s="3"/>
      <c r="ORF3" s="3"/>
      <c r="ORG3" s="3"/>
      <c r="ORH3" s="3"/>
      <c r="ORI3" s="3"/>
      <c r="ORJ3" s="3"/>
      <c r="ORK3" s="3"/>
      <c r="ORL3" s="3"/>
      <c r="ORM3" s="3"/>
      <c r="ORN3" s="3"/>
      <c r="ORO3" s="3"/>
      <c r="ORP3" s="3"/>
      <c r="ORQ3" s="3"/>
      <c r="ORR3" s="3"/>
      <c r="ORS3" s="3"/>
      <c r="ORT3" s="3"/>
      <c r="ORU3" s="3"/>
      <c r="ORV3" s="3"/>
      <c r="ORW3" s="3"/>
      <c r="ORX3" s="3"/>
      <c r="ORY3" s="3"/>
      <c r="ORZ3" s="3"/>
      <c r="OSA3" s="3"/>
      <c r="OSB3" s="3"/>
      <c r="OSC3" s="3"/>
      <c r="OSD3" s="3"/>
      <c r="OSE3" s="3"/>
      <c r="OSF3" s="3"/>
      <c r="OSG3" s="3"/>
      <c r="OSH3" s="3"/>
      <c r="OSI3" s="3"/>
      <c r="OSJ3" s="3"/>
      <c r="OSK3" s="3"/>
      <c r="OSL3" s="3"/>
      <c r="OSM3" s="3"/>
      <c r="OSN3" s="3"/>
      <c r="OSO3" s="3"/>
      <c r="OSP3" s="3"/>
      <c r="OSQ3" s="3"/>
      <c r="OSR3" s="3"/>
      <c r="OSS3" s="3"/>
      <c r="OST3" s="3"/>
      <c r="OSU3" s="3"/>
      <c r="OSV3" s="3"/>
      <c r="OSW3" s="3"/>
      <c r="OSX3" s="3"/>
      <c r="OSY3" s="3"/>
      <c r="OSZ3" s="3"/>
      <c r="OTA3" s="3"/>
      <c r="OTB3" s="3"/>
      <c r="OTC3" s="3"/>
      <c r="OTD3" s="3"/>
      <c r="OTE3" s="3"/>
      <c r="OTF3" s="3"/>
      <c r="OTG3" s="3"/>
      <c r="OTH3" s="3"/>
      <c r="OTI3" s="3"/>
      <c r="OTJ3" s="3"/>
      <c r="OTK3" s="3"/>
      <c r="OTL3" s="3"/>
      <c r="OTM3" s="3"/>
      <c r="OTN3" s="3"/>
      <c r="OTO3" s="3"/>
      <c r="OTP3" s="3"/>
      <c r="OTQ3" s="3"/>
      <c r="OTR3" s="3"/>
      <c r="OTS3" s="3"/>
      <c r="OTT3" s="3"/>
      <c r="OTU3" s="3"/>
      <c r="OTV3" s="3"/>
      <c r="OTW3" s="3"/>
      <c r="OTX3" s="3"/>
      <c r="OTY3" s="3"/>
      <c r="OTZ3" s="3"/>
      <c r="OUA3" s="3"/>
      <c r="OUB3" s="3"/>
      <c r="OUC3" s="3"/>
      <c r="OUD3" s="3"/>
      <c r="OUE3" s="3"/>
      <c r="OUF3" s="3"/>
      <c r="OUG3" s="3"/>
      <c r="OUH3" s="3"/>
      <c r="OUI3" s="3"/>
      <c r="OUJ3" s="3"/>
      <c r="OUK3" s="3"/>
      <c r="OUL3" s="3"/>
      <c r="OUM3" s="3"/>
      <c r="OUN3" s="3"/>
      <c r="OUO3" s="3"/>
      <c r="OUP3" s="3"/>
      <c r="OUQ3" s="3"/>
      <c r="OUR3" s="3"/>
      <c r="OUS3" s="3"/>
      <c r="OUT3" s="3"/>
      <c r="OUU3" s="3"/>
      <c r="OUV3" s="3"/>
      <c r="OUW3" s="3"/>
      <c r="OUX3" s="3"/>
      <c r="OUY3" s="3"/>
      <c r="OUZ3" s="3"/>
      <c r="OVA3" s="3"/>
      <c r="OVB3" s="3"/>
      <c r="OVC3" s="3"/>
      <c r="OVD3" s="3"/>
      <c r="OVE3" s="3"/>
      <c r="OVF3" s="3"/>
      <c r="OVG3" s="3"/>
      <c r="OVH3" s="3"/>
      <c r="OVI3" s="3"/>
      <c r="OVJ3" s="3"/>
      <c r="OVK3" s="3"/>
      <c r="OVL3" s="3"/>
      <c r="OVM3" s="3"/>
      <c r="OVN3" s="3"/>
      <c r="OVO3" s="3"/>
      <c r="OVP3" s="3"/>
      <c r="OVQ3" s="3"/>
      <c r="OVR3" s="3"/>
      <c r="OVS3" s="3"/>
      <c r="OVT3" s="3"/>
      <c r="OVU3" s="3"/>
      <c r="OVV3" s="3"/>
      <c r="OVW3" s="3"/>
      <c r="OVX3" s="3"/>
      <c r="OVY3" s="3"/>
      <c r="OVZ3" s="3"/>
      <c r="OWA3" s="3"/>
      <c r="OWB3" s="3"/>
      <c r="OWC3" s="3"/>
      <c r="OWD3" s="3"/>
      <c r="OWE3" s="3"/>
      <c r="OWF3" s="3"/>
      <c r="OWG3" s="3"/>
      <c r="OWH3" s="3"/>
      <c r="OWI3" s="3"/>
      <c r="OWJ3" s="3"/>
      <c r="OWK3" s="3"/>
      <c r="OWL3" s="3"/>
      <c r="OWM3" s="3"/>
      <c r="OWN3" s="3"/>
      <c r="OWO3" s="3"/>
      <c r="OWP3" s="3"/>
      <c r="OWQ3" s="3"/>
      <c r="OWR3" s="3"/>
      <c r="OWS3" s="3"/>
      <c r="OWT3" s="3"/>
      <c r="OWU3" s="3"/>
      <c r="OWV3" s="3"/>
      <c r="OWW3" s="3"/>
      <c r="OWX3" s="3"/>
      <c r="OWY3" s="3"/>
      <c r="OWZ3" s="3"/>
      <c r="OXA3" s="3"/>
      <c r="OXB3" s="3"/>
      <c r="OXC3" s="3"/>
      <c r="OXD3" s="3"/>
      <c r="OXE3" s="3"/>
      <c r="OXF3" s="3"/>
      <c r="OXG3" s="3"/>
      <c r="OXH3" s="3"/>
      <c r="OXI3" s="3"/>
      <c r="OXJ3" s="3"/>
      <c r="OXK3" s="3"/>
      <c r="OXL3" s="3"/>
      <c r="OXM3" s="3"/>
      <c r="OXN3" s="3"/>
      <c r="OXO3" s="3"/>
      <c r="OXP3" s="3"/>
      <c r="OXQ3" s="3"/>
      <c r="OXR3" s="3"/>
      <c r="OXS3" s="3"/>
      <c r="OXT3" s="3"/>
      <c r="OXU3" s="3"/>
      <c r="OXV3" s="3"/>
      <c r="OXW3" s="3"/>
      <c r="OXX3" s="3"/>
      <c r="OXY3" s="3"/>
      <c r="OXZ3" s="3"/>
      <c r="OYA3" s="3"/>
      <c r="OYB3" s="3"/>
      <c r="OYC3" s="3"/>
      <c r="OYD3" s="3"/>
      <c r="OYE3" s="3"/>
      <c r="OYF3" s="3"/>
      <c r="OYG3" s="3"/>
      <c r="OYH3" s="3"/>
      <c r="OYI3" s="3"/>
      <c r="OYJ3" s="3"/>
      <c r="OYK3" s="3"/>
      <c r="OYL3" s="3"/>
      <c r="OYM3" s="3"/>
      <c r="OYN3" s="3"/>
      <c r="OYO3" s="3"/>
      <c r="OYP3" s="3"/>
      <c r="OYQ3" s="3"/>
      <c r="OYR3" s="3"/>
      <c r="OYS3" s="3"/>
      <c r="OYT3" s="3"/>
      <c r="OYU3" s="3"/>
      <c r="OYV3" s="3"/>
      <c r="OYW3" s="3"/>
      <c r="OYX3" s="3"/>
      <c r="OYY3" s="3"/>
      <c r="OYZ3" s="3"/>
      <c r="OZA3" s="3"/>
      <c r="OZB3" s="3"/>
      <c r="OZC3" s="3"/>
      <c r="OZD3" s="3"/>
      <c r="OZE3" s="3"/>
      <c r="OZF3" s="3"/>
      <c r="OZG3" s="3"/>
      <c r="OZH3" s="3"/>
      <c r="OZI3" s="3"/>
      <c r="OZJ3" s="3"/>
      <c r="OZK3" s="3"/>
      <c r="OZL3" s="3"/>
      <c r="OZM3" s="3"/>
      <c r="OZN3" s="3"/>
      <c r="OZO3" s="3"/>
      <c r="OZP3" s="3"/>
      <c r="OZQ3" s="3"/>
      <c r="OZR3" s="3"/>
      <c r="OZS3" s="3"/>
      <c r="OZT3" s="3"/>
      <c r="OZU3" s="3"/>
      <c r="OZV3" s="3"/>
      <c r="OZW3" s="3"/>
      <c r="OZX3" s="3"/>
      <c r="OZY3" s="3"/>
      <c r="OZZ3" s="3"/>
      <c r="PAA3" s="3"/>
      <c r="PAB3" s="3"/>
      <c r="PAC3" s="3"/>
      <c r="PAD3" s="3"/>
      <c r="PAE3" s="3"/>
      <c r="PAF3" s="3"/>
      <c r="PAG3" s="3"/>
      <c r="PAH3" s="3"/>
      <c r="PAI3" s="3"/>
      <c r="PAJ3" s="3"/>
      <c r="PAK3" s="3"/>
      <c r="PAL3" s="3"/>
      <c r="PAM3" s="3"/>
      <c r="PAN3" s="3"/>
      <c r="PAO3" s="3"/>
      <c r="PAP3" s="3"/>
      <c r="PAQ3" s="3"/>
      <c r="PAR3" s="3"/>
      <c r="PAS3" s="3"/>
      <c r="PAT3" s="3"/>
      <c r="PAU3" s="3"/>
      <c r="PAV3" s="3"/>
      <c r="PAW3" s="3"/>
      <c r="PAX3" s="3"/>
      <c r="PAY3" s="3"/>
      <c r="PAZ3" s="3"/>
      <c r="PBA3" s="3"/>
      <c r="PBB3" s="3"/>
      <c r="PBC3" s="3"/>
      <c r="PBD3" s="3"/>
      <c r="PBE3" s="3"/>
      <c r="PBF3" s="3"/>
      <c r="PBG3" s="3"/>
      <c r="PBH3" s="3"/>
      <c r="PBI3" s="3"/>
      <c r="PBJ3" s="3"/>
      <c r="PBK3" s="3"/>
      <c r="PBL3" s="3"/>
      <c r="PBM3" s="3"/>
      <c r="PBN3" s="3"/>
      <c r="PBO3" s="3"/>
      <c r="PBP3" s="3"/>
      <c r="PBQ3" s="3"/>
      <c r="PBR3" s="3"/>
      <c r="PBS3" s="3"/>
      <c r="PBT3" s="3"/>
      <c r="PBU3" s="3"/>
      <c r="PBV3" s="3"/>
      <c r="PBW3" s="3"/>
      <c r="PBX3" s="3"/>
      <c r="PBY3" s="3"/>
      <c r="PBZ3" s="3"/>
      <c r="PCA3" s="3"/>
      <c r="PCB3" s="3"/>
      <c r="PCC3" s="3"/>
      <c r="PCD3" s="3"/>
      <c r="PCE3" s="3"/>
      <c r="PCF3" s="3"/>
      <c r="PCG3" s="3"/>
      <c r="PCH3" s="3"/>
      <c r="PCI3" s="3"/>
      <c r="PCJ3" s="3"/>
      <c r="PCK3" s="3"/>
      <c r="PCL3" s="3"/>
      <c r="PCM3" s="3"/>
      <c r="PCN3" s="3"/>
      <c r="PCO3" s="3"/>
      <c r="PCP3" s="3"/>
      <c r="PCQ3" s="3"/>
      <c r="PCR3" s="3"/>
      <c r="PCS3" s="3"/>
      <c r="PCT3" s="3"/>
      <c r="PCU3" s="3"/>
      <c r="PCV3" s="3"/>
      <c r="PCW3" s="3"/>
      <c r="PCX3" s="3"/>
      <c r="PCY3" s="3"/>
      <c r="PCZ3" s="3"/>
      <c r="PDA3" s="3"/>
      <c r="PDB3" s="3"/>
      <c r="PDC3" s="3"/>
      <c r="PDD3" s="3"/>
      <c r="PDE3" s="3"/>
      <c r="PDF3" s="3"/>
      <c r="PDG3" s="3"/>
      <c r="PDH3" s="3"/>
      <c r="PDI3" s="3"/>
      <c r="PDJ3" s="3"/>
      <c r="PDK3" s="3"/>
      <c r="PDL3" s="3"/>
      <c r="PDM3" s="3"/>
      <c r="PDN3" s="3"/>
      <c r="PDO3" s="3"/>
      <c r="PDP3" s="3"/>
      <c r="PDQ3" s="3"/>
      <c r="PDR3" s="3"/>
      <c r="PDS3" s="3"/>
      <c r="PDT3" s="3"/>
      <c r="PDU3" s="3"/>
      <c r="PDV3" s="3"/>
      <c r="PDW3" s="3"/>
      <c r="PDX3" s="3"/>
      <c r="PDY3" s="3"/>
      <c r="PDZ3" s="3"/>
      <c r="PEA3" s="3"/>
      <c r="PEB3" s="3"/>
      <c r="PEC3" s="3"/>
      <c r="PED3" s="3"/>
      <c r="PEE3" s="3"/>
      <c r="PEF3" s="3"/>
      <c r="PEG3" s="3"/>
      <c r="PEH3" s="3"/>
      <c r="PEI3" s="3"/>
      <c r="PEJ3" s="3"/>
      <c r="PEK3" s="3"/>
      <c r="PEL3" s="3"/>
      <c r="PEM3" s="3"/>
      <c r="PEN3" s="3"/>
      <c r="PEO3" s="3"/>
      <c r="PEP3" s="3"/>
      <c r="PEQ3" s="3"/>
      <c r="PER3" s="3"/>
      <c r="PES3" s="3"/>
      <c r="PET3" s="3"/>
      <c r="PEU3" s="3"/>
      <c r="PEV3" s="3"/>
      <c r="PEW3" s="3"/>
      <c r="PEX3" s="3"/>
      <c r="PEY3" s="3"/>
      <c r="PEZ3" s="3"/>
      <c r="PFA3" s="3"/>
      <c r="PFB3" s="3"/>
      <c r="PFC3" s="3"/>
      <c r="PFD3" s="3"/>
      <c r="PFE3" s="3"/>
      <c r="PFF3" s="3"/>
      <c r="PFG3" s="3"/>
      <c r="PFH3" s="3"/>
      <c r="PFI3" s="3"/>
      <c r="PFJ3" s="3"/>
      <c r="PFK3" s="3"/>
      <c r="PFL3" s="3"/>
      <c r="PFM3" s="3"/>
      <c r="PFN3" s="3"/>
      <c r="PFO3" s="3"/>
      <c r="PFP3" s="3"/>
      <c r="PFQ3" s="3"/>
      <c r="PFR3" s="3"/>
      <c r="PFS3" s="3"/>
      <c r="PFT3" s="3"/>
      <c r="PFU3" s="3"/>
      <c r="PFV3" s="3"/>
      <c r="PFW3" s="3"/>
      <c r="PFX3" s="3"/>
      <c r="PFY3" s="3"/>
      <c r="PFZ3" s="3"/>
      <c r="PGA3" s="3"/>
      <c r="PGB3" s="3"/>
      <c r="PGC3" s="3"/>
      <c r="PGD3" s="3"/>
      <c r="PGE3" s="3"/>
      <c r="PGF3" s="3"/>
      <c r="PGG3" s="3"/>
      <c r="PGH3" s="3"/>
      <c r="PGI3" s="3"/>
      <c r="PGJ3" s="3"/>
      <c r="PGK3" s="3"/>
      <c r="PGL3" s="3"/>
      <c r="PGM3" s="3"/>
      <c r="PGN3" s="3"/>
      <c r="PGO3" s="3"/>
      <c r="PGP3" s="3"/>
      <c r="PGQ3" s="3"/>
      <c r="PGR3" s="3"/>
      <c r="PGS3" s="3"/>
      <c r="PGT3" s="3"/>
      <c r="PGU3" s="3"/>
      <c r="PGV3" s="3"/>
      <c r="PGW3" s="3"/>
      <c r="PGX3" s="3"/>
      <c r="PGY3" s="3"/>
      <c r="PGZ3" s="3"/>
      <c r="PHA3" s="3"/>
      <c r="PHB3" s="3"/>
      <c r="PHC3" s="3"/>
      <c r="PHD3" s="3"/>
      <c r="PHE3" s="3"/>
      <c r="PHF3" s="3"/>
      <c r="PHG3" s="3"/>
      <c r="PHH3" s="3"/>
      <c r="PHI3" s="3"/>
      <c r="PHJ3" s="3"/>
      <c r="PHK3" s="3"/>
      <c r="PHL3" s="3"/>
      <c r="PHM3" s="3"/>
      <c r="PHN3" s="3"/>
      <c r="PHO3" s="3"/>
      <c r="PHP3" s="3"/>
      <c r="PHQ3" s="3"/>
      <c r="PHR3" s="3"/>
      <c r="PHS3" s="3"/>
      <c r="PHT3" s="3"/>
      <c r="PHU3" s="3"/>
      <c r="PHV3" s="3"/>
      <c r="PHW3" s="3"/>
      <c r="PHX3" s="3"/>
      <c r="PHY3" s="3"/>
      <c r="PHZ3" s="3"/>
      <c r="PIA3" s="3"/>
      <c r="PIB3" s="3"/>
      <c r="PIC3" s="3"/>
      <c r="PID3" s="3"/>
      <c r="PIE3" s="3"/>
      <c r="PIF3" s="3"/>
      <c r="PIG3" s="3"/>
      <c r="PIH3" s="3"/>
      <c r="PII3" s="3"/>
      <c r="PIJ3" s="3"/>
      <c r="PIK3" s="3"/>
      <c r="PIL3" s="3"/>
      <c r="PIM3" s="3"/>
      <c r="PIN3" s="3"/>
      <c r="PIO3" s="3"/>
      <c r="PIP3" s="3"/>
      <c r="PIQ3" s="3"/>
      <c r="PIR3" s="3"/>
      <c r="PIS3" s="3"/>
      <c r="PIT3" s="3"/>
      <c r="PIU3" s="3"/>
      <c r="PIV3" s="3"/>
      <c r="PIW3" s="3"/>
      <c r="PIX3" s="3"/>
      <c r="PIY3" s="3"/>
      <c r="PIZ3" s="3"/>
      <c r="PJA3" s="3"/>
      <c r="PJB3" s="3"/>
      <c r="PJC3" s="3"/>
      <c r="PJD3" s="3"/>
      <c r="PJE3" s="3"/>
      <c r="PJF3" s="3"/>
      <c r="PJG3" s="3"/>
      <c r="PJH3" s="3"/>
      <c r="PJI3" s="3"/>
      <c r="PJJ3" s="3"/>
      <c r="PJK3" s="3"/>
      <c r="PJL3" s="3"/>
      <c r="PJM3" s="3"/>
      <c r="PJN3" s="3"/>
      <c r="PJO3" s="3"/>
      <c r="PJP3" s="3"/>
      <c r="PJQ3" s="3"/>
      <c r="PJR3" s="3"/>
      <c r="PJS3" s="3"/>
      <c r="PJT3" s="3"/>
      <c r="PJU3" s="3"/>
      <c r="PJV3" s="3"/>
      <c r="PJW3" s="3"/>
      <c r="PJX3" s="3"/>
      <c r="PJY3" s="3"/>
      <c r="PJZ3" s="3"/>
      <c r="PKA3" s="3"/>
      <c r="PKB3" s="3"/>
      <c r="PKC3" s="3"/>
      <c r="PKD3" s="3"/>
      <c r="PKE3" s="3"/>
      <c r="PKF3" s="3"/>
      <c r="PKG3" s="3"/>
      <c r="PKH3" s="3"/>
      <c r="PKI3" s="3"/>
      <c r="PKJ3" s="3"/>
      <c r="PKK3" s="3"/>
      <c r="PKL3" s="3"/>
      <c r="PKM3" s="3"/>
      <c r="PKN3" s="3"/>
      <c r="PKO3" s="3"/>
      <c r="PKP3" s="3"/>
      <c r="PKQ3" s="3"/>
      <c r="PKR3" s="3"/>
      <c r="PKS3" s="3"/>
      <c r="PKT3" s="3"/>
      <c r="PKU3" s="3"/>
      <c r="PKV3" s="3"/>
      <c r="PKW3" s="3"/>
      <c r="PKX3" s="3"/>
      <c r="PKY3" s="3"/>
      <c r="PKZ3" s="3"/>
      <c r="PLA3" s="3"/>
      <c r="PLB3" s="3"/>
      <c r="PLC3" s="3"/>
      <c r="PLD3" s="3"/>
      <c r="PLE3" s="3"/>
      <c r="PLF3" s="3"/>
      <c r="PLG3" s="3"/>
      <c r="PLH3" s="3"/>
      <c r="PLI3" s="3"/>
      <c r="PLJ3" s="3"/>
      <c r="PLK3" s="3"/>
      <c r="PLL3" s="3"/>
      <c r="PLM3" s="3"/>
      <c r="PLN3" s="3"/>
      <c r="PLO3" s="3"/>
      <c r="PLP3" s="3"/>
      <c r="PLQ3" s="3"/>
      <c r="PLR3" s="3"/>
      <c r="PLS3" s="3"/>
      <c r="PLT3" s="3"/>
      <c r="PLU3" s="3"/>
      <c r="PLV3" s="3"/>
      <c r="PLW3" s="3"/>
      <c r="PLX3" s="3"/>
      <c r="PLY3" s="3"/>
      <c r="PLZ3" s="3"/>
      <c r="PMA3" s="3"/>
      <c r="PMB3" s="3"/>
      <c r="PMC3" s="3"/>
      <c r="PMD3" s="3"/>
      <c r="PME3" s="3"/>
      <c r="PMF3" s="3"/>
      <c r="PMG3" s="3"/>
      <c r="PMH3" s="3"/>
      <c r="PMI3" s="3"/>
      <c r="PMJ3" s="3"/>
      <c r="PMK3" s="3"/>
      <c r="PML3" s="3"/>
      <c r="PMM3" s="3"/>
      <c r="PMN3" s="3"/>
      <c r="PMO3" s="3"/>
      <c r="PMP3" s="3"/>
      <c r="PMQ3" s="3"/>
      <c r="PMR3" s="3"/>
      <c r="PMS3" s="3"/>
      <c r="PMT3" s="3"/>
      <c r="PMU3" s="3"/>
      <c r="PMV3" s="3"/>
      <c r="PMW3" s="3"/>
      <c r="PMX3" s="3"/>
      <c r="PMY3" s="3"/>
      <c r="PMZ3" s="3"/>
      <c r="PNA3" s="3"/>
      <c r="PNB3" s="3"/>
      <c r="PNC3" s="3"/>
      <c r="PND3" s="3"/>
      <c r="PNE3" s="3"/>
      <c r="PNF3" s="3"/>
      <c r="PNG3" s="3"/>
      <c r="PNH3" s="3"/>
      <c r="PNI3" s="3"/>
      <c r="PNJ3" s="3"/>
      <c r="PNK3" s="3"/>
      <c r="PNL3" s="3"/>
      <c r="PNM3" s="3"/>
      <c r="PNN3" s="3"/>
      <c r="PNO3" s="3"/>
      <c r="PNP3" s="3"/>
      <c r="PNQ3" s="3"/>
      <c r="PNR3" s="3"/>
      <c r="PNS3" s="3"/>
      <c r="PNT3" s="3"/>
      <c r="PNU3" s="3"/>
      <c r="PNV3" s="3"/>
      <c r="PNW3" s="3"/>
      <c r="PNX3" s="3"/>
      <c r="PNY3" s="3"/>
      <c r="PNZ3" s="3"/>
      <c r="POA3" s="3"/>
      <c r="POB3" s="3"/>
      <c r="POC3" s="3"/>
      <c r="POD3" s="3"/>
      <c r="POE3" s="3"/>
      <c r="POF3" s="3"/>
      <c r="POG3" s="3"/>
      <c r="POH3" s="3"/>
      <c r="POI3" s="3"/>
      <c r="POJ3" s="3"/>
      <c r="POK3" s="3"/>
      <c r="POL3" s="3"/>
      <c r="POM3" s="3"/>
      <c r="PON3" s="3"/>
      <c r="POO3" s="3"/>
      <c r="POP3" s="3"/>
      <c r="POQ3" s="3"/>
      <c r="POR3" s="3"/>
      <c r="POS3" s="3"/>
      <c r="POT3" s="3"/>
      <c r="POU3" s="3"/>
      <c r="POV3" s="3"/>
      <c r="POW3" s="3"/>
      <c r="POX3" s="3"/>
      <c r="POY3" s="3"/>
      <c r="POZ3" s="3"/>
      <c r="PPA3" s="3"/>
      <c r="PPB3" s="3"/>
      <c r="PPC3" s="3"/>
      <c r="PPD3" s="3"/>
      <c r="PPE3" s="3"/>
      <c r="PPF3" s="3"/>
      <c r="PPG3" s="3"/>
      <c r="PPH3" s="3"/>
      <c r="PPI3" s="3"/>
      <c r="PPJ3" s="3"/>
      <c r="PPK3" s="3"/>
      <c r="PPL3" s="3"/>
      <c r="PPM3" s="3"/>
      <c r="PPN3" s="3"/>
      <c r="PPO3" s="3"/>
      <c r="PPP3" s="3"/>
      <c r="PPQ3" s="3"/>
      <c r="PPR3" s="3"/>
      <c r="PPS3" s="3"/>
      <c r="PPT3" s="3"/>
      <c r="PPU3" s="3"/>
      <c r="PPV3" s="3"/>
      <c r="PPW3" s="3"/>
      <c r="PPX3" s="3"/>
      <c r="PPY3" s="3"/>
      <c r="PPZ3" s="3"/>
      <c r="PQA3" s="3"/>
      <c r="PQB3" s="3"/>
      <c r="PQC3" s="3"/>
      <c r="PQD3" s="3"/>
      <c r="PQE3" s="3"/>
      <c r="PQF3" s="3"/>
      <c r="PQG3" s="3"/>
      <c r="PQH3" s="3"/>
      <c r="PQI3" s="3"/>
      <c r="PQJ3" s="3"/>
      <c r="PQK3" s="3"/>
      <c r="PQL3" s="3"/>
      <c r="PQM3" s="3"/>
      <c r="PQN3" s="3"/>
      <c r="PQO3" s="3"/>
      <c r="PQP3" s="3"/>
      <c r="PQQ3" s="3"/>
      <c r="PQR3" s="3"/>
      <c r="PQS3" s="3"/>
      <c r="PQT3" s="3"/>
      <c r="PQU3" s="3"/>
      <c r="PQV3" s="3"/>
      <c r="PQW3" s="3"/>
      <c r="PQX3" s="3"/>
      <c r="PQY3" s="3"/>
      <c r="PQZ3" s="3"/>
      <c r="PRA3" s="3"/>
      <c r="PRB3" s="3"/>
      <c r="PRC3" s="3"/>
      <c r="PRD3" s="3"/>
      <c r="PRE3" s="3"/>
      <c r="PRF3" s="3"/>
      <c r="PRG3" s="3"/>
      <c r="PRH3" s="3"/>
      <c r="PRI3" s="3"/>
      <c r="PRJ3" s="3"/>
      <c r="PRK3" s="3"/>
      <c r="PRL3" s="3"/>
      <c r="PRM3" s="3"/>
      <c r="PRN3" s="3"/>
      <c r="PRO3" s="3"/>
      <c r="PRP3" s="3"/>
      <c r="PRQ3" s="3"/>
      <c r="PRR3" s="3"/>
      <c r="PRS3" s="3"/>
      <c r="PRT3" s="3"/>
      <c r="PRU3" s="3"/>
      <c r="PRV3" s="3"/>
      <c r="PRW3" s="3"/>
      <c r="PRX3" s="3"/>
      <c r="PRY3" s="3"/>
      <c r="PRZ3" s="3"/>
      <c r="PSA3" s="3"/>
      <c r="PSB3" s="3"/>
      <c r="PSC3" s="3"/>
      <c r="PSD3" s="3"/>
      <c r="PSE3" s="3"/>
      <c r="PSF3" s="3"/>
      <c r="PSG3" s="3"/>
      <c r="PSH3" s="3"/>
      <c r="PSI3" s="3"/>
      <c r="PSJ3" s="3"/>
      <c r="PSK3" s="3"/>
      <c r="PSL3" s="3"/>
      <c r="PSM3" s="3"/>
      <c r="PSN3" s="3"/>
      <c r="PSO3" s="3"/>
      <c r="PSP3" s="3"/>
      <c r="PSQ3" s="3"/>
      <c r="PSR3" s="3"/>
      <c r="PSS3" s="3"/>
      <c r="PST3" s="3"/>
      <c r="PSU3" s="3"/>
      <c r="PSV3" s="3"/>
      <c r="PSW3" s="3"/>
      <c r="PSX3" s="3"/>
      <c r="PSY3" s="3"/>
      <c r="PSZ3" s="3"/>
      <c r="PTA3" s="3"/>
      <c r="PTB3" s="3"/>
      <c r="PTC3" s="3"/>
      <c r="PTD3" s="3"/>
      <c r="PTE3" s="3"/>
      <c r="PTF3" s="3"/>
      <c r="PTG3" s="3"/>
      <c r="PTH3" s="3"/>
      <c r="PTI3" s="3"/>
      <c r="PTJ3" s="3"/>
      <c r="PTK3" s="3"/>
      <c r="PTL3" s="3"/>
      <c r="PTM3" s="3"/>
      <c r="PTN3" s="3"/>
      <c r="PTO3" s="3"/>
      <c r="PTP3" s="3"/>
      <c r="PTQ3" s="3"/>
      <c r="PTR3" s="3"/>
      <c r="PTS3" s="3"/>
      <c r="PTT3" s="3"/>
      <c r="PTU3" s="3"/>
      <c r="PTV3" s="3"/>
      <c r="PTW3" s="3"/>
      <c r="PTX3" s="3"/>
      <c r="PTY3" s="3"/>
      <c r="PTZ3" s="3"/>
      <c r="PUA3" s="3"/>
      <c r="PUB3" s="3"/>
      <c r="PUC3" s="3"/>
      <c r="PUD3" s="3"/>
      <c r="PUE3" s="3"/>
      <c r="PUF3" s="3"/>
      <c r="PUG3" s="3"/>
      <c r="PUH3" s="3"/>
      <c r="PUI3" s="3"/>
      <c r="PUJ3" s="3"/>
      <c r="PUK3" s="3"/>
      <c r="PUL3" s="3"/>
      <c r="PUM3" s="3"/>
      <c r="PUN3" s="3"/>
      <c r="PUO3" s="3"/>
      <c r="PUP3" s="3"/>
      <c r="PUQ3" s="3"/>
      <c r="PUR3" s="3"/>
      <c r="PUS3" s="3"/>
      <c r="PUT3" s="3"/>
      <c r="PUU3" s="3"/>
      <c r="PUV3" s="3"/>
      <c r="PUW3" s="3"/>
      <c r="PUX3" s="3"/>
      <c r="PUY3" s="3"/>
      <c r="PUZ3" s="3"/>
      <c r="PVA3" s="3"/>
      <c r="PVB3" s="3"/>
      <c r="PVC3" s="3"/>
      <c r="PVD3" s="3"/>
      <c r="PVE3" s="3"/>
      <c r="PVF3" s="3"/>
      <c r="PVG3" s="3"/>
      <c r="PVH3" s="3"/>
      <c r="PVI3" s="3"/>
      <c r="PVJ3" s="3"/>
      <c r="PVK3" s="3"/>
      <c r="PVL3" s="3"/>
      <c r="PVM3" s="3"/>
      <c r="PVN3" s="3"/>
      <c r="PVO3" s="3"/>
      <c r="PVP3" s="3"/>
      <c r="PVQ3" s="3"/>
      <c r="PVR3" s="3"/>
      <c r="PVS3" s="3"/>
      <c r="PVT3" s="3"/>
      <c r="PVU3" s="3"/>
      <c r="PVV3" s="3"/>
      <c r="PVW3" s="3"/>
      <c r="PVX3" s="3"/>
      <c r="PVY3" s="3"/>
      <c r="PVZ3" s="3"/>
      <c r="PWA3" s="3"/>
      <c r="PWB3" s="3"/>
      <c r="PWC3" s="3"/>
      <c r="PWD3" s="3"/>
      <c r="PWE3" s="3"/>
      <c r="PWF3" s="3"/>
      <c r="PWG3" s="3"/>
      <c r="PWH3" s="3"/>
      <c r="PWI3" s="3"/>
      <c r="PWJ3" s="3"/>
      <c r="PWK3" s="3"/>
      <c r="PWL3" s="3"/>
      <c r="PWM3" s="3"/>
      <c r="PWN3" s="3"/>
      <c r="PWO3" s="3"/>
      <c r="PWP3" s="3"/>
      <c r="PWQ3" s="3"/>
      <c r="PWR3" s="3"/>
      <c r="PWS3" s="3"/>
      <c r="PWT3" s="3"/>
      <c r="PWU3" s="3"/>
      <c r="PWV3" s="3"/>
      <c r="PWW3" s="3"/>
      <c r="PWX3" s="3"/>
      <c r="PWY3" s="3"/>
      <c r="PWZ3" s="3"/>
      <c r="PXA3" s="3"/>
      <c r="PXB3" s="3"/>
      <c r="PXC3" s="3"/>
      <c r="PXD3" s="3"/>
      <c r="PXE3" s="3"/>
      <c r="PXF3" s="3"/>
      <c r="PXG3" s="3"/>
      <c r="PXH3" s="3"/>
      <c r="PXI3" s="3"/>
      <c r="PXJ3" s="3"/>
      <c r="PXK3" s="3"/>
      <c r="PXL3" s="3"/>
      <c r="PXM3" s="3"/>
      <c r="PXN3" s="3"/>
      <c r="PXO3" s="3"/>
      <c r="PXP3" s="3"/>
      <c r="PXQ3" s="3"/>
      <c r="PXR3" s="3"/>
      <c r="PXS3" s="3"/>
      <c r="PXT3" s="3"/>
      <c r="PXU3" s="3"/>
      <c r="PXV3" s="3"/>
      <c r="PXW3" s="3"/>
      <c r="PXX3" s="3"/>
      <c r="PXY3" s="3"/>
      <c r="PXZ3" s="3"/>
      <c r="PYA3" s="3"/>
      <c r="PYB3" s="3"/>
      <c r="PYC3" s="3"/>
      <c r="PYD3" s="3"/>
      <c r="PYE3" s="3"/>
      <c r="PYF3" s="3"/>
      <c r="PYG3" s="3"/>
      <c r="PYH3" s="3"/>
      <c r="PYI3" s="3"/>
      <c r="PYJ3" s="3"/>
      <c r="PYK3" s="3"/>
      <c r="PYL3" s="3"/>
      <c r="PYM3" s="3"/>
      <c r="PYN3" s="3"/>
      <c r="PYO3" s="3"/>
      <c r="PYP3" s="3"/>
      <c r="PYQ3" s="3"/>
      <c r="PYR3" s="3"/>
      <c r="PYS3" s="3"/>
      <c r="PYT3" s="3"/>
      <c r="PYU3" s="3"/>
      <c r="PYV3" s="3"/>
      <c r="PYW3" s="3"/>
      <c r="PYX3" s="3"/>
      <c r="PYY3" s="3"/>
      <c r="PYZ3" s="3"/>
      <c r="PZA3" s="3"/>
      <c r="PZB3" s="3"/>
      <c r="PZC3" s="3"/>
      <c r="PZD3" s="3"/>
      <c r="PZE3" s="3"/>
      <c r="PZF3" s="3"/>
      <c r="PZG3" s="3"/>
      <c r="PZH3" s="3"/>
      <c r="PZI3" s="3"/>
      <c r="PZJ3" s="3"/>
      <c r="PZK3" s="3"/>
      <c r="PZL3" s="3"/>
      <c r="PZM3" s="3"/>
      <c r="PZN3" s="3"/>
      <c r="PZO3" s="3"/>
      <c r="PZP3" s="3"/>
      <c r="PZQ3" s="3"/>
      <c r="PZR3" s="3"/>
      <c r="PZS3" s="3"/>
      <c r="PZT3" s="3"/>
      <c r="PZU3" s="3"/>
      <c r="PZV3" s="3"/>
      <c r="PZW3" s="3"/>
      <c r="PZX3" s="3"/>
      <c r="PZY3" s="3"/>
      <c r="PZZ3" s="3"/>
      <c r="QAA3" s="3"/>
      <c r="QAB3" s="3"/>
      <c r="QAC3" s="3"/>
      <c r="QAD3" s="3"/>
      <c r="QAE3" s="3"/>
      <c r="QAF3" s="3"/>
      <c r="QAG3" s="3"/>
      <c r="QAH3" s="3"/>
      <c r="QAI3" s="3"/>
      <c r="QAJ3" s="3"/>
      <c r="QAK3" s="3"/>
      <c r="QAL3" s="3"/>
      <c r="QAM3" s="3"/>
      <c r="QAN3" s="3"/>
      <c r="QAO3" s="3"/>
      <c r="QAP3" s="3"/>
      <c r="QAQ3" s="3"/>
      <c r="QAR3" s="3"/>
      <c r="QAS3" s="3"/>
      <c r="QAT3" s="3"/>
      <c r="QAU3" s="3"/>
      <c r="QAV3" s="3"/>
      <c r="QAW3" s="3"/>
      <c r="QAX3" s="3"/>
      <c r="QAY3" s="3"/>
      <c r="QAZ3" s="3"/>
      <c r="QBA3" s="3"/>
      <c r="QBB3" s="3"/>
      <c r="QBC3" s="3"/>
      <c r="QBD3" s="3"/>
      <c r="QBE3" s="3"/>
      <c r="QBF3" s="3"/>
      <c r="QBG3" s="3"/>
      <c r="QBH3" s="3"/>
      <c r="QBI3" s="3"/>
      <c r="QBJ3" s="3"/>
      <c r="QBK3" s="3"/>
      <c r="QBL3" s="3"/>
      <c r="QBM3" s="3"/>
      <c r="QBN3" s="3"/>
      <c r="QBO3" s="3"/>
      <c r="QBP3" s="3"/>
      <c r="QBQ3" s="3"/>
      <c r="QBR3" s="3"/>
      <c r="QBS3" s="3"/>
      <c r="QBT3" s="3"/>
      <c r="QBU3" s="3"/>
      <c r="QBV3" s="3"/>
      <c r="QBW3" s="3"/>
      <c r="QBX3" s="3"/>
      <c r="QBY3" s="3"/>
      <c r="QBZ3" s="3"/>
      <c r="QCA3" s="3"/>
      <c r="QCB3" s="3"/>
      <c r="QCC3" s="3"/>
      <c r="QCD3" s="3"/>
      <c r="QCE3" s="3"/>
      <c r="QCF3" s="3"/>
      <c r="QCG3" s="3"/>
      <c r="QCH3" s="3"/>
      <c r="QCI3" s="3"/>
      <c r="QCJ3" s="3"/>
      <c r="QCK3" s="3"/>
      <c r="QCL3" s="3"/>
      <c r="QCM3" s="3"/>
      <c r="QCN3" s="3"/>
      <c r="QCO3" s="3"/>
      <c r="QCP3" s="3"/>
      <c r="QCQ3" s="3"/>
      <c r="QCR3" s="3"/>
      <c r="QCS3" s="3"/>
      <c r="QCT3" s="3"/>
      <c r="QCU3" s="3"/>
      <c r="QCV3" s="3"/>
      <c r="QCW3" s="3"/>
      <c r="QCX3" s="3"/>
      <c r="QCY3" s="3"/>
      <c r="QCZ3" s="3"/>
      <c r="QDA3" s="3"/>
      <c r="QDB3" s="3"/>
      <c r="QDC3" s="3"/>
      <c r="QDD3" s="3"/>
      <c r="QDE3" s="3"/>
      <c r="QDF3" s="3"/>
      <c r="QDG3" s="3"/>
      <c r="QDH3" s="3"/>
      <c r="QDI3" s="3"/>
      <c r="QDJ3" s="3"/>
      <c r="QDK3" s="3"/>
      <c r="QDL3" s="3"/>
      <c r="QDM3" s="3"/>
      <c r="QDN3" s="3"/>
      <c r="QDO3" s="3"/>
      <c r="QDP3" s="3"/>
      <c r="QDQ3" s="3"/>
      <c r="QDR3" s="3"/>
      <c r="QDS3" s="3"/>
      <c r="QDT3" s="3"/>
      <c r="QDU3" s="3"/>
      <c r="QDV3" s="3"/>
      <c r="QDW3" s="3"/>
      <c r="QDX3" s="3"/>
      <c r="QDY3" s="3"/>
      <c r="QDZ3" s="3"/>
      <c r="QEA3" s="3"/>
      <c r="QEB3" s="3"/>
      <c r="QEC3" s="3"/>
      <c r="QED3" s="3"/>
      <c r="QEE3" s="3"/>
      <c r="QEF3" s="3"/>
      <c r="QEG3" s="3"/>
      <c r="QEH3" s="3"/>
      <c r="QEI3" s="3"/>
      <c r="QEJ3" s="3"/>
      <c r="QEK3" s="3"/>
      <c r="QEL3" s="3"/>
      <c r="QEM3" s="3"/>
      <c r="QEN3" s="3"/>
      <c r="QEO3" s="3"/>
      <c r="QEP3" s="3"/>
      <c r="QEQ3" s="3"/>
      <c r="QER3" s="3"/>
      <c r="QES3" s="3"/>
      <c r="QET3" s="3"/>
      <c r="QEU3" s="3"/>
      <c r="QEV3" s="3"/>
      <c r="QEW3" s="3"/>
      <c r="QEX3" s="3"/>
      <c r="QEY3" s="3"/>
      <c r="QEZ3" s="3"/>
      <c r="QFA3" s="3"/>
      <c r="QFB3" s="3"/>
      <c r="QFC3" s="3"/>
      <c r="QFD3" s="3"/>
      <c r="QFE3" s="3"/>
      <c r="QFF3" s="3"/>
      <c r="QFG3" s="3"/>
      <c r="QFH3" s="3"/>
      <c r="QFI3" s="3"/>
      <c r="QFJ3" s="3"/>
      <c r="QFK3" s="3"/>
      <c r="QFL3" s="3"/>
      <c r="QFM3" s="3"/>
      <c r="QFN3" s="3"/>
      <c r="QFO3" s="3"/>
      <c r="QFP3" s="3"/>
      <c r="QFQ3" s="3"/>
      <c r="QFR3" s="3"/>
      <c r="QFS3" s="3"/>
      <c r="QFT3" s="3"/>
      <c r="QFU3" s="3"/>
      <c r="QFV3" s="3"/>
      <c r="QFW3" s="3"/>
      <c r="QFX3" s="3"/>
      <c r="QFY3" s="3"/>
      <c r="QFZ3" s="3"/>
      <c r="QGA3" s="3"/>
      <c r="QGB3" s="3"/>
      <c r="QGC3" s="3"/>
      <c r="QGD3" s="3"/>
      <c r="QGE3" s="3"/>
      <c r="QGF3" s="3"/>
      <c r="QGG3" s="3"/>
      <c r="QGH3" s="3"/>
      <c r="QGI3" s="3"/>
      <c r="QGJ3" s="3"/>
      <c r="QGK3" s="3"/>
      <c r="QGL3" s="3"/>
      <c r="QGM3" s="3"/>
      <c r="QGN3" s="3"/>
      <c r="QGO3" s="3"/>
      <c r="QGP3" s="3"/>
      <c r="QGQ3" s="3"/>
      <c r="QGR3" s="3"/>
      <c r="QGS3" s="3"/>
      <c r="QGT3" s="3"/>
      <c r="QGU3" s="3"/>
      <c r="QGV3" s="3"/>
      <c r="QGW3" s="3"/>
      <c r="QGX3" s="3"/>
      <c r="QGY3" s="3"/>
      <c r="QGZ3" s="3"/>
      <c r="QHA3" s="3"/>
      <c r="QHB3" s="3"/>
      <c r="QHC3" s="3"/>
      <c r="QHD3" s="3"/>
      <c r="QHE3" s="3"/>
      <c r="QHF3" s="3"/>
      <c r="QHG3" s="3"/>
      <c r="QHH3" s="3"/>
      <c r="QHI3" s="3"/>
      <c r="QHJ3" s="3"/>
      <c r="QHK3" s="3"/>
      <c r="QHL3" s="3"/>
      <c r="QHM3" s="3"/>
      <c r="QHN3" s="3"/>
      <c r="QHO3" s="3"/>
      <c r="QHP3" s="3"/>
      <c r="QHQ3" s="3"/>
      <c r="QHR3" s="3"/>
      <c r="QHS3" s="3"/>
      <c r="QHT3" s="3"/>
      <c r="QHU3" s="3"/>
      <c r="QHV3" s="3"/>
      <c r="QHW3" s="3"/>
      <c r="QHX3" s="3"/>
      <c r="QHY3" s="3"/>
      <c r="QHZ3" s="3"/>
      <c r="QIA3" s="3"/>
      <c r="QIB3" s="3"/>
      <c r="QIC3" s="3"/>
      <c r="QID3" s="3"/>
      <c r="QIE3" s="3"/>
      <c r="QIF3" s="3"/>
      <c r="QIG3" s="3"/>
      <c r="QIH3" s="3"/>
      <c r="QII3" s="3"/>
      <c r="QIJ3" s="3"/>
      <c r="QIK3" s="3"/>
      <c r="QIL3" s="3"/>
      <c r="QIM3" s="3"/>
      <c r="QIN3" s="3"/>
      <c r="QIO3" s="3"/>
      <c r="QIP3" s="3"/>
      <c r="QIQ3" s="3"/>
      <c r="QIR3" s="3"/>
      <c r="QIS3" s="3"/>
      <c r="QIT3" s="3"/>
      <c r="QIU3" s="3"/>
      <c r="QIV3" s="3"/>
      <c r="QIW3" s="3"/>
      <c r="QIX3" s="3"/>
      <c r="QIY3" s="3"/>
      <c r="QIZ3" s="3"/>
      <c r="QJA3" s="3"/>
      <c r="QJB3" s="3"/>
      <c r="QJC3" s="3"/>
      <c r="QJD3" s="3"/>
      <c r="QJE3" s="3"/>
      <c r="QJF3" s="3"/>
      <c r="QJG3" s="3"/>
      <c r="QJH3" s="3"/>
      <c r="QJI3" s="3"/>
      <c r="QJJ3" s="3"/>
      <c r="QJK3" s="3"/>
      <c r="QJL3" s="3"/>
      <c r="QJM3" s="3"/>
      <c r="QJN3" s="3"/>
      <c r="QJO3" s="3"/>
      <c r="QJP3" s="3"/>
      <c r="QJQ3" s="3"/>
      <c r="QJR3" s="3"/>
      <c r="QJS3" s="3"/>
      <c r="QJT3" s="3"/>
      <c r="QJU3" s="3"/>
      <c r="QJV3" s="3"/>
      <c r="QJW3" s="3"/>
      <c r="QJX3" s="3"/>
      <c r="QJY3" s="3"/>
      <c r="QJZ3" s="3"/>
      <c r="QKA3" s="3"/>
      <c r="QKB3" s="3"/>
      <c r="QKC3" s="3"/>
      <c r="QKD3" s="3"/>
      <c r="QKE3" s="3"/>
      <c r="QKF3" s="3"/>
      <c r="QKG3" s="3"/>
      <c r="QKH3" s="3"/>
      <c r="QKI3" s="3"/>
      <c r="QKJ3" s="3"/>
      <c r="QKK3" s="3"/>
      <c r="QKL3" s="3"/>
      <c r="QKM3" s="3"/>
      <c r="QKN3" s="3"/>
      <c r="QKO3" s="3"/>
      <c r="QKP3" s="3"/>
      <c r="QKQ3" s="3"/>
      <c r="QKR3" s="3"/>
      <c r="QKS3" s="3"/>
      <c r="QKT3" s="3"/>
      <c r="QKU3" s="3"/>
      <c r="QKV3" s="3"/>
      <c r="QKW3" s="3"/>
      <c r="QKX3" s="3"/>
      <c r="QKY3" s="3"/>
      <c r="QKZ3" s="3"/>
      <c r="QLA3" s="3"/>
      <c r="QLB3" s="3"/>
      <c r="QLC3" s="3"/>
      <c r="QLD3" s="3"/>
      <c r="QLE3" s="3"/>
      <c r="QLF3" s="3"/>
      <c r="QLG3" s="3"/>
      <c r="QLH3" s="3"/>
      <c r="QLI3" s="3"/>
      <c r="QLJ3" s="3"/>
      <c r="QLK3" s="3"/>
      <c r="QLL3" s="3"/>
      <c r="QLM3" s="3"/>
      <c r="QLN3" s="3"/>
      <c r="QLO3" s="3"/>
      <c r="QLP3" s="3"/>
      <c r="QLQ3" s="3"/>
      <c r="QLR3" s="3"/>
      <c r="QLS3" s="3"/>
      <c r="QLT3" s="3"/>
      <c r="QLU3" s="3"/>
      <c r="QLV3" s="3"/>
      <c r="QLW3" s="3"/>
      <c r="QLX3" s="3"/>
      <c r="QLY3" s="3"/>
      <c r="QLZ3" s="3"/>
      <c r="QMA3" s="3"/>
      <c r="QMB3" s="3"/>
      <c r="QMC3" s="3"/>
      <c r="QMD3" s="3"/>
      <c r="QME3" s="3"/>
      <c r="QMF3" s="3"/>
      <c r="QMG3" s="3"/>
      <c r="QMH3" s="3"/>
      <c r="QMI3" s="3"/>
      <c r="QMJ3" s="3"/>
      <c r="QMK3" s="3"/>
      <c r="QML3" s="3"/>
      <c r="QMM3" s="3"/>
      <c r="QMN3" s="3"/>
      <c r="QMO3" s="3"/>
      <c r="QMP3" s="3"/>
      <c r="QMQ3" s="3"/>
      <c r="QMR3" s="3"/>
      <c r="QMS3" s="3"/>
      <c r="QMT3" s="3"/>
      <c r="QMU3" s="3"/>
      <c r="QMV3" s="3"/>
      <c r="QMW3" s="3"/>
      <c r="QMX3" s="3"/>
      <c r="QMY3" s="3"/>
      <c r="QMZ3" s="3"/>
      <c r="QNA3" s="3"/>
      <c r="QNB3" s="3"/>
      <c r="QNC3" s="3"/>
      <c r="QND3" s="3"/>
      <c r="QNE3" s="3"/>
      <c r="QNF3" s="3"/>
      <c r="QNG3" s="3"/>
      <c r="QNH3" s="3"/>
      <c r="QNI3" s="3"/>
      <c r="QNJ3" s="3"/>
      <c r="QNK3" s="3"/>
      <c r="QNL3" s="3"/>
      <c r="QNM3" s="3"/>
      <c r="QNN3" s="3"/>
      <c r="QNO3" s="3"/>
      <c r="QNP3" s="3"/>
      <c r="QNQ3" s="3"/>
      <c r="QNR3" s="3"/>
      <c r="QNS3" s="3"/>
      <c r="QNT3" s="3"/>
      <c r="QNU3" s="3"/>
      <c r="QNV3" s="3"/>
      <c r="QNW3" s="3"/>
      <c r="QNX3" s="3"/>
      <c r="QNY3" s="3"/>
      <c r="QNZ3" s="3"/>
      <c r="QOA3" s="3"/>
      <c r="QOB3" s="3"/>
      <c r="QOC3" s="3"/>
      <c r="QOD3" s="3"/>
      <c r="QOE3" s="3"/>
      <c r="QOF3" s="3"/>
      <c r="QOG3" s="3"/>
      <c r="QOH3" s="3"/>
      <c r="QOI3" s="3"/>
      <c r="QOJ3" s="3"/>
      <c r="QOK3" s="3"/>
      <c r="QOL3" s="3"/>
      <c r="QOM3" s="3"/>
      <c r="QON3" s="3"/>
      <c r="QOO3" s="3"/>
      <c r="QOP3" s="3"/>
      <c r="QOQ3" s="3"/>
      <c r="QOR3" s="3"/>
      <c r="QOS3" s="3"/>
      <c r="QOT3" s="3"/>
      <c r="QOU3" s="3"/>
      <c r="QOV3" s="3"/>
      <c r="QOW3" s="3"/>
      <c r="QOX3" s="3"/>
      <c r="QOY3" s="3"/>
      <c r="QOZ3" s="3"/>
      <c r="QPA3" s="3"/>
      <c r="QPB3" s="3"/>
      <c r="QPC3" s="3"/>
      <c r="QPD3" s="3"/>
      <c r="QPE3" s="3"/>
      <c r="QPF3" s="3"/>
      <c r="QPG3" s="3"/>
      <c r="QPH3" s="3"/>
      <c r="QPI3" s="3"/>
      <c r="QPJ3" s="3"/>
      <c r="QPK3" s="3"/>
      <c r="QPL3" s="3"/>
      <c r="QPM3" s="3"/>
      <c r="QPN3" s="3"/>
      <c r="QPO3" s="3"/>
      <c r="QPP3" s="3"/>
      <c r="QPQ3" s="3"/>
      <c r="QPR3" s="3"/>
      <c r="QPS3" s="3"/>
      <c r="QPT3" s="3"/>
      <c r="QPU3" s="3"/>
      <c r="QPV3" s="3"/>
      <c r="QPW3" s="3"/>
      <c r="QPX3" s="3"/>
      <c r="QPY3" s="3"/>
      <c r="QPZ3" s="3"/>
      <c r="QQA3" s="3"/>
      <c r="QQB3" s="3"/>
      <c r="QQC3" s="3"/>
      <c r="QQD3" s="3"/>
      <c r="QQE3" s="3"/>
      <c r="QQF3" s="3"/>
      <c r="QQG3" s="3"/>
      <c r="QQH3" s="3"/>
      <c r="QQI3" s="3"/>
      <c r="QQJ3" s="3"/>
      <c r="QQK3" s="3"/>
      <c r="QQL3" s="3"/>
      <c r="QQM3" s="3"/>
      <c r="QQN3" s="3"/>
      <c r="QQO3" s="3"/>
      <c r="QQP3" s="3"/>
      <c r="QQQ3" s="3"/>
      <c r="QQR3" s="3"/>
      <c r="QQS3" s="3"/>
      <c r="QQT3" s="3"/>
      <c r="QQU3" s="3"/>
      <c r="QQV3" s="3"/>
      <c r="QQW3" s="3"/>
      <c r="QQX3" s="3"/>
      <c r="QQY3" s="3"/>
      <c r="QQZ3" s="3"/>
      <c r="QRA3" s="3"/>
      <c r="QRB3" s="3"/>
      <c r="QRC3" s="3"/>
      <c r="QRD3" s="3"/>
      <c r="QRE3" s="3"/>
      <c r="QRF3" s="3"/>
      <c r="QRG3" s="3"/>
      <c r="QRH3" s="3"/>
      <c r="QRI3" s="3"/>
      <c r="QRJ3" s="3"/>
      <c r="QRK3" s="3"/>
      <c r="QRL3" s="3"/>
      <c r="QRM3" s="3"/>
      <c r="QRN3" s="3"/>
      <c r="QRO3" s="3"/>
      <c r="QRP3" s="3"/>
      <c r="QRQ3" s="3"/>
      <c r="QRR3" s="3"/>
      <c r="QRS3" s="3"/>
      <c r="QRT3" s="3"/>
      <c r="QRU3" s="3"/>
      <c r="QRV3" s="3"/>
      <c r="QRW3" s="3"/>
      <c r="QRX3" s="3"/>
      <c r="QRY3" s="3"/>
      <c r="QRZ3" s="3"/>
      <c r="QSA3" s="3"/>
      <c r="QSB3" s="3"/>
      <c r="QSC3" s="3"/>
      <c r="QSD3" s="3"/>
      <c r="QSE3" s="3"/>
      <c r="QSF3" s="3"/>
      <c r="QSG3" s="3"/>
      <c r="QSH3" s="3"/>
      <c r="QSI3" s="3"/>
      <c r="QSJ3" s="3"/>
      <c r="QSK3" s="3"/>
      <c r="QSL3" s="3"/>
      <c r="QSM3" s="3"/>
      <c r="QSN3" s="3"/>
      <c r="QSO3" s="3"/>
      <c r="QSP3" s="3"/>
      <c r="QSQ3" s="3"/>
      <c r="QSR3" s="3"/>
      <c r="QSS3" s="3"/>
      <c r="QST3" s="3"/>
      <c r="QSU3" s="3"/>
      <c r="QSV3" s="3"/>
      <c r="QSW3" s="3"/>
      <c r="QSX3" s="3"/>
      <c r="QSY3" s="3"/>
      <c r="QSZ3" s="3"/>
      <c r="QTA3" s="3"/>
      <c r="QTB3" s="3"/>
      <c r="QTC3" s="3"/>
      <c r="QTD3" s="3"/>
      <c r="QTE3" s="3"/>
      <c r="QTF3" s="3"/>
      <c r="QTG3" s="3"/>
      <c r="QTH3" s="3"/>
      <c r="QTI3" s="3"/>
      <c r="QTJ3" s="3"/>
      <c r="QTK3" s="3"/>
      <c r="QTL3" s="3"/>
      <c r="QTM3" s="3"/>
      <c r="QTN3" s="3"/>
      <c r="QTO3" s="3"/>
      <c r="QTP3" s="3"/>
      <c r="QTQ3" s="3"/>
      <c r="QTR3" s="3"/>
      <c r="QTS3" s="3"/>
      <c r="QTT3" s="3"/>
      <c r="QTU3" s="3"/>
      <c r="QTV3" s="3"/>
      <c r="QTW3" s="3"/>
      <c r="QTX3" s="3"/>
      <c r="QTY3" s="3"/>
      <c r="QTZ3" s="3"/>
      <c r="QUA3" s="3"/>
      <c r="QUB3" s="3"/>
      <c r="QUC3" s="3"/>
      <c r="QUD3" s="3"/>
      <c r="QUE3" s="3"/>
      <c r="QUF3" s="3"/>
      <c r="QUG3" s="3"/>
      <c r="QUH3" s="3"/>
      <c r="QUI3" s="3"/>
      <c r="QUJ3" s="3"/>
      <c r="QUK3" s="3"/>
      <c r="QUL3" s="3"/>
      <c r="QUM3" s="3"/>
      <c r="QUN3" s="3"/>
      <c r="QUO3" s="3"/>
      <c r="QUP3" s="3"/>
      <c r="QUQ3" s="3"/>
      <c r="QUR3" s="3"/>
      <c r="QUS3" s="3"/>
      <c r="QUT3" s="3"/>
      <c r="QUU3" s="3"/>
      <c r="QUV3" s="3"/>
      <c r="QUW3" s="3"/>
      <c r="QUX3" s="3"/>
      <c r="QUY3" s="3"/>
      <c r="QUZ3" s="3"/>
      <c r="QVA3" s="3"/>
      <c r="QVB3" s="3"/>
      <c r="QVC3" s="3"/>
      <c r="QVD3" s="3"/>
      <c r="QVE3" s="3"/>
      <c r="QVF3" s="3"/>
      <c r="QVG3" s="3"/>
      <c r="QVH3" s="3"/>
      <c r="QVI3" s="3"/>
      <c r="QVJ3" s="3"/>
      <c r="QVK3" s="3"/>
      <c r="QVL3" s="3"/>
      <c r="QVM3" s="3"/>
      <c r="QVN3" s="3"/>
      <c r="QVO3" s="3"/>
      <c r="QVP3" s="3"/>
      <c r="QVQ3" s="3"/>
      <c r="QVR3" s="3"/>
      <c r="QVS3" s="3"/>
      <c r="QVT3" s="3"/>
      <c r="QVU3" s="3"/>
      <c r="QVV3" s="3"/>
      <c r="QVW3" s="3"/>
      <c r="QVX3" s="3"/>
      <c r="QVY3" s="3"/>
      <c r="QVZ3" s="3"/>
      <c r="QWA3" s="3"/>
      <c r="QWB3" s="3"/>
      <c r="QWC3" s="3"/>
      <c r="QWD3" s="3"/>
      <c r="QWE3" s="3"/>
      <c r="QWF3" s="3"/>
      <c r="QWG3" s="3"/>
      <c r="QWH3" s="3"/>
      <c r="QWI3" s="3"/>
      <c r="QWJ3" s="3"/>
      <c r="QWK3" s="3"/>
      <c r="QWL3" s="3"/>
      <c r="QWM3" s="3"/>
      <c r="QWN3" s="3"/>
      <c r="QWO3" s="3"/>
      <c r="QWP3" s="3"/>
      <c r="QWQ3" s="3"/>
      <c r="QWR3" s="3"/>
      <c r="QWS3" s="3"/>
      <c r="QWT3" s="3"/>
      <c r="QWU3" s="3"/>
      <c r="QWV3" s="3"/>
      <c r="QWW3" s="3"/>
      <c r="QWX3" s="3"/>
      <c r="QWY3" s="3"/>
      <c r="QWZ3" s="3"/>
      <c r="QXA3" s="3"/>
      <c r="QXB3" s="3"/>
      <c r="QXC3" s="3"/>
      <c r="QXD3" s="3"/>
      <c r="QXE3" s="3"/>
      <c r="QXF3" s="3"/>
      <c r="QXG3" s="3"/>
      <c r="QXH3" s="3"/>
      <c r="QXI3" s="3"/>
      <c r="QXJ3" s="3"/>
      <c r="QXK3" s="3"/>
      <c r="QXL3" s="3"/>
      <c r="QXM3" s="3"/>
      <c r="QXN3" s="3"/>
      <c r="QXO3" s="3"/>
      <c r="QXP3" s="3"/>
      <c r="QXQ3" s="3"/>
      <c r="QXR3" s="3"/>
      <c r="QXS3" s="3"/>
      <c r="QXT3" s="3"/>
      <c r="QXU3" s="3"/>
      <c r="QXV3" s="3"/>
      <c r="QXW3" s="3"/>
      <c r="QXX3" s="3"/>
      <c r="QXY3" s="3"/>
      <c r="QXZ3" s="3"/>
      <c r="QYA3" s="3"/>
      <c r="QYB3" s="3"/>
      <c r="QYC3" s="3"/>
      <c r="QYD3" s="3"/>
      <c r="QYE3" s="3"/>
      <c r="QYF3" s="3"/>
      <c r="QYG3" s="3"/>
      <c r="QYH3" s="3"/>
      <c r="QYI3" s="3"/>
      <c r="QYJ3" s="3"/>
      <c r="QYK3" s="3"/>
      <c r="QYL3" s="3"/>
      <c r="QYM3" s="3"/>
      <c r="QYN3" s="3"/>
      <c r="QYO3" s="3"/>
      <c r="QYP3" s="3"/>
      <c r="QYQ3" s="3"/>
      <c r="QYR3" s="3"/>
      <c r="QYS3" s="3"/>
      <c r="QYT3" s="3"/>
      <c r="QYU3" s="3"/>
      <c r="QYV3" s="3"/>
      <c r="QYW3" s="3"/>
      <c r="QYX3" s="3"/>
      <c r="QYY3" s="3"/>
      <c r="QYZ3" s="3"/>
      <c r="QZA3" s="3"/>
      <c r="QZB3" s="3"/>
      <c r="QZC3" s="3"/>
      <c r="QZD3" s="3"/>
      <c r="QZE3" s="3"/>
      <c r="QZF3" s="3"/>
      <c r="QZG3" s="3"/>
      <c r="QZH3" s="3"/>
      <c r="QZI3" s="3"/>
      <c r="QZJ3" s="3"/>
      <c r="QZK3" s="3"/>
      <c r="QZL3" s="3"/>
      <c r="QZM3" s="3"/>
      <c r="QZN3" s="3"/>
      <c r="QZO3" s="3"/>
      <c r="QZP3" s="3"/>
      <c r="QZQ3" s="3"/>
      <c r="QZR3" s="3"/>
      <c r="QZS3" s="3"/>
      <c r="QZT3" s="3"/>
      <c r="QZU3" s="3"/>
      <c r="QZV3" s="3"/>
      <c r="QZW3" s="3"/>
      <c r="QZX3" s="3"/>
      <c r="QZY3" s="3"/>
      <c r="QZZ3" s="3"/>
      <c r="RAA3" s="3"/>
      <c r="RAB3" s="3"/>
      <c r="RAC3" s="3"/>
      <c r="RAD3" s="3"/>
      <c r="RAE3" s="3"/>
      <c r="RAF3" s="3"/>
      <c r="RAG3" s="3"/>
      <c r="RAH3" s="3"/>
      <c r="RAI3" s="3"/>
      <c r="RAJ3" s="3"/>
      <c r="RAK3" s="3"/>
      <c r="RAL3" s="3"/>
      <c r="RAM3" s="3"/>
      <c r="RAN3" s="3"/>
      <c r="RAO3" s="3"/>
      <c r="RAP3" s="3"/>
      <c r="RAQ3" s="3"/>
      <c r="RAR3" s="3"/>
      <c r="RAS3" s="3"/>
      <c r="RAT3" s="3"/>
      <c r="RAU3" s="3"/>
      <c r="RAV3" s="3"/>
      <c r="RAW3" s="3"/>
      <c r="RAX3" s="3"/>
      <c r="RAY3" s="3"/>
      <c r="RAZ3" s="3"/>
      <c r="RBA3" s="3"/>
      <c r="RBB3" s="3"/>
      <c r="RBC3" s="3"/>
      <c r="RBD3" s="3"/>
      <c r="RBE3" s="3"/>
      <c r="RBF3" s="3"/>
      <c r="RBG3" s="3"/>
      <c r="RBH3" s="3"/>
      <c r="RBI3" s="3"/>
      <c r="RBJ3" s="3"/>
      <c r="RBK3" s="3"/>
      <c r="RBL3" s="3"/>
      <c r="RBM3" s="3"/>
      <c r="RBN3" s="3"/>
      <c r="RBO3" s="3"/>
      <c r="RBP3" s="3"/>
      <c r="RBQ3" s="3"/>
      <c r="RBR3" s="3"/>
      <c r="RBS3" s="3"/>
      <c r="RBT3" s="3"/>
      <c r="RBU3" s="3"/>
      <c r="RBV3" s="3"/>
      <c r="RBW3" s="3"/>
      <c r="RBX3" s="3"/>
      <c r="RBY3" s="3"/>
      <c r="RBZ3" s="3"/>
      <c r="RCA3" s="3"/>
      <c r="RCB3" s="3"/>
      <c r="RCC3" s="3"/>
      <c r="RCD3" s="3"/>
      <c r="RCE3" s="3"/>
      <c r="RCF3" s="3"/>
      <c r="RCG3" s="3"/>
      <c r="RCH3" s="3"/>
      <c r="RCI3" s="3"/>
      <c r="RCJ3" s="3"/>
      <c r="RCK3" s="3"/>
      <c r="RCL3" s="3"/>
      <c r="RCM3" s="3"/>
      <c r="RCN3" s="3"/>
      <c r="RCO3" s="3"/>
      <c r="RCP3" s="3"/>
      <c r="RCQ3" s="3"/>
      <c r="RCR3" s="3"/>
      <c r="RCS3" s="3"/>
      <c r="RCT3" s="3"/>
      <c r="RCU3" s="3"/>
      <c r="RCV3" s="3"/>
      <c r="RCW3" s="3"/>
      <c r="RCX3" s="3"/>
      <c r="RCY3" s="3"/>
      <c r="RCZ3" s="3"/>
      <c r="RDA3" s="3"/>
      <c r="RDB3" s="3"/>
      <c r="RDC3" s="3"/>
      <c r="RDD3" s="3"/>
      <c r="RDE3" s="3"/>
      <c r="RDF3" s="3"/>
      <c r="RDG3" s="3"/>
      <c r="RDH3" s="3"/>
      <c r="RDI3" s="3"/>
      <c r="RDJ3" s="3"/>
      <c r="RDK3" s="3"/>
      <c r="RDL3" s="3"/>
      <c r="RDM3" s="3"/>
      <c r="RDN3" s="3"/>
      <c r="RDO3" s="3"/>
      <c r="RDP3" s="3"/>
      <c r="RDQ3" s="3"/>
      <c r="RDR3" s="3"/>
      <c r="RDS3" s="3"/>
      <c r="RDT3" s="3"/>
      <c r="RDU3" s="3"/>
      <c r="RDV3" s="3"/>
      <c r="RDW3" s="3"/>
      <c r="RDX3" s="3"/>
      <c r="RDY3" s="3"/>
      <c r="RDZ3" s="3"/>
      <c r="REA3" s="3"/>
      <c r="REB3" s="3"/>
      <c r="REC3" s="3"/>
      <c r="RED3" s="3"/>
      <c r="REE3" s="3"/>
      <c r="REF3" s="3"/>
      <c r="REG3" s="3"/>
      <c r="REH3" s="3"/>
      <c r="REI3" s="3"/>
      <c r="REJ3" s="3"/>
      <c r="REK3" s="3"/>
      <c r="REL3" s="3"/>
      <c r="REM3" s="3"/>
      <c r="REN3" s="3"/>
      <c r="REO3" s="3"/>
      <c r="REP3" s="3"/>
      <c r="REQ3" s="3"/>
      <c r="RER3" s="3"/>
      <c r="RES3" s="3"/>
      <c r="RET3" s="3"/>
      <c r="REU3" s="3"/>
      <c r="REV3" s="3"/>
      <c r="REW3" s="3"/>
      <c r="REX3" s="3"/>
      <c r="REY3" s="3"/>
      <c r="REZ3" s="3"/>
      <c r="RFA3" s="3"/>
      <c r="RFB3" s="3"/>
      <c r="RFC3" s="3"/>
      <c r="RFD3" s="3"/>
      <c r="RFE3" s="3"/>
      <c r="RFF3" s="3"/>
      <c r="RFG3" s="3"/>
      <c r="RFH3" s="3"/>
      <c r="RFI3" s="3"/>
      <c r="RFJ3" s="3"/>
      <c r="RFK3" s="3"/>
      <c r="RFL3" s="3"/>
      <c r="RFM3" s="3"/>
      <c r="RFN3" s="3"/>
      <c r="RFO3" s="3"/>
      <c r="RFP3" s="3"/>
      <c r="RFQ3" s="3"/>
      <c r="RFR3" s="3"/>
      <c r="RFS3" s="3"/>
      <c r="RFT3" s="3"/>
      <c r="RFU3" s="3"/>
      <c r="RFV3" s="3"/>
      <c r="RFW3" s="3"/>
      <c r="RFX3" s="3"/>
      <c r="RFY3" s="3"/>
      <c r="RFZ3" s="3"/>
      <c r="RGA3" s="3"/>
      <c r="RGB3" s="3"/>
      <c r="RGC3" s="3"/>
      <c r="RGD3" s="3"/>
      <c r="RGE3" s="3"/>
      <c r="RGF3" s="3"/>
      <c r="RGG3" s="3"/>
      <c r="RGH3" s="3"/>
      <c r="RGI3" s="3"/>
      <c r="RGJ3" s="3"/>
      <c r="RGK3" s="3"/>
      <c r="RGL3" s="3"/>
      <c r="RGM3" s="3"/>
      <c r="RGN3" s="3"/>
      <c r="RGO3" s="3"/>
      <c r="RGP3" s="3"/>
      <c r="RGQ3" s="3"/>
      <c r="RGR3" s="3"/>
      <c r="RGS3" s="3"/>
      <c r="RGT3" s="3"/>
      <c r="RGU3" s="3"/>
      <c r="RGV3" s="3"/>
      <c r="RGW3" s="3"/>
      <c r="RGX3" s="3"/>
      <c r="RGY3" s="3"/>
      <c r="RGZ3" s="3"/>
      <c r="RHA3" s="3"/>
      <c r="RHB3" s="3"/>
      <c r="RHC3" s="3"/>
      <c r="RHD3" s="3"/>
      <c r="RHE3" s="3"/>
      <c r="RHF3" s="3"/>
      <c r="RHG3" s="3"/>
      <c r="RHH3" s="3"/>
      <c r="RHI3" s="3"/>
      <c r="RHJ3" s="3"/>
      <c r="RHK3" s="3"/>
      <c r="RHL3" s="3"/>
      <c r="RHM3" s="3"/>
      <c r="RHN3" s="3"/>
      <c r="RHO3" s="3"/>
      <c r="RHP3" s="3"/>
      <c r="RHQ3" s="3"/>
      <c r="RHR3" s="3"/>
      <c r="RHS3" s="3"/>
      <c r="RHT3" s="3"/>
      <c r="RHU3" s="3"/>
      <c r="RHV3" s="3"/>
      <c r="RHW3" s="3"/>
      <c r="RHX3" s="3"/>
      <c r="RHY3" s="3"/>
      <c r="RHZ3" s="3"/>
      <c r="RIA3" s="3"/>
      <c r="RIB3" s="3"/>
      <c r="RIC3" s="3"/>
      <c r="RID3" s="3"/>
      <c r="RIE3" s="3"/>
      <c r="RIF3" s="3"/>
      <c r="RIG3" s="3"/>
      <c r="RIH3" s="3"/>
      <c r="RII3" s="3"/>
      <c r="RIJ3" s="3"/>
      <c r="RIK3" s="3"/>
      <c r="RIL3" s="3"/>
      <c r="RIM3" s="3"/>
      <c r="RIN3" s="3"/>
      <c r="RIO3" s="3"/>
      <c r="RIP3" s="3"/>
      <c r="RIQ3" s="3"/>
      <c r="RIR3" s="3"/>
      <c r="RIS3" s="3"/>
      <c r="RIT3" s="3"/>
      <c r="RIU3" s="3"/>
      <c r="RIV3" s="3"/>
      <c r="RIW3" s="3"/>
      <c r="RIX3" s="3"/>
      <c r="RIY3" s="3"/>
      <c r="RIZ3" s="3"/>
      <c r="RJA3" s="3"/>
      <c r="RJB3" s="3"/>
      <c r="RJC3" s="3"/>
      <c r="RJD3" s="3"/>
      <c r="RJE3" s="3"/>
      <c r="RJF3" s="3"/>
      <c r="RJG3" s="3"/>
      <c r="RJH3" s="3"/>
      <c r="RJI3" s="3"/>
      <c r="RJJ3" s="3"/>
      <c r="RJK3" s="3"/>
      <c r="RJL3" s="3"/>
      <c r="RJM3" s="3"/>
      <c r="RJN3" s="3"/>
      <c r="RJO3" s="3"/>
      <c r="RJP3" s="3"/>
      <c r="RJQ3" s="3"/>
      <c r="RJR3" s="3"/>
      <c r="RJS3" s="3"/>
      <c r="RJT3" s="3"/>
      <c r="RJU3" s="3"/>
      <c r="RJV3" s="3"/>
      <c r="RJW3" s="3"/>
      <c r="RJX3" s="3"/>
      <c r="RJY3" s="3"/>
      <c r="RJZ3" s="3"/>
      <c r="RKA3" s="3"/>
      <c r="RKB3" s="3"/>
      <c r="RKC3" s="3"/>
      <c r="RKD3" s="3"/>
      <c r="RKE3" s="3"/>
      <c r="RKF3" s="3"/>
      <c r="RKG3" s="3"/>
      <c r="RKH3" s="3"/>
      <c r="RKI3" s="3"/>
      <c r="RKJ3" s="3"/>
      <c r="RKK3" s="3"/>
      <c r="RKL3" s="3"/>
      <c r="RKM3" s="3"/>
      <c r="RKN3" s="3"/>
      <c r="RKO3" s="3"/>
      <c r="RKP3" s="3"/>
      <c r="RKQ3" s="3"/>
      <c r="RKR3" s="3"/>
      <c r="RKS3" s="3"/>
      <c r="RKT3" s="3"/>
      <c r="RKU3" s="3"/>
      <c r="RKV3" s="3"/>
      <c r="RKW3" s="3"/>
      <c r="RKX3" s="3"/>
      <c r="RKY3" s="3"/>
      <c r="RKZ3" s="3"/>
      <c r="RLA3" s="3"/>
      <c r="RLB3" s="3"/>
      <c r="RLC3" s="3"/>
      <c r="RLD3" s="3"/>
      <c r="RLE3" s="3"/>
      <c r="RLF3" s="3"/>
      <c r="RLG3" s="3"/>
      <c r="RLH3" s="3"/>
      <c r="RLI3" s="3"/>
      <c r="RLJ3" s="3"/>
      <c r="RLK3" s="3"/>
      <c r="RLL3" s="3"/>
      <c r="RLM3" s="3"/>
      <c r="RLN3" s="3"/>
      <c r="RLO3" s="3"/>
      <c r="RLP3" s="3"/>
      <c r="RLQ3" s="3"/>
      <c r="RLR3" s="3"/>
      <c r="RLS3" s="3"/>
      <c r="RLT3" s="3"/>
      <c r="RLU3" s="3"/>
      <c r="RLV3" s="3"/>
      <c r="RLW3" s="3"/>
      <c r="RLX3" s="3"/>
      <c r="RLY3" s="3"/>
      <c r="RLZ3" s="3"/>
      <c r="RMA3" s="3"/>
      <c r="RMB3" s="3"/>
      <c r="RMC3" s="3"/>
      <c r="RMD3" s="3"/>
      <c r="RME3" s="3"/>
      <c r="RMF3" s="3"/>
      <c r="RMG3" s="3"/>
      <c r="RMH3" s="3"/>
      <c r="RMI3" s="3"/>
      <c r="RMJ3" s="3"/>
      <c r="RMK3" s="3"/>
      <c r="RML3" s="3"/>
      <c r="RMM3" s="3"/>
      <c r="RMN3" s="3"/>
      <c r="RMO3" s="3"/>
      <c r="RMP3" s="3"/>
      <c r="RMQ3" s="3"/>
      <c r="RMR3" s="3"/>
      <c r="RMS3" s="3"/>
      <c r="RMT3" s="3"/>
      <c r="RMU3" s="3"/>
      <c r="RMV3" s="3"/>
      <c r="RMW3" s="3"/>
      <c r="RMX3" s="3"/>
      <c r="RMY3" s="3"/>
      <c r="RMZ3" s="3"/>
      <c r="RNA3" s="3"/>
      <c r="RNB3" s="3"/>
      <c r="RNC3" s="3"/>
      <c r="RND3" s="3"/>
      <c r="RNE3" s="3"/>
      <c r="RNF3" s="3"/>
      <c r="RNG3" s="3"/>
      <c r="RNH3" s="3"/>
      <c r="RNI3" s="3"/>
      <c r="RNJ3" s="3"/>
      <c r="RNK3" s="3"/>
      <c r="RNL3" s="3"/>
      <c r="RNM3" s="3"/>
      <c r="RNN3" s="3"/>
      <c r="RNO3" s="3"/>
      <c r="RNP3" s="3"/>
      <c r="RNQ3" s="3"/>
      <c r="RNR3" s="3"/>
      <c r="RNS3" s="3"/>
      <c r="RNT3" s="3"/>
      <c r="RNU3" s="3"/>
      <c r="RNV3" s="3"/>
      <c r="RNW3" s="3"/>
      <c r="RNX3" s="3"/>
      <c r="RNY3" s="3"/>
      <c r="RNZ3" s="3"/>
      <c r="ROA3" s="3"/>
      <c r="ROB3" s="3"/>
      <c r="ROC3" s="3"/>
      <c r="ROD3" s="3"/>
      <c r="ROE3" s="3"/>
      <c r="ROF3" s="3"/>
      <c r="ROG3" s="3"/>
      <c r="ROH3" s="3"/>
      <c r="ROI3" s="3"/>
      <c r="ROJ3" s="3"/>
      <c r="ROK3" s="3"/>
      <c r="ROL3" s="3"/>
      <c r="ROM3" s="3"/>
      <c r="RON3" s="3"/>
      <c r="ROO3" s="3"/>
      <c r="ROP3" s="3"/>
      <c r="ROQ3" s="3"/>
      <c r="ROR3" s="3"/>
      <c r="ROS3" s="3"/>
      <c r="ROT3" s="3"/>
      <c r="ROU3" s="3"/>
      <c r="ROV3" s="3"/>
      <c r="ROW3" s="3"/>
      <c r="ROX3" s="3"/>
      <c r="ROY3" s="3"/>
      <c r="ROZ3" s="3"/>
      <c r="RPA3" s="3"/>
      <c r="RPB3" s="3"/>
      <c r="RPC3" s="3"/>
      <c r="RPD3" s="3"/>
      <c r="RPE3" s="3"/>
      <c r="RPF3" s="3"/>
      <c r="RPG3" s="3"/>
      <c r="RPH3" s="3"/>
      <c r="RPI3" s="3"/>
      <c r="RPJ3" s="3"/>
      <c r="RPK3" s="3"/>
      <c r="RPL3" s="3"/>
      <c r="RPM3" s="3"/>
      <c r="RPN3" s="3"/>
      <c r="RPO3" s="3"/>
      <c r="RPP3" s="3"/>
      <c r="RPQ3" s="3"/>
      <c r="RPR3" s="3"/>
      <c r="RPS3" s="3"/>
      <c r="RPT3" s="3"/>
      <c r="RPU3" s="3"/>
      <c r="RPV3" s="3"/>
      <c r="RPW3" s="3"/>
      <c r="RPX3" s="3"/>
      <c r="RPY3" s="3"/>
      <c r="RPZ3" s="3"/>
      <c r="RQA3" s="3"/>
      <c r="RQB3" s="3"/>
      <c r="RQC3" s="3"/>
      <c r="RQD3" s="3"/>
      <c r="RQE3" s="3"/>
      <c r="RQF3" s="3"/>
      <c r="RQG3" s="3"/>
      <c r="RQH3" s="3"/>
      <c r="RQI3" s="3"/>
      <c r="RQJ3" s="3"/>
      <c r="RQK3" s="3"/>
      <c r="RQL3" s="3"/>
      <c r="RQM3" s="3"/>
      <c r="RQN3" s="3"/>
      <c r="RQO3" s="3"/>
      <c r="RQP3" s="3"/>
      <c r="RQQ3" s="3"/>
      <c r="RQR3" s="3"/>
      <c r="RQS3" s="3"/>
      <c r="RQT3" s="3"/>
      <c r="RQU3" s="3"/>
      <c r="RQV3" s="3"/>
      <c r="RQW3" s="3"/>
      <c r="RQX3" s="3"/>
      <c r="RQY3" s="3"/>
      <c r="RQZ3" s="3"/>
      <c r="RRA3" s="3"/>
      <c r="RRB3" s="3"/>
      <c r="RRC3" s="3"/>
      <c r="RRD3" s="3"/>
      <c r="RRE3" s="3"/>
      <c r="RRF3" s="3"/>
      <c r="RRG3" s="3"/>
      <c r="RRH3" s="3"/>
      <c r="RRI3" s="3"/>
      <c r="RRJ3" s="3"/>
      <c r="RRK3" s="3"/>
      <c r="RRL3" s="3"/>
      <c r="RRM3" s="3"/>
      <c r="RRN3" s="3"/>
      <c r="RRO3" s="3"/>
      <c r="RRP3" s="3"/>
      <c r="RRQ3" s="3"/>
      <c r="RRR3" s="3"/>
      <c r="RRS3" s="3"/>
      <c r="RRT3" s="3"/>
      <c r="RRU3" s="3"/>
      <c r="RRV3" s="3"/>
      <c r="RRW3" s="3"/>
      <c r="RRX3" s="3"/>
      <c r="RRY3" s="3"/>
      <c r="RRZ3" s="3"/>
      <c r="RSA3" s="3"/>
      <c r="RSB3" s="3"/>
      <c r="RSC3" s="3"/>
      <c r="RSD3" s="3"/>
      <c r="RSE3" s="3"/>
      <c r="RSF3" s="3"/>
      <c r="RSG3" s="3"/>
      <c r="RSH3" s="3"/>
      <c r="RSI3" s="3"/>
      <c r="RSJ3" s="3"/>
      <c r="RSK3" s="3"/>
      <c r="RSL3" s="3"/>
      <c r="RSM3" s="3"/>
      <c r="RSN3" s="3"/>
      <c r="RSO3" s="3"/>
      <c r="RSP3" s="3"/>
      <c r="RSQ3" s="3"/>
      <c r="RSR3" s="3"/>
      <c r="RSS3" s="3"/>
      <c r="RST3" s="3"/>
      <c r="RSU3" s="3"/>
      <c r="RSV3" s="3"/>
      <c r="RSW3" s="3"/>
      <c r="RSX3" s="3"/>
      <c r="RSY3" s="3"/>
      <c r="RSZ3" s="3"/>
      <c r="RTA3" s="3"/>
      <c r="RTB3" s="3"/>
      <c r="RTC3" s="3"/>
      <c r="RTD3" s="3"/>
      <c r="RTE3" s="3"/>
      <c r="RTF3" s="3"/>
      <c r="RTG3" s="3"/>
      <c r="RTH3" s="3"/>
      <c r="RTI3" s="3"/>
      <c r="RTJ3" s="3"/>
      <c r="RTK3" s="3"/>
      <c r="RTL3" s="3"/>
      <c r="RTM3" s="3"/>
      <c r="RTN3" s="3"/>
      <c r="RTO3" s="3"/>
      <c r="RTP3" s="3"/>
      <c r="RTQ3" s="3"/>
      <c r="RTR3" s="3"/>
      <c r="RTS3" s="3"/>
      <c r="RTT3" s="3"/>
      <c r="RTU3" s="3"/>
      <c r="RTV3" s="3"/>
      <c r="RTW3" s="3"/>
      <c r="RTX3" s="3"/>
      <c r="RTY3" s="3"/>
      <c r="RTZ3" s="3"/>
      <c r="RUA3" s="3"/>
      <c r="RUB3" s="3"/>
      <c r="RUC3" s="3"/>
      <c r="RUD3" s="3"/>
      <c r="RUE3" s="3"/>
      <c r="RUF3" s="3"/>
      <c r="RUG3" s="3"/>
      <c r="RUH3" s="3"/>
      <c r="RUI3" s="3"/>
      <c r="RUJ3" s="3"/>
      <c r="RUK3" s="3"/>
      <c r="RUL3" s="3"/>
      <c r="RUM3" s="3"/>
      <c r="RUN3" s="3"/>
      <c r="RUO3" s="3"/>
      <c r="RUP3" s="3"/>
      <c r="RUQ3" s="3"/>
      <c r="RUR3" s="3"/>
      <c r="RUS3" s="3"/>
      <c r="RUT3" s="3"/>
      <c r="RUU3" s="3"/>
      <c r="RUV3" s="3"/>
      <c r="RUW3" s="3"/>
      <c r="RUX3" s="3"/>
      <c r="RUY3" s="3"/>
      <c r="RUZ3" s="3"/>
      <c r="RVA3" s="3"/>
      <c r="RVB3" s="3"/>
      <c r="RVC3" s="3"/>
      <c r="RVD3" s="3"/>
      <c r="RVE3" s="3"/>
      <c r="RVF3" s="3"/>
      <c r="RVG3" s="3"/>
      <c r="RVH3" s="3"/>
      <c r="RVI3" s="3"/>
      <c r="RVJ3" s="3"/>
      <c r="RVK3" s="3"/>
      <c r="RVL3" s="3"/>
      <c r="RVM3" s="3"/>
      <c r="RVN3" s="3"/>
      <c r="RVO3" s="3"/>
      <c r="RVP3" s="3"/>
      <c r="RVQ3" s="3"/>
      <c r="RVR3" s="3"/>
      <c r="RVS3" s="3"/>
      <c r="RVT3" s="3"/>
      <c r="RVU3" s="3"/>
      <c r="RVV3" s="3"/>
      <c r="RVW3" s="3"/>
      <c r="RVX3" s="3"/>
      <c r="RVY3" s="3"/>
      <c r="RVZ3" s="3"/>
      <c r="RWA3" s="3"/>
      <c r="RWB3" s="3"/>
      <c r="RWC3" s="3"/>
      <c r="RWD3" s="3"/>
      <c r="RWE3" s="3"/>
      <c r="RWF3" s="3"/>
      <c r="RWG3" s="3"/>
      <c r="RWH3" s="3"/>
      <c r="RWI3" s="3"/>
      <c r="RWJ3" s="3"/>
      <c r="RWK3" s="3"/>
      <c r="RWL3" s="3"/>
      <c r="RWM3" s="3"/>
      <c r="RWN3" s="3"/>
      <c r="RWO3" s="3"/>
      <c r="RWP3" s="3"/>
      <c r="RWQ3" s="3"/>
      <c r="RWR3" s="3"/>
      <c r="RWS3" s="3"/>
      <c r="RWT3" s="3"/>
      <c r="RWU3" s="3"/>
      <c r="RWV3" s="3"/>
      <c r="RWW3" s="3"/>
      <c r="RWX3" s="3"/>
      <c r="RWY3" s="3"/>
      <c r="RWZ3" s="3"/>
      <c r="RXA3" s="3"/>
      <c r="RXB3" s="3"/>
      <c r="RXC3" s="3"/>
      <c r="RXD3" s="3"/>
      <c r="RXE3" s="3"/>
      <c r="RXF3" s="3"/>
      <c r="RXG3" s="3"/>
      <c r="RXH3" s="3"/>
      <c r="RXI3" s="3"/>
      <c r="RXJ3" s="3"/>
      <c r="RXK3" s="3"/>
      <c r="RXL3" s="3"/>
      <c r="RXM3" s="3"/>
      <c r="RXN3" s="3"/>
      <c r="RXO3" s="3"/>
      <c r="RXP3" s="3"/>
      <c r="RXQ3" s="3"/>
      <c r="RXR3" s="3"/>
      <c r="RXS3" s="3"/>
      <c r="RXT3" s="3"/>
      <c r="RXU3" s="3"/>
      <c r="RXV3" s="3"/>
      <c r="RXW3" s="3"/>
      <c r="RXX3" s="3"/>
      <c r="RXY3" s="3"/>
      <c r="RXZ3" s="3"/>
      <c r="RYA3" s="3"/>
      <c r="RYB3" s="3"/>
      <c r="RYC3" s="3"/>
      <c r="RYD3" s="3"/>
      <c r="RYE3" s="3"/>
      <c r="RYF3" s="3"/>
      <c r="RYG3" s="3"/>
      <c r="RYH3" s="3"/>
      <c r="RYI3" s="3"/>
      <c r="RYJ3" s="3"/>
      <c r="RYK3" s="3"/>
      <c r="RYL3" s="3"/>
      <c r="RYM3" s="3"/>
      <c r="RYN3" s="3"/>
      <c r="RYO3" s="3"/>
      <c r="RYP3" s="3"/>
      <c r="RYQ3" s="3"/>
      <c r="RYR3" s="3"/>
      <c r="RYS3" s="3"/>
      <c r="RYT3" s="3"/>
      <c r="RYU3" s="3"/>
      <c r="RYV3" s="3"/>
      <c r="RYW3" s="3"/>
      <c r="RYX3" s="3"/>
      <c r="RYY3" s="3"/>
      <c r="RYZ3" s="3"/>
      <c r="RZA3" s="3"/>
      <c r="RZB3" s="3"/>
      <c r="RZC3" s="3"/>
      <c r="RZD3" s="3"/>
      <c r="RZE3" s="3"/>
      <c r="RZF3" s="3"/>
      <c r="RZG3" s="3"/>
      <c r="RZH3" s="3"/>
      <c r="RZI3" s="3"/>
      <c r="RZJ3" s="3"/>
      <c r="RZK3" s="3"/>
      <c r="RZL3" s="3"/>
      <c r="RZM3" s="3"/>
      <c r="RZN3" s="3"/>
      <c r="RZO3" s="3"/>
      <c r="RZP3" s="3"/>
      <c r="RZQ3" s="3"/>
      <c r="RZR3" s="3"/>
      <c r="RZS3" s="3"/>
      <c r="RZT3" s="3"/>
      <c r="RZU3" s="3"/>
      <c r="RZV3" s="3"/>
      <c r="RZW3" s="3"/>
      <c r="RZX3" s="3"/>
      <c r="RZY3" s="3"/>
      <c r="RZZ3" s="3"/>
      <c r="SAA3" s="3"/>
      <c r="SAB3" s="3"/>
      <c r="SAC3" s="3"/>
      <c r="SAD3" s="3"/>
      <c r="SAE3" s="3"/>
      <c r="SAF3" s="3"/>
      <c r="SAG3" s="3"/>
      <c r="SAH3" s="3"/>
      <c r="SAI3" s="3"/>
      <c r="SAJ3" s="3"/>
      <c r="SAK3" s="3"/>
      <c r="SAL3" s="3"/>
      <c r="SAM3" s="3"/>
      <c r="SAN3" s="3"/>
      <c r="SAO3" s="3"/>
      <c r="SAP3" s="3"/>
      <c r="SAQ3" s="3"/>
      <c r="SAR3" s="3"/>
      <c r="SAS3" s="3"/>
      <c r="SAT3" s="3"/>
      <c r="SAU3" s="3"/>
      <c r="SAV3" s="3"/>
      <c r="SAW3" s="3"/>
      <c r="SAX3" s="3"/>
      <c r="SAY3" s="3"/>
      <c r="SAZ3" s="3"/>
      <c r="SBA3" s="3"/>
      <c r="SBB3" s="3"/>
      <c r="SBC3" s="3"/>
      <c r="SBD3" s="3"/>
      <c r="SBE3" s="3"/>
      <c r="SBF3" s="3"/>
      <c r="SBG3" s="3"/>
      <c r="SBH3" s="3"/>
      <c r="SBI3" s="3"/>
      <c r="SBJ3" s="3"/>
      <c r="SBK3" s="3"/>
      <c r="SBL3" s="3"/>
      <c r="SBM3" s="3"/>
      <c r="SBN3" s="3"/>
      <c r="SBO3" s="3"/>
      <c r="SBP3" s="3"/>
      <c r="SBQ3" s="3"/>
      <c r="SBR3" s="3"/>
      <c r="SBS3" s="3"/>
      <c r="SBT3" s="3"/>
      <c r="SBU3" s="3"/>
      <c r="SBV3" s="3"/>
      <c r="SBW3" s="3"/>
      <c r="SBX3" s="3"/>
      <c r="SBY3" s="3"/>
      <c r="SBZ3" s="3"/>
      <c r="SCA3" s="3"/>
      <c r="SCB3" s="3"/>
      <c r="SCC3" s="3"/>
      <c r="SCD3" s="3"/>
      <c r="SCE3" s="3"/>
      <c r="SCF3" s="3"/>
      <c r="SCG3" s="3"/>
      <c r="SCH3" s="3"/>
      <c r="SCI3" s="3"/>
      <c r="SCJ3" s="3"/>
      <c r="SCK3" s="3"/>
      <c r="SCL3" s="3"/>
      <c r="SCM3" s="3"/>
      <c r="SCN3" s="3"/>
      <c r="SCO3" s="3"/>
      <c r="SCP3" s="3"/>
      <c r="SCQ3" s="3"/>
      <c r="SCR3" s="3"/>
      <c r="SCS3" s="3"/>
      <c r="SCT3" s="3"/>
      <c r="SCU3" s="3"/>
      <c r="SCV3" s="3"/>
      <c r="SCW3" s="3"/>
      <c r="SCX3" s="3"/>
      <c r="SCY3" s="3"/>
      <c r="SCZ3" s="3"/>
      <c r="SDA3" s="3"/>
      <c r="SDB3" s="3"/>
      <c r="SDC3" s="3"/>
      <c r="SDD3" s="3"/>
      <c r="SDE3" s="3"/>
      <c r="SDF3" s="3"/>
      <c r="SDG3" s="3"/>
      <c r="SDH3" s="3"/>
      <c r="SDI3" s="3"/>
      <c r="SDJ3" s="3"/>
      <c r="SDK3" s="3"/>
      <c r="SDL3" s="3"/>
      <c r="SDM3" s="3"/>
      <c r="SDN3" s="3"/>
      <c r="SDO3" s="3"/>
      <c r="SDP3" s="3"/>
      <c r="SDQ3" s="3"/>
      <c r="SDR3" s="3"/>
      <c r="SDS3" s="3"/>
      <c r="SDT3" s="3"/>
      <c r="SDU3" s="3"/>
      <c r="SDV3" s="3"/>
      <c r="SDW3" s="3"/>
      <c r="SDX3" s="3"/>
      <c r="SDY3" s="3"/>
      <c r="SDZ3" s="3"/>
      <c r="SEA3" s="3"/>
      <c r="SEB3" s="3"/>
      <c r="SEC3" s="3"/>
      <c r="SED3" s="3"/>
      <c r="SEE3" s="3"/>
      <c r="SEF3" s="3"/>
      <c r="SEG3" s="3"/>
      <c r="SEH3" s="3"/>
      <c r="SEI3" s="3"/>
      <c r="SEJ3" s="3"/>
      <c r="SEK3" s="3"/>
      <c r="SEL3" s="3"/>
      <c r="SEM3" s="3"/>
      <c r="SEN3" s="3"/>
      <c r="SEO3" s="3"/>
      <c r="SEP3" s="3"/>
      <c r="SEQ3" s="3"/>
      <c r="SER3" s="3"/>
      <c r="SES3" s="3"/>
      <c r="SET3" s="3"/>
      <c r="SEU3" s="3"/>
      <c r="SEV3" s="3"/>
      <c r="SEW3" s="3"/>
      <c r="SEX3" s="3"/>
      <c r="SEY3" s="3"/>
      <c r="SEZ3" s="3"/>
      <c r="SFA3" s="3"/>
      <c r="SFB3" s="3"/>
      <c r="SFC3" s="3"/>
      <c r="SFD3" s="3"/>
      <c r="SFE3" s="3"/>
      <c r="SFF3" s="3"/>
      <c r="SFG3" s="3"/>
      <c r="SFH3" s="3"/>
      <c r="SFI3" s="3"/>
      <c r="SFJ3" s="3"/>
      <c r="SFK3" s="3"/>
      <c r="SFL3" s="3"/>
      <c r="SFM3" s="3"/>
      <c r="SFN3" s="3"/>
      <c r="SFO3" s="3"/>
      <c r="SFP3" s="3"/>
      <c r="SFQ3" s="3"/>
      <c r="SFR3" s="3"/>
      <c r="SFS3" s="3"/>
      <c r="SFT3" s="3"/>
      <c r="SFU3" s="3"/>
      <c r="SFV3" s="3"/>
      <c r="SFW3" s="3"/>
      <c r="SFX3" s="3"/>
      <c r="SFY3" s="3"/>
      <c r="SFZ3" s="3"/>
      <c r="SGA3" s="3"/>
      <c r="SGB3" s="3"/>
      <c r="SGC3" s="3"/>
      <c r="SGD3" s="3"/>
      <c r="SGE3" s="3"/>
      <c r="SGF3" s="3"/>
      <c r="SGG3" s="3"/>
      <c r="SGH3" s="3"/>
      <c r="SGI3" s="3"/>
      <c r="SGJ3" s="3"/>
      <c r="SGK3" s="3"/>
      <c r="SGL3" s="3"/>
      <c r="SGM3" s="3"/>
      <c r="SGN3" s="3"/>
      <c r="SGO3" s="3"/>
      <c r="SGP3" s="3"/>
      <c r="SGQ3" s="3"/>
      <c r="SGR3" s="3"/>
      <c r="SGS3" s="3"/>
      <c r="SGT3" s="3"/>
      <c r="SGU3" s="3"/>
      <c r="SGV3" s="3"/>
      <c r="SGW3" s="3"/>
      <c r="SGX3" s="3"/>
      <c r="SGY3" s="3"/>
      <c r="SGZ3" s="3"/>
      <c r="SHA3" s="3"/>
      <c r="SHB3" s="3"/>
      <c r="SHC3" s="3"/>
      <c r="SHD3" s="3"/>
      <c r="SHE3" s="3"/>
      <c r="SHF3" s="3"/>
      <c r="SHG3" s="3"/>
      <c r="SHH3" s="3"/>
      <c r="SHI3" s="3"/>
      <c r="SHJ3" s="3"/>
      <c r="SHK3" s="3"/>
      <c r="SHL3" s="3"/>
      <c r="SHM3" s="3"/>
      <c r="SHN3" s="3"/>
      <c r="SHO3" s="3"/>
      <c r="SHP3" s="3"/>
      <c r="SHQ3" s="3"/>
      <c r="SHR3" s="3"/>
      <c r="SHS3" s="3"/>
      <c r="SHT3" s="3"/>
      <c r="SHU3" s="3"/>
      <c r="SHV3" s="3"/>
      <c r="SHW3" s="3"/>
      <c r="SHX3" s="3"/>
      <c r="SHY3" s="3"/>
      <c r="SHZ3" s="3"/>
      <c r="SIA3" s="3"/>
      <c r="SIB3" s="3"/>
      <c r="SIC3" s="3"/>
      <c r="SID3" s="3"/>
      <c r="SIE3" s="3"/>
      <c r="SIF3" s="3"/>
      <c r="SIG3" s="3"/>
      <c r="SIH3" s="3"/>
      <c r="SII3" s="3"/>
      <c r="SIJ3" s="3"/>
      <c r="SIK3" s="3"/>
      <c r="SIL3" s="3"/>
      <c r="SIM3" s="3"/>
      <c r="SIN3" s="3"/>
      <c r="SIO3" s="3"/>
      <c r="SIP3" s="3"/>
      <c r="SIQ3" s="3"/>
      <c r="SIR3" s="3"/>
      <c r="SIS3" s="3"/>
      <c r="SIT3" s="3"/>
      <c r="SIU3" s="3"/>
      <c r="SIV3" s="3"/>
      <c r="SIW3" s="3"/>
      <c r="SIX3" s="3"/>
      <c r="SIY3" s="3"/>
      <c r="SIZ3" s="3"/>
      <c r="SJA3" s="3"/>
      <c r="SJB3" s="3"/>
      <c r="SJC3" s="3"/>
      <c r="SJD3" s="3"/>
      <c r="SJE3" s="3"/>
      <c r="SJF3" s="3"/>
      <c r="SJG3" s="3"/>
      <c r="SJH3" s="3"/>
      <c r="SJI3" s="3"/>
      <c r="SJJ3" s="3"/>
      <c r="SJK3" s="3"/>
      <c r="SJL3" s="3"/>
      <c r="SJM3" s="3"/>
      <c r="SJN3" s="3"/>
      <c r="SJO3" s="3"/>
      <c r="SJP3" s="3"/>
      <c r="SJQ3" s="3"/>
      <c r="SJR3" s="3"/>
      <c r="SJS3" s="3"/>
      <c r="SJT3" s="3"/>
      <c r="SJU3" s="3"/>
      <c r="SJV3" s="3"/>
      <c r="SJW3" s="3"/>
      <c r="SJX3" s="3"/>
      <c r="SJY3" s="3"/>
      <c r="SJZ3" s="3"/>
      <c r="SKA3" s="3"/>
      <c r="SKB3" s="3"/>
      <c r="SKC3" s="3"/>
      <c r="SKD3" s="3"/>
      <c r="SKE3" s="3"/>
      <c r="SKF3" s="3"/>
      <c r="SKG3" s="3"/>
      <c r="SKH3" s="3"/>
      <c r="SKI3" s="3"/>
      <c r="SKJ3" s="3"/>
      <c r="SKK3" s="3"/>
      <c r="SKL3" s="3"/>
      <c r="SKM3" s="3"/>
      <c r="SKN3" s="3"/>
      <c r="SKO3" s="3"/>
      <c r="SKP3" s="3"/>
      <c r="SKQ3" s="3"/>
      <c r="SKR3" s="3"/>
      <c r="SKS3" s="3"/>
      <c r="SKT3" s="3"/>
      <c r="SKU3" s="3"/>
      <c r="SKV3" s="3"/>
      <c r="SKW3" s="3"/>
      <c r="SKX3" s="3"/>
      <c r="SKY3" s="3"/>
      <c r="SKZ3" s="3"/>
      <c r="SLA3" s="3"/>
      <c r="SLB3" s="3"/>
      <c r="SLC3" s="3"/>
      <c r="SLD3" s="3"/>
      <c r="SLE3" s="3"/>
      <c r="SLF3" s="3"/>
      <c r="SLG3" s="3"/>
      <c r="SLH3" s="3"/>
      <c r="SLI3" s="3"/>
      <c r="SLJ3" s="3"/>
      <c r="SLK3" s="3"/>
      <c r="SLL3" s="3"/>
      <c r="SLM3" s="3"/>
      <c r="SLN3" s="3"/>
      <c r="SLO3" s="3"/>
      <c r="SLP3" s="3"/>
      <c r="SLQ3" s="3"/>
      <c r="SLR3" s="3"/>
      <c r="SLS3" s="3"/>
      <c r="SLT3" s="3"/>
      <c r="SLU3" s="3"/>
      <c r="SLV3" s="3"/>
      <c r="SLW3" s="3"/>
      <c r="SLX3" s="3"/>
      <c r="SLY3" s="3"/>
      <c r="SLZ3" s="3"/>
      <c r="SMA3" s="3"/>
      <c r="SMB3" s="3"/>
      <c r="SMC3" s="3"/>
      <c r="SMD3" s="3"/>
      <c r="SME3" s="3"/>
      <c r="SMF3" s="3"/>
      <c r="SMG3" s="3"/>
      <c r="SMH3" s="3"/>
      <c r="SMI3" s="3"/>
      <c r="SMJ3" s="3"/>
      <c r="SMK3" s="3"/>
      <c r="SML3" s="3"/>
      <c r="SMM3" s="3"/>
      <c r="SMN3" s="3"/>
      <c r="SMO3" s="3"/>
      <c r="SMP3" s="3"/>
      <c r="SMQ3" s="3"/>
      <c r="SMR3" s="3"/>
      <c r="SMS3" s="3"/>
      <c r="SMT3" s="3"/>
      <c r="SMU3" s="3"/>
      <c r="SMV3" s="3"/>
      <c r="SMW3" s="3"/>
      <c r="SMX3" s="3"/>
      <c r="SMY3" s="3"/>
      <c r="SMZ3" s="3"/>
      <c r="SNA3" s="3"/>
      <c r="SNB3" s="3"/>
      <c r="SNC3" s="3"/>
      <c r="SND3" s="3"/>
      <c r="SNE3" s="3"/>
      <c r="SNF3" s="3"/>
      <c r="SNG3" s="3"/>
      <c r="SNH3" s="3"/>
      <c r="SNI3" s="3"/>
      <c r="SNJ3" s="3"/>
      <c r="SNK3" s="3"/>
      <c r="SNL3" s="3"/>
      <c r="SNM3" s="3"/>
      <c r="SNN3" s="3"/>
      <c r="SNO3" s="3"/>
      <c r="SNP3" s="3"/>
      <c r="SNQ3" s="3"/>
      <c r="SNR3" s="3"/>
      <c r="SNS3" s="3"/>
      <c r="SNT3" s="3"/>
      <c r="SNU3" s="3"/>
      <c r="SNV3" s="3"/>
      <c r="SNW3" s="3"/>
      <c r="SNX3" s="3"/>
      <c r="SNY3" s="3"/>
      <c r="SNZ3" s="3"/>
      <c r="SOA3" s="3"/>
      <c r="SOB3" s="3"/>
      <c r="SOC3" s="3"/>
      <c r="SOD3" s="3"/>
      <c r="SOE3" s="3"/>
      <c r="SOF3" s="3"/>
      <c r="SOG3" s="3"/>
      <c r="SOH3" s="3"/>
      <c r="SOI3" s="3"/>
      <c r="SOJ3" s="3"/>
      <c r="SOK3" s="3"/>
      <c r="SOL3" s="3"/>
      <c r="SOM3" s="3"/>
      <c r="SON3" s="3"/>
      <c r="SOO3" s="3"/>
      <c r="SOP3" s="3"/>
      <c r="SOQ3" s="3"/>
      <c r="SOR3" s="3"/>
      <c r="SOS3" s="3"/>
      <c r="SOT3" s="3"/>
      <c r="SOU3" s="3"/>
      <c r="SOV3" s="3"/>
      <c r="SOW3" s="3"/>
      <c r="SOX3" s="3"/>
      <c r="SOY3" s="3"/>
      <c r="SOZ3" s="3"/>
      <c r="SPA3" s="3"/>
      <c r="SPB3" s="3"/>
      <c r="SPC3" s="3"/>
      <c r="SPD3" s="3"/>
      <c r="SPE3" s="3"/>
      <c r="SPF3" s="3"/>
      <c r="SPG3" s="3"/>
      <c r="SPH3" s="3"/>
      <c r="SPI3" s="3"/>
      <c r="SPJ3" s="3"/>
      <c r="SPK3" s="3"/>
      <c r="SPL3" s="3"/>
      <c r="SPM3" s="3"/>
      <c r="SPN3" s="3"/>
      <c r="SPO3" s="3"/>
      <c r="SPP3" s="3"/>
      <c r="SPQ3" s="3"/>
      <c r="SPR3" s="3"/>
      <c r="SPS3" s="3"/>
      <c r="SPT3" s="3"/>
      <c r="SPU3" s="3"/>
      <c r="SPV3" s="3"/>
      <c r="SPW3" s="3"/>
      <c r="SPX3" s="3"/>
      <c r="SPY3" s="3"/>
      <c r="SPZ3" s="3"/>
      <c r="SQA3" s="3"/>
      <c r="SQB3" s="3"/>
      <c r="SQC3" s="3"/>
      <c r="SQD3" s="3"/>
      <c r="SQE3" s="3"/>
      <c r="SQF3" s="3"/>
      <c r="SQG3" s="3"/>
      <c r="SQH3" s="3"/>
      <c r="SQI3" s="3"/>
      <c r="SQJ3" s="3"/>
      <c r="SQK3" s="3"/>
      <c r="SQL3" s="3"/>
      <c r="SQM3" s="3"/>
      <c r="SQN3" s="3"/>
      <c r="SQO3" s="3"/>
      <c r="SQP3" s="3"/>
      <c r="SQQ3" s="3"/>
      <c r="SQR3" s="3"/>
      <c r="SQS3" s="3"/>
      <c r="SQT3" s="3"/>
      <c r="SQU3" s="3"/>
      <c r="SQV3" s="3"/>
      <c r="SQW3" s="3"/>
      <c r="SQX3" s="3"/>
      <c r="SQY3" s="3"/>
      <c r="SQZ3" s="3"/>
      <c r="SRA3" s="3"/>
      <c r="SRB3" s="3"/>
      <c r="SRC3" s="3"/>
      <c r="SRD3" s="3"/>
      <c r="SRE3" s="3"/>
      <c r="SRF3" s="3"/>
      <c r="SRG3" s="3"/>
      <c r="SRH3" s="3"/>
      <c r="SRI3" s="3"/>
      <c r="SRJ3" s="3"/>
      <c r="SRK3" s="3"/>
      <c r="SRL3" s="3"/>
      <c r="SRM3" s="3"/>
      <c r="SRN3" s="3"/>
      <c r="SRO3" s="3"/>
      <c r="SRP3" s="3"/>
      <c r="SRQ3" s="3"/>
      <c r="SRR3" s="3"/>
      <c r="SRS3" s="3"/>
      <c r="SRT3" s="3"/>
      <c r="SRU3" s="3"/>
      <c r="SRV3" s="3"/>
      <c r="SRW3" s="3"/>
      <c r="SRX3" s="3"/>
      <c r="SRY3" s="3"/>
      <c r="SRZ3" s="3"/>
      <c r="SSA3" s="3"/>
      <c r="SSB3" s="3"/>
      <c r="SSC3" s="3"/>
      <c r="SSD3" s="3"/>
      <c r="SSE3" s="3"/>
      <c r="SSF3" s="3"/>
      <c r="SSG3" s="3"/>
      <c r="SSH3" s="3"/>
      <c r="SSI3" s="3"/>
      <c r="SSJ3" s="3"/>
      <c r="SSK3" s="3"/>
      <c r="SSL3" s="3"/>
      <c r="SSM3" s="3"/>
      <c r="SSN3" s="3"/>
      <c r="SSO3" s="3"/>
      <c r="SSP3" s="3"/>
      <c r="SSQ3" s="3"/>
      <c r="SSR3" s="3"/>
      <c r="SSS3" s="3"/>
      <c r="SST3" s="3"/>
      <c r="SSU3" s="3"/>
      <c r="SSV3" s="3"/>
      <c r="SSW3" s="3"/>
      <c r="SSX3" s="3"/>
      <c r="SSY3" s="3"/>
      <c r="SSZ3" s="3"/>
      <c r="STA3" s="3"/>
      <c r="STB3" s="3"/>
      <c r="STC3" s="3"/>
      <c r="STD3" s="3"/>
      <c r="STE3" s="3"/>
      <c r="STF3" s="3"/>
      <c r="STG3" s="3"/>
      <c r="STH3" s="3"/>
      <c r="STI3" s="3"/>
      <c r="STJ3" s="3"/>
      <c r="STK3" s="3"/>
      <c r="STL3" s="3"/>
      <c r="STM3" s="3"/>
      <c r="STN3" s="3"/>
      <c r="STO3" s="3"/>
      <c r="STP3" s="3"/>
      <c r="STQ3" s="3"/>
      <c r="STR3" s="3"/>
      <c r="STS3" s="3"/>
      <c r="STT3" s="3"/>
      <c r="STU3" s="3"/>
      <c r="STV3" s="3"/>
      <c r="STW3" s="3"/>
      <c r="STX3" s="3"/>
      <c r="STY3" s="3"/>
      <c r="STZ3" s="3"/>
      <c r="SUA3" s="3"/>
      <c r="SUB3" s="3"/>
      <c r="SUC3" s="3"/>
      <c r="SUD3" s="3"/>
      <c r="SUE3" s="3"/>
      <c r="SUF3" s="3"/>
      <c r="SUG3" s="3"/>
      <c r="SUH3" s="3"/>
      <c r="SUI3" s="3"/>
      <c r="SUJ3" s="3"/>
      <c r="SUK3" s="3"/>
      <c r="SUL3" s="3"/>
      <c r="SUM3" s="3"/>
      <c r="SUN3" s="3"/>
      <c r="SUO3" s="3"/>
      <c r="SUP3" s="3"/>
      <c r="SUQ3" s="3"/>
      <c r="SUR3" s="3"/>
      <c r="SUS3" s="3"/>
      <c r="SUT3" s="3"/>
      <c r="SUU3" s="3"/>
      <c r="SUV3" s="3"/>
      <c r="SUW3" s="3"/>
      <c r="SUX3" s="3"/>
      <c r="SUY3" s="3"/>
      <c r="SUZ3" s="3"/>
      <c r="SVA3" s="3"/>
      <c r="SVB3" s="3"/>
      <c r="SVC3" s="3"/>
      <c r="SVD3" s="3"/>
      <c r="SVE3" s="3"/>
      <c r="SVF3" s="3"/>
      <c r="SVG3" s="3"/>
      <c r="SVH3" s="3"/>
      <c r="SVI3" s="3"/>
      <c r="SVJ3" s="3"/>
      <c r="SVK3" s="3"/>
      <c r="SVL3" s="3"/>
      <c r="SVM3" s="3"/>
      <c r="SVN3" s="3"/>
      <c r="SVO3" s="3"/>
      <c r="SVP3" s="3"/>
      <c r="SVQ3" s="3"/>
      <c r="SVR3" s="3"/>
      <c r="SVS3" s="3"/>
      <c r="SVT3" s="3"/>
      <c r="SVU3" s="3"/>
      <c r="SVV3" s="3"/>
      <c r="SVW3" s="3"/>
      <c r="SVX3" s="3"/>
      <c r="SVY3" s="3"/>
      <c r="SVZ3" s="3"/>
      <c r="SWA3" s="3"/>
      <c r="SWB3" s="3"/>
      <c r="SWC3" s="3"/>
      <c r="SWD3" s="3"/>
      <c r="SWE3" s="3"/>
      <c r="SWF3" s="3"/>
      <c r="SWG3" s="3"/>
      <c r="SWH3" s="3"/>
      <c r="SWI3" s="3"/>
      <c r="SWJ3" s="3"/>
      <c r="SWK3" s="3"/>
      <c r="SWL3" s="3"/>
      <c r="SWM3" s="3"/>
      <c r="SWN3" s="3"/>
      <c r="SWO3" s="3"/>
      <c r="SWP3" s="3"/>
      <c r="SWQ3" s="3"/>
      <c r="SWR3" s="3"/>
      <c r="SWS3" s="3"/>
      <c r="SWT3" s="3"/>
      <c r="SWU3" s="3"/>
      <c r="SWV3" s="3"/>
      <c r="SWW3" s="3"/>
      <c r="SWX3" s="3"/>
      <c r="SWY3" s="3"/>
      <c r="SWZ3" s="3"/>
      <c r="SXA3" s="3"/>
      <c r="SXB3" s="3"/>
      <c r="SXC3" s="3"/>
      <c r="SXD3" s="3"/>
      <c r="SXE3" s="3"/>
      <c r="SXF3" s="3"/>
      <c r="SXG3" s="3"/>
      <c r="SXH3" s="3"/>
      <c r="SXI3" s="3"/>
      <c r="SXJ3" s="3"/>
      <c r="SXK3" s="3"/>
      <c r="SXL3" s="3"/>
      <c r="SXM3" s="3"/>
      <c r="SXN3" s="3"/>
      <c r="SXO3" s="3"/>
      <c r="SXP3" s="3"/>
      <c r="SXQ3" s="3"/>
      <c r="SXR3" s="3"/>
      <c r="SXS3" s="3"/>
      <c r="SXT3" s="3"/>
      <c r="SXU3" s="3"/>
      <c r="SXV3" s="3"/>
      <c r="SXW3" s="3"/>
      <c r="SXX3" s="3"/>
      <c r="SXY3" s="3"/>
      <c r="SXZ3" s="3"/>
      <c r="SYA3" s="3"/>
      <c r="SYB3" s="3"/>
      <c r="SYC3" s="3"/>
      <c r="SYD3" s="3"/>
      <c r="SYE3" s="3"/>
      <c r="SYF3" s="3"/>
      <c r="SYG3" s="3"/>
      <c r="SYH3" s="3"/>
      <c r="SYI3" s="3"/>
      <c r="SYJ3" s="3"/>
      <c r="SYK3" s="3"/>
      <c r="SYL3" s="3"/>
      <c r="SYM3" s="3"/>
      <c r="SYN3" s="3"/>
      <c r="SYO3" s="3"/>
      <c r="SYP3" s="3"/>
      <c r="SYQ3" s="3"/>
      <c r="SYR3" s="3"/>
      <c r="SYS3" s="3"/>
      <c r="SYT3" s="3"/>
      <c r="SYU3" s="3"/>
      <c r="SYV3" s="3"/>
      <c r="SYW3" s="3"/>
      <c r="SYX3" s="3"/>
      <c r="SYY3" s="3"/>
      <c r="SYZ3" s="3"/>
      <c r="SZA3" s="3"/>
      <c r="SZB3" s="3"/>
      <c r="SZC3" s="3"/>
      <c r="SZD3" s="3"/>
      <c r="SZE3" s="3"/>
      <c r="SZF3" s="3"/>
      <c r="SZG3" s="3"/>
      <c r="SZH3" s="3"/>
      <c r="SZI3" s="3"/>
      <c r="SZJ3" s="3"/>
      <c r="SZK3" s="3"/>
      <c r="SZL3" s="3"/>
      <c r="SZM3" s="3"/>
      <c r="SZN3" s="3"/>
      <c r="SZO3" s="3"/>
      <c r="SZP3" s="3"/>
      <c r="SZQ3" s="3"/>
      <c r="SZR3" s="3"/>
      <c r="SZS3" s="3"/>
      <c r="SZT3" s="3"/>
      <c r="SZU3" s="3"/>
      <c r="SZV3" s="3"/>
      <c r="SZW3" s="3"/>
      <c r="SZX3" s="3"/>
      <c r="SZY3" s="3"/>
      <c r="SZZ3" s="3"/>
      <c r="TAA3" s="3"/>
      <c r="TAB3" s="3"/>
      <c r="TAC3" s="3"/>
      <c r="TAD3" s="3"/>
      <c r="TAE3" s="3"/>
      <c r="TAF3" s="3"/>
      <c r="TAG3" s="3"/>
      <c r="TAH3" s="3"/>
      <c r="TAI3" s="3"/>
      <c r="TAJ3" s="3"/>
      <c r="TAK3" s="3"/>
      <c r="TAL3" s="3"/>
      <c r="TAM3" s="3"/>
      <c r="TAN3" s="3"/>
      <c r="TAO3" s="3"/>
      <c r="TAP3" s="3"/>
      <c r="TAQ3" s="3"/>
      <c r="TAR3" s="3"/>
      <c r="TAS3" s="3"/>
      <c r="TAT3" s="3"/>
      <c r="TAU3" s="3"/>
      <c r="TAV3" s="3"/>
      <c r="TAW3" s="3"/>
      <c r="TAX3" s="3"/>
      <c r="TAY3" s="3"/>
      <c r="TAZ3" s="3"/>
      <c r="TBA3" s="3"/>
      <c r="TBB3" s="3"/>
      <c r="TBC3" s="3"/>
      <c r="TBD3" s="3"/>
      <c r="TBE3" s="3"/>
      <c r="TBF3" s="3"/>
      <c r="TBG3" s="3"/>
      <c r="TBH3" s="3"/>
      <c r="TBI3" s="3"/>
      <c r="TBJ3" s="3"/>
      <c r="TBK3" s="3"/>
      <c r="TBL3" s="3"/>
      <c r="TBM3" s="3"/>
      <c r="TBN3" s="3"/>
      <c r="TBO3" s="3"/>
      <c r="TBP3" s="3"/>
      <c r="TBQ3" s="3"/>
      <c r="TBR3" s="3"/>
      <c r="TBS3" s="3"/>
      <c r="TBT3" s="3"/>
      <c r="TBU3" s="3"/>
      <c r="TBV3" s="3"/>
      <c r="TBW3" s="3"/>
      <c r="TBX3" s="3"/>
      <c r="TBY3" s="3"/>
      <c r="TBZ3" s="3"/>
      <c r="TCA3" s="3"/>
      <c r="TCB3" s="3"/>
      <c r="TCC3" s="3"/>
      <c r="TCD3" s="3"/>
      <c r="TCE3" s="3"/>
      <c r="TCF3" s="3"/>
      <c r="TCG3" s="3"/>
      <c r="TCH3" s="3"/>
      <c r="TCI3" s="3"/>
      <c r="TCJ3" s="3"/>
      <c r="TCK3" s="3"/>
      <c r="TCL3" s="3"/>
      <c r="TCM3" s="3"/>
      <c r="TCN3" s="3"/>
      <c r="TCO3" s="3"/>
      <c r="TCP3" s="3"/>
      <c r="TCQ3" s="3"/>
      <c r="TCR3" s="3"/>
      <c r="TCS3" s="3"/>
      <c r="TCT3" s="3"/>
      <c r="TCU3" s="3"/>
      <c r="TCV3" s="3"/>
      <c r="TCW3" s="3"/>
      <c r="TCX3" s="3"/>
      <c r="TCY3" s="3"/>
      <c r="TCZ3" s="3"/>
      <c r="TDA3" s="3"/>
      <c r="TDB3" s="3"/>
      <c r="TDC3" s="3"/>
      <c r="TDD3" s="3"/>
      <c r="TDE3" s="3"/>
      <c r="TDF3" s="3"/>
      <c r="TDG3" s="3"/>
      <c r="TDH3" s="3"/>
      <c r="TDI3" s="3"/>
      <c r="TDJ3" s="3"/>
      <c r="TDK3" s="3"/>
      <c r="TDL3" s="3"/>
      <c r="TDM3" s="3"/>
      <c r="TDN3" s="3"/>
      <c r="TDO3" s="3"/>
      <c r="TDP3" s="3"/>
      <c r="TDQ3" s="3"/>
      <c r="TDR3" s="3"/>
      <c r="TDS3" s="3"/>
      <c r="TDT3" s="3"/>
      <c r="TDU3" s="3"/>
      <c r="TDV3" s="3"/>
      <c r="TDW3" s="3"/>
      <c r="TDX3" s="3"/>
      <c r="TDY3" s="3"/>
      <c r="TDZ3" s="3"/>
      <c r="TEA3" s="3"/>
      <c r="TEB3" s="3"/>
      <c r="TEC3" s="3"/>
      <c r="TED3" s="3"/>
      <c r="TEE3" s="3"/>
      <c r="TEF3" s="3"/>
      <c r="TEG3" s="3"/>
      <c r="TEH3" s="3"/>
      <c r="TEI3" s="3"/>
      <c r="TEJ3" s="3"/>
      <c r="TEK3" s="3"/>
      <c r="TEL3" s="3"/>
      <c r="TEM3" s="3"/>
      <c r="TEN3" s="3"/>
      <c r="TEO3" s="3"/>
      <c r="TEP3" s="3"/>
      <c r="TEQ3" s="3"/>
      <c r="TER3" s="3"/>
      <c r="TES3" s="3"/>
      <c r="TET3" s="3"/>
      <c r="TEU3" s="3"/>
      <c r="TEV3" s="3"/>
      <c r="TEW3" s="3"/>
      <c r="TEX3" s="3"/>
      <c r="TEY3" s="3"/>
      <c r="TEZ3" s="3"/>
      <c r="TFA3" s="3"/>
      <c r="TFB3" s="3"/>
      <c r="TFC3" s="3"/>
      <c r="TFD3" s="3"/>
      <c r="TFE3" s="3"/>
      <c r="TFF3" s="3"/>
      <c r="TFG3" s="3"/>
      <c r="TFH3" s="3"/>
      <c r="TFI3" s="3"/>
      <c r="TFJ3" s="3"/>
      <c r="TFK3" s="3"/>
      <c r="TFL3" s="3"/>
      <c r="TFM3" s="3"/>
      <c r="TFN3" s="3"/>
      <c r="TFO3" s="3"/>
      <c r="TFP3" s="3"/>
      <c r="TFQ3" s="3"/>
      <c r="TFR3" s="3"/>
      <c r="TFS3" s="3"/>
      <c r="TFT3" s="3"/>
      <c r="TFU3" s="3"/>
      <c r="TFV3" s="3"/>
      <c r="TFW3" s="3"/>
      <c r="TFX3" s="3"/>
      <c r="TFY3" s="3"/>
      <c r="TFZ3" s="3"/>
      <c r="TGA3" s="3"/>
      <c r="TGB3" s="3"/>
      <c r="TGC3" s="3"/>
      <c r="TGD3" s="3"/>
      <c r="TGE3" s="3"/>
      <c r="TGF3" s="3"/>
      <c r="TGG3" s="3"/>
      <c r="TGH3" s="3"/>
      <c r="TGI3" s="3"/>
      <c r="TGJ3" s="3"/>
      <c r="TGK3" s="3"/>
      <c r="TGL3" s="3"/>
      <c r="TGM3" s="3"/>
      <c r="TGN3" s="3"/>
      <c r="TGO3" s="3"/>
      <c r="TGP3" s="3"/>
      <c r="TGQ3" s="3"/>
      <c r="TGR3" s="3"/>
      <c r="TGS3" s="3"/>
      <c r="TGT3" s="3"/>
      <c r="TGU3" s="3"/>
      <c r="TGV3" s="3"/>
      <c r="TGW3" s="3"/>
      <c r="TGX3" s="3"/>
      <c r="TGY3" s="3"/>
      <c r="TGZ3" s="3"/>
      <c r="THA3" s="3"/>
      <c r="THB3" s="3"/>
      <c r="THC3" s="3"/>
      <c r="THD3" s="3"/>
      <c r="THE3" s="3"/>
      <c r="THF3" s="3"/>
      <c r="THG3" s="3"/>
      <c r="THH3" s="3"/>
      <c r="THI3" s="3"/>
      <c r="THJ3" s="3"/>
      <c r="THK3" s="3"/>
      <c r="THL3" s="3"/>
      <c r="THM3" s="3"/>
      <c r="THN3" s="3"/>
      <c r="THO3" s="3"/>
      <c r="THP3" s="3"/>
      <c r="THQ3" s="3"/>
      <c r="THR3" s="3"/>
      <c r="THS3" s="3"/>
      <c r="THT3" s="3"/>
      <c r="THU3" s="3"/>
      <c r="THV3" s="3"/>
      <c r="THW3" s="3"/>
      <c r="THX3" s="3"/>
      <c r="THY3" s="3"/>
      <c r="THZ3" s="3"/>
      <c r="TIA3" s="3"/>
      <c r="TIB3" s="3"/>
      <c r="TIC3" s="3"/>
      <c r="TID3" s="3"/>
      <c r="TIE3" s="3"/>
      <c r="TIF3" s="3"/>
      <c r="TIG3" s="3"/>
      <c r="TIH3" s="3"/>
      <c r="TII3" s="3"/>
      <c r="TIJ3" s="3"/>
      <c r="TIK3" s="3"/>
      <c r="TIL3" s="3"/>
      <c r="TIM3" s="3"/>
      <c r="TIN3" s="3"/>
      <c r="TIO3" s="3"/>
      <c r="TIP3" s="3"/>
      <c r="TIQ3" s="3"/>
      <c r="TIR3" s="3"/>
      <c r="TIS3" s="3"/>
      <c r="TIT3" s="3"/>
      <c r="TIU3" s="3"/>
      <c r="TIV3" s="3"/>
      <c r="TIW3" s="3"/>
      <c r="TIX3" s="3"/>
      <c r="TIY3" s="3"/>
      <c r="TIZ3" s="3"/>
      <c r="TJA3" s="3"/>
      <c r="TJB3" s="3"/>
      <c r="TJC3" s="3"/>
      <c r="TJD3" s="3"/>
      <c r="TJE3" s="3"/>
      <c r="TJF3" s="3"/>
      <c r="TJG3" s="3"/>
      <c r="TJH3" s="3"/>
      <c r="TJI3" s="3"/>
      <c r="TJJ3" s="3"/>
      <c r="TJK3" s="3"/>
      <c r="TJL3" s="3"/>
      <c r="TJM3" s="3"/>
      <c r="TJN3" s="3"/>
      <c r="TJO3" s="3"/>
      <c r="TJP3" s="3"/>
      <c r="TJQ3" s="3"/>
      <c r="TJR3" s="3"/>
      <c r="TJS3" s="3"/>
      <c r="TJT3" s="3"/>
      <c r="TJU3" s="3"/>
      <c r="TJV3" s="3"/>
      <c r="TJW3" s="3"/>
      <c r="TJX3" s="3"/>
      <c r="TJY3" s="3"/>
      <c r="TJZ3" s="3"/>
      <c r="TKA3" s="3"/>
      <c r="TKB3" s="3"/>
      <c r="TKC3" s="3"/>
      <c r="TKD3" s="3"/>
      <c r="TKE3" s="3"/>
      <c r="TKF3" s="3"/>
      <c r="TKG3" s="3"/>
      <c r="TKH3" s="3"/>
      <c r="TKI3" s="3"/>
      <c r="TKJ3" s="3"/>
      <c r="TKK3" s="3"/>
      <c r="TKL3" s="3"/>
      <c r="TKM3" s="3"/>
      <c r="TKN3" s="3"/>
      <c r="TKO3" s="3"/>
      <c r="TKP3" s="3"/>
      <c r="TKQ3" s="3"/>
      <c r="TKR3" s="3"/>
      <c r="TKS3" s="3"/>
      <c r="TKT3" s="3"/>
      <c r="TKU3" s="3"/>
      <c r="TKV3" s="3"/>
      <c r="TKW3" s="3"/>
      <c r="TKX3" s="3"/>
      <c r="TKY3" s="3"/>
      <c r="TKZ3" s="3"/>
      <c r="TLA3" s="3"/>
      <c r="TLB3" s="3"/>
      <c r="TLC3" s="3"/>
      <c r="TLD3" s="3"/>
      <c r="TLE3" s="3"/>
      <c r="TLF3" s="3"/>
      <c r="TLG3" s="3"/>
      <c r="TLH3" s="3"/>
      <c r="TLI3" s="3"/>
      <c r="TLJ3" s="3"/>
      <c r="TLK3" s="3"/>
      <c r="TLL3" s="3"/>
      <c r="TLM3" s="3"/>
      <c r="TLN3" s="3"/>
      <c r="TLO3" s="3"/>
      <c r="TLP3" s="3"/>
      <c r="TLQ3" s="3"/>
      <c r="TLR3" s="3"/>
      <c r="TLS3" s="3"/>
      <c r="TLT3" s="3"/>
      <c r="TLU3" s="3"/>
      <c r="TLV3" s="3"/>
      <c r="TLW3" s="3"/>
      <c r="TLX3" s="3"/>
      <c r="TLY3" s="3"/>
      <c r="TLZ3" s="3"/>
      <c r="TMA3" s="3"/>
      <c r="TMB3" s="3"/>
      <c r="TMC3" s="3"/>
      <c r="TMD3" s="3"/>
      <c r="TME3" s="3"/>
      <c r="TMF3" s="3"/>
      <c r="TMG3" s="3"/>
      <c r="TMH3" s="3"/>
      <c r="TMI3" s="3"/>
      <c r="TMJ3" s="3"/>
      <c r="TMK3" s="3"/>
      <c r="TML3" s="3"/>
      <c r="TMM3" s="3"/>
      <c r="TMN3" s="3"/>
      <c r="TMO3" s="3"/>
      <c r="TMP3" s="3"/>
      <c r="TMQ3" s="3"/>
      <c r="TMR3" s="3"/>
      <c r="TMS3" s="3"/>
      <c r="TMT3" s="3"/>
      <c r="TMU3" s="3"/>
      <c r="TMV3" s="3"/>
      <c r="TMW3" s="3"/>
      <c r="TMX3" s="3"/>
      <c r="TMY3" s="3"/>
      <c r="TMZ3" s="3"/>
      <c r="TNA3" s="3"/>
      <c r="TNB3" s="3"/>
      <c r="TNC3" s="3"/>
      <c r="TND3" s="3"/>
      <c r="TNE3" s="3"/>
      <c r="TNF3" s="3"/>
      <c r="TNG3" s="3"/>
      <c r="TNH3" s="3"/>
      <c r="TNI3" s="3"/>
      <c r="TNJ3" s="3"/>
      <c r="TNK3" s="3"/>
      <c r="TNL3" s="3"/>
      <c r="TNM3" s="3"/>
      <c r="TNN3" s="3"/>
      <c r="TNO3" s="3"/>
      <c r="TNP3" s="3"/>
      <c r="TNQ3" s="3"/>
      <c r="TNR3" s="3"/>
      <c r="TNS3" s="3"/>
      <c r="TNT3" s="3"/>
      <c r="TNU3" s="3"/>
      <c r="TNV3" s="3"/>
      <c r="TNW3" s="3"/>
      <c r="TNX3" s="3"/>
      <c r="TNY3" s="3"/>
      <c r="TNZ3" s="3"/>
      <c r="TOA3" s="3"/>
      <c r="TOB3" s="3"/>
      <c r="TOC3" s="3"/>
      <c r="TOD3" s="3"/>
      <c r="TOE3" s="3"/>
      <c r="TOF3" s="3"/>
      <c r="TOG3" s="3"/>
      <c r="TOH3" s="3"/>
      <c r="TOI3" s="3"/>
      <c r="TOJ3" s="3"/>
      <c r="TOK3" s="3"/>
      <c r="TOL3" s="3"/>
      <c r="TOM3" s="3"/>
      <c r="TON3" s="3"/>
      <c r="TOO3" s="3"/>
      <c r="TOP3" s="3"/>
      <c r="TOQ3" s="3"/>
      <c r="TOR3" s="3"/>
      <c r="TOS3" s="3"/>
      <c r="TOT3" s="3"/>
      <c r="TOU3" s="3"/>
      <c r="TOV3" s="3"/>
      <c r="TOW3" s="3"/>
      <c r="TOX3" s="3"/>
      <c r="TOY3" s="3"/>
      <c r="TOZ3" s="3"/>
      <c r="TPA3" s="3"/>
      <c r="TPB3" s="3"/>
      <c r="TPC3" s="3"/>
      <c r="TPD3" s="3"/>
      <c r="TPE3" s="3"/>
      <c r="TPF3" s="3"/>
      <c r="TPG3" s="3"/>
      <c r="TPH3" s="3"/>
      <c r="TPI3" s="3"/>
      <c r="TPJ3" s="3"/>
      <c r="TPK3" s="3"/>
      <c r="TPL3" s="3"/>
      <c r="TPM3" s="3"/>
      <c r="TPN3" s="3"/>
      <c r="TPO3" s="3"/>
      <c r="TPP3" s="3"/>
      <c r="TPQ3" s="3"/>
      <c r="TPR3" s="3"/>
      <c r="TPS3" s="3"/>
      <c r="TPT3" s="3"/>
      <c r="TPU3" s="3"/>
      <c r="TPV3" s="3"/>
      <c r="TPW3" s="3"/>
      <c r="TPX3" s="3"/>
      <c r="TPY3" s="3"/>
      <c r="TPZ3" s="3"/>
      <c r="TQA3" s="3"/>
      <c r="TQB3" s="3"/>
      <c r="TQC3" s="3"/>
      <c r="TQD3" s="3"/>
      <c r="TQE3" s="3"/>
      <c r="TQF3" s="3"/>
      <c r="TQG3" s="3"/>
      <c r="TQH3" s="3"/>
      <c r="TQI3" s="3"/>
      <c r="TQJ3" s="3"/>
      <c r="TQK3" s="3"/>
      <c r="TQL3" s="3"/>
      <c r="TQM3" s="3"/>
      <c r="TQN3" s="3"/>
      <c r="TQO3" s="3"/>
      <c r="TQP3" s="3"/>
      <c r="TQQ3" s="3"/>
      <c r="TQR3" s="3"/>
      <c r="TQS3" s="3"/>
      <c r="TQT3" s="3"/>
      <c r="TQU3" s="3"/>
      <c r="TQV3" s="3"/>
      <c r="TQW3" s="3"/>
      <c r="TQX3" s="3"/>
      <c r="TQY3" s="3"/>
      <c r="TQZ3" s="3"/>
      <c r="TRA3" s="3"/>
      <c r="TRB3" s="3"/>
      <c r="TRC3" s="3"/>
      <c r="TRD3" s="3"/>
      <c r="TRE3" s="3"/>
      <c r="TRF3" s="3"/>
      <c r="TRG3" s="3"/>
      <c r="TRH3" s="3"/>
      <c r="TRI3" s="3"/>
      <c r="TRJ3" s="3"/>
      <c r="TRK3" s="3"/>
      <c r="TRL3" s="3"/>
      <c r="TRM3" s="3"/>
      <c r="TRN3" s="3"/>
      <c r="TRO3" s="3"/>
      <c r="TRP3" s="3"/>
      <c r="TRQ3" s="3"/>
      <c r="TRR3" s="3"/>
      <c r="TRS3" s="3"/>
      <c r="TRT3" s="3"/>
      <c r="TRU3" s="3"/>
      <c r="TRV3" s="3"/>
      <c r="TRW3" s="3"/>
      <c r="TRX3" s="3"/>
      <c r="TRY3" s="3"/>
      <c r="TRZ3" s="3"/>
      <c r="TSA3" s="3"/>
      <c r="TSB3" s="3"/>
      <c r="TSC3" s="3"/>
      <c r="TSD3" s="3"/>
      <c r="TSE3" s="3"/>
      <c r="TSF3" s="3"/>
      <c r="TSG3" s="3"/>
      <c r="TSH3" s="3"/>
      <c r="TSI3" s="3"/>
      <c r="TSJ3" s="3"/>
      <c r="TSK3" s="3"/>
      <c r="TSL3" s="3"/>
      <c r="TSM3" s="3"/>
      <c r="TSN3" s="3"/>
      <c r="TSO3" s="3"/>
      <c r="TSP3" s="3"/>
      <c r="TSQ3" s="3"/>
      <c r="TSR3" s="3"/>
      <c r="TSS3" s="3"/>
      <c r="TST3" s="3"/>
      <c r="TSU3" s="3"/>
      <c r="TSV3" s="3"/>
      <c r="TSW3" s="3"/>
      <c r="TSX3" s="3"/>
      <c r="TSY3" s="3"/>
      <c r="TSZ3" s="3"/>
      <c r="TTA3" s="3"/>
      <c r="TTB3" s="3"/>
      <c r="TTC3" s="3"/>
      <c r="TTD3" s="3"/>
      <c r="TTE3" s="3"/>
      <c r="TTF3" s="3"/>
      <c r="TTG3" s="3"/>
      <c r="TTH3" s="3"/>
      <c r="TTI3" s="3"/>
      <c r="TTJ3" s="3"/>
      <c r="TTK3" s="3"/>
      <c r="TTL3" s="3"/>
      <c r="TTM3" s="3"/>
      <c r="TTN3" s="3"/>
      <c r="TTO3" s="3"/>
      <c r="TTP3" s="3"/>
      <c r="TTQ3" s="3"/>
      <c r="TTR3" s="3"/>
      <c r="TTS3" s="3"/>
      <c r="TTT3" s="3"/>
      <c r="TTU3" s="3"/>
      <c r="TTV3" s="3"/>
      <c r="TTW3" s="3"/>
      <c r="TTX3" s="3"/>
      <c r="TTY3" s="3"/>
      <c r="TTZ3" s="3"/>
      <c r="TUA3" s="3"/>
      <c r="TUB3" s="3"/>
      <c r="TUC3" s="3"/>
      <c r="TUD3" s="3"/>
      <c r="TUE3" s="3"/>
      <c r="TUF3" s="3"/>
      <c r="TUG3" s="3"/>
      <c r="TUH3" s="3"/>
      <c r="TUI3" s="3"/>
      <c r="TUJ3" s="3"/>
      <c r="TUK3" s="3"/>
      <c r="TUL3" s="3"/>
      <c r="TUM3" s="3"/>
      <c r="TUN3" s="3"/>
      <c r="TUO3" s="3"/>
      <c r="TUP3" s="3"/>
      <c r="TUQ3" s="3"/>
      <c r="TUR3" s="3"/>
      <c r="TUS3" s="3"/>
      <c r="TUT3" s="3"/>
      <c r="TUU3" s="3"/>
      <c r="TUV3" s="3"/>
      <c r="TUW3" s="3"/>
      <c r="TUX3" s="3"/>
      <c r="TUY3" s="3"/>
      <c r="TUZ3" s="3"/>
      <c r="TVA3" s="3"/>
      <c r="TVB3" s="3"/>
      <c r="TVC3" s="3"/>
      <c r="TVD3" s="3"/>
      <c r="TVE3" s="3"/>
      <c r="TVF3" s="3"/>
      <c r="TVG3" s="3"/>
      <c r="TVH3" s="3"/>
      <c r="TVI3" s="3"/>
      <c r="TVJ3" s="3"/>
      <c r="TVK3" s="3"/>
      <c r="TVL3" s="3"/>
      <c r="TVM3" s="3"/>
      <c r="TVN3" s="3"/>
      <c r="TVO3" s="3"/>
      <c r="TVP3" s="3"/>
      <c r="TVQ3" s="3"/>
      <c r="TVR3" s="3"/>
      <c r="TVS3" s="3"/>
      <c r="TVT3" s="3"/>
      <c r="TVU3" s="3"/>
      <c r="TVV3" s="3"/>
      <c r="TVW3" s="3"/>
      <c r="TVX3" s="3"/>
      <c r="TVY3" s="3"/>
      <c r="TVZ3" s="3"/>
      <c r="TWA3" s="3"/>
      <c r="TWB3" s="3"/>
      <c r="TWC3" s="3"/>
      <c r="TWD3" s="3"/>
      <c r="TWE3" s="3"/>
      <c r="TWF3" s="3"/>
      <c r="TWG3" s="3"/>
      <c r="TWH3" s="3"/>
      <c r="TWI3" s="3"/>
      <c r="TWJ3" s="3"/>
      <c r="TWK3" s="3"/>
      <c r="TWL3" s="3"/>
      <c r="TWM3" s="3"/>
      <c r="TWN3" s="3"/>
      <c r="TWO3" s="3"/>
      <c r="TWP3" s="3"/>
      <c r="TWQ3" s="3"/>
      <c r="TWR3" s="3"/>
      <c r="TWS3" s="3"/>
      <c r="TWT3" s="3"/>
      <c r="TWU3" s="3"/>
      <c r="TWV3" s="3"/>
      <c r="TWW3" s="3"/>
      <c r="TWX3" s="3"/>
      <c r="TWY3" s="3"/>
      <c r="TWZ3" s="3"/>
      <c r="TXA3" s="3"/>
      <c r="TXB3" s="3"/>
      <c r="TXC3" s="3"/>
      <c r="TXD3" s="3"/>
      <c r="TXE3" s="3"/>
      <c r="TXF3" s="3"/>
      <c r="TXG3" s="3"/>
      <c r="TXH3" s="3"/>
      <c r="TXI3" s="3"/>
      <c r="TXJ3" s="3"/>
      <c r="TXK3" s="3"/>
      <c r="TXL3" s="3"/>
      <c r="TXM3" s="3"/>
      <c r="TXN3" s="3"/>
      <c r="TXO3" s="3"/>
      <c r="TXP3" s="3"/>
      <c r="TXQ3" s="3"/>
      <c r="TXR3" s="3"/>
      <c r="TXS3" s="3"/>
      <c r="TXT3" s="3"/>
      <c r="TXU3" s="3"/>
      <c r="TXV3" s="3"/>
      <c r="TXW3" s="3"/>
      <c r="TXX3" s="3"/>
      <c r="TXY3" s="3"/>
      <c r="TXZ3" s="3"/>
      <c r="TYA3" s="3"/>
      <c r="TYB3" s="3"/>
      <c r="TYC3" s="3"/>
      <c r="TYD3" s="3"/>
      <c r="TYE3" s="3"/>
      <c r="TYF3" s="3"/>
      <c r="TYG3" s="3"/>
      <c r="TYH3" s="3"/>
      <c r="TYI3" s="3"/>
      <c r="TYJ3" s="3"/>
      <c r="TYK3" s="3"/>
      <c r="TYL3" s="3"/>
      <c r="TYM3" s="3"/>
      <c r="TYN3" s="3"/>
      <c r="TYO3" s="3"/>
      <c r="TYP3" s="3"/>
      <c r="TYQ3" s="3"/>
      <c r="TYR3" s="3"/>
      <c r="TYS3" s="3"/>
      <c r="TYT3" s="3"/>
      <c r="TYU3" s="3"/>
      <c r="TYV3" s="3"/>
      <c r="TYW3" s="3"/>
      <c r="TYX3" s="3"/>
      <c r="TYY3" s="3"/>
      <c r="TYZ3" s="3"/>
      <c r="TZA3" s="3"/>
      <c r="TZB3" s="3"/>
      <c r="TZC3" s="3"/>
      <c r="TZD3" s="3"/>
      <c r="TZE3" s="3"/>
      <c r="TZF3" s="3"/>
      <c r="TZG3" s="3"/>
      <c r="TZH3" s="3"/>
      <c r="TZI3" s="3"/>
      <c r="TZJ3" s="3"/>
      <c r="TZK3" s="3"/>
      <c r="TZL3" s="3"/>
      <c r="TZM3" s="3"/>
      <c r="TZN3" s="3"/>
      <c r="TZO3" s="3"/>
      <c r="TZP3" s="3"/>
      <c r="TZQ3" s="3"/>
      <c r="TZR3" s="3"/>
      <c r="TZS3" s="3"/>
      <c r="TZT3" s="3"/>
      <c r="TZU3" s="3"/>
      <c r="TZV3" s="3"/>
      <c r="TZW3" s="3"/>
      <c r="TZX3" s="3"/>
      <c r="TZY3" s="3"/>
      <c r="TZZ3" s="3"/>
      <c r="UAA3" s="3"/>
      <c r="UAB3" s="3"/>
      <c r="UAC3" s="3"/>
      <c r="UAD3" s="3"/>
      <c r="UAE3" s="3"/>
      <c r="UAF3" s="3"/>
      <c r="UAG3" s="3"/>
      <c r="UAH3" s="3"/>
      <c r="UAI3" s="3"/>
      <c r="UAJ3" s="3"/>
      <c r="UAK3" s="3"/>
      <c r="UAL3" s="3"/>
      <c r="UAM3" s="3"/>
      <c r="UAN3" s="3"/>
      <c r="UAO3" s="3"/>
      <c r="UAP3" s="3"/>
      <c r="UAQ3" s="3"/>
      <c r="UAR3" s="3"/>
      <c r="UAS3" s="3"/>
      <c r="UAT3" s="3"/>
      <c r="UAU3" s="3"/>
      <c r="UAV3" s="3"/>
      <c r="UAW3" s="3"/>
      <c r="UAX3" s="3"/>
      <c r="UAY3" s="3"/>
      <c r="UAZ3" s="3"/>
      <c r="UBA3" s="3"/>
      <c r="UBB3" s="3"/>
      <c r="UBC3" s="3"/>
      <c r="UBD3" s="3"/>
      <c r="UBE3" s="3"/>
      <c r="UBF3" s="3"/>
      <c r="UBG3" s="3"/>
      <c r="UBH3" s="3"/>
      <c r="UBI3" s="3"/>
      <c r="UBJ3" s="3"/>
      <c r="UBK3" s="3"/>
      <c r="UBL3" s="3"/>
      <c r="UBM3" s="3"/>
      <c r="UBN3" s="3"/>
      <c r="UBO3" s="3"/>
      <c r="UBP3" s="3"/>
      <c r="UBQ3" s="3"/>
      <c r="UBR3" s="3"/>
      <c r="UBS3" s="3"/>
      <c r="UBT3" s="3"/>
      <c r="UBU3" s="3"/>
      <c r="UBV3" s="3"/>
      <c r="UBW3" s="3"/>
      <c r="UBX3" s="3"/>
      <c r="UBY3" s="3"/>
      <c r="UBZ3" s="3"/>
      <c r="UCA3" s="3"/>
      <c r="UCB3" s="3"/>
      <c r="UCC3" s="3"/>
      <c r="UCD3" s="3"/>
      <c r="UCE3" s="3"/>
      <c r="UCF3" s="3"/>
      <c r="UCG3" s="3"/>
      <c r="UCH3" s="3"/>
      <c r="UCI3" s="3"/>
      <c r="UCJ3" s="3"/>
      <c r="UCK3" s="3"/>
      <c r="UCL3" s="3"/>
      <c r="UCM3" s="3"/>
      <c r="UCN3" s="3"/>
      <c r="UCO3" s="3"/>
      <c r="UCP3" s="3"/>
      <c r="UCQ3" s="3"/>
      <c r="UCR3" s="3"/>
      <c r="UCS3" s="3"/>
      <c r="UCT3" s="3"/>
      <c r="UCU3" s="3"/>
      <c r="UCV3" s="3"/>
      <c r="UCW3" s="3"/>
      <c r="UCX3" s="3"/>
      <c r="UCY3" s="3"/>
      <c r="UCZ3" s="3"/>
      <c r="UDA3" s="3"/>
      <c r="UDB3" s="3"/>
      <c r="UDC3" s="3"/>
      <c r="UDD3" s="3"/>
      <c r="UDE3" s="3"/>
      <c r="UDF3" s="3"/>
      <c r="UDG3" s="3"/>
      <c r="UDH3" s="3"/>
      <c r="UDI3" s="3"/>
      <c r="UDJ3" s="3"/>
      <c r="UDK3" s="3"/>
      <c r="UDL3" s="3"/>
      <c r="UDM3" s="3"/>
      <c r="UDN3" s="3"/>
      <c r="UDO3" s="3"/>
      <c r="UDP3" s="3"/>
      <c r="UDQ3" s="3"/>
      <c r="UDR3" s="3"/>
      <c r="UDS3" s="3"/>
      <c r="UDT3" s="3"/>
      <c r="UDU3" s="3"/>
      <c r="UDV3" s="3"/>
      <c r="UDW3" s="3"/>
      <c r="UDX3" s="3"/>
      <c r="UDY3" s="3"/>
      <c r="UDZ3" s="3"/>
      <c r="UEA3" s="3"/>
      <c r="UEB3" s="3"/>
      <c r="UEC3" s="3"/>
      <c r="UED3" s="3"/>
      <c r="UEE3" s="3"/>
      <c r="UEF3" s="3"/>
      <c r="UEG3" s="3"/>
      <c r="UEH3" s="3"/>
      <c r="UEI3" s="3"/>
      <c r="UEJ3" s="3"/>
      <c r="UEK3" s="3"/>
      <c r="UEL3" s="3"/>
      <c r="UEM3" s="3"/>
      <c r="UEN3" s="3"/>
      <c r="UEO3" s="3"/>
      <c r="UEP3" s="3"/>
      <c r="UEQ3" s="3"/>
      <c r="UER3" s="3"/>
      <c r="UES3" s="3"/>
      <c r="UET3" s="3"/>
      <c r="UEU3" s="3"/>
      <c r="UEV3" s="3"/>
      <c r="UEW3" s="3"/>
      <c r="UEX3" s="3"/>
      <c r="UEY3" s="3"/>
      <c r="UEZ3" s="3"/>
      <c r="UFA3" s="3"/>
      <c r="UFB3" s="3"/>
      <c r="UFC3" s="3"/>
      <c r="UFD3" s="3"/>
      <c r="UFE3" s="3"/>
      <c r="UFF3" s="3"/>
      <c r="UFG3" s="3"/>
      <c r="UFH3" s="3"/>
      <c r="UFI3" s="3"/>
      <c r="UFJ3" s="3"/>
      <c r="UFK3" s="3"/>
      <c r="UFL3" s="3"/>
      <c r="UFM3" s="3"/>
      <c r="UFN3" s="3"/>
      <c r="UFO3" s="3"/>
      <c r="UFP3" s="3"/>
      <c r="UFQ3" s="3"/>
      <c r="UFR3" s="3"/>
      <c r="UFS3" s="3"/>
      <c r="UFT3" s="3"/>
      <c r="UFU3" s="3"/>
      <c r="UFV3" s="3"/>
      <c r="UFW3" s="3"/>
      <c r="UFX3" s="3"/>
      <c r="UFY3" s="3"/>
      <c r="UFZ3" s="3"/>
      <c r="UGA3" s="3"/>
      <c r="UGB3" s="3"/>
      <c r="UGC3" s="3"/>
      <c r="UGD3" s="3"/>
      <c r="UGE3" s="3"/>
      <c r="UGF3" s="3"/>
      <c r="UGG3" s="3"/>
      <c r="UGH3" s="3"/>
      <c r="UGI3" s="3"/>
      <c r="UGJ3" s="3"/>
      <c r="UGK3" s="3"/>
      <c r="UGL3" s="3"/>
      <c r="UGM3" s="3"/>
      <c r="UGN3" s="3"/>
      <c r="UGO3" s="3"/>
      <c r="UGP3" s="3"/>
      <c r="UGQ3" s="3"/>
      <c r="UGR3" s="3"/>
      <c r="UGS3" s="3"/>
      <c r="UGT3" s="3"/>
      <c r="UGU3" s="3"/>
      <c r="UGV3" s="3"/>
      <c r="UGW3" s="3"/>
      <c r="UGX3" s="3"/>
      <c r="UGY3" s="3"/>
      <c r="UGZ3" s="3"/>
      <c r="UHA3" s="3"/>
      <c r="UHB3" s="3"/>
      <c r="UHC3" s="3"/>
      <c r="UHD3" s="3"/>
      <c r="UHE3" s="3"/>
      <c r="UHF3" s="3"/>
      <c r="UHG3" s="3"/>
      <c r="UHH3" s="3"/>
      <c r="UHI3" s="3"/>
      <c r="UHJ3" s="3"/>
      <c r="UHK3" s="3"/>
      <c r="UHL3" s="3"/>
      <c r="UHM3" s="3"/>
      <c r="UHN3" s="3"/>
      <c r="UHO3" s="3"/>
      <c r="UHP3" s="3"/>
      <c r="UHQ3" s="3"/>
      <c r="UHR3" s="3"/>
      <c r="UHS3" s="3"/>
      <c r="UHT3" s="3"/>
      <c r="UHU3" s="3"/>
      <c r="UHV3" s="3"/>
      <c r="UHW3" s="3"/>
      <c r="UHX3" s="3"/>
      <c r="UHY3" s="3"/>
      <c r="UHZ3" s="3"/>
      <c r="UIA3" s="3"/>
      <c r="UIB3" s="3"/>
      <c r="UIC3" s="3"/>
      <c r="UID3" s="3"/>
      <c r="UIE3" s="3"/>
      <c r="UIF3" s="3"/>
      <c r="UIG3" s="3"/>
      <c r="UIH3" s="3"/>
      <c r="UII3" s="3"/>
      <c r="UIJ3" s="3"/>
      <c r="UIK3" s="3"/>
      <c r="UIL3" s="3"/>
      <c r="UIM3" s="3"/>
      <c r="UIN3" s="3"/>
      <c r="UIO3" s="3"/>
      <c r="UIP3" s="3"/>
      <c r="UIQ3" s="3"/>
      <c r="UIR3" s="3"/>
      <c r="UIS3" s="3"/>
      <c r="UIT3" s="3"/>
      <c r="UIU3" s="3"/>
      <c r="UIV3" s="3"/>
      <c r="UIW3" s="3"/>
      <c r="UIX3" s="3"/>
      <c r="UIY3" s="3"/>
      <c r="UIZ3" s="3"/>
      <c r="UJA3" s="3"/>
      <c r="UJB3" s="3"/>
      <c r="UJC3" s="3"/>
      <c r="UJD3" s="3"/>
      <c r="UJE3" s="3"/>
      <c r="UJF3" s="3"/>
      <c r="UJG3" s="3"/>
      <c r="UJH3" s="3"/>
      <c r="UJI3" s="3"/>
      <c r="UJJ3" s="3"/>
      <c r="UJK3" s="3"/>
      <c r="UJL3" s="3"/>
      <c r="UJM3" s="3"/>
      <c r="UJN3" s="3"/>
      <c r="UJO3" s="3"/>
      <c r="UJP3" s="3"/>
      <c r="UJQ3" s="3"/>
      <c r="UJR3" s="3"/>
      <c r="UJS3" s="3"/>
      <c r="UJT3" s="3"/>
      <c r="UJU3" s="3"/>
      <c r="UJV3" s="3"/>
      <c r="UJW3" s="3"/>
      <c r="UJX3" s="3"/>
      <c r="UJY3" s="3"/>
      <c r="UJZ3" s="3"/>
      <c r="UKA3" s="3"/>
      <c r="UKB3" s="3"/>
      <c r="UKC3" s="3"/>
      <c r="UKD3" s="3"/>
      <c r="UKE3" s="3"/>
      <c r="UKF3" s="3"/>
      <c r="UKG3" s="3"/>
      <c r="UKH3" s="3"/>
      <c r="UKI3" s="3"/>
      <c r="UKJ3" s="3"/>
      <c r="UKK3" s="3"/>
      <c r="UKL3" s="3"/>
      <c r="UKM3" s="3"/>
      <c r="UKN3" s="3"/>
      <c r="UKO3" s="3"/>
      <c r="UKP3" s="3"/>
      <c r="UKQ3" s="3"/>
      <c r="UKR3" s="3"/>
      <c r="UKS3" s="3"/>
      <c r="UKT3" s="3"/>
      <c r="UKU3" s="3"/>
      <c r="UKV3" s="3"/>
      <c r="UKW3" s="3"/>
      <c r="UKX3" s="3"/>
      <c r="UKY3" s="3"/>
      <c r="UKZ3" s="3"/>
      <c r="ULA3" s="3"/>
      <c r="ULB3" s="3"/>
      <c r="ULC3" s="3"/>
      <c r="ULD3" s="3"/>
      <c r="ULE3" s="3"/>
      <c r="ULF3" s="3"/>
      <c r="ULG3" s="3"/>
      <c r="ULH3" s="3"/>
      <c r="ULI3" s="3"/>
      <c r="ULJ3" s="3"/>
      <c r="ULK3" s="3"/>
      <c r="ULL3" s="3"/>
      <c r="ULM3" s="3"/>
      <c r="ULN3" s="3"/>
      <c r="ULO3" s="3"/>
      <c r="ULP3" s="3"/>
      <c r="ULQ3" s="3"/>
      <c r="ULR3" s="3"/>
      <c r="ULS3" s="3"/>
      <c r="ULT3" s="3"/>
      <c r="ULU3" s="3"/>
      <c r="ULV3" s="3"/>
      <c r="ULW3" s="3"/>
      <c r="ULX3" s="3"/>
      <c r="ULY3" s="3"/>
      <c r="ULZ3" s="3"/>
      <c r="UMA3" s="3"/>
      <c r="UMB3" s="3"/>
      <c r="UMC3" s="3"/>
      <c r="UMD3" s="3"/>
      <c r="UME3" s="3"/>
      <c r="UMF3" s="3"/>
      <c r="UMG3" s="3"/>
      <c r="UMH3" s="3"/>
      <c r="UMI3" s="3"/>
      <c r="UMJ3" s="3"/>
      <c r="UMK3" s="3"/>
      <c r="UML3" s="3"/>
      <c r="UMM3" s="3"/>
      <c r="UMN3" s="3"/>
      <c r="UMO3" s="3"/>
      <c r="UMP3" s="3"/>
      <c r="UMQ3" s="3"/>
      <c r="UMR3" s="3"/>
      <c r="UMS3" s="3"/>
      <c r="UMT3" s="3"/>
      <c r="UMU3" s="3"/>
      <c r="UMV3" s="3"/>
      <c r="UMW3" s="3"/>
      <c r="UMX3" s="3"/>
      <c r="UMY3" s="3"/>
      <c r="UMZ3" s="3"/>
      <c r="UNA3" s="3"/>
      <c r="UNB3" s="3"/>
      <c r="UNC3" s="3"/>
      <c r="UND3" s="3"/>
      <c r="UNE3" s="3"/>
      <c r="UNF3" s="3"/>
      <c r="UNG3" s="3"/>
      <c r="UNH3" s="3"/>
      <c r="UNI3" s="3"/>
      <c r="UNJ3" s="3"/>
      <c r="UNK3" s="3"/>
      <c r="UNL3" s="3"/>
      <c r="UNM3" s="3"/>
      <c r="UNN3" s="3"/>
      <c r="UNO3" s="3"/>
      <c r="UNP3" s="3"/>
      <c r="UNQ3" s="3"/>
      <c r="UNR3" s="3"/>
      <c r="UNS3" s="3"/>
      <c r="UNT3" s="3"/>
      <c r="UNU3" s="3"/>
      <c r="UNV3" s="3"/>
      <c r="UNW3" s="3"/>
      <c r="UNX3" s="3"/>
      <c r="UNY3" s="3"/>
      <c r="UNZ3" s="3"/>
      <c r="UOA3" s="3"/>
      <c r="UOB3" s="3"/>
      <c r="UOC3" s="3"/>
      <c r="UOD3" s="3"/>
      <c r="UOE3" s="3"/>
      <c r="UOF3" s="3"/>
      <c r="UOG3" s="3"/>
      <c r="UOH3" s="3"/>
      <c r="UOI3" s="3"/>
      <c r="UOJ3" s="3"/>
      <c r="UOK3" s="3"/>
      <c r="UOL3" s="3"/>
      <c r="UOM3" s="3"/>
      <c r="UON3" s="3"/>
      <c r="UOO3" s="3"/>
      <c r="UOP3" s="3"/>
      <c r="UOQ3" s="3"/>
      <c r="UOR3" s="3"/>
      <c r="UOS3" s="3"/>
      <c r="UOT3" s="3"/>
      <c r="UOU3" s="3"/>
      <c r="UOV3" s="3"/>
      <c r="UOW3" s="3"/>
      <c r="UOX3" s="3"/>
      <c r="UOY3" s="3"/>
      <c r="UOZ3" s="3"/>
      <c r="UPA3" s="3"/>
      <c r="UPB3" s="3"/>
      <c r="UPC3" s="3"/>
      <c r="UPD3" s="3"/>
      <c r="UPE3" s="3"/>
      <c r="UPF3" s="3"/>
      <c r="UPG3" s="3"/>
      <c r="UPH3" s="3"/>
      <c r="UPI3" s="3"/>
      <c r="UPJ3" s="3"/>
      <c r="UPK3" s="3"/>
      <c r="UPL3" s="3"/>
      <c r="UPM3" s="3"/>
      <c r="UPN3" s="3"/>
      <c r="UPO3" s="3"/>
      <c r="UPP3" s="3"/>
      <c r="UPQ3" s="3"/>
      <c r="UPR3" s="3"/>
      <c r="UPS3" s="3"/>
      <c r="UPT3" s="3"/>
      <c r="UPU3" s="3"/>
      <c r="UPV3" s="3"/>
      <c r="UPW3" s="3"/>
      <c r="UPX3" s="3"/>
      <c r="UPY3" s="3"/>
      <c r="UPZ3" s="3"/>
      <c r="UQA3" s="3"/>
      <c r="UQB3" s="3"/>
      <c r="UQC3" s="3"/>
      <c r="UQD3" s="3"/>
      <c r="UQE3" s="3"/>
      <c r="UQF3" s="3"/>
      <c r="UQG3" s="3"/>
      <c r="UQH3" s="3"/>
      <c r="UQI3" s="3"/>
      <c r="UQJ3" s="3"/>
      <c r="UQK3" s="3"/>
      <c r="UQL3" s="3"/>
      <c r="UQM3" s="3"/>
      <c r="UQN3" s="3"/>
      <c r="UQO3" s="3"/>
      <c r="UQP3" s="3"/>
      <c r="UQQ3" s="3"/>
      <c r="UQR3" s="3"/>
      <c r="UQS3" s="3"/>
      <c r="UQT3" s="3"/>
      <c r="UQU3" s="3"/>
      <c r="UQV3" s="3"/>
      <c r="UQW3" s="3"/>
      <c r="UQX3" s="3"/>
      <c r="UQY3" s="3"/>
      <c r="UQZ3" s="3"/>
      <c r="URA3" s="3"/>
      <c r="URB3" s="3"/>
      <c r="URC3" s="3"/>
      <c r="URD3" s="3"/>
      <c r="URE3" s="3"/>
      <c r="URF3" s="3"/>
      <c r="URG3" s="3"/>
      <c r="URH3" s="3"/>
      <c r="URI3" s="3"/>
      <c r="URJ3" s="3"/>
      <c r="URK3" s="3"/>
      <c r="URL3" s="3"/>
      <c r="URM3" s="3"/>
      <c r="URN3" s="3"/>
      <c r="URO3" s="3"/>
      <c r="URP3" s="3"/>
      <c r="URQ3" s="3"/>
      <c r="URR3" s="3"/>
      <c r="URS3" s="3"/>
      <c r="URT3" s="3"/>
      <c r="URU3" s="3"/>
      <c r="URV3" s="3"/>
      <c r="URW3" s="3"/>
      <c r="URX3" s="3"/>
      <c r="URY3" s="3"/>
      <c r="URZ3" s="3"/>
      <c r="USA3" s="3"/>
      <c r="USB3" s="3"/>
      <c r="USC3" s="3"/>
      <c r="USD3" s="3"/>
      <c r="USE3" s="3"/>
      <c r="USF3" s="3"/>
      <c r="USG3" s="3"/>
      <c r="USH3" s="3"/>
      <c r="USI3" s="3"/>
      <c r="USJ3" s="3"/>
      <c r="USK3" s="3"/>
      <c r="USL3" s="3"/>
      <c r="USM3" s="3"/>
      <c r="USN3" s="3"/>
      <c r="USO3" s="3"/>
      <c r="USP3" s="3"/>
      <c r="USQ3" s="3"/>
      <c r="USR3" s="3"/>
      <c r="USS3" s="3"/>
      <c r="UST3" s="3"/>
      <c r="USU3" s="3"/>
      <c r="USV3" s="3"/>
      <c r="USW3" s="3"/>
      <c r="USX3" s="3"/>
      <c r="USY3" s="3"/>
      <c r="USZ3" s="3"/>
      <c r="UTA3" s="3"/>
      <c r="UTB3" s="3"/>
      <c r="UTC3" s="3"/>
      <c r="UTD3" s="3"/>
      <c r="UTE3" s="3"/>
      <c r="UTF3" s="3"/>
      <c r="UTG3" s="3"/>
      <c r="UTH3" s="3"/>
      <c r="UTI3" s="3"/>
      <c r="UTJ3" s="3"/>
      <c r="UTK3" s="3"/>
      <c r="UTL3" s="3"/>
      <c r="UTM3" s="3"/>
      <c r="UTN3" s="3"/>
      <c r="UTO3" s="3"/>
      <c r="UTP3" s="3"/>
      <c r="UTQ3" s="3"/>
      <c r="UTR3" s="3"/>
      <c r="UTS3" s="3"/>
      <c r="UTT3" s="3"/>
      <c r="UTU3" s="3"/>
      <c r="UTV3" s="3"/>
      <c r="UTW3" s="3"/>
      <c r="UTX3" s="3"/>
      <c r="UTY3" s="3"/>
      <c r="UTZ3" s="3"/>
      <c r="UUA3" s="3"/>
      <c r="UUB3" s="3"/>
      <c r="UUC3" s="3"/>
      <c r="UUD3" s="3"/>
      <c r="UUE3" s="3"/>
      <c r="UUF3" s="3"/>
      <c r="UUG3" s="3"/>
      <c r="UUH3" s="3"/>
      <c r="UUI3" s="3"/>
      <c r="UUJ3" s="3"/>
      <c r="UUK3" s="3"/>
      <c r="UUL3" s="3"/>
      <c r="UUM3" s="3"/>
      <c r="UUN3" s="3"/>
      <c r="UUO3" s="3"/>
      <c r="UUP3" s="3"/>
      <c r="UUQ3" s="3"/>
      <c r="UUR3" s="3"/>
      <c r="UUS3" s="3"/>
      <c r="UUT3" s="3"/>
      <c r="UUU3" s="3"/>
      <c r="UUV3" s="3"/>
      <c r="UUW3" s="3"/>
      <c r="UUX3" s="3"/>
      <c r="UUY3" s="3"/>
      <c r="UUZ3" s="3"/>
      <c r="UVA3" s="3"/>
      <c r="UVB3" s="3"/>
      <c r="UVC3" s="3"/>
      <c r="UVD3" s="3"/>
      <c r="UVE3" s="3"/>
      <c r="UVF3" s="3"/>
      <c r="UVG3" s="3"/>
      <c r="UVH3" s="3"/>
      <c r="UVI3" s="3"/>
      <c r="UVJ3" s="3"/>
      <c r="UVK3" s="3"/>
      <c r="UVL3" s="3"/>
      <c r="UVM3" s="3"/>
      <c r="UVN3" s="3"/>
      <c r="UVO3" s="3"/>
      <c r="UVP3" s="3"/>
      <c r="UVQ3" s="3"/>
      <c r="UVR3" s="3"/>
      <c r="UVS3" s="3"/>
      <c r="UVT3" s="3"/>
      <c r="UVU3" s="3"/>
      <c r="UVV3" s="3"/>
      <c r="UVW3" s="3"/>
      <c r="UVX3" s="3"/>
      <c r="UVY3" s="3"/>
      <c r="UVZ3" s="3"/>
      <c r="UWA3" s="3"/>
      <c r="UWB3" s="3"/>
      <c r="UWC3" s="3"/>
      <c r="UWD3" s="3"/>
      <c r="UWE3" s="3"/>
      <c r="UWF3" s="3"/>
      <c r="UWG3" s="3"/>
      <c r="UWH3" s="3"/>
      <c r="UWI3" s="3"/>
      <c r="UWJ3" s="3"/>
      <c r="UWK3" s="3"/>
      <c r="UWL3" s="3"/>
      <c r="UWM3" s="3"/>
      <c r="UWN3" s="3"/>
      <c r="UWO3" s="3"/>
      <c r="UWP3" s="3"/>
      <c r="UWQ3" s="3"/>
      <c r="UWR3" s="3"/>
      <c r="UWS3" s="3"/>
      <c r="UWT3" s="3"/>
      <c r="UWU3" s="3"/>
      <c r="UWV3" s="3"/>
      <c r="UWW3" s="3"/>
      <c r="UWX3" s="3"/>
      <c r="UWY3" s="3"/>
      <c r="UWZ3" s="3"/>
      <c r="UXA3" s="3"/>
      <c r="UXB3" s="3"/>
      <c r="UXC3" s="3"/>
      <c r="UXD3" s="3"/>
      <c r="UXE3" s="3"/>
      <c r="UXF3" s="3"/>
      <c r="UXG3" s="3"/>
      <c r="UXH3" s="3"/>
      <c r="UXI3" s="3"/>
      <c r="UXJ3" s="3"/>
      <c r="UXK3" s="3"/>
      <c r="UXL3" s="3"/>
      <c r="UXM3" s="3"/>
      <c r="UXN3" s="3"/>
      <c r="UXO3" s="3"/>
      <c r="UXP3" s="3"/>
      <c r="UXQ3" s="3"/>
      <c r="UXR3" s="3"/>
      <c r="UXS3" s="3"/>
      <c r="UXT3" s="3"/>
      <c r="UXU3" s="3"/>
      <c r="UXV3" s="3"/>
      <c r="UXW3" s="3"/>
      <c r="UXX3" s="3"/>
      <c r="UXY3" s="3"/>
      <c r="UXZ3" s="3"/>
      <c r="UYA3" s="3"/>
      <c r="UYB3" s="3"/>
      <c r="UYC3" s="3"/>
      <c r="UYD3" s="3"/>
      <c r="UYE3" s="3"/>
      <c r="UYF3" s="3"/>
      <c r="UYG3" s="3"/>
      <c r="UYH3" s="3"/>
      <c r="UYI3" s="3"/>
      <c r="UYJ3" s="3"/>
      <c r="UYK3" s="3"/>
      <c r="UYL3" s="3"/>
      <c r="UYM3" s="3"/>
      <c r="UYN3" s="3"/>
      <c r="UYO3" s="3"/>
      <c r="UYP3" s="3"/>
      <c r="UYQ3" s="3"/>
      <c r="UYR3" s="3"/>
      <c r="UYS3" s="3"/>
      <c r="UYT3" s="3"/>
      <c r="UYU3" s="3"/>
      <c r="UYV3" s="3"/>
      <c r="UYW3" s="3"/>
      <c r="UYX3" s="3"/>
      <c r="UYY3" s="3"/>
      <c r="UYZ3" s="3"/>
      <c r="UZA3" s="3"/>
      <c r="UZB3" s="3"/>
      <c r="UZC3" s="3"/>
      <c r="UZD3" s="3"/>
      <c r="UZE3" s="3"/>
      <c r="UZF3" s="3"/>
      <c r="UZG3" s="3"/>
      <c r="UZH3" s="3"/>
      <c r="UZI3" s="3"/>
      <c r="UZJ3" s="3"/>
      <c r="UZK3" s="3"/>
      <c r="UZL3" s="3"/>
      <c r="UZM3" s="3"/>
      <c r="UZN3" s="3"/>
      <c r="UZO3" s="3"/>
      <c r="UZP3" s="3"/>
      <c r="UZQ3" s="3"/>
      <c r="UZR3" s="3"/>
      <c r="UZS3" s="3"/>
      <c r="UZT3" s="3"/>
      <c r="UZU3" s="3"/>
      <c r="UZV3" s="3"/>
      <c r="UZW3" s="3"/>
      <c r="UZX3" s="3"/>
      <c r="UZY3" s="3"/>
      <c r="UZZ3" s="3"/>
      <c r="VAA3" s="3"/>
      <c r="VAB3" s="3"/>
      <c r="VAC3" s="3"/>
      <c r="VAD3" s="3"/>
      <c r="VAE3" s="3"/>
      <c r="VAF3" s="3"/>
      <c r="VAG3" s="3"/>
      <c r="VAH3" s="3"/>
      <c r="VAI3" s="3"/>
      <c r="VAJ3" s="3"/>
      <c r="VAK3" s="3"/>
      <c r="VAL3" s="3"/>
      <c r="VAM3" s="3"/>
      <c r="VAN3" s="3"/>
      <c r="VAO3" s="3"/>
      <c r="VAP3" s="3"/>
      <c r="VAQ3" s="3"/>
      <c r="VAR3" s="3"/>
      <c r="VAS3" s="3"/>
      <c r="VAT3" s="3"/>
      <c r="VAU3" s="3"/>
      <c r="VAV3" s="3"/>
      <c r="VAW3" s="3"/>
      <c r="VAX3" s="3"/>
      <c r="VAY3" s="3"/>
      <c r="VAZ3" s="3"/>
      <c r="VBA3" s="3"/>
      <c r="VBB3" s="3"/>
      <c r="VBC3" s="3"/>
      <c r="VBD3" s="3"/>
      <c r="VBE3" s="3"/>
      <c r="VBF3" s="3"/>
      <c r="VBG3" s="3"/>
      <c r="VBH3" s="3"/>
      <c r="VBI3" s="3"/>
      <c r="VBJ3" s="3"/>
      <c r="VBK3" s="3"/>
      <c r="VBL3" s="3"/>
      <c r="VBM3" s="3"/>
      <c r="VBN3" s="3"/>
      <c r="VBO3" s="3"/>
      <c r="VBP3" s="3"/>
      <c r="VBQ3" s="3"/>
      <c r="VBR3" s="3"/>
      <c r="VBS3" s="3"/>
      <c r="VBT3" s="3"/>
      <c r="VBU3" s="3"/>
      <c r="VBV3" s="3"/>
      <c r="VBW3" s="3"/>
      <c r="VBX3" s="3"/>
      <c r="VBY3" s="3"/>
      <c r="VBZ3" s="3"/>
      <c r="VCA3" s="3"/>
      <c r="VCB3" s="3"/>
      <c r="VCC3" s="3"/>
      <c r="VCD3" s="3"/>
      <c r="VCE3" s="3"/>
      <c r="VCF3" s="3"/>
      <c r="VCG3" s="3"/>
      <c r="VCH3" s="3"/>
      <c r="VCI3" s="3"/>
      <c r="VCJ3" s="3"/>
      <c r="VCK3" s="3"/>
      <c r="VCL3" s="3"/>
      <c r="VCM3" s="3"/>
      <c r="VCN3" s="3"/>
      <c r="VCO3" s="3"/>
      <c r="VCP3" s="3"/>
      <c r="VCQ3" s="3"/>
      <c r="VCR3" s="3"/>
      <c r="VCS3" s="3"/>
      <c r="VCT3" s="3"/>
      <c r="VCU3" s="3"/>
      <c r="VCV3" s="3"/>
      <c r="VCW3" s="3"/>
      <c r="VCX3" s="3"/>
      <c r="VCY3" s="3"/>
      <c r="VCZ3" s="3"/>
      <c r="VDA3" s="3"/>
      <c r="VDB3" s="3"/>
      <c r="VDC3" s="3"/>
      <c r="VDD3" s="3"/>
      <c r="VDE3" s="3"/>
      <c r="VDF3" s="3"/>
      <c r="VDG3" s="3"/>
      <c r="VDH3" s="3"/>
      <c r="VDI3" s="3"/>
      <c r="VDJ3" s="3"/>
      <c r="VDK3" s="3"/>
      <c r="VDL3" s="3"/>
      <c r="VDM3" s="3"/>
      <c r="VDN3" s="3"/>
      <c r="VDO3" s="3"/>
      <c r="VDP3" s="3"/>
      <c r="VDQ3" s="3"/>
      <c r="VDR3" s="3"/>
      <c r="VDS3" s="3"/>
      <c r="VDT3" s="3"/>
      <c r="VDU3" s="3"/>
      <c r="VDV3" s="3"/>
      <c r="VDW3" s="3"/>
      <c r="VDX3" s="3"/>
      <c r="VDY3" s="3"/>
      <c r="VDZ3" s="3"/>
      <c r="VEA3" s="3"/>
      <c r="VEB3" s="3"/>
      <c r="VEC3" s="3"/>
      <c r="VED3" s="3"/>
      <c r="VEE3" s="3"/>
      <c r="VEF3" s="3"/>
      <c r="VEG3" s="3"/>
      <c r="VEH3" s="3"/>
      <c r="VEI3" s="3"/>
      <c r="VEJ3" s="3"/>
      <c r="VEK3" s="3"/>
      <c r="VEL3" s="3"/>
      <c r="VEM3" s="3"/>
      <c r="VEN3" s="3"/>
      <c r="VEO3" s="3"/>
      <c r="VEP3" s="3"/>
      <c r="VEQ3" s="3"/>
      <c r="VER3" s="3"/>
      <c r="VES3" s="3"/>
      <c r="VET3" s="3"/>
      <c r="VEU3" s="3"/>
      <c r="VEV3" s="3"/>
      <c r="VEW3" s="3"/>
      <c r="VEX3" s="3"/>
      <c r="VEY3" s="3"/>
      <c r="VEZ3" s="3"/>
      <c r="VFA3" s="3"/>
      <c r="VFB3" s="3"/>
      <c r="VFC3" s="3"/>
      <c r="VFD3" s="3"/>
      <c r="VFE3" s="3"/>
      <c r="VFF3" s="3"/>
      <c r="VFG3" s="3"/>
      <c r="VFH3" s="3"/>
      <c r="VFI3" s="3"/>
      <c r="VFJ3" s="3"/>
      <c r="VFK3" s="3"/>
      <c r="VFL3" s="3"/>
      <c r="VFM3" s="3"/>
      <c r="VFN3" s="3"/>
      <c r="VFO3" s="3"/>
      <c r="VFP3" s="3"/>
      <c r="VFQ3" s="3"/>
      <c r="VFR3" s="3"/>
      <c r="VFS3" s="3"/>
      <c r="VFT3" s="3"/>
      <c r="VFU3" s="3"/>
      <c r="VFV3" s="3"/>
      <c r="VFW3" s="3"/>
      <c r="VFX3" s="3"/>
      <c r="VFY3" s="3"/>
      <c r="VFZ3" s="3"/>
      <c r="VGA3" s="3"/>
      <c r="VGB3" s="3"/>
      <c r="VGC3" s="3"/>
      <c r="VGD3" s="3"/>
      <c r="VGE3" s="3"/>
      <c r="VGF3" s="3"/>
      <c r="VGG3" s="3"/>
      <c r="VGH3" s="3"/>
      <c r="VGI3" s="3"/>
      <c r="VGJ3" s="3"/>
      <c r="VGK3" s="3"/>
      <c r="VGL3" s="3"/>
      <c r="VGM3" s="3"/>
      <c r="VGN3" s="3"/>
      <c r="VGO3" s="3"/>
      <c r="VGP3" s="3"/>
      <c r="VGQ3" s="3"/>
      <c r="VGR3" s="3"/>
      <c r="VGS3" s="3"/>
      <c r="VGT3" s="3"/>
      <c r="VGU3" s="3"/>
      <c r="VGV3" s="3"/>
      <c r="VGW3" s="3"/>
      <c r="VGX3" s="3"/>
      <c r="VGY3" s="3"/>
      <c r="VGZ3" s="3"/>
      <c r="VHA3" s="3"/>
      <c r="VHB3" s="3"/>
      <c r="VHC3" s="3"/>
      <c r="VHD3" s="3"/>
      <c r="VHE3" s="3"/>
      <c r="VHF3" s="3"/>
      <c r="VHG3" s="3"/>
      <c r="VHH3" s="3"/>
      <c r="VHI3" s="3"/>
      <c r="VHJ3" s="3"/>
      <c r="VHK3" s="3"/>
      <c r="VHL3" s="3"/>
      <c r="VHM3" s="3"/>
      <c r="VHN3" s="3"/>
      <c r="VHO3" s="3"/>
      <c r="VHP3" s="3"/>
      <c r="VHQ3" s="3"/>
      <c r="VHR3" s="3"/>
      <c r="VHS3" s="3"/>
      <c r="VHT3" s="3"/>
      <c r="VHU3" s="3"/>
      <c r="VHV3" s="3"/>
      <c r="VHW3" s="3"/>
      <c r="VHX3" s="3"/>
      <c r="VHY3" s="3"/>
      <c r="VHZ3" s="3"/>
      <c r="VIA3" s="3"/>
      <c r="VIB3" s="3"/>
      <c r="VIC3" s="3"/>
      <c r="VID3" s="3"/>
      <c r="VIE3" s="3"/>
      <c r="VIF3" s="3"/>
      <c r="VIG3" s="3"/>
      <c r="VIH3" s="3"/>
      <c r="VII3" s="3"/>
      <c r="VIJ3" s="3"/>
      <c r="VIK3" s="3"/>
      <c r="VIL3" s="3"/>
      <c r="VIM3" s="3"/>
      <c r="VIN3" s="3"/>
      <c r="VIO3" s="3"/>
      <c r="VIP3" s="3"/>
      <c r="VIQ3" s="3"/>
      <c r="VIR3" s="3"/>
      <c r="VIS3" s="3"/>
      <c r="VIT3" s="3"/>
      <c r="VIU3" s="3"/>
      <c r="VIV3" s="3"/>
      <c r="VIW3" s="3"/>
      <c r="VIX3" s="3"/>
      <c r="VIY3" s="3"/>
      <c r="VIZ3" s="3"/>
      <c r="VJA3" s="3"/>
      <c r="VJB3" s="3"/>
      <c r="VJC3" s="3"/>
      <c r="VJD3" s="3"/>
      <c r="VJE3" s="3"/>
      <c r="VJF3" s="3"/>
      <c r="VJG3" s="3"/>
      <c r="VJH3" s="3"/>
      <c r="VJI3" s="3"/>
      <c r="VJJ3" s="3"/>
      <c r="VJK3" s="3"/>
      <c r="VJL3" s="3"/>
      <c r="VJM3" s="3"/>
      <c r="VJN3" s="3"/>
      <c r="VJO3" s="3"/>
      <c r="VJP3" s="3"/>
      <c r="VJQ3" s="3"/>
      <c r="VJR3" s="3"/>
      <c r="VJS3" s="3"/>
      <c r="VJT3" s="3"/>
      <c r="VJU3" s="3"/>
      <c r="VJV3" s="3"/>
      <c r="VJW3" s="3"/>
      <c r="VJX3" s="3"/>
      <c r="VJY3" s="3"/>
      <c r="VJZ3" s="3"/>
      <c r="VKA3" s="3"/>
      <c r="VKB3" s="3"/>
      <c r="VKC3" s="3"/>
      <c r="VKD3" s="3"/>
      <c r="VKE3" s="3"/>
      <c r="VKF3" s="3"/>
      <c r="VKG3" s="3"/>
      <c r="VKH3" s="3"/>
      <c r="VKI3" s="3"/>
      <c r="VKJ3" s="3"/>
      <c r="VKK3" s="3"/>
      <c r="VKL3" s="3"/>
      <c r="VKM3" s="3"/>
      <c r="VKN3" s="3"/>
      <c r="VKO3" s="3"/>
      <c r="VKP3" s="3"/>
      <c r="VKQ3" s="3"/>
      <c r="VKR3" s="3"/>
      <c r="VKS3" s="3"/>
      <c r="VKT3" s="3"/>
      <c r="VKU3" s="3"/>
      <c r="VKV3" s="3"/>
      <c r="VKW3" s="3"/>
      <c r="VKX3" s="3"/>
      <c r="VKY3" s="3"/>
      <c r="VKZ3" s="3"/>
      <c r="VLA3" s="3"/>
      <c r="VLB3" s="3"/>
      <c r="VLC3" s="3"/>
      <c r="VLD3" s="3"/>
      <c r="VLE3" s="3"/>
      <c r="VLF3" s="3"/>
      <c r="VLG3" s="3"/>
      <c r="VLH3" s="3"/>
      <c r="VLI3" s="3"/>
      <c r="VLJ3" s="3"/>
      <c r="VLK3" s="3"/>
      <c r="VLL3" s="3"/>
      <c r="VLM3" s="3"/>
      <c r="VLN3" s="3"/>
      <c r="VLO3" s="3"/>
      <c r="VLP3" s="3"/>
      <c r="VLQ3" s="3"/>
      <c r="VLR3" s="3"/>
      <c r="VLS3" s="3"/>
      <c r="VLT3" s="3"/>
      <c r="VLU3" s="3"/>
      <c r="VLV3" s="3"/>
      <c r="VLW3" s="3"/>
      <c r="VLX3" s="3"/>
      <c r="VLY3" s="3"/>
      <c r="VLZ3" s="3"/>
      <c r="VMA3" s="3"/>
      <c r="VMB3" s="3"/>
      <c r="VMC3" s="3"/>
      <c r="VMD3" s="3"/>
      <c r="VME3" s="3"/>
      <c r="VMF3" s="3"/>
      <c r="VMG3" s="3"/>
      <c r="VMH3" s="3"/>
      <c r="VMI3" s="3"/>
      <c r="VMJ3" s="3"/>
      <c r="VMK3" s="3"/>
      <c r="VML3" s="3"/>
      <c r="VMM3" s="3"/>
      <c r="VMN3" s="3"/>
      <c r="VMO3" s="3"/>
      <c r="VMP3" s="3"/>
      <c r="VMQ3" s="3"/>
      <c r="VMR3" s="3"/>
      <c r="VMS3" s="3"/>
      <c r="VMT3" s="3"/>
      <c r="VMU3" s="3"/>
      <c r="VMV3" s="3"/>
      <c r="VMW3" s="3"/>
      <c r="VMX3" s="3"/>
      <c r="VMY3" s="3"/>
      <c r="VMZ3" s="3"/>
      <c r="VNA3" s="3"/>
      <c r="VNB3" s="3"/>
      <c r="VNC3" s="3"/>
      <c r="VND3" s="3"/>
      <c r="VNE3" s="3"/>
      <c r="VNF3" s="3"/>
      <c r="VNG3" s="3"/>
      <c r="VNH3" s="3"/>
      <c r="VNI3" s="3"/>
      <c r="VNJ3" s="3"/>
      <c r="VNK3" s="3"/>
      <c r="VNL3" s="3"/>
      <c r="VNM3" s="3"/>
      <c r="VNN3" s="3"/>
      <c r="VNO3" s="3"/>
      <c r="VNP3" s="3"/>
      <c r="VNQ3" s="3"/>
      <c r="VNR3" s="3"/>
      <c r="VNS3" s="3"/>
      <c r="VNT3" s="3"/>
      <c r="VNU3" s="3"/>
      <c r="VNV3" s="3"/>
      <c r="VNW3" s="3"/>
      <c r="VNX3" s="3"/>
      <c r="VNY3" s="3"/>
      <c r="VNZ3" s="3"/>
      <c r="VOA3" s="3"/>
      <c r="VOB3" s="3"/>
      <c r="VOC3" s="3"/>
      <c r="VOD3" s="3"/>
      <c r="VOE3" s="3"/>
      <c r="VOF3" s="3"/>
      <c r="VOG3" s="3"/>
      <c r="VOH3" s="3"/>
      <c r="VOI3" s="3"/>
      <c r="VOJ3" s="3"/>
      <c r="VOK3" s="3"/>
      <c r="VOL3" s="3"/>
      <c r="VOM3" s="3"/>
      <c r="VON3" s="3"/>
      <c r="VOO3" s="3"/>
      <c r="VOP3" s="3"/>
      <c r="VOQ3" s="3"/>
      <c r="VOR3" s="3"/>
      <c r="VOS3" s="3"/>
      <c r="VOT3" s="3"/>
      <c r="VOU3" s="3"/>
      <c r="VOV3" s="3"/>
      <c r="VOW3" s="3"/>
      <c r="VOX3" s="3"/>
      <c r="VOY3" s="3"/>
      <c r="VOZ3" s="3"/>
      <c r="VPA3" s="3"/>
      <c r="VPB3" s="3"/>
      <c r="VPC3" s="3"/>
      <c r="VPD3" s="3"/>
      <c r="VPE3" s="3"/>
      <c r="VPF3" s="3"/>
      <c r="VPG3" s="3"/>
      <c r="VPH3" s="3"/>
      <c r="VPI3" s="3"/>
      <c r="VPJ3" s="3"/>
      <c r="VPK3" s="3"/>
      <c r="VPL3" s="3"/>
      <c r="VPM3" s="3"/>
      <c r="VPN3" s="3"/>
      <c r="VPO3" s="3"/>
      <c r="VPP3" s="3"/>
      <c r="VPQ3" s="3"/>
      <c r="VPR3" s="3"/>
      <c r="VPS3" s="3"/>
      <c r="VPT3" s="3"/>
      <c r="VPU3" s="3"/>
      <c r="VPV3" s="3"/>
      <c r="VPW3" s="3"/>
      <c r="VPX3" s="3"/>
      <c r="VPY3" s="3"/>
      <c r="VPZ3" s="3"/>
      <c r="VQA3" s="3"/>
      <c r="VQB3" s="3"/>
      <c r="VQC3" s="3"/>
      <c r="VQD3" s="3"/>
      <c r="VQE3" s="3"/>
      <c r="VQF3" s="3"/>
      <c r="VQG3" s="3"/>
      <c r="VQH3" s="3"/>
      <c r="VQI3" s="3"/>
      <c r="VQJ3" s="3"/>
      <c r="VQK3" s="3"/>
      <c r="VQL3" s="3"/>
      <c r="VQM3" s="3"/>
      <c r="VQN3" s="3"/>
      <c r="VQO3" s="3"/>
      <c r="VQP3" s="3"/>
      <c r="VQQ3" s="3"/>
      <c r="VQR3" s="3"/>
      <c r="VQS3" s="3"/>
      <c r="VQT3" s="3"/>
      <c r="VQU3" s="3"/>
      <c r="VQV3" s="3"/>
      <c r="VQW3" s="3"/>
      <c r="VQX3" s="3"/>
      <c r="VQY3" s="3"/>
      <c r="VQZ3" s="3"/>
      <c r="VRA3" s="3"/>
      <c r="VRB3" s="3"/>
      <c r="VRC3" s="3"/>
      <c r="VRD3" s="3"/>
      <c r="VRE3" s="3"/>
      <c r="VRF3" s="3"/>
      <c r="VRG3" s="3"/>
      <c r="VRH3" s="3"/>
      <c r="VRI3" s="3"/>
      <c r="VRJ3" s="3"/>
      <c r="VRK3" s="3"/>
      <c r="VRL3" s="3"/>
      <c r="VRM3" s="3"/>
      <c r="VRN3" s="3"/>
      <c r="VRO3" s="3"/>
      <c r="VRP3" s="3"/>
      <c r="VRQ3" s="3"/>
      <c r="VRR3" s="3"/>
      <c r="VRS3" s="3"/>
      <c r="VRT3" s="3"/>
      <c r="VRU3" s="3"/>
      <c r="VRV3" s="3"/>
      <c r="VRW3" s="3"/>
      <c r="VRX3" s="3"/>
      <c r="VRY3" s="3"/>
      <c r="VRZ3" s="3"/>
      <c r="VSA3" s="3"/>
      <c r="VSB3" s="3"/>
      <c r="VSC3" s="3"/>
      <c r="VSD3" s="3"/>
      <c r="VSE3" s="3"/>
      <c r="VSF3" s="3"/>
      <c r="VSG3" s="3"/>
      <c r="VSH3" s="3"/>
      <c r="VSI3" s="3"/>
      <c r="VSJ3" s="3"/>
      <c r="VSK3" s="3"/>
      <c r="VSL3" s="3"/>
      <c r="VSM3" s="3"/>
      <c r="VSN3" s="3"/>
      <c r="VSO3" s="3"/>
      <c r="VSP3" s="3"/>
      <c r="VSQ3" s="3"/>
      <c r="VSR3" s="3"/>
      <c r="VSS3" s="3"/>
      <c r="VST3" s="3"/>
      <c r="VSU3" s="3"/>
      <c r="VSV3" s="3"/>
      <c r="VSW3" s="3"/>
      <c r="VSX3" s="3"/>
      <c r="VSY3" s="3"/>
      <c r="VSZ3" s="3"/>
      <c r="VTA3" s="3"/>
      <c r="VTB3" s="3"/>
      <c r="VTC3" s="3"/>
      <c r="VTD3" s="3"/>
      <c r="VTE3" s="3"/>
      <c r="VTF3" s="3"/>
      <c r="VTG3" s="3"/>
      <c r="VTH3" s="3"/>
      <c r="VTI3" s="3"/>
      <c r="VTJ3" s="3"/>
      <c r="VTK3" s="3"/>
      <c r="VTL3" s="3"/>
      <c r="VTM3" s="3"/>
      <c r="VTN3" s="3"/>
      <c r="VTO3" s="3"/>
      <c r="VTP3" s="3"/>
      <c r="VTQ3" s="3"/>
      <c r="VTR3" s="3"/>
      <c r="VTS3" s="3"/>
      <c r="VTT3" s="3"/>
      <c r="VTU3" s="3"/>
      <c r="VTV3" s="3"/>
      <c r="VTW3" s="3"/>
      <c r="VTX3" s="3"/>
      <c r="VTY3" s="3"/>
      <c r="VTZ3" s="3"/>
      <c r="VUA3" s="3"/>
      <c r="VUB3" s="3"/>
      <c r="VUC3" s="3"/>
      <c r="VUD3" s="3"/>
      <c r="VUE3" s="3"/>
      <c r="VUF3" s="3"/>
      <c r="VUG3" s="3"/>
      <c r="VUH3" s="3"/>
      <c r="VUI3" s="3"/>
      <c r="VUJ3" s="3"/>
      <c r="VUK3" s="3"/>
      <c r="VUL3" s="3"/>
      <c r="VUM3" s="3"/>
      <c r="VUN3" s="3"/>
      <c r="VUO3" s="3"/>
      <c r="VUP3" s="3"/>
      <c r="VUQ3" s="3"/>
      <c r="VUR3" s="3"/>
      <c r="VUS3" s="3"/>
      <c r="VUT3" s="3"/>
      <c r="VUU3" s="3"/>
      <c r="VUV3" s="3"/>
      <c r="VUW3" s="3"/>
      <c r="VUX3" s="3"/>
      <c r="VUY3" s="3"/>
      <c r="VUZ3" s="3"/>
      <c r="VVA3" s="3"/>
      <c r="VVB3" s="3"/>
      <c r="VVC3" s="3"/>
      <c r="VVD3" s="3"/>
      <c r="VVE3" s="3"/>
      <c r="VVF3" s="3"/>
      <c r="VVG3" s="3"/>
      <c r="VVH3" s="3"/>
      <c r="VVI3" s="3"/>
      <c r="VVJ3" s="3"/>
      <c r="VVK3" s="3"/>
      <c r="VVL3" s="3"/>
      <c r="VVM3" s="3"/>
      <c r="VVN3" s="3"/>
      <c r="VVO3" s="3"/>
      <c r="VVP3" s="3"/>
      <c r="VVQ3" s="3"/>
      <c r="VVR3" s="3"/>
      <c r="VVS3" s="3"/>
      <c r="VVT3" s="3"/>
      <c r="VVU3" s="3"/>
      <c r="VVV3" s="3"/>
      <c r="VVW3" s="3"/>
      <c r="VVX3" s="3"/>
      <c r="VVY3" s="3"/>
      <c r="VVZ3" s="3"/>
      <c r="VWA3" s="3"/>
      <c r="VWB3" s="3"/>
      <c r="VWC3" s="3"/>
      <c r="VWD3" s="3"/>
      <c r="VWE3" s="3"/>
      <c r="VWF3" s="3"/>
      <c r="VWG3" s="3"/>
      <c r="VWH3" s="3"/>
      <c r="VWI3" s="3"/>
      <c r="VWJ3" s="3"/>
      <c r="VWK3" s="3"/>
      <c r="VWL3" s="3"/>
      <c r="VWM3" s="3"/>
      <c r="VWN3" s="3"/>
      <c r="VWO3" s="3"/>
      <c r="VWP3" s="3"/>
      <c r="VWQ3" s="3"/>
      <c r="VWR3" s="3"/>
      <c r="VWS3" s="3"/>
      <c r="VWT3" s="3"/>
      <c r="VWU3" s="3"/>
      <c r="VWV3" s="3"/>
      <c r="VWW3" s="3"/>
      <c r="VWX3" s="3"/>
      <c r="VWY3" s="3"/>
      <c r="VWZ3" s="3"/>
      <c r="VXA3" s="3"/>
      <c r="VXB3" s="3"/>
      <c r="VXC3" s="3"/>
      <c r="VXD3" s="3"/>
      <c r="VXE3" s="3"/>
      <c r="VXF3" s="3"/>
      <c r="VXG3" s="3"/>
      <c r="VXH3" s="3"/>
      <c r="VXI3" s="3"/>
      <c r="VXJ3" s="3"/>
      <c r="VXK3" s="3"/>
      <c r="VXL3" s="3"/>
      <c r="VXM3" s="3"/>
      <c r="VXN3" s="3"/>
      <c r="VXO3" s="3"/>
      <c r="VXP3" s="3"/>
      <c r="VXQ3" s="3"/>
      <c r="VXR3" s="3"/>
      <c r="VXS3" s="3"/>
      <c r="VXT3" s="3"/>
      <c r="VXU3" s="3"/>
      <c r="VXV3" s="3"/>
      <c r="VXW3" s="3"/>
      <c r="VXX3" s="3"/>
      <c r="VXY3" s="3"/>
      <c r="VXZ3" s="3"/>
      <c r="VYA3" s="3"/>
      <c r="VYB3" s="3"/>
      <c r="VYC3" s="3"/>
      <c r="VYD3" s="3"/>
      <c r="VYE3" s="3"/>
      <c r="VYF3" s="3"/>
      <c r="VYG3" s="3"/>
      <c r="VYH3" s="3"/>
      <c r="VYI3" s="3"/>
      <c r="VYJ3" s="3"/>
      <c r="VYK3" s="3"/>
      <c r="VYL3" s="3"/>
      <c r="VYM3" s="3"/>
      <c r="VYN3" s="3"/>
      <c r="VYO3" s="3"/>
      <c r="VYP3" s="3"/>
      <c r="VYQ3" s="3"/>
      <c r="VYR3" s="3"/>
      <c r="VYS3" s="3"/>
      <c r="VYT3" s="3"/>
      <c r="VYU3" s="3"/>
      <c r="VYV3" s="3"/>
      <c r="VYW3" s="3"/>
      <c r="VYX3" s="3"/>
      <c r="VYY3" s="3"/>
      <c r="VYZ3" s="3"/>
      <c r="VZA3" s="3"/>
      <c r="VZB3" s="3"/>
      <c r="VZC3" s="3"/>
      <c r="VZD3" s="3"/>
      <c r="VZE3" s="3"/>
      <c r="VZF3" s="3"/>
      <c r="VZG3" s="3"/>
      <c r="VZH3" s="3"/>
      <c r="VZI3" s="3"/>
      <c r="VZJ3" s="3"/>
      <c r="VZK3" s="3"/>
      <c r="VZL3" s="3"/>
      <c r="VZM3" s="3"/>
      <c r="VZN3" s="3"/>
      <c r="VZO3" s="3"/>
      <c r="VZP3" s="3"/>
      <c r="VZQ3" s="3"/>
      <c r="VZR3" s="3"/>
      <c r="VZS3" s="3"/>
      <c r="VZT3" s="3"/>
      <c r="VZU3" s="3"/>
      <c r="VZV3" s="3"/>
      <c r="VZW3" s="3"/>
      <c r="VZX3" s="3"/>
      <c r="VZY3" s="3"/>
      <c r="VZZ3" s="3"/>
      <c r="WAA3" s="3"/>
      <c r="WAB3" s="3"/>
      <c r="WAC3" s="3"/>
      <c r="WAD3" s="3"/>
      <c r="WAE3" s="3"/>
      <c r="WAF3" s="3"/>
      <c r="WAG3" s="3"/>
      <c r="WAH3" s="3"/>
      <c r="WAI3" s="3"/>
      <c r="WAJ3" s="3"/>
      <c r="WAK3" s="3"/>
      <c r="WAL3" s="3"/>
      <c r="WAM3" s="3"/>
      <c r="WAN3" s="3"/>
      <c r="WAO3" s="3"/>
      <c r="WAP3" s="3"/>
      <c r="WAQ3" s="3"/>
      <c r="WAR3" s="3"/>
      <c r="WAS3" s="3"/>
      <c r="WAT3" s="3"/>
      <c r="WAU3" s="3"/>
      <c r="WAV3" s="3"/>
      <c r="WAW3" s="3"/>
      <c r="WAX3" s="3"/>
      <c r="WAY3" s="3"/>
      <c r="WAZ3" s="3"/>
      <c r="WBA3" s="3"/>
      <c r="WBB3" s="3"/>
      <c r="WBC3" s="3"/>
      <c r="WBD3" s="3"/>
      <c r="WBE3" s="3"/>
      <c r="WBF3" s="3"/>
      <c r="WBG3" s="3"/>
      <c r="WBH3" s="3"/>
      <c r="WBI3" s="3"/>
      <c r="WBJ3" s="3"/>
      <c r="WBK3" s="3"/>
      <c r="WBL3" s="3"/>
      <c r="WBM3" s="3"/>
      <c r="WBN3" s="3"/>
      <c r="WBO3" s="3"/>
      <c r="WBP3" s="3"/>
      <c r="WBQ3" s="3"/>
      <c r="WBR3" s="3"/>
      <c r="WBS3" s="3"/>
      <c r="WBT3" s="3"/>
      <c r="WBU3" s="3"/>
      <c r="WBV3" s="3"/>
      <c r="WBW3" s="3"/>
      <c r="WBX3" s="3"/>
      <c r="WBY3" s="3"/>
      <c r="WBZ3" s="3"/>
      <c r="WCA3" s="3"/>
      <c r="WCB3" s="3"/>
      <c r="WCC3" s="3"/>
      <c r="WCD3" s="3"/>
      <c r="WCE3" s="3"/>
      <c r="WCF3" s="3"/>
      <c r="WCG3" s="3"/>
      <c r="WCH3" s="3"/>
      <c r="WCI3" s="3"/>
      <c r="WCJ3" s="3"/>
      <c r="WCK3" s="3"/>
      <c r="WCL3" s="3"/>
      <c r="WCM3" s="3"/>
      <c r="WCN3" s="3"/>
      <c r="WCO3" s="3"/>
      <c r="WCP3" s="3"/>
      <c r="WCQ3" s="3"/>
      <c r="WCR3" s="3"/>
      <c r="WCS3" s="3"/>
      <c r="WCT3" s="3"/>
      <c r="WCU3" s="3"/>
      <c r="WCV3" s="3"/>
      <c r="WCW3" s="3"/>
      <c r="WCX3" s="3"/>
      <c r="WCY3" s="3"/>
      <c r="WCZ3" s="3"/>
      <c r="WDA3" s="3"/>
      <c r="WDB3" s="3"/>
      <c r="WDC3" s="3"/>
      <c r="WDD3" s="3"/>
      <c r="WDE3" s="3"/>
      <c r="WDF3" s="3"/>
      <c r="WDG3" s="3"/>
      <c r="WDH3" s="3"/>
      <c r="WDI3" s="3"/>
      <c r="WDJ3" s="3"/>
      <c r="WDK3" s="3"/>
      <c r="WDL3" s="3"/>
      <c r="WDM3" s="3"/>
      <c r="WDN3" s="3"/>
      <c r="WDO3" s="3"/>
      <c r="WDP3" s="3"/>
      <c r="WDQ3" s="3"/>
      <c r="WDR3" s="3"/>
      <c r="WDS3" s="3"/>
      <c r="WDT3" s="3"/>
      <c r="WDU3" s="3"/>
      <c r="WDV3" s="3"/>
      <c r="WDW3" s="3"/>
      <c r="WDX3" s="3"/>
      <c r="WDY3" s="3"/>
      <c r="WDZ3" s="3"/>
      <c r="WEA3" s="3"/>
      <c r="WEB3" s="3"/>
      <c r="WEC3" s="3"/>
      <c r="WED3" s="3"/>
      <c r="WEE3" s="3"/>
      <c r="WEF3" s="3"/>
      <c r="WEG3" s="3"/>
      <c r="WEH3" s="3"/>
      <c r="WEI3" s="3"/>
      <c r="WEJ3" s="3"/>
      <c r="WEK3" s="3"/>
      <c r="WEL3" s="3"/>
      <c r="WEM3" s="3"/>
      <c r="WEN3" s="3"/>
      <c r="WEO3" s="3"/>
      <c r="WEP3" s="3"/>
      <c r="WEQ3" s="3"/>
      <c r="WER3" s="3"/>
      <c r="WES3" s="3"/>
      <c r="WET3" s="3"/>
      <c r="WEU3" s="3"/>
      <c r="WEV3" s="3"/>
      <c r="WEW3" s="3"/>
      <c r="WEX3" s="3"/>
      <c r="WEY3" s="3"/>
      <c r="WEZ3" s="3"/>
      <c r="WFA3" s="3"/>
      <c r="WFB3" s="3"/>
      <c r="WFC3" s="3"/>
      <c r="WFD3" s="3"/>
      <c r="WFE3" s="3"/>
      <c r="WFF3" s="3"/>
      <c r="WFG3" s="3"/>
      <c r="WFH3" s="3"/>
      <c r="WFI3" s="3"/>
      <c r="WFJ3" s="3"/>
      <c r="WFK3" s="3"/>
      <c r="WFL3" s="3"/>
      <c r="WFM3" s="3"/>
      <c r="WFN3" s="3"/>
      <c r="WFO3" s="3"/>
      <c r="WFP3" s="3"/>
      <c r="WFQ3" s="3"/>
      <c r="WFR3" s="3"/>
      <c r="WFS3" s="3"/>
      <c r="WFT3" s="3"/>
      <c r="WFU3" s="3"/>
      <c r="WFV3" s="3"/>
      <c r="WFW3" s="3"/>
      <c r="WFX3" s="3"/>
      <c r="WFY3" s="3"/>
      <c r="WFZ3" s="3"/>
      <c r="WGA3" s="3"/>
      <c r="WGB3" s="3"/>
      <c r="WGC3" s="3"/>
      <c r="WGD3" s="3"/>
      <c r="WGE3" s="3"/>
      <c r="WGF3" s="3"/>
      <c r="WGG3" s="3"/>
      <c r="WGH3" s="3"/>
      <c r="WGI3" s="3"/>
      <c r="WGJ3" s="3"/>
      <c r="WGK3" s="3"/>
      <c r="WGL3" s="3"/>
      <c r="WGM3" s="3"/>
      <c r="WGN3" s="3"/>
      <c r="WGO3" s="3"/>
      <c r="WGP3" s="3"/>
      <c r="WGQ3" s="3"/>
      <c r="WGR3" s="3"/>
      <c r="WGS3" s="3"/>
      <c r="WGT3" s="3"/>
      <c r="WGU3" s="3"/>
      <c r="WGV3" s="3"/>
      <c r="WGW3" s="3"/>
      <c r="WGX3" s="3"/>
      <c r="WGY3" s="3"/>
      <c r="WGZ3" s="3"/>
      <c r="WHA3" s="3"/>
      <c r="WHB3" s="3"/>
      <c r="WHC3" s="3"/>
      <c r="WHD3" s="3"/>
      <c r="WHE3" s="3"/>
      <c r="WHF3" s="3"/>
      <c r="WHG3" s="3"/>
      <c r="WHH3" s="3"/>
      <c r="WHI3" s="3"/>
      <c r="WHJ3" s="3"/>
      <c r="WHK3" s="3"/>
      <c r="WHL3" s="3"/>
      <c r="WHM3" s="3"/>
      <c r="WHN3" s="3"/>
      <c r="WHO3" s="3"/>
      <c r="WHP3" s="3"/>
      <c r="WHQ3" s="3"/>
      <c r="WHR3" s="3"/>
      <c r="WHS3" s="3"/>
      <c r="WHT3" s="3"/>
      <c r="WHU3" s="3"/>
      <c r="WHV3" s="3"/>
      <c r="WHW3" s="3"/>
      <c r="WHX3" s="3"/>
      <c r="WHY3" s="3"/>
      <c r="WHZ3" s="3"/>
      <c r="WIA3" s="3"/>
      <c r="WIB3" s="3"/>
      <c r="WIC3" s="3"/>
      <c r="WID3" s="3"/>
      <c r="WIE3" s="3"/>
      <c r="WIF3" s="3"/>
      <c r="WIG3" s="3"/>
      <c r="WIH3" s="3"/>
      <c r="WII3" s="3"/>
      <c r="WIJ3" s="3"/>
      <c r="WIK3" s="3"/>
      <c r="WIL3" s="3"/>
      <c r="WIM3" s="3"/>
      <c r="WIN3" s="3"/>
      <c r="WIO3" s="3"/>
      <c r="WIP3" s="3"/>
      <c r="WIQ3" s="3"/>
      <c r="WIR3" s="3"/>
      <c r="WIS3" s="3"/>
      <c r="WIT3" s="3"/>
      <c r="WIU3" s="3"/>
      <c r="WIV3" s="3"/>
      <c r="WIW3" s="3"/>
      <c r="WIX3" s="3"/>
      <c r="WIY3" s="3"/>
      <c r="WIZ3" s="3"/>
      <c r="WJA3" s="3"/>
      <c r="WJB3" s="3"/>
      <c r="WJC3" s="3"/>
      <c r="WJD3" s="3"/>
      <c r="WJE3" s="3"/>
      <c r="WJF3" s="3"/>
      <c r="WJG3" s="3"/>
      <c r="WJH3" s="3"/>
      <c r="WJI3" s="3"/>
      <c r="WJJ3" s="3"/>
      <c r="WJK3" s="3"/>
      <c r="WJL3" s="3"/>
      <c r="WJM3" s="3"/>
      <c r="WJN3" s="3"/>
      <c r="WJO3" s="3"/>
      <c r="WJP3" s="3"/>
      <c r="WJQ3" s="3"/>
      <c r="WJR3" s="3"/>
      <c r="WJS3" s="3"/>
      <c r="WJT3" s="3"/>
      <c r="WJU3" s="3"/>
      <c r="WJV3" s="3"/>
      <c r="WJW3" s="3"/>
      <c r="WJX3" s="3"/>
      <c r="WJY3" s="3"/>
      <c r="WJZ3" s="3"/>
      <c r="WKA3" s="3"/>
      <c r="WKB3" s="3"/>
      <c r="WKC3" s="3"/>
      <c r="WKD3" s="3"/>
      <c r="WKE3" s="3"/>
      <c r="WKF3" s="3"/>
      <c r="WKG3" s="3"/>
      <c r="WKH3" s="3"/>
      <c r="WKI3" s="3"/>
      <c r="WKJ3" s="3"/>
      <c r="WKK3" s="3"/>
      <c r="WKL3" s="3"/>
      <c r="WKM3" s="3"/>
      <c r="WKN3" s="3"/>
      <c r="WKO3" s="3"/>
      <c r="WKP3" s="3"/>
      <c r="WKQ3" s="3"/>
      <c r="WKR3" s="3"/>
      <c r="WKS3" s="3"/>
      <c r="WKT3" s="3"/>
      <c r="WKU3" s="3"/>
      <c r="WKV3" s="3"/>
      <c r="WKW3" s="3"/>
      <c r="WKX3" s="3"/>
      <c r="WKY3" s="3"/>
      <c r="WKZ3" s="3"/>
      <c r="WLA3" s="3"/>
      <c r="WLB3" s="3"/>
      <c r="WLC3" s="3"/>
      <c r="WLD3" s="3"/>
      <c r="WLE3" s="3"/>
      <c r="WLF3" s="3"/>
      <c r="WLG3" s="3"/>
      <c r="WLH3" s="3"/>
      <c r="WLI3" s="3"/>
      <c r="WLJ3" s="3"/>
      <c r="WLK3" s="3"/>
      <c r="WLL3" s="3"/>
      <c r="WLM3" s="3"/>
      <c r="WLN3" s="3"/>
      <c r="WLO3" s="3"/>
      <c r="WLP3" s="3"/>
      <c r="WLQ3" s="3"/>
      <c r="WLR3" s="3"/>
      <c r="WLS3" s="3"/>
      <c r="WLT3" s="3"/>
      <c r="WLU3" s="3"/>
      <c r="WLV3" s="3"/>
      <c r="WLW3" s="3"/>
      <c r="WLX3" s="3"/>
      <c r="WLY3" s="3"/>
      <c r="WLZ3" s="3"/>
      <c r="WMA3" s="3"/>
      <c r="WMB3" s="3"/>
      <c r="WMC3" s="3"/>
      <c r="WMD3" s="3"/>
      <c r="WME3" s="3"/>
      <c r="WMF3" s="3"/>
      <c r="WMG3" s="3"/>
      <c r="WMH3" s="3"/>
      <c r="WMI3" s="3"/>
      <c r="WMJ3" s="3"/>
      <c r="WMK3" s="3"/>
      <c r="WML3" s="3"/>
      <c r="WMM3" s="3"/>
      <c r="WMN3" s="3"/>
      <c r="WMO3" s="3"/>
      <c r="WMP3" s="3"/>
      <c r="WMQ3" s="3"/>
      <c r="WMR3" s="3"/>
      <c r="WMS3" s="3"/>
      <c r="WMT3" s="3"/>
      <c r="WMU3" s="3"/>
      <c r="WMV3" s="3"/>
      <c r="WMW3" s="3"/>
      <c r="WMX3" s="3"/>
      <c r="WMY3" s="3"/>
      <c r="WMZ3" s="3"/>
      <c r="WNA3" s="3"/>
      <c r="WNB3" s="3"/>
      <c r="WNC3" s="3"/>
      <c r="WND3" s="3"/>
      <c r="WNE3" s="3"/>
      <c r="WNF3" s="3"/>
      <c r="WNG3" s="3"/>
      <c r="WNH3" s="3"/>
      <c r="WNI3" s="3"/>
      <c r="WNJ3" s="3"/>
      <c r="WNK3" s="3"/>
      <c r="WNL3" s="3"/>
      <c r="WNM3" s="3"/>
      <c r="WNN3" s="3"/>
      <c r="WNO3" s="3"/>
      <c r="WNP3" s="3"/>
      <c r="WNQ3" s="3"/>
      <c r="WNR3" s="3"/>
      <c r="WNS3" s="3"/>
      <c r="WNT3" s="3"/>
      <c r="WNU3" s="3"/>
      <c r="WNV3" s="3"/>
      <c r="WNW3" s="3"/>
      <c r="WNX3" s="3"/>
      <c r="WNY3" s="3"/>
      <c r="WNZ3" s="3"/>
      <c r="WOA3" s="3"/>
      <c r="WOB3" s="3"/>
      <c r="WOC3" s="3"/>
      <c r="WOD3" s="3"/>
      <c r="WOE3" s="3"/>
      <c r="WOF3" s="3"/>
      <c r="WOG3" s="3"/>
      <c r="WOH3" s="3"/>
      <c r="WOI3" s="3"/>
      <c r="WOJ3" s="3"/>
      <c r="WOK3" s="3"/>
      <c r="WOL3" s="3"/>
      <c r="WOM3" s="3"/>
      <c r="WON3" s="3"/>
      <c r="WOO3" s="3"/>
      <c r="WOP3" s="3"/>
      <c r="WOQ3" s="3"/>
      <c r="WOR3" s="3"/>
      <c r="WOS3" s="3"/>
      <c r="WOT3" s="3"/>
      <c r="WOU3" s="3"/>
      <c r="WOV3" s="3"/>
      <c r="WOW3" s="3"/>
      <c r="WOX3" s="3"/>
      <c r="WOY3" s="3"/>
      <c r="WOZ3" s="3"/>
      <c r="WPA3" s="3"/>
      <c r="WPB3" s="3"/>
      <c r="WPC3" s="3"/>
      <c r="WPD3" s="3"/>
      <c r="WPE3" s="3"/>
      <c r="WPF3" s="3"/>
      <c r="WPG3" s="3"/>
      <c r="WPH3" s="3"/>
      <c r="WPI3" s="3"/>
      <c r="WPJ3" s="3"/>
      <c r="WPK3" s="3"/>
      <c r="WPL3" s="3"/>
      <c r="WPM3" s="3"/>
      <c r="WPN3" s="3"/>
      <c r="WPO3" s="3"/>
      <c r="WPP3" s="3"/>
      <c r="WPQ3" s="3"/>
      <c r="WPR3" s="3"/>
      <c r="WPS3" s="3"/>
      <c r="WPT3" s="3"/>
      <c r="WPU3" s="3"/>
      <c r="WPV3" s="3"/>
      <c r="WPW3" s="3"/>
      <c r="WPX3" s="3"/>
      <c r="WPY3" s="3"/>
      <c r="WPZ3" s="3"/>
      <c r="WQA3" s="3"/>
      <c r="WQB3" s="3"/>
      <c r="WQC3" s="3"/>
      <c r="WQD3" s="3"/>
      <c r="WQE3" s="3"/>
      <c r="WQF3" s="3"/>
      <c r="WQG3" s="3"/>
      <c r="WQH3" s="3"/>
      <c r="WQI3" s="3"/>
      <c r="WQJ3" s="3"/>
      <c r="WQK3" s="3"/>
      <c r="WQL3" s="3"/>
      <c r="WQM3" s="3"/>
      <c r="WQN3" s="3"/>
      <c r="WQO3" s="3"/>
      <c r="WQP3" s="3"/>
      <c r="WQQ3" s="3"/>
      <c r="WQR3" s="3"/>
      <c r="WQS3" s="3"/>
      <c r="WQT3" s="3"/>
      <c r="WQU3" s="3"/>
      <c r="WQV3" s="3"/>
      <c r="WQW3" s="3"/>
      <c r="WQX3" s="3"/>
      <c r="WQY3" s="3"/>
      <c r="WQZ3" s="3"/>
      <c r="WRA3" s="3"/>
      <c r="WRB3" s="3"/>
      <c r="WRC3" s="3"/>
      <c r="WRD3" s="3"/>
      <c r="WRE3" s="3"/>
      <c r="WRF3" s="3"/>
      <c r="WRG3" s="3"/>
      <c r="WRH3" s="3"/>
      <c r="WRI3" s="3"/>
      <c r="WRJ3" s="3"/>
      <c r="WRK3" s="3"/>
      <c r="WRL3" s="3"/>
      <c r="WRM3" s="3"/>
      <c r="WRN3" s="3"/>
      <c r="WRO3" s="3"/>
      <c r="WRP3" s="3"/>
      <c r="WRQ3" s="3"/>
      <c r="WRR3" s="3"/>
      <c r="WRS3" s="3"/>
      <c r="WRT3" s="3"/>
      <c r="WRU3" s="3"/>
      <c r="WRV3" s="3"/>
      <c r="WRW3" s="3"/>
      <c r="WRX3" s="3"/>
      <c r="WRY3" s="3"/>
      <c r="WRZ3" s="3"/>
      <c r="WSA3" s="3"/>
      <c r="WSB3" s="3"/>
      <c r="WSC3" s="3"/>
      <c r="WSD3" s="3"/>
      <c r="WSE3" s="3"/>
      <c r="WSF3" s="3"/>
      <c r="WSG3" s="3"/>
      <c r="WSH3" s="3"/>
      <c r="WSI3" s="3"/>
      <c r="WSJ3" s="3"/>
      <c r="WSK3" s="3"/>
      <c r="WSL3" s="3"/>
      <c r="WSM3" s="3"/>
      <c r="WSN3" s="3"/>
      <c r="WSO3" s="3"/>
      <c r="WSP3" s="3"/>
      <c r="WSQ3" s="3"/>
      <c r="WSR3" s="3"/>
      <c r="WSS3" s="3"/>
      <c r="WST3" s="3"/>
      <c r="WSU3" s="3"/>
      <c r="WSV3" s="3"/>
      <c r="WSW3" s="3"/>
      <c r="WSX3" s="3"/>
      <c r="WSY3" s="3"/>
      <c r="WSZ3" s="3"/>
      <c r="WTA3" s="3"/>
      <c r="WTB3" s="3"/>
      <c r="WTC3" s="3"/>
      <c r="WTD3" s="3"/>
      <c r="WTE3" s="3"/>
      <c r="WTF3" s="3"/>
      <c r="WTG3" s="3"/>
      <c r="WTH3" s="3"/>
      <c r="WTI3" s="3"/>
      <c r="WTJ3" s="3"/>
      <c r="WTK3" s="3"/>
      <c r="WTL3" s="3"/>
      <c r="WTM3" s="3"/>
      <c r="WTN3" s="3"/>
      <c r="WTO3" s="3"/>
      <c r="WTP3" s="3"/>
      <c r="WTQ3" s="3"/>
      <c r="WTR3" s="3"/>
      <c r="WTS3" s="3"/>
      <c r="WTT3" s="3"/>
      <c r="WTU3" s="3"/>
      <c r="WTV3" s="3"/>
      <c r="WTW3" s="3"/>
      <c r="WTX3" s="3"/>
      <c r="WTY3" s="3"/>
      <c r="WTZ3" s="3"/>
      <c r="WUA3" s="3"/>
      <c r="WUB3" s="3"/>
      <c r="WUC3" s="3"/>
      <c r="WUD3" s="3"/>
      <c r="WUE3" s="3"/>
      <c r="WUF3" s="3"/>
      <c r="WUG3" s="3"/>
      <c r="WUH3" s="3"/>
      <c r="WUI3" s="3"/>
      <c r="WUJ3" s="3"/>
      <c r="WUK3" s="3"/>
      <c r="WUL3" s="3"/>
      <c r="WUM3" s="3"/>
      <c r="WUN3" s="3"/>
      <c r="WUO3" s="3"/>
      <c r="WUP3" s="3"/>
      <c r="WUQ3" s="3"/>
      <c r="WUR3" s="3"/>
      <c r="WUS3" s="3"/>
      <c r="WUT3" s="3"/>
      <c r="WUU3" s="3"/>
      <c r="WUV3" s="3"/>
      <c r="WUW3" s="3"/>
      <c r="WUX3" s="3"/>
      <c r="WUY3" s="3"/>
      <c r="WUZ3" s="3"/>
      <c r="WVA3" s="3"/>
      <c r="WVB3" s="3"/>
      <c r="WVC3" s="3"/>
      <c r="WVD3" s="3"/>
      <c r="WVE3" s="3"/>
      <c r="WVF3" s="3"/>
      <c r="WVG3" s="3"/>
      <c r="WVH3" s="3"/>
      <c r="WVI3" s="3"/>
      <c r="WVJ3" s="3"/>
      <c r="WVK3" s="3"/>
      <c r="WVL3" s="3"/>
      <c r="WVM3" s="3"/>
      <c r="WVN3" s="3"/>
      <c r="WVO3" s="3"/>
      <c r="WVP3" s="3"/>
      <c r="WVQ3" s="3"/>
      <c r="WVR3" s="3"/>
      <c r="WVS3" s="3"/>
      <c r="WVT3" s="3"/>
      <c r="WVU3" s="3"/>
      <c r="WVV3" s="3"/>
      <c r="WVW3" s="3"/>
      <c r="WVX3" s="3"/>
      <c r="WVY3" s="3"/>
      <c r="WVZ3" s="3"/>
      <c r="WWA3" s="3"/>
      <c r="WWB3" s="3"/>
      <c r="WWC3" s="3"/>
      <c r="WWD3" s="3"/>
      <c r="WWE3" s="3"/>
      <c r="WWF3" s="3"/>
      <c r="WWG3" s="3"/>
      <c r="WWH3" s="3"/>
      <c r="WWI3" s="3"/>
      <c r="WWJ3" s="3"/>
      <c r="WWK3" s="3"/>
      <c r="WWL3" s="3"/>
      <c r="WWM3" s="3"/>
      <c r="WWN3" s="3"/>
      <c r="WWO3" s="3"/>
      <c r="WWP3" s="3"/>
      <c r="WWQ3" s="3"/>
      <c r="WWR3" s="3"/>
      <c r="WWS3" s="3"/>
      <c r="WWT3" s="3"/>
      <c r="WWU3" s="3"/>
      <c r="WWV3" s="3"/>
      <c r="WWW3" s="3"/>
      <c r="WWX3" s="3"/>
      <c r="WWY3" s="3"/>
      <c r="WWZ3" s="3"/>
      <c r="WXA3" s="3"/>
      <c r="WXB3" s="3"/>
      <c r="WXC3" s="3"/>
      <c r="WXD3" s="3"/>
      <c r="WXE3" s="3"/>
      <c r="WXF3" s="3"/>
      <c r="WXG3" s="3"/>
      <c r="WXH3" s="3"/>
      <c r="WXI3" s="3"/>
      <c r="WXJ3" s="3"/>
      <c r="WXK3" s="3"/>
      <c r="WXL3" s="3"/>
      <c r="WXM3" s="3"/>
      <c r="WXN3" s="3"/>
      <c r="WXO3" s="3"/>
      <c r="WXP3" s="3"/>
      <c r="WXQ3" s="3"/>
      <c r="WXR3" s="3"/>
      <c r="WXS3" s="3"/>
      <c r="WXT3" s="3"/>
      <c r="WXU3" s="3"/>
      <c r="WXV3" s="3"/>
      <c r="WXW3" s="3"/>
      <c r="WXX3" s="3"/>
      <c r="WXY3" s="3"/>
      <c r="WXZ3" s="3"/>
      <c r="WYA3" s="3"/>
      <c r="WYB3" s="3"/>
      <c r="WYC3" s="3"/>
      <c r="WYD3" s="3"/>
      <c r="WYE3" s="3"/>
      <c r="WYF3" s="3"/>
      <c r="WYG3" s="3"/>
      <c r="WYH3" s="3"/>
      <c r="WYI3" s="3"/>
      <c r="WYJ3" s="3"/>
      <c r="WYK3" s="3"/>
      <c r="WYL3" s="3"/>
      <c r="WYM3" s="3"/>
      <c r="WYN3" s="3"/>
      <c r="WYO3" s="3"/>
      <c r="WYP3" s="3"/>
      <c r="WYQ3" s="3"/>
      <c r="WYR3" s="3"/>
      <c r="WYS3" s="3"/>
      <c r="WYT3" s="3"/>
      <c r="WYU3" s="3"/>
      <c r="WYV3" s="3"/>
      <c r="WYW3" s="3"/>
      <c r="WYX3" s="3"/>
      <c r="WYY3" s="3"/>
      <c r="WYZ3" s="3"/>
      <c r="WZA3" s="3"/>
      <c r="WZB3" s="3"/>
      <c r="WZC3" s="3"/>
      <c r="WZD3" s="3"/>
      <c r="WZE3" s="3"/>
      <c r="WZF3" s="3"/>
      <c r="WZG3" s="3"/>
      <c r="WZH3" s="3"/>
      <c r="WZI3" s="3"/>
      <c r="WZJ3" s="3"/>
      <c r="WZK3" s="3"/>
      <c r="WZL3" s="3"/>
      <c r="WZM3" s="3"/>
      <c r="WZN3" s="3"/>
      <c r="WZO3" s="3"/>
      <c r="WZP3" s="3"/>
      <c r="WZQ3" s="3"/>
      <c r="WZR3" s="3"/>
      <c r="WZS3" s="3"/>
      <c r="WZT3" s="3"/>
      <c r="WZU3" s="3"/>
      <c r="WZV3" s="3"/>
      <c r="WZW3" s="3"/>
      <c r="WZX3" s="3"/>
      <c r="WZY3" s="3"/>
      <c r="WZZ3" s="3"/>
      <c r="XAA3" s="3"/>
      <c r="XAB3" s="3"/>
      <c r="XAC3" s="3"/>
      <c r="XAD3" s="3"/>
      <c r="XAE3" s="3"/>
      <c r="XAF3" s="3"/>
      <c r="XAG3" s="3"/>
      <c r="XAH3" s="3"/>
      <c r="XAI3" s="3"/>
      <c r="XAJ3" s="3"/>
      <c r="XAK3" s="3"/>
      <c r="XAL3" s="3"/>
      <c r="XAM3" s="3"/>
      <c r="XAN3" s="3"/>
      <c r="XAO3" s="3"/>
      <c r="XAP3" s="3"/>
      <c r="XAQ3" s="3"/>
      <c r="XAR3" s="3"/>
      <c r="XAS3" s="3"/>
      <c r="XAT3" s="3"/>
      <c r="XAU3" s="3"/>
      <c r="XAV3" s="3"/>
      <c r="XAW3" s="3"/>
      <c r="XAX3" s="3"/>
      <c r="XAY3" s="3"/>
      <c r="XAZ3" s="3"/>
      <c r="XBA3" s="3"/>
      <c r="XBB3" s="3"/>
      <c r="XBC3" s="3"/>
      <c r="XBD3" s="3"/>
      <c r="XBE3" s="3"/>
      <c r="XBF3" s="3"/>
      <c r="XBG3" s="3"/>
      <c r="XBH3" s="3"/>
      <c r="XBI3" s="3"/>
      <c r="XBJ3" s="3"/>
      <c r="XBK3" s="3"/>
      <c r="XBL3" s="3"/>
      <c r="XBM3" s="3"/>
      <c r="XBN3" s="3"/>
      <c r="XBO3" s="3"/>
      <c r="XBP3" s="3"/>
      <c r="XBQ3" s="3"/>
      <c r="XBR3" s="3"/>
      <c r="XBS3" s="3"/>
      <c r="XBT3" s="3"/>
      <c r="XBU3" s="3"/>
      <c r="XBV3" s="3"/>
      <c r="XBW3" s="3"/>
      <c r="XBX3" s="3"/>
      <c r="XBY3" s="3"/>
      <c r="XBZ3" s="3"/>
      <c r="XCA3" s="3"/>
      <c r="XCB3" s="3"/>
      <c r="XCC3" s="3"/>
      <c r="XCD3" s="3"/>
      <c r="XCE3" s="3"/>
      <c r="XCF3" s="3"/>
      <c r="XCG3" s="3"/>
      <c r="XCH3" s="3"/>
      <c r="XCI3" s="3"/>
      <c r="XCJ3" s="3"/>
      <c r="XCK3" s="3"/>
      <c r="XCL3" s="3"/>
      <c r="XCM3" s="3"/>
      <c r="XCN3" s="3"/>
      <c r="XCO3" s="3"/>
      <c r="XCP3" s="3"/>
      <c r="XCQ3" s="3"/>
      <c r="XCR3" s="3"/>
      <c r="XCS3" s="3"/>
      <c r="XCT3" s="3"/>
      <c r="XCU3" s="3"/>
      <c r="XCV3" s="3"/>
      <c r="XCW3" s="3"/>
      <c r="XCX3" s="3"/>
      <c r="XCY3" s="3"/>
      <c r="XCZ3" s="3"/>
      <c r="XDA3" s="3"/>
      <c r="XDB3" s="3"/>
      <c r="XDC3" s="3"/>
      <c r="XDD3" s="3"/>
      <c r="XDE3" s="3"/>
      <c r="XDF3" s="3"/>
      <c r="XDG3" s="3"/>
      <c r="XDH3" s="3"/>
      <c r="XDI3" s="3"/>
      <c r="XDJ3" s="3"/>
      <c r="XDK3" s="3"/>
      <c r="XDL3" s="3"/>
      <c r="XDM3" s="3"/>
      <c r="XDN3" s="3"/>
      <c r="XDO3" s="3"/>
      <c r="XDP3" s="3"/>
      <c r="XDQ3" s="3"/>
      <c r="XDR3" s="3"/>
      <c r="XDS3" s="3"/>
      <c r="XDT3" s="3"/>
      <c r="XDU3" s="3"/>
      <c r="XDV3" s="3"/>
      <c r="XDW3" s="3"/>
      <c r="XDX3" s="3"/>
      <c r="XDY3" s="3"/>
      <c r="XDZ3" s="3"/>
      <c r="XEA3" s="3"/>
      <c r="XEB3" s="3"/>
      <c r="XEC3" s="3"/>
      <c r="XED3" s="3"/>
      <c r="XEE3" s="3"/>
      <c r="XEF3" s="3"/>
      <c r="XEG3" s="3"/>
      <c r="XEH3" s="3"/>
      <c r="XEI3" s="3"/>
      <c r="XEJ3" s="3"/>
      <c r="XEK3" s="3"/>
      <c r="XEL3" s="3"/>
      <c r="XEM3" s="3"/>
      <c r="XEN3" s="3"/>
      <c r="XEO3" s="3"/>
      <c r="XEP3" s="3"/>
      <c r="XEQ3" s="3"/>
      <c r="XER3" s="3"/>
      <c r="XES3" s="3"/>
      <c r="XET3" s="3"/>
      <c r="XEU3" s="3"/>
      <c r="XEV3" s="3"/>
      <c r="XEW3" s="3"/>
      <c r="XEX3" s="3"/>
      <c r="XEY3" s="3"/>
      <c r="XEZ3" s="3"/>
      <c r="XFA3" s="3"/>
      <c r="XFB3" s="3"/>
    </row>
    <row r="4" spans="1:16382" ht="41.25" customHeight="1">
      <c r="A4" s="463" t="s">
        <v>1349</v>
      </c>
      <c r="B4" s="464"/>
      <c r="C4" s="464"/>
      <c r="D4" s="464"/>
      <c r="E4" s="464"/>
      <c r="F4" s="464"/>
      <c r="G4" s="464"/>
      <c r="H4" s="464"/>
      <c r="I4" s="464"/>
      <c r="J4" s="464"/>
      <c r="K4" s="464"/>
      <c r="L4" s="464"/>
      <c r="M4" s="464"/>
      <c r="N4" s="464"/>
      <c r="O4" s="459" t="s">
        <v>1350</v>
      </c>
      <c r="P4" s="459"/>
      <c r="Q4" s="459"/>
      <c r="R4" s="459"/>
      <c r="S4" s="459"/>
      <c r="T4" s="459"/>
      <c r="U4" s="459"/>
      <c r="V4"/>
      <c r="W4"/>
    </row>
    <row r="5" spans="1:16382" ht="38.25" customHeight="1">
      <c r="A5" s="128" t="s">
        <v>1351</v>
      </c>
      <c r="B5" s="129" t="s">
        <v>1352</v>
      </c>
      <c r="C5" s="129" t="s">
        <v>1353</v>
      </c>
      <c r="D5" s="129" t="s">
        <v>1354</v>
      </c>
      <c r="E5" s="129" t="s">
        <v>1355</v>
      </c>
      <c r="F5" s="129" t="s">
        <v>1356</v>
      </c>
      <c r="G5" s="129" t="s">
        <v>1357</v>
      </c>
      <c r="H5" s="129" t="s">
        <v>1358</v>
      </c>
      <c r="I5" s="129" t="s">
        <v>1359</v>
      </c>
      <c r="J5" s="129" t="s">
        <v>1360</v>
      </c>
      <c r="K5" s="129" t="s">
        <v>1361</v>
      </c>
      <c r="L5" s="133" t="s">
        <v>1362</v>
      </c>
      <c r="M5" s="129" t="s">
        <v>1363</v>
      </c>
      <c r="N5" s="129" t="s">
        <v>1364</v>
      </c>
      <c r="O5" s="130" t="s">
        <v>1365</v>
      </c>
      <c r="P5" s="130" t="s">
        <v>1366</v>
      </c>
      <c r="Q5" s="130" t="s">
        <v>1367</v>
      </c>
      <c r="R5" s="195" t="s">
        <v>1368</v>
      </c>
      <c r="S5" s="131" t="s">
        <v>1369</v>
      </c>
      <c r="T5" s="131" t="s">
        <v>1370</v>
      </c>
      <c r="U5" s="131" t="s">
        <v>1371</v>
      </c>
      <c r="V5"/>
      <c r="W5"/>
    </row>
    <row r="6" spans="1:16382" s="158" customFormat="1" ht="99.75" customHeight="1">
      <c r="A6" s="153">
        <v>1</v>
      </c>
      <c r="B6" s="139" t="s">
        <v>243</v>
      </c>
      <c r="C6" s="139" t="s">
        <v>452</v>
      </c>
      <c r="D6" s="139" t="s">
        <v>1372</v>
      </c>
      <c r="E6" s="139" t="s">
        <v>1373</v>
      </c>
      <c r="F6" s="139" t="s">
        <v>179</v>
      </c>
      <c r="G6" s="139" t="s">
        <v>164</v>
      </c>
      <c r="H6" s="139" t="s">
        <v>203</v>
      </c>
      <c r="I6" s="139" t="s">
        <v>238</v>
      </c>
      <c r="J6" s="139" t="s">
        <v>115</v>
      </c>
      <c r="K6" s="139" t="s">
        <v>1373</v>
      </c>
      <c r="L6" s="140">
        <v>46119</v>
      </c>
      <c r="M6" s="139" t="s">
        <v>1375</v>
      </c>
      <c r="N6" s="139" t="s">
        <v>1376</v>
      </c>
      <c r="O6" s="141">
        <v>46119</v>
      </c>
      <c r="P6" s="142" t="s">
        <v>175</v>
      </c>
      <c r="Q6" s="143" t="s">
        <v>1377</v>
      </c>
      <c r="R6" s="164" t="s">
        <v>2111</v>
      </c>
      <c r="S6" s="139" t="s">
        <v>2162</v>
      </c>
      <c r="T6" s="139" t="s">
        <v>2163</v>
      </c>
      <c r="U6" s="152" t="s">
        <v>1530</v>
      </c>
      <c r="V6" s="155"/>
      <c r="W6" s="155"/>
      <c r="XEY6" s="156"/>
      <c r="XEZ6" s="157"/>
    </row>
    <row r="7" spans="1:16382" s="158" customFormat="1" ht="99.75" customHeight="1">
      <c r="A7" s="153">
        <v>2</v>
      </c>
      <c r="B7" s="149" t="s">
        <v>243</v>
      </c>
      <c r="C7" s="149" t="s">
        <v>452</v>
      </c>
      <c r="D7" s="149" t="s">
        <v>1615</v>
      </c>
      <c r="E7" s="149" t="s">
        <v>1373</v>
      </c>
      <c r="F7" s="149" t="s">
        <v>179</v>
      </c>
      <c r="G7" s="149" t="s">
        <v>164</v>
      </c>
      <c r="H7" s="149" t="s">
        <v>246</v>
      </c>
      <c r="I7" s="149" t="s">
        <v>238</v>
      </c>
      <c r="J7" s="149" t="s">
        <v>115</v>
      </c>
      <c r="K7" s="149" t="s">
        <v>1373</v>
      </c>
      <c r="L7" s="150">
        <v>46121</v>
      </c>
      <c r="M7" s="149" t="s">
        <v>1375</v>
      </c>
      <c r="N7" s="149" t="s">
        <v>1376</v>
      </c>
      <c r="O7" s="151">
        <v>46121</v>
      </c>
      <c r="P7" s="145" t="s">
        <v>2115</v>
      </c>
      <c r="Q7" s="143" t="s">
        <v>1377</v>
      </c>
      <c r="R7" s="161" t="s">
        <v>1616</v>
      </c>
      <c r="S7" s="149" t="s">
        <v>2164</v>
      </c>
      <c r="T7" s="149" t="s">
        <v>2165</v>
      </c>
      <c r="U7" s="152" t="s">
        <v>2166</v>
      </c>
      <c r="V7" s="155"/>
      <c r="W7" s="155"/>
      <c r="XEY7" s="156"/>
      <c r="XEZ7" s="157"/>
    </row>
    <row r="8" spans="1:16382" s="30" customFormat="1" ht="99.75" customHeight="1">
      <c r="A8" s="153">
        <v>3</v>
      </c>
      <c r="B8" s="149" t="s">
        <v>243</v>
      </c>
      <c r="C8" s="149" t="s">
        <v>452</v>
      </c>
      <c r="D8" s="149" t="s">
        <v>2167</v>
      </c>
      <c r="E8" s="149" t="s">
        <v>1373</v>
      </c>
      <c r="F8" s="149" t="s">
        <v>179</v>
      </c>
      <c r="G8" s="149" t="s">
        <v>164</v>
      </c>
      <c r="H8" s="149" t="s">
        <v>246</v>
      </c>
      <c r="I8" s="149" t="s">
        <v>238</v>
      </c>
      <c r="J8" s="149" t="s">
        <v>115</v>
      </c>
      <c r="K8" s="149" t="s">
        <v>1373</v>
      </c>
      <c r="L8" s="150">
        <v>46126</v>
      </c>
      <c r="M8" s="149" t="s">
        <v>1375</v>
      </c>
      <c r="N8" s="149" t="s">
        <v>1376</v>
      </c>
      <c r="O8" s="189">
        <v>46183</v>
      </c>
      <c r="P8" s="201" t="s">
        <v>241</v>
      </c>
      <c r="Q8" s="169" t="s">
        <v>1377</v>
      </c>
      <c r="R8" s="161" t="s">
        <v>2120</v>
      </c>
      <c r="S8" s="149" t="s">
        <v>2168</v>
      </c>
      <c r="T8" s="149" t="s">
        <v>2169</v>
      </c>
      <c r="U8" s="152" t="s">
        <v>1458</v>
      </c>
      <c r="V8"/>
      <c r="W8"/>
      <c r="XEY8" s="32"/>
      <c r="XEZ8" s="3"/>
    </row>
    <row r="9" spans="1:16382" s="158" customFormat="1" ht="99.75" customHeight="1">
      <c r="A9" s="153">
        <v>4</v>
      </c>
      <c r="B9" s="149" t="s">
        <v>243</v>
      </c>
      <c r="C9" s="149" t="s">
        <v>452</v>
      </c>
      <c r="D9" s="149" t="s">
        <v>1382</v>
      </c>
      <c r="E9" s="149" t="s">
        <v>1373</v>
      </c>
      <c r="F9" s="149" t="s">
        <v>179</v>
      </c>
      <c r="G9" s="149" t="s">
        <v>164</v>
      </c>
      <c r="H9" s="149" t="s">
        <v>190</v>
      </c>
      <c r="I9" s="149" t="s">
        <v>238</v>
      </c>
      <c r="J9" s="149" t="s">
        <v>115</v>
      </c>
      <c r="K9" s="149" t="s">
        <v>1373</v>
      </c>
      <c r="L9" s="150">
        <v>46128</v>
      </c>
      <c r="M9" s="149" t="s">
        <v>1375</v>
      </c>
      <c r="N9" s="149" t="s">
        <v>1376</v>
      </c>
      <c r="O9" s="141">
        <v>46128</v>
      </c>
      <c r="P9" s="142" t="s">
        <v>175</v>
      </c>
      <c r="Q9" s="169" t="s">
        <v>1377</v>
      </c>
      <c r="R9" s="161" t="s">
        <v>1383</v>
      </c>
      <c r="S9" s="149" t="s">
        <v>2170</v>
      </c>
      <c r="T9" s="149" t="s">
        <v>2171</v>
      </c>
      <c r="U9" s="152" t="s">
        <v>1759</v>
      </c>
      <c r="V9" s="155"/>
      <c r="W9" s="155"/>
      <c r="XEY9" s="156"/>
      <c r="XEZ9" s="157"/>
    </row>
    <row r="10" spans="1:16382" s="158" customFormat="1" ht="99.75" customHeight="1">
      <c r="A10" s="153">
        <v>5</v>
      </c>
      <c r="B10" s="149" t="s">
        <v>243</v>
      </c>
      <c r="C10" s="149" t="s">
        <v>452</v>
      </c>
      <c r="D10" s="149" t="s">
        <v>1392</v>
      </c>
      <c r="E10" s="149" t="s">
        <v>1373</v>
      </c>
      <c r="F10" s="149" t="s">
        <v>179</v>
      </c>
      <c r="G10" s="149" t="s">
        <v>164</v>
      </c>
      <c r="H10" s="149" t="s">
        <v>194</v>
      </c>
      <c r="I10" s="149" t="s">
        <v>238</v>
      </c>
      <c r="J10" s="149" t="s">
        <v>116</v>
      </c>
      <c r="K10" s="149" t="s">
        <v>1373</v>
      </c>
      <c r="L10" s="150">
        <v>46133</v>
      </c>
      <c r="M10" s="149" t="s">
        <v>1375</v>
      </c>
      <c r="N10" s="149" t="s">
        <v>1376</v>
      </c>
      <c r="O10" s="151">
        <v>46133</v>
      </c>
      <c r="P10" s="142" t="s">
        <v>175</v>
      </c>
      <c r="Q10" s="143" t="s">
        <v>1377</v>
      </c>
      <c r="R10" s="161" t="s">
        <v>1393</v>
      </c>
      <c r="S10" s="170" t="s">
        <v>2172</v>
      </c>
      <c r="T10" s="149" t="s">
        <v>2173</v>
      </c>
      <c r="U10" s="145" t="s">
        <v>1759</v>
      </c>
      <c r="V10" s="155"/>
      <c r="W10" s="155"/>
      <c r="XEY10" s="156"/>
      <c r="XEZ10" s="157"/>
    </row>
    <row r="11" spans="1:16382" s="30" customFormat="1" ht="99.75" customHeight="1">
      <c r="A11" s="153">
        <v>6</v>
      </c>
      <c r="B11" s="149" t="s">
        <v>243</v>
      </c>
      <c r="C11" s="149" t="s">
        <v>452</v>
      </c>
      <c r="D11" s="149" t="s">
        <v>1404</v>
      </c>
      <c r="E11" s="149" t="s">
        <v>1373</v>
      </c>
      <c r="F11" s="149" t="s">
        <v>179</v>
      </c>
      <c r="G11" s="149" t="s">
        <v>164</v>
      </c>
      <c r="H11" s="149" t="s">
        <v>194</v>
      </c>
      <c r="I11" s="149" t="s">
        <v>238</v>
      </c>
      <c r="J11" s="149" t="s">
        <v>116</v>
      </c>
      <c r="K11" s="149" t="s">
        <v>1373</v>
      </c>
      <c r="L11" s="150">
        <v>46135</v>
      </c>
      <c r="M11" s="149" t="s">
        <v>1375</v>
      </c>
      <c r="N11" s="149" t="s">
        <v>1376</v>
      </c>
      <c r="O11" s="189">
        <v>46176</v>
      </c>
      <c r="P11" s="152" t="s">
        <v>175</v>
      </c>
      <c r="Q11" s="169" t="s">
        <v>1377</v>
      </c>
      <c r="R11" s="190" t="s">
        <v>2014</v>
      </c>
      <c r="S11" s="167" t="s">
        <v>2174</v>
      </c>
      <c r="T11" s="149" t="s">
        <v>2175</v>
      </c>
      <c r="U11" s="152" t="s">
        <v>2176</v>
      </c>
      <c r="V11"/>
      <c r="W11"/>
      <c r="XEY11" s="32"/>
      <c r="XEZ11" s="3"/>
    </row>
    <row r="12" spans="1:16382" s="30" customFormat="1" ht="99.75" customHeight="1">
      <c r="A12" s="153">
        <v>7</v>
      </c>
      <c r="B12" s="149" t="s">
        <v>243</v>
      </c>
      <c r="C12" s="149" t="s">
        <v>452</v>
      </c>
      <c r="D12" s="149" t="s">
        <v>1417</v>
      </c>
      <c r="E12" s="149" t="s">
        <v>1373</v>
      </c>
      <c r="F12" s="149" t="s">
        <v>179</v>
      </c>
      <c r="G12" s="149" t="s">
        <v>164</v>
      </c>
      <c r="H12" s="149" t="s">
        <v>194</v>
      </c>
      <c r="I12" s="149" t="s">
        <v>238</v>
      </c>
      <c r="J12" s="149" t="s">
        <v>116</v>
      </c>
      <c r="K12" s="149" t="s">
        <v>1373</v>
      </c>
      <c r="L12" s="150">
        <v>46140</v>
      </c>
      <c r="M12" s="149" t="s">
        <v>1375</v>
      </c>
      <c r="N12" s="149" t="s">
        <v>1376</v>
      </c>
      <c r="O12" s="189">
        <v>46148</v>
      </c>
      <c r="P12" s="149" t="s">
        <v>2135</v>
      </c>
      <c r="Q12" s="149" t="s">
        <v>1377</v>
      </c>
      <c r="R12" s="190" t="s">
        <v>2177</v>
      </c>
      <c r="S12" s="204" t="s">
        <v>2178</v>
      </c>
      <c r="T12" s="149" t="s">
        <v>2179</v>
      </c>
      <c r="U12" s="152" t="s">
        <v>2180</v>
      </c>
      <c r="V12"/>
      <c r="W12"/>
      <c r="XEY12" s="32"/>
      <c r="XEZ12" s="3"/>
    </row>
    <row r="13" spans="1:16382" s="30" customFormat="1" ht="99.75" customHeight="1">
      <c r="A13" s="153">
        <v>8</v>
      </c>
      <c r="B13" s="149" t="s">
        <v>243</v>
      </c>
      <c r="C13" s="149" t="s">
        <v>452</v>
      </c>
      <c r="D13" s="149" t="s">
        <v>1431</v>
      </c>
      <c r="E13" s="149" t="s">
        <v>1373</v>
      </c>
      <c r="F13" s="149" t="s">
        <v>179</v>
      </c>
      <c r="G13" s="149" t="s">
        <v>164</v>
      </c>
      <c r="H13" s="149" t="s">
        <v>190</v>
      </c>
      <c r="I13" s="149" t="s">
        <v>238</v>
      </c>
      <c r="J13" s="149" t="s">
        <v>115</v>
      </c>
      <c r="K13" s="149" t="s">
        <v>1373</v>
      </c>
      <c r="L13" s="150">
        <v>46142</v>
      </c>
      <c r="M13" s="149" t="s">
        <v>1375</v>
      </c>
      <c r="N13" s="149" t="s">
        <v>1376</v>
      </c>
      <c r="O13" s="149" t="s">
        <v>1432</v>
      </c>
      <c r="P13" s="152" t="s">
        <v>175</v>
      </c>
      <c r="Q13" s="143" t="s">
        <v>1377</v>
      </c>
      <c r="R13" s="161" t="s">
        <v>1433</v>
      </c>
      <c r="S13" s="149" t="s">
        <v>2181</v>
      </c>
      <c r="T13" s="149" t="s">
        <v>2173</v>
      </c>
      <c r="U13" s="152" t="s">
        <v>1813</v>
      </c>
      <c r="V13"/>
      <c r="W13"/>
      <c r="XEY13" s="32"/>
      <c r="XEZ13" s="3"/>
    </row>
    <row r="14" spans="1:16382" s="30" customFormat="1" ht="99.75" customHeight="1">
      <c r="A14" s="153">
        <v>9</v>
      </c>
      <c r="B14" s="149" t="s">
        <v>243</v>
      </c>
      <c r="C14" s="149" t="s">
        <v>452</v>
      </c>
      <c r="D14" s="149" t="s">
        <v>1740</v>
      </c>
      <c r="E14" s="149" t="s">
        <v>1373</v>
      </c>
      <c r="F14" s="149" t="s">
        <v>163</v>
      </c>
      <c r="G14" s="149" t="s">
        <v>164</v>
      </c>
      <c r="H14" s="149" t="s">
        <v>194</v>
      </c>
      <c r="I14" s="149" t="s">
        <v>238</v>
      </c>
      <c r="J14" s="149" t="s">
        <v>116</v>
      </c>
      <c r="K14" s="149" t="s">
        <v>1373</v>
      </c>
      <c r="L14" s="150">
        <v>46147</v>
      </c>
      <c r="M14" s="149" t="s">
        <v>1485</v>
      </c>
      <c r="N14" s="149" t="s">
        <v>1376</v>
      </c>
      <c r="O14" s="149" t="s">
        <v>2182</v>
      </c>
      <c r="P14" s="149" t="s">
        <v>2183</v>
      </c>
      <c r="Q14" s="149" t="s">
        <v>2184</v>
      </c>
      <c r="R14" s="161" t="s">
        <v>2185</v>
      </c>
      <c r="S14" s="149" t="s">
        <v>2186</v>
      </c>
      <c r="T14" s="149" t="s">
        <v>2187</v>
      </c>
      <c r="U14" s="152" t="s">
        <v>2188</v>
      </c>
      <c r="V14"/>
      <c r="W14"/>
      <c r="XEY14" s="32"/>
      <c r="XEZ14" s="3"/>
    </row>
    <row r="15" spans="1:16382" s="30" customFormat="1" ht="99.75" customHeight="1">
      <c r="A15" s="153">
        <v>10</v>
      </c>
      <c r="B15" s="149" t="s">
        <v>243</v>
      </c>
      <c r="C15" s="149" t="s">
        <v>452</v>
      </c>
      <c r="D15" s="149" t="s">
        <v>1442</v>
      </c>
      <c r="E15" s="149" t="s">
        <v>1373</v>
      </c>
      <c r="F15" s="149" t="s">
        <v>179</v>
      </c>
      <c r="G15" s="149" t="s">
        <v>164</v>
      </c>
      <c r="H15" s="149" t="s">
        <v>194</v>
      </c>
      <c r="I15" s="149" t="s">
        <v>238</v>
      </c>
      <c r="J15" s="149" t="s">
        <v>116</v>
      </c>
      <c r="K15" s="149" t="s">
        <v>1373</v>
      </c>
      <c r="L15" s="150">
        <v>46149</v>
      </c>
      <c r="M15" s="149" t="s">
        <v>1375</v>
      </c>
      <c r="N15" s="149" t="s">
        <v>1376</v>
      </c>
      <c r="O15" s="150">
        <v>46149</v>
      </c>
      <c r="P15" s="152" t="s">
        <v>175</v>
      </c>
      <c r="Q15" s="149" t="s">
        <v>1420</v>
      </c>
      <c r="R15" s="161" t="s">
        <v>1443</v>
      </c>
      <c r="S15" s="149" t="s">
        <v>2189</v>
      </c>
      <c r="T15" s="149" t="s">
        <v>2190</v>
      </c>
      <c r="U15" s="152" t="s">
        <v>2191</v>
      </c>
      <c r="V15"/>
      <c r="W15"/>
      <c r="XEY15" s="32"/>
      <c r="XEZ15" s="3"/>
    </row>
    <row r="16" spans="1:16382" s="30" customFormat="1" ht="99.75" customHeight="1">
      <c r="A16" s="153">
        <v>11</v>
      </c>
      <c r="B16" s="149" t="s">
        <v>243</v>
      </c>
      <c r="C16" s="149" t="s">
        <v>452</v>
      </c>
      <c r="D16" s="149" t="s">
        <v>1453</v>
      </c>
      <c r="E16" s="149" t="s">
        <v>1373</v>
      </c>
      <c r="F16" s="149" t="s">
        <v>179</v>
      </c>
      <c r="G16" s="149" t="s">
        <v>164</v>
      </c>
      <c r="H16" s="149" t="s">
        <v>203</v>
      </c>
      <c r="I16" s="149" t="s">
        <v>238</v>
      </c>
      <c r="J16" s="149" t="s">
        <v>115</v>
      </c>
      <c r="K16" s="149" t="s">
        <v>1373</v>
      </c>
      <c r="L16" s="150">
        <v>46156</v>
      </c>
      <c r="M16" s="149" t="s">
        <v>1375</v>
      </c>
      <c r="N16" s="149" t="s">
        <v>1376</v>
      </c>
      <c r="O16" s="149" t="s">
        <v>2192</v>
      </c>
      <c r="P16" s="149" t="s">
        <v>2183</v>
      </c>
      <c r="Q16" s="149" t="s">
        <v>2184</v>
      </c>
      <c r="R16" s="161" t="s">
        <v>1455</v>
      </c>
      <c r="S16" s="149" t="s">
        <v>2193</v>
      </c>
      <c r="T16" s="149" t="s">
        <v>2194</v>
      </c>
      <c r="U16" s="152" t="s">
        <v>2195</v>
      </c>
      <c r="V16"/>
      <c r="W16"/>
      <c r="XEY16" s="32"/>
      <c r="XEZ16" s="3"/>
    </row>
    <row r="17" spans="1:21" s="30" customFormat="1" ht="99.75" customHeight="1">
      <c r="A17" s="153">
        <v>12</v>
      </c>
      <c r="B17" s="149" t="s">
        <v>243</v>
      </c>
      <c r="C17" s="149" t="s">
        <v>452</v>
      </c>
      <c r="D17" s="149" t="s">
        <v>1465</v>
      </c>
      <c r="E17" s="149" t="s">
        <v>1373</v>
      </c>
      <c r="F17" s="149" t="s">
        <v>179</v>
      </c>
      <c r="G17" s="149" t="s">
        <v>164</v>
      </c>
      <c r="H17" s="149" t="s">
        <v>258</v>
      </c>
      <c r="I17" s="149" t="s">
        <v>238</v>
      </c>
      <c r="J17" s="149" t="s">
        <v>115</v>
      </c>
      <c r="K17" s="149" t="s">
        <v>1373</v>
      </c>
      <c r="L17" s="150">
        <v>46161</v>
      </c>
      <c r="M17" s="149" t="s">
        <v>1466</v>
      </c>
      <c r="N17" s="149" t="s">
        <v>1467</v>
      </c>
      <c r="O17" s="149" t="s">
        <v>2053</v>
      </c>
      <c r="P17" s="152" t="s">
        <v>175</v>
      </c>
      <c r="Q17" s="149" t="s">
        <v>1420</v>
      </c>
      <c r="R17" s="161" t="s">
        <v>1468</v>
      </c>
      <c r="S17" s="149" t="s">
        <v>2196</v>
      </c>
      <c r="T17" s="149" t="s">
        <v>2190</v>
      </c>
      <c r="U17" s="152" t="s">
        <v>2197</v>
      </c>
    </row>
    <row r="18" spans="1:21" s="30" customFormat="1" ht="99.75" customHeight="1">
      <c r="A18" s="153">
        <v>13</v>
      </c>
      <c r="B18" s="149" t="s">
        <v>243</v>
      </c>
      <c r="C18" s="149" t="s">
        <v>452</v>
      </c>
      <c r="D18" s="149" t="s">
        <v>1484</v>
      </c>
      <c r="E18" s="149" t="s">
        <v>1373</v>
      </c>
      <c r="F18" s="149" t="s">
        <v>179</v>
      </c>
      <c r="G18" s="149" t="s">
        <v>164</v>
      </c>
      <c r="H18" s="149" t="s">
        <v>194</v>
      </c>
      <c r="I18" s="149" t="s">
        <v>238</v>
      </c>
      <c r="J18" s="149" t="s">
        <v>116</v>
      </c>
      <c r="K18" s="149" t="s">
        <v>1373</v>
      </c>
      <c r="L18" s="150">
        <v>46163</v>
      </c>
      <c r="M18" s="149" t="s">
        <v>1485</v>
      </c>
      <c r="N18" s="149" t="s">
        <v>1376</v>
      </c>
      <c r="O18" s="149" t="s">
        <v>2198</v>
      </c>
      <c r="P18" s="145" t="s">
        <v>175</v>
      </c>
      <c r="Q18" s="173" t="s">
        <v>1420</v>
      </c>
      <c r="R18" s="161" t="s">
        <v>1487</v>
      </c>
      <c r="S18" s="149" t="s">
        <v>2199</v>
      </c>
      <c r="T18" s="149" t="s">
        <v>2200</v>
      </c>
      <c r="U18" s="152" t="s">
        <v>2195</v>
      </c>
    </row>
    <row r="19" spans="1:21" s="30" customFormat="1" ht="99.75" customHeight="1">
      <c r="A19" s="153">
        <v>14</v>
      </c>
      <c r="B19" s="149" t="s">
        <v>243</v>
      </c>
      <c r="C19" s="149" t="s">
        <v>452</v>
      </c>
      <c r="D19" s="149" t="s">
        <v>1497</v>
      </c>
      <c r="E19" s="149" t="s">
        <v>1373</v>
      </c>
      <c r="F19" s="149" t="s">
        <v>179</v>
      </c>
      <c r="G19" s="149" t="s">
        <v>164</v>
      </c>
      <c r="H19" s="149" t="s">
        <v>258</v>
      </c>
      <c r="I19" s="149" t="s">
        <v>238</v>
      </c>
      <c r="J19" s="149" t="s">
        <v>115</v>
      </c>
      <c r="K19" s="149" t="s">
        <v>1373</v>
      </c>
      <c r="L19" s="150">
        <v>46168</v>
      </c>
      <c r="M19" s="149" t="s">
        <v>1375</v>
      </c>
      <c r="N19" s="149" t="s">
        <v>1376</v>
      </c>
      <c r="O19" s="150">
        <v>46168</v>
      </c>
      <c r="P19" s="152" t="s">
        <v>175</v>
      </c>
      <c r="Q19" s="149" t="s">
        <v>1420</v>
      </c>
      <c r="R19" s="161" t="s">
        <v>1498</v>
      </c>
      <c r="S19" s="149" t="s">
        <v>2201</v>
      </c>
      <c r="T19" s="149" t="s">
        <v>2202</v>
      </c>
      <c r="U19" s="152" t="s">
        <v>2203</v>
      </c>
    </row>
    <row r="20" spans="1:21" s="30" customFormat="1" ht="99.75" customHeight="1">
      <c r="A20" s="153">
        <v>15</v>
      </c>
      <c r="B20" s="149" t="s">
        <v>243</v>
      </c>
      <c r="C20" s="149" t="s">
        <v>452</v>
      </c>
      <c r="D20" s="149" t="s">
        <v>1511</v>
      </c>
      <c r="E20" s="149" t="s">
        <v>1373</v>
      </c>
      <c r="F20" s="149" t="s">
        <v>179</v>
      </c>
      <c r="G20" s="149" t="s">
        <v>164</v>
      </c>
      <c r="H20" s="149" t="s">
        <v>240</v>
      </c>
      <c r="I20" s="149" t="s">
        <v>238</v>
      </c>
      <c r="J20" s="149" t="s">
        <v>116</v>
      </c>
      <c r="K20" s="149" t="s">
        <v>1373</v>
      </c>
      <c r="L20" s="150">
        <v>46170</v>
      </c>
      <c r="M20" s="149" t="s">
        <v>1375</v>
      </c>
      <c r="N20" s="149" t="s">
        <v>1376</v>
      </c>
      <c r="O20" s="189">
        <v>46170</v>
      </c>
      <c r="P20" s="152" t="s">
        <v>241</v>
      </c>
      <c r="Q20" s="149" t="s">
        <v>1420</v>
      </c>
      <c r="R20" s="161" t="s">
        <v>1512</v>
      </c>
      <c r="S20" s="149" t="s">
        <v>2204</v>
      </c>
      <c r="T20" s="149" t="s">
        <v>2205</v>
      </c>
      <c r="U20" s="152" t="s">
        <v>1458</v>
      </c>
    </row>
    <row r="21" spans="1:21" s="30" customFormat="1" ht="99.75" customHeight="1">
      <c r="A21" s="153">
        <v>16</v>
      </c>
      <c r="B21" s="149" t="s">
        <v>243</v>
      </c>
      <c r="C21" s="149" t="s">
        <v>452</v>
      </c>
      <c r="D21" s="149" t="s">
        <v>1519</v>
      </c>
      <c r="E21" s="149" t="s">
        <v>1373</v>
      </c>
      <c r="F21" s="149" t="s">
        <v>179</v>
      </c>
      <c r="G21" s="149" t="s">
        <v>164</v>
      </c>
      <c r="H21" s="149" t="s">
        <v>240</v>
      </c>
      <c r="I21" s="149" t="s">
        <v>238</v>
      </c>
      <c r="J21" s="149" t="s">
        <v>115</v>
      </c>
      <c r="K21" s="149" t="s">
        <v>1373</v>
      </c>
      <c r="L21" s="150">
        <v>46175</v>
      </c>
      <c r="M21" s="149" t="s">
        <v>1454</v>
      </c>
      <c r="N21" s="149" t="s">
        <v>1376</v>
      </c>
      <c r="O21" s="150">
        <v>46175</v>
      </c>
      <c r="P21" s="152" t="s">
        <v>241</v>
      </c>
      <c r="Q21" s="149" t="s">
        <v>1420</v>
      </c>
      <c r="R21" s="161" t="s">
        <v>1521</v>
      </c>
      <c r="S21" s="149" t="s">
        <v>2206</v>
      </c>
      <c r="T21" s="149" t="s">
        <v>2207</v>
      </c>
      <c r="U21" s="152" t="s">
        <v>2208</v>
      </c>
    </row>
    <row r="22" spans="1:21" s="30" customFormat="1" ht="99.75" customHeight="1">
      <c r="A22" s="153">
        <v>17</v>
      </c>
      <c r="B22" s="149" t="s">
        <v>243</v>
      </c>
      <c r="C22" s="149" t="s">
        <v>452</v>
      </c>
      <c r="D22" s="149" t="s">
        <v>1526</v>
      </c>
      <c r="E22" s="149" t="s">
        <v>1373</v>
      </c>
      <c r="F22" s="149" t="s">
        <v>179</v>
      </c>
      <c r="G22" s="149" t="s">
        <v>164</v>
      </c>
      <c r="H22" s="149" t="s">
        <v>258</v>
      </c>
      <c r="I22" s="149" t="s">
        <v>238</v>
      </c>
      <c r="J22" s="149" t="s">
        <v>115</v>
      </c>
      <c r="K22" s="149" t="s">
        <v>1373</v>
      </c>
      <c r="L22" s="150">
        <v>46177</v>
      </c>
      <c r="M22" s="149" t="s">
        <v>1375</v>
      </c>
      <c r="N22" s="149" t="s">
        <v>1376</v>
      </c>
      <c r="O22" s="150">
        <v>46177</v>
      </c>
      <c r="P22" s="152" t="s">
        <v>175</v>
      </c>
      <c r="Q22" s="149" t="s">
        <v>1420</v>
      </c>
      <c r="R22" s="161" t="s">
        <v>2209</v>
      </c>
      <c r="S22" s="149" t="s">
        <v>2210</v>
      </c>
      <c r="T22" s="149" t="s">
        <v>2190</v>
      </c>
      <c r="U22" s="152" t="s">
        <v>1934</v>
      </c>
    </row>
    <row r="23" spans="1:21" s="30" customFormat="1" ht="99.75" customHeight="1">
      <c r="A23" s="153">
        <v>18</v>
      </c>
      <c r="B23" s="149" t="s">
        <v>243</v>
      </c>
      <c r="C23" s="149" t="s">
        <v>452</v>
      </c>
      <c r="D23" s="149" t="s">
        <v>1541</v>
      </c>
      <c r="E23" s="149" t="s">
        <v>1373</v>
      </c>
      <c r="F23" s="149" t="s">
        <v>179</v>
      </c>
      <c r="G23" s="149" t="s">
        <v>164</v>
      </c>
      <c r="H23" s="149" t="s">
        <v>203</v>
      </c>
      <c r="I23" s="149" t="s">
        <v>238</v>
      </c>
      <c r="J23" s="149" t="s">
        <v>115</v>
      </c>
      <c r="K23" s="149" t="s">
        <v>1373</v>
      </c>
      <c r="L23" s="150">
        <v>46182</v>
      </c>
      <c r="M23" s="149" t="s">
        <v>1454</v>
      </c>
      <c r="N23" s="149" t="s">
        <v>1376</v>
      </c>
      <c r="O23" s="150">
        <v>46182</v>
      </c>
      <c r="P23" s="201" t="s">
        <v>175</v>
      </c>
      <c r="Q23" s="212" t="s">
        <v>1420</v>
      </c>
      <c r="R23" s="161" t="s">
        <v>1542</v>
      </c>
      <c r="S23" s="149" t="s">
        <v>2211</v>
      </c>
      <c r="T23" s="149" t="s">
        <v>2190</v>
      </c>
      <c r="U23" s="152" t="s">
        <v>1934</v>
      </c>
    </row>
    <row r="24" spans="1:21" s="30" customFormat="1" ht="99.75" customHeight="1">
      <c r="A24" s="153">
        <v>19</v>
      </c>
      <c r="B24" s="149" t="s">
        <v>243</v>
      </c>
      <c r="C24" s="149" t="s">
        <v>452</v>
      </c>
      <c r="D24" s="149" t="s">
        <v>1551</v>
      </c>
      <c r="E24" s="149" t="s">
        <v>1373</v>
      </c>
      <c r="F24" s="149" t="s">
        <v>179</v>
      </c>
      <c r="G24" s="149" t="s">
        <v>164</v>
      </c>
      <c r="H24" s="149" t="s">
        <v>258</v>
      </c>
      <c r="I24" s="149" t="s">
        <v>238</v>
      </c>
      <c r="J24" s="149" t="s">
        <v>115</v>
      </c>
      <c r="K24" s="149" t="s">
        <v>1373</v>
      </c>
      <c r="L24" s="150">
        <v>46184</v>
      </c>
      <c r="M24" s="149" t="s">
        <v>1375</v>
      </c>
      <c r="N24" s="149" t="s">
        <v>1376</v>
      </c>
      <c r="O24" s="150">
        <v>46184</v>
      </c>
      <c r="P24" s="152" t="s">
        <v>175</v>
      </c>
      <c r="Q24" s="149" t="s">
        <v>1420</v>
      </c>
      <c r="R24" s="161" t="s">
        <v>2157</v>
      </c>
      <c r="S24" s="149" t="s">
        <v>2212</v>
      </c>
      <c r="T24" s="149" t="s">
        <v>2213</v>
      </c>
      <c r="U24" s="152" t="s">
        <v>2214</v>
      </c>
    </row>
    <row r="25" spans="1:21" s="30" customFormat="1" ht="99.75" hidden="1" customHeight="1">
      <c r="A25" s="117">
        <v>20</v>
      </c>
      <c r="B25" s="120" t="s">
        <v>243</v>
      </c>
      <c r="C25" s="120" t="s">
        <v>452</v>
      </c>
      <c r="D25" s="120" t="s">
        <v>1565</v>
      </c>
      <c r="E25" s="120" t="s">
        <v>1373</v>
      </c>
      <c r="F25" s="120" t="s">
        <v>179</v>
      </c>
      <c r="G25" s="120" t="s">
        <v>164</v>
      </c>
      <c r="H25" s="120" t="s">
        <v>203</v>
      </c>
      <c r="I25" s="120" t="s">
        <v>238</v>
      </c>
      <c r="J25" s="120" t="s">
        <v>116</v>
      </c>
      <c r="K25" s="120" t="s">
        <v>1373</v>
      </c>
      <c r="L25" s="123">
        <v>46210</v>
      </c>
      <c r="M25" s="120" t="s">
        <v>1375</v>
      </c>
      <c r="N25" s="120" t="s">
        <v>1376</v>
      </c>
      <c r="O25" s="120" t="s">
        <v>1373</v>
      </c>
      <c r="P25" s="120" t="s">
        <v>1373</v>
      </c>
      <c r="Q25" s="120" t="s">
        <v>1373</v>
      </c>
      <c r="R25" s="149" t="s">
        <v>1373</v>
      </c>
      <c r="S25" s="120" t="s">
        <v>1373</v>
      </c>
      <c r="T25" s="120" t="s">
        <v>1373</v>
      </c>
      <c r="U25" s="119" t="s">
        <v>1373</v>
      </c>
    </row>
    <row r="26" spans="1:21" s="30" customFormat="1" ht="99.75" hidden="1" customHeight="1">
      <c r="A26" s="117">
        <v>21</v>
      </c>
      <c r="B26" s="120" t="s">
        <v>243</v>
      </c>
      <c r="C26" s="120" t="s">
        <v>452</v>
      </c>
      <c r="D26" s="120" t="s">
        <v>1566</v>
      </c>
      <c r="E26" s="120" t="s">
        <v>1373</v>
      </c>
      <c r="F26" s="120" t="s">
        <v>179</v>
      </c>
      <c r="G26" s="120" t="s">
        <v>164</v>
      </c>
      <c r="H26" s="120" t="s">
        <v>258</v>
      </c>
      <c r="I26" s="120" t="s">
        <v>238</v>
      </c>
      <c r="J26" s="120" t="s">
        <v>115</v>
      </c>
      <c r="K26" s="120" t="s">
        <v>1373</v>
      </c>
      <c r="L26" s="123">
        <v>46212</v>
      </c>
      <c r="M26" s="120" t="s">
        <v>1375</v>
      </c>
      <c r="N26" s="120" t="s">
        <v>1376</v>
      </c>
      <c r="O26" s="120" t="s">
        <v>1373</v>
      </c>
      <c r="P26" s="120" t="s">
        <v>1373</v>
      </c>
      <c r="Q26" s="120" t="s">
        <v>1373</v>
      </c>
      <c r="R26" s="149" t="s">
        <v>1373</v>
      </c>
      <c r="S26" s="120" t="s">
        <v>1373</v>
      </c>
      <c r="T26" s="120" t="s">
        <v>1373</v>
      </c>
      <c r="U26" s="119" t="s">
        <v>1373</v>
      </c>
    </row>
    <row r="27" spans="1:21" s="30" customFormat="1" ht="99.75" hidden="1" customHeight="1">
      <c r="A27" s="117">
        <v>22</v>
      </c>
      <c r="B27" s="120" t="s">
        <v>243</v>
      </c>
      <c r="C27" s="120" t="s">
        <v>452</v>
      </c>
      <c r="D27" s="120" t="s">
        <v>1567</v>
      </c>
      <c r="E27" s="120" t="s">
        <v>1373</v>
      </c>
      <c r="F27" s="120" t="s">
        <v>179</v>
      </c>
      <c r="G27" s="120" t="s">
        <v>164</v>
      </c>
      <c r="H27" s="120" t="s">
        <v>203</v>
      </c>
      <c r="I27" s="120" t="s">
        <v>238</v>
      </c>
      <c r="J27" s="120" t="s">
        <v>116</v>
      </c>
      <c r="K27" s="120" t="s">
        <v>1373</v>
      </c>
      <c r="L27" s="123">
        <v>46217</v>
      </c>
      <c r="M27" s="120" t="s">
        <v>1375</v>
      </c>
      <c r="N27" s="120" t="s">
        <v>1376</v>
      </c>
      <c r="O27" s="120" t="s">
        <v>1373</v>
      </c>
      <c r="P27" s="120" t="s">
        <v>1373</v>
      </c>
      <c r="Q27" s="120" t="s">
        <v>1373</v>
      </c>
      <c r="R27" s="149" t="s">
        <v>1373</v>
      </c>
      <c r="S27" s="120" t="s">
        <v>1373</v>
      </c>
      <c r="T27" s="120" t="s">
        <v>1373</v>
      </c>
      <c r="U27" s="119" t="s">
        <v>1373</v>
      </c>
    </row>
    <row r="28" spans="1:21" s="30" customFormat="1" ht="99.75" hidden="1" customHeight="1">
      <c r="A28" s="117">
        <v>23</v>
      </c>
      <c r="B28" s="120" t="s">
        <v>243</v>
      </c>
      <c r="C28" s="120" t="s">
        <v>452</v>
      </c>
      <c r="D28" s="120" t="s">
        <v>1568</v>
      </c>
      <c r="E28" s="120" t="s">
        <v>1373</v>
      </c>
      <c r="F28" s="120" t="s">
        <v>179</v>
      </c>
      <c r="G28" s="120" t="s">
        <v>164</v>
      </c>
      <c r="H28" s="120" t="s">
        <v>258</v>
      </c>
      <c r="I28" s="120" t="s">
        <v>238</v>
      </c>
      <c r="J28" s="120" t="s">
        <v>115</v>
      </c>
      <c r="K28" s="120" t="s">
        <v>1373</v>
      </c>
      <c r="L28" s="123">
        <v>46219</v>
      </c>
      <c r="M28" s="120" t="s">
        <v>1375</v>
      </c>
      <c r="N28" s="120" t="s">
        <v>1376</v>
      </c>
      <c r="O28" s="120" t="s">
        <v>1373</v>
      </c>
      <c r="P28" s="120" t="s">
        <v>1373</v>
      </c>
      <c r="Q28" s="120" t="s">
        <v>1373</v>
      </c>
      <c r="R28" s="149" t="s">
        <v>1373</v>
      </c>
      <c r="S28" s="120" t="s">
        <v>1373</v>
      </c>
      <c r="T28" s="120" t="s">
        <v>1373</v>
      </c>
      <c r="U28" s="119" t="s">
        <v>1373</v>
      </c>
    </row>
    <row r="29" spans="1:21" s="30" customFormat="1" ht="99.75" hidden="1" customHeight="1">
      <c r="A29" s="117">
        <v>24</v>
      </c>
      <c r="B29" s="120" t="s">
        <v>243</v>
      </c>
      <c r="C29" s="120" t="s">
        <v>452</v>
      </c>
      <c r="D29" s="120" t="s">
        <v>1570</v>
      </c>
      <c r="E29" s="120" t="s">
        <v>1373</v>
      </c>
      <c r="F29" s="120" t="s">
        <v>179</v>
      </c>
      <c r="G29" s="120" t="s">
        <v>164</v>
      </c>
      <c r="H29" s="120" t="s">
        <v>258</v>
      </c>
      <c r="I29" s="120" t="s">
        <v>238</v>
      </c>
      <c r="J29" s="120" t="s">
        <v>116</v>
      </c>
      <c r="K29" s="120" t="s">
        <v>1373</v>
      </c>
      <c r="L29" s="123">
        <v>46226</v>
      </c>
      <c r="M29" s="120" t="s">
        <v>1375</v>
      </c>
      <c r="N29" s="120" t="s">
        <v>1376</v>
      </c>
      <c r="O29" s="120" t="s">
        <v>1373</v>
      </c>
      <c r="P29" s="120" t="s">
        <v>1373</v>
      </c>
      <c r="Q29" s="120" t="s">
        <v>1373</v>
      </c>
      <c r="R29" s="149" t="s">
        <v>1373</v>
      </c>
      <c r="S29" s="120" t="s">
        <v>1373</v>
      </c>
      <c r="T29" s="120" t="s">
        <v>1373</v>
      </c>
      <c r="U29" s="119" t="s">
        <v>1373</v>
      </c>
    </row>
    <row r="30" spans="1:21" s="30" customFormat="1" ht="99.75" hidden="1" customHeight="1">
      <c r="A30" s="117">
        <v>25</v>
      </c>
      <c r="B30" s="120" t="s">
        <v>243</v>
      </c>
      <c r="C30" s="120" t="s">
        <v>452</v>
      </c>
      <c r="D30" s="120" t="s">
        <v>1571</v>
      </c>
      <c r="E30" s="120" t="s">
        <v>1373</v>
      </c>
      <c r="F30" s="120" t="s">
        <v>179</v>
      </c>
      <c r="G30" s="120" t="s">
        <v>164</v>
      </c>
      <c r="H30" s="120" t="s">
        <v>199</v>
      </c>
      <c r="I30" s="120" t="s">
        <v>238</v>
      </c>
      <c r="J30" s="120" t="s">
        <v>115</v>
      </c>
      <c r="K30" s="120" t="s">
        <v>1373</v>
      </c>
      <c r="L30" s="123">
        <v>46231</v>
      </c>
      <c r="M30" s="120" t="s">
        <v>1375</v>
      </c>
      <c r="N30" s="120" t="s">
        <v>1376</v>
      </c>
      <c r="O30" s="120" t="s">
        <v>1373</v>
      </c>
      <c r="P30" s="120" t="s">
        <v>1373</v>
      </c>
      <c r="Q30" s="120" t="s">
        <v>1373</v>
      </c>
      <c r="R30" s="149" t="s">
        <v>1373</v>
      </c>
      <c r="S30" s="120" t="s">
        <v>1373</v>
      </c>
      <c r="T30" s="120" t="s">
        <v>1373</v>
      </c>
      <c r="U30" s="119" t="s">
        <v>1373</v>
      </c>
    </row>
    <row r="31" spans="1:21" s="30" customFormat="1" ht="99.75" hidden="1" customHeight="1">
      <c r="A31" s="117">
        <v>26</v>
      </c>
      <c r="B31" s="120" t="s">
        <v>243</v>
      </c>
      <c r="C31" s="120" t="s">
        <v>452</v>
      </c>
      <c r="D31" s="120" t="s">
        <v>1572</v>
      </c>
      <c r="E31" s="120" t="s">
        <v>1373</v>
      </c>
      <c r="F31" s="120" t="s">
        <v>179</v>
      </c>
      <c r="G31" s="120" t="s">
        <v>164</v>
      </c>
      <c r="H31" s="120" t="s">
        <v>199</v>
      </c>
      <c r="I31" s="120" t="s">
        <v>238</v>
      </c>
      <c r="J31" s="120" t="s">
        <v>115</v>
      </c>
      <c r="K31" s="120" t="s">
        <v>1373</v>
      </c>
      <c r="L31" s="123">
        <v>46233</v>
      </c>
      <c r="M31" s="120" t="s">
        <v>1375</v>
      </c>
      <c r="N31" s="120" t="s">
        <v>1376</v>
      </c>
      <c r="O31" s="120" t="s">
        <v>1373</v>
      </c>
      <c r="P31" s="120" t="s">
        <v>1373</v>
      </c>
      <c r="Q31" s="120" t="s">
        <v>1373</v>
      </c>
      <c r="R31" s="149" t="s">
        <v>1373</v>
      </c>
      <c r="S31" s="120" t="s">
        <v>1373</v>
      </c>
      <c r="T31" s="120" t="s">
        <v>1373</v>
      </c>
      <c r="U31" s="119" t="s">
        <v>1373</v>
      </c>
    </row>
    <row r="32" spans="1:21" s="30" customFormat="1" ht="99.75" hidden="1" customHeight="1">
      <c r="A32" s="117">
        <v>27</v>
      </c>
      <c r="B32" s="120" t="s">
        <v>243</v>
      </c>
      <c r="C32" s="120" t="s">
        <v>452</v>
      </c>
      <c r="D32" s="120" t="s">
        <v>1573</v>
      </c>
      <c r="E32" s="120" t="s">
        <v>1373</v>
      </c>
      <c r="F32" s="120" t="s">
        <v>179</v>
      </c>
      <c r="G32" s="120" t="s">
        <v>164</v>
      </c>
      <c r="H32" s="120" t="s">
        <v>199</v>
      </c>
      <c r="I32" s="120" t="s">
        <v>238</v>
      </c>
      <c r="J32" s="120" t="s">
        <v>115</v>
      </c>
      <c r="K32" s="120" t="s">
        <v>1373</v>
      </c>
      <c r="L32" s="123">
        <v>46238</v>
      </c>
      <c r="M32" s="120" t="s">
        <v>1375</v>
      </c>
      <c r="N32" s="120" t="s">
        <v>1376</v>
      </c>
      <c r="O32" s="120" t="s">
        <v>1373</v>
      </c>
      <c r="P32" s="120" t="s">
        <v>1373</v>
      </c>
      <c r="Q32" s="120" t="s">
        <v>1373</v>
      </c>
      <c r="R32" s="149" t="s">
        <v>1373</v>
      </c>
      <c r="S32" s="120" t="s">
        <v>1373</v>
      </c>
      <c r="T32" s="120" t="s">
        <v>1373</v>
      </c>
      <c r="U32" s="119" t="s">
        <v>1373</v>
      </c>
    </row>
    <row r="33" spans="1:21" s="30" customFormat="1" ht="99.75" hidden="1" customHeight="1">
      <c r="A33" s="117">
        <v>28</v>
      </c>
      <c r="B33" s="120" t="s">
        <v>243</v>
      </c>
      <c r="C33" s="120" t="s">
        <v>452</v>
      </c>
      <c r="D33" s="120" t="s">
        <v>1574</v>
      </c>
      <c r="E33" s="120" t="s">
        <v>1373</v>
      </c>
      <c r="F33" s="120" t="s">
        <v>179</v>
      </c>
      <c r="G33" s="120" t="s">
        <v>164</v>
      </c>
      <c r="H33" s="120" t="s">
        <v>199</v>
      </c>
      <c r="I33" s="120" t="s">
        <v>238</v>
      </c>
      <c r="J33" s="120" t="s">
        <v>115</v>
      </c>
      <c r="K33" s="120" t="s">
        <v>1373</v>
      </c>
      <c r="L33" s="123">
        <v>46245</v>
      </c>
      <c r="M33" s="120" t="s">
        <v>1375</v>
      </c>
      <c r="N33" s="120" t="s">
        <v>1376</v>
      </c>
      <c r="O33" s="120" t="s">
        <v>1373</v>
      </c>
      <c r="P33" s="120" t="s">
        <v>1373</v>
      </c>
      <c r="Q33" s="120" t="s">
        <v>1373</v>
      </c>
      <c r="R33" s="149" t="s">
        <v>1373</v>
      </c>
      <c r="S33" s="120" t="s">
        <v>1373</v>
      </c>
      <c r="T33" s="120" t="s">
        <v>1373</v>
      </c>
      <c r="U33" s="119" t="s">
        <v>1373</v>
      </c>
    </row>
    <row r="34" spans="1:21" s="30" customFormat="1" ht="99.75" hidden="1" customHeight="1">
      <c r="A34" s="117">
        <v>29</v>
      </c>
      <c r="B34" s="120" t="s">
        <v>243</v>
      </c>
      <c r="C34" s="120" t="s">
        <v>452</v>
      </c>
      <c r="D34" s="120" t="s">
        <v>1575</v>
      </c>
      <c r="E34" s="120" t="s">
        <v>1373</v>
      </c>
      <c r="F34" s="120" t="s">
        <v>179</v>
      </c>
      <c r="G34" s="120" t="s">
        <v>180</v>
      </c>
      <c r="H34" s="120" t="s">
        <v>203</v>
      </c>
      <c r="I34" s="120" t="s">
        <v>238</v>
      </c>
      <c r="J34" s="120" t="s">
        <v>115</v>
      </c>
      <c r="K34" s="120" t="s">
        <v>1373</v>
      </c>
      <c r="L34" s="123">
        <v>46247</v>
      </c>
      <c r="M34" s="120" t="s">
        <v>1375</v>
      </c>
      <c r="N34" s="120" t="s">
        <v>1376</v>
      </c>
      <c r="O34" s="120" t="s">
        <v>1373</v>
      </c>
      <c r="P34" s="120" t="s">
        <v>1373</v>
      </c>
      <c r="Q34" s="120" t="s">
        <v>1373</v>
      </c>
      <c r="R34" s="149" t="s">
        <v>1373</v>
      </c>
      <c r="S34" s="120" t="s">
        <v>1373</v>
      </c>
      <c r="T34" s="120" t="s">
        <v>1373</v>
      </c>
      <c r="U34" s="119" t="s">
        <v>1373</v>
      </c>
    </row>
    <row r="35" spans="1:21" s="30" customFormat="1" ht="99.75" hidden="1" customHeight="1">
      <c r="A35" s="117">
        <v>30</v>
      </c>
      <c r="B35" s="120" t="s">
        <v>243</v>
      </c>
      <c r="C35" s="120" t="s">
        <v>452</v>
      </c>
      <c r="D35" s="120" t="s">
        <v>1576</v>
      </c>
      <c r="E35" s="120" t="s">
        <v>1373</v>
      </c>
      <c r="F35" s="120" t="s">
        <v>179</v>
      </c>
      <c r="G35" s="120" t="s">
        <v>180</v>
      </c>
      <c r="H35" s="120" t="s">
        <v>203</v>
      </c>
      <c r="I35" s="120" t="s">
        <v>238</v>
      </c>
      <c r="J35" s="120" t="s">
        <v>115</v>
      </c>
      <c r="K35" s="120" t="s">
        <v>1373</v>
      </c>
      <c r="L35" s="123">
        <v>46252</v>
      </c>
      <c r="M35" s="120" t="s">
        <v>1375</v>
      </c>
      <c r="N35" s="120" t="s">
        <v>1376</v>
      </c>
      <c r="O35" s="120" t="s">
        <v>1373</v>
      </c>
      <c r="P35" s="120" t="s">
        <v>1373</v>
      </c>
      <c r="Q35" s="120" t="s">
        <v>1373</v>
      </c>
      <c r="R35" s="149" t="s">
        <v>1373</v>
      </c>
      <c r="S35" s="120" t="s">
        <v>1373</v>
      </c>
      <c r="T35" s="120" t="s">
        <v>1373</v>
      </c>
      <c r="U35" s="119" t="s">
        <v>1373</v>
      </c>
    </row>
    <row r="36" spans="1:21" s="30" customFormat="1" ht="99.75" hidden="1" customHeight="1">
      <c r="A36" s="117">
        <v>31</v>
      </c>
      <c r="B36" s="120" t="s">
        <v>243</v>
      </c>
      <c r="C36" s="120" t="s">
        <v>452</v>
      </c>
      <c r="D36" s="120" t="s">
        <v>1577</v>
      </c>
      <c r="E36" s="120" t="s">
        <v>1373</v>
      </c>
      <c r="F36" s="120" t="s">
        <v>179</v>
      </c>
      <c r="G36" s="120" t="s">
        <v>180</v>
      </c>
      <c r="H36" s="120" t="s">
        <v>199</v>
      </c>
      <c r="I36" s="120" t="s">
        <v>238</v>
      </c>
      <c r="J36" s="120" t="s">
        <v>115</v>
      </c>
      <c r="K36" s="120" t="s">
        <v>1373</v>
      </c>
      <c r="L36" s="123">
        <v>46254</v>
      </c>
      <c r="M36" s="120" t="s">
        <v>1375</v>
      </c>
      <c r="N36" s="120" t="s">
        <v>1376</v>
      </c>
      <c r="O36" s="120" t="s">
        <v>1373</v>
      </c>
      <c r="P36" s="120" t="s">
        <v>1373</v>
      </c>
      <c r="Q36" s="120" t="s">
        <v>1373</v>
      </c>
      <c r="R36" s="149" t="s">
        <v>1373</v>
      </c>
      <c r="S36" s="120" t="s">
        <v>1373</v>
      </c>
      <c r="T36" s="120" t="s">
        <v>1373</v>
      </c>
      <c r="U36" s="119" t="s">
        <v>1373</v>
      </c>
    </row>
    <row r="37" spans="1:21" s="30" customFormat="1" ht="99.75" hidden="1" customHeight="1">
      <c r="A37" s="117">
        <v>32</v>
      </c>
      <c r="B37" s="120" t="s">
        <v>243</v>
      </c>
      <c r="C37" s="120" t="s">
        <v>452</v>
      </c>
      <c r="D37" s="120" t="s">
        <v>1578</v>
      </c>
      <c r="E37" s="120" t="s">
        <v>1373</v>
      </c>
      <c r="F37" s="120" t="s">
        <v>179</v>
      </c>
      <c r="G37" s="120" t="s">
        <v>180</v>
      </c>
      <c r="H37" s="120" t="s">
        <v>203</v>
      </c>
      <c r="I37" s="120" t="s">
        <v>238</v>
      </c>
      <c r="J37" s="120" t="s">
        <v>115</v>
      </c>
      <c r="K37" s="120" t="s">
        <v>1373</v>
      </c>
      <c r="L37" s="123">
        <v>46238</v>
      </c>
      <c r="M37" s="120" t="s">
        <v>1375</v>
      </c>
      <c r="N37" s="120" t="s">
        <v>1376</v>
      </c>
      <c r="O37" s="120" t="s">
        <v>1373</v>
      </c>
      <c r="P37" s="120" t="s">
        <v>1373</v>
      </c>
      <c r="Q37" s="120" t="s">
        <v>1373</v>
      </c>
      <c r="R37" s="149" t="s">
        <v>1373</v>
      </c>
      <c r="S37" s="120" t="s">
        <v>1373</v>
      </c>
      <c r="T37" s="120" t="s">
        <v>1373</v>
      </c>
      <c r="U37" s="119" t="s">
        <v>1373</v>
      </c>
    </row>
    <row r="38" spans="1:21" s="30" customFormat="1" ht="99.75" hidden="1" customHeight="1">
      <c r="A38" s="117">
        <v>33</v>
      </c>
      <c r="B38" s="120" t="s">
        <v>243</v>
      </c>
      <c r="C38" s="120" t="s">
        <v>452</v>
      </c>
      <c r="D38" s="120" t="s">
        <v>2215</v>
      </c>
      <c r="E38" s="120" t="s">
        <v>1373</v>
      </c>
      <c r="F38" s="120" t="s">
        <v>179</v>
      </c>
      <c r="G38" s="120" t="s">
        <v>164</v>
      </c>
      <c r="H38" s="120" t="s">
        <v>199</v>
      </c>
      <c r="I38" s="120" t="s">
        <v>238</v>
      </c>
      <c r="J38" s="120" t="s">
        <v>115</v>
      </c>
      <c r="K38" s="120" t="s">
        <v>1373</v>
      </c>
      <c r="L38" s="123">
        <v>46261</v>
      </c>
      <c r="M38" s="120" t="s">
        <v>1375</v>
      </c>
      <c r="N38" s="120" t="s">
        <v>1376</v>
      </c>
      <c r="O38" s="120" t="s">
        <v>1373</v>
      </c>
      <c r="P38" s="120" t="s">
        <v>1373</v>
      </c>
      <c r="Q38" s="120" t="s">
        <v>1373</v>
      </c>
      <c r="R38" s="149" t="s">
        <v>1373</v>
      </c>
      <c r="S38" s="120" t="s">
        <v>1373</v>
      </c>
      <c r="T38" s="120" t="s">
        <v>1373</v>
      </c>
      <c r="U38" s="119" t="s">
        <v>1373</v>
      </c>
    </row>
    <row r="39" spans="1:21" s="30" customFormat="1" ht="99.75" hidden="1" customHeight="1">
      <c r="A39" s="117">
        <v>34</v>
      </c>
      <c r="B39" s="120" t="s">
        <v>243</v>
      </c>
      <c r="C39" s="120" t="s">
        <v>452</v>
      </c>
      <c r="D39" s="120" t="s">
        <v>1580</v>
      </c>
      <c r="E39" s="120" t="s">
        <v>1373</v>
      </c>
      <c r="F39" s="120" t="s">
        <v>179</v>
      </c>
      <c r="G39" s="120" t="s">
        <v>164</v>
      </c>
      <c r="H39" s="120" t="s">
        <v>199</v>
      </c>
      <c r="I39" s="120" t="s">
        <v>238</v>
      </c>
      <c r="J39" s="120" t="s">
        <v>115</v>
      </c>
      <c r="K39" s="120" t="s">
        <v>1373</v>
      </c>
      <c r="L39" s="123">
        <v>46266</v>
      </c>
      <c r="M39" s="120" t="s">
        <v>1375</v>
      </c>
      <c r="N39" s="120" t="s">
        <v>1376</v>
      </c>
      <c r="O39" s="120" t="s">
        <v>1373</v>
      </c>
      <c r="P39" s="120" t="s">
        <v>1373</v>
      </c>
      <c r="Q39" s="120" t="s">
        <v>1373</v>
      </c>
      <c r="R39" s="149" t="s">
        <v>1373</v>
      </c>
      <c r="S39" s="120" t="s">
        <v>1373</v>
      </c>
      <c r="T39" s="120" t="s">
        <v>1373</v>
      </c>
      <c r="U39" s="119" t="s">
        <v>1373</v>
      </c>
    </row>
    <row r="40" spans="1:21" s="30" customFormat="1" ht="99.75" hidden="1" customHeight="1">
      <c r="A40" s="117">
        <v>35</v>
      </c>
      <c r="B40" s="120" t="s">
        <v>243</v>
      </c>
      <c r="C40" s="120" t="s">
        <v>452</v>
      </c>
      <c r="D40" s="120" t="s">
        <v>1939</v>
      </c>
      <c r="E40" s="120" t="s">
        <v>1373</v>
      </c>
      <c r="F40" s="120" t="s">
        <v>163</v>
      </c>
      <c r="G40" s="120" t="s">
        <v>164</v>
      </c>
      <c r="H40" s="120" t="s">
        <v>246</v>
      </c>
      <c r="I40" s="120" t="s">
        <v>238</v>
      </c>
      <c r="J40" s="120" t="s">
        <v>116</v>
      </c>
      <c r="K40" s="120" t="s">
        <v>1373</v>
      </c>
      <c r="L40" s="123">
        <v>46273</v>
      </c>
      <c r="M40" s="120" t="s">
        <v>1980</v>
      </c>
      <c r="N40" s="120" t="s">
        <v>1941</v>
      </c>
      <c r="O40" s="120" t="s">
        <v>1373</v>
      </c>
      <c r="P40" s="120" t="s">
        <v>1373</v>
      </c>
      <c r="Q40" s="120" t="s">
        <v>1373</v>
      </c>
      <c r="R40" s="149" t="s">
        <v>1373</v>
      </c>
      <c r="S40" s="120" t="s">
        <v>1373</v>
      </c>
      <c r="T40" s="120" t="s">
        <v>1373</v>
      </c>
      <c r="U40" s="119" t="s">
        <v>1373</v>
      </c>
    </row>
    <row r="41" spans="1:21" s="30" customFormat="1" ht="99.75" hidden="1" customHeight="1">
      <c r="A41" s="117">
        <v>36</v>
      </c>
      <c r="B41" s="120" t="s">
        <v>243</v>
      </c>
      <c r="C41" s="120" t="s">
        <v>452</v>
      </c>
      <c r="D41" s="120" t="s">
        <v>1943</v>
      </c>
      <c r="E41" s="120" t="s">
        <v>1373</v>
      </c>
      <c r="F41" s="120" t="s">
        <v>163</v>
      </c>
      <c r="G41" s="120" t="s">
        <v>164</v>
      </c>
      <c r="H41" s="120" t="s">
        <v>246</v>
      </c>
      <c r="I41" s="120" t="s">
        <v>238</v>
      </c>
      <c r="J41" s="120" t="s">
        <v>115</v>
      </c>
      <c r="K41" s="120" t="s">
        <v>1373</v>
      </c>
      <c r="L41" s="123">
        <v>46275</v>
      </c>
      <c r="M41" s="120" t="s">
        <v>1980</v>
      </c>
      <c r="N41" s="120" t="s">
        <v>1941</v>
      </c>
      <c r="O41" s="120" t="s">
        <v>1373</v>
      </c>
      <c r="P41" s="120" t="s">
        <v>1373</v>
      </c>
      <c r="Q41" s="120" t="s">
        <v>1373</v>
      </c>
      <c r="R41" s="149" t="s">
        <v>1373</v>
      </c>
      <c r="S41" s="120" t="s">
        <v>1373</v>
      </c>
      <c r="T41" s="120" t="s">
        <v>1373</v>
      </c>
      <c r="U41" s="119" t="s">
        <v>1373</v>
      </c>
    </row>
    <row r="42" spans="1:21" s="30" customFormat="1" ht="99.75" hidden="1" customHeight="1">
      <c r="A42" s="117">
        <v>37</v>
      </c>
      <c r="B42" s="120" t="s">
        <v>243</v>
      </c>
      <c r="C42" s="120" t="s">
        <v>452</v>
      </c>
      <c r="D42" s="120" t="s">
        <v>1944</v>
      </c>
      <c r="E42" s="120" t="s">
        <v>1373</v>
      </c>
      <c r="F42" s="120" t="s">
        <v>163</v>
      </c>
      <c r="G42" s="120" t="s">
        <v>164</v>
      </c>
      <c r="H42" s="120" t="s">
        <v>190</v>
      </c>
      <c r="I42" s="120" t="s">
        <v>238</v>
      </c>
      <c r="J42" s="120" t="s">
        <v>116</v>
      </c>
      <c r="K42" s="120" t="s">
        <v>1373</v>
      </c>
      <c r="L42" s="123">
        <v>46280</v>
      </c>
      <c r="M42" s="120" t="s">
        <v>1980</v>
      </c>
      <c r="N42" s="120" t="s">
        <v>1941</v>
      </c>
      <c r="O42" s="120" t="s">
        <v>1373</v>
      </c>
      <c r="P42" s="120" t="s">
        <v>1373</v>
      </c>
      <c r="Q42" s="120" t="s">
        <v>1373</v>
      </c>
      <c r="R42" s="149" t="s">
        <v>1373</v>
      </c>
      <c r="S42" s="120" t="s">
        <v>1373</v>
      </c>
      <c r="T42" s="120" t="s">
        <v>1373</v>
      </c>
      <c r="U42" s="119" t="s">
        <v>1373</v>
      </c>
    </row>
    <row r="43" spans="1:21" s="30" customFormat="1" ht="99.75" hidden="1" customHeight="1">
      <c r="A43" s="117">
        <v>38</v>
      </c>
      <c r="B43" s="120" t="s">
        <v>243</v>
      </c>
      <c r="C43" s="120" t="s">
        <v>452</v>
      </c>
      <c r="D43" s="120" t="s">
        <v>1945</v>
      </c>
      <c r="E43" s="120" t="s">
        <v>1373</v>
      </c>
      <c r="F43" s="120" t="s">
        <v>163</v>
      </c>
      <c r="G43" s="120" t="s">
        <v>164</v>
      </c>
      <c r="H43" s="120" t="s">
        <v>190</v>
      </c>
      <c r="I43" s="120" t="s">
        <v>238</v>
      </c>
      <c r="J43" s="120" t="s">
        <v>116</v>
      </c>
      <c r="K43" s="120" t="s">
        <v>1373</v>
      </c>
      <c r="L43" s="123">
        <v>46282</v>
      </c>
      <c r="M43" s="120" t="s">
        <v>1980</v>
      </c>
      <c r="N43" s="120" t="s">
        <v>1941</v>
      </c>
      <c r="O43" s="120" t="s">
        <v>1373</v>
      </c>
      <c r="P43" s="120" t="s">
        <v>1373</v>
      </c>
      <c r="Q43" s="120" t="s">
        <v>1373</v>
      </c>
      <c r="R43" s="149" t="s">
        <v>1373</v>
      </c>
      <c r="S43" s="120" t="s">
        <v>1373</v>
      </c>
      <c r="T43" s="120" t="s">
        <v>1373</v>
      </c>
      <c r="U43" s="119" t="s">
        <v>1373</v>
      </c>
    </row>
    <row r="44" spans="1:21" s="30" customFormat="1" ht="99.75" hidden="1" customHeight="1">
      <c r="A44" s="117">
        <v>39</v>
      </c>
      <c r="B44" s="120" t="s">
        <v>243</v>
      </c>
      <c r="C44" s="120" t="s">
        <v>452</v>
      </c>
      <c r="D44" s="120" t="s">
        <v>1946</v>
      </c>
      <c r="E44" s="120" t="s">
        <v>1373</v>
      </c>
      <c r="F44" s="120" t="s">
        <v>163</v>
      </c>
      <c r="G44" s="120" t="s">
        <v>164</v>
      </c>
      <c r="H44" s="120" t="s">
        <v>203</v>
      </c>
      <c r="I44" s="120" t="s">
        <v>238</v>
      </c>
      <c r="J44" s="120" t="s">
        <v>115</v>
      </c>
      <c r="K44" s="120" t="s">
        <v>1373</v>
      </c>
      <c r="L44" s="123">
        <v>46287</v>
      </c>
      <c r="M44" s="120" t="s">
        <v>1375</v>
      </c>
      <c r="N44" s="120" t="s">
        <v>1376</v>
      </c>
      <c r="O44" s="120" t="s">
        <v>1373</v>
      </c>
      <c r="P44" s="120" t="s">
        <v>1373</v>
      </c>
      <c r="Q44" s="120" t="s">
        <v>1373</v>
      </c>
      <c r="R44" s="149" t="s">
        <v>1373</v>
      </c>
      <c r="S44" s="120" t="s">
        <v>1373</v>
      </c>
      <c r="T44" s="120" t="s">
        <v>1373</v>
      </c>
      <c r="U44" s="119" t="s">
        <v>1373</v>
      </c>
    </row>
    <row r="45" spans="1:21" s="30" customFormat="1" ht="99.75" hidden="1" customHeight="1">
      <c r="A45" s="117">
        <v>40</v>
      </c>
      <c r="B45" s="120" t="s">
        <v>243</v>
      </c>
      <c r="C45" s="120" t="s">
        <v>452</v>
      </c>
      <c r="D45" s="120" t="s">
        <v>1981</v>
      </c>
      <c r="E45" s="120" t="s">
        <v>1373</v>
      </c>
      <c r="F45" s="120" t="s">
        <v>163</v>
      </c>
      <c r="G45" s="120" t="s">
        <v>164</v>
      </c>
      <c r="H45" s="120" t="s">
        <v>190</v>
      </c>
      <c r="I45" s="120" t="s">
        <v>238</v>
      </c>
      <c r="J45" s="120" t="s">
        <v>116</v>
      </c>
      <c r="K45" s="120" t="s">
        <v>1373</v>
      </c>
      <c r="L45" s="123">
        <v>46289</v>
      </c>
      <c r="M45" s="120" t="s">
        <v>1980</v>
      </c>
      <c r="N45" s="120" t="s">
        <v>1941</v>
      </c>
      <c r="O45" s="120" t="s">
        <v>1373</v>
      </c>
      <c r="P45" s="120" t="s">
        <v>1373</v>
      </c>
      <c r="Q45" s="120" t="s">
        <v>1373</v>
      </c>
      <c r="R45" s="149" t="s">
        <v>1373</v>
      </c>
      <c r="S45" s="120" t="s">
        <v>1373</v>
      </c>
      <c r="T45" s="120" t="s">
        <v>1373</v>
      </c>
      <c r="U45" s="119" t="s">
        <v>1373</v>
      </c>
    </row>
    <row r="46" spans="1:21" s="30" customFormat="1" ht="99.75" hidden="1" customHeight="1">
      <c r="A46" s="117">
        <v>41</v>
      </c>
      <c r="B46" s="120" t="s">
        <v>243</v>
      </c>
      <c r="C46" s="120" t="s">
        <v>452</v>
      </c>
      <c r="D46" s="120" t="s">
        <v>1948</v>
      </c>
      <c r="E46" s="120" t="s">
        <v>1373</v>
      </c>
      <c r="F46" s="120" t="s">
        <v>163</v>
      </c>
      <c r="G46" s="120" t="s">
        <v>164</v>
      </c>
      <c r="H46" s="120" t="s">
        <v>190</v>
      </c>
      <c r="I46" s="120" t="s">
        <v>238</v>
      </c>
      <c r="J46" s="120" t="s">
        <v>116</v>
      </c>
      <c r="K46" s="120" t="s">
        <v>1373</v>
      </c>
      <c r="L46" s="123">
        <v>46294</v>
      </c>
      <c r="M46" s="120" t="s">
        <v>1942</v>
      </c>
      <c r="N46" s="120" t="s">
        <v>1941</v>
      </c>
      <c r="O46" s="120" t="s">
        <v>1373</v>
      </c>
      <c r="P46" s="120" t="s">
        <v>1373</v>
      </c>
      <c r="Q46" s="120" t="s">
        <v>1373</v>
      </c>
      <c r="R46" s="149" t="s">
        <v>1373</v>
      </c>
      <c r="S46" s="120" t="s">
        <v>1373</v>
      </c>
      <c r="T46" s="120" t="s">
        <v>1373</v>
      </c>
      <c r="U46" s="119" t="s">
        <v>1373</v>
      </c>
    </row>
    <row r="47" spans="1:21" s="30" customFormat="1" ht="99.75" hidden="1" customHeight="1">
      <c r="A47" s="117">
        <v>42</v>
      </c>
      <c r="B47" s="120" t="s">
        <v>243</v>
      </c>
      <c r="C47" s="120" t="s">
        <v>452</v>
      </c>
      <c r="D47" s="120" t="s">
        <v>1949</v>
      </c>
      <c r="E47" s="120" t="s">
        <v>1373</v>
      </c>
      <c r="F47" s="120" t="s">
        <v>163</v>
      </c>
      <c r="G47" s="120" t="s">
        <v>164</v>
      </c>
      <c r="H47" s="120" t="s">
        <v>190</v>
      </c>
      <c r="I47" s="120" t="s">
        <v>238</v>
      </c>
      <c r="J47" s="120" t="s">
        <v>115</v>
      </c>
      <c r="K47" s="120" t="s">
        <v>1373</v>
      </c>
      <c r="L47" s="123">
        <v>46301</v>
      </c>
      <c r="M47" s="120" t="s">
        <v>1942</v>
      </c>
      <c r="N47" s="120" t="s">
        <v>1941</v>
      </c>
      <c r="O47" s="120" t="s">
        <v>1373</v>
      </c>
      <c r="P47" s="120" t="s">
        <v>1373</v>
      </c>
      <c r="Q47" s="120" t="s">
        <v>1373</v>
      </c>
      <c r="R47" s="149" t="s">
        <v>1373</v>
      </c>
      <c r="S47" s="120" t="s">
        <v>1373</v>
      </c>
      <c r="T47" s="120" t="s">
        <v>1373</v>
      </c>
      <c r="U47" s="119" t="s">
        <v>1373</v>
      </c>
    </row>
    <row r="48" spans="1:21" s="30" customFormat="1" ht="99.75" hidden="1" customHeight="1">
      <c r="A48" s="117">
        <v>43</v>
      </c>
      <c r="B48" s="120" t="s">
        <v>243</v>
      </c>
      <c r="C48" s="120" t="s">
        <v>452</v>
      </c>
      <c r="D48" s="120" t="s">
        <v>1950</v>
      </c>
      <c r="E48" s="120" t="s">
        <v>1373</v>
      </c>
      <c r="F48" s="120" t="s">
        <v>163</v>
      </c>
      <c r="G48" s="120" t="s">
        <v>164</v>
      </c>
      <c r="H48" s="120" t="s">
        <v>190</v>
      </c>
      <c r="I48" s="120" t="s">
        <v>238</v>
      </c>
      <c r="J48" s="120" t="s">
        <v>116</v>
      </c>
      <c r="K48" s="120" t="s">
        <v>1373</v>
      </c>
      <c r="L48" s="123">
        <v>46303</v>
      </c>
      <c r="M48" s="120" t="s">
        <v>1942</v>
      </c>
      <c r="N48" s="120" t="s">
        <v>1941</v>
      </c>
      <c r="O48" s="120" t="s">
        <v>1373</v>
      </c>
      <c r="P48" s="120" t="s">
        <v>1373</v>
      </c>
      <c r="Q48" s="120" t="s">
        <v>1373</v>
      </c>
      <c r="R48" s="149" t="s">
        <v>1373</v>
      </c>
      <c r="S48" s="120" t="s">
        <v>1373</v>
      </c>
      <c r="T48" s="120" t="s">
        <v>1373</v>
      </c>
      <c r="U48" s="119" t="s">
        <v>1373</v>
      </c>
    </row>
    <row r="49" spans="1:21" s="30" customFormat="1" ht="99.75" hidden="1" customHeight="1">
      <c r="A49" s="117">
        <v>44</v>
      </c>
      <c r="B49" s="120" t="s">
        <v>243</v>
      </c>
      <c r="C49" s="120" t="s">
        <v>452</v>
      </c>
      <c r="D49" s="120" t="s">
        <v>1951</v>
      </c>
      <c r="E49" s="120" t="s">
        <v>1373</v>
      </c>
      <c r="F49" s="120" t="s">
        <v>163</v>
      </c>
      <c r="G49" s="120" t="s">
        <v>164</v>
      </c>
      <c r="H49" s="120" t="s">
        <v>190</v>
      </c>
      <c r="I49" s="120" t="s">
        <v>238</v>
      </c>
      <c r="J49" s="120" t="s">
        <v>115</v>
      </c>
      <c r="K49" s="120" t="s">
        <v>1373</v>
      </c>
      <c r="L49" s="123">
        <v>46308</v>
      </c>
      <c r="M49" s="120" t="s">
        <v>1942</v>
      </c>
      <c r="N49" s="120" t="s">
        <v>1941</v>
      </c>
      <c r="O49" s="120" t="s">
        <v>1373</v>
      </c>
      <c r="P49" s="120" t="s">
        <v>1373</v>
      </c>
      <c r="Q49" s="120" t="s">
        <v>1373</v>
      </c>
      <c r="R49" s="149" t="s">
        <v>1373</v>
      </c>
      <c r="S49" s="120" t="s">
        <v>1373</v>
      </c>
      <c r="T49" s="120" t="s">
        <v>1373</v>
      </c>
      <c r="U49" s="119" t="s">
        <v>1373</v>
      </c>
    </row>
    <row r="50" spans="1:21" s="30" customFormat="1" ht="99.75" hidden="1" customHeight="1">
      <c r="A50" s="117">
        <v>45</v>
      </c>
      <c r="B50" s="120" t="s">
        <v>243</v>
      </c>
      <c r="C50" s="120" t="s">
        <v>452</v>
      </c>
      <c r="D50" s="120" t="s">
        <v>1952</v>
      </c>
      <c r="E50" s="120" t="s">
        <v>1373</v>
      </c>
      <c r="F50" s="120" t="s">
        <v>163</v>
      </c>
      <c r="G50" s="120" t="s">
        <v>164</v>
      </c>
      <c r="H50" s="120" t="s">
        <v>190</v>
      </c>
      <c r="I50" s="120" t="s">
        <v>238</v>
      </c>
      <c r="J50" s="120" t="s">
        <v>116</v>
      </c>
      <c r="K50" s="120" t="s">
        <v>1373</v>
      </c>
      <c r="L50" s="123">
        <v>46310</v>
      </c>
      <c r="M50" s="120" t="s">
        <v>1942</v>
      </c>
      <c r="N50" s="120" t="s">
        <v>1941</v>
      </c>
      <c r="O50" s="120" t="s">
        <v>1373</v>
      </c>
      <c r="P50" s="120" t="s">
        <v>1373</v>
      </c>
      <c r="Q50" s="120" t="s">
        <v>1373</v>
      </c>
      <c r="R50" s="149" t="s">
        <v>1373</v>
      </c>
      <c r="S50" s="120" t="s">
        <v>1373</v>
      </c>
      <c r="T50" s="120" t="s">
        <v>1373</v>
      </c>
      <c r="U50" s="119" t="s">
        <v>1373</v>
      </c>
    </row>
    <row r="51" spans="1:21" s="30" customFormat="1" ht="99.75" hidden="1" customHeight="1">
      <c r="A51" s="117">
        <v>46</v>
      </c>
      <c r="B51" s="120" t="s">
        <v>243</v>
      </c>
      <c r="C51" s="120" t="s">
        <v>452</v>
      </c>
      <c r="D51" s="120" t="s">
        <v>1953</v>
      </c>
      <c r="E51" s="120" t="s">
        <v>1373</v>
      </c>
      <c r="F51" s="120" t="s">
        <v>163</v>
      </c>
      <c r="G51" s="120" t="s">
        <v>164</v>
      </c>
      <c r="H51" s="120" t="s">
        <v>190</v>
      </c>
      <c r="I51" s="120" t="s">
        <v>238</v>
      </c>
      <c r="J51" s="120" t="s">
        <v>116</v>
      </c>
      <c r="K51" s="120" t="s">
        <v>1373</v>
      </c>
      <c r="L51" s="123">
        <v>46315</v>
      </c>
      <c r="M51" s="120" t="s">
        <v>1942</v>
      </c>
      <c r="N51" s="120" t="s">
        <v>1941</v>
      </c>
      <c r="O51" s="120" t="s">
        <v>1373</v>
      </c>
      <c r="P51" s="120" t="s">
        <v>1373</v>
      </c>
      <c r="Q51" s="120" t="s">
        <v>1373</v>
      </c>
      <c r="R51" s="149" t="s">
        <v>1373</v>
      </c>
      <c r="S51" s="120" t="s">
        <v>1373</v>
      </c>
      <c r="T51" s="120" t="s">
        <v>1373</v>
      </c>
      <c r="U51" s="119" t="s">
        <v>1373</v>
      </c>
    </row>
    <row r="52" spans="1:21" s="30" customFormat="1" ht="99.75" hidden="1" customHeight="1">
      <c r="A52" s="117">
        <v>47</v>
      </c>
      <c r="B52" s="120" t="s">
        <v>243</v>
      </c>
      <c r="C52" s="120" t="s">
        <v>452</v>
      </c>
      <c r="D52" s="120" t="s">
        <v>1954</v>
      </c>
      <c r="E52" s="120" t="s">
        <v>1373</v>
      </c>
      <c r="F52" s="120" t="s">
        <v>163</v>
      </c>
      <c r="G52" s="120" t="s">
        <v>164</v>
      </c>
      <c r="H52" s="120" t="s">
        <v>203</v>
      </c>
      <c r="I52" s="120" t="s">
        <v>238</v>
      </c>
      <c r="J52" s="120" t="s">
        <v>116</v>
      </c>
      <c r="K52" s="120" t="s">
        <v>1373</v>
      </c>
      <c r="L52" s="123">
        <v>46317</v>
      </c>
      <c r="M52" s="120" t="s">
        <v>1375</v>
      </c>
      <c r="N52" s="120" t="s">
        <v>1376</v>
      </c>
      <c r="O52" s="120" t="s">
        <v>1373</v>
      </c>
      <c r="P52" s="120" t="s">
        <v>1373</v>
      </c>
      <c r="Q52" s="120" t="s">
        <v>1373</v>
      </c>
      <c r="R52" s="149" t="s">
        <v>1373</v>
      </c>
      <c r="S52" s="120" t="s">
        <v>1373</v>
      </c>
      <c r="T52" s="120" t="s">
        <v>1373</v>
      </c>
      <c r="U52" s="119" t="s">
        <v>1373</v>
      </c>
    </row>
    <row r="53" spans="1:21" s="30" customFormat="1" ht="99.75" hidden="1" customHeight="1">
      <c r="A53" s="117">
        <v>48</v>
      </c>
      <c r="B53" s="120" t="s">
        <v>243</v>
      </c>
      <c r="C53" s="120" t="s">
        <v>452</v>
      </c>
      <c r="D53" s="120" t="s">
        <v>1581</v>
      </c>
      <c r="E53" s="120" t="s">
        <v>1373</v>
      </c>
      <c r="F53" s="120" t="s">
        <v>179</v>
      </c>
      <c r="G53" s="120" t="s">
        <v>164</v>
      </c>
      <c r="H53" s="120" t="s">
        <v>203</v>
      </c>
      <c r="I53" s="120" t="s">
        <v>238</v>
      </c>
      <c r="J53" s="120" t="s">
        <v>115</v>
      </c>
      <c r="K53" s="120" t="s">
        <v>1373</v>
      </c>
      <c r="L53" s="123">
        <v>46322</v>
      </c>
      <c r="M53" s="120" t="s">
        <v>1375</v>
      </c>
      <c r="N53" s="120" t="s">
        <v>1376</v>
      </c>
      <c r="O53" s="120" t="s">
        <v>1373</v>
      </c>
      <c r="P53" s="120" t="s">
        <v>1373</v>
      </c>
      <c r="Q53" s="120" t="s">
        <v>1373</v>
      </c>
      <c r="R53" s="149" t="s">
        <v>1373</v>
      </c>
      <c r="S53" s="120" t="s">
        <v>1373</v>
      </c>
      <c r="T53" s="120" t="s">
        <v>1373</v>
      </c>
      <c r="U53" s="119" t="s">
        <v>1373</v>
      </c>
    </row>
    <row r="54" spans="1:21" s="30" customFormat="1" ht="99.75" hidden="1" customHeight="1">
      <c r="A54" s="117">
        <v>49</v>
      </c>
      <c r="B54" s="120" t="s">
        <v>243</v>
      </c>
      <c r="C54" s="120" t="s">
        <v>452</v>
      </c>
      <c r="D54" s="120" t="s">
        <v>1582</v>
      </c>
      <c r="E54" s="120" t="s">
        <v>1373</v>
      </c>
      <c r="F54" s="120" t="s">
        <v>179</v>
      </c>
      <c r="G54" s="120" t="s">
        <v>164</v>
      </c>
      <c r="H54" s="120" t="s">
        <v>203</v>
      </c>
      <c r="I54" s="120" t="s">
        <v>238</v>
      </c>
      <c r="J54" s="120" t="s">
        <v>115</v>
      </c>
      <c r="K54" s="120" t="s">
        <v>1373</v>
      </c>
      <c r="L54" s="123">
        <v>46324</v>
      </c>
      <c r="M54" s="120" t="s">
        <v>1375</v>
      </c>
      <c r="N54" s="120" t="s">
        <v>1376</v>
      </c>
      <c r="O54" s="120" t="s">
        <v>1373</v>
      </c>
      <c r="P54" s="120" t="s">
        <v>1373</v>
      </c>
      <c r="Q54" s="120" t="s">
        <v>1373</v>
      </c>
      <c r="R54" s="149" t="s">
        <v>1373</v>
      </c>
      <c r="S54" s="120" t="s">
        <v>1373</v>
      </c>
      <c r="T54" s="120" t="s">
        <v>1373</v>
      </c>
      <c r="U54" s="119" t="s">
        <v>1373</v>
      </c>
    </row>
    <row r="55" spans="1:21" s="30" customFormat="1" ht="99.75" customHeight="1">
      <c r="A55" s="153">
        <v>50</v>
      </c>
      <c r="B55" s="149" t="s">
        <v>243</v>
      </c>
      <c r="C55" s="149" t="s">
        <v>452</v>
      </c>
      <c r="D55" s="149" t="s">
        <v>1583</v>
      </c>
      <c r="E55" s="149" t="s">
        <v>1373</v>
      </c>
      <c r="F55" s="149" t="s">
        <v>179</v>
      </c>
      <c r="G55" s="149" t="s">
        <v>164</v>
      </c>
      <c r="H55" s="149" t="s">
        <v>203</v>
      </c>
      <c r="I55" s="149" t="s">
        <v>238</v>
      </c>
      <c r="J55" s="149" t="s">
        <v>115</v>
      </c>
      <c r="K55" s="149" t="s">
        <v>1373</v>
      </c>
      <c r="L55" s="150">
        <v>46154</v>
      </c>
      <c r="M55" s="149" t="s">
        <v>1454</v>
      </c>
      <c r="N55" s="149" t="s">
        <v>1376</v>
      </c>
      <c r="O55" s="150">
        <v>46154</v>
      </c>
      <c r="P55" s="152" t="s">
        <v>175</v>
      </c>
      <c r="Q55" s="149" t="s">
        <v>1420</v>
      </c>
      <c r="R55" s="161" t="s">
        <v>1584</v>
      </c>
      <c r="S55" s="149" t="s">
        <v>2216</v>
      </c>
      <c r="T55" s="149" t="s">
        <v>2190</v>
      </c>
      <c r="U55" s="152" t="s">
        <v>2217</v>
      </c>
    </row>
    <row r="56" spans="1:21" s="30" customFormat="1" ht="99.75" hidden="1" customHeight="1">
      <c r="A56" s="117">
        <v>51</v>
      </c>
      <c r="B56" s="120" t="s">
        <v>243</v>
      </c>
      <c r="C56" s="120" t="s">
        <v>452</v>
      </c>
      <c r="D56" s="120" t="s">
        <v>1594</v>
      </c>
      <c r="E56" s="120" t="s">
        <v>1373</v>
      </c>
      <c r="F56" s="120" t="s">
        <v>179</v>
      </c>
      <c r="G56" s="120" t="s">
        <v>164</v>
      </c>
      <c r="H56" s="120" t="s">
        <v>203</v>
      </c>
      <c r="I56" s="120" t="s">
        <v>238</v>
      </c>
      <c r="J56" s="149" t="s">
        <v>115</v>
      </c>
      <c r="K56" s="120" t="s">
        <v>1373</v>
      </c>
      <c r="L56" s="123">
        <v>46268</v>
      </c>
      <c r="M56" s="120" t="s">
        <v>1375</v>
      </c>
      <c r="N56" s="120" t="s">
        <v>1376</v>
      </c>
      <c r="O56" s="120" t="s">
        <v>1373</v>
      </c>
      <c r="P56" s="120" t="s">
        <v>1373</v>
      </c>
      <c r="Q56" s="120" t="s">
        <v>1373</v>
      </c>
      <c r="R56" s="149" t="s">
        <v>1373</v>
      </c>
      <c r="S56" s="120" t="s">
        <v>1373</v>
      </c>
      <c r="T56" s="120" t="s">
        <v>1373</v>
      </c>
      <c r="U56" s="119" t="s">
        <v>1373</v>
      </c>
    </row>
    <row r="57" spans="1:21" s="30" customFormat="1" ht="114" hidden="1">
      <c r="A57" s="117">
        <v>52</v>
      </c>
      <c r="B57" s="120" t="s">
        <v>243</v>
      </c>
      <c r="C57" s="120" t="s">
        <v>452</v>
      </c>
      <c r="D57" s="120" t="s">
        <v>2218</v>
      </c>
      <c r="E57" s="120" t="s">
        <v>1373</v>
      </c>
      <c r="F57" s="120" t="s">
        <v>179</v>
      </c>
      <c r="G57" s="120" t="s">
        <v>164</v>
      </c>
      <c r="H57" s="120" t="s">
        <v>2219</v>
      </c>
      <c r="I57" s="120" t="s">
        <v>2220</v>
      </c>
      <c r="J57" s="149" t="s">
        <v>115</v>
      </c>
      <c r="K57" s="120" t="s">
        <v>1373</v>
      </c>
      <c r="L57" s="123">
        <v>46224</v>
      </c>
      <c r="M57" s="120" t="s">
        <v>1375</v>
      </c>
      <c r="N57" s="120" t="s">
        <v>1376</v>
      </c>
      <c r="O57" s="120" t="s">
        <v>1373</v>
      </c>
      <c r="P57" s="120" t="s">
        <v>1373</v>
      </c>
      <c r="Q57" s="120" t="s">
        <v>1373</v>
      </c>
      <c r="R57" s="149" t="s">
        <v>1373</v>
      </c>
      <c r="S57" s="120" t="s">
        <v>1373</v>
      </c>
      <c r="T57" s="120" t="s">
        <v>1373</v>
      </c>
      <c r="U57" s="119" t="s">
        <v>1373</v>
      </c>
    </row>
    <row r="58" spans="1:21" s="30" customFormat="1" ht="85.5" hidden="1">
      <c r="A58" s="224">
        <v>1</v>
      </c>
      <c r="B58" s="251" t="s">
        <v>243</v>
      </c>
      <c r="C58" s="252" t="s">
        <v>452</v>
      </c>
      <c r="D58" s="252" t="s">
        <v>2260</v>
      </c>
      <c r="E58" s="252" t="s">
        <v>2222</v>
      </c>
      <c r="F58" s="252" t="s">
        <v>163</v>
      </c>
      <c r="G58" s="252" t="s">
        <v>164</v>
      </c>
      <c r="H58" s="252" t="s">
        <v>1373</v>
      </c>
      <c r="I58" s="252" t="s">
        <v>238</v>
      </c>
      <c r="J58" s="252" t="s">
        <v>116</v>
      </c>
      <c r="K58" s="252" t="s">
        <v>1373</v>
      </c>
      <c r="L58" s="273">
        <v>46220</v>
      </c>
      <c r="M58" s="274" t="s">
        <v>2407</v>
      </c>
      <c r="N58" s="274" t="s">
        <v>1373</v>
      </c>
      <c r="O58" s="273"/>
      <c r="P58" s="274"/>
      <c r="Q58" s="252"/>
      <c r="R58" s="2"/>
      <c r="S58" s="2"/>
      <c r="T58" s="2"/>
      <c r="U58" s="2"/>
    </row>
    <row r="59" spans="1:21" s="30" customFormat="1" ht="114" hidden="1">
      <c r="A59" s="224">
        <f>+A58+1</f>
        <v>2</v>
      </c>
      <c r="B59" s="255" t="s">
        <v>243</v>
      </c>
      <c r="C59" s="256" t="s">
        <v>452</v>
      </c>
      <c r="D59" s="256" t="s">
        <v>2260</v>
      </c>
      <c r="E59" s="256" t="s">
        <v>2222</v>
      </c>
      <c r="F59" s="256" t="s">
        <v>179</v>
      </c>
      <c r="G59" s="256" t="s">
        <v>180</v>
      </c>
      <c r="H59" s="256" t="s">
        <v>1373</v>
      </c>
      <c r="I59" s="256" t="s">
        <v>238</v>
      </c>
      <c r="J59" s="256" t="s">
        <v>115</v>
      </c>
      <c r="K59" s="256" t="s">
        <v>1373</v>
      </c>
      <c r="L59" s="275">
        <v>46220</v>
      </c>
      <c r="M59" s="276" t="s">
        <v>2407</v>
      </c>
      <c r="N59" s="276" t="s">
        <v>1373</v>
      </c>
      <c r="O59" s="275"/>
      <c r="P59" s="276"/>
      <c r="Q59" s="256"/>
      <c r="R59" s="69"/>
      <c r="S59" s="2"/>
      <c r="T59" s="2"/>
      <c r="U59" s="2"/>
    </row>
    <row r="60" spans="1:21" s="30" customFormat="1" ht="409.5">
      <c r="A60" s="224">
        <f t="shared" ref="A60:A64" si="0">+A59+1</f>
        <v>3</v>
      </c>
      <c r="B60" s="255" t="s">
        <v>243</v>
      </c>
      <c r="C60" s="256" t="s">
        <v>452</v>
      </c>
      <c r="D60" s="256" t="s">
        <v>2320</v>
      </c>
      <c r="E60" s="256" t="s">
        <v>2222</v>
      </c>
      <c r="F60" s="256" t="s">
        <v>163</v>
      </c>
      <c r="G60" s="256" t="s">
        <v>182</v>
      </c>
      <c r="H60" s="256" t="s">
        <v>1373</v>
      </c>
      <c r="I60" s="256" t="s">
        <v>238</v>
      </c>
      <c r="J60" s="256" t="s">
        <v>115</v>
      </c>
      <c r="K60" s="277">
        <v>46098</v>
      </c>
      <c r="L60" s="275">
        <v>46100</v>
      </c>
      <c r="M60" s="276" t="s">
        <v>2223</v>
      </c>
      <c r="N60" s="276" t="s">
        <v>1373</v>
      </c>
      <c r="O60" s="275">
        <v>46098</v>
      </c>
      <c r="P60" s="276" t="s">
        <v>2477</v>
      </c>
      <c r="Q60" s="278" t="s">
        <v>2321</v>
      </c>
      <c r="R60" s="279" t="s">
        <v>2456</v>
      </c>
      <c r="S60" s="240" t="s">
        <v>2478</v>
      </c>
      <c r="T60" s="2" t="s">
        <v>2479</v>
      </c>
      <c r="U60" s="2"/>
    </row>
    <row r="61" spans="1:21" s="30" customFormat="1" ht="142.5">
      <c r="A61" s="224">
        <f t="shared" si="0"/>
        <v>4</v>
      </c>
      <c r="B61" s="255" t="s">
        <v>243</v>
      </c>
      <c r="C61" s="256" t="s">
        <v>452</v>
      </c>
      <c r="D61" s="256" t="s">
        <v>2320</v>
      </c>
      <c r="E61" s="256" t="s">
        <v>2222</v>
      </c>
      <c r="F61" s="256" t="s">
        <v>163</v>
      </c>
      <c r="G61" s="256" t="s">
        <v>181</v>
      </c>
      <c r="H61" s="256" t="s">
        <v>1373</v>
      </c>
      <c r="I61" s="256" t="s">
        <v>238</v>
      </c>
      <c r="J61" s="256" t="s">
        <v>116</v>
      </c>
      <c r="K61" s="256" t="s">
        <v>1373</v>
      </c>
      <c r="L61" s="275">
        <v>46098</v>
      </c>
      <c r="M61" s="276" t="s">
        <v>2223</v>
      </c>
      <c r="N61" s="276" t="s">
        <v>1373</v>
      </c>
      <c r="O61" s="275">
        <v>46098</v>
      </c>
      <c r="P61" s="276" t="s">
        <v>2477</v>
      </c>
      <c r="Q61" s="256" t="s">
        <v>2321</v>
      </c>
      <c r="R61" s="280" t="s">
        <v>2456</v>
      </c>
      <c r="S61" s="2" t="s">
        <v>2480</v>
      </c>
      <c r="T61" s="2" t="s">
        <v>2481</v>
      </c>
      <c r="U61" s="2"/>
    </row>
    <row r="62" spans="1:21" s="30" customFormat="1" ht="342">
      <c r="A62" s="224">
        <f t="shared" si="0"/>
        <v>5</v>
      </c>
      <c r="B62" s="255" t="s">
        <v>243</v>
      </c>
      <c r="C62" s="256" t="s">
        <v>452</v>
      </c>
      <c r="D62" s="256" t="s">
        <v>2272</v>
      </c>
      <c r="E62" s="256" t="s">
        <v>2222</v>
      </c>
      <c r="F62" s="256" t="s">
        <v>179</v>
      </c>
      <c r="G62" s="256" t="s">
        <v>164</v>
      </c>
      <c r="H62" s="256" t="s">
        <v>1373</v>
      </c>
      <c r="I62" s="256" t="s">
        <v>238</v>
      </c>
      <c r="J62" s="256" t="s">
        <v>115</v>
      </c>
      <c r="K62" s="256" t="s">
        <v>1373</v>
      </c>
      <c r="L62" s="275">
        <v>46079</v>
      </c>
      <c r="M62" s="276" t="s">
        <v>2255</v>
      </c>
      <c r="N62" s="276" t="s">
        <v>1373</v>
      </c>
      <c r="O62" s="275">
        <v>46079</v>
      </c>
      <c r="P62" s="276" t="s">
        <v>2482</v>
      </c>
      <c r="Q62" s="256" t="s">
        <v>2483</v>
      </c>
      <c r="R62" s="234" t="s">
        <v>2484</v>
      </c>
      <c r="S62" s="2" t="s">
        <v>2485</v>
      </c>
      <c r="T62" s="2" t="s">
        <v>2486</v>
      </c>
      <c r="U62" s="2" t="s">
        <v>2487</v>
      </c>
    </row>
    <row r="63" spans="1:21" s="30" customFormat="1" ht="199.5">
      <c r="A63" s="224">
        <f t="shared" si="0"/>
        <v>6</v>
      </c>
      <c r="B63" s="255" t="s">
        <v>243</v>
      </c>
      <c r="C63" s="256" t="s">
        <v>452</v>
      </c>
      <c r="D63" s="256" t="s">
        <v>2488</v>
      </c>
      <c r="E63" s="256" t="s">
        <v>2222</v>
      </c>
      <c r="F63" s="256" t="s">
        <v>179</v>
      </c>
      <c r="G63" s="256" t="s">
        <v>164</v>
      </c>
      <c r="H63" s="256" t="s">
        <v>1373</v>
      </c>
      <c r="I63" s="256" t="s">
        <v>238</v>
      </c>
      <c r="J63" s="256" t="s">
        <v>115</v>
      </c>
      <c r="K63" s="256" t="s">
        <v>1373</v>
      </c>
      <c r="L63" s="275">
        <v>46092</v>
      </c>
      <c r="M63" s="276" t="s">
        <v>2255</v>
      </c>
      <c r="N63" s="276" t="s">
        <v>1373</v>
      </c>
      <c r="O63" s="275">
        <v>46092</v>
      </c>
      <c r="P63" s="276" t="s">
        <v>2482</v>
      </c>
      <c r="Q63" s="256" t="s">
        <v>2489</v>
      </c>
      <c r="R63" s="234" t="s">
        <v>2490</v>
      </c>
      <c r="S63" s="2" t="s">
        <v>2491</v>
      </c>
      <c r="T63" s="2" t="s">
        <v>2492</v>
      </c>
      <c r="U63" s="2"/>
    </row>
    <row r="64" spans="1:21" s="30" customFormat="1" ht="409.5">
      <c r="A64" s="224">
        <f t="shared" si="0"/>
        <v>7</v>
      </c>
      <c r="B64" s="2" t="s">
        <v>243</v>
      </c>
      <c r="C64" s="2" t="s">
        <v>452</v>
      </c>
      <c r="D64" s="2" t="s">
        <v>2226</v>
      </c>
      <c r="E64" s="2" t="s">
        <v>2222</v>
      </c>
      <c r="F64" s="2" t="s">
        <v>179</v>
      </c>
      <c r="G64" s="2" t="s">
        <v>164</v>
      </c>
      <c r="H64" s="2"/>
      <c r="I64" s="2" t="s">
        <v>238</v>
      </c>
      <c r="J64" s="2" t="s">
        <v>115</v>
      </c>
      <c r="K64" s="2"/>
      <c r="L64" s="124">
        <v>46086</v>
      </c>
      <c r="M64" s="125" t="s">
        <v>2493</v>
      </c>
      <c r="N64" s="125"/>
      <c r="O64" s="124">
        <v>46086</v>
      </c>
      <c r="P64" s="125" t="s">
        <v>191</v>
      </c>
      <c r="Q64" s="76">
        <v>46086</v>
      </c>
      <c r="R64" s="234" t="s">
        <v>2494</v>
      </c>
      <c r="S64" s="2" t="s">
        <v>2495</v>
      </c>
      <c r="T64" s="2" t="s">
        <v>2496</v>
      </c>
      <c r="U64" s="2"/>
    </row>
    <row r="65" spans="1:28 16379:16380" s="30" customFormat="1" ht="199.5">
      <c r="A65" s="224">
        <v>1</v>
      </c>
      <c r="B65" s="2" t="s">
        <v>243</v>
      </c>
      <c r="C65" s="2" t="s">
        <v>452</v>
      </c>
      <c r="D65" s="2" t="s">
        <v>2849</v>
      </c>
      <c r="E65" s="2" t="s">
        <v>2541</v>
      </c>
      <c r="F65" s="2" t="s">
        <v>163</v>
      </c>
      <c r="G65" s="2" t="s">
        <v>164</v>
      </c>
      <c r="H65" s="2" t="s">
        <v>194</v>
      </c>
      <c r="I65" s="2" t="s">
        <v>238</v>
      </c>
      <c r="J65" s="2" t="s">
        <v>115</v>
      </c>
      <c r="K65" s="2"/>
      <c r="L65" s="76">
        <v>46104</v>
      </c>
      <c r="M65" s="2" t="s">
        <v>2850</v>
      </c>
      <c r="N65" s="2" t="s">
        <v>2608</v>
      </c>
      <c r="O65" s="76">
        <v>46106</v>
      </c>
      <c r="P65" s="2" t="s">
        <v>195</v>
      </c>
      <c r="Q65" s="2" t="s">
        <v>2851</v>
      </c>
      <c r="R65" s="313" t="s">
        <v>2852</v>
      </c>
      <c r="S65" s="305" t="s">
        <v>2853</v>
      </c>
      <c r="T65" s="305" t="s">
        <v>2854</v>
      </c>
      <c r="U65" s="305" t="s">
        <v>2855</v>
      </c>
    </row>
    <row r="66" spans="1:28 16379:16380" s="30" customFormat="1" ht="114">
      <c r="A66" s="224">
        <f>+A65+1</f>
        <v>2</v>
      </c>
      <c r="B66" s="2" t="s">
        <v>243</v>
      </c>
      <c r="C66" s="2" t="s">
        <v>452</v>
      </c>
      <c r="D66" s="2" t="s">
        <v>2685</v>
      </c>
      <c r="E66" s="2" t="s">
        <v>2541</v>
      </c>
      <c r="F66" s="2" t="s">
        <v>163</v>
      </c>
      <c r="G66" s="2" t="s">
        <v>164</v>
      </c>
      <c r="H66" s="2" t="s">
        <v>194</v>
      </c>
      <c r="I66" s="2" t="s">
        <v>238</v>
      </c>
      <c r="J66" s="2" t="s">
        <v>115</v>
      </c>
      <c r="K66" s="2"/>
      <c r="L66" s="76">
        <v>46128</v>
      </c>
      <c r="M66" s="2" t="s">
        <v>2850</v>
      </c>
      <c r="N66" s="2" t="s">
        <v>2608</v>
      </c>
      <c r="O66" s="76">
        <v>46128</v>
      </c>
      <c r="P66" s="2" t="s">
        <v>200</v>
      </c>
      <c r="Q66" s="2" t="s">
        <v>2609</v>
      </c>
      <c r="R66" s="314"/>
      <c r="S66" s="305" t="s">
        <v>2856</v>
      </c>
      <c r="T66" s="305" t="s">
        <v>2857</v>
      </c>
      <c r="U66" s="305" t="s">
        <v>2858</v>
      </c>
    </row>
    <row r="67" spans="1:28 16379:16380" s="30" customFormat="1" ht="99.75" hidden="1">
      <c r="A67" s="224">
        <f t="shared" ref="A67:A72" si="1">+A66+1</f>
        <v>3</v>
      </c>
      <c r="B67" s="2" t="s">
        <v>243</v>
      </c>
      <c r="C67" s="2" t="s">
        <v>452</v>
      </c>
      <c r="D67" s="2" t="s">
        <v>2722</v>
      </c>
      <c r="E67" s="2" t="s">
        <v>2541</v>
      </c>
      <c r="F67" s="2" t="s">
        <v>163</v>
      </c>
      <c r="G67" s="2" t="s">
        <v>164</v>
      </c>
      <c r="H67" s="2" t="s">
        <v>194</v>
      </c>
      <c r="I67" s="2" t="s">
        <v>238</v>
      </c>
      <c r="J67" s="2" t="s">
        <v>116</v>
      </c>
      <c r="K67" s="2"/>
      <c r="L67" s="76">
        <v>46287</v>
      </c>
      <c r="M67" s="2" t="s">
        <v>2850</v>
      </c>
      <c r="N67" s="2" t="s">
        <v>2608</v>
      </c>
      <c r="O67" s="76"/>
      <c r="P67" s="2"/>
      <c r="Q67" s="2"/>
      <c r="R67" s="314"/>
      <c r="S67" s="305"/>
      <c r="T67" s="305"/>
      <c r="U67" s="305" t="s">
        <v>2859</v>
      </c>
    </row>
    <row r="68" spans="1:28 16379:16380" s="30" customFormat="1" ht="99.75" hidden="1">
      <c r="A68" s="224">
        <v>4</v>
      </c>
      <c r="B68" s="2" t="s">
        <v>243</v>
      </c>
      <c r="C68" s="2" t="s">
        <v>452</v>
      </c>
      <c r="D68" s="2" t="s">
        <v>2622</v>
      </c>
      <c r="E68" s="2" t="s">
        <v>2541</v>
      </c>
      <c r="F68" s="2" t="s">
        <v>163</v>
      </c>
      <c r="G68" s="2" t="s">
        <v>164</v>
      </c>
      <c r="H68" s="2" t="s">
        <v>194</v>
      </c>
      <c r="I68" s="2" t="s">
        <v>238</v>
      </c>
      <c r="J68" s="2" t="s">
        <v>116</v>
      </c>
      <c r="K68" s="2"/>
      <c r="L68" s="76">
        <v>46275</v>
      </c>
      <c r="M68" s="2" t="s">
        <v>2850</v>
      </c>
      <c r="N68" s="2" t="s">
        <v>2608</v>
      </c>
      <c r="O68" s="76"/>
      <c r="P68" s="2"/>
      <c r="Q68" s="2"/>
      <c r="R68" s="314"/>
      <c r="S68" s="305"/>
      <c r="T68" s="305"/>
      <c r="U68" s="305" t="s">
        <v>2830</v>
      </c>
    </row>
    <row r="69" spans="1:28 16379:16380" s="30" customFormat="1" ht="156.75">
      <c r="A69" s="224">
        <f t="shared" si="1"/>
        <v>5</v>
      </c>
      <c r="B69" s="2" t="s">
        <v>243</v>
      </c>
      <c r="C69" s="2" t="s">
        <v>452</v>
      </c>
      <c r="D69" s="2" t="s">
        <v>2860</v>
      </c>
      <c r="E69" s="2" t="s">
        <v>2541</v>
      </c>
      <c r="F69" s="2" t="s">
        <v>179</v>
      </c>
      <c r="G69" s="2" t="s">
        <v>180</v>
      </c>
      <c r="H69" s="2" t="s">
        <v>194</v>
      </c>
      <c r="I69" s="2" t="s">
        <v>238</v>
      </c>
      <c r="J69" s="2" t="s">
        <v>115</v>
      </c>
      <c r="K69" s="2"/>
      <c r="L69" s="76">
        <v>46071</v>
      </c>
      <c r="M69" s="2" t="s">
        <v>2850</v>
      </c>
      <c r="N69" s="2" t="s">
        <v>2608</v>
      </c>
      <c r="O69" s="76">
        <v>46079</v>
      </c>
      <c r="P69" s="2" t="s">
        <v>200</v>
      </c>
      <c r="Q69" s="2" t="s">
        <v>2861</v>
      </c>
      <c r="R69" s="313" t="s">
        <v>2862</v>
      </c>
      <c r="S69" s="305" t="s">
        <v>2863</v>
      </c>
      <c r="T69" s="315" t="s">
        <v>2864</v>
      </c>
      <c r="U69" s="316" t="s">
        <v>2865</v>
      </c>
    </row>
    <row r="70" spans="1:28 16379:16380" s="30" customFormat="1" ht="114">
      <c r="A70" s="224">
        <f t="shared" si="1"/>
        <v>6</v>
      </c>
      <c r="B70" s="2" t="s">
        <v>243</v>
      </c>
      <c r="C70" s="2" t="s">
        <v>452</v>
      </c>
      <c r="D70" s="2" t="s">
        <v>2866</v>
      </c>
      <c r="E70" s="2" t="s">
        <v>2541</v>
      </c>
      <c r="F70" s="2" t="s">
        <v>163</v>
      </c>
      <c r="G70" s="2" t="s">
        <v>164</v>
      </c>
      <c r="H70" s="2" t="s">
        <v>194</v>
      </c>
      <c r="I70" s="2" t="s">
        <v>238</v>
      </c>
      <c r="J70" s="2" t="s">
        <v>115</v>
      </c>
      <c r="K70" s="2"/>
      <c r="L70" s="76">
        <v>46122</v>
      </c>
      <c r="M70" s="2" t="s">
        <v>2850</v>
      </c>
      <c r="N70" s="2" t="s">
        <v>2608</v>
      </c>
      <c r="O70" s="76">
        <v>46127</v>
      </c>
      <c r="P70" s="2" t="s">
        <v>200</v>
      </c>
      <c r="Q70" s="2" t="s">
        <v>2861</v>
      </c>
      <c r="R70" s="313" t="s">
        <v>2867</v>
      </c>
      <c r="S70" s="317" t="s">
        <v>2868</v>
      </c>
      <c r="T70" s="305" t="s">
        <v>2869</v>
      </c>
      <c r="U70" s="305" t="s">
        <v>2870</v>
      </c>
    </row>
    <row r="71" spans="1:28 16379:16380" s="30" customFormat="1" ht="171">
      <c r="A71" s="224">
        <f>+A70+1</f>
        <v>7</v>
      </c>
      <c r="B71" s="2" t="s">
        <v>243</v>
      </c>
      <c r="C71" s="2" t="s">
        <v>452</v>
      </c>
      <c r="D71" s="2" t="s">
        <v>2871</v>
      </c>
      <c r="E71" s="2" t="s">
        <v>2541</v>
      </c>
      <c r="F71" s="2" t="s">
        <v>179</v>
      </c>
      <c r="G71" s="2" t="s">
        <v>164</v>
      </c>
      <c r="H71" s="2" t="s">
        <v>194</v>
      </c>
      <c r="I71" s="2" t="s">
        <v>238</v>
      </c>
      <c r="J71" s="2" t="s">
        <v>115</v>
      </c>
      <c r="K71" s="2"/>
      <c r="L71" s="76">
        <v>46125</v>
      </c>
      <c r="M71" s="2" t="s">
        <v>2850</v>
      </c>
      <c r="N71" s="2" t="s">
        <v>2608</v>
      </c>
      <c r="O71" s="76">
        <v>46125</v>
      </c>
      <c r="P71" s="2" t="s">
        <v>200</v>
      </c>
      <c r="Q71" s="2" t="s">
        <v>2861</v>
      </c>
      <c r="R71" s="313" t="s">
        <v>2872</v>
      </c>
      <c r="S71" s="315" t="s">
        <v>2873</v>
      </c>
      <c r="T71" s="318" t="s">
        <v>2874</v>
      </c>
      <c r="U71" s="316" t="s">
        <v>2875</v>
      </c>
    </row>
    <row r="72" spans="1:28 16379:16380" s="30" customFormat="1" ht="135">
      <c r="A72" s="224">
        <f t="shared" si="1"/>
        <v>8</v>
      </c>
      <c r="B72" s="2" t="s">
        <v>243</v>
      </c>
      <c r="C72" s="2" t="s">
        <v>452</v>
      </c>
      <c r="D72" s="2" t="s">
        <v>2722</v>
      </c>
      <c r="E72" s="2" t="s">
        <v>2541</v>
      </c>
      <c r="F72" s="2" t="s">
        <v>163</v>
      </c>
      <c r="G72" s="2" t="s">
        <v>164</v>
      </c>
      <c r="H72" s="2" t="s">
        <v>194</v>
      </c>
      <c r="I72" s="2" t="s">
        <v>238</v>
      </c>
      <c r="J72" s="2" t="s">
        <v>115</v>
      </c>
      <c r="K72" s="2"/>
      <c r="L72" s="76">
        <v>46184</v>
      </c>
      <c r="M72" s="2" t="s">
        <v>2850</v>
      </c>
      <c r="N72" s="2" t="s">
        <v>2608</v>
      </c>
      <c r="O72" s="76">
        <v>46185</v>
      </c>
      <c r="P72" s="2" t="s">
        <v>200</v>
      </c>
      <c r="Q72" s="2" t="s">
        <v>2861</v>
      </c>
      <c r="R72" s="319" t="s">
        <v>2876</v>
      </c>
      <c r="S72" s="320" t="s">
        <v>2877</v>
      </c>
      <c r="T72" s="321" t="s">
        <v>2878</v>
      </c>
      <c r="U72" s="322" t="s">
        <v>2879</v>
      </c>
    </row>
    <row r="73" spans="1:28 16379:16380" s="30" customFormat="1" ht="114">
      <c r="A73" s="385">
        <v>1</v>
      </c>
      <c r="B73" s="302" t="s">
        <v>243</v>
      </c>
      <c r="C73" s="302" t="s">
        <v>452</v>
      </c>
      <c r="D73" s="386" t="s">
        <v>3191</v>
      </c>
      <c r="E73" s="303" t="s">
        <v>2222</v>
      </c>
      <c r="F73" s="302" t="s">
        <v>163</v>
      </c>
      <c r="G73" s="302" t="s">
        <v>164</v>
      </c>
      <c r="H73" s="302" t="s">
        <v>194</v>
      </c>
      <c r="I73" s="302" t="s">
        <v>238</v>
      </c>
      <c r="J73" s="302" t="s">
        <v>115</v>
      </c>
      <c r="K73" s="302" t="s">
        <v>3192</v>
      </c>
      <c r="L73" s="387">
        <v>46036</v>
      </c>
      <c r="M73" s="388" t="s">
        <v>3193</v>
      </c>
      <c r="N73" s="388" t="s">
        <v>3194</v>
      </c>
      <c r="O73" s="389">
        <v>46057</v>
      </c>
      <c r="P73" s="302" t="s">
        <v>232</v>
      </c>
      <c r="Q73" s="390" t="s">
        <v>3195</v>
      </c>
      <c r="R73" s="391" t="s">
        <v>3196</v>
      </c>
      <c r="S73" s="392" t="s">
        <v>3197</v>
      </c>
      <c r="T73" s="302" t="s">
        <v>3198</v>
      </c>
      <c r="U73" s="388" t="s">
        <v>3199</v>
      </c>
      <c r="V73" s="393"/>
      <c r="W73" s="393"/>
      <c r="X73" s="394"/>
      <c r="Y73" s="394"/>
      <c r="Z73" s="394"/>
      <c r="AA73" s="394"/>
      <c r="AB73" s="395"/>
      <c r="XEY73" s="32"/>
      <c r="XEZ73" s="3"/>
    </row>
    <row r="74" spans="1:28 16379:16380" s="30" customFormat="1" ht="114">
      <c r="A74" s="385">
        <f t="shared" ref="A74:A103" si="2">+A73+1</f>
        <v>2</v>
      </c>
      <c r="B74" s="302" t="s">
        <v>243</v>
      </c>
      <c r="C74" s="302" t="s">
        <v>452</v>
      </c>
      <c r="D74" s="396" t="s">
        <v>2530</v>
      </c>
      <c r="E74" s="303" t="s">
        <v>2222</v>
      </c>
      <c r="F74" s="302" t="s">
        <v>163</v>
      </c>
      <c r="G74" s="302" t="s">
        <v>164</v>
      </c>
      <c r="H74" s="302" t="s">
        <v>194</v>
      </c>
      <c r="I74" s="302" t="s">
        <v>238</v>
      </c>
      <c r="J74" s="302" t="s">
        <v>115</v>
      </c>
      <c r="K74" s="302" t="s">
        <v>3192</v>
      </c>
      <c r="L74" s="397">
        <v>46036</v>
      </c>
      <c r="M74" s="398" t="s">
        <v>3200</v>
      </c>
      <c r="N74" s="398" t="s">
        <v>3194</v>
      </c>
      <c r="O74" s="399">
        <v>46050</v>
      </c>
      <c r="P74" s="302" t="s">
        <v>232</v>
      </c>
      <c r="Q74" s="390" t="s">
        <v>3195</v>
      </c>
      <c r="R74" s="391" t="s">
        <v>3201</v>
      </c>
      <c r="S74" s="400" t="s">
        <v>3202</v>
      </c>
      <c r="T74" s="302" t="s">
        <v>3198</v>
      </c>
      <c r="U74" s="398" t="s">
        <v>3199</v>
      </c>
      <c r="V74" s="393"/>
      <c r="W74" s="393"/>
      <c r="X74" s="394"/>
      <c r="Y74" s="394"/>
      <c r="Z74" s="394"/>
      <c r="AA74" s="394"/>
      <c r="AB74" s="395"/>
      <c r="XEY74" s="32"/>
      <c r="XEZ74" s="3"/>
    </row>
    <row r="75" spans="1:28 16379:16380" s="30" customFormat="1" ht="114">
      <c r="A75" s="385">
        <f t="shared" si="2"/>
        <v>3</v>
      </c>
      <c r="B75" s="302" t="s">
        <v>243</v>
      </c>
      <c r="C75" s="302" t="s">
        <v>452</v>
      </c>
      <c r="D75" s="396" t="s">
        <v>3203</v>
      </c>
      <c r="E75" s="303" t="s">
        <v>2222</v>
      </c>
      <c r="F75" s="302" t="s">
        <v>179</v>
      </c>
      <c r="G75" s="302" t="s">
        <v>164</v>
      </c>
      <c r="H75" s="302" t="s">
        <v>194</v>
      </c>
      <c r="I75" s="302" t="s">
        <v>238</v>
      </c>
      <c r="J75" s="302" t="s">
        <v>115</v>
      </c>
      <c r="K75" s="302" t="s">
        <v>3192</v>
      </c>
      <c r="L75" s="397">
        <v>46043</v>
      </c>
      <c r="M75" s="398" t="s">
        <v>3204</v>
      </c>
      <c r="N75" s="401" t="s">
        <v>3194</v>
      </c>
      <c r="O75" s="399">
        <v>46063</v>
      </c>
      <c r="P75" s="302" t="s">
        <v>232</v>
      </c>
      <c r="Q75" s="390" t="s">
        <v>3195</v>
      </c>
      <c r="R75" s="391" t="s">
        <v>3205</v>
      </c>
      <c r="S75" s="402" t="s">
        <v>3206</v>
      </c>
      <c r="T75" s="302" t="s">
        <v>3198</v>
      </c>
      <c r="U75" s="398" t="s">
        <v>3199</v>
      </c>
      <c r="V75" s="393"/>
      <c r="W75" s="393"/>
      <c r="X75" s="394"/>
      <c r="Y75" s="394"/>
      <c r="Z75" s="394"/>
      <c r="AA75" s="394"/>
      <c r="AB75" s="395"/>
      <c r="XEY75" s="32"/>
      <c r="XEZ75" s="3"/>
    </row>
    <row r="76" spans="1:28 16379:16380" s="30" customFormat="1" ht="114">
      <c r="A76" s="385">
        <f t="shared" si="2"/>
        <v>4</v>
      </c>
      <c r="B76" s="302" t="s">
        <v>243</v>
      </c>
      <c r="C76" s="302" t="s">
        <v>452</v>
      </c>
      <c r="D76" s="396" t="s">
        <v>3207</v>
      </c>
      <c r="E76" s="303" t="s">
        <v>2222</v>
      </c>
      <c r="F76" s="302" t="s">
        <v>163</v>
      </c>
      <c r="G76" s="302" t="s">
        <v>164</v>
      </c>
      <c r="H76" s="302" t="s">
        <v>194</v>
      </c>
      <c r="I76" s="302" t="s">
        <v>238</v>
      </c>
      <c r="J76" s="302" t="s">
        <v>115</v>
      </c>
      <c r="K76" s="302" t="s">
        <v>3192</v>
      </c>
      <c r="L76" s="397">
        <v>46043</v>
      </c>
      <c r="M76" s="398" t="s">
        <v>3200</v>
      </c>
      <c r="N76" s="398" t="s">
        <v>3208</v>
      </c>
      <c r="O76" s="399">
        <v>46090</v>
      </c>
      <c r="P76" s="302" t="s">
        <v>232</v>
      </c>
      <c r="Q76" s="390" t="s">
        <v>3195</v>
      </c>
      <c r="R76" s="391" t="s">
        <v>3209</v>
      </c>
      <c r="S76" s="400" t="s">
        <v>3210</v>
      </c>
      <c r="T76" s="302" t="s">
        <v>3198</v>
      </c>
      <c r="U76" s="398" t="s">
        <v>3199</v>
      </c>
      <c r="V76" s="393"/>
      <c r="W76" s="393"/>
      <c r="X76" s="394"/>
      <c r="Y76" s="394"/>
      <c r="Z76" s="394"/>
      <c r="AA76" s="394"/>
      <c r="AB76" s="395"/>
      <c r="XEY76" s="32"/>
      <c r="XEZ76" s="3"/>
    </row>
    <row r="77" spans="1:28 16379:16380" s="30" customFormat="1" ht="114">
      <c r="A77" s="385">
        <f t="shared" si="2"/>
        <v>5</v>
      </c>
      <c r="B77" s="302" t="s">
        <v>243</v>
      </c>
      <c r="C77" s="302" t="s">
        <v>452</v>
      </c>
      <c r="D77" s="396" t="s">
        <v>3211</v>
      </c>
      <c r="E77" s="303" t="s">
        <v>2222</v>
      </c>
      <c r="F77" s="302" t="s">
        <v>179</v>
      </c>
      <c r="G77" s="302" t="s">
        <v>164</v>
      </c>
      <c r="H77" s="302" t="s">
        <v>194</v>
      </c>
      <c r="I77" s="302" t="s">
        <v>238</v>
      </c>
      <c r="J77" s="302" t="s">
        <v>115</v>
      </c>
      <c r="K77" s="302" t="s">
        <v>3192</v>
      </c>
      <c r="L77" s="397">
        <v>46048</v>
      </c>
      <c r="M77" s="398" t="s">
        <v>3204</v>
      </c>
      <c r="N77" s="401" t="s">
        <v>3194</v>
      </c>
      <c r="O77" s="399">
        <v>46065</v>
      </c>
      <c r="P77" s="302" t="s">
        <v>232</v>
      </c>
      <c r="Q77" s="390" t="s">
        <v>3195</v>
      </c>
      <c r="R77" s="391" t="s">
        <v>3212</v>
      </c>
      <c r="S77" s="402" t="s">
        <v>3213</v>
      </c>
      <c r="T77" s="302" t="s">
        <v>3198</v>
      </c>
      <c r="U77" s="398" t="s">
        <v>3199</v>
      </c>
      <c r="V77" s="393"/>
      <c r="W77" s="393"/>
      <c r="X77" s="394"/>
      <c r="Y77" s="394"/>
      <c r="Z77" s="394"/>
      <c r="AA77" s="394"/>
      <c r="AB77" s="395"/>
      <c r="XEY77" s="32"/>
      <c r="XEZ77" s="3"/>
    </row>
    <row r="78" spans="1:28 16379:16380" s="30" customFormat="1" ht="114">
      <c r="A78" s="385">
        <f t="shared" si="2"/>
        <v>6</v>
      </c>
      <c r="B78" s="302" t="s">
        <v>243</v>
      </c>
      <c r="C78" s="302" t="s">
        <v>452</v>
      </c>
      <c r="D78" s="396" t="s">
        <v>3214</v>
      </c>
      <c r="E78" s="303" t="s">
        <v>2222</v>
      </c>
      <c r="F78" s="302" t="s">
        <v>163</v>
      </c>
      <c r="G78" s="302" t="s">
        <v>164</v>
      </c>
      <c r="H78" s="302" t="s">
        <v>194</v>
      </c>
      <c r="I78" s="302" t="s">
        <v>238</v>
      </c>
      <c r="J78" s="302" t="s">
        <v>115</v>
      </c>
      <c r="K78" s="302" t="s">
        <v>3192</v>
      </c>
      <c r="L78" s="397">
        <v>46050</v>
      </c>
      <c r="M78" s="398" t="s">
        <v>3200</v>
      </c>
      <c r="N78" s="398" t="s">
        <v>3194</v>
      </c>
      <c r="O78" s="399">
        <v>46090</v>
      </c>
      <c r="P78" s="302" t="s">
        <v>232</v>
      </c>
      <c r="Q78" s="390" t="s">
        <v>3195</v>
      </c>
      <c r="R78" s="391" t="s">
        <v>3215</v>
      </c>
      <c r="S78" s="400" t="s">
        <v>3216</v>
      </c>
      <c r="T78" s="302" t="s">
        <v>3198</v>
      </c>
      <c r="U78" s="398" t="s">
        <v>3199</v>
      </c>
      <c r="V78" s="393"/>
      <c r="W78" s="393"/>
      <c r="X78" s="394"/>
      <c r="Y78" s="394"/>
      <c r="Z78" s="394"/>
      <c r="AA78" s="394"/>
      <c r="AB78" s="395"/>
      <c r="XEY78" s="32"/>
      <c r="XEZ78" s="3"/>
    </row>
    <row r="79" spans="1:28 16379:16380" s="30" customFormat="1" ht="114">
      <c r="A79" s="385">
        <f t="shared" si="2"/>
        <v>7</v>
      </c>
      <c r="B79" s="302" t="s">
        <v>243</v>
      </c>
      <c r="C79" s="302" t="s">
        <v>452</v>
      </c>
      <c r="D79" s="396" t="s">
        <v>3217</v>
      </c>
      <c r="E79" s="303" t="s">
        <v>2222</v>
      </c>
      <c r="F79" s="302" t="s">
        <v>163</v>
      </c>
      <c r="G79" s="302" t="s">
        <v>164</v>
      </c>
      <c r="H79" s="302" t="s">
        <v>194</v>
      </c>
      <c r="I79" s="302" t="s">
        <v>238</v>
      </c>
      <c r="J79" s="302" t="s">
        <v>115</v>
      </c>
      <c r="K79" s="302" t="s">
        <v>3192</v>
      </c>
      <c r="L79" s="397">
        <v>46050</v>
      </c>
      <c r="M79" s="398" t="s">
        <v>3204</v>
      </c>
      <c r="N79" s="398" t="s">
        <v>3194</v>
      </c>
      <c r="O79" s="399">
        <v>46065</v>
      </c>
      <c r="P79" s="302" t="s">
        <v>232</v>
      </c>
      <c r="Q79" s="390" t="s">
        <v>3195</v>
      </c>
      <c r="R79" s="391" t="s">
        <v>3218</v>
      </c>
      <c r="S79" s="400" t="s">
        <v>3219</v>
      </c>
      <c r="T79" s="302" t="s">
        <v>3198</v>
      </c>
      <c r="U79" s="398" t="s">
        <v>3199</v>
      </c>
      <c r="V79" s="393"/>
      <c r="W79" s="393"/>
      <c r="X79" s="394"/>
      <c r="Y79" s="394"/>
      <c r="Z79" s="394"/>
      <c r="AA79" s="394"/>
      <c r="AB79" s="395"/>
      <c r="XEY79" s="32"/>
      <c r="XEZ79" s="3"/>
    </row>
    <row r="80" spans="1:28 16379:16380" s="30" customFormat="1" ht="114">
      <c r="A80" s="403">
        <f t="shared" si="2"/>
        <v>8</v>
      </c>
      <c r="B80" s="302" t="s">
        <v>243</v>
      </c>
      <c r="C80" s="302" t="s">
        <v>452</v>
      </c>
      <c r="D80" s="404" t="s">
        <v>3207</v>
      </c>
      <c r="E80" s="405" t="s">
        <v>2222</v>
      </c>
      <c r="F80" s="302" t="s">
        <v>163</v>
      </c>
      <c r="G80" s="302" t="s">
        <v>164</v>
      </c>
      <c r="H80" s="302" t="s">
        <v>194</v>
      </c>
      <c r="I80" s="302" t="s">
        <v>238</v>
      </c>
      <c r="J80" s="302" t="s">
        <v>115</v>
      </c>
      <c r="K80" s="302" t="s">
        <v>3192</v>
      </c>
      <c r="L80" s="397">
        <v>46052</v>
      </c>
      <c r="M80" s="406" t="s">
        <v>3200</v>
      </c>
      <c r="N80" s="406" t="s">
        <v>3208</v>
      </c>
      <c r="O80" s="407">
        <v>46090</v>
      </c>
      <c r="P80" s="302" t="s">
        <v>232</v>
      </c>
      <c r="Q80" s="390" t="s">
        <v>3195</v>
      </c>
      <c r="R80" s="391" t="s">
        <v>3220</v>
      </c>
      <c r="S80" s="408" t="s">
        <v>3210</v>
      </c>
      <c r="T80" s="302" t="s">
        <v>3198</v>
      </c>
      <c r="U80" s="406" t="s">
        <v>3199</v>
      </c>
      <c r="V80" s="393"/>
      <c r="W80" s="393"/>
      <c r="X80" s="394"/>
      <c r="Y80" s="394"/>
      <c r="Z80" s="394"/>
      <c r="AA80" s="394"/>
      <c r="AB80" s="395"/>
      <c r="XEY80" s="32"/>
      <c r="XEZ80" s="3"/>
    </row>
    <row r="81" spans="1:28 16379:16380" s="30" customFormat="1" ht="114">
      <c r="A81" s="385">
        <f t="shared" si="2"/>
        <v>9</v>
      </c>
      <c r="B81" s="302" t="s">
        <v>243</v>
      </c>
      <c r="C81" s="302" t="s">
        <v>452</v>
      </c>
      <c r="D81" s="396" t="s">
        <v>3207</v>
      </c>
      <c r="E81" s="303" t="s">
        <v>2222</v>
      </c>
      <c r="F81" s="302" t="s">
        <v>163</v>
      </c>
      <c r="G81" s="302" t="s">
        <v>164</v>
      </c>
      <c r="H81" s="302" t="s">
        <v>194</v>
      </c>
      <c r="I81" s="302" t="s">
        <v>238</v>
      </c>
      <c r="J81" s="302" t="s">
        <v>115</v>
      </c>
      <c r="K81" s="302" t="s">
        <v>3192</v>
      </c>
      <c r="L81" s="397">
        <v>46052</v>
      </c>
      <c r="M81" s="398" t="s">
        <v>3221</v>
      </c>
      <c r="N81" s="398" t="s">
        <v>3222</v>
      </c>
      <c r="O81" s="399">
        <v>46065</v>
      </c>
      <c r="P81" s="302" t="s">
        <v>232</v>
      </c>
      <c r="Q81" s="390" t="s">
        <v>3195</v>
      </c>
      <c r="R81" s="391" t="s">
        <v>3223</v>
      </c>
      <c r="S81" s="402" t="s">
        <v>3224</v>
      </c>
      <c r="T81" s="302" t="s">
        <v>3198</v>
      </c>
      <c r="U81" s="398" t="s">
        <v>3199</v>
      </c>
      <c r="V81" s="393"/>
      <c r="W81" s="393"/>
      <c r="X81" s="394"/>
      <c r="Y81" s="394"/>
      <c r="Z81" s="394"/>
      <c r="AA81" s="394"/>
      <c r="AB81" s="395"/>
      <c r="XEY81" s="32"/>
      <c r="XEZ81" s="3"/>
    </row>
    <row r="82" spans="1:28 16379:16380" s="30" customFormat="1" ht="114">
      <c r="A82" s="385">
        <f t="shared" si="2"/>
        <v>10</v>
      </c>
      <c r="B82" s="302" t="s">
        <v>243</v>
      </c>
      <c r="C82" s="302" t="s">
        <v>452</v>
      </c>
      <c r="D82" s="396" t="s">
        <v>3225</v>
      </c>
      <c r="E82" s="303" t="s">
        <v>2222</v>
      </c>
      <c r="F82" s="302" t="s">
        <v>163</v>
      </c>
      <c r="G82" s="302" t="s">
        <v>164</v>
      </c>
      <c r="H82" s="302" t="s">
        <v>194</v>
      </c>
      <c r="I82" s="302" t="s">
        <v>238</v>
      </c>
      <c r="J82" s="302" t="s">
        <v>115</v>
      </c>
      <c r="K82" s="302" t="s">
        <v>3192</v>
      </c>
      <c r="L82" s="397">
        <v>46057</v>
      </c>
      <c r="M82" s="398" t="s">
        <v>3226</v>
      </c>
      <c r="N82" s="398" t="s">
        <v>3194</v>
      </c>
      <c r="O82" s="399">
        <v>46057</v>
      </c>
      <c r="P82" s="302" t="s">
        <v>232</v>
      </c>
      <c r="Q82" s="390" t="s">
        <v>3195</v>
      </c>
      <c r="R82" s="391" t="s">
        <v>3227</v>
      </c>
      <c r="S82" s="400" t="s">
        <v>3228</v>
      </c>
      <c r="T82" s="302" t="s">
        <v>3198</v>
      </c>
      <c r="U82" s="398" t="s">
        <v>3199</v>
      </c>
      <c r="V82" s="394"/>
      <c r="W82" s="394"/>
      <c r="X82" s="394"/>
      <c r="Y82" s="394"/>
      <c r="Z82" s="394"/>
      <c r="AA82" s="394"/>
      <c r="AB82" s="395"/>
    </row>
    <row r="83" spans="1:28 16379:16380" s="30" customFormat="1" ht="114">
      <c r="A83" s="385">
        <f t="shared" si="2"/>
        <v>11</v>
      </c>
      <c r="B83" s="302" t="s">
        <v>243</v>
      </c>
      <c r="C83" s="302" t="s">
        <v>452</v>
      </c>
      <c r="D83" s="396" t="s">
        <v>3229</v>
      </c>
      <c r="E83" s="303" t="s">
        <v>2222</v>
      </c>
      <c r="F83" s="302" t="s">
        <v>179</v>
      </c>
      <c r="G83" s="302" t="s">
        <v>164</v>
      </c>
      <c r="H83" s="302" t="s">
        <v>194</v>
      </c>
      <c r="I83" s="302" t="s">
        <v>238</v>
      </c>
      <c r="J83" s="302" t="s">
        <v>115</v>
      </c>
      <c r="K83" s="302" t="s">
        <v>3192</v>
      </c>
      <c r="L83" s="397">
        <v>46056</v>
      </c>
      <c r="M83" s="398" t="s">
        <v>3226</v>
      </c>
      <c r="N83" s="401" t="s">
        <v>3194</v>
      </c>
      <c r="O83" s="399">
        <v>46057</v>
      </c>
      <c r="P83" s="302" t="s">
        <v>232</v>
      </c>
      <c r="Q83" s="390" t="s">
        <v>3195</v>
      </c>
      <c r="R83" s="391" t="s">
        <v>3230</v>
      </c>
      <c r="S83" s="402" t="s">
        <v>3231</v>
      </c>
      <c r="T83" s="302" t="s">
        <v>3198</v>
      </c>
      <c r="U83" s="398" t="s">
        <v>3199</v>
      </c>
      <c r="V83" s="394"/>
      <c r="W83" s="394"/>
      <c r="X83" s="394"/>
      <c r="Y83" s="394"/>
      <c r="Z83" s="394"/>
      <c r="AA83" s="394"/>
      <c r="AB83" s="395"/>
    </row>
    <row r="84" spans="1:28 16379:16380" s="30" customFormat="1" ht="60" customHeight="1">
      <c r="A84" s="385">
        <f t="shared" si="2"/>
        <v>12</v>
      </c>
      <c r="B84" s="302" t="s">
        <v>243</v>
      </c>
      <c r="C84" s="302" t="s">
        <v>452</v>
      </c>
      <c r="D84" s="396" t="s">
        <v>3232</v>
      </c>
      <c r="E84" s="303" t="s">
        <v>2222</v>
      </c>
      <c r="F84" s="302" t="s">
        <v>179</v>
      </c>
      <c r="G84" s="302" t="s">
        <v>164</v>
      </c>
      <c r="H84" s="302" t="s">
        <v>194</v>
      </c>
      <c r="I84" s="302" t="s">
        <v>238</v>
      </c>
      <c r="J84" s="302" t="s">
        <v>115</v>
      </c>
      <c r="K84" s="302" t="s">
        <v>3192</v>
      </c>
      <c r="L84" s="397">
        <v>46064</v>
      </c>
      <c r="M84" s="398" t="s">
        <v>3204</v>
      </c>
      <c r="N84" s="401" t="s">
        <v>3194</v>
      </c>
      <c r="O84" s="399">
        <v>46080</v>
      </c>
      <c r="P84" s="302" t="s">
        <v>232</v>
      </c>
      <c r="Q84" s="390" t="s">
        <v>3195</v>
      </c>
      <c r="R84" s="391" t="s">
        <v>3233</v>
      </c>
      <c r="S84" s="400" t="s">
        <v>3219</v>
      </c>
      <c r="T84" s="302" t="s">
        <v>3198</v>
      </c>
      <c r="U84" s="398" t="s">
        <v>3199</v>
      </c>
      <c r="V84" s="394"/>
      <c r="W84" s="394"/>
      <c r="X84" s="394"/>
      <c r="Y84" s="394"/>
      <c r="Z84" s="394"/>
      <c r="AA84" s="394"/>
      <c r="AB84" s="395"/>
    </row>
    <row r="85" spans="1:28 16379:16380" s="30" customFormat="1" ht="57" customHeight="1">
      <c r="A85" s="385">
        <f t="shared" si="2"/>
        <v>13</v>
      </c>
      <c r="B85" s="302" t="s">
        <v>243</v>
      </c>
      <c r="C85" s="302" t="s">
        <v>452</v>
      </c>
      <c r="D85" s="396" t="s">
        <v>3234</v>
      </c>
      <c r="E85" s="303" t="s">
        <v>2222</v>
      </c>
      <c r="F85" s="302" t="s">
        <v>163</v>
      </c>
      <c r="G85" s="302" t="s">
        <v>164</v>
      </c>
      <c r="H85" s="302" t="s">
        <v>194</v>
      </c>
      <c r="I85" s="302" t="s">
        <v>238</v>
      </c>
      <c r="J85" s="302" t="s">
        <v>115</v>
      </c>
      <c r="K85" s="302" t="s">
        <v>3192</v>
      </c>
      <c r="L85" s="397">
        <v>46065</v>
      </c>
      <c r="M85" s="398" t="s">
        <v>3204</v>
      </c>
      <c r="N85" s="398" t="s">
        <v>3194</v>
      </c>
      <c r="O85" s="399">
        <v>46071</v>
      </c>
      <c r="P85" s="302" t="s">
        <v>232</v>
      </c>
      <c r="Q85" s="390" t="s">
        <v>3195</v>
      </c>
      <c r="R85" s="391" t="s">
        <v>3235</v>
      </c>
      <c r="S85" s="400" t="s">
        <v>3236</v>
      </c>
      <c r="T85" s="302" t="s">
        <v>3198</v>
      </c>
      <c r="U85" s="398" t="s">
        <v>3199</v>
      </c>
      <c r="V85" s="394"/>
      <c r="W85" s="394"/>
      <c r="X85" s="394"/>
      <c r="Y85" s="394"/>
      <c r="Z85" s="394"/>
      <c r="AA85" s="394"/>
      <c r="AB85" s="395"/>
    </row>
    <row r="86" spans="1:28 16379:16380" s="30" customFormat="1" ht="45.75" customHeight="1">
      <c r="A86" s="385">
        <f t="shared" si="2"/>
        <v>14</v>
      </c>
      <c r="B86" s="302" t="s">
        <v>243</v>
      </c>
      <c r="C86" s="302" t="s">
        <v>452</v>
      </c>
      <c r="D86" s="396" t="s">
        <v>3237</v>
      </c>
      <c r="E86" s="303" t="s">
        <v>2222</v>
      </c>
      <c r="F86" s="302" t="s">
        <v>179</v>
      </c>
      <c r="G86" s="302" t="s">
        <v>164</v>
      </c>
      <c r="H86" s="302" t="s">
        <v>194</v>
      </c>
      <c r="I86" s="302" t="s">
        <v>238</v>
      </c>
      <c r="J86" s="302" t="s">
        <v>115</v>
      </c>
      <c r="K86" s="302" t="s">
        <v>3192</v>
      </c>
      <c r="L86" s="397">
        <v>46070</v>
      </c>
      <c r="M86" s="398" t="s">
        <v>3204</v>
      </c>
      <c r="N86" s="401" t="s">
        <v>3194</v>
      </c>
      <c r="O86" s="399">
        <v>46090</v>
      </c>
      <c r="P86" s="302" t="s">
        <v>232</v>
      </c>
      <c r="Q86" s="390" t="s">
        <v>3195</v>
      </c>
      <c r="R86" s="391" t="s">
        <v>3238</v>
      </c>
      <c r="S86" s="402" t="s">
        <v>3239</v>
      </c>
      <c r="T86" s="302" t="s">
        <v>3198</v>
      </c>
      <c r="U86" s="398" t="s">
        <v>3199</v>
      </c>
      <c r="V86" s="394"/>
      <c r="W86" s="394"/>
      <c r="X86" s="394"/>
      <c r="Y86" s="394"/>
      <c r="Z86" s="394"/>
      <c r="AA86" s="394"/>
      <c r="AB86" s="395"/>
    </row>
    <row r="87" spans="1:28 16379:16380" s="30" customFormat="1" ht="36" customHeight="1">
      <c r="A87" s="385">
        <f t="shared" si="2"/>
        <v>15</v>
      </c>
      <c r="B87" s="302" t="s">
        <v>243</v>
      </c>
      <c r="C87" s="302" t="s">
        <v>452</v>
      </c>
      <c r="D87" s="396" t="s">
        <v>3240</v>
      </c>
      <c r="E87" s="303" t="s">
        <v>2222</v>
      </c>
      <c r="F87" s="302" t="s">
        <v>179</v>
      </c>
      <c r="G87" s="302" t="s">
        <v>164</v>
      </c>
      <c r="H87" s="302" t="s">
        <v>194</v>
      </c>
      <c r="I87" s="302" t="s">
        <v>238</v>
      </c>
      <c r="J87" s="302" t="s">
        <v>115</v>
      </c>
      <c r="K87" s="302" t="s">
        <v>3192</v>
      </c>
      <c r="L87" s="397">
        <v>46073</v>
      </c>
      <c r="M87" s="398" t="s">
        <v>3200</v>
      </c>
      <c r="N87" s="401" t="s">
        <v>3194</v>
      </c>
      <c r="O87" s="399">
        <v>46078</v>
      </c>
      <c r="P87" s="302" t="s">
        <v>232</v>
      </c>
      <c r="Q87" s="390" t="s">
        <v>3195</v>
      </c>
      <c r="R87" s="391" t="s">
        <v>3241</v>
      </c>
      <c r="S87" s="402" t="s">
        <v>3242</v>
      </c>
      <c r="T87" s="302" t="s">
        <v>3198</v>
      </c>
      <c r="U87" s="398" t="s">
        <v>3199</v>
      </c>
      <c r="V87" s="394"/>
      <c r="W87" s="394"/>
      <c r="X87" s="394"/>
      <c r="Y87" s="394"/>
      <c r="Z87" s="394"/>
      <c r="AA87" s="394"/>
      <c r="AB87" s="395"/>
    </row>
    <row r="88" spans="1:28 16379:16380" s="30" customFormat="1" ht="114">
      <c r="A88" s="385">
        <f t="shared" si="2"/>
        <v>16</v>
      </c>
      <c r="B88" s="302" t="s">
        <v>243</v>
      </c>
      <c r="C88" s="302" t="s">
        <v>452</v>
      </c>
      <c r="D88" s="396" t="s">
        <v>2524</v>
      </c>
      <c r="E88" s="303" t="s">
        <v>2222</v>
      </c>
      <c r="F88" s="302" t="s">
        <v>179</v>
      </c>
      <c r="G88" s="302" t="s">
        <v>164</v>
      </c>
      <c r="H88" s="302" t="s">
        <v>194</v>
      </c>
      <c r="I88" s="302" t="s">
        <v>238</v>
      </c>
      <c r="J88" s="302" t="s">
        <v>115</v>
      </c>
      <c r="K88" s="302" t="s">
        <v>3192</v>
      </c>
      <c r="L88" s="397">
        <v>46086</v>
      </c>
      <c r="M88" s="398" t="s">
        <v>3243</v>
      </c>
      <c r="N88" s="401" t="s">
        <v>3194</v>
      </c>
      <c r="O88" s="399">
        <v>46105</v>
      </c>
      <c r="P88" s="302" t="s">
        <v>232</v>
      </c>
      <c r="Q88" s="390" t="s">
        <v>3195</v>
      </c>
      <c r="R88" s="391" t="s">
        <v>3244</v>
      </c>
      <c r="S88" s="400" t="s">
        <v>3219</v>
      </c>
      <c r="T88" s="302" t="s">
        <v>3198</v>
      </c>
      <c r="U88" s="398" t="s">
        <v>3199</v>
      </c>
      <c r="V88" s="394"/>
      <c r="W88" s="394"/>
      <c r="X88" s="394"/>
      <c r="Y88" s="394"/>
      <c r="Z88" s="394"/>
      <c r="AA88" s="394"/>
      <c r="AB88" s="395"/>
    </row>
    <row r="89" spans="1:28 16379:16380" s="30" customFormat="1" ht="114">
      <c r="A89" s="403">
        <f t="shared" si="2"/>
        <v>17</v>
      </c>
      <c r="B89" s="302" t="s">
        <v>243</v>
      </c>
      <c r="C89" s="302" t="s">
        <v>452</v>
      </c>
      <c r="D89" s="396" t="s">
        <v>3245</v>
      </c>
      <c r="E89" s="303" t="s">
        <v>2222</v>
      </c>
      <c r="F89" s="302" t="s">
        <v>163</v>
      </c>
      <c r="G89" s="302" t="s">
        <v>164</v>
      </c>
      <c r="H89" s="302" t="s">
        <v>194</v>
      </c>
      <c r="I89" s="302" t="s">
        <v>238</v>
      </c>
      <c r="J89" s="302" t="s">
        <v>115</v>
      </c>
      <c r="K89" s="302" t="s">
        <v>3192</v>
      </c>
      <c r="L89" s="397">
        <v>46087</v>
      </c>
      <c r="M89" s="398" t="s">
        <v>3243</v>
      </c>
      <c r="N89" s="398" t="s">
        <v>3194</v>
      </c>
      <c r="O89" s="399">
        <v>46111</v>
      </c>
      <c r="P89" s="302" t="s">
        <v>232</v>
      </c>
      <c r="Q89" s="390" t="s">
        <v>3195</v>
      </c>
      <c r="R89" s="391" t="s">
        <v>3246</v>
      </c>
      <c r="S89" s="400" t="s">
        <v>3247</v>
      </c>
      <c r="T89" s="302" t="s">
        <v>3198</v>
      </c>
      <c r="U89" s="398" t="s">
        <v>3199</v>
      </c>
      <c r="V89" s="394"/>
      <c r="W89" s="394"/>
      <c r="X89" s="394"/>
      <c r="Y89" s="394"/>
      <c r="Z89" s="394"/>
      <c r="AA89" s="394"/>
      <c r="AB89" s="395"/>
    </row>
    <row r="90" spans="1:28 16379:16380" s="30" customFormat="1" ht="114">
      <c r="A90" s="385">
        <f t="shared" si="2"/>
        <v>18</v>
      </c>
      <c r="B90" s="302" t="s">
        <v>243</v>
      </c>
      <c r="C90" s="302" t="s">
        <v>452</v>
      </c>
      <c r="D90" s="396" t="s">
        <v>2524</v>
      </c>
      <c r="E90" s="303" t="s">
        <v>2222</v>
      </c>
      <c r="F90" s="302" t="s">
        <v>179</v>
      </c>
      <c r="G90" s="302" t="s">
        <v>164</v>
      </c>
      <c r="H90" s="302" t="s">
        <v>194</v>
      </c>
      <c r="I90" s="302" t="s">
        <v>238</v>
      </c>
      <c r="J90" s="302" t="s">
        <v>115</v>
      </c>
      <c r="K90" s="302" t="s">
        <v>3192</v>
      </c>
      <c r="L90" s="409">
        <v>46090</v>
      </c>
      <c r="M90" s="401" t="s">
        <v>3243</v>
      </c>
      <c r="N90" s="401" t="s">
        <v>3248</v>
      </c>
      <c r="O90" s="410">
        <v>46118</v>
      </c>
      <c r="P90" s="302" t="s">
        <v>232</v>
      </c>
      <c r="Q90" s="390" t="s">
        <v>3195</v>
      </c>
      <c r="R90" s="391" t="s">
        <v>3249</v>
      </c>
      <c r="S90" s="402" t="s">
        <v>3250</v>
      </c>
      <c r="T90" s="302" t="s">
        <v>3198</v>
      </c>
      <c r="U90" s="401" t="s">
        <v>3199</v>
      </c>
      <c r="V90" s="394"/>
      <c r="W90" s="394"/>
      <c r="X90" s="394"/>
      <c r="Y90" s="394"/>
      <c r="Z90" s="394"/>
      <c r="AA90" s="394"/>
      <c r="AB90" s="395"/>
    </row>
    <row r="91" spans="1:28 16379:16380" s="30" customFormat="1" ht="37.5" customHeight="1">
      <c r="A91" s="385">
        <f t="shared" si="2"/>
        <v>19</v>
      </c>
      <c r="B91" s="302" t="s">
        <v>243</v>
      </c>
      <c r="C91" s="302" t="s">
        <v>452</v>
      </c>
      <c r="D91" s="411" t="s">
        <v>2533</v>
      </c>
      <c r="E91" s="303" t="s">
        <v>2222</v>
      </c>
      <c r="F91" s="302" t="s">
        <v>163</v>
      </c>
      <c r="G91" s="302" t="s">
        <v>164</v>
      </c>
      <c r="H91" s="302" t="s">
        <v>194</v>
      </c>
      <c r="I91" s="302" t="s">
        <v>238</v>
      </c>
      <c r="J91" s="302" t="s">
        <v>115</v>
      </c>
      <c r="K91" s="302" t="s">
        <v>3192</v>
      </c>
      <c r="L91" s="409">
        <v>46093</v>
      </c>
      <c r="M91" s="401" t="s">
        <v>3200</v>
      </c>
      <c r="N91" s="401" t="s">
        <v>3251</v>
      </c>
      <c r="O91" s="410">
        <v>46094</v>
      </c>
      <c r="P91" s="302" t="s">
        <v>232</v>
      </c>
      <c r="Q91" s="390" t="s">
        <v>3195</v>
      </c>
      <c r="R91" s="391" t="s">
        <v>3252</v>
      </c>
      <c r="S91" s="402" t="s">
        <v>3253</v>
      </c>
      <c r="T91" s="302" t="s">
        <v>3198</v>
      </c>
      <c r="U91" s="401" t="s">
        <v>3199</v>
      </c>
      <c r="V91" s="394"/>
      <c r="W91" s="394"/>
      <c r="X91" s="394"/>
      <c r="Y91" s="394"/>
      <c r="Z91" s="394"/>
      <c r="AA91" s="394"/>
      <c r="AB91" s="395"/>
    </row>
    <row r="92" spans="1:28 16379:16380" s="30" customFormat="1" ht="114">
      <c r="A92" s="385">
        <f t="shared" si="2"/>
        <v>20</v>
      </c>
      <c r="B92" s="302" t="s">
        <v>243</v>
      </c>
      <c r="C92" s="302" t="s">
        <v>452</v>
      </c>
      <c r="D92" s="411" t="s">
        <v>2533</v>
      </c>
      <c r="E92" s="303" t="s">
        <v>2222</v>
      </c>
      <c r="F92" s="302" t="s">
        <v>163</v>
      </c>
      <c r="G92" s="302" t="s">
        <v>164</v>
      </c>
      <c r="H92" s="302" t="s">
        <v>194</v>
      </c>
      <c r="I92" s="302" t="s">
        <v>238</v>
      </c>
      <c r="J92" s="302" t="s">
        <v>115</v>
      </c>
      <c r="K92" s="302" t="s">
        <v>3192</v>
      </c>
      <c r="L92" s="409">
        <v>46093</v>
      </c>
      <c r="M92" s="401" t="s">
        <v>3200</v>
      </c>
      <c r="N92" s="401" t="s">
        <v>3251</v>
      </c>
      <c r="O92" s="410">
        <v>46094</v>
      </c>
      <c r="P92" s="302" t="s">
        <v>232</v>
      </c>
      <c r="Q92" s="390" t="s">
        <v>3195</v>
      </c>
      <c r="R92" s="391" t="s">
        <v>3254</v>
      </c>
      <c r="S92" s="402" t="s">
        <v>3253</v>
      </c>
      <c r="T92" s="302" t="s">
        <v>3198</v>
      </c>
      <c r="U92" s="401" t="s">
        <v>3199</v>
      </c>
      <c r="V92" s="394"/>
      <c r="W92" s="394"/>
      <c r="X92" s="394"/>
      <c r="Y92" s="394"/>
      <c r="Z92" s="394"/>
      <c r="AA92" s="394"/>
      <c r="AB92" s="395"/>
    </row>
    <row r="93" spans="1:28 16379:16380" s="30" customFormat="1" ht="114">
      <c r="A93" s="385">
        <f t="shared" si="2"/>
        <v>21</v>
      </c>
      <c r="B93" s="302" t="s">
        <v>243</v>
      </c>
      <c r="C93" s="302" t="s">
        <v>452</v>
      </c>
      <c r="D93" s="411" t="s">
        <v>2533</v>
      </c>
      <c r="E93" s="303" t="s">
        <v>2222</v>
      </c>
      <c r="F93" s="302" t="s">
        <v>163</v>
      </c>
      <c r="G93" s="302" t="s">
        <v>164</v>
      </c>
      <c r="H93" s="302" t="s">
        <v>194</v>
      </c>
      <c r="I93" s="302" t="s">
        <v>238</v>
      </c>
      <c r="J93" s="302" t="s">
        <v>115</v>
      </c>
      <c r="K93" s="302" t="s">
        <v>3192</v>
      </c>
      <c r="L93" s="409">
        <v>46093</v>
      </c>
      <c r="M93" s="401" t="s">
        <v>3200</v>
      </c>
      <c r="N93" s="401" t="s">
        <v>3251</v>
      </c>
      <c r="O93" s="410">
        <v>46094</v>
      </c>
      <c r="P93" s="302" t="s">
        <v>232</v>
      </c>
      <c r="Q93" s="390" t="s">
        <v>3195</v>
      </c>
      <c r="R93" s="391" t="s">
        <v>3255</v>
      </c>
      <c r="S93" s="402" t="s">
        <v>3253</v>
      </c>
      <c r="T93" s="302" t="s">
        <v>3198</v>
      </c>
      <c r="U93" s="401" t="s">
        <v>3199</v>
      </c>
      <c r="V93" s="394"/>
      <c r="W93" s="394"/>
      <c r="X93" s="394"/>
      <c r="Y93" s="394"/>
      <c r="Z93" s="394"/>
      <c r="AA93" s="394"/>
      <c r="AB93" s="395"/>
    </row>
    <row r="94" spans="1:28 16379:16380" s="30" customFormat="1" ht="114">
      <c r="A94" s="385">
        <f t="shared" si="2"/>
        <v>22</v>
      </c>
      <c r="B94" s="302" t="s">
        <v>243</v>
      </c>
      <c r="C94" s="302" t="s">
        <v>452</v>
      </c>
      <c r="D94" s="411" t="s">
        <v>2533</v>
      </c>
      <c r="E94" s="303" t="s">
        <v>2222</v>
      </c>
      <c r="F94" s="302" t="s">
        <v>163</v>
      </c>
      <c r="G94" s="302" t="s">
        <v>164</v>
      </c>
      <c r="H94" s="302" t="s">
        <v>194</v>
      </c>
      <c r="I94" s="302" t="s">
        <v>238</v>
      </c>
      <c r="J94" s="302" t="s">
        <v>115</v>
      </c>
      <c r="K94" s="302" t="s">
        <v>3192</v>
      </c>
      <c r="L94" s="409">
        <v>46093</v>
      </c>
      <c r="M94" s="401" t="s">
        <v>3200</v>
      </c>
      <c r="N94" s="401" t="s">
        <v>3251</v>
      </c>
      <c r="O94" s="410">
        <v>46094</v>
      </c>
      <c r="P94" s="302" t="s">
        <v>232</v>
      </c>
      <c r="Q94" s="390" t="s">
        <v>3195</v>
      </c>
      <c r="R94" s="391" t="s">
        <v>3256</v>
      </c>
      <c r="S94" s="402" t="s">
        <v>3253</v>
      </c>
      <c r="T94" s="302" t="s">
        <v>3198</v>
      </c>
      <c r="U94" s="401" t="s">
        <v>3199</v>
      </c>
      <c r="V94" s="394"/>
      <c r="W94" s="394"/>
      <c r="X94" s="394"/>
      <c r="Y94" s="394"/>
      <c r="Z94" s="394"/>
      <c r="AA94" s="394"/>
      <c r="AB94" s="395"/>
    </row>
    <row r="95" spans="1:28 16379:16380" s="30" customFormat="1" ht="114">
      <c r="A95" s="385">
        <f t="shared" si="2"/>
        <v>23</v>
      </c>
      <c r="B95" s="302" t="s">
        <v>243</v>
      </c>
      <c r="C95" s="302" t="s">
        <v>452</v>
      </c>
      <c r="D95" s="411" t="s">
        <v>2533</v>
      </c>
      <c r="E95" s="303" t="s">
        <v>2222</v>
      </c>
      <c r="F95" s="302" t="s">
        <v>163</v>
      </c>
      <c r="G95" s="302" t="s">
        <v>164</v>
      </c>
      <c r="H95" s="302" t="s">
        <v>194</v>
      </c>
      <c r="I95" s="302" t="s">
        <v>238</v>
      </c>
      <c r="J95" s="302" t="s">
        <v>115</v>
      </c>
      <c r="K95" s="302" t="s">
        <v>3192</v>
      </c>
      <c r="L95" s="409">
        <v>46093</v>
      </c>
      <c r="M95" s="401" t="s">
        <v>3200</v>
      </c>
      <c r="N95" s="401" t="s">
        <v>3251</v>
      </c>
      <c r="O95" s="410">
        <v>46094</v>
      </c>
      <c r="P95" s="302" t="s">
        <v>232</v>
      </c>
      <c r="Q95" s="390" t="s">
        <v>3195</v>
      </c>
      <c r="R95" s="391" t="s">
        <v>3257</v>
      </c>
      <c r="S95" s="402" t="s">
        <v>3253</v>
      </c>
      <c r="T95" s="302" t="s">
        <v>3198</v>
      </c>
      <c r="U95" s="401" t="s">
        <v>3199</v>
      </c>
      <c r="V95" s="394"/>
      <c r="W95" s="394"/>
      <c r="X95" s="394"/>
      <c r="Y95" s="394"/>
      <c r="Z95" s="394"/>
      <c r="AA95" s="394"/>
      <c r="AB95" s="395"/>
    </row>
    <row r="96" spans="1:28 16379:16380" s="30" customFormat="1" ht="114">
      <c r="A96" s="385">
        <f t="shared" si="2"/>
        <v>24</v>
      </c>
      <c r="B96" s="302" t="s">
        <v>243</v>
      </c>
      <c r="C96" s="302" t="s">
        <v>452</v>
      </c>
      <c r="D96" s="411" t="s">
        <v>2533</v>
      </c>
      <c r="E96" s="303" t="s">
        <v>2222</v>
      </c>
      <c r="F96" s="302" t="s">
        <v>163</v>
      </c>
      <c r="G96" s="302" t="s">
        <v>164</v>
      </c>
      <c r="H96" s="302" t="s">
        <v>194</v>
      </c>
      <c r="I96" s="302" t="s">
        <v>238</v>
      </c>
      <c r="J96" s="302" t="s">
        <v>115</v>
      </c>
      <c r="K96" s="302" t="s">
        <v>3192</v>
      </c>
      <c r="L96" s="409">
        <v>46093</v>
      </c>
      <c r="M96" s="401" t="s">
        <v>3200</v>
      </c>
      <c r="N96" s="401" t="s">
        <v>3251</v>
      </c>
      <c r="O96" s="410">
        <v>46094</v>
      </c>
      <c r="P96" s="302" t="s">
        <v>232</v>
      </c>
      <c r="Q96" s="390" t="s">
        <v>3195</v>
      </c>
      <c r="R96" s="391" t="s">
        <v>3258</v>
      </c>
      <c r="S96" s="402" t="s">
        <v>3253</v>
      </c>
      <c r="T96" s="302" t="s">
        <v>3198</v>
      </c>
      <c r="U96" s="401" t="s">
        <v>3199</v>
      </c>
      <c r="V96" s="394"/>
      <c r="W96" s="394"/>
      <c r="X96" s="394"/>
      <c r="Y96" s="394"/>
      <c r="Z96" s="394"/>
      <c r="AA96" s="394"/>
      <c r="AB96" s="395"/>
    </row>
    <row r="97" spans="1:28" s="30" customFormat="1" ht="114">
      <c r="A97" s="385">
        <f t="shared" si="2"/>
        <v>25</v>
      </c>
      <c r="B97" s="302" t="s">
        <v>243</v>
      </c>
      <c r="C97" s="302" t="s">
        <v>452</v>
      </c>
      <c r="D97" s="411" t="s">
        <v>2533</v>
      </c>
      <c r="E97" s="303" t="s">
        <v>2222</v>
      </c>
      <c r="F97" s="302" t="s">
        <v>163</v>
      </c>
      <c r="G97" s="302" t="s">
        <v>164</v>
      </c>
      <c r="H97" s="302" t="s">
        <v>194</v>
      </c>
      <c r="I97" s="302" t="s">
        <v>238</v>
      </c>
      <c r="J97" s="302" t="s">
        <v>115</v>
      </c>
      <c r="K97" s="302" t="s">
        <v>3192</v>
      </c>
      <c r="L97" s="409">
        <v>46093</v>
      </c>
      <c r="M97" s="401" t="s">
        <v>3200</v>
      </c>
      <c r="N97" s="401" t="s">
        <v>3251</v>
      </c>
      <c r="O97" s="410">
        <v>46094</v>
      </c>
      <c r="P97" s="302" t="s">
        <v>232</v>
      </c>
      <c r="Q97" s="390" t="s">
        <v>3195</v>
      </c>
      <c r="R97" s="391" t="s">
        <v>3259</v>
      </c>
      <c r="S97" s="402" t="s">
        <v>3253</v>
      </c>
      <c r="T97" s="302" t="s">
        <v>3198</v>
      </c>
      <c r="U97" s="401" t="s">
        <v>3199</v>
      </c>
      <c r="V97" s="394"/>
      <c r="W97" s="394"/>
      <c r="X97" s="394"/>
      <c r="Y97" s="394"/>
      <c r="Z97" s="394"/>
      <c r="AA97" s="394"/>
      <c r="AB97" s="395"/>
    </row>
    <row r="98" spans="1:28" s="30" customFormat="1" ht="114">
      <c r="A98" s="385">
        <f t="shared" si="2"/>
        <v>26</v>
      </c>
      <c r="B98" s="302" t="s">
        <v>243</v>
      </c>
      <c r="C98" s="302" t="s">
        <v>452</v>
      </c>
      <c r="D98" s="411" t="s">
        <v>2533</v>
      </c>
      <c r="E98" s="303" t="s">
        <v>2222</v>
      </c>
      <c r="F98" s="302" t="s">
        <v>163</v>
      </c>
      <c r="G98" s="302" t="s">
        <v>164</v>
      </c>
      <c r="H98" s="302" t="s">
        <v>194</v>
      </c>
      <c r="I98" s="302" t="s">
        <v>238</v>
      </c>
      <c r="J98" s="302" t="s">
        <v>115</v>
      </c>
      <c r="K98" s="302" t="s">
        <v>3192</v>
      </c>
      <c r="L98" s="409">
        <v>46093</v>
      </c>
      <c r="M98" s="401" t="s">
        <v>3200</v>
      </c>
      <c r="N98" s="401" t="s">
        <v>3251</v>
      </c>
      <c r="O98" s="410">
        <v>46094</v>
      </c>
      <c r="P98" s="302" t="s">
        <v>232</v>
      </c>
      <c r="Q98" s="390" t="s">
        <v>3195</v>
      </c>
      <c r="R98" s="391" t="s">
        <v>3260</v>
      </c>
      <c r="S98" s="402" t="s">
        <v>3253</v>
      </c>
      <c r="T98" s="302" t="s">
        <v>3198</v>
      </c>
      <c r="U98" s="401" t="s">
        <v>3199</v>
      </c>
      <c r="V98" s="394"/>
      <c r="W98" s="394"/>
      <c r="X98" s="394"/>
      <c r="Y98" s="394"/>
      <c r="Z98" s="394"/>
      <c r="AA98" s="394"/>
      <c r="AB98" s="395"/>
    </row>
    <row r="99" spans="1:28" s="30" customFormat="1" ht="114">
      <c r="A99" s="385">
        <f t="shared" si="2"/>
        <v>27</v>
      </c>
      <c r="B99" s="302" t="s">
        <v>243</v>
      </c>
      <c r="C99" s="302" t="s">
        <v>452</v>
      </c>
      <c r="D99" s="411" t="s">
        <v>2533</v>
      </c>
      <c r="E99" s="303" t="s">
        <v>2222</v>
      </c>
      <c r="F99" s="302" t="s">
        <v>163</v>
      </c>
      <c r="G99" s="302" t="s">
        <v>164</v>
      </c>
      <c r="H99" s="302" t="s">
        <v>194</v>
      </c>
      <c r="I99" s="302" t="s">
        <v>238</v>
      </c>
      <c r="J99" s="302" t="s">
        <v>115</v>
      </c>
      <c r="K99" s="302" t="s">
        <v>3192</v>
      </c>
      <c r="L99" s="409">
        <v>46093</v>
      </c>
      <c r="M99" s="401" t="s">
        <v>3200</v>
      </c>
      <c r="N99" s="401" t="s">
        <v>3251</v>
      </c>
      <c r="O99" s="410">
        <v>46094</v>
      </c>
      <c r="P99" s="302" t="s">
        <v>232</v>
      </c>
      <c r="Q99" s="390" t="s">
        <v>3195</v>
      </c>
      <c r="R99" s="391" t="s">
        <v>3261</v>
      </c>
      <c r="S99" s="402" t="s">
        <v>3253</v>
      </c>
      <c r="T99" s="302" t="s">
        <v>3198</v>
      </c>
      <c r="U99" s="401" t="s">
        <v>3199</v>
      </c>
      <c r="V99" s="394"/>
      <c r="W99" s="394"/>
      <c r="X99" s="394"/>
      <c r="Y99" s="394"/>
      <c r="Z99" s="394"/>
      <c r="AA99" s="394"/>
      <c r="AB99" s="395"/>
    </row>
    <row r="100" spans="1:28" s="30" customFormat="1" ht="39.75" customHeight="1">
      <c r="A100" s="385">
        <f t="shared" si="2"/>
        <v>28</v>
      </c>
      <c r="B100" s="302" t="s">
        <v>243</v>
      </c>
      <c r="C100" s="302" t="s">
        <v>452</v>
      </c>
      <c r="D100" s="411" t="s">
        <v>2533</v>
      </c>
      <c r="E100" s="303" t="s">
        <v>2222</v>
      </c>
      <c r="F100" s="302" t="s">
        <v>163</v>
      </c>
      <c r="G100" s="302" t="s">
        <v>164</v>
      </c>
      <c r="H100" s="302" t="s">
        <v>194</v>
      </c>
      <c r="I100" s="302" t="s">
        <v>238</v>
      </c>
      <c r="J100" s="302" t="s">
        <v>115</v>
      </c>
      <c r="K100" s="302" t="s">
        <v>3192</v>
      </c>
      <c r="L100" s="409">
        <v>46093</v>
      </c>
      <c r="M100" s="401" t="s">
        <v>3200</v>
      </c>
      <c r="N100" s="401" t="s">
        <v>3251</v>
      </c>
      <c r="O100" s="410">
        <v>46094</v>
      </c>
      <c r="P100" s="302" t="s">
        <v>232</v>
      </c>
      <c r="Q100" s="390" t="s">
        <v>3195</v>
      </c>
      <c r="R100" s="391" t="s">
        <v>3262</v>
      </c>
      <c r="S100" s="402" t="s">
        <v>3253</v>
      </c>
      <c r="T100" s="302" t="s">
        <v>3198</v>
      </c>
      <c r="U100" s="401" t="s">
        <v>3199</v>
      </c>
      <c r="V100" s="394"/>
      <c r="W100" s="394"/>
      <c r="X100" s="394"/>
      <c r="Y100" s="394"/>
      <c r="Z100" s="394"/>
      <c r="AA100" s="394"/>
      <c r="AB100" s="395"/>
    </row>
    <row r="101" spans="1:28" s="30" customFormat="1" ht="114">
      <c r="A101" s="385">
        <f t="shared" si="2"/>
        <v>29</v>
      </c>
      <c r="B101" s="302" t="s">
        <v>243</v>
      </c>
      <c r="C101" s="302" t="s">
        <v>452</v>
      </c>
      <c r="D101" s="411" t="s">
        <v>3263</v>
      </c>
      <c r="E101" s="303" t="s">
        <v>2222</v>
      </c>
      <c r="F101" s="248" t="s">
        <v>179</v>
      </c>
      <c r="G101" s="302" t="s">
        <v>164</v>
      </c>
      <c r="H101" s="302" t="s">
        <v>194</v>
      </c>
      <c r="I101" s="302" t="s">
        <v>238</v>
      </c>
      <c r="J101" s="302" t="s">
        <v>115</v>
      </c>
      <c r="K101" s="302" t="s">
        <v>3192</v>
      </c>
      <c r="L101" s="409">
        <v>46105</v>
      </c>
      <c r="M101" s="401" t="s">
        <v>3204</v>
      </c>
      <c r="N101" s="401" t="s">
        <v>3248</v>
      </c>
      <c r="O101" s="410">
        <v>46128</v>
      </c>
      <c r="P101" s="302" t="s">
        <v>232</v>
      </c>
      <c r="Q101" s="390" t="s">
        <v>3195</v>
      </c>
      <c r="R101" s="391" t="s">
        <v>3264</v>
      </c>
      <c r="S101" s="412" t="s">
        <v>3265</v>
      </c>
      <c r="T101" s="302" t="s">
        <v>3198</v>
      </c>
      <c r="U101" s="401" t="s">
        <v>3199</v>
      </c>
      <c r="V101" s="413"/>
      <c r="W101" s="413"/>
      <c r="X101" s="413"/>
      <c r="Y101" s="413"/>
      <c r="Z101" s="413"/>
      <c r="AA101" s="413"/>
    </row>
    <row r="102" spans="1:28" s="30" customFormat="1" ht="114">
      <c r="A102" s="385">
        <f t="shared" si="2"/>
        <v>30</v>
      </c>
      <c r="B102" s="302" t="s">
        <v>243</v>
      </c>
      <c r="C102" s="302" t="s">
        <v>452</v>
      </c>
      <c r="D102" s="411" t="s">
        <v>3266</v>
      </c>
      <c r="E102" s="303" t="s">
        <v>2222</v>
      </c>
      <c r="F102" s="248" t="s">
        <v>179</v>
      </c>
      <c r="G102" s="302" t="s">
        <v>164</v>
      </c>
      <c r="H102" s="302" t="s">
        <v>194</v>
      </c>
      <c r="I102" s="302" t="s">
        <v>238</v>
      </c>
      <c r="J102" s="302" t="s">
        <v>115</v>
      </c>
      <c r="K102" s="302" t="s">
        <v>3192</v>
      </c>
      <c r="L102" s="409">
        <v>46107</v>
      </c>
      <c r="M102" s="401" t="s">
        <v>3226</v>
      </c>
      <c r="N102" s="401" t="s">
        <v>3194</v>
      </c>
      <c r="O102" s="410">
        <v>46128</v>
      </c>
      <c r="P102" s="302" t="s">
        <v>232</v>
      </c>
      <c r="Q102" s="390" t="s">
        <v>3195</v>
      </c>
      <c r="R102" s="414" t="s">
        <v>3267</v>
      </c>
      <c r="S102" s="415" t="s">
        <v>3219</v>
      </c>
      <c r="T102" s="302" t="s">
        <v>3198</v>
      </c>
      <c r="U102" s="401" t="s">
        <v>3199</v>
      </c>
    </row>
    <row r="103" spans="1:28" s="30" customFormat="1" ht="114">
      <c r="A103" s="66">
        <f t="shared" si="2"/>
        <v>31</v>
      </c>
      <c r="B103" s="2" t="s">
        <v>243</v>
      </c>
      <c r="C103" s="2" t="s">
        <v>452</v>
      </c>
      <c r="D103" s="374" t="s">
        <v>3268</v>
      </c>
      <c r="E103" s="303" t="s">
        <v>2222</v>
      </c>
      <c r="F103" s="2" t="s">
        <v>179</v>
      </c>
      <c r="G103" s="2" t="s">
        <v>164</v>
      </c>
      <c r="H103" s="2" t="s">
        <v>194</v>
      </c>
      <c r="I103" s="2" t="s">
        <v>238</v>
      </c>
      <c r="J103" s="2" t="s">
        <v>115</v>
      </c>
      <c r="K103" s="302" t="s">
        <v>3192</v>
      </c>
      <c r="L103" s="416">
        <v>46125</v>
      </c>
      <c r="M103" s="374" t="s">
        <v>3204</v>
      </c>
      <c r="N103" s="374" t="s">
        <v>3248</v>
      </c>
      <c r="O103" s="376">
        <v>46132</v>
      </c>
      <c r="P103" s="2" t="s">
        <v>191</v>
      </c>
      <c r="Q103" s="390" t="s">
        <v>3195</v>
      </c>
      <c r="R103" s="391" t="s">
        <v>3269</v>
      </c>
      <c r="S103" s="417" t="s">
        <v>3219</v>
      </c>
      <c r="T103" s="2"/>
      <c r="U103" s="418"/>
    </row>
    <row r="104" spans="1:28" s="30" customFormat="1" ht="114">
      <c r="A104" s="385">
        <f>+A102+1</f>
        <v>31</v>
      </c>
      <c r="B104" s="302" t="s">
        <v>243</v>
      </c>
      <c r="C104" s="302" t="s">
        <v>452</v>
      </c>
      <c r="D104" s="396" t="s">
        <v>3225</v>
      </c>
      <c r="E104" s="303" t="s">
        <v>2222</v>
      </c>
      <c r="F104" s="2" t="s">
        <v>163</v>
      </c>
      <c r="G104" s="302" t="s">
        <v>164</v>
      </c>
      <c r="H104" s="302" t="s">
        <v>194</v>
      </c>
      <c r="I104" s="302" t="s">
        <v>238</v>
      </c>
      <c r="J104" s="302" t="s">
        <v>115</v>
      </c>
      <c r="K104" s="302" t="s">
        <v>3192</v>
      </c>
      <c r="L104" s="397">
        <v>46147</v>
      </c>
      <c r="M104" s="398" t="s">
        <v>3200</v>
      </c>
      <c r="N104" s="398" t="s">
        <v>3194</v>
      </c>
      <c r="O104" s="399">
        <v>46149</v>
      </c>
      <c r="P104" s="302" t="s">
        <v>232</v>
      </c>
      <c r="Q104" s="390" t="s">
        <v>3195</v>
      </c>
      <c r="R104" s="419" t="s">
        <v>3270</v>
      </c>
      <c r="S104" s="400" t="s">
        <v>3271</v>
      </c>
      <c r="T104" s="302" t="s">
        <v>3198</v>
      </c>
      <c r="U104" s="398" t="s">
        <v>3199</v>
      </c>
    </row>
    <row r="105" spans="1:28" s="30" customFormat="1" ht="114">
      <c r="A105" s="385">
        <f t="shared" ref="A105:A128" si="3">+A104+1</f>
        <v>32</v>
      </c>
      <c r="B105" s="302" t="s">
        <v>243</v>
      </c>
      <c r="C105" s="302" t="s">
        <v>452</v>
      </c>
      <c r="D105" s="396" t="s">
        <v>3225</v>
      </c>
      <c r="E105" s="303" t="s">
        <v>2222</v>
      </c>
      <c r="F105" s="2" t="s">
        <v>163</v>
      </c>
      <c r="G105" s="302" t="s">
        <v>164</v>
      </c>
      <c r="H105" s="302" t="s">
        <v>194</v>
      </c>
      <c r="I105" s="302" t="s">
        <v>238</v>
      </c>
      <c r="J105" s="302" t="s">
        <v>115</v>
      </c>
      <c r="K105" s="302" t="s">
        <v>3192</v>
      </c>
      <c r="L105" s="397">
        <v>46148</v>
      </c>
      <c r="M105" s="398" t="s">
        <v>3226</v>
      </c>
      <c r="N105" s="398" t="s">
        <v>3194</v>
      </c>
      <c r="O105" s="399">
        <v>46171</v>
      </c>
      <c r="P105" s="302" t="s">
        <v>232</v>
      </c>
      <c r="Q105" s="390" t="s">
        <v>3195</v>
      </c>
      <c r="R105" s="391" t="s">
        <v>3272</v>
      </c>
      <c r="S105" s="400" t="s">
        <v>3273</v>
      </c>
      <c r="T105" s="302" t="s">
        <v>3198</v>
      </c>
      <c r="U105" s="398" t="s">
        <v>3199</v>
      </c>
    </row>
    <row r="106" spans="1:28" s="30" customFormat="1" ht="114">
      <c r="A106" s="385">
        <f t="shared" si="3"/>
        <v>33</v>
      </c>
      <c r="B106" s="302" t="s">
        <v>243</v>
      </c>
      <c r="C106" s="302" t="s">
        <v>452</v>
      </c>
      <c r="D106" s="411" t="s">
        <v>3274</v>
      </c>
      <c r="E106" s="303" t="s">
        <v>2222</v>
      </c>
      <c r="F106" s="2" t="s">
        <v>179</v>
      </c>
      <c r="G106" s="302" t="s">
        <v>164</v>
      </c>
      <c r="H106" s="302" t="s">
        <v>194</v>
      </c>
      <c r="I106" s="302" t="s">
        <v>238</v>
      </c>
      <c r="J106" s="302" t="s">
        <v>115</v>
      </c>
      <c r="K106" s="302" t="s">
        <v>3192</v>
      </c>
      <c r="L106" s="409">
        <v>46148</v>
      </c>
      <c r="M106" s="401" t="s">
        <v>3200</v>
      </c>
      <c r="N106" s="401" t="s">
        <v>3194</v>
      </c>
      <c r="O106" s="410">
        <v>46170</v>
      </c>
      <c r="P106" s="302" t="s">
        <v>232</v>
      </c>
      <c r="Q106" s="390" t="s">
        <v>3195</v>
      </c>
      <c r="R106" s="391" t="s">
        <v>3275</v>
      </c>
      <c r="S106" s="402" t="s">
        <v>3276</v>
      </c>
      <c r="T106" s="302" t="s">
        <v>3198</v>
      </c>
      <c r="U106" s="401" t="s">
        <v>3199</v>
      </c>
    </row>
    <row r="107" spans="1:28" s="30" customFormat="1" ht="114">
      <c r="A107" s="385">
        <f t="shared" si="3"/>
        <v>34</v>
      </c>
      <c r="B107" s="302" t="s">
        <v>243</v>
      </c>
      <c r="C107" s="302" t="s">
        <v>452</v>
      </c>
      <c r="D107" s="396" t="s">
        <v>3225</v>
      </c>
      <c r="E107" s="303" t="s">
        <v>2222</v>
      </c>
      <c r="F107" s="2" t="s">
        <v>163</v>
      </c>
      <c r="G107" s="302" t="s">
        <v>164</v>
      </c>
      <c r="H107" s="302" t="s">
        <v>194</v>
      </c>
      <c r="I107" s="302" t="s">
        <v>238</v>
      </c>
      <c r="J107" s="302" t="s">
        <v>115</v>
      </c>
      <c r="K107" s="302" t="s">
        <v>3192</v>
      </c>
      <c r="L107" s="397">
        <v>46148</v>
      </c>
      <c r="M107" s="398" t="s">
        <v>3200</v>
      </c>
      <c r="N107" s="398" t="s">
        <v>3194</v>
      </c>
      <c r="O107" s="399">
        <v>46170</v>
      </c>
      <c r="P107" s="302" t="s">
        <v>232</v>
      </c>
      <c r="Q107" s="390" t="s">
        <v>3195</v>
      </c>
      <c r="R107" s="391" t="s">
        <v>3277</v>
      </c>
      <c r="S107" s="400" t="s">
        <v>3278</v>
      </c>
      <c r="T107" s="302" t="s">
        <v>3198</v>
      </c>
      <c r="U107" s="398" t="s">
        <v>3199</v>
      </c>
    </row>
    <row r="108" spans="1:28" s="30" customFormat="1" ht="114">
      <c r="A108" s="385">
        <f t="shared" si="3"/>
        <v>35</v>
      </c>
      <c r="B108" s="302" t="s">
        <v>243</v>
      </c>
      <c r="C108" s="302" t="s">
        <v>452</v>
      </c>
      <c r="D108" s="411" t="s">
        <v>2526</v>
      </c>
      <c r="E108" s="303" t="s">
        <v>2222</v>
      </c>
      <c r="F108" s="2" t="s">
        <v>179</v>
      </c>
      <c r="G108" s="302" t="s">
        <v>164</v>
      </c>
      <c r="H108" s="302" t="s">
        <v>194</v>
      </c>
      <c r="I108" s="302" t="s">
        <v>238</v>
      </c>
      <c r="J108" s="302" t="s">
        <v>115</v>
      </c>
      <c r="K108" s="302" t="s">
        <v>3192</v>
      </c>
      <c r="L108" s="409">
        <v>46150</v>
      </c>
      <c r="M108" s="401" t="s">
        <v>3204</v>
      </c>
      <c r="N108" s="401" t="s">
        <v>3194</v>
      </c>
      <c r="O108" s="410">
        <v>46162</v>
      </c>
      <c r="P108" s="302" t="s">
        <v>232</v>
      </c>
      <c r="Q108" s="390" t="s">
        <v>3195</v>
      </c>
      <c r="R108" s="391" t="s">
        <v>3279</v>
      </c>
      <c r="S108" s="402" t="s">
        <v>3280</v>
      </c>
      <c r="T108" s="302" t="s">
        <v>3198</v>
      </c>
      <c r="U108" s="401" t="s">
        <v>3199</v>
      </c>
    </row>
    <row r="109" spans="1:28" s="30" customFormat="1" ht="114">
      <c r="A109" s="385">
        <f t="shared" si="3"/>
        <v>36</v>
      </c>
      <c r="B109" s="302" t="s">
        <v>243</v>
      </c>
      <c r="C109" s="302" t="s">
        <v>452</v>
      </c>
      <c r="D109" s="396" t="s">
        <v>3217</v>
      </c>
      <c r="E109" s="303" t="s">
        <v>2222</v>
      </c>
      <c r="F109" s="2" t="s">
        <v>163</v>
      </c>
      <c r="G109" s="302" t="s">
        <v>164</v>
      </c>
      <c r="H109" s="302" t="s">
        <v>194</v>
      </c>
      <c r="I109" s="302" t="s">
        <v>238</v>
      </c>
      <c r="J109" s="302" t="s">
        <v>115</v>
      </c>
      <c r="K109" s="302" t="s">
        <v>3192</v>
      </c>
      <c r="L109" s="397">
        <v>46121</v>
      </c>
      <c r="M109" s="398" t="s">
        <v>3200</v>
      </c>
      <c r="N109" s="398" t="s">
        <v>3194</v>
      </c>
      <c r="O109" s="399">
        <v>46141</v>
      </c>
      <c r="P109" s="302" t="s">
        <v>232</v>
      </c>
      <c r="Q109" s="390" t="s">
        <v>3195</v>
      </c>
      <c r="R109" s="391" t="s">
        <v>3281</v>
      </c>
      <c r="S109" s="400" t="s">
        <v>3282</v>
      </c>
      <c r="T109" s="302" t="s">
        <v>3198</v>
      </c>
      <c r="U109" s="398" t="s">
        <v>3199</v>
      </c>
    </row>
    <row r="110" spans="1:28" s="30" customFormat="1" ht="114">
      <c r="A110" s="385">
        <f t="shared" si="3"/>
        <v>37</v>
      </c>
      <c r="B110" s="302" t="s">
        <v>243</v>
      </c>
      <c r="C110" s="302" t="s">
        <v>452</v>
      </c>
      <c r="D110" s="396" t="s">
        <v>3234</v>
      </c>
      <c r="E110" s="303" t="s">
        <v>2222</v>
      </c>
      <c r="F110" s="2" t="s">
        <v>163</v>
      </c>
      <c r="G110" s="302" t="s">
        <v>164</v>
      </c>
      <c r="H110" s="302" t="s">
        <v>194</v>
      </c>
      <c r="I110" s="302" t="s">
        <v>238</v>
      </c>
      <c r="J110" s="302" t="s">
        <v>115</v>
      </c>
      <c r="K110" s="302" t="s">
        <v>3192</v>
      </c>
      <c r="L110" s="397">
        <v>46154</v>
      </c>
      <c r="M110" s="398" t="s">
        <v>3226</v>
      </c>
      <c r="N110" s="398" t="s">
        <v>3194</v>
      </c>
      <c r="O110" s="399">
        <v>46176</v>
      </c>
      <c r="P110" s="302" t="s">
        <v>232</v>
      </c>
      <c r="Q110" s="420" t="s">
        <v>3195</v>
      </c>
      <c r="R110" s="391" t="s">
        <v>3283</v>
      </c>
      <c r="S110" s="421" t="s">
        <v>3284</v>
      </c>
      <c r="T110" s="302" t="s">
        <v>3198</v>
      </c>
      <c r="U110" s="398" t="s">
        <v>3199</v>
      </c>
    </row>
    <row r="111" spans="1:28" s="30" customFormat="1" ht="114">
      <c r="A111" s="385">
        <f t="shared" si="3"/>
        <v>38</v>
      </c>
      <c r="B111" s="302" t="s">
        <v>243</v>
      </c>
      <c r="C111" s="302" t="s">
        <v>452</v>
      </c>
      <c r="D111" s="411" t="s">
        <v>3268</v>
      </c>
      <c r="E111" s="303" t="s">
        <v>2222</v>
      </c>
      <c r="F111" s="2" t="s">
        <v>179</v>
      </c>
      <c r="G111" s="302" t="s">
        <v>164</v>
      </c>
      <c r="H111" s="302" t="s">
        <v>194</v>
      </c>
      <c r="I111" s="302" t="s">
        <v>238</v>
      </c>
      <c r="J111" s="302" t="s">
        <v>115</v>
      </c>
      <c r="K111" s="302" t="s">
        <v>3192</v>
      </c>
      <c r="L111" s="409">
        <v>46170</v>
      </c>
      <c r="M111" s="401" t="s">
        <v>3204</v>
      </c>
      <c r="N111" s="401" t="s">
        <v>3285</v>
      </c>
      <c r="O111" s="422">
        <v>46199</v>
      </c>
      <c r="P111" s="390" t="s">
        <v>191</v>
      </c>
      <c r="Q111" s="302" t="s">
        <v>3195</v>
      </c>
      <c r="R111" s="259" t="s">
        <v>3286</v>
      </c>
      <c r="S111" s="423" t="s">
        <v>3287</v>
      </c>
      <c r="T111" s="424" t="s">
        <v>3198</v>
      </c>
      <c r="U111" s="401" t="s">
        <v>3199</v>
      </c>
    </row>
    <row r="112" spans="1:28" s="30" customFormat="1" ht="114">
      <c r="A112" s="385">
        <f t="shared" si="3"/>
        <v>39</v>
      </c>
      <c r="B112" s="302" t="s">
        <v>243</v>
      </c>
      <c r="C112" s="302" t="s">
        <v>452</v>
      </c>
      <c r="D112" s="396" t="s">
        <v>3191</v>
      </c>
      <c r="E112" s="303" t="s">
        <v>2222</v>
      </c>
      <c r="F112" s="2" t="s">
        <v>163</v>
      </c>
      <c r="G112" s="302" t="s">
        <v>164</v>
      </c>
      <c r="H112" s="302" t="s">
        <v>194</v>
      </c>
      <c r="I112" s="302" t="s">
        <v>238</v>
      </c>
      <c r="J112" s="302" t="s">
        <v>115</v>
      </c>
      <c r="K112" s="302" t="s">
        <v>3192</v>
      </c>
      <c r="L112" s="397">
        <v>46163</v>
      </c>
      <c r="M112" s="398" t="s">
        <v>3226</v>
      </c>
      <c r="N112" s="398" t="s">
        <v>3194</v>
      </c>
      <c r="O112" s="399">
        <v>46164</v>
      </c>
      <c r="P112" s="302" t="s">
        <v>232</v>
      </c>
      <c r="Q112" s="425" t="s">
        <v>3195</v>
      </c>
      <c r="R112" s="391" t="s">
        <v>3288</v>
      </c>
      <c r="S112" s="400" t="s">
        <v>3289</v>
      </c>
      <c r="T112" s="302" t="s">
        <v>3198</v>
      </c>
      <c r="U112" s="398" t="s">
        <v>3199</v>
      </c>
    </row>
    <row r="113" spans="1:21" s="30" customFormat="1" ht="114">
      <c r="A113" s="385">
        <f t="shared" si="3"/>
        <v>40</v>
      </c>
      <c r="B113" s="302" t="s">
        <v>243</v>
      </c>
      <c r="C113" s="302" t="s">
        <v>452</v>
      </c>
      <c r="D113" s="411" t="s">
        <v>3237</v>
      </c>
      <c r="E113" s="303" t="s">
        <v>2222</v>
      </c>
      <c r="F113" s="2" t="s">
        <v>179</v>
      </c>
      <c r="G113" s="302" t="s">
        <v>164</v>
      </c>
      <c r="H113" s="302" t="s">
        <v>194</v>
      </c>
      <c r="I113" s="302" t="s">
        <v>238</v>
      </c>
      <c r="J113" s="302" t="s">
        <v>115</v>
      </c>
      <c r="K113" s="302" t="s">
        <v>3192</v>
      </c>
      <c r="L113" s="409">
        <v>46127</v>
      </c>
      <c r="M113" s="401" t="s">
        <v>3200</v>
      </c>
      <c r="N113" s="401" t="s">
        <v>3194</v>
      </c>
      <c r="O113" s="410">
        <v>46129</v>
      </c>
      <c r="P113" s="302" t="s">
        <v>232</v>
      </c>
      <c r="Q113" s="390" t="s">
        <v>3195</v>
      </c>
      <c r="R113" s="414" t="s">
        <v>3290</v>
      </c>
      <c r="S113" s="426" t="s">
        <v>3291</v>
      </c>
      <c r="T113" s="302" t="s">
        <v>3198</v>
      </c>
      <c r="U113" s="401" t="s">
        <v>3199</v>
      </c>
    </row>
    <row r="114" spans="1:21" s="30" customFormat="1" ht="114">
      <c r="A114" s="385">
        <f t="shared" si="3"/>
        <v>41</v>
      </c>
      <c r="B114" s="302" t="s">
        <v>243</v>
      </c>
      <c r="C114" s="302" t="s">
        <v>452</v>
      </c>
      <c r="D114" s="401" t="s">
        <v>3292</v>
      </c>
      <c r="E114" s="303" t="s">
        <v>2222</v>
      </c>
      <c r="F114" s="2" t="s">
        <v>163</v>
      </c>
      <c r="G114" s="302" t="s">
        <v>164</v>
      </c>
      <c r="H114" s="302" t="s">
        <v>194</v>
      </c>
      <c r="I114" s="302" t="s">
        <v>238</v>
      </c>
      <c r="J114" s="302" t="s">
        <v>115</v>
      </c>
      <c r="K114" s="302" t="s">
        <v>3192</v>
      </c>
      <c r="L114" s="409">
        <v>46085</v>
      </c>
      <c r="M114" s="401" t="s">
        <v>3200</v>
      </c>
      <c r="N114" s="401" t="s">
        <v>3222</v>
      </c>
      <c r="O114" s="410">
        <v>46174</v>
      </c>
      <c r="P114" s="302" t="s">
        <v>232</v>
      </c>
      <c r="Q114" s="390" t="s">
        <v>3195</v>
      </c>
      <c r="R114" s="391" t="s">
        <v>3293</v>
      </c>
      <c r="S114" s="426" t="s">
        <v>3294</v>
      </c>
      <c r="T114" s="302" t="s">
        <v>3198</v>
      </c>
      <c r="U114" s="401" t="s">
        <v>3199</v>
      </c>
    </row>
    <row r="115" spans="1:21" s="30" customFormat="1" ht="114">
      <c r="A115" s="385">
        <f t="shared" si="3"/>
        <v>42</v>
      </c>
      <c r="B115" s="302" t="s">
        <v>243</v>
      </c>
      <c r="C115" s="302" t="s">
        <v>452</v>
      </c>
      <c r="D115" s="411" t="s">
        <v>3225</v>
      </c>
      <c r="E115" s="303" t="s">
        <v>2222</v>
      </c>
      <c r="F115" s="2" t="s">
        <v>163</v>
      </c>
      <c r="G115" s="302" t="s">
        <v>164</v>
      </c>
      <c r="H115" s="302" t="s">
        <v>194</v>
      </c>
      <c r="I115" s="302" t="s">
        <v>238</v>
      </c>
      <c r="J115" s="302" t="s">
        <v>115</v>
      </c>
      <c r="K115" s="302" t="s">
        <v>3192</v>
      </c>
      <c r="L115" s="409">
        <v>46171</v>
      </c>
      <c r="M115" s="401" t="s">
        <v>3200</v>
      </c>
      <c r="N115" s="398" t="s">
        <v>3194</v>
      </c>
      <c r="O115" s="410">
        <v>46174</v>
      </c>
      <c r="P115" s="302" t="s">
        <v>232</v>
      </c>
      <c r="Q115" s="390" t="s">
        <v>3195</v>
      </c>
      <c r="R115" s="419" t="s">
        <v>3295</v>
      </c>
      <c r="S115" s="412" t="s">
        <v>3296</v>
      </c>
      <c r="T115" s="302" t="s">
        <v>3198</v>
      </c>
      <c r="U115" s="401" t="s">
        <v>3199</v>
      </c>
    </row>
    <row r="116" spans="1:21" s="30" customFormat="1" ht="114">
      <c r="A116" s="385">
        <f t="shared" si="3"/>
        <v>43</v>
      </c>
      <c r="B116" s="302" t="s">
        <v>243</v>
      </c>
      <c r="C116" s="302" t="s">
        <v>452</v>
      </c>
      <c r="D116" s="396" t="s">
        <v>3191</v>
      </c>
      <c r="E116" s="303" t="s">
        <v>2222</v>
      </c>
      <c r="F116" s="2" t="s">
        <v>163</v>
      </c>
      <c r="G116" s="302" t="s">
        <v>164</v>
      </c>
      <c r="H116" s="302" t="s">
        <v>194</v>
      </c>
      <c r="I116" s="302" t="s">
        <v>238</v>
      </c>
      <c r="J116" s="302" t="s">
        <v>115</v>
      </c>
      <c r="K116" s="302" t="s">
        <v>3192</v>
      </c>
      <c r="L116" s="397">
        <v>46164</v>
      </c>
      <c r="M116" s="398" t="s">
        <v>3200</v>
      </c>
      <c r="N116" s="398" t="s">
        <v>3194</v>
      </c>
      <c r="O116" s="399">
        <v>46185</v>
      </c>
      <c r="P116" s="302" t="s">
        <v>232</v>
      </c>
      <c r="Q116" s="390" t="s">
        <v>3195</v>
      </c>
      <c r="R116" s="414" t="s">
        <v>3297</v>
      </c>
      <c r="S116" s="392" t="s">
        <v>3219</v>
      </c>
      <c r="T116" s="302" t="s">
        <v>3198</v>
      </c>
      <c r="U116" s="398" t="s">
        <v>3199</v>
      </c>
    </row>
    <row r="117" spans="1:21" s="30" customFormat="1" ht="114">
      <c r="A117" s="385">
        <f t="shared" si="3"/>
        <v>44</v>
      </c>
      <c r="B117" s="302" t="s">
        <v>243</v>
      </c>
      <c r="C117" s="302" t="s">
        <v>452</v>
      </c>
      <c r="D117" s="396" t="s">
        <v>2532</v>
      </c>
      <c r="E117" s="303" t="s">
        <v>2222</v>
      </c>
      <c r="F117" s="2" t="s">
        <v>163</v>
      </c>
      <c r="G117" s="302" t="s">
        <v>164</v>
      </c>
      <c r="H117" s="302" t="s">
        <v>194</v>
      </c>
      <c r="I117" s="302" t="s">
        <v>238</v>
      </c>
      <c r="J117" s="302" t="s">
        <v>115</v>
      </c>
      <c r="K117" s="302" t="s">
        <v>3192</v>
      </c>
      <c r="L117" s="397">
        <v>46169</v>
      </c>
      <c r="M117" s="398" t="s">
        <v>3200</v>
      </c>
      <c r="N117" s="398" t="s">
        <v>3194</v>
      </c>
      <c r="O117" s="399">
        <v>46185</v>
      </c>
      <c r="P117" s="302" t="s">
        <v>232</v>
      </c>
      <c r="Q117" s="390" t="s">
        <v>3195</v>
      </c>
      <c r="R117" s="391" t="s">
        <v>3298</v>
      </c>
      <c r="S117" s="400" t="s">
        <v>3299</v>
      </c>
      <c r="T117" s="302" t="s">
        <v>3198</v>
      </c>
      <c r="U117" s="398" t="s">
        <v>3199</v>
      </c>
    </row>
    <row r="118" spans="1:21" s="30" customFormat="1" ht="114">
      <c r="A118" s="385">
        <f t="shared" si="3"/>
        <v>45</v>
      </c>
      <c r="B118" s="302" t="s">
        <v>243</v>
      </c>
      <c r="C118" s="302" t="s">
        <v>452</v>
      </c>
      <c r="D118" s="396" t="s">
        <v>2532</v>
      </c>
      <c r="E118" s="303" t="s">
        <v>2222</v>
      </c>
      <c r="F118" s="2" t="s">
        <v>163</v>
      </c>
      <c r="G118" s="302" t="s">
        <v>164</v>
      </c>
      <c r="H118" s="302" t="s">
        <v>194</v>
      </c>
      <c r="I118" s="302" t="s">
        <v>238</v>
      </c>
      <c r="J118" s="302" t="s">
        <v>115</v>
      </c>
      <c r="K118" s="302" t="s">
        <v>3192</v>
      </c>
      <c r="L118" s="397">
        <v>46169</v>
      </c>
      <c r="M118" s="398" t="s">
        <v>3200</v>
      </c>
      <c r="N118" s="398" t="s">
        <v>3194</v>
      </c>
      <c r="O118" s="399">
        <v>46185</v>
      </c>
      <c r="P118" s="302" t="s">
        <v>232</v>
      </c>
      <c r="Q118" s="390" t="s">
        <v>3195</v>
      </c>
      <c r="R118" s="391" t="s">
        <v>3300</v>
      </c>
      <c r="S118" s="400" t="s">
        <v>3299</v>
      </c>
      <c r="T118" s="302" t="s">
        <v>3198</v>
      </c>
      <c r="U118" s="398" t="s">
        <v>3199</v>
      </c>
    </row>
    <row r="119" spans="1:21" s="30" customFormat="1" ht="114">
      <c r="A119" s="385">
        <f t="shared" si="3"/>
        <v>46</v>
      </c>
      <c r="B119" s="302" t="s">
        <v>243</v>
      </c>
      <c r="C119" s="302" t="s">
        <v>452</v>
      </c>
      <c r="D119" s="396" t="s">
        <v>3234</v>
      </c>
      <c r="E119" s="303" t="s">
        <v>2222</v>
      </c>
      <c r="F119" s="2" t="s">
        <v>163</v>
      </c>
      <c r="G119" s="302" t="s">
        <v>164</v>
      </c>
      <c r="H119" s="302" t="s">
        <v>194</v>
      </c>
      <c r="I119" s="302" t="s">
        <v>238</v>
      </c>
      <c r="J119" s="302" t="s">
        <v>115</v>
      </c>
      <c r="K119" s="302" t="s">
        <v>3192</v>
      </c>
      <c r="L119" s="397">
        <v>46169</v>
      </c>
      <c r="M119" s="398" t="s">
        <v>3200</v>
      </c>
      <c r="N119" s="398" t="s">
        <v>3194</v>
      </c>
      <c r="O119" s="399">
        <v>46190</v>
      </c>
      <c r="P119" s="302" t="s">
        <v>232</v>
      </c>
      <c r="Q119" s="390" t="s">
        <v>3195</v>
      </c>
      <c r="R119" s="427" t="s">
        <v>3301</v>
      </c>
      <c r="S119" s="400" t="s">
        <v>3302</v>
      </c>
      <c r="T119" s="302" t="s">
        <v>3198</v>
      </c>
      <c r="U119" s="398" t="s">
        <v>3199</v>
      </c>
    </row>
    <row r="120" spans="1:21" s="30" customFormat="1" ht="114">
      <c r="A120" s="385">
        <f t="shared" si="3"/>
        <v>47</v>
      </c>
      <c r="B120" s="302" t="s">
        <v>243</v>
      </c>
      <c r="C120" s="302" t="s">
        <v>452</v>
      </c>
      <c r="D120" s="396" t="s">
        <v>3303</v>
      </c>
      <c r="E120" s="303" t="s">
        <v>2222</v>
      </c>
      <c r="F120" s="2" t="s">
        <v>163</v>
      </c>
      <c r="G120" s="302" t="s">
        <v>164</v>
      </c>
      <c r="H120" s="302" t="s">
        <v>194</v>
      </c>
      <c r="I120" s="302" t="s">
        <v>238</v>
      </c>
      <c r="J120" s="302" t="s">
        <v>115</v>
      </c>
      <c r="K120" s="302" t="s">
        <v>3192</v>
      </c>
      <c r="L120" s="397">
        <v>46170</v>
      </c>
      <c r="M120" s="398" t="s">
        <v>3200</v>
      </c>
      <c r="N120" s="398" t="s">
        <v>3194</v>
      </c>
      <c r="O120" s="399">
        <v>46192</v>
      </c>
      <c r="P120" s="302" t="s">
        <v>232</v>
      </c>
      <c r="Q120" s="390" t="s">
        <v>3195</v>
      </c>
      <c r="R120" s="391" t="s">
        <v>3304</v>
      </c>
      <c r="S120" s="400" t="s">
        <v>3305</v>
      </c>
      <c r="T120" s="302" t="s">
        <v>3198</v>
      </c>
      <c r="U120" s="398" t="s">
        <v>3199</v>
      </c>
    </row>
    <row r="121" spans="1:21" s="30" customFormat="1" ht="114">
      <c r="A121" s="385">
        <f t="shared" si="3"/>
        <v>48</v>
      </c>
      <c r="B121" s="302" t="s">
        <v>243</v>
      </c>
      <c r="C121" s="302" t="s">
        <v>452</v>
      </c>
      <c r="D121" s="396" t="s">
        <v>3191</v>
      </c>
      <c r="E121" s="303" t="s">
        <v>2222</v>
      </c>
      <c r="F121" s="2" t="s">
        <v>163</v>
      </c>
      <c r="G121" s="302" t="s">
        <v>164</v>
      </c>
      <c r="H121" s="302" t="s">
        <v>194</v>
      </c>
      <c r="I121" s="302" t="s">
        <v>238</v>
      </c>
      <c r="J121" s="302" t="s">
        <v>115</v>
      </c>
      <c r="K121" s="302" t="s">
        <v>3192</v>
      </c>
      <c r="L121" s="397">
        <v>46170</v>
      </c>
      <c r="M121" s="398" t="s">
        <v>3200</v>
      </c>
      <c r="N121" s="398" t="s">
        <v>3194</v>
      </c>
      <c r="O121" s="399">
        <v>46191</v>
      </c>
      <c r="P121" s="302" t="s">
        <v>232</v>
      </c>
      <c r="Q121" s="390" t="s">
        <v>3195</v>
      </c>
      <c r="R121" s="427" t="s">
        <v>3306</v>
      </c>
      <c r="S121" s="400" t="s">
        <v>3302</v>
      </c>
      <c r="T121" s="302" t="s">
        <v>3198</v>
      </c>
      <c r="U121" s="398" t="s">
        <v>3199</v>
      </c>
    </row>
    <row r="122" spans="1:21" s="30" customFormat="1" ht="114">
      <c r="A122" s="385">
        <f t="shared" si="3"/>
        <v>49</v>
      </c>
      <c r="B122" s="302" t="s">
        <v>243</v>
      </c>
      <c r="C122" s="302" t="s">
        <v>452</v>
      </c>
      <c r="D122" s="396" t="s">
        <v>2528</v>
      </c>
      <c r="E122" s="303" t="s">
        <v>2222</v>
      </c>
      <c r="F122" s="2" t="s">
        <v>163</v>
      </c>
      <c r="G122" s="302" t="s">
        <v>164</v>
      </c>
      <c r="H122" s="302" t="s">
        <v>194</v>
      </c>
      <c r="I122" s="302" t="s">
        <v>238</v>
      </c>
      <c r="J122" s="302" t="s">
        <v>115</v>
      </c>
      <c r="K122" s="302" t="s">
        <v>3192</v>
      </c>
      <c r="L122" s="397">
        <v>46171</v>
      </c>
      <c r="M122" s="398" t="s">
        <v>3200</v>
      </c>
      <c r="N122" s="398" t="s">
        <v>3194</v>
      </c>
      <c r="O122" s="399">
        <v>46190</v>
      </c>
      <c r="P122" s="302" t="s">
        <v>232</v>
      </c>
      <c r="Q122" s="390" t="s">
        <v>3195</v>
      </c>
      <c r="R122" s="391" t="s">
        <v>3307</v>
      </c>
      <c r="S122" s="400" t="s">
        <v>3308</v>
      </c>
      <c r="T122" s="302" t="s">
        <v>3198</v>
      </c>
      <c r="U122" s="398" t="s">
        <v>3199</v>
      </c>
    </row>
    <row r="123" spans="1:21" s="30" customFormat="1" ht="114">
      <c r="A123" s="385">
        <f t="shared" si="3"/>
        <v>50</v>
      </c>
      <c r="B123" s="302" t="s">
        <v>243</v>
      </c>
      <c r="C123" s="302" t="s">
        <v>452</v>
      </c>
      <c r="D123" s="411" t="s">
        <v>3229</v>
      </c>
      <c r="E123" s="303" t="s">
        <v>2222</v>
      </c>
      <c r="F123" s="2" t="s">
        <v>179</v>
      </c>
      <c r="G123" s="302" t="s">
        <v>164</v>
      </c>
      <c r="H123" s="302" t="s">
        <v>194</v>
      </c>
      <c r="I123" s="302" t="s">
        <v>238</v>
      </c>
      <c r="J123" s="302" t="s">
        <v>115</v>
      </c>
      <c r="K123" s="302" t="s">
        <v>3192</v>
      </c>
      <c r="L123" s="409">
        <v>46176</v>
      </c>
      <c r="M123" s="401" t="s">
        <v>3200</v>
      </c>
      <c r="N123" s="401" t="s">
        <v>3194</v>
      </c>
      <c r="O123" s="410">
        <v>46195</v>
      </c>
      <c r="P123" s="302" t="s">
        <v>232</v>
      </c>
      <c r="Q123" s="390" t="s">
        <v>3195</v>
      </c>
      <c r="R123" s="427" t="s">
        <v>3309</v>
      </c>
      <c r="S123" s="426" t="s">
        <v>3299</v>
      </c>
      <c r="T123" s="302" t="s">
        <v>3198</v>
      </c>
      <c r="U123" s="401" t="s">
        <v>3199</v>
      </c>
    </row>
    <row r="124" spans="1:21" s="30" customFormat="1" ht="114">
      <c r="A124" s="385">
        <f t="shared" si="3"/>
        <v>51</v>
      </c>
      <c r="B124" s="302" t="s">
        <v>243</v>
      </c>
      <c r="C124" s="302" t="s">
        <v>452</v>
      </c>
      <c r="D124" s="401" t="s">
        <v>3310</v>
      </c>
      <c r="E124" s="303" t="s">
        <v>2222</v>
      </c>
      <c r="F124" s="2" t="s">
        <v>179</v>
      </c>
      <c r="G124" s="302" t="s">
        <v>181</v>
      </c>
      <c r="H124" s="302" t="s">
        <v>194</v>
      </c>
      <c r="I124" s="302" t="s">
        <v>238</v>
      </c>
      <c r="J124" s="302" t="s">
        <v>115</v>
      </c>
      <c r="K124" s="302" t="s">
        <v>3192</v>
      </c>
      <c r="L124" s="409">
        <v>46169</v>
      </c>
      <c r="M124" s="401" t="s">
        <v>3204</v>
      </c>
      <c r="N124" s="401" t="s">
        <v>3285</v>
      </c>
      <c r="O124" s="410">
        <v>46195</v>
      </c>
      <c r="P124" s="302" t="s">
        <v>232</v>
      </c>
      <c r="Q124" s="390" t="s">
        <v>3195</v>
      </c>
      <c r="R124" s="391" t="s">
        <v>3311</v>
      </c>
      <c r="S124" s="426" t="s">
        <v>3287</v>
      </c>
      <c r="T124" s="302" t="s">
        <v>3198</v>
      </c>
      <c r="U124" s="401" t="s">
        <v>3199</v>
      </c>
    </row>
    <row r="125" spans="1:21" s="30" customFormat="1" ht="114">
      <c r="A125" s="385">
        <f t="shared" si="3"/>
        <v>52</v>
      </c>
      <c r="B125" s="302" t="s">
        <v>243</v>
      </c>
      <c r="C125" s="302" t="s">
        <v>452</v>
      </c>
      <c r="D125" s="396" t="s">
        <v>3234</v>
      </c>
      <c r="E125" s="303" t="s">
        <v>2222</v>
      </c>
      <c r="F125" s="2" t="s">
        <v>163</v>
      </c>
      <c r="G125" s="302" t="s">
        <v>164</v>
      </c>
      <c r="H125" s="302" t="s">
        <v>194</v>
      </c>
      <c r="I125" s="302" t="s">
        <v>238</v>
      </c>
      <c r="J125" s="302" t="s">
        <v>115</v>
      </c>
      <c r="K125" s="302" t="s">
        <v>3192</v>
      </c>
      <c r="L125" s="397">
        <v>46175</v>
      </c>
      <c r="M125" s="398" t="s">
        <v>3200</v>
      </c>
      <c r="N125" s="398" t="s">
        <v>3194</v>
      </c>
      <c r="O125" s="399">
        <v>46176</v>
      </c>
      <c r="P125" s="302" t="s">
        <v>232</v>
      </c>
      <c r="Q125" s="390" t="s">
        <v>3195</v>
      </c>
      <c r="R125" s="419" t="s">
        <v>3312</v>
      </c>
      <c r="S125" s="400" t="s">
        <v>3313</v>
      </c>
      <c r="T125" s="302" t="s">
        <v>3198</v>
      </c>
      <c r="U125" s="398" t="s">
        <v>3199</v>
      </c>
    </row>
    <row r="126" spans="1:21" s="30" customFormat="1" ht="114">
      <c r="A126" s="385">
        <f t="shared" si="3"/>
        <v>53</v>
      </c>
      <c r="B126" s="302" t="s">
        <v>243</v>
      </c>
      <c r="C126" s="302" t="s">
        <v>452</v>
      </c>
      <c r="D126" s="396" t="s">
        <v>3234</v>
      </c>
      <c r="E126" s="303" t="s">
        <v>2222</v>
      </c>
      <c r="F126" s="2" t="s">
        <v>163</v>
      </c>
      <c r="G126" s="302" t="s">
        <v>164</v>
      </c>
      <c r="H126" s="302" t="s">
        <v>194</v>
      </c>
      <c r="I126" s="302" t="s">
        <v>238</v>
      </c>
      <c r="J126" s="302" t="s">
        <v>115</v>
      </c>
      <c r="K126" s="302" t="s">
        <v>3192</v>
      </c>
      <c r="L126" s="397">
        <v>46178</v>
      </c>
      <c r="M126" s="398" t="s">
        <v>3200</v>
      </c>
      <c r="N126" s="398" t="s">
        <v>3194</v>
      </c>
      <c r="O126" s="399">
        <v>46185</v>
      </c>
      <c r="P126" s="302" t="s">
        <v>232</v>
      </c>
      <c r="Q126" s="390" t="s">
        <v>3195</v>
      </c>
      <c r="R126" s="391" t="s">
        <v>3314</v>
      </c>
      <c r="S126" s="400" t="s">
        <v>3315</v>
      </c>
      <c r="T126" s="302" t="s">
        <v>3198</v>
      </c>
      <c r="U126" s="398" t="s">
        <v>3199</v>
      </c>
    </row>
    <row r="127" spans="1:21" s="30" customFormat="1" ht="114">
      <c r="A127" s="385">
        <f t="shared" si="3"/>
        <v>54</v>
      </c>
      <c r="B127" s="302" t="s">
        <v>243</v>
      </c>
      <c r="C127" s="302" t="s">
        <v>452</v>
      </c>
      <c r="D127" s="396" t="s">
        <v>3234</v>
      </c>
      <c r="E127" s="303" t="s">
        <v>2222</v>
      </c>
      <c r="F127" s="2" t="s">
        <v>163</v>
      </c>
      <c r="G127" s="302" t="s">
        <v>164</v>
      </c>
      <c r="H127" s="302" t="s">
        <v>194</v>
      </c>
      <c r="I127" s="302" t="s">
        <v>238</v>
      </c>
      <c r="J127" s="302" t="s">
        <v>115</v>
      </c>
      <c r="K127" s="302" t="s">
        <v>3192</v>
      </c>
      <c r="L127" s="397">
        <v>46190</v>
      </c>
      <c r="M127" s="398" t="s">
        <v>3200</v>
      </c>
      <c r="N127" s="398" t="s">
        <v>3194</v>
      </c>
      <c r="O127" s="396" t="s">
        <v>3316</v>
      </c>
      <c r="P127" s="302" t="s">
        <v>232</v>
      </c>
      <c r="Q127" s="390" t="s">
        <v>3195</v>
      </c>
      <c r="R127" s="391" t="s">
        <v>3317</v>
      </c>
      <c r="S127" s="400" t="s">
        <v>3318</v>
      </c>
      <c r="T127" s="302" t="s">
        <v>3198</v>
      </c>
      <c r="U127" s="398" t="s">
        <v>3199</v>
      </c>
    </row>
    <row r="128" spans="1:21" s="30" customFormat="1" ht="114">
      <c r="A128" s="385">
        <f t="shared" si="3"/>
        <v>55</v>
      </c>
      <c r="B128" s="302" t="s">
        <v>243</v>
      </c>
      <c r="C128" s="302" t="s">
        <v>452</v>
      </c>
      <c r="D128" s="411" t="s">
        <v>3319</v>
      </c>
      <c r="E128" s="303" t="s">
        <v>2222</v>
      </c>
      <c r="F128" s="2" t="s">
        <v>179</v>
      </c>
      <c r="G128" s="302" t="s">
        <v>164</v>
      </c>
      <c r="H128" s="302" t="s">
        <v>194</v>
      </c>
      <c r="I128" s="302" t="s">
        <v>238</v>
      </c>
      <c r="J128" s="302" t="s">
        <v>115</v>
      </c>
      <c r="K128" s="302" t="s">
        <v>3192</v>
      </c>
      <c r="L128" s="409">
        <v>46203</v>
      </c>
      <c r="M128" s="401" t="s">
        <v>3204</v>
      </c>
      <c r="N128" s="401" t="s">
        <v>3248</v>
      </c>
      <c r="O128" s="76">
        <v>46225</v>
      </c>
      <c r="P128" s="302" t="s">
        <v>232</v>
      </c>
      <c r="Q128" s="390" t="s">
        <v>3195</v>
      </c>
      <c r="R128" s="391" t="s">
        <v>3320</v>
      </c>
      <c r="S128" s="402" t="s">
        <v>3321</v>
      </c>
      <c r="T128" s="302" t="s">
        <v>3198</v>
      </c>
      <c r="U128" s="398" t="s">
        <v>3199</v>
      </c>
    </row>
    <row r="129" spans="1:21" s="30" customFormat="1" hidden="1">
      <c r="A129" s="117">
        <v>152</v>
      </c>
      <c r="B129" s="120" t="s">
        <v>1373</v>
      </c>
      <c r="C129" s="120" t="s">
        <v>1373</v>
      </c>
      <c r="D129" s="120" t="s">
        <v>1373</v>
      </c>
      <c r="E129" s="120" t="s">
        <v>1373</v>
      </c>
      <c r="F129" s="120" t="s">
        <v>1373</v>
      </c>
      <c r="G129" s="120" t="s">
        <v>1373</v>
      </c>
      <c r="H129" s="120" t="s">
        <v>1373</v>
      </c>
      <c r="I129" s="120" t="s">
        <v>1373</v>
      </c>
      <c r="J129" s="120" t="s">
        <v>1373</v>
      </c>
      <c r="K129" s="120" t="s">
        <v>1373</v>
      </c>
      <c r="L129" s="134" t="s">
        <v>1373</v>
      </c>
      <c r="M129" s="120" t="s">
        <v>1373</v>
      </c>
      <c r="N129" s="120" t="s">
        <v>1373</v>
      </c>
      <c r="O129" s="120" t="s">
        <v>1373</v>
      </c>
      <c r="P129" s="120" t="s">
        <v>1373</v>
      </c>
      <c r="Q129" s="120" t="s">
        <v>1373</v>
      </c>
      <c r="R129" s="149" t="s">
        <v>1373</v>
      </c>
      <c r="S129" s="120" t="s">
        <v>1373</v>
      </c>
      <c r="T129" s="120" t="s">
        <v>1373</v>
      </c>
      <c r="U129" s="119" t="s">
        <v>1373</v>
      </c>
    </row>
    <row r="130" spans="1:21" s="30" customFormat="1" hidden="1">
      <c r="A130" s="117">
        <v>153</v>
      </c>
      <c r="B130" s="120" t="s">
        <v>1373</v>
      </c>
      <c r="C130" s="120" t="s">
        <v>1373</v>
      </c>
      <c r="D130" s="120" t="s">
        <v>1373</v>
      </c>
      <c r="E130" s="120" t="s">
        <v>1373</v>
      </c>
      <c r="F130" s="120" t="s">
        <v>1373</v>
      </c>
      <c r="G130" s="120" t="s">
        <v>1373</v>
      </c>
      <c r="H130" s="120" t="s">
        <v>1373</v>
      </c>
      <c r="I130" s="120" t="s">
        <v>1373</v>
      </c>
      <c r="J130" s="120" t="s">
        <v>1373</v>
      </c>
      <c r="K130" s="120" t="s">
        <v>1373</v>
      </c>
      <c r="L130" s="134" t="s">
        <v>1373</v>
      </c>
      <c r="M130" s="120" t="s">
        <v>1373</v>
      </c>
      <c r="N130" s="120" t="s">
        <v>1373</v>
      </c>
      <c r="O130" s="120" t="s">
        <v>1373</v>
      </c>
      <c r="P130" s="120" t="s">
        <v>1373</v>
      </c>
      <c r="Q130" s="120" t="s">
        <v>1373</v>
      </c>
      <c r="R130" s="149" t="s">
        <v>1373</v>
      </c>
      <c r="S130" s="120" t="s">
        <v>1373</v>
      </c>
      <c r="T130" s="120" t="s">
        <v>1373</v>
      </c>
      <c r="U130" s="119" t="s">
        <v>1373</v>
      </c>
    </row>
    <row r="131" spans="1:21" s="30" customFormat="1" hidden="1">
      <c r="A131" s="117">
        <v>154</v>
      </c>
      <c r="B131" s="120" t="s">
        <v>1373</v>
      </c>
      <c r="C131" s="120" t="s">
        <v>1373</v>
      </c>
      <c r="D131" s="120" t="s">
        <v>1373</v>
      </c>
      <c r="E131" s="120" t="s">
        <v>1373</v>
      </c>
      <c r="F131" s="120" t="s">
        <v>1373</v>
      </c>
      <c r="G131" s="120" t="s">
        <v>1373</v>
      </c>
      <c r="H131" s="120" t="s">
        <v>1373</v>
      </c>
      <c r="I131" s="120" t="s">
        <v>1373</v>
      </c>
      <c r="J131" s="120" t="s">
        <v>1373</v>
      </c>
      <c r="K131" s="120" t="s">
        <v>1373</v>
      </c>
      <c r="L131" s="134" t="s">
        <v>1373</v>
      </c>
      <c r="M131" s="120" t="s">
        <v>1373</v>
      </c>
      <c r="N131" s="120" t="s">
        <v>1373</v>
      </c>
      <c r="O131" s="120" t="s">
        <v>1373</v>
      </c>
      <c r="P131" s="120" t="s">
        <v>1373</v>
      </c>
      <c r="Q131" s="120" t="s">
        <v>1373</v>
      </c>
      <c r="R131" s="149" t="s">
        <v>1373</v>
      </c>
      <c r="S131" s="120" t="s">
        <v>1373</v>
      </c>
      <c r="T131" s="120" t="s">
        <v>1373</v>
      </c>
      <c r="U131" s="119" t="s">
        <v>1373</v>
      </c>
    </row>
    <row r="132" spans="1:21" s="30" customFormat="1" hidden="1">
      <c r="A132" s="117">
        <v>155</v>
      </c>
      <c r="B132" s="120" t="s">
        <v>1373</v>
      </c>
      <c r="C132" s="120" t="s">
        <v>1373</v>
      </c>
      <c r="D132" s="120" t="s">
        <v>1373</v>
      </c>
      <c r="E132" s="120" t="s">
        <v>1373</v>
      </c>
      <c r="F132" s="120" t="s">
        <v>1373</v>
      </c>
      <c r="G132" s="120" t="s">
        <v>1373</v>
      </c>
      <c r="H132" s="120" t="s">
        <v>1373</v>
      </c>
      <c r="I132" s="120" t="s">
        <v>1373</v>
      </c>
      <c r="J132" s="120" t="s">
        <v>1373</v>
      </c>
      <c r="K132" s="120" t="s">
        <v>1373</v>
      </c>
      <c r="L132" s="134" t="s">
        <v>1373</v>
      </c>
      <c r="M132" s="120" t="s">
        <v>1373</v>
      </c>
      <c r="N132" s="120" t="s">
        <v>1373</v>
      </c>
      <c r="O132" s="120" t="s">
        <v>1373</v>
      </c>
      <c r="P132" s="120" t="s">
        <v>1373</v>
      </c>
      <c r="Q132" s="120" t="s">
        <v>1373</v>
      </c>
      <c r="R132" s="149" t="s">
        <v>1373</v>
      </c>
      <c r="S132" s="120" t="s">
        <v>1373</v>
      </c>
      <c r="T132" s="120" t="s">
        <v>1373</v>
      </c>
      <c r="U132" s="119" t="s">
        <v>1373</v>
      </c>
    </row>
    <row r="133" spans="1:21" s="30" customFormat="1" hidden="1">
      <c r="A133" s="117">
        <v>156</v>
      </c>
      <c r="B133" s="120" t="s">
        <v>1373</v>
      </c>
      <c r="C133" s="120" t="s">
        <v>1373</v>
      </c>
      <c r="D133" s="120" t="s">
        <v>1373</v>
      </c>
      <c r="E133" s="120" t="s">
        <v>1373</v>
      </c>
      <c r="F133" s="120" t="s">
        <v>1373</v>
      </c>
      <c r="G133" s="120" t="s">
        <v>1373</v>
      </c>
      <c r="H133" s="120" t="s">
        <v>1373</v>
      </c>
      <c r="I133" s="120" t="s">
        <v>1373</v>
      </c>
      <c r="J133" s="120" t="s">
        <v>1373</v>
      </c>
      <c r="K133" s="120" t="s">
        <v>1373</v>
      </c>
      <c r="L133" s="134" t="s">
        <v>1373</v>
      </c>
      <c r="M133" s="120" t="s">
        <v>1373</v>
      </c>
      <c r="N133" s="120" t="s">
        <v>1373</v>
      </c>
      <c r="O133" s="120" t="s">
        <v>1373</v>
      </c>
      <c r="P133" s="120" t="s">
        <v>1373</v>
      </c>
      <c r="Q133" s="120" t="s">
        <v>1373</v>
      </c>
      <c r="R133" s="149" t="s">
        <v>1373</v>
      </c>
      <c r="S133" s="120" t="s">
        <v>1373</v>
      </c>
      <c r="T133" s="120" t="s">
        <v>1373</v>
      </c>
      <c r="U133" s="119" t="s">
        <v>1373</v>
      </c>
    </row>
    <row r="134" spans="1:21" s="30" customFormat="1" hidden="1">
      <c r="A134" s="117">
        <v>157</v>
      </c>
      <c r="B134" s="120" t="s">
        <v>1373</v>
      </c>
      <c r="C134" s="120" t="s">
        <v>1373</v>
      </c>
      <c r="D134" s="120" t="s">
        <v>1373</v>
      </c>
      <c r="E134" s="120" t="s">
        <v>1373</v>
      </c>
      <c r="F134" s="120" t="s">
        <v>1373</v>
      </c>
      <c r="G134" s="120" t="s">
        <v>1373</v>
      </c>
      <c r="H134" s="120" t="s">
        <v>1373</v>
      </c>
      <c r="I134" s="120" t="s">
        <v>1373</v>
      </c>
      <c r="J134" s="120" t="s">
        <v>1373</v>
      </c>
      <c r="K134" s="120" t="s">
        <v>1373</v>
      </c>
      <c r="L134" s="134" t="s">
        <v>1373</v>
      </c>
      <c r="M134" s="120" t="s">
        <v>1373</v>
      </c>
      <c r="N134" s="120" t="s">
        <v>1373</v>
      </c>
      <c r="O134" s="120" t="s">
        <v>1373</v>
      </c>
      <c r="P134" s="120" t="s">
        <v>1373</v>
      </c>
      <c r="Q134" s="120" t="s">
        <v>1373</v>
      </c>
      <c r="R134" s="149" t="s">
        <v>1373</v>
      </c>
      <c r="S134" s="120" t="s">
        <v>1373</v>
      </c>
      <c r="T134" s="120" t="s">
        <v>1373</v>
      </c>
      <c r="U134" s="119" t="s">
        <v>1373</v>
      </c>
    </row>
    <row r="135" spans="1:21" s="30" customFormat="1" hidden="1">
      <c r="A135" s="117">
        <v>158</v>
      </c>
      <c r="B135" s="120" t="s">
        <v>1373</v>
      </c>
      <c r="C135" s="120" t="s">
        <v>1373</v>
      </c>
      <c r="D135" s="120" t="s">
        <v>1373</v>
      </c>
      <c r="E135" s="120" t="s">
        <v>1373</v>
      </c>
      <c r="F135" s="120" t="s">
        <v>1373</v>
      </c>
      <c r="G135" s="120" t="s">
        <v>1373</v>
      </c>
      <c r="H135" s="120" t="s">
        <v>1373</v>
      </c>
      <c r="I135" s="120" t="s">
        <v>1373</v>
      </c>
      <c r="J135" s="120" t="s">
        <v>1373</v>
      </c>
      <c r="K135" s="120" t="s">
        <v>1373</v>
      </c>
      <c r="L135" s="134" t="s">
        <v>1373</v>
      </c>
      <c r="M135" s="120" t="s">
        <v>1373</v>
      </c>
      <c r="N135" s="120" t="s">
        <v>1373</v>
      </c>
      <c r="O135" s="120" t="s">
        <v>1373</v>
      </c>
      <c r="P135" s="120" t="s">
        <v>1373</v>
      </c>
      <c r="Q135" s="120" t="s">
        <v>1373</v>
      </c>
      <c r="R135" s="149" t="s">
        <v>1373</v>
      </c>
      <c r="S135" s="120" t="s">
        <v>1373</v>
      </c>
      <c r="T135" s="120" t="s">
        <v>1373</v>
      </c>
      <c r="U135" s="119" t="s">
        <v>1373</v>
      </c>
    </row>
    <row r="136" spans="1:21" s="30" customFormat="1" hidden="1">
      <c r="A136" s="117">
        <v>159</v>
      </c>
      <c r="B136" s="120" t="s">
        <v>1373</v>
      </c>
      <c r="C136" s="120" t="s">
        <v>1373</v>
      </c>
      <c r="D136" s="120" t="s">
        <v>1373</v>
      </c>
      <c r="E136" s="120" t="s">
        <v>1373</v>
      </c>
      <c r="F136" s="120" t="s">
        <v>1373</v>
      </c>
      <c r="G136" s="120" t="s">
        <v>1373</v>
      </c>
      <c r="H136" s="120" t="s">
        <v>1373</v>
      </c>
      <c r="I136" s="120" t="s">
        <v>1373</v>
      </c>
      <c r="J136" s="120" t="s">
        <v>1373</v>
      </c>
      <c r="K136" s="120" t="s">
        <v>1373</v>
      </c>
      <c r="L136" s="134" t="s">
        <v>1373</v>
      </c>
      <c r="M136" s="120" t="s">
        <v>1373</v>
      </c>
      <c r="N136" s="120" t="s">
        <v>1373</v>
      </c>
      <c r="O136" s="120" t="s">
        <v>1373</v>
      </c>
      <c r="P136" s="120" t="s">
        <v>1373</v>
      </c>
      <c r="Q136" s="120" t="s">
        <v>1373</v>
      </c>
      <c r="R136" s="149" t="s">
        <v>1373</v>
      </c>
      <c r="S136" s="120" t="s">
        <v>1373</v>
      </c>
      <c r="T136" s="120" t="s">
        <v>1373</v>
      </c>
      <c r="U136" s="119" t="s">
        <v>1373</v>
      </c>
    </row>
    <row r="137" spans="1:21" s="30" customFormat="1" hidden="1">
      <c r="A137" s="117">
        <v>160</v>
      </c>
      <c r="B137" s="120" t="s">
        <v>1373</v>
      </c>
      <c r="C137" s="120" t="s">
        <v>1373</v>
      </c>
      <c r="D137" s="120" t="s">
        <v>1373</v>
      </c>
      <c r="E137" s="120" t="s">
        <v>1373</v>
      </c>
      <c r="F137" s="120" t="s">
        <v>1373</v>
      </c>
      <c r="G137" s="120" t="s">
        <v>1373</v>
      </c>
      <c r="H137" s="120" t="s">
        <v>1373</v>
      </c>
      <c r="I137" s="120" t="s">
        <v>1373</v>
      </c>
      <c r="J137" s="120" t="s">
        <v>1373</v>
      </c>
      <c r="K137" s="120" t="s">
        <v>1373</v>
      </c>
      <c r="L137" s="134" t="s">
        <v>1373</v>
      </c>
      <c r="M137" s="120" t="s">
        <v>1373</v>
      </c>
      <c r="N137" s="120" t="s">
        <v>1373</v>
      </c>
      <c r="O137" s="120" t="s">
        <v>1373</v>
      </c>
      <c r="P137" s="120" t="s">
        <v>1373</v>
      </c>
      <c r="Q137" s="120" t="s">
        <v>1373</v>
      </c>
      <c r="R137" s="149" t="s">
        <v>1373</v>
      </c>
      <c r="S137" s="120" t="s">
        <v>1373</v>
      </c>
      <c r="T137" s="120" t="s">
        <v>1373</v>
      </c>
      <c r="U137" s="119" t="s">
        <v>1373</v>
      </c>
    </row>
    <row r="138" spans="1:21" s="30" customFormat="1" hidden="1">
      <c r="A138" s="117">
        <v>161</v>
      </c>
      <c r="B138" s="120" t="s">
        <v>1373</v>
      </c>
      <c r="C138" s="120" t="s">
        <v>1373</v>
      </c>
      <c r="D138" s="120" t="s">
        <v>1373</v>
      </c>
      <c r="E138" s="120" t="s">
        <v>1373</v>
      </c>
      <c r="F138" s="120" t="s">
        <v>1373</v>
      </c>
      <c r="G138" s="120" t="s">
        <v>1373</v>
      </c>
      <c r="H138" s="120" t="s">
        <v>1373</v>
      </c>
      <c r="I138" s="120" t="s">
        <v>1373</v>
      </c>
      <c r="J138" s="120" t="s">
        <v>1373</v>
      </c>
      <c r="K138" s="120" t="s">
        <v>1373</v>
      </c>
      <c r="L138" s="134" t="s">
        <v>1373</v>
      </c>
      <c r="M138" s="120" t="s">
        <v>1373</v>
      </c>
      <c r="N138" s="120" t="s">
        <v>1373</v>
      </c>
      <c r="O138" s="120" t="s">
        <v>1373</v>
      </c>
      <c r="P138" s="120" t="s">
        <v>1373</v>
      </c>
      <c r="Q138" s="120" t="s">
        <v>1373</v>
      </c>
      <c r="R138" s="149" t="s">
        <v>1373</v>
      </c>
      <c r="S138" s="120" t="s">
        <v>1373</v>
      </c>
      <c r="T138" s="120" t="s">
        <v>1373</v>
      </c>
      <c r="U138" s="119" t="s">
        <v>1373</v>
      </c>
    </row>
    <row r="139" spans="1:21" s="30" customFormat="1" hidden="1">
      <c r="A139" s="117">
        <v>162</v>
      </c>
      <c r="B139" s="120" t="s">
        <v>1373</v>
      </c>
      <c r="C139" s="120" t="s">
        <v>1373</v>
      </c>
      <c r="D139" s="120" t="s">
        <v>1373</v>
      </c>
      <c r="E139" s="120" t="s">
        <v>1373</v>
      </c>
      <c r="F139" s="120" t="s">
        <v>1373</v>
      </c>
      <c r="G139" s="120" t="s">
        <v>1373</v>
      </c>
      <c r="H139" s="120" t="s">
        <v>1373</v>
      </c>
      <c r="I139" s="120" t="s">
        <v>1373</v>
      </c>
      <c r="J139" s="120" t="s">
        <v>1373</v>
      </c>
      <c r="K139" s="120" t="s">
        <v>1373</v>
      </c>
      <c r="L139" s="134" t="s">
        <v>1373</v>
      </c>
      <c r="M139" s="120" t="s">
        <v>1373</v>
      </c>
      <c r="N139" s="120" t="s">
        <v>1373</v>
      </c>
      <c r="O139" s="120" t="s">
        <v>1373</v>
      </c>
      <c r="P139" s="120" t="s">
        <v>1373</v>
      </c>
      <c r="Q139" s="120" t="s">
        <v>1373</v>
      </c>
      <c r="R139" s="149" t="s">
        <v>1373</v>
      </c>
      <c r="S139" s="120" t="s">
        <v>1373</v>
      </c>
      <c r="T139" s="120" t="s">
        <v>1373</v>
      </c>
      <c r="U139" s="119" t="s">
        <v>1373</v>
      </c>
    </row>
    <row r="140" spans="1:21" s="30" customFormat="1" hidden="1">
      <c r="A140" s="117">
        <v>163</v>
      </c>
      <c r="B140" s="120" t="s">
        <v>1373</v>
      </c>
      <c r="C140" s="120" t="s">
        <v>1373</v>
      </c>
      <c r="D140" s="120" t="s">
        <v>1373</v>
      </c>
      <c r="E140" s="120" t="s">
        <v>1373</v>
      </c>
      <c r="F140" s="120" t="s">
        <v>1373</v>
      </c>
      <c r="G140" s="120" t="s">
        <v>1373</v>
      </c>
      <c r="H140" s="120" t="s">
        <v>1373</v>
      </c>
      <c r="I140" s="120" t="s">
        <v>1373</v>
      </c>
      <c r="J140" s="120" t="s">
        <v>1373</v>
      </c>
      <c r="K140" s="120" t="s">
        <v>1373</v>
      </c>
      <c r="L140" s="134" t="s">
        <v>1373</v>
      </c>
      <c r="M140" s="120" t="s">
        <v>1373</v>
      </c>
      <c r="N140" s="120" t="s">
        <v>1373</v>
      </c>
      <c r="O140" s="120" t="s">
        <v>1373</v>
      </c>
      <c r="P140" s="120" t="s">
        <v>1373</v>
      </c>
      <c r="Q140" s="120" t="s">
        <v>1373</v>
      </c>
      <c r="R140" s="149" t="s">
        <v>1373</v>
      </c>
      <c r="S140" s="120" t="s">
        <v>1373</v>
      </c>
      <c r="T140" s="120" t="s">
        <v>1373</v>
      </c>
      <c r="U140" s="119" t="s">
        <v>1373</v>
      </c>
    </row>
    <row r="141" spans="1:21" s="30" customFormat="1" hidden="1">
      <c r="A141" s="117">
        <v>164</v>
      </c>
      <c r="B141" s="120" t="s">
        <v>1373</v>
      </c>
      <c r="C141" s="120" t="s">
        <v>1373</v>
      </c>
      <c r="D141" s="120" t="s">
        <v>1373</v>
      </c>
      <c r="E141" s="120" t="s">
        <v>1373</v>
      </c>
      <c r="F141" s="120" t="s">
        <v>1373</v>
      </c>
      <c r="G141" s="120" t="s">
        <v>1373</v>
      </c>
      <c r="H141" s="120" t="s">
        <v>1373</v>
      </c>
      <c r="I141" s="120" t="s">
        <v>1373</v>
      </c>
      <c r="J141" s="120" t="s">
        <v>1373</v>
      </c>
      <c r="K141" s="120" t="s">
        <v>1373</v>
      </c>
      <c r="L141" s="134" t="s">
        <v>1373</v>
      </c>
      <c r="M141" s="120" t="s">
        <v>1373</v>
      </c>
      <c r="N141" s="120" t="s">
        <v>1373</v>
      </c>
      <c r="O141" s="120" t="s">
        <v>1373</v>
      </c>
      <c r="P141" s="120" t="s">
        <v>1373</v>
      </c>
      <c r="Q141" s="120" t="s">
        <v>1373</v>
      </c>
      <c r="R141" s="149" t="s">
        <v>1373</v>
      </c>
      <c r="S141" s="120" t="s">
        <v>1373</v>
      </c>
      <c r="T141" s="120" t="s">
        <v>1373</v>
      </c>
      <c r="U141" s="119" t="s">
        <v>1373</v>
      </c>
    </row>
    <row r="142" spans="1:21" s="30" customFormat="1" hidden="1">
      <c r="A142" s="117">
        <v>165</v>
      </c>
      <c r="B142" s="120" t="s">
        <v>1373</v>
      </c>
      <c r="C142" s="120" t="s">
        <v>1373</v>
      </c>
      <c r="D142" s="120" t="s">
        <v>1373</v>
      </c>
      <c r="E142" s="120" t="s">
        <v>1373</v>
      </c>
      <c r="F142" s="120" t="s">
        <v>1373</v>
      </c>
      <c r="G142" s="120" t="s">
        <v>1373</v>
      </c>
      <c r="H142" s="120" t="s">
        <v>1373</v>
      </c>
      <c r="I142" s="120" t="s">
        <v>1373</v>
      </c>
      <c r="J142" s="120" t="s">
        <v>1373</v>
      </c>
      <c r="K142" s="120" t="s">
        <v>1373</v>
      </c>
      <c r="L142" s="134" t="s">
        <v>1373</v>
      </c>
      <c r="M142" s="120" t="s">
        <v>1373</v>
      </c>
      <c r="N142" s="120" t="s">
        <v>1373</v>
      </c>
      <c r="O142" s="120" t="s">
        <v>1373</v>
      </c>
      <c r="P142" s="120" t="s">
        <v>1373</v>
      </c>
      <c r="Q142" s="120" t="s">
        <v>1373</v>
      </c>
      <c r="R142" s="149" t="s">
        <v>1373</v>
      </c>
      <c r="S142" s="120" t="s">
        <v>1373</v>
      </c>
      <c r="T142" s="120" t="s">
        <v>1373</v>
      </c>
      <c r="U142" s="119" t="s">
        <v>1373</v>
      </c>
    </row>
    <row r="143" spans="1:21" s="30" customFormat="1" hidden="1">
      <c r="A143" s="117">
        <v>166</v>
      </c>
      <c r="B143" s="120" t="s">
        <v>1373</v>
      </c>
      <c r="C143" s="120" t="s">
        <v>1373</v>
      </c>
      <c r="D143" s="120" t="s">
        <v>1373</v>
      </c>
      <c r="E143" s="120" t="s">
        <v>1373</v>
      </c>
      <c r="F143" s="120" t="s">
        <v>1373</v>
      </c>
      <c r="G143" s="120" t="s">
        <v>1373</v>
      </c>
      <c r="H143" s="120" t="s">
        <v>1373</v>
      </c>
      <c r="I143" s="120" t="s">
        <v>1373</v>
      </c>
      <c r="J143" s="120" t="s">
        <v>1373</v>
      </c>
      <c r="K143" s="120" t="s">
        <v>1373</v>
      </c>
      <c r="L143" s="134" t="s">
        <v>1373</v>
      </c>
      <c r="M143" s="120" t="s">
        <v>1373</v>
      </c>
      <c r="N143" s="120" t="s">
        <v>1373</v>
      </c>
      <c r="O143" s="120" t="s">
        <v>1373</v>
      </c>
      <c r="P143" s="120" t="s">
        <v>1373</v>
      </c>
      <c r="Q143" s="120" t="s">
        <v>1373</v>
      </c>
      <c r="R143" s="149" t="s">
        <v>1373</v>
      </c>
      <c r="S143" s="120" t="s">
        <v>1373</v>
      </c>
      <c r="T143" s="120" t="s">
        <v>1373</v>
      </c>
      <c r="U143" s="119" t="s">
        <v>1373</v>
      </c>
    </row>
    <row r="144" spans="1:21" s="30" customFormat="1" hidden="1">
      <c r="A144" s="117">
        <v>167</v>
      </c>
      <c r="B144" s="120" t="s">
        <v>1373</v>
      </c>
      <c r="C144" s="120" t="s">
        <v>1373</v>
      </c>
      <c r="D144" s="120" t="s">
        <v>1373</v>
      </c>
      <c r="E144" s="120" t="s">
        <v>1373</v>
      </c>
      <c r="F144" s="120" t="s">
        <v>1373</v>
      </c>
      <c r="G144" s="120" t="s">
        <v>1373</v>
      </c>
      <c r="H144" s="120" t="s">
        <v>1373</v>
      </c>
      <c r="I144" s="120" t="s">
        <v>1373</v>
      </c>
      <c r="J144" s="120" t="s">
        <v>1373</v>
      </c>
      <c r="K144" s="120" t="s">
        <v>1373</v>
      </c>
      <c r="L144" s="134" t="s">
        <v>1373</v>
      </c>
      <c r="M144" s="120" t="s">
        <v>1373</v>
      </c>
      <c r="N144" s="120" t="s">
        <v>1373</v>
      </c>
      <c r="O144" s="120" t="s">
        <v>1373</v>
      </c>
      <c r="P144" s="120" t="s">
        <v>1373</v>
      </c>
      <c r="Q144" s="120" t="s">
        <v>1373</v>
      </c>
      <c r="R144" s="149" t="s">
        <v>1373</v>
      </c>
      <c r="S144" s="120" t="s">
        <v>1373</v>
      </c>
      <c r="T144" s="120" t="s">
        <v>1373</v>
      </c>
      <c r="U144" s="119" t="s">
        <v>1373</v>
      </c>
    </row>
    <row r="145" spans="1:21" s="30" customFormat="1" hidden="1">
      <c r="A145" s="117">
        <v>168</v>
      </c>
      <c r="B145" s="120" t="s">
        <v>1373</v>
      </c>
      <c r="C145" s="120" t="s">
        <v>1373</v>
      </c>
      <c r="D145" s="120" t="s">
        <v>1373</v>
      </c>
      <c r="E145" s="120" t="s">
        <v>1373</v>
      </c>
      <c r="F145" s="120" t="s">
        <v>1373</v>
      </c>
      <c r="G145" s="120" t="s">
        <v>1373</v>
      </c>
      <c r="H145" s="120" t="s">
        <v>1373</v>
      </c>
      <c r="I145" s="120" t="s">
        <v>1373</v>
      </c>
      <c r="J145" s="120" t="s">
        <v>1373</v>
      </c>
      <c r="K145" s="120" t="s">
        <v>1373</v>
      </c>
      <c r="L145" s="134" t="s">
        <v>1373</v>
      </c>
      <c r="M145" s="120" t="s">
        <v>1373</v>
      </c>
      <c r="N145" s="120" t="s">
        <v>1373</v>
      </c>
      <c r="O145" s="120" t="s">
        <v>1373</v>
      </c>
      <c r="P145" s="120" t="s">
        <v>1373</v>
      </c>
      <c r="Q145" s="120" t="s">
        <v>1373</v>
      </c>
      <c r="R145" s="149" t="s">
        <v>1373</v>
      </c>
      <c r="S145" s="120" t="s">
        <v>1373</v>
      </c>
      <c r="T145" s="120" t="s">
        <v>1373</v>
      </c>
      <c r="U145" s="119" t="s">
        <v>1373</v>
      </c>
    </row>
    <row r="146" spans="1:21" s="30" customFormat="1" hidden="1">
      <c r="A146" s="117">
        <v>169</v>
      </c>
      <c r="B146" s="120" t="s">
        <v>1373</v>
      </c>
      <c r="C146" s="120" t="s">
        <v>1373</v>
      </c>
      <c r="D146" s="120" t="s">
        <v>1373</v>
      </c>
      <c r="E146" s="120" t="s">
        <v>1373</v>
      </c>
      <c r="F146" s="120" t="s">
        <v>1373</v>
      </c>
      <c r="G146" s="120" t="s">
        <v>1373</v>
      </c>
      <c r="H146" s="120" t="s">
        <v>1373</v>
      </c>
      <c r="I146" s="120" t="s">
        <v>1373</v>
      </c>
      <c r="J146" s="120" t="s">
        <v>1373</v>
      </c>
      <c r="K146" s="120" t="s">
        <v>1373</v>
      </c>
      <c r="L146" s="134" t="s">
        <v>1373</v>
      </c>
      <c r="M146" s="120" t="s">
        <v>1373</v>
      </c>
      <c r="N146" s="120" t="s">
        <v>1373</v>
      </c>
      <c r="O146" s="120" t="s">
        <v>1373</v>
      </c>
      <c r="P146" s="120" t="s">
        <v>1373</v>
      </c>
      <c r="Q146" s="120" t="s">
        <v>1373</v>
      </c>
      <c r="R146" s="149" t="s">
        <v>1373</v>
      </c>
      <c r="S146" s="120" t="s">
        <v>1373</v>
      </c>
      <c r="T146" s="120" t="s">
        <v>1373</v>
      </c>
      <c r="U146" s="119" t="s">
        <v>1373</v>
      </c>
    </row>
    <row r="147" spans="1:21" s="30" customFormat="1" hidden="1">
      <c r="A147" s="117">
        <v>170</v>
      </c>
      <c r="B147" s="120" t="s">
        <v>1373</v>
      </c>
      <c r="C147" s="120" t="s">
        <v>1373</v>
      </c>
      <c r="D147" s="120" t="s">
        <v>1373</v>
      </c>
      <c r="E147" s="120" t="s">
        <v>1373</v>
      </c>
      <c r="F147" s="120" t="s">
        <v>1373</v>
      </c>
      <c r="G147" s="120" t="s">
        <v>1373</v>
      </c>
      <c r="H147" s="120" t="s">
        <v>1373</v>
      </c>
      <c r="I147" s="120" t="s">
        <v>1373</v>
      </c>
      <c r="J147" s="120" t="s">
        <v>1373</v>
      </c>
      <c r="K147" s="120" t="s">
        <v>1373</v>
      </c>
      <c r="L147" s="134" t="s">
        <v>1373</v>
      </c>
      <c r="M147" s="120" t="s">
        <v>1373</v>
      </c>
      <c r="N147" s="120" t="s">
        <v>1373</v>
      </c>
      <c r="O147" s="120" t="s">
        <v>1373</v>
      </c>
      <c r="P147" s="120" t="s">
        <v>1373</v>
      </c>
      <c r="Q147" s="120" t="s">
        <v>1373</v>
      </c>
      <c r="R147" s="149" t="s">
        <v>1373</v>
      </c>
      <c r="S147" s="120" t="s">
        <v>1373</v>
      </c>
      <c r="T147" s="120" t="s">
        <v>1373</v>
      </c>
      <c r="U147" s="119" t="s">
        <v>1373</v>
      </c>
    </row>
    <row r="148" spans="1:21" s="30" customFormat="1" hidden="1">
      <c r="A148" s="117">
        <v>171</v>
      </c>
      <c r="B148" s="120" t="s">
        <v>1373</v>
      </c>
      <c r="C148" s="120" t="s">
        <v>1373</v>
      </c>
      <c r="D148" s="120" t="s">
        <v>1373</v>
      </c>
      <c r="E148" s="120" t="s">
        <v>1373</v>
      </c>
      <c r="F148" s="120" t="s">
        <v>1373</v>
      </c>
      <c r="G148" s="120" t="s">
        <v>1373</v>
      </c>
      <c r="H148" s="120" t="s">
        <v>1373</v>
      </c>
      <c r="I148" s="120" t="s">
        <v>1373</v>
      </c>
      <c r="J148" s="120" t="s">
        <v>1373</v>
      </c>
      <c r="K148" s="120" t="s">
        <v>1373</v>
      </c>
      <c r="L148" s="134" t="s">
        <v>1373</v>
      </c>
      <c r="M148" s="120" t="s">
        <v>1373</v>
      </c>
      <c r="N148" s="120" t="s">
        <v>1373</v>
      </c>
      <c r="O148" s="120" t="s">
        <v>1373</v>
      </c>
      <c r="P148" s="120" t="s">
        <v>1373</v>
      </c>
      <c r="Q148" s="120" t="s">
        <v>1373</v>
      </c>
      <c r="R148" s="149" t="s">
        <v>1373</v>
      </c>
      <c r="S148" s="120" t="s">
        <v>1373</v>
      </c>
      <c r="T148" s="120" t="s">
        <v>1373</v>
      </c>
      <c r="U148" s="119" t="s">
        <v>1373</v>
      </c>
    </row>
    <row r="149" spans="1:21" s="30" customFormat="1" hidden="1">
      <c r="A149" s="117">
        <v>172</v>
      </c>
      <c r="B149" s="120" t="s">
        <v>1373</v>
      </c>
      <c r="C149" s="120" t="s">
        <v>1373</v>
      </c>
      <c r="D149" s="120" t="s">
        <v>1373</v>
      </c>
      <c r="E149" s="120" t="s">
        <v>1373</v>
      </c>
      <c r="F149" s="120" t="s">
        <v>1373</v>
      </c>
      <c r="G149" s="120" t="s">
        <v>1373</v>
      </c>
      <c r="H149" s="120" t="s">
        <v>1373</v>
      </c>
      <c r="I149" s="120" t="s">
        <v>1373</v>
      </c>
      <c r="J149" s="120" t="s">
        <v>1373</v>
      </c>
      <c r="K149" s="120" t="s">
        <v>1373</v>
      </c>
      <c r="L149" s="134" t="s">
        <v>1373</v>
      </c>
      <c r="M149" s="120" t="s">
        <v>1373</v>
      </c>
      <c r="N149" s="120" t="s">
        <v>1373</v>
      </c>
      <c r="O149" s="120" t="s">
        <v>1373</v>
      </c>
      <c r="P149" s="120" t="s">
        <v>1373</v>
      </c>
      <c r="Q149" s="120" t="s">
        <v>1373</v>
      </c>
      <c r="R149" s="149" t="s">
        <v>1373</v>
      </c>
      <c r="S149" s="120" t="s">
        <v>1373</v>
      </c>
      <c r="T149" s="120" t="s">
        <v>1373</v>
      </c>
      <c r="U149" s="119" t="s">
        <v>1373</v>
      </c>
    </row>
    <row r="150" spans="1:21" s="30" customFormat="1" hidden="1">
      <c r="A150" s="117">
        <v>173</v>
      </c>
      <c r="B150" s="120" t="s">
        <v>1373</v>
      </c>
      <c r="C150" s="120" t="s">
        <v>1373</v>
      </c>
      <c r="D150" s="120" t="s">
        <v>1373</v>
      </c>
      <c r="E150" s="120" t="s">
        <v>1373</v>
      </c>
      <c r="F150" s="120" t="s">
        <v>1373</v>
      </c>
      <c r="G150" s="120" t="s">
        <v>1373</v>
      </c>
      <c r="H150" s="120" t="s">
        <v>1373</v>
      </c>
      <c r="I150" s="120" t="s">
        <v>1373</v>
      </c>
      <c r="J150" s="120" t="s">
        <v>1373</v>
      </c>
      <c r="K150" s="120" t="s">
        <v>1373</v>
      </c>
      <c r="L150" s="134" t="s">
        <v>1373</v>
      </c>
      <c r="M150" s="120" t="s">
        <v>1373</v>
      </c>
      <c r="N150" s="120" t="s">
        <v>1373</v>
      </c>
      <c r="O150" s="120" t="s">
        <v>1373</v>
      </c>
      <c r="P150" s="120" t="s">
        <v>1373</v>
      </c>
      <c r="Q150" s="120" t="s">
        <v>1373</v>
      </c>
      <c r="R150" s="149" t="s">
        <v>1373</v>
      </c>
      <c r="S150" s="120" t="s">
        <v>1373</v>
      </c>
      <c r="T150" s="120" t="s">
        <v>1373</v>
      </c>
      <c r="U150" s="119" t="s">
        <v>1373</v>
      </c>
    </row>
    <row r="151" spans="1:21" s="30" customFormat="1" hidden="1">
      <c r="A151" s="117">
        <v>174</v>
      </c>
      <c r="B151" s="120" t="s">
        <v>1373</v>
      </c>
      <c r="C151" s="120" t="s">
        <v>1373</v>
      </c>
      <c r="D151" s="120" t="s">
        <v>1373</v>
      </c>
      <c r="E151" s="120" t="s">
        <v>1373</v>
      </c>
      <c r="F151" s="120" t="s">
        <v>1373</v>
      </c>
      <c r="G151" s="120" t="s">
        <v>1373</v>
      </c>
      <c r="H151" s="120" t="s">
        <v>1373</v>
      </c>
      <c r="I151" s="120" t="s">
        <v>1373</v>
      </c>
      <c r="J151" s="120" t="s">
        <v>1373</v>
      </c>
      <c r="K151" s="120" t="s">
        <v>1373</v>
      </c>
      <c r="L151" s="134" t="s">
        <v>1373</v>
      </c>
      <c r="M151" s="120" t="s">
        <v>1373</v>
      </c>
      <c r="N151" s="120" t="s">
        <v>1373</v>
      </c>
      <c r="O151" s="120" t="s">
        <v>1373</v>
      </c>
      <c r="P151" s="120" t="s">
        <v>1373</v>
      </c>
      <c r="Q151" s="120" t="s">
        <v>1373</v>
      </c>
      <c r="R151" s="149" t="s">
        <v>1373</v>
      </c>
      <c r="S151" s="120" t="s">
        <v>1373</v>
      </c>
      <c r="T151" s="120" t="s">
        <v>1373</v>
      </c>
      <c r="U151" s="119" t="s">
        <v>1373</v>
      </c>
    </row>
    <row r="152" spans="1:21" s="30" customFormat="1" hidden="1">
      <c r="A152" s="117">
        <v>175</v>
      </c>
      <c r="B152" s="120" t="s">
        <v>1373</v>
      </c>
      <c r="C152" s="120" t="s">
        <v>1373</v>
      </c>
      <c r="D152" s="120" t="s">
        <v>1373</v>
      </c>
      <c r="E152" s="120" t="s">
        <v>1373</v>
      </c>
      <c r="F152" s="120" t="s">
        <v>1373</v>
      </c>
      <c r="G152" s="120" t="s">
        <v>1373</v>
      </c>
      <c r="H152" s="120" t="s">
        <v>1373</v>
      </c>
      <c r="I152" s="120" t="s">
        <v>1373</v>
      </c>
      <c r="J152" s="120" t="s">
        <v>1373</v>
      </c>
      <c r="K152" s="120" t="s">
        <v>1373</v>
      </c>
      <c r="L152" s="134" t="s">
        <v>1373</v>
      </c>
      <c r="M152" s="120" t="s">
        <v>1373</v>
      </c>
      <c r="N152" s="120" t="s">
        <v>1373</v>
      </c>
      <c r="O152" s="120" t="s">
        <v>1373</v>
      </c>
      <c r="P152" s="120" t="s">
        <v>1373</v>
      </c>
      <c r="Q152" s="120" t="s">
        <v>1373</v>
      </c>
      <c r="R152" s="149" t="s">
        <v>1373</v>
      </c>
      <c r="S152" s="120" t="s">
        <v>1373</v>
      </c>
      <c r="T152" s="120" t="s">
        <v>1373</v>
      </c>
      <c r="U152" s="119" t="s">
        <v>1373</v>
      </c>
    </row>
    <row r="153" spans="1:21" s="30" customFormat="1" hidden="1">
      <c r="A153" s="117">
        <v>176</v>
      </c>
      <c r="B153" s="120" t="s">
        <v>1373</v>
      </c>
      <c r="C153" s="120" t="s">
        <v>1373</v>
      </c>
      <c r="D153" s="120" t="s">
        <v>1373</v>
      </c>
      <c r="E153" s="120" t="s">
        <v>1373</v>
      </c>
      <c r="F153" s="120" t="s">
        <v>1373</v>
      </c>
      <c r="G153" s="120" t="s">
        <v>1373</v>
      </c>
      <c r="H153" s="120" t="s">
        <v>1373</v>
      </c>
      <c r="I153" s="120" t="s">
        <v>1373</v>
      </c>
      <c r="J153" s="120" t="s">
        <v>1373</v>
      </c>
      <c r="K153" s="120" t="s">
        <v>1373</v>
      </c>
      <c r="L153" s="134" t="s">
        <v>1373</v>
      </c>
      <c r="M153" s="120" t="s">
        <v>1373</v>
      </c>
      <c r="N153" s="120" t="s">
        <v>1373</v>
      </c>
      <c r="O153" s="120" t="s">
        <v>1373</v>
      </c>
      <c r="P153" s="120" t="s">
        <v>1373</v>
      </c>
      <c r="Q153" s="120" t="s">
        <v>1373</v>
      </c>
      <c r="R153" s="149" t="s">
        <v>1373</v>
      </c>
      <c r="S153" s="120" t="s">
        <v>1373</v>
      </c>
      <c r="T153" s="120" t="s">
        <v>1373</v>
      </c>
      <c r="U153" s="119" t="s">
        <v>1373</v>
      </c>
    </row>
    <row r="154" spans="1:21" s="30" customFormat="1" hidden="1">
      <c r="A154" s="117">
        <v>177</v>
      </c>
      <c r="B154" s="120" t="s">
        <v>1373</v>
      </c>
      <c r="C154" s="120" t="s">
        <v>1373</v>
      </c>
      <c r="D154" s="120" t="s">
        <v>1373</v>
      </c>
      <c r="E154" s="120" t="s">
        <v>1373</v>
      </c>
      <c r="F154" s="120" t="s">
        <v>1373</v>
      </c>
      <c r="G154" s="120" t="s">
        <v>1373</v>
      </c>
      <c r="H154" s="120" t="s">
        <v>1373</v>
      </c>
      <c r="I154" s="120" t="s">
        <v>1373</v>
      </c>
      <c r="J154" s="120" t="s">
        <v>1373</v>
      </c>
      <c r="K154" s="120" t="s">
        <v>1373</v>
      </c>
      <c r="L154" s="134" t="s">
        <v>1373</v>
      </c>
      <c r="M154" s="120" t="s">
        <v>1373</v>
      </c>
      <c r="N154" s="120" t="s">
        <v>1373</v>
      </c>
      <c r="O154" s="120" t="s">
        <v>1373</v>
      </c>
      <c r="P154" s="120" t="s">
        <v>1373</v>
      </c>
      <c r="Q154" s="120" t="s">
        <v>1373</v>
      </c>
      <c r="R154" s="149" t="s">
        <v>1373</v>
      </c>
      <c r="S154" s="120" t="s">
        <v>1373</v>
      </c>
      <c r="T154" s="120" t="s">
        <v>1373</v>
      </c>
      <c r="U154" s="119" t="s">
        <v>1373</v>
      </c>
    </row>
    <row r="155" spans="1:21" s="30" customFormat="1" hidden="1">
      <c r="A155" s="117">
        <v>178</v>
      </c>
      <c r="B155" s="120" t="s">
        <v>1373</v>
      </c>
      <c r="C155" s="120" t="s">
        <v>1373</v>
      </c>
      <c r="D155" s="120" t="s">
        <v>1373</v>
      </c>
      <c r="E155" s="120" t="s">
        <v>1373</v>
      </c>
      <c r="F155" s="120" t="s">
        <v>1373</v>
      </c>
      <c r="G155" s="120" t="s">
        <v>1373</v>
      </c>
      <c r="H155" s="120" t="s">
        <v>1373</v>
      </c>
      <c r="I155" s="120" t="s">
        <v>1373</v>
      </c>
      <c r="J155" s="120" t="s">
        <v>1373</v>
      </c>
      <c r="K155" s="120" t="s">
        <v>1373</v>
      </c>
      <c r="L155" s="134" t="s">
        <v>1373</v>
      </c>
      <c r="M155" s="120" t="s">
        <v>1373</v>
      </c>
      <c r="N155" s="120" t="s">
        <v>1373</v>
      </c>
      <c r="O155" s="120" t="s">
        <v>1373</v>
      </c>
      <c r="P155" s="120" t="s">
        <v>1373</v>
      </c>
      <c r="Q155" s="120" t="s">
        <v>1373</v>
      </c>
      <c r="R155" s="149" t="s">
        <v>1373</v>
      </c>
      <c r="S155" s="120" t="s">
        <v>1373</v>
      </c>
      <c r="T155" s="120" t="s">
        <v>1373</v>
      </c>
      <c r="U155" s="119" t="s">
        <v>1373</v>
      </c>
    </row>
    <row r="156" spans="1:21" s="30" customFormat="1" hidden="1">
      <c r="A156" s="117">
        <v>179</v>
      </c>
      <c r="B156" s="120" t="s">
        <v>1373</v>
      </c>
      <c r="C156" s="120" t="s">
        <v>1373</v>
      </c>
      <c r="D156" s="120" t="s">
        <v>1373</v>
      </c>
      <c r="E156" s="120" t="s">
        <v>1373</v>
      </c>
      <c r="F156" s="120" t="s">
        <v>1373</v>
      </c>
      <c r="G156" s="120" t="s">
        <v>1373</v>
      </c>
      <c r="H156" s="120" t="s">
        <v>1373</v>
      </c>
      <c r="I156" s="120" t="s">
        <v>1373</v>
      </c>
      <c r="J156" s="120" t="s">
        <v>1373</v>
      </c>
      <c r="K156" s="120" t="s">
        <v>1373</v>
      </c>
      <c r="L156" s="134" t="s">
        <v>1373</v>
      </c>
      <c r="M156" s="120" t="s">
        <v>1373</v>
      </c>
      <c r="N156" s="120" t="s">
        <v>1373</v>
      </c>
      <c r="O156" s="120" t="s">
        <v>1373</v>
      </c>
      <c r="P156" s="120" t="s">
        <v>1373</v>
      </c>
      <c r="Q156" s="120" t="s">
        <v>1373</v>
      </c>
      <c r="R156" s="149" t="s">
        <v>1373</v>
      </c>
      <c r="S156" s="120" t="s">
        <v>1373</v>
      </c>
      <c r="T156" s="120" t="s">
        <v>1373</v>
      </c>
      <c r="U156" s="119" t="s">
        <v>1373</v>
      </c>
    </row>
    <row r="157" spans="1:21" s="30" customFormat="1" hidden="1">
      <c r="A157" s="117">
        <v>180</v>
      </c>
      <c r="B157" s="120" t="s">
        <v>1373</v>
      </c>
      <c r="C157" s="120" t="s">
        <v>1373</v>
      </c>
      <c r="D157" s="120" t="s">
        <v>1373</v>
      </c>
      <c r="E157" s="120" t="s">
        <v>1373</v>
      </c>
      <c r="F157" s="120" t="s">
        <v>1373</v>
      </c>
      <c r="G157" s="120" t="s">
        <v>1373</v>
      </c>
      <c r="H157" s="120" t="s">
        <v>1373</v>
      </c>
      <c r="I157" s="120" t="s">
        <v>1373</v>
      </c>
      <c r="J157" s="120" t="s">
        <v>1373</v>
      </c>
      <c r="K157" s="120" t="s">
        <v>1373</v>
      </c>
      <c r="L157" s="134" t="s">
        <v>1373</v>
      </c>
      <c r="M157" s="120" t="s">
        <v>1373</v>
      </c>
      <c r="N157" s="120" t="s">
        <v>1373</v>
      </c>
      <c r="O157" s="120" t="s">
        <v>1373</v>
      </c>
      <c r="P157" s="120" t="s">
        <v>1373</v>
      </c>
      <c r="Q157" s="120" t="s">
        <v>1373</v>
      </c>
      <c r="R157" s="149" t="s">
        <v>1373</v>
      </c>
      <c r="S157" s="120" t="s">
        <v>1373</v>
      </c>
      <c r="T157" s="120" t="s">
        <v>1373</v>
      </c>
      <c r="U157" s="119" t="s">
        <v>1373</v>
      </c>
    </row>
    <row r="158" spans="1:21" s="30" customFormat="1" hidden="1">
      <c r="A158" s="117">
        <v>181</v>
      </c>
      <c r="B158" s="120" t="s">
        <v>1373</v>
      </c>
      <c r="C158" s="120" t="s">
        <v>1373</v>
      </c>
      <c r="D158" s="120" t="s">
        <v>1373</v>
      </c>
      <c r="E158" s="120" t="s">
        <v>1373</v>
      </c>
      <c r="F158" s="120" t="s">
        <v>1373</v>
      </c>
      <c r="G158" s="120" t="s">
        <v>1373</v>
      </c>
      <c r="H158" s="120" t="s">
        <v>1373</v>
      </c>
      <c r="I158" s="120" t="s">
        <v>1373</v>
      </c>
      <c r="J158" s="120" t="s">
        <v>1373</v>
      </c>
      <c r="K158" s="120" t="s">
        <v>1373</v>
      </c>
      <c r="L158" s="134" t="s">
        <v>1373</v>
      </c>
      <c r="M158" s="120" t="s">
        <v>1373</v>
      </c>
      <c r="N158" s="120" t="s">
        <v>1373</v>
      </c>
      <c r="O158" s="120" t="s">
        <v>1373</v>
      </c>
      <c r="P158" s="120" t="s">
        <v>1373</v>
      </c>
      <c r="Q158" s="120" t="s">
        <v>1373</v>
      </c>
      <c r="R158" s="149" t="s">
        <v>1373</v>
      </c>
      <c r="S158" s="120" t="s">
        <v>1373</v>
      </c>
      <c r="T158" s="120" t="s">
        <v>1373</v>
      </c>
      <c r="U158" s="119" t="s">
        <v>1373</v>
      </c>
    </row>
    <row r="159" spans="1:21" s="30" customFormat="1" hidden="1">
      <c r="A159" s="117">
        <v>182</v>
      </c>
      <c r="B159" s="120" t="s">
        <v>1373</v>
      </c>
      <c r="C159" s="120" t="s">
        <v>1373</v>
      </c>
      <c r="D159" s="120" t="s">
        <v>1373</v>
      </c>
      <c r="E159" s="120" t="s">
        <v>1373</v>
      </c>
      <c r="F159" s="120" t="s">
        <v>1373</v>
      </c>
      <c r="G159" s="120" t="s">
        <v>1373</v>
      </c>
      <c r="H159" s="120" t="s">
        <v>1373</v>
      </c>
      <c r="I159" s="120" t="s">
        <v>1373</v>
      </c>
      <c r="J159" s="120" t="s">
        <v>1373</v>
      </c>
      <c r="K159" s="120" t="s">
        <v>1373</v>
      </c>
      <c r="L159" s="134" t="s">
        <v>1373</v>
      </c>
      <c r="M159" s="120" t="s">
        <v>1373</v>
      </c>
      <c r="N159" s="120" t="s">
        <v>1373</v>
      </c>
      <c r="O159" s="120" t="s">
        <v>1373</v>
      </c>
      <c r="P159" s="120" t="s">
        <v>1373</v>
      </c>
      <c r="Q159" s="120" t="s">
        <v>1373</v>
      </c>
      <c r="R159" s="149" t="s">
        <v>1373</v>
      </c>
      <c r="S159" s="120" t="s">
        <v>1373</v>
      </c>
      <c r="T159" s="120" t="s">
        <v>1373</v>
      </c>
      <c r="U159" s="119" t="s">
        <v>1373</v>
      </c>
    </row>
    <row r="160" spans="1:21" s="30" customFormat="1" hidden="1">
      <c r="A160" s="117">
        <v>183</v>
      </c>
      <c r="B160" s="120" t="s">
        <v>1373</v>
      </c>
      <c r="C160" s="120" t="s">
        <v>1373</v>
      </c>
      <c r="D160" s="120" t="s">
        <v>1373</v>
      </c>
      <c r="E160" s="120" t="s">
        <v>1373</v>
      </c>
      <c r="F160" s="120" t="s">
        <v>1373</v>
      </c>
      <c r="G160" s="120" t="s">
        <v>1373</v>
      </c>
      <c r="H160" s="120" t="s">
        <v>1373</v>
      </c>
      <c r="I160" s="120" t="s">
        <v>1373</v>
      </c>
      <c r="J160" s="120" t="s">
        <v>1373</v>
      </c>
      <c r="K160" s="120" t="s">
        <v>1373</v>
      </c>
      <c r="L160" s="134" t="s">
        <v>1373</v>
      </c>
      <c r="M160" s="120" t="s">
        <v>1373</v>
      </c>
      <c r="N160" s="120" t="s">
        <v>1373</v>
      </c>
      <c r="O160" s="120" t="s">
        <v>1373</v>
      </c>
      <c r="P160" s="120" t="s">
        <v>1373</v>
      </c>
      <c r="Q160" s="120" t="s">
        <v>1373</v>
      </c>
      <c r="R160" s="149" t="s">
        <v>1373</v>
      </c>
      <c r="S160" s="120" t="s">
        <v>1373</v>
      </c>
      <c r="T160" s="120" t="s">
        <v>1373</v>
      </c>
      <c r="U160" s="119" t="s">
        <v>1373</v>
      </c>
    </row>
    <row r="161" spans="1:21" s="30" customFormat="1" hidden="1">
      <c r="A161" s="117">
        <v>184</v>
      </c>
      <c r="B161" s="120" t="s">
        <v>1373</v>
      </c>
      <c r="C161" s="120" t="s">
        <v>1373</v>
      </c>
      <c r="D161" s="120" t="s">
        <v>1373</v>
      </c>
      <c r="E161" s="120" t="s">
        <v>1373</v>
      </c>
      <c r="F161" s="120" t="s">
        <v>1373</v>
      </c>
      <c r="G161" s="120" t="s">
        <v>1373</v>
      </c>
      <c r="H161" s="120" t="s">
        <v>1373</v>
      </c>
      <c r="I161" s="120" t="s">
        <v>1373</v>
      </c>
      <c r="J161" s="120" t="s">
        <v>1373</v>
      </c>
      <c r="K161" s="120" t="s">
        <v>1373</v>
      </c>
      <c r="L161" s="134" t="s">
        <v>1373</v>
      </c>
      <c r="M161" s="120" t="s">
        <v>1373</v>
      </c>
      <c r="N161" s="120" t="s">
        <v>1373</v>
      </c>
      <c r="O161" s="120" t="s">
        <v>1373</v>
      </c>
      <c r="P161" s="120" t="s">
        <v>1373</v>
      </c>
      <c r="Q161" s="120" t="s">
        <v>1373</v>
      </c>
      <c r="R161" s="149" t="s">
        <v>1373</v>
      </c>
      <c r="S161" s="120" t="s">
        <v>1373</v>
      </c>
      <c r="T161" s="120" t="s">
        <v>1373</v>
      </c>
      <c r="U161" s="119" t="s">
        <v>1373</v>
      </c>
    </row>
    <row r="162" spans="1:21" s="30" customFormat="1" hidden="1">
      <c r="A162" s="117">
        <v>185</v>
      </c>
      <c r="B162" s="120" t="s">
        <v>1373</v>
      </c>
      <c r="C162" s="120" t="s">
        <v>1373</v>
      </c>
      <c r="D162" s="120" t="s">
        <v>1373</v>
      </c>
      <c r="E162" s="120" t="s">
        <v>1373</v>
      </c>
      <c r="F162" s="120" t="s">
        <v>1373</v>
      </c>
      <c r="G162" s="120" t="s">
        <v>1373</v>
      </c>
      <c r="H162" s="120" t="s">
        <v>1373</v>
      </c>
      <c r="I162" s="120" t="s">
        <v>1373</v>
      </c>
      <c r="J162" s="120" t="s">
        <v>1373</v>
      </c>
      <c r="K162" s="120" t="s">
        <v>1373</v>
      </c>
      <c r="L162" s="134" t="s">
        <v>1373</v>
      </c>
      <c r="M162" s="120" t="s">
        <v>1373</v>
      </c>
      <c r="N162" s="120" t="s">
        <v>1373</v>
      </c>
      <c r="O162" s="120" t="s">
        <v>1373</v>
      </c>
      <c r="P162" s="120" t="s">
        <v>1373</v>
      </c>
      <c r="Q162" s="120" t="s">
        <v>1373</v>
      </c>
      <c r="R162" s="149" t="s">
        <v>1373</v>
      </c>
      <c r="S162" s="120" t="s">
        <v>1373</v>
      </c>
      <c r="T162" s="120" t="s">
        <v>1373</v>
      </c>
      <c r="U162" s="119" t="s">
        <v>1373</v>
      </c>
    </row>
    <row r="163" spans="1:21" s="30" customFormat="1" hidden="1">
      <c r="A163" s="117">
        <v>186</v>
      </c>
      <c r="B163" s="120" t="s">
        <v>1373</v>
      </c>
      <c r="C163" s="120" t="s">
        <v>1373</v>
      </c>
      <c r="D163" s="120" t="s">
        <v>1373</v>
      </c>
      <c r="E163" s="120" t="s">
        <v>1373</v>
      </c>
      <c r="F163" s="120" t="s">
        <v>1373</v>
      </c>
      <c r="G163" s="120" t="s">
        <v>1373</v>
      </c>
      <c r="H163" s="120" t="s">
        <v>1373</v>
      </c>
      <c r="I163" s="120" t="s">
        <v>1373</v>
      </c>
      <c r="J163" s="120" t="s">
        <v>1373</v>
      </c>
      <c r="K163" s="120" t="s">
        <v>1373</v>
      </c>
      <c r="L163" s="134" t="s">
        <v>1373</v>
      </c>
      <c r="M163" s="120" t="s">
        <v>1373</v>
      </c>
      <c r="N163" s="120" t="s">
        <v>1373</v>
      </c>
      <c r="O163" s="120" t="s">
        <v>1373</v>
      </c>
      <c r="P163" s="120" t="s">
        <v>1373</v>
      </c>
      <c r="Q163" s="120" t="s">
        <v>1373</v>
      </c>
      <c r="R163" s="149" t="s">
        <v>1373</v>
      </c>
      <c r="S163" s="120" t="s">
        <v>1373</v>
      </c>
      <c r="T163" s="120" t="s">
        <v>1373</v>
      </c>
      <c r="U163" s="119" t="s">
        <v>1373</v>
      </c>
    </row>
    <row r="164" spans="1:21" s="30" customFormat="1" hidden="1">
      <c r="A164" s="117">
        <v>187</v>
      </c>
      <c r="B164" s="120" t="s">
        <v>1373</v>
      </c>
      <c r="C164" s="120" t="s">
        <v>1373</v>
      </c>
      <c r="D164" s="120" t="s">
        <v>1373</v>
      </c>
      <c r="E164" s="120" t="s">
        <v>1373</v>
      </c>
      <c r="F164" s="120" t="s">
        <v>1373</v>
      </c>
      <c r="G164" s="120" t="s">
        <v>1373</v>
      </c>
      <c r="H164" s="120" t="s">
        <v>1373</v>
      </c>
      <c r="I164" s="120" t="s">
        <v>1373</v>
      </c>
      <c r="J164" s="120" t="s">
        <v>1373</v>
      </c>
      <c r="K164" s="120" t="s">
        <v>1373</v>
      </c>
      <c r="L164" s="134" t="s">
        <v>1373</v>
      </c>
      <c r="M164" s="120" t="s">
        <v>1373</v>
      </c>
      <c r="N164" s="120" t="s">
        <v>1373</v>
      </c>
      <c r="O164" s="120" t="s">
        <v>1373</v>
      </c>
      <c r="P164" s="120" t="s">
        <v>1373</v>
      </c>
      <c r="Q164" s="120" t="s">
        <v>1373</v>
      </c>
      <c r="R164" s="149" t="s">
        <v>1373</v>
      </c>
      <c r="S164" s="120" t="s">
        <v>1373</v>
      </c>
      <c r="T164" s="120" t="s">
        <v>1373</v>
      </c>
      <c r="U164" s="119" t="s">
        <v>1373</v>
      </c>
    </row>
    <row r="165" spans="1:21" s="30" customFormat="1" hidden="1">
      <c r="A165" s="117">
        <v>188</v>
      </c>
      <c r="B165" s="120" t="s">
        <v>1373</v>
      </c>
      <c r="C165" s="120" t="s">
        <v>1373</v>
      </c>
      <c r="D165" s="120" t="s">
        <v>1373</v>
      </c>
      <c r="E165" s="120" t="s">
        <v>1373</v>
      </c>
      <c r="F165" s="120" t="s">
        <v>1373</v>
      </c>
      <c r="G165" s="120" t="s">
        <v>1373</v>
      </c>
      <c r="H165" s="120" t="s">
        <v>1373</v>
      </c>
      <c r="I165" s="120" t="s">
        <v>1373</v>
      </c>
      <c r="J165" s="120" t="s">
        <v>1373</v>
      </c>
      <c r="K165" s="120" t="s">
        <v>1373</v>
      </c>
      <c r="L165" s="134" t="s">
        <v>1373</v>
      </c>
      <c r="M165" s="120" t="s">
        <v>1373</v>
      </c>
      <c r="N165" s="120" t="s">
        <v>1373</v>
      </c>
      <c r="O165" s="120" t="s">
        <v>1373</v>
      </c>
      <c r="P165" s="120" t="s">
        <v>1373</v>
      </c>
      <c r="Q165" s="120" t="s">
        <v>1373</v>
      </c>
      <c r="R165" s="149" t="s">
        <v>1373</v>
      </c>
      <c r="S165" s="120" t="s">
        <v>1373</v>
      </c>
      <c r="T165" s="120" t="s">
        <v>1373</v>
      </c>
      <c r="U165" s="119" t="s">
        <v>1373</v>
      </c>
    </row>
    <row r="166" spans="1:21" s="30" customFormat="1" hidden="1">
      <c r="A166" s="117">
        <v>189</v>
      </c>
      <c r="B166" s="120" t="s">
        <v>1373</v>
      </c>
      <c r="C166" s="120" t="s">
        <v>1373</v>
      </c>
      <c r="D166" s="120" t="s">
        <v>1373</v>
      </c>
      <c r="E166" s="120" t="s">
        <v>1373</v>
      </c>
      <c r="F166" s="120" t="s">
        <v>1373</v>
      </c>
      <c r="G166" s="120" t="s">
        <v>1373</v>
      </c>
      <c r="H166" s="120" t="s">
        <v>1373</v>
      </c>
      <c r="I166" s="120" t="s">
        <v>1373</v>
      </c>
      <c r="J166" s="120" t="s">
        <v>1373</v>
      </c>
      <c r="K166" s="120" t="s">
        <v>1373</v>
      </c>
      <c r="L166" s="134" t="s">
        <v>1373</v>
      </c>
      <c r="M166" s="120" t="s">
        <v>1373</v>
      </c>
      <c r="N166" s="120" t="s">
        <v>1373</v>
      </c>
      <c r="O166" s="120" t="s">
        <v>1373</v>
      </c>
      <c r="P166" s="120" t="s">
        <v>1373</v>
      </c>
      <c r="Q166" s="120" t="s">
        <v>1373</v>
      </c>
      <c r="R166" s="149" t="s">
        <v>1373</v>
      </c>
      <c r="S166" s="120" t="s">
        <v>1373</v>
      </c>
      <c r="T166" s="120" t="s">
        <v>1373</v>
      </c>
      <c r="U166" s="119" t="s">
        <v>1373</v>
      </c>
    </row>
    <row r="167" spans="1:21" s="30" customFormat="1" hidden="1">
      <c r="A167" s="117">
        <v>190</v>
      </c>
      <c r="B167" s="120" t="s">
        <v>1373</v>
      </c>
      <c r="C167" s="120" t="s">
        <v>1373</v>
      </c>
      <c r="D167" s="120" t="s">
        <v>1373</v>
      </c>
      <c r="E167" s="120" t="s">
        <v>1373</v>
      </c>
      <c r="F167" s="120" t="s">
        <v>1373</v>
      </c>
      <c r="G167" s="120" t="s">
        <v>1373</v>
      </c>
      <c r="H167" s="120" t="s">
        <v>1373</v>
      </c>
      <c r="I167" s="120" t="s">
        <v>1373</v>
      </c>
      <c r="J167" s="120" t="s">
        <v>1373</v>
      </c>
      <c r="K167" s="120" t="s">
        <v>1373</v>
      </c>
      <c r="L167" s="134" t="s">
        <v>1373</v>
      </c>
      <c r="M167" s="120" t="s">
        <v>1373</v>
      </c>
      <c r="N167" s="120" t="s">
        <v>1373</v>
      </c>
      <c r="O167" s="120" t="s">
        <v>1373</v>
      </c>
      <c r="P167" s="120" t="s">
        <v>1373</v>
      </c>
      <c r="Q167" s="120" t="s">
        <v>1373</v>
      </c>
      <c r="R167" s="149" t="s">
        <v>1373</v>
      </c>
      <c r="S167" s="120" t="s">
        <v>1373</v>
      </c>
      <c r="T167" s="120" t="s">
        <v>1373</v>
      </c>
      <c r="U167" s="119" t="s">
        <v>1373</v>
      </c>
    </row>
    <row r="168" spans="1:21" s="30" customFormat="1" hidden="1">
      <c r="A168" s="117">
        <v>191</v>
      </c>
      <c r="B168" s="120" t="s">
        <v>1373</v>
      </c>
      <c r="C168" s="120" t="s">
        <v>1373</v>
      </c>
      <c r="D168" s="120" t="s">
        <v>1373</v>
      </c>
      <c r="E168" s="120" t="s">
        <v>1373</v>
      </c>
      <c r="F168" s="120" t="s">
        <v>1373</v>
      </c>
      <c r="G168" s="120" t="s">
        <v>1373</v>
      </c>
      <c r="H168" s="120" t="s">
        <v>1373</v>
      </c>
      <c r="I168" s="120" t="s">
        <v>1373</v>
      </c>
      <c r="J168" s="120" t="s">
        <v>1373</v>
      </c>
      <c r="K168" s="120" t="s">
        <v>1373</v>
      </c>
      <c r="L168" s="134" t="s">
        <v>1373</v>
      </c>
      <c r="M168" s="120" t="s">
        <v>1373</v>
      </c>
      <c r="N168" s="120" t="s">
        <v>1373</v>
      </c>
      <c r="O168" s="120" t="s">
        <v>1373</v>
      </c>
      <c r="P168" s="120" t="s">
        <v>1373</v>
      </c>
      <c r="Q168" s="120" t="s">
        <v>1373</v>
      </c>
      <c r="R168" s="149" t="s">
        <v>1373</v>
      </c>
      <c r="S168" s="120" t="s">
        <v>1373</v>
      </c>
      <c r="T168" s="120" t="s">
        <v>1373</v>
      </c>
      <c r="U168" s="119" t="s">
        <v>1373</v>
      </c>
    </row>
    <row r="169" spans="1:21" s="30" customFormat="1" hidden="1">
      <c r="A169" s="117">
        <v>192</v>
      </c>
      <c r="B169" s="120" t="s">
        <v>1373</v>
      </c>
      <c r="C169" s="120" t="s">
        <v>1373</v>
      </c>
      <c r="D169" s="120" t="s">
        <v>1373</v>
      </c>
      <c r="E169" s="120" t="s">
        <v>1373</v>
      </c>
      <c r="F169" s="120" t="s">
        <v>1373</v>
      </c>
      <c r="G169" s="120" t="s">
        <v>1373</v>
      </c>
      <c r="H169" s="120" t="s">
        <v>1373</v>
      </c>
      <c r="I169" s="120" t="s">
        <v>1373</v>
      </c>
      <c r="J169" s="120" t="s">
        <v>1373</v>
      </c>
      <c r="K169" s="120" t="s">
        <v>1373</v>
      </c>
      <c r="L169" s="134" t="s">
        <v>1373</v>
      </c>
      <c r="M169" s="120" t="s">
        <v>1373</v>
      </c>
      <c r="N169" s="120" t="s">
        <v>1373</v>
      </c>
      <c r="O169" s="120" t="s">
        <v>1373</v>
      </c>
      <c r="P169" s="120" t="s">
        <v>1373</v>
      </c>
      <c r="Q169" s="120" t="s">
        <v>1373</v>
      </c>
      <c r="R169" s="149" t="s">
        <v>1373</v>
      </c>
      <c r="S169" s="120" t="s">
        <v>1373</v>
      </c>
      <c r="T169" s="120" t="s">
        <v>1373</v>
      </c>
      <c r="U169" s="119" t="s">
        <v>1373</v>
      </c>
    </row>
    <row r="170" spans="1:21" s="30" customFormat="1" hidden="1">
      <c r="A170" s="117">
        <v>193</v>
      </c>
      <c r="B170" s="120" t="s">
        <v>1373</v>
      </c>
      <c r="C170" s="120" t="s">
        <v>1373</v>
      </c>
      <c r="D170" s="120" t="s">
        <v>1373</v>
      </c>
      <c r="E170" s="120" t="s">
        <v>1373</v>
      </c>
      <c r="F170" s="120" t="s">
        <v>1373</v>
      </c>
      <c r="G170" s="120" t="s">
        <v>1373</v>
      </c>
      <c r="H170" s="120" t="s">
        <v>1373</v>
      </c>
      <c r="I170" s="120" t="s">
        <v>1373</v>
      </c>
      <c r="J170" s="120" t="s">
        <v>1373</v>
      </c>
      <c r="K170" s="120" t="s">
        <v>1373</v>
      </c>
      <c r="L170" s="134" t="s">
        <v>1373</v>
      </c>
      <c r="M170" s="120" t="s">
        <v>1373</v>
      </c>
      <c r="N170" s="120" t="s">
        <v>1373</v>
      </c>
      <c r="O170" s="120" t="s">
        <v>1373</v>
      </c>
      <c r="P170" s="120" t="s">
        <v>1373</v>
      </c>
      <c r="Q170" s="120" t="s">
        <v>1373</v>
      </c>
      <c r="R170" s="149" t="s">
        <v>1373</v>
      </c>
      <c r="S170" s="120" t="s">
        <v>1373</v>
      </c>
      <c r="T170" s="120" t="s">
        <v>1373</v>
      </c>
      <c r="U170" s="119" t="s">
        <v>1373</v>
      </c>
    </row>
    <row r="171" spans="1:21" s="30" customFormat="1" hidden="1">
      <c r="A171" s="117">
        <v>194</v>
      </c>
      <c r="B171" s="120" t="s">
        <v>1373</v>
      </c>
      <c r="C171" s="120" t="s">
        <v>1373</v>
      </c>
      <c r="D171" s="120" t="s">
        <v>1373</v>
      </c>
      <c r="E171" s="120" t="s">
        <v>1373</v>
      </c>
      <c r="F171" s="120" t="s">
        <v>1373</v>
      </c>
      <c r="G171" s="120" t="s">
        <v>1373</v>
      </c>
      <c r="H171" s="120" t="s">
        <v>1373</v>
      </c>
      <c r="I171" s="120" t="s">
        <v>1373</v>
      </c>
      <c r="J171" s="120" t="s">
        <v>1373</v>
      </c>
      <c r="K171" s="120" t="s">
        <v>1373</v>
      </c>
      <c r="L171" s="134" t="s">
        <v>1373</v>
      </c>
      <c r="M171" s="120" t="s">
        <v>1373</v>
      </c>
      <c r="N171" s="120" t="s">
        <v>1373</v>
      </c>
      <c r="O171" s="120" t="s">
        <v>1373</v>
      </c>
      <c r="P171" s="120" t="s">
        <v>1373</v>
      </c>
      <c r="Q171" s="120" t="s">
        <v>1373</v>
      </c>
      <c r="R171" s="149" t="s">
        <v>1373</v>
      </c>
      <c r="S171" s="120" t="s">
        <v>1373</v>
      </c>
      <c r="T171" s="120" t="s">
        <v>1373</v>
      </c>
      <c r="U171" s="119" t="s">
        <v>1373</v>
      </c>
    </row>
    <row r="172" spans="1:21" s="30" customFormat="1" hidden="1">
      <c r="A172" s="117">
        <v>195</v>
      </c>
      <c r="B172" s="120" t="s">
        <v>1373</v>
      </c>
      <c r="C172" s="120" t="s">
        <v>1373</v>
      </c>
      <c r="D172" s="120" t="s">
        <v>1373</v>
      </c>
      <c r="E172" s="120" t="s">
        <v>1373</v>
      </c>
      <c r="F172" s="120" t="s">
        <v>1373</v>
      </c>
      <c r="G172" s="120" t="s">
        <v>1373</v>
      </c>
      <c r="H172" s="120" t="s">
        <v>1373</v>
      </c>
      <c r="I172" s="120" t="s">
        <v>1373</v>
      </c>
      <c r="J172" s="120" t="s">
        <v>1373</v>
      </c>
      <c r="K172" s="120" t="s">
        <v>1373</v>
      </c>
      <c r="L172" s="134" t="s">
        <v>1373</v>
      </c>
      <c r="M172" s="120" t="s">
        <v>1373</v>
      </c>
      <c r="N172" s="120" t="s">
        <v>1373</v>
      </c>
      <c r="O172" s="120" t="s">
        <v>1373</v>
      </c>
      <c r="P172" s="120" t="s">
        <v>1373</v>
      </c>
      <c r="Q172" s="120" t="s">
        <v>1373</v>
      </c>
      <c r="R172" s="149" t="s">
        <v>1373</v>
      </c>
      <c r="S172" s="120" t="s">
        <v>1373</v>
      </c>
      <c r="T172" s="120" t="s">
        <v>1373</v>
      </c>
      <c r="U172" s="119" t="s">
        <v>1373</v>
      </c>
    </row>
    <row r="173" spans="1:21" s="30" customFormat="1" hidden="1">
      <c r="A173" s="117">
        <v>196</v>
      </c>
      <c r="B173" s="120" t="s">
        <v>1373</v>
      </c>
      <c r="C173" s="120" t="s">
        <v>1373</v>
      </c>
      <c r="D173" s="120" t="s">
        <v>1373</v>
      </c>
      <c r="E173" s="120" t="s">
        <v>1373</v>
      </c>
      <c r="F173" s="120" t="s">
        <v>1373</v>
      </c>
      <c r="G173" s="120" t="s">
        <v>1373</v>
      </c>
      <c r="H173" s="120" t="s">
        <v>1373</v>
      </c>
      <c r="I173" s="120" t="s">
        <v>1373</v>
      </c>
      <c r="J173" s="120" t="s">
        <v>1373</v>
      </c>
      <c r="K173" s="120" t="s">
        <v>1373</v>
      </c>
      <c r="L173" s="134" t="s">
        <v>1373</v>
      </c>
      <c r="M173" s="120" t="s">
        <v>1373</v>
      </c>
      <c r="N173" s="120" t="s">
        <v>1373</v>
      </c>
      <c r="O173" s="120" t="s">
        <v>1373</v>
      </c>
      <c r="P173" s="120" t="s">
        <v>1373</v>
      </c>
      <c r="Q173" s="120" t="s">
        <v>1373</v>
      </c>
      <c r="R173" s="149" t="s">
        <v>1373</v>
      </c>
      <c r="S173" s="120" t="s">
        <v>1373</v>
      </c>
      <c r="T173" s="120" t="s">
        <v>1373</v>
      </c>
      <c r="U173" s="119" t="s">
        <v>1373</v>
      </c>
    </row>
    <row r="174" spans="1:21" s="30" customFormat="1" hidden="1">
      <c r="A174" s="117">
        <v>197</v>
      </c>
      <c r="B174" s="120" t="s">
        <v>1373</v>
      </c>
      <c r="C174" s="120" t="s">
        <v>1373</v>
      </c>
      <c r="D174" s="120" t="s">
        <v>1373</v>
      </c>
      <c r="E174" s="120" t="s">
        <v>1373</v>
      </c>
      <c r="F174" s="120" t="s">
        <v>1373</v>
      </c>
      <c r="G174" s="120" t="s">
        <v>1373</v>
      </c>
      <c r="H174" s="120" t="s">
        <v>1373</v>
      </c>
      <c r="I174" s="120" t="s">
        <v>1373</v>
      </c>
      <c r="J174" s="120" t="s">
        <v>1373</v>
      </c>
      <c r="K174" s="120" t="s">
        <v>1373</v>
      </c>
      <c r="L174" s="134" t="s">
        <v>1373</v>
      </c>
      <c r="M174" s="120" t="s">
        <v>1373</v>
      </c>
      <c r="N174" s="120" t="s">
        <v>1373</v>
      </c>
      <c r="O174" s="120" t="s">
        <v>1373</v>
      </c>
      <c r="P174" s="120" t="s">
        <v>1373</v>
      </c>
      <c r="Q174" s="120" t="s">
        <v>1373</v>
      </c>
      <c r="R174" s="149" t="s">
        <v>1373</v>
      </c>
      <c r="S174" s="120" t="s">
        <v>1373</v>
      </c>
      <c r="T174" s="120" t="s">
        <v>1373</v>
      </c>
      <c r="U174" s="119" t="s">
        <v>1373</v>
      </c>
    </row>
    <row r="175" spans="1:21" s="30" customFormat="1" hidden="1">
      <c r="A175" s="117">
        <v>198</v>
      </c>
      <c r="B175" s="120" t="s">
        <v>1373</v>
      </c>
      <c r="C175" s="120" t="s">
        <v>1373</v>
      </c>
      <c r="D175" s="120" t="s">
        <v>1373</v>
      </c>
      <c r="E175" s="120" t="s">
        <v>1373</v>
      </c>
      <c r="F175" s="120" t="s">
        <v>1373</v>
      </c>
      <c r="G175" s="120" t="s">
        <v>1373</v>
      </c>
      <c r="H175" s="120" t="s">
        <v>1373</v>
      </c>
      <c r="I175" s="120" t="s">
        <v>1373</v>
      </c>
      <c r="J175" s="120" t="s">
        <v>1373</v>
      </c>
      <c r="K175" s="120" t="s">
        <v>1373</v>
      </c>
      <c r="L175" s="134" t="s">
        <v>1373</v>
      </c>
      <c r="M175" s="120" t="s">
        <v>1373</v>
      </c>
      <c r="N175" s="120" t="s">
        <v>1373</v>
      </c>
      <c r="O175" s="120" t="s">
        <v>1373</v>
      </c>
      <c r="P175" s="120" t="s">
        <v>1373</v>
      </c>
      <c r="Q175" s="120" t="s">
        <v>1373</v>
      </c>
      <c r="R175" s="149" t="s">
        <v>1373</v>
      </c>
      <c r="S175" s="120" t="s">
        <v>1373</v>
      </c>
      <c r="T175" s="120" t="s">
        <v>1373</v>
      </c>
      <c r="U175" s="119" t="s">
        <v>1373</v>
      </c>
    </row>
    <row r="176" spans="1:21" s="30" customFormat="1" hidden="1">
      <c r="A176" s="117">
        <v>199</v>
      </c>
      <c r="B176" s="120" t="s">
        <v>1373</v>
      </c>
      <c r="C176" s="120" t="s">
        <v>1373</v>
      </c>
      <c r="D176" s="120" t="s">
        <v>1373</v>
      </c>
      <c r="E176" s="120" t="s">
        <v>1373</v>
      </c>
      <c r="F176" s="120" t="s">
        <v>1373</v>
      </c>
      <c r="G176" s="120" t="s">
        <v>1373</v>
      </c>
      <c r="H176" s="120" t="s">
        <v>1373</v>
      </c>
      <c r="I176" s="120" t="s">
        <v>1373</v>
      </c>
      <c r="J176" s="120" t="s">
        <v>1373</v>
      </c>
      <c r="K176" s="120" t="s">
        <v>1373</v>
      </c>
      <c r="L176" s="134" t="s">
        <v>1373</v>
      </c>
      <c r="M176" s="120" t="s">
        <v>1373</v>
      </c>
      <c r="N176" s="120" t="s">
        <v>1373</v>
      </c>
      <c r="O176" s="120" t="s">
        <v>1373</v>
      </c>
      <c r="P176" s="120" t="s">
        <v>1373</v>
      </c>
      <c r="Q176" s="120" t="s">
        <v>1373</v>
      </c>
      <c r="R176" s="149" t="s">
        <v>1373</v>
      </c>
      <c r="S176" s="120" t="s">
        <v>1373</v>
      </c>
      <c r="T176" s="120" t="s">
        <v>1373</v>
      </c>
      <c r="U176" s="119" t="s">
        <v>1373</v>
      </c>
    </row>
    <row r="177" spans="1:21" s="30" customFormat="1" hidden="1">
      <c r="A177" s="117">
        <v>200</v>
      </c>
      <c r="B177" s="120" t="s">
        <v>1373</v>
      </c>
      <c r="C177" s="120" t="s">
        <v>1373</v>
      </c>
      <c r="D177" s="120" t="s">
        <v>1373</v>
      </c>
      <c r="E177" s="120" t="s">
        <v>1373</v>
      </c>
      <c r="F177" s="120" t="s">
        <v>1373</v>
      </c>
      <c r="G177" s="120" t="s">
        <v>1373</v>
      </c>
      <c r="H177" s="120" t="s">
        <v>1373</v>
      </c>
      <c r="I177" s="120" t="s">
        <v>1373</v>
      </c>
      <c r="J177" s="120" t="s">
        <v>1373</v>
      </c>
      <c r="K177" s="120" t="s">
        <v>1373</v>
      </c>
      <c r="L177" s="134" t="s">
        <v>1373</v>
      </c>
      <c r="M177" s="120" t="s">
        <v>1373</v>
      </c>
      <c r="N177" s="120" t="s">
        <v>1373</v>
      </c>
      <c r="O177" s="120" t="s">
        <v>1373</v>
      </c>
      <c r="P177" s="120" t="s">
        <v>1373</v>
      </c>
      <c r="Q177" s="120" t="s">
        <v>1373</v>
      </c>
      <c r="R177" s="149" t="s">
        <v>1373</v>
      </c>
      <c r="S177" s="120" t="s">
        <v>1373</v>
      </c>
      <c r="T177" s="120" t="s">
        <v>1373</v>
      </c>
      <c r="U177" s="119" t="s">
        <v>1373</v>
      </c>
    </row>
    <row r="178" spans="1:21" s="30" customFormat="1" hidden="1">
      <c r="A178" s="117">
        <v>201</v>
      </c>
      <c r="B178" s="120" t="s">
        <v>1373</v>
      </c>
      <c r="C178" s="120" t="s">
        <v>1373</v>
      </c>
      <c r="D178" s="120" t="s">
        <v>1373</v>
      </c>
      <c r="E178" s="120" t="s">
        <v>1373</v>
      </c>
      <c r="F178" s="120" t="s">
        <v>1373</v>
      </c>
      <c r="G178" s="120" t="s">
        <v>1373</v>
      </c>
      <c r="H178" s="120" t="s">
        <v>1373</v>
      </c>
      <c r="I178" s="120" t="s">
        <v>1373</v>
      </c>
      <c r="J178" s="120" t="s">
        <v>1373</v>
      </c>
      <c r="K178" s="120" t="s">
        <v>1373</v>
      </c>
      <c r="L178" s="134" t="s">
        <v>1373</v>
      </c>
      <c r="M178" s="120" t="s">
        <v>1373</v>
      </c>
      <c r="N178" s="120" t="s">
        <v>1373</v>
      </c>
      <c r="O178" s="120" t="s">
        <v>1373</v>
      </c>
      <c r="P178" s="120" t="s">
        <v>1373</v>
      </c>
      <c r="Q178" s="120" t="s">
        <v>1373</v>
      </c>
      <c r="R178" s="149" t="s">
        <v>1373</v>
      </c>
      <c r="S178" s="120" t="s">
        <v>1373</v>
      </c>
      <c r="T178" s="120" t="s">
        <v>1373</v>
      </c>
      <c r="U178" s="119" t="s">
        <v>1373</v>
      </c>
    </row>
    <row r="179" spans="1:21" s="30" customFormat="1" hidden="1">
      <c r="A179" s="117">
        <v>202</v>
      </c>
      <c r="B179" s="120" t="s">
        <v>1373</v>
      </c>
      <c r="C179" s="120" t="s">
        <v>1373</v>
      </c>
      <c r="D179" s="120" t="s">
        <v>1373</v>
      </c>
      <c r="E179" s="120" t="s">
        <v>1373</v>
      </c>
      <c r="F179" s="120" t="s">
        <v>1373</v>
      </c>
      <c r="G179" s="120" t="s">
        <v>1373</v>
      </c>
      <c r="H179" s="120" t="s">
        <v>1373</v>
      </c>
      <c r="I179" s="120" t="s">
        <v>1373</v>
      </c>
      <c r="J179" s="120" t="s">
        <v>1373</v>
      </c>
      <c r="K179" s="120" t="s">
        <v>1373</v>
      </c>
      <c r="L179" s="134" t="s">
        <v>1373</v>
      </c>
      <c r="M179" s="120" t="s">
        <v>1373</v>
      </c>
      <c r="N179" s="120" t="s">
        <v>1373</v>
      </c>
      <c r="O179" s="120" t="s">
        <v>1373</v>
      </c>
      <c r="P179" s="120" t="s">
        <v>1373</v>
      </c>
      <c r="Q179" s="120" t="s">
        <v>1373</v>
      </c>
      <c r="R179" s="149" t="s">
        <v>1373</v>
      </c>
      <c r="S179" s="120" t="s">
        <v>1373</v>
      </c>
      <c r="T179" s="120" t="s">
        <v>1373</v>
      </c>
      <c r="U179" s="119" t="s">
        <v>1373</v>
      </c>
    </row>
    <row r="180" spans="1:21" s="30" customFormat="1" hidden="1">
      <c r="A180" s="117">
        <v>203</v>
      </c>
      <c r="B180" s="120" t="s">
        <v>1373</v>
      </c>
      <c r="C180" s="120" t="s">
        <v>1373</v>
      </c>
      <c r="D180" s="120" t="s">
        <v>1373</v>
      </c>
      <c r="E180" s="120" t="s">
        <v>1373</v>
      </c>
      <c r="F180" s="120" t="s">
        <v>1373</v>
      </c>
      <c r="G180" s="120" t="s">
        <v>1373</v>
      </c>
      <c r="H180" s="120" t="s">
        <v>1373</v>
      </c>
      <c r="I180" s="120" t="s">
        <v>1373</v>
      </c>
      <c r="J180" s="120" t="s">
        <v>1373</v>
      </c>
      <c r="K180" s="120" t="s">
        <v>1373</v>
      </c>
      <c r="L180" s="134" t="s">
        <v>1373</v>
      </c>
      <c r="M180" s="120" t="s">
        <v>1373</v>
      </c>
      <c r="N180" s="120" t="s">
        <v>1373</v>
      </c>
      <c r="O180" s="120" t="s">
        <v>1373</v>
      </c>
      <c r="P180" s="120" t="s">
        <v>1373</v>
      </c>
      <c r="Q180" s="120" t="s">
        <v>1373</v>
      </c>
      <c r="R180" s="149" t="s">
        <v>1373</v>
      </c>
      <c r="S180" s="120" t="s">
        <v>1373</v>
      </c>
      <c r="T180" s="120" t="s">
        <v>1373</v>
      </c>
      <c r="U180" s="119" t="s">
        <v>1373</v>
      </c>
    </row>
    <row r="181" spans="1:21" s="30" customFormat="1" hidden="1">
      <c r="A181" s="117">
        <v>204</v>
      </c>
      <c r="B181" s="120" t="s">
        <v>1373</v>
      </c>
      <c r="C181" s="120" t="s">
        <v>1373</v>
      </c>
      <c r="D181" s="120" t="s">
        <v>1373</v>
      </c>
      <c r="E181" s="120" t="s">
        <v>1373</v>
      </c>
      <c r="F181" s="120" t="s">
        <v>1373</v>
      </c>
      <c r="G181" s="120" t="s">
        <v>1373</v>
      </c>
      <c r="H181" s="120" t="s">
        <v>1373</v>
      </c>
      <c r="I181" s="120" t="s">
        <v>1373</v>
      </c>
      <c r="J181" s="120" t="s">
        <v>1373</v>
      </c>
      <c r="K181" s="120" t="s">
        <v>1373</v>
      </c>
      <c r="L181" s="134" t="s">
        <v>1373</v>
      </c>
      <c r="M181" s="120" t="s">
        <v>1373</v>
      </c>
      <c r="N181" s="120" t="s">
        <v>1373</v>
      </c>
      <c r="O181" s="120" t="s">
        <v>1373</v>
      </c>
      <c r="P181" s="120" t="s">
        <v>1373</v>
      </c>
      <c r="Q181" s="120" t="s">
        <v>1373</v>
      </c>
      <c r="R181" s="149" t="s">
        <v>1373</v>
      </c>
      <c r="S181" s="120" t="s">
        <v>1373</v>
      </c>
      <c r="T181" s="120" t="s">
        <v>1373</v>
      </c>
      <c r="U181" s="119" t="s">
        <v>1373</v>
      </c>
    </row>
    <row r="182" spans="1:21" s="30" customFormat="1" hidden="1">
      <c r="A182" s="117">
        <v>205</v>
      </c>
      <c r="B182" s="120" t="s">
        <v>1373</v>
      </c>
      <c r="C182" s="120" t="s">
        <v>1373</v>
      </c>
      <c r="D182" s="120" t="s">
        <v>1373</v>
      </c>
      <c r="E182" s="120" t="s">
        <v>1373</v>
      </c>
      <c r="F182" s="120" t="s">
        <v>1373</v>
      </c>
      <c r="G182" s="120" t="s">
        <v>1373</v>
      </c>
      <c r="H182" s="120" t="s">
        <v>1373</v>
      </c>
      <c r="I182" s="120" t="s">
        <v>1373</v>
      </c>
      <c r="J182" s="120" t="s">
        <v>1373</v>
      </c>
      <c r="K182" s="120" t="s">
        <v>1373</v>
      </c>
      <c r="L182" s="134" t="s">
        <v>1373</v>
      </c>
      <c r="M182" s="120" t="s">
        <v>1373</v>
      </c>
      <c r="N182" s="120" t="s">
        <v>1373</v>
      </c>
      <c r="O182" s="120" t="s">
        <v>1373</v>
      </c>
      <c r="P182" s="120" t="s">
        <v>1373</v>
      </c>
      <c r="Q182" s="120" t="s">
        <v>1373</v>
      </c>
      <c r="R182" s="149" t="s">
        <v>1373</v>
      </c>
      <c r="S182" s="120" t="s">
        <v>1373</v>
      </c>
      <c r="T182" s="120" t="s">
        <v>1373</v>
      </c>
      <c r="U182" s="119" t="s">
        <v>1373</v>
      </c>
    </row>
    <row r="183" spans="1:21" s="30" customFormat="1" hidden="1">
      <c r="A183" s="117">
        <v>206</v>
      </c>
      <c r="B183" s="120" t="s">
        <v>1373</v>
      </c>
      <c r="C183" s="120" t="s">
        <v>1373</v>
      </c>
      <c r="D183" s="120" t="s">
        <v>1373</v>
      </c>
      <c r="E183" s="120" t="s">
        <v>1373</v>
      </c>
      <c r="F183" s="120" t="s">
        <v>1373</v>
      </c>
      <c r="G183" s="120" t="s">
        <v>1373</v>
      </c>
      <c r="H183" s="120" t="s">
        <v>1373</v>
      </c>
      <c r="I183" s="120" t="s">
        <v>1373</v>
      </c>
      <c r="J183" s="120" t="s">
        <v>1373</v>
      </c>
      <c r="K183" s="120" t="s">
        <v>1373</v>
      </c>
      <c r="L183" s="134" t="s">
        <v>1373</v>
      </c>
      <c r="M183" s="120" t="s">
        <v>1373</v>
      </c>
      <c r="N183" s="120" t="s">
        <v>1373</v>
      </c>
      <c r="O183" s="120" t="s">
        <v>1373</v>
      </c>
      <c r="P183" s="120" t="s">
        <v>1373</v>
      </c>
      <c r="Q183" s="120" t="s">
        <v>1373</v>
      </c>
      <c r="R183" s="149" t="s">
        <v>1373</v>
      </c>
      <c r="S183" s="120" t="s">
        <v>1373</v>
      </c>
      <c r="T183" s="120" t="s">
        <v>1373</v>
      </c>
      <c r="U183" s="119" t="s">
        <v>1373</v>
      </c>
    </row>
    <row r="184" spans="1:21" s="30" customFormat="1" hidden="1">
      <c r="A184" s="117">
        <v>207</v>
      </c>
      <c r="B184" s="120" t="s">
        <v>1373</v>
      </c>
      <c r="C184" s="120" t="s">
        <v>1373</v>
      </c>
      <c r="D184" s="120" t="s">
        <v>1373</v>
      </c>
      <c r="E184" s="120" t="s">
        <v>1373</v>
      </c>
      <c r="F184" s="120" t="s">
        <v>1373</v>
      </c>
      <c r="G184" s="120" t="s">
        <v>1373</v>
      </c>
      <c r="H184" s="120" t="s">
        <v>1373</v>
      </c>
      <c r="I184" s="120" t="s">
        <v>1373</v>
      </c>
      <c r="J184" s="120" t="s">
        <v>1373</v>
      </c>
      <c r="K184" s="120" t="s">
        <v>1373</v>
      </c>
      <c r="L184" s="134" t="s">
        <v>1373</v>
      </c>
      <c r="M184" s="120" t="s">
        <v>1373</v>
      </c>
      <c r="N184" s="120" t="s">
        <v>1373</v>
      </c>
      <c r="O184" s="120" t="s">
        <v>1373</v>
      </c>
      <c r="P184" s="120" t="s">
        <v>1373</v>
      </c>
      <c r="Q184" s="120" t="s">
        <v>1373</v>
      </c>
      <c r="R184" s="149" t="s">
        <v>1373</v>
      </c>
      <c r="S184" s="120" t="s">
        <v>1373</v>
      </c>
      <c r="T184" s="120" t="s">
        <v>1373</v>
      </c>
      <c r="U184" s="119" t="s">
        <v>1373</v>
      </c>
    </row>
    <row r="185" spans="1:21" s="30" customFormat="1" hidden="1">
      <c r="A185" s="117">
        <v>208</v>
      </c>
      <c r="B185" s="120" t="s">
        <v>1373</v>
      </c>
      <c r="C185" s="120" t="s">
        <v>1373</v>
      </c>
      <c r="D185" s="120" t="s">
        <v>1373</v>
      </c>
      <c r="E185" s="120" t="s">
        <v>1373</v>
      </c>
      <c r="F185" s="120" t="s">
        <v>1373</v>
      </c>
      <c r="G185" s="120" t="s">
        <v>1373</v>
      </c>
      <c r="H185" s="120" t="s">
        <v>1373</v>
      </c>
      <c r="I185" s="120" t="s">
        <v>1373</v>
      </c>
      <c r="J185" s="120" t="s">
        <v>1373</v>
      </c>
      <c r="K185" s="120" t="s">
        <v>1373</v>
      </c>
      <c r="L185" s="134" t="s">
        <v>1373</v>
      </c>
      <c r="M185" s="120" t="s">
        <v>1373</v>
      </c>
      <c r="N185" s="120" t="s">
        <v>1373</v>
      </c>
      <c r="O185" s="120" t="s">
        <v>1373</v>
      </c>
      <c r="P185" s="120" t="s">
        <v>1373</v>
      </c>
      <c r="Q185" s="120" t="s">
        <v>1373</v>
      </c>
      <c r="R185" s="149" t="s">
        <v>1373</v>
      </c>
      <c r="S185" s="120" t="s">
        <v>1373</v>
      </c>
      <c r="T185" s="120" t="s">
        <v>1373</v>
      </c>
      <c r="U185" s="119" t="s">
        <v>1373</v>
      </c>
    </row>
    <row r="186" spans="1:21" s="30" customFormat="1" hidden="1">
      <c r="A186" s="117">
        <v>209</v>
      </c>
      <c r="B186" s="120" t="s">
        <v>1373</v>
      </c>
      <c r="C186" s="120" t="s">
        <v>1373</v>
      </c>
      <c r="D186" s="120" t="s">
        <v>1373</v>
      </c>
      <c r="E186" s="120" t="s">
        <v>1373</v>
      </c>
      <c r="F186" s="120" t="s">
        <v>1373</v>
      </c>
      <c r="G186" s="120" t="s">
        <v>1373</v>
      </c>
      <c r="H186" s="120" t="s">
        <v>1373</v>
      </c>
      <c r="I186" s="120" t="s">
        <v>1373</v>
      </c>
      <c r="J186" s="120" t="s">
        <v>1373</v>
      </c>
      <c r="K186" s="120" t="s">
        <v>1373</v>
      </c>
      <c r="L186" s="134" t="s">
        <v>1373</v>
      </c>
      <c r="M186" s="120" t="s">
        <v>1373</v>
      </c>
      <c r="N186" s="120" t="s">
        <v>1373</v>
      </c>
      <c r="O186" s="120" t="s">
        <v>1373</v>
      </c>
      <c r="P186" s="120" t="s">
        <v>1373</v>
      </c>
      <c r="Q186" s="120" t="s">
        <v>1373</v>
      </c>
      <c r="R186" s="149" t="s">
        <v>1373</v>
      </c>
      <c r="S186" s="120" t="s">
        <v>1373</v>
      </c>
      <c r="T186" s="120" t="s">
        <v>1373</v>
      </c>
      <c r="U186" s="119" t="s">
        <v>1373</v>
      </c>
    </row>
    <row r="187" spans="1:21" s="30" customFormat="1" hidden="1">
      <c r="A187" s="117">
        <v>210</v>
      </c>
      <c r="B187" s="120" t="s">
        <v>1373</v>
      </c>
      <c r="C187" s="120" t="s">
        <v>1373</v>
      </c>
      <c r="D187" s="120" t="s">
        <v>1373</v>
      </c>
      <c r="E187" s="120" t="s">
        <v>1373</v>
      </c>
      <c r="F187" s="120" t="s">
        <v>1373</v>
      </c>
      <c r="G187" s="120" t="s">
        <v>1373</v>
      </c>
      <c r="H187" s="120" t="s">
        <v>1373</v>
      </c>
      <c r="I187" s="120" t="s">
        <v>1373</v>
      </c>
      <c r="J187" s="120" t="s">
        <v>1373</v>
      </c>
      <c r="K187" s="120" t="s">
        <v>1373</v>
      </c>
      <c r="L187" s="134" t="s">
        <v>1373</v>
      </c>
      <c r="M187" s="120" t="s">
        <v>1373</v>
      </c>
      <c r="N187" s="120" t="s">
        <v>1373</v>
      </c>
      <c r="O187" s="120" t="s">
        <v>1373</v>
      </c>
      <c r="P187" s="120" t="s">
        <v>1373</v>
      </c>
      <c r="Q187" s="120" t="s">
        <v>1373</v>
      </c>
      <c r="R187" s="149" t="s">
        <v>1373</v>
      </c>
      <c r="S187" s="120" t="s">
        <v>1373</v>
      </c>
      <c r="T187" s="120" t="s">
        <v>1373</v>
      </c>
      <c r="U187" s="119" t="s">
        <v>1373</v>
      </c>
    </row>
    <row r="188" spans="1:21" s="30" customFormat="1" hidden="1">
      <c r="A188" s="117">
        <v>211</v>
      </c>
      <c r="B188" s="120" t="s">
        <v>1373</v>
      </c>
      <c r="C188" s="120" t="s">
        <v>1373</v>
      </c>
      <c r="D188" s="120" t="s">
        <v>1373</v>
      </c>
      <c r="E188" s="120" t="s">
        <v>1373</v>
      </c>
      <c r="F188" s="120" t="s">
        <v>1373</v>
      </c>
      <c r="G188" s="120" t="s">
        <v>1373</v>
      </c>
      <c r="H188" s="120" t="s">
        <v>1373</v>
      </c>
      <c r="I188" s="120" t="s">
        <v>1373</v>
      </c>
      <c r="J188" s="120" t="s">
        <v>1373</v>
      </c>
      <c r="K188" s="120" t="s">
        <v>1373</v>
      </c>
      <c r="L188" s="134" t="s">
        <v>1373</v>
      </c>
      <c r="M188" s="120" t="s">
        <v>1373</v>
      </c>
      <c r="N188" s="120" t="s">
        <v>1373</v>
      </c>
      <c r="O188" s="120" t="s">
        <v>1373</v>
      </c>
      <c r="P188" s="120" t="s">
        <v>1373</v>
      </c>
      <c r="Q188" s="120" t="s">
        <v>1373</v>
      </c>
      <c r="R188" s="149" t="s">
        <v>1373</v>
      </c>
      <c r="S188" s="120" t="s">
        <v>1373</v>
      </c>
      <c r="T188" s="120" t="s">
        <v>1373</v>
      </c>
      <c r="U188" s="119" t="s">
        <v>1373</v>
      </c>
    </row>
    <row r="189" spans="1:21" s="30" customFormat="1" hidden="1">
      <c r="A189" s="117">
        <v>212</v>
      </c>
      <c r="B189" s="120" t="s">
        <v>1373</v>
      </c>
      <c r="C189" s="120" t="s">
        <v>1373</v>
      </c>
      <c r="D189" s="120" t="s">
        <v>1373</v>
      </c>
      <c r="E189" s="120" t="s">
        <v>1373</v>
      </c>
      <c r="F189" s="120" t="s">
        <v>1373</v>
      </c>
      <c r="G189" s="120" t="s">
        <v>1373</v>
      </c>
      <c r="H189" s="120" t="s">
        <v>1373</v>
      </c>
      <c r="I189" s="120" t="s">
        <v>1373</v>
      </c>
      <c r="J189" s="120" t="s">
        <v>1373</v>
      </c>
      <c r="K189" s="120" t="s">
        <v>1373</v>
      </c>
      <c r="L189" s="134" t="s">
        <v>1373</v>
      </c>
      <c r="M189" s="120" t="s">
        <v>1373</v>
      </c>
      <c r="N189" s="120" t="s">
        <v>1373</v>
      </c>
      <c r="O189" s="120" t="s">
        <v>1373</v>
      </c>
      <c r="P189" s="120" t="s">
        <v>1373</v>
      </c>
      <c r="Q189" s="120" t="s">
        <v>1373</v>
      </c>
      <c r="R189" s="149" t="s">
        <v>1373</v>
      </c>
      <c r="S189" s="120" t="s">
        <v>1373</v>
      </c>
      <c r="T189" s="120" t="s">
        <v>1373</v>
      </c>
      <c r="U189" s="119" t="s">
        <v>1373</v>
      </c>
    </row>
    <row r="190" spans="1:21" s="30" customFormat="1" hidden="1">
      <c r="A190" s="117">
        <v>213</v>
      </c>
      <c r="B190" s="120" t="s">
        <v>1373</v>
      </c>
      <c r="C190" s="120" t="s">
        <v>1373</v>
      </c>
      <c r="D190" s="120" t="s">
        <v>1373</v>
      </c>
      <c r="E190" s="120" t="s">
        <v>1373</v>
      </c>
      <c r="F190" s="120" t="s">
        <v>1373</v>
      </c>
      <c r="G190" s="120" t="s">
        <v>1373</v>
      </c>
      <c r="H190" s="120" t="s">
        <v>1373</v>
      </c>
      <c r="I190" s="120" t="s">
        <v>1373</v>
      </c>
      <c r="J190" s="120" t="s">
        <v>1373</v>
      </c>
      <c r="K190" s="120" t="s">
        <v>1373</v>
      </c>
      <c r="L190" s="134" t="s">
        <v>1373</v>
      </c>
      <c r="M190" s="120" t="s">
        <v>1373</v>
      </c>
      <c r="N190" s="120" t="s">
        <v>1373</v>
      </c>
      <c r="O190" s="120" t="s">
        <v>1373</v>
      </c>
      <c r="P190" s="120" t="s">
        <v>1373</v>
      </c>
      <c r="Q190" s="120" t="s">
        <v>1373</v>
      </c>
      <c r="R190" s="149" t="s">
        <v>1373</v>
      </c>
      <c r="S190" s="120" t="s">
        <v>1373</v>
      </c>
      <c r="T190" s="120" t="s">
        <v>1373</v>
      </c>
      <c r="U190" s="119" t="s">
        <v>1373</v>
      </c>
    </row>
    <row r="191" spans="1:21" s="30" customFormat="1" hidden="1">
      <c r="A191" s="117">
        <v>214</v>
      </c>
      <c r="B191" s="120" t="s">
        <v>1373</v>
      </c>
      <c r="C191" s="120" t="s">
        <v>1373</v>
      </c>
      <c r="D191" s="120" t="s">
        <v>1373</v>
      </c>
      <c r="E191" s="120" t="s">
        <v>1373</v>
      </c>
      <c r="F191" s="120" t="s">
        <v>1373</v>
      </c>
      <c r="G191" s="120" t="s">
        <v>1373</v>
      </c>
      <c r="H191" s="120" t="s">
        <v>1373</v>
      </c>
      <c r="I191" s="120" t="s">
        <v>1373</v>
      </c>
      <c r="J191" s="120" t="s">
        <v>1373</v>
      </c>
      <c r="K191" s="120" t="s">
        <v>1373</v>
      </c>
      <c r="L191" s="134" t="s">
        <v>1373</v>
      </c>
      <c r="M191" s="120" t="s">
        <v>1373</v>
      </c>
      <c r="N191" s="120" t="s">
        <v>1373</v>
      </c>
      <c r="O191" s="120" t="s">
        <v>1373</v>
      </c>
      <c r="P191" s="120" t="s">
        <v>1373</v>
      </c>
      <c r="Q191" s="120" t="s">
        <v>1373</v>
      </c>
      <c r="R191" s="149" t="s">
        <v>1373</v>
      </c>
      <c r="S191" s="120" t="s">
        <v>1373</v>
      </c>
      <c r="T191" s="120" t="s">
        <v>1373</v>
      </c>
      <c r="U191" s="119" t="s">
        <v>1373</v>
      </c>
    </row>
    <row r="192" spans="1:21" s="30" customFormat="1" hidden="1">
      <c r="A192" s="117">
        <v>215</v>
      </c>
      <c r="B192" s="120" t="s">
        <v>1373</v>
      </c>
      <c r="C192" s="120" t="s">
        <v>1373</v>
      </c>
      <c r="D192" s="120" t="s">
        <v>1373</v>
      </c>
      <c r="E192" s="120" t="s">
        <v>1373</v>
      </c>
      <c r="F192" s="120" t="s">
        <v>1373</v>
      </c>
      <c r="G192" s="120" t="s">
        <v>1373</v>
      </c>
      <c r="H192" s="120" t="s">
        <v>1373</v>
      </c>
      <c r="I192" s="120" t="s">
        <v>1373</v>
      </c>
      <c r="J192" s="120" t="s">
        <v>1373</v>
      </c>
      <c r="K192" s="120" t="s">
        <v>1373</v>
      </c>
      <c r="L192" s="134" t="s">
        <v>1373</v>
      </c>
      <c r="M192" s="120" t="s">
        <v>1373</v>
      </c>
      <c r="N192" s="120" t="s">
        <v>1373</v>
      </c>
      <c r="O192" s="120" t="s">
        <v>1373</v>
      </c>
      <c r="P192" s="120" t="s">
        <v>1373</v>
      </c>
      <c r="Q192" s="120" t="s">
        <v>1373</v>
      </c>
      <c r="R192" s="149" t="s">
        <v>1373</v>
      </c>
      <c r="S192" s="120" t="s">
        <v>1373</v>
      </c>
      <c r="T192" s="120" t="s">
        <v>1373</v>
      </c>
      <c r="U192" s="119" t="s">
        <v>1373</v>
      </c>
    </row>
    <row r="193" spans="1:21" s="30" customFormat="1" hidden="1">
      <c r="A193" s="117">
        <v>216</v>
      </c>
      <c r="B193" s="120" t="s">
        <v>1373</v>
      </c>
      <c r="C193" s="120" t="s">
        <v>1373</v>
      </c>
      <c r="D193" s="120" t="s">
        <v>1373</v>
      </c>
      <c r="E193" s="120" t="s">
        <v>1373</v>
      </c>
      <c r="F193" s="120" t="s">
        <v>1373</v>
      </c>
      <c r="G193" s="120" t="s">
        <v>1373</v>
      </c>
      <c r="H193" s="120" t="s">
        <v>1373</v>
      </c>
      <c r="I193" s="120" t="s">
        <v>1373</v>
      </c>
      <c r="J193" s="120" t="s">
        <v>1373</v>
      </c>
      <c r="K193" s="120" t="s">
        <v>1373</v>
      </c>
      <c r="L193" s="134" t="s">
        <v>1373</v>
      </c>
      <c r="M193" s="120" t="s">
        <v>1373</v>
      </c>
      <c r="N193" s="120" t="s">
        <v>1373</v>
      </c>
      <c r="O193" s="120" t="s">
        <v>1373</v>
      </c>
      <c r="P193" s="120" t="s">
        <v>1373</v>
      </c>
      <c r="Q193" s="120" t="s">
        <v>1373</v>
      </c>
      <c r="R193" s="149" t="s">
        <v>1373</v>
      </c>
      <c r="S193" s="120" t="s">
        <v>1373</v>
      </c>
      <c r="T193" s="120" t="s">
        <v>1373</v>
      </c>
      <c r="U193" s="119" t="s">
        <v>1373</v>
      </c>
    </row>
    <row r="194" spans="1:21" s="30" customFormat="1" hidden="1">
      <c r="A194" s="117">
        <v>217</v>
      </c>
      <c r="B194" s="120" t="s">
        <v>1373</v>
      </c>
      <c r="C194" s="120" t="s">
        <v>1373</v>
      </c>
      <c r="D194" s="120" t="s">
        <v>1373</v>
      </c>
      <c r="E194" s="120" t="s">
        <v>1373</v>
      </c>
      <c r="F194" s="120" t="s">
        <v>1373</v>
      </c>
      <c r="G194" s="120" t="s">
        <v>1373</v>
      </c>
      <c r="H194" s="120" t="s">
        <v>1373</v>
      </c>
      <c r="I194" s="120" t="s">
        <v>1373</v>
      </c>
      <c r="J194" s="120" t="s">
        <v>1373</v>
      </c>
      <c r="K194" s="120" t="s">
        <v>1373</v>
      </c>
      <c r="L194" s="134" t="s">
        <v>1373</v>
      </c>
      <c r="M194" s="120" t="s">
        <v>1373</v>
      </c>
      <c r="N194" s="120" t="s">
        <v>1373</v>
      </c>
      <c r="O194" s="120" t="s">
        <v>1373</v>
      </c>
      <c r="P194" s="120" t="s">
        <v>1373</v>
      </c>
      <c r="Q194" s="120" t="s">
        <v>1373</v>
      </c>
      <c r="R194" s="149" t="s">
        <v>1373</v>
      </c>
      <c r="S194" s="120" t="s">
        <v>1373</v>
      </c>
      <c r="T194" s="120" t="s">
        <v>1373</v>
      </c>
      <c r="U194" s="119" t="s">
        <v>1373</v>
      </c>
    </row>
    <row r="195" spans="1:21" s="30" customFormat="1" hidden="1">
      <c r="A195" s="117">
        <v>218</v>
      </c>
      <c r="B195" s="120" t="s">
        <v>1373</v>
      </c>
      <c r="C195" s="120" t="s">
        <v>1373</v>
      </c>
      <c r="D195" s="120" t="s">
        <v>1373</v>
      </c>
      <c r="E195" s="120" t="s">
        <v>1373</v>
      </c>
      <c r="F195" s="120" t="s">
        <v>1373</v>
      </c>
      <c r="G195" s="120" t="s">
        <v>1373</v>
      </c>
      <c r="H195" s="120" t="s">
        <v>1373</v>
      </c>
      <c r="I195" s="120" t="s">
        <v>1373</v>
      </c>
      <c r="J195" s="120" t="s">
        <v>1373</v>
      </c>
      <c r="K195" s="120" t="s">
        <v>1373</v>
      </c>
      <c r="L195" s="134" t="s">
        <v>1373</v>
      </c>
      <c r="M195" s="120" t="s">
        <v>1373</v>
      </c>
      <c r="N195" s="120" t="s">
        <v>1373</v>
      </c>
      <c r="O195" s="120" t="s">
        <v>1373</v>
      </c>
      <c r="P195" s="120" t="s">
        <v>1373</v>
      </c>
      <c r="Q195" s="120" t="s">
        <v>1373</v>
      </c>
      <c r="R195" s="149" t="s">
        <v>1373</v>
      </c>
      <c r="S195" s="120" t="s">
        <v>1373</v>
      </c>
      <c r="T195" s="120" t="s">
        <v>1373</v>
      </c>
      <c r="U195" s="119" t="s">
        <v>1373</v>
      </c>
    </row>
    <row r="196" spans="1:21" s="30" customFormat="1" hidden="1">
      <c r="A196" s="117">
        <v>219</v>
      </c>
      <c r="B196" s="120" t="s">
        <v>1373</v>
      </c>
      <c r="C196" s="120" t="s">
        <v>1373</v>
      </c>
      <c r="D196" s="120" t="s">
        <v>1373</v>
      </c>
      <c r="E196" s="120" t="s">
        <v>1373</v>
      </c>
      <c r="F196" s="120" t="s">
        <v>1373</v>
      </c>
      <c r="G196" s="120" t="s">
        <v>1373</v>
      </c>
      <c r="H196" s="120" t="s">
        <v>1373</v>
      </c>
      <c r="I196" s="120" t="s">
        <v>1373</v>
      </c>
      <c r="J196" s="120" t="s">
        <v>1373</v>
      </c>
      <c r="K196" s="120" t="s">
        <v>1373</v>
      </c>
      <c r="L196" s="134" t="s">
        <v>1373</v>
      </c>
      <c r="M196" s="120" t="s">
        <v>1373</v>
      </c>
      <c r="N196" s="120" t="s">
        <v>1373</v>
      </c>
      <c r="O196" s="120" t="s">
        <v>1373</v>
      </c>
      <c r="P196" s="120" t="s">
        <v>1373</v>
      </c>
      <c r="Q196" s="120" t="s">
        <v>1373</v>
      </c>
      <c r="R196" s="149" t="s">
        <v>1373</v>
      </c>
      <c r="S196" s="120" t="s">
        <v>1373</v>
      </c>
      <c r="T196" s="120" t="s">
        <v>1373</v>
      </c>
      <c r="U196" s="119" t="s">
        <v>1373</v>
      </c>
    </row>
    <row r="197" spans="1:21" s="30" customFormat="1" hidden="1">
      <c r="A197" s="117">
        <v>220</v>
      </c>
      <c r="B197" s="120" t="s">
        <v>1373</v>
      </c>
      <c r="C197" s="120" t="s">
        <v>1373</v>
      </c>
      <c r="D197" s="120" t="s">
        <v>1373</v>
      </c>
      <c r="E197" s="120" t="s">
        <v>1373</v>
      </c>
      <c r="F197" s="120" t="s">
        <v>1373</v>
      </c>
      <c r="G197" s="120" t="s">
        <v>1373</v>
      </c>
      <c r="H197" s="120" t="s">
        <v>1373</v>
      </c>
      <c r="I197" s="120" t="s">
        <v>1373</v>
      </c>
      <c r="J197" s="120" t="s">
        <v>1373</v>
      </c>
      <c r="K197" s="120" t="s">
        <v>1373</v>
      </c>
      <c r="L197" s="134" t="s">
        <v>1373</v>
      </c>
      <c r="M197" s="120" t="s">
        <v>1373</v>
      </c>
      <c r="N197" s="120" t="s">
        <v>1373</v>
      </c>
      <c r="O197" s="120" t="s">
        <v>1373</v>
      </c>
      <c r="P197" s="120" t="s">
        <v>1373</v>
      </c>
      <c r="Q197" s="120" t="s">
        <v>1373</v>
      </c>
      <c r="R197" s="149" t="s">
        <v>1373</v>
      </c>
      <c r="S197" s="120" t="s">
        <v>1373</v>
      </c>
      <c r="T197" s="120" t="s">
        <v>1373</v>
      </c>
      <c r="U197" s="119" t="s">
        <v>1373</v>
      </c>
    </row>
    <row r="198" spans="1:21" s="30" customFormat="1" hidden="1">
      <c r="A198" s="117">
        <v>221</v>
      </c>
      <c r="B198" s="120" t="s">
        <v>1373</v>
      </c>
      <c r="C198" s="120" t="s">
        <v>1373</v>
      </c>
      <c r="D198" s="120" t="s">
        <v>1373</v>
      </c>
      <c r="E198" s="120" t="s">
        <v>1373</v>
      </c>
      <c r="F198" s="120" t="s">
        <v>1373</v>
      </c>
      <c r="G198" s="120" t="s">
        <v>1373</v>
      </c>
      <c r="H198" s="120" t="s">
        <v>1373</v>
      </c>
      <c r="I198" s="120" t="s">
        <v>1373</v>
      </c>
      <c r="J198" s="120" t="s">
        <v>1373</v>
      </c>
      <c r="K198" s="120" t="s">
        <v>1373</v>
      </c>
      <c r="L198" s="134" t="s">
        <v>1373</v>
      </c>
      <c r="M198" s="120" t="s">
        <v>1373</v>
      </c>
      <c r="N198" s="120" t="s">
        <v>1373</v>
      </c>
      <c r="O198" s="120" t="s">
        <v>1373</v>
      </c>
      <c r="P198" s="120" t="s">
        <v>1373</v>
      </c>
      <c r="Q198" s="120" t="s">
        <v>1373</v>
      </c>
      <c r="R198" s="149" t="s">
        <v>1373</v>
      </c>
      <c r="S198" s="120" t="s">
        <v>1373</v>
      </c>
      <c r="T198" s="120" t="s">
        <v>1373</v>
      </c>
      <c r="U198" s="119" t="s">
        <v>1373</v>
      </c>
    </row>
    <row r="199" spans="1:21" s="30" customFormat="1" hidden="1">
      <c r="A199" s="117">
        <v>222</v>
      </c>
      <c r="B199" s="120" t="s">
        <v>1373</v>
      </c>
      <c r="C199" s="120" t="s">
        <v>1373</v>
      </c>
      <c r="D199" s="120" t="s">
        <v>1373</v>
      </c>
      <c r="E199" s="120" t="s">
        <v>1373</v>
      </c>
      <c r="F199" s="120" t="s">
        <v>1373</v>
      </c>
      <c r="G199" s="120" t="s">
        <v>1373</v>
      </c>
      <c r="H199" s="120" t="s">
        <v>1373</v>
      </c>
      <c r="I199" s="120" t="s">
        <v>1373</v>
      </c>
      <c r="J199" s="120" t="s">
        <v>1373</v>
      </c>
      <c r="K199" s="120" t="s">
        <v>1373</v>
      </c>
      <c r="L199" s="134" t="s">
        <v>1373</v>
      </c>
      <c r="M199" s="120" t="s">
        <v>1373</v>
      </c>
      <c r="N199" s="120" t="s">
        <v>1373</v>
      </c>
      <c r="O199" s="120" t="s">
        <v>1373</v>
      </c>
      <c r="P199" s="120" t="s">
        <v>1373</v>
      </c>
      <c r="Q199" s="120" t="s">
        <v>1373</v>
      </c>
      <c r="R199" s="149" t="s">
        <v>1373</v>
      </c>
      <c r="S199" s="120" t="s">
        <v>1373</v>
      </c>
      <c r="T199" s="120" t="s">
        <v>1373</v>
      </c>
      <c r="U199" s="119" t="s">
        <v>1373</v>
      </c>
    </row>
    <row r="200" spans="1:21" s="30" customFormat="1" hidden="1">
      <c r="A200" s="117">
        <v>223</v>
      </c>
      <c r="B200" s="120" t="s">
        <v>1373</v>
      </c>
      <c r="C200" s="120" t="s">
        <v>1373</v>
      </c>
      <c r="D200" s="120" t="s">
        <v>1373</v>
      </c>
      <c r="E200" s="120" t="s">
        <v>1373</v>
      </c>
      <c r="F200" s="120" t="s">
        <v>1373</v>
      </c>
      <c r="G200" s="120" t="s">
        <v>1373</v>
      </c>
      <c r="H200" s="120" t="s">
        <v>1373</v>
      </c>
      <c r="I200" s="120" t="s">
        <v>1373</v>
      </c>
      <c r="J200" s="120" t="s">
        <v>1373</v>
      </c>
      <c r="K200" s="120" t="s">
        <v>1373</v>
      </c>
      <c r="L200" s="134" t="s">
        <v>1373</v>
      </c>
      <c r="M200" s="120" t="s">
        <v>1373</v>
      </c>
      <c r="N200" s="120" t="s">
        <v>1373</v>
      </c>
      <c r="O200" s="120" t="s">
        <v>1373</v>
      </c>
      <c r="P200" s="120" t="s">
        <v>1373</v>
      </c>
      <c r="Q200" s="120" t="s">
        <v>1373</v>
      </c>
      <c r="R200" s="149" t="s">
        <v>1373</v>
      </c>
      <c r="S200" s="120" t="s">
        <v>1373</v>
      </c>
      <c r="T200" s="120" t="s">
        <v>1373</v>
      </c>
      <c r="U200" s="119" t="s">
        <v>1373</v>
      </c>
    </row>
    <row r="201" spans="1:21" s="30" customFormat="1" hidden="1">
      <c r="A201" s="117">
        <v>224</v>
      </c>
      <c r="B201" s="120" t="s">
        <v>1373</v>
      </c>
      <c r="C201" s="120" t="s">
        <v>1373</v>
      </c>
      <c r="D201" s="120" t="s">
        <v>1373</v>
      </c>
      <c r="E201" s="120" t="s">
        <v>1373</v>
      </c>
      <c r="F201" s="120" t="s">
        <v>1373</v>
      </c>
      <c r="G201" s="120" t="s">
        <v>1373</v>
      </c>
      <c r="H201" s="120" t="s">
        <v>1373</v>
      </c>
      <c r="I201" s="120" t="s">
        <v>1373</v>
      </c>
      <c r="J201" s="120" t="s">
        <v>1373</v>
      </c>
      <c r="K201" s="120" t="s">
        <v>1373</v>
      </c>
      <c r="L201" s="134" t="s">
        <v>1373</v>
      </c>
      <c r="M201" s="120" t="s">
        <v>1373</v>
      </c>
      <c r="N201" s="120" t="s">
        <v>1373</v>
      </c>
      <c r="O201" s="120" t="s">
        <v>1373</v>
      </c>
      <c r="P201" s="120" t="s">
        <v>1373</v>
      </c>
      <c r="Q201" s="120" t="s">
        <v>1373</v>
      </c>
      <c r="R201" s="149" t="s">
        <v>1373</v>
      </c>
      <c r="S201" s="120" t="s">
        <v>1373</v>
      </c>
      <c r="T201" s="120" t="s">
        <v>1373</v>
      </c>
      <c r="U201" s="119" t="s">
        <v>1373</v>
      </c>
    </row>
    <row r="202" spans="1:21" s="30" customFormat="1" hidden="1">
      <c r="A202" s="117">
        <v>225</v>
      </c>
      <c r="B202" s="120" t="s">
        <v>1373</v>
      </c>
      <c r="C202" s="120" t="s">
        <v>1373</v>
      </c>
      <c r="D202" s="120" t="s">
        <v>1373</v>
      </c>
      <c r="E202" s="120" t="s">
        <v>1373</v>
      </c>
      <c r="F202" s="120" t="s">
        <v>1373</v>
      </c>
      <c r="G202" s="120" t="s">
        <v>1373</v>
      </c>
      <c r="H202" s="120" t="s">
        <v>1373</v>
      </c>
      <c r="I202" s="120" t="s">
        <v>1373</v>
      </c>
      <c r="J202" s="120" t="s">
        <v>1373</v>
      </c>
      <c r="K202" s="120" t="s">
        <v>1373</v>
      </c>
      <c r="L202" s="134" t="s">
        <v>1373</v>
      </c>
      <c r="M202" s="120" t="s">
        <v>1373</v>
      </c>
      <c r="N202" s="120" t="s">
        <v>1373</v>
      </c>
      <c r="O202" s="120" t="s">
        <v>1373</v>
      </c>
      <c r="P202" s="120" t="s">
        <v>1373</v>
      </c>
      <c r="Q202" s="120" t="s">
        <v>1373</v>
      </c>
      <c r="R202" s="149" t="s">
        <v>1373</v>
      </c>
      <c r="S202" s="120" t="s">
        <v>1373</v>
      </c>
      <c r="T202" s="120" t="s">
        <v>1373</v>
      </c>
      <c r="U202" s="119" t="s">
        <v>1373</v>
      </c>
    </row>
    <row r="203" spans="1:21" s="30" customFormat="1" hidden="1">
      <c r="A203" s="117">
        <v>226</v>
      </c>
      <c r="B203" s="120" t="s">
        <v>1373</v>
      </c>
      <c r="C203" s="120" t="s">
        <v>1373</v>
      </c>
      <c r="D203" s="120" t="s">
        <v>1373</v>
      </c>
      <c r="E203" s="120" t="s">
        <v>1373</v>
      </c>
      <c r="F203" s="120" t="s">
        <v>1373</v>
      </c>
      <c r="G203" s="120" t="s">
        <v>1373</v>
      </c>
      <c r="H203" s="120" t="s">
        <v>1373</v>
      </c>
      <c r="I203" s="120" t="s">
        <v>1373</v>
      </c>
      <c r="J203" s="120" t="s">
        <v>1373</v>
      </c>
      <c r="K203" s="120" t="s">
        <v>1373</v>
      </c>
      <c r="L203" s="134" t="s">
        <v>1373</v>
      </c>
      <c r="M203" s="120" t="s">
        <v>1373</v>
      </c>
      <c r="N203" s="120" t="s">
        <v>1373</v>
      </c>
      <c r="O203" s="120" t="s">
        <v>1373</v>
      </c>
      <c r="P203" s="120" t="s">
        <v>1373</v>
      </c>
      <c r="Q203" s="120" t="s">
        <v>1373</v>
      </c>
      <c r="R203" s="149" t="s">
        <v>1373</v>
      </c>
      <c r="S203" s="120" t="s">
        <v>1373</v>
      </c>
      <c r="T203" s="120" t="s">
        <v>1373</v>
      </c>
      <c r="U203" s="119" t="s">
        <v>1373</v>
      </c>
    </row>
    <row r="204" spans="1:21" s="30" customFormat="1" hidden="1">
      <c r="A204" s="117">
        <v>227</v>
      </c>
      <c r="B204" s="120" t="s">
        <v>1373</v>
      </c>
      <c r="C204" s="120" t="s">
        <v>1373</v>
      </c>
      <c r="D204" s="120" t="s">
        <v>1373</v>
      </c>
      <c r="E204" s="120" t="s">
        <v>1373</v>
      </c>
      <c r="F204" s="120" t="s">
        <v>1373</v>
      </c>
      <c r="G204" s="120" t="s">
        <v>1373</v>
      </c>
      <c r="H204" s="120" t="s">
        <v>1373</v>
      </c>
      <c r="I204" s="120" t="s">
        <v>1373</v>
      </c>
      <c r="J204" s="120" t="s">
        <v>1373</v>
      </c>
      <c r="K204" s="120" t="s">
        <v>1373</v>
      </c>
      <c r="L204" s="134" t="s">
        <v>1373</v>
      </c>
      <c r="M204" s="120" t="s">
        <v>1373</v>
      </c>
      <c r="N204" s="120" t="s">
        <v>1373</v>
      </c>
      <c r="O204" s="120" t="s">
        <v>1373</v>
      </c>
      <c r="P204" s="120" t="s">
        <v>1373</v>
      </c>
      <c r="Q204" s="120" t="s">
        <v>1373</v>
      </c>
      <c r="R204" s="149" t="s">
        <v>1373</v>
      </c>
      <c r="S204" s="120" t="s">
        <v>1373</v>
      </c>
      <c r="T204" s="120" t="s">
        <v>1373</v>
      </c>
      <c r="U204" s="119" t="s">
        <v>1373</v>
      </c>
    </row>
    <row r="205" spans="1:21" s="30" customFormat="1" hidden="1">
      <c r="A205" s="117">
        <v>228</v>
      </c>
      <c r="B205" s="120" t="s">
        <v>1373</v>
      </c>
      <c r="C205" s="120" t="s">
        <v>1373</v>
      </c>
      <c r="D205" s="120" t="s">
        <v>1373</v>
      </c>
      <c r="E205" s="120" t="s">
        <v>1373</v>
      </c>
      <c r="F205" s="120" t="s">
        <v>1373</v>
      </c>
      <c r="G205" s="120" t="s">
        <v>1373</v>
      </c>
      <c r="H205" s="120" t="s">
        <v>1373</v>
      </c>
      <c r="I205" s="120" t="s">
        <v>1373</v>
      </c>
      <c r="J205" s="120" t="s">
        <v>1373</v>
      </c>
      <c r="K205" s="120" t="s">
        <v>1373</v>
      </c>
      <c r="L205" s="134" t="s">
        <v>1373</v>
      </c>
      <c r="M205" s="120" t="s">
        <v>1373</v>
      </c>
      <c r="N205" s="120" t="s">
        <v>1373</v>
      </c>
      <c r="O205" s="120" t="s">
        <v>1373</v>
      </c>
      <c r="P205" s="120" t="s">
        <v>1373</v>
      </c>
      <c r="Q205" s="120" t="s">
        <v>1373</v>
      </c>
      <c r="R205" s="149" t="s">
        <v>1373</v>
      </c>
      <c r="S205" s="120" t="s">
        <v>1373</v>
      </c>
      <c r="T205" s="120" t="s">
        <v>1373</v>
      </c>
      <c r="U205" s="119" t="s">
        <v>1373</v>
      </c>
    </row>
    <row r="206" spans="1:21" s="30" customFormat="1" hidden="1">
      <c r="A206" s="117">
        <v>229</v>
      </c>
      <c r="B206" s="120" t="s">
        <v>1373</v>
      </c>
      <c r="C206" s="120" t="s">
        <v>1373</v>
      </c>
      <c r="D206" s="120" t="s">
        <v>1373</v>
      </c>
      <c r="E206" s="120" t="s">
        <v>1373</v>
      </c>
      <c r="F206" s="120" t="s">
        <v>1373</v>
      </c>
      <c r="G206" s="120" t="s">
        <v>1373</v>
      </c>
      <c r="H206" s="120" t="s">
        <v>1373</v>
      </c>
      <c r="I206" s="120" t="s">
        <v>1373</v>
      </c>
      <c r="J206" s="120" t="s">
        <v>1373</v>
      </c>
      <c r="K206" s="120" t="s">
        <v>1373</v>
      </c>
      <c r="L206" s="134" t="s">
        <v>1373</v>
      </c>
      <c r="M206" s="120" t="s">
        <v>1373</v>
      </c>
      <c r="N206" s="120" t="s">
        <v>1373</v>
      </c>
      <c r="O206" s="120" t="s">
        <v>1373</v>
      </c>
      <c r="P206" s="120" t="s">
        <v>1373</v>
      </c>
      <c r="Q206" s="120" t="s">
        <v>1373</v>
      </c>
      <c r="R206" s="149" t="s">
        <v>1373</v>
      </c>
      <c r="S206" s="120" t="s">
        <v>1373</v>
      </c>
      <c r="T206" s="120" t="s">
        <v>1373</v>
      </c>
      <c r="U206" s="119" t="s">
        <v>1373</v>
      </c>
    </row>
    <row r="207" spans="1:21" s="30" customFormat="1" hidden="1">
      <c r="A207" s="117">
        <v>230</v>
      </c>
      <c r="B207" s="120" t="s">
        <v>1373</v>
      </c>
      <c r="C207" s="120" t="s">
        <v>1373</v>
      </c>
      <c r="D207" s="120" t="s">
        <v>1373</v>
      </c>
      <c r="E207" s="120" t="s">
        <v>1373</v>
      </c>
      <c r="F207" s="120" t="s">
        <v>1373</v>
      </c>
      <c r="G207" s="120" t="s">
        <v>1373</v>
      </c>
      <c r="H207" s="120" t="s">
        <v>1373</v>
      </c>
      <c r="I207" s="120" t="s">
        <v>1373</v>
      </c>
      <c r="J207" s="120" t="s">
        <v>1373</v>
      </c>
      <c r="K207" s="120" t="s">
        <v>1373</v>
      </c>
      <c r="L207" s="134" t="s">
        <v>1373</v>
      </c>
      <c r="M207" s="120" t="s">
        <v>1373</v>
      </c>
      <c r="N207" s="120" t="s">
        <v>1373</v>
      </c>
      <c r="O207" s="120" t="s">
        <v>1373</v>
      </c>
      <c r="P207" s="120" t="s">
        <v>1373</v>
      </c>
      <c r="Q207" s="120" t="s">
        <v>1373</v>
      </c>
      <c r="R207" s="149" t="s">
        <v>1373</v>
      </c>
      <c r="S207" s="120" t="s">
        <v>1373</v>
      </c>
      <c r="T207" s="120" t="s">
        <v>1373</v>
      </c>
      <c r="U207" s="119" t="s">
        <v>1373</v>
      </c>
    </row>
    <row r="208" spans="1:21" s="30" customFormat="1" hidden="1">
      <c r="A208" s="117">
        <v>231</v>
      </c>
      <c r="B208" s="120" t="s">
        <v>1373</v>
      </c>
      <c r="C208" s="120" t="s">
        <v>1373</v>
      </c>
      <c r="D208" s="120" t="s">
        <v>1373</v>
      </c>
      <c r="E208" s="120" t="s">
        <v>1373</v>
      </c>
      <c r="F208" s="120" t="s">
        <v>1373</v>
      </c>
      <c r="G208" s="120" t="s">
        <v>1373</v>
      </c>
      <c r="H208" s="120" t="s">
        <v>1373</v>
      </c>
      <c r="I208" s="120" t="s">
        <v>1373</v>
      </c>
      <c r="J208" s="120" t="s">
        <v>1373</v>
      </c>
      <c r="K208" s="120" t="s">
        <v>1373</v>
      </c>
      <c r="L208" s="134" t="s">
        <v>1373</v>
      </c>
      <c r="M208" s="120" t="s">
        <v>1373</v>
      </c>
      <c r="N208" s="120" t="s">
        <v>1373</v>
      </c>
      <c r="O208" s="120" t="s">
        <v>1373</v>
      </c>
      <c r="P208" s="120" t="s">
        <v>1373</v>
      </c>
      <c r="Q208" s="120" t="s">
        <v>1373</v>
      </c>
      <c r="R208" s="149" t="s">
        <v>1373</v>
      </c>
      <c r="S208" s="120" t="s">
        <v>1373</v>
      </c>
      <c r="T208" s="120" t="s">
        <v>1373</v>
      </c>
      <c r="U208" s="119" t="s">
        <v>1373</v>
      </c>
    </row>
    <row r="209" spans="1:21" s="30" customFormat="1" hidden="1">
      <c r="A209" s="117">
        <v>232</v>
      </c>
      <c r="B209" s="120" t="s">
        <v>1373</v>
      </c>
      <c r="C209" s="120" t="s">
        <v>1373</v>
      </c>
      <c r="D209" s="120" t="s">
        <v>1373</v>
      </c>
      <c r="E209" s="120" t="s">
        <v>1373</v>
      </c>
      <c r="F209" s="120" t="s">
        <v>1373</v>
      </c>
      <c r="G209" s="120" t="s">
        <v>1373</v>
      </c>
      <c r="H209" s="120" t="s">
        <v>1373</v>
      </c>
      <c r="I209" s="120" t="s">
        <v>1373</v>
      </c>
      <c r="J209" s="120" t="s">
        <v>1373</v>
      </c>
      <c r="K209" s="120" t="s">
        <v>1373</v>
      </c>
      <c r="L209" s="134" t="s">
        <v>1373</v>
      </c>
      <c r="M209" s="120" t="s">
        <v>1373</v>
      </c>
      <c r="N209" s="120" t="s">
        <v>1373</v>
      </c>
      <c r="O209" s="120" t="s">
        <v>1373</v>
      </c>
      <c r="P209" s="120" t="s">
        <v>1373</v>
      </c>
      <c r="Q209" s="120" t="s">
        <v>1373</v>
      </c>
      <c r="R209" s="149" t="s">
        <v>1373</v>
      </c>
      <c r="S209" s="120" t="s">
        <v>1373</v>
      </c>
      <c r="T209" s="120" t="s">
        <v>1373</v>
      </c>
      <c r="U209" s="119" t="s">
        <v>1373</v>
      </c>
    </row>
    <row r="210" spans="1:21" s="30" customFormat="1" hidden="1">
      <c r="A210" s="117">
        <v>233</v>
      </c>
      <c r="B210" s="120" t="s">
        <v>1373</v>
      </c>
      <c r="C210" s="120" t="s">
        <v>1373</v>
      </c>
      <c r="D210" s="120" t="s">
        <v>1373</v>
      </c>
      <c r="E210" s="120" t="s">
        <v>1373</v>
      </c>
      <c r="F210" s="120" t="s">
        <v>1373</v>
      </c>
      <c r="G210" s="120" t="s">
        <v>1373</v>
      </c>
      <c r="H210" s="120" t="s">
        <v>1373</v>
      </c>
      <c r="I210" s="120" t="s">
        <v>1373</v>
      </c>
      <c r="J210" s="120" t="s">
        <v>1373</v>
      </c>
      <c r="K210" s="120" t="s">
        <v>1373</v>
      </c>
      <c r="L210" s="134" t="s">
        <v>1373</v>
      </c>
      <c r="M210" s="120" t="s">
        <v>1373</v>
      </c>
      <c r="N210" s="120" t="s">
        <v>1373</v>
      </c>
      <c r="O210" s="120" t="s">
        <v>1373</v>
      </c>
      <c r="P210" s="120" t="s">
        <v>1373</v>
      </c>
      <c r="Q210" s="120" t="s">
        <v>1373</v>
      </c>
      <c r="R210" s="149" t="s">
        <v>1373</v>
      </c>
      <c r="S210" s="120" t="s">
        <v>1373</v>
      </c>
      <c r="T210" s="120" t="s">
        <v>1373</v>
      </c>
      <c r="U210" s="119" t="s">
        <v>1373</v>
      </c>
    </row>
    <row r="211" spans="1:21" s="30" customFormat="1" hidden="1">
      <c r="A211" s="117">
        <v>234</v>
      </c>
      <c r="B211" s="120" t="s">
        <v>1373</v>
      </c>
      <c r="C211" s="120" t="s">
        <v>1373</v>
      </c>
      <c r="D211" s="120" t="s">
        <v>1373</v>
      </c>
      <c r="E211" s="120" t="s">
        <v>1373</v>
      </c>
      <c r="F211" s="120" t="s">
        <v>1373</v>
      </c>
      <c r="G211" s="120" t="s">
        <v>1373</v>
      </c>
      <c r="H211" s="120" t="s">
        <v>1373</v>
      </c>
      <c r="I211" s="120" t="s">
        <v>1373</v>
      </c>
      <c r="J211" s="120" t="s">
        <v>1373</v>
      </c>
      <c r="K211" s="120" t="s">
        <v>1373</v>
      </c>
      <c r="L211" s="134" t="s">
        <v>1373</v>
      </c>
      <c r="M211" s="120" t="s">
        <v>1373</v>
      </c>
      <c r="N211" s="120" t="s">
        <v>1373</v>
      </c>
      <c r="O211" s="120" t="s">
        <v>1373</v>
      </c>
      <c r="P211" s="120" t="s">
        <v>1373</v>
      </c>
      <c r="Q211" s="120" t="s">
        <v>1373</v>
      </c>
      <c r="R211" s="149" t="s">
        <v>1373</v>
      </c>
      <c r="S211" s="120" t="s">
        <v>1373</v>
      </c>
      <c r="T211" s="120" t="s">
        <v>1373</v>
      </c>
      <c r="U211" s="119" t="s">
        <v>1373</v>
      </c>
    </row>
    <row r="212" spans="1:21" s="30" customFormat="1" hidden="1">
      <c r="A212" s="117">
        <v>235</v>
      </c>
      <c r="B212" s="120" t="s">
        <v>1373</v>
      </c>
      <c r="C212" s="120" t="s">
        <v>1373</v>
      </c>
      <c r="D212" s="120" t="s">
        <v>1373</v>
      </c>
      <c r="E212" s="120" t="s">
        <v>1373</v>
      </c>
      <c r="F212" s="120" t="s">
        <v>1373</v>
      </c>
      <c r="G212" s="120" t="s">
        <v>1373</v>
      </c>
      <c r="H212" s="120" t="s">
        <v>1373</v>
      </c>
      <c r="I212" s="120" t="s">
        <v>1373</v>
      </c>
      <c r="J212" s="120" t="s">
        <v>1373</v>
      </c>
      <c r="K212" s="120" t="s">
        <v>1373</v>
      </c>
      <c r="L212" s="134" t="s">
        <v>1373</v>
      </c>
      <c r="M212" s="120" t="s">
        <v>1373</v>
      </c>
      <c r="N212" s="120" t="s">
        <v>1373</v>
      </c>
      <c r="O212" s="120" t="s">
        <v>1373</v>
      </c>
      <c r="P212" s="120" t="s">
        <v>1373</v>
      </c>
      <c r="Q212" s="120" t="s">
        <v>1373</v>
      </c>
      <c r="R212" s="149" t="s">
        <v>1373</v>
      </c>
      <c r="S212" s="120" t="s">
        <v>1373</v>
      </c>
      <c r="T212" s="120" t="s">
        <v>1373</v>
      </c>
      <c r="U212" s="119" t="s">
        <v>1373</v>
      </c>
    </row>
    <row r="213" spans="1:21" s="30" customFormat="1" hidden="1">
      <c r="A213" s="117">
        <v>236</v>
      </c>
      <c r="B213" s="120" t="s">
        <v>1373</v>
      </c>
      <c r="C213" s="120" t="s">
        <v>1373</v>
      </c>
      <c r="D213" s="120" t="s">
        <v>1373</v>
      </c>
      <c r="E213" s="120" t="s">
        <v>1373</v>
      </c>
      <c r="F213" s="120" t="s">
        <v>1373</v>
      </c>
      <c r="G213" s="120" t="s">
        <v>1373</v>
      </c>
      <c r="H213" s="120" t="s">
        <v>1373</v>
      </c>
      <c r="I213" s="120" t="s">
        <v>1373</v>
      </c>
      <c r="J213" s="120" t="s">
        <v>1373</v>
      </c>
      <c r="K213" s="120" t="s">
        <v>1373</v>
      </c>
      <c r="L213" s="134" t="s">
        <v>1373</v>
      </c>
      <c r="M213" s="120" t="s">
        <v>1373</v>
      </c>
      <c r="N213" s="120" t="s">
        <v>1373</v>
      </c>
      <c r="O213" s="120" t="s">
        <v>1373</v>
      </c>
      <c r="P213" s="120" t="s">
        <v>1373</v>
      </c>
      <c r="Q213" s="120" t="s">
        <v>1373</v>
      </c>
      <c r="R213" s="149" t="s">
        <v>1373</v>
      </c>
      <c r="S213" s="120" t="s">
        <v>1373</v>
      </c>
      <c r="T213" s="120" t="s">
        <v>1373</v>
      </c>
      <c r="U213" s="119" t="s">
        <v>1373</v>
      </c>
    </row>
    <row r="214" spans="1:21" s="30" customFormat="1" hidden="1">
      <c r="A214" s="117">
        <v>237</v>
      </c>
      <c r="B214" s="120" t="s">
        <v>1373</v>
      </c>
      <c r="C214" s="120" t="s">
        <v>1373</v>
      </c>
      <c r="D214" s="120" t="s">
        <v>1373</v>
      </c>
      <c r="E214" s="120" t="s">
        <v>1373</v>
      </c>
      <c r="F214" s="120" t="s">
        <v>1373</v>
      </c>
      <c r="G214" s="120" t="s">
        <v>1373</v>
      </c>
      <c r="H214" s="120" t="s">
        <v>1373</v>
      </c>
      <c r="I214" s="120" t="s">
        <v>1373</v>
      </c>
      <c r="J214" s="120" t="s">
        <v>1373</v>
      </c>
      <c r="K214" s="120" t="s">
        <v>1373</v>
      </c>
      <c r="L214" s="134" t="s">
        <v>1373</v>
      </c>
      <c r="M214" s="120" t="s">
        <v>1373</v>
      </c>
      <c r="N214" s="120" t="s">
        <v>1373</v>
      </c>
      <c r="O214" s="120" t="s">
        <v>1373</v>
      </c>
      <c r="P214" s="120" t="s">
        <v>1373</v>
      </c>
      <c r="Q214" s="120" t="s">
        <v>1373</v>
      </c>
      <c r="R214" s="149" t="s">
        <v>1373</v>
      </c>
      <c r="S214" s="120" t="s">
        <v>1373</v>
      </c>
      <c r="T214" s="120" t="s">
        <v>1373</v>
      </c>
      <c r="U214" s="119" t="s">
        <v>1373</v>
      </c>
    </row>
    <row r="215" spans="1:21" s="30" customFormat="1" hidden="1">
      <c r="A215" s="117">
        <v>238</v>
      </c>
      <c r="B215" s="120" t="s">
        <v>1373</v>
      </c>
      <c r="C215" s="120" t="s">
        <v>1373</v>
      </c>
      <c r="D215" s="120" t="s">
        <v>1373</v>
      </c>
      <c r="E215" s="120" t="s">
        <v>1373</v>
      </c>
      <c r="F215" s="120" t="s">
        <v>1373</v>
      </c>
      <c r="G215" s="120" t="s">
        <v>1373</v>
      </c>
      <c r="H215" s="120" t="s">
        <v>1373</v>
      </c>
      <c r="I215" s="120" t="s">
        <v>1373</v>
      </c>
      <c r="J215" s="120" t="s">
        <v>1373</v>
      </c>
      <c r="K215" s="120" t="s">
        <v>1373</v>
      </c>
      <c r="L215" s="134" t="s">
        <v>1373</v>
      </c>
      <c r="M215" s="120" t="s">
        <v>1373</v>
      </c>
      <c r="N215" s="120" t="s">
        <v>1373</v>
      </c>
      <c r="O215" s="120" t="s">
        <v>1373</v>
      </c>
      <c r="P215" s="120" t="s">
        <v>1373</v>
      </c>
      <c r="Q215" s="120" t="s">
        <v>1373</v>
      </c>
      <c r="R215" s="149" t="s">
        <v>1373</v>
      </c>
      <c r="S215" s="120" t="s">
        <v>1373</v>
      </c>
      <c r="T215" s="120" t="s">
        <v>1373</v>
      </c>
      <c r="U215" s="119" t="s">
        <v>1373</v>
      </c>
    </row>
    <row r="216" spans="1:21" s="30" customFormat="1" hidden="1">
      <c r="A216" s="117">
        <v>239</v>
      </c>
      <c r="B216" s="120" t="s">
        <v>1373</v>
      </c>
      <c r="C216" s="120" t="s">
        <v>1373</v>
      </c>
      <c r="D216" s="120" t="s">
        <v>1373</v>
      </c>
      <c r="E216" s="120" t="s">
        <v>1373</v>
      </c>
      <c r="F216" s="120" t="s">
        <v>1373</v>
      </c>
      <c r="G216" s="120" t="s">
        <v>1373</v>
      </c>
      <c r="H216" s="120" t="s">
        <v>1373</v>
      </c>
      <c r="I216" s="120" t="s">
        <v>1373</v>
      </c>
      <c r="J216" s="120" t="s">
        <v>1373</v>
      </c>
      <c r="K216" s="120" t="s">
        <v>1373</v>
      </c>
      <c r="L216" s="134" t="s">
        <v>1373</v>
      </c>
      <c r="M216" s="120" t="s">
        <v>1373</v>
      </c>
      <c r="N216" s="120" t="s">
        <v>1373</v>
      </c>
      <c r="O216" s="120" t="s">
        <v>1373</v>
      </c>
      <c r="P216" s="120" t="s">
        <v>1373</v>
      </c>
      <c r="Q216" s="120" t="s">
        <v>1373</v>
      </c>
      <c r="R216" s="149" t="s">
        <v>1373</v>
      </c>
      <c r="S216" s="120" t="s">
        <v>1373</v>
      </c>
      <c r="T216" s="120" t="s">
        <v>1373</v>
      </c>
      <c r="U216" s="119" t="s">
        <v>1373</v>
      </c>
    </row>
    <row r="217" spans="1:21" s="30" customFormat="1" hidden="1">
      <c r="A217" s="117">
        <v>240</v>
      </c>
      <c r="B217" s="120" t="s">
        <v>1373</v>
      </c>
      <c r="C217" s="120" t="s">
        <v>1373</v>
      </c>
      <c r="D217" s="120" t="s">
        <v>1373</v>
      </c>
      <c r="E217" s="120" t="s">
        <v>1373</v>
      </c>
      <c r="F217" s="120" t="s">
        <v>1373</v>
      </c>
      <c r="G217" s="120" t="s">
        <v>1373</v>
      </c>
      <c r="H217" s="120" t="s">
        <v>1373</v>
      </c>
      <c r="I217" s="120" t="s">
        <v>1373</v>
      </c>
      <c r="J217" s="120" t="s">
        <v>1373</v>
      </c>
      <c r="K217" s="120" t="s">
        <v>1373</v>
      </c>
      <c r="L217" s="134" t="s">
        <v>1373</v>
      </c>
      <c r="M217" s="120" t="s">
        <v>1373</v>
      </c>
      <c r="N217" s="120" t="s">
        <v>1373</v>
      </c>
      <c r="O217" s="120" t="s">
        <v>1373</v>
      </c>
      <c r="P217" s="120" t="s">
        <v>1373</v>
      </c>
      <c r="Q217" s="120" t="s">
        <v>1373</v>
      </c>
      <c r="R217" s="149" t="s">
        <v>1373</v>
      </c>
      <c r="S217" s="120" t="s">
        <v>1373</v>
      </c>
      <c r="T217" s="120" t="s">
        <v>1373</v>
      </c>
      <c r="U217" s="119" t="s">
        <v>1373</v>
      </c>
    </row>
    <row r="218" spans="1:21" s="30" customFormat="1" hidden="1">
      <c r="A218" s="117">
        <v>241</v>
      </c>
      <c r="B218" s="120" t="s">
        <v>1373</v>
      </c>
      <c r="C218" s="120" t="s">
        <v>1373</v>
      </c>
      <c r="D218" s="120" t="s">
        <v>1373</v>
      </c>
      <c r="E218" s="120" t="s">
        <v>1373</v>
      </c>
      <c r="F218" s="120" t="s">
        <v>1373</v>
      </c>
      <c r="G218" s="120" t="s">
        <v>1373</v>
      </c>
      <c r="H218" s="120" t="s">
        <v>1373</v>
      </c>
      <c r="I218" s="120" t="s">
        <v>1373</v>
      </c>
      <c r="J218" s="120" t="s">
        <v>1373</v>
      </c>
      <c r="K218" s="120" t="s">
        <v>1373</v>
      </c>
      <c r="L218" s="134" t="s">
        <v>1373</v>
      </c>
      <c r="M218" s="120" t="s">
        <v>1373</v>
      </c>
      <c r="N218" s="120" t="s">
        <v>1373</v>
      </c>
      <c r="O218" s="120" t="s">
        <v>1373</v>
      </c>
      <c r="P218" s="120" t="s">
        <v>1373</v>
      </c>
      <c r="Q218" s="120" t="s">
        <v>1373</v>
      </c>
      <c r="R218" s="149" t="s">
        <v>1373</v>
      </c>
      <c r="S218" s="120" t="s">
        <v>1373</v>
      </c>
      <c r="T218" s="120" t="s">
        <v>1373</v>
      </c>
      <c r="U218" s="119" t="s">
        <v>1373</v>
      </c>
    </row>
    <row r="219" spans="1:21" s="30" customFormat="1" hidden="1">
      <c r="A219" s="117">
        <v>242</v>
      </c>
      <c r="B219" s="120" t="s">
        <v>1373</v>
      </c>
      <c r="C219" s="120" t="s">
        <v>1373</v>
      </c>
      <c r="D219" s="120" t="s">
        <v>1373</v>
      </c>
      <c r="E219" s="120" t="s">
        <v>1373</v>
      </c>
      <c r="F219" s="120" t="s">
        <v>1373</v>
      </c>
      <c r="G219" s="120" t="s">
        <v>1373</v>
      </c>
      <c r="H219" s="120" t="s">
        <v>1373</v>
      </c>
      <c r="I219" s="120" t="s">
        <v>1373</v>
      </c>
      <c r="J219" s="120" t="s">
        <v>1373</v>
      </c>
      <c r="K219" s="120" t="s">
        <v>1373</v>
      </c>
      <c r="L219" s="134" t="s">
        <v>1373</v>
      </c>
      <c r="M219" s="120" t="s">
        <v>1373</v>
      </c>
      <c r="N219" s="120" t="s">
        <v>1373</v>
      </c>
      <c r="O219" s="120" t="s">
        <v>1373</v>
      </c>
      <c r="P219" s="120" t="s">
        <v>1373</v>
      </c>
      <c r="Q219" s="120" t="s">
        <v>1373</v>
      </c>
      <c r="R219" s="149" t="s">
        <v>1373</v>
      </c>
      <c r="S219" s="120" t="s">
        <v>1373</v>
      </c>
      <c r="T219" s="120" t="s">
        <v>1373</v>
      </c>
      <c r="U219" s="119" t="s">
        <v>1373</v>
      </c>
    </row>
    <row r="220" spans="1:21" s="30" customFormat="1" hidden="1">
      <c r="A220" s="117">
        <v>243</v>
      </c>
      <c r="B220" s="120" t="s">
        <v>1373</v>
      </c>
      <c r="C220" s="120" t="s">
        <v>1373</v>
      </c>
      <c r="D220" s="120" t="s">
        <v>1373</v>
      </c>
      <c r="E220" s="120" t="s">
        <v>1373</v>
      </c>
      <c r="F220" s="120" t="s">
        <v>1373</v>
      </c>
      <c r="G220" s="120" t="s">
        <v>1373</v>
      </c>
      <c r="H220" s="120" t="s">
        <v>1373</v>
      </c>
      <c r="I220" s="120" t="s">
        <v>1373</v>
      </c>
      <c r="J220" s="120" t="s">
        <v>1373</v>
      </c>
      <c r="K220" s="120" t="s">
        <v>1373</v>
      </c>
      <c r="L220" s="134" t="s">
        <v>1373</v>
      </c>
      <c r="M220" s="120" t="s">
        <v>1373</v>
      </c>
      <c r="N220" s="120" t="s">
        <v>1373</v>
      </c>
      <c r="O220" s="120" t="s">
        <v>1373</v>
      </c>
      <c r="P220" s="120" t="s">
        <v>1373</v>
      </c>
      <c r="Q220" s="120" t="s">
        <v>1373</v>
      </c>
      <c r="R220" s="149" t="s">
        <v>1373</v>
      </c>
      <c r="S220" s="120" t="s">
        <v>1373</v>
      </c>
      <c r="T220" s="120" t="s">
        <v>1373</v>
      </c>
      <c r="U220" s="119" t="s">
        <v>1373</v>
      </c>
    </row>
    <row r="221" spans="1:21" s="30" customFormat="1" hidden="1">
      <c r="A221" s="117">
        <v>244</v>
      </c>
      <c r="B221" s="120" t="s">
        <v>1373</v>
      </c>
      <c r="C221" s="120" t="s">
        <v>1373</v>
      </c>
      <c r="D221" s="120" t="s">
        <v>1373</v>
      </c>
      <c r="E221" s="120" t="s">
        <v>1373</v>
      </c>
      <c r="F221" s="120" t="s">
        <v>1373</v>
      </c>
      <c r="G221" s="120" t="s">
        <v>1373</v>
      </c>
      <c r="H221" s="120" t="s">
        <v>1373</v>
      </c>
      <c r="I221" s="120" t="s">
        <v>1373</v>
      </c>
      <c r="J221" s="120" t="s">
        <v>1373</v>
      </c>
      <c r="K221" s="120" t="s">
        <v>1373</v>
      </c>
      <c r="L221" s="134" t="s">
        <v>1373</v>
      </c>
      <c r="M221" s="120" t="s">
        <v>1373</v>
      </c>
      <c r="N221" s="120" t="s">
        <v>1373</v>
      </c>
      <c r="O221" s="120" t="s">
        <v>1373</v>
      </c>
      <c r="P221" s="120" t="s">
        <v>1373</v>
      </c>
      <c r="Q221" s="120" t="s">
        <v>1373</v>
      </c>
      <c r="R221" s="149" t="s">
        <v>1373</v>
      </c>
      <c r="S221" s="120" t="s">
        <v>1373</v>
      </c>
      <c r="T221" s="120" t="s">
        <v>1373</v>
      </c>
      <c r="U221" s="119" t="s">
        <v>1373</v>
      </c>
    </row>
    <row r="222" spans="1:21" s="30" customFormat="1" hidden="1">
      <c r="A222" s="117">
        <v>245</v>
      </c>
      <c r="B222" s="120" t="s">
        <v>1373</v>
      </c>
      <c r="C222" s="120" t="s">
        <v>1373</v>
      </c>
      <c r="D222" s="120" t="s">
        <v>1373</v>
      </c>
      <c r="E222" s="120" t="s">
        <v>1373</v>
      </c>
      <c r="F222" s="120" t="s">
        <v>1373</v>
      </c>
      <c r="G222" s="120" t="s">
        <v>1373</v>
      </c>
      <c r="H222" s="120" t="s">
        <v>1373</v>
      </c>
      <c r="I222" s="120" t="s">
        <v>1373</v>
      </c>
      <c r="J222" s="120" t="s">
        <v>1373</v>
      </c>
      <c r="K222" s="120" t="s">
        <v>1373</v>
      </c>
      <c r="L222" s="134" t="s">
        <v>1373</v>
      </c>
      <c r="M222" s="120" t="s">
        <v>1373</v>
      </c>
      <c r="N222" s="120" t="s">
        <v>1373</v>
      </c>
      <c r="O222" s="120" t="s">
        <v>1373</v>
      </c>
      <c r="P222" s="120" t="s">
        <v>1373</v>
      </c>
      <c r="Q222" s="120" t="s">
        <v>1373</v>
      </c>
      <c r="R222" s="149" t="s">
        <v>1373</v>
      </c>
      <c r="S222" s="120" t="s">
        <v>1373</v>
      </c>
      <c r="T222" s="120" t="s">
        <v>1373</v>
      </c>
      <c r="U222" s="119" t="s">
        <v>1373</v>
      </c>
    </row>
    <row r="223" spans="1:21" s="30" customFormat="1" hidden="1">
      <c r="A223" s="117">
        <v>246</v>
      </c>
      <c r="B223" s="120" t="s">
        <v>1373</v>
      </c>
      <c r="C223" s="120" t="s">
        <v>1373</v>
      </c>
      <c r="D223" s="120" t="s">
        <v>1373</v>
      </c>
      <c r="E223" s="120" t="s">
        <v>1373</v>
      </c>
      <c r="F223" s="120" t="s">
        <v>1373</v>
      </c>
      <c r="G223" s="120" t="s">
        <v>1373</v>
      </c>
      <c r="H223" s="120" t="s">
        <v>1373</v>
      </c>
      <c r="I223" s="120" t="s">
        <v>1373</v>
      </c>
      <c r="J223" s="120" t="s">
        <v>1373</v>
      </c>
      <c r="K223" s="120" t="s">
        <v>1373</v>
      </c>
      <c r="L223" s="134" t="s">
        <v>1373</v>
      </c>
      <c r="M223" s="120" t="s">
        <v>1373</v>
      </c>
      <c r="N223" s="120" t="s">
        <v>1373</v>
      </c>
      <c r="O223" s="120" t="s">
        <v>1373</v>
      </c>
      <c r="P223" s="120" t="s">
        <v>1373</v>
      </c>
      <c r="Q223" s="120" t="s">
        <v>1373</v>
      </c>
      <c r="R223" s="149" t="s">
        <v>1373</v>
      </c>
      <c r="S223" s="120" t="s">
        <v>1373</v>
      </c>
      <c r="T223" s="120" t="s">
        <v>1373</v>
      </c>
      <c r="U223" s="119" t="s">
        <v>1373</v>
      </c>
    </row>
    <row r="224" spans="1:21" s="30" customFormat="1" hidden="1">
      <c r="A224" s="117">
        <v>247</v>
      </c>
      <c r="B224" s="120" t="s">
        <v>1373</v>
      </c>
      <c r="C224" s="120" t="s">
        <v>1373</v>
      </c>
      <c r="D224" s="120" t="s">
        <v>1373</v>
      </c>
      <c r="E224" s="120" t="s">
        <v>1373</v>
      </c>
      <c r="F224" s="120" t="s">
        <v>1373</v>
      </c>
      <c r="G224" s="120" t="s">
        <v>1373</v>
      </c>
      <c r="H224" s="120" t="s">
        <v>1373</v>
      </c>
      <c r="I224" s="120" t="s">
        <v>1373</v>
      </c>
      <c r="J224" s="120" t="s">
        <v>1373</v>
      </c>
      <c r="K224" s="120" t="s">
        <v>1373</v>
      </c>
      <c r="L224" s="134" t="s">
        <v>1373</v>
      </c>
      <c r="M224" s="120" t="s">
        <v>1373</v>
      </c>
      <c r="N224" s="120" t="s">
        <v>1373</v>
      </c>
      <c r="O224" s="120" t="s">
        <v>1373</v>
      </c>
      <c r="P224" s="120" t="s">
        <v>1373</v>
      </c>
      <c r="Q224" s="120" t="s">
        <v>1373</v>
      </c>
      <c r="R224" s="149" t="s">
        <v>1373</v>
      </c>
      <c r="S224" s="120" t="s">
        <v>1373</v>
      </c>
      <c r="T224" s="120" t="s">
        <v>1373</v>
      </c>
      <c r="U224" s="119" t="s">
        <v>1373</v>
      </c>
    </row>
    <row r="225" spans="1:21" s="30" customFormat="1" hidden="1">
      <c r="A225" s="117">
        <v>248</v>
      </c>
      <c r="B225" s="120" t="s">
        <v>1373</v>
      </c>
      <c r="C225" s="120" t="s">
        <v>1373</v>
      </c>
      <c r="D225" s="120" t="s">
        <v>1373</v>
      </c>
      <c r="E225" s="120" t="s">
        <v>1373</v>
      </c>
      <c r="F225" s="120" t="s">
        <v>1373</v>
      </c>
      <c r="G225" s="120" t="s">
        <v>1373</v>
      </c>
      <c r="H225" s="120" t="s">
        <v>1373</v>
      </c>
      <c r="I225" s="120" t="s">
        <v>1373</v>
      </c>
      <c r="J225" s="120" t="s">
        <v>1373</v>
      </c>
      <c r="K225" s="120" t="s">
        <v>1373</v>
      </c>
      <c r="L225" s="134" t="s">
        <v>1373</v>
      </c>
      <c r="M225" s="120" t="s">
        <v>1373</v>
      </c>
      <c r="N225" s="120" t="s">
        <v>1373</v>
      </c>
      <c r="O225" s="120" t="s">
        <v>1373</v>
      </c>
      <c r="P225" s="120" t="s">
        <v>1373</v>
      </c>
      <c r="Q225" s="120" t="s">
        <v>1373</v>
      </c>
      <c r="R225" s="149" t="s">
        <v>1373</v>
      </c>
      <c r="S225" s="120" t="s">
        <v>1373</v>
      </c>
      <c r="T225" s="120" t="s">
        <v>1373</v>
      </c>
      <c r="U225" s="119" t="s">
        <v>1373</v>
      </c>
    </row>
    <row r="226" spans="1:21" s="30" customFormat="1" hidden="1">
      <c r="A226" s="117">
        <v>249</v>
      </c>
      <c r="B226" s="120" t="s">
        <v>1373</v>
      </c>
      <c r="C226" s="120" t="s">
        <v>1373</v>
      </c>
      <c r="D226" s="120" t="s">
        <v>1373</v>
      </c>
      <c r="E226" s="120" t="s">
        <v>1373</v>
      </c>
      <c r="F226" s="120" t="s">
        <v>1373</v>
      </c>
      <c r="G226" s="120" t="s">
        <v>1373</v>
      </c>
      <c r="H226" s="120" t="s">
        <v>1373</v>
      </c>
      <c r="I226" s="120" t="s">
        <v>1373</v>
      </c>
      <c r="J226" s="120" t="s">
        <v>1373</v>
      </c>
      <c r="K226" s="120" t="s">
        <v>1373</v>
      </c>
      <c r="L226" s="134" t="s">
        <v>1373</v>
      </c>
      <c r="M226" s="120" t="s">
        <v>1373</v>
      </c>
      <c r="N226" s="120" t="s">
        <v>1373</v>
      </c>
      <c r="O226" s="120" t="s">
        <v>1373</v>
      </c>
      <c r="P226" s="120" t="s">
        <v>1373</v>
      </c>
      <c r="Q226" s="120" t="s">
        <v>1373</v>
      </c>
      <c r="R226" s="149" t="s">
        <v>1373</v>
      </c>
      <c r="S226" s="120" t="s">
        <v>1373</v>
      </c>
      <c r="T226" s="120" t="s">
        <v>1373</v>
      </c>
      <c r="U226" s="119" t="s">
        <v>1373</v>
      </c>
    </row>
    <row r="227" spans="1:21" s="30" customFormat="1" hidden="1">
      <c r="A227" s="117">
        <v>250</v>
      </c>
      <c r="B227" s="120" t="s">
        <v>1373</v>
      </c>
      <c r="C227" s="120" t="s">
        <v>1373</v>
      </c>
      <c r="D227" s="120" t="s">
        <v>1373</v>
      </c>
      <c r="E227" s="120" t="s">
        <v>1373</v>
      </c>
      <c r="F227" s="120" t="s">
        <v>1373</v>
      </c>
      <c r="G227" s="120" t="s">
        <v>1373</v>
      </c>
      <c r="H227" s="120" t="s">
        <v>1373</v>
      </c>
      <c r="I227" s="120" t="s">
        <v>1373</v>
      </c>
      <c r="J227" s="120" t="s">
        <v>1373</v>
      </c>
      <c r="K227" s="120" t="s">
        <v>1373</v>
      </c>
      <c r="L227" s="134" t="s">
        <v>1373</v>
      </c>
      <c r="M227" s="120" t="s">
        <v>1373</v>
      </c>
      <c r="N227" s="120" t="s">
        <v>1373</v>
      </c>
      <c r="O227" s="120" t="s">
        <v>1373</v>
      </c>
      <c r="P227" s="120" t="s">
        <v>1373</v>
      </c>
      <c r="Q227" s="120" t="s">
        <v>1373</v>
      </c>
      <c r="R227" s="149" t="s">
        <v>1373</v>
      </c>
      <c r="S227" s="120" t="s">
        <v>1373</v>
      </c>
      <c r="T227" s="120" t="s">
        <v>1373</v>
      </c>
      <c r="U227" s="119" t="s">
        <v>1373</v>
      </c>
    </row>
    <row r="228" spans="1:21" s="30" customFormat="1" hidden="1">
      <c r="A228" s="117">
        <v>251</v>
      </c>
      <c r="B228" s="120" t="s">
        <v>1373</v>
      </c>
      <c r="C228" s="120" t="s">
        <v>1373</v>
      </c>
      <c r="D228" s="120" t="s">
        <v>1373</v>
      </c>
      <c r="E228" s="120" t="s">
        <v>1373</v>
      </c>
      <c r="F228" s="120" t="s">
        <v>1373</v>
      </c>
      <c r="G228" s="120" t="s">
        <v>1373</v>
      </c>
      <c r="H228" s="120" t="s">
        <v>1373</v>
      </c>
      <c r="I228" s="120" t="s">
        <v>1373</v>
      </c>
      <c r="J228" s="120" t="s">
        <v>1373</v>
      </c>
      <c r="K228" s="120" t="s">
        <v>1373</v>
      </c>
      <c r="L228" s="134" t="s">
        <v>1373</v>
      </c>
      <c r="M228" s="120" t="s">
        <v>1373</v>
      </c>
      <c r="N228" s="120" t="s">
        <v>1373</v>
      </c>
      <c r="O228" s="120" t="s">
        <v>1373</v>
      </c>
      <c r="P228" s="120" t="s">
        <v>1373</v>
      </c>
      <c r="Q228" s="120" t="s">
        <v>1373</v>
      </c>
      <c r="R228" s="149" t="s">
        <v>1373</v>
      </c>
      <c r="S228" s="120" t="s">
        <v>1373</v>
      </c>
      <c r="T228" s="120" t="s">
        <v>1373</v>
      </c>
      <c r="U228" s="119" t="s">
        <v>1373</v>
      </c>
    </row>
    <row r="229" spans="1:21" s="30" customFormat="1" hidden="1">
      <c r="A229" s="117">
        <v>252</v>
      </c>
      <c r="B229" s="120" t="s">
        <v>1373</v>
      </c>
      <c r="C229" s="120" t="s">
        <v>1373</v>
      </c>
      <c r="D229" s="120" t="s">
        <v>1373</v>
      </c>
      <c r="E229" s="120" t="s">
        <v>1373</v>
      </c>
      <c r="F229" s="120" t="s">
        <v>1373</v>
      </c>
      <c r="G229" s="120" t="s">
        <v>1373</v>
      </c>
      <c r="H229" s="120" t="s">
        <v>1373</v>
      </c>
      <c r="I229" s="120" t="s">
        <v>1373</v>
      </c>
      <c r="J229" s="120" t="s">
        <v>1373</v>
      </c>
      <c r="K229" s="120" t="s">
        <v>1373</v>
      </c>
      <c r="L229" s="134" t="s">
        <v>1373</v>
      </c>
      <c r="M229" s="120" t="s">
        <v>1373</v>
      </c>
      <c r="N229" s="120" t="s">
        <v>1373</v>
      </c>
      <c r="O229" s="120" t="s">
        <v>1373</v>
      </c>
      <c r="P229" s="120" t="s">
        <v>1373</v>
      </c>
      <c r="Q229" s="120" t="s">
        <v>1373</v>
      </c>
      <c r="R229" s="149" t="s">
        <v>1373</v>
      </c>
      <c r="S229" s="120" t="s">
        <v>1373</v>
      </c>
      <c r="T229" s="120" t="s">
        <v>1373</v>
      </c>
      <c r="U229" s="119" t="s">
        <v>1373</v>
      </c>
    </row>
    <row r="230" spans="1:21" s="30" customFormat="1" hidden="1">
      <c r="A230" s="117">
        <v>253</v>
      </c>
      <c r="B230" s="120" t="s">
        <v>1373</v>
      </c>
      <c r="C230" s="120" t="s">
        <v>1373</v>
      </c>
      <c r="D230" s="120" t="s">
        <v>1373</v>
      </c>
      <c r="E230" s="120" t="s">
        <v>1373</v>
      </c>
      <c r="F230" s="120" t="s">
        <v>1373</v>
      </c>
      <c r="G230" s="120" t="s">
        <v>1373</v>
      </c>
      <c r="H230" s="120" t="s">
        <v>1373</v>
      </c>
      <c r="I230" s="120" t="s">
        <v>1373</v>
      </c>
      <c r="J230" s="120" t="s">
        <v>1373</v>
      </c>
      <c r="K230" s="120" t="s">
        <v>1373</v>
      </c>
      <c r="L230" s="134" t="s">
        <v>1373</v>
      </c>
      <c r="M230" s="120" t="s">
        <v>1373</v>
      </c>
      <c r="N230" s="120" t="s">
        <v>1373</v>
      </c>
      <c r="O230" s="120" t="s">
        <v>1373</v>
      </c>
      <c r="P230" s="120" t="s">
        <v>1373</v>
      </c>
      <c r="Q230" s="120" t="s">
        <v>1373</v>
      </c>
      <c r="R230" s="149" t="s">
        <v>1373</v>
      </c>
      <c r="S230" s="120" t="s">
        <v>1373</v>
      </c>
      <c r="T230" s="120" t="s">
        <v>1373</v>
      </c>
      <c r="U230" s="119" t="s">
        <v>1373</v>
      </c>
    </row>
    <row r="231" spans="1:21" s="30" customFormat="1" hidden="1">
      <c r="A231" s="117">
        <v>254</v>
      </c>
      <c r="B231" s="120" t="s">
        <v>1373</v>
      </c>
      <c r="C231" s="120" t="s">
        <v>1373</v>
      </c>
      <c r="D231" s="120" t="s">
        <v>1373</v>
      </c>
      <c r="E231" s="120" t="s">
        <v>1373</v>
      </c>
      <c r="F231" s="120" t="s">
        <v>1373</v>
      </c>
      <c r="G231" s="120" t="s">
        <v>1373</v>
      </c>
      <c r="H231" s="120" t="s">
        <v>1373</v>
      </c>
      <c r="I231" s="120" t="s">
        <v>1373</v>
      </c>
      <c r="J231" s="120" t="s">
        <v>1373</v>
      </c>
      <c r="K231" s="120" t="s">
        <v>1373</v>
      </c>
      <c r="L231" s="134" t="s">
        <v>1373</v>
      </c>
      <c r="M231" s="120" t="s">
        <v>1373</v>
      </c>
      <c r="N231" s="120" t="s">
        <v>1373</v>
      </c>
      <c r="O231" s="120" t="s">
        <v>1373</v>
      </c>
      <c r="P231" s="120" t="s">
        <v>1373</v>
      </c>
      <c r="Q231" s="120" t="s">
        <v>1373</v>
      </c>
      <c r="R231" s="149" t="s">
        <v>1373</v>
      </c>
      <c r="S231" s="120" t="s">
        <v>1373</v>
      </c>
      <c r="T231" s="120" t="s">
        <v>1373</v>
      </c>
      <c r="U231" s="119" t="s">
        <v>1373</v>
      </c>
    </row>
    <row r="232" spans="1:21" s="30" customFormat="1" hidden="1">
      <c r="A232" s="117">
        <v>255</v>
      </c>
      <c r="B232" s="120" t="s">
        <v>1373</v>
      </c>
      <c r="C232" s="120" t="s">
        <v>1373</v>
      </c>
      <c r="D232" s="120" t="s">
        <v>1373</v>
      </c>
      <c r="E232" s="120" t="s">
        <v>1373</v>
      </c>
      <c r="F232" s="120" t="s">
        <v>1373</v>
      </c>
      <c r="G232" s="120" t="s">
        <v>1373</v>
      </c>
      <c r="H232" s="120" t="s">
        <v>1373</v>
      </c>
      <c r="I232" s="120" t="s">
        <v>1373</v>
      </c>
      <c r="J232" s="120" t="s">
        <v>1373</v>
      </c>
      <c r="K232" s="120" t="s">
        <v>1373</v>
      </c>
      <c r="L232" s="134" t="s">
        <v>1373</v>
      </c>
      <c r="M232" s="120" t="s">
        <v>1373</v>
      </c>
      <c r="N232" s="120" t="s">
        <v>1373</v>
      </c>
      <c r="O232" s="120" t="s">
        <v>1373</v>
      </c>
      <c r="P232" s="120" t="s">
        <v>1373</v>
      </c>
      <c r="Q232" s="120" t="s">
        <v>1373</v>
      </c>
      <c r="R232" s="149" t="s">
        <v>1373</v>
      </c>
      <c r="S232" s="120" t="s">
        <v>1373</v>
      </c>
      <c r="T232" s="120" t="s">
        <v>1373</v>
      </c>
      <c r="U232" s="119" t="s">
        <v>1373</v>
      </c>
    </row>
    <row r="233" spans="1:21" s="30" customFormat="1" hidden="1">
      <c r="A233" s="117">
        <v>256</v>
      </c>
      <c r="B233" s="120" t="s">
        <v>1373</v>
      </c>
      <c r="C233" s="120" t="s">
        <v>1373</v>
      </c>
      <c r="D233" s="120" t="s">
        <v>1373</v>
      </c>
      <c r="E233" s="120" t="s">
        <v>1373</v>
      </c>
      <c r="F233" s="120" t="s">
        <v>1373</v>
      </c>
      <c r="G233" s="120" t="s">
        <v>1373</v>
      </c>
      <c r="H233" s="120" t="s">
        <v>1373</v>
      </c>
      <c r="I233" s="120" t="s">
        <v>1373</v>
      </c>
      <c r="J233" s="120" t="s">
        <v>1373</v>
      </c>
      <c r="K233" s="120" t="s">
        <v>1373</v>
      </c>
      <c r="L233" s="134" t="s">
        <v>1373</v>
      </c>
      <c r="M233" s="120" t="s">
        <v>1373</v>
      </c>
      <c r="N233" s="120" t="s">
        <v>1373</v>
      </c>
      <c r="O233" s="120" t="s">
        <v>1373</v>
      </c>
      <c r="P233" s="120" t="s">
        <v>1373</v>
      </c>
      <c r="Q233" s="120" t="s">
        <v>1373</v>
      </c>
      <c r="R233" s="149" t="s">
        <v>1373</v>
      </c>
      <c r="S233" s="120" t="s">
        <v>1373</v>
      </c>
      <c r="T233" s="120" t="s">
        <v>1373</v>
      </c>
      <c r="U233" s="119" t="s">
        <v>1373</v>
      </c>
    </row>
    <row r="234" spans="1:21" s="30" customFormat="1" hidden="1">
      <c r="A234" s="117">
        <v>257</v>
      </c>
      <c r="B234" s="120" t="s">
        <v>1373</v>
      </c>
      <c r="C234" s="120" t="s">
        <v>1373</v>
      </c>
      <c r="D234" s="120" t="s">
        <v>1373</v>
      </c>
      <c r="E234" s="120" t="s">
        <v>1373</v>
      </c>
      <c r="F234" s="120" t="s">
        <v>1373</v>
      </c>
      <c r="G234" s="120" t="s">
        <v>1373</v>
      </c>
      <c r="H234" s="120" t="s">
        <v>1373</v>
      </c>
      <c r="I234" s="120" t="s">
        <v>1373</v>
      </c>
      <c r="J234" s="120" t="s">
        <v>1373</v>
      </c>
      <c r="K234" s="120" t="s">
        <v>1373</v>
      </c>
      <c r="L234" s="134" t="s">
        <v>1373</v>
      </c>
      <c r="M234" s="120" t="s">
        <v>1373</v>
      </c>
      <c r="N234" s="120" t="s">
        <v>1373</v>
      </c>
      <c r="O234" s="120" t="s">
        <v>1373</v>
      </c>
      <c r="P234" s="120" t="s">
        <v>1373</v>
      </c>
      <c r="Q234" s="120" t="s">
        <v>1373</v>
      </c>
      <c r="R234" s="149" t="s">
        <v>1373</v>
      </c>
      <c r="S234" s="120" t="s">
        <v>1373</v>
      </c>
      <c r="T234" s="120" t="s">
        <v>1373</v>
      </c>
      <c r="U234" s="119" t="s">
        <v>1373</v>
      </c>
    </row>
    <row r="235" spans="1:21" s="30" customFormat="1" hidden="1">
      <c r="A235" s="117">
        <v>258</v>
      </c>
      <c r="B235" s="120" t="s">
        <v>1373</v>
      </c>
      <c r="C235" s="120" t="s">
        <v>1373</v>
      </c>
      <c r="D235" s="120" t="s">
        <v>1373</v>
      </c>
      <c r="E235" s="120" t="s">
        <v>1373</v>
      </c>
      <c r="F235" s="120" t="s">
        <v>1373</v>
      </c>
      <c r="G235" s="120" t="s">
        <v>1373</v>
      </c>
      <c r="H235" s="120" t="s">
        <v>1373</v>
      </c>
      <c r="I235" s="120" t="s">
        <v>1373</v>
      </c>
      <c r="J235" s="120" t="s">
        <v>1373</v>
      </c>
      <c r="K235" s="120" t="s">
        <v>1373</v>
      </c>
      <c r="L235" s="134" t="s">
        <v>1373</v>
      </c>
      <c r="M235" s="120" t="s">
        <v>1373</v>
      </c>
      <c r="N235" s="120" t="s">
        <v>1373</v>
      </c>
      <c r="O235" s="120" t="s">
        <v>1373</v>
      </c>
      <c r="P235" s="120" t="s">
        <v>1373</v>
      </c>
      <c r="Q235" s="120" t="s">
        <v>1373</v>
      </c>
      <c r="R235" s="149" t="s">
        <v>1373</v>
      </c>
      <c r="S235" s="120" t="s">
        <v>1373</v>
      </c>
      <c r="T235" s="120" t="s">
        <v>1373</v>
      </c>
      <c r="U235" s="119" t="s">
        <v>1373</v>
      </c>
    </row>
    <row r="236" spans="1:21" s="30" customFormat="1" hidden="1">
      <c r="A236" s="117">
        <v>259</v>
      </c>
      <c r="B236" s="120" t="s">
        <v>1373</v>
      </c>
      <c r="C236" s="120" t="s">
        <v>1373</v>
      </c>
      <c r="D236" s="120" t="s">
        <v>1373</v>
      </c>
      <c r="E236" s="120" t="s">
        <v>1373</v>
      </c>
      <c r="F236" s="120" t="s">
        <v>1373</v>
      </c>
      <c r="G236" s="120" t="s">
        <v>1373</v>
      </c>
      <c r="H236" s="120" t="s">
        <v>1373</v>
      </c>
      <c r="I236" s="120" t="s">
        <v>1373</v>
      </c>
      <c r="J236" s="120" t="s">
        <v>1373</v>
      </c>
      <c r="K236" s="120" t="s">
        <v>1373</v>
      </c>
      <c r="L236" s="134" t="s">
        <v>1373</v>
      </c>
      <c r="M236" s="120" t="s">
        <v>1373</v>
      </c>
      <c r="N236" s="120" t="s">
        <v>1373</v>
      </c>
      <c r="O236" s="120" t="s">
        <v>1373</v>
      </c>
      <c r="P236" s="120" t="s">
        <v>1373</v>
      </c>
      <c r="Q236" s="120" t="s">
        <v>1373</v>
      </c>
      <c r="R236" s="149" t="s">
        <v>1373</v>
      </c>
      <c r="S236" s="120" t="s">
        <v>1373</v>
      </c>
      <c r="T236" s="120" t="s">
        <v>1373</v>
      </c>
      <c r="U236" s="119" t="s">
        <v>1373</v>
      </c>
    </row>
    <row r="237" spans="1:21" s="30" customFormat="1" hidden="1">
      <c r="A237" s="117">
        <v>260</v>
      </c>
      <c r="B237" s="120" t="s">
        <v>1373</v>
      </c>
      <c r="C237" s="120" t="s">
        <v>1373</v>
      </c>
      <c r="D237" s="120" t="s">
        <v>1373</v>
      </c>
      <c r="E237" s="120" t="s">
        <v>1373</v>
      </c>
      <c r="F237" s="120" t="s">
        <v>1373</v>
      </c>
      <c r="G237" s="120" t="s">
        <v>1373</v>
      </c>
      <c r="H237" s="120" t="s">
        <v>1373</v>
      </c>
      <c r="I237" s="120" t="s">
        <v>1373</v>
      </c>
      <c r="J237" s="120" t="s">
        <v>1373</v>
      </c>
      <c r="K237" s="120" t="s">
        <v>1373</v>
      </c>
      <c r="L237" s="134" t="s">
        <v>1373</v>
      </c>
      <c r="M237" s="120" t="s">
        <v>1373</v>
      </c>
      <c r="N237" s="120" t="s">
        <v>1373</v>
      </c>
      <c r="O237" s="120" t="s">
        <v>1373</v>
      </c>
      <c r="P237" s="120" t="s">
        <v>1373</v>
      </c>
      <c r="Q237" s="120" t="s">
        <v>1373</v>
      </c>
      <c r="R237" s="149" t="s">
        <v>1373</v>
      </c>
      <c r="S237" s="120" t="s">
        <v>1373</v>
      </c>
      <c r="T237" s="120" t="s">
        <v>1373</v>
      </c>
      <c r="U237" s="119" t="s">
        <v>1373</v>
      </c>
    </row>
    <row r="238" spans="1:21" s="30" customFormat="1" hidden="1">
      <c r="A238" s="117">
        <v>261</v>
      </c>
      <c r="B238" s="120" t="s">
        <v>1373</v>
      </c>
      <c r="C238" s="120" t="s">
        <v>1373</v>
      </c>
      <c r="D238" s="120" t="s">
        <v>1373</v>
      </c>
      <c r="E238" s="120" t="s">
        <v>1373</v>
      </c>
      <c r="F238" s="120" t="s">
        <v>1373</v>
      </c>
      <c r="G238" s="120" t="s">
        <v>1373</v>
      </c>
      <c r="H238" s="120" t="s">
        <v>1373</v>
      </c>
      <c r="I238" s="120" t="s">
        <v>1373</v>
      </c>
      <c r="J238" s="120" t="s">
        <v>1373</v>
      </c>
      <c r="K238" s="120" t="s">
        <v>1373</v>
      </c>
      <c r="L238" s="134" t="s">
        <v>1373</v>
      </c>
      <c r="M238" s="120" t="s">
        <v>1373</v>
      </c>
      <c r="N238" s="120" t="s">
        <v>1373</v>
      </c>
      <c r="O238" s="120" t="s">
        <v>1373</v>
      </c>
      <c r="P238" s="120" t="s">
        <v>1373</v>
      </c>
      <c r="Q238" s="120" t="s">
        <v>1373</v>
      </c>
      <c r="R238" s="149" t="s">
        <v>1373</v>
      </c>
      <c r="S238" s="120" t="s">
        <v>1373</v>
      </c>
      <c r="T238" s="120" t="s">
        <v>1373</v>
      </c>
      <c r="U238" s="119" t="s">
        <v>1373</v>
      </c>
    </row>
    <row r="239" spans="1:21" s="30" customFormat="1" hidden="1">
      <c r="A239" s="117">
        <v>262</v>
      </c>
      <c r="B239" s="120" t="s">
        <v>1373</v>
      </c>
      <c r="C239" s="120" t="s">
        <v>1373</v>
      </c>
      <c r="D239" s="120" t="s">
        <v>1373</v>
      </c>
      <c r="E239" s="120" t="s">
        <v>1373</v>
      </c>
      <c r="F239" s="120" t="s">
        <v>1373</v>
      </c>
      <c r="G239" s="120" t="s">
        <v>1373</v>
      </c>
      <c r="H239" s="120" t="s">
        <v>1373</v>
      </c>
      <c r="I239" s="120" t="s">
        <v>1373</v>
      </c>
      <c r="J239" s="120" t="s">
        <v>1373</v>
      </c>
      <c r="K239" s="120" t="s">
        <v>1373</v>
      </c>
      <c r="L239" s="134" t="s">
        <v>1373</v>
      </c>
      <c r="M239" s="120" t="s">
        <v>1373</v>
      </c>
      <c r="N239" s="120" t="s">
        <v>1373</v>
      </c>
      <c r="O239" s="120" t="s">
        <v>1373</v>
      </c>
      <c r="P239" s="120" t="s">
        <v>1373</v>
      </c>
      <c r="Q239" s="120" t="s">
        <v>1373</v>
      </c>
      <c r="R239" s="149" t="s">
        <v>1373</v>
      </c>
      <c r="S239" s="120" t="s">
        <v>1373</v>
      </c>
      <c r="T239" s="120" t="s">
        <v>1373</v>
      </c>
      <c r="U239" s="119" t="s">
        <v>1373</v>
      </c>
    </row>
    <row r="240" spans="1:21" s="30" customFormat="1" hidden="1">
      <c r="A240" s="117">
        <v>263</v>
      </c>
      <c r="B240" s="120" t="s">
        <v>1373</v>
      </c>
      <c r="C240" s="120" t="s">
        <v>1373</v>
      </c>
      <c r="D240" s="120" t="s">
        <v>1373</v>
      </c>
      <c r="E240" s="120" t="s">
        <v>1373</v>
      </c>
      <c r="F240" s="120" t="s">
        <v>1373</v>
      </c>
      <c r="G240" s="120" t="s">
        <v>1373</v>
      </c>
      <c r="H240" s="120" t="s">
        <v>1373</v>
      </c>
      <c r="I240" s="120" t="s">
        <v>1373</v>
      </c>
      <c r="J240" s="120" t="s">
        <v>1373</v>
      </c>
      <c r="K240" s="120" t="s">
        <v>1373</v>
      </c>
      <c r="L240" s="134" t="s">
        <v>1373</v>
      </c>
      <c r="M240" s="120" t="s">
        <v>1373</v>
      </c>
      <c r="N240" s="120" t="s">
        <v>1373</v>
      </c>
      <c r="O240" s="120" t="s">
        <v>1373</v>
      </c>
      <c r="P240" s="120" t="s">
        <v>1373</v>
      </c>
      <c r="Q240" s="120" t="s">
        <v>1373</v>
      </c>
      <c r="R240" s="149" t="s">
        <v>1373</v>
      </c>
      <c r="S240" s="120" t="s">
        <v>1373</v>
      </c>
      <c r="T240" s="120" t="s">
        <v>1373</v>
      </c>
      <c r="U240" s="119" t="s">
        <v>1373</v>
      </c>
    </row>
    <row r="241" spans="1:21" s="30" customFormat="1" hidden="1">
      <c r="A241" s="117">
        <v>264</v>
      </c>
      <c r="B241" s="120" t="s">
        <v>1373</v>
      </c>
      <c r="C241" s="120" t="s">
        <v>1373</v>
      </c>
      <c r="D241" s="120" t="s">
        <v>1373</v>
      </c>
      <c r="E241" s="120" t="s">
        <v>1373</v>
      </c>
      <c r="F241" s="120" t="s">
        <v>1373</v>
      </c>
      <c r="G241" s="120" t="s">
        <v>1373</v>
      </c>
      <c r="H241" s="120" t="s">
        <v>1373</v>
      </c>
      <c r="I241" s="120" t="s">
        <v>1373</v>
      </c>
      <c r="J241" s="120" t="s">
        <v>1373</v>
      </c>
      <c r="K241" s="120" t="s">
        <v>1373</v>
      </c>
      <c r="L241" s="134" t="s">
        <v>1373</v>
      </c>
      <c r="M241" s="120" t="s">
        <v>1373</v>
      </c>
      <c r="N241" s="120" t="s">
        <v>1373</v>
      </c>
      <c r="O241" s="120" t="s">
        <v>1373</v>
      </c>
      <c r="P241" s="120" t="s">
        <v>1373</v>
      </c>
      <c r="Q241" s="120" t="s">
        <v>1373</v>
      </c>
      <c r="R241" s="149" t="s">
        <v>1373</v>
      </c>
      <c r="S241" s="120" t="s">
        <v>1373</v>
      </c>
      <c r="T241" s="120" t="s">
        <v>1373</v>
      </c>
      <c r="U241" s="119" t="s">
        <v>1373</v>
      </c>
    </row>
    <row r="242" spans="1:21" s="30" customFormat="1" hidden="1">
      <c r="A242" s="117">
        <v>265</v>
      </c>
      <c r="B242" s="120" t="s">
        <v>1373</v>
      </c>
      <c r="C242" s="120" t="s">
        <v>1373</v>
      </c>
      <c r="D242" s="120" t="s">
        <v>1373</v>
      </c>
      <c r="E242" s="120" t="s">
        <v>1373</v>
      </c>
      <c r="F242" s="120" t="s">
        <v>1373</v>
      </c>
      <c r="G242" s="120" t="s">
        <v>1373</v>
      </c>
      <c r="H242" s="120" t="s">
        <v>1373</v>
      </c>
      <c r="I242" s="120" t="s">
        <v>1373</v>
      </c>
      <c r="J242" s="120" t="s">
        <v>1373</v>
      </c>
      <c r="K242" s="120" t="s">
        <v>1373</v>
      </c>
      <c r="L242" s="134" t="s">
        <v>1373</v>
      </c>
      <c r="M242" s="120" t="s">
        <v>1373</v>
      </c>
      <c r="N242" s="120" t="s">
        <v>1373</v>
      </c>
      <c r="O242" s="120" t="s">
        <v>1373</v>
      </c>
      <c r="P242" s="120" t="s">
        <v>1373</v>
      </c>
      <c r="Q242" s="120" t="s">
        <v>1373</v>
      </c>
      <c r="R242" s="149" t="s">
        <v>1373</v>
      </c>
      <c r="S242" s="120" t="s">
        <v>1373</v>
      </c>
      <c r="T242" s="120" t="s">
        <v>1373</v>
      </c>
      <c r="U242" s="119" t="s">
        <v>1373</v>
      </c>
    </row>
    <row r="243" spans="1:21" s="30" customFormat="1" hidden="1">
      <c r="A243" s="117">
        <v>266</v>
      </c>
      <c r="B243" s="120" t="s">
        <v>1373</v>
      </c>
      <c r="C243" s="120" t="s">
        <v>1373</v>
      </c>
      <c r="D243" s="120" t="s">
        <v>1373</v>
      </c>
      <c r="E243" s="120" t="s">
        <v>1373</v>
      </c>
      <c r="F243" s="120" t="s">
        <v>1373</v>
      </c>
      <c r="G243" s="120" t="s">
        <v>1373</v>
      </c>
      <c r="H243" s="120" t="s">
        <v>1373</v>
      </c>
      <c r="I243" s="120" t="s">
        <v>1373</v>
      </c>
      <c r="J243" s="120" t="s">
        <v>1373</v>
      </c>
      <c r="K243" s="120" t="s">
        <v>1373</v>
      </c>
      <c r="L243" s="134" t="s">
        <v>1373</v>
      </c>
      <c r="M243" s="120" t="s">
        <v>1373</v>
      </c>
      <c r="N243" s="120" t="s">
        <v>1373</v>
      </c>
      <c r="O243" s="120" t="s">
        <v>1373</v>
      </c>
      <c r="P243" s="120" t="s">
        <v>1373</v>
      </c>
      <c r="Q243" s="120" t="s">
        <v>1373</v>
      </c>
      <c r="R243" s="149" t="s">
        <v>1373</v>
      </c>
      <c r="S243" s="120" t="s">
        <v>1373</v>
      </c>
      <c r="T243" s="120" t="s">
        <v>1373</v>
      </c>
      <c r="U243" s="119" t="s">
        <v>1373</v>
      </c>
    </row>
    <row r="244" spans="1:21" s="30" customFormat="1" hidden="1">
      <c r="A244" s="117">
        <v>267</v>
      </c>
      <c r="B244" s="120" t="s">
        <v>1373</v>
      </c>
      <c r="C244" s="120" t="s">
        <v>1373</v>
      </c>
      <c r="D244" s="120" t="s">
        <v>1373</v>
      </c>
      <c r="E244" s="120" t="s">
        <v>1373</v>
      </c>
      <c r="F244" s="120" t="s">
        <v>1373</v>
      </c>
      <c r="G244" s="120" t="s">
        <v>1373</v>
      </c>
      <c r="H244" s="120" t="s">
        <v>1373</v>
      </c>
      <c r="I244" s="120" t="s">
        <v>1373</v>
      </c>
      <c r="J244" s="120" t="s">
        <v>1373</v>
      </c>
      <c r="K244" s="120" t="s">
        <v>1373</v>
      </c>
      <c r="L244" s="134" t="s">
        <v>1373</v>
      </c>
      <c r="M244" s="120" t="s">
        <v>1373</v>
      </c>
      <c r="N244" s="120" t="s">
        <v>1373</v>
      </c>
      <c r="O244" s="120" t="s">
        <v>1373</v>
      </c>
      <c r="P244" s="120" t="s">
        <v>1373</v>
      </c>
      <c r="Q244" s="120" t="s">
        <v>1373</v>
      </c>
      <c r="R244" s="149" t="s">
        <v>1373</v>
      </c>
      <c r="S244" s="120" t="s">
        <v>1373</v>
      </c>
      <c r="T244" s="120" t="s">
        <v>1373</v>
      </c>
      <c r="U244" s="119" t="s">
        <v>1373</v>
      </c>
    </row>
    <row r="245" spans="1:21" s="30" customFormat="1" hidden="1">
      <c r="A245" s="117">
        <v>268</v>
      </c>
      <c r="B245" s="120" t="s">
        <v>1373</v>
      </c>
      <c r="C245" s="120" t="s">
        <v>1373</v>
      </c>
      <c r="D245" s="120" t="s">
        <v>1373</v>
      </c>
      <c r="E245" s="120" t="s">
        <v>1373</v>
      </c>
      <c r="F245" s="120" t="s">
        <v>1373</v>
      </c>
      <c r="G245" s="120" t="s">
        <v>1373</v>
      </c>
      <c r="H245" s="120" t="s">
        <v>1373</v>
      </c>
      <c r="I245" s="120" t="s">
        <v>1373</v>
      </c>
      <c r="J245" s="120" t="s">
        <v>1373</v>
      </c>
      <c r="K245" s="120" t="s">
        <v>1373</v>
      </c>
      <c r="L245" s="134" t="s">
        <v>1373</v>
      </c>
      <c r="M245" s="120" t="s">
        <v>1373</v>
      </c>
      <c r="N245" s="120" t="s">
        <v>1373</v>
      </c>
      <c r="O245" s="120" t="s">
        <v>1373</v>
      </c>
      <c r="P245" s="120" t="s">
        <v>1373</v>
      </c>
      <c r="Q245" s="120" t="s">
        <v>1373</v>
      </c>
      <c r="R245" s="149" t="s">
        <v>1373</v>
      </c>
      <c r="S245" s="120" t="s">
        <v>1373</v>
      </c>
      <c r="T245" s="120" t="s">
        <v>1373</v>
      </c>
      <c r="U245" s="119" t="s">
        <v>1373</v>
      </c>
    </row>
    <row r="246" spans="1:21" s="30" customFormat="1" hidden="1">
      <c r="A246" s="117">
        <v>269</v>
      </c>
      <c r="B246" s="120" t="s">
        <v>1373</v>
      </c>
      <c r="C246" s="120" t="s">
        <v>1373</v>
      </c>
      <c r="D246" s="120" t="s">
        <v>1373</v>
      </c>
      <c r="E246" s="120" t="s">
        <v>1373</v>
      </c>
      <c r="F246" s="120" t="s">
        <v>1373</v>
      </c>
      <c r="G246" s="120" t="s">
        <v>1373</v>
      </c>
      <c r="H246" s="120" t="s">
        <v>1373</v>
      </c>
      <c r="I246" s="120" t="s">
        <v>1373</v>
      </c>
      <c r="J246" s="120" t="s">
        <v>1373</v>
      </c>
      <c r="K246" s="120" t="s">
        <v>1373</v>
      </c>
      <c r="L246" s="134" t="s">
        <v>1373</v>
      </c>
      <c r="M246" s="120" t="s">
        <v>1373</v>
      </c>
      <c r="N246" s="120" t="s">
        <v>1373</v>
      </c>
      <c r="O246" s="120" t="s">
        <v>1373</v>
      </c>
      <c r="P246" s="120" t="s">
        <v>1373</v>
      </c>
      <c r="Q246" s="120" t="s">
        <v>1373</v>
      </c>
      <c r="R246" s="149" t="s">
        <v>1373</v>
      </c>
      <c r="S246" s="120" t="s">
        <v>1373</v>
      </c>
      <c r="T246" s="120" t="s">
        <v>1373</v>
      </c>
      <c r="U246" s="119" t="s">
        <v>1373</v>
      </c>
    </row>
    <row r="247" spans="1:21" s="30" customFormat="1" hidden="1">
      <c r="A247" s="117">
        <v>270</v>
      </c>
      <c r="B247" s="120" t="s">
        <v>1373</v>
      </c>
      <c r="C247" s="120" t="s">
        <v>1373</v>
      </c>
      <c r="D247" s="120" t="s">
        <v>1373</v>
      </c>
      <c r="E247" s="120" t="s">
        <v>1373</v>
      </c>
      <c r="F247" s="120" t="s">
        <v>1373</v>
      </c>
      <c r="G247" s="120" t="s">
        <v>1373</v>
      </c>
      <c r="H247" s="120" t="s">
        <v>1373</v>
      </c>
      <c r="I247" s="120" t="s">
        <v>1373</v>
      </c>
      <c r="J247" s="120" t="s">
        <v>1373</v>
      </c>
      <c r="K247" s="120" t="s">
        <v>1373</v>
      </c>
      <c r="L247" s="134" t="s">
        <v>1373</v>
      </c>
      <c r="M247" s="120" t="s">
        <v>1373</v>
      </c>
      <c r="N247" s="120" t="s">
        <v>1373</v>
      </c>
      <c r="O247" s="120" t="s">
        <v>1373</v>
      </c>
      <c r="P247" s="120" t="s">
        <v>1373</v>
      </c>
      <c r="Q247" s="120" t="s">
        <v>1373</v>
      </c>
      <c r="R247" s="149" t="s">
        <v>1373</v>
      </c>
      <c r="S247" s="120" t="s">
        <v>1373</v>
      </c>
      <c r="T247" s="120" t="s">
        <v>1373</v>
      </c>
      <c r="U247" s="119" t="s">
        <v>1373</v>
      </c>
    </row>
    <row r="248" spans="1:21" s="30" customFormat="1" hidden="1">
      <c r="A248" s="117">
        <v>271</v>
      </c>
      <c r="B248" s="120" t="s">
        <v>1373</v>
      </c>
      <c r="C248" s="120" t="s">
        <v>1373</v>
      </c>
      <c r="D248" s="120" t="s">
        <v>1373</v>
      </c>
      <c r="E248" s="120" t="s">
        <v>1373</v>
      </c>
      <c r="F248" s="120" t="s">
        <v>1373</v>
      </c>
      <c r="G248" s="120" t="s">
        <v>1373</v>
      </c>
      <c r="H248" s="120" t="s">
        <v>1373</v>
      </c>
      <c r="I248" s="120" t="s">
        <v>1373</v>
      </c>
      <c r="J248" s="120" t="s">
        <v>1373</v>
      </c>
      <c r="K248" s="120" t="s">
        <v>1373</v>
      </c>
      <c r="L248" s="134" t="s">
        <v>1373</v>
      </c>
      <c r="M248" s="120" t="s">
        <v>1373</v>
      </c>
      <c r="N248" s="120" t="s">
        <v>1373</v>
      </c>
      <c r="O248" s="120" t="s">
        <v>1373</v>
      </c>
      <c r="P248" s="120" t="s">
        <v>1373</v>
      </c>
      <c r="Q248" s="120" t="s">
        <v>1373</v>
      </c>
      <c r="R248" s="149" t="s">
        <v>1373</v>
      </c>
      <c r="S248" s="120" t="s">
        <v>1373</v>
      </c>
      <c r="T248" s="120" t="s">
        <v>1373</v>
      </c>
      <c r="U248" s="119" t="s">
        <v>1373</v>
      </c>
    </row>
    <row r="249" spans="1:21" s="30" customFormat="1" hidden="1">
      <c r="A249" s="117">
        <v>272</v>
      </c>
      <c r="B249" s="120" t="s">
        <v>1373</v>
      </c>
      <c r="C249" s="120" t="s">
        <v>1373</v>
      </c>
      <c r="D249" s="120" t="s">
        <v>1373</v>
      </c>
      <c r="E249" s="120" t="s">
        <v>1373</v>
      </c>
      <c r="F249" s="120" t="s">
        <v>1373</v>
      </c>
      <c r="G249" s="120" t="s">
        <v>1373</v>
      </c>
      <c r="H249" s="120" t="s">
        <v>1373</v>
      </c>
      <c r="I249" s="120" t="s">
        <v>1373</v>
      </c>
      <c r="J249" s="120" t="s">
        <v>1373</v>
      </c>
      <c r="K249" s="120" t="s">
        <v>1373</v>
      </c>
      <c r="L249" s="134" t="s">
        <v>1373</v>
      </c>
      <c r="M249" s="120" t="s">
        <v>1373</v>
      </c>
      <c r="N249" s="120" t="s">
        <v>1373</v>
      </c>
      <c r="O249" s="120" t="s">
        <v>1373</v>
      </c>
      <c r="P249" s="120" t="s">
        <v>1373</v>
      </c>
      <c r="Q249" s="120" t="s">
        <v>1373</v>
      </c>
      <c r="R249" s="149" t="s">
        <v>1373</v>
      </c>
      <c r="S249" s="120" t="s">
        <v>1373</v>
      </c>
      <c r="T249" s="120" t="s">
        <v>1373</v>
      </c>
      <c r="U249" s="119" t="s">
        <v>1373</v>
      </c>
    </row>
    <row r="250" spans="1:21" s="30" customFormat="1" hidden="1">
      <c r="A250" s="117">
        <v>273</v>
      </c>
      <c r="B250" s="120" t="s">
        <v>1373</v>
      </c>
      <c r="C250" s="120" t="s">
        <v>1373</v>
      </c>
      <c r="D250" s="120" t="s">
        <v>1373</v>
      </c>
      <c r="E250" s="120" t="s">
        <v>1373</v>
      </c>
      <c r="F250" s="120" t="s">
        <v>1373</v>
      </c>
      <c r="G250" s="120" t="s">
        <v>1373</v>
      </c>
      <c r="H250" s="120" t="s">
        <v>1373</v>
      </c>
      <c r="I250" s="120" t="s">
        <v>1373</v>
      </c>
      <c r="J250" s="120" t="s">
        <v>1373</v>
      </c>
      <c r="K250" s="120" t="s">
        <v>1373</v>
      </c>
      <c r="L250" s="134" t="s">
        <v>1373</v>
      </c>
      <c r="M250" s="120" t="s">
        <v>1373</v>
      </c>
      <c r="N250" s="120" t="s">
        <v>1373</v>
      </c>
      <c r="O250" s="120" t="s">
        <v>1373</v>
      </c>
      <c r="P250" s="120" t="s">
        <v>1373</v>
      </c>
      <c r="Q250" s="120" t="s">
        <v>1373</v>
      </c>
      <c r="R250" s="149" t="s">
        <v>1373</v>
      </c>
      <c r="S250" s="120" t="s">
        <v>1373</v>
      </c>
      <c r="T250" s="120" t="s">
        <v>1373</v>
      </c>
      <c r="U250" s="119" t="s">
        <v>1373</v>
      </c>
    </row>
    <row r="251" spans="1:21" s="30" customFormat="1" hidden="1">
      <c r="A251" s="117">
        <v>274</v>
      </c>
      <c r="B251" s="120" t="s">
        <v>1373</v>
      </c>
      <c r="C251" s="120" t="s">
        <v>1373</v>
      </c>
      <c r="D251" s="120" t="s">
        <v>1373</v>
      </c>
      <c r="E251" s="120" t="s">
        <v>1373</v>
      </c>
      <c r="F251" s="120" t="s">
        <v>1373</v>
      </c>
      <c r="G251" s="120" t="s">
        <v>1373</v>
      </c>
      <c r="H251" s="120" t="s">
        <v>1373</v>
      </c>
      <c r="I251" s="120" t="s">
        <v>1373</v>
      </c>
      <c r="J251" s="120" t="s">
        <v>1373</v>
      </c>
      <c r="K251" s="120" t="s">
        <v>1373</v>
      </c>
      <c r="L251" s="134" t="s">
        <v>1373</v>
      </c>
      <c r="M251" s="120" t="s">
        <v>1373</v>
      </c>
      <c r="N251" s="120" t="s">
        <v>1373</v>
      </c>
      <c r="O251" s="120" t="s">
        <v>1373</v>
      </c>
      <c r="P251" s="120" t="s">
        <v>1373</v>
      </c>
      <c r="Q251" s="120" t="s">
        <v>1373</v>
      </c>
      <c r="R251" s="149" t="s">
        <v>1373</v>
      </c>
      <c r="S251" s="120" t="s">
        <v>1373</v>
      </c>
      <c r="T251" s="120" t="s">
        <v>1373</v>
      </c>
      <c r="U251" s="119" t="s">
        <v>1373</v>
      </c>
    </row>
    <row r="252" spans="1:21" s="30" customFormat="1" hidden="1">
      <c r="A252" s="117">
        <v>275</v>
      </c>
      <c r="B252" s="120" t="s">
        <v>1373</v>
      </c>
      <c r="C252" s="120" t="s">
        <v>1373</v>
      </c>
      <c r="D252" s="120" t="s">
        <v>1373</v>
      </c>
      <c r="E252" s="120" t="s">
        <v>1373</v>
      </c>
      <c r="F252" s="120" t="s">
        <v>1373</v>
      </c>
      <c r="G252" s="120" t="s">
        <v>1373</v>
      </c>
      <c r="H252" s="120" t="s">
        <v>1373</v>
      </c>
      <c r="I252" s="120" t="s">
        <v>1373</v>
      </c>
      <c r="J252" s="120" t="s">
        <v>1373</v>
      </c>
      <c r="K252" s="120" t="s">
        <v>1373</v>
      </c>
      <c r="L252" s="134" t="s">
        <v>1373</v>
      </c>
      <c r="M252" s="120" t="s">
        <v>1373</v>
      </c>
      <c r="N252" s="120" t="s">
        <v>1373</v>
      </c>
      <c r="O252" s="120" t="s">
        <v>1373</v>
      </c>
      <c r="P252" s="120" t="s">
        <v>1373</v>
      </c>
      <c r="Q252" s="120" t="s">
        <v>1373</v>
      </c>
      <c r="R252" s="149" t="s">
        <v>1373</v>
      </c>
      <c r="S252" s="120" t="s">
        <v>1373</v>
      </c>
      <c r="T252" s="120" t="s">
        <v>1373</v>
      </c>
      <c r="U252" s="119" t="s">
        <v>1373</v>
      </c>
    </row>
    <row r="253" spans="1:21" s="30" customFormat="1" hidden="1">
      <c r="A253" s="117">
        <v>276</v>
      </c>
      <c r="B253" s="120" t="s">
        <v>1373</v>
      </c>
      <c r="C253" s="120" t="s">
        <v>1373</v>
      </c>
      <c r="D253" s="120" t="s">
        <v>1373</v>
      </c>
      <c r="E253" s="120" t="s">
        <v>1373</v>
      </c>
      <c r="F253" s="120" t="s">
        <v>1373</v>
      </c>
      <c r="G253" s="120" t="s">
        <v>1373</v>
      </c>
      <c r="H253" s="120" t="s">
        <v>1373</v>
      </c>
      <c r="I253" s="120" t="s">
        <v>1373</v>
      </c>
      <c r="J253" s="120" t="s">
        <v>1373</v>
      </c>
      <c r="K253" s="120" t="s">
        <v>1373</v>
      </c>
      <c r="L253" s="134" t="s">
        <v>1373</v>
      </c>
      <c r="M253" s="120" t="s">
        <v>1373</v>
      </c>
      <c r="N253" s="120" t="s">
        <v>1373</v>
      </c>
      <c r="O253" s="120" t="s">
        <v>1373</v>
      </c>
      <c r="P253" s="120" t="s">
        <v>1373</v>
      </c>
      <c r="Q253" s="120" t="s">
        <v>1373</v>
      </c>
      <c r="R253" s="149" t="s">
        <v>1373</v>
      </c>
      <c r="S253" s="120" t="s">
        <v>1373</v>
      </c>
      <c r="T253" s="120" t="s">
        <v>1373</v>
      </c>
      <c r="U253" s="119" t="s">
        <v>1373</v>
      </c>
    </row>
    <row r="254" spans="1:21" s="30" customFormat="1" hidden="1">
      <c r="A254" s="117">
        <v>277</v>
      </c>
      <c r="B254" s="120" t="s">
        <v>1373</v>
      </c>
      <c r="C254" s="120" t="s">
        <v>1373</v>
      </c>
      <c r="D254" s="120" t="s">
        <v>1373</v>
      </c>
      <c r="E254" s="120" t="s">
        <v>1373</v>
      </c>
      <c r="F254" s="120" t="s">
        <v>1373</v>
      </c>
      <c r="G254" s="120" t="s">
        <v>1373</v>
      </c>
      <c r="H254" s="120" t="s">
        <v>1373</v>
      </c>
      <c r="I254" s="120" t="s">
        <v>1373</v>
      </c>
      <c r="J254" s="120" t="s">
        <v>1373</v>
      </c>
      <c r="K254" s="120" t="s">
        <v>1373</v>
      </c>
      <c r="L254" s="134" t="s">
        <v>1373</v>
      </c>
      <c r="M254" s="120" t="s">
        <v>1373</v>
      </c>
      <c r="N254" s="120" t="s">
        <v>1373</v>
      </c>
      <c r="O254" s="120" t="s">
        <v>1373</v>
      </c>
      <c r="P254" s="120" t="s">
        <v>1373</v>
      </c>
      <c r="Q254" s="120" t="s">
        <v>1373</v>
      </c>
      <c r="R254" s="149" t="s">
        <v>1373</v>
      </c>
      <c r="S254" s="120" t="s">
        <v>1373</v>
      </c>
      <c r="T254" s="120" t="s">
        <v>1373</v>
      </c>
      <c r="U254" s="119" t="s">
        <v>1373</v>
      </c>
    </row>
    <row r="255" spans="1:21" s="30" customFormat="1" hidden="1">
      <c r="A255" s="117">
        <v>278</v>
      </c>
      <c r="B255" s="120" t="s">
        <v>1373</v>
      </c>
      <c r="C255" s="120" t="s">
        <v>1373</v>
      </c>
      <c r="D255" s="120" t="s">
        <v>1373</v>
      </c>
      <c r="E255" s="120" t="s">
        <v>1373</v>
      </c>
      <c r="F255" s="120" t="s">
        <v>1373</v>
      </c>
      <c r="G255" s="120" t="s">
        <v>1373</v>
      </c>
      <c r="H255" s="120" t="s">
        <v>1373</v>
      </c>
      <c r="I255" s="120" t="s">
        <v>1373</v>
      </c>
      <c r="J255" s="120" t="s">
        <v>1373</v>
      </c>
      <c r="K255" s="120" t="s">
        <v>1373</v>
      </c>
      <c r="L255" s="134" t="s">
        <v>1373</v>
      </c>
      <c r="M255" s="120" t="s">
        <v>1373</v>
      </c>
      <c r="N255" s="120" t="s">
        <v>1373</v>
      </c>
      <c r="O255" s="120" t="s">
        <v>1373</v>
      </c>
      <c r="P255" s="120" t="s">
        <v>1373</v>
      </c>
      <c r="Q255" s="120" t="s">
        <v>1373</v>
      </c>
      <c r="R255" s="149" t="s">
        <v>1373</v>
      </c>
      <c r="S255" s="120" t="s">
        <v>1373</v>
      </c>
      <c r="T255" s="120" t="s">
        <v>1373</v>
      </c>
      <c r="U255" s="119" t="s">
        <v>1373</v>
      </c>
    </row>
    <row r="256" spans="1:21" s="30" customFormat="1" hidden="1">
      <c r="A256" s="117">
        <v>279</v>
      </c>
      <c r="B256" s="120" t="s">
        <v>1373</v>
      </c>
      <c r="C256" s="120" t="s">
        <v>1373</v>
      </c>
      <c r="D256" s="120" t="s">
        <v>1373</v>
      </c>
      <c r="E256" s="120" t="s">
        <v>1373</v>
      </c>
      <c r="F256" s="120" t="s">
        <v>1373</v>
      </c>
      <c r="G256" s="120" t="s">
        <v>1373</v>
      </c>
      <c r="H256" s="120" t="s">
        <v>1373</v>
      </c>
      <c r="I256" s="120" t="s">
        <v>1373</v>
      </c>
      <c r="J256" s="120" t="s">
        <v>1373</v>
      </c>
      <c r="K256" s="120" t="s">
        <v>1373</v>
      </c>
      <c r="L256" s="134" t="s">
        <v>1373</v>
      </c>
      <c r="M256" s="120" t="s">
        <v>1373</v>
      </c>
      <c r="N256" s="120" t="s">
        <v>1373</v>
      </c>
      <c r="O256" s="120" t="s">
        <v>1373</v>
      </c>
      <c r="P256" s="120" t="s">
        <v>1373</v>
      </c>
      <c r="Q256" s="120" t="s">
        <v>1373</v>
      </c>
      <c r="R256" s="149" t="s">
        <v>1373</v>
      </c>
      <c r="S256" s="120" t="s">
        <v>1373</v>
      </c>
      <c r="T256" s="120" t="s">
        <v>1373</v>
      </c>
      <c r="U256" s="119" t="s">
        <v>1373</v>
      </c>
    </row>
    <row r="257" spans="1:21" s="30" customFormat="1" hidden="1">
      <c r="A257" s="117">
        <v>280</v>
      </c>
      <c r="B257" s="120" t="s">
        <v>1373</v>
      </c>
      <c r="C257" s="120" t="s">
        <v>1373</v>
      </c>
      <c r="D257" s="120" t="s">
        <v>1373</v>
      </c>
      <c r="E257" s="120" t="s">
        <v>1373</v>
      </c>
      <c r="F257" s="120" t="s">
        <v>1373</v>
      </c>
      <c r="G257" s="120" t="s">
        <v>1373</v>
      </c>
      <c r="H257" s="120" t="s">
        <v>1373</v>
      </c>
      <c r="I257" s="120" t="s">
        <v>1373</v>
      </c>
      <c r="J257" s="120" t="s">
        <v>1373</v>
      </c>
      <c r="K257" s="120" t="s">
        <v>1373</v>
      </c>
      <c r="L257" s="134" t="s">
        <v>1373</v>
      </c>
      <c r="M257" s="120" t="s">
        <v>1373</v>
      </c>
      <c r="N257" s="120" t="s">
        <v>1373</v>
      </c>
      <c r="O257" s="120" t="s">
        <v>1373</v>
      </c>
      <c r="P257" s="120" t="s">
        <v>1373</v>
      </c>
      <c r="Q257" s="120" t="s">
        <v>1373</v>
      </c>
      <c r="R257" s="149" t="s">
        <v>1373</v>
      </c>
      <c r="S257" s="120" t="s">
        <v>1373</v>
      </c>
      <c r="T257" s="120" t="s">
        <v>1373</v>
      </c>
      <c r="U257" s="119" t="s">
        <v>1373</v>
      </c>
    </row>
    <row r="258" spans="1:21" s="30" customFormat="1" hidden="1">
      <c r="A258" s="117">
        <v>281</v>
      </c>
      <c r="B258" s="120" t="s">
        <v>1373</v>
      </c>
      <c r="C258" s="120" t="s">
        <v>1373</v>
      </c>
      <c r="D258" s="120" t="s">
        <v>1373</v>
      </c>
      <c r="E258" s="120" t="s">
        <v>1373</v>
      </c>
      <c r="F258" s="120" t="s">
        <v>1373</v>
      </c>
      <c r="G258" s="120" t="s">
        <v>1373</v>
      </c>
      <c r="H258" s="120" t="s">
        <v>1373</v>
      </c>
      <c r="I258" s="120" t="s">
        <v>1373</v>
      </c>
      <c r="J258" s="120" t="s">
        <v>1373</v>
      </c>
      <c r="K258" s="120" t="s">
        <v>1373</v>
      </c>
      <c r="L258" s="134" t="s">
        <v>1373</v>
      </c>
      <c r="M258" s="120" t="s">
        <v>1373</v>
      </c>
      <c r="N258" s="120" t="s">
        <v>1373</v>
      </c>
      <c r="O258" s="120" t="s">
        <v>1373</v>
      </c>
      <c r="P258" s="120" t="s">
        <v>1373</v>
      </c>
      <c r="Q258" s="120" t="s">
        <v>1373</v>
      </c>
      <c r="R258" s="149" t="s">
        <v>1373</v>
      </c>
      <c r="S258" s="120" t="s">
        <v>1373</v>
      </c>
      <c r="T258" s="120" t="s">
        <v>1373</v>
      </c>
      <c r="U258" s="119" t="s">
        <v>1373</v>
      </c>
    </row>
    <row r="259" spans="1:21" s="30" customFormat="1" hidden="1">
      <c r="A259" s="117">
        <v>282</v>
      </c>
      <c r="B259" s="120" t="s">
        <v>1373</v>
      </c>
      <c r="C259" s="120" t="s">
        <v>1373</v>
      </c>
      <c r="D259" s="120" t="s">
        <v>1373</v>
      </c>
      <c r="E259" s="120" t="s">
        <v>1373</v>
      </c>
      <c r="F259" s="120" t="s">
        <v>1373</v>
      </c>
      <c r="G259" s="120" t="s">
        <v>1373</v>
      </c>
      <c r="H259" s="120" t="s">
        <v>1373</v>
      </c>
      <c r="I259" s="120" t="s">
        <v>1373</v>
      </c>
      <c r="J259" s="120" t="s">
        <v>1373</v>
      </c>
      <c r="K259" s="120" t="s">
        <v>1373</v>
      </c>
      <c r="L259" s="134" t="s">
        <v>1373</v>
      </c>
      <c r="M259" s="120" t="s">
        <v>1373</v>
      </c>
      <c r="N259" s="120" t="s">
        <v>1373</v>
      </c>
      <c r="O259" s="120" t="s">
        <v>1373</v>
      </c>
      <c r="P259" s="120" t="s">
        <v>1373</v>
      </c>
      <c r="Q259" s="120" t="s">
        <v>1373</v>
      </c>
      <c r="R259" s="149" t="s">
        <v>1373</v>
      </c>
      <c r="S259" s="120" t="s">
        <v>1373</v>
      </c>
      <c r="T259" s="120" t="s">
        <v>1373</v>
      </c>
      <c r="U259" s="119" t="s">
        <v>1373</v>
      </c>
    </row>
    <row r="260" spans="1:21" s="30" customFormat="1" hidden="1">
      <c r="A260" s="117">
        <v>283</v>
      </c>
      <c r="B260" s="120" t="s">
        <v>1373</v>
      </c>
      <c r="C260" s="120" t="s">
        <v>1373</v>
      </c>
      <c r="D260" s="120" t="s">
        <v>1373</v>
      </c>
      <c r="E260" s="120" t="s">
        <v>1373</v>
      </c>
      <c r="F260" s="120" t="s">
        <v>1373</v>
      </c>
      <c r="G260" s="120" t="s">
        <v>1373</v>
      </c>
      <c r="H260" s="120" t="s">
        <v>1373</v>
      </c>
      <c r="I260" s="120" t="s">
        <v>1373</v>
      </c>
      <c r="J260" s="120" t="s">
        <v>1373</v>
      </c>
      <c r="K260" s="120" t="s">
        <v>1373</v>
      </c>
      <c r="L260" s="134" t="s">
        <v>1373</v>
      </c>
      <c r="M260" s="120" t="s">
        <v>1373</v>
      </c>
      <c r="N260" s="120" t="s">
        <v>1373</v>
      </c>
      <c r="O260" s="120" t="s">
        <v>1373</v>
      </c>
      <c r="P260" s="120" t="s">
        <v>1373</v>
      </c>
      <c r="Q260" s="120" t="s">
        <v>1373</v>
      </c>
      <c r="R260" s="149" t="s">
        <v>1373</v>
      </c>
      <c r="S260" s="120" t="s">
        <v>1373</v>
      </c>
      <c r="T260" s="120" t="s">
        <v>1373</v>
      </c>
      <c r="U260" s="119" t="s">
        <v>1373</v>
      </c>
    </row>
    <row r="261" spans="1:21" s="30" customFormat="1" hidden="1">
      <c r="A261" s="117">
        <v>284</v>
      </c>
      <c r="B261" s="120" t="s">
        <v>1373</v>
      </c>
      <c r="C261" s="120" t="s">
        <v>1373</v>
      </c>
      <c r="D261" s="120" t="s">
        <v>1373</v>
      </c>
      <c r="E261" s="120" t="s">
        <v>1373</v>
      </c>
      <c r="F261" s="120" t="s">
        <v>1373</v>
      </c>
      <c r="G261" s="120" t="s">
        <v>1373</v>
      </c>
      <c r="H261" s="120" t="s">
        <v>1373</v>
      </c>
      <c r="I261" s="120" t="s">
        <v>1373</v>
      </c>
      <c r="J261" s="120" t="s">
        <v>1373</v>
      </c>
      <c r="K261" s="120" t="s">
        <v>1373</v>
      </c>
      <c r="L261" s="134" t="s">
        <v>1373</v>
      </c>
      <c r="M261" s="120" t="s">
        <v>1373</v>
      </c>
      <c r="N261" s="120" t="s">
        <v>1373</v>
      </c>
      <c r="O261" s="120" t="s">
        <v>1373</v>
      </c>
      <c r="P261" s="120" t="s">
        <v>1373</v>
      </c>
      <c r="Q261" s="120" t="s">
        <v>1373</v>
      </c>
      <c r="R261" s="149" t="s">
        <v>1373</v>
      </c>
      <c r="S261" s="120" t="s">
        <v>1373</v>
      </c>
      <c r="T261" s="120" t="s">
        <v>1373</v>
      </c>
      <c r="U261" s="119" t="s">
        <v>1373</v>
      </c>
    </row>
    <row r="262" spans="1:21" s="30" customFormat="1" hidden="1">
      <c r="A262" s="117">
        <v>285</v>
      </c>
      <c r="B262" s="120" t="s">
        <v>1373</v>
      </c>
      <c r="C262" s="120" t="s">
        <v>1373</v>
      </c>
      <c r="D262" s="120" t="s">
        <v>1373</v>
      </c>
      <c r="E262" s="120" t="s">
        <v>1373</v>
      </c>
      <c r="F262" s="120" t="s">
        <v>1373</v>
      </c>
      <c r="G262" s="120" t="s">
        <v>1373</v>
      </c>
      <c r="H262" s="120" t="s">
        <v>1373</v>
      </c>
      <c r="I262" s="120" t="s">
        <v>1373</v>
      </c>
      <c r="J262" s="120" t="s">
        <v>1373</v>
      </c>
      <c r="K262" s="120" t="s">
        <v>1373</v>
      </c>
      <c r="L262" s="134" t="s">
        <v>1373</v>
      </c>
      <c r="M262" s="120" t="s">
        <v>1373</v>
      </c>
      <c r="N262" s="120" t="s">
        <v>1373</v>
      </c>
      <c r="O262" s="120" t="s">
        <v>1373</v>
      </c>
      <c r="P262" s="120" t="s">
        <v>1373</v>
      </c>
      <c r="Q262" s="120" t="s">
        <v>1373</v>
      </c>
      <c r="R262" s="149" t="s">
        <v>1373</v>
      </c>
      <c r="S262" s="120" t="s">
        <v>1373</v>
      </c>
      <c r="T262" s="120" t="s">
        <v>1373</v>
      </c>
      <c r="U262" s="119" t="s">
        <v>1373</v>
      </c>
    </row>
    <row r="263" spans="1:21" s="30" customFormat="1" hidden="1">
      <c r="A263" s="117">
        <v>286</v>
      </c>
      <c r="B263" s="120" t="s">
        <v>1373</v>
      </c>
      <c r="C263" s="120" t="s">
        <v>1373</v>
      </c>
      <c r="D263" s="120" t="s">
        <v>1373</v>
      </c>
      <c r="E263" s="120" t="s">
        <v>1373</v>
      </c>
      <c r="F263" s="120" t="s">
        <v>1373</v>
      </c>
      <c r="G263" s="120" t="s">
        <v>1373</v>
      </c>
      <c r="H263" s="120" t="s">
        <v>1373</v>
      </c>
      <c r="I263" s="120" t="s">
        <v>1373</v>
      </c>
      <c r="J263" s="120" t="s">
        <v>1373</v>
      </c>
      <c r="K263" s="120" t="s">
        <v>1373</v>
      </c>
      <c r="L263" s="134" t="s">
        <v>1373</v>
      </c>
      <c r="M263" s="120" t="s">
        <v>1373</v>
      </c>
      <c r="N263" s="120" t="s">
        <v>1373</v>
      </c>
      <c r="O263" s="120" t="s">
        <v>1373</v>
      </c>
      <c r="P263" s="120" t="s">
        <v>1373</v>
      </c>
      <c r="Q263" s="120" t="s">
        <v>1373</v>
      </c>
      <c r="R263" s="149" t="s">
        <v>1373</v>
      </c>
      <c r="S263" s="120" t="s">
        <v>1373</v>
      </c>
      <c r="T263" s="120" t="s">
        <v>1373</v>
      </c>
      <c r="U263" s="119" t="s">
        <v>1373</v>
      </c>
    </row>
    <row r="264" spans="1:21" s="30" customFormat="1" hidden="1">
      <c r="A264" s="117">
        <v>287</v>
      </c>
      <c r="B264" s="120" t="s">
        <v>1373</v>
      </c>
      <c r="C264" s="120" t="s">
        <v>1373</v>
      </c>
      <c r="D264" s="120" t="s">
        <v>1373</v>
      </c>
      <c r="E264" s="120" t="s">
        <v>1373</v>
      </c>
      <c r="F264" s="120" t="s">
        <v>1373</v>
      </c>
      <c r="G264" s="120" t="s">
        <v>1373</v>
      </c>
      <c r="H264" s="120" t="s">
        <v>1373</v>
      </c>
      <c r="I264" s="120" t="s">
        <v>1373</v>
      </c>
      <c r="J264" s="120" t="s">
        <v>1373</v>
      </c>
      <c r="K264" s="120" t="s">
        <v>1373</v>
      </c>
      <c r="L264" s="134" t="s">
        <v>1373</v>
      </c>
      <c r="M264" s="120" t="s">
        <v>1373</v>
      </c>
      <c r="N264" s="120" t="s">
        <v>1373</v>
      </c>
      <c r="O264" s="120" t="s">
        <v>1373</v>
      </c>
      <c r="P264" s="120" t="s">
        <v>1373</v>
      </c>
      <c r="Q264" s="120" t="s">
        <v>1373</v>
      </c>
      <c r="R264" s="149" t="s">
        <v>1373</v>
      </c>
      <c r="S264" s="120" t="s">
        <v>1373</v>
      </c>
      <c r="T264" s="120" t="s">
        <v>1373</v>
      </c>
      <c r="U264" s="119" t="s">
        <v>1373</v>
      </c>
    </row>
    <row r="265" spans="1:21" s="30" customFormat="1" hidden="1">
      <c r="A265" s="117">
        <v>288</v>
      </c>
      <c r="B265" s="120" t="s">
        <v>1373</v>
      </c>
      <c r="C265" s="120" t="s">
        <v>1373</v>
      </c>
      <c r="D265" s="120" t="s">
        <v>1373</v>
      </c>
      <c r="E265" s="120" t="s">
        <v>1373</v>
      </c>
      <c r="F265" s="120" t="s">
        <v>1373</v>
      </c>
      <c r="G265" s="120" t="s">
        <v>1373</v>
      </c>
      <c r="H265" s="120" t="s">
        <v>1373</v>
      </c>
      <c r="I265" s="120" t="s">
        <v>1373</v>
      </c>
      <c r="J265" s="120" t="s">
        <v>1373</v>
      </c>
      <c r="K265" s="120" t="s">
        <v>1373</v>
      </c>
      <c r="L265" s="134" t="s">
        <v>1373</v>
      </c>
      <c r="M265" s="120" t="s">
        <v>1373</v>
      </c>
      <c r="N265" s="120" t="s">
        <v>1373</v>
      </c>
      <c r="O265" s="120" t="s">
        <v>1373</v>
      </c>
      <c r="P265" s="120" t="s">
        <v>1373</v>
      </c>
      <c r="Q265" s="120" t="s">
        <v>1373</v>
      </c>
      <c r="R265" s="149" t="s">
        <v>1373</v>
      </c>
      <c r="S265" s="120" t="s">
        <v>1373</v>
      </c>
      <c r="T265" s="120" t="s">
        <v>1373</v>
      </c>
      <c r="U265" s="119" t="s">
        <v>1373</v>
      </c>
    </row>
    <row r="266" spans="1:21" s="30" customFormat="1" hidden="1">
      <c r="A266" s="117">
        <v>289</v>
      </c>
      <c r="B266" s="120" t="s">
        <v>1373</v>
      </c>
      <c r="C266" s="120" t="s">
        <v>1373</v>
      </c>
      <c r="D266" s="120" t="s">
        <v>1373</v>
      </c>
      <c r="E266" s="120" t="s">
        <v>1373</v>
      </c>
      <c r="F266" s="120" t="s">
        <v>1373</v>
      </c>
      <c r="G266" s="120" t="s">
        <v>1373</v>
      </c>
      <c r="H266" s="120" t="s">
        <v>1373</v>
      </c>
      <c r="I266" s="120" t="s">
        <v>1373</v>
      </c>
      <c r="J266" s="120" t="s">
        <v>1373</v>
      </c>
      <c r="K266" s="120" t="s">
        <v>1373</v>
      </c>
      <c r="L266" s="134" t="s">
        <v>1373</v>
      </c>
      <c r="M266" s="120" t="s">
        <v>1373</v>
      </c>
      <c r="N266" s="120" t="s">
        <v>1373</v>
      </c>
      <c r="O266" s="120" t="s">
        <v>1373</v>
      </c>
      <c r="P266" s="120" t="s">
        <v>1373</v>
      </c>
      <c r="Q266" s="120" t="s">
        <v>1373</v>
      </c>
      <c r="R266" s="149" t="s">
        <v>1373</v>
      </c>
      <c r="S266" s="120" t="s">
        <v>1373</v>
      </c>
      <c r="T266" s="120" t="s">
        <v>1373</v>
      </c>
      <c r="U266" s="119" t="s">
        <v>1373</v>
      </c>
    </row>
    <row r="267" spans="1:21" s="30" customFormat="1" hidden="1">
      <c r="A267" s="117">
        <v>290</v>
      </c>
      <c r="B267" s="120" t="s">
        <v>1373</v>
      </c>
      <c r="C267" s="120" t="s">
        <v>1373</v>
      </c>
      <c r="D267" s="120" t="s">
        <v>1373</v>
      </c>
      <c r="E267" s="120" t="s">
        <v>1373</v>
      </c>
      <c r="F267" s="120" t="s">
        <v>1373</v>
      </c>
      <c r="G267" s="120" t="s">
        <v>1373</v>
      </c>
      <c r="H267" s="120" t="s">
        <v>1373</v>
      </c>
      <c r="I267" s="120" t="s">
        <v>1373</v>
      </c>
      <c r="J267" s="120" t="s">
        <v>1373</v>
      </c>
      <c r="K267" s="120" t="s">
        <v>1373</v>
      </c>
      <c r="L267" s="134" t="s">
        <v>1373</v>
      </c>
      <c r="M267" s="120" t="s">
        <v>1373</v>
      </c>
      <c r="N267" s="120" t="s">
        <v>1373</v>
      </c>
      <c r="O267" s="120" t="s">
        <v>1373</v>
      </c>
      <c r="P267" s="120" t="s">
        <v>1373</v>
      </c>
      <c r="Q267" s="120" t="s">
        <v>1373</v>
      </c>
      <c r="R267" s="149" t="s">
        <v>1373</v>
      </c>
      <c r="S267" s="120" t="s">
        <v>1373</v>
      </c>
      <c r="T267" s="120" t="s">
        <v>1373</v>
      </c>
      <c r="U267" s="119" t="s">
        <v>1373</v>
      </c>
    </row>
    <row r="268" spans="1:21" s="30" customFormat="1" hidden="1">
      <c r="A268" s="117">
        <v>291</v>
      </c>
      <c r="B268" s="120" t="s">
        <v>1373</v>
      </c>
      <c r="C268" s="120" t="s">
        <v>1373</v>
      </c>
      <c r="D268" s="120" t="s">
        <v>1373</v>
      </c>
      <c r="E268" s="120" t="s">
        <v>1373</v>
      </c>
      <c r="F268" s="120" t="s">
        <v>1373</v>
      </c>
      <c r="G268" s="120" t="s">
        <v>1373</v>
      </c>
      <c r="H268" s="120" t="s">
        <v>1373</v>
      </c>
      <c r="I268" s="120" t="s">
        <v>1373</v>
      </c>
      <c r="J268" s="120" t="s">
        <v>1373</v>
      </c>
      <c r="K268" s="120" t="s">
        <v>1373</v>
      </c>
      <c r="L268" s="134" t="s">
        <v>1373</v>
      </c>
      <c r="M268" s="120" t="s">
        <v>1373</v>
      </c>
      <c r="N268" s="120" t="s">
        <v>1373</v>
      </c>
      <c r="O268" s="120" t="s">
        <v>1373</v>
      </c>
      <c r="P268" s="120" t="s">
        <v>1373</v>
      </c>
      <c r="Q268" s="120" t="s">
        <v>1373</v>
      </c>
      <c r="R268" s="149" t="s">
        <v>1373</v>
      </c>
      <c r="S268" s="120" t="s">
        <v>1373</v>
      </c>
      <c r="T268" s="120" t="s">
        <v>1373</v>
      </c>
      <c r="U268" s="119" t="s">
        <v>1373</v>
      </c>
    </row>
    <row r="269" spans="1:21" s="30" customFormat="1" hidden="1">
      <c r="A269" s="117">
        <v>292</v>
      </c>
      <c r="B269" s="120" t="s">
        <v>1373</v>
      </c>
      <c r="C269" s="120" t="s">
        <v>1373</v>
      </c>
      <c r="D269" s="120" t="s">
        <v>1373</v>
      </c>
      <c r="E269" s="120" t="s">
        <v>1373</v>
      </c>
      <c r="F269" s="120" t="s">
        <v>1373</v>
      </c>
      <c r="G269" s="120" t="s">
        <v>1373</v>
      </c>
      <c r="H269" s="120" t="s">
        <v>1373</v>
      </c>
      <c r="I269" s="120" t="s">
        <v>1373</v>
      </c>
      <c r="J269" s="120" t="s">
        <v>1373</v>
      </c>
      <c r="K269" s="120" t="s">
        <v>1373</v>
      </c>
      <c r="L269" s="134" t="s">
        <v>1373</v>
      </c>
      <c r="M269" s="120" t="s">
        <v>1373</v>
      </c>
      <c r="N269" s="120" t="s">
        <v>1373</v>
      </c>
      <c r="O269" s="120" t="s">
        <v>1373</v>
      </c>
      <c r="P269" s="120" t="s">
        <v>1373</v>
      </c>
      <c r="Q269" s="120" t="s">
        <v>1373</v>
      </c>
      <c r="R269" s="149" t="s">
        <v>1373</v>
      </c>
      <c r="S269" s="120" t="s">
        <v>1373</v>
      </c>
      <c r="T269" s="120" t="s">
        <v>1373</v>
      </c>
      <c r="U269" s="119" t="s">
        <v>1373</v>
      </c>
    </row>
    <row r="270" spans="1:21" s="30" customFormat="1" hidden="1">
      <c r="A270" s="117">
        <v>293</v>
      </c>
      <c r="B270" s="120" t="s">
        <v>1373</v>
      </c>
      <c r="C270" s="120" t="s">
        <v>1373</v>
      </c>
      <c r="D270" s="120" t="s">
        <v>1373</v>
      </c>
      <c r="E270" s="120" t="s">
        <v>1373</v>
      </c>
      <c r="F270" s="120" t="s">
        <v>1373</v>
      </c>
      <c r="G270" s="120" t="s">
        <v>1373</v>
      </c>
      <c r="H270" s="120" t="s">
        <v>1373</v>
      </c>
      <c r="I270" s="120" t="s">
        <v>1373</v>
      </c>
      <c r="J270" s="120" t="s">
        <v>1373</v>
      </c>
      <c r="K270" s="120" t="s">
        <v>1373</v>
      </c>
      <c r="L270" s="134" t="s">
        <v>1373</v>
      </c>
      <c r="M270" s="120" t="s">
        <v>1373</v>
      </c>
      <c r="N270" s="120" t="s">
        <v>1373</v>
      </c>
      <c r="O270" s="120" t="s">
        <v>1373</v>
      </c>
      <c r="P270" s="120" t="s">
        <v>1373</v>
      </c>
      <c r="Q270" s="120" t="s">
        <v>1373</v>
      </c>
      <c r="R270" s="149" t="s">
        <v>1373</v>
      </c>
      <c r="S270" s="120" t="s">
        <v>1373</v>
      </c>
      <c r="T270" s="120" t="s">
        <v>1373</v>
      </c>
      <c r="U270" s="119" t="s">
        <v>1373</v>
      </c>
    </row>
    <row r="271" spans="1:21" s="30" customFormat="1" hidden="1">
      <c r="A271" s="117">
        <v>294</v>
      </c>
      <c r="B271" s="120" t="s">
        <v>1373</v>
      </c>
      <c r="C271" s="120" t="s">
        <v>1373</v>
      </c>
      <c r="D271" s="120" t="s">
        <v>1373</v>
      </c>
      <c r="E271" s="120" t="s">
        <v>1373</v>
      </c>
      <c r="F271" s="120" t="s">
        <v>1373</v>
      </c>
      <c r="G271" s="120" t="s">
        <v>1373</v>
      </c>
      <c r="H271" s="120" t="s">
        <v>1373</v>
      </c>
      <c r="I271" s="120" t="s">
        <v>1373</v>
      </c>
      <c r="J271" s="120" t="s">
        <v>1373</v>
      </c>
      <c r="K271" s="120" t="s">
        <v>1373</v>
      </c>
      <c r="L271" s="134" t="s">
        <v>1373</v>
      </c>
      <c r="M271" s="120" t="s">
        <v>1373</v>
      </c>
      <c r="N271" s="120" t="s">
        <v>1373</v>
      </c>
      <c r="O271" s="120" t="s">
        <v>1373</v>
      </c>
      <c r="P271" s="120" t="s">
        <v>1373</v>
      </c>
      <c r="Q271" s="120" t="s">
        <v>1373</v>
      </c>
      <c r="R271" s="149" t="s">
        <v>1373</v>
      </c>
      <c r="S271" s="120" t="s">
        <v>1373</v>
      </c>
      <c r="T271" s="120" t="s">
        <v>1373</v>
      </c>
      <c r="U271" s="119" t="s">
        <v>1373</v>
      </c>
    </row>
    <row r="272" spans="1:21" s="30" customFormat="1" hidden="1">
      <c r="A272" s="117">
        <v>295</v>
      </c>
      <c r="B272" s="120" t="s">
        <v>1373</v>
      </c>
      <c r="C272" s="120" t="s">
        <v>1373</v>
      </c>
      <c r="D272" s="120" t="s">
        <v>1373</v>
      </c>
      <c r="E272" s="120" t="s">
        <v>1373</v>
      </c>
      <c r="F272" s="120" t="s">
        <v>1373</v>
      </c>
      <c r="G272" s="120" t="s">
        <v>1373</v>
      </c>
      <c r="H272" s="120" t="s">
        <v>1373</v>
      </c>
      <c r="I272" s="120" t="s">
        <v>1373</v>
      </c>
      <c r="J272" s="120" t="s">
        <v>1373</v>
      </c>
      <c r="K272" s="120" t="s">
        <v>1373</v>
      </c>
      <c r="L272" s="134" t="s">
        <v>1373</v>
      </c>
      <c r="M272" s="120" t="s">
        <v>1373</v>
      </c>
      <c r="N272" s="120" t="s">
        <v>1373</v>
      </c>
      <c r="O272" s="120" t="s">
        <v>1373</v>
      </c>
      <c r="P272" s="120" t="s">
        <v>1373</v>
      </c>
      <c r="Q272" s="120" t="s">
        <v>1373</v>
      </c>
      <c r="R272" s="149" t="s">
        <v>1373</v>
      </c>
      <c r="S272" s="120" t="s">
        <v>1373</v>
      </c>
      <c r="T272" s="120" t="s">
        <v>1373</v>
      </c>
      <c r="U272" s="119" t="s">
        <v>1373</v>
      </c>
    </row>
    <row r="273" spans="1:21" s="30" customFormat="1" hidden="1">
      <c r="A273" s="117">
        <v>296</v>
      </c>
      <c r="B273" s="120" t="s">
        <v>1373</v>
      </c>
      <c r="C273" s="120" t="s">
        <v>1373</v>
      </c>
      <c r="D273" s="120" t="s">
        <v>1373</v>
      </c>
      <c r="E273" s="120" t="s">
        <v>1373</v>
      </c>
      <c r="F273" s="120" t="s">
        <v>1373</v>
      </c>
      <c r="G273" s="120" t="s">
        <v>1373</v>
      </c>
      <c r="H273" s="120" t="s">
        <v>1373</v>
      </c>
      <c r="I273" s="120" t="s">
        <v>1373</v>
      </c>
      <c r="J273" s="120" t="s">
        <v>1373</v>
      </c>
      <c r="K273" s="120" t="s">
        <v>1373</v>
      </c>
      <c r="L273" s="134" t="s">
        <v>1373</v>
      </c>
      <c r="M273" s="120" t="s">
        <v>1373</v>
      </c>
      <c r="N273" s="120" t="s">
        <v>1373</v>
      </c>
      <c r="O273" s="120" t="s">
        <v>1373</v>
      </c>
      <c r="P273" s="120" t="s">
        <v>1373</v>
      </c>
      <c r="Q273" s="120" t="s">
        <v>1373</v>
      </c>
      <c r="R273" s="149" t="s">
        <v>1373</v>
      </c>
      <c r="S273" s="120" t="s">
        <v>1373</v>
      </c>
      <c r="T273" s="120" t="s">
        <v>1373</v>
      </c>
      <c r="U273" s="119" t="s">
        <v>1373</v>
      </c>
    </row>
    <row r="274" spans="1:21" s="30" customFormat="1" hidden="1">
      <c r="A274" s="117">
        <v>297</v>
      </c>
      <c r="B274" s="120" t="s">
        <v>1373</v>
      </c>
      <c r="C274" s="120" t="s">
        <v>1373</v>
      </c>
      <c r="D274" s="120" t="s">
        <v>1373</v>
      </c>
      <c r="E274" s="120" t="s">
        <v>1373</v>
      </c>
      <c r="F274" s="120" t="s">
        <v>1373</v>
      </c>
      <c r="G274" s="120" t="s">
        <v>1373</v>
      </c>
      <c r="H274" s="120" t="s">
        <v>1373</v>
      </c>
      <c r="I274" s="120" t="s">
        <v>1373</v>
      </c>
      <c r="J274" s="120" t="s">
        <v>1373</v>
      </c>
      <c r="K274" s="120" t="s">
        <v>1373</v>
      </c>
      <c r="L274" s="134" t="s">
        <v>1373</v>
      </c>
      <c r="M274" s="120" t="s">
        <v>1373</v>
      </c>
      <c r="N274" s="120" t="s">
        <v>1373</v>
      </c>
      <c r="O274" s="120" t="s">
        <v>1373</v>
      </c>
      <c r="P274" s="120" t="s">
        <v>1373</v>
      </c>
      <c r="Q274" s="120" t="s">
        <v>1373</v>
      </c>
      <c r="R274" s="149" t="s">
        <v>1373</v>
      </c>
      <c r="S274" s="120" t="s">
        <v>1373</v>
      </c>
      <c r="T274" s="120" t="s">
        <v>1373</v>
      </c>
      <c r="U274" s="119" t="s">
        <v>1373</v>
      </c>
    </row>
    <row r="275" spans="1:21" s="30" customFormat="1" hidden="1">
      <c r="A275" s="117">
        <v>298</v>
      </c>
      <c r="B275" s="120" t="s">
        <v>1373</v>
      </c>
      <c r="C275" s="120" t="s">
        <v>1373</v>
      </c>
      <c r="D275" s="120" t="s">
        <v>1373</v>
      </c>
      <c r="E275" s="120" t="s">
        <v>1373</v>
      </c>
      <c r="F275" s="120" t="s">
        <v>1373</v>
      </c>
      <c r="G275" s="120" t="s">
        <v>1373</v>
      </c>
      <c r="H275" s="120" t="s">
        <v>1373</v>
      </c>
      <c r="I275" s="120" t="s">
        <v>1373</v>
      </c>
      <c r="J275" s="120" t="s">
        <v>1373</v>
      </c>
      <c r="K275" s="120" t="s">
        <v>1373</v>
      </c>
      <c r="L275" s="134" t="s">
        <v>1373</v>
      </c>
      <c r="M275" s="120" t="s">
        <v>1373</v>
      </c>
      <c r="N275" s="120" t="s">
        <v>1373</v>
      </c>
      <c r="O275" s="120" t="s">
        <v>1373</v>
      </c>
      <c r="P275" s="120" t="s">
        <v>1373</v>
      </c>
      <c r="Q275" s="120" t="s">
        <v>1373</v>
      </c>
      <c r="R275" s="149" t="s">
        <v>1373</v>
      </c>
      <c r="S275" s="120" t="s">
        <v>1373</v>
      </c>
      <c r="T275" s="120" t="s">
        <v>1373</v>
      </c>
      <c r="U275" s="119" t="s">
        <v>1373</v>
      </c>
    </row>
    <row r="276" spans="1:21" s="30" customFormat="1" hidden="1">
      <c r="A276" s="117">
        <v>299</v>
      </c>
      <c r="B276" s="120" t="s">
        <v>1373</v>
      </c>
      <c r="C276" s="120" t="s">
        <v>1373</v>
      </c>
      <c r="D276" s="120" t="s">
        <v>1373</v>
      </c>
      <c r="E276" s="120" t="s">
        <v>1373</v>
      </c>
      <c r="F276" s="120" t="s">
        <v>1373</v>
      </c>
      <c r="G276" s="120" t="s">
        <v>1373</v>
      </c>
      <c r="H276" s="120" t="s">
        <v>1373</v>
      </c>
      <c r="I276" s="120" t="s">
        <v>1373</v>
      </c>
      <c r="J276" s="120" t="s">
        <v>1373</v>
      </c>
      <c r="K276" s="120" t="s">
        <v>1373</v>
      </c>
      <c r="L276" s="134" t="s">
        <v>1373</v>
      </c>
      <c r="M276" s="120" t="s">
        <v>1373</v>
      </c>
      <c r="N276" s="120" t="s">
        <v>1373</v>
      </c>
      <c r="O276" s="120" t="s">
        <v>1373</v>
      </c>
      <c r="P276" s="120" t="s">
        <v>1373</v>
      </c>
      <c r="Q276" s="120" t="s">
        <v>1373</v>
      </c>
      <c r="R276" s="149" t="s">
        <v>1373</v>
      </c>
      <c r="S276" s="120" t="s">
        <v>1373</v>
      </c>
      <c r="T276" s="120" t="s">
        <v>1373</v>
      </c>
      <c r="U276" s="119" t="s">
        <v>1373</v>
      </c>
    </row>
    <row r="277" spans="1:21" s="30" customFormat="1" hidden="1">
      <c r="A277" s="117">
        <v>300</v>
      </c>
      <c r="B277" s="120" t="s">
        <v>1373</v>
      </c>
      <c r="C277" s="120" t="s">
        <v>1373</v>
      </c>
      <c r="D277" s="120" t="s">
        <v>1373</v>
      </c>
      <c r="E277" s="120" t="s">
        <v>1373</v>
      </c>
      <c r="F277" s="120" t="s">
        <v>1373</v>
      </c>
      <c r="G277" s="120" t="s">
        <v>1373</v>
      </c>
      <c r="H277" s="120" t="s">
        <v>1373</v>
      </c>
      <c r="I277" s="120" t="s">
        <v>1373</v>
      </c>
      <c r="J277" s="120" t="s">
        <v>1373</v>
      </c>
      <c r="K277" s="120" t="s">
        <v>1373</v>
      </c>
      <c r="L277" s="134" t="s">
        <v>1373</v>
      </c>
      <c r="M277" s="120" t="s">
        <v>1373</v>
      </c>
      <c r="N277" s="120" t="s">
        <v>1373</v>
      </c>
      <c r="O277" s="120" t="s">
        <v>1373</v>
      </c>
      <c r="P277" s="120" t="s">
        <v>1373</v>
      </c>
      <c r="Q277" s="120" t="s">
        <v>1373</v>
      </c>
      <c r="R277" s="149" t="s">
        <v>1373</v>
      </c>
      <c r="S277" s="120" t="s">
        <v>1373</v>
      </c>
      <c r="T277" s="120" t="s">
        <v>1373</v>
      </c>
      <c r="U277" s="119" t="s">
        <v>1373</v>
      </c>
    </row>
    <row r="278" spans="1:21" s="30" customFormat="1" hidden="1">
      <c r="A278" s="117">
        <v>301</v>
      </c>
      <c r="B278" s="120" t="s">
        <v>1373</v>
      </c>
      <c r="C278" s="120" t="s">
        <v>1373</v>
      </c>
      <c r="D278" s="120" t="s">
        <v>1373</v>
      </c>
      <c r="E278" s="120" t="s">
        <v>1373</v>
      </c>
      <c r="F278" s="120" t="s">
        <v>1373</v>
      </c>
      <c r="G278" s="120" t="s">
        <v>1373</v>
      </c>
      <c r="H278" s="120" t="s">
        <v>1373</v>
      </c>
      <c r="I278" s="120" t="s">
        <v>1373</v>
      </c>
      <c r="J278" s="120" t="s">
        <v>1373</v>
      </c>
      <c r="K278" s="120" t="s">
        <v>1373</v>
      </c>
      <c r="L278" s="134" t="s">
        <v>1373</v>
      </c>
      <c r="M278" s="120" t="s">
        <v>1373</v>
      </c>
      <c r="N278" s="120" t="s">
        <v>1373</v>
      </c>
      <c r="O278" s="120" t="s">
        <v>1373</v>
      </c>
      <c r="P278" s="120" t="s">
        <v>1373</v>
      </c>
      <c r="Q278" s="120" t="s">
        <v>1373</v>
      </c>
      <c r="R278" s="149" t="s">
        <v>1373</v>
      </c>
      <c r="S278" s="120" t="s">
        <v>1373</v>
      </c>
      <c r="T278" s="120" t="s">
        <v>1373</v>
      </c>
      <c r="U278" s="119" t="s">
        <v>1373</v>
      </c>
    </row>
    <row r="279" spans="1:21" s="30" customFormat="1" hidden="1">
      <c r="A279" s="117">
        <v>302</v>
      </c>
      <c r="B279" s="120" t="s">
        <v>1373</v>
      </c>
      <c r="C279" s="120" t="s">
        <v>1373</v>
      </c>
      <c r="D279" s="120" t="s">
        <v>1373</v>
      </c>
      <c r="E279" s="120" t="s">
        <v>1373</v>
      </c>
      <c r="F279" s="120" t="s">
        <v>1373</v>
      </c>
      <c r="G279" s="120" t="s">
        <v>1373</v>
      </c>
      <c r="H279" s="120" t="s">
        <v>1373</v>
      </c>
      <c r="I279" s="120" t="s">
        <v>1373</v>
      </c>
      <c r="J279" s="120" t="s">
        <v>1373</v>
      </c>
      <c r="K279" s="120" t="s">
        <v>1373</v>
      </c>
      <c r="L279" s="134" t="s">
        <v>1373</v>
      </c>
      <c r="M279" s="120" t="s">
        <v>1373</v>
      </c>
      <c r="N279" s="120" t="s">
        <v>1373</v>
      </c>
      <c r="O279" s="120" t="s">
        <v>1373</v>
      </c>
      <c r="P279" s="120" t="s">
        <v>1373</v>
      </c>
      <c r="Q279" s="120" t="s">
        <v>1373</v>
      </c>
      <c r="R279" s="149" t="s">
        <v>1373</v>
      </c>
      <c r="S279" s="120" t="s">
        <v>1373</v>
      </c>
      <c r="T279" s="120" t="s">
        <v>1373</v>
      </c>
      <c r="U279" s="119" t="s">
        <v>1373</v>
      </c>
    </row>
    <row r="280" spans="1:21" s="30" customFormat="1" hidden="1">
      <c r="A280" s="117">
        <v>303</v>
      </c>
      <c r="B280" s="120" t="s">
        <v>1373</v>
      </c>
      <c r="C280" s="120" t="s">
        <v>1373</v>
      </c>
      <c r="D280" s="120" t="s">
        <v>1373</v>
      </c>
      <c r="E280" s="120" t="s">
        <v>1373</v>
      </c>
      <c r="F280" s="120" t="s">
        <v>1373</v>
      </c>
      <c r="G280" s="120" t="s">
        <v>1373</v>
      </c>
      <c r="H280" s="120" t="s">
        <v>1373</v>
      </c>
      <c r="I280" s="120" t="s">
        <v>1373</v>
      </c>
      <c r="J280" s="120" t="s">
        <v>1373</v>
      </c>
      <c r="K280" s="120" t="s">
        <v>1373</v>
      </c>
      <c r="L280" s="134" t="s">
        <v>1373</v>
      </c>
      <c r="M280" s="120" t="s">
        <v>1373</v>
      </c>
      <c r="N280" s="120" t="s">
        <v>1373</v>
      </c>
      <c r="O280" s="120" t="s">
        <v>1373</v>
      </c>
      <c r="P280" s="120" t="s">
        <v>1373</v>
      </c>
      <c r="Q280" s="120" t="s">
        <v>1373</v>
      </c>
      <c r="R280" s="149" t="s">
        <v>1373</v>
      </c>
      <c r="S280" s="120" t="s">
        <v>1373</v>
      </c>
      <c r="T280" s="120" t="s">
        <v>1373</v>
      </c>
      <c r="U280" s="119" t="s">
        <v>1373</v>
      </c>
    </row>
    <row r="281" spans="1:21" s="30" customFormat="1" hidden="1">
      <c r="A281" s="117">
        <v>304</v>
      </c>
      <c r="B281" s="120" t="s">
        <v>1373</v>
      </c>
      <c r="C281" s="120" t="s">
        <v>1373</v>
      </c>
      <c r="D281" s="120" t="s">
        <v>1373</v>
      </c>
      <c r="E281" s="120" t="s">
        <v>1373</v>
      </c>
      <c r="F281" s="120" t="s">
        <v>1373</v>
      </c>
      <c r="G281" s="120" t="s">
        <v>1373</v>
      </c>
      <c r="H281" s="120" t="s">
        <v>1373</v>
      </c>
      <c r="I281" s="120" t="s">
        <v>1373</v>
      </c>
      <c r="J281" s="120" t="s">
        <v>1373</v>
      </c>
      <c r="K281" s="120" t="s">
        <v>1373</v>
      </c>
      <c r="L281" s="134" t="s">
        <v>1373</v>
      </c>
      <c r="M281" s="120" t="s">
        <v>1373</v>
      </c>
      <c r="N281" s="120" t="s">
        <v>1373</v>
      </c>
      <c r="O281" s="120" t="s">
        <v>1373</v>
      </c>
      <c r="P281" s="120" t="s">
        <v>1373</v>
      </c>
      <c r="Q281" s="120" t="s">
        <v>1373</v>
      </c>
      <c r="R281" s="149" t="s">
        <v>1373</v>
      </c>
      <c r="S281" s="120" t="s">
        <v>1373</v>
      </c>
      <c r="T281" s="120" t="s">
        <v>1373</v>
      </c>
      <c r="U281" s="119" t="s">
        <v>1373</v>
      </c>
    </row>
    <row r="282" spans="1:21" s="30" customFormat="1" hidden="1">
      <c r="A282" s="117">
        <v>305</v>
      </c>
      <c r="B282" s="120" t="s">
        <v>1373</v>
      </c>
      <c r="C282" s="120" t="s">
        <v>1373</v>
      </c>
      <c r="D282" s="120" t="s">
        <v>1373</v>
      </c>
      <c r="E282" s="120" t="s">
        <v>1373</v>
      </c>
      <c r="F282" s="120" t="s">
        <v>1373</v>
      </c>
      <c r="G282" s="120" t="s">
        <v>1373</v>
      </c>
      <c r="H282" s="120" t="s">
        <v>1373</v>
      </c>
      <c r="I282" s="120" t="s">
        <v>1373</v>
      </c>
      <c r="J282" s="120" t="s">
        <v>1373</v>
      </c>
      <c r="K282" s="120" t="s">
        <v>1373</v>
      </c>
      <c r="L282" s="134" t="s">
        <v>1373</v>
      </c>
      <c r="M282" s="120" t="s">
        <v>1373</v>
      </c>
      <c r="N282" s="120" t="s">
        <v>1373</v>
      </c>
      <c r="O282" s="120" t="s">
        <v>1373</v>
      </c>
      <c r="P282" s="120" t="s">
        <v>1373</v>
      </c>
      <c r="Q282" s="120" t="s">
        <v>1373</v>
      </c>
      <c r="R282" s="149" t="s">
        <v>1373</v>
      </c>
      <c r="S282" s="120" t="s">
        <v>1373</v>
      </c>
      <c r="T282" s="120" t="s">
        <v>1373</v>
      </c>
      <c r="U282" s="119" t="s">
        <v>1373</v>
      </c>
    </row>
    <row r="283" spans="1:21" s="30" customFormat="1" hidden="1">
      <c r="A283" s="117">
        <v>306</v>
      </c>
      <c r="B283" s="120" t="s">
        <v>1373</v>
      </c>
      <c r="C283" s="120" t="s">
        <v>1373</v>
      </c>
      <c r="D283" s="120" t="s">
        <v>1373</v>
      </c>
      <c r="E283" s="120" t="s">
        <v>1373</v>
      </c>
      <c r="F283" s="120" t="s">
        <v>1373</v>
      </c>
      <c r="G283" s="120" t="s">
        <v>1373</v>
      </c>
      <c r="H283" s="120" t="s">
        <v>1373</v>
      </c>
      <c r="I283" s="120" t="s">
        <v>1373</v>
      </c>
      <c r="J283" s="120" t="s">
        <v>1373</v>
      </c>
      <c r="K283" s="120" t="s">
        <v>1373</v>
      </c>
      <c r="L283" s="134" t="s">
        <v>1373</v>
      </c>
      <c r="M283" s="120" t="s">
        <v>1373</v>
      </c>
      <c r="N283" s="120" t="s">
        <v>1373</v>
      </c>
      <c r="O283" s="120" t="s">
        <v>1373</v>
      </c>
      <c r="P283" s="120" t="s">
        <v>1373</v>
      </c>
      <c r="Q283" s="120" t="s">
        <v>1373</v>
      </c>
      <c r="R283" s="149" t="s">
        <v>1373</v>
      </c>
      <c r="S283" s="120" t="s">
        <v>1373</v>
      </c>
      <c r="T283" s="120" t="s">
        <v>1373</v>
      </c>
      <c r="U283" s="119" t="s">
        <v>1373</v>
      </c>
    </row>
    <row r="284" spans="1:21" s="30" customFormat="1" hidden="1">
      <c r="A284" s="117">
        <v>307</v>
      </c>
      <c r="B284" s="120" t="s">
        <v>1373</v>
      </c>
      <c r="C284" s="120" t="s">
        <v>1373</v>
      </c>
      <c r="D284" s="120" t="s">
        <v>1373</v>
      </c>
      <c r="E284" s="120" t="s">
        <v>1373</v>
      </c>
      <c r="F284" s="120" t="s">
        <v>1373</v>
      </c>
      <c r="G284" s="120" t="s">
        <v>1373</v>
      </c>
      <c r="H284" s="120" t="s">
        <v>1373</v>
      </c>
      <c r="I284" s="120" t="s">
        <v>1373</v>
      </c>
      <c r="J284" s="120" t="s">
        <v>1373</v>
      </c>
      <c r="K284" s="120" t="s">
        <v>1373</v>
      </c>
      <c r="L284" s="134" t="s">
        <v>1373</v>
      </c>
      <c r="M284" s="120" t="s">
        <v>1373</v>
      </c>
      <c r="N284" s="120" t="s">
        <v>1373</v>
      </c>
      <c r="O284" s="120" t="s">
        <v>1373</v>
      </c>
      <c r="P284" s="120" t="s">
        <v>1373</v>
      </c>
      <c r="Q284" s="120" t="s">
        <v>1373</v>
      </c>
      <c r="R284" s="149" t="s">
        <v>1373</v>
      </c>
      <c r="S284" s="120" t="s">
        <v>1373</v>
      </c>
      <c r="T284" s="120" t="s">
        <v>1373</v>
      </c>
      <c r="U284" s="119" t="s">
        <v>1373</v>
      </c>
    </row>
    <row r="285" spans="1:21" s="30" customFormat="1" hidden="1">
      <c r="A285" s="117">
        <v>308</v>
      </c>
      <c r="B285" s="120" t="s">
        <v>1373</v>
      </c>
      <c r="C285" s="120" t="s">
        <v>1373</v>
      </c>
      <c r="D285" s="120" t="s">
        <v>1373</v>
      </c>
      <c r="E285" s="120" t="s">
        <v>1373</v>
      </c>
      <c r="F285" s="120" t="s">
        <v>1373</v>
      </c>
      <c r="G285" s="120" t="s">
        <v>1373</v>
      </c>
      <c r="H285" s="120" t="s">
        <v>1373</v>
      </c>
      <c r="I285" s="120" t="s">
        <v>1373</v>
      </c>
      <c r="J285" s="120" t="s">
        <v>1373</v>
      </c>
      <c r="K285" s="120" t="s">
        <v>1373</v>
      </c>
      <c r="L285" s="134" t="s">
        <v>1373</v>
      </c>
      <c r="M285" s="120" t="s">
        <v>1373</v>
      </c>
      <c r="N285" s="120" t="s">
        <v>1373</v>
      </c>
      <c r="O285" s="120" t="s">
        <v>1373</v>
      </c>
      <c r="P285" s="120" t="s">
        <v>1373</v>
      </c>
      <c r="Q285" s="120" t="s">
        <v>1373</v>
      </c>
      <c r="R285" s="149" t="s">
        <v>1373</v>
      </c>
      <c r="S285" s="120" t="s">
        <v>1373</v>
      </c>
      <c r="T285" s="120" t="s">
        <v>1373</v>
      </c>
      <c r="U285" s="119" t="s">
        <v>1373</v>
      </c>
    </row>
    <row r="286" spans="1:21" s="30" customFormat="1" hidden="1">
      <c r="A286" s="117">
        <v>309</v>
      </c>
      <c r="B286" s="120" t="s">
        <v>1373</v>
      </c>
      <c r="C286" s="120" t="s">
        <v>1373</v>
      </c>
      <c r="D286" s="120" t="s">
        <v>1373</v>
      </c>
      <c r="E286" s="120" t="s">
        <v>1373</v>
      </c>
      <c r="F286" s="120" t="s">
        <v>1373</v>
      </c>
      <c r="G286" s="120" t="s">
        <v>1373</v>
      </c>
      <c r="H286" s="120" t="s">
        <v>1373</v>
      </c>
      <c r="I286" s="120" t="s">
        <v>1373</v>
      </c>
      <c r="J286" s="120" t="s">
        <v>1373</v>
      </c>
      <c r="K286" s="120" t="s">
        <v>1373</v>
      </c>
      <c r="L286" s="134" t="s">
        <v>1373</v>
      </c>
      <c r="M286" s="120" t="s">
        <v>1373</v>
      </c>
      <c r="N286" s="120" t="s">
        <v>1373</v>
      </c>
      <c r="O286" s="120" t="s">
        <v>1373</v>
      </c>
      <c r="P286" s="120" t="s">
        <v>1373</v>
      </c>
      <c r="Q286" s="120" t="s">
        <v>1373</v>
      </c>
      <c r="R286" s="149" t="s">
        <v>1373</v>
      </c>
      <c r="S286" s="120" t="s">
        <v>1373</v>
      </c>
      <c r="T286" s="120" t="s">
        <v>1373</v>
      </c>
      <c r="U286" s="119" t="s">
        <v>1373</v>
      </c>
    </row>
    <row r="287" spans="1:21" s="30" customFormat="1" hidden="1">
      <c r="A287" s="117">
        <v>310</v>
      </c>
      <c r="B287" s="120" t="s">
        <v>1373</v>
      </c>
      <c r="C287" s="120" t="s">
        <v>1373</v>
      </c>
      <c r="D287" s="120" t="s">
        <v>1373</v>
      </c>
      <c r="E287" s="120" t="s">
        <v>1373</v>
      </c>
      <c r="F287" s="120" t="s">
        <v>1373</v>
      </c>
      <c r="G287" s="120" t="s">
        <v>1373</v>
      </c>
      <c r="H287" s="120" t="s">
        <v>1373</v>
      </c>
      <c r="I287" s="120" t="s">
        <v>1373</v>
      </c>
      <c r="J287" s="120" t="s">
        <v>1373</v>
      </c>
      <c r="K287" s="120" t="s">
        <v>1373</v>
      </c>
      <c r="L287" s="134" t="s">
        <v>1373</v>
      </c>
      <c r="M287" s="120" t="s">
        <v>1373</v>
      </c>
      <c r="N287" s="120" t="s">
        <v>1373</v>
      </c>
      <c r="O287" s="120" t="s">
        <v>1373</v>
      </c>
      <c r="P287" s="120" t="s">
        <v>1373</v>
      </c>
      <c r="Q287" s="120" t="s">
        <v>1373</v>
      </c>
      <c r="R287" s="149" t="s">
        <v>1373</v>
      </c>
      <c r="S287" s="120" t="s">
        <v>1373</v>
      </c>
      <c r="T287" s="120" t="s">
        <v>1373</v>
      </c>
      <c r="U287" s="119" t="s">
        <v>1373</v>
      </c>
    </row>
    <row r="288" spans="1:21" s="30" customFormat="1" hidden="1">
      <c r="A288" s="117">
        <v>311</v>
      </c>
      <c r="B288" s="120" t="s">
        <v>1373</v>
      </c>
      <c r="C288" s="120" t="s">
        <v>1373</v>
      </c>
      <c r="D288" s="120" t="s">
        <v>1373</v>
      </c>
      <c r="E288" s="120" t="s">
        <v>1373</v>
      </c>
      <c r="F288" s="120" t="s">
        <v>1373</v>
      </c>
      <c r="G288" s="120" t="s">
        <v>1373</v>
      </c>
      <c r="H288" s="120" t="s">
        <v>1373</v>
      </c>
      <c r="I288" s="120" t="s">
        <v>1373</v>
      </c>
      <c r="J288" s="120" t="s">
        <v>1373</v>
      </c>
      <c r="K288" s="120" t="s">
        <v>1373</v>
      </c>
      <c r="L288" s="134" t="s">
        <v>1373</v>
      </c>
      <c r="M288" s="120" t="s">
        <v>1373</v>
      </c>
      <c r="N288" s="120" t="s">
        <v>1373</v>
      </c>
      <c r="O288" s="120" t="s">
        <v>1373</v>
      </c>
      <c r="P288" s="120" t="s">
        <v>1373</v>
      </c>
      <c r="Q288" s="120" t="s">
        <v>1373</v>
      </c>
      <c r="R288" s="149" t="s">
        <v>1373</v>
      </c>
      <c r="S288" s="120" t="s">
        <v>1373</v>
      </c>
      <c r="T288" s="120" t="s">
        <v>1373</v>
      </c>
      <c r="U288" s="119" t="s">
        <v>1373</v>
      </c>
    </row>
    <row r="289" spans="1:21" s="30" customFormat="1" hidden="1">
      <c r="A289" s="117">
        <v>312</v>
      </c>
      <c r="B289" s="120" t="s">
        <v>1373</v>
      </c>
      <c r="C289" s="120" t="s">
        <v>1373</v>
      </c>
      <c r="D289" s="120" t="s">
        <v>1373</v>
      </c>
      <c r="E289" s="120" t="s">
        <v>1373</v>
      </c>
      <c r="F289" s="120" t="s">
        <v>1373</v>
      </c>
      <c r="G289" s="120" t="s">
        <v>1373</v>
      </c>
      <c r="H289" s="120" t="s">
        <v>1373</v>
      </c>
      <c r="I289" s="120" t="s">
        <v>1373</v>
      </c>
      <c r="J289" s="120" t="s">
        <v>1373</v>
      </c>
      <c r="K289" s="120" t="s">
        <v>1373</v>
      </c>
      <c r="L289" s="134" t="s">
        <v>1373</v>
      </c>
      <c r="M289" s="120" t="s">
        <v>1373</v>
      </c>
      <c r="N289" s="120" t="s">
        <v>1373</v>
      </c>
      <c r="O289" s="120" t="s">
        <v>1373</v>
      </c>
      <c r="P289" s="120" t="s">
        <v>1373</v>
      </c>
      <c r="Q289" s="120" t="s">
        <v>1373</v>
      </c>
      <c r="R289" s="149" t="s">
        <v>1373</v>
      </c>
      <c r="S289" s="120" t="s">
        <v>1373</v>
      </c>
      <c r="T289" s="120" t="s">
        <v>1373</v>
      </c>
      <c r="U289" s="119" t="s">
        <v>1373</v>
      </c>
    </row>
    <row r="290" spans="1:21" s="30" customFormat="1" hidden="1">
      <c r="A290" s="117">
        <v>313</v>
      </c>
      <c r="B290" s="120" t="s">
        <v>1373</v>
      </c>
      <c r="C290" s="120" t="s">
        <v>1373</v>
      </c>
      <c r="D290" s="120" t="s">
        <v>1373</v>
      </c>
      <c r="E290" s="120" t="s">
        <v>1373</v>
      </c>
      <c r="F290" s="120" t="s">
        <v>1373</v>
      </c>
      <c r="G290" s="120" t="s">
        <v>1373</v>
      </c>
      <c r="H290" s="120" t="s">
        <v>1373</v>
      </c>
      <c r="I290" s="120" t="s">
        <v>1373</v>
      </c>
      <c r="J290" s="120" t="s">
        <v>1373</v>
      </c>
      <c r="K290" s="120" t="s">
        <v>1373</v>
      </c>
      <c r="L290" s="134" t="s">
        <v>1373</v>
      </c>
      <c r="M290" s="120" t="s">
        <v>1373</v>
      </c>
      <c r="N290" s="120" t="s">
        <v>1373</v>
      </c>
      <c r="O290" s="120" t="s">
        <v>1373</v>
      </c>
      <c r="P290" s="120" t="s">
        <v>1373</v>
      </c>
      <c r="Q290" s="120" t="s">
        <v>1373</v>
      </c>
      <c r="R290" s="149" t="s">
        <v>1373</v>
      </c>
      <c r="S290" s="120" t="s">
        <v>1373</v>
      </c>
      <c r="T290" s="120" t="s">
        <v>1373</v>
      </c>
      <c r="U290" s="119" t="s">
        <v>1373</v>
      </c>
    </row>
    <row r="291" spans="1:21" s="30" customFormat="1" hidden="1">
      <c r="A291" s="117">
        <v>314</v>
      </c>
      <c r="B291" s="120" t="s">
        <v>1373</v>
      </c>
      <c r="C291" s="120" t="s">
        <v>1373</v>
      </c>
      <c r="D291" s="120" t="s">
        <v>1373</v>
      </c>
      <c r="E291" s="120" t="s">
        <v>1373</v>
      </c>
      <c r="F291" s="120" t="s">
        <v>1373</v>
      </c>
      <c r="G291" s="120" t="s">
        <v>1373</v>
      </c>
      <c r="H291" s="120" t="s">
        <v>1373</v>
      </c>
      <c r="I291" s="120" t="s">
        <v>1373</v>
      </c>
      <c r="J291" s="120" t="s">
        <v>1373</v>
      </c>
      <c r="K291" s="120" t="s">
        <v>1373</v>
      </c>
      <c r="L291" s="134" t="s">
        <v>1373</v>
      </c>
      <c r="M291" s="120" t="s">
        <v>1373</v>
      </c>
      <c r="N291" s="120" t="s">
        <v>1373</v>
      </c>
      <c r="O291" s="120" t="s">
        <v>1373</v>
      </c>
      <c r="P291" s="120" t="s">
        <v>1373</v>
      </c>
      <c r="Q291" s="120" t="s">
        <v>1373</v>
      </c>
      <c r="R291" s="149" t="s">
        <v>1373</v>
      </c>
      <c r="S291" s="120" t="s">
        <v>1373</v>
      </c>
      <c r="T291" s="120" t="s">
        <v>1373</v>
      </c>
      <c r="U291" s="119" t="s">
        <v>1373</v>
      </c>
    </row>
    <row r="292" spans="1:21" s="30" customFormat="1" hidden="1">
      <c r="A292" s="117">
        <v>315</v>
      </c>
      <c r="B292" s="120" t="s">
        <v>1373</v>
      </c>
      <c r="C292" s="120" t="s">
        <v>1373</v>
      </c>
      <c r="D292" s="120" t="s">
        <v>1373</v>
      </c>
      <c r="E292" s="120" t="s">
        <v>1373</v>
      </c>
      <c r="F292" s="120" t="s">
        <v>1373</v>
      </c>
      <c r="G292" s="120" t="s">
        <v>1373</v>
      </c>
      <c r="H292" s="120" t="s">
        <v>1373</v>
      </c>
      <c r="I292" s="120" t="s">
        <v>1373</v>
      </c>
      <c r="J292" s="120" t="s">
        <v>1373</v>
      </c>
      <c r="K292" s="120" t="s">
        <v>1373</v>
      </c>
      <c r="L292" s="134" t="s">
        <v>1373</v>
      </c>
      <c r="M292" s="120" t="s">
        <v>1373</v>
      </c>
      <c r="N292" s="120" t="s">
        <v>1373</v>
      </c>
      <c r="O292" s="120" t="s">
        <v>1373</v>
      </c>
      <c r="P292" s="120" t="s">
        <v>1373</v>
      </c>
      <c r="Q292" s="120" t="s">
        <v>1373</v>
      </c>
      <c r="R292" s="149" t="s">
        <v>1373</v>
      </c>
      <c r="S292" s="120" t="s">
        <v>1373</v>
      </c>
      <c r="T292" s="120" t="s">
        <v>1373</v>
      </c>
      <c r="U292" s="119" t="s">
        <v>1373</v>
      </c>
    </row>
    <row r="293" spans="1:21" s="30" customFormat="1" hidden="1">
      <c r="A293" s="117">
        <v>316</v>
      </c>
      <c r="B293" s="120" t="s">
        <v>1373</v>
      </c>
      <c r="C293" s="120" t="s">
        <v>1373</v>
      </c>
      <c r="D293" s="120" t="s">
        <v>1373</v>
      </c>
      <c r="E293" s="120" t="s">
        <v>1373</v>
      </c>
      <c r="F293" s="120" t="s">
        <v>1373</v>
      </c>
      <c r="G293" s="120" t="s">
        <v>1373</v>
      </c>
      <c r="H293" s="120" t="s">
        <v>1373</v>
      </c>
      <c r="I293" s="120" t="s">
        <v>1373</v>
      </c>
      <c r="J293" s="120" t="s">
        <v>1373</v>
      </c>
      <c r="K293" s="120" t="s">
        <v>1373</v>
      </c>
      <c r="L293" s="134" t="s">
        <v>1373</v>
      </c>
      <c r="M293" s="120" t="s">
        <v>1373</v>
      </c>
      <c r="N293" s="120" t="s">
        <v>1373</v>
      </c>
      <c r="O293" s="120" t="s">
        <v>1373</v>
      </c>
      <c r="P293" s="120" t="s">
        <v>1373</v>
      </c>
      <c r="Q293" s="120" t="s">
        <v>1373</v>
      </c>
      <c r="R293" s="149" t="s">
        <v>1373</v>
      </c>
      <c r="S293" s="120" t="s">
        <v>1373</v>
      </c>
      <c r="T293" s="120" t="s">
        <v>1373</v>
      </c>
      <c r="U293" s="119" t="s">
        <v>1373</v>
      </c>
    </row>
    <row r="294" spans="1:21" s="30" customFormat="1" hidden="1">
      <c r="A294" s="117">
        <v>317</v>
      </c>
      <c r="B294" s="120" t="s">
        <v>1373</v>
      </c>
      <c r="C294" s="120" t="s">
        <v>1373</v>
      </c>
      <c r="D294" s="120" t="s">
        <v>1373</v>
      </c>
      <c r="E294" s="120" t="s">
        <v>1373</v>
      </c>
      <c r="F294" s="120" t="s">
        <v>1373</v>
      </c>
      <c r="G294" s="120" t="s">
        <v>1373</v>
      </c>
      <c r="H294" s="120" t="s">
        <v>1373</v>
      </c>
      <c r="I294" s="120" t="s">
        <v>1373</v>
      </c>
      <c r="J294" s="120" t="s">
        <v>1373</v>
      </c>
      <c r="K294" s="120" t="s">
        <v>1373</v>
      </c>
      <c r="L294" s="134" t="s">
        <v>1373</v>
      </c>
      <c r="M294" s="120" t="s">
        <v>1373</v>
      </c>
      <c r="N294" s="120" t="s">
        <v>1373</v>
      </c>
      <c r="O294" s="120" t="s">
        <v>1373</v>
      </c>
      <c r="P294" s="120" t="s">
        <v>1373</v>
      </c>
      <c r="Q294" s="120" t="s">
        <v>1373</v>
      </c>
      <c r="R294" s="149" t="s">
        <v>1373</v>
      </c>
      <c r="S294" s="120" t="s">
        <v>1373</v>
      </c>
      <c r="T294" s="120" t="s">
        <v>1373</v>
      </c>
      <c r="U294" s="119" t="s">
        <v>1373</v>
      </c>
    </row>
    <row r="295" spans="1:21" s="30" customFormat="1" hidden="1">
      <c r="A295" s="117">
        <v>318</v>
      </c>
      <c r="B295" s="120" t="s">
        <v>1373</v>
      </c>
      <c r="C295" s="120" t="s">
        <v>1373</v>
      </c>
      <c r="D295" s="120" t="s">
        <v>1373</v>
      </c>
      <c r="E295" s="120" t="s">
        <v>1373</v>
      </c>
      <c r="F295" s="120" t="s">
        <v>1373</v>
      </c>
      <c r="G295" s="120" t="s">
        <v>1373</v>
      </c>
      <c r="H295" s="120" t="s">
        <v>1373</v>
      </c>
      <c r="I295" s="120" t="s">
        <v>1373</v>
      </c>
      <c r="J295" s="120" t="s">
        <v>1373</v>
      </c>
      <c r="K295" s="120" t="s">
        <v>1373</v>
      </c>
      <c r="L295" s="134" t="s">
        <v>1373</v>
      </c>
      <c r="M295" s="120" t="s">
        <v>1373</v>
      </c>
      <c r="N295" s="120" t="s">
        <v>1373</v>
      </c>
      <c r="O295" s="120" t="s">
        <v>1373</v>
      </c>
      <c r="P295" s="120" t="s">
        <v>1373</v>
      </c>
      <c r="Q295" s="120" t="s">
        <v>1373</v>
      </c>
      <c r="R295" s="149" t="s">
        <v>1373</v>
      </c>
      <c r="S295" s="120" t="s">
        <v>1373</v>
      </c>
      <c r="T295" s="120" t="s">
        <v>1373</v>
      </c>
      <c r="U295" s="119" t="s">
        <v>1373</v>
      </c>
    </row>
    <row r="296" spans="1:21" s="30" customFormat="1" hidden="1">
      <c r="A296" s="117">
        <v>319</v>
      </c>
      <c r="B296" s="120" t="s">
        <v>1373</v>
      </c>
      <c r="C296" s="120" t="s">
        <v>1373</v>
      </c>
      <c r="D296" s="120" t="s">
        <v>1373</v>
      </c>
      <c r="E296" s="120" t="s">
        <v>1373</v>
      </c>
      <c r="F296" s="120" t="s">
        <v>1373</v>
      </c>
      <c r="G296" s="120" t="s">
        <v>1373</v>
      </c>
      <c r="H296" s="120" t="s">
        <v>1373</v>
      </c>
      <c r="I296" s="120" t="s">
        <v>1373</v>
      </c>
      <c r="J296" s="120" t="s">
        <v>1373</v>
      </c>
      <c r="K296" s="120" t="s">
        <v>1373</v>
      </c>
      <c r="L296" s="134" t="s">
        <v>1373</v>
      </c>
      <c r="M296" s="120" t="s">
        <v>1373</v>
      </c>
      <c r="N296" s="120" t="s">
        <v>1373</v>
      </c>
      <c r="O296" s="120" t="s">
        <v>1373</v>
      </c>
      <c r="P296" s="120" t="s">
        <v>1373</v>
      </c>
      <c r="Q296" s="120" t="s">
        <v>1373</v>
      </c>
      <c r="R296" s="149" t="s">
        <v>1373</v>
      </c>
      <c r="S296" s="120" t="s">
        <v>1373</v>
      </c>
      <c r="T296" s="120" t="s">
        <v>1373</v>
      </c>
      <c r="U296" s="119" t="s">
        <v>1373</v>
      </c>
    </row>
    <row r="297" spans="1:21" s="30" customFormat="1" hidden="1">
      <c r="A297" s="117">
        <v>320</v>
      </c>
      <c r="B297" s="120" t="s">
        <v>1373</v>
      </c>
      <c r="C297" s="120" t="s">
        <v>1373</v>
      </c>
      <c r="D297" s="120" t="s">
        <v>1373</v>
      </c>
      <c r="E297" s="120" t="s">
        <v>1373</v>
      </c>
      <c r="F297" s="120" t="s">
        <v>1373</v>
      </c>
      <c r="G297" s="120" t="s">
        <v>1373</v>
      </c>
      <c r="H297" s="120" t="s">
        <v>1373</v>
      </c>
      <c r="I297" s="120" t="s">
        <v>1373</v>
      </c>
      <c r="J297" s="120" t="s">
        <v>1373</v>
      </c>
      <c r="K297" s="120" t="s">
        <v>1373</v>
      </c>
      <c r="L297" s="134" t="s">
        <v>1373</v>
      </c>
      <c r="M297" s="120" t="s">
        <v>1373</v>
      </c>
      <c r="N297" s="120" t="s">
        <v>1373</v>
      </c>
      <c r="O297" s="120" t="s">
        <v>1373</v>
      </c>
      <c r="P297" s="120" t="s">
        <v>1373</v>
      </c>
      <c r="Q297" s="120" t="s">
        <v>1373</v>
      </c>
      <c r="R297" s="149" t="s">
        <v>1373</v>
      </c>
      <c r="S297" s="120" t="s">
        <v>1373</v>
      </c>
      <c r="T297" s="120" t="s">
        <v>1373</v>
      </c>
      <c r="U297" s="119" t="s">
        <v>1373</v>
      </c>
    </row>
    <row r="298" spans="1:21" s="30" customFormat="1" hidden="1">
      <c r="A298" s="117">
        <v>321</v>
      </c>
      <c r="B298" s="120" t="s">
        <v>1373</v>
      </c>
      <c r="C298" s="120" t="s">
        <v>1373</v>
      </c>
      <c r="D298" s="120" t="s">
        <v>1373</v>
      </c>
      <c r="E298" s="120" t="s">
        <v>1373</v>
      </c>
      <c r="F298" s="120" t="s">
        <v>1373</v>
      </c>
      <c r="G298" s="120" t="s">
        <v>1373</v>
      </c>
      <c r="H298" s="120" t="s">
        <v>1373</v>
      </c>
      <c r="I298" s="120" t="s">
        <v>1373</v>
      </c>
      <c r="J298" s="120" t="s">
        <v>1373</v>
      </c>
      <c r="K298" s="120" t="s">
        <v>1373</v>
      </c>
      <c r="L298" s="134" t="s">
        <v>1373</v>
      </c>
      <c r="M298" s="120" t="s">
        <v>1373</v>
      </c>
      <c r="N298" s="120" t="s">
        <v>1373</v>
      </c>
      <c r="O298" s="120" t="s">
        <v>1373</v>
      </c>
      <c r="P298" s="120" t="s">
        <v>1373</v>
      </c>
      <c r="Q298" s="120" t="s">
        <v>1373</v>
      </c>
      <c r="R298" s="149" t="s">
        <v>1373</v>
      </c>
      <c r="S298" s="120" t="s">
        <v>1373</v>
      </c>
      <c r="T298" s="120" t="s">
        <v>1373</v>
      </c>
      <c r="U298" s="119" t="s">
        <v>1373</v>
      </c>
    </row>
    <row r="299" spans="1:21" s="30" customFormat="1" hidden="1">
      <c r="A299" s="117">
        <v>322</v>
      </c>
      <c r="B299" s="120" t="s">
        <v>1373</v>
      </c>
      <c r="C299" s="120" t="s">
        <v>1373</v>
      </c>
      <c r="D299" s="120" t="s">
        <v>1373</v>
      </c>
      <c r="E299" s="120" t="s">
        <v>1373</v>
      </c>
      <c r="F299" s="120" t="s">
        <v>1373</v>
      </c>
      <c r="G299" s="120" t="s">
        <v>1373</v>
      </c>
      <c r="H299" s="120" t="s">
        <v>1373</v>
      </c>
      <c r="I299" s="120" t="s">
        <v>1373</v>
      </c>
      <c r="J299" s="120" t="s">
        <v>1373</v>
      </c>
      <c r="K299" s="120" t="s">
        <v>1373</v>
      </c>
      <c r="L299" s="134" t="s">
        <v>1373</v>
      </c>
      <c r="M299" s="120" t="s">
        <v>1373</v>
      </c>
      <c r="N299" s="120" t="s">
        <v>1373</v>
      </c>
      <c r="O299" s="120" t="s">
        <v>1373</v>
      </c>
      <c r="P299" s="120" t="s">
        <v>1373</v>
      </c>
      <c r="Q299" s="120" t="s">
        <v>1373</v>
      </c>
      <c r="R299" s="149" t="s">
        <v>1373</v>
      </c>
      <c r="S299" s="120" t="s">
        <v>1373</v>
      </c>
      <c r="T299" s="120" t="s">
        <v>1373</v>
      </c>
      <c r="U299" s="119" t="s">
        <v>1373</v>
      </c>
    </row>
    <row r="300" spans="1:21" s="30" customFormat="1" hidden="1">
      <c r="A300" s="117">
        <v>323</v>
      </c>
      <c r="B300" s="120" t="s">
        <v>1373</v>
      </c>
      <c r="C300" s="120" t="s">
        <v>1373</v>
      </c>
      <c r="D300" s="120" t="s">
        <v>1373</v>
      </c>
      <c r="E300" s="120" t="s">
        <v>1373</v>
      </c>
      <c r="F300" s="120" t="s">
        <v>1373</v>
      </c>
      <c r="G300" s="120" t="s">
        <v>1373</v>
      </c>
      <c r="H300" s="120" t="s">
        <v>1373</v>
      </c>
      <c r="I300" s="120" t="s">
        <v>1373</v>
      </c>
      <c r="J300" s="120" t="s">
        <v>1373</v>
      </c>
      <c r="K300" s="120" t="s">
        <v>1373</v>
      </c>
      <c r="L300" s="134" t="s">
        <v>1373</v>
      </c>
      <c r="M300" s="120" t="s">
        <v>1373</v>
      </c>
      <c r="N300" s="120" t="s">
        <v>1373</v>
      </c>
      <c r="O300" s="120" t="s">
        <v>1373</v>
      </c>
      <c r="P300" s="120" t="s">
        <v>1373</v>
      </c>
      <c r="Q300" s="120" t="s">
        <v>1373</v>
      </c>
      <c r="R300" s="149" t="s">
        <v>1373</v>
      </c>
      <c r="S300" s="120" t="s">
        <v>1373</v>
      </c>
      <c r="T300" s="120" t="s">
        <v>1373</v>
      </c>
      <c r="U300" s="119" t="s">
        <v>1373</v>
      </c>
    </row>
    <row r="301" spans="1:21" s="30" customFormat="1" hidden="1">
      <c r="A301" s="117">
        <v>324</v>
      </c>
      <c r="B301" s="120" t="s">
        <v>1373</v>
      </c>
      <c r="C301" s="120" t="s">
        <v>1373</v>
      </c>
      <c r="D301" s="120" t="s">
        <v>1373</v>
      </c>
      <c r="E301" s="120" t="s">
        <v>1373</v>
      </c>
      <c r="F301" s="120" t="s">
        <v>1373</v>
      </c>
      <c r="G301" s="120" t="s">
        <v>1373</v>
      </c>
      <c r="H301" s="120" t="s">
        <v>1373</v>
      </c>
      <c r="I301" s="120" t="s">
        <v>1373</v>
      </c>
      <c r="J301" s="120" t="s">
        <v>1373</v>
      </c>
      <c r="K301" s="120" t="s">
        <v>1373</v>
      </c>
      <c r="L301" s="134" t="s">
        <v>1373</v>
      </c>
      <c r="M301" s="120" t="s">
        <v>1373</v>
      </c>
      <c r="N301" s="120" t="s">
        <v>1373</v>
      </c>
      <c r="O301" s="120" t="s">
        <v>1373</v>
      </c>
      <c r="P301" s="120" t="s">
        <v>1373</v>
      </c>
      <c r="Q301" s="120" t="s">
        <v>1373</v>
      </c>
      <c r="R301" s="149" t="s">
        <v>1373</v>
      </c>
      <c r="S301" s="120" t="s">
        <v>1373</v>
      </c>
      <c r="T301" s="120" t="s">
        <v>1373</v>
      </c>
      <c r="U301" s="119" t="s">
        <v>1373</v>
      </c>
    </row>
    <row r="302" spans="1:21" s="30" customFormat="1" hidden="1">
      <c r="A302" s="117">
        <v>325</v>
      </c>
      <c r="B302" s="120" t="s">
        <v>1373</v>
      </c>
      <c r="C302" s="120" t="s">
        <v>1373</v>
      </c>
      <c r="D302" s="120" t="s">
        <v>1373</v>
      </c>
      <c r="E302" s="120" t="s">
        <v>1373</v>
      </c>
      <c r="F302" s="120" t="s">
        <v>1373</v>
      </c>
      <c r="G302" s="120" t="s">
        <v>1373</v>
      </c>
      <c r="H302" s="120" t="s">
        <v>1373</v>
      </c>
      <c r="I302" s="120" t="s">
        <v>1373</v>
      </c>
      <c r="J302" s="120" t="s">
        <v>1373</v>
      </c>
      <c r="K302" s="120" t="s">
        <v>1373</v>
      </c>
      <c r="L302" s="134" t="s">
        <v>1373</v>
      </c>
      <c r="M302" s="120" t="s">
        <v>1373</v>
      </c>
      <c r="N302" s="120" t="s">
        <v>1373</v>
      </c>
      <c r="O302" s="120" t="s">
        <v>1373</v>
      </c>
      <c r="P302" s="120" t="s">
        <v>1373</v>
      </c>
      <c r="Q302" s="120" t="s">
        <v>1373</v>
      </c>
      <c r="R302" s="149" t="s">
        <v>1373</v>
      </c>
      <c r="S302" s="120" t="s">
        <v>1373</v>
      </c>
      <c r="T302" s="120" t="s">
        <v>1373</v>
      </c>
      <c r="U302" s="119" t="s">
        <v>1373</v>
      </c>
    </row>
    <row r="303" spans="1:21" s="30" customFormat="1" hidden="1">
      <c r="A303" s="117">
        <v>326</v>
      </c>
      <c r="B303" s="120" t="s">
        <v>1373</v>
      </c>
      <c r="C303" s="120" t="s">
        <v>1373</v>
      </c>
      <c r="D303" s="120" t="s">
        <v>1373</v>
      </c>
      <c r="E303" s="120" t="s">
        <v>1373</v>
      </c>
      <c r="F303" s="120" t="s">
        <v>1373</v>
      </c>
      <c r="G303" s="120" t="s">
        <v>1373</v>
      </c>
      <c r="H303" s="120" t="s">
        <v>1373</v>
      </c>
      <c r="I303" s="120" t="s">
        <v>1373</v>
      </c>
      <c r="J303" s="120" t="s">
        <v>1373</v>
      </c>
      <c r="K303" s="120" t="s">
        <v>1373</v>
      </c>
      <c r="L303" s="134" t="s">
        <v>1373</v>
      </c>
      <c r="M303" s="120" t="s">
        <v>1373</v>
      </c>
      <c r="N303" s="120" t="s">
        <v>1373</v>
      </c>
      <c r="O303" s="120" t="s">
        <v>1373</v>
      </c>
      <c r="P303" s="120" t="s">
        <v>1373</v>
      </c>
      <c r="Q303" s="120" t="s">
        <v>1373</v>
      </c>
      <c r="R303" s="149" t="s">
        <v>1373</v>
      </c>
      <c r="S303" s="120" t="s">
        <v>1373</v>
      </c>
      <c r="T303" s="120" t="s">
        <v>1373</v>
      </c>
      <c r="U303" s="119" t="s">
        <v>1373</v>
      </c>
    </row>
    <row r="304" spans="1:21" s="30" customFormat="1" hidden="1">
      <c r="A304" s="117">
        <v>327</v>
      </c>
      <c r="B304" s="120" t="s">
        <v>1373</v>
      </c>
      <c r="C304" s="120" t="s">
        <v>1373</v>
      </c>
      <c r="D304" s="120" t="s">
        <v>1373</v>
      </c>
      <c r="E304" s="120" t="s">
        <v>1373</v>
      </c>
      <c r="F304" s="120" t="s">
        <v>1373</v>
      </c>
      <c r="G304" s="120" t="s">
        <v>1373</v>
      </c>
      <c r="H304" s="120" t="s">
        <v>1373</v>
      </c>
      <c r="I304" s="120" t="s">
        <v>1373</v>
      </c>
      <c r="J304" s="120" t="s">
        <v>1373</v>
      </c>
      <c r="K304" s="120" t="s">
        <v>1373</v>
      </c>
      <c r="L304" s="134" t="s">
        <v>1373</v>
      </c>
      <c r="M304" s="120" t="s">
        <v>1373</v>
      </c>
      <c r="N304" s="120" t="s">
        <v>1373</v>
      </c>
      <c r="O304" s="120" t="s">
        <v>1373</v>
      </c>
      <c r="P304" s="120" t="s">
        <v>1373</v>
      </c>
      <c r="Q304" s="120" t="s">
        <v>1373</v>
      </c>
      <c r="R304" s="149" t="s">
        <v>1373</v>
      </c>
      <c r="S304" s="120" t="s">
        <v>1373</v>
      </c>
      <c r="T304" s="120" t="s">
        <v>1373</v>
      </c>
      <c r="U304" s="119" t="s">
        <v>1373</v>
      </c>
    </row>
    <row r="305" spans="1:21" s="30" customFormat="1" hidden="1">
      <c r="A305" s="117">
        <v>328</v>
      </c>
      <c r="B305" s="120" t="s">
        <v>1373</v>
      </c>
      <c r="C305" s="120" t="s">
        <v>1373</v>
      </c>
      <c r="D305" s="120" t="s">
        <v>1373</v>
      </c>
      <c r="E305" s="120" t="s">
        <v>1373</v>
      </c>
      <c r="F305" s="120" t="s">
        <v>1373</v>
      </c>
      <c r="G305" s="120" t="s">
        <v>1373</v>
      </c>
      <c r="H305" s="120" t="s">
        <v>1373</v>
      </c>
      <c r="I305" s="120" t="s">
        <v>1373</v>
      </c>
      <c r="J305" s="120" t="s">
        <v>1373</v>
      </c>
      <c r="K305" s="120" t="s">
        <v>1373</v>
      </c>
      <c r="L305" s="134" t="s">
        <v>1373</v>
      </c>
      <c r="M305" s="120" t="s">
        <v>1373</v>
      </c>
      <c r="N305" s="120" t="s">
        <v>1373</v>
      </c>
      <c r="O305" s="120" t="s">
        <v>1373</v>
      </c>
      <c r="P305" s="120" t="s">
        <v>1373</v>
      </c>
      <c r="Q305" s="120" t="s">
        <v>1373</v>
      </c>
      <c r="R305" s="149" t="s">
        <v>1373</v>
      </c>
      <c r="S305" s="120" t="s">
        <v>1373</v>
      </c>
      <c r="T305" s="120" t="s">
        <v>1373</v>
      </c>
      <c r="U305" s="119" t="s">
        <v>1373</v>
      </c>
    </row>
    <row r="306" spans="1:21" s="30" customFormat="1" hidden="1">
      <c r="A306" s="117">
        <v>329</v>
      </c>
      <c r="B306" s="120" t="s">
        <v>1373</v>
      </c>
      <c r="C306" s="120" t="s">
        <v>1373</v>
      </c>
      <c r="D306" s="120" t="s">
        <v>1373</v>
      </c>
      <c r="E306" s="120" t="s">
        <v>1373</v>
      </c>
      <c r="F306" s="120" t="s">
        <v>1373</v>
      </c>
      <c r="G306" s="120" t="s">
        <v>1373</v>
      </c>
      <c r="H306" s="120" t="s">
        <v>1373</v>
      </c>
      <c r="I306" s="120" t="s">
        <v>1373</v>
      </c>
      <c r="J306" s="120" t="s">
        <v>1373</v>
      </c>
      <c r="K306" s="120" t="s">
        <v>1373</v>
      </c>
      <c r="L306" s="134" t="s">
        <v>1373</v>
      </c>
      <c r="M306" s="120" t="s">
        <v>1373</v>
      </c>
      <c r="N306" s="120" t="s">
        <v>1373</v>
      </c>
      <c r="O306" s="120" t="s">
        <v>1373</v>
      </c>
      <c r="P306" s="120" t="s">
        <v>1373</v>
      </c>
      <c r="Q306" s="120" t="s">
        <v>1373</v>
      </c>
      <c r="R306" s="149" t="s">
        <v>1373</v>
      </c>
      <c r="S306" s="120" t="s">
        <v>1373</v>
      </c>
      <c r="T306" s="120" t="s">
        <v>1373</v>
      </c>
      <c r="U306" s="119" t="s">
        <v>1373</v>
      </c>
    </row>
    <row r="307" spans="1:21" s="30" customFormat="1" hidden="1">
      <c r="A307" s="117">
        <v>330</v>
      </c>
      <c r="B307" s="120" t="s">
        <v>1373</v>
      </c>
      <c r="C307" s="120" t="s">
        <v>1373</v>
      </c>
      <c r="D307" s="120" t="s">
        <v>1373</v>
      </c>
      <c r="E307" s="120" t="s">
        <v>1373</v>
      </c>
      <c r="F307" s="120" t="s">
        <v>1373</v>
      </c>
      <c r="G307" s="120" t="s">
        <v>1373</v>
      </c>
      <c r="H307" s="120" t="s">
        <v>1373</v>
      </c>
      <c r="I307" s="120" t="s">
        <v>1373</v>
      </c>
      <c r="J307" s="120" t="s">
        <v>1373</v>
      </c>
      <c r="K307" s="120" t="s">
        <v>1373</v>
      </c>
      <c r="L307" s="134" t="s">
        <v>1373</v>
      </c>
      <c r="M307" s="120" t="s">
        <v>1373</v>
      </c>
      <c r="N307" s="120" t="s">
        <v>1373</v>
      </c>
      <c r="O307" s="120" t="s">
        <v>1373</v>
      </c>
      <c r="P307" s="120" t="s">
        <v>1373</v>
      </c>
      <c r="Q307" s="120" t="s">
        <v>1373</v>
      </c>
      <c r="R307" s="149" t="s">
        <v>1373</v>
      </c>
      <c r="S307" s="120" t="s">
        <v>1373</v>
      </c>
      <c r="T307" s="120" t="s">
        <v>1373</v>
      </c>
      <c r="U307" s="119" t="s">
        <v>1373</v>
      </c>
    </row>
    <row r="308" spans="1:21" s="30" customFormat="1" hidden="1">
      <c r="A308" s="117">
        <v>331</v>
      </c>
      <c r="B308" s="120" t="s">
        <v>1373</v>
      </c>
      <c r="C308" s="120" t="s">
        <v>1373</v>
      </c>
      <c r="D308" s="120" t="s">
        <v>1373</v>
      </c>
      <c r="E308" s="120" t="s">
        <v>1373</v>
      </c>
      <c r="F308" s="120" t="s">
        <v>1373</v>
      </c>
      <c r="G308" s="120" t="s">
        <v>1373</v>
      </c>
      <c r="H308" s="120" t="s">
        <v>1373</v>
      </c>
      <c r="I308" s="120" t="s">
        <v>1373</v>
      </c>
      <c r="J308" s="120" t="s">
        <v>1373</v>
      </c>
      <c r="K308" s="120" t="s">
        <v>1373</v>
      </c>
      <c r="L308" s="134" t="s">
        <v>1373</v>
      </c>
      <c r="M308" s="120" t="s">
        <v>1373</v>
      </c>
      <c r="N308" s="120" t="s">
        <v>1373</v>
      </c>
      <c r="O308" s="120" t="s">
        <v>1373</v>
      </c>
      <c r="P308" s="120" t="s">
        <v>1373</v>
      </c>
      <c r="Q308" s="120" t="s">
        <v>1373</v>
      </c>
      <c r="R308" s="149" t="s">
        <v>1373</v>
      </c>
      <c r="S308" s="120" t="s">
        <v>1373</v>
      </c>
      <c r="T308" s="120" t="s">
        <v>1373</v>
      </c>
      <c r="U308" s="119" t="s">
        <v>1373</v>
      </c>
    </row>
    <row r="309" spans="1:21" s="30" customFormat="1" hidden="1">
      <c r="A309" s="117">
        <v>332</v>
      </c>
      <c r="B309" s="120" t="s">
        <v>1373</v>
      </c>
      <c r="C309" s="120" t="s">
        <v>1373</v>
      </c>
      <c r="D309" s="120" t="s">
        <v>1373</v>
      </c>
      <c r="E309" s="120" t="s">
        <v>1373</v>
      </c>
      <c r="F309" s="120" t="s">
        <v>1373</v>
      </c>
      <c r="G309" s="120" t="s">
        <v>1373</v>
      </c>
      <c r="H309" s="120" t="s">
        <v>1373</v>
      </c>
      <c r="I309" s="120" t="s">
        <v>1373</v>
      </c>
      <c r="J309" s="120" t="s">
        <v>1373</v>
      </c>
      <c r="K309" s="120" t="s">
        <v>1373</v>
      </c>
      <c r="L309" s="134" t="s">
        <v>1373</v>
      </c>
      <c r="M309" s="120" t="s">
        <v>1373</v>
      </c>
      <c r="N309" s="120" t="s">
        <v>1373</v>
      </c>
      <c r="O309" s="120" t="s">
        <v>1373</v>
      </c>
      <c r="P309" s="120" t="s">
        <v>1373</v>
      </c>
      <c r="Q309" s="120" t="s">
        <v>1373</v>
      </c>
      <c r="R309" s="149" t="s">
        <v>1373</v>
      </c>
      <c r="S309" s="120" t="s">
        <v>1373</v>
      </c>
      <c r="T309" s="120" t="s">
        <v>1373</v>
      </c>
      <c r="U309" s="119" t="s">
        <v>1373</v>
      </c>
    </row>
    <row r="310" spans="1:21" s="30" customFormat="1" hidden="1">
      <c r="A310" s="117">
        <v>333</v>
      </c>
      <c r="B310" s="120" t="s">
        <v>1373</v>
      </c>
      <c r="C310" s="120" t="s">
        <v>1373</v>
      </c>
      <c r="D310" s="120" t="s">
        <v>1373</v>
      </c>
      <c r="E310" s="120" t="s">
        <v>1373</v>
      </c>
      <c r="F310" s="120" t="s">
        <v>1373</v>
      </c>
      <c r="G310" s="120" t="s">
        <v>1373</v>
      </c>
      <c r="H310" s="120" t="s">
        <v>1373</v>
      </c>
      <c r="I310" s="120" t="s">
        <v>1373</v>
      </c>
      <c r="J310" s="120" t="s">
        <v>1373</v>
      </c>
      <c r="K310" s="120" t="s">
        <v>1373</v>
      </c>
      <c r="L310" s="134" t="s">
        <v>1373</v>
      </c>
      <c r="M310" s="120" t="s">
        <v>1373</v>
      </c>
      <c r="N310" s="120" t="s">
        <v>1373</v>
      </c>
      <c r="O310" s="120" t="s">
        <v>1373</v>
      </c>
      <c r="P310" s="120" t="s">
        <v>1373</v>
      </c>
      <c r="Q310" s="120" t="s">
        <v>1373</v>
      </c>
      <c r="R310" s="149" t="s">
        <v>1373</v>
      </c>
      <c r="S310" s="120" t="s">
        <v>1373</v>
      </c>
      <c r="T310" s="120" t="s">
        <v>1373</v>
      </c>
      <c r="U310" s="119" t="s">
        <v>1373</v>
      </c>
    </row>
    <row r="311" spans="1:21" s="30" customFormat="1" hidden="1">
      <c r="A311" s="117">
        <v>334</v>
      </c>
      <c r="B311" s="120" t="s">
        <v>1373</v>
      </c>
      <c r="C311" s="120" t="s">
        <v>1373</v>
      </c>
      <c r="D311" s="120" t="s">
        <v>1373</v>
      </c>
      <c r="E311" s="120" t="s">
        <v>1373</v>
      </c>
      <c r="F311" s="120" t="s">
        <v>1373</v>
      </c>
      <c r="G311" s="120" t="s">
        <v>1373</v>
      </c>
      <c r="H311" s="120" t="s">
        <v>1373</v>
      </c>
      <c r="I311" s="120" t="s">
        <v>1373</v>
      </c>
      <c r="J311" s="120" t="s">
        <v>1373</v>
      </c>
      <c r="K311" s="120" t="s">
        <v>1373</v>
      </c>
      <c r="L311" s="134" t="s">
        <v>1373</v>
      </c>
      <c r="M311" s="120" t="s">
        <v>1373</v>
      </c>
      <c r="N311" s="120" t="s">
        <v>1373</v>
      </c>
      <c r="O311" s="120" t="s">
        <v>1373</v>
      </c>
      <c r="P311" s="120" t="s">
        <v>1373</v>
      </c>
      <c r="Q311" s="120" t="s">
        <v>1373</v>
      </c>
      <c r="R311" s="149" t="s">
        <v>1373</v>
      </c>
      <c r="S311" s="120" t="s">
        <v>1373</v>
      </c>
      <c r="T311" s="120" t="s">
        <v>1373</v>
      </c>
      <c r="U311" s="119" t="s">
        <v>1373</v>
      </c>
    </row>
    <row r="312" spans="1:21" s="30" customFormat="1" hidden="1">
      <c r="A312" s="117">
        <v>335</v>
      </c>
      <c r="B312" s="120" t="s">
        <v>1373</v>
      </c>
      <c r="C312" s="120" t="s">
        <v>1373</v>
      </c>
      <c r="D312" s="120" t="s">
        <v>1373</v>
      </c>
      <c r="E312" s="120" t="s">
        <v>1373</v>
      </c>
      <c r="F312" s="120" t="s">
        <v>1373</v>
      </c>
      <c r="G312" s="120" t="s">
        <v>1373</v>
      </c>
      <c r="H312" s="120" t="s">
        <v>1373</v>
      </c>
      <c r="I312" s="120" t="s">
        <v>1373</v>
      </c>
      <c r="J312" s="120" t="s">
        <v>1373</v>
      </c>
      <c r="K312" s="120" t="s">
        <v>1373</v>
      </c>
      <c r="L312" s="134" t="s">
        <v>1373</v>
      </c>
      <c r="M312" s="120" t="s">
        <v>1373</v>
      </c>
      <c r="N312" s="120" t="s">
        <v>1373</v>
      </c>
      <c r="O312" s="120" t="s">
        <v>1373</v>
      </c>
      <c r="P312" s="120" t="s">
        <v>1373</v>
      </c>
      <c r="Q312" s="120" t="s">
        <v>1373</v>
      </c>
      <c r="R312" s="149" t="s">
        <v>1373</v>
      </c>
      <c r="S312" s="120" t="s">
        <v>1373</v>
      </c>
      <c r="T312" s="120" t="s">
        <v>1373</v>
      </c>
      <c r="U312" s="119" t="s">
        <v>1373</v>
      </c>
    </row>
    <row r="313" spans="1:21" s="30" customFormat="1" hidden="1">
      <c r="A313" s="117">
        <v>336</v>
      </c>
      <c r="B313" s="120" t="s">
        <v>1373</v>
      </c>
      <c r="C313" s="120" t="s">
        <v>1373</v>
      </c>
      <c r="D313" s="120" t="s">
        <v>1373</v>
      </c>
      <c r="E313" s="120" t="s">
        <v>1373</v>
      </c>
      <c r="F313" s="120" t="s">
        <v>1373</v>
      </c>
      <c r="G313" s="120" t="s">
        <v>1373</v>
      </c>
      <c r="H313" s="120" t="s">
        <v>1373</v>
      </c>
      <c r="I313" s="120" t="s">
        <v>1373</v>
      </c>
      <c r="J313" s="120" t="s">
        <v>1373</v>
      </c>
      <c r="K313" s="120" t="s">
        <v>1373</v>
      </c>
      <c r="L313" s="134" t="s">
        <v>1373</v>
      </c>
      <c r="M313" s="120" t="s">
        <v>1373</v>
      </c>
      <c r="N313" s="120" t="s">
        <v>1373</v>
      </c>
      <c r="O313" s="120" t="s">
        <v>1373</v>
      </c>
      <c r="P313" s="120" t="s">
        <v>1373</v>
      </c>
      <c r="Q313" s="120" t="s">
        <v>1373</v>
      </c>
      <c r="R313" s="149" t="s">
        <v>1373</v>
      </c>
      <c r="S313" s="120" t="s">
        <v>1373</v>
      </c>
      <c r="T313" s="120" t="s">
        <v>1373</v>
      </c>
      <c r="U313" s="119" t="s">
        <v>1373</v>
      </c>
    </row>
    <row r="314" spans="1:21" s="30" customFormat="1" hidden="1">
      <c r="A314" s="117">
        <v>337</v>
      </c>
      <c r="B314" s="120" t="s">
        <v>1373</v>
      </c>
      <c r="C314" s="120" t="s">
        <v>1373</v>
      </c>
      <c r="D314" s="120" t="s">
        <v>1373</v>
      </c>
      <c r="E314" s="120" t="s">
        <v>1373</v>
      </c>
      <c r="F314" s="120" t="s">
        <v>1373</v>
      </c>
      <c r="G314" s="120" t="s">
        <v>1373</v>
      </c>
      <c r="H314" s="120" t="s">
        <v>1373</v>
      </c>
      <c r="I314" s="120" t="s">
        <v>1373</v>
      </c>
      <c r="J314" s="120" t="s">
        <v>1373</v>
      </c>
      <c r="K314" s="120" t="s">
        <v>1373</v>
      </c>
      <c r="L314" s="134" t="s">
        <v>1373</v>
      </c>
      <c r="M314" s="120" t="s">
        <v>1373</v>
      </c>
      <c r="N314" s="120" t="s">
        <v>1373</v>
      </c>
      <c r="O314" s="120" t="s">
        <v>1373</v>
      </c>
      <c r="P314" s="120" t="s">
        <v>1373</v>
      </c>
      <c r="Q314" s="120" t="s">
        <v>1373</v>
      </c>
      <c r="R314" s="149" t="s">
        <v>1373</v>
      </c>
      <c r="S314" s="120" t="s">
        <v>1373</v>
      </c>
      <c r="T314" s="120" t="s">
        <v>1373</v>
      </c>
      <c r="U314" s="119" t="s">
        <v>1373</v>
      </c>
    </row>
    <row r="315" spans="1:21" s="30" customFormat="1" hidden="1">
      <c r="A315" s="117">
        <v>338</v>
      </c>
      <c r="B315" s="120" t="s">
        <v>1373</v>
      </c>
      <c r="C315" s="120" t="s">
        <v>1373</v>
      </c>
      <c r="D315" s="120" t="s">
        <v>1373</v>
      </c>
      <c r="E315" s="120" t="s">
        <v>1373</v>
      </c>
      <c r="F315" s="120" t="s">
        <v>1373</v>
      </c>
      <c r="G315" s="120" t="s">
        <v>1373</v>
      </c>
      <c r="H315" s="120" t="s">
        <v>1373</v>
      </c>
      <c r="I315" s="120" t="s">
        <v>1373</v>
      </c>
      <c r="J315" s="120" t="s">
        <v>1373</v>
      </c>
      <c r="K315" s="120" t="s">
        <v>1373</v>
      </c>
      <c r="L315" s="134" t="s">
        <v>1373</v>
      </c>
      <c r="M315" s="120" t="s">
        <v>1373</v>
      </c>
      <c r="N315" s="120" t="s">
        <v>1373</v>
      </c>
      <c r="O315" s="120" t="s">
        <v>1373</v>
      </c>
      <c r="P315" s="120" t="s">
        <v>1373</v>
      </c>
      <c r="Q315" s="120" t="s">
        <v>1373</v>
      </c>
      <c r="R315" s="149" t="s">
        <v>1373</v>
      </c>
      <c r="S315" s="120" t="s">
        <v>1373</v>
      </c>
      <c r="T315" s="120" t="s">
        <v>1373</v>
      </c>
      <c r="U315" s="119" t="s">
        <v>1373</v>
      </c>
    </row>
    <row r="316" spans="1:21" s="30" customFormat="1" hidden="1">
      <c r="A316" s="117">
        <v>339</v>
      </c>
      <c r="B316" s="120" t="s">
        <v>1373</v>
      </c>
      <c r="C316" s="120" t="s">
        <v>1373</v>
      </c>
      <c r="D316" s="120" t="s">
        <v>1373</v>
      </c>
      <c r="E316" s="120" t="s">
        <v>1373</v>
      </c>
      <c r="F316" s="120" t="s">
        <v>1373</v>
      </c>
      <c r="G316" s="120" t="s">
        <v>1373</v>
      </c>
      <c r="H316" s="120" t="s">
        <v>1373</v>
      </c>
      <c r="I316" s="120" t="s">
        <v>1373</v>
      </c>
      <c r="J316" s="120" t="s">
        <v>1373</v>
      </c>
      <c r="K316" s="120" t="s">
        <v>1373</v>
      </c>
      <c r="L316" s="134" t="s">
        <v>1373</v>
      </c>
      <c r="M316" s="120" t="s">
        <v>1373</v>
      </c>
      <c r="N316" s="120" t="s">
        <v>1373</v>
      </c>
      <c r="O316" s="120" t="s">
        <v>1373</v>
      </c>
      <c r="P316" s="120" t="s">
        <v>1373</v>
      </c>
      <c r="Q316" s="120" t="s">
        <v>1373</v>
      </c>
      <c r="R316" s="149" t="s">
        <v>1373</v>
      </c>
      <c r="S316" s="120" t="s">
        <v>1373</v>
      </c>
      <c r="T316" s="120" t="s">
        <v>1373</v>
      </c>
      <c r="U316" s="119" t="s">
        <v>1373</v>
      </c>
    </row>
    <row r="317" spans="1:21" s="30" customFormat="1" hidden="1">
      <c r="A317" s="117">
        <v>340</v>
      </c>
      <c r="B317" s="120" t="s">
        <v>1373</v>
      </c>
      <c r="C317" s="120" t="s">
        <v>1373</v>
      </c>
      <c r="D317" s="120" t="s">
        <v>1373</v>
      </c>
      <c r="E317" s="120" t="s">
        <v>1373</v>
      </c>
      <c r="F317" s="120" t="s">
        <v>1373</v>
      </c>
      <c r="G317" s="120" t="s">
        <v>1373</v>
      </c>
      <c r="H317" s="120" t="s">
        <v>1373</v>
      </c>
      <c r="I317" s="120" t="s">
        <v>1373</v>
      </c>
      <c r="J317" s="120" t="s">
        <v>1373</v>
      </c>
      <c r="K317" s="120" t="s">
        <v>1373</v>
      </c>
      <c r="L317" s="134" t="s">
        <v>1373</v>
      </c>
      <c r="M317" s="120" t="s">
        <v>1373</v>
      </c>
      <c r="N317" s="120" t="s">
        <v>1373</v>
      </c>
      <c r="O317" s="120" t="s">
        <v>1373</v>
      </c>
      <c r="P317" s="120" t="s">
        <v>1373</v>
      </c>
      <c r="Q317" s="120" t="s">
        <v>1373</v>
      </c>
      <c r="R317" s="149" t="s">
        <v>1373</v>
      </c>
      <c r="S317" s="120" t="s">
        <v>1373</v>
      </c>
      <c r="T317" s="120" t="s">
        <v>1373</v>
      </c>
      <c r="U317" s="119" t="s">
        <v>1373</v>
      </c>
    </row>
    <row r="318" spans="1:21" s="30" customFormat="1" hidden="1">
      <c r="A318" s="117">
        <v>341</v>
      </c>
      <c r="B318" s="120" t="s">
        <v>1373</v>
      </c>
      <c r="C318" s="120" t="s">
        <v>1373</v>
      </c>
      <c r="D318" s="120" t="s">
        <v>1373</v>
      </c>
      <c r="E318" s="120" t="s">
        <v>1373</v>
      </c>
      <c r="F318" s="120" t="s">
        <v>1373</v>
      </c>
      <c r="G318" s="120" t="s">
        <v>1373</v>
      </c>
      <c r="H318" s="120" t="s">
        <v>1373</v>
      </c>
      <c r="I318" s="120" t="s">
        <v>1373</v>
      </c>
      <c r="J318" s="120" t="s">
        <v>1373</v>
      </c>
      <c r="K318" s="120" t="s">
        <v>1373</v>
      </c>
      <c r="L318" s="134" t="s">
        <v>1373</v>
      </c>
      <c r="M318" s="120" t="s">
        <v>1373</v>
      </c>
      <c r="N318" s="120" t="s">
        <v>1373</v>
      </c>
      <c r="O318" s="120" t="s">
        <v>1373</v>
      </c>
      <c r="P318" s="120" t="s">
        <v>1373</v>
      </c>
      <c r="Q318" s="120" t="s">
        <v>1373</v>
      </c>
      <c r="R318" s="149" t="s">
        <v>1373</v>
      </c>
      <c r="S318" s="120" t="s">
        <v>1373</v>
      </c>
      <c r="T318" s="120" t="s">
        <v>1373</v>
      </c>
      <c r="U318" s="119" t="s">
        <v>1373</v>
      </c>
    </row>
    <row r="319" spans="1:21" s="30" customFormat="1" hidden="1">
      <c r="A319" s="117">
        <v>342</v>
      </c>
      <c r="B319" s="120" t="s">
        <v>1373</v>
      </c>
      <c r="C319" s="120" t="s">
        <v>1373</v>
      </c>
      <c r="D319" s="120" t="s">
        <v>1373</v>
      </c>
      <c r="E319" s="120" t="s">
        <v>1373</v>
      </c>
      <c r="F319" s="120" t="s">
        <v>1373</v>
      </c>
      <c r="G319" s="120" t="s">
        <v>1373</v>
      </c>
      <c r="H319" s="120" t="s">
        <v>1373</v>
      </c>
      <c r="I319" s="120" t="s">
        <v>1373</v>
      </c>
      <c r="J319" s="120" t="s">
        <v>1373</v>
      </c>
      <c r="K319" s="120" t="s">
        <v>1373</v>
      </c>
      <c r="L319" s="134" t="s">
        <v>1373</v>
      </c>
      <c r="M319" s="120" t="s">
        <v>1373</v>
      </c>
      <c r="N319" s="120" t="s">
        <v>1373</v>
      </c>
      <c r="O319" s="120" t="s">
        <v>1373</v>
      </c>
      <c r="P319" s="120" t="s">
        <v>1373</v>
      </c>
      <c r="Q319" s="120" t="s">
        <v>1373</v>
      </c>
      <c r="R319" s="149" t="s">
        <v>1373</v>
      </c>
      <c r="S319" s="120" t="s">
        <v>1373</v>
      </c>
      <c r="T319" s="120" t="s">
        <v>1373</v>
      </c>
      <c r="U319" s="119" t="s">
        <v>1373</v>
      </c>
    </row>
    <row r="320" spans="1:21" s="30" customFormat="1" hidden="1">
      <c r="A320" s="117">
        <v>343</v>
      </c>
      <c r="B320" s="120" t="s">
        <v>1373</v>
      </c>
      <c r="C320" s="120" t="s">
        <v>1373</v>
      </c>
      <c r="D320" s="120" t="s">
        <v>1373</v>
      </c>
      <c r="E320" s="120" t="s">
        <v>1373</v>
      </c>
      <c r="F320" s="120" t="s">
        <v>1373</v>
      </c>
      <c r="G320" s="120" t="s">
        <v>1373</v>
      </c>
      <c r="H320" s="120" t="s">
        <v>1373</v>
      </c>
      <c r="I320" s="120" t="s">
        <v>1373</v>
      </c>
      <c r="J320" s="120" t="s">
        <v>1373</v>
      </c>
      <c r="K320" s="120" t="s">
        <v>1373</v>
      </c>
      <c r="L320" s="134" t="s">
        <v>1373</v>
      </c>
      <c r="M320" s="120" t="s">
        <v>1373</v>
      </c>
      <c r="N320" s="120" t="s">
        <v>1373</v>
      </c>
      <c r="O320" s="120" t="s">
        <v>1373</v>
      </c>
      <c r="P320" s="120" t="s">
        <v>1373</v>
      </c>
      <c r="Q320" s="120" t="s">
        <v>1373</v>
      </c>
      <c r="R320" s="149" t="s">
        <v>1373</v>
      </c>
      <c r="S320" s="120" t="s">
        <v>1373</v>
      </c>
      <c r="T320" s="120" t="s">
        <v>1373</v>
      </c>
      <c r="U320" s="119" t="s">
        <v>1373</v>
      </c>
    </row>
    <row r="321" spans="1:21" s="30" customFormat="1" hidden="1">
      <c r="A321" s="117">
        <v>344</v>
      </c>
      <c r="B321" s="120" t="s">
        <v>1373</v>
      </c>
      <c r="C321" s="120" t="s">
        <v>1373</v>
      </c>
      <c r="D321" s="120" t="s">
        <v>1373</v>
      </c>
      <c r="E321" s="120" t="s">
        <v>1373</v>
      </c>
      <c r="F321" s="120" t="s">
        <v>1373</v>
      </c>
      <c r="G321" s="120" t="s">
        <v>1373</v>
      </c>
      <c r="H321" s="120" t="s">
        <v>1373</v>
      </c>
      <c r="I321" s="120" t="s">
        <v>1373</v>
      </c>
      <c r="J321" s="120" t="s">
        <v>1373</v>
      </c>
      <c r="K321" s="120" t="s">
        <v>1373</v>
      </c>
      <c r="L321" s="134" t="s">
        <v>1373</v>
      </c>
      <c r="M321" s="120" t="s">
        <v>1373</v>
      </c>
      <c r="N321" s="120" t="s">
        <v>1373</v>
      </c>
      <c r="O321" s="120" t="s">
        <v>1373</v>
      </c>
      <c r="P321" s="120" t="s">
        <v>1373</v>
      </c>
      <c r="Q321" s="120" t="s">
        <v>1373</v>
      </c>
      <c r="R321" s="149" t="s">
        <v>1373</v>
      </c>
      <c r="S321" s="120" t="s">
        <v>1373</v>
      </c>
      <c r="T321" s="120" t="s">
        <v>1373</v>
      </c>
      <c r="U321" s="119" t="s">
        <v>1373</v>
      </c>
    </row>
    <row r="322" spans="1:21" s="30" customFormat="1" hidden="1">
      <c r="A322" s="117">
        <v>345</v>
      </c>
      <c r="B322" s="120" t="s">
        <v>1373</v>
      </c>
      <c r="C322" s="120" t="s">
        <v>1373</v>
      </c>
      <c r="D322" s="120" t="s">
        <v>1373</v>
      </c>
      <c r="E322" s="120" t="s">
        <v>1373</v>
      </c>
      <c r="F322" s="120" t="s">
        <v>1373</v>
      </c>
      <c r="G322" s="120" t="s">
        <v>1373</v>
      </c>
      <c r="H322" s="120" t="s">
        <v>1373</v>
      </c>
      <c r="I322" s="120" t="s">
        <v>1373</v>
      </c>
      <c r="J322" s="120" t="s">
        <v>1373</v>
      </c>
      <c r="K322" s="120" t="s">
        <v>1373</v>
      </c>
      <c r="L322" s="134" t="s">
        <v>1373</v>
      </c>
      <c r="M322" s="120" t="s">
        <v>1373</v>
      </c>
      <c r="N322" s="120" t="s">
        <v>1373</v>
      </c>
      <c r="O322" s="120" t="s">
        <v>1373</v>
      </c>
      <c r="P322" s="120" t="s">
        <v>1373</v>
      </c>
      <c r="Q322" s="120" t="s">
        <v>1373</v>
      </c>
      <c r="R322" s="149" t="s">
        <v>1373</v>
      </c>
      <c r="S322" s="120" t="s">
        <v>1373</v>
      </c>
      <c r="T322" s="120" t="s">
        <v>1373</v>
      </c>
      <c r="U322" s="119" t="s">
        <v>1373</v>
      </c>
    </row>
    <row r="323" spans="1:21" s="30" customFormat="1" hidden="1">
      <c r="A323" s="117">
        <v>346</v>
      </c>
      <c r="B323" s="120" t="s">
        <v>1373</v>
      </c>
      <c r="C323" s="120" t="s">
        <v>1373</v>
      </c>
      <c r="D323" s="120" t="s">
        <v>1373</v>
      </c>
      <c r="E323" s="120" t="s">
        <v>1373</v>
      </c>
      <c r="F323" s="120" t="s">
        <v>1373</v>
      </c>
      <c r="G323" s="120" t="s">
        <v>1373</v>
      </c>
      <c r="H323" s="120" t="s">
        <v>1373</v>
      </c>
      <c r="I323" s="120" t="s">
        <v>1373</v>
      </c>
      <c r="J323" s="120" t="s">
        <v>1373</v>
      </c>
      <c r="K323" s="120" t="s">
        <v>1373</v>
      </c>
      <c r="L323" s="134" t="s">
        <v>1373</v>
      </c>
      <c r="M323" s="120" t="s">
        <v>1373</v>
      </c>
      <c r="N323" s="120" t="s">
        <v>1373</v>
      </c>
      <c r="O323" s="120" t="s">
        <v>1373</v>
      </c>
      <c r="P323" s="120" t="s">
        <v>1373</v>
      </c>
      <c r="Q323" s="120" t="s">
        <v>1373</v>
      </c>
      <c r="R323" s="149" t="s">
        <v>1373</v>
      </c>
      <c r="S323" s="120" t="s">
        <v>1373</v>
      </c>
      <c r="T323" s="120" t="s">
        <v>1373</v>
      </c>
      <c r="U323" s="119" t="s">
        <v>1373</v>
      </c>
    </row>
    <row r="324" spans="1:21" s="30" customFormat="1" hidden="1">
      <c r="A324" s="117">
        <v>347</v>
      </c>
      <c r="B324" s="120" t="s">
        <v>1373</v>
      </c>
      <c r="C324" s="120" t="s">
        <v>1373</v>
      </c>
      <c r="D324" s="120" t="s">
        <v>1373</v>
      </c>
      <c r="E324" s="120" t="s">
        <v>1373</v>
      </c>
      <c r="F324" s="120" t="s">
        <v>1373</v>
      </c>
      <c r="G324" s="120" t="s">
        <v>1373</v>
      </c>
      <c r="H324" s="120" t="s">
        <v>1373</v>
      </c>
      <c r="I324" s="120" t="s">
        <v>1373</v>
      </c>
      <c r="J324" s="120" t="s">
        <v>1373</v>
      </c>
      <c r="K324" s="120" t="s">
        <v>1373</v>
      </c>
      <c r="L324" s="134" t="s">
        <v>1373</v>
      </c>
      <c r="M324" s="120" t="s">
        <v>1373</v>
      </c>
      <c r="N324" s="120" t="s">
        <v>1373</v>
      </c>
      <c r="O324" s="120" t="s">
        <v>1373</v>
      </c>
      <c r="P324" s="120" t="s">
        <v>1373</v>
      </c>
      <c r="Q324" s="120" t="s">
        <v>1373</v>
      </c>
      <c r="R324" s="149" t="s">
        <v>1373</v>
      </c>
      <c r="S324" s="120" t="s">
        <v>1373</v>
      </c>
      <c r="T324" s="120" t="s">
        <v>1373</v>
      </c>
      <c r="U324" s="119" t="s">
        <v>1373</v>
      </c>
    </row>
    <row r="325" spans="1:21" s="30" customFormat="1" hidden="1">
      <c r="A325" s="117">
        <v>348</v>
      </c>
      <c r="B325" s="120" t="s">
        <v>1373</v>
      </c>
      <c r="C325" s="120" t="s">
        <v>1373</v>
      </c>
      <c r="D325" s="120" t="s">
        <v>1373</v>
      </c>
      <c r="E325" s="120" t="s">
        <v>1373</v>
      </c>
      <c r="F325" s="120" t="s">
        <v>1373</v>
      </c>
      <c r="G325" s="120" t="s">
        <v>1373</v>
      </c>
      <c r="H325" s="120" t="s">
        <v>1373</v>
      </c>
      <c r="I325" s="120" t="s">
        <v>1373</v>
      </c>
      <c r="J325" s="120" t="s">
        <v>1373</v>
      </c>
      <c r="K325" s="120" t="s">
        <v>1373</v>
      </c>
      <c r="L325" s="134" t="s">
        <v>1373</v>
      </c>
      <c r="M325" s="120" t="s">
        <v>1373</v>
      </c>
      <c r="N325" s="120" t="s">
        <v>1373</v>
      </c>
      <c r="O325" s="120" t="s">
        <v>1373</v>
      </c>
      <c r="P325" s="120" t="s">
        <v>1373</v>
      </c>
      <c r="Q325" s="120" t="s">
        <v>1373</v>
      </c>
      <c r="R325" s="149" t="s">
        <v>1373</v>
      </c>
      <c r="S325" s="120" t="s">
        <v>1373</v>
      </c>
      <c r="T325" s="120" t="s">
        <v>1373</v>
      </c>
      <c r="U325" s="119" t="s">
        <v>1373</v>
      </c>
    </row>
    <row r="326" spans="1:21" s="30" customFormat="1" hidden="1">
      <c r="A326" s="117">
        <v>349</v>
      </c>
      <c r="B326" s="120" t="s">
        <v>1373</v>
      </c>
      <c r="C326" s="120" t="s">
        <v>1373</v>
      </c>
      <c r="D326" s="120" t="s">
        <v>1373</v>
      </c>
      <c r="E326" s="120" t="s">
        <v>1373</v>
      </c>
      <c r="F326" s="120" t="s">
        <v>1373</v>
      </c>
      <c r="G326" s="120" t="s">
        <v>1373</v>
      </c>
      <c r="H326" s="120" t="s">
        <v>1373</v>
      </c>
      <c r="I326" s="120" t="s">
        <v>1373</v>
      </c>
      <c r="J326" s="120" t="s">
        <v>1373</v>
      </c>
      <c r="K326" s="120" t="s">
        <v>1373</v>
      </c>
      <c r="L326" s="134" t="s">
        <v>1373</v>
      </c>
      <c r="M326" s="120" t="s">
        <v>1373</v>
      </c>
      <c r="N326" s="120" t="s">
        <v>1373</v>
      </c>
      <c r="O326" s="120" t="s">
        <v>1373</v>
      </c>
      <c r="P326" s="120" t="s">
        <v>1373</v>
      </c>
      <c r="Q326" s="120" t="s">
        <v>1373</v>
      </c>
      <c r="R326" s="149" t="s">
        <v>1373</v>
      </c>
      <c r="S326" s="120" t="s">
        <v>1373</v>
      </c>
      <c r="T326" s="120" t="s">
        <v>1373</v>
      </c>
      <c r="U326" s="119" t="s">
        <v>1373</v>
      </c>
    </row>
    <row r="327" spans="1:21" s="30" customFormat="1" hidden="1">
      <c r="A327" s="117">
        <v>350</v>
      </c>
      <c r="B327" s="120" t="s">
        <v>1373</v>
      </c>
      <c r="C327" s="120" t="s">
        <v>1373</v>
      </c>
      <c r="D327" s="120" t="s">
        <v>1373</v>
      </c>
      <c r="E327" s="120" t="s">
        <v>1373</v>
      </c>
      <c r="F327" s="120" t="s">
        <v>1373</v>
      </c>
      <c r="G327" s="120" t="s">
        <v>1373</v>
      </c>
      <c r="H327" s="120" t="s">
        <v>1373</v>
      </c>
      <c r="I327" s="120" t="s">
        <v>1373</v>
      </c>
      <c r="J327" s="120" t="s">
        <v>1373</v>
      </c>
      <c r="K327" s="120" t="s">
        <v>1373</v>
      </c>
      <c r="L327" s="134" t="s">
        <v>1373</v>
      </c>
      <c r="M327" s="120" t="s">
        <v>1373</v>
      </c>
      <c r="N327" s="120" t="s">
        <v>1373</v>
      </c>
      <c r="O327" s="120" t="s">
        <v>1373</v>
      </c>
      <c r="P327" s="120" t="s">
        <v>1373</v>
      </c>
      <c r="Q327" s="120" t="s">
        <v>1373</v>
      </c>
      <c r="R327" s="149" t="s">
        <v>1373</v>
      </c>
      <c r="S327" s="120" t="s">
        <v>1373</v>
      </c>
      <c r="T327" s="120" t="s">
        <v>1373</v>
      </c>
      <c r="U327" s="119" t="s">
        <v>1373</v>
      </c>
    </row>
    <row r="328" spans="1:21" s="30" customFormat="1" hidden="1">
      <c r="A328" s="117">
        <v>351</v>
      </c>
      <c r="B328" s="120" t="s">
        <v>1373</v>
      </c>
      <c r="C328" s="120" t="s">
        <v>1373</v>
      </c>
      <c r="D328" s="120" t="s">
        <v>1373</v>
      </c>
      <c r="E328" s="120" t="s">
        <v>1373</v>
      </c>
      <c r="F328" s="120" t="s">
        <v>1373</v>
      </c>
      <c r="G328" s="120" t="s">
        <v>1373</v>
      </c>
      <c r="H328" s="120" t="s">
        <v>1373</v>
      </c>
      <c r="I328" s="120" t="s">
        <v>1373</v>
      </c>
      <c r="J328" s="120" t="s">
        <v>1373</v>
      </c>
      <c r="K328" s="120" t="s">
        <v>1373</v>
      </c>
      <c r="L328" s="134" t="s">
        <v>1373</v>
      </c>
      <c r="M328" s="120" t="s">
        <v>1373</v>
      </c>
      <c r="N328" s="120" t="s">
        <v>1373</v>
      </c>
      <c r="O328" s="120" t="s">
        <v>1373</v>
      </c>
      <c r="P328" s="120" t="s">
        <v>1373</v>
      </c>
      <c r="Q328" s="120" t="s">
        <v>1373</v>
      </c>
      <c r="R328" s="149" t="s">
        <v>1373</v>
      </c>
      <c r="S328" s="120" t="s">
        <v>1373</v>
      </c>
      <c r="T328" s="120" t="s">
        <v>1373</v>
      </c>
      <c r="U328" s="119" t="s">
        <v>1373</v>
      </c>
    </row>
    <row r="329" spans="1:21" s="30" customFormat="1" hidden="1">
      <c r="A329" s="117">
        <v>352</v>
      </c>
      <c r="B329" s="120" t="s">
        <v>1373</v>
      </c>
      <c r="C329" s="120" t="s">
        <v>1373</v>
      </c>
      <c r="D329" s="120" t="s">
        <v>1373</v>
      </c>
      <c r="E329" s="120" t="s">
        <v>1373</v>
      </c>
      <c r="F329" s="120" t="s">
        <v>1373</v>
      </c>
      <c r="G329" s="120" t="s">
        <v>1373</v>
      </c>
      <c r="H329" s="120" t="s">
        <v>1373</v>
      </c>
      <c r="I329" s="120" t="s">
        <v>1373</v>
      </c>
      <c r="J329" s="120" t="s">
        <v>1373</v>
      </c>
      <c r="K329" s="120" t="s">
        <v>1373</v>
      </c>
      <c r="L329" s="134" t="s">
        <v>1373</v>
      </c>
      <c r="M329" s="120" t="s">
        <v>1373</v>
      </c>
      <c r="N329" s="120" t="s">
        <v>1373</v>
      </c>
      <c r="O329" s="120" t="s">
        <v>1373</v>
      </c>
      <c r="P329" s="120" t="s">
        <v>1373</v>
      </c>
      <c r="Q329" s="120" t="s">
        <v>1373</v>
      </c>
      <c r="R329" s="149" t="s">
        <v>1373</v>
      </c>
      <c r="S329" s="120" t="s">
        <v>1373</v>
      </c>
      <c r="T329" s="120" t="s">
        <v>1373</v>
      </c>
      <c r="U329" s="119" t="s">
        <v>1373</v>
      </c>
    </row>
    <row r="330" spans="1:21" s="30" customFormat="1" hidden="1">
      <c r="A330" s="117">
        <v>353</v>
      </c>
      <c r="B330" s="120" t="s">
        <v>1373</v>
      </c>
      <c r="C330" s="120" t="s">
        <v>1373</v>
      </c>
      <c r="D330" s="120" t="s">
        <v>1373</v>
      </c>
      <c r="E330" s="120" t="s">
        <v>1373</v>
      </c>
      <c r="F330" s="120" t="s">
        <v>1373</v>
      </c>
      <c r="G330" s="120" t="s">
        <v>1373</v>
      </c>
      <c r="H330" s="120" t="s">
        <v>1373</v>
      </c>
      <c r="I330" s="120" t="s">
        <v>1373</v>
      </c>
      <c r="J330" s="120" t="s">
        <v>1373</v>
      </c>
      <c r="K330" s="120" t="s">
        <v>1373</v>
      </c>
      <c r="L330" s="134" t="s">
        <v>1373</v>
      </c>
      <c r="M330" s="120" t="s">
        <v>1373</v>
      </c>
      <c r="N330" s="120" t="s">
        <v>1373</v>
      </c>
      <c r="O330" s="120" t="s">
        <v>1373</v>
      </c>
      <c r="P330" s="120" t="s">
        <v>1373</v>
      </c>
      <c r="Q330" s="120" t="s">
        <v>1373</v>
      </c>
      <c r="R330" s="149" t="s">
        <v>1373</v>
      </c>
      <c r="S330" s="120" t="s">
        <v>1373</v>
      </c>
      <c r="T330" s="120" t="s">
        <v>1373</v>
      </c>
      <c r="U330" s="119" t="s">
        <v>1373</v>
      </c>
    </row>
    <row r="331" spans="1:21" s="30" customFormat="1" hidden="1">
      <c r="A331" s="117">
        <v>354</v>
      </c>
      <c r="B331" s="120" t="s">
        <v>1373</v>
      </c>
      <c r="C331" s="120" t="s">
        <v>1373</v>
      </c>
      <c r="D331" s="120" t="s">
        <v>1373</v>
      </c>
      <c r="E331" s="120" t="s">
        <v>1373</v>
      </c>
      <c r="F331" s="120" t="s">
        <v>1373</v>
      </c>
      <c r="G331" s="120" t="s">
        <v>1373</v>
      </c>
      <c r="H331" s="120" t="s">
        <v>1373</v>
      </c>
      <c r="I331" s="120" t="s">
        <v>1373</v>
      </c>
      <c r="J331" s="120" t="s">
        <v>1373</v>
      </c>
      <c r="K331" s="120" t="s">
        <v>1373</v>
      </c>
      <c r="L331" s="134" t="s">
        <v>1373</v>
      </c>
      <c r="M331" s="120" t="s">
        <v>1373</v>
      </c>
      <c r="N331" s="120" t="s">
        <v>1373</v>
      </c>
      <c r="O331" s="120" t="s">
        <v>1373</v>
      </c>
      <c r="P331" s="120" t="s">
        <v>1373</v>
      </c>
      <c r="Q331" s="120" t="s">
        <v>1373</v>
      </c>
      <c r="R331" s="149" t="s">
        <v>1373</v>
      </c>
      <c r="S331" s="120" t="s">
        <v>1373</v>
      </c>
      <c r="T331" s="120" t="s">
        <v>1373</v>
      </c>
      <c r="U331" s="119" t="s">
        <v>1373</v>
      </c>
    </row>
    <row r="332" spans="1:21" s="30" customFormat="1" hidden="1">
      <c r="A332" s="117">
        <v>355</v>
      </c>
      <c r="B332" s="120" t="s">
        <v>1373</v>
      </c>
      <c r="C332" s="120" t="s">
        <v>1373</v>
      </c>
      <c r="D332" s="120" t="s">
        <v>1373</v>
      </c>
      <c r="E332" s="120" t="s">
        <v>1373</v>
      </c>
      <c r="F332" s="120" t="s">
        <v>1373</v>
      </c>
      <c r="G332" s="120" t="s">
        <v>1373</v>
      </c>
      <c r="H332" s="120" t="s">
        <v>1373</v>
      </c>
      <c r="I332" s="120" t="s">
        <v>1373</v>
      </c>
      <c r="J332" s="120" t="s">
        <v>1373</v>
      </c>
      <c r="K332" s="120" t="s">
        <v>1373</v>
      </c>
      <c r="L332" s="134" t="s">
        <v>1373</v>
      </c>
      <c r="M332" s="120" t="s">
        <v>1373</v>
      </c>
      <c r="N332" s="120" t="s">
        <v>1373</v>
      </c>
      <c r="O332" s="120" t="s">
        <v>1373</v>
      </c>
      <c r="P332" s="120" t="s">
        <v>1373</v>
      </c>
      <c r="Q332" s="120" t="s">
        <v>1373</v>
      </c>
      <c r="R332" s="149" t="s">
        <v>1373</v>
      </c>
      <c r="S332" s="120" t="s">
        <v>1373</v>
      </c>
      <c r="T332" s="120" t="s">
        <v>1373</v>
      </c>
      <c r="U332" s="119" t="s">
        <v>1373</v>
      </c>
    </row>
    <row r="333" spans="1:21" s="30" customFormat="1" hidden="1">
      <c r="A333" s="117">
        <v>356</v>
      </c>
      <c r="B333" s="120" t="s">
        <v>1373</v>
      </c>
      <c r="C333" s="120" t="s">
        <v>1373</v>
      </c>
      <c r="D333" s="120" t="s">
        <v>1373</v>
      </c>
      <c r="E333" s="120" t="s">
        <v>1373</v>
      </c>
      <c r="F333" s="120" t="s">
        <v>1373</v>
      </c>
      <c r="G333" s="120" t="s">
        <v>1373</v>
      </c>
      <c r="H333" s="120" t="s">
        <v>1373</v>
      </c>
      <c r="I333" s="120" t="s">
        <v>1373</v>
      </c>
      <c r="J333" s="120" t="s">
        <v>1373</v>
      </c>
      <c r="K333" s="120" t="s">
        <v>1373</v>
      </c>
      <c r="L333" s="134" t="s">
        <v>1373</v>
      </c>
      <c r="M333" s="120" t="s">
        <v>1373</v>
      </c>
      <c r="N333" s="120" t="s">
        <v>1373</v>
      </c>
      <c r="O333" s="120" t="s">
        <v>1373</v>
      </c>
      <c r="P333" s="120" t="s">
        <v>1373</v>
      </c>
      <c r="Q333" s="120" t="s">
        <v>1373</v>
      </c>
      <c r="R333" s="149" t="s">
        <v>1373</v>
      </c>
      <c r="S333" s="120" t="s">
        <v>1373</v>
      </c>
      <c r="T333" s="120" t="s">
        <v>1373</v>
      </c>
      <c r="U333" s="119" t="s">
        <v>1373</v>
      </c>
    </row>
    <row r="334" spans="1:21" s="30" customFormat="1" hidden="1">
      <c r="A334" s="117">
        <v>357</v>
      </c>
      <c r="B334" s="120" t="s">
        <v>1373</v>
      </c>
      <c r="C334" s="120" t="s">
        <v>1373</v>
      </c>
      <c r="D334" s="120" t="s">
        <v>1373</v>
      </c>
      <c r="E334" s="120" t="s">
        <v>1373</v>
      </c>
      <c r="F334" s="120" t="s">
        <v>1373</v>
      </c>
      <c r="G334" s="120" t="s">
        <v>1373</v>
      </c>
      <c r="H334" s="120" t="s">
        <v>1373</v>
      </c>
      <c r="I334" s="120" t="s">
        <v>1373</v>
      </c>
      <c r="J334" s="120" t="s">
        <v>1373</v>
      </c>
      <c r="K334" s="120" t="s">
        <v>1373</v>
      </c>
      <c r="L334" s="134" t="s">
        <v>1373</v>
      </c>
      <c r="M334" s="120" t="s">
        <v>1373</v>
      </c>
      <c r="N334" s="120" t="s">
        <v>1373</v>
      </c>
      <c r="O334" s="120" t="s">
        <v>1373</v>
      </c>
      <c r="P334" s="120" t="s">
        <v>1373</v>
      </c>
      <c r="Q334" s="120" t="s">
        <v>1373</v>
      </c>
      <c r="R334" s="149" t="s">
        <v>1373</v>
      </c>
      <c r="S334" s="120" t="s">
        <v>1373</v>
      </c>
      <c r="T334" s="120" t="s">
        <v>1373</v>
      </c>
      <c r="U334" s="119" t="s">
        <v>1373</v>
      </c>
    </row>
    <row r="335" spans="1:21" s="30" customFormat="1" hidden="1">
      <c r="A335" s="117">
        <v>358</v>
      </c>
      <c r="B335" s="120" t="s">
        <v>1373</v>
      </c>
      <c r="C335" s="120" t="s">
        <v>1373</v>
      </c>
      <c r="D335" s="120" t="s">
        <v>1373</v>
      </c>
      <c r="E335" s="120" t="s">
        <v>1373</v>
      </c>
      <c r="F335" s="120" t="s">
        <v>1373</v>
      </c>
      <c r="G335" s="120" t="s">
        <v>1373</v>
      </c>
      <c r="H335" s="120" t="s">
        <v>1373</v>
      </c>
      <c r="I335" s="120" t="s">
        <v>1373</v>
      </c>
      <c r="J335" s="120" t="s">
        <v>1373</v>
      </c>
      <c r="K335" s="120" t="s">
        <v>1373</v>
      </c>
      <c r="L335" s="134" t="s">
        <v>1373</v>
      </c>
      <c r="M335" s="120" t="s">
        <v>1373</v>
      </c>
      <c r="N335" s="120" t="s">
        <v>1373</v>
      </c>
      <c r="O335" s="120" t="s">
        <v>1373</v>
      </c>
      <c r="P335" s="120" t="s">
        <v>1373</v>
      </c>
      <c r="Q335" s="120" t="s">
        <v>1373</v>
      </c>
      <c r="R335" s="149" t="s">
        <v>1373</v>
      </c>
      <c r="S335" s="120" t="s">
        <v>1373</v>
      </c>
      <c r="T335" s="120" t="s">
        <v>1373</v>
      </c>
      <c r="U335" s="119" t="s">
        <v>1373</v>
      </c>
    </row>
    <row r="336" spans="1:21" s="30" customFormat="1" hidden="1">
      <c r="A336" s="117">
        <v>359</v>
      </c>
      <c r="B336" s="120" t="s">
        <v>1373</v>
      </c>
      <c r="C336" s="120" t="s">
        <v>1373</v>
      </c>
      <c r="D336" s="120" t="s">
        <v>1373</v>
      </c>
      <c r="E336" s="120" t="s">
        <v>1373</v>
      </c>
      <c r="F336" s="120" t="s">
        <v>1373</v>
      </c>
      <c r="G336" s="120" t="s">
        <v>1373</v>
      </c>
      <c r="H336" s="120" t="s">
        <v>1373</v>
      </c>
      <c r="I336" s="120" t="s">
        <v>1373</v>
      </c>
      <c r="J336" s="120" t="s">
        <v>1373</v>
      </c>
      <c r="K336" s="120" t="s">
        <v>1373</v>
      </c>
      <c r="L336" s="134" t="s">
        <v>1373</v>
      </c>
      <c r="M336" s="120" t="s">
        <v>1373</v>
      </c>
      <c r="N336" s="120" t="s">
        <v>1373</v>
      </c>
      <c r="O336" s="120" t="s">
        <v>1373</v>
      </c>
      <c r="P336" s="120" t="s">
        <v>1373</v>
      </c>
      <c r="Q336" s="120" t="s">
        <v>1373</v>
      </c>
      <c r="R336" s="149" t="s">
        <v>1373</v>
      </c>
      <c r="S336" s="120" t="s">
        <v>1373</v>
      </c>
      <c r="T336" s="120" t="s">
        <v>1373</v>
      </c>
      <c r="U336" s="119" t="s">
        <v>1373</v>
      </c>
    </row>
    <row r="337" spans="1:21" s="30" customFormat="1" hidden="1">
      <c r="A337" s="117">
        <v>360</v>
      </c>
      <c r="B337" s="120" t="s">
        <v>1373</v>
      </c>
      <c r="C337" s="120" t="s">
        <v>1373</v>
      </c>
      <c r="D337" s="120" t="s">
        <v>1373</v>
      </c>
      <c r="E337" s="120" t="s">
        <v>1373</v>
      </c>
      <c r="F337" s="120" t="s">
        <v>1373</v>
      </c>
      <c r="G337" s="120" t="s">
        <v>1373</v>
      </c>
      <c r="H337" s="120" t="s">
        <v>1373</v>
      </c>
      <c r="I337" s="120" t="s">
        <v>1373</v>
      </c>
      <c r="J337" s="120" t="s">
        <v>1373</v>
      </c>
      <c r="K337" s="120" t="s">
        <v>1373</v>
      </c>
      <c r="L337" s="134" t="s">
        <v>1373</v>
      </c>
      <c r="M337" s="120" t="s">
        <v>1373</v>
      </c>
      <c r="N337" s="120" t="s">
        <v>1373</v>
      </c>
      <c r="O337" s="120" t="s">
        <v>1373</v>
      </c>
      <c r="P337" s="120" t="s">
        <v>1373</v>
      </c>
      <c r="Q337" s="120" t="s">
        <v>1373</v>
      </c>
      <c r="R337" s="149" t="s">
        <v>1373</v>
      </c>
      <c r="S337" s="120" t="s">
        <v>1373</v>
      </c>
      <c r="T337" s="120" t="s">
        <v>1373</v>
      </c>
      <c r="U337" s="119" t="s">
        <v>1373</v>
      </c>
    </row>
    <row r="338" spans="1:21" s="30" customFormat="1" hidden="1">
      <c r="A338" s="117">
        <v>361</v>
      </c>
      <c r="B338" s="120" t="s">
        <v>1373</v>
      </c>
      <c r="C338" s="120" t="s">
        <v>1373</v>
      </c>
      <c r="D338" s="120" t="s">
        <v>1373</v>
      </c>
      <c r="E338" s="120" t="s">
        <v>1373</v>
      </c>
      <c r="F338" s="120" t="s">
        <v>1373</v>
      </c>
      <c r="G338" s="120" t="s">
        <v>1373</v>
      </c>
      <c r="H338" s="120" t="s">
        <v>1373</v>
      </c>
      <c r="I338" s="120" t="s">
        <v>1373</v>
      </c>
      <c r="J338" s="120" t="s">
        <v>1373</v>
      </c>
      <c r="K338" s="120" t="s">
        <v>1373</v>
      </c>
      <c r="L338" s="134" t="s">
        <v>1373</v>
      </c>
      <c r="M338" s="120" t="s">
        <v>1373</v>
      </c>
      <c r="N338" s="120" t="s">
        <v>1373</v>
      </c>
      <c r="O338" s="120" t="s">
        <v>1373</v>
      </c>
      <c r="P338" s="120" t="s">
        <v>1373</v>
      </c>
      <c r="Q338" s="120" t="s">
        <v>1373</v>
      </c>
      <c r="R338" s="149" t="s">
        <v>1373</v>
      </c>
      <c r="S338" s="120" t="s">
        <v>1373</v>
      </c>
      <c r="T338" s="120" t="s">
        <v>1373</v>
      </c>
      <c r="U338" s="119" t="s">
        <v>1373</v>
      </c>
    </row>
    <row r="339" spans="1:21" s="30" customFormat="1" hidden="1">
      <c r="A339" s="117">
        <v>362</v>
      </c>
      <c r="B339" s="120" t="s">
        <v>1373</v>
      </c>
      <c r="C339" s="120" t="s">
        <v>1373</v>
      </c>
      <c r="D339" s="120" t="s">
        <v>1373</v>
      </c>
      <c r="E339" s="120" t="s">
        <v>1373</v>
      </c>
      <c r="F339" s="120" t="s">
        <v>1373</v>
      </c>
      <c r="G339" s="120" t="s">
        <v>1373</v>
      </c>
      <c r="H339" s="120" t="s">
        <v>1373</v>
      </c>
      <c r="I339" s="120" t="s">
        <v>1373</v>
      </c>
      <c r="J339" s="120" t="s">
        <v>1373</v>
      </c>
      <c r="K339" s="120" t="s">
        <v>1373</v>
      </c>
      <c r="L339" s="134" t="s">
        <v>1373</v>
      </c>
      <c r="M339" s="120" t="s">
        <v>1373</v>
      </c>
      <c r="N339" s="120" t="s">
        <v>1373</v>
      </c>
      <c r="O339" s="120" t="s">
        <v>1373</v>
      </c>
      <c r="P339" s="120" t="s">
        <v>1373</v>
      </c>
      <c r="Q339" s="120" t="s">
        <v>1373</v>
      </c>
      <c r="R339" s="149" t="s">
        <v>1373</v>
      </c>
      <c r="S339" s="120" t="s">
        <v>1373</v>
      </c>
      <c r="T339" s="120" t="s">
        <v>1373</v>
      </c>
      <c r="U339" s="119" t="s">
        <v>1373</v>
      </c>
    </row>
    <row r="340" spans="1:21" s="30" customFormat="1" hidden="1">
      <c r="A340" s="117">
        <v>363</v>
      </c>
      <c r="B340" s="120" t="s">
        <v>1373</v>
      </c>
      <c r="C340" s="120" t="s">
        <v>1373</v>
      </c>
      <c r="D340" s="120" t="s">
        <v>1373</v>
      </c>
      <c r="E340" s="120" t="s">
        <v>1373</v>
      </c>
      <c r="F340" s="120" t="s">
        <v>1373</v>
      </c>
      <c r="G340" s="120" t="s">
        <v>1373</v>
      </c>
      <c r="H340" s="120" t="s">
        <v>1373</v>
      </c>
      <c r="I340" s="120" t="s">
        <v>1373</v>
      </c>
      <c r="J340" s="120" t="s">
        <v>1373</v>
      </c>
      <c r="K340" s="120" t="s">
        <v>1373</v>
      </c>
      <c r="L340" s="134" t="s">
        <v>1373</v>
      </c>
      <c r="M340" s="120" t="s">
        <v>1373</v>
      </c>
      <c r="N340" s="120" t="s">
        <v>1373</v>
      </c>
      <c r="O340" s="120" t="s">
        <v>1373</v>
      </c>
      <c r="P340" s="120" t="s">
        <v>1373</v>
      </c>
      <c r="Q340" s="120" t="s">
        <v>1373</v>
      </c>
      <c r="R340" s="149" t="s">
        <v>1373</v>
      </c>
      <c r="S340" s="120" t="s">
        <v>1373</v>
      </c>
      <c r="T340" s="120" t="s">
        <v>1373</v>
      </c>
      <c r="U340" s="119" t="s">
        <v>1373</v>
      </c>
    </row>
    <row r="341" spans="1:21" s="30" customFormat="1" hidden="1">
      <c r="A341" s="117">
        <v>364</v>
      </c>
      <c r="B341" s="120" t="s">
        <v>1373</v>
      </c>
      <c r="C341" s="120" t="s">
        <v>1373</v>
      </c>
      <c r="D341" s="120" t="s">
        <v>1373</v>
      </c>
      <c r="E341" s="120" t="s">
        <v>1373</v>
      </c>
      <c r="F341" s="120" t="s">
        <v>1373</v>
      </c>
      <c r="G341" s="120" t="s">
        <v>1373</v>
      </c>
      <c r="H341" s="120" t="s">
        <v>1373</v>
      </c>
      <c r="I341" s="120" t="s">
        <v>1373</v>
      </c>
      <c r="J341" s="120" t="s">
        <v>1373</v>
      </c>
      <c r="K341" s="120" t="s">
        <v>1373</v>
      </c>
      <c r="L341" s="134" t="s">
        <v>1373</v>
      </c>
      <c r="M341" s="120" t="s">
        <v>1373</v>
      </c>
      <c r="N341" s="120" t="s">
        <v>1373</v>
      </c>
      <c r="O341" s="120" t="s">
        <v>1373</v>
      </c>
      <c r="P341" s="120" t="s">
        <v>1373</v>
      </c>
      <c r="Q341" s="120" t="s">
        <v>1373</v>
      </c>
      <c r="R341" s="149" t="s">
        <v>1373</v>
      </c>
      <c r="S341" s="120" t="s">
        <v>1373</v>
      </c>
      <c r="T341" s="120" t="s">
        <v>1373</v>
      </c>
      <c r="U341" s="119" t="s">
        <v>1373</v>
      </c>
    </row>
    <row r="342" spans="1:21" s="30" customFormat="1" hidden="1">
      <c r="A342" s="117">
        <v>365</v>
      </c>
      <c r="B342" s="120" t="s">
        <v>1373</v>
      </c>
      <c r="C342" s="120" t="s">
        <v>1373</v>
      </c>
      <c r="D342" s="120" t="s">
        <v>1373</v>
      </c>
      <c r="E342" s="120" t="s">
        <v>1373</v>
      </c>
      <c r="F342" s="120" t="s">
        <v>1373</v>
      </c>
      <c r="G342" s="120" t="s">
        <v>1373</v>
      </c>
      <c r="H342" s="120" t="s">
        <v>1373</v>
      </c>
      <c r="I342" s="120" t="s">
        <v>1373</v>
      </c>
      <c r="J342" s="120" t="s">
        <v>1373</v>
      </c>
      <c r="K342" s="120" t="s">
        <v>1373</v>
      </c>
      <c r="L342" s="134" t="s">
        <v>1373</v>
      </c>
      <c r="M342" s="120" t="s">
        <v>1373</v>
      </c>
      <c r="N342" s="120" t="s">
        <v>1373</v>
      </c>
      <c r="O342" s="120" t="s">
        <v>1373</v>
      </c>
      <c r="P342" s="120" t="s">
        <v>1373</v>
      </c>
      <c r="Q342" s="120" t="s">
        <v>1373</v>
      </c>
      <c r="R342" s="149" t="s">
        <v>1373</v>
      </c>
      <c r="S342" s="120" t="s">
        <v>1373</v>
      </c>
      <c r="T342" s="120" t="s">
        <v>1373</v>
      </c>
      <c r="U342" s="119" t="s">
        <v>1373</v>
      </c>
    </row>
    <row r="343" spans="1:21" s="30" customFormat="1" hidden="1">
      <c r="A343" s="117">
        <v>366</v>
      </c>
      <c r="B343" s="120" t="s">
        <v>1373</v>
      </c>
      <c r="C343" s="120" t="s">
        <v>1373</v>
      </c>
      <c r="D343" s="120" t="s">
        <v>1373</v>
      </c>
      <c r="E343" s="120" t="s">
        <v>1373</v>
      </c>
      <c r="F343" s="120" t="s">
        <v>1373</v>
      </c>
      <c r="G343" s="120" t="s">
        <v>1373</v>
      </c>
      <c r="H343" s="120" t="s">
        <v>1373</v>
      </c>
      <c r="I343" s="120" t="s">
        <v>1373</v>
      </c>
      <c r="J343" s="120" t="s">
        <v>1373</v>
      </c>
      <c r="K343" s="120" t="s">
        <v>1373</v>
      </c>
      <c r="L343" s="134" t="s">
        <v>1373</v>
      </c>
      <c r="M343" s="120" t="s">
        <v>1373</v>
      </c>
      <c r="N343" s="120" t="s">
        <v>1373</v>
      </c>
      <c r="O343" s="120" t="s">
        <v>1373</v>
      </c>
      <c r="P343" s="120" t="s">
        <v>1373</v>
      </c>
      <c r="Q343" s="120" t="s">
        <v>1373</v>
      </c>
      <c r="R343" s="149" t="s">
        <v>1373</v>
      </c>
      <c r="S343" s="120" t="s">
        <v>1373</v>
      </c>
      <c r="T343" s="120" t="s">
        <v>1373</v>
      </c>
      <c r="U343" s="119" t="s">
        <v>1373</v>
      </c>
    </row>
    <row r="344" spans="1:21" s="30" customFormat="1" hidden="1">
      <c r="A344" s="117">
        <v>367</v>
      </c>
      <c r="B344" s="120" t="s">
        <v>1373</v>
      </c>
      <c r="C344" s="120" t="s">
        <v>1373</v>
      </c>
      <c r="D344" s="120" t="s">
        <v>1373</v>
      </c>
      <c r="E344" s="120" t="s">
        <v>1373</v>
      </c>
      <c r="F344" s="120" t="s">
        <v>1373</v>
      </c>
      <c r="G344" s="120" t="s">
        <v>1373</v>
      </c>
      <c r="H344" s="120" t="s">
        <v>1373</v>
      </c>
      <c r="I344" s="120" t="s">
        <v>1373</v>
      </c>
      <c r="J344" s="120" t="s">
        <v>1373</v>
      </c>
      <c r="K344" s="120" t="s">
        <v>1373</v>
      </c>
      <c r="L344" s="134" t="s">
        <v>1373</v>
      </c>
      <c r="M344" s="120" t="s">
        <v>1373</v>
      </c>
      <c r="N344" s="120" t="s">
        <v>1373</v>
      </c>
      <c r="O344" s="120" t="s">
        <v>1373</v>
      </c>
      <c r="P344" s="120" t="s">
        <v>1373</v>
      </c>
      <c r="Q344" s="120" t="s">
        <v>1373</v>
      </c>
      <c r="R344" s="149" t="s">
        <v>1373</v>
      </c>
      <c r="S344" s="120" t="s">
        <v>1373</v>
      </c>
      <c r="T344" s="120" t="s">
        <v>1373</v>
      </c>
      <c r="U344" s="119" t="s">
        <v>1373</v>
      </c>
    </row>
    <row r="345" spans="1:21" s="30" customFormat="1" hidden="1">
      <c r="A345" s="117">
        <v>368</v>
      </c>
      <c r="B345" s="120" t="s">
        <v>1373</v>
      </c>
      <c r="C345" s="120" t="s">
        <v>1373</v>
      </c>
      <c r="D345" s="120" t="s">
        <v>1373</v>
      </c>
      <c r="E345" s="120" t="s">
        <v>1373</v>
      </c>
      <c r="F345" s="120" t="s">
        <v>1373</v>
      </c>
      <c r="G345" s="120" t="s">
        <v>1373</v>
      </c>
      <c r="H345" s="120" t="s">
        <v>1373</v>
      </c>
      <c r="I345" s="120" t="s">
        <v>1373</v>
      </c>
      <c r="J345" s="120" t="s">
        <v>1373</v>
      </c>
      <c r="K345" s="120" t="s">
        <v>1373</v>
      </c>
      <c r="L345" s="134" t="s">
        <v>1373</v>
      </c>
      <c r="M345" s="120" t="s">
        <v>1373</v>
      </c>
      <c r="N345" s="120" t="s">
        <v>1373</v>
      </c>
      <c r="O345" s="120" t="s">
        <v>1373</v>
      </c>
      <c r="P345" s="120" t="s">
        <v>1373</v>
      </c>
      <c r="Q345" s="120" t="s">
        <v>1373</v>
      </c>
      <c r="R345" s="149" t="s">
        <v>1373</v>
      </c>
      <c r="S345" s="120" t="s">
        <v>1373</v>
      </c>
      <c r="T345" s="120" t="s">
        <v>1373</v>
      </c>
      <c r="U345" s="119" t="s">
        <v>1373</v>
      </c>
    </row>
    <row r="346" spans="1:21" s="30" customFormat="1" hidden="1">
      <c r="A346" s="117">
        <v>369</v>
      </c>
      <c r="B346" s="120" t="s">
        <v>1373</v>
      </c>
      <c r="C346" s="120" t="s">
        <v>1373</v>
      </c>
      <c r="D346" s="120" t="s">
        <v>1373</v>
      </c>
      <c r="E346" s="120" t="s">
        <v>1373</v>
      </c>
      <c r="F346" s="120" t="s">
        <v>1373</v>
      </c>
      <c r="G346" s="120" t="s">
        <v>1373</v>
      </c>
      <c r="H346" s="120" t="s">
        <v>1373</v>
      </c>
      <c r="I346" s="120" t="s">
        <v>1373</v>
      </c>
      <c r="J346" s="120" t="s">
        <v>1373</v>
      </c>
      <c r="K346" s="120" t="s">
        <v>1373</v>
      </c>
      <c r="L346" s="134" t="s">
        <v>1373</v>
      </c>
      <c r="M346" s="120" t="s">
        <v>1373</v>
      </c>
      <c r="N346" s="120" t="s">
        <v>1373</v>
      </c>
      <c r="O346" s="120" t="s">
        <v>1373</v>
      </c>
      <c r="P346" s="120" t="s">
        <v>1373</v>
      </c>
      <c r="Q346" s="120" t="s">
        <v>1373</v>
      </c>
      <c r="R346" s="149" t="s">
        <v>1373</v>
      </c>
      <c r="S346" s="120" t="s">
        <v>1373</v>
      </c>
      <c r="T346" s="120" t="s">
        <v>1373</v>
      </c>
      <c r="U346" s="119" t="s">
        <v>1373</v>
      </c>
    </row>
    <row r="347" spans="1:21" s="30" customFormat="1" hidden="1">
      <c r="A347" s="117">
        <v>370</v>
      </c>
      <c r="B347" s="120" t="s">
        <v>1373</v>
      </c>
      <c r="C347" s="120" t="s">
        <v>1373</v>
      </c>
      <c r="D347" s="120" t="s">
        <v>1373</v>
      </c>
      <c r="E347" s="120" t="s">
        <v>1373</v>
      </c>
      <c r="F347" s="120" t="s">
        <v>1373</v>
      </c>
      <c r="G347" s="120" t="s">
        <v>1373</v>
      </c>
      <c r="H347" s="120" t="s">
        <v>1373</v>
      </c>
      <c r="I347" s="120" t="s">
        <v>1373</v>
      </c>
      <c r="J347" s="120" t="s">
        <v>1373</v>
      </c>
      <c r="K347" s="120" t="s">
        <v>1373</v>
      </c>
      <c r="L347" s="134" t="s">
        <v>1373</v>
      </c>
      <c r="M347" s="120" t="s">
        <v>1373</v>
      </c>
      <c r="N347" s="120" t="s">
        <v>1373</v>
      </c>
      <c r="O347" s="120" t="s">
        <v>1373</v>
      </c>
      <c r="P347" s="120" t="s">
        <v>1373</v>
      </c>
      <c r="Q347" s="120" t="s">
        <v>1373</v>
      </c>
      <c r="R347" s="149" t="s">
        <v>1373</v>
      </c>
      <c r="S347" s="120" t="s">
        <v>1373</v>
      </c>
      <c r="T347" s="120" t="s">
        <v>1373</v>
      </c>
      <c r="U347" s="119" t="s">
        <v>1373</v>
      </c>
    </row>
    <row r="348" spans="1:21" s="30" customFormat="1" hidden="1">
      <c r="A348" s="117">
        <v>371</v>
      </c>
      <c r="B348" s="120" t="s">
        <v>1373</v>
      </c>
      <c r="C348" s="120" t="s">
        <v>1373</v>
      </c>
      <c r="D348" s="120" t="s">
        <v>1373</v>
      </c>
      <c r="E348" s="120" t="s">
        <v>1373</v>
      </c>
      <c r="F348" s="120" t="s">
        <v>1373</v>
      </c>
      <c r="G348" s="120" t="s">
        <v>1373</v>
      </c>
      <c r="H348" s="120" t="s">
        <v>1373</v>
      </c>
      <c r="I348" s="120" t="s">
        <v>1373</v>
      </c>
      <c r="J348" s="120" t="s">
        <v>1373</v>
      </c>
      <c r="K348" s="120" t="s">
        <v>1373</v>
      </c>
      <c r="L348" s="134" t="s">
        <v>1373</v>
      </c>
      <c r="M348" s="120" t="s">
        <v>1373</v>
      </c>
      <c r="N348" s="120" t="s">
        <v>1373</v>
      </c>
      <c r="O348" s="120" t="s">
        <v>1373</v>
      </c>
      <c r="P348" s="120" t="s">
        <v>1373</v>
      </c>
      <c r="Q348" s="120" t="s">
        <v>1373</v>
      </c>
      <c r="R348" s="149" t="s">
        <v>1373</v>
      </c>
      <c r="S348" s="120" t="s">
        <v>1373</v>
      </c>
      <c r="T348" s="120" t="s">
        <v>1373</v>
      </c>
      <c r="U348" s="119" t="s">
        <v>1373</v>
      </c>
    </row>
    <row r="349" spans="1:21" s="30" customFormat="1" hidden="1">
      <c r="A349" s="117">
        <v>372</v>
      </c>
      <c r="B349" s="120" t="s">
        <v>1373</v>
      </c>
      <c r="C349" s="120" t="s">
        <v>1373</v>
      </c>
      <c r="D349" s="120" t="s">
        <v>1373</v>
      </c>
      <c r="E349" s="120" t="s">
        <v>1373</v>
      </c>
      <c r="F349" s="120" t="s">
        <v>1373</v>
      </c>
      <c r="G349" s="120" t="s">
        <v>1373</v>
      </c>
      <c r="H349" s="120" t="s">
        <v>1373</v>
      </c>
      <c r="I349" s="120" t="s">
        <v>1373</v>
      </c>
      <c r="J349" s="120" t="s">
        <v>1373</v>
      </c>
      <c r="K349" s="120" t="s">
        <v>1373</v>
      </c>
      <c r="L349" s="134" t="s">
        <v>1373</v>
      </c>
      <c r="M349" s="120" t="s">
        <v>1373</v>
      </c>
      <c r="N349" s="120" t="s">
        <v>1373</v>
      </c>
      <c r="O349" s="120" t="s">
        <v>1373</v>
      </c>
      <c r="P349" s="120" t="s">
        <v>1373</v>
      </c>
      <c r="Q349" s="120" t="s">
        <v>1373</v>
      </c>
      <c r="R349" s="149" t="s">
        <v>1373</v>
      </c>
      <c r="S349" s="120" t="s">
        <v>1373</v>
      </c>
      <c r="T349" s="120" t="s">
        <v>1373</v>
      </c>
      <c r="U349" s="119" t="s">
        <v>1373</v>
      </c>
    </row>
    <row r="350" spans="1:21" s="30" customFormat="1" hidden="1">
      <c r="A350" s="117">
        <v>373</v>
      </c>
      <c r="B350" s="120" t="s">
        <v>1373</v>
      </c>
      <c r="C350" s="120" t="s">
        <v>1373</v>
      </c>
      <c r="D350" s="120" t="s">
        <v>1373</v>
      </c>
      <c r="E350" s="120" t="s">
        <v>1373</v>
      </c>
      <c r="F350" s="120" t="s">
        <v>1373</v>
      </c>
      <c r="G350" s="120" t="s">
        <v>1373</v>
      </c>
      <c r="H350" s="120" t="s">
        <v>1373</v>
      </c>
      <c r="I350" s="120" t="s">
        <v>1373</v>
      </c>
      <c r="J350" s="120" t="s">
        <v>1373</v>
      </c>
      <c r="K350" s="120" t="s">
        <v>1373</v>
      </c>
      <c r="L350" s="134" t="s">
        <v>1373</v>
      </c>
      <c r="M350" s="120" t="s">
        <v>1373</v>
      </c>
      <c r="N350" s="120" t="s">
        <v>1373</v>
      </c>
      <c r="O350" s="120" t="s">
        <v>1373</v>
      </c>
      <c r="P350" s="120" t="s">
        <v>1373</v>
      </c>
      <c r="Q350" s="120" t="s">
        <v>1373</v>
      </c>
      <c r="R350" s="149" t="s">
        <v>1373</v>
      </c>
      <c r="S350" s="120" t="s">
        <v>1373</v>
      </c>
      <c r="T350" s="120" t="s">
        <v>1373</v>
      </c>
      <c r="U350" s="119" t="s">
        <v>1373</v>
      </c>
    </row>
    <row r="351" spans="1:21" s="30" customFormat="1" hidden="1">
      <c r="A351" s="117">
        <v>374</v>
      </c>
      <c r="B351" s="120" t="s">
        <v>1373</v>
      </c>
      <c r="C351" s="120" t="s">
        <v>1373</v>
      </c>
      <c r="D351" s="120" t="s">
        <v>1373</v>
      </c>
      <c r="E351" s="120" t="s">
        <v>1373</v>
      </c>
      <c r="F351" s="120" t="s">
        <v>1373</v>
      </c>
      <c r="G351" s="120" t="s">
        <v>1373</v>
      </c>
      <c r="H351" s="120" t="s">
        <v>1373</v>
      </c>
      <c r="I351" s="120" t="s">
        <v>1373</v>
      </c>
      <c r="J351" s="120" t="s">
        <v>1373</v>
      </c>
      <c r="K351" s="120" t="s">
        <v>1373</v>
      </c>
      <c r="L351" s="134" t="s">
        <v>1373</v>
      </c>
      <c r="M351" s="120" t="s">
        <v>1373</v>
      </c>
      <c r="N351" s="120" t="s">
        <v>1373</v>
      </c>
      <c r="O351" s="120" t="s">
        <v>1373</v>
      </c>
      <c r="P351" s="120" t="s">
        <v>1373</v>
      </c>
      <c r="Q351" s="120" t="s">
        <v>1373</v>
      </c>
      <c r="R351" s="149" t="s">
        <v>1373</v>
      </c>
      <c r="S351" s="120" t="s">
        <v>1373</v>
      </c>
      <c r="T351" s="120" t="s">
        <v>1373</v>
      </c>
      <c r="U351" s="119" t="s">
        <v>1373</v>
      </c>
    </row>
    <row r="352" spans="1:21" s="30" customFormat="1" hidden="1">
      <c r="A352" s="117">
        <v>375</v>
      </c>
      <c r="B352" s="120" t="s">
        <v>1373</v>
      </c>
      <c r="C352" s="120" t="s">
        <v>1373</v>
      </c>
      <c r="D352" s="120" t="s">
        <v>1373</v>
      </c>
      <c r="E352" s="120" t="s">
        <v>1373</v>
      </c>
      <c r="F352" s="120" t="s">
        <v>1373</v>
      </c>
      <c r="G352" s="120" t="s">
        <v>1373</v>
      </c>
      <c r="H352" s="120" t="s">
        <v>1373</v>
      </c>
      <c r="I352" s="120" t="s">
        <v>1373</v>
      </c>
      <c r="J352" s="120" t="s">
        <v>1373</v>
      </c>
      <c r="K352" s="120" t="s">
        <v>1373</v>
      </c>
      <c r="L352" s="134" t="s">
        <v>1373</v>
      </c>
      <c r="M352" s="120" t="s">
        <v>1373</v>
      </c>
      <c r="N352" s="120" t="s">
        <v>1373</v>
      </c>
      <c r="O352" s="120" t="s">
        <v>1373</v>
      </c>
      <c r="P352" s="120" t="s">
        <v>1373</v>
      </c>
      <c r="Q352" s="120" t="s">
        <v>1373</v>
      </c>
      <c r="R352" s="149" t="s">
        <v>1373</v>
      </c>
      <c r="S352" s="120" t="s">
        <v>1373</v>
      </c>
      <c r="T352" s="120" t="s">
        <v>1373</v>
      </c>
      <c r="U352" s="119" t="s">
        <v>1373</v>
      </c>
    </row>
    <row r="353" spans="1:21" s="30" customFormat="1" hidden="1">
      <c r="A353" s="117">
        <v>376</v>
      </c>
      <c r="B353" s="120" t="s">
        <v>1373</v>
      </c>
      <c r="C353" s="120" t="s">
        <v>1373</v>
      </c>
      <c r="D353" s="120" t="s">
        <v>1373</v>
      </c>
      <c r="E353" s="120" t="s">
        <v>1373</v>
      </c>
      <c r="F353" s="120" t="s">
        <v>1373</v>
      </c>
      <c r="G353" s="120" t="s">
        <v>1373</v>
      </c>
      <c r="H353" s="120" t="s">
        <v>1373</v>
      </c>
      <c r="I353" s="120" t="s">
        <v>1373</v>
      </c>
      <c r="J353" s="120" t="s">
        <v>1373</v>
      </c>
      <c r="K353" s="120" t="s">
        <v>1373</v>
      </c>
      <c r="L353" s="134" t="s">
        <v>1373</v>
      </c>
      <c r="M353" s="120" t="s">
        <v>1373</v>
      </c>
      <c r="N353" s="120" t="s">
        <v>1373</v>
      </c>
      <c r="O353" s="120" t="s">
        <v>1373</v>
      </c>
      <c r="P353" s="120" t="s">
        <v>1373</v>
      </c>
      <c r="Q353" s="120" t="s">
        <v>1373</v>
      </c>
      <c r="R353" s="149" t="s">
        <v>1373</v>
      </c>
      <c r="S353" s="120" t="s">
        <v>1373</v>
      </c>
      <c r="T353" s="120" t="s">
        <v>1373</v>
      </c>
      <c r="U353" s="119" t="s">
        <v>1373</v>
      </c>
    </row>
    <row r="354" spans="1:21" s="30" customFormat="1" hidden="1">
      <c r="A354" s="117">
        <v>377</v>
      </c>
      <c r="B354" s="120" t="s">
        <v>1373</v>
      </c>
      <c r="C354" s="120" t="s">
        <v>1373</v>
      </c>
      <c r="D354" s="120" t="s">
        <v>1373</v>
      </c>
      <c r="E354" s="120" t="s">
        <v>1373</v>
      </c>
      <c r="F354" s="120" t="s">
        <v>1373</v>
      </c>
      <c r="G354" s="120" t="s">
        <v>1373</v>
      </c>
      <c r="H354" s="120" t="s">
        <v>1373</v>
      </c>
      <c r="I354" s="120" t="s">
        <v>1373</v>
      </c>
      <c r="J354" s="120" t="s">
        <v>1373</v>
      </c>
      <c r="K354" s="120" t="s">
        <v>1373</v>
      </c>
      <c r="L354" s="134" t="s">
        <v>1373</v>
      </c>
      <c r="M354" s="120" t="s">
        <v>1373</v>
      </c>
      <c r="N354" s="120" t="s">
        <v>1373</v>
      </c>
      <c r="O354" s="120" t="s">
        <v>1373</v>
      </c>
      <c r="P354" s="120" t="s">
        <v>1373</v>
      </c>
      <c r="Q354" s="120" t="s">
        <v>1373</v>
      </c>
      <c r="R354" s="149" t="s">
        <v>1373</v>
      </c>
      <c r="S354" s="120" t="s">
        <v>1373</v>
      </c>
      <c r="T354" s="120" t="s">
        <v>1373</v>
      </c>
      <c r="U354" s="119" t="s">
        <v>1373</v>
      </c>
    </row>
    <row r="355" spans="1:21" s="30" customFormat="1" hidden="1">
      <c r="A355" s="117">
        <v>378</v>
      </c>
      <c r="B355" s="120" t="s">
        <v>1373</v>
      </c>
      <c r="C355" s="120" t="s">
        <v>1373</v>
      </c>
      <c r="D355" s="120" t="s">
        <v>1373</v>
      </c>
      <c r="E355" s="120" t="s">
        <v>1373</v>
      </c>
      <c r="F355" s="120" t="s">
        <v>1373</v>
      </c>
      <c r="G355" s="120" t="s">
        <v>1373</v>
      </c>
      <c r="H355" s="120" t="s">
        <v>1373</v>
      </c>
      <c r="I355" s="120" t="s">
        <v>1373</v>
      </c>
      <c r="J355" s="120" t="s">
        <v>1373</v>
      </c>
      <c r="K355" s="120" t="s">
        <v>1373</v>
      </c>
      <c r="L355" s="134" t="s">
        <v>1373</v>
      </c>
      <c r="M355" s="120" t="s">
        <v>1373</v>
      </c>
      <c r="N355" s="120" t="s">
        <v>1373</v>
      </c>
      <c r="O355" s="120" t="s">
        <v>1373</v>
      </c>
      <c r="P355" s="120" t="s">
        <v>1373</v>
      </c>
      <c r="Q355" s="120" t="s">
        <v>1373</v>
      </c>
      <c r="R355" s="149" t="s">
        <v>1373</v>
      </c>
      <c r="S355" s="120" t="s">
        <v>1373</v>
      </c>
      <c r="T355" s="120" t="s">
        <v>1373</v>
      </c>
      <c r="U355" s="119" t="s">
        <v>1373</v>
      </c>
    </row>
    <row r="356" spans="1:21" s="30" customFormat="1" hidden="1">
      <c r="A356" s="117">
        <v>379</v>
      </c>
      <c r="B356" s="120" t="s">
        <v>1373</v>
      </c>
      <c r="C356" s="120" t="s">
        <v>1373</v>
      </c>
      <c r="D356" s="120" t="s">
        <v>1373</v>
      </c>
      <c r="E356" s="120" t="s">
        <v>1373</v>
      </c>
      <c r="F356" s="120" t="s">
        <v>1373</v>
      </c>
      <c r="G356" s="120" t="s">
        <v>1373</v>
      </c>
      <c r="H356" s="120" t="s">
        <v>1373</v>
      </c>
      <c r="I356" s="120" t="s">
        <v>1373</v>
      </c>
      <c r="J356" s="120" t="s">
        <v>1373</v>
      </c>
      <c r="K356" s="120" t="s">
        <v>1373</v>
      </c>
      <c r="L356" s="134" t="s">
        <v>1373</v>
      </c>
      <c r="M356" s="120" t="s">
        <v>1373</v>
      </c>
      <c r="N356" s="120" t="s">
        <v>1373</v>
      </c>
      <c r="O356" s="120" t="s">
        <v>1373</v>
      </c>
      <c r="P356" s="120" t="s">
        <v>1373</v>
      </c>
      <c r="Q356" s="120" t="s">
        <v>1373</v>
      </c>
      <c r="R356" s="149" t="s">
        <v>1373</v>
      </c>
      <c r="S356" s="120" t="s">
        <v>1373</v>
      </c>
      <c r="T356" s="120" t="s">
        <v>1373</v>
      </c>
      <c r="U356" s="119" t="s">
        <v>1373</v>
      </c>
    </row>
    <row r="357" spans="1:21" s="30" customFormat="1" hidden="1">
      <c r="A357" s="117">
        <v>380</v>
      </c>
      <c r="B357" s="120" t="s">
        <v>1373</v>
      </c>
      <c r="C357" s="120" t="s">
        <v>1373</v>
      </c>
      <c r="D357" s="120" t="s">
        <v>1373</v>
      </c>
      <c r="E357" s="120" t="s">
        <v>1373</v>
      </c>
      <c r="F357" s="120" t="s">
        <v>1373</v>
      </c>
      <c r="G357" s="120" t="s">
        <v>1373</v>
      </c>
      <c r="H357" s="120" t="s">
        <v>1373</v>
      </c>
      <c r="I357" s="120" t="s">
        <v>1373</v>
      </c>
      <c r="J357" s="120" t="s">
        <v>1373</v>
      </c>
      <c r="K357" s="120" t="s">
        <v>1373</v>
      </c>
      <c r="L357" s="134" t="s">
        <v>1373</v>
      </c>
      <c r="M357" s="120" t="s">
        <v>1373</v>
      </c>
      <c r="N357" s="120" t="s">
        <v>1373</v>
      </c>
      <c r="O357" s="120" t="s">
        <v>1373</v>
      </c>
      <c r="P357" s="120" t="s">
        <v>1373</v>
      </c>
      <c r="Q357" s="120" t="s">
        <v>1373</v>
      </c>
      <c r="R357" s="149" t="s">
        <v>1373</v>
      </c>
      <c r="S357" s="120" t="s">
        <v>1373</v>
      </c>
      <c r="T357" s="120" t="s">
        <v>1373</v>
      </c>
      <c r="U357" s="119" t="s">
        <v>1373</v>
      </c>
    </row>
    <row r="358" spans="1:21" s="30" customFormat="1" hidden="1">
      <c r="A358" s="117">
        <v>381</v>
      </c>
      <c r="B358" s="120" t="s">
        <v>1373</v>
      </c>
      <c r="C358" s="120" t="s">
        <v>1373</v>
      </c>
      <c r="D358" s="120" t="s">
        <v>1373</v>
      </c>
      <c r="E358" s="120" t="s">
        <v>1373</v>
      </c>
      <c r="F358" s="120" t="s">
        <v>1373</v>
      </c>
      <c r="G358" s="120" t="s">
        <v>1373</v>
      </c>
      <c r="H358" s="120" t="s">
        <v>1373</v>
      </c>
      <c r="I358" s="120" t="s">
        <v>1373</v>
      </c>
      <c r="J358" s="120" t="s">
        <v>1373</v>
      </c>
      <c r="K358" s="120" t="s">
        <v>1373</v>
      </c>
      <c r="L358" s="134" t="s">
        <v>1373</v>
      </c>
      <c r="M358" s="120" t="s">
        <v>1373</v>
      </c>
      <c r="N358" s="120" t="s">
        <v>1373</v>
      </c>
      <c r="O358" s="120" t="s">
        <v>1373</v>
      </c>
      <c r="P358" s="120" t="s">
        <v>1373</v>
      </c>
      <c r="Q358" s="120" t="s">
        <v>1373</v>
      </c>
      <c r="R358" s="149" t="s">
        <v>1373</v>
      </c>
      <c r="S358" s="120" t="s">
        <v>1373</v>
      </c>
      <c r="T358" s="120" t="s">
        <v>1373</v>
      </c>
      <c r="U358" s="119" t="s">
        <v>1373</v>
      </c>
    </row>
    <row r="359" spans="1:21" s="30" customFormat="1" hidden="1">
      <c r="A359" s="117">
        <v>382</v>
      </c>
      <c r="B359" s="120" t="s">
        <v>1373</v>
      </c>
      <c r="C359" s="120" t="s">
        <v>1373</v>
      </c>
      <c r="D359" s="120" t="s">
        <v>1373</v>
      </c>
      <c r="E359" s="120" t="s">
        <v>1373</v>
      </c>
      <c r="F359" s="120" t="s">
        <v>1373</v>
      </c>
      <c r="G359" s="120" t="s">
        <v>1373</v>
      </c>
      <c r="H359" s="120" t="s">
        <v>1373</v>
      </c>
      <c r="I359" s="120" t="s">
        <v>1373</v>
      </c>
      <c r="J359" s="120" t="s">
        <v>1373</v>
      </c>
      <c r="K359" s="120" t="s">
        <v>1373</v>
      </c>
      <c r="L359" s="134" t="s">
        <v>1373</v>
      </c>
      <c r="M359" s="120" t="s">
        <v>1373</v>
      </c>
      <c r="N359" s="120" t="s">
        <v>1373</v>
      </c>
      <c r="O359" s="120" t="s">
        <v>1373</v>
      </c>
      <c r="P359" s="120" t="s">
        <v>1373</v>
      </c>
      <c r="Q359" s="120" t="s">
        <v>1373</v>
      </c>
      <c r="R359" s="149" t="s">
        <v>1373</v>
      </c>
      <c r="S359" s="120" t="s">
        <v>1373</v>
      </c>
      <c r="T359" s="120" t="s">
        <v>1373</v>
      </c>
      <c r="U359" s="119" t="s">
        <v>1373</v>
      </c>
    </row>
    <row r="360" spans="1:21" s="30" customFormat="1" hidden="1">
      <c r="A360" s="117">
        <v>383</v>
      </c>
      <c r="B360" s="120" t="s">
        <v>1373</v>
      </c>
      <c r="C360" s="120" t="s">
        <v>1373</v>
      </c>
      <c r="D360" s="120" t="s">
        <v>1373</v>
      </c>
      <c r="E360" s="120" t="s">
        <v>1373</v>
      </c>
      <c r="F360" s="120" t="s">
        <v>1373</v>
      </c>
      <c r="G360" s="120" t="s">
        <v>1373</v>
      </c>
      <c r="H360" s="120" t="s">
        <v>1373</v>
      </c>
      <c r="I360" s="120" t="s">
        <v>1373</v>
      </c>
      <c r="J360" s="120" t="s">
        <v>1373</v>
      </c>
      <c r="K360" s="120" t="s">
        <v>1373</v>
      </c>
      <c r="L360" s="134" t="s">
        <v>1373</v>
      </c>
      <c r="M360" s="120" t="s">
        <v>1373</v>
      </c>
      <c r="N360" s="120" t="s">
        <v>1373</v>
      </c>
      <c r="O360" s="120" t="s">
        <v>1373</v>
      </c>
      <c r="P360" s="120" t="s">
        <v>1373</v>
      </c>
      <c r="Q360" s="120" t="s">
        <v>1373</v>
      </c>
      <c r="R360" s="149" t="s">
        <v>1373</v>
      </c>
      <c r="S360" s="120" t="s">
        <v>1373</v>
      </c>
      <c r="T360" s="120" t="s">
        <v>1373</v>
      </c>
      <c r="U360" s="119" t="s">
        <v>1373</v>
      </c>
    </row>
    <row r="361" spans="1:21" s="30" customFormat="1" hidden="1">
      <c r="A361" s="117">
        <v>384</v>
      </c>
      <c r="B361" s="120" t="s">
        <v>1373</v>
      </c>
      <c r="C361" s="120" t="s">
        <v>1373</v>
      </c>
      <c r="D361" s="120" t="s">
        <v>1373</v>
      </c>
      <c r="E361" s="120" t="s">
        <v>1373</v>
      </c>
      <c r="F361" s="120" t="s">
        <v>1373</v>
      </c>
      <c r="G361" s="120" t="s">
        <v>1373</v>
      </c>
      <c r="H361" s="120" t="s">
        <v>1373</v>
      </c>
      <c r="I361" s="120" t="s">
        <v>1373</v>
      </c>
      <c r="J361" s="120" t="s">
        <v>1373</v>
      </c>
      <c r="K361" s="120" t="s">
        <v>1373</v>
      </c>
      <c r="L361" s="134" t="s">
        <v>1373</v>
      </c>
      <c r="M361" s="120" t="s">
        <v>1373</v>
      </c>
      <c r="N361" s="120" t="s">
        <v>1373</v>
      </c>
      <c r="O361" s="120" t="s">
        <v>1373</v>
      </c>
      <c r="P361" s="120" t="s">
        <v>1373</v>
      </c>
      <c r="Q361" s="120" t="s">
        <v>1373</v>
      </c>
      <c r="R361" s="149" t="s">
        <v>1373</v>
      </c>
      <c r="S361" s="120" t="s">
        <v>1373</v>
      </c>
      <c r="T361" s="120" t="s">
        <v>1373</v>
      </c>
      <c r="U361" s="119" t="s">
        <v>1373</v>
      </c>
    </row>
    <row r="362" spans="1:21" s="30" customFormat="1" hidden="1">
      <c r="A362" s="117">
        <v>385</v>
      </c>
      <c r="B362" s="120" t="s">
        <v>1373</v>
      </c>
      <c r="C362" s="120" t="s">
        <v>1373</v>
      </c>
      <c r="D362" s="120" t="s">
        <v>1373</v>
      </c>
      <c r="E362" s="120" t="s">
        <v>1373</v>
      </c>
      <c r="F362" s="120" t="s">
        <v>1373</v>
      </c>
      <c r="G362" s="120" t="s">
        <v>1373</v>
      </c>
      <c r="H362" s="120" t="s">
        <v>1373</v>
      </c>
      <c r="I362" s="120" t="s">
        <v>1373</v>
      </c>
      <c r="J362" s="120" t="s">
        <v>1373</v>
      </c>
      <c r="K362" s="120" t="s">
        <v>1373</v>
      </c>
      <c r="L362" s="134" t="s">
        <v>1373</v>
      </c>
      <c r="M362" s="120" t="s">
        <v>1373</v>
      </c>
      <c r="N362" s="120" t="s">
        <v>1373</v>
      </c>
      <c r="O362" s="120" t="s">
        <v>1373</v>
      </c>
      <c r="P362" s="120" t="s">
        <v>1373</v>
      </c>
      <c r="Q362" s="120" t="s">
        <v>1373</v>
      </c>
      <c r="R362" s="149" t="s">
        <v>1373</v>
      </c>
      <c r="S362" s="120" t="s">
        <v>1373</v>
      </c>
      <c r="T362" s="120" t="s">
        <v>1373</v>
      </c>
      <c r="U362" s="119" t="s">
        <v>1373</v>
      </c>
    </row>
    <row r="363" spans="1:21" s="30" customFormat="1" hidden="1">
      <c r="A363" s="117">
        <v>386</v>
      </c>
      <c r="B363" s="120" t="s">
        <v>1373</v>
      </c>
      <c r="C363" s="120" t="s">
        <v>1373</v>
      </c>
      <c r="D363" s="120" t="s">
        <v>1373</v>
      </c>
      <c r="E363" s="120" t="s">
        <v>1373</v>
      </c>
      <c r="F363" s="120" t="s">
        <v>1373</v>
      </c>
      <c r="G363" s="120" t="s">
        <v>1373</v>
      </c>
      <c r="H363" s="120" t="s">
        <v>1373</v>
      </c>
      <c r="I363" s="120" t="s">
        <v>1373</v>
      </c>
      <c r="J363" s="120" t="s">
        <v>1373</v>
      </c>
      <c r="K363" s="120" t="s">
        <v>1373</v>
      </c>
      <c r="L363" s="134" t="s">
        <v>1373</v>
      </c>
      <c r="M363" s="120" t="s">
        <v>1373</v>
      </c>
      <c r="N363" s="120" t="s">
        <v>1373</v>
      </c>
      <c r="O363" s="120" t="s">
        <v>1373</v>
      </c>
      <c r="P363" s="120" t="s">
        <v>1373</v>
      </c>
      <c r="Q363" s="120" t="s">
        <v>1373</v>
      </c>
      <c r="R363" s="149" t="s">
        <v>1373</v>
      </c>
      <c r="S363" s="120" t="s">
        <v>1373</v>
      </c>
      <c r="T363" s="120" t="s">
        <v>1373</v>
      </c>
      <c r="U363" s="119" t="s">
        <v>1373</v>
      </c>
    </row>
    <row r="364" spans="1:21" s="30" customFormat="1" hidden="1">
      <c r="A364" s="117">
        <v>387</v>
      </c>
      <c r="B364" s="120" t="s">
        <v>1373</v>
      </c>
      <c r="C364" s="120" t="s">
        <v>1373</v>
      </c>
      <c r="D364" s="120" t="s">
        <v>1373</v>
      </c>
      <c r="E364" s="120" t="s">
        <v>1373</v>
      </c>
      <c r="F364" s="120" t="s">
        <v>1373</v>
      </c>
      <c r="G364" s="120" t="s">
        <v>1373</v>
      </c>
      <c r="H364" s="120" t="s">
        <v>1373</v>
      </c>
      <c r="I364" s="120" t="s">
        <v>1373</v>
      </c>
      <c r="J364" s="120" t="s">
        <v>1373</v>
      </c>
      <c r="K364" s="120" t="s">
        <v>1373</v>
      </c>
      <c r="L364" s="134" t="s">
        <v>1373</v>
      </c>
      <c r="M364" s="120" t="s">
        <v>1373</v>
      </c>
      <c r="N364" s="120" t="s">
        <v>1373</v>
      </c>
      <c r="O364" s="120" t="s">
        <v>1373</v>
      </c>
      <c r="P364" s="120" t="s">
        <v>1373</v>
      </c>
      <c r="Q364" s="120" t="s">
        <v>1373</v>
      </c>
      <c r="R364" s="149" t="s">
        <v>1373</v>
      </c>
      <c r="S364" s="120" t="s">
        <v>1373</v>
      </c>
      <c r="T364" s="120" t="s">
        <v>1373</v>
      </c>
      <c r="U364" s="119" t="s">
        <v>1373</v>
      </c>
    </row>
    <row r="365" spans="1:21" s="30" customFormat="1" hidden="1">
      <c r="A365" s="117">
        <v>388</v>
      </c>
      <c r="B365" s="120" t="s">
        <v>1373</v>
      </c>
      <c r="C365" s="120" t="s">
        <v>1373</v>
      </c>
      <c r="D365" s="120" t="s">
        <v>1373</v>
      </c>
      <c r="E365" s="120" t="s">
        <v>1373</v>
      </c>
      <c r="F365" s="120" t="s">
        <v>1373</v>
      </c>
      <c r="G365" s="120" t="s">
        <v>1373</v>
      </c>
      <c r="H365" s="120" t="s">
        <v>1373</v>
      </c>
      <c r="I365" s="120" t="s">
        <v>1373</v>
      </c>
      <c r="J365" s="120" t="s">
        <v>1373</v>
      </c>
      <c r="K365" s="120" t="s">
        <v>1373</v>
      </c>
      <c r="L365" s="134" t="s">
        <v>1373</v>
      </c>
      <c r="M365" s="120" t="s">
        <v>1373</v>
      </c>
      <c r="N365" s="120" t="s">
        <v>1373</v>
      </c>
      <c r="O365" s="120" t="s">
        <v>1373</v>
      </c>
      <c r="P365" s="120" t="s">
        <v>1373</v>
      </c>
      <c r="Q365" s="120" t="s">
        <v>1373</v>
      </c>
      <c r="R365" s="149" t="s">
        <v>1373</v>
      </c>
      <c r="S365" s="120" t="s">
        <v>1373</v>
      </c>
      <c r="T365" s="120" t="s">
        <v>1373</v>
      </c>
      <c r="U365" s="119" t="s">
        <v>1373</v>
      </c>
    </row>
    <row r="366" spans="1:21" s="30" customFormat="1" hidden="1">
      <c r="A366" s="117">
        <v>389</v>
      </c>
      <c r="B366" s="120" t="s">
        <v>1373</v>
      </c>
      <c r="C366" s="120" t="s">
        <v>1373</v>
      </c>
      <c r="D366" s="120" t="s">
        <v>1373</v>
      </c>
      <c r="E366" s="120" t="s">
        <v>1373</v>
      </c>
      <c r="F366" s="120" t="s">
        <v>1373</v>
      </c>
      <c r="G366" s="120" t="s">
        <v>1373</v>
      </c>
      <c r="H366" s="120" t="s">
        <v>1373</v>
      </c>
      <c r="I366" s="120" t="s">
        <v>1373</v>
      </c>
      <c r="J366" s="120" t="s">
        <v>1373</v>
      </c>
      <c r="K366" s="120" t="s">
        <v>1373</v>
      </c>
      <c r="L366" s="134" t="s">
        <v>1373</v>
      </c>
      <c r="M366" s="120" t="s">
        <v>1373</v>
      </c>
      <c r="N366" s="120" t="s">
        <v>1373</v>
      </c>
      <c r="O366" s="120" t="s">
        <v>1373</v>
      </c>
      <c r="P366" s="120" t="s">
        <v>1373</v>
      </c>
      <c r="Q366" s="120" t="s">
        <v>1373</v>
      </c>
      <c r="R366" s="149" t="s">
        <v>1373</v>
      </c>
      <c r="S366" s="120" t="s">
        <v>1373</v>
      </c>
      <c r="T366" s="120" t="s">
        <v>1373</v>
      </c>
      <c r="U366" s="119" t="s">
        <v>1373</v>
      </c>
    </row>
    <row r="367" spans="1:21" s="30" customFormat="1" hidden="1">
      <c r="A367" s="117">
        <v>390</v>
      </c>
      <c r="B367" s="120" t="s">
        <v>1373</v>
      </c>
      <c r="C367" s="120" t="s">
        <v>1373</v>
      </c>
      <c r="D367" s="120" t="s">
        <v>1373</v>
      </c>
      <c r="E367" s="120" t="s">
        <v>1373</v>
      </c>
      <c r="F367" s="120" t="s">
        <v>1373</v>
      </c>
      <c r="G367" s="120" t="s">
        <v>1373</v>
      </c>
      <c r="H367" s="120" t="s">
        <v>1373</v>
      </c>
      <c r="I367" s="120" t="s">
        <v>1373</v>
      </c>
      <c r="J367" s="120" t="s">
        <v>1373</v>
      </c>
      <c r="K367" s="120" t="s">
        <v>1373</v>
      </c>
      <c r="L367" s="134" t="s">
        <v>1373</v>
      </c>
      <c r="M367" s="120" t="s">
        <v>1373</v>
      </c>
      <c r="N367" s="120" t="s">
        <v>1373</v>
      </c>
      <c r="O367" s="120" t="s">
        <v>1373</v>
      </c>
      <c r="P367" s="120" t="s">
        <v>1373</v>
      </c>
      <c r="Q367" s="120" t="s">
        <v>1373</v>
      </c>
      <c r="R367" s="149" t="s">
        <v>1373</v>
      </c>
      <c r="S367" s="120" t="s">
        <v>1373</v>
      </c>
      <c r="T367" s="120" t="s">
        <v>1373</v>
      </c>
      <c r="U367" s="119" t="s">
        <v>1373</v>
      </c>
    </row>
    <row r="368" spans="1:21" s="30" customFormat="1" hidden="1">
      <c r="A368" s="117">
        <v>391</v>
      </c>
      <c r="B368" s="120" t="s">
        <v>1373</v>
      </c>
      <c r="C368" s="120" t="s">
        <v>1373</v>
      </c>
      <c r="D368" s="120" t="s">
        <v>1373</v>
      </c>
      <c r="E368" s="120" t="s">
        <v>1373</v>
      </c>
      <c r="F368" s="120" t="s">
        <v>1373</v>
      </c>
      <c r="G368" s="120" t="s">
        <v>1373</v>
      </c>
      <c r="H368" s="120" t="s">
        <v>1373</v>
      </c>
      <c r="I368" s="120" t="s">
        <v>1373</v>
      </c>
      <c r="J368" s="120" t="s">
        <v>1373</v>
      </c>
      <c r="K368" s="120" t="s">
        <v>1373</v>
      </c>
      <c r="L368" s="134" t="s">
        <v>1373</v>
      </c>
      <c r="M368" s="120" t="s">
        <v>1373</v>
      </c>
      <c r="N368" s="120" t="s">
        <v>1373</v>
      </c>
      <c r="O368" s="120" t="s">
        <v>1373</v>
      </c>
      <c r="P368" s="120" t="s">
        <v>1373</v>
      </c>
      <c r="Q368" s="120" t="s">
        <v>1373</v>
      </c>
      <c r="R368" s="149" t="s">
        <v>1373</v>
      </c>
      <c r="S368" s="120" t="s">
        <v>1373</v>
      </c>
      <c r="T368" s="120" t="s">
        <v>1373</v>
      </c>
      <c r="U368" s="119" t="s">
        <v>1373</v>
      </c>
    </row>
    <row r="369" spans="1:21" s="30" customFormat="1" hidden="1">
      <c r="A369" s="117">
        <v>392</v>
      </c>
      <c r="B369" s="120" t="s">
        <v>1373</v>
      </c>
      <c r="C369" s="120" t="s">
        <v>1373</v>
      </c>
      <c r="D369" s="120" t="s">
        <v>1373</v>
      </c>
      <c r="E369" s="120" t="s">
        <v>1373</v>
      </c>
      <c r="F369" s="120" t="s">
        <v>1373</v>
      </c>
      <c r="G369" s="120" t="s">
        <v>1373</v>
      </c>
      <c r="H369" s="120" t="s">
        <v>1373</v>
      </c>
      <c r="I369" s="120" t="s">
        <v>1373</v>
      </c>
      <c r="J369" s="120" t="s">
        <v>1373</v>
      </c>
      <c r="K369" s="120" t="s">
        <v>1373</v>
      </c>
      <c r="L369" s="134" t="s">
        <v>1373</v>
      </c>
      <c r="M369" s="120" t="s">
        <v>1373</v>
      </c>
      <c r="N369" s="120" t="s">
        <v>1373</v>
      </c>
      <c r="O369" s="120" t="s">
        <v>1373</v>
      </c>
      <c r="P369" s="120" t="s">
        <v>1373</v>
      </c>
      <c r="Q369" s="120" t="s">
        <v>1373</v>
      </c>
      <c r="R369" s="149" t="s">
        <v>1373</v>
      </c>
      <c r="S369" s="120" t="s">
        <v>1373</v>
      </c>
      <c r="T369" s="120" t="s">
        <v>1373</v>
      </c>
      <c r="U369" s="119" t="s">
        <v>1373</v>
      </c>
    </row>
    <row r="370" spans="1:21" s="30" customFormat="1" hidden="1">
      <c r="A370" s="117">
        <v>393</v>
      </c>
      <c r="B370" s="120" t="s">
        <v>1373</v>
      </c>
      <c r="C370" s="120" t="s">
        <v>1373</v>
      </c>
      <c r="D370" s="120" t="s">
        <v>1373</v>
      </c>
      <c r="E370" s="120" t="s">
        <v>1373</v>
      </c>
      <c r="F370" s="120" t="s">
        <v>1373</v>
      </c>
      <c r="G370" s="120" t="s">
        <v>1373</v>
      </c>
      <c r="H370" s="120" t="s">
        <v>1373</v>
      </c>
      <c r="I370" s="120" t="s">
        <v>1373</v>
      </c>
      <c r="J370" s="120" t="s">
        <v>1373</v>
      </c>
      <c r="K370" s="120" t="s">
        <v>1373</v>
      </c>
      <c r="L370" s="134" t="s">
        <v>1373</v>
      </c>
      <c r="M370" s="120" t="s">
        <v>1373</v>
      </c>
      <c r="N370" s="120" t="s">
        <v>1373</v>
      </c>
      <c r="O370" s="120" t="s">
        <v>1373</v>
      </c>
      <c r="P370" s="120" t="s">
        <v>1373</v>
      </c>
      <c r="Q370" s="120" t="s">
        <v>1373</v>
      </c>
      <c r="R370" s="149" t="s">
        <v>1373</v>
      </c>
      <c r="S370" s="120" t="s">
        <v>1373</v>
      </c>
      <c r="T370" s="120" t="s">
        <v>1373</v>
      </c>
      <c r="U370" s="119" t="s">
        <v>1373</v>
      </c>
    </row>
    <row r="371" spans="1:21" s="30" customFormat="1" hidden="1">
      <c r="A371" s="117">
        <v>394</v>
      </c>
      <c r="B371" s="120" t="s">
        <v>1373</v>
      </c>
      <c r="C371" s="120" t="s">
        <v>1373</v>
      </c>
      <c r="D371" s="120" t="s">
        <v>1373</v>
      </c>
      <c r="E371" s="120" t="s">
        <v>1373</v>
      </c>
      <c r="F371" s="120" t="s">
        <v>1373</v>
      </c>
      <c r="G371" s="120" t="s">
        <v>1373</v>
      </c>
      <c r="H371" s="120" t="s">
        <v>1373</v>
      </c>
      <c r="I371" s="120" t="s">
        <v>1373</v>
      </c>
      <c r="J371" s="120" t="s">
        <v>1373</v>
      </c>
      <c r="K371" s="120" t="s">
        <v>1373</v>
      </c>
      <c r="L371" s="134" t="s">
        <v>1373</v>
      </c>
      <c r="M371" s="120" t="s">
        <v>1373</v>
      </c>
      <c r="N371" s="120" t="s">
        <v>1373</v>
      </c>
      <c r="O371" s="120" t="s">
        <v>1373</v>
      </c>
      <c r="P371" s="120" t="s">
        <v>1373</v>
      </c>
      <c r="Q371" s="120" t="s">
        <v>1373</v>
      </c>
      <c r="R371" s="149" t="s">
        <v>1373</v>
      </c>
      <c r="S371" s="120" t="s">
        <v>1373</v>
      </c>
      <c r="T371" s="120" t="s">
        <v>1373</v>
      </c>
      <c r="U371" s="119" t="s">
        <v>1373</v>
      </c>
    </row>
    <row r="372" spans="1:21" s="30" customFormat="1" hidden="1">
      <c r="A372" s="117">
        <v>395</v>
      </c>
      <c r="B372" s="120" t="s">
        <v>1373</v>
      </c>
      <c r="C372" s="120" t="s">
        <v>1373</v>
      </c>
      <c r="D372" s="120" t="s">
        <v>1373</v>
      </c>
      <c r="E372" s="120" t="s">
        <v>1373</v>
      </c>
      <c r="F372" s="120" t="s">
        <v>1373</v>
      </c>
      <c r="G372" s="120" t="s">
        <v>1373</v>
      </c>
      <c r="H372" s="120" t="s">
        <v>1373</v>
      </c>
      <c r="I372" s="120" t="s">
        <v>1373</v>
      </c>
      <c r="J372" s="120" t="s">
        <v>1373</v>
      </c>
      <c r="K372" s="120" t="s">
        <v>1373</v>
      </c>
      <c r="L372" s="134" t="s">
        <v>1373</v>
      </c>
      <c r="M372" s="120" t="s">
        <v>1373</v>
      </c>
      <c r="N372" s="120" t="s">
        <v>1373</v>
      </c>
      <c r="O372" s="120" t="s">
        <v>1373</v>
      </c>
      <c r="P372" s="120" t="s">
        <v>1373</v>
      </c>
      <c r="Q372" s="120" t="s">
        <v>1373</v>
      </c>
      <c r="R372" s="149" t="s">
        <v>1373</v>
      </c>
      <c r="S372" s="120" t="s">
        <v>1373</v>
      </c>
      <c r="T372" s="120" t="s">
        <v>1373</v>
      </c>
      <c r="U372" s="119" t="s">
        <v>1373</v>
      </c>
    </row>
    <row r="373" spans="1:21" s="30" customFormat="1" hidden="1">
      <c r="A373" s="117">
        <v>396</v>
      </c>
      <c r="B373" s="120" t="s">
        <v>1373</v>
      </c>
      <c r="C373" s="120" t="s">
        <v>1373</v>
      </c>
      <c r="D373" s="120" t="s">
        <v>1373</v>
      </c>
      <c r="E373" s="120" t="s">
        <v>1373</v>
      </c>
      <c r="F373" s="120" t="s">
        <v>1373</v>
      </c>
      <c r="G373" s="120" t="s">
        <v>1373</v>
      </c>
      <c r="H373" s="120" t="s">
        <v>1373</v>
      </c>
      <c r="I373" s="120" t="s">
        <v>1373</v>
      </c>
      <c r="J373" s="120" t="s">
        <v>1373</v>
      </c>
      <c r="K373" s="120" t="s">
        <v>1373</v>
      </c>
      <c r="L373" s="134" t="s">
        <v>1373</v>
      </c>
      <c r="M373" s="120" t="s">
        <v>1373</v>
      </c>
      <c r="N373" s="120" t="s">
        <v>1373</v>
      </c>
      <c r="O373" s="120" t="s">
        <v>1373</v>
      </c>
      <c r="P373" s="120" t="s">
        <v>1373</v>
      </c>
      <c r="Q373" s="120" t="s">
        <v>1373</v>
      </c>
      <c r="R373" s="149" t="s">
        <v>1373</v>
      </c>
      <c r="S373" s="120" t="s">
        <v>1373</v>
      </c>
      <c r="T373" s="120" t="s">
        <v>1373</v>
      </c>
      <c r="U373" s="119" t="s">
        <v>1373</v>
      </c>
    </row>
    <row r="374" spans="1:21" s="30" customFormat="1" hidden="1">
      <c r="A374" s="117">
        <v>397</v>
      </c>
      <c r="B374" s="120" t="s">
        <v>1373</v>
      </c>
      <c r="C374" s="120" t="s">
        <v>1373</v>
      </c>
      <c r="D374" s="120" t="s">
        <v>1373</v>
      </c>
      <c r="E374" s="120" t="s">
        <v>1373</v>
      </c>
      <c r="F374" s="120" t="s">
        <v>1373</v>
      </c>
      <c r="G374" s="120" t="s">
        <v>1373</v>
      </c>
      <c r="H374" s="120" t="s">
        <v>1373</v>
      </c>
      <c r="I374" s="120" t="s">
        <v>1373</v>
      </c>
      <c r="J374" s="120" t="s">
        <v>1373</v>
      </c>
      <c r="K374" s="120" t="s">
        <v>1373</v>
      </c>
      <c r="L374" s="134" t="s">
        <v>1373</v>
      </c>
      <c r="M374" s="120" t="s">
        <v>1373</v>
      </c>
      <c r="N374" s="120" t="s">
        <v>1373</v>
      </c>
      <c r="O374" s="120" t="s">
        <v>1373</v>
      </c>
      <c r="P374" s="120" t="s">
        <v>1373</v>
      </c>
      <c r="Q374" s="120" t="s">
        <v>1373</v>
      </c>
      <c r="R374" s="149" t="s">
        <v>1373</v>
      </c>
      <c r="S374" s="120" t="s">
        <v>1373</v>
      </c>
      <c r="T374" s="120" t="s">
        <v>1373</v>
      </c>
      <c r="U374" s="119" t="s">
        <v>1373</v>
      </c>
    </row>
    <row r="375" spans="1:21" s="30" customFormat="1" hidden="1">
      <c r="A375" s="117">
        <v>398</v>
      </c>
      <c r="B375" s="120" t="s">
        <v>1373</v>
      </c>
      <c r="C375" s="120" t="s">
        <v>1373</v>
      </c>
      <c r="D375" s="120" t="s">
        <v>1373</v>
      </c>
      <c r="E375" s="120" t="s">
        <v>1373</v>
      </c>
      <c r="F375" s="120" t="s">
        <v>1373</v>
      </c>
      <c r="G375" s="120" t="s">
        <v>1373</v>
      </c>
      <c r="H375" s="120" t="s">
        <v>1373</v>
      </c>
      <c r="I375" s="120" t="s">
        <v>1373</v>
      </c>
      <c r="J375" s="120" t="s">
        <v>1373</v>
      </c>
      <c r="K375" s="120" t="s">
        <v>1373</v>
      </c>
      <c r="L375" s="134" t="s">
        <v>1373</v>
      </c>
      <c r="M375" s="120" t="s">
        <v>1373</v>
      </c>
      <c r="N375" s="120" t="s">
        <v>1373</v>
      </c>
      <c r="O375" s="120" t="s">
        <v>1373</v>
      </c>
      <c r="P375" s="120" t="s">
        <v>1373</v>
      </c>
      <c r="Q375" s="120" t="s">
        <v>1373</v>
      </c>
      <c r="R375" s="149" t="s">
        <v>1373</v>
      </c>
      <c r="S375" s="120" t="s">
        <v>1373</v>
      </c>
      <c r="T375" s="120" t="s">
        <v>1373</v>
      </c>
      <c r="U375" s="119" t="s">
        <v>1373</v>
      </c>
    </row>
    <row r="376" spans="1:21" s="30" customFormat="1" hidden="1">
      <c r="A376" s="117">
        <v>399</v>
      </c>
      <c r="B376" s="120" t="s">
        <v>1373</v>
      </c>
      <c r="C376" s="120" t="s">
        <v>1373</v>
      </c>
      <c r="D376" s="120" t="s">
        <v>1373</v>
      </c>
      <c r="E376" s="120" t="s">
        <v>1373</v>
      </c>
      <c r="F376" s="120" t="s">
        <v>1373</v>
      </c>
      <c r="G376" s="120" t="s">
        <v>1373</v>
      </c>
      <c r="H376" s="120" t="s">
        <v>1373</v>
      </c>
      <c r="I376" s="120" t="s">
        <v>1373</v>
      </c>
      <c r="J376" s="120" t="s">
        <v>1373</v>
      </c>
      <c r="K376" s="120" t="s">
        <v>1373</v>
      </c>
      <c r="L376" s="134" t="s">
        <v>1373</v>
      </c>
      <c r="M376" s="120" t="s">
        <v>1373</v>
      </c>
      <c r="N376" s="120" t="s">
        <v>1373</v>
      </c>
      <c r="O376" s="120" t="s">
        <v>1373</v>
      </c>
      <c r="P376" s="120" t="s">
        <v>1373</v>
      </c>
      <c r="Q376" s="120" t="s">
        <v>1373</v>
      </c>
      <c r="R376" s="149" t="s">
        <v>1373</v>
      </c>
      <c r="S376" s="120" t="s">
        <v>1373</v>
      </c>
      <c r="T376" s="120" t="s">
        <v>1373</v>
      </c>
      <c r="U376" s="119" t="s">
        <v>1373</v>
      </c>
    </row>
    <row r="377" spans="1:21" s="30" customFormat="1" hidden="1">
      <c r="A377" s="117">
        <v>400</v>
      </c>
      <c r="B377" s="120" t="s">
        <v>1373</v>
      </c>
      <c r="C377" s="120" t="s">
        <v>1373</v>
      </c>
      <c r="D377" s="120" t="s">
        <v>1373</v>
      </c>
      <c r="E377" s="120" t="s">
        <v>1373</v>
      </c>
      <c r="F377" s="120" t="s">
        <v>1373</v>
      </c>
      <c r="G377" s="120" t="s">
        <v>1373</v>
      </c>
      <c r="H377" s="120" t="s">
        <v>1373</v>
      </c>
      <c r="I377" s="120" t="s">
        <v>1373</v>
      </c>
      <c r="J377" s="120" t="s">
        <v>1373</v>
      </c>
      <c r="K377" s="120" t="s">
        <v>1373</v>
      </c>
      <c r="L377" s="134" t="s">
        <v>1373</v>
      </c>
      <c r="M377" s="120" t="s">
        <v>1373</v>
      </c>
      <c r="N377" s="120" t="s">
        <v>1373</v>
      </c>
      <c r="O377" s="120" t="s">
        <v>1373</v>
      </c>
      <c r="P377" s="120" t="s">
        <v>1373</v>
      </c>
      <c r="Q377" s="120" t="s">
        <v>1373</v>
      </c>
      <c r="R377" s="149" t="s">
        <v>1373</v>
      </c>
      <c r="S377" s="120" t="s">
        <v>1373</v>
      </c>
      <c r="T377" s="120" t="s">
        <v>1373</v>
      </c>
      <c r="U377" s="119" t="s">
        <v>1373</v>
      </c>
    </row>
    <row r="378" spans="1:21" s="30" customFormat="1" hidden="1">
      <c r="A378" s="117">
        <v>401</v>
      </c>
      <c r="B378" s="120" t="s">
        <v>1373</v>
      </c>
      <c r="C378" s="120" t="s">
        <v>1373</v>
      </c>
      <c r="D378" s="120" t="s">
        <v>1373</v>
      </c>
      <c r="E378" s="120" t="s">
        <v>1373</v>
      </c>
      <c r="F378" s="120" t="s">
        <v>1373</v>
      </c>
      <c r="G378" s="120" t="s">
        <v>1373</v>
      </c>
      <c r="H378" s="120" t="s">
        <v>1373</v>
      </c>
      <c r="I378" s="120" t="s">
        <v>1373</v>
      </c>
      <c r="J378" s="120" t="s">
        <v>1373</v>
      </c>
      <c r="K378" s="120" t="s">
        <v>1373</v>
      </c>
      <c r="L378" s="134" t="s">
        <v>1373</v>
      </c>
      <c r="M378" s="120" t="s">
        <v>1373</v>
      </c>
      <c r="N378" s="120" t="s">
        <v>1373</v>
      </c>
      <c r="O378" s="120" t="s">
        <v>1373</v>
      </c>
      <c r="P378" s="120" t="s">
        <v>1373</v>
      </c>
      <c r="Q378" s="120" t="s">
        <v>1373</v>
      </c>
      <c r="R378" s="149" t="s">
        <v>1373</v>
      </c>
      <c r="S378" s="120" t="s">
        <v>1373</v>
      </c>
      <c r="T378" s="120" t="s">
        <v>1373</v>
      </c>
      <c r="U378" s="119" t="s">
        <v>1373</v>
      </c>
    </row>
    <row r="379" spans="1:21" s="30" customFormat="1" hidden="1">
      <c r="A379" s="117">
        <v>402</v>
      </c>
      <c r="B379" s="120" t="s">
        <v>1373</v>
      </c>
      <c r="C379" s="120" t="s">
        <v>1373</v>
      </c>
      <c r="D379" s="120" t="s">
        <v>1373</v>
      </c>
      <c r="E379" s="120" t="s">
        <v>1373</v>
      </c>
      <c r="F379" s="120" t="s">
        <v>1373</v>
      </c>
      <c r="G379" s="120" t="s">
        <v>1373</v>
      </c>
      <c r="H379" s="120" t="s">
        <v>1373</v>
      </c>
      <c r="I379" s="120" t="s">
        <v>1373</v>
      </c>
      <c r="J379" s="120" t="s">
        <v>1373</v>
      </c>
      <c r="K379" s="120" t="s">
        <v>1373</v>
      </c>
      <c r="L379" s="134" t="s">
        <v>1373</v>
      </c>
      <c r="M379" s="120" t="s">
        <v>1373</v>
      </c>
      <c r="N379" s="120" t="s">
        <v>1373</v>
      </c>
      <c r="O379" s="120" t="s">
        <v>1373</v>
      </c>
      <c r="P379" s="120" t="s">
        <v>1373</v>
      </c>
      <c r="Q379" s="120" t="s">
        <v>1373</v>
      </c>
      <c r="R379" s="149" t="s">
        <v>1373</v>
      </c>
      <c r="S379" s="120" t="s">
        <v>1373</v>
      </c>
      <c r="T379" s="120" t="s">
        <v>1373</v>
      </c>
      <c r="U379" s="119" t="s">
        <v>1373</v>
      </c>
    </row>
    <row r="380" spans="1:21" s="30" customFormat="1" hidden="1">
      <c r="A380" s="117">
        <v>403</v>
      </c>
      <c r="B380" s="120" t="s">
        <v>1373</v>
      </c>
      <c r="C380" s="120" t="s">
        <v>1373</v>
      </c>
      <c r="D380" s="120" t="s">
        <v>1373</v>
      </c>
      <c r="E380" s="120" t="s">
        <v>1373</v>
      </c>
      <c r="F380" s="120" t="s">
        <v>1373</v>
      </c>
      <c r="G380" s="120" t="s">
        <v>1373</v>
      </c>
      <c r="H380" s="120" t="s">
        <v>1373</v>
      </c>
      <c r="I380" s="120" t="s">
        <v>1373</v>
      </c>
      <c r="J380" s="120" t="s">
        <v>1373</v>
      </c>
      <c r="K380" s="120" t="s">
        <v>1373</v>
      </c>
      <c r="L380" s="134" t="s">
        <v>1373</v>
      </c>
      <c r="M380" s="120" t="s">
        <v>1373</v>
      </c>
      <c r="N380" s="120" t="s">
        <v>1373</v>
      </c>
      <c r="O380" s="120" t="s">
        <v>1373</v>
      </c>
      <c r="P380" s="120" t="s">
        <v>1373</v>
      </c>
      <c r="Q380" s="120" t="s">
        <v>1373</v>
      </c>
      <c r="R380" s="149" t="s">
        <v>1373</v>
      </c>
      <c r="S380" s="120" t="s">
        <v>1373</v>
      </c>
      <c r="T380" s="120" t="s">
        <v>1373</v>
      </c>
      <c r="U380" s="119" t="s">
        <v>1373</v>
      </c>
    </row>
    <row r="381" spans="1:21" s="30" customFormat="1" hidden="1">
      <c r="A381" s="117">
        <v>404</v>
      </c>
      <c r="B381" s="120" t="s">
        <v>1373</v>
      </c>
      <c r="C381" s="120" t="s">
        <v>1373</v>
      </c>
      <c r="D381" s="120" t="s">
        <v>1373</v>
      </c>
      <c r="E381" s="120" t="s">
        <v>1373</v>
      </c>
      <c r="F381" s="120" t="s">
        <v>1373</v>
      </c>
      <c r="G381" s="120" t="s">
        <v>1373</v>
      </c>
      <c r="H381" s="120" t="s">
        <v>1373</v>
      </c>
      <c r="I381" s="120" t="s">
        <v>1373</v>
      </c>
      <c r="J381" s="120" t="s">
        <v>1373</v>
      </c>
      <c r="K381" s="120" t="s">
        <v>1373</v>
      </c>
      <c r="L381" s="134" t="s">
        <v>1373</v>
      </c>
      <c r="M381" s="120" t="s">
        <v>1373</v>
      </c>
      <c r="N381" s="120" t="s">
        <v>1373</v>
      </c>
      <c r="O381" s="120" t="s">
        <v>1373</v>
      </c>
      <c r="P381" s="120" t="s">
        <v>1373</v>
      </c>
      <c r="Q381" s="120" t="s">
        <v>1373</v>
      </c>
      <c r="R381" s="149" t="s">
        <v>1373</v>
      </c>
      <c r="S381" s="120" t="s">
        <v>1373</v>
      </c>
      <c r="T381" s="120" t="s">
        <v>1373</v>
      </c>
      <c r="U381" s="119" t="s">
        <v>1373</v>
      </c>
    </row>
    <row r="382" spans="1:21" s="30" customFormat="1" hidden="1">
      <c r="A382" s="117">
        <v>405</v>
      </c>
      <c r="B382" s="120" t="s">
        <v>1373</v>
      </c>
      <c r="C382" s="120" t="s">
        <v>1373</v>
      </c>
      <c r="D382" s="120" t="s">
        <v>1373</v>
      </c>
      <c r="E382" s="120" t="s">
        <v>1373</v>
      </c>
      <c r="F382" s="120" t="s">
        <v>1373</v>
      </c>
      <c r="G382" s="120" t="s">
        <v>1373</v>
      </c>
      <c r="H382" s="120" t="s">
        <v>1373</v>
      </c>
      <c r="I382" s="120" t="s">
        <v>1373</v>
      </c>
      <c r="J382" s="120" t="s">
        <v>1373</v>
      </c>
      <c r="K382" s="120" t="s">
        <v>1373</v>
      </c>
      <c r="L382" s="134" t="s">
        <v>1373</v>
      </c>
      <c r="M382" s="120" t="s">
        <v>1373</v>
      </c>
      <c r="N382" s="120" t="s">
        <v>1373</v>
      </c>
      <c r="O382" s="120" t="s">
        <v>1373</v>
      </c>
      <c r="P382" s="120" t="s">
        <v>1373</v>
      </c>
      <c r="Q382" s="120" t="s">
        <v>1373</v>
      </c>
      <c r="R382" s="149" t="s">
        <v>1373</v>
      </c>
      <c r="S382" s="120" t="s">
        <v>1373</v>
      </c>
      <c r="T382" s="120" t="s">
        <v>1373</v>
      </c>
      <c r="U382" s="119" t="s">
        <v>1373</v>
      </c>
    </row>
    <row r="383" spans="1:21" s="30" customFormat="1" hidden="1">
      <c r="A383" s="117">
        <v>406</v>
      </c>
      <c r="B383" s="120" t="s">
        <v>1373</v>
      </c>
      <c r="C383" s="120" t="s">
        <v>1373</v>
      </c>
      <c r="D383" s="120" t="s">
        <v>1373</v>
      </c>
      <c r="E383" s="120" t="s">
        <v>1373</v>
      </c>
      <c r="F383" s="120" t="s">
        <v>1373</v>
      </c>
      <c r="G383" s="120" t="s">
        <v>1373</v>
      </c>
      <c r="H383" s="120" t="s">
        <v>1373</v>
      </c>
      <c r="I383" s="120" t="s">
        <v>1373</v>
      </c>
      <c r="J383" s="120" t="s">
        <v>1373</v>
      </c>
      <c r="K383" s="120" t="s">
        <v>1373</v>
      </c>
      <c r="L383" s="134" t="s">
        <v>1373</v>
      </c>
      <c r="M383" s="120" t="s">
        <v>1373</v>
      </c>
      <c r="N383" s="120" t="s">
        <v>1373</v>
      </c>
      <c r="O383" s="120" t="s">
        <v>1373</v>
      </c>
      <c r="P383" s="120" t="s">
        <v>1373</v>
      </c>
      <c r="Q383" s="120" t="s">
        <v>1373</v>
      </c>
      <c r="R383" s="149" t="s">
        <v>1373</v>
      </c>
      <c r="S383" s="120" t="s">
        <v>1373</v>
      </c>
      <c r="T383" s="120" t="s">
        <v>1373</v>
      </c>
      <c r="U383" s="119" t="s">
        <v>1373</v>
      </c>
    </row>
    <row r="384" spans="1:21" s="30" customFormat="1" hidden="1">
      <c r="A384" s="117">
        <v>407</v>
      </c>
      <c r="B384" s="120" t="s">
        <v>1373</v>
      </c>
      <c r="C384" s="120" t="s">
        <v>1373</v>
      </c>
      <c r="D384" s="120" t="s">
        <v>1373</v>
      </c>
      <c r="E384" s="120" t="s">
        <v>1373</v>
      </c>
      <c r="F384" s="120" t="s">
        <v>1373</v>
      </c>
      <c r="G384" s="120" t="s">
        <v>1373</v>
      </c>
      <c r="H384" s="120" t="s">
        <v>1373</v>
      </c>
      <c r="I384" s="120" t="s">
        <v>1373</v>
      </c>
      <c r="J384" s="120" t="s">
        <v>1373</v>
      </c>
      <c r="K384" s="120" t="s">
        <v>1373</v>
      </c>
      <c r="L384" s="134" t="s">
        <v>1373</v>
      </c>
      <c r="M384" s="120" t="s">
        <v>1373</v>
      </c>
      <c r="N384" s="120" t="s">
        <v>1373</v>
      </c>
      <c r="O384" s="120" t="s">
        <v>1373</v>
      </c>
      <c r="P384" s="120" t="s">
        <v>1373</v>
      </c>
      <c r="Q384" s="120" t="s">
        <v>1373</v>
      </c>
      <c r="R384" s="149" t="s">
        <v>1373</v>
      </c>
      <c r="S384" s="120" t="s">
        <v>1373</v>
      </c>
      <c r="T384" s="120" t="s">
        <v>1373</v>
      </c>
      <c r="U384" s="119" t="s">
        <v>1373</v>
      </c>
    </row>
    <row r="385" spans="1:21" s="30" customFormat="1" hidden="1">
      <c r="A385" s="117">
        <v>408</v>
      </c>
      <c r="B385" s="120" t="s">
        <v>1373</v>
      </c>
      <c r="C385" s="120" t="s">
        <v>1373</v>
      </c>
      <c r="D385" s="120" t="s">
        <v>1373</v>
      </c>
      <c r="E385" s="120" t="s">
        <v>1373</v>
      </c>
      <c r="F385" s="120" t="s">
        <v>1373</v>
      </c>
      <c r="G385" s="120" t="s">
        <v>1373</v>
      </c>
      <c r="H385" s="120" t="s">
        <v>1373</v>
      </c>
      <c r="I385" s="120" t="s">
        <v>1373</v>
      </c>
      <c r="J385" s="120" t="s">
        <v>1373</v>
      </c>
      <c r="K385" s="120" t="s">
        <v>1373</v>
      </c>
      <c r="L385" s="134" t="s">
        <v>1373</v>
      </c>
      <c r="M385" s="120" t="s">
        <v>1373</v>
      </c>
      <c r="N385" s="120" t="s">
        <v>1373</v>
      </c>
      <c r="O385" s="120" t="s">
        <v>1373</v>
      </c>
      <c r="P385" s="120" t="s">
        <v>1373</v>
      </c>
      <c r="Q385" s="120" t="s">
        <v>1373</v>
      </c>
      <c r="R385" s="149" t="s">
        <v>1373</v>
      </c>
      <c r="S385" s="120" t="s">
        <v>1373</v>
      </c>
      <c r="T385" s="120" t="s">
        <v>1373</v>
      </c>
      <c r="U385" s="119" t="s">
        <v>1373</v>
      </c>
    </row>
    <row r="386" spans="1:21" s="30" customFormat="1" hidden="1">
      <c r="A386" s="117">
        <v>409</v>
      </c>
      <c r="B386" s="120" t="s">
        <v>1373</v>
      </c>
      <c r="C386" s="120" t="s">
        <v>1373</v>
      </c>
      <c r="D386" s="120" t="s">
        <v>1373</v>
      </c>
      <c r="E386" s="120" t="s">
        <v>1373</v>
      </c>
      <c r="F386" s="120" t="s">
        <v>1373</v>
      </c>
      <c r="G386" s="120" t="s">
        <v>1373</v>
      </c>
      <c r="H386" s="120" t="s">
        <v>1373</v>
      </c>
      <c r="I386" s="120" t="s">
        <v>1373</v>
      </c>
      <c r="J386" s="120" t="s">
        <v>1373</v>
      </c>
      <c r="K386" s="120" t="s">
        <v>1373</v>
      </c>
      <c r="L386" s="134" t="s">
        <v>1373</v>
      </c>
      <c r="M386" s="120" t="s">
        <v>1373</v>
      </c>
      <c r="N386" s="120" t="s">
        <v>1373</v>
      </c>
      <c r="O386" s="120" t="s">
        <v>1373</v>
      </c>
      <c r="P386" s="120" t="s">
        <v>1373</v>
      </c>
      <c r="Q386" s="120" t="s">
        <v>1373</v>
      </c>
      <c r="R386" s="149" t="s">
        <v>1373</v>
      </c>
      <c r="S386" s="120" t="s">
        <v>1373</v>
      </c>
      <c r="T386" s="120" t="s">
        <v>1373</v>
      </c>
      <c r="U386" s="119" t="s">
        <v>1373</v>
      </c>
    </row>
    <row r="387" spans="1:21" s="30" customFormat="1" hidden="1">
      <c r="A387" s="117">
        <v>410</v>
      </c>
      <c r="B387" s="120" t="s">
        <v>1373</v>
      </c>
      <c r="C387" s="120" t="s">
        <v>1373</v>
      </c>
      <c r="D387" s="120" t="s">
        <v>1373</v>
      </c>
      <c r="E387" s="120" t="s">
        <v>1373</v>
      </c>
      <c r="F387" s="120" t="s">
        <v>1373</v>
      </c>
      <c r="G387" s="120" t="s">
        <v>1373</v>
      </c>
      <c r="H387" s="120" t="s">
        <v>1373</v>
      </c>
      <c r="I387" s="120" t="s">
        <v>1373</v>
      </c>
      <c r="J387" s="120" t="s">
        <v>1373</v>
      </c>
      <c r="K387" s="120" t="s">
        <v>1373</v>
      </c>
      <c r="L387" s="134" t="s">
        <v>1373</v>
      </c>
      <c r="M387" s="120" t="s">
        <v>1373</v>
      </c>
      <c r="N387" s="120" t="s">
        <v>1373</v>
      </c>
      <c r="O387" s="120" t="s">
        <v>1373</v>
      </c>
      <c r="P387" s="120" t="s">
        <v>1373</v>
      </c>
      <c r="Q387" s="120" t="s">
        <v>1373</v>
      </c>
      <c r="R387" s="149" t="s">
        <v>1373</v>
      </c>
      <c r="S387" s="120" t="s">
        <v>1373</v>
      </c>
      <c r="T387" s="120" t="s">
        <v>1373</v>
      </c>
      <c r="U387" s="119" t="s">
        <v>1373</v>
      </c>
    </row>
    <row r="388" spans="1:21" s="30" customFormat="1" hidden="1">
      <c r="A388" s="117">
        <v>411</v>
      </c>
      <c r="B388" s="120" t="s">
        <v>1373</v>
      </c>
      <c r="C388" s="120" t="s">
        <v>1373</v>
      </c>
      <c r="D388" s="120" t="s">
        <v>1373</v>
      </c>
      <c r="E388" s="120" t="s">
        <v>1373</v>
      </c>
      <c r="F388" s="120" t="s">
        <v>1373</v>
      </c>
      <c r="G388" s="120" t="s">
        <v>1373</v>
      </c>
      <c r="H388" s="120" t="s">
        <v>1373</v>
      </c>
      <c r="I388" s="120" t="s">
        <v>1373</v>
      </c>
      <c r="J388" s="120" t="s">
        <v>1373</v>
      </c>
      <c r="K388" s="120" t="s">
        <v>1373</v>
      </c>
      <c r="L388" s="134" t="s">
        <v>1373</v>
      </c>
      <c r="M388" s="120" t="s">
        <v>1373</v>
      </c>
      <c r="N388" s="120" t="s">
        <v>1373</v>
      </c>
      <c r="O388" s="120" t="s">
        <v>1373</v>
      </c>
      <c r="P388" s="120" t="s">
        <v>1373</v>
      </c>
      <c r="Q388" s="120" t="s">
        <v>1373</v>
      </c>
      <c r="R388" s="149" t="s">
        <v>1373</v>
      </c>
      <c r="S388" s="120" t="s">
        <v>1373</v>
      </c>
      <c r="T388" s="120" t="s">
        <v>1373</v>
      </c>
      <c r="U388" s="119" t="s">
        <v>1373</v>
      </c>
    </row>
    <row r="389" spans="1:21" s="30" customFormat="1" hidden="1">
      <c r="A389" s="117">
        <v>412</v>
      </c>
      <c r="B389" s="120" t="s">
        <v>1373</v>
      </c>
      <c r="C389" s="120" t="s">
        <v>1373</v>
      </c>
      <c r="D389" s="120" t="s">
        <v>1373</v>
      </c>
      <c r="E389" s="120" t="s">
        <v>1373</v>
      </c>
      <c r="F389" s="120" t="s">
        <v>1373</v>
      </c>
      <c r="G389" s="120" t="s">
        <v>1373</v>
      </c>
      <c r="H389" s="120" t="s">
        <v>1373</v>
      </c>
      <c r="I389" s="120" t="s">
        <v>1373</v>
      </c>
      <c r="J389" s="120" t="s">
        <v>1373</v>
      </c>
      <c r="K389" s="120" t="s">
        <v>1373</v>
      </c>
      <c r="L389" s="134" t="s">
        <v>1373</v>
      </c>
      <c r="M389" s="120" t="s">
        <v>1373</v>
      </c>
      <c r="N389" s="120" t="s">
        <v>1373</v>
      </c>
      <c r="O389" s="120" t="s">
        <v>1373</v>
      </c>
      <c r="P389" s="120" t="s">
        <v>1373</v>
      </c>
      <c r="Q389" s="120" t="s">
        <v>1373</v>
      </c>
      <c r="R389" s="149" t="s">
        <v>1373</v>
      </c>
      <c r="S389" s="120" t="s">
        <v>1373</v>
      </c>
      <c r="T389" s="120" t="s">
        <v>1373</v>
      </c>
      <c r="U389" s="119" t="s">
        <v>1373</v>
      </c>
    </row>
    <row r="390" spans="1:21" s="30" customFormat="1" hidden="1">
      <c r="A390" s="117">
        <v>413</v>
      </c>
      <c r="B390" s="120" t="s">
        <v>1373</v>
      </c>
      <c r="C390" s="120" t="s">
        <v>1373</v>
      </c>
      <c r="D390" s="120" t="s">
        <v>1373</v>
      </c>
      <c r="E390" s="120" t="s">
        <v>1373</v>
      </c>
      <c r="F390" s="120" t="s">
        <v>1373</v>
      </c>
      <c r="G390" s="120" t="s">
        <v>1373</v>
      </c>
      <c r="H390" s="120" t="s">
        <v>1373</v>
      </c>
      <c r="I390" s="120" t="s">
        <v>1373</v>
      </c>
      <c r="J390" s="120" t="s">
        <v>1373</v>
      </c>
      <c r="K390" s="120" t="s">
        <v>1373</v>
      </c>
      <c r="L390" s="134" t="s">
        <v>1373</v>
      </c>
      <c r="M390" s="120" t="s">
        <v>1373</v>
      </c>
      <c r="N390" s="120" t="s">
        <v>1373</v>
      </c>
      <c r="O390" s="120" t="s">
        <v>1373</v>
      </c>
      <c r="P390" s="120" t="s">
        <v>1373</v>
      </c>
      <c r="Q390" s="120" t="s">
        <v>1373</v>
      </c>
      <c r="R390" s="149" t="s">
        <v>1373</v>
      </c>
      <c r="S390" s="120" t="s">
        <v>1373</v>
      </c>
      <c r="T390" s="120" t="s">
        <v>1373</v>
      </c>
      <c r="U390" s="119" t="s">
        <v>1373</v>
      </c>
    </row>
    <row r="391" spans="1:21" s="30" customFormat="1" hidden="1">
      <c r="A391" s="117">
        <v>414</v>
      </c>
      <c r="B391" s="120" t="s">
        <v>1373</v>
      </c>
      <c r="C391" s="120" t="s">
        <v>1373</v>
      </c>
      <c r="D391" s="120" t="s">
        <v>1373</v>
      </c>
      <c r="E391" s="120" t="s">
        <v>1373</v>
      </c>
      <c r="F391" s="120" t="s">
        <v>1373</v>
      </c>
      <c r="G391" s="120" t="s">
        <v>1373</v>
      </c>
      <c r="H391" s="120" t="s">
        <v>1373</v>
      </c>
      <c r="I391" s="120" t="s">
        <v>1373</v>
      </c>
      <c r="J391" s="120" t="s">
        <v>1373</v>
      </c>
      <c r="K391" s="120" t="s">
        <v>1373</v>
      </c>
      <c r="L391" s="134" t="s">
        <v>1373</v>
      </c>
      <c r="M391" s="120" t="s">
        <v>1373</v>
      </c>
      <c r="N391" s="120" t="s">
        <v>1373</v>
      </c>
      <c r="O391" s="120" t="s">
        <v>1373</v>
      </c>
      <c r="P391" s="120" t="s">
        <v>1373</v>
      </c>
      <c r="Q391" s="120" t="s">
        <v>1373</v>
      </c>
      <c r="R391" s="149" t="s">
        <v>1373</v>
      </c>
      <c r="S391" s="120" t="s">
        <v>1373</v>
      </c>
      <c r="T391" s="120" t="s">
        <v>1373</v>
      </c>
      <c r="U391" s="119" t="s">
        <v>1373</v>
      </c>
    </row>
    <row r="392" spans="1:21" s="30" customFormat="1" hidden="1">
      <c r="A392" s="117">
        <v>415</v>
      </c>
      <c r="B392" s="120" t="s">
        <v>1373</v>
      </c>
      <c r="C392" s="120" t="s">
        <v>1373</v>
      </c>
      <c r="D392" s="120" t="s">
        <v>1373</v>
      </c>
      <c r="E392" s="120" t="s">
        <v>1373</v>
      </c>
      <c r="F392" s="120" t="s">
        <v>1373</v>
      </c>
      <c r="G392" s="120" t="s">
        <v>1373</v>
      </c>
      <c r="H392" s="120" t="s">
        <v>1373</v>
      </c>
      <c r="I392" s="120" t="s">
        <v>1373</v>
      </c>
      <c r="J392" s="120" t="s">
        <v>1373</v>
      </c>
      <c r="K392" s="120" t="s">
        <v>1373</v>
      </c>
      <c r="L392" s="134" t="s">
        <v>1373</v>
      </c>
      <c r="M392" s="120" t="s">
        <v>1373</v>
      </c>
      <c r="N392" s="120" t="s">
        <v>1373</v>
      </c>
      <c r="O392" s="120" t="s">
        <v>1373</v>
      </c>
      <c r="P392" s="120" t="s">
        <v>1373</v>
      </c>
      <c r="Q392" s="120" t="s">
        <v>1373</v>
      </c>
      <c r="R392" s="149" t="s">
        <v>1373</v>
      </c>
      <c r="S392" s="120" t="s">
        <v>1373</v>
      </c>
      <c r="T392" s="120" t="s">
        <v>1373</v>
      </c>
      <c r="U392" s="119" t="s">
        <v>1373</v>
      </c>
    </row>
    <row r="393" spans="1:21" s="30" customFormat="1" hidden="1">
      <c r="A393" s="117">
        <v>416</v>
      </c>
      <c r="B393" s="120" t="s">
        <v>1373</v>
      </c>
      <c r="C393" s="120" t="s">
        <v>1373</v>
      </c>
      <c r="D393" s="120" t="s">
        <v>1373</v>
      </c>
      <c r="E393" s="120" t="s">
        <v>1373</v>
      </c>
      <c r="F393" s="120" t="s">
        <v>1373</v>
      </c>
      <c r="G393" s="120" t="s">
        <v>1373</v>
      </c>
      <c r="H393" s="120" t="s">
        <v>1373</v>
      </c>
      <c r="I393" s="120" t="s">
        <v>1373</v>
      </c>
      <c r="J393" s="120" t="s">
        <v>1373</v>
      </c>
      <c r="K393" s="120" t="s">
        <v>1373</v>
      </c>
      <c r="L393" s="134" t="s">
        <v>1373</v>
      </c>
      <c r="M393" s="120" t="s">
        <v>1373</v>
      </c>
      <c r="N393" s="120" t="s">
        <v>1373</v>
      </c>
      <c r="O393" s="120" t="s">
        <v>1373</v>
      </c>
      <c r="P393" s="120" t="s">
        <v>1373</v>
      </c>
      <c r="Q393" s="120" t="s">
        <v>1373</v>
      </c>
      <c r="R393" s="149" t="s">
        <v>1373</v>
      </c>
      <c r="S393" s="120" t="s">
        <v>1373</v>
      </c>
      <c r="T393" s="120" t="s">
        <v>1373</v>
      </c>
      <c r="U393" s="119" t="s">
        <v>1373</v>
      </c>
    </row>
    <row r="394" spans="1:21" s="30" customFormat="1" hidden="1">
      <c r="A394" s="117">
        <v>417</v>
      </c>
      <c r="B394" s="120" t="s">
        <v>1373</v>
      </c>
      <c r="C394" s="120" t="s">
        <v>1373</v>
      </c>
      <c r="D394" s="120" t="s">
        <v>1373</v>
      </c>
      <c r="E394" s="120" t="s">
        <v>1373</v>
      </c>
      <c r="F394" s="120" t="s">
        <v>1373</v>
      </c>
      <c r="G394" s="120" t="s">
        <v>1373</v>
      </c>
      <c r="H394" s="120" t="s">
        <v>1373</v>
      </c>
      <c r="I394" s="120" t="s">
        <v>1373</v>
      </c>
      <c r="J394" s="120" t="s">
        <v>1373</v>
      </c>
      <c r="K394" s="120" t="s">
        <v>1373</v>
      </c>
      <c r="L394" s="134" t="s">
        <v>1373</v>
      </c>
      <c r="M394" s="120" t="s">
        <v>1373</v>
      </c>
      <c r="N394" s="120" t="s">
        <v>1373</v>
      </c>
      <c r="O394" s="120" t="s">
        <v>1373</v>
      </c>
      <c r="P394" s="120" t="s">
        <v>1373</v>
      </c>
      <c r="Q394" s="120" t="s">
        <v>1373</v>
      </c>
      <c r="R394" s="149" t="s">
        <v>1373</v>
      </c>
      <c r="S394" s="120" t="s">
        <v>1373</v>
      </c>
      <c r="T394" s="120" t="s">
        <v>1373</v>
      </c>
      <c r="U394" s="119" t="s">
        <v>1373</v>
      </c>
    </row>
    <row r="395" spans="1:21" s="30" customFormat="1" hidden="1">
      <c r="A395" s="117">
        <v>418</v>
      </c>
      <c r="B395" s="120" t="s">
        <v>1373</v>
      </c>
      <c r="C395" s="120" t="s">
        <v>1373</v>
      </c>
      <c r="D395" s="120" t="s">
        <v>1373</v>
      </c>
      <c r="E395" s="120" t="s">
        <v>1373</v>
      </c>
      <c r="F395" s="120" t="s">
        <v>1373</v>
      </c>
      <c r="G395" s="120" t="s">
        <v>1373</v>
      </c>
      <c r="H395" s="120" t="s">
        <v>1373</v>
      </c>
      <c r="I395" s="120" t="s">
        <v>1373</v>
      </c>
      <c r="J395" s="120" t="s">
        <v>1373</v>
      </c>
      <c r="K395" s="120" t="s">
        <v>1373</v>
      </c>
      <c r="L395" s="134" t="s">
        <v>1373</v>
      </c>
      <c r="M395" s="120" t="s">
        <v>1373</v>
      </c>
      <c r="N395" s="120" t="s">
        <v>1373</v>
      </c>
      <c r="O395" s="120" t="s">
        <v>1373</v>
      </c>
      <c r="P395" s="120" t="s">
        <v>1373</v>
      </c>
      <c r="Q395" s="120" t="s">
        <v>1373</v>
      </c>
      <c r="R395" s="149" t="s">
        <v>1373</v>
      </c>
      <c r="S395" s="120" t="s">
        <v>1373</v>
      </c>
      <c r="T395" s="120" t="s">
        <v>1373</v>
      </c>
      <c r="U395" s="119" t="s">
        <v>1373</v>
      </c>
    </row>
    <row r="396" spans="1:21" s="30" customFormat="1" hidden="1">
      <c r="A396" s="117">
        <v>419</v>
      </c>
      <c r="B396" s="120" t="s">
        <v>1373</v>
      </c>
      <c r="C396" s="120" t="s">
        <v>1373</v>
      </c>
      <c r="D396" s="120" t="s">
        <v>1373</v>
      </c>
      <c r="E396" s="120" t="s">
        <v>1373</v>
      </c>
      <c r="F396" s="120" t="s">
        <v>1373</v>
      </c>
      <c r="G396" s="120" t="s">
        <v>1373</v>
      </c>
      <c r="H396" s="120" t="s">
        <v>1373</v>
      </c>
      <c r="I396" s="120" t="s">
        <v>1373</v>
      </c>
      <c r="J396" s="120" t="s">
        <v>1373</v>
      </c>
      <c r="K396" s="120" t="s">
        <v>1373</v>
      </c>
      <c r="L396" s="134" t="s">
        <v>1373</v>
      </c>
      <c r="M396" s="120" t="s">
        <v>1373</v>
      </c>
      <c r="N396" s="120" t="s">
        <v>1373</v>
      </c>
      <c r="O396" s="120" t="s">
        <v>1373</v>
      </c>
      <c r="P396" s="120" t="s">
        <v>1373</v>
      </c>
      <c r="Q396" s="120" t="s">
        <v>1373</v>
      </c>
      <c r="R396" s="149" t="s">
        <v>1373</v>
      </c>
      <c r="S396" s="120" t="s">
        <v>1373</v>
      </c>
      <c r="T396" s="120" t="s">
        <v>1373</v>
      </c>
      <c r="U396" s="119" t="s">
        <v>1373</v>
      </c>
    </row>
    <row r="397" spans="1:21" s="30" customFormat="1" hidden="1">
      <c r="A397" s="117">
        <v>420</v>
      </c>
      <c r="B397" s="120" t="s">
        <v>1373</v>
      </c>
      <c r="C397" s="120" t="s">
        <v>1373</v>
      </c>
      <c r="D397" s="120" t="s">
        <v>1373</v>
      </c>
      <c r="E397" s="120" t="s">
        <v>1373</v>
      </c>
      <c r="F397" s="120" t="s">
        <v>1373</v>
      </c>
      <c r="G397" s="120" t="s">
        <v>1373</v>
      </c>
      <c r="H397" s="120" t="s">
        <v>1373</v>
      </c>
      <c r="I397" s="120" t="s">
        <v>1373</v>
      </c>
      <c r="J397" s="120" t="s">
        <v>1373</v>
      </c>
      <c r="K397" s="120" t="s">
        <v>1373</v>
      </c>
      <c r="L397" s="134" t="s">
        <v>1373</v>
      </c>
      <c r="M397" s="120" t="s">
        <v>1373</v>
      </c>
      <c r="N397" s="120" t="s">
        <v>1373</v>
      </c>
      <c r="O397" s="120" t="s">
        <v>1373</v>
      </c>
      <c r="P397" s="120" t="s">
        <v>1373</v>
      </c>
      <c r="Q397" s="120" t="s">
        <v>1373</v>
      </c>
      <c r="R397" s="149" t="s">
        <v>1373</v>
      </c>
      <c r="S397" s="120" t="s">
        <v>1373</v>
      </c>
      <c r="T397" s="120" t="s">
        <v>1373</v>
      </c>
      <c r="U397" s="119" t="s">
        <v>1373</v>
      </c>
    </row>
    <row r="398" spans="1:21" s="30" customFormat="1" hidden="1">
      <c r="A398" s="117">
        <v>421</v>
      </c>
      <c r="B398" s="120" t="s">
        <v>1373</v>
      </c>
      <c r="C398" s="120" t="s">
        <v>1373</v>
      </c>
      <c r="D398" s="120" t="s">
        <v>1373</v>
      </c>
      <c r="E398" s="120" t="s">
        <v>1373</v>
      </c>
      <c r="F398" s="120" t="s">
        <v>1373</v>
      </c>
      <c r="G398" s="120" t="s">
        <v>1373</v>
      </c>
      <c r="H398" s="120" t="s">
        <v>1373</v>
      </c>
      <c r="I398" s="120" t="s">
        <v>1373</v>
      </c>
      <c r="J398" s="120" t="s">
        <v>1373</v>
      </c>
      <c r="K398" s="120" t="s">
        <v>1373</v>
      </c>
      <c r="L398" s="134" t="s">
        <v>1373</v>
      </c>
      <c r="M398" s="120" t="s">
        <v>1373</v>
      </c>
      <c r="N398" s="120" t="s">
        <v>1373</v>
      </c>
      <c r="O398" s="120" t="s">
        <v>1373</v>
      </c>
      <c r="P398" s="120" t="s">
        <v>1373</v>
      </c>
      <c r="Q398" s="120" t="s">
        <v>1373</v>
      </c>
      <c r="R398" s="149" t="s">
        <v>1373</v>
      </c>
      <c r="S398" s="120" t="s">
        <v>1373</v>
      </c>
      <c r="T398" s="120" t="s">
        <v>1373</v>
      </c>
      <c r="U398" s="119" t="s">
        <v>1373</v>
      </c>
    </row>
    <row r="399" spans="1:21" s="30" customFormat="1" hidden="1">
      <c r="A399" s="117">
        <v>422</v>
      </c>
      <c r="B399" s="120" t="s">
        <v>1373</v>
      </c>
      <c r="C399" s="120" t="s">
        <v>1373</v>
      </c>
      <c r="D399" s="120" t="s">
        <v>1373</v>
      </c>
      <c r="E399" s="120" t="s">
        <v>1373</v>
      </c>
      <c r="F399" s="120" t="s">
        <v>1373</v>
      </c>
      <c r="G399" s="120" t="s">
        <v>1373</v>
      </c>
      <c r="H399" s="120" t="s">
        <v>1373</v>
      </c>
      <c r="I399" s="120" t="s">
        <v>1373</v>
      </c>
      <c r="J399" s="120" t="s">
        <v>1373</v>
      </c>
      <c r="K399" s="120" t="s">
        <v>1373</v>
      </c>
      <c r="L399" s="134" t="s">
        <v>1373</v>
      </c>
      <c r="M399" s="120" t="s">
        <v>1373</v>
      </c>
      <c r="N399" s="120" t="s">
        <v>1373</v>
      </c>
      <c r="O399" s="120" t="s">
        <v>1373</v>
      </c>
      <c r="P399" s="120" t="s">
        <v>1373</v>
      </c>
      <c r="Q399" s="120" t="s">
        <v>1373</v>
      </c>
      <c r="R399" s="149" t="s">
        <v>1373</v>
      </c>
      <c r="S399" s="120" t="s">
        <v>1373</v>
      </c>
      <c r="T399" s="120" t="s">
        <v>1373</v>
      </c>
      <c r="U399" s="119" t="s">
        <v>1373</v>
      </c>
    </row>
    <row r="400" spans="1:21" s="30" customFormat="1" hidden="1">
      <c r="A400" s="117">
        <v>423</v>
      </c>
      <c r="B400" s="120" t="s">
        <v>1373</v>
      </c>
      <c r="C400" s="120" t="s">
        <v>1373</v>
      </c>
      <c r="D400" s="120" t="s">
        <v>1373</v>
      </c>
      <c r="E400" s="120" t="s">
        <v>1373</v>
      </c>
      <c r="F400" s="120" t="s">
        <v>1373</v>
      </c>
      <c r="G400" s="120" t="s">
        <v>1373</v>
      </c>
      <c r="H400" s="120" t="s">
        <v>1373</v>
      </c>
      <c r="I400" s="120" t="s">
        <v>1373</v>
      </c>
      <c r="J400" s="120" t="s">
        <v>1373</v>
      </c>
      <c r="K400" s="120" t="s">
        <v>1373</v>
      </c>
      <c r="L400" s="134" t="s">
        <v>1373</v>
      </c>
      <c r="M400" s="120" t="s">
        <v>1373</v>
      </c>
      <c r="N400" s="120" t="s">
        <v>1373</v>
      </c>
      <c r="O400" s="120" t="s">
        <v>1373</v>
      </c>
      <c r="P400" s="120" t="s">
        <v>1373</v>
      </c>
      <c r="Q400" s="120" t="s">
        <v>1373</v>
      </c>
      <c r="R400" s="149" t="s">
        <v>1373</v>
      </c>
      <c r="S400" s="120" t="s">
        <v>1373</v>
      </c>
      <c r="T400" s="120" t="s">
        <v>1373</v>
      </c>
      <c r="U400" s="119" t="s">
        <v>1373</v>
      </c>
    </row>
    <row r="401" spans="1:21" s="30" customFormat="1" hidden="1">
      <c r="A401" s="117">
        <v>424</v>
      </c>
      <c r="B401" s="120" t="s">
        <v>1373</v>
      </c>
      <c r="C401" s="120" t="s">
        <v>1373</v>
      </c>
      <c r="D401" s="120" t="s">
        <v>1373</v>
      </c>
      <c r="E401" s="120" t="s">
        <v>1373</v>
      </c>
      <c r="F401" s="120" t="s">
        <v>1373</v>
      </c>
      <c r="G401" s="120" t="s">
        <v>1373</v>
      </c>
      <c r="H401" s="120" t="s">
        <v>1373</v>
      </c>
      <c r="I401" s="120" t="s">
        <v>1373</v>
      </c>
      <c r="J401" s="120" t="s">
        <v>1373</v>
      </c>
      <c r="K401" s="120" t="s">
        <v>1373</v>
      </c>
      <c r="L401" s="134" t="s">
        <v>1373</v>
      </c>
      <c r="M401" s="120" t="s">
        <v>1373</v>
      </c>
      <c r="N401" s="120" t="s">
        <v>1373</v>
      </c>
      <c r="O401" s="120" t="s">
        <v>1373</v>
      </c>
      <c r="P401" s="120" t="s">
        <v>1373</v>
      </c>
      <c r="Q401" s="120" t="s">
        <v>1373</v>
      </c>
      <c r="R401" s="149" t="s">
        <v>1373</v>
      </c>
      <c r="S401" s="120" t="s">
        <v>1373</v>
      </c>
      <c r="T401" s="120" t="s">
        <v>1373</v>
      </c>
      <c r="U401" s="119" t="s">
        <v>1373</v>
      </c>
    </row>
    <row r="402" spans="1:21" s="30" customFormat="1" hidden="1">
      <c r="A402" s="117">
        <v>425</v>
      </c>
      <c r="B402" s="120" t="s">
        <v>1373</v>
      </c>
      <c r="C402" s="120" t="s">
        <v>1373</v>
      </c>
      <c r="D402" s="120" t="s">
        <v>1373</v>
      </c>
      <c r="E402" s="120" t="s">
        <v>1373</v>
      </c>
      <c r="F402" s="120" t="s">
        <v>1373</v>
      </c>
      <c r="G402" s="120" t="s">
        <v>1373</v>
      </c>
      <c r="H402" s="120" t="s">
        <v>1373</v>
      </c>
      <c r="I402" s="120" t="s">
        <v>1373</v>
      </c>
      <c r="J402" s="120" t="s">
        <v>1373</v>
      </c>
      <c r="K402" s="120" t="s">
        <v>1373</v>
      </c>
      <c r="L402" s="134" t="s">
        <v>1373</v>
      </c>
      <c r="M402" s="120" t="s">
        <v>1373</v>
      </c>
      <c r="N402" s="120" t="s">
        <v>1373</v>
      </c>
      <c r="O402" s="120" t="s">
        <v>1373</v>
      </c>
      <c r="P402" s="120" t="s">
        <v>1373</v>
      </c>
      <c r="Q402" s="120" t="s">
        <v>1373</v>
      </c>
      <c r="R402" s="149" t="s">
        <v>1373</v>
      </c>
      <c r="S402" s="120" t="s">
        <v>1373</v>
      </c>
      <c r="T402" s="120" t="s">
        <v>1373</v>
      </c>
      <c r="U402" s="119" t="s">
        <v>1373</v>
      </c>
    </row>
    <row r="403" spans="1:21" s="30" customFormat="1" hidden="1">
      <c r="A403" s="117">
        <v>426</v>
      </c>
      <c r="B403" s="120" t="s">
        <v>1373</v>
      </c>
      <c r="C403" s="120" t="s">
        <v>1373</v>
      </c>
      <c r="D403" s="120" t="s">
        <v>1373</v>
      </c>
      <c r="E403" s="120" t="s">
        <v>1373</v>
      </c>
      <c r="F403" s="120" t="s">
        <v>1373</v>
      </c>
      <c r="G403" s="120" t="s">
        <v>1373</v>
      </c>
      <c r="H403" s="120" t="s">
        <v>1373</v>
      </c>
      <c r="I403" s="120" t="s">
        <v>1373</v>
      </c>
      <c r="J403" s="120" t="s">
        <v>1373</v>
      </c>
      <c r="K403" s="120" t="s">
        <v>1373</v>
      </c>
      <c r="L403" s="134" t="s">
        <v>1373</v>
      </c>
      <c r="M403" s="120" t="s">
        <v>1373</v>
      </c>
      <c r="N403" s="120" t="s">
        <v>1373</v>
      </c>
      <c r="O403" s="120" t="s">
        <v>1373</v>
      </c>
      <c r="P403" s="120" t="s">
        <v>1373</v>
      </c>
      <c r="Q403" s="120" t="s">
        <v>1373</v>
      </c>
      <c r="R403" s="149" t="s">
        <v>1373</v>
      </c>
      <c r="S403" s="120" t="s">
        <v>1373</v>
      </c>
      <c r="T403" s="120" t="s">
        <v>1373</v>
      </c>
      <c r="U403" s="119" t="s">
        <v>1373</v>
      </c>
    </row>
    <row r="404" spans="1:21" s="30" customFormat="1" hidden="1">
      <c r="A404" s="117">
        <v>427</v>
      </c>
      <c r="B404" s="120" t="s">
        <v>1373</v>
      </c>
      <c r="C404" s="120" t="s">
        <v>1373</v>
      </c>
      <c r="D404" s="120" t="s">
        <v>1373</v>
      </c>
      <c r="E404" s="120" t="s">
        <v>1373</v>
      </c>
      <c r="F404" s="120" t="s">
        <v>1373</v>
      </c>
      <c r="G404" s="120" t="s">
        <v>1373</v>
      </c>
      <c r="H404" s="120" t="s">
        <v>1373</v>
      </c>
      <c r="I404" s="120" t="s">
        <v>1373</v>
      </c>
      <c r="J404" s="120" t="s">
        <v>1373</v>
      </c>
      <c r="K404" s="120" t="s">
        <v>1373</v>
      </c>
      <c r="L404" s="134" t="s">
        <v>1373</v>
      </c>
      <c r="M404" s="120" t="s">
        <v>1373</v>
      </c>
      <c r="N404" s="120" t="s">
        <v>1373</v>
      </c>
      <c r="O404" s="120" t="s">
        <v>1373</v>
      </c>
      <c r="P404" s="120" t="s">
        <v>1373</v>
      </c>
      <c r="Q404" s="120" t="s">
        <v>1373</v>
      </c>
      <c r="R404" s="149" t="s">
        <v>1373</v>
      </c>
      <c r="S404" s="120" t="s">
        <v>1373</v>
      </c>
      <c r="T404" s="120" t="s">
        <v>1373</v>
      </c>
      <c r="U404" s="119" t="s">
        <v>1373</v>
      </c>
    </row>
    <row r="405" spans="1:21" s="30" customFormat="1" hidden="1">
      <c r="A405" s="117">
        <v>428</v>
      </c>
      <c r="B405" s="120" t="s">
        <v>1373</v>
      </c>
      <c r="C405" s="120" t="s">
        <v>1373</v>
      </c>
      <c r="D405" s="120" t="s">
        <v>1373</v>
      </c>
      <c r="E405" s="120" t="s">
        <v>1373</v>
      </c>
      <c r="F405" s="120" t="s">
        <v>1373</v>
      </c>
      <c r="G405" s="120" t="s">
        <v>1373</v>
      </c>
      <c r="H405" s="120" t="s">
        <v>1373</v>
      </c>
      <c r="I405" s="120" t="s">
        <v>1373</v>
      </c>
      <c r="J405" s="120" t="s">
        <v>1373</v>
      </c>
      <c r="K405" s="120" t="s">
        <v>1373</v>
      </c>
      <c r="L405" s="134" t="s">
        <v>1373</v>
      </c>
      <c r="M405" s="120" t="s">
        <v>1373</v>
      </c>
      <c r="N405" s="120" t="s">
        <v>1373</v>
      </c>
      <c r="O405" s="120" t="s">
        <v>1373</v>
      </c>
      <c r="P405" s="120" t="s">
        <v>1373</v>
      </c>
      <c r="Q405" s="120" t="s">
        <v>1373</v>
      </c>
      <c r="R405" s="149" t="s">
        <v>1373</v>
      </c>
      <c r="S405" s="120" t="s">
        <v>1373</v>
      </c>
      <c r="T405" s="120" t="s">
        <v>1373</v>
      </c>
      <c r="U405" s="119" t="s">
        <v>1373</v>
      </c>
    </row>
    <row r="406" spans="1:21" s="30" customFormat="1" hidden="1">
      <c r="A406" s="117">
        <v>429</v>
      </c>
      <c r="B406" s="120" t="s">
        <v>1373</v>
      </c>
      <c r="C406" s="120" t="s">
        <v>1373</v>
      </c>
      <c r="D406" s="120" t="s">
        <v>1373</v>
      </c>
      <c r="E406" s="120" t="s">
        <v>1373</v>
      </c>
      <c r="F406" s="120" t="s">
        <v>1373</v>
      </c>
      <c r="G406" s="120" t="s">
        <v>1373</v>
      </c>
      <c r="H406" s="120" t="s">
        <v>1373</v>
      </c>
      <c r="I406" s="120" t="s">
        <v>1373</v>
      </c>
      <c r="J406" s="120" t="s">
        <v>1373</v>
      </c>
      <c r="K406" s="120" t="s">
        <v>1373</v>
      </c>
      <c r="L406" s="134" t="s">
        <v>1373</v>
      </c>
      <c r="M406" s="120" t="s">
        <v>1373</v>
      </c>
      <c r="N406" s="120" t="s">
        <v>1373</v>
      </c>
      <c r="O406" s="120" t="s">
        <v>1373</v>
      </c>
      <c r="P406" s="120" t="s">
        <v>1373</v>
      </c>
      <c r="Q406" s="120" t="s">
        <v>1373</v>
      </c>
      <c r="R406" s="149" t="s">
        <v>1373</v>
      </c>
      <c r="S406" s="120" t="s">
        <v>1373</v>
      </c>
      <c r="T406" s="120" t="s">
        <v>1373</v>
      </c>
      <c r="U406" s="119" t="s">
        <v>1373</v>
      </c>
    </row>
    <row r="407" spans="1:21" s="30" customFormat="1" hidden="1">
      <c r="A407" s="117">
        <v>430</v>
      </c>
      <c r="B407" s="120" t="s">
        <v>1373</v>
      </c>
      <c r="C407" s="120" t="s">
        <v>1373</v>
      </c>
      <c r="D407" s="120" t="s">
        <v>1373</v>
      </c>
      <c r="E407" s="120" t="s">
        <v>1373</v>
      </c>
      <c r="F407" s="120" t="s">
        <v>1373</v>
      </c>
      <c r="G407" s="120" t="s">
        <v>1373</v>
      </c>
      <c r="H407" s="120" t="s">
        <v>1373</v>
      </c>
      <c r="I407" s="120" t="s">
        <v>1373</v>
      </c>
      <c r="J407" s="120" t="s">
        <v>1373</v>
      </c>
      <c r="K407" s="120" t="s">
        <v>1373</v>
      </c>
      <c r="L407" s="134" t="s">
        <v>1373</v>
      </c>
      <c r="M407" s="120" t="s">
        <v>1373</v>
      </c>
      <c r="N407" s="120" t="s">
        <v>1373</v>
      </c>
      <c r="O407" s="120" t="s">
        <v>1373</v>
      </c>
      <c r="P407" s="120" t="s">
        <v>1373</v>
      </c>
      <c r="Q407" s="120" t="s">
        <v>1373</v>
      </c>
      <c r="R407" s="149" t="s">
        <v>1373</v>
      </c>
      <c r="S407" s="120" t="s">
        <v>1373</v>
      </c>
      <c r="T407" s="120" t="s">
        <v>1373</v>
      </c>
      <c r="U407" s="119" t="s">
        <v>1373</v>
      </c>
    </row>
    <row r="408" spans="1:21" s="30" customFormat="1" hidden="1">
      <c r="A408" s="117">
        <v>431</v>
      </c>
      <c r="B408" s="120" t="s">
        <v>1373</v>
      </c>
      <c r="C408" s="120" t="s">
        <v>1373</v>
      </c>
      <c r="D408" s="120" t="s">
        <v>1373</v>
      </c>
      <c r="E408" s="120" t="s">
        <v>1373</v>
      </c>
      <c r="F408" s="120" t="s">
        <v>1373</v>
      </c>
      <c r="G408" s="120" t="s">
        <v>1373</v>
      </c>
      <c r="H408" s="120" t="s">
        <v>1373</v>
      </c>
      <c r="I408" s="120" t="s">
        <v>1373</v>
      </c>
      <c r="J408" s="120" t="s">
        <v>1373</v>
      </c>
      <c r="K408" s="120" t="s">
        <v>1373</v>
      </c>
      <c r="L408" s="134" t="s">
        <v>1373</v>
      </c>
      <c r="M408" s="120" t="s">
        <v>1373</v>
      </c>
      <c r="N408" s="120" t="s">
        <v>1373</v>
      </c>
      <c r="O408" s="120" t="s">
        <v>1373</v>
      </c>
      <c r="P408" s="120" t="s">
        <v>1373</v>
      </c>
      <c r="Q408" s="120" t="s">
        <v>1373</v>
      </c>
      <c r="R408" s="149" t="s">
        <v>1373</v>
      </c>
      <c r="S408" s="120" t="s">
        <v>1373</v>
      </c>
      <c r="T408" s="120" t="s">
        <v>1373</v>
      </c>
      <c r="U408" s="119" t="s">
        <v>1373</v>
      </c>
    </row>
    <row r="409" spans="1:21" s="30" customFormat="1" hidden="1">
      <c r="A409" s="117">
        <v>432</v>
      </c>
      <c r="B409" s="120" t="s">
        <v>1373</v>
      </c>
      <c r="C409" s="120" t="s">
        <v>1373</v>
      </c>
      <c r="D409" s="120" t="s">
        <v>1373</v>
      </c>
      <c r="E409" s="120" t="s">
        <v>1373</v>
      </c>
      <c r="F409" s="120" t="s">
        <v>1373</v>
      </c>
      <c r="G409" s="120" t="s">
        <v>1373</v>
      </c>
      <c r="H409" s="120" t="s">
        <v>1373</v>
      </c>
      <c r="I409" s="120" t="s">
        <v>1373</v>
      </c>
      <c r="J409" s="120" t="s">
        <v>1373</v>
      </c>
      <c r="K409" s="120" t="s">
        <v>1373</v>
      </c>
      <c r="L409" s="134" t="s">
        <v>1373</v>
      </c>
      <c r="M409" s="120" t="s">
        <v>1373</v>
      </c>
      <c r="N409" s="120" t="s">
        <v>1373</v>
      </c>
      <c r="O409" s="120" t="s">
        <v>1373</v>
      </c>
      <c r="P409" s="120" t="s">
        <v>1373</v>
      </c>
      <c r="Q409" s="120" t="s">
        <v>1373</v>
      </c>
      <c r="R409" s="149" t="s">
        <v>1373</v>
      </c>
      <c r="S409" s="120" t="s">
        <v>1373</v>
      </c>
      <c r="T409" s="120" t="s">
        <v>1373</v>
      </c>
      <c r="U409" s="119" t="s">
        <v>1373</v>
      </c>
    </row>
    <row r="410" spans="1:21" s="30" customFormat="1" hidden="1">
      <c r="A410" s="117">
        <v>433</v>
      </c>
      <c r="B410" s="120" t="s">
        <v>1373</v>
      </c>
      <c r="C410" s="120" t="s">
        <v>1373</v>
      </c>
      <c r="D410" s="120" t="s">
        <v>1373</v>
      </c>
      <c r="E410" s="120" t="s">
        <v>1373</v>
      </c>
      <c r="F410" s="120" t="s">
        <v>1373</v>
      </c>
      <c r="G410" s="120" t="s">
        <v>1373</v>
      </c>
      <c r="H410" s="120" t="s">
        <v>1373</v>
      </c>
      <c r="I410" s="120" t="s">
        <v>1373</v>
      </c>
      <c r="J410" s="120" t="s">
        <v>1373</v>
      </c>
      <c r="K410" s="120" t="s">
        <v>1373</v>
      </c>
      <c r="L410" s="134" t="s">
        <v>1373</v>
      </c>
      <c r="M410" s="120" t="s">
        <v>1373</v>
      </c>
      <c r="N410" s="120" t="s">
        <v>1373</v>
      </c>
      <c r="O410" s="120" t="s">
        <v>1373</v>
      </c>
      <c r="P410" s="120" t="s">
        <v>1373</v>
      </c>
      <c r="Q410" s="120" t="s">
        <v>1373</v>
      </c>
      <c r="R410" s="149" t="s">
        <v>1373</v>
      </c>
      <c r="S410" s="120" t="s">
        <v>1373</v>
      </c>
      <c r="T410" s="120" t="s">
        <v>1373</v>
      </c>
      <c r="U410" s="119" t="s">
        <v>1373</v>
      </c>
    </row>
    <row r="411" spans="1:21" s="30" customFormat="1" hidden="1">
      <c r="A411" s="117">
        <v>434</v>
      </c>
      <c r="B411" s="120" t="s">
        <v>1373</v>
      </c>
      <c r="C411" s="120" t="s">
        <v>1373</v>
      </c>
      <c r="D411" s="120" t="s">
        <v>1373</v>
      </c>
      <c r="E411" s="120" t="s">
        <v>1373</v>
      </c>
      <c r="F411" s="120" t="s">
        <v>1373</v>
      </c>
      <c r="G411" s="120" t="s">
        <v>1373</v>
      </c>
      <c r="H411" s="120" t="s">
        <v>1373</v>
      </c>
      <c r="I411" s="120" t="s">
        <v>1373</v>
      </c>
      <c r="J411" s="120" t="s">
        <v>1373</v>
      </c>
      <c r="K411" s="120" t="s">
        <v>1373</v>
      </c>
      <c r="L411" s="134" t="s">
        <v>1373</v>
      </c>
      <c r="M411" s="120" t="s">
        <v>1373</v>
      </c>
      <c r="N411" s="120" t="s">
        <v>1373</v>
      </c>
      <c r="O411" s="120" t="s">
        <v>1373</v>
      </c>
      <c r="P411" s="120" t="s">
        <v>1373</v>
      </c>
      <c r="Q411" s="120" t="s">
        <v>1373</v>
      </c>
      <c r="R411" s="149" t="s">
        <v>1373</v>
      </c>
      <c r="S411" s="120" t="s">
        <v>1373</v>
      </c>
      <c r="T411" s="120" t="s">
        <v>1373</v>
      </c>
      <c r="U411" s="119" t="s">
        <v>1373</v>
      </c>
    </row>
    <row r="412" spans="1:21" s="30" customFormat="1" hidden="1">
      <c r="A412" s="117">
        <v>435</v>
      </c>
      <c r="B412" s="120" t="s">
        <v>1373</v>
      </c>
      <c r="C412" s="120" t="s">
        <v>1373</v>
      </c>
      <c r="D412" s="120" t="s">
        <v>1373</v>
      </c>
      <c r="E412" s="120" t="s">
        <v>1373</v>
      </c>
      <c r="F412" s="120" t="s">
        <v>1373</v>
      </c>
      <c r="G412" s="120" t="s">
        <v>1373</v>
      </c>
      <c r="H412" s="120" t="s">
        <v>1373</v>
      </c>
      <c r="I412" s="120" t="s">
        <v>1373</v>
      </c>
      <c r="J412" s="120" t="s">
        <v>1373</v>
      </c>
      <c r="K412" s="120" t="s">
        <v>1373</v>
      </c>
      <c r="L412" s="134" t="s">
        <v>1373</v>
      </c>
      <c r="M412" s="120" t="s">
        <v>1373</v>
      </c>
      <c r="N412" s="120" t="s">
        <v>1373</v>
      </c>
      <c r="O412" s="120" t="s">
        <v>1373</v>
      </c>
      <c r="P412" s="120" t="s">
        <v>1373</v>
      </c>
      <c r="Q412" s="120" t="s">
        <v>1373</v>
      </c>
      <c r="R412" s="149" t="s">
        <v>1373</v>
      </c>
      <c r="S412" s="120" t="s">
        <v>1373</v>
      </c>
      <c r="T412" s="120" t="s">
        <v>1373</v>
      </c>
      <c r="U412" s="119" t="s">
        <v>1373</v>
      </c>
    </row>
    <row r="413" spans="1:21" s="30" customFormat="1" hidden="1">
      <c r="A413" s="117">
        <v>436</v>
      </c>
      <c r="B413" s="120" t="s">
        <v>1373</v>
      </c>
      <c r="C413" s="120" t="s">
        <v>1373</v>
      </c>
      <c r="D413" s="120" t="s">
        <v>1373</v>
      </c>
      <c r="E413" s="120" t="s">
        <v>1373</v>
      </c>
      <c r="F413" s="120" t="s">
        <v>1373</v>
      </c>
      <c r="G413" s="120" t="s">
        <v>1373</v>
      </c>
      <c r="H413" s="120" t="s">
        <v>1373</v>
      </c>
      <c r="I413" s="120" t="s">
        <v>1373</v>
      </c>
      <c r="J413" s="120" t="s">
        <v>1373</v>
      </c>
      <c r="K413" s="120" t="s">
        <v>1373</v>
      </c>
      <c r="L413" s="134" t="s">
        <v>1373</v>
      </c>
      <c r="M413" s="120" t="s">
        <v>1373</v>
      </c>
      <c r="N413" s="120" t="s">
        <v>1373</v>
      </c>
      <c r="O413" s="120" t="s">
        <v>1373</v>
      </c>
      <c r="P413" s="120" t="s">
        <v>1373</v>
      </c>
      <c r="Q413" s="120" t="s">
        <v>1373</v>
      </c>
      <c r="R413" s="149" t="s">
        <v>1373</v>
      </c>
      <c r="S413" s="120" t="s">
        <v>1373</v>
      </c>
      <c r="T413" s="120" t="s">
        <v>1373</v>
      </c>
      <c r="U413" s="119" t="s">
        <v>1373</v>
      </c>
    </row>
    <row r="414" spans="1:21" s="30" customFormat="1" hidden="1">
      <c r="A414" s="117">
        <v>437</v>
      </c>
      <c r="B414" s="120" t="s">
        <v>1373</v>
      </c>
      <c r="C414" s="120" t="s">
        <v>1373</v>
      </c>
      <c r="D414" s="120" t="s">
        <v>1373</v>
      </c>
      <c r="E414" s="120" t="s">
        <v>1373</v>
      </c>
      <c r="F414" s="120" t="s">
        <v>1373</v>
      </c>
      <c r="G414" s="120" t="s">
        <v>1373</v>
      </c>
      <c r="H414" s="120" t="s">
        <v>1373</v>
      </c>
      <c r="I414" s="120" t="s">
        <v>1373</v>
      </c>
      <c r="J414" s="120" t="s">
        <v>1373</v>
      </c>
      <c r="K414" s="120" t="s">
        <v>1373</v>
      </c>
      <c r="L414" s="134" t="s">
        <v>1373</v>
      </c>
      <c r="M414" s="120" t="s">
        <v>1373</v>
      </c>
      <c r="N414" s="120" t="s">
        <v>1373</v>
      </c>
      <c r="O414" s="120" t="s">
        <v>1373</v>
      </c>
      <c r="P414" s="120" t="s">
        <v>1373</v>
      </c>
      <c r="Q414" s="120" t="s">
        <v>1373</v>
      </c>
      <c r="R414" s="149" t="s">
        <v>1373</v>
      </c>
      <c r="S414" s="120" t="s">
        <v>1373</v>
      </c>
      <c r="T414" s="120" t="s">
        <v>1373</v>
      </c>
      <c r="U414" s="119" t="s">
        <v>1373</v>
      </c>
    </row>
    <row r="415" spans="1:21" s="30" customFormat="1" hidden="1">
      <c r="A415" s="117">
        <v>438</v>
      </c>
      <c r="B415" s="120" t="s">
        <v>1373</v>
      </c>
      <c r="C415" s="120" t="s">
        <v>1373</v>
      </c>
      <c r="D415" s="120" t="s">
        <v>1373</v>
      </c>
      <c r="E415" s="120" t="s">
        <v>1373</v>
      </c>
      <c r="F415" s="120" t="s">
        <v>1373</v>
      </c>
      <c r="G415" s="120" t="s">
        <v>1373</v>
      </c>
      <c r="H415" s="120" t="s">
        <v>1373</v>
      </c>
      <c r="I415" s="120" t="s">
        <v>1373</v>
      </c>
      <c r="J415" s="120" t="s">
        <v>1373</v>
      </c>
      <c r="K415" s="120" t="s">
        <v>1373</v>
      </c>
      <c r="L415" s="134" t="s">
        <v>1373</v>
      </c>
      <c r="M415" s="120" t="s">
        <v>1373</v>
      </c>
      <c r="N415" s="120" t="s">
        <v>1373</v>
      </c>
      <c r="O415" s="120" t="s">
        <v>1373</v>
      </c>
      <c r="P415" s="120" t="s">
        <v>1373</v>
      </c>
      <c r="Q415" s="120" t="s">
        <v>1373</v>
      </c>
      <c r="R415" s="149" t="s">
        <v>1373</v>
      </c>
      <c r="S415" s="120" t="s">
        <v>1373</v>
      </c>
      <c r="T415" s="120" t="s">
        <v>1373</v>
      </c>
      <c r="U415" s="119" t="s">
        <v>1373</v>
      </c>
    </row>
    <row r="416" spans="1:21" s="30" customFormat="1" hidden="1">
      <c r="A416" s="117">
        <v>439</v>
      </c>
      <c r="B416" s="120" t="s">
        <v>1373</v>
      </c>
      <c r="C416" s="120" t="s">
        <v>1373</v>
      </c>
      <c r="D416" s="120" t="s">
        <v>1373</v>
      </c>
      <c r="E416" s="120" t="s">
        <v>1373</v>
      </c>
      <c r="F416" s="120" t="s">
        <v>1373</v>
      </c>
      <c r="G416" s="120" t="s">
        <v>1373</v>
      </c>
      <c r="H416" s="120" t="s">
        <v>1373</v>
      </c>
      <c r="I416" s="120" t="s">
        <v>1373</v>
      </c>
      <c r="J416" s="120" t="s">
        <v>1373</v>
      </c>
      <c r="K416" s="120" t="s">
        <v>1373</v>
      </c>
      <c r="L416" s="134" t="s">
        <v>1373</v>
      </c>
      <c r="M416" s="120" t="s">
        <v>1373</v>
      </c>
      <c r="N416" s="120" t="s">
        <v>1373</v>
      </c>
      <c r="O416" s="120" t="s">
        <v>1373</v>
      </c>
      <c r="P416" s="120" t="s">
        <v>1373</v>
      </c>
      <c r="Q416" s="120" t="s">
        <v>1373</v>
      </c>
      <c r="R416" s="149" t="s">
        <v>1373</v>
      </c>
      <c r="S416" s="120" t="s">
        <v>1373</v>
      </c>
      <c r="T416" s="120" t="s">
        <v>1373</v>
      </c>
      <c r="U416" s="119" t="s">
        <v>1373</v>
      </c>
    </row>
    <row r="417" spans="1:21" s="30" customFormat="1" hidden="1">
      <c r="A417" s="117">
        <v>440</v>
      </c>
      <c r="B417" s="120" t="s">
        <v>1373</v>
      </c>
      <c r="C417" s="120" t="s">
        <v>1373</v>
      </c>
      <c r="D417" s="120" t="s">
        <v>1373</v>
      </c>
      <c r="E417" s="120" t="s">
        <v>1373</v>
      </c>
      <c r="F417" s="120" t="s">
        <v>1373</v>
      </c>
      <c r="G417" s="120" t="s">
        <v>1373</v>
      </c>
      <c r="H417" s="120" t="s">
        <v>1373</v>
      </c>
      <c r="I417" s="120" t="s">
        <v>1373</v>
      </c>
      <c r="J417" s="120" t="s">
        <v>1373</v>
      </c>
      <c r="K417" s="120" t="s">
        <v>1373</v>
      </c>
      <c r="L417" s="134" t="s">
        <v>1373</v>
      </c>
      <c r="M417" s="120" t="s">
        <v>1373</v>
      </c>
      <c r="N417" s="120" t="s">
        <v>1373</v>
      </c>
      <c r="O417" s="120" t="s">
        <v>1373</v>
      </c>
      <c r="P417" s="120" t="s">
        <v>1373</v>
      </c>
      <c r="Q417" s="120" t="s">
        <v>1373</v>
      </c>
      <c r="R417" s="149" t="s">
        <v>1373</v>
      </c>
      <c r="S417" s="120" t="s">
        <v>1373</v>
      </c>
      <c r="T417" s="120" t="s">
        <v>1373</v>
      </c>
      <c r="U417" s="119" t="s">
        <v>1373</v>
      </c>
    </row>
    <row r="418" spans="1:21" s="30" customFormat="1" hidden="1">
      <c r="A418" s="117">
        <v>441</v>
      </c>
      <c r="B418" s="120" t="s">
        <v>1373</v>
      </c>
      <c r="C418" s="120" t="s">
        <v>1373</v>
      </c>
      <c r="D418" s="120" t="s">
        <v>1373</v>
      </c>
      <c r="E418" s="120" t="s">
        <v>1373</v>
      </c>
      <c r="F418" s="120" t="s">
        <v>1373</v>
      </c>
      <c r="G418" s="120" t="s">
        <v>1373</v>
      </c>
      <c r="H418" s="120" t="s">
        <v>1373</v>
      </c>
      <c r="I418" s="120" t="s">
        <v>1373</v>
      </c>
      <c r="J418" s="120" t="s">
        <v>1373</v>
      </c>
      <c r="K418" s="120" t="s">
        <v>1373</v>
      </c>
      <c r="L418" s="134" t="s">
        <v>1373</v>
      </c>
      <c r="M418" s="120" t="s">
        <v>1373</v>
      </c>
      <c r="N418" s="120" t="s">
        <v>1373</v>
      </c>
      <c r="O418" s="120" t="s">
        <v>1373</v>
      </c>
      <c r="P418" s="120" t="s">
        <v>1373</v>
      </c>
      <c r="Q418" s="120" t="s">
        <v>1373</v>
      </c>
      <c r="R418" s="149" t="s">
        <v>1373</v>
      </c>
      <c r="S418" s="120" t="s">
        <v>1373</v>
      </c>
      <c r="T418" s="120" t="s">
        <v>1373</v>
      </c>
      <c r="U418" s="119" t="s">
        <v>1373</v>
      </c>
    </row>
    <row r="419" spans="1:21" s="30" customFormat="1" hidden="1">
      <c r="A419" s="117">
        <v>442</v>
      </c>
      <c r="B419" s="120" t="s">
        <v>1373</v>
      </c>
      <c r="C419" s="120" t="s">
        <v>1373</v>
      </c>
      <c r="D419" s="120" t="s">
        <v>1373</v>
      </c>
      <c r="E419" s="120" t="s">
        <v>1373</v>
      </c>
      <c r="F419" s="120" t="s">
        <v>1373</v>
      </c>
      <c r="G419" s="120" t="s">
        <v>1373</v>
      </c>
      <c r="H419" s="120" t="s">
        <v>1373</v>
      </c>
      <c r="I419" s="120" t="s">
        <v>1373</v>
      </c>
      <c r="J419" s="120" t="s">
        <v>1373</v>
      </c>
      <c r="K419" s="120" t="s">
        <v>1373</v>
      </c>
      <c r="L419" s="134" t="s">
        <v>1373</v>
      </c>
      <c r="M419" s="120" t="s">
        <v>1373</v>
      </c>
      <c r="N419" s="120" t="s">
        <v>1373</v>
      </c>
      <c r="O419" s="120" t="s">
        <v>1373</v>
      </c>
      <c r="P419" s="120" t="s">
        <v>1373</v>
      </c>
      <c r="Q419" s="120" t="s">
        <v>1373</v>
      </c>
      <c r="R419" s="149" t="s">
        <v>1373</v>
      </c>
      <c r="S419" s="120" t="s">
        <v>1373</v>
      </c>
      <c r="T419" s="120" t="s">
        <v>1373</v>
      </c>
      <c r="U419" s="119" t="s">
        <v>1373</v>
      </c>
    </row>
    <row r="420" spans="1:21" s="30" customFormat="1" hidden="1">
      <c r="A420" s="117">
        <v>443</v>
      </c>
      <c r="B420" s="120" t="s">
        <v>1373</v>
      </c>
      <c r="C420" s="120" t="s">
        <v>1373</v>
      </c>
      <c r="D420" s="120" t="s">
        <v>1373</v>
      </c>
      <c r="E420" s="120" t="s">
        <v>1373</v>
      </c>
      <c r="F420" s="120" t="s">
        <v>1373</v>
      </c>
      <c r="G420" s="120" t="s">
        <v>1373</v>
      </c>
      <c r="H420" s="120" t="s">
        <v>1373</v>
      </c>
      <c r="I420" s="120" t="s">
        <v>1373</v>
      </c>
      <c r="J420" s="120" t="s">
        <v>1373</v>
      </c>
      <c r="K420" s="120" t="s">
        <v>1373</v>
      </c>
      <c r="L420" s="134" t="s">
        <v>1373</v>
      </c>
      <c r="M420" s="120" t="s">
        <v>1373</v>
      </c>
      <c r="N420" s="120" t="s">
        <v>1373</v>
      </c>
      <c r="O420" s="120" t="s">
        <v>1373</v>
      </c>
      <c r="P420" s="120" t="s">
        <v>1373</v>
      </c>
      <c r="Q420" s="120" t="s">
        <v>1373</v>
      </c>
      <c r="R420" s="149" t="s">
        <v>1373</v>
      </c>
      <c r="S420" s="120" t="s">
        <v>1373</v>
      </c>
      <c r="T420" s="120" t="s">
        <v>1373</v>
      </c>
      <c r="U420" s="119" t="s">
        <v>1373</v>
      </c>
    </row>
    <row r="421" spans="1:21" s="30" customFormat="1" hidden="1">
      <c r="A421" s="117">
        <v>444</v>
      </c>
      <c r="B421" s="120" t="s">
        <v>1373</v>
      </c>
      <c r="C421" s="120" t="s">
        <v>1373</v>
      </c>
      <c r="D421" s="120" t="s">
        <v>1373</v>
      </c>
      <c r="E421" s="120" t="s">
        <v>1373</v>
      </c>
      <c r="F421" s="120" t="s">
        <v>1373</v>
      </c>
      <c r="G421" s="120" t="s">
        <v>1373</v>
      </c>
      <c r="H421" s="120" t="s">
        <v>1373</v>
      </c>
      <c r="I421" s="120" t="s">
        <v>1373</v>
      </c>
      <c r="J421" s="120" t="s">
        <v>1373</v>
      </c>
      <c r="K421" s="120" t="s">
        <v>1373</v>
      </c>
      <c r="L421" s="134" t="s">
        <v>1373</v>
      </c>
      <c r="M421" s="120" t="s">
        <v>1373</v>
      </c>
      <c r="N421" s="120" t="s">
        <v>1373</v>
      </c>
      <c r="O421" s="120" t="s">
        <v>1373</v>
      </c>
      <c r="P421" s="120" t="s">
        <v>1373</v>
      </c>
      <c r="Q421" s="120" t="s">
        <v>1373</v>
      </c>
      <c r="R421" s="149" t="s">
        <v>1373</v>
      </c>
      <c r="S421" s="120" t="s">
        <v>1373</v>
      </c>
      <c r="T421" s="120" t="s">
        <v>1373</v>
      </c>
      <c r="U421" s="119" t="s">
        <v>1373</v>
      </c>
    </row>
    <row r="422" spans="1:21" s="30" customFormat="1" hidden="1">
      <c r="A422" s="117">
        <v>445</v>
      </c>
      <c r="B422" s="120" t="s">
        <v>1373</v>
      </c>
      <c r="C422" s="120" t="s">
        <v>1373</v>
      </c>
      <c r="D422" s="120" t="s">
        <v>1373</v>
      </c>
      <c r="E422" s="120" t="s">
        <v>1373</v>
      </c>
      <c r="F422" s="120" t="s">
        <v>1373</v>
      </c>
      <c r="G422" s="120" t="s">
        <v>1373</v>
      </c>
      <c r="H422" s="120" t="s">
        <v>1373</v>
      </c>
      <c r="I422" s="120" t="s">
        <v>1373</v>
      </c>
      <c r="J422" s="120" t="s">
        <v>1373</v>
      </c>
      <c r="K422" s="120" t="s">
        <v>1373</v>
      </c>
      <c r="L422" s="134" t="s">
        <v>1373</v>
      </c>
      <c r="M422" s="120" t="s">
        <v>1373</v>
      </c>
      <c r="N422" s="120" t="s">
        <v>1373</v>
      </c>
      <c r="O422" s="120" t="s">
        <v>1373</v>
      </c>
      <c r="P422" s="120" t="s">
        <v>1373</v>
      </c>
      <c r="Q422" s="120" t="s">
        <v>1373</v>
      </c>
      <c r="R422" s="149" t="s">
        <v>1373</v>
      </c>
      <c r="S422" s="120" t="s">
        <v>1373</v>
      </c>
      <c r="T422" s="120" t="s">
        <v>1373</v>
      </c>
      <c r="U422" s="119" t="s">
        <v>1373</v>
      </c>
    </row>
    <row r="423" spans="1:21" s="30" customFormat="1" hidden="1">
      <c r="A423" s="117">
        <v>446</v>
      </c>
      <c r="B423" s="120" t="s">
        <v>1373</v>
      </c>
      <c r="C423" s="120" t="s">
        <v>1373</v>
      </c>
      <c r="D423" s="120" t="s">
        <v>1373</v>
      </c>
      <c r="E423" s="120" t="s">
        <v>1373</v>
      </c>
      <c r="F423" s="120" t="s">
        <v>1373</v>
      </c>
      <c r="G423" s="120" t="s">
        <v>1373</v>
      </c>
      <c r="H423" s="120" t="s">
        <v>1373</v>
      </c>
      <c r="I423" s="120" t="s">
        <v>1373</v>
      </c>
      <c r="J423" s="120" t="s">
        <v>1373</v>
      </c>
      <c r="K423" s="120" t="s">
        <v>1373</v>
      </c>
      <c r="L423" s="134" t="s">
        <v>1373</v>
      </c>
      <c r="M423" s="120" t="s">
        <v>1373</v>
      </c>
      <c r="N423" s="120" t="s">
        <v>1373</v>
      </c>
      <c r="O423" s="120" t="s">
        <v>1373</v>
      </c>
      <c r="P423" s="120" t="s">
        <v>1373</v>
      </c>
      <c r="Q423" s="120" t="s">
        <v>1373</v>
      </c>
      <c r="R423" s="149" t="s">
        <v>1373</v>
      </c>
      <c r="S423" s="120" t="s">
        <v>1373</v>
      </c>
      <c r="T423" s="120" t="s">
        <v>1373</v>
      </c>
      <c r="U423" s="119" t="s">
        <v>1373</v>
      </c>
    </row>
    <row r="424" spans="1:21" s="30" customFormat="1" hidden="1">
      <c r="A424" s="117">
        <v>447</v>
      </c>
      <c r="B424" s="120" t="s">
        <v>1373</v>
      </c>
      <c r="C424" s="120" t="s">
        <v>1373</v>
      </c>
      <c r="D424" s="120" t="s">
        <v>1373</v>
      </c>
      <c r="E424" s="120" t="s">
        <v>1373</v>
      </c>
      <c r="F424" s="120" t="s">
        <v>1373</v>
      </c>
      <c r="G424" s="120" t="s">
        <v>1373</v>
      </c>
      <c r="H424" s="120" t="s">
        <v>1373</v>
      </c>
      <c r="I424" s="120" t="s">
        <v>1373</v>
      </c>
      <c r="J424" s="120" t="s">
        <v>1373</v>
      </c>
      <c r="K424" s="120" t="s">
        <v>1373</v>
      </c>
      <c r="L424" s="134" t="s">
        <v>1373</v>
      </c>
      <c r="M424" s="120" t="s">
        <v>1373</v>
      </c>
      <c r="N424" s="120" t="s">
        <v>1373</v>
      </c>
      <c r="O424" s="120" t="s">
        <v>1373</v>
      </c>
      <c r="P424" s="120" t="s">
        <v>1373</v>
      </c>
      <c r="Q424" s="120" t="s">
        <v>1373</v>
      </c>
      <c r="R424" s="149" t="s">
        <v>1373</v>
      </c>
      <c r="S424" s="120" t="s">
        <v>1373</v>
      </c>
      <c r="T424" s="120" t="s">
        <v>1373</v>
      </c>
      <c r="U424" s="119" t="s">
        <v>1373</v>
      </c>
    </row>
    <row r="425" spans="1:21" s="30" customFormat="1" hidden="1">
      <c r="A425" s="117">
        <v>448</v>
      </c>
      <c r="B425" s="120" t="s">
        <v>1373</v>
      </c>
      <c r="C425" s="120" t="s">
        <v>1373</v>
      </c>
      <c r="D425" s="120" t="s">
        <v>1373</v>
      </c>
      <c r="E425" s="120" t="s">
        <v>1373</v>
      </c>
      <c r="F425" s="120" t="s">
        <v>1373</v>
      </c>
      <c r="G425" s="120" t="s">
        <v>1373</v>
      </c>
      <c r="H425" s="120" t="s">
        <v>1373</v>
      </c>
      <c r="I425" s="120" t="s">
        <v>1373</v>
      </c>
      <c r="J425" s="120" t="s">
        <v>1373</v>
      </c>
      <c r="K425" s="120" t="s">
        <v>1373</v>
      </c>
      <c r="L425" s="134" t="s">
        <v>1373</v>
      </c>
      <c r="M425" s="120" t="s">
        <v>1373</v>
      </c>
      <c r="N425" s="120" t="s">
        <v>1373</v>
      </c>
      <c r="O425" s="120" t="s">
        <v>1373</v>
      </c>
      <c r="P425" s="120" t="s">
        <v>1373</v>
      </c>
      <c r="Q425" s="120" t="s">
        <v>1373</v>
      </c>
      <c r="R425" s="149" t="s">
        <v>1373</v>
      </c>
      <c r="S425" s="120" t="s">
        <v>1373</v>
      </c>
      <c r="T425" s="120" t="s">
        <v>1373</v>
      </c>
      <c r="U425" s="119" t="s">
        <v>1373</v>
      </c>
    </row>
    <row r="426" spans="1:21" s="30" customFormat="1" hidden="1">
      <c r="A426" s="117">
        <v>449</v>
      </c>
      <c r="B426" s="120" t="s">
        <v>1373</v>
      </c>
      <c r="C426" s="120" t="s">
        <v>1373</v>
      </c>
      <c r="D426" s="120" t="s">
        <v>1373</v>
      </c>
      <c r="E426" s="120" t="s">
        <v>1373</v>
      </c>
      <c r="F426" s="120" t="s">
        <v>1373</v>
      </c>
      <c r="G426" s="120" t="s">
        <v>1373</v>
      </c>
      <c r="H426" s="120" t="s">
        <v>1373</v>
      </c>
      <c r="I426" s="120" t="s">
        <v>1373</v>
      </c>
      <c r="J426" s="120" t="s">
        <v>1373</v>
      </c>
      <c r="K426" s="120" t="s">
        <v>1373</v>
      </c>
      <c r="L426" s="134" t="s">
        <v>1373</v>
      </c>
      <c r="M426" s="120" t="s">
        <v>1373</v>
      </c>
      <c r="N426" s="120" t="s">
        <v>1373</v>
      </c>
      <c r="O426" s="120" t="s">
        <v>1373</v>
      </c>
      <c r="P426" s="120" t="s">
        <v>1373</v>
      </c>
      <c r="Q426" s="120" t="s">
        <v>1373</v>
      </c>
      <c r="R426" s="149" t="s">
        <v>1373</v>
      </c>
      <c r="S426" s="120" t="s">
        <v>1373</v>
      </c>
      <c r="T426" s="120" t="s">
        <v>1373</v>
      </c>
      <c r="U426" s="119" t="s">
        <v>1373</v>
      </c>
    </row>
    <row r="427" spans="1:21" s="30" customFormat="1" hidden="1">
      <c r="A427" s="117">
        <v>450</v>
      </c>
      <c r="B427" s="120" t="s">
        <v>1373</v>
      </c>
      <c r="C427" s="120" t="s">
        <v>1373</v>
      </c>
      <c r="D427" s="120" t="s">
        <v>1373</v>
      </c>
      <c r="E427" s="120" t="s">
        <v>1373</v>
      </c>
      <c r="F427" s="120" t="s">
        <v>1373</v>
      </c>
      <c r="G427" s="120" t="s">
        <v>1373</v>
      </c>
      <c r="H427" s="120" t="s">
        <v>1373</v>
      </c>
      <c r="I427" s="120" t="s">
        <v>1373</v>
      </c>
      <c r="J427" s="120" t="s">
        <v>1373</v>
      </c>
      <c r="K427" s="120" t="s">
        <v>1373</v>
      </c>
      <c r="L427" s="134" t="s">
        <v>1373</v>
      </c>
      <c r="M427" s="120" t="s">
        <v>1373</v>
      </c>
      <c r="N427" s="120" t="s">
        <v>1373</v>
      </c>
      <c r="O427" s="120" t="s">
        <v>1373</v>
      </c>
      <c r="P427" s="120" t="s">
        <v>1373</v>
      </c>
      <c r="Q427" s="120" t="s">
        <v>1373</v>
      </c>
      <c r="R427" s="149" t="s">
        <v>1373</v>
      </c>
      <c r="S427" s="120" t="s">
        <v>1373</v>
      </c>
      <c r="T427" s="120" t="s">
        <v>1373</v>
      </c>
      <c r="U427" s="119" t="s">
        <v>1373</v>
      </c>
    </row>
    <row r="428" spans="1:21" s="30" customFormat="1" hidden="1">
      <c r="A428" s="117">
        <v>451</v>
      </c>
      <c r="B428" s="120" t="s">
        <v>1373</v>
      </c>
      <c r="C428" s="120" t="s">
        <v>1373</v>
      </c>
      <c r="D428" s="120" t="s">
        <v>1373</v>
      </c>
      <c r="E428" s="120" t="s">
        <v>1373</v>
      </c>
      <c r="F428" s="120" t="s">
        <v>1373</v>
      </c>
      <c r="G428" s="120" t="s">
        <v>1373</v>
      </c>
      <c r="H428" s="120" t="s">
        <v>1373</v>
      </c>
      <c r="I428" s="120" t="s">
        <v>1373</v>
      </c>
      <c r="J428" s="120" t="s">
        <v>1373</v>
      </c>
      <c r="K428" s="120" t="s">
        <v>1373</v>
      </c>
      <c r="L428" s="134" t="s">
        <v>1373</v>
      </c>
      <c r="M428" s="120" t="s">
        <v>1373</v>
      </c>
      <c r="N428" s="120" t="s">
        <v>1373</v>
      </c>
      <c r="O428" s="120" t="s">
        <v>1373</v>
      </c>
      <c r="P428" s="120" t="s">
        <v>1373</v>
      </c>
      <c r="Q428" s="120" t="s">
        <v>1373</v>
      </c>
      <c r="R428" s="149" t="s">
        <v>1373</v>
      </c>
      <c r="S428" s="120" t="s">
        <v>1373</v>
      </c>
      <c r="T428" s="120" t="s">
        <v>1373</v>
      </c>
      <c r="U428" s="119" t="s">
        <v>1373</v>
      </c>
    </row>
    <row r="429" spans="1:21" s="30" customFormat="1" hidden="1">
      <c r="A429" s="117">
        <v>452</v>
      </c>
      <c r="B429" s="120" t="s">
        <v>1373</v>
      </c>
      <c r="C429" s="120" t="s">
        <v>1373</v>
      </c>
      <c r="D429" s="120" t="s">
        <v>1373</v>
      </c>
      <c r="E429" s="120" t="s">
        <v>1373</v>
      </c>
      <c r="F429" s="120" t="s">
        <v>1373</v>
      </c>
      <c r="G429" s="120" t="s">
        <v>1373</v>
      </c>
      <c r="H429" s="120" t="s">
        <v>1373</v>
      </c>
      <c r="I429" s="120" t="s">
        <v>1373</v>
      </c>
      <c r="J429" s="120" t="s">
        <v>1373</v>
      </c>
      <c r="K429" s="120" t="s">
        <v>1373</v>
      </c>
      <c r="L429" s="134" t="s">
        <v>1373</v>
      </c>
      <c r="M429" s="120" t="s">
        <v>1373</v>
      </c>
      <c r="N429" s="120" t="s">
        <v>1373</v>
      </c>
      <c r="O429" s="120" t="s">
        <v>1373</v>
      </c>
      <c r="P429" s="120" t="s">
        <v>1373</v>
      </c>
      <c r="Q429" s="120" t="s">
        <v>1373</v>
      </c>
      <c r="R429" s="149" t="s">
        <v>1373</v>
      </c>
      <c r="S429" s="120" t="s">
        <v>1373</v>
      </c>
      <c r="T429" s="120" t="s">
        <v>1373</v>
      </c>
      <c r="U429" s="119" t="s">
        <v>1373</v>
      </c>
    </row>
    <row r="430" spans="1:21" s="30" customFormat="1" hidden="1">
      <c r="A430" s="117">
        <v>453</v>
      </c>
      <c r="B430" s="120" t="s">
        <v>1373</v>
      </c>
      <c r="C430" s="120" t="s">
        <v>1373</v>
      </c>
      <c r="D430" s="120" t="s">
        <v>1373</v>
      </c>
      <c r="E430" s="120" t="s">
        <v>1373</v>
      </c>
      <c r="F430" s="120" t="s">
        <v>1373</v>
      </c>
      <c r="G430" s="120" t="s">
        <v>1373</v>
      </c>
      <c r="H430" s="120" t="s">
        <v>1373</v>
      </c>
      <c r="I430" s="120" t="s">
        <v>1373</v>
      </c>
      <c r="J430" s="120" t="s">
        <v>1373</v>
      </c>
      <c r="K430" s="120" t="s">
        <v>1373</v>
      </c>
      <c r="L430" s="134" t="s">
        <v>1373</v>
      </c>
      <c r="M430" s="120" t="s">
        <v>1373</v>
      </c>
      <c r="N430" s="120" t="s">
        <v>1373</v>
      </c>
      <c r="O430" s="120" t="s">
        <v>1373</v>
      </c>
      <c r="P430" s="120" t="s">
        <v>1373</v>
      </c>
      <c r="Q430" s="120" t="s">
        <v>1373</v>
      </c>
      <c r="R430" s="149" t="s">
        <v>1373</v>
      </c>
      <c r="S430" s="120" t="s">
        <v>1373</v>
      </c>
      <c r="T430" s="120" t="s">
        <v>1373</v>
      </c>
      <c r="U430" s="119" t="s">
        <v>1373</v>
      </c>
    </row>
    <row r="431" spans="1:21" s="30" customFormat="1" hidden="1">
      <c r="A431" s="117">
        <v>454</v>
      </c>
      <c r="B431" s="120" t="s">
        <v>1373</v>
      </c>
      <c r="C431" s="120" t="s">
        <v>1373</v>
      </c>
      <c r="D431" s="120" t="s">
        <v>1373</v>
      </c>
      <c r="E431" s="120" t="s">
        <v>1373</v>
      </c>
      <c r="F431" s="120" t="s">
        <v>1373</v>
      </c>
      <c r="G431" s="120" t="s">
        <v>1373</v>
      </c>
      <c r="H431" s="120" t="s">
        <v>1373</v>
      </c>
      <c r="I431" s="120" t="s">
        <v>1373</v>
      </c>
      <c r="J431" s="120" t="s">
        <v>1373</v>
      </c>
      <c r="K431" s="120" t="s">
        <v>1373</v>
      </c>
      <c r="L431" s="134" t="s">
        <v>1373</v>
      </c>
      <c r="M431" s="120" t="s">
        <v>1373</v>
      </c>
      <c r="N431" s="120" t="s">
        <v>1373</v>
      </c>
      <c r="O431" s="120" t="s">
        <v>1373</v>
      </c>
      <c r="P431" s="120" t="s">
        <v>1373</v>
      </c>
      <c r="Q431" s="120" t="s">
        <v>1373</v>
      </c>
      <c r="R431" s="149" t="s">
        <v>1373</v>
      </c>
      <c r="S431" s="120" t="s">
        <v>1373</v>
      </c>
      <c r="T431" s="120" t="s">
        <v>1373</v>
      </c>
      <c r="U431" s="119" t="s">
        <v>1373</v>
      </c>
    </row>
    <row r="432" spans="1:21" s="30" customFormat="1" hidden="1">
      <c r="A432" s="117">
        <v>455</v>
      </c>
      <c r="B432" s="120" t="s">
        <v>1373</v>
      </c>
      <c r="C432" s="120" t="s">
        <v>1373</v>
      </c>
      <c r="D432" s="120" t="s">
        <v>1373</v>
      </c>
      <c r="E432" s="120" t="s">
        <v>1373</v>
      </c>
      <c r="F432" s="120" t="s">
        <v>1373</v>
      </c>
      <c r="G432" s="120" t="s">
        <v>1373</v>
      </c>
      <c r="H432" s="120" t="s">
        <v>1373</v>
      </c>
      <c r="I432" s="120" t="s">
        <v>1373</v>
      </c>
      <c r="J432" s="120" t="s">
        <v>1373</v>
      </c>
      <c r="K432" s="120" t="s">
        <v>1373</v>
      </c>
      <c r="L432" s="134" t="s">
        <v>1373</v>
      </c>
      <c r="M432" s="120" t="s">
        <v>1373</v>
      </c>
      <c r="N432" s="120" t="s">
        <v>1373</v>
      </c>
      <c r="O432" s="120" t="s">
        <v>1373</v>
      </c>
      <c r="P432" s="120" t="s">
        <v>1373</v>
      </c>
      <c r="Q432" s="120" t="s">
        <v>1373</v>
      </c>
      <c r="R432" s="149" t="s">
        <v>1373</v>
      </c>
      <c r="S432" s="120" t="s">
        <v>1373</v>
      </c>
      <c r="T432" s="120" t="s">
        <v>1373</v>
      </c>
      <c r="U432" s="119" t="s">
        <v>1373</v>
      </c>
    </row>
    <row r="433" spans="1:21" s="30" customFormat="1" hidden="1">
      <c r="A433" s="117">
        <v>456</v>
      </c>
      <c r="B433" s="120" t="s">
        <v>1373</v>
      </c>
      <c r="C433" s="120" t="s">
        <v>1373</v>
      </c>
      <c r="D433" s="120" t="s">
        <v>1373</v>
      </c>
      <c r="E433" s="120" t="s">
        <v>1373</v>
      </c>
      <c r="F433" s="120" t="s">
        <v>1373</v>
      </c>
      <c r="G433" s="120" t="s">
        <v>1373</v>
      </c>
      <c r="H433" s="120" t="s">
        <v>1373</v>
      </c>
      <c r="I433" s="120" t="s">
        <v>1373</v>
      </c>
      <c r="J433" s="120" t="s">
        <v>1373</v>
      </c>
      <c r="K433" s="120" t="s">
        <v>1373</v>
      </c>
      <c r="L433" s="134" t="s">
        <v>1373</v>
      </c>
      <c r="M433" s="120" t="s">
        <v>1373</v>
      </c>
      <c r="N433" s="120" t="s">
        <v>1373</v>
      </c>
      <c r="O433" s="120" t="s">
        <v>1373</v>
      </c>
      <c r="P433" s="120" t="s">
        <v>1373</v>
      </c>
      <c r="Q433" s="120" t="s">
        <v>1373</v>
      </c>
      <c r="R433" s="149" t="s">
        <v>1373</v>
      </c>
      <c r="S433" s="120" t="s">
        <v>1373</v>
      </c>
      <c r="T433" s="120" t="s">
        <v>1373</v>
      </c>
      <c r="U433" s="119" t="s">
        <v>1373</v>
      </c>
    </row>
    <row r="434" spans="1:21" s="30" customFormat="1" hidden="1">
      <c r="A434" s="117">
        <v>457</v>
      </c>
      <c r="B434" s="120" t="s">
        <v>1373</v>
      </c>
      <c r="C434" s="120" t="s">
        <v>1373</v>
      </c>
      <c r="D434" s="120" t="s">
        <v>1373</v>
      </c>
      <c r="E434" s="120" t="s">
        <v>1373</v>
      </c>
      <c r="F434" s="120" t="s">
        <v>1373</v>
      </c>
      <c r="G434" s="120" t="s">
        <v>1373</v>
      </c>
      <c r="H434" s="120" t="s">
        <v>1373</v>
      </c>
      <c r="I434" s="120" t="s">
        <v>1373</v>
      </c>
      <c r="J434" s="120" t="s">
        <v>1373</v>
      </c>
      <c r="K434" s="120" t="s">
        <v>1373</v>
      </c>
      <c r="L434" s="134" t="s">
        <v>1373</v>
      </c>
      <c r="M434" s="120" t="s">
        <v>1373</v>
      </c>
      <c r="N434" s="120" t="s">
        <v>1373</v>
      </c>
      <c r="O434" s="120" t="s">
        <v>1373</v>
      </c>
      <c r="P434" s="120" t="s">
        <v>1373</v>
      </c>
      <c r="Q434" s="120" t="s">
        <v>1373</v>
      </c>
      <c r="R434" s="149" t="s">
        <v>1373</v>
      </c>
      <c r="S434" s="120" t="s">
        <v>1373</v>
      </c>
      <c r="T434" s="120" t="s">
        <v>1373</v>
      </c>
      <c r="U434" s="119" t="s">
        <v>1373</v>
      </c>
    </row>
    <row r="435" spans="1:21" s="30" customFormat="1" hidden="1">
      <c r="A435" s="117">
        <v>458</v>
      </c>
      <c r="B435" s="120" t="s">
        <v>1373</v>
      </c>
      <c r="C435" s="120" t="s">
        <v>1373</v>
      </c>
      <c r="D435" s="120" t="s">
        <v>1373</v>
      </c>
      <c r="E435" s="120" t="s">
        <v>1373</v>
      </c>
      <c r="F435" s="120" t="s">
        <v>1373</v>
      </c>
      <c r="G435" s="120" t="s">
        <v>1373</v>
      </c>
      <c r="H435" s="120" t="s">
        <v>1373</v>
      </c>
      <c r="I435" s="120" t="s">
        <v>1373</v>
      </c>
      <c r="J435" s="120" t="s">
        <v>1373</v>
      </c>
      <c r="K435" s="120" t="s">
        <v>1373</v>
      </c>
      <c r="L435" s="134" t="s">
        <v>1373</v>
      </c>
      <c r="M435" s="120" t="s">
        <v>1373</v>
      </c>
      <c r="N435" s="120" t="s">
        <v>1373</v>
      </c>
      <c r="O435" s="120" t="s">
        <v>1373</v>
      </c>
      <c r="P435" s="120" t="s">
        <v>1373</v>
      </c>
      <c r="Q435" s="120" t="s">
        <v>1373</v>
      </c>
      <c r="R435" s="149" t="s">
        <v>1373</v>
      </c>
      <c r="S435" s="120" t="s">
        <v>1373</v>
      </c>
      <c r="T435" s="120" t="s">
        <v>1373</v>
      </c>
      <c r="U435" s="119" t="s">
        <v>1373</v>
      </c>
    </row>
    <row r="436" spans="1:21" s="30" customFormat="1" hidden="1">
      <c r="A436" s="117">
        <v>459</v>
      </c>
      <c r="B436" s="120" t="s">
        <v>1373</v>
      </c>
      <c r="C436" s="120" t="s">
        <v>1373</v>
      </c>
      <c r="D436" s="120" t="s">
        <v>1373</v>
      </c>
      <c r="E436" s="120" t="s">
        <v>1373</v>
      </c>
      <c r="F436" s="120" t="s">
        <v>1373</v>
      </c>
      <c r="G436" s="120" t="s">
        <v>1373</v>
      </c>
      <c r="H436" s="120" t="s">
        <v>1373</v>
      </c>
      <c r="I436" s="120" t="s">
        <v>1373</v>
      </c>
      <c r="J436" s="120" t="s">
        <v>1373</v>
      </c>
      <c r="K436" s="120" t="s">
        <v>1373</v>
      </c>
      <c r="L436" s="134" t="s">
        <v>1373</v>
      </c>
      <c r="M436" s="120" t="s">
        <v>1373</v>
      </c>
      <c r="N436" s="120" t="s">
        <v>1373</v>
      </c>
      <c r="O436" s="120" t="s">
        <v>1373</v>
      </c>
      <c r="P436" s="120" t="s">
        <v>1373</v>
      </c>
      <c r="Q436" s="120" t="s">
        <v>1373</v>
      </c>
      <c r="R436" s="149" t="s">
        <v>1373</v>
      </c>
      <c r="S436" s="120" t="s">
        <v>1373</v>
      </c>
      <c r="T436" s="120" t="s">
        <v>1373</v>
      </c>
      <c r="U436" s="119" t="s">
        <v>1373</v>
      </c>
    </row>
    <row r="437" spans="1:21" s="30" customFormat="1" hidden="1">
      <c r="A437" s="117">
        <v>460</v>
      </c>
      <c r="B437" s="120" t="s">
        <v>1373</v>
      </c>
      <c r="C437" s="120" t="s">
        <v>1373</v>
      </c>
      <c r="D437" s="120" t="s">
        <v>1373</v>
      </c>
      <c r="E437" s="120" t="s">
        <v>1373</v>
      </c>
      <c r="F437" s="120" t="s">
        <v>1373</v>
      </c>
      <c r="G437" s="120" t="s">
        <v>1373</v>
      </c>
      <c r="H437" s="120" t="s">
        <v>1373</v>
      </c>
      <c r="I437" s="120" t="s">
        <v>1373</v>
      </c>
      <c r="J437" s="120" t="s">
        <v>1373</v>
      </c>
      <c r="K437" s="120" t="s">
        <v>1373</v>
      </c>
      <c r="L437" s="134" t="s">
        <v>1373</v>
      </c>
      <c r="M437" s="120" t="s">
        <v>1373</v>
      </c>
      <c r="N437" s="120" t="s">
        <v>1373</v>
      </c>
      <c r="O437" s="120" t="s">
        <v>1373</v>
      </c>
      <c r="P437" s="120" t="s">
        <v>1373</v>
      </c>
      <c r="Q437" s="120" t="s">
        <v>1373</v>
      </c>
      <c r="R437" s="149" t="s">
        <v>1373</v>
      </c>
      <c r="S437" s="120" t="s">
        <v>1373</v>
      </c>
      <c r="T437" s="120" t="s">
        <v>1373</v>
      </c>
      <c r="U437" s="119" t="s">
        <v>1373</v>
      </c>
    </row>
    <row r="438" spans="1:21" s="30" customFormat="1" hidden="1">
      <c r="A438" s="117">
        <v>461</v>
      </c>
      <c r="B438" s="120" t="s">
        <v>1373</v>
      </c>
      <c r="C438" s="120" t="s">
        <v>1373</v>
      </c>
      <c r="D438" s="120" t="s">
        <v>1373</v>
      </c>
      <c r="E438" s="120" t="s">
        <v>1373</v>
      </c>
      <c r="F438" s="120" t="s">
        <v>1373</v>
      </c>
      <c r="G438" s="120" t="s">
        <v>1373</v>
      </c>
      <c r="H438" s="120" t="s">
        <v>1373</v>
      </c>
      <c r="I438" s="120" t="s">
        <v>1373</v>
      </c>
      <c r="J438" s="120" t="s">
        <v>1373</v>
      </c>
      <c r="K438" s="120" t="s">
        <v>1373</v>
      </c>
      <c r="L438" s="134" t="s">
        <v>1373</v>
      </c>
      <c r="M438" s="120" t="s">
        <v>1373</v>
      </c>
      <c r="N438" s="120" t="s">
        <v>1373</v>
      </c>
      <c r="O438" s="120" t="s">
        <v>1373</v>
      </c>
      <c r="P438" s="120" t="s">
        <v>1373</v>
      </c>
      <c r="Q438" s="120" t="s">
        <v>1373</v>
      </c>
      <c r="R438" s="149" t="s">
        <v>1373</v>
      </c>
      <c r="S438" s="120" t="s">
        <v>1373</v>
      </c>
      <c r="T438" s="120" t="s">
        <v>1373</v>
      </c>
      <c r="U438" s="119" t="s">
        <v>1373</v>
      </c>
    </row>
    <row r="439" spans="1:21" s="30" customFormat="1" hidden="1">
      <c r="A439" s="117">
        <v>462</v>
      </c>
      <c r="B439" s="120" t="s">
        <v>1373</v>
      </c>
      <c r="C439" s="120" t="s">
        <v>1373</v>
      </c>
      <c r="D439" s="120" t="s">
        <v>1373</v>
      </c>
      <c r="E439" s="120" t="s">
        <v>1373</v>
      </c>
      <c r="F439" s="120" t="s">
        <v>1373</v>
      </c>
      <c r="G439" s="120" t="s">
        <v>1373</v>
      </c>
      <c r="H439" s="120" t="s">
        <v>1373</v>
      </c>
      <c r="I439" s="120" t="s">
        <v>1373</v>
      </c>
      <c r="J439" s="120" t="s">
        <v>1373</v>
      </c>
      <c r="K439" s="120" t="s">
        <v>1373</v>
      </c>
      <c r="L439" s="134" t="s">
        <v>1373</v>
      </c>
      <c r="M439" s="120" t="s">
        <v>1373</v>
      </c>
      <c r="N439" s="120" t="s">
        <v>1373</v>
      </c>
      <c r="O439" s="120" t="s">
        <v>1373</v>
      </c>
      <c r="P439" s="120" t="s">
        <v>1373</v>
      </c>
      <c r="Q439" s="120" t="s">
        <v>1373</v>
      </c>
      <c r="R439" s="149" t="s">
        <v>1373</v>
      </c>
      <c r="S439" s="120" t="s">
        <v>1373</v>
      </c>
      <c r="T439" s="120" t="s">
        <v>1373</v>
      </c>
      <c r="U439" s="119" t="s">
        <v>1373</v>
      </c>
    </row>
    <row r="440" spans="1:21" s="30" customFormat="1" hidden="1">
      <c r="A440" s="117">
        <v>463</v>
      </c>
      <c r="B440" s="120" t="s">
        <v>1373</v>
      </c>
      <c r="C440" s="120" t="s">
        <v>1373</v>
      </c>
      <c r="D440" s="120" t="s">
        <v>1373</v>
      </c>
      <c r="E440" s="120" t="s">
        <v>1373</v>
      </c>
      <c r="F440" s="120" t="s">
        <v>1373</v>
      </c>
      <c r="G440" s="120" t="s">
        <v>1373</v>
      </c>
      <c r="H440" s="120" t="s">
        <v>1373</v>
      </c>
      <c r="I440" s="120" t="s">
        <v>1373</v>
      </c>
      <c r="J440" s="120" t="s">
        <v>1373</v>
      </c>
      <c r="K440" s="120" t="s">
        <v>1373</v>
      </c>
      <c r="L440" s="134" t="s">
        <v>1373</v>
      </c>
      <c r="M440" s="120" t="s">
        <v>1373</v>
      </c>
      <c r="N440" s="120" t="s">
        <v>1373</v>
      </c>
      <c r="O440" s="120" t="s">
        <v>1373</v>
      </c>
      <c r="P440" s="120" t="s">
        <v>1373</v>
      </c>
      <c r="Q440" s="120" t="s">
        <v>1373</v>
      </c>
      <c r="R440" s="149" t="s">
        <v>1373</v>
      </c>
      <c r="S440" s="120" t="s">
        <v>1373</v>
      </c>
      <c r="T440" s="120" t="s">
        <v>1373</v>
      </c>
      <c r="U440" s="119" t="s">
        <v>1373</v>
      </c>
    </row>
    <row r="441" spans="1:21" s="30" customFormat="1" hidden="1">
      <c r="A441" s="117">
        <v>464</v>
      </c>
      <c r="B441" s="120" t="s">
        <v>1373</v>
      </c>
      <c r="C441" s="120" t="s">
        <v>1373</v>
      </c>
      <c r="D441" s="120" t="s">
        <v>1373</v>
      </c>
      <c r="E441" s="120" t="s">
        <v>1373</v>
      </c>
      <c r="F441" s="120" t="s">
        <v>1373</v>
      </c>
      <c r="G441" s="120" t="s">
        <v>1373</v>
      </c>
      <c r="H441" s="120" t="s">
        <v>1373</v>
      </c>
      <c r="I441" s="120" t="s">
        <v>1373</v>
      </c>
      <c r="J441" s="120" t="s">
        <v>1373</v>
      </c>
      <c r="K441" s="120" t="s">
        <v>1373</v>
      </c>
      <c r="L441" s="134" t="s">
        <v>1373</v>
      </c>
      <c r="M441" s="120" t="s">
        <v>1373</v>
      </c>
      <c r="N441" s="120" t="s">
        <v>1373</v>
      </c>
      <c r="O441" s="120" t="s">
        <v>1373</v>
      </c>
      <c r="P441" s="120" t="s">
        <v>1373</v>
      </c>
      <c r="Q441" s="120" t="s">
        <v>1373</v>
      </c>
      <c r="R441" s="149" t="s">
        <v>1373</v>
      </c>
      <c r="S441" s="120" t="s">
        <v>1373</v>
      </c>
      <c r="T441" s="120" t="s">
        <v>1373</v>
      </c>
      <c r="U441" s="119" t="s">
        <v>1373</v>
      </c>
    </row>
    <row r="442" spans="1:21" s="30" customFormat="1" hidden="1">
      <c r="A442" s="117">
        <v>465</v>
      </c>
      <c r="B442" s="120" t="s">
        <v>1373</v>
      </c>
      <c r="C442" s="120" t="s">
        <v>1373</v>
      </c>
      <c r="D442" s="120" t="s">
        <v>1373</v>
      </c>
      <c r="E442" s="120" t="s">
        <v>1373</v>
      </c>
      <c r="F442" s="120" t="s">
        <v>1373</v>
      </c>
      <c r="G442" s="120" t="s">
        <v>1373</v>
      </c>
      <c r="H442" s="120" t="s">
        <v>1373</v>
      </c>
      <c r="I442" s="120" t="s">
        <v>1373</v>
      </c>
      <c r="J442" s="120" t="s">
        <v>1373</v>
      </c>
      <c r="K442" s="120" t="s">
        <v>1373</v>
      </c>
      <c r="L442" s="134" t="s">
        <v>1373</v>
      </c>
      <c r="M442" s="120" t="s">
        <v>1373</v>
      </c>
      <c r="N442" s="120" t="s">
        <v>1373</v>
      </c>
      <c r="O442" s="120" t="s">
        <v>1373</v>
      </c>
      <c r="P442" s="120" t="s">
        <v>1373</v>
      </c>
      <c r="Q442" s="120" t="s">
        <v>1373</v>
      </c>
      <c r="R442" s="149" t="s">
        <v>1373</v>
      </c>
      <c r="S442" s="120" t="s">
        <v>1373</v>
      </c>
      <c r="T442" s="120" t="s">
        <v>1373</v>
      </c>
      <c r="U442" s="119" t="s">
        <v>1373</v>
      </c>
    </row>
    <row r="443" spans="1:21" s="30" customFormat="1" hidden="1">
      <c r="A443" s="117">
        <v>466</v>
      </c>
      <c r="B443" s="120" t="s">
        <v>1373</v>
      </c>
      <c r="C443" s="120" t="s">
        <v>1373</v>
      </c>
      <c r="D443" s="120" t="s">
        <v>1373</v>
      </c>
      <c r="E443" s="120" t="s">
        <v>1373</v>
      </c>
      <c r="F443" s="120" t="s">
        <v>1373</v>
      </c>
      <c r="G443" s="120" t="s">
        <v>1373</v>
      </c>
      <c r="H443" s="120" t="s">
        <v>1373</v>
      </c>
      <c r="I443" s="120" t="s">
        <v>1373</v>
      </c>
      <c r="J443" s="120" t="s">
        <v>1373</v>
      </c>
      <c r="K443" s="120" t="s">
        <v>1373</v>
      </c>
      <c r="L443" s="134" t="s">
        <v>1373</v>
      </c>
      <c r="M443" s="120" t="s">
        <v>1373</v>
      </c>
      <c r="N443" s="120" t="s">
        <v>1373</v>
      </c>
      <c r="O443" s="120" t="s">
        <v>1373</v>
      </c>
      <c r="P443" s="120" t="s">
        <v>1373</v>
      </c>
      <c r="Q443" s="120" t="s">
        <v>1373</v>
      </c>
      <c r="R443" s="149" t="s">
        <v>1373</v>
      </c>
      <c r="S443" s="120" t="s">
        <v>1373</v>
      </c>
      <c r="T443" s="120" t="s">
        <v>1373</v>
      </c>
      <c r="U443" s="119" t="s">
        <v>1373</v>
      </c>
    </row>
    <row r="444" spans="1:21" s="30" customFormat="1" hidden="1">
      <c r="A444" s="117">
        <v>467</v>
      </c>
      <c r="B444" s="120" t="s">
        <v>1373</v>
      </c>
      <c r="C444" s="120" t="s">
        <v>1373</v>
      </c>
      <c r="D444" s="120" t="s">
        <v>1373</v>
      </c>
      <c r="E444" s="120" t="s">
        <v>1373</v>
      </c>
      <c r="F444" s="120" t="s">
        <v>1373</v>
      </c>
      <c r="G444" s="120" t="s">
        <v>1373</v>
      </c>
      <c r="H444" s="120" t="s">
        <v>1373</v>
      </c>
      <c r="I444" s="120" t="s">
        <v>1373</v>
      </c>
      <c r="J444" s="120" t="s">
        <v>1373</v>
      </c>
      <c r="K444" s="120" t="s">
        <v>1373</v>
      </c>
      <c r="L444" s="134" t="s">
        <v>1373</v>
      </c>
      <c r="M444" s="120" t="s">
        <v>1373</v>
      </c>
      <c r="N444" s="120" t="s">
        <v>1373</v>
      </c>
      <c r="O444" s="120" t="s">
        <v>1373</v>
      </c>
      <c r="P444" s="120" t="s">
        <v>1373</v>
      </c>
      <c r="Q444" s="120" t="s">
        <v>1373</v>
      </c>
      <c r="R444" s="149" t="s">
        <v>1373</v>
      </c>
      <c r="S444" s="120" t="s">
        <v>1373</v>
      </c>
      <c r="T444" s="120" t="s">
        <v>1373</v>
      </c>
      <c r="U444" s="119" t="s">
        <v>1373</v>
      </c>
    </row>
    <row r="445" spans="1:21" s="30" customFormat="1" hidden="1">
      <c r="A445" s="117">
        <v>468</v>
      </c>
      <c r="B445" s="120" t="s">
        <v>1373</v>
      </c>
      <c r="C445" s="120" t="s">
        <v>1373</v>
      </c>
      <c r="D445" s="120" t="s">
        <v>1373</v>
      </c>
      <c r="E445" s="120" t="s">
        <v>1373</v>
      </c>
      <c r="F445" s="120" t="s">
        <v>1373</v>
      </c>
      <c r="G445" s="120" t="s">
        <v>1373</v>
      </c>
      <c r="H445" s="120" t="s">
        <v>1373</v>
      </c>
      <c r="I445" s="120" t="s">
        <v>1373</v>
      </c>
      <c r="J445" s="120" t="s">
        <v>1373</v>
      </c>
      <c r="K445" s="120" t="s">
        <v>1373</v>
      </c>
      <c r="L445" s="134" t="s">
        <v>1373</v>
      </c>
      <c r="M445" s="120" t="s">
        <v>1373</v>
      </c>
      <c r="N445" s="120" t="s">
        <v>1373</v>
      </c>
      <c r="O445" s="120" t="s">
        <v>1373</v>
      </c>
      <c r="P445" s="120" t="s">
        <v>1373</v>
      </c>
      <c r="Q445" s="120" t="s">
        <v>1373</v>
      </c>
      <c r="R445" s="149" t="s">
        <v>1373</v>
      </c>
      <c r="S445" s="120" t="s">
        <v>1373</v>
      </c>
      <c r="T445" s="120" t="s">
        <v>1373</v>
      </c>
      <c r="U445" s="119" t="s">
        <v>1373</v>
      </c>
    </row>
    <row r="446" spans="1:21" s="30" customFormat="1" hidden="1">
      <c r="A446" s="117">
        <v>469</v>
      </c>
      <c r="B446" s="120" t="s">
        <v>1373</v>
      </c>
      <c r="C446" s="120" t="s">
        <v>1373</v>
      </c>
      <c r="D446" s="120" t="s">
        <v>1373</v>
      </c>
      <c r="E446" s="120" t="s">
        <v>1373</v>
      </c>
      <c r="F446" s="120" t="s">
        <v>1373</v>
      </c>
      <c r="G446" s="120" t="s">
        <v>1373</v>
      </c>
      <c r="H446" s="120" t="s">
        <v>1373</v>
      </c>
      <c r="I446" s="120" t="s">
        <v>1373</v>
      </c>
      <c r="J446" s="120" t="s">
        <v>1373</v>
      </c>
      <c r="K446" s="120" t="s">
        <v>1373</v>
      </c>
      <c r="L446" s="134" t="s">
        <v>1373</v>
      </c>
      <c r="M446" s="120" t="s">
        <v>1373</v>
      </c>
      <c r="N446" s="120" t="s">
        <v>1373</v>
      </c>
      <c r="O446" s="120" t="s">
        <v>1373</v>
      </c>
      <c r="P446" s="120" t="s">
        <v>1373</v>
      </c>
      <c r="Q446" s="120" t="s">
        <v>1373</v>
      </c>
      <c r="R446" s="149" t="s">
        <v>1373</v>
      </c>
      <c r="S446" s="120" t="s">
        <v>1373</v>
      </c>
      <c r="T446" s="120" t="s">
        <v>1373</v>
      </c>
      <c r="U446" s="119" t="s">
        <v>1373</v>
      </c>
    </row>
    <row r="447" spans="1:21" s="30" customFormat="1" hidden="1">
      <c r="A447" s="117">
        <v>470</v>
      </c>
      <c r="B447" s="120" t="s">
        <v>1373</v>
      </c>
      <c r="C447" s="120" t="s">
        <v>1373</v>
      </c>
      <c r="D447" s="120" t="s">
        <v>1373</v>
      </c>
      <c r="E447" s="120" t="s">
        <v>1373</v>
      </c>
      <c r="F447" s="120" t="s">
        <v>1373</v>
      </c>
      <c r="G447" s="120" t="s">
        <v>1373</v>
      </c>
      <c r="H447" s="120" t="s">
        <v>1373</v>
      </c>
      <c r="I447" s="120" t="s">
        <v>1373</v>
      </c>
      <c r="J447" s="120" t="s">
        <v>1373</v>
      </c>
      <c r="K447" s="120" t="s">
        <v>1373</v>
      </c>
      <c r="L447" s="134" t="s">
        <v>1373</v>
      </c>
      <c r="M447" s="120" t="s">
        <v>1373</v>
      </c>
      <c r="N447" s="120" t="s">
        <v>1373</v>
      </c>
      <c r="O447" s="120" t="s">
        <v>1373</v>
      </c>
      <c r="P447" s="120" t="s">
        <v>1373</v>
      </c>
      <c r="Q447" s="120" t="s">
        <v>1373</v>
      </c>
      <c r="R447" s="149" t="s">
        <v>1373</v>
      </c>
      <c r="S447" s="120" t="s">
        <v>1373</v>
      </c>
      <c r="T447" s="120" t="s">
        <v>1373</v>
      </c>
      <c r="U447" s="119" t="s">
        <v>1373</v>
      </c>
    </row>
    <row r="448" spans="1:21" s="30" customFormat="1" hidden="1">
      <c r="A448" s="117">
        <v>471</v>
      </c>
      <c r="B448" s="120" t="s">
        <v>1373</v>
      </c>
      <c r="C448" s="120" t="s">
        <v>1373</v>
      </c>
      <c r="D448" s="120" t="s">
        <v>1373</v>
      </c>
      <c r="E448" s="120" t="s">
        <v>1373</v>
      </c>
      <c r="F448" s="120" t="s">
        <v>1373</v>
      </c>
      <c r="G448" s="120" t="s">
        <v>1373</v>
      </c>
      <c r="H448" s="120" t="s">
        <v>1373</v>
      </c>
      <c r="I448" s="120" t="s">
        <v>1373</v>
      </c>
      <c r="J448" s="120" t="s">
        <v>1373</v>
      </c>
      <c r="K448" s="120" t="s">
        <v>1373</v>
      </c>
      <c r="L448" s="134" t="s">
        <v>1373</v>
      </c>
      <c r="M448" s="120" t="s">
        <v>1373</v>
      </c>
      <c r="N448" s="120" t="s">
        <v>1373</v>
      </c>
      <c r="O448" s="120" t="s">
        <v>1373</v>
      </c>
      <c r="P448" s="120" t="s">
        <v>1373</v>
      </c>
      <c r="Q448" s="120" t="s">
        <v>1373</v>
      </c>
      <c r="R448" s="149" t="s">
        <v>1373</v>
      </c>
      <c r="S448" s="120" t="s">
        <v>1373</v>
      </c>
      <c r="T448" s="120" t="s">
        <v>1373</v>
      </c>
      <c r="U448" s="119" t="s">
        <v>1373</v>
      </c>
    </row>
    <row r="449" spans="1:21" s="30" customFormat="1" hidden="1">
      <c r="A449" s="117">
        <v>472</v>
      </c>
      <c r="B449" s="120" t="s">
        <v>1373</v>
      </c>
      <c r="C449" s="120" t="s">
        <v>1373</v>
      </c>
      <c r="D449" s="120" t="s">
        <v>1373</v>
      </c>
      <c r="E449" s="120" t="s">
        <v>1373</v>
      </c>
      <c r="F449" s="120" t="s">
        <v>1373</v>
      </c>
      <c r="G449" s="120" t="s">
        <v>1373</v>
      </c>
      <c r="H449" s="120" t="s">
        <v>1373</v>
      </c>
      <c r="I449" s="120" t="s">
        <v>1373</v>
      </c>
      <c r="J449" s="120" t="s">
        <v>1373</v>
      </c>
      <c r="K449" s="120" t="s">
        <v>1373</v>
      </c>
      <c r="L449" s="134" t="s">
        <v>1373</v>
      </c>
      <c r="M449" s="120" t="s">
        <v>1373</v>
      </c>
      <c r="N449" s="120" t="s">
        <v>1373</v>
      </c>
      <c r="O449" s="120" t="s">
        <v>1373</v>
      </c>
      <c r="P449" s="120" t="s">
        <v>1373</v>
      </c>
      <c r="Q449" s="120" t="s">
        <v>1373</v>
      </c>
      <c r="R449" s="149" t="s">
        <v>1373</v>
      </c>
      <c r="S449" s="120" t="s">
        <v>1373</v>
      </c>
      <c r="T449" s="120" t="s">
        <v>1373</v>
      </c>
      <c r="U449" s="119" t="s">
        <v>1373</v>
      </c>
    </row>
    <row r="450" spans="1:21" s="30" customFormat="1" hidden="1">
      <c r="A450" s="117">
        <v>473</v>
      </c>
      <c r="B450" s="120" t="s">
        <v>1373</v>
      </c>
      <c r="C450" s="120" t="s">
        <v>1373</v>
      </c>
      <c r="D450" s="120" t="s">
        <v>1373</v>
      </c>
      <c r="E450" s="120" t="s">
        <v>1373</v>
      </c>
      <c r="F450" s="120" t="s">
        <v>1373</v>
      </c>
      <c r="G450" s="120" t="s">
        <v>1373</v>
      </c>
      <c r="H450" s="120" t="s">
        <v>1373</v>
      </c>
      <c r="I450" s="120" t="s">
        <v>1373</v>
      </c>
      <c r="J450" s="120" t="s">
        <v>1373</v>
      </c>
      <c r="K450" s="120" t="s">
        <v>1373</v>
      </c>
      <c r="L450" s="134" t="s">
        <v>1373</v>
      </c>
      <c r="M450" s="120" t="s">
        <v>1373</v>
      </c>
      <c r="N450" s="120" t="s">
        <v>1373</v>
      </c>
      <c r="O450" s="120" t="s">
        <v>1373</v>
      </c>
      <c r="P450" s="120" t="s">
        <v>1373</v>
      </c>
      <c r="Q450" s="120" t="s">
        <v>1373</v>
      </c>
      <c r="R450" s="149" t="s">
        <v>1373</v>
      </c>
      <c r="S450" s="120" t="s">
        <v>1373</v>
      </c>
      <c r="T450" s="120" t="s">
        <v>1373</v>
      </c>
      <c r="U450" s="119" t="s">
        <v>1373</v>
      </c>
    </row>
    <row r="451" spans="1:21" s="30" customFormat="1" hidden="1">
      <c r="A451" s="117">
        <v>474</v>
      </c>
      <c r="B451" s="120" t="s">
        <v>1373</v>
      </c>
      <c r="C451" s="120" t="s">
        <v>1373</v>
      </c>
      <c r="D451" s="120" t="s">
        <v>1373</v>
      </c>
      <c r="E451" s="120" t="s">
        <v>1373</v>
      </c>
      <c r="F451" s="120" t="s">
        <v>1373</v>
      </c>
      <c r="G451" s="120" t="s">
        <v>1373</v>
      </c>
      <c r="H451" s="120" t="s">
        <v>1373</v>
      </c>
      <c r="I451" s="120" t="s">
        <v>1373</v>
      </c>
      <c r="J451" s="120" t="s">
        <v>1373</v>
      </c>
      <c r="K451" s="120" t="s">
        <v>1373</v>
      </c>
      <c r="L451" s="134" t="s">
        <v>1373</v>
      </c>
      <c r="M451" s="120" t="s">
        <v>1373</v>
      </c>
      <c r="N451" s="120" t="s">
        <v>1373</v>
      </c>
      <c r="O451" s="120" t="s">
        <v>1373</v>
      </c>
      <c r="P451" s="120" t="s">
        <v>1373</v>
      </c>
      <c r="Q451" s="120" t="s">
        <v>1373</v>
      </c>
      <c r="R451" s="149" t="s">
        <v>1373</v>
      </c>
      <c r="S451" s="120" t="s">
        <v>1373</v>
      </c>
      <c r="T451" s="120" t="s">
        <v>1373</v>
      </c>
      <c r="U451" s="119" t="s">
        <v>1373</v>
      </c>
    </row>
    <row r="452" spans="1:21" s="30" customFormat="1" hidden="1">
      <c r="A452" s="117">
        <v>475</v>
      </c>
      <c r="B452" s="120" t="s">
        <v>1373</v>
      </c>
      <c r="C452" s="120" t="s">
        <v>1373</v>
      </c>
      <c r="D452" s="120" t="s">
        <v>1373</v>
      </c>
      <c r="E452" s="120" t="s">
        <v>1373</v>
      </c>
      <c r="F452" s="120" t="s">
        <v>1373</v>
      </c>
      <c r="G452" s="120" t="s">
        <v>1373</v>
      </c>
      <c r="H452" s="120" t="s">
        <v>1373</v>
      </c>
      <c r="I452" s="120" t="s">
        <v>1373</v>
      </c>
      <c r="J452" s="120" t="s">
        <v>1373</v>
      </c>
      <c r="K452" s="120" t="s">
        <v>1373</v>
      </c>
      <c r="L452" s="134" t="s">
        <v>1373</v>
      </c>
      <c r="M452" s="120" t="s">
        <v>1373</v>
      </c>
      <c r="N452" s="120" t="s">
        <v>1373</v>
      </c>
      <c r="O452" s="120" t="s">
        <v>1373</v>
      </c>
      <c r="P452" s="120" t="s">
        <v>1373</v>
      </c>
      <c r="Q452" s="120" t="s">
        <v>1373</v>
      </c>
      <c r="R452" s="149" t="s">
        <v>1373</v>
      </c>
      <c r="S452" s="120" t="s">
        <v>1373</v>
      </c>
      <c r="T452" s="120" t="s">
        <v>1373</v>
      </c>
      <c r="U452" s="119" t="s">
        <v>1373</v>
      </c>
    </row>
    <row r="453" spans="1:21" s="30" customFormat="1" hidden="1">
      <c r="A453" s="117">
        <v>476</v>
      </c>
      <c r="B453" s="120" t="s">
        <v>1373</v>
      </c>
      <c r="C453" s="120" t="s">
        <v>1373</v>
      </c>
      <c r="D453" s="120" t="s">
        <v>1373</v>
      </c>
      <c r="E453" s="120" t="s">
        <v>1373</v>
      </c>
      <c r="F453" s="120" t="s">
        <v>1373</v>
      </c>
      <c r="G453" s="120" t="s">
        <v>1373</v>
      </c>
      <c r="H453" s="120" t="s">
        <v>1373</v>
      </c>
      <c r="I453" s="120" t="s">
        <v>1373</v>
      </c>
      <c r="J453" s="120" t="s">
        <v>1373</v>
      </c>
      <c r="K453" s="120" t="s">
        <v>1373</v>
      </c>
      <c r="L453" s="134" t="s">
        <v>1373</v>
      </c>
      <c r="M453" s="120" t="s">
        <v>1373</v>
      </c>
      <c r="N453" s="120" t="s">
        <v>1373</v>
      </c>
      <c r="O453" s="120" t="s">
        <v>1373</v>
      </c>
      <c r="P453" s="120" t="s">
        <v>1373</v>
      </c>
      <c r="Q453" s="120" t="s">
        <v>1373</v>
      </c>
      <c r="R453" s="149" t="s">
        <v>1373</v>
      </c>
      <c r="S453" s="120" t="s">
        <v>1373</v>
      </c>
      <c r="T453" s="120" t="s">
        <v>1373</v>
      </c>
      <c r="U453" s="119" t="s">
        <v>1373</v>
      </c>
    </row>
    <row r="454" spans="1:21" s="30" customFormat="1" hidden="1">
      <c r="A454" s="117">
        <v>477</v>
      </c>
      <c r="B454" s="120" t="s">
        <v>1373</v>
      </c>
      <c r="C454" s="120" t="s">
        <v>1373</v>
      </c>
      <c r="D454" s="120" t="s">
        <v>1373</v>
      </c>
      <c r="E454" s="120" t="s">
        <v>1373</v>
      </c>
      <c r="F454" s="120" t="s">
        <v>1373</v>
      </c>
      <c r="G454" s="120" t="s">
        <v>1373</v>
      </c>
      <c r="H454" s="120" t="s">
        <v>1373</v>
      </c>
      <c r="I454" s="120" t="s">
        <v>1373</v>
      </c>
      <c r="J454" s="120" t="s">
        <v>1373</v>
      </c>
      <c r="K454" s="120" t="s">
        <v>1373</v>
      </c>
      <c r="L454" s="134" t="s">
        <v>1373</v>
      </c>
      <c r="M454" s="120" t="s">
        <v>1373</v>
      </c>
      <c r="N454" s="120" t="s">
        <v>1373</v>
      </c>
      <c r="O454" s="120" t="s">
        <v>1373</v>
      </c>
      <c r="P454" s="120" t="s">
        <v>1373</v>
      </c>
      <c r="Q454" s="120" t="s">
        <v>1373</v>
      </c>
      <c r="R454" s="149" t="s">
        <v>1373</v>
      </c>
      <c r="S454" s="120" t="s">
        <v>1373</v>
      </c>
      <c r="T454" s="120" t="s">
        <v>1373</v>
      </c>
      <c r="U454" s="119" t="s">
        <v>1373</v>
      </c>
    </row>
    <row r="455" spans="1:21" s="30" customFormat="1" hidden="1">
      <c r="A455" s="117">
        <v>478</v>
      </c>
      <c r="B455" s="120" t="s">
        <v>1373</v>
      </c>
      <c r="C455" s="120" t="s">
        <v>1373</v>
      </c>
      <c r="D455" s="120" t="s">
        <v>1373</v>
      </c>
      <c r="E455" s="120" t="s">
        <v>1373</v>
      </c>
      <c r="F455" s="120" t="s">
        <v>1373</v>
      </c>
      <c r="G455" s="120" t="s">
        <v>1373</v>
      </c>
      <c r="H455" s="120" t="s">
        <v>1373</v>
      </c>
      <c r="I455" s="120" t="s">
        <v>1373</v>
      </c>
      <c r="J455" s="120" t="s">
        <v>1373</v>
      </c>
      <c r="K455" s="120" t="s">
        <v>1373</v>
      </c>
      <c r="L455" s="134" t="s">
        <v>1373</v>
      </c>
      <c r="M455" s="120" t="s">
        <v>1373</v>
      </c>
      <c r="N455" s="120" t="s">
        <v>1373</v>
      </c>
      <c r="O455" s="120" t="s">
        <v>1373</v>
      </c>
      <c r="P455" s="120" t="s">
        <v>1373</v>
      </c>
      <c r="Q455" s="120" t="s">
        <v>1373</v>
      </c>
      <c r="R455" s="149" t="s">
        <v>1373</v>
      </c>
      <c r="S455" s="120" t="s">
        <v>1373</v>
      </c>
      <c r="T455" s="120" t="s">
        <v>1373</v>
      </c>
      <c r="U455" s="119" t="s">
        <v>1373</v>
      </c>
    </row>
    <row r="456" spans="1:21" s="30" customFormat="1" hidden="1">
      <c r="A456" s="117">
        <v>479</v>
      </c>
      <c r="B456" s="120" t="s">
        <v>1373</v>
      </c>
      <c r="C456" s="120" t="s">
        <v>1373</v>
      </c>
      <c r="D456" s="120" t="s">
        <v>1373</v>
      </c>
      <c r="E456" s="120" t="s">
        <v>1373</v>
      </c>
      <c r="F456" s="120" t="s">
        <v>1373</v>
      </c>
      <c r="G456" s="120" t="s">
        <v>1373</v>
      </c>
      <c r="H456" s="120" t="s">
        <v>1373</v>
      </c>
      <c r="I456" s="120" t="s">
        <v>1373</v>
      </c>
      <c r="J456" s="120" t="s">
        <v>1373</v>
      </c>
      <c r="K456" s="120" t="s">
        <v>1373</v>
      </c>
      <c r="L456" s="134" t="s">
        <v>1373</v>
      </c>
      <c r="M456" s="120" t="s">
        <v>1373</v>
      </c>
      <c r="N456" s="120" t="s">
        <v>1373</v>
      </c>
      <c r="O456" s="120" t="s">
        <v>1373</v>
      </c>
      <c r="P456" s="120" t="s">
        <v>1373</v>
      </c>
      <c r="Q456" s="120" t="s">
        <v>1373</v>
      </c>
      <c r="R456" s="149" t="s">
        <v>1373</v>
      </c>
      <c r="S456" s="120" t="s">
        <v>1373</v>
      </c>
      <c r="T456" s="120" t="s">
        <v>1373</v>
      </c>
      <c r="U456" s="119" t="s">
        <v>1373</v>
      </c>
    </row>
    <row r="457" spans="1:21" s="30" customFormat="1" hidden="1">
      <c r="A457" s="117">
        <v>480</v>
      </c>
      <c r="B457" s="120" t="s">
        <v>1373</v>
      </c>
      <c r="C457" s="120" t="s">
        <v>1373</v>
      </c>
      <c r="D457" s="120" t="s">
        <v>1373</v>
      </c>
      <c r="E457" s="120" t="s">
        <v>1373</v>
      </c>
      <c r="F457" s="120" t="s">
        <v>1373</v>
      </c>
      <c r="G457" s="120" t="s">
        <v>1373</v>
      </c>
      <c r="H457" s="120" t="s">
        <v>1373</v>
      </c>
      <c r="I457" s="120" t="s">
        <v>1373</v>
      </c>
      <c r="J457" s="120" t="s">
        <v>1373</v>
      </c>
      <c r="K457" s="120" t="s">
        <v>1373</v>
      </c>
      <c r="L457" s="134" t="s">
        <v>1373</v>
      </c>
      <c r="M457" s="120" t="s">
        <v>1373</v>
      </c>
      <c r="N457" s="120" t="s">
        <v>1373</v>
      </c>
      <c r="O457" s="120" t="s">
        <v>1373</v>
      </c>
      <c r="P457" s="120" t="s">
        <v>1373</v>
      </c>
      <c r="Q457" s="120" t="s">
        <v>1373</v>
      </c>
      <c r="R457" s="149" t="s">
        <v>1373</v>
      </c>
      <c r="S457" s="120" t="s">
        <v>1373</v>
      </c>
      <c r="T457" s="120" t="s">
        <v>1373</v>
      </c>
      <c r="U457" s="119" t="s">
        <v>1373</v>
      </c>
    </row>
    <row r="458" spans="1:21" s="30" customFormat="1" hidden="1">
      <c r="A458" s="117">
        <v>481</v>
      </c>
      <c r="B458" s="120" t="s">
        <v>1373</v>
      </c>
      <c r="C458" s="120" t="s">
        <v>1373</v>
      </c>
      <c r="D458" s="120" t="s">
        <v>1373</v>
      </c>
      <c r="E458" s="120" t="s">
        <v>1373</v>
      </c>
      <c r="F458" s="120" t="s">
        <v>1373</v>
      </c>
      <c r="G458" s="120" t="s">
        <v>1373</v>
      </c>
      <c r="H458" s="120" t="s">
        <v>1373</v>
      </c>
      <c r="I458" s="120" t="s">
        <v>1373</v>
      </c>
      <c r="J458" s="120" t="s">
        <v>1373</v>
      </c>
      <c r="K458" s="120" t="s">
        <v>1373</v>
      </c>
      <c r="L458" s="134" t="s">
        <v>1373</v>
      </c>
      <c r="M458" s="120" t="s">
        <v>1373</v>
      </c>
      <c r="N458" s="120" t="s">
        <v>1373</v>
      </c>
      <c r="O458" s="120" t="s">
        <v>1373</v>
      </c>
      <c r="P458" s="120" t="s">
        <v>1373</v>
      </c>
      <c r="Q458" s="120" t="s">
        <v>1373</v>
      </c>
      <c r="R458" s="149" t="s">
        <v>1373</v>
      </c>
      <c r="S458" s="120" t="s">
        <v>1373</v>
      </c>
      <c r="T458" s="120" t="s">
        <v>1373</v>
      </c>
      <c r="U458" s="119" t="s">
        <v>1373</v>
      </c>
    </row>
    <row r="459" spans="1:21" s="30" customFormat="1" hidden="1">
      <c r="A459" s="117">
        <v>482</v>
      </c>
      <c r="B459" s="120" t="s">
        <v>1373</v>
      </c>
      <c r="C459" s="120" t="s">
        <v>1373</v>
      </c>
      <c r="D459" s="120" t="s">
        <v>1373</v>
      </c>
      <c r="E459" s="120" t="s">
        <v>1373</v>
      </c>
      <c r="F459" s="120" t="s">
        <v>1373</v>
      </c>
      <c r="G459" s="120" t="s">
        <v>1373</v>
      </c>
      <c r="H459" s="120" t="s">
        <v>1373</v>
      </c>
      <c r="I459" s="120" t="s">
        <v>1373</v>
      </c>
      <c r="J459" s="120" t="s">
        <v>1373</v>
      </c>
      <c r="K459" s="120" t="s">
        <v>1373</v>
      </c>
      <c r="L459" s="134" t="s">
        <v>1373</v>
      </c>
      <c r="M459" s="120" t="s">
        <v>1373</v>
      </c>
      <c r="N459" s="120" t="s">
        <v>1373</v>
      </c>
      <c r="O459" s="120" t="s">
        <v>1373</v>
      </c>
      <c r="P459" s="120" t="s">
        <v>1373</v>
      </c>
      <c r="Q459" s="120" t="s">
        <v>1373</v>
      </c>
      <c r="R459" s="149" t="s">
        <v>1373</v>
      </c>
      <c r="S459" s="120" t="s">
        <v>1373</v>
      </c>
      <c r="T459" s="120" t="s">
        <v>1373</v>
      </c>
      <c r="U459" s="119" t="s">
        <v>1373</v>
      </c>
    </row>
    <row r="460" spans="1:21" s="30" customFormat="1" hidden="1">
      <c r="A460" s="117">
        <v>483</v>
      </c>
      <c r="B460" s="120" t="s">
        <v>1373</v>
      </c>
      <c r="C460" s="120" t="s">
        <v>1373</v>
      </c>
      <c r="D460" s="120" t="s">
        <v>1373</v>
      </c>
      <c r="E460" s="120" t="s">
        <v>1373</v>
      </c>
      <c r="F460" s="120" t="s">
        <v>1373</v>
      </c>
      <c r="G460" s="120" t="s">
        <v>1373</v>
      </c>
      <c r="H460" s="120" t="s">
        <v>1373</v>
      </c>
      <c r="I460" s="120" t="s">
        <v>1373</v>
      </c>
      <c r="J460" s="120" t="s">
        <v>1373</v>
      </c>
      <c r="K460" s="120" t="s">
        <v>1373</v>
      </c>
      <c r="L460" s="134" t="s">
        <v>1373</v>
      </c>
      <c r="M460" s="120" t="s">
        <v>1373</v>
      </c>
      <c r="N460" s="120" t="s">
        <v>1373</v>
      </c>
      <c r="O460" s="120" t="s">
        <v>1373</v>
      </c>
      <c r="P460" s="120" t="s">
        <v>1373</v>
      </c>
      <c r="Q460" s="120" t="s">
        <v>1373</v>
      </c>
      <c r="R460" s="149" t="s">
        <v>1373</v>
      </c>
      <c r="S460" s="120" t="s">
        <v>1373</v>
      </c>
      <c r="T460" s="120" t="s">
        <v>1373</v>
      </c>
      <c r="U460" s="119" t="s">
        <v>1373</v>
      </c>
    </row>
    <row r="461" spans="1:21" s="30" customFormat="1" hidden="1">
      <c r="A461" s="117">
        <v>484</v>
      </c>
      <c r="B461" s="120" t="s">
        <v>1373</v>
      </c>
      <c r="C461" s="120" t="s">
        <v>1373</v>
      </c>
      <c r="D461" s="120" t="s">
        <v>1373</v>
      </c>
      <c r="E461" s="120" t="s">
        <v>1373</v>
      </c>
      <c r="F461" s="120" t="s">
        <v>1373</v>
      </c>
      <c r="G461" s="120" t="s">
        <v>1373</v>
      </c>
      <c r="H461" s="120" t="s">
        <v>1373</v>
      </c>
      <c r="I461" s="120" t="s">
        <v>1373</v>
      </c>
      <c r="J461" s="120" t="s">
        <v>1373</v>
      </c>
      <c r="K461" s="120" t="s">
        <v>1373</v>
      </c>
      <c r="L461" s="134" t="s">
        <v>1373</v>
      </c>
      <c r="M461" s="120" t="s">
        <v>1373</v>
      </c>
      <c r="N461" s="120" t="s">
        <v>1373</v>
      </c>
      <c r="O461" s="120" t="s">
        <v>1373</v>
      </c>
      <c r="P461" s="120" t="s">
        <v>1373</v>
      </c>
      <c r="Q461" s="120" t="s">
        <v>1373</v>
      </c>
      <c r="R461" s="149" t="s">
        <v>1373</v>
      </c>
      <c r="S461" s="120" t="s">
        <v>1373</v>
      </c>
      <c r="T461" s="120" t="s">
        <v>1373</v>
      </c>
      <c r="U461" s="119" t="s">
        <v>1373</v>
      </c>
    </row>
    <row r="462" spans="1:21" s="30" customFormat="1" hidden="1">
      <c r="A462" s="117">
        <v>485</v>
      </c>
      <c r="B462" s="120" t="s">
        <v>1373</v>
      </c>
      <c r="C462" s="120" t="s">
        <v>1373</v>
      </c>
      <c r="D462" s="120" t="s">
        <v>1373</v>
      </c>
      <c r="E462" s="120" t="s">
        <v>1373</v>
      </c>
      <c r="F462" s="120" t="s">
        <v>1373</v>
      </c>
      <c r="G462" s="120" t="s">
        <v>1373</v>
      </c>
      <c r="H462" s="120" t="s">
        <v>1373</v>
      </c>
      <c r="I462" s="120" t="s">
        <v>1373</v>
      </c>
      <c r="J462" s="120" t="s">
        <v>1373</v>
      </c>
      <c r="K462" s="120" t="s">
        <v>1373</v>
      </c>
      <c r="L462" s="134" t="s">
        <v>1373</v>
      </c>
      <c r="M462" s="120" t="s">
        <v>1373</v>
      </c>
      <c r="N462" s="120" t="s">
        <v>1373</v>
      </c>
      <c r="O462" s="120" t="s">
        <v>1373</v>
      </c>
      <c r="P462" s="120" t="s">
        <v>1373</v>
      </c>
      <c r="Q462" s="120" t="s">
        <v>1373</v>
      </c>
      <c r="R462" s="149" t="s">
        <v>1373</v>
      </c>
      <c r="S462" s="120" t="s">
        <v>1373</v>
      </c>
      <c r="T462" s="120" t="s">
        <v>1373</v>
      </c>
      <c r="U462" s="119" t="s">
        <v>1373</v>
      </c>
    </row>
    <row r="463" spans="1:21" s="30" customFormat="1" hidden="1">
      <c r="A463" s="117">
        <v>486</v>
      </c>
      <c r="B463" s="120" t="s">
        <v>1373</v>
      </c>
      <c r="C463" s="120" t="s">
        <v>1373</v>
      </c>
      <c r="D463" s="120" t="s">
        <v>1373</v>
      </c>
      <c r="E463" s="120" t="s">
        <v>1373</v>
      </c>
      <c r="F463" s="120" t="s">
        <v>1373</v>
      </c>
      <c r="G463" s="120" t="s">
        <v>1373</v>
      </c>
      <c r="H463" s="120" t="s">
        <v>1373</v>
      </c>
      <c r="I463" s="120" t="s">
        <v>1373</v>
      </c>
      <c r="J463" s="120" t="s">
        <v>1373</v>
      </c>
      <c r="K463" s="120" t="s">
        <v>1373</v>
      </c>
      <c r="L463" s="134" t="s">
        <v>1373</v>
      </c>
      <c r="M463" s="120" t="s">
        <v>1373</v>
      </c>
      <c r="N463" s="120" t="s">
        <v>1373</v>
      </c>
      <c r="O463" s="120" t="s">
        <v>1373</v>
      </c>
      <c r="P463" s="120" t="s">
        <v>1373</v>
      </c>
      <c r="Q463" s="120" t="s">
        <v>1373</v>
      </c>
      <c r="R463" s="149" t="s">
        <v>1373</v>
      </c>
      <c r="S463" s="120" t="s">
        <v>1373</v>
      </c>
      <c r="T463" s="120" t="s">
        <v>1373</v>
      </c>
      <c r="U463" s="119" t="s">
        <v>1373</v>
      </c>
    </row>
    <row r="464" spans="1:21" s="30" customFormat="1" hidden="1">
      <c r="A464" s="117">
        <v>487</v>
      </c>
      <c r="B464" s="120" t="s">
        <v>1373</v>
      </c>
      <c r="C464" s="120" t="s">
        <v>1373</v>
      </c>
      <c r="D464" s="120" t="s">
        <v>1373</v>
      </c>
      <c r="E464" s="120" t="s">
        <v>1373</v>
      </c>
      <c r="F464" s="120" t="s">
        <v>1373</v>
      </c>
      <c r="G464" s="120" t="s">
        <v>1373</v>
      </c>
      <c r="H464" s="120" t="s">
        <v>1373</v>
      </c>
      <c r="I464" s="120" t="s">
        <v>1373</v>
      </c>
      <c r="J464" s="120" t="s">
        <v>1373</v>
      </c>
      <c r="K464" s="120" t="s">
        <v>1373</v>
      </c>
      <c r="L464" s="134" t="s">
        <v>1373</v>
      </c>
      <c r="M464" s="120" t="s">
        <v>1373</v>
      </c>
      <c r="N464" s="120" t="s">
        <v>1373</v>
      </c>
      <c r="O464" s="120" t="s">
        <v>1373</v>
      </c>
      <c r="P464" s="120" t="s">
        <v>1373</v>
      </c>
      <c r="Q464" s="120" t="s">
        <v>1373</v>
      </c>
      <c r="R464" s="149" t="s">
        <v>1373</v>
      </c>
      <c r="S464" s="120" t="s">
        <v>1373</v>
      </c>
      <c r="T464" s="120" t="s">
        <v>1373</v>
      </c>
      <c r="U464" s="119" t="s">
        <v>1373</v>
      </c>
    </row>
    <row r="465" spans="1:21" s="30" customFormat="1" hidden="1">
      <c r="A465" s="117">
        <v>488</v>
      </c>
      <c r="B465" s="120" t="s">
        <v>1373</v>
      </c>
      <c r="C465" s="120" t="s">
        <v>1373</v>
      </c>
      <c r="D465" s="120" t="s">
        <v>1373</v>
      </c>
      <c r="E465" s="120" t="s">
        <v>1373</v>
      </c>
      <c r="F465" s="120" t="s">
        <v>1373</v>
      </c>
      <c r="G465" s="120" t="s">
        <v>1373</v>
      </c>
      <c r="H465" s="120" t="s">
        <v>1373</v>
      </c>
      <c r="I465" s="120" t="s">
        <v>1373</v>
      </c>
      <c r="J465" s="120" t="s">
        <v>1373</v>
      </c>
      <c r="K465" s="120" t="s">
        <v>1373</v>
      </c>
      <c r="L465" s="134" t="s">
        <v>1373</v>
      </c>
      <c r="M465" s="120" t="s">
        <v>1373</v>
      </c>
      <c r="N465" s="120" t="s">
        <v>1373</v>
      </c>
      <c r="O465" s="120" t="s">
        <v>1373</v>
      </c>
      <c r="P465" s="120" t="s">
        <v>1373</v>
      </c>
      <c r="Q465" s="120" t="s">
        <v>1373</v>
      </c>
      <c r="R465" s="149" t="s">
        <v>1373</v>
      </c>
      <c r="S465" s="120" t="s">
        <v>1373</v>
      </c>
      <c r="T465" s="120" t="s">
        <v>1373</v>
      </c>
      <c r="U465" s="119" t="s">
        <v>1373</v>
      </c>
    </row>
    <row r="466" spans="1:21" s="30" customFormat="1" hidden="1">
      <c r="A466" s="117">
        <v>489</v>
      </c>
      <c r="B466" s="120" t="s">
        <v>1373</v>
      </c>
      <c r="C466" s="120" t="s">
        <v>1373</v>
      </c>
      <c r="D466" s="120" t="s">
        <v>1373</v>
      </c>
      <c r="E466" s="120" t="s">
        <v>1373</v>
      </c>
      <c r="F466" s="120" t="s">
        <v>1373</v>
      </c>
      <c r="G466" s="120" t="s">
        <v>1373</v>
      </c>
      <c r="H466" s="120" t="s">
        <v>1373</v>
      </c>
      <c r="I466" s="120" t="s">
        <v>1373</v>
      </c>
      <c r="J466" s="120" t="s">
        <v>1373</v>
      </c>
      <c r="K466" s="120" t="s">
        <v>1373</v>
      </c>
      <c r="L466" s="134" t="s">
        <v>1373</v>
      </c>
      <c r="M466" s="120" t="s">
        <v>1373</v>
      </c>
      <c r="N466" s="120" t="s">
        <v>1373</v>
      </c>
      <c r="O466" s="120" t="s">
        <v>1373</v>
      </c>
      <c r="P466" s="120" t="s">
        <v>1373</v>
      </c>
      <c r="Q466" s="120" t="s">
        <v>1373</v>
      </c>
      <c r="R466" s="149" t="s">
        <v>1373</v>
      </c>
      <c r="S466" s="120" t="s">
        <v>1373</v>
      </c>
      <c r="T466" s="120" t="s">
        <v>1373</v>
      </c>
      <c r="U466" s="119" t="s">
        <v>1373</v>
      </c>
    </row>
    <row r="467" spans="1:21" s="30" customFormat="1" hidden="1">
      <c r="A467" s="117">
        <v>490</v>
      </c>
      <c r="B467" s="120" t="s">
        <v>1373</v>
      </c>
      <c r="C467" s="120" t="s">
        <v>1373</v>
      </c>
      <c r="D467" s="120" t="s">
        <v>1373</v>
      </c>
      <c r="E467" s="120" t="s">
        <v>1373</v>
      </c>
      <c r="F467" s="120" t="s">
        <v>1373</v>
      </c>
      <c r="G467" s="120" t="s">
        <v>1373</v>
      </c>
      <c r="H467" s="120" t="s">
        <v>1373</v>
      </c>
      <c r="I467" s="120" t="s">
        <v>1373</v>
      </c>
      <c r="J467" s="120" t="s">
        <v>1373</v>
      </c>
      <c r="K467" s="120" t="s">
        <v>1373</v>
      </c>
      <c r="L467" s="134" t="s">
        <v>1373</v>
      </c>
      <c r="M467" s="120" t="s">
        <v>1373</v>
      </c>
      <c r="N467" s="120" t="s">
        <v>1373</v>
      </c>
      <c r="O467" s="120" t="s">
        <v>1373</v>
      </c>
      <c r="P467" s="120" t="s">
        <v>1373</v>
      </c>
      <c r="Q467" s="120" t="s">
        <v>1373</v>
      </c>
      <c r="R467" s="149" t="s">
        <v>1373</v>
      </c>
      <c r="S467" s="120" t="s">
        <v>1373</v>
      </c>
      <c r="T467" s="120" t="s">
        <v>1373</v>
      </c>
      <c r="U467" s="119" t="s">
        <v>1373</v>
      </c>
    </row>
    <row r="468" spans="1:21" s="30" customFormat="1" hidden="1">
      <c r="A468" s="117">
        <v>491</v>
      </c>
      <c r="B468" s="120" t="s">
        <v>1373</v>
      </c>
      <c r="C468" s="120" t="s">
        <v>1373</v>
      </c>
      <c r="D468" s="120" t="s">
        <v>1373</v>
      </c>
      <c r="E468" s="120" t="s">
        <v>1373</v>
      </c>
      <c r="F468" s="120" t="s">
        <v>1373</v>
      </c>
      <c r="G468" s="120" t="s">
        <v>1373</v>
      </c>
      <c r="H468" s="120" t="s">
        <v>1373</v>
      </c>
      <c r="I468" s="120" t="s">
        <v>1373</v>
      </c>
      <c r="J468" s="120" t="s">
        <v>1373</v>
      </c>
      <c r="K468" s="120" t="s">
        <v>1373</v>
      </c>
      <c r="L468" s="134" t="s">
        <v>1373</v>
      </c>
      <c r="M468" s="120" t="s">
        <v>1373</v>
      </c>
      <c r="N468" s="120" t="s">
        <v>1373</v>
      </c>
      <c r="O468" s="120" t="s">
        <v>1373</v>
      </c>
      <c r="P468" s="120" t="s">
        <v>1373</v>
      </c>
      <c r="Q468" s="120" t="s">
        <v>1373</v>
      </c>
      <c r="R468" s="149" t="s">
        <v>1373</v>
      </c>
      <c r="S468" s="120" t="s">
        <v>1373</v>
      </c>
      <c r="T468" s="120" t="s">
        <v>1373</v>
      </c>
      <c r="U468" s="119" t="s">
        <v>1373</v>
      </c>
    </row>
    <row r="469" spans="1:21" s="30" customFormat="1" hidden="1">
      <c r="A469" s="117">
        <v>492</v>
      </c>
      <c r="B469" s="120" t="s">
        <v>1373</v>
      </c>
      <c r="C469" s="120" t="s">
        <v>1373</v>
      </c>
      <c r="D469" s="120" t="s">
        <v>1373</v>
      </c>
      <c r="E469" s="120" t="s">
        <v>1373</v>
      </c>
      <c r="F469" s="120" t="s">
        <v>1373</v>
      </c>
      <c r="G469" s="120" t="s">
        <v>1373</v>
      </c>
      <c r="H469" s="120" t="s">
        <v>1373</v>
      </c>
      <c r="I469" s="120" t="s">
        <v>1373</v>
      </c>
      <c r="J469" s="120" t="s">
        <v>1373</v>
      </c>
      <c r="K469" s="120" t="s">
        <v>1373</v>
      </c>
      <c r="L469" s="134" t="s">
        <v>1373</v>
      </c>
      <c r="M469" s="120" t="s">
        <v>1373</v>
      </c>
      <c r="N469" s="120" t="s">
        <v>1373</v>
      </c>
      <c r="O469" s="120" t="s">
        <v>1373</v>
      </c>
      <c r="P469" s="120" t="s">
        <v>1373</v>
      </c>
      <c r="Q469" s="120" t="s">
        <v>1373</v>
      </c>
      <c r="R469" s="149" t="s">
        <v>1373</v>
      </c>
      <c r="S469" s="120" t="s">
        <v>1373</v>
      </c>
      <c r="T469" s="120" t="s">
        <v>1373</v>
      </c>
      <c r="U469" s="119" t="s">
        <v>1373</v>
      </c>
    </row>
    <row r="470" spans="1:21" s="30" customFormat="1" hidden="1">
      <c r="A470" s="117">
        <v>493</v>
      </c>
      <c r="B470" s="120" t="s">
        <v>1373</v>
      </c>
      <c r="C470" s="120" t="s">
        <v>1373</v>
      </c>
      <c r="D470" s="120" t="s">
        <v>1373</v>
      </c>
      <c r="E470" s="120" t="s">
        <v>1373</v>
      </c>
      <c r="F470" s="120" t="s">
        <v>1373</v>
      </c>
      <c r="G470" s="120" t="s">
        <v>1373</v>
      </c>
      <c r="H470" s="120" t="s">
        <v>1373</v>
      </c>
      <c r="I470" s="120" t="s">
        <v>1373</v>
      </c>
      <c r="J470" s="120" t="s">
        <v>1373</v>
      </c>
      <c r="K470" s="120" t="s">
        <v>1373</v>
      </c>
      <c r="L470" s="134" t="s">
        <v>1373</v>
      </c>
      <c r="M470" s="120" t="s">
        <v>1373</v>
      </c>
      <c r="N470" s="120" t="s">
        <v>1373</v>
      </c>
      <c r="O470" s="120" t="s">
        <v>1373</v>
      </c>
      <c r="P470" s="120" t="s">
        <v>1373</v>
      </c>
      <c r="Q470" s="120" t="s">
        <v>1373</v>
      </c>
      <c r="R470" s="149" t="s">
        <v>1373</v>
      </c>
      <c r="S470" s="120" t="s">
        <v>1373</v>
      </c>
      <c r="T470" s="120" t="s">
        <v>1373</v>
      </c>
      <c r="U470" s="119" t="s">
        <v>1373</v>
      </c>
    </row>
    <row r="471" spans="1:21" s="30" customFormat="1" hidden="1">
      <c r="A471" s="117">
        <v>494</v>
      </c>
      <c r="B471" s="120" t="s">
        <v>1373</v>
      </c>
      <c r="C471" s="120" t="s">
        <v>1373</v>
      </c>
      <c r="D471" s="120" t="s">
        <v>1373</v>
      </c>
      <c r="E471" s="120" t="s">
        <v>1373</v>
      </c>
      <c r="F471" s="120" t="s">
        <v>1373</v>
      </c>
      <c r="G471" s="120" t="s">
        <v>1373</v>
      </c>
      <c r="H471" s="120" t="s">
        <v>1373</v>
      </c>
      <c r="I471" s="120" t="s">
        <v>1373</v>
      </c>
      <c r="J471" s="120" t="s">
        <v>1373</v>
      </c>
      <c r="K471" s="120" t="s">
        <v>1373</v>
      </c>
      <c r="L471" s="134" t="s">
        <v>1373</v>
      </c>
      <c r="M471" s="120" t="s">
        <v>1373</v>
      </c>
      <c r="N471" s="120" t="s">
        <v>1373</v>
      </c>
      <c r="O471" s="120" t="s">
        <v>1373</v>
      </c>
      <c r="P471" s="120" t="s">
        <v>1373</v>
      </c>
      <c r="Q471" s="120" t="s">
        <v>1373</v>
      </c>
      <c r="R471" s="149" t="s">
        <v>1373</v>
      </c>
      <c r="S471" s="120" t="s">
        <v>1373</v>
      </c>
      <c r="T471" s="120" t="s">
        <v>1373</v>
      </c>
      <c r="U471" s="119" t="s">
        <v>1373</v>
      </c>
    </row>
    <row r="472" spans="1:21" s="30" customFormat="1" hidden="1">
      <c r="A472" s="117">
        <v>495</v>
      </c>
      <c r="B472" s="120" t="s">
        <v>1373</v>
      </c>
      <c r="C472" s="120" t="s">
        <v>1373</v>
      </c>
      <c r="D472" s="120" t="s">
        <v>1373</v>
      </c>
      <c r="E472" s="120" t="s">
        <v>1373</v>
      </c>
      <c r="F472" s="120" t="s">
        <v>1373</v>
      </c>
      <c r="G472" s="120" t="s">
        <v>1373</v>
      </c>
      <c r="H472" s="120" t="s">
        <v>1373</v>
      </c>
      <c r="I472" s="120" t="s">
        <v>1373</v>
      </c>
      <c r="J472" s="120" t="s">
        <v>1373</v>
      </c>
      <c r="K472" s="120" t="s">
        <v>1373</v>
      </c>
      <c r="L472" s="134" t="s">
        <v>1373</v>
      </c>
      <c r="M472" s="120" t="s">
        <v>1373</v>
      </c>
      <c r="N472" s="120" t="s">
        <v>1373</v>
      </c>
      <c r="O472" s="120" t="s">
        <v>1373</v>
      </c>
      <c r="P472" s="120" t="s">
        <v>1373</v>
      </c>
      <c r="Q472" s="120" t="s">
        <v>1373</v>
      </c>
      <c r="R472" s="149" t="s">
        <v>1373</v>
      </c>
      <c r="S472" s="120" t="s">
        <v>1373</v>
      </c>
      <c r="T472" s="120" t="s">
        <v>1373</v>
      </c>
      <c r="U472" s="119" t="s">
        <v>1373</v>
      </c>
    </row>
    <row r="473" spans="1:21" s="30" customFormat="1" hidden="1">
      <c r="A473" s="117">
        <v>496</v>
      </c>
      <c r="B473" s="120" t="s">
        <v>1373</v>
      </c>
      <c r="C473" s="120" t="s">
        <v>1373</v>
      </c>
      <c r="D473" s="120" t="s">
        <v>1373</v>
      </c>
      <c r="E473" s="120" t="s">
        <v>1373</v>
      </c>
      <c r="F473" s="120" t="s">
        <v>1373</v>
      </c>
      <c r="G473" s="120" t="s">
        <v>1373</v>
      </c>
      <c r="H473" s="120" t="s">
        <v>1373</v>
      </c>
      <c r="I473" s="120" t="s">
        <v>1373</v>
      </c>
      <c r="J473" s="120" t="s">
        <v>1373</v>
      </c>
      <c r="K473" s="120" t="s">
        <v>1373</v>
      </c>
      <c r="L473" s="134" t="s">
        <v>1373</v>
      </c>
      <c r="M473" s="120" t="s">
        <v>1373</v>
      </c>
      <c r="N473" s="120" t="s">
        <v>1373</v>
      </c>
      <c r="O473" s="120" t="s">
        <v>1373</v>
      </c>
      <c r="P473" s="120" t="s">
        <v>1373</v>
      </c>
      <c r="Q473" s="120" t="s">
        <v>1373</v>
      </c>
      <c r="R473" s="149" t="s">
        <v>1373</v>
      </c>
      <c r="S473" s="120" t="s">
        <v>1373</v>
      </c>
      <c r="T473" s="120" t="s">
        <v>1373</v>
      </c>
      <c r="U473" s="119" t="s">
        <v>1373</v>
      </c>
    </row>
    <row r="474" spans="1:21" s="30" customFormat="1" hidden="1">
      <c r="A474" s="117">
        <v>497</v>
      </c>
      <c r="B474" s="120" t="s">
        <v>1373</v>
      </c>
      <c r="C474" s="120" t="s">
        <v>1373</v>
      </c>
      <c r="D474" s="120" t="s">
        <v>1373</v>
      </c>
      <c r="E474" s="120" t="s">
        <v>1373</v>
      </c>
      <c r="F474" s="120" t="s">
        <v>1373</v>
      </c>
      <c r="G474" s="120" t="s">
        <v>1373</v>
      </c>
      <c r="H474" s="120" t="s">
        <v>1373</v>
      </c>
      <c r="I474" s="120" t="s">
        <v>1373</v>
      </c>
      <c r="J474" s="120" t="s">
        <v>1373</v>
      </c>
      <c r="K474" s="120" t="s">
        <v>1373</v>
      </c>
      <c r="L474" s="134" t="s">
        <v>1373</v>
      </c>
      <c r="M474" s="120" t="s">
        <v>1373</v>
      </c>
      <c r="N474" s="120" t="s">
        <v>1373</v>
      </c>
      <c r="O474" s="120" t="s">
        <v>1373</v>
      </c>
      <c r="P474" s="120" t="s">
        <v>1373</v>
      </c>
      <c r="Q474" s="120" t="s">
        <v>1373</v>
      </c>
      <c r="R474" s="149" t="s">
        <v>1373</v>
      </c>
      <c r="S474" s="120" t="s">
        <v>1373</v>
      </c>
      <c r="T474" s="120" t="s">
        <v>1373</v>
      </c>
      <c r="U474" s="119" t="s">
        <v>1373</v>
      </c>
    </row>
    <row r="475" spans="1:21" s="30" customFormat="1" hidden="1">
      <c r="A475" s="117">
        <v>498</v>
      </c>
      <c r="B475" s="120" t="s">
        <v>1373</v>
      </c>
      <c r="C475" s="120" t="s">
        <v>1373</v>
      </c>
      <c r="D475" s="120" t="s">
        <v>1373</v>
      </c>
      <c r="E475" s="120" t="s">
        <v>1373</v>
      </c>
      <c r="F475" s="120" t="s">
        <v>1373</v>
      </c>
      <c r="G475" s="120" t="s">
        <v>1373</v>
      </c>
      <c r="H475" s="120" t="s">
        <v>1373</v>
      </c>
      <c r="I475" s="120" t="s">
        <v>1373</v>
      </c>
      <c r="J475" s="120" t="s">
        <v>1373</v>
      </c>
      <c r="K475" s="120" t="s">
        <v>1373</v>
      </c>
      <c r="L475" s="134" t="s">
        <v>1373</v>
      </c>
      <c r="M475" s="120" t="s">
        <v>1373</v>
      </c>
      <c r="N475" s="120" t="s">
        <v>1373</v>
      </c>
      <c r="O475" s="120" t="s">
        <v>1373</v>
      </c>
      <c r="P475" s="120" t="s">
        <v>1373</v>
      </c>
      <c r="Q475" s="120" t="s">
        <v>1373</v>
      </c>
      <c r="R475" s="149" t="s">
        <v>1373</v>
      </c>
      <c r="S475" s="120" t="s">
        <v>1373</v>
      </c>
      <c r="T475" s="120" t="s">
        <v>1373</v>
      </c>
      <c r="U475" s="119" t="s">
        <v>1373</v>
      </c>
    </row>
    <row r="476" spans="1:21" s="30" customFormat="1" hidden="1">
      <c r="A476" s="117">
        <v>499</v>
      </c>
      <c r="B476" s="120" t="s">
        <v>1373</v>
      </c>
      <c r="C476" s="120" t="s">
        <v>1373</v>
      </c>
      <c r="D476" s="120" t="s">
        <v>1373</v>
      </c>
      <c r="E476" s="120" t="s">
        <v>1373</v>
      </c>
      <c r="F476" s="120" t="s">
        <v>1373</v>
      </c>
      <c r="G476" s="120" t="s">
        <v>1373</v>
      </c>
      <c r="H476" s="120" t="s">
        <v>1373</v>
      </c>
      <c r="I476" s="120" t="s">
        <v>1373</v>
      </c>
      <c r="J476" s="120" t="s">
        <v>1373</v>
      </c>
      <c r="K476" s="120" t="s">
        <v>1373</v>
      </c>
      <c r="L476" s="134" t="s">
        <v>1373</v>
      </c>
      <c r="M476" s="120" t="s">
        <v>1373</v>
      </c>
      <c r="N476" s="120" t="s">
        <v>1373</v>
      </c>
      <c r="O476" s="120" t="s">
        <v>1373</v>
      </c>
      <c r="P476" s="120" t="s">
        <v>1373</v>
      </c>
      <c r="Q476" s="120" t="s">
        <v>1373</v>
      </c>
      <c r="R476" s="149" t="s">
        <v>1373</v>
      </c>
      <c r="S476" s="120" t="s">
        <v>1373</v>
      </c>
      <c r="T476" s="120" t="s">
        <v>1373</v>
      </c>
      <c r="U476" s="119" t="s">
        <v>1373</v>
      </c>
    </row>
    <row r="477" spans="1:21" s="30" customFormat="1" hidden="1">
      <c r="A477" s="117">
        <v>500</v>
      </c>
      <c r="B477" s="120" t="s">
        <v>1373</v>
      </c>
      <c r="C477" s="120" t="s">
        <v>1373</v>
      </c>
      <c r="D477" s="120" t="s">
        <v>1373</v>
      </c>
      <c r="E477" s="120" t="s">
        <v>1373</v>
      </c>
      <c r="F477" s="120" t="s">
        <v>1373</v>
      </c>
      <c r="G477" s="120" t="s">
        <v>1373</v>
      </c>
      <c r="H477" s="120" t="s">
        <v>1373</v>
      </c>
      <c r="I477" s="120" t="s">
        <v>1373</v>
      </c>
      <c r="J477" s="120" t="s">
        <v>1373</v>
      </c>
      <c r="K477" s="120" t="s">
        <v>1373</v>
      </c>
      <c r="L477" s="134" t="s">
        <v>1373</v>
      </c>
      <c r="M477" s="120" t="s">
        <v>1373</v>
      </c>
      <c r="N477" s="120" t="s">
        <v>1373</v>
      </c>
      <c r="O477" s="120" t="s">
        <v>1373</v>
      </c>
      <c r="P477" s="120" t="s">
        <v>1373</v>
      </c>
      <c r="Q477" s="120" t="s">
        <v>1373</v>
      </c>
      <c r="R477" s="149" t="s">
        <v>1373</v>
      </c>
      <c r="S477" s="120" t="s">
        <v>1373</v>
      </c>
      <c r="T477" s="120" t="s">
        <v>1373</v>
      </c>
      <c r="U477" s="119" t="s">
        <v>1373</v>
      </c>
    </row>
    <row r="478" spans="1:21" s="30" customFormat="1" hidden="1">
      <c r="A478" s="117">
        <v>501</v>
      </c>
      <c r="B478" s="120" t="s">
        <v>1373</v>
      </c>
      <c r="C478" s="120" t="s">
        <v>1373</v>
      </c>
      <c r="D478" s="120" t="s">
        <v>1373</v>
      </c>
      <c r="E478" s="120" t="s">
        <v>1373</v>
      </c>
      <c r="F478" s="120" t="s">
        <v>1373</v>
      </c>
      <c r="G478" s="120" t="s">
        <v>1373</v>
      </c>
      <c r="H478" s="120" t="s">
        <v>1373</v>
      </c>
      <c r="I478" s="120" t="s">
        <v>1373</v>
      </c>
      <c r="J478" s="120" t="s">
        <v>1373</v>
      </c>
      <c r="K478" s="120" t="s">
        <v>1373</v>
      </c>
      <c r="L478" s="134" t="s">
        <v>1373</v>
      </c>
      <c r="M478" s="120" t="s">
        <v>1373</v>
      </c>
      <c r="N478" s="120" t="s">
        <v>1373</v>
      </c>
      <c r="O478" s="120" t="s">
        <v>1373</v>
      </c>
      <c r="P478" s="120" t="s">
        <v>1373</v>
      </c>
      <c r="Q478" s="120" t="s">
        <v>1373</v>
      </c>
      <c r="R478" s="149" t="s">
        <v>1373</v>
      </c>
      <c r="S478" s="120" t="s">
        <v>1373</v>
      </c>
      <c r="T478" s="120" t="s">
        <v>1373</v>
      </c>
      <c r="U478" s="119" t="s">
        <v>1373</v>
      </c>
    </row>
    <row r="479" spans="1:21" s="30" customFormat="1" hidden="1">
      <c r="A479" s="117">
        <v>502</v>
      </c>
      <c r="B479" s="120" t="s">
        <v>1373</v>
      </c>
      <c r="C479" s="120" t="s">
        <v>1373</v>
      </c>
      <c r="D479" s="120" t="s">
        <v>1373</v>
      </c>
      <c r="E479" s="120" t="s">
        <v>1373</v>
      </c>
      <c r="F479" s="120" t="s">
        <v>1373</v>
      </c>
      <c r="G479" s="120" t="s">
        <v>1373</v>
      </c>
      <c r="H479" s="120" t="s">
        <v>1373</v>
      </c>
      <c r="I479" s="120" t="s">
        <v>1373</v>
      </c>
      <c r="J479" s="120" t="s">
        <v>1373</v>
      </c>
      <c r="K479" s="120" t="s">
        <v>1373</v>
      </c>
      <c r="L479" s="134" t="s">
        <v>1373</v>
      </c>
      <c r="M479" s="120" t="s">
        <v>1373</v>
      </c>
      <c r="N479" s="120" t="s">
        <v>1373</v>
      </c>
      <c r="O479" s="120" t="s">
        <v>1373</v>
      </c>
      <c r="P479" s="120" t="s">
        <v>1373</v>
      </c>
      <c r="Q479" s="120" t="s">
        <v>1373</v>
      </c>
      <c r="R479" s="149" t="s">
        <v>1373</v>
      </c>
      <c r="S479" s="120" t="s">
        <v>1373</v>
      </c>
      <c r="T479" s="120" t="s">
        <v>1373</v>
      </c>
      <c r="U479" s="119" t="s">
        <v>1373</v>
      </c>
    </row>
    <row r="480" spans="1:21" s="30" customFormat="1" hidden="1">
      <c r="A480" s="117">
        <v>503</v>
      </c>
      <c r="B480" s="120" t="s">
        <v>1373</v>
      </c>
      <c r="C480" s="120" t="s">
        <v>1373</v>
      </c>
      <c r="D480" s="120" t="s">
        <v>1373</v>
      </c>
      <c r="E480" s="120" t="s">
        <v>1373</v>
      </c>
      <c r="F480" s="120" t="s">
        <v>1373</v>
      </c>
      <c r="G480" s="120" t="s">
        <v>1373</v>
      </c>
      <c r="H480" s="120" t="s">
        <v>1373</v>
      </c>
      <c r="I480" s="120" t="s">
        <v>1373</v>
      </c>
      <c r="J480" s="120" t="s">
        <v>1373</v>
      </c>
      <c r="K480" s="120" t="s">
        <v>1373</v>
      </c>
      <c r="L480" s="134" t="s">
        <v>1373</v>
      </c>
      <c r="M480" s="120" t="s">
        <v>1373</v>
      </c>
      <c r="N480" s="120" t="s">
        <v>1373</v>
      </c>
      <c r="O480" s="120" t="s">
        <v>1373</v>
      </c>
      <c r="P480" s="120" t="s">
        <v>1373</v>
      </c>
      <c r="Q480" s="120" t="s">
        <v>1373</v>
      </c>
      <c r="R480" s="149" t="s">
        <v>1373</v>
      </c>
      <c r="S480" s="120" t="s">
        <v>1373</v>
      </c>
      <c r="T480" s="120" t="s">
        <v>1373</v>
      </c>
      <c r="U480" s="119" t="s">
        <v>1373</v>
      </c>
    </row>
    <row r="481" spans="1:21" s="30" customFormat="1" hidden="1">
      <c r="A481" s="117">
        <v>504</v>
      </c>
      <c r="B481" s="120" t="s">
        <v>1373</v>
      </c>
      <c r="C481" s="120" t="s">
        <v>1373</v>
      </c>
      <c r="D481" s="120" t="s">
        <v>1373</v>
      </c>
      <c r="E481" s="120" t="s">
        <v>1373</v>
      </c>
      <c r="F481" s="120" t="s">
        <v>1373</v>
      </c>
      <c r="G481" s="120" t="s">
        <v>1373</v>
      </c>
      <c r="H481" s="120" t="s">
        <v>1373</v>
      </c>
      <c r="I481" s="120" t="s">
        <v>1373</v>
      </c>
      <c r="J481" s="120" t="s">
        <v>1373</v>
      </c>
      <c r="K481" s="120" t="s">
        <v>1373</v>
      </c>
      <c r="L481" s="134" t="s">
        <v>1373</v>
      </c>
      <c r="M481" s="120" t="s">
        <v>1373</v>
      </c>
      <c r="N481" s="120" t="s">
        <v>1373</v>
      </c>
      <c r="O481" s="120" t="s">
        <v>1373</v>
      </c>
      <c r="P481" s="120" t="s">
        <v>1373</v>
      </c>
      <c r="Q481" s="120" t="s">
        <v>1373</v>
      </c>
      <c r="R481" s="149" t="s">
        <v>1373</v>
      </c>
      <c r="S481" s="120" t="s">
        <v>1373</v>
      </c>
      <c r="T481" s="120" t="s">
        <v>1373</v>
      </c>
      <c r="U481" s="119" t="s">
        <v>1373</v>
      </c>
    </row>
    <row r="482" spans="1:21" s="30" customFormat="1" hidden="1">
      <c r="A482" s="117">
        <v>505</v>
      </c>
      <c r="B482" s="120" t="s">
        <v>1373</v>
      </c>
      <c r="C482" s="120" t="s">
        <v>1373</v>
      </c>
      <c r="D482" s="120" t="s">
        <v>1373</v>
      </c>
      <c r="E482" s="120" t="s">
        <v>1373</v>
      </c>
      <c r="F482" s="120" t="s">
        <v>1373</v>
      </c>
      <c r="G482" s="120" t="s">
        <v>1373</v>
      </c>
      <c r="H482" s="120" t="s">
        <v>1373</v>
      </c>
      <c r="I482" s="120" t="s">
        <v>1373</v>
      </c>
      <c r="J482" s="120" t="s">
        <v>1373</v>
      </c>
      <c r="K482" s="120" t="s">
        <v>1373</v>
      </c>
      <c r="L482" s="134" t="s">
        <v>1373</v>
      </c>
      <c r="M482" s="120" t="s">
        <v>1373</v>
      </c>
      <c r="N482" s="120" t="s">
        <v>1373</v>
      </c>
      <c r="O482" s="120" t="s">
        <v>1373</v>
      </c>
      <c r="P482" s="120" t="s">
        <v>1373</v>
      </c>
      <c r="Q482" s="120" t="s">
        <v>1373</v>
      </c>
      <c r="R482" s="149" t="s">
        <v>1373</v>
      </c>
      <c r="S482" s="120" t="s">
        <v>1373</v>
      </c>
      <c r="T482" s="120" t="s">
        <v>1373</v>
      </c>
      <c r="U482" s="119" t="s">
        <v>1373</v>
      </c>
    </row>
    <row r="483" spans="1:21" s="30" customFormat="1" hidden="1">
      <c r="A483" s="117">
        <v>506</v>
      </c>
      <c r="B483" s="120" t="s">
        <v>1373</v>
      </c>
      <c r="C483" s="120" t="s">
        <v>1373</v>
      </c>
      <c r="D483" s="120" t="s">
        <v>1373</v>
      </c>
      <c r="E483" s="120" t="s">
        <v>1373</v>
      </c>
      <c r="F483" s="120" t="s">
        <v>1373</v>
      </c>
      <c r="G483" s="120" t="s">
        <v>1373</v>
      </c>
      <c r="H483" s="120" t="s">
        <v>1373</v>
      </c>
      <c r="I483" s="120" t="s">
        <v>1373</v>
      </c>
      <c r="J483" s="120" t="s">
        <v>1373</v>
      </c>
      <c r="K483" s="120" t="s">
        <v>1373</v>
      </c>
      <c r="L483" s="134" t="s">
        <v>1373</v>
      </c>
      <c r="M483" s="120" t="s">
        <v>1373</v>
      </c>
      <c r="N483" s="120" t="s">
        <v>1373</v>
      </c>
      <c r="O483" s="120" t="s">
        <v>1373</v>
      </c>
      <c r="P483" s="120" t="s">
        <v>1373</v>
      </c>
      <c r="Q483" s="120" t="s">
        <v>1373</v>
      </c>
      <c r="R483" s="149" t="s">
        <v>1373</v>
      </c>
      <c r="S483" s="120" t="s">
        <v>1373</v>
      </c>
      <c r="T483" s="120" t="s">
        <v>1373</v>
      </c>
      <c r="U483" s="119" t="s">
        <v>1373</v>
      </c>
    </row>
    <row r="484" spans="1:21" s="30" customFormat="1" hidden="1">
      <c r="A484" s="117">
        <v>507</v>
      </c>
      <c r="B484" s="120" t="s">
        <v>1373</v>
      </c>
      <c r="C484" s="120" t="s">
        <v>1373</v>
      </c>
      <c r="D484" s="120" t="s">
        <v>1373</v>
      </c>
      <c r="E484" s="120" t="s">
        <v>1373</v>
      </c>
      <c r="F484" s="120" t="s">
        <v>1373</v>
      </c>
      <c r="G484" s="120" t="s">
        <v>1373</v>
      </c>
      <c r="H484" s="120" t="s">
        <v>1373</v>
      </c>
      <c r="I484" s="120" t="s">
        <v>1373</v>
      </c>
      <c r="J484" s="120" t="s">
        <v>1373</v>
      </c>
      <c r="K484" s="120" t="s">
        <v>1373</v>
      </c>
      <c r="L484" s="134" t="s">
        <v>1373</v>
      </c>
      <c r="M484" s="120" t="s">
        <v>1373</v>
      </c>
      <c r="N484" s="120" t="s">
        <v>1373</v>
      </c>
      <c r="O484" s="120" t="s">
        <v>1373</v>
      </c>
      <c r="P484" s="120" t="s">
        <v>1373</v>
      </c>
      <c r="Q484" s="120" t="s">
        <v>1373</v>
      </c>
      <c r="R484" s="149" t="s">
        <v>1373</v>
      </c>
      <c r="S484" s="120" t="s">
        <v>1373</v>
      </c>
      <c r="T484" s="120" t="s">
        <v>1373</v>
      </c>
      <c r="U484" s="119" t="s">
        <v>1373</v>
      </c>
    </row>
    <row r="485" spans="1:21" s="30" customFormat="1" hidden="1">
      <c r="A485" s="117">
        <v>508</v>
      </c>
      <c r="B485" s="120" t="s">
        <v>1373</v>
      </c>
      <c r="C485" s="120" t="s">
        <v>1373</v>
      </c>
      <c r="D485" s="120" t="s">
        <v>1373</v>
      </c>
      <c r="E485" s="120" t="s">
        <v>1373</v>
      </c>
      <c r="F485" s="120" t="s">
        <v>1373</v>
      </c>
      <c r="G485" s="120" t="s">
        <v>1373</v>
      </c>
      <c r="H485" s="120" t="s">
        <v>1373</v>
      </c>
      <c r="I485" s="120" t="s">
        <v>1373</v>
      </c>
      <c r="J485" s="120" t="s">
        <v>1373</v>
      </c>
      <c r="K485" s="120" t="s">
        <v>1373</v>
      </c>
      <c r="L485" s="134" t="s">
        <v>1373</v>
      </c>
      <c r="M485" s="120" t="s">
        <v>1373</v>
      </c>
      <c r="N485" s="120" t="s">
        <v>1373</v>
      </c>
      <c r="O485" s="120" t="s">
        <v>1373</v>
      </c>
      <c r="P485" s="120" t="s">
        <v>1373</v>
      </c>
      <c r="Q485" s="120" t="s">
        <v>1373</v>
      </c>
      <c r="R485" s="149" t="s">
        <v>1373</v>
      </c>
      <c r="S485" s="120" t="s">
        <v>1373</v>
      </c>
      <c r="T485" s="120" t="s">
        <v>1373</v>
      </c>
      <c r="U485" s="119" t="s">
        <v>1373</v>
      </c>
    </row>
    <row r="486" spans="1:21" s="30" customFormat="1" hidden="1">
      <c r="A486" s="117">
        <v>509</v>
      </c>
      <c r="B486" s="120" t="s">
        <v>1373</v>
      </c>
      <c r="C486" s="120" t="s">
        <v>1373</v>
      </c>
      <c r="D486" s="120" t="s">
        <v>1373</v>
      </c>
      <c r="E486" s="120" t="s">
        <v>1373</v>
      </c>
      <c r="F486" s="120" t="s">
        <v>1373</v>
      </c>
      <c r="G486" s="120" t="s">
        <v>1373</v>
      </c>
      <c r="H486" s="120" t="s">
        <v>1373</v>
      </c>
      <c r="I486" s="120" t="s">
        <v>1373</v>
      </c>
      <c r="J486" s="120" t="s">
        <v>1373</v>
      </c>
      <c r="K486" s="120" t="s">
        <v>1373</v>
      </c>
      <c r="L486" s="134" t="s">
        <v>1373</v>
      </c>
      <c r="M486" s="120" t="s">
        <v>1373</v>
      </c>
      <c r="N486" s="120" t="s">
        <v>1373</v>
      </c>
      <c r="O486" s="120" t="s">
        <v>1373</v>
      </c>
      <c r="P486" s="120" t="s">
        <v>1373</v>
      </c>
      <c r="Q486" s="120" t="s">
        <v>1373</v>
      </c>
      <c r="R486" s="149" t="s">
        <v>1373</v>
      </c>
      <c r="S486" s="120" t="s">
        <v>1373</v>
      </c>
      <c r="T486" s="120" t="s">
        <v>1373</v>
      </c>
      <c r="U486" s="119" t="s">
        <v>1373</v>
      </c>
    </row>
    <row r="487" spans="1:21" s="30" customFormat="1" hidden="1">
      <c r="A487" s="117">
        <v>510</v>
      </c>
      <c r="B487" s="120" t="s">
        <v>1373</v>
      </c>
      <c r="C487" s="120" t="s">
        <v>1373</v>
      </c>
      <c r="D487" s="120" t="s">
        <v>1373</v>
      </c>
      <c r="E487" s="120" t="s">
        <v>1373</v>
      </c>
      <c r="F487" s="120" t="s">
        <v>1373</v>
      </c>
      <c r="G487" s="120" t="s">
        <v>1373</v>
      </c>
      <c r="H487" s="120" t="s">
        <v>1373</v>
      </c>
      <c r="I487" s="120" t="s">
        <v>1373</v>
      </c>
      <c r="J487" s="120" t="s">
        <v>1373</v>
      </c>
      <c r="K487" s="120" t="s">
        <v>1373</v>
      </c>
      <c r="L487" s="134" t="s">
        <v>1373</v>
      </c>
      <c r="M487" s="120" t="s">
        <v>1373</v>
      </c>
      <c r="N487" s="120" t="s">
        <v>1373</v>
      </c>
      <c r="O487" s="120" t="s">
        <v>1373</v>
      </c>
      <c r="P487" s="120" t="s">
        <v>1373</v>
      </c>
      <c r="Q487" s="120" t="s">
        <v>1373</v>
      </c>
      <c r="R487" s="149" t="s">
        <v>1373</v>
      </c>
      <c r="S487" s="120" t="s">
        <v>1373</v>
      </c>
      <c r="T487" s="120" t="s">
        <v>1373</v>
      </c>
      <c r="U487" s="119" t="s">
        <v>1373</v>
      </c>
    </row>
    <row r="488" spans="1:21" s="30" customFormat="1" hidden="1">
      <c r="A488" s="117">
        <v>511</v>
      </c>
      <c r="B488" s="120" t="s">
        <v>1373</v>
      </c>
      <c r="C488" s="120" t="s">
        <v>1373</v>
      </c>
      <c r="D488" s="120" t="s">
        <v>1373</v>
      </c>
      <c r="E488" s="120" t="s">
        <v>1373</v>
      </c>
      <c r="F488" s="120" t="s">
        <v>1373</v>
      </c>
      <c r="G488" s="120" t="s">
        <v>1373</v>
      </c>
      <c r="H488" s="120" t="s">
        <v>1373</v>
      </c>
      <c r="I488" s="120" t="s">
        <v>1373</v>
      </c>
      <c r="J488" s="120" t="s">
        <v>1373</v>
      </c>
      <c r="K488" s="120" t="s">
        <v>1373</v>
      </c>
      <c r="L488" s="134" t="s">
        <v>1373</v>
      </c>
      <c r="M488" s="120" t="s">
        <v>1373</v>
      </c>
      <c r="N488" s="120" t="s">
        <v>1373</v>
      </c>
      <c r="O488" s="120" t="s">
        <v>1373</v>
      </c>
      <c r="P488" s="120" t="s">
        <v>1373</v>
      </c>
      <c r="Q488" s="120" t="s">
        <v>1373</v>
      </c>
      <c r="R488" s="149" t="s">
        <v>1373</v>
      </c>
      <c r="S488" s="120" t="s">
        <v>1373</v>
      </c>
      <c r="T488" s="120" t="s">
        <v>1373</v>
      </c>
      <c r="U488" s="119" t="s">
        <v>1373</v>
      </c>
    </row>
    <row r="489" spans="1:21" s="30" customFormat="1" hidden="1">
      <c r="A489" s="117">
        <v>512</v>
      </c>
      <c r="B489" s="120" t="s">
        <v>1373</v>
      </c>
      <c r="C489" s="120" t="s">
        <v>1373</v>
      </c>
      <c r="D489" s="120" t="s">
        <v>1373</v>
      </c>
      <c r="E489" s="120" t="s">
        <v>1373</v>
      </c>
      <c r="F489" s="120" t="s">
        <v>1373</v>
      </c>
      <c r="G489" s="120" t="s">
        <v>1373</v>
      </c>
      <c r="H489" s="120" t="s">
        <v>1373</v>
      </c>
      <c r="I489" s="120" t="s">
        <v>1373</v>
      </c>
      <c r="J489" s="120" t="s">
        <v>1373</v>
      </c>
      <c r="K489" s="120" t="s">
        <v>1373</v>
      </c>
      <c r="L489" s="134" t="s">
        <v>1373</v>
      </c>
      <c r="M489" s="120" t="s">
        <v>1373</v>
      </c>
      <c r="N489" s="120" t="s">
        <v>1373</v>
      </c>
      <c r="O489" s="120" t="s">
        <v>1373</v>
      </c>
      <c r="P489" s="120" t="s">
        <v>1373</v>
      </c>
      <c r="Q489" s="120" t="s">
        <v>1373</v>
      </c>
      <c r="R489" s="149" t="s">
        <v>1373</v>
      </c>
      <c r="S489" s="120" t="s">
        <v>1373</v>
      </c>
      <c r="T489" s="120" t="s">
        <v>1373</v>
      </c>
      <c r="U489" s="119" t="s">
        <v>1373</v>
      </c>
    </row>
    <row r="490" spans="1:21" s="30" customFormat="1" hidden="1">
      <c r="A490" s="117">
        <v>513</v>
      </c>
      <c r="B490" s="120" t="s">
        <v>1373</v>
      </c>
      <c r="C490" s="120" t="s">
        <v>1373</v>
      </c>
      <c r="D490" s="120" t="s">
        <v>1373</v>
      </c>
      <c r="E490" s="120" t="s">
        <v>1373</v>
      </c>
      <c r="F490" s="120" t="s">
        <v>1373</v>
      </c>
      <c r="G490" s="120" t="s">
        <v>1373</v>
      </c>
      <c r="H490" s="120" t="s">
        <v>1373</v>
      </c>
      <c r="I490" s="120" t="s">
        <v>1373</v>
      </c>
      <c r="J490" s="120" t="s">
        <v>1373</v>
      </c>
      <c r="K490" s="120" t="s">
        <v>1373</v>
      </c>
      <c r="L490" s="134" t="s">
        <v>1373</v>
      </c>
      <c r="M490" s="120" t="s">
        <v>1373</v>
      </c>
      <c r="N490" s="120" t="s">
        <v>1373</v>
      </c>
      <c r="O490" s="120" t="s">
        <v>1373</v>
      </c>
      <c r="P490" s="120" t="s">
        <v>1373</v>
      </c>
      <c r="Q490" s="120" t="s">
        <v>1373</v>
      </c>
      <c r="R490" s="149" t="s">
        <v>1373</v>
      </c>
      <c r="S490" s="120" t="s">
        <v>1373</v>
      </c>
      <c r="T490" s="120" t="s">
        <v>1373</v>
      </c>
      <c r="U490" s="119" t="s">
        <v>1373</v>
      </c>
    </row>
    <row r="491" spans="1:21" s="30" customFormat="1" hidden="1">
      <c r="A491" s="117">
        <v>514</v>
      </c>
      <c r="B491" s="120" t="s">
        <v>1373</v>
      </c>
      <c r="C491" s="120" t="s">
        <v>1373</v>
      </c>
      <c r="D491" s="120" t="s">
        <v>1373</v>
      </c>
      <c r="E491" s="120" t="s">
        <v>1373</v>
      </c>
      <c r="F491" s="120" t="s">
        <v>1373</v>
      </c>
      <c r="G491" s="120" t="s">
        <v>1373</v>
      </c>
      <c r="H491" s="120" t="s">
        <v>1373</v>
      </c>
      <c r="I491" s="120" t="s">
        <v>1373</v>
      </c>
      <c r="J491" s="120" t="s">
        <v>1373</v>
      </c>
      <c r="K491" s="120" t="s">
        <v>1373</v>
      </c>
      <c r="L491" s="134" t="s">
        <v>1373</v>
      </c>
      <c r="M491" s="120" t="s">
        <v>1373</v>
      </c>
      <c r="N491" s="120" t="s">
        <v>1373</v>
      </c>
      <c r="O491" s="120" t="s">
        <v>1373</v>
      </c>
      <c r="P491" s="120" t="s">
        <v>1373</v>
      </c>
      <c r="Q491" s="120" t="s">
        <v>1373</v>
      </c>
      <c r="R491" s="149" t="s">
        <v>1373</v>
      </c>
      <c r="S491" s="120" t="s">
        <v>1373</v>
      </c>
      <c r="T491" s="120" t="s">
        <v>1373</v>
      </c>
      <c r="U491" s="119" t="s">
        <v>1373</v>
      </c>
    </row>
    <row r="492" spans="1:21" s="30" customFormat="1" hidden="1">
      <c r="A492" s="117">
        <v>515</v>
      </c>
      <c r="B492" s="120" t="s">
        <v>1373</v>
      </c>
      <c r="C492" s="120" t="s">
        <v>1373</v>
      </c>
      <c r="D492" s="120" t="s">
        <v>1373</v>
      </c>
      <c r="E492" s="120" t="s">
        <v>1373</v>
      </c>
      <c r="F492" s="120" t="s">
        <v>1373</v>
      </c>
      <c r="G492" s="120" t="s">
        <v>1373</v>
      </c>
      <c r="H492" s="120" t="s">
        <v>1373</v>
      </c>
      <c r="I492" s="120" t="s">
        <v>1373</v>
      </c>
      <c r="J492" s="120" t="s">
        <v>1373</v>
      </c>
      <c r="K492" s="120" t="s">
        <v>1373</v>
      </c>
      <c r="L492" s="134" t="s">
        <v>1373</v>
      </c>
      <c r="M492" s="120" t="s">
        <v>1373</v>
      </c>
      <c r="N492" s="120" t="s">
        <v>1373</v>
      </c>
      <c r="O492" s="120" t="s">
        <v>1373</v>
      </c>
      <c r="P492" s="120" t="s">
        <v>1373</v>
      </c>
      <c r="Q492" s="120" t="s">
        <v>1373</v>
      </c>
      <c r="R492" s="149" t="s">
        <v>1373</v>
      </c>
      <c r="S492" s="120" t="s">
        <v>1373</v>
      </c>
      <c r="T492" s="120" t="s">
        <v>1373</v>
      </c>
      <c r="U492" s="119" t="s">
        <v>1373</v>
      </c>
    </row>
    <row r="493" spans="1:21" s="30" customFormat="1" hidden="1">
      <c r="A493" s="117">
        <v>516</v>
      </c>
      <c r="B493" s="120" t="s">
        <v>1373</v>
      </c>
      <c r="C493" s="120" t="s">
        <v>1373</v>
      </c>
      <c r="D493" s="120" t="s">
        <v>1373</v>
      </c>
      <c r="E493" s="120" t="s">
        <v>1373</v>
      </c>
      <c r="F493" s="120" t="s">
        <v>1373</v>
      </c>
      <c r="G493" s="120" t="s">
        <v>1373</v>
      </c>
      <c r="H493" s="120" t="s">
        <v>1373</v>
      </c>
      <c r="I493" s="120" t="s">
        <v>1373</v>
      </c>
      <c r="J493" s="120" t="s">
        <v>1373</v>
      </c>
      <c r="K493" s="120" t="s">
        <v>1373</v>
      </c>
      <c r="L493" s="134" t="s">
        <v>1373</v>
      </c>
      <c r="M493" s="120" t="s">
        <v>1373</v>
      </c>
      <c r="N493" s="120" t="s">
        <v>1373</v>
      </c>
      <c r="O493" s="120" t="s">
        <v>1373</v>
      </c>
      <c r="P493" s="120" t="s">
        <v>1373</v>
      </c>
      <c r="Q493" s="120" t="s">
        <v>1373</v>
      </c>
      <c r="R493" s="149" t="s">
        <v>1373</v>
      </c>
      <c r="S493" s="120" t="s">
        <v>1373</v>
      </c>
      <c r="T493" s="120" t="s">
        <v>1373</v>
      </c>
      <c r="U493" s="119" t="s">
        <v>1373</v>
      </c>
    </row>
    <row r="494" spans="1:21" s="30" customFormat="1" hidden="1">
      <c r="A494" s="117">
        <v>517</v>
      </c>
      <c r="B494" s="120" t="s">
        <v>1373</v>
      </c>
      <c r="C494" s="120" t="s">
        <v>1373</v>
      </c>
      <c r="D494" s="120" t="s">
        <v>1373</v>
      </c>
      <c r="E494" s="120" t="s">
        <v>1373</v>
      </c>
      <c r="F494" s="120" t="s">
        <v>1373</v>
      </c>
      <c r="G494" s="120" t="s">
        <v>1373</v>
      </c>
      <c r="H494" s="120" t="s">
        <v>1373</v>
      </c>
      <c r="I494" s="120" t="s">
        <v>1373</v>
      </c>
      <c r="J494" s="120" t="s">
        <v>1373</v>
      </c>
      <c r="K494" s="120" t="s">
        <v>1373</v>
      </c>
      <c r="L494" s="134" t="s">
        <v>1373</v>
      </c>
      <c r="M494" s="120" t="s">
        <v>1373</v>
      </c>
      <c r="N494" s="120" t="s">
        <v>1373</v>
      </c>
      <c r="O494" s="120" t="s">
        <v>1373</v>
      </c>
      <c r="P494" s="120" t="s">
        <v>1373</v>
      </c>
      <c r="Q494" s="120" t="s">
        <v>1373</v>
      </c>
      <c r="R494" s="149" t="s">
        <v>1373</v>
      </c>
      <c r="S494" s="120" t="s">
        <v>1373</v>
      </c>
      <c r="T494" s="120" t="s">
        <v>1373</v>
      </c>
      <c r="U494" s="119" t="s">
        <v>1373</v>
      </c>
    </row>
    <row r="495" spans="1:21" s="30" customFormat="1" hidden="1">
      <c r="A495" s="117">
        <v>518</v>
      </c>
      <c r="B495" s="120" t="s">
        <v>1373</v>
      </c>
      <c r="C495" s="120" t="s">
        <v>1373</v>
      </c>
      <c r="D495" s="120" t="s">
        <v>1373</v>
      </c>
      <c r="E495" s="120" t="s">
        <v>1373</v>
      </c>
      <c r="F495" s="120" t="s">
        <v>1373</v>
      </c>
      <c r="G495" s="120" t="s">
        <v>1373</v>
      </c>
      <c r="H495" s="120" t="s">
        <v>1373</v>
      </c>
      <c r="I495" s="120" t="s">
        <v>1373</v>
      </c>
      <c r="J495" s="120" t="s">
        <v>1373</v>
      </c>
      <c r="K495" s="120" t="s">
        <v>1373</v>
      </c>
      <c r="L495" s="134" t="s">
        <v>1373</v>
      </c>
      <c r="M495" s="120" t="s">
        <v>1373</v>
      </c>
      <c r="N495" s="120" t="s">
        <v>1373</v>
      </c>
      <c r="O495" s="120" t="s">
        <v>1373</v>
      </c>
      <c r="P495" s="120" t="s">
        <v>1373</v>
      </c>
      <c r="Q495" s="120" t="s">
        <v>1373</v>
      </c>
      <c r="R495" s="149" t="s">
        <v>1373</v>
      </c>
      <c r="S495" s="120" t="s">
        <v>1373</v>
      </c>
      <c r="T495" s="120" t="s">
        <v>1373</v>
      </c>
      <c r="U495" s="119" t="s">
        <v>1373</v>
      </c>
    </row>
    <row r="496" spans="1:21" s="30" customFormat="1" hidden="1">
      <c r="A496" s="117">
        <v>519</v>
      </c>
      <c r="B496" s="120" t="s">
        <v>1373</v>
      </c>
      <c r="C496" s="120" t="s">
        <v>1373</v>
      </c>
      <c r="D496" s="120" t="s">
        <v>1373</v>
      </c>
      <c r="E496" s="120" t="s">
        <v>1373</v>
      </c>
      <c r="F496" s="120" t="s">
        <v>1373</v>
      </c>
      <c r="G496" s="120" t="s">
        <v>1373</v>
      </c>
      <c r="H496" s="120" t="s">
        <v>1373</v>
      </c>
      <c r="I496" s="120" t="s">
        <v>1373</v>
      </c>
      <c r="J496" s="120" t="s">
        <v>1373</v>
      </c>
      <c r="K496" s="120" t="s">
        <v>1373</v>
      </c>
      <c r="L496" s="134" t="s">
        <v>1373</v>
      </c>
      <c r="M496" s="120" t="s">
        <v>1373</v>
      </c>
      <c r="N496" s="120" t="s">
        <v>1373</v>
      </c>
      <c r="O496" s="120" t="s">
        <v>1373</v>
      </c>
      <c r="P496" s="120" t="s">
        <v>1373</v>
      </c>
      <c r="Q496" s="120" t="s">
        <v>1373</v>
      </c>
      <c r="R496" s="149" t="s">
        <v>1373</v>
      </c>
      <c r="S496" s="120" t="s">
        <v>1373</v>
      </c>
      <c r="T496" s="120" t="s">
        <v>1373</v>
      </c>
      <c r="U496" s="119" t="s">
        <v>1373</v>
      </c>
    </row>
    <row r="497" spans="1:21" s="30" customFormat="1" hidden="1">
      <c r="A497" s="117">
        <v>520</v>
      </c>
      <c r="B497" s="120" t="s">
        <v>1373</v>
      </c>
      <c r="C497" s="120" t="s">
        <v>1373</v>
      </c>
      <c r="D497" s="120" t="s">
        <v>1373</v>
      </c>
      <c r="E497" s="120" t="s">
        <v>1373</v>
      </c>
      <c r="F497" s="120" t="s">
        <v>1373</v>
      </c>
      <c r="G497" s="120" t="s">
        <v>1373</v>
      </c>
      <c r="H497" s="120" t="s">
        <v>1373</v>
      </c>
      <c r="I497" s="120" t="s">
        <v>1373</v>
      </c>
      <c r="J497" s="120" t="s">
        <v>1373</v>
      </c>
      <c r="K497" s="120" t="s">
        <v>1373</v>
      </c>
      <c r="L497" s="134" t="s">
        <v>1373</v>
      </c>
      <c r="M497" s="120" t="s">
        <v>1373</v>
      </c>
      <c r="N497" s="120" t="s">
        <v>1373</v>
      </c>
      <c r="O497" s="120" t="s">
        <v>1373</v>
      </c>
      <c r="P497" s="120" t="s">
        <v>1373</v>
      </c>
      <c r="Q497" s="120" t="s">
        <v>1373</v>
      </c>
      <c r="R497" s="149" t="s">
        <v>1373</v>
      </c>
      <c r="S497" s="120" t="s">
        <v>1373</v>
      </c>
      <c r="T497" s="120" t="s">
        <v>1373</v>
      </c>
      <c r="U497" s="119" t="s">
        <v>1373</v>
      </c>
    </row>
    <row r="498" spans="1:21" s="30" customFormat="1" hidden="1">
      <c r="A498" s="117">
        <v>521</v>
      </c>
      <c r="B498" s="120" t="s">
        <v>1373</v>
      </c>
      <c r="C498" s="120" t="s">
        <v>1373</v>
      </c>
      <c r="D498" s="120" t="s">
        <v>1373</v>
      </c>
      <c r="E498" s="120" t="s">
        <v>1373</v>
      </c>
      <c r="F498" s="120" t="s">
        <v>1373</v>
      </c>
      <c r="G498" s="120" t="s">
        <v>1373</v>
      </c>
      <c r="H498" s="120" t="s">
        <v>1373</v>
      </c>
      <c r="I498" s="120" t="s">
        <v>1373</v>
      </c>
      <c r="J498" s="120" t="s">
        <v>1373</v>
      </c>
      <c r="K498" s="120" t="s">
        <v>1373</v>
      </c>
      <c r="L498" s="134" t="s">
        <v>1373</v>
      </c>
      <c r="M498" s="120" t="s">
        <v>1373</v>
      </c>
      <c r="N498" s="120" t="s">
        <v>1373</v>
      </c>
      <c r="O498" s="120" t="s">
        <v>1373</v>
      </c>
      <c r="P498" s="120" t="s">
        <v>1373</v>
      </c>
      <c r="Q498" s="120" t="s">
        <v>1373</v>
      </c>
      <c r="R498" s="149" t="s">
        <v>1373</v>
      </c>
      <c r="S498" s="120" t="s">
        <v>1373</v>
      </c>
      <c r="T498" s="120" t="s">
        <v>1373</v>
      </c>
      <c r="U498" s="119" t="s">
        <v>1373</v>
      </c>
    </row>
    <row r="499" spans="1:21" s="30" customFormat="1" hidden="1">
      <c r="A499" s="117">
        <v>522</v>
      </c>
      <c r="B499" s="120" t="s">
        <v>1373</v>
      </c>
      <c r="C499" s="120" t="s">
        <v>1373</v>
      </c>
      <c r="D499" s="120" t="s">
        <v>1373</v>
      </c>
      <c r="E499" s="120" t="s">
        <v>1373</v>
      </c>
      <c r="F499" s="120" t="s">
        <v>1373</v>
      </c>
      <c r="G499" s="120" t="s">
        <v>1373</v>
      </c>
      <c r="H499" s="120" t="s">
        <v>1373</v>
      </c>
      <c r="I499" s="120" t="s">
        <v>1373</v>
      </c>
      <c r="J499" s="120" t="s">
        <v>1373</v>
      </c>
      <c r="K499" s="120" t="s">
        <v>1373</v>
      </c>
      <c r="L499" s="134" t="s">
        <v>1373</v>
      </c>
      <c r="M499" s="120" t="s">
        <v>1373</v>
      </c>
      <c r="N499" s="120" t="s">
        <v>1373</v>
      </c>
      <c r="O499" s="120" t="s">
        <v>1373</v>
      </c>
      <c r="P499" s="120" t="s">
        <v>1373</v>
      </c>
      <c r="Q499" s="120" t="s">
        <v>1373</v>
      </c>
      <c r="R499" s="149" t="s">
        <v>1373</v>
      </c>
      <c r="S499" s="120" t="s">
        <v>1373</v>
      </c>
      <c r="T499" s="120" t="s">
        <v>1373</v>
      </c>
      <c r="U499" s="119" t="s">
        <v>1373</v>
      </c>
    </row>
    <row r="500" spans="1:21" s="30" customFormat="1" hidden="1">
      <c r="A500" s="117">
        <v>523</v>
      </c>
      <c r="B500" s="120" t="s">
        <v>1373</v>
      </c>
      <c r="C500" s="120" t="s">
        <v>1373</v>
      </c>
      <c r="D500" s="120" t="s">
        <v>1373</v>
      </c>
      <c r="E500" s="120" t="s">
        <v>1373</v>
      </c>
      <c r="F500" s="120" t="s">
        <v>1373</v>
      </c>
      <c r="G500" s="120" t="s">
        <v>1373</v>
      </c>
      <c r="H500" s="120" t="s">
        <v>1373</v>
      </c>
      <c r="I500" s="120" t="s">
        <v>1373</v>
      </c>
      <c r="J500" s="120" t="s">
        <v>1373</v>
      </c>
      <c r="K500" s="120" t="s">
        <v>1373</v>
      </c>
      <c r="L500" s="134" t="s">
        <v>1373</v>
      </c>
      <c r="M500" s="120" t="s">
        <v>1373</v>
      </c>
      <c r="N500" s="120" t="s">
        <v>1373</v>
      </c>
      <c r="O500" s="120" t="s">
        <v>1373</v>
      </c>
      <c r="P500" s="120" t="s">
        <v>1373</v>
      </c>
      <c r="Q500" s="120" t="s">
        <v>1373</v>
      </c>
      <c r="R500" s="149" t="s">
        <v>1373</v>
      </c>
      <c r="S500" s="120" t="s">
        <v>1373</v>
      </c>
      <c r="T500" s="120" t="s">
        <v>1373</v>
      </c>
      <c r="U500" s="119" t="s">
        <v>1373</v>
      </c>
    </row>
    <row r="501" spans="1:21" s="30" customFormat="1" hidden="1">
      <c r="A501" s="117">
        <v>524</v>
      </c>
      <c r="B501" s="120" t="s">
        <v>1373</v>
      </c>
      <c r="C501" s="120" t="s">
        <v>1373</v>
      </c>
      <c r="D501" s="120" t="s">
        <v>1373</v>
      </c>
      <c r="E501" s="120" t="s">
        <v>1373</v>
      </c>
      <c r="F501" s="120" t="s">
        <v>1373</v>
      </c>
      <c r="G501" s="120" t="s">
        <v>1373</v>
      </c>
      <c r="H501" s="120" t="s">
        <v>1373</v>
      </c>
      <c r="I501" s="120" t="s">
        <v>1373</v>
      </c>
      <c r="J501" s="120" t="s">
        <v>1373</v>
      </c>
      <c r="K501" s="120" t="s">
        <v>1373</v>
      </c>
      <c r="L501" s="134" t="s">
        <v>1373</v>
      </c>
      <c r="M501" s="120" t="s">
        <v>1373</v>
      </c>
      <c r="N501" s="120" t="s">
        <v>1373</v>
      </c>
      <c r="O501" s="120" t="s">
        <v>1373</v>
      </c>
      <c r="P501" s="120" t="s">
        <v>1373</v>
      </c>
      <c r="Q501" s="120" t="s">
        <v>1373</v>
      </c>
      <c r="R501" s="149" t="s">
        <v>1373</v>
      </c>
      <c r="S501" s="120" t="s">
        <v>1373</v>
      </c>
      <c r="T501" s="120" t="s">
        <v>1373</v>
      </c>
      <c r="U501" s="119" t="s">
        <v>1373</v>
      </c>
    </row>
    <row r="502" spans="1:21" s="30" customFormat="1" hidden="1">
      <c r="A502" s="117">
        <v>525</v>
      </c>
      <c r="B502" s="120" t="s">
        <v>1373</v>
      </c>
      <c r="C502" s="120" t="s">
        <v>1373</v>
      </c>
      <c r="D502" s="120" t="s">
        <v>1373</v>
      </c>
      <c r="E502" s="120" t="s">
        <v>1373</v>
      </c>
      <c r="F502" s="120" t="s">
        <v>1373</v>
      </c>
      <c r="G502" s="120" t="s">
        <v>1373</v>
      </c>
      <c r="H502" s="120" t="s">
        <v>1373</v>
      </c>
      <c r="I502" s="120" t="s">
        <v>1373</v>
      </c>
      <c r="J502" s="120" t="s">
        <v>1373</v>
      </c>
      <c r="K502" s="120" t="s">
        <v>1373</v>
      </c>
      <c r="L502" s="134" t="s">
        <v>1373</v>
      </c>
      <c r="M502" s="120" t="s">
        <v>1373</v>
      </c>
      <c r="N502" s="120" t="s">
        <v>1373</v>
      </c>
      <c r="O502" s="120" t="s">
        <v>1373</v>
      </c>
      <c r="P502" s="120" t="s">
        <v>1373</v>
      </c>
      <c r="Q502" s="120" t="s">
        <v>1373</v>
      </c>
      <c r="R502" s="149" t="s">
        <v>1373</v>
      </c>
      <c r="S502" s="120" t="s">
        <v>1373</v>
      </c>
      <c r="T502" s="120" t="s">
        <v>1373</v>
      </c>
      <c r="U502" s="119" t="s">
        <v>1373</v>
      </c>
    </row>
    <row r="503" spans="1:21" s="30" customFormat="1" hidden="1">
      <c r="A503" s="117">
        <v>526</v>
      </c>
      <c r="B503" s="120" t="s">
        <v>1373</v>
      </c>
      <c r="C503" s="120" t="s">
        <v>1373</v>
      </c>
      <c r="D503" s="120" t="s">
        <v>1373</v>
      </c>
      <c r="E503" s="120" t="s">
        <v>1373</v>
      </c>
      <c r="F503" s="120" t="s">
        <v>1373</v>
      </c>
      <c r="G503" s="120" t="s">
        <v>1373</v>
      </c>
      <c r="H503" s="120" t="s">
        <v>1373</v>
      </c>
      <c r="I503" s="120" t="s">
        <v>1373</v>
      </c>
      <c r="J503" s="120" t="s">
        <v>1373</v>
      </c>
      <c r="K503" s="120" t="s">
        <v>1373</v>
      </c>
      <c r="L503" s="134" t="s">
        <v>1373</v>
      </c>
      <c r="M503" s="120" t="s">
        <v>1373</v>
      </c>
      <c r="N503" s="120" t="s">
        <v>1373</v>
      </c>
      <c r="O503" s="120" t="s">
        <v>1373</v>
      </c>
      <c r="P503" s="120" t="s">
        <v>1373</v>
      </c>
      <c r="Q503" s="120" t="s">
        <v>1373</v>
      </c>
      <c r="R503" s="149" t="s">
        <v>1373</v>
      </c>
      <c r="S503" s="120" t="s">
        <v>1373</v>
      </c>
      <c r="T503" s="120" t="s">
        <v>1373</v>
      </c>
      <c r="U503" s="119" t="s">
        <v>1373</v>
      </c>
    </row>
    <row r="504" spans="1:21" s="30" customFormat="1" hidden="1">
      <c r="A504" s="117">
        <v>527</v>
      </c>
      <c r="B504" s="120" t="s">
        <v>1373</v>
      </c>
      <c r="C504" s="120" t="s">
        <v>1373</v>
      </c>
      <c r="D504" s="120" t="s">
        <v>1373</v>
      </c>
      <c r="E504" s="120" t="s">
        <v>1373</v>
      </c>
      <c r="F504" s="120" t="s">
        <v>1373</v>
      </c>
      <c r="G504" s="120" t="s">
        <v>1373</v>
      </c>
      <c r="H504" s="120" t="s">
        <v>1373</v>
      </c>
      <c r="I504" s="120" t="s">
        <v>1373</v>
      </c>
      <c r="J504" s="120" t="s">
        <v>1373</v>
      </c>
      <c r="K504" s="120" t="s">
        <v>1373</v>
      </c>
      <c r="L504" s="134" t="s">
        <v>1373</v>
      </c>
      <c r="M504" s="120" t="s">
        <v>1373</v>
      </c>
      <c r="N504" s="120" t="s">
        <v>1373</v>
      </c>
      <c r="O504" s="120" t="s">
        <v>1373</v>
      </c>
      <c r="P504" s="120" t="s">
        <v>1373</v>
      </c>
      <c r="Q504" s="120" t="s">
        <v>1373</v>
      </c>
      <c r="R504" s="149" t="s">
        <v>1373</v>
      </c>
      <c r="S504" s="120" t="s">
        <v>1373</v>
      </c>
      <c r="T504" s="120" t="s">
        <v>1373</v>
      </c>
      <c r="U504" s="119" t="s">
        <v>1373</v>
      </c>
    </row>
    <row r="505" spans="1:21" s="30" customFormat="1" hidden="1">
      <c r="A505" s="117">
        <v>528</v>
      </c>
      <c r="B505" s="120" t="s">
        <v>1373</v>
      </c>
      <c r="C505" s="120" t="s">
        <v>1373</v>
      </c>
      <c r="D505" s="120" t="s">
        <v>1373</v>
      </c>
      <c r="E505" s="120" t="s">
        <v>1373</v>
      </c>
      <c r="F505" s="120" t="s">
        <v>1373</v>
      </c>
      <c r="G505" s="120" t="s">
        <v>1373</v>
      </c>
      <c r="H505" s="120" t="s">
        <v>1373</v>
      </c>
      <c r="I505" s="120" t="s">
        <v>1373</v>
      </c>
      <c r="J505" s="120" t="s">
        <v>1373</v>
      </c>
      <c r="K505" s="120" t="s">
        <v>1373</v>
      </c>
      <c r="L505" s="134" t="s">
        <v>1373</v>
      </c>
      <c r="M505" s="120" t="s">
        <v>1373</v>
      </c>
      <c r="N505" s="120" t="s">
        <v>1373</v>
      </c>
      <c r="O505" s="120" t="s">
        <v>1373</v>
      </c>
      <c r="P505" s="120" t="s">
        <v>1373</v>
      </c>
      <c r="Q505" s="120" t="s">
        <v>1373</v>
      </c>
      <c r="R505" s="149" t="s">
        <v>1373</v>
      </c>
      <c r="S505" s="120" t="s">
        <v>1373</v>
      </c>
      <c r="T505" s="120" t="s">
        <v>1373</v>
      </c>
      <c r="U505" s="119" t="s">
        <v>1373</v>
      </c>
    </row>
    <row r="506" spans="1:21" s="30" customFormat="1" hidden="1">
      <c r="A506" s="117">
        <v>529</v>
      </c>
      <c r="B506" s="120" t="s">
        <v>1373</v>
      </c>
      <c r="C506" s="120" t="s">
        <v>1373</v>
      </c>
      <c r="D506" s="120" t="s">
        <v>1373</v>
      </c>
      <c r="E506" s="120" t="s">
        <v>1373</v>
      </c>
      <c r="F506" s="120" t="s">
        <v>1373</v>
      </c>
      <c r="G506" s="120" t="s">
        <v>1373</v>
      </c>
      <c r="H506" s="120" t="s">
        <v>1373</v>
      </c>
      <c r="I506" s="120" t="s">
        <v>1373</v>
      </c>
      <c r="J506" s="120" t="s">
        <v>1373</v>
      </c>
      <c r="K506" s="120" t="s">
        <v>1373</v>
      </c>
      <c r="L506" s="134" t="s">
        <v>1373</v>
      </c>
      <c r="M506" s="120" t="s">
        <v>1373</v>
      </c>
      <c r="N506" s="120" t="s">
        <v>1373</v>
      </c>
      <c r="O506" s="120" t="s">
        <v>1373</v>
      </c>
      <c r="P506" s="120" t="s">
        <v>1373</v>
      </c>
      <c r="Q506" s="120" t="s">
        <v>1373</v>
      </c>
      <c r="R506" s="149" t="s">
        <v>1373</v>
      </c>
      <c r="S506" s="120" t="s">
        <v>1373</v>
      </c>
      <c r="T506" s="120" t="s">
        <v>1373</v>
      </c>
      <c r="U506" s="119" t="s">
        <v>1373</v>
      </c>
    </row>
    <row r="507" spans="1:21" s="30" customFormat="1" hidden="1">
      <c r="A507" s="117">
        <v>530</v>
      </c>
      <c r="B507" s="120" t="s">
        <v>1373</v>
      </c>
      <c r="C507" s="120" t="s">
        <v>1373</v>
      </c>
      <c r="D507" s="120" t="s">
        <v>1373</v>
      </c>
      <c r="E507" s="120" t="s">
        <v>1373</v>
      </c>
      <c r="F507" s="120" t="s">
        <v>1373</v>
      </c>
      <c r="G507" s="120" t="s">
        <v>1373</v>
      </c>
      <c r="H507" s="120" t="s">
        <v>1373</v>
      </c>
      <c r="I507" s="120" t="s">
        <v>1373</v>
      </c>
      <c r="J507" s="120" t="s">
        <v>1373</v>
      </c>
      <c r="K507" s="120" t="s">
        <v>1373</v>
      </c>
      <c r="L507" s="134" t="s">
        <v>1373</v>
      </c>
      <c r="M507" s="120" t="s">
        <v>1373</v>
      </c>
      <c r="N507" s="120" t="s">
        <v>1373</v>
      </c>
      <c r="O507" s="120" t="s">
        <v>1373</v>
      </c>
      <c r="P507" s="120" t="s">
        <v>1373</v>
      </c>
      <c r="Q507" s="120" t="s">
        <v>1373</v>
      </c>
      <c r="R507" s="149" t="s">
        <v>1373</v>
      </c>
      <c r="S507" s="120" t="s">
        <v>1373</v>
      </c>
      <c r="T507" s="120" t="s">
        <v>1373</v>
      </c>
      <c r="U507" s="119" t="s">
        <v>1373</v>
      </c>
    </row>
    <row r="508" spans="1:21" s="30" customFormat="1" hidden="1">
      <c r="A508" s="117">
        <v>531</v>
      </c>
      <c r="B508" s="120" t="s">
        <v>1373</v>
      </c>
      <c r="C508" s="120" t="s">
        <v>1373</v>
      </c>
      <c r="D508" s="120" t="s">
        <v>1373</v>
      </c>
      <c r="E508" s="120" t="s">
        <v>1373</v>
      </c>
      <c r="F508" s="120" t="s">
        <v>1373</v>
      </c>
      <c r="G508" s="120" t="s">
        <v>1373</v>
      </c>
      <c r="H508" s="120" t="s">
        <v>1373</v>
      </c>
      <c r="I508" s="120" t="s">
        <v>1373</v>
      </c>
      <c r="J508" s="120" t="s">
        <v>1373</v>
      </c>
      <c r="K508" s="120" t="s">
        <v>1373</v>
      </c>
      <c r="L508" s="134" t="s">
        <v>1373</v>
      </c>
      <c r="M508" s="120" t="s">
        <v>1373</v>
      </c>
      <c r="N508" s="120" t="s">
        <v>1373</v>
      </c>
      <c r="O508" s="120" t="s">
        <v>1373</v>
      </c>
      <c r="P508" s="120" t="s">
        <v>1373</v>
      </c>
      <c r="Q508" s="120" t="s">
        <v>1373</v>
      </c>
      <c r="R508" s="149" t="s">
        <v>1373</v>
      </c>
      <c r="S508" s="120" t="s">
        <v>1373</v>
      </c>
      <c r="T508" s="120" t="s">
        <v>1373</v>
      </c>
      <c r="U508" s="119" t="s">
        <v>1373</v>
      </c>
    </row>
    <row r="509" spans="1:21" s="30" customFormat="1" hidden="1">
      <c r="A509" s="117">
        <v>532</v>
      </c>
      <c r="B509" s="120" t="s">
        <v>1373</v>
      </c>
      <c r="C509" s="120" t="s">
        <v>1373</v>
      </c>
      <c r="D509" s="120" t="s">
        <v>1373</v>
      </c>
      <c r="E509" s="120" t="s">
        <v>1373</v>
      </c>
      <c r="F509" s="120" t="s">
        <v>1373</v>
      </c>
      <c r="G509" s="120" t="s">
        <v>1373</v>
      </c>
      <c r="H509" s="120" t="s">
        <v>1373</v>
      </c>
      <c r="I509" s="120" t="s">
        <v>1373</v>
      </c>
      <c r="J509" s="120" t="s">
        <v>1373</v>
      </c>
      <c r="K509" s="120" t="s">
        <v>1373</v>
      </c>
      <c r="L509" s="134" t="s">
        <v>1373</v>
      </c>
      <c r="M509" s="120" t="s">
        <v>1373</v>
      </c>
      <c r="N509" s="120" t="s">
        <v>1373</v>
      </c>
      <c r="O509" s="120" t="s">
        <v>1373</v>
      </c>
      <c r="P509" s="120" t="s">
        <v>1373</v>
      </c>
      <c r="Q509" s="120" t="s">
        <v>1373</v>
      </c>
      <c r="R509" s="149" t="s">
        <v>1373</v>
      </c>
      <c r="S509" s="120" t="s">
        <v>1373</v>
      </c>
      <c r="T509" s="120" t="s">
        <v>1373</v>
      </c>
      <c r="U509" s="119" t="s">
        <v>1373</v>
      </c>
    </row>
    <row r="510" spans="1:21" s="30" customFormat="1" hidden="1">
      <c r="A510" s="117">
        <v>533</v>
      </c>
      <c r="B510" s="120" t="s">
        <v>1373</v>
      </c>
      <c r="C510" s="120" t="s">
        <v>1373</v>
      </c>
      <c r="D510" s="120" t="s">
        <v>1373</v>
      </c>
      <c r="E510" s="120" t="s">
        <v>1373</v>
      </c>
      <c r="F510" s="120" t="s">
        <v>1373</v>
      </c>
      <c r="G510" s="120" t="s">
        <v>1373</v>
      </c>
      <c r="H510" s="120" t="s">
        <v>1373</v>
      </c>
      <c r="I510" s="120" t="s">
        <v>1373</v>
      </c>
      <c r="J510" s="120" t="s">
        <v>1373</v>
      </c>
      <c r="K510" s="120" t="s">
        <v>1373</v>
      </c>
      <c r="L510" s="134" t="s">
        <v>1373</v>
      </c>
      <c r="M510" s="120" t="s">
        <v>1373</v>
      </c>
      <c r="N510" s="120" t="s">
        <v>1373</v>
      </c>
      <c r="O510" s="120" t="s">
        <v>1373</v>
      </c>
      <c r="P510" s="120" t="s">
        <v>1373</v>
      </c>
      <c r="Q510" s="120" t="s">
        <v>1373</v>
      </c>
      <c r="R510" s="149" t="s">
        <v>1373</v>
      </c>
      <c r="S510" s="120" t="s">
        <v>1373</v>
      </c>
      <c r="T510" s="120" t="s">
        <v>1373</v>
      </c>
      <c r="U510" s="119" t="s">
        <v>1373</v>
      </c>
    </row>
    <row r="511" spans="1:21" s="30" customFormat="1" hidden="1">
      <c r="A511" s="117">
        <v>534</v>
      </c>
      <c r="B511" s="120" t="s">
        <v>1373</v>
      </c>
      <c r="C511" s="120" t="s">
        <v>1373</v>
      </c>
      <c r="D511" s="120" t="s">
        <v>1373</v>
      </c>
      <c r="E511" s="120" t="s">
        <v>1373</v>
      </c>
      <c r="F511" s="120" t="s">
        <v>1373</v>
      </c>
      <c r="G511" s="120" t="s">
        <v>1373</v>
      </c>
      <c r="H511" s="120" t="s">
        <v>1373</v>
      </c>
      <c r="I511" s="120" t="s">
        <v>1373</v>
      </c>
      <c r="J511" s="120" t="s">
        <v>1373</v>
      </c>
      <c r="K511" s="120" t="s">
        <v>1373</v>
      </c>
      <c r="L511" s="134" t="s">
        <v>1373</v>
      </c>
      <c r="M511" s="120" t="s">
        <v>1373</v>
      </c>
      <c r="N511" s="120" t="s">
        <v>1373</v>
      </c>
      <c r="O511" s="120" t="s">
        <v>1373</v>
      </c>
      <c r="P511" s="120" t="s">
        <v>1373</v>
      </c>
      <c r="Q511" s="120" t="s">
        <v>1373</v>
      </c>
      <c r="R511" s="149" t="s">
        <v>1373</v>
      </c>
      <c r="S511" s="120" t="s">
        <v>1373</v>
      </c>
      <c r="T511" s="120" t="s">
        <v>1373</v>
      </c>
      <c r="U511" s="119" t="s">
        <v>1373</v>
      </c>
    </row>
    <row r="512" spans="1:21" s="30" customFormat="1" hidden="1">
      <c r="A512" s="117">
        <v>535</v>
      </c>
      <c r="B512" s="120" t="s">
        <v>1373</v>
      </c>
      <c r="C512" s="120" t="s">
        <v>1373</v>
      </c>
      <c r="D512" s="120" t="s">
        <v>1373</v>
      </c>
      <c r="E512" s="120" t="s">
        <v>1373</v>
      </c>
      <c r="F512" s="120" t="s">
        <v>1373</v>
      </c>
      <c r="G512" s="120" t="s">
        <v>1373</v>
      </c>
      <c r="H512" s="120" t="s">
        <v>1373</v>
      </c>
      <c r="I512" s="120" t="s">
        <v>1373</v>
      </c>
      <c r="J512" s="120" t="s">
        <v>1373</v>
      </c>
      <c r="K512" s="120" t="s">
        <v>1373</v>
      </c>
      <c r="L512" s="134" t="s">
        <v>1373</v>
      </c>
      <c r="M512" s="120" t="s">
        <v>1373</v>
      </c>
      <c r="N512" s="120" t="s">
        <v>1373</v>
      </c>
      <c r="O512" s="120" t="s">
        <v>1373</v>
      </c>
      <c r="P512" s="120" t="s">
        <v>1373</v>
      </c>
      <c r="Q512" s="120" t="s">
        <v>1373</v>
      </c>
      <c r="R512" s="149" t="s">
        <v>1373</v>
      </c>
      <c r="S512" s="120" t="s">
        <v>1373</v>
      </c>
      <c r="T512" s="120" t="s">
        <v>1373</v>
      </c>
      <c r="U512" s="119" t="s">
        <v>1373</v>
      </c>
    </row>
    <row r="513" spans="1:21" s="30" customFormat="1" hidden="1">
      <c r="A513" s="117">
        <v>536</v>
      </c>
      <c r="B513" s="120" t="s">
        <v>1373</v>
      </c>
      <c r="C513" s="120" t="s">
        <v>1373</v>
      </c>
      <c r="D513" s="120" t="s">
        <v>1373</v>
      </c>
      <c r="E513" s="120" t="s">
        <v>1373</v>
      </c>
      <c r="F513" s="120" t="s">
        <v>1373</v>
      </c>
      <c r="G513" s="120" t="s">
        <v>1373</v>
      </c>
      <c r="H513" s="120" t="s">
        <v>1373</v>
      </c>
      <c r="I513" s="120" t="s">
        <v>1373</v>
      </c>
      <c r="J513" s="120" t="s">
        <v>1373</v>
      </c>
      <c r="K513" s="120" t="s">
        <v>1373</v>
      </c>
      <c r="L513" s="134" t="s">
        <v>1373</v>
      </c>
      <c r="M513" s="120" t="s">
        <v>1373</v>
      </c>
      <c r="N513" s="120" t="s">
        <v>1373</v>
      </c>
      <c r="O513" s="120" t="s">
        <v>1373</v>
      </c>
      <c r="P513" s="120" t="s">
        <v>1373</v>
      </c>
      <c r="Q513" s="120" t="s">
        <v>1373</v>
      </c>
      <c r="R513" s="149" t="s">
        <v>1373</v>
      </c>
      <c r="S513" s="120" t="s">
        <v>1373</v>
      </c>
      <c r="T513" s="120" t="s">
        <v>1373</v>
      </c>
      <c r="U513" s="119" t="s">
        <v>1373</v>
      </c>
    </row>
    <row r="514" spans="1:21" s="30" customFormat="1" hidden="1">
      <c r="A514" s="117">
        <v>537</v>
      </c>
      <c r="B514" s="120" t="s">
        <v>1373</v>
      </c>
      <c r="C514" s="120" t="s">
        <v>1373</v>
      </c>
      <c r="D514" s="120" t="s">
        <v>1373</v>
      </c>
      <c r="E514" s="120" t="s">
        <v>1373</v>
      </c>
      <c r="F514" s="120" t="s">
        <v>1373</v>
      </c>
      <c r="G514" s="120" t="s">
        <v>1373</v>
      </c>
      <c r="H514" s="120" t="s">
        <v>1373</v>
      </c>
      <c r="I514" s="120" t="s">
        <v>1373</v>
      </c>
      <c r="J514" s="120" t="s">
        <v>1373</v>
      </c>
      <c r="K514" s="120" t="s">
        <v>1373</v>
      </c>
      <c r="L514" s="134" t="s">
        <v>1373</v>
      </c>
      <c r="M514" s="120" t="s">
        <v>1373</v>
      </c>
      <c r="N514" s="120" t="s">
        <v>1373</v>
      </c>
      <c r="O514" s="120" t="s">
        <v>1373</v>
      </c>
      <c r="P514" s="120" t="s">
        <v>1373</v>
      </c>
      <c r="Q514" s="120" t="s">
        <v>1373</v>
      </c>
      <c r="R514" s="149" t="s">
        <v>1373</v>
      </c>
      <c r="S514" s="120" t="s">
        <v>1373</v>
      </c>
      <c r="T514" s="120" t="s">
        <v>1373</v>
      </c>
      <c r="U514" s="119" t="s">
        <v>1373</v>
      </c>
    </row>
    <row r="515" spans="1:21" s="30" customFormat="1" hidden="1">
      <c r="A515" s="117">
        <v>538</v>
      </c>
      <c r="B515" s="120" t="s">
        <v>1373</v>
      </c>
      <c r="C515" s="120" t="s">
        <v>1373</v>
      </c>
      <c r="D515" s="120" t="s">
        <v>1373</v>
      </c>
      <c r="E515" s="120" t="s">
        <v>1373</v>
      </c>
      <c r="F515" s="120" t="s">
        <v>1373</v>
      </c>
      <c r="G515" s="120" t="s">
        <v>1373</v>
      </c>
      <c r="H515" s="120" t="s">
        <v>1373</v>
      </c>
      <c r="I515" s="120" t="s">
        <v>1373</v>
      </c>
      <c r="J515" s="120" t="s">
        <v>1373</v>
      </c>
      <c r="K515" s="120" t="s">
        <v>1373</v>
      </c>
      <c r="L515" s="134" t="s">
        <v>1373</v>
      </c>
      <c r="M515" s="120" t="s">
        <v>1373</v>
      </c>
      <c r="N515" s="120" t="s">
        <v>1373</v>
      </c>
      <c r="O515" s="120" t="s">
        <v>1373</v>
      </c>
      <c r="P515" s="120" t="s">
        <v>1373</v>
      </c>
      <c r="Q515" s="120" t="s">
        <v>1373</v>
      </c>
      <c r="R515" s="149" t="s">
        <v>1373</v>
      </c>
      <c r="S515" s="120" t="s">
        <v>1373</v>
      </c>
      <c r="T515" s="120" t="s">
        <v>1373</v>
      </c>
      <c r="U515" s="119" t="s">
        <v>1373</v>
      </c>
    </row>
    <row r="516" spans="1:21" s="30" customFormat="1" hidden="1">
      <c r="A516" s="117">
        <v>539</v>
      </c>
      <c r="B516" s="120" t="s">
        <v>1373</v>
      </c>
      <c r="C516" s="120" t="s">
        <v>1373</v>
      </c>
      <c r="D516" s="120" t="s">
        <v>1373</v>
      </c>
      <c r="E516" s="120" t="s">
        <v>1373</v>
      </c>
      <c r="F516" s="120" t="s">
        <v>1373</v>
      </c>
      <c r="G516" s="120" t="s">
        <v>1373</v>
      </c>
      <c r="H516" s="120" t="s">
        <v>1373</v>
      </c>
      <c r="I516" s="120" t="s">
        <v>1373</v>
      </c>
      <c r="J516" s="120" t="s">
        <v>1373</v>
      </c>
      <c r="K516" s="120" t="s">
        <v>1373</v>
      </c>
      <c r="L516" s="134" t="s">
        <v>1373</v>
      </c>
      <c r="M516" s="120" t="s">
        <v>1373</v>
      </c>
      <c r="N516" s="120" t="s">
        <v>1373</v>
      </c>
      <c r="O516" s="120" t="s">
        <v>1373</v>
      </c>
      <c r="P516" s="120" t="s">
        <v>1373</v>
      </c>
      <c r="Q516" s="120" t="s">
        <v>1373</v>
      </c>
      <c r="R516" s="149" t="s">
        <v>1373</v>
      </c>
      <c r="S516" s="120" t="s">
        <v>1373</v>
      </c>
      <c r="T516" s="120" t="s">
        <v>1373</v>
      </c>
      <c r="U516" s="119" t="s">
        <v>1373</v>
      </c>
    </row>
    <row r="517" spans="1:21" s="30" customFormat="1" hidden="1">
      <c r="A517" s="117">
        <v>540</v>
      </c>
      <c r="B517" s="120" t="s">
        <v>1373</v>
      </c>
      <c r="C517" s="120" t="s">
        <v>1373</v>
      </c>
      <c r="D517" s="120" t="s">
        <v>1373</v>
      </c>
      <c r="E517" s="120" t="s">
        <v>1373</v>
      </c>
      <c r="F517" s="120" t="s">
        <v>1373</v>
      </c>
      <c r="G517" s="120" t="s">
        <v>1373</v>
      </c>
      <c r="H517" s="120" t="s">
        <v>1373</v>
      </c>
      <c r="I517" s="120" t="s">
        <v>1373</v>
      </c>
      <c r="J517" s="120" t="s">
        <v>1373</v>
      </c>
      <c r="K517" s="120" t="s">
        <v>1373</v>
      </c>
      <c r="L517" s="134" t="s">
        <v>1373</v>
      </c>
      <c r="M517" s="120" t="s">
        <v>1373</v>
      </c>
      <c r="N517" s="120" t="s">
        <v>1373</v>
      </c>
      <c r="O517" s="120" t="s">
        <v>1373</v>
      </c>
      <c r="P517" s="120" t="s">
        <v>1373</v>
      </c>
      <c r="Q517" s="120" t="s">
        <v>1373</v>
      </c>
      <c r="R517" s="149" t="s">
        <v>1373</v>
      </c>
      <c r="S517" s="120" t="s">
        <v>1373</v>
      </c>
      <c r="T517" s="120" t="s">
        <v>1373</v>
      </c>
      <c r="U517" s="119" t="s">
        <v>1373</v>
      </c>
    </row>
    <row r="518" spans="1:21" s="30" customFormat="1" hidden="1">
      <c r="A518" s="117">
        <v>541</v>
      </c>
      <c r="B518" s="120" t="s">
        <v>1373</v>
      </c>
      <c r="C518" s="120" t="s">
        <v>1373</v>
      </c>
      <c r="D518" s="120" t="s">
        <v>1373</v>
      </c>
      <c r="E518" s="120" t="s">
        <v>1373</v>
      </c>
      <c r="F518" s="120" t="s">
        <v>1373</v>
      </c>
      <c r="G518" s="120" t="s">
        <v>1373</v>
      </c>
      <c r="H518" s="120" t="s">
        <v>1373</v>
      </c>
      <c r="I518" s="120" t="s">
        <v>1373</v>
      </c>
      <c r="J518" s="120" t="s">
        <v>1373</v>
      </c>
      <c r="K518" s="120" t="s">
        <v>1373</v>
      </c>
      <c r="L518" s="134" t="s">
        <v>1373</v>
      </c>
      <c r="M518" s="120" t="s">
        <v>1373</v>
      </c>
      <c r="N518" s="120" t="s">
        <v>1373</v>
      </c>
      <c r="O518" s="120" t="s">
        <v>1373</v>
      </c>
      <c r="P518" s="120" t="s">
        <v>1373</v>
      </c>
      <c r="Q518" s="120" t="s">
        <v>1373</v>
      </c>
      <c r="R518" s="149" t="s">
        <v>1373</v>
      </c>
      <c r="S518" s="120" t="s">
        <v>1373</v>
      </c>
      <c r="T518" s="120" t="s">
        <v>1373</v>
      </c>
      <c r="U518" s="119" t="s">
        <v>1373</v>
      </c>
    </row>
    <row r="519" spans="1:21" s="30" customFormat="1" hidden="1">
      <c r="A519" s="117">
        <v>542</v>
      </c>
      <c r="B519" s="120" t="s">
        <v>1373</v>
      </c>
      <c r="C519" s="120" t="s">
        <v>1373</v>
      </c>
      <c r="D519" s="120" t="s">
        <v>1373</v>
      </c>
      <c r="E519" s="120" t="s">
        <v>1373</v>
      </c>
      <c r="F519" s="120" t="s">
        <v>1373</v>
      </c>
      <c r="G519" s="120" t="s">
        <v>1373</v>
      </c>
      <c r="H519" s="120" t="s">
        <v>1373</v>
      </c>
      <c r="I519" s="120" t="s">
        <v>1373</v>
      </c>
      <c r="J519" s="120" t="s">
        <v>1373</v>
      </c>
      <c r="K519" s="120" t="s">
        <v>1373</v>
      </c>
      <c r="L519" s="134" t="s">
        <v>1373</v>
      </c>
      <c r="M519" s="120" t="s">
        <v>1373</v>
      </c>
      <c r="N519" s="120" t="s">
        <v>1373</v>
      </c>
      <c r="O519" s="120" t="s">
        <v>1373</v>
      </c>
      <c r="P519" s="120" t="s">
        <v>1373</v>
      </c>
      <c r="Q519" s="120" t="s">
        <v>1373</v>
      </c>
      <c r="R519" s="149" t="s">
        <v>1373</v>
      </c>
      <c r="S519" s="120" t="s">
        <v>1373</v>
      </c>
      <c r="T519" s="120" t="s">
        <v>1373</v>
      </c>
      <c r="U519" s="119" t="s">
        <v>1373</v>
      </c>
    </row>
    <row r="520" spans="1:21" s="30" customFormat="1" hidden="1">
      <c r="A520" s="117">
        <v>543</v>
      </c>
      <c r="B520" s="120" t="s">
        <v>1373</v>
      </c>
      <c r="C520" s="120" t="s">
        <v>1373</v>
      </c>
      <c r="D520" s="120" t="s">
        <v>1373</v>
      </c>
      <c r="E520" s="120" t="s">
        <v>1373</v>
      </c>
      <c r="F520" s="120" t="s">
        <v>1373</v>
      </c>
      <c r="G520" s="120" t="s">
        <v>1373</v>
      </c>
      <c r="H520" s="120" t="s">
        <v>1373</v>
      </c>
      <c r="I520" s="120" t="s">
        <v>1373</v>
      </c>
      <c r="J520" s="120" t="s">
        <v>1373</v>
      </c>
      <c r="K520" s="120" t="s">
        <v>1373</v>
      </c>
      <c r="L520" s="134" t="s">
        <v>1373</v>
      </c>
      <c r="M520" s="120" t="s">
        <v>1373</v>
      </c>
      <c r="N520" s="120" t="s">
        <v>1373</v>
      </c>
      <c r="O520" s="120" t="s">
        <v>1373</v>
      </c>
      <c r="P520" s="120" t="s">
        <v>1373</v>
      </c>
      <c r="Q520" s="120" t="s">
        <v>1373</v>
      </c>
      <c r="R520" s="149" t="s">
        <v>1373</v>
      </c>
      <c r="S520" s="120" t="s">
        <v>1373</v>
      </c>
      <c r="T520" s="120" t="s">
        <v>1373</v>
      </c>
      <c r="U520" s="119" t="s">
        <v>1373</v>
      </c>
    </row>
    <row r="521" spans="1:21" s="30" customFormat="1" hidden="1">
      <c r="A521" s="117">
        <v>544</v>
      </c>
      <c r="B521" s="120" t="s">
        <v>1373</v>
      </c>
      <c r="C521" s="120" t="s">
        <v>1373</v>
      </c>
      <c r="D521" s="120" t="s">
        <v>1373</v>
      </c>
      <c r="E521" s="120" t="s">
        <v>1373</v>
      </c>
      <c r="F521" s="120" t="s">
        <v>1373</v>
      </c>
      <c r="G521" s="120" t="s">
        <v>1373</v>
      </c>
      <c r="H521" s="120" t="s">
        <v>1373</v>
      </c>
      <c r="I521" s="120" t="s">
        <v>1373</v>
      </c>
      <c r="J521" s="120" t="s">
        <v>1373</v>
      </c>
      <c r="K521" s="120" t="s">
        <v>1373</v>
      </c>
      <c r="L521" s="134" t="s">
        <v>1373</v>
      </c>
      <c r="M521" s="120" t="s">
        <v>1373</v>
      </c>
      <c r="N521" s="120" t="s">
        <v>1373</v>
      </c>
      <c r="O521" s="120" t="s">
        <v>1373</v>
      </c>
      <c r="P521" s="120" t="s">
        <v>1373</v>
      </c>
      <c r="Q521" s="120" t="s">
        <v>1373</v>
      </c>
      <c r="R521" s="149" t="s">
        <v>1373</v>
      </c>
      <c r="S521" s="120" t="s">
        <v>1373</v>
      </c>
      <c r="T521" s="120" t="s">
        <v>1373</v>
      </c>
      <c r="U521" s="119" t="s">
        <v>1373</v>
      </c>
    </row>
    <row r="522" spans="1:21" s="30" customFormat="1" hidden="1">
      <c r="A522" s="117">
        <v>545</v>
      </c>
      <c r="B522" s="120" t="s">
        <v>1373</v>
      </c>
      <c r="C522" s="120" t="s">
        <v>1373</v>
      </c>
      <c r="D522" s="120" t="s">
        <v>1373</v>
      </c>
      <c r="E522" s="120" t="s">
        <v>1373</v>
      </c>
      <c r="F522" s="120" t="s">
        <v>1373</v>
      </c>
      <c r="G522" s="120" t="s">
        <v>1373</v>
      </c>
      <c r="H522" s="120" t="s">
        <v>1373</v>
      </c>
      <c r="I522" s="120" t="s">
        <v>1373</v>
      </c>
      <c r="J522" s="120" t="s">
        <v>1373</v>
      </c>
      <c r="K522" s="120" t="s">
        <v>1373</v>
      </c>
      <c r="L522" s="134" t="s">
        <v>1373</v>
      </c>
      <c r="M522" s="120" t="s">
        <v>1373</v>
      </c>
      <c r="N522" s="120" t="s">
        <v>1373</v>
      </c>
      <c r="O522" s="120" t="s">
        <v>1373</v>
      </c>
      <c r="P522" s="120" t="s">
        <v>1373</v>
      </c>
      <c r="Q522" s="120" t="s">
        <v>1373</v>
      </c>
      <c r="R522" s="149" t="s">
        <v>1373</v>
      </c>
      <c r="S522" s="120" t="s">
        <v>1373</v>
      </c>
      <c r="T522" s="120" t="s">
        <v>1373</v>
      </c>
      <c r="U522" s="119" t="s">
        <v>1373</v>
      </c>
    </row>
    <row r="523" spans="1:21" s="30" customFormat="1" hidden="1">
      <c r="A523" s="117">
        <v>546</v>
      </c>
      <c r="B523" s="120" t="s">
        <v>1373</v>
      </c>
      <c r="C523" s="120" t="s">
        <v>1373</v>
      </c>
      <c r="D523" s="120" t="s">
        <v>1373</v>
      </c>
      <c r="E523" s="120" t="s">
        <v>1373</v>
      </c>
      <c r="F523" s="120" t="s">
        <v>1373</v>
      </c>
      <c r="G523" s="120" t="s">
        <v>1373</v>
      </c>
      <c r="H523" s="120" t="s">
        <v>1373</v>
      </c>
      <c r="I523" s="120" t="s">
        <v>1373</v>
      </c>
      <c r="J523" s="120" t="s">
        <v>1373</v>
      </c>
      <c r="K523" s="120" t="s">
        <v>1373</v>
      </c>
      <c r="L523" s="134" t="s">
        <v>1373</v>
      </c>
      <c r="M523" s="120" t="s">
        <v>1373</v>
      </c>
      <c r="N523" s="120" t="s">
        <v>1373</v>
      </c>
      <c r="O523" s="120" t="s">
        <v>1373</v>
      </c>
      <c r="P523" s="120" t="s">
        <v>1373</v>
      </c>
      <c r="Q523" s="120" t="s">
        <v>1373</v>
      </c>
      <c r="R523" s="149" t="s">
        <v>1373</v>
      </c>
      <c r="S523" s="120" t="s">
        <v>1373</v>
      </c>
      <c r="T523" s="120" t="s">
        <v>1373</v>
      </c>
      <c r="U523" s="119" t="s">
        <v>1373</v>
      </c>
    </row>
    <row r="524" spans="1:21" s="30" customFormat="1" hidden="1">
      <c r="A524" s="117">
        <v>547</v>
      </c>
      <c r="B524" s="120" t="s">
        <v>1373</v>
      </c>
      <c r="C524" s="120" t="s">
        <v>1373</v>
      </c>
      <c r="D524" s="120" t="s">
        <v>1373</v>
      </c>
      <c r="E524" s="120" t="s">
        <v>1373</v>
      </c>
      <c r="F524" s="120" t="s">
        <v>1373</v>
      </c>
      <c r="G524" s="120" t="s">
        <v>1373</v>
      </c>
      <c r="H524" s="120" t="s">
        <v>1373</v>
      </c>
      <c r="I524" s="120" t="s">
        <v>1373</v>
      </c>
      <c r="J524" s="120" t="s">
        <v>1373</v>
      </c>
      <c r="K524" s="120" t="s">
        <v>1373</v>
      </c>
      <c r="L524" s="134" t="s">
        <v>1373</v>
      </c>
      <c r="M524" s="120" t="s">
        <v>1373</v>
      </c>
      <c r="N524" s="120" t="s">
        <v>1373</v>
      </c>
      <c r="O524" s="120" t="s">
        <v>1373</v>
      </c>
      <c r="P524" s="120" t="s">
        <v>1373</v>
      </c>
      <c r="Q524" s="120" t="s">
        <v>1373</v>
      </c>
      <c r="R524" s="149" t="s">
        <v>1373</v>
      </c>
      <c r="S524" s="120" t="s">
        <v>1373</v>
      </c>
      <c r="T524" s="120" t="s">
        <v>1373</v>
      </c>
      <c r="U524" s="119" t="s">
        <v>1373</v>
      </c>
    </row>
    <row r="525" spans="1:21" s="30" customFormat="1" hidden="1">
      <c r="A525" s="117">
        <v>548</v>
      </c>
      <c r="B525" s="120" t="s">
        <v>1373</v>
      </c>
      <c r="C525" s="120" t="s">
        <v>1373</v>
      </c>
      <c r="D525" s="120" t="s">
        <v>1373</v>
      </c>
      <c r="E525" s="120" t="s">
        <v>1373</v>
      </c>
      <c r="F525" s="120" t="s">
        <v>1373</v>
      </c>
      <c r="G525" s="120" t="s">
        <v>1373</v>
      </c>
      <c r="H525" s="120" t="s">
        <v>1373</v>
      </c>
      <c r="I525" s="120" t="s">
        <v>1373</v>
      </c>
      <c r="J525" s="120" t="s">
        <v>1373</v>
      </c>
      <c r="K525" s="120" t="s">
        <v>1373</v>
      </c>
      <c r="L525" s="134" t="s">
        <v>1373</v>
      </c>
      <c r="M525" s="120" t="s">
        <v>1373</v>
      </c>
      <c r="N525" s="120" t="s">
        <v>1373</v>
      </c>
      <c r="O525" s="120" t="s">
        <v>1373</v>
      </c>
      <c r="P525" s="120" t="s">
        <v>1373</v>
      </c>
      <c r="Q525" s="120" t="s">
        <v>1373</v>
      </c>
      <c r="R525" s="149" t="s">
        <v>1373</v>
      </c>
      <c r="S525" s="120" t="s">
        <v>1373</v>
      </c>
      <c r="T525" s="120" t="s">
        <v>1373</v>
      </c>
      <c r="U525" s="119" t="s">
        <v>1373</v>
      </c>
    </row>
    <row r="526" spans="1:21" s="30" customFormat="1" hidden="1">
      <c r="A526" s="117">
        <v>549</v>
      </c>
      <c r="B526" s="120" t="s">
        <v>1373</v>
      </c>
      <c r="C526" s="120" t="s">
        <v>1373</v>
      </c>
      <c r="D526" s="120" t="s">
        <v>1373</v>
      </c>
      <c r="E526" s="120" t="s">
        <v>1373</v>
      </c>
      <c r="F526" s="120" t="s">
        <v>1373</v>
      </c>
      <c r="G526" s="120" t="s">
        <v>1373</v>
      </c>
      <c r="H526" s="120" t="s">
        <v>1373</v>
      </c>
      <c r="I526" s="120" t="s">
        <v>1373</v>
      </c>
      <c r="J526" s="120" t="s">
        <v>1373</v>
      </c>
      <c r="K526" s="120" t="s">
        <v>1373</v>
      </c>
      <c r="L526" s="134" t="s">
        <v>1373</v>
      </c>
      <c r="M526" s="120" t="s">
        <v>1373</v>
      </c>
      <c r="N526" s="120" t="s">
        <v>1373</v>
      </c>
      <c r="O526" s="120" t="s">
        <v>1373</v>
      </c>
      <c r="P526" s="120" t="s">
        <v>1373</v>
      </c>
      <c r="Q526" s="120" t="s">
        <v>1373</v>
      </c>
      <c r="R526" s="149" t="s">
        <v>1373</v>
      </c>
      <c r="S526" s="120" t="s">
        <v>1373</v>
      </c>
      <c r="T526" s="120" t="s">
        <v>1373</v>
      </c>
      <c r="U526" s="119" t="s">
        <v>1373</v>
      </c>
    </row>
    <row r="527" spans="1:21" s="30" customFormat="1" hidden="1">
      <c r="A527" s="117">
        <v>550</v>
      </c>
      <c r="B527" s="120" t="s">
        <v>1373</v>
      </c>
      <c r="C527" s="120" t="s">
        <v>1373</v>
      </c>
      <c r="D527" s="120" t="s">
        <v>1373</v>
      </c>
      <c r="E527" s="120" t="s">
        <v>1373</v>
      </c>
      <c r="F527" s="120" t="s">
        <v>1373</v>
      </c>
      <c r="G527" s="120" t="s">
        <v>1373</v>
      </c>
      <c r="H527" s="120" t="s">
        <v>1373</v>
      </c>
      <c r="I527" s="120" t="s">
        <v>1373</v>
      </c>
      <c r="J527" s="120" t="s">
        <v>1373</v>
      </c>
      <c r="K527" s="120" t="s">
        <v>1373</v>
      </c>
      <c r="L527" s="134" t="s">
        <v>1373</v>
      </c>
      <c r="M527" s="120" t="s">
        <v>1373</v>
      </c>
      <c r="N527" s="120" t="s">
        <v>1373</v>
      </c>
      <c r="O527" s="120" t="s">
        <v>1373</v>
      </c>
      <c r="P527" s="120" t="s">
        <v>1373</v>
      </c>
      <c r="Q527" s="120" t="s">
        <v>1373</v>
      </c>
      <c r="R527" s="149" t="s">
        <v>1373</v>
      </c>
      <c r="S527" s="120" t="s">
        <v>1373</v>
      </c>
      <c r="T527" s="120" t="s">
        <v>1373</v>
      </c>
      <c r="U527" s="119" t="s">
        <v>1373</v>
      </c>
    </row>
    <row r="528" spans="1:21" s="30" customFormat="1" hidden="1">
      <c r="A528" s="117">
        <v>551</v>
      </c>
      <c r="B528" s="120" t="s">
        <v>1373</v>
      </c>
      <c r="C528" s="120" t="s">
        <v>1373</v>
      </c>
      <c r="D528" s="120" t="s">
        <v>1373</v>
      </c>
      <c r="E528" s="120" t="s">
        <v>1373</v>
      </c>
      <c r="F528" s="120" t="s">
        <v>1373</v>
      </c>
      <c r="G528" s="120" t="s">
        <v>1373</v>
      </c>
      <c r="H528" s="120" t="s">
        <v>1373</v>
      </c>
      <c r="I528" s="120" t="s">
        <v>1373</v>
      </c>
      <c r="J528" s="120" t="s">
        <v>1373</v>
      </c>
      <c r="K528" s="120" t="s">
        <v>1373</v>
      </c>
      <c r="L528" s="134" t="s">
        <v>1373</v>
      </c>
      <c r="M528" s="120" t="s">
        <v>1373</v>
      </c>
      <c r="N528" s="120" t="s">
        <v>1373</v>
      </c>
      <c r="O528" s="120" t="s">
        <v>1373</v>
      </c>
      <c r="P528" s="120" t="s">
        <v>1373</v>
      </c>
      <c r="Q528" s="120" t="s">
        <v>1373</v>
      </c>
      <c r="R528" s="149" t="s">
        <v>1373</v>
      </c>
      <c r="S528" s="120" t="s">
        <v>1373</v>
      </c>
      <c r="T528" s="120" t="s">
        <v>1373</v>
      </c>
      <c r="U528" s="119" t="s">
        <v>1373</v>
      </c>
    </row>
    <row r="529" spans="1:21" s="30" customFormat="1" hidden="1">
      <c r="A529" s="117">
        <v>552</v>
      </c>
      <c r="B529" s="120" t="s">
        <v>1373</v>
      </c>
      <c r="C529" s="120" t="s">
        <v>1373</v>
      </c>
      <c r="D529" s="120" t="s">
        <v>1373</v>
      </c>
      <c r="E529" s="120" t="s">
        <v>1373</v>
      </c>
      <c r="F529" s="120" t="s">
        <v>1373</v>
      </c>
      <c r="G529" s="120" t="s">
        <v>1373</v>
      </c>
      <c r="H529" s="120" t="s">
        <v>1373</v>
      </c>
      <c r="I529" s="120" t="s">
        <v>1373</v>
      </c>
      <c r="J529" s="120" t="s">
        <v>1373</v>
      </c>
      <c r="K529" s="120" t="s">
        <v>1373</v>
      </c>
      <c r="L529" s="134" t="s">
        <v>1373</v>
      </c>
      <c r="M529" s="120" t="s">
        <v>1373</v>
      </c>
      <c r="N529" s="120" t="s">
        <v>1373</v>
      </c>
      <c r="O529" s="120" t="s">
        <v>1373</v>
      </c>
      <c r="P529" s="120" t="s">
        <v>1373</v>
      </c>
      <c r="Q529" s="120" t="s">
        <v>1373</v>
      </c>
      <c r="R529" s="149" t="s">
        <v>1373</v>
      </c>
      <c r="S529" s="120" t="s">
        <v>1373</v>
      </c>
      <c r="T529" s="120" t="s">
        <v>1373</v>
      </c>
      <c r="U529" s="119" t="s">
        <v>1373</v>
      </c>
    </row>
    <row r="530" spans="1:21" s="30" customFormat="1" hidden="1">
      <c r="A530" s="117">
        <v>553</v>
      </c>
      <c r="B530" s="120" t="s">
        <v>1373</v>
      </c>
      <c r="C530" s="120" t="s">
        <v>1373</v>
      </c>
      <c r="D530" s="120" t="s">
        <v>1373</v>
      </c>
      <c r="E530" s="120" t="s">
        <v>1373</v>
      </c>
      <c r="F530" s="120" t="s">
        <v>1373</v>
      </c>
      <c r="G530" s="120" t="s">
        <v>1373</v>
      </c>
      <c r="H530" s="120" t="s">
        <v>1373</v>
      </c>
      <c r="I530" s="120" t="s">
        <v>1373</v>
      </c>
      <c r="J530" s="120" t="s">
        <v>1373</v>
      </c>
      <c r="K530" s="120" t="s">
        <v>1373</v>
      </c>
      <c r="L530" s="134" t="s">
        <v>1373</v>
      </c>
      <c r="M530" s="120" t="s">
        <v>1373</v>
      </c>
      <c r="N530" s="120" t="s">
        <v>1373</v>
      </c>
      <c r="O530" s="120" t="s">
        <v>1373</v>
      </c>
      <c r="P530" s="120" t="s">
        <v>1373</v>
      </c>
      <c r="Q530" s="120" t="s">
        <v>1373</v>
      </c>
      <c r="R530" s="149" t="s">
        <v>1373</v>
      </c>
      <c r="S530" s="120" t="s">
        <v>1373</v>
      </c>
      <c r="T530" s="120" t="s">
        <v>1373</v>
      </c>
      <c r="U530" s="119" t="s">
        <v>1373</v>
      </c>
    </row>
    <row r="531" spans="1:21" s="30" customFormat="1" hidden="1">
      <c r="A531" s="117">
        <v>554</v>
      </c>
      <c r="B531" s="120" t="s">
        <v>1373</v>
      </c>
      <c r="C531" s="120" t="s">
        <v>1373</v>
      </c>
      <c r="D531" s="120" t="s">
        <v>1373</v>
      </c>
      <c r="E531" s="120" t="s">
        <v>1373</v>
      </c>
      <c r="F531" s="120" t="s">
        <v>1373</v>
      </c>
      <c r="G531" s="120" t="s">
        <v>1373</v>
      </c>
      <c r="H531" s="120" t="s">
        <v>1373</v>
      </c>
      <c r="I531" s="120" t="s">
        <v>1373</v>
      </c>
      <c r="J531" s="120" t="s">
        <v>1373</v>
      </c>
      <c r="K531" s="120" t="s">
        <v>1373</v>
      </c>
      <c r="L531" s="134" t="s">
        <v>1373</v>
      </c>
      <c r="M531" s="120" t="s">
        <v>1373</v>
      </c>
      <c r="N531" s="120" t="s">
        <v>1373</v>
      </c>
      <c r="O531" s="120" t="s">
        <v>1373</v>
      </c>
      <c r="P531" s="120" t="s">
        <v>1373</v>
      </c>
      <c r="Q531" s="120" t="s">
        <v>1373</v>
      </c>
      <c r="R531" s="149" t="s">
        <v>1373</v>
      </c>
      <c r="S531" s="120" t="s">
        <v>1373</v>
      </c>
      <c r="T531" s="120" t="s">
        <v>1373</v>
      </c>
      <c r="U531" s="119" t="s">
        <v>1373</v>
      </c>
    </row>
    <row r="532" spans="1:21" s="30" customFormat="1" hidden="1">
      <c r="A532" s="117">
        <v>555</v>
      </c>
      <c r="B532" s="120" t="s">
        <v>1373</v>
      </c>
      <c r="C532" s="120" t="s">
        <v>1373</v>
      </c>
      <c r="D532" s="120" t="s">
        <v>1373</v>
      </c>
      <c r="E532" s="120" t="s">
        <v>1373</v>
      </c>
      <c r="F532" s="120" t="s">
        <v>1373</v>
      </c>
      <c r="G532" s="120" t="s">
        <v>1373</v>
      </c>
      <c r="H532" s="120" t="s">
        <v>1373</v>
      </c>
      <c r="I532" s="120" t="s">
        <v>1373</v>
      </c>
      <c r="J532" s="120" t="s">
        <v>1373</v>
      </c>
      <c r="K532" s="120" t="s">
        <v>1373</v>
      </c>
      <c r="L532" s="134" t="s">
        <v>1373</v>
      </c>
      <c r="M532" s="120" t="s">
        <v>1373</v>
      </c>
      <c r="N532" s="120" t="s">
        <v>1373</v>
      </c>
      <c r="O532" s="120" t="s">
        <v>1373</v>
      </c>
      <c r="P532" s="120" t="s">
        <v>1373</v>
      </c>
      <c r="Q532" s="120" t="s">
        <v>1373</v>
      </c>
      <c r="R532" s="149" t="s">
        <v>1373</v>
      </c>
      <c r="S532" s="120" t="s">
        <v>1373</v>
      </c>
      <c r="T532" s="120" t="s">
        <v>1373</v>
      </c>
      <c r="U532" s="119" t="s">
        <v>1373</v>
      </c>
    </row>
    <row r="533" spans="1:21" s="30" customFormat="1" hidden="1">
      <c r="A533" s="117">
        <v>556</v>
      </c>
      <c r="B533" s="120" t="s">
        <v>1373</v>
      </c>
      <c r="C533" s="120" t="s">
        <v>1373</v>
      </c>
      <c r="D533" s="120" t="s">
        <v>1373</v>
      </c>
      <c r="E533" s="120" t="s">
        <v>1373</v>
      </c>
      <c r="F533" s="120" t="s">
        <v>1373</v>
      </c>
      <c r="G533" s="120" t="s">
        <v>1373</v>
      </c>
      <c r="H533" s="120" t="s">
        <v>1373</v>
      </c>
      <c r="I533" s="120" t="s">
        <v>1373</v>
      </c>
      <c r="J533" s="120" t="s">
        <v>1373</v>
      </c>
      <c r="K533" s="120" t="s">
        <v>1373</v>
      </c>
      <c r="L533" s="134" t="s">
        <v>1373</v>
      </c>
      <c r="M533" s="120" t="s">
        <v>1373</v>
      </c>
      <c r="N533" s="120" t="s">
        <v>1373</v>
      </c>
      <c r="O533" s="120" t="s">
        <v>1373</v>
      </c>
      <c r="P533" s="120" t="s">
        <v>1373</v>
      </c>
      <c r="Q533" s="120" t="s">
        <v>1373</v>
      </c>
      <c r="R533" s="149" t="s">
        <v>1373</v>
      </c>
      <c r="S533" s="120" t="s">
        <v>1373</v>
      </c>
      <c r="T533" s="120" t="s">
        <v>1373</v>
      </c>
      <c r="U533" s="119" t="s">
        <v>1373</v>
      </c>
    </row>
    <row r="534" spans="1:21" s="30" customFormat="1" hidden="1">
      <c r="A534" s="117">
        <v>557</v>
      </c>
      <c r="B534" s="120" t="s">
        <v>1373</v>
      </c>
      <c r="C534" s="120" t="s">
        <v>1373</v>
      </c>
      <c r="D534" s="120" t="s">
        <v>1373</v>
      </c>
      <c r="E534" s="120" t="s">
        <v>1373</v>
      </c>
      <c r="F534" s="120" t="s">
        <v>1373</v>
      </c>
      <c r="G534" s="120" t="s">
        <v>1373</v>
      </c>
      <c r="H534" s="120" t="s">
        <v>1373</v>
      </c>
      <c r="I534" s="120" t="s">
        <v>1373</v>
      </c>
      <c r="J534" s="120" t="s">
        <v>1373</v>
      </c>
      <c r="K534" s="120" t="s">
        <v>1373</v>
      </c>
      <c r="L534" s="134" t="s">
        <v>1373</v>
      </c>
      <c r="M534" s="120" t="s">
        <v>1373</v>
      </c>
      <c r="N534" s="120" t="s">
        <v>1373</v>
      </c>
      <c r="O534" s="120" t="s">
        <v>1373</v>
      </c>
      <c r="P534" s="120" t="s">
        <v>1373</v>
      </c>
      <c r="Q534" s="120" t="s">
        <v>1373</v>
      </c>
      <c r="R534" s="149" t="s">
        <v>1373</v>
      </c>
      <c r="S534" s="120" t="s">
        <v>1373</v>
      </c>
      <c r="T534" s="120" t="s">
        <v>1373</v>
      </c>
      <c r="U534" s="119" t="s">
        <v>1373</v>
      </c>
    </row>
    <row r="535" spans="1:21" s="30" customFormat="1" hidden="1">
      <c r="A535" s="117">
        <v>558</v>
      </c>
      <c r="B535" s="120" t="s">
        <v>1373</v>
      </c>
      <c r="C535" s="120" t="s">
        <v>1373</v>
      </c>
      <c r="D535" s="120" t="s">
        <v>1373</v>
      </c>
      <c r="E535" s="120" t="s">
        <v>1373</v>
      </c>
      <c r="F535" s="120" t="s">
        <v>1373</v>
      </c>
      <c r="G535" s="120" t="s">
        <v>1373</v>
      </c>
      <c r="H535" s="120" t="s">
        <v>1373</v>
      </c>
      <c r="I535" s="120" t="s">
        <v>1373</v>
      </c>
      <c r="J535" s="120" t="s">
        <v>1373</v>
      </c>
      <c r="K535" s="120" t="s">
        <v>1373</v>
      </c>
      <c r="L535" s="134" t="s">
        <v>1373</v>
      </c>
      <c r="M535" s="120" t="s">
        <v>1373</v>
      </c>
      <c r="N535" s="120" t="s">
        <v>1373</v>
      </c>
      <c r="O535" s="120" t="s">
        <v>1373</v>
      </c>
      <c r="P535" s="120" t="s">
        <v>1373</v>
      </c>
      <c r="Q535" s="120" t="s">
        <v>1373</v>
      </c>
      <c r="R535" s="149" t="s">
        <v>1373</v>
      </c>
      <c r="S535" s="120" t="s">
        <v>1373</v>
      </c>
      <c r="T535" s="120" t="s">
        <v>1373</v>
      </c>
      <c r="U535" s="119" t="s">
        <v>1373</v>
      </c>
    </row>
    <row r="536" spans="1:21" s="30" customFormat="1" hidden="1">
      <c r="A536" s="117">
        <v>559</v>
      </c>
      <c r="B536" s="120" t="s">
        <v>1373</v>
      </c>
      <c r="C536" s="120" t="s">
        <v>1373</v>
      </c>
      <c r="D536" s="120" t="s">
        <v>1373</v>
      </c>
      <c r="E536" s="120" t="s">
        <v>1373</v>
      </c>
      <c r="F536" s="120" t="s">
        <v>1373</v>
      </c>
      <c r="G536" s="120" t="s">
        <v>1373</v>
      </c>
      <c r="H536" s="120" t="s">
        <v>1373</v>
      </c>
      <c r="I536" s="120" t="s">
        <v>1373</v>
      </c>
      <c r="J536" s="120" t="s">
        <v>1373</v>
      </c>
      <c r="K536" s="120" t="s">
        <v>1373</v>
      </c>
      <c r="L536" s="134" t="s">
        <v>1373</v>
      </c>
      <c r="M536" s="120" t="s">
        <v>1373</v>
      </c>
      <c r="N536" s="120" t="s">
        <v>1373</v>
      </c>
      <c r="O536" s="120" t="s">
        <v>1373</v>
      </c>
      <c r="P536" s="120" t="s">
        <v>1373</v>
      </c>
      <c r="Q536" s="120" t="s">
        <v>1373</v>
      </c>
      <c r="R536" s="149" t="s">
        <v>1373</v>
      </c>
      <c r="S536" s="120" t="s">
        <v>1373</v>
      </c>
      <c r="T536" s="120" t="s">
        <v>1373</v>
      </c>
      <c r="U536" s="119" t="s">
        <v>1373</v>
      </c>
    </row>
    <row r="537" spans="1:21" s="30" customFormat="1" hidden="1">
      <c r="A537" s="117">
        <v>560</v>
      </c>
      <c r="B537" s="120" t="s">
        <v>1373</v>
      </c>
      <c r="C537" s="120" t="s">
        <v>1373</v>
      </c>
      <c r="D537" s="120" t="s">
        <v>1373</v>
      </c>
      <c r="E537" s="120" t="s">
        <v>1373</v>
      </c>
      <c r="F537" s="120" t="s">
        <v>1373</v>
      </c>
      <c r="G537" s="120" t="s">
        <v>1373</v>
      </c>
      <c r="H537" s="120" t="s">
        <v>1373</v>
      </c>
      <c r="I537" s="120" t="s">
        <v>1373</v>
      </c>
      <c r="J537" s="120" t="s">
        <v>1373</v>
      </c>
      <c r="K537" s="120" t="s">
        <v>1373</v>
      </c>
      <c r="L537" s="134" t="s">
        <v>1373</v>
      </c>
      <c r="M537" s="120" t="s">
        <v>1373</v>
      </c>
      <c r="N537" s="120" t="s">
        <v>1373</v>
      </c>
      <c r="O537" s="120" t="s">
        <v>1373</v>
      </c>
      <c r="P537" s="120" t="s">
        <v>1373</v>
      </c>
      <c r="Q537" s="120" t="s">
        <v>1373</v>
      </c>
      <c r="R537" s="149" t="s">
        <v>1373</v>
      </c>
      <c r="S537" s="120" t="s">
        <v>1373</v>
      </c>
      <c r="T537" s="120" t="s">
        <v>1373</v>
      </c>
      <c r="U537" s="119" t="s">
        <v>1373</v>
      </c>
    </row>
    <row r="538" spans="1:21" s="30" customFormat="1" hidden="1">
      <c r="A538" s="117">
        <v>561</v>
      </c>
      <c r="B538" s="120" t="s">
        <v>1373</v>
      </c>
      <c r="C538" s="120" t="s">
        <v>1373</v>
      </c>
      <c r="D538" s="120" t="s">
        <v>1373</v>
      </c>
      <c r="E538" s="120" t="s">
        <v>1373</v>
      </c>
      <c r="F538" s="120" t="s">
        <v>1373</v>
      </c>
      <c r="G538" s="120" t="s">
        <v>1373</v>
      </c>
      <c r="H538" s="120" t="s">
        <v>1373</v>
      </c>
      <c r="I538" s="120" t="s">
        <v>1373</v>
      </c>
      <c r="J538" s="120" t="s">
        <v>1373</v>
      </c>
      <c r="K538" s="120" t="s">
        <v>1373</v>
      </c>
      <c r="L538" s="134" t="s">
        <v>1373</v>
      </c>
      <c r="M538" s="120" t="s">
        <v>1373</v>
      </c>
      <c r="N538" s="120" t="s">
        <v>1373</v>
      </c>
      <c r="O538" s="120" t="s">
        <v>1373</v>
      </c>
      <c r="P538" s="120" t="s">
        <v>1373</v>
      </c>
      <c r="Q538" s="120" t="s">
        <v>1373</v>
      </c>
      <c r="R538" s="149" t="s">
        <v>1373</v>
      </c>
      <c r="S538" s="120" t="s">
        <v>1373</v>
      </c>
      <c r="T538" s="120" t="s">
        <v>1373</v>
      </c>
      <c r="U538" s="119" t="s">
        <v>1373</v>
      </c>
    </row>
    <row r="539" spans="1:21" s="30" customFormat="1" hidden="1">
      <c r="A539" s="117">
        <v>562</v>
      </c>
      <c r="B539" s="120" t="s">
        <v>1373</v>
      </c>
      <c r="C539" s="120" t="s">
        <v>1373</v>
      </c>
      <c r="D539" s="120" t="s">
        <v>1373</v>
      </c>
      <c r="E539" s="120" t="s">
        <v>1373</v>
      </c>
      <c r="F539" s="120" t="s">
        <v>1373</v>
      </c>
      <c r="G539" s="120" t="s">
        <v>1373</v>
      </c>
      <c r="H539" s="120" t="s">
        <v>1373</v>
      </c>
      <c r="I539" s="120" t="s">
        <v>1373</v>
      </c>
      <c r="J539" s="120" t="s">
        <v>1373</v>
      </c>
      <c r="K539" s="120" t="s">
        <v>1373</v>
      </c>
      <c r="L539" s="134" t="s">
        <v>1373</v>
      </c>
      <c r="M539" s="120" t="s">
        <v>1373</v>
      </c>
      <c r="N539" s="120" t="s">
        <v>1373</v>
      </c>
      <c r="O539" s="120" t="s">
        <v>1373</v>
      </c>
      <c r="P539" s="120" t="s">
        <v>1373</v>
      </c>
      <c r="Q539" s="120" t="s">
        <v>1373</v>
      </c>
      <c r="R539" s="149" t="s">
        <v>1373</v>
      </c>
      <c r="S539" s="120" t="s">
        <v>1373</v>
      </c>
      <c r="T539" s="120" t="s">
        <v>1373</v>
      </c>
      <c r="U539" s="119" t="s">
        <v>1373</v>
      </c>
    </row>
    <row r="540" spans="1:21" s="30" customFormat="1" hidden="1">
      <c r="A540" s="117">
        <v>563</v>
      </c>
      <c r="B540" s="120" t="s">
        <v>1373</v>
      </c>
      <c r="C540" s="120" t="s">
        <v>1373</v>
      </c>
      <c r="D540" s="120" t="s">
        <v>1373</v>
      </c>
      <c r="E540" s="120" t="s">
        <v>1373</v>
      </c>
      <c r="F540" s="120" t="s">
        <v>1373</v>
      </c>
      <c r="G540" s="120" t="s">
        <v>1373</v>
      </c>
      <c r="H540" s="120" t="s">
        <v>1373</v>
      </c>
      <c r="I540" s="120" t="s">
        <v>1373</v>
      </c>
      <c r="J540" s="120" t="s">
        <v>1373</v>
      </c>
      <c r="K540" s="120" t="s">
        <v>1373</v>
      </c>
      <c r="L540" s="134" t="s">
        <v>1373</v>
      </c>
      <c r="M540" s="120" t="s">
        <v>1373</v>
      </c>
      <c r="N540" s="120" t="s">
        <v>1373</v>
      </c>
      <c r="O540" s="120" t="s">
        <v>1373</v>
      </c>
      <c r="P540" s="120" t="s">
        <v>1373</v>
      </c>
      <c r="Q540" s="120" t="s">
        <v>1373</v>
      </c>
      <c r="R540" s="149" t="s">
        <v>1373</v>
      </c>
      <c r="S540" s="120" t="s">
        <v>1373</v>
      </c>
      <c r="T540" s="120" t="s">
        <v>1373</v>
      </c>
      <c r="U540" s="119" t="s">
        <v>1373</v>
      </c>
    </row>
    <row r="541" spans="1:21" s="30" customFormat="1" hidden="1">
      <c r="A541" s="117">
        <v>564</v>
      </c>
      <c r="B541" s="120" t="s">
        <v>1373</v>
      </c>
      <c r="C541" s="120" t="s">
        <v>1373</v>
      </c>
      <c r="D541" s="120" t="s">
        <v>1373</v>
      </c>
      <c r="E541" s="120" t="s">
        <v>1373</v>
      </c>
      <c r="F541" s="120" t="s">
        <v>1373</v>
      </c>
      <c r="G541" s="120" t="s">
        <v>1373</v>
      </c>
      <c r="H541" s="120" t="s">
        <v>1373</v>
      </c>
      <c r="I541" s="120" t="s">
        <v>1373</v>
      </c>
      <c r="J541" s="120" t="s">
        <v>1373</v>
      </c>
      <c r="K541" s="120" t="s">
        <v>1373</v>
      </c>
      <c r="L541" s="134" t="s">
        <v>1373</v>
      </c>
      <c r="M541" s="120" t="s">
        <v>1373</v>
      </c>
      <c r="N541" s="120" t="s">
        <v>1373</v>
      </c>
      <c r="O541" s="120" t="s">
        <v>1373</v>
      </c>
      <c r="P541" s="120" t="s">
        <v>1373</v>
      </c>
      <c r="Q541" s="120" t="s">
        <v>1373</v>
      </c>
      <c r="R541" s="149" t="s">
        <v>1373</v>
      </c>
      <c r="S541" s="120" t="s">
        <v>1373</v>
      </c>
      <c r="T541" s="120" t="s">
        <v>1373</v>
      </c>
      <c r="U541" s="119" t="s">
        <v>1373</v>
      </c>
    </row>
    <row r="542" spans="1:21" s="30" customFormat="1" hidden="1">
      <c r="A542" s="117">
        <v>565</v>
      </c>
      <c r="B542" s="120" t="s">
        <v>1373</v>
      </c>
      <c r="C542" s="120" t="s">
        <v>1373</v>
      </c>
      <c r="D542" s="120" t="s">
        <v>1373</v>
      </c>
      <c r="E542" s="120" t="s">
        <v>1373</v>
      </c>
      <c r="F542" s="120" t="s">
        <v>1373</v>
      </c>
      <c r="G542" s="120" t="s">
        <v>1373</v>
      </c>
      <c r="H542" s="120" t="s">
        <v>1373</v>
      </c>
      <c r="I542" s="120" t="s">
        <v>1373</v>
      </c>
      <c r="J542" s="120" t="s">
        <v>1373</v>
      </c>
      <c r="K542" s="120" t="s">
        <v>1373</v>
      </c>
      <c r="L542" s="134" t="s">
        <v>1373</v>
      </c>
      <c r="M542" s="120" t="s">
        <v>1373</v>
      </c>
      <c r="N542" s="120" t="s">
        <v>1373</v>
      </c>
      <c r="O542" s="120" t="s">
        <v>1373</v>
      </c>
      <c r="P542" s="120" t="s">
        <v>1373</v>
      </c>
      <c r="Q542" s="120" t="s">
        <v>1373</v>
      </c>
      <c r="R542" s="149" t="s">
        <v>1373</v>
      </c>
      <c r="S542" s="120" t="s">
        <v>1373</v>
      </c>
      <c r="T542" s="120" t="s">
        <v>1373</v>
      </c>
      <c r="U542" s="119" t="s">
        <v>1373</v>
      </c>
    </row>
    <row r="543" spans="1:21" s="30" customFormat="1" hidden="1">
      <c r="A543" s="117">
        <v>566</v>
      </c>
      <c r="B543" s="120" t="s">
        <v>1373</v>
      </c>
      <c r="C543" s="120" t="s">
        <v>1373</v>
      </c>
      <c r="D543" s="120" t="s">
        <v>1373</v>
      </c>
      <c r="E543" s="120" t="s">
        <v>1373</v>
      </c>
      <c r="F543" s="120" t="s">
        <v>1373</v>
      </c>
      <c r="G543" s="120" t="s">
        <v>1373</v>
      </c>
      <c r="H543" s="120" t="s">
        <v>1373</v>
      </c>
      <c r="I543" s="120" t="s">
        <v>1373</v>
      </c>
      <c r="J543" s="120" t="s">
        <v>1373</v>
      </c>
      <c r="K543" s="120" t="s">
        <v>1373</v>
      </c>
      <c r="L543" s="134" t="s">
        <v>1373</v>
      </c>
      <c r="M543" s="120" t="s">
        <v>1373</v>
      </c>
      <c r="N543" s="120" t="s">
        <v>1373</v>
      </c>
      <c r="O543" s="120" t="s">
        <v>1373</v>
      </c>
      <c r="P543" s="120" t="s">
        <v>1373</v>
      </c>
      <c r="Q543" s="120" t="s">
        <v>1373</v>
      </c>
      <c r="R543" s="149" t="s">
        <v>1373</v>
      </c>
      <c r="S543" s="120" t="s">
        <v>1373</v>
      </c>
      <c r="T543" s="120" t="s">
        <v>1373</v>
      </c>
      <c r="U543" s="119" t="s">
        <v>1373</v>
      </c>
    </row>
    <row r="544" spans="1:21" s="30" customFormat="1" hidden="1">
      <c r="A544" s="117">
        <v>567</v>
      </c>
      <c r="B544" s="120" t="s">
        <v>1373</v>
      </c>
      <c r="C544" s="120" t="s">
        <v>1373</v>
      </c>
      <c r="D544" s="120" t="s">
        <v>1373</v>
      </c>
      <c r="E544" s="120" t="s">
        <v>1373</v>
      </c>
      <c r="F544" s="120" t="s">
        <v>1373</v>
      </c>
      <c r="G544" s="120" t="s">
        <v>1373</v>
      </c>
      <c r="H544" s="120" t="s">
        <v>1373</v>
      </c>
      <c r="I544" s="120" t="s">
        <v>1373</v>
      </c>
      <c r="J544" s="120" t="s">
        <v>1373</v>
      </c>
      <c r="K544" s="120" t="s">
        <v>1373</v>
      </c>
      <c r="L544" s="134" t="s">
        <v>1373</v>
      </c>
      <c r="M544" s="120" t="s">
        <v>1373</v>
      </c>
      <c r="N544" s="120" t="s">
        <v>1373</v>
      </c>
      <c r="O544" s="120" t="s">
        <v>1373</v>
      </c>
      <c r="P544" s="120" t="s">
        <v>1373</v>
      </c>
      <c r="Q544" s="120" t="s">
        <v>1373</v>
      </c>
      <c r="R544" s="149" t="s">
        <v>1373</v>
      </c>
      <c r="S544" s="120" t="s">
        <v>1373</v>
      </c>
      <c r="T544" s="120" t="s">
        <v>1373</v>
      </c>
      <c r="U544" s="119" t="s">
        <v>1373</v>
      </c>
    </row>
    <row r="545" spans="1:21" s="30" customFormat="1" hidden="1">
      <c r="A545" s="117">
        <v>568</v>
      </c>
      <c r="B545" s="120" t="s">
        <v>1373</v>
      </c>
      <c r="C545" s="120" t="s">
        <v>1373</v>
      </c>
      <c r="D545" s="120" t="s">
        <v>1373</v>
      </c>
      <c r="E545" s="120" t="s">
        <v>1373</v>
      </c>
      <c r="F545" s="120" t="s">
        <v>1373</v>
      </c>
      <c r="G545" s="120" t="s">
        <v>1373</v>
      </c>
      <c r="H545" s="120" t="s">
        <v>1373</v>
      </c>
      <c r="I545" s="120" t="s">
        <v>1373</v>
      </c>
      <c r="J545" s="120" t="s">
        <v>1373</v>
      </c>
      <c r="K545" s="120" t="s">
        <v>1373</v>
      </c>
      <c r="L545" s="134" t="s">
        <v>1373</v>
      </c>
      <c r="M545" s="120" t="s">
        <v>1373</v>
      </c>
      <c r="N545" s="120" t="s">
        <v>1373</v>
      </c>
      <c r="O545" s="120" t="s">
        <v>1373</v>
      </c>
      <c r="P545" s="120" t="s">
        <v>1373</v>
      </c>
      <c r="Q545" s="120" t="s">
        <v>1373</v>
      </c>
      <c r="R545" s="149" t="s">
        <v>1373</v>
      </c>
      <c r="S545" s="120" t="s">
        <v>1373</v>
      </c>
      <c r="T545" s="120" t="s">
        <v>1373</v>
      </c>
      <c r="U545" s="119" t="s">
        <v>1373</v>
      </c>
    </row>
    <row r="546" spans="1:21" s="30" customFormat="1" hidden="1">
      <c r="A546" s="117">
        <v>569</v>
      </c>
      <c r="B546" s="120" t="s">
        <v>1373</v>
      </c>
      <c r="C546" s="120" t="s">
        <v>1373</v>
      </c>
      <c r="D546" s="120" t="s">
        <v>1373</v>
      </c>
      <c r="E546" s="120" t="s">
        <v>1373</v>
      </c>
      <c r="F546" s="120" t="s">
        <v>1373</v>
      </c>
      <c r="G546" s="120" t="s">
        <v>1373</v>
      </c>
      <c r="H546" s="120" t="s">
        <v>1373</v>
      </c>
      <c r="I546" s="120" t="s">
        <v>1373</v>
      </c>
      <c r="J546" s="120" t="s">
        <v>1373</v>
      </c>
      <c r="K546" s="120" t="s">
        <v>1373</v>
      </c>
      <c r="L546" s="134" t="s">
        <v>1373</v>
      </c>
      <c r="M546" s="120" t="s">
        <v>1373</v>
      </c>
      <c r="N546" s="120" t="s">
        <v>1373</v>
      </c>
      <c r="O546" s="120" t="s">
        <v>1373</v>
      </c>
      <c r="P546" s="120" t="s">
        <v>1373</v>
      </c>
      <c r="Q546" s="120" t="s">
        <v>1373</v>
      </c>
      <c r="R546" s="149" t="s">
        <v>1373</v>
      </c>
      <c r="S546" s="120" t="s">
        <v>1373</v>
      </c>
      <c r="T546" s="120" t="s">
        <v>1373</v>
      </c>
      <c r="U546" s="119" t="s">
        <v>1373</v>
      </c>
    </row>
    <row r="547" spans="1:21" s="30" customFormat="1" hidden="1">
      <c r="A547" s="117">
        <v>570</v>
      </c>
      <c r="B547" s="120" t="s">
        <v>1373</v>
      </c>
      <c r="C547" s="120" t="s">
        <v>1373</v>
      </c>
      <c r="D547" s="120" t="s">
        <v>1373</v>
      </c>
      <c r="E547" s="120" t="s">
        <v>1373</v>
      </c>
      <c r="F547" s="120" t="s">
        <v>1373</v>
      </c>
      <c r="G547" s="120" t="s">
        <v>1373</v>
      </c>
      <c r="H547" s="120" t="s">
        <v>1373</v>
      </c>
      <c r="I547" s="120" t="s">
        <v>1373</v>
      </c>
      <c r="J547" s="120" t="s">
        <v>1373</v>
      </c>
      <c r="K547" s="120" t="s">
        <v>1373</v>
      </c>
      <c r="L547" s="134" t="s">
        <v>1373</v>
      </c>
      <c r="M547" s="120" t="s">
        <v>1373</v>
      </c>
      <c r="N547" s="120" t="s">
        <v>1373</v>
      </c>
      <c r="O547" s="120" t="s">
        <v>1373</v>
      </c>
      <c r="P547" s="120" t="s">
        <v>1373</v>
      </c>
      <c r="Q547" s="120" t="s">
        <v>1373</v>
      </c>
      <c r="R547" s="149" t="s">
        <v>1373</v>
      </c>
      <c r="S547" s="120" t="s">
        <v>1373</v>
      </c>
      <c r="T547" s="120" t="s">
        <v>1373</v>
      </c>
      <c r="U547" s="119" t="s">
        <v>1373</v>
      </c>
    </row>
    <row r="548" spans="1:21" s="30" customFormat="1" hidden="1">
      <c r="A548" s="117">
        <v>571</v>
      </c>
      <c r="B548" s="120" t="s">
        <v>1373</v>
      </c>
      <c r="C548" s="120" t="s">
        <v>1373</v>
      </c>
      <c r="D548" s="120" t="s">
        <v>1373</v>
      </c>
      <c r="E548" s="120" t="s">
        <v>1373</v>
      </c>
      <c r="F548" s="120" t="s">
        <v>1373</v>
      </c>
      <c r="G548" s="120" t="s">
        <v>1373</v>
      </c>
      <c r="H548" s="120" t="s">
        <v>1373</v>
      </c>
      <c r="I548" s="120" t="s">
        <v>1373</v>
      </c>
      <c r="J548" s="120" t="s">
        <v>1373</v>
      </c>
      <c r="K548" s="120" t="s">
        <v>1373</v>
      </c>
      <c r="L548" s="134" t="s">
        <v>1373</v>
      </c>
      <c r="M548" s="120" t="s">
        <v>1373</v>
      </c>
      <c r="N548" s="120" t="s">
        <v>1373</v>
      </c>
      <c r="O548" s="120" t="s">
        <v>1373</v>
      </c>
      <c r="P548" s="120" t="s">
        <v>1373</v>
      </c>
      <c r="Q548" s="120" t="s">
        <v>1373</v>
      </c>
      <c r="R548" s="149" t="s">
        <v>1373</v>
      </c>
      <c r="S548" s="120" t="s">
        <v>1373</v>
      </c>
      <c r="T548" s="120" t="s">
        <v>1373</v>
      </c>
      <c r="U548" s="119" t="s">
        <v>1373</v>
      </c>
    </row>
    <row r="549" spans="1:21" s="30" customFormat="1" hidden="1">
      <c r="A549" s="117">
        <v>572</v>
      </c>
      <c r="B549" s="120" t="s">
        <v>1373</v>
      </c>
      <c r="C549" s="120" t="s">
        <v>1373</v>
      </c>
      <c r="D549" s="120" t="s">
        <v>1373</v>
      </c>
      <c r="E549" s="120" t="s">
        <v>1373</v>
      </c>
      <c r="F549" s="120" t="s">
        <v>1373</v>
      </c>
      <c r="G549" s="120" t="s">
        <v>1373</v>
      </c>
      <c r="H549" s="120" t="s">
        <v>1373</v>
      </c>
      <c r="I549" s="120" t="s">
        <v>1373</v>
      </c>
      <c r="J549" s="120" t="s">
        <v>1373</v>
      </c>
      <c r="K549" s="120" t="s">
        <v>1373</v>
      </c>
      <c r="L549" s="134" t="s">
        <v>1373</v>
      </c>
      <c r="M549" s="120" t="s">
        <v>1373</v>
      </c>
      <c r="N549" s="120" t="s">
        <v>1373</v>
      </c>
      <c r="O549" s="120" t="s">
        <v>1373</v>
      </c>
      <c r="P549" s="120" t="s">
        <v>1373</v>
      </c>
      <c r="Q549" s="120" t="s">
        <v>1373</v>
      </c>
      <c r="R549" s="149" t="s">
        <v>1373</v>
      </c>
      <c r="S549" s="120" t="s">
        <v>1373</v>
      </c>
      <c r="T549" s="120" t="s">
        <v>1373</v>
      </c>
      <c r="U549" s="119" t="s">
        <v>1373</v>
      </c>
    </row>
    <row r="550" spans="1:21" s="30" customFormat="1" hidden="1">
      <c r="A550" s="117">
        <v>573</v>
      </c>
      <c r="B550" s="120" t="s">
        <v>1373</v>
      </c>
      <c r="C550" s="120" t="s">
        <v>1373</v>
      </c>
      <c r="D550" s="120" t="s">
        <v>1373</v>
      </c>
      <c r="E550" s="120" t="s">
        <v>1373</v>
      </c>
      <c r="F550" s="120" t="s">
        <v>1373</v>
      </c>
      <c r="G550" s="120" t="s">
        <v>1373</v>
      </c>
      <c r="H550" s="120" t="s">
        <v>1373</v>
      </c>
      <c r="I550" s="120" t="s">
        <v>1373</v>
      </c>
      <c r="J550" s="120" t="s">
        <v>1373</v>
      </c>
      <c r="K550" s="120" t="s">
        <v>1373</v>
      </c>
      <c r="L550" s="134" t="s">
        <v>1373</v>
      </c>
      <c r="M550" s="120" t="s">
        <v>1373</v>
      </c>
      <c r="N550" s="120" t="s">
        <v>1373</v>
      </c>
      <c r="O550" s="120" t="s">
        <v>1373</v>
      </c>
      <c r="P550" s="120" t="s">
        <v>1373</v>
      </c>
      <c r="Q550" s="120" t="s">
        <v>1373</v>
      </c>
      <c r="R550" s="149" t="s">
        <v>1373</v>
      </c>
      <c r="S550" s="120" t="s">
        <v>1373</v>
      </c>
      <c r="T550" s="120" t="s">
        <v>1373</v>
      </c>
      <c r="U550" s="119" t="s">
        <v>1373</v>
      </c>
    </row>
    <row r="551" spans="1:21" s="30" customFormat="1" hidden="1">
      <c r="A551" s="117">
        <v>574</v>
      </c>
      <c r="B551" s="120" t="s">
        <v>1373</v>
      </c>
      <c r="C551" s="120" t="s">
        <v>1373</v>
      </c>
      <c r="D551" s="120" t="s">
        <v>1373</v>
      </c>
      <c r="E551" s="120" t="s">
        <v>1373</v>
      </c>
      <c r="F551" s="120" t="s">
        <v>1373</v>
      </c>
      <c r="G551" s="120" t="s">
        <v>1373</v>
      </c>
      <c r="H551" s="120" t="s">
        <v>1373</v>
      </c>
      <c r="I551" s="120" t="s">
        <v>1373</v>
      </c>
      <c r="J551" s="120" t="s">
        <v>1373</v>
      </c>
      <c r="K551" s="120" t="s">
        <v>1373</v>
      </c>
      <c r="L551" s="134" t="s">
        <v>1373</v>
      </c>
      <c r="M551" s="120" t="s">
        <v>1373</v>
      </c>
      <c r="N551" s="120" t="s">
        <v>1373</v>
      </c>
      <c r="O551" s="120" t="s">
        <v>1373</v>
      </c>
      <c r="P551" s="120" t="s">
        <v>1373</v>
      </c>
      <c r="Q551" s="120" t="s">
        <v>1373</v>
      </c>
      <c r="R551" s="149" t="s">
        <v>1373</v>
      </c>
      <c r="S551" s="120" t="s">
        <v>1373</v>
      </c>
      <c r="T551" s="120" t="s">
        <v>1373</v>
      </c>
      <c r="U551" s="119" t="s">
        <v>1373</v>
      </c>
    </row>
    <row r="552" spans="1:21" s="30" customFormat="1" hidden="1">
      <c r="A552" s="117">
        <v>575</v>
      </c>
      <c r="B552" s="120" t="s">
        <v>1373</v>
      </c>
      <c r="C552" s="120" t="s">
        <v>1373</v>
      </c>
      <c r="D552" s="120" t="s">
        <v>1373</v>
      </c>
      <c r="E552" s="120" t="s">
        <v>1373</v>
      </c>
      <c r="F552" s="120" t="s">
        <v>1373</v>
      </c>
      <c r="G552" s="120" t="s">
        <v>1373</v>
      </c>
      <c r="H552" s="120" t="s">
        <v>1373</v>
      </c>
      <c r="I552" s="120" t="s">
        <v>1373</v>
      </c>
      <c r="J552" s="120" t="s">
        <v>1373</v>
      </c>
      <c r="K552" s="120" t="s">
        <v>1373</v>
      </c>
      <c r="L552" s="134" t="s">
        <v>1373</v>
      </c>
      <c r="M552" s="120" t="s">
        <v>1373</v>
      </c>
      <c r="N552" s="120" t="s">
        <v>1373</v>
      </c>
      <c r="O552" s="120" t="s">
        <v>1373</v>
      </c>
      <c r="P552" s="120" t="s">
        <v>1373</v>
      </c>
      <c r="Q552" s="120" t="s">
        <v>1373</v>
      </c>
      <c r="R552" s="149" t="s">
        <v>1373</v>
      </c>
      <c r="S552" s="120" t="s">
        <v>1373</v>
      </c>
      <c r="T552" s="120" t="s">
        <v>1373</v>
      </c>
      <c r="U552" s="119" t="s">
        <v>1373</v>
      </c>
    </row>
    <row r="553" spans="1:21" s="30" customFormat="1" hidden="1">
      <c r="A553" s="117">
        <v>576</v>
      </c>
      <c r="B553" s="120" t="s">
        <v>1373</v>
      </c>
      <c r="C553" s="120" t="s">
        <v>1373</v>
      </c>
      <c r="D553" s="120" t="s">
        <v>1373</v>
      </c>
      <c r="E553" s="120" t="s">
        <v>1373</v>
      </c>
      <c r="F553" s="120" t="s">
        <v>1373</v>
      </c>
      <c r="G553" s="120" t="s">
        <v>1373</v>
      </c>
      <c r="H553" s="120" t="s">
        <v>1373</v>
      </c>
      <c r="I553" s="120" t="s">
        <v>1373</v>
      </c>
      <c r="J553" s="120" t="s">
        <v>1373</v>
      </c>
      <c r="K553" s="120" t="s">
        <v>1373</v>
      </c>
      <c r="L553" s="134" t="s">
        <v>1373</v>
      </c>
      <c r="M553" s="120" t="s">
        <v>1373</v>
      </c>
      <c r="N553" s="120" t="s">
        <v>1373</v>
      </c>
      <c r="O553" s="120" t="s">
        <v>1373</v>
      </c>
      <c r="P553" s="120" t="s">
        <v>1373</v>
      </c>
      <c r="Q553" s="120" t="s">
        <v>1373</v>
      </c>
      <c r="R553" s="149" t="s">
        <v>1373</v>
      </c>
      <c r="S553" s="120" t="s">
        <v>1373</v>
      </c>
      <c r="T553" s="120" t="s">
        <v>1373</v>
      </c>
      <c r="U553" s="119" t="s">
        <v>1373</v>
      </c>
    </row>
    <row r="554" spans="1:21" s="30" customFormat="1" hidden="1">
      <c r="A554" s="117">
        <v>577</v>
      </c>
      <c r="B554" s="120" t="s">
        <v>1373</v>
      </c>
      <c r="C554" s="120" t="s">
        <v>1373</v>
      </c>
      <c r="D554" s="120" t="s">
        <v>1373</v>
      </c>
      <c r="E554" s="120" t="s">
        <v>1373</v>
      </c>
      <c r="F554" s="120" t="s">
        <v>1373</v>
      </c>
      <c r="G554" s="120" t="s">
        <v>1373</v>
      </c>
      <c r="H554" s="120" t="s">
        <v>1373</v>
      </c>
      <c r="I554" s="120" t="s">
        <v>1373</v>
      </c>
      <c r="J554" s="120" t="s">
        <v>1373</v>
      </c>
      <c r="K554" s="120" t="s">
        <v>1373</v>
      </c>
      <c r="L554" s="134" t="s">
        <v>1373</v>
      </c>
      <c r="M554" s="120" t="s">
        <v>1373</v>
      </c>
      <c r="N554" s="120" t="s">
        <v>1373</v>
      </c>
      <c r="O554" s="120" t="s">
        <v>1373</v>
      </c>
      <c r="P554" s="120" t="s">
        <v>1373</v>
      </c>
      <c r="Q554" s="120" t="s">
        <v>1373</v>
      </c>
      <c r="R554" s="149" t="s">
        <v>1373</v>
      </c>
      <c r="S554" s="120" t="s">
        <v>1373</v>
      </c>
      <c r="T554" s="120" t="s">
        <v>1373</v>
      </c>
      <c r="U554" s="119" t="s">
        <v>1373</v>
      </c>
    </row>
    <row r="555" spans="1:21" s="30" customFormat="1" hidden="1">
      <c r="A555" s="117">
        <v>578</v>
      </c>
      <c r="B555" s="120" t="s">
        <v>1373</v>
      </c>
      <c r="C555" s="120" t="s">
        <v>1373</v>
      </c>
      <c r="D555" s="120" t="s">
        <v>1373</v>
      </c>
      <c r="E555" s="120" t="s">
        <v>1373</v>
      </c>
      <c r="F555" s="120" t="s">
        <v>1373</v>
      </c>
      <c r="G555" s="120" t="s">
        <v>1373</v>
      </c>
      <c r="H555" s="120" t="s">
        <v>1373</v>
      </c>
      <c r="I555" s="120" t="s">
        <v>1373</v>
      </c>
      <c r="J555" s="120" t="s">
        <v>1373</v>
      </c>
      <c r="K555" s="120" t="s">
        <v>1373</v>
      </c>
      <c r="L555" s="134" t="s">
        <v>1373</v>
      </c>
      <c r="M555" s="120" t="s">
        <v>1373</v>
      </c>
      <c r="N555" s="120" t="s">
        <v>1373</v>
      </c>
      <c r="O555" s="120" t="s">
        <v>1373</v>
      </c>
      <c r="P555" s="120" t="s">
        <v>1373</v>
      </c>
      <c r="Q555" s="120" t="s">
        <v>1373</v>
      </c>
      <c r="R555" s="149" t="s">
        <v>1373</v>
      </c>
      <c r="S555" s="120" t="s">
        <v>1373</v>
      </c>
      <c r="T555" s="120" t="s">
        <v>1373</v>
      </c>
      <c r="U555" s="119" t="s">
        <v>1373</v>
      </c>
    </row>
    <row r="556" spans="1:21" s="30" customFormat="1" hidden="1">
      <c r="A556" s="117">
        <v>579</v>
      </c>
      <c r="B556" s="120" t="s">
        <v>1373</v>
      </c>
      <c r="C556" s="120" t="s">
        <v>1373</v>
      </c>
      <c r="D556" s="120" t="s">
        <v>1373</v>
      </c>
      <c r="E556" s="120" t="s">
        <v>1373</v>
      </c>
      <c r="F556" s="120" t="s">
        <v>1373</v>
      </c>
      <c r="G556" s="120" t="s">
        <v>1373</v>
      </c>
      <c r="H556" s="120" t="s">
        <v>1373</v>
      </c>
      <c r="I556" s="120" t="s">
        <v>1373</v>
      </c>
      <c r="J556" s="120" t="s">
        <v>1373</v>
      </c>
      <c r="K556" s="120" t="s">
        <v>1373</v>
      </c>
      <c r="L556" s="134" t="s">
        <v>1373</v>
      </c>
      <c r="M556" s="120" t="s">
        <v>1373</v>
      </c>
      <c r="N556" s="120" t="s">
        <v>1373</v>
      </c>
      <c r="O556" s="120" t="s">
        <v>1373</v>
      </c>
      <c r="P556" s="120" t="s">
        <v>1373</v>
      </c>
      <c r="Q556" s="120" t="s">
        <v>1373</v>
      </c>
      <c r="R556" s="149" t="s">
        <v>1373</v>
      </c>
      <c r="S556" s="120" t="s">
        <v>1373</v>
      </c>
      <c r="T556" s="120" t="s">
        <v>1373</v>
      </c>
      <c r="U556" s="119" t="s">
        <v>1373</v>
      </c>
    </row>
    <row r="557" spans="1:21" s="30" customFormat="1" hidden="1">
      <c r="A557" s="117">
        <v>580</v>
      </c>
      <c r="B557" s="120" t="s">
        <v>1373</v>
      </c>
      <c r="C557" s="120" t="s">
        <v>1373</v>
      </c>
      <c r="D557" s="120" t="s">
        <v>1373</v>
      </c>
      <c r="E557" s="120" t="s">
        <v>1373</v>
      </c>
      <c r="F557" s="120" t="s">
        <v>1373</v>
      </c>
      <c r="G557" s="120" t="s">
        <v>1373</v>
      </c>
      <c r="H557" s="120" t="s">
        <v>1373</v>
      </c>
      <c r="I557" s="120" t="s">
        <v>1373</v>
      </c>
      <c r="J557" s="120" t="s">
        <v>1373</v>
      </c>
      <c r="K557" s="120" t="s">
        <v>1373</v>
      </c>
      <c r="L557" s="134" t="s">
        <v>1373</v>
      </c>
      <c r="M557" s="120" t="s">
        <v>1373</v>
      </c>
      <c r="N557" s="120" t="s">
        <v>1373</v>
      </c>
      <c r="O557" s="120" t="s">
        <v>1373</v>
      </c>
      <c r="P557" s="120" t="s">
        <v>1373</v>
      </c>
      <c r="Q557" s="120" t="s">
        <v>1373</v>
      </c>
      <c r="R557" s="149" t="s">
        <v>1373</v>
      </c>
      <c r="S557" s="120" t="s">
        <v>1373</v>
      </c>
      <c r="T557" s="120" t="s">
        <v>1373</v>
      </c>
      <c r="U557" s="119" t="s">
        <v>1373</v>
      </c>
    </row>
    <row r="558" spans="1:21" s="30" customFormat="1" hidden="1">
      <c r="A558" s="117">
        <v>581</v>
      </c>
      <c r="B558" s="120" t="s">
        <v>1373</v>
      </c>
      <c r="C558" s="120" t="s">
        <v>1373</v>
      </c>
      <c r="D558" s="120" t="s">
        <v>1373</v>
      </c>
      <c r="E558" s="120" t="s">
        <v>1373</v>
      </c>
      <c r="F558" s="120" t="s">
        <v>1373</v>
      </c>
      <c r="G558" s="120" t="s">
        <v>1373</v>
      </c>
      <c r="H558" s="120" t="s">
        <v>1373</v>
      </c>
      <c r="I558" s="120" t="s">
        <v>1373</v>
      </c>
      <c r="J558" s="120" t="s">
        <v>1373</v>
      </c>
      <c r="K558" s="120" t="s">
        <v>1373</v>
      </c>
      <c r="L558" s="134" t="s">
        <v>1373</v>
      </c>
      <c r="M558" s="120" t="s">
        <v>1373</v>
      </c>
      <c r="N558" s="120" t="s">
        <v>1373</v>
      </c>
      <c r="O558" s="120" t="s">
        <v>1373</v>
      </c>
      <c r="P558" s="120" t="s">
        <v>1373</v>
      </c>
      <c r="Q558" s="120" t="s">
        <v>1373</v>
      </c>
      <c r="R558" s="149" t="s">
        <v>1373</v>
      </c>
      <c r="S558" s="120" t="s">
        <v>1373</v>
      </c>
      <c r="T558" s="120" t="s">
        <v>1373</v>
      </c>
      <c r="U558" s="119" t="s">
        <v>1373</v>
      </c>
    </row>
    <row r="559" spans="1:21" s="30" customFormat="1" hidden="1">
      <c r="A559" s="117">
        <v>582</v>
      </c>
      <c r="B559" s="120" t="s">
        <v>1373</v>
      </c>
      <c r="C559" s="120" t="s">
        <v>1373</v>
      </c>
      <c r="D559" s="120" t="s">
        <v>1373</v>
      </c>
      <c r="E559" s="120" t="s">
        <v>1373</v>
      </c>
      <c r="F559" s="120" t="s">
        <v>1373</v>
      </c>
      <c r="G559" s="120" t="s">
        <v>1373</v>
      </c>
      <c r="H559" s="120" t="s">
        <v>1373</v>
      </c>
      <c r="I559" s="120" t="s">
        <v>1373</v>
      </c>
      <c r="J559" s="120" t="s">
        <v>1373</v>
      </c>
      <c r="K559" s="120" t="s">
        <v>1373</v>
      </c>
      <c r="L559" s="134" t="s">
        <v>1373</v>
      </c>
      <c r="M559" s="120" t="s">
        <v>1373</v>
      </c>
      <c r="N559" s="120" t="s">
        <v>1373</v>
      </c>
      <c r="O559" s="120" t="s">
        <v>1373</v>
      </c>
      <c r="P559" s="120" t="s">
        <v>1373</v>
      </c>
      <c r="Q559" s="120" t="s">
        <v>1373</v>
      </c>
      <c r="R559" s="149" t="s">
        <v>1373</v>
      </c>
      <c r="S559" s="120" t="s">
        <v>1373</v>
      </c>
      <c r="T559" s="120" t="s">
        <v>1373</v>
      </c>
      <c r="U559" s="119" t="s">
        <v>1373</v>
      </c>
    </row>
    <row r="560" spans="1:21" s="30" customFormat="1" hidden="1">
      <c r="A560" s="117">
        <v>583</v>
      </c>
      <c r="B560" s="120" t="s">
        <v>1373</v>
      </c>
      <c r="C560" s="120" t="s">
        <v>1373</v>
      </c>
      <c r="D560" s="120" t="s">
        <v>1373</v>
      </c>
      <c r="E560" s="120" t="s">
        <v>1373</v>
      </c>
      <c r="F560" s="120" t="s">
        <v>1373</v>
      </c>
      <c r="G560" s="120" t="s">
        <v>1373</v>
      </c>
      <c r="H560" s="120" t="s">
        <v>1373</v>
      </c>
      <c r="I560" s="120" t="s">
        <v>1373</v>
      </c>
      <c r="J560" s="120" t="s">
        <v>1373</v>
      </c>
      <c r="K560" s="120" t="s">
        <v>1373</v>
      </c>
      <c r="L560" s="134" t="s">
        <v>1373</v>
      </c>
      <c r="M560" s="120" t="s">
        <v>1373</v>
      </c>
      <c r="N560" s="120" t="s">
        <v>1373</v>
      </c>
      <c r="O560" s="120" t="s">
        <v>1373</v>
      </c>
      <c r="P560" s="120" t="s">
        <v>1373</v>
      </c>
      <c r="Q560" s="120" t="s">
        <v>1373</v>
      </c>
      <c r="R560" s="149" t="s">
        <v>1373</v>
      </c>
      <c r="S560" s="120" t="s">
        <v>1373</v>
      </c>
      <c r="T560" s="120" t="s">
        <v>1373</v>
      </c>
      <c r="U560" s="119" t="s">
        <v>1373</v>
      </c>
    </row>
    <row r="561" spans="1:21" s="30" customFormat="1" hidden="1">
      <c r="A561" s="117">
        <v>584</v>
      </c>
      <c r="B561" s="120" t="s">
        <v>1373</v>
      </c>
      <c r="C561" s="120" t="s">
        <v>1373</v>
      </c>
      <c r="D561" s="120" t="s">
        <v>1373</v>
      </c>
      <c r="E561" s="120" t="s">
        <v>1373</v>
      </c>
      <c r="F561" s="120" t="s">
        <v>1373</v>
      </c>
      <c r="G561" s="120" t="s">
        <v>1373</v>
      </c>
      <c r="H561" s="120" t="s">
        <v>1373</v>
      </c>
      <c r="I561" s="120" t="s">
        <v>1373</v>
      </c>
      <c r="J561" s="120" t="s">
        <v>1373</v>
      </c>
      <c r="K561" s="120" t="s">
        <v>1373</v>
      </c>
      <c r="L561" s="134" t="s">
        <v>1373</v>
      </c>
      <c r="M561" s="120" t="s">
        <v>1373</v>
      </c>
      <c r="N561" s="120" t="s">
        <v>1373</v>
      </c>
      <c r="O561" s="120" t="s">
        <v>1373</v>
      </c>
      <c r="P561" s="120" t="s">
        <v>1373</v>
      </c>
      <c r="Q561" s="120" t="s">
        <v>1373</v>
      </c>
      <c r="R561" s="149" t="s">
        <v>1373</v>
      </c>
      <c r="S561" s="120" t="s">
        <v>1373</v>
      </c>
      <c r="T561" s="120" t="s">
        <v>1373</v>
      </c>
      <c r="U561" s="119" t="s">
        <v>1373</v>
      </c>
    </row>
    <row r="562" spans="1:21" s="30" customFormat="1" hidden="1">
      <c r="A562" s="117">
        <v>585</v>
      </c>
      <c r="B562" s="120" t="s">
        <v>1373</v>
      </c>
      <c r="C562" s="120" t="s">
        <v>1373</v>
      </c>
      <c r="D562" s="120" t="s">
        <v>1373</v>
      </c>
      <c r="E562" s="120" t="s">
        <v>1373</v>
      </c>
      <c r="F562" s="120" t="s">
        <v>1373</v>
      </c>
      <c r="G562" s="120" t="s">
        <v>1373</v>
      </c>
      <c r="H562" s="120" t="s">
        <v>1373</v>
      </c>
      <c r="I562" s="120" t="s">
        <v>1373</v>
      </c>
      <c r="J562" s="120" t="s">
        <v>1373</v>
      </c>
      <c r="K562" s="120" t="s">
        <v>1373</v>
      </c>
      <c r="L562" s="134" t="s">
        <v>1373</v>
      </c>
      <c r="M562" s="120" t="s">
        <v>1373</v>
      </c>
      <c r="N562" s="120" t="s">
        <v>1373</v>
      </c>
      <c r="O562" s="120" t="s">
        <v>1373</v>
      </c>
      <c r="P562" s="120" t="s">
        <v>1373</v>
      </c>
      <c r="Q562" s="120" t="s">
        <v>1373</v>
      </c>
      <c r="R562" s="149" t="s">
        <v>1373</v>
      </c>
      <c r="S562" s="120" t="s">
        <v>1373</v>
      </c>
      <c r="T562" s="120" t="s">
        <v>1373</v>
      </c>
      <c r="U562" s="119" t="s">
        <v>1373</v>
      </c>
    </row>
    <row r="563" spans="1:21" s="30" customFormat="1" hidden="1">
      <c r="A563" s="117">
        <v>586</v>
      </c>
      <c r="B563" s="120" t="s">
        <v>1373</v>
      </c>
      <c r="C563" s="120" t="s">
        <v>1373</v>
      </c>
      <c r="D563" s="120" t="s">
        <v>1373</v>
      </c>
      <c r="E563" s="120" t="s">
        <v>1373</v>
      </c>
      <c r="F563" s="120" t="s">
        <v>1373</v>
      </c>
      <c r="G563" s="120" t="s">
        <v>1373</v>
      </c>
      <c r="H563" s="120" t="s">
        <v>1373</v>
      </c>
      <c r="I563" s="120" t="s">
        <v>1373</v>
      </c>
      <c r="J563" s="120" t="s">
        <v>1373</v>
      </c>
      <c r="K563" s="120" t="s">
        <v>1373</v>
      </c>
      <c r="L563" s="134" t="s">
        <v>1373</v>
      </c>
      <c r="M563" s="120" t="s">
        <v>1373</v>
      </c>
      <c r="N563" s="120" t="s">
        <v>1373</v>
      </c>
      <c r="O563" s="120" t="s">
        <v>1373</v>
      </c>
      <c r="P563" s="120" t="s">
        <v>1373</v>
      </c>
      <c r="Q563" s="120" t="s">
        <v>1373</v>
      </c>
      <c r="R563" s="149" t="s">
        <v>1373</v>
      </c>
      <c r="S563" s="120" t="s">
        <v>1373</v>
      </c>
      <c r="T563" s="120" t="s">
        <v>1373</v>
      </c>
      <c r="U563" s="119" t="s">
        <v>1373</v>
      </c>
    </row>
    <row r="564" spans="1:21" s="30" customFormat="1" hidden="1">
      <c r="A564" s="117">
        <v>587</v>
      </c>
      <c r="B564" s="120" t="s">
        <v>1373</v>
      </c>
      <c r="C564" s="120" t="s">
        <v>1373</v>
      </c>
      <c r="D564" s="120" t="s">
        <v>1373</v>
      </c>
      <c r="E564" s="120" t="s">
        <v>1373</v>
      </c>
      <c r="F564" s="120" t="s">
        <v>1373</v>
      </c>
      <c r="G564" s="120" t="s">
        <v>1373</v>
      </c>
      <c r="H564" s="120" t="s">
        <v>1373</v>
      </c>
      <c r="I564" s="120" t="s">
        <v>1373</v>
      </c>
      <c r="J564" s="120" t="s">
        <v>1373</v>
      </c>
      <c r="K564" s="120" t="s">
        <v>1373</v>
      </c>
      <c r="L564" s="134" t="s">
        <v>1373</v>
      </c>
      <c r="M564" s="120" t="s">
        <v>1373</v>
      </c>
      <c r="N564" s="120" t="s">
        <v>1373</v>
      </c>
      <c r="O564" s="120" t="s">
        <v>1373</v>
      </c>
      <c r="P564" s="120" t="s">
        <v>1373</v>
      </c>
      <c r="Q564" s="120" t="s">
        <v>1373</v>
      </c>
      <c r="R564" s="149" t="s">
        <v>1373</v>
      </c>
      <c r="S564" s="120" t="s">
        <v>1373</v>
      </c>
      <c r="T564" s="120" t="s">
        <v>1373</v>
      </c>
      <c r="U564" s="119" t="s">
        <v>1373</v>
      </c>
    </row>
    <row r="565" spans="1:21" s="30" customFormat="1" hidden="1">
      <c r="A565" s="117">
        <v>588</v>
      </c>
      <c r="B565" s="120" t="s">
        <v>1373</v>
      </c>
      <c r="C565" s="120" t="s">
        <v>1373</v>
      </c>
      <c r="D565" s="120" t="s">
        <v>1373</v>
      </c>
      <c r="E565" s="120" t="s">
        <v>1373</v>
      </c>
      <c r="F565" s="120" t="s">
        <v>1373</v>
      </c>
      <c r="G565" s="120" t="s">
        <v>1373</v>
      </c>
      <c r="H565" s="120" t="s">
        <v>1373</v>
      </c>
      <c r="I565" s="120" t="s">
        <v>1373</v>
      </c>
      <c r="J565" s="120" t="s">
        <v>1373</v>
      </c>
      <c r="K565" s="120" t="s">
        <v>1373</v>
      </c>
      <c r="L565" s="134" t="s">
        <v>1373</v>
      </c>
      <c r="M565" s="120" t="s">
        <v>1373</v>
      </c>
      <c r="N565" s="120" t="s">
        <v>1373</v>
      </c>
      <c r="O565" s="120" t="s">
        <v>1373</v>
      </c>
      <c r="P565" s="120" t="s">
        <v>1373</v>
      </c>
      <c r="Q565" s="120" t="s">
        <v>1373</v>
      </c>
      <c r="R565" s="149" t="s">
        <v>1373</v>
      </c>
      <c r="S565" s="120" t="s">
        <v>1373</v>
      </c>
      <c r="T565" s="120" t="s">
        <v>1373</v>
      </c>
      <c r="U565" s="119" t="s">
        <v>1373</v>
      </c>
    </row>
    <row r="566" spans="1:21" s="30" customFormat="1" hidden="1">
      <c r="A566" s="117">
        <v>589</v>
      </c>
      <c r="B566" s="120" t="s">
        <v>1373</v>
      </c>
      <c r="C566" s="120" t="s">
        <v>1373</v>
      </c>
      <c r="D566" s="120" t="s">
        <v>1373</v>
      </c>
      <c r="E566" s="120" t="s">
        <v>1373</v>
      </c>
      <c r="F566" s="120" t="s">
        <v>1373</v>
      </c>
      <c r="G566" s="120" t="s">
        <v>1373</v>
      </c>
      <c r="H566" s="120" t="s">
        <v>1373</v>
      </c>
      <c r="I566" s="120" t="s">
        <v>1373</v>
      </c>
      <c r="J566" s="120" t="s">
        <v>1373</v>
      </c>
      <c r="K566" s="120" t="s">
        <v>1373</v>
      </c>
      <c r="L566" s="134" t="s">
        <v>1373</v>
      </c>
      <c r="M566" s="120" t="s">
        <v>1373</v>
      </c>
      <c r="N566" s="120" t="s">
        <v>1373</v>
      </c>
      <c r="O566" s="120" t="s">
        <v>1373</v>
      </c>
      <c r="P566" s="120" t="s">
        <v>1373</v>
      </c>
      <c r="Q566" s="120" t="s">
        <v>1373</v>
      </c>
      <c r="R566" s="149" t="s">
        <v>1373</v>
      </c>
      <c r="S566" s="120" t="s">
        <v>1373</v>
      </c>
      <c r="T566" s="120" t="s">
        <v>1373</v>
      </c>
      <c r="U566" s="119" t="s">
        <v>1373</v>
      </c>
    </row>
    <row r="567" spans="1:21" s="30" customFormat="1" hidden="1">
      <c r="A567" s="117">
        <v>590</v>
      </c>
      <c r="B567" s="120" t="s">
        <v>1373</v>
      </c>
      <c r="C567" s="120" t="s">
        <v>1373</v>
      </c>
      <c r="D567" s="120" t="s">
        <v>1373</v>
      </c>
      <c r="E567" s="120" t="s">
        <v>1373</v>
      </c>
      <c r="F567" s="120" t="s">
        <v>1373</v>
      </c>
      <c r="G567" s="120" t="s">
        <v>1373</v>
      </c>
      <c r="H567" s="120" t="s">
        <v>1373</v>
      </c>
      <c r="I567" s="120" t="s">
        <v>1373</v>
      </c>
      <c r="J567" s="120" t="s">
        <v>1373</v>
      </c>
      <c r="K567" s="120" t="s">
        <v>1373</v>
      </c>
      <c r="L567" s="134" t="s">
        <v>1373</v>
      </c>
      <c r="M567" s="120" t="s">
        <v>1373</v>
      </c>
      <c r="N567" s="120" t="s">
        <v>1373</v>
      </c>
      <c r="O567" s="120" t="s">
        <v>1373</v>
      </c>
      <c r="P567" s="120" t="s">
        <v>1373</v>
      </c>
      <c r="Q567" s="120" t="s">
        <v>1373</v>
      </c>
      <c r="R567" s="149" t="s">
        <v>1373</v>
      </c>
      <c r="S567" s="120" t="s">
        <v>1373</v>
      </c>
      <c r="T567" s="120" t="s">
        <v>1373</v>
      </c>
      <c r="U567" s="119" t="s">
        <v>1373</v>
      </c>
    </row>
    <row r="568" spans="1:21" s="30" customFormat="1" hidden="1">
      <c r="A568" s="117">
        <v>591</v>
      </c>
      <c r="B568" s="120" t="s">
        <v>1373</v>
      </c>
      <c r="C568" s="120" t="s">
        <v>1373</v>
      </c>
      <c r="D568" s="120" t="s">
        <v>1373</v>
      </c>
      <c r="E568" s="120" t="s">
        <v>1373</v>
      </c>
      <c r="F568" s="120" t="s">
        <v>1373</v>
      </c>
      <c r="G568" s="120" t="s">
        <v>1373</v>
      </c>
      <c r="H568" s="120" t="s">
        <v>1373</v>
      </c>
      <c r="I568" s="120" t="s">
        <v>1373</v>
      </c>
      <c r="J568" s="120" t="s">
        <v>1373</v>
      </c>
      <c r="K568" s="120" t="s">
        <v>1373</v>
      </c>
      <c r="L568" s="134" t="s">
        <v>1373</v>
      </c>
      <c r="M568" s="120" t="s">
        <v>1373</v>
      </c>
      <c r="N568" s="120" t="s">
        <v>1373</v>
      </c>
      <c r="O568" s="120" t="s">
        <v>1373</v>
      </c>
      <c r="P568" s="120" t="s">
        <v>1373</v>
      </c>
      <c r="Q568" s="120" t="s">
        <v>1373</v>
      </c>
      <c r="R568" s="149" t="s">
        <v>1373</v>
      </c>
      <c r="S568" s="120" t="s">
        <v>1373</v>
      </c>
      <c r="T568" s="120" t="s">
        <v>1373</v>
      </c>
      <c r="U568" s="119" t="s">
        <v>1373</v>
      </c>
    </row>
    <row r="569" spans="1:21" s="30" customFormat="1" hidden="1">
      <c r="A569" s="117">
        <v>592</v>
      </c>
      <c r="B569" s="120" t="s">
        <v>1373</v>
      </c>
      <c r="C569" s="120" t="s">
        <v>1373</v>
      </c>
      <c r="D569" s="120" t="s">
        <v>1373</v>
      </c>
      <c r="E569" s="120" t="s">
        <v>1373</v>
      </c>
      <c r="F569" s="120" t="s">
        <v>1373</v>
      </c>
      <c r="G569" s="120" t="s">
        <v>1373</v>
      </c>
      <c r="H569" s="120" t="s">
        <v>1373</v>
      </c>
      <c r="I569" s="120" t="s">
        <v>1373</v>
      </c>
      <c r="J569" s="120" t="s">
        <v>1373</v>
      </c>
      <c r="K569" s="120" t="s">
        <v>1373</v>
      </c>
      <c r="L569" s="134" t="s">
        <v>1373</v>
      </c>
      <c r="M569" s="120" t="s">
        <v>1373</v>
      </c>
      <c r="N569" s="120" t="s">
        <v>1373</v>
      </c>
      <c r="O569" s="120" t="s">
        <v>1373</v>
      </c>
      <c r="P569" s="120" t="s">
        <v>1373</v>
      </c>
      <c r="Q569" s="120" t="s">
        <v>1373</v>
      </c>
      <c r="R569" s="149" t="s">
        <v>1373</v>
      </c>
      <c r="S569" s="120" t="s">
        <v>1373</v>
      </c>
      <c r="T569" s="120" t="s">
        <v>1373</v>
      </c>
      <c r="U569" s="119" t="s">
        <v>1373</v>
      </c>
    </row>
    <row r="570" spans="1:21" s="30" customFormat="1" hidden="1">
      <c r="A570" s="117">
        <v>593</v>
      </c>
      <c r="B570" s="120" t="s">
        <v>1373</v>
      </c>
      <c r="C570" s="120" t="s">
        <v>1373</v>
      </c>
      <c r="D570" s="120" t="s">
        <v>1373</v>
      </c>
      <c r="E570" s="120" t="s">
        <v>1373</v>
      </c>
      <c r="F570" s="120" t="s">
        <v>1373</v>
      </c>
      <c r="G570" s="120" t="s">
        <v>1373</v>
      </c>
      <c r="H570" s="120" t="s">
        <v>1373</v>
      </c>
      <c r="I570" s="120" t="s">
        <v>1373</v>
      </c>
      <c r="J570" s="120" t="s">
        <v>1373</v>
      </c>
      <c r="K570" s="120" t="s">
        <v>1373</v>
      </c>
      <c r="L570" s="134" t="s">
        <v>1373</v>
      </c>
      <c r="M570" s="120" t="s">
        <v>1373</v>
      </c>
      <c r="N570" s="120" t="s">
        <v>1373</v>
      </c>
      <c r="O570" s="120" t="s">
        <v>1373</v>
      </c>
      <c r="P570" s="120" t="s">
        <v>1373</v>
      </c>
      <c r="Q570" s="120" t="s">
        <v>1373</v>
      </c>
      <c r="R570" s="149" t="s">
        <v>1373</v>
      </c>
      <c r="S570" s="120" t="s">
        <v>1373</v>
      </c>
      <c r="T570" s="120" t="s">
        <v>1373</v>
      </c>
      <c r="U570" s="119" t="s">
        <v>1373</v>
      </c>
    </row>
    <row r="571" spans="1:21" s="30" customFormat="1" hidden="1">
      <c r="A571" s="117">
        <v>594</v>
      </c>
      <c r="B571" s="120" t="s">
        <v>1373</v>
      </c>
      <c r="C571" s="120" t="s">
        <v>1373</v>
      </c>
      <c r="D571" s="120" t="s">
        <v>1373</v>
      </c>
      <c r="E571" s="120" t="s">
        <v>1373</v>
      </c>
      <c r="F571" s="120" t="s">
        <v>1373</v>
      </c>
      <c r="G571" s="120" t="s">
        <v>1373</v>
      </c>
      <c r="H571" s="120" t="s">
        <v>1373</v>
      </c>
      <c r="I571" s="120" t="s">
        <v>1373</v>
      </c>
      <c r="J571" s="120" t="s">
        <v>1373</v>
      </c>
      <c r="K571" s="120" t="s">
        <v>1373</v>
      </c>
      <c r="L571" s="134" t="s">
        <v>1373</v>
      </c>
      <c r="M571" s="120" t="s">
        <v>1373</v>
      </c>
      <c r="N571" s="120" t="s">
        <v>1373</v>
      </c>
      <c r="O571" s="120" t="s">
        <v>1373</v>
      </c>
      <c r="P571" s="120" t="s">
        <v>1373</v>
      </c>
      <c r="Q571" s="120" t="s">
        <v>1373</v>
      </c>
      <c r="R571" s="149" t="s">
        <v>1373</v>
      </c>
      <c r="S571" s="120" t="s">
        <v>1373</v>
      </c>
      <c r="T571" s="120" t="s">
        <v>1373</v>
      </c>
      <c r="U571" s="119" t="s">
        <v>1373</v>
      </c>
    </row>
    <row r="572" spans="1:21" s="30" customFormat="1" hidden="1">
      <c r="A572" s="117">
        <v>595</v>
      </c>
      <c r="B572" s="120" t="s">
        <v>1373</v>
      </c>
      <c r="C572" s="120" t="s">
        <v>1373</v>
      </c>
      <c r="D572" s="120" t="s">
        <v>1373</v>
      </c>
      <c r="E572" s="120" t="s">
        <v>1373</v>
      </c>
      <c r="F572" s="120" t="s">
        <v>1373</v>
      </c>
      <c r="G572" s="120" t="s">
        <v>1373</v>
      </c>
      <c r="H572" s="120" t="s">
        <v>1373</v>
      </c>
      <c r="I572" s="120" t="s">
        <v>1373</v>
      </c>
      <c r="J572" s="120" t="s">
        <v>1373</v>
      </c>
      <c r="K572" s="120" t="s">
        <v>1373</v>
      </c>
      <c r="L572" s="134" t="s">
        <v>1373</v>
      </c>
      <c r="M572" s="120" t="s">
        <v>1373</v>
      </c>
      <c r="N572" s="120" t="s">
        <v>1373</v>
      </c>
      <c r="O572" s="120" t="s">
        <v>1373</v>
      </c>
      <c r="P572" s="120" t="s">
        <v>1373</v>
      </c>
      <c r="Q572" s="120" t="s">
        <v>1373</v>
      </c>
      <c r="R572" s="149" t="s">
        <v>1373</v>
      </c>
      <c r="S572" s="120" t="s">
        <v>1373</v>
      </c>
      <c r="T572" s="120" t="s">
        <v>1373</v>
      </c>
      <c r="U572" s="119" t="s">
        <v>1373</v>
      </c>
    </row>
    <row r="573" spans="1:21" s="30" customFormat="1" hidden="1">
      <c r="A573" s="117">
        <v>596</v>
      </c>
      <c r="B573" s="120" t="s">
        <v>1373</v>
      </c>
      <c r="C573" s="120" t="s">
        <v>1373</v>
      </c>
      <c r="D573" s="120" t="s">
        <v>1373</v>
      </c>
      <c r="E573" s="120" t="s">
        <v>1373</v>
      </c>
      <c r="F573" s="120" t="s">
        <v>1373</v>
      </c>
      <c r="G573" s="120" t="s">
        <v>1373</v>
      </c>
      <c r="H573" s="120" t="s">
        <v>1373</v>
      </c>
      <c r="I573" s="120" t="s">
        <v>1373</v>
      </c>
      <c r="J573" s="120" t="s">
        <v>1373</v>
      </c>
      <c r="K573" s="120" t="s">
        <v>1373</v>
      </c>
      <c r="L573" s="134" t="s">
        <v>1373</v>
      </c>
      <c r="M573" s="120" t="s">
        <v>1373</v>
      </c>
      <c r="N573" s="120" t="s">
        <v>1373</v>
      </c>
      <c r="O573" s="120" t="s">
        <v>1373</v>
      </c>
      <c r="P573" s="120" t="s">
        <v>1373</v>
      </c>
      <c r="Q573" s="120" t="s">
        <v>1373</v>
      </c>
      <c r="R573" s="149" t="s">
        <v>1373</v>
      </c>
      <c r="S573" s="120" t="s">
        <v>1373</v>
      </c>
      <c r="T573" s="120" t="s">
        <v>1373</v>
      </c>
      <c r="U573" s="119" t="s">
        <v>1373</v>
      </c>
    </row>
    <row r="574" spans="1:21" s="30" customFormat="1" hidden="1">
      <c r="A574" s="117">
        <v>597</v>
      </c>
      <c r="B574" s="120" t="s">
        <v>1373</v>
      </c>
      <c r="C574" s="120" t="s">
        <v>1373</v>
      </c>
      <c r="D574" s="120" t="s">
        <v>1373</v>
      </c>
      <c r="E574" s="120" t="s">
        <v>1373</v>
      </c>
      <c r="F574" s="120" t="s">
        <v>1373</v>
      </c>
      <c r="G574" s="120" t="s">
        <v>1373</v>
      </c>
      <c r="H574" s="120" t="s">
        <v>1373</v>
      </c>
      <c r="I574" s="120" t="s">
        <v>1373</v>
      </c>
      <c r="J574" s="120" t="s">
        <v>1373</v>
      </c>
      <c r="K574" s="120" t="s">
        <v>1373</v>
      </c>
      <c r="L574" s="134" t="s">
        <v>1373</v>
      </c>
      <c r="M574" s="120" t="s">
        <v>1373</v>
      </c>
      <c r="N574" s="120" t="s">
        <v>1373</v>
      </c>
      <c r="O574" s="120" t="s">
        <v>1373</v>
      </c>
      <c r="P574" s="120" t="s">
        <v>1373</v>
      </c>
      <c r="Q574" s="120" t="s">
        <v>1373</v>
      </c>
      <c r="R574" s="149" t="s">
        <v>1373</v>
      </c>
      <c r="S574" s="120" t="s">
        <v>1373</v>
      </c>
      <c r="T574" s="120" t="s">
        <v>1373</v>
      </c>
      <c r="U574" s="119" t="s">
        <v>1373</v>
      </c>
    </row>
    <row r="575" spans="1:21" s="30" customFormat="1" hidden="1">
      <c r="A575" s="117">
        <v>598</v>
      </c>
      <c r="B575" s="120" t="s">
        <v>1373</v>
      </c>
      <c r="C575" s="120" t="s">
        <v>1373</v>
      </c>
      <c r="D575" s="120" t="s">
        <v>1373</v>
      </c>
      <c r="E575" s="120" t="s">
        <v>1373</v>
      </c>
      <c r="F575" s="120" t="s">
        <v>1373</v>
      </c>
      <c r="G575" s="120" t="s">
        <v>1373</v>
      </c>
      <c r="H575" s="120" t="s">
        <v>1373</v>
      </c>
      <c r="I575" s="120" t="s">
        <v>1373</v>
      </c>
      <c r="J575" s="120" t="s">
        <v>1373</v>
      </c>
      <c r="K575" s="120" t="s">
        <v>1373</v>
      </c>
      <c r="L575" s="134" t="s">
        <v>1373</v>
      </c>
      <c r="M575" s="120" t="s">
        <v>1373</v>
      </c>
      <c r="N575" s="120" t="s">
        <v>1373</v>
      </c>
      <c r="O575" s="120" t="s">
        <v>1373</v>
      </c>
      <c r="P575" s="120" t="s">
        <v>1373</v>
      </c>
      <c r="Q575" s="120" t="s">
        <v>1373</v>
      </c>
      <c r="R575" s="149" t="s">
        <v>1373</v>
      </c>
      <c r="S575" s="120" t="s">
        <v>1373</v>
      </c>
      <c r="T575" s="120" t="s">
        <v>1373</v>
      </c>
      <c r="U575" s="119" t="s">
        <v>1373</v>
      </c>
    </row>
    <row r="576" spans="1:21" s="30" customFormat="1" hidden="1">
      <c r="A576" s="117">
        <v>599</v>
      </c>
      <c r="B576" s="120" t="s">
        <v>1373</v>
      </c>
      <c r="C576" s="120" t="s">
        <v>1373</v>
      </c>
      <c r="D576" s="120" t="s">
        <v>1373</v>
      </c>
      <c r="E576" s="120" t="s">
        <v>1373</v>
      </c>
      <c r="F576" s="120" t="s">
        <v>1373</v>
      </c>
      <c r="G576" s="120" t="s">
        <v>1373</v>
      </c>
      <c r="H576" s="120" t="s">
        <v>1373</v>
      </c>
      <c r="I576" s="120" t="s">
        <v>1373</v>
      </c>
      <c r="J576" s="120" t="s">
        <v>1373</v>
      </c>
      <c r="K576" s="120" t="s">
        <v>1373</v>
      </c>
      <c r="L576" s="134" t="s">
        <v>1373</v>
      </c>
      <c r="M576" s="120" t="s">
        <v>1373</v>
      </c>
      <c r="N576" s="120" t="s">
        <v>1373</v>
      </c>
      <c r="O576" s="120" t="s">
        <v>1373</v>
      </c>
      <c r="P576" s="120" t="s">
        <v>1373</v>
      </c>
      <c r="Q576" s="120" t="s">
        <v>1373</v>
      </c>
      <c r="R576" s="149" t="s">
        <v>1373</v>
      </c>
      <c r="S576" s="120" t="s">
        <v>1373</v>
      </c>
      <c r="T576" s="120" t="s">
        <v>1373</v>
      </c>
      <c r="U576" s="119" t="s">
        <v>1373</v>
      </c>
    </row>
    <row r="577" spans="1:21" s="30" customFormat="1" hidden="1">
      <c r="A577" s="117">
        <v>600</v>
      </c>
      <c r="B577" s="120" t="s">
        <v>1373</v>
      </c>
      <c r="C577" s="120" t="s">
        <v>1373</v>
      </c>
      <c r="D577" s="120" t="s">
        <v>1373</v>
      </c>
      <c r="E577" s="120" t="s">
        <v>1373</v>
      </c>
      <c r="F577" s="120" t="s">
        <v>1373</v>
      </c>
      <c r="G577" s="120" t="s">
        <v>1373</v>
      </c>
      <c r="H577" s="120" t="s">
        <v>1373</v>
      </c>
      <c r="I577" s="120" t="s">
        <v>1373</v>
      </c>
      <c r="J577" s="120" t="s">
        <v>1373</v>
      </c>
      <c r="K577" s="120" t="s">
        <v>1373</v>
      </c>
      <c r="L577" s="134" t="s">
        <v>1373</v>
      </c>
      <c r="M577" s="120" t="s">
        <v>1373</v>
      </c>
      <c r="N577" s="120" t="s">
        <v>1373</v>
      </c>
      <c r="O577" s="120" t="s">
        <v>1373</v>
      </c>
      <c r="P577" s="120" t="s">
        <v>1373</v>
      </c>
      <c r="Q577" s="120" t="s">
        <v>1373</v>
      </c>
      <c r="R577" s="149" t="s">
        <v>1373</v>
      </c>
      <c r="S577" s="120" t="s">
        <v>1373</v>
      </c>
      <c r="T577" s="120" t="s">
        <v>1373</v>
      </c>
      <c r="U577" s="119" t="s">
        <v>1373</v>
      </c>
    </row>
    <row r="578" spans="1:21" s="30" customFormat="1" hidden="1">
      <c r="A578" s="117">
        <v>601</v>
      </c>
      <c r="B578" s="120" t="s">
        <v>1373</v>
      </c>
      <c r="C578" s="120" t="s">
        <v>1373</v>
      </c>
      <c r="D578" s="120" t="s">
        <v>1373</v>
      </c>
      <c r="E578" s="120" t="s">
        <v>1373</v>
      </c>
      <c r="F578" s="120" t="s">
        <v>1373</v>
      </c>
      <c r="G578" s="120" t="s">
        <v>1373</v>
      </c>
      <c r="H578" s="120" t="s">
        <v>1373</v>
      </c>
      <c r="I578" s="120" t="s">
        <v>1373</v>
      </c>
      <c r="J578" s="120" t="s">
        <v>1373</v>
      </c>
      <c r="K578" s="120" t="s">
        <v>1373</v>
      </c>
      <c r="L578" s="134" t="s">
        <v>1373</v>
      </c>
      <c r="M578" s="120" t="s">
        <v>1373</v>
      </c>
      <c r="N578" s="120" t="s">
        <v>1373</v>
      </c>
      <c r="O578" s="120" t="s">
        <v>1373</v>
      </c>
      <c r="P578" s="120" t="s">
        <v>1373</v>
      </c>
      <c r="Q578" s="120" t="s">
        <v>1373</v>
      </c>
      <c r="R578" s="149" t="s">
        <v>1373</v>
      </c>
      <c r="S578" s="120" t="s">
        <v>1373</v>
      </c>
      <c r="T578" s="120" t="s">
        <v>1373</v>
      </c>
      <c r="U578" s="119" t="s">
        <v>1373</v>
      </c>
    </row>
    <row r="579" spans="1:21" s="30" customFormat="1" hidden="1">
      <c r="A579" s="117">
        <v>602</v>
      </c>
      <c r="B579" s="120" t="s">
        <v>1373</v>
      </c>
      <c r="C579" s="120" t="s">
        <v>1373</v>
      </c>
      <c r="D579" s="120" t="s">
        <v>1373</v>
      </c>
      <c r="E579" s="120" t="s">
        <v>1373</v>
      </c>
      <c r="F579" s="120" t="s">
        <v>1373</v>
      </c>
      <c r="G579" s="120" t="s">
        <v>1373</v>
      </c>
      <c r="H579" s="120" t="s">
        <v>1373</v>
      </c>
      <c r="I579" s="120" t="s">
        <v>1373</v>
      </c>
      <c r="J579" s="120" t="s">
        <v>1373</v>
      </c>
      <c r="K579" s="120" t="s">
        <v>1373</v>
      </c>
      <c r="L579" s="134" t="s">
        <v>1373</v>
      </c>
      <c r="M579" s="120" t="s">
        <v>1373</v>
      </c>
      <c r="N579" s="120" t="s">
        <v>1373</v>
      </c>
      <c r="O579" s="120" t="s">
        <v>1373</v>
      </c>
      <c r="P579" s="120" t="s">
        <v>1373</v>
      </c>
      <c r="Q579" s="120" t="s">
        <v>1373</v>
      </c>
      <c r="R579" s="149" t="s">
        <v>1373</v>
      </c>
      <c r="S579" s="120" t="s">
        <v>1373</v>
      </c>
      <c r="T579" s="120" t="s">
        <v>1373</v>
      </c>
      <c r="U579" s="119" t="s">
        <v>1373</v>
      </c>
    </row>
    <row r="580" spans="1:21" s="30" customFormat="1" hidden="1">
      <c r="A580" s="117">
        <v>603</v>
      </c>
      <c r="B580" s="120" t="s">
        <v>1373</v>
      </c>
      <c r="C580" s="120" t="s">
        <v>1373</v>
      </c>
      <c r="D580" s="120" t="s">
        <v>1373</v>
      </c>
      <c r="E580" s="120" t="s">
        <v>1373</v>
      </c>
      <c r="F580" s="120" t="s">
        <v>1373</v>
      </c>
      <c r="G580" s="120" t="s">
        <v>1373</v>
      </c>
      <c r="H580" s="120" t="s">
        <v>1373</v>
      </c>
      <c r="I580" s="120" t="s">
        <v>1373</v>
      </c>
      <c r="J580" s="120" t="s">
        <v>1373</v>
      </c>
      <c r="K580" s="120" t="s">
        <v>1373</v>
      </c>
      <c r="L580" s="134" t="s">
        <v>1373</v>
      </c>
      <c r="M580" s="120" t="s">
        <v>1373</v>
      </c>
      <c r="N580" s="120" t="s">
        <v>1373</v>
      </c>
      <c r="O580" s="120" t="s">
        <v>1373</v>
      </c>
      <c r="P580" s="120" t="s">
        <v>1373</v>
      </c>
      <c r="Q580" s="120" t="s">
        <v>1373</v>
      </c>
      <c r="R580" s="149" t="s">
        <v>1373</v>
      </c>
      <c r="S580" s="120" t="s">
        <v>1373</v>
      </c>
      <c r="T580" s="120" t="s">
        <v>1373</v>
      </c>
      <c r="U580" s="119" t="s">
        <v>1373</v>
      </c>
    </row>
    <row r="581" spans="1:21" s="30" customFormat="1" hidden="1">
      <c r="A581" s="117">
        <v>604</v>
      </c>
      <c r="B581" s="120" t="s">
        <v>1373</v>
      </c>
      <c r="C581" s="120" t="s">
        <v>1373</v>
      </c>
      <c r="D581" s="120" t="s">
        <v>1373</v>
      </c>
      <c r="E581" s="120" t="s">
        <v>1373</v>
      </c>
      <c r="F581" s="120" t="s">
        <v>1373</v>
      </c>
      <c r="G581" s="120" t="s">
        <v>1373</v>
      </c>
      <c r="H581" s="120" t="s">
        <v>1373</v>
      </c>
      <c r="I581" s="120" t="s">
        <v>1373</v>
      </c>
      <c r="J581" s="120" t="s">
        <v>1373</v>
      </c>
      <c r="K581" s="120" t="s">
        <v>1373</v>
      </c>
      <c r="L581" s="134" t="s">
        <v>1373</v>
      </c>
      <c r="M581" s="120" t="s">
        <v>1373</v>
      </c>
      <c r="N581" s="120" t="s">
        <v>1373</v>
      </c>
      <c r="O581" s="120" t="s">
        <v>1373</v>
      </c>
      <c r="P581" s="120" t="s">
        <v>1373</v>
      </c>
      <c r="Q581" s="120" t="s">
        <v>1373</v>
      </c>
      <c r="R581" s="149" t="s">
        <v>1373</v>
      </c>
      <c r="S581" s="120" t="s">
        <v>1373</v>
      </c>
      <c r="T581" s="120" t="s">
        <v>1373</v>
      </c>
      <c r="U581" s="119" t="s">
        <v>1373</v>
      </c>
    </row>
    <row r="582" spans="1:21" s="30" customFormat="1" hidden="1">
      <c r="A582" s="117">
        <v>605</v>
      </c>
      <c r="B582" s="120" t="s">
        <v>1373</v>
      </c>
      <c r="C582" s="120" t="s">
        <v>1373</v>
      </c>
      <c r="D582" s="120" t="s">
        <v>1373</v>
      </c>
      <c r="E582" s="120" t="s">
        <v>1373</v>
      </c>
      <c r="F582" s="120" t="s">
        <v>1373</v>
      </c>
      <c r="G582" s="120" t="s">
        <v>1373</v>
      </c>
      <c r="H582" s="120" t="s">
        <v>1373</v>
      </c>
      <c r="I582" s="120" t="s">
        <v>1373</v>
      </c>
      <c r="J582" s="120" t="s">
        <v>1373</v>
      </c>
      <c r="K582" s="120" t="s">
        <v>1373</v>
      </c>
      <c r="L582" s="134" t="s">
        <v>1373</v>
      </c>
      <c r="M582" s="120" t="s">
        <v>1373</v>
      </c>
      <c r="N582" s="120" t="s">
        <v>1373</v>
      </c>
      <c r="O582" s="120" t="s">
        <v>1373</v>
      </c>
      <c r="P582" s="120" t="s">
        <v>1373</v>
      </c>
      <c r="Q582" s="120" t="s">
        <v>1373</v>
      </c>
      <c r="R582" s="149" t="s">
        <v>1373</v>
      </c>
      <c r="S582" s="120" t="s">
        <v>1373</v>
      </c>
      <c r="T582" s="120" t="s">
        <v>1373</v>
      </c>
      <c r="U582" s="119" t="s">
        <v>1373</v>
      </c>
    </row>
    <row r="583" spans="1:21" s="30" customFormat="1" hidden="1">
      <c r="A583" s="117">
        <v>606</v>
      </c>
      <c r="B583" s="120" t="s">
        <v>1373</v>
      </c>
      <c r="C583" s="120" t="s">
        <v>1373</v>
      </c>
      <c r="D583" s="120" t="s">
        <v>1373</v>
      </c>
      <c r="E583" s="120" t="s">
        <v>1373</v>
      </c>
      <c r="F583" s="120" t="s">
        <v>1373</v>
      </c>
      <c r="G583" s="120" t="s">
        <v>1373</v>
      </c>
      <c r="H583" s="120" t="s">
        <v>1373</v>
      </c>
      <c r="I583" s="120" t="s">
        <v>1373</v>
      </c>
      <c r="J583" s="120" t="s">
        <v>1373</v>
      </c>
      <c r="K583" s="120" t="s">
        <v>1373</v>
      </c>
      <c r="L583" s="134" t="s">
        <v>1373</v>
      </c>
      <c r="M583" s="120" t="s">
        <v>1373</v>
      </c>
      <c r="N583" s="120" t="s">
        <v>1373</v>
      </c>
      <c r="O583" s="120" t="s">
        <v>1373</v>
      </c>
      <c r="P583" s="120" t="s">
        <v>1373</v>
      </c>
      <c r="Q583" s="120" t="s">
        <v>1373</v>
      </c>
      <c r="R583" s="149" t="s">
        <v>1373</v>
      </c>
      <c r="S583" s="120" t="s">
        <v>1373</v>
      </c>
      <c r="T583" s="120" t="s">
        <v>1373</v>
      </c>
      <c r="U583" s="119" t="s">
        <v>1373</v>
      </c>
    </row>
    <row r="584" spans="1:21" s="30" customFormat="1" hidden="1">
      <c r="A584" s="117">
        <v>607</v>
      </c>
      <c r="B584" s="120" t="s">
        <v>1373</v>
      </c>
      <c r="C584" s="120" t="s">
        <v>1373</v>
      </c>
      <c r="D584" s="120" t="s">
        <v>1373</v>
      </c>
      <c r="E584" s="120" t="s">
        <v>1373</v>
      </c>
      <c r="F584" s="120" t="s">
        <v>1373</v>
      </c>
      <c r="G584" s="120" t="s">
        <v>1373</v>
      </c>
      <c r="H584" s="120" t="s">
        <v>1373</v>
      </c>
      <c r="I584" s="120" t="s">
        <v>1373</v>
      </c>
      <c r="J584" s="120" t="s">
        <v>1373</v>
      </c>
      <c r="K584" s="120" t="s">
        <v>1373</v>
      </c>
      <c r="L584" s="134" t="s">
        <v>1373</v>
      </c>
      <c r="M584" s="120" t="s">
        <v>1373</v>
      </c>
      <c r="N584" s="120" t="s">
        <v>1373</v>
      </c>
      <c r="O584" s="120" t="s">
        <v>1373</v>
      </c>
      <c r="P584" s="120" t="s">
        <v>1373</v>
      </c>
      <c r="Q584" s="120" t="s">
        <v>1373</v>
      </c>
      <c r="R584" s="149" t="s">
        <v>1373</v>
      </c>
      <c r="S584" s="120" t="s">
        <v>1373</v>
      </c>
      <c r="T584" s="120" t="s">
        <v>1373</v>
      </c>
      <c r="U584" s="119" t="s">
        <v>1373</v>
      </c>
    </row>
    <row r="585" spans="1:21" s="30" customFormat="1" hidden="1">
      <c r="A585" s="117">
        <v>608</v>
      </c>
      <c r="B585" s="120" t="s">
        <v>1373</v>
      </c>
      <c r="C585" s="120" t="s">
        <v>1373</v>
      </c>
      <c r="D585" s="120" t="s">
        <v>1373</v>
      </c>
      <c r="E585" s="120" t="s">
        <v>1373</v>
      </c>
      <c r="F585" s="120" t="s">
        <v>1373</v>
      </c>
      <c r="G585" s="120" t="s">
        <v>1373</v>
      </c>
      <c r="H585" s="120" t="s">
        <v>1373</v>
      </c>
      <c r="I585" s="120" t="s">
        <v>1373</v>
      </c>
      <c r="J585" s="120" t="s">
        <v>1373</v>
      </c>
      <c r="K585" s="120" t="s">
        <v>1373</v>
      </c>
      <c r="L585" s="134" t="s">
        <v>1373</v>
      </c>
      <c r="M585" s="120" t="s">
        <v>1373</v>
      </c>
      <c r="N585" s="120" t="s">
        <v>1373</v>
      </c>
      <c r="O585" s="120" t="s">
        <v>1373</v>
      </c>
      <c r="P585" s="120" t="s">
        <v>1373</v>
      </c>
      <c r="Q585" s="120" t="s">
        <v>1373</v>
      </c>
      <c r="R585" s="149" t="s">
        <v>1373</v>
      </c>
      <c r="S585" s="120" t="s">
        <v>1373</v>
      </c>
      <c r="T585" s="120" t="s">
        <v>1373</v>
      </c>
      <c r="U585" s="119" t="s">
        <v>1373</v>
      </c>
    </row>
    <row r="586" spans="1:21" s="30" customFormat="1" hidden="1">
      <c r="A586" s="117">
        <v>609</v>
      </c>
      <c r="B586" s="120" t="s">
        <v>1373</v>
      </c>
      <c r="C586" s="120" t="s">
        <v>1373</v>
      </c>
      <c r="D586" s="120" t="s">
        <v>1373</v>
      </c>
      <c r="E586" s="120" t="s">
        <v>1373</v>
      </c>
      <c r="F586" s="120" t="s">
        <v>1373</v>
      </c>
      <c r="G586" s="120" t="s">
        <v>1373</v>
      </c>
      <c r="H586" s="120" t="s">
        <v>1373</v>
      </c>
      <c r="I586" s="120" t="s">
        <v>1373</v>
      </c>
      <c r="J586" s="120" t="s">
        <v>1373</v>
      </c>
      <c r="K586" s="120" t="s">
        <v>1373</v>
      </c>
      <c r="L586" s="134" t="s">
        <v>1373</v>
      </c>
      <c r="M586" s="120" t="s">
        <v>1373</v>
      </c>
      <c r="N586" s="120" t="s">
        <v>1373</v>
      </c>
      <c r="O586" s="120" t="s">
        <v>1373</v>
      </c>
      <c r="P586" s="120" t="s">
        <v>1373</v>
      </c>
      <c r="Q586" s="120" t="s">
        <v>1373</v>
      </c>
      <c r="R586" s="149" t="s">
        <v>1373</v>
      </c>
      <c r="S586" s="120" t="s">
        <v>1373</v>
      </c>
      <c r="T586" s="120" t="s">
        <v>1373</v>
      </c>
      <c r="U586" s="119" t="s">
        <v>1373</v>
      </c>
    </row>
    <row r="587" spans="1:21" s="30" customFormat="1" hidden="1">
      <c r="A587" s="117">
        <v>610</v>
      </c>
      <c r="B587" s="120" t="s">
        <v>1373</v>
      </c>
      <c r="C587" s="120" t="s">
        <v>1373</v>
      </c>
      <c r="D587" s="120" t="s">
        <v>1373</v>
      </c>
      <c r="E587" s="120" t="s">
        <v>1373</v>
      </c>
      <c r="F587" s="120" t="s">
        <v>1373</v>
      </c>
      <c r="G587" s="120" t="s">
        <v>1373</v>
      </c>
      <c r="H587" s="120" t="s">
        <v>1373</v>
      </c>
      <c r="I587" s="120" t="s">
        <v>1373</v>
      </c>
      <c r="J587" s="120" t="s">
        <v>1373</v>
      </c>
      <c r="K587" s="120" t="s">
        <v>1373</v>
      </c>
      <c r="L587" s="134" t="s">
        <v>1373</v>
      </c>
      <c r="M587" s="120" t="s">
        <v>1373</v>
      </c>
      <c r="N587" s="120" t="s">
        <v>1373</v>
      </c>
      <c r="O587" s="120" t="s">
        <v>1373</v>
      </c>
      <c r="P587" s="120" t="s">
        <v>1373</v>
      </c>
      <c r="Q587" s="120" t="s">
        <v>1373</v>
      </c>
      <c r="R587" s="149" t="s">
        <v>1373</v>
      </c>
      <c r="S587" s="120" t="s">
        <v>1373</v>
      </c>
      <c r="T587" s="120" t="s">
        <v>1373</v>
      </c>
      <c r="U587" s="119" t="s">
        <v>1373</v>
      </c>
    </row>
    <row r="588" spans="1:21" s="30" customFormat="1" hidden="1">
      <c r="A588" s="117">
        <v>611</v>
      </c>
      <c r="B588" s="120" t="s">
        <v>1373</v>
      </c>
      <c r="C588" s="120" t="s">
        <v>1373</v>
      </c>
      <c r="D588" s="120" t="s">
        <v>1373</v>
      </c>
      <c r="E588" s="120" t="s">
        <v>1373</v>
      </c>
      <c r="F588" s="120" t="s">
        <v>1373</v>
      </c>
      <c r="G588" s="120" t="s">
        <v>1373</v>
      </c>
      <c r="H588" s="120" t="s">
        <v>1373</v>
      </c>
      <c r="I588" s="120" t="s">
        <v>1373</v>
      </c>
      <c r="J588" s="120" t="s">
        <v>1373</v>
      </c>
      <c r="K588" s="120" t="s">
        <v>1373</v>
      </c>
      <c r="L588" s="134" t="s">
        <v>1373</v>
      </c>
      <c r="M588" s="120" t="s">
        <v>1373</v>
      </c>
      <c r="N588" s="120" t="s">
        <v>1373</v>
      </c>
      <c r="O588" s="120" t="s">
        <v>1373</v>
      </c>
      <c r="P588" s="120" t="s">
        <v>1373</v>
      </c>
      <c r="Q588" s="120" t="s">
        <v>1373</v>
      </c>
      <c r="R588" s="149" t="s">
        <v>1373</v>
      </c>
      <c r="S588" s="120" t="s">
        <v>1373</v>
      </c>
      <c r="T588" s="120" t="s">
        <v>1373</v>
      </c>
      <c r="U588" s="119" t="s">
        <v>1373</v>
      </c>
    </row>
    <row r="589" spans="1:21" s="30" customFormat="1" hidden="1">
      <c r="A589" s="117">
        <v>612</v>
      </c>
      <c r="B589" s="120" t="s">
        <v>1373</v>
      </c>
      <c r="C589" s="120" t="s">
        <v>1373</v>
      </c>
      <c r="D589" s="120" t="s">
        <v>1373</v>
      </c>
      <c r="E589" s="120" t="s">
        <v>1373</v>
      </c>
      <c r="F589" s="120" t="s">
        <v>1373</v>
      </c>
      <c r="G589" s="120" t="s">
        <v>1373</v>
      </c>
      <c r="H589" s="120" t="s">
        <v>1373</v>
      </c>
      <c r="I589" s="120" t="s">
        <v>1373</v>
      </c>
      <c r="J589" s="120" t="s">
        <v>1373</v>
      </c>
      <c r="K589" s="120" t="s">
        <v>1373</v>
      </c>
      <c r="L589" s="134" t="s">
        <v>1373</v>
      </c>
      <c r="M589" s="120" t="s">
        <v>1373</v>
      </c>
      <c r="N589" s="120" t="s">
        <v>1373</v>
      </c>
      <c r="O589" s="120" t="s">
        <v>1373</v>
      </c>
      <c r="P589" s="120" t="s">
        <v>1373</v>
      </c>
      <c r="Q589" s="120" t="s">
        <v>1373</v>
      </c>
      <c r="R589" s="149" t="s">
        <v>1373</v>
      </c>
      <c r="S589" s="120" t="s">
        <v>1373</v>
      </c>
      <c r="T589" s="120" t="s">
        <v>1373</v>
      </c>
      <c r="U589" s="119" t="s">
        <v>1373</v>
      </c>
    </row>
    <row r="590" spans="1:21" s="30" customFormat="1" hidden="1">
      <c r="A590" s="117">
        <v>613</v>
      </c>
      <c r="B590" s="120" t="s">
        <v>1373</v>
      </c>
      <c r="C590" s="120" t="s">
        <v>1373</v>
      </c>
      <c r="D590" s="120" t="s">
        <v>1373</v>
      </c>
      <c r="E590" s="120" t="s">
        <v>1373</v>
      </c>
      <c r="F590" s="120" t="s">
        <v>1373</v>
      </c>
      <c r="G590" s="120" t="s">
        <v>1373</v>
      </c>
      <c r="H590" s="120" t="s">
        <v>1373</v>
      </c>
      <c r="I590" s="120" t="s">
        <v>1373</v>
      </c>
      <c r="J590" s="120" t="s">
        <v>1373</v>
      </c>
      <c r="K590" s="120" t="s">
        <v>1373</v>
      </c>
      <c r="L590" s="134" t="s">
        <v>1373</v>
      </c>
      <c r="M590" s="120" t="s">
        <v>1373</v>
      </c>
      <c r="N590" s="120" t="s">
        <v>1373</v>
      </c>
      <c r="O590" s="120" t="s">
        <v>1373</v>
      </c>
      <c r="P590" s="120" t="s">
        <v>1373</v>
      </c>
      <c r="Q590" s="120" t="s">
        <v>1373</v>
      </c>
      <c r="R590" s="149" t="s">
        <v>1373</v>
      </c>
      <c r="S590" s="120" t="s">
        <v>1373</v>
      </c>
      <c r="T590" s="120" t="s">
        <v>1373</v>
      </c>
      <c r="U590" s="119" t="s">
        <v>1373</v>
      </c>
    </row>
    <row r="591" spans="1:21" s="30" customFormat="1" hidden="1">
      <c r="A591" s="117">
        <v>614</v>
      </c>
      <c r="B591" s="120" t="s">
        <v>1373</v>
      </c>
      <c r="C591" s="120" t="s">
        <v>1373</v>
      </c>
      <c r="D591" s="120" t="s">
        <v>1373</v>
      </c>
      <c r="E591" s="120" t="s">
        <v>1373</v>
      </c>
      <c r="F591" s="120" t="s">
        <v>1373</v>
      </c>
      <c r="G591" s="120" t="s">
        <v>1373</v>
      </c>
      <c r="H591" s="120" t="s">
        <v>1373</v>
      </c>
      <c r="I591" s="120" t="s">
        <v>1373</v>
      </c>
      <c r="J591" s="120" t="s">
        <v>1373</v>
      </c>
      <c r="K591" s="120" t="s">
        <v>1373</v>
      </c>
      <c r="L591" s="134" t="s">
        <v>1373</v>
      </c>
      <c r="M591" s="120" t="s">
        <v>1373</v>
      </c>
      <c r="N591" s="120" t="s">
        <v>1373</v>
      </c>
      <c r="O591" s="120" t="s">
        <v>1373</v>
      </c>
      <c r="P591" s="120" t="s">
        <v>1373</v>
      </c>
      <c r="Q591" s="120" t="s">
        <v>1373</v>
      </c>
      <c r="R591" s="149" t="s">
        <v>1373</v>
      </c>
      <c r="S591" s="120" t="s">
        <v>1373</v>
      </c>
      <c r="T591" s="120" t="s">
        <v>1373</v>
      </c>
      <c r="U591" s="119" t="s">
        <v>1373</v>
      </c>
    </row>
    <row r="592" spans="1:21" s="30" customFormat="1" hidden="1">
      <c r="A592" s="117">
        <v>615</v>
      </c>
      <c r="B592" s="120" t="s">
        <v>1373</v>
      </c>
      <c r="C592" s="120" t="s">
        <v>1373</v>
      </c>
      <c r="D592" s="120" t="s">
        <v>1373</v>
      </c>
      <c r="E592" s="120" t="s">
        <v>1373</v>
      </c>
      <c r="F592" s="120" t="s">
        <v>1373</v>
      </c>
      <c r="G592" s="120" t="s">
        <v>1373</v>
      </c>
      <c r="H592" s="120" t="s">
        <v>1373</v>
      </c>
      <c r="I592" s="120" t="s">
        <v>1373</v>
      </c>
      <c r="J592" s="120" t="s">
        <v>1373</v>
      </c>
      <c r="K592" s="120" t="s">
        <v>1373</v>
      </c>
      <c r="L592" s="134" t="s">
        <v>1373</v>
      </c>
      <c r="M592" s="120" t="s">
        <v>1373</v>
      </c>
      <c r="N592" s="120" t="s">
        <v>1373</v>
      </c>
      <c r="O592" s="120" t="s">
        <v>1373</v>
      </c>
      <c r="P592" s="120" t="s">
        <v>1373</v>
      </c>
      <c r="Q592" s="120" t="s">
        <v>1373</v>
      </c>
      <c r="R592" s="149" t="s">
        <v>1373</v>
      </c>
      <c r="S592" s="120" t="s">
        <v>1373</v>
      </c>
      <c r="T592" s="120" t="s">
        <v>1373</v>
      </c>
      <c r="U592" s="119" t="s">
        <v>1373</v>
      </c>
    </row>
    <row r="593" spans="1:21" s="30" customFormat="1" hidden="1">
      <c r="A593" s="117">
        <v>616</v>
      </c>
      <c r="B593" s="120" t="s">
        <v>1373</v>
      </c>
      <c r="C593" s="120" t="s">
        <v>1373</v>
      </c>
      <c r="D593" s="120" t="s">
        <v>1373</v>
      </c>
      <c r="E593" s="120" t="s">
        <v>1373</v>
      </c>
      <c r="F593" s="120" t="s">
        <v>1373</v>
      </c>
      <c r="G593" s="120" t="s">
        <v>1373</v>
      </c>
      <c r="H593" s="120" t="s">
        <v>1373</v>
      </c>
      <c r="I593" s="120" t="s">
        <v>1373</v>
      </c>
      <c r="J593" s="120" t="s">
        <v>1373</v>
      </c>
      <c r="K593" s="120" t="s">
        <v>1373</v>
      </c>
      <c r="L593" s="134" t="s">
        <v>1373</v>
      </c>
      <c r="M593" s="120" t="s">
        <v>1373</v>
      </c>
      <c r="N593" s="120" t="s">
        <v>1373</v>
      </c>
      <c r="O593" s="120" t="s">
        <v>1373</v>
      </c>
      <c r="P593" s="120" t="s">
        <v>1373</v>
      </c>
      <c r="Q593" s="120" t="s">
        <v>1373</v>
      </c>
      <c r="R593" s="149" t="s">
        <v>1373</v>
      </c>
      <c r="S593" s="120" t="s">
        <v>1373</v>
      </c>
      <c r="T593" s="120" t="s">
        <v>1373</v>
      </c>
      <c r="U593" s="119" t="s">
        <v>1373</v>
      </c>
    </row>
    <row r="594" spans="1:21" s="30" customFormat="1" hidden="1">
      <c r="A594" s="117">
        <v>617</v>
      </c>
      <c r="B594" s="120" t="s">
        <v>1373</v>
      </c>
      <c r="C594" s="120" t="s">
        <v>1373</v>
      </c>
      <c r="D594" s="120" t="s">
        <v>1373</v>
      </c>
      <c r="E594" s="120" t="s">
        <v>1373</v>
      </c>
      <c r="F594" s="120" t="s">
        <v>1373</v>
      </c>
      <c r="G594" s="120" t="s">
        <v>1373</v>
      </c>
      <c r="H594" s="120" t="s">
        <v>1373</v>
      </c>
      <c r="I594" s="120" t="s">
        <v>1373</v>
      </c>
      <c r="J594" s="120" t="s">
        <v>1373</v>
      </c>
      <c r="K594" s="120" t="s">
        <v>1373</v>
      </c>
      <c r="L594" s="134" t="s">
        <v>1373</v>
      </c>
      <c r="M594" s="120" t="s">
        <v>1373</v>
      </c>
      <c r="N594" s="120" t="s">
        <v>1373</v>
      </c>
      <c r="O594" s="120" t="s">
        <v>1373</v>
      </c>
      <c r="P594" s="120" t="s">
        <v>1373</v>
      </c>
      <c r="Q594" s="120" t="s">
        <v>1373</v>
      </c>
      <c r="R594" s="149" t="s">
        <v>1373</v>
      </c>
      <c r="S594" s="120" t="s">
        <v>1373</v>
      </c>
      <c r="T594" s="120" t="s">
        <v>1373</v>
      </c>
      <c r="U594" s="119" t="s">
        <v>1373</v>
      </c>
    </row>
    <row r="595" spans="1:21" s="30" customFormat="1" hidden="1">
      <c r="A595" s="117">
        <v>618</v>
      </c>
      <c r="B595" s="120" t="s">
        <v>1373</v>
      </c>
      <c r="C595" s="120" t="s">
        <v>1373</v>
      </c>
      <c r="D595" s="120" t="s">
        <v>1373</v>
      </c>
      <c r="E595" s="120" t="s">
        <v>1373</v>
      </c>
      <c r="F595" s="120" t="s">
        <v>1373</v>
      </c>
      <c r="G595" s="120" t="s">
        <v>1373</v>
      </c>
      <c r="H595" s="120" t="s">
        <v>1373</v>
      </c>
      <c r="I595" s="120" t="s">
        <v>1373</v>
      </c>
      <c r="J595" s="120" t="s">
        <v>1373</v>
      </c>
      <c r="K595" s="120" t="s">
        <v>1373</v>
      </c>
      <c r="L595" s="134" t="s">
        <v>1373</v>
      </c>
      <c r="M595" s="120" t="s">
        <v>1373</v>
      </c>
      <c r="N595" s="120" t="s">
        <v>1373</v>
      </c>
      <c r="O595" s="120" t="s">
        <v>1373</v>
      </c>
      <c r="P595" s="120" t="s">
        <v>1373</v>
      </c>
      <c r="Q595" s="120" t="s">
        <v>1373</v>
      </c>
      <c r="R595" s="149" t="s">
        <v>1373</v>
      </c>
      <c r="S595" s="120" t="s">
        <v>1373</v>
      </c>
      <c r="T595" s="120" t="s">
        <v>1373</v>
      </c>
      <c r="U595" s="119" t="s">
        <v>1373</v>
      </c>
    </row>
    <row r="596" spans="1:21" s="30" customFormat="1" hidden="1">
      <c r="A596" s="117">
        <v>619</v>
      </c>
      <c r="B596" s="120" t="s">
        <v>1373</v>
      </c>
      <c r="C596" s="120" t="s">
        <v>1373</v>
      </c>
      <c r="D596" s="120" t="s">
        <v>1373</v>
      </c>
      <c r="E596" s="120" t="s">
        <v>1373</v>
      </c>
      <c r="F596" s="120" t="s">
        <v>1373</v>
      </c>
      <c r="G596" s="120" t="s">
        <v>1373</v>
      </c>
      <c r="H596" s="120" t="s">
        <v>1373</v>
      </c>
      <c r="I596" s="120" t="s">
        <v>1373</v>
      </c>
      <c r="J596" s="120" t="s">
        <v>1373</v>
      </c>
      <c r="K596" s="120" t="s">
        <v>1373</v>
      </c>
      <c r="L596" s="134" t="s">
        <v>1373</v>
      </c>
      <c r="M596" s="120" t="s">
        <v>1373</v>
      </c>
      <c r="N596" s="120" t="s">
        <v>1373</v>
      </c>
      <c r="O596" s="120" t="s">
        <v>1373</v>
      </c>
      <c r="P596" s="120" t="s">
        <v>1373</v>
      </c>
      <c r="Q596" s="120" t="s">
        <v>1373</v>
      </c>
      <c r="R596" s="149" t="s">
        <v>1373</v>
      </c>
      <c r="S596" s="120" t="s">
        <v>1373</v>
      </c>
      <c r="T596" s="120" t="s">
        <v>1373</v>
      </c>
      <c r="U596" s="119" t="s">
        <v>1373</v>
      </c>
    </row>
    <row r="597" spans="1:21" s="30" customFormat="1" hidden="1">
      <c r="A597" s="117">
        <v>620</v>
      </c>
      <c r="B597" s="120" t="s">
        <v>1373</v>
      </c>
      <c r="C597" s="120" t="s">
        <v>1373</v>
      </c>
      <c r="D597" s="120" t="s">
        <v>1373</v>
      </c>
      <c r="E597" s="120" t="s">
        <v>1373</v>
      </c>
      <c r="F597" s="120" t="s">
        <v>1373</v>
      </c>
      <c r="G597" s="120" t="s">
        <v>1373</v>
      </c>
      <c r="H597" s="120" t="s">
        <v>1373</v>
      </c>
      <c r="I597" s="120" t="s">
        <v>1373</v>
      </c>
      <c r="J597" s="120" t="s">
        <v>1373</v>
      </c>
      <c r="K597" s="120" t="s">
        <v>1373</v>
      </c>
      <c r="L597" s="134" t="s">
        <v>1373</v>
      </c>
      <c r="M597" s="120" t="s">
        <v>1373</v>
      </c>
      <c r="N597" s="120" t="s">
        <v>1373</v>
      </c>
      <c r="O597" s="120" t="s">
        <v>1373</v>
      </c>
      <c r="P597" s="120" t="s">
        <v>1373</v>
      </c>
      <c r="Q597" s="120" t="s">
        <v>1373</v>
      </c>
      <c r="R597" s="149" t="s">
        <v>1373</v>
      </c>
      <c r="S597" s="120" t="s">
        <v>1373</v>
      </c>
      <c r="T597" s="120" t="s">
        <v>1373</v>
      </c>
      <c r="U597" s="119" t="s">
        <v>1373</v>
      </c>
    </row>
    <row r="598" spans="1:21" s="30" customFormat="1" hidden="1">
      <c r="A598" s="117">
        <v>621</v>
      </c>
      <c r="B598" s="120" t="s">
        <v>1373</v>
      </c>
      <c r="C598" s="120" t="s">
        <v>1373</v>
      </c>
      <c r="D598" s="120" t="s">
        <v>1373</v>
      </c>
      <c r="E598" s="120" t="s">
        <v>1373</v>
      </c>
      <c r="F598" s="120" t="s">
        <v>1373</v>
      </c>
      <c r="G598" s="120" t="s">
        <v>1373</v>
      </c>
      <c r="H598" s="120" t="s">
        <v>1373</v>
      </c>
      <c r="I598" s="120" t="s">
        <v>1373</v>
      </c>
      <c r="J598" s="120" t="s">
        <v>1373</v>
      </c>
      <c r="K598" s="120" t="s">
        <v>1373</v>
      </c>
      <c r="L598" s="134" t="s">
        <v>1373</v>
      </c>
      <c r="M598" s="120" t="s">
        <v>1373</v>
      </c>
      <c r="N598" s="120" t="s">
        <v>1373</v>
      </c>
      <c r="O598" s="120" t="s">
        <v>1373</v>
      </c>
      <c r="P598" s="120" t="s">
        <v>1373</v>
      </c>
      <c r="Q598" s="120" t="s">
        <v>1373</v>
      </c>
      <c r="R598" s="149" t="s">
        <v>1373</v>
      </c>
      <c r="S598" s="120" t="s">
        <v>1373</v>
      </c>
      <c r="T598" s="120" t="s">
        <v>1373</v>
      </c>
      <c r="U598" s="119" t="s">
        <v>1373</v>
      </c>
    </row>
    <row r="599" spans="1:21" s="30" customFormat="1" hidden="1">
      <c r="A599" s="117">
        <v>622</v>
      </c>
      <c r="B599" s="120" t="s">
        <v>1373</v>
      </c>
      <c r="C599" s="120" t="s">
        <v>1373</v>
      </c>
      <c r="D599" s="120" t="s">
        <v>1373</v>
      </c>
      <c r="E599" s="120" t="s">
        <v>1373</v>
      </c>
      <c r="F599" s="120" t="s">
        <v>1373</v>
      </c>
      <c r="G599" s="120" t="s">
        <v>1373</v>
      </c>
      <c r="H599" s="120" t="s">
        <v>1373</v>
      </c>
      <c r="I599" s="120" t="s">
        <v>1373</v>
      </c>
      <c r="J599" s="120" t="s">
        <v>1373</v>
      </c>
      <c r="K599" s="120" t="s">
        <v>1373</v>
      </c>
      <c r="L599" s="134" t="s">
        <v>1373</v>
      </c>
      <c r="M599" s="120" t="s">
        <v>1373</v>
      </c>
      <c r="N599" s="120" t="s">
        <v>1373</v>
      </c>
      <c r="O599" s="120" t="s">
        <v>1373</v>
      </c>
      <c r="P599" s="120" t="s">
        <v>1373</v>
      </c>
      <c r="Q599" s="120" t="s">
        <v>1373</v>
      </c>
      <c r="R599" s="149" t="s">
        <v>1373</v>
      </c>
      <c r="S599" s="120" t="s">
        <v>1373</v>
      </c>
      <c r="T599" s="120" t="s">
        <v>1373</v>
      </c>
      <c r="U599" s="119" t="s">
        <v>1373</v>
      </c>
    </row>
    <row r="600" spans="1:21" s="30" customFormat="1" hidden="1">
      <c r="A600" s="117">
        <v>623</v>
      </c>
      <c r="B600" s="120" t="s">
        <v>1373</v>
      </c>
      <c r="C600" s="120" t="s">
        <v>1373</v>
      </c>
      <c r="D600" s="120" t="s">
        <v>1373</v>
      </c>
      <c r="E600" s="120" t="s">
        <v>1373</v>
      </c>
      <c r="F600" s="120" t="s">
        <v>1373</v>
      </c>
      <c r="G600" s="120" t="s">
        <v>1373</v>
      </c>
      <c r="H600" s="120" t="s">
        <v>1373</v>
      </c>
      <c r="I600" s="120" t="s">
        <v>1373</v>
      </c>
      <c r="J600" s="120" t="s">
        <v>1373</v>
      </c>
      <c r="K600" s="120" t="s">
        <v>1373</v>
      </c>
      <c r="L600" s="134" t="s">
        <v>1373</v>
      </c>
      <c r="M600" s="120" t="s">
        <v>1373</v>
      </c>
      <c r="N600" s="120" t="s">
        <v>1373</v>
      </c>
      <c r="O600" s="120" t="s">
        <v>1373</v>
      </c>
      <c r="P600" s="120" t="s">
        <v>1373</v>
      </c>
      <c r="Q600" s="120" t="s">
        <v>1373</v>
      </c>
      <c r="R600" s="149" t="s">
        <v>1373</v>
      </c>
      <c r="S600" s="120" t="s">
        <v>1373</v>
      </c>
      <c r="T600" s="120" t="s">
        <v>1373</v>
      </c>
      <c r="U600" s="119" t="s">
        <v>1373</v>
      </c>
    </row>
    <row r="601" spans="1:21" s="30" customFormat="1" hidden="1">
      <c r="A601" s="117">
        <v>624</v>
      </c>
      <c r="B601" s="120" t="s">
        <v>1373</v>
      </c>
      <c r="C601" s="120" t="s">
        <v>1373</v>
      </c>
      <c r="D601" s="120" t="s">
        <v>1373</v>
      </c>
      <c r="E601" s="120" t="s">
        <v>1373</v>
      </c>
      <c r="F601" s="120" t="s">
        <v>1373</v>
      </c>
      <c r="G601" s="120" t="s">
        <v>1373</v>
      </c>
      <c r="H601" s="120" t="s">
        <v>1373</v>
      </c>
      <c r="I601" s="120" t="s">
        <v>1373</v>
      </c>
      <c r="J601" s="120" t="s">
        <v>1373</v>
      </c>
      <c r="K601" s="120" t="s">
        <v>1373</v>
      </c>
      <c r="L601" s="134" t="s">
        <v>1373</v>
      </c>
      <c r="M601" s="120" t="s">
        <v>1373</v>
      </c>
      <c r="N601" s="120" t="s">
        <v>1373</v>
      </c>
      <c r="O601" s="120" t="s">
        <v>1373</v>
      </c>
      <c r="P601" s="120" t="s">
        <v>1373</v>
      </c>
      <c r="Q601" s="120" t="s">
        <v>1373</v>
      </c>
      <c r="R601" s="149" t="s">
        <v>1373</v>
      </c>
      <c r="S601" s="120" t="s">
        <v>1373</v>
      </c>
      <c r="T601" s="120" t="s">
        <v>1373</v>
      </c>
      <c r="U601" s="119" t="s">
        <v>1373</v>
      </c>
    </row>
    <row r="602" spans="1:21" s="30" customFormat="1" hidden="1">
      <c r="A602" s="117">
        <v>625</v>
      </c>
      <c r="B602" s="120" t="s">
        <v>1373</v>
      </c>
      <c r="C602" s="120" t="s">
        <v>1373</v>
      </c>
      <c r="D602" s="120" t="s">
        <v>1373</v>
      </c>
      <c r="E602" s="120" t="s">
        <v>1373</v>
      </c>
      <c r="F602" s="120" t="s">
        <v>1373</v>
      </c>
      <c r="G602" s="120" t="s">
        <v>1373</v>
      </c>
      <c r="H602" s="120" t="s">
        <v>1373</v>
      </c>
      <c r="I602" s="120" t="s">
        <v>1373</v>
      </c>
      <c r="J602" s="120" t="s">
        <v>1373</v>
      </c>
      <c r="K602" s="120" t="s">
        <v>1373</v>
      </c>
      <c r="L602" s="134" t="s">
        <v>1373</v>
      </c>
      <c r="M602" s="120" t="s">
        <v>1373</v>
      </c>
      <c r="N602" s="120" t="s">
        <v>1373</v>
      </c>
      <c r="O602" s="120" t="s">
        <v>1373</v>
      </c>
      <c r="P602" s="120" t="s">
        <v>1373</v>
      </c>
      <c r="Q602" s="120" t="s">
        <v>1373</v>
      </c>
      <c r="R602" s="149" t="s">
        <v>1373</v>
      </c>
      <c r="S602" s="120" t="s">
        <v>1373</v>
      </c>
      <c r="T602" s="120" t="s">
        <v>1373</v>
      </c>
      <c r="U602" s="119" t="s">
        <v>1373</v>
      </c>
    </row>
    <row r="603" spans="1:21" s="30" customFormat="1" hidden="1">
      <c r="A603" s="117">
        <v>626</v>
      </c>
      <c r="B603" s="120" t="s">
        <v>1373</v>
      </c>
      <c r="C603" s="120" t="s">
        <v>1373</v>
      </c>
      <c r="D603" s="120" t="s">
        <v>1373</v>
      </c>
      <c r="E603" s="120" t="s">
        <v>1373</v>
      </c>
      <c r="F603" s="120" t="s">
        <v>1373</v>
      </c>
      <c r="G603" s="120" t="s">
        <v>1373</v>
      </c>
      <c r="H603" s="120" t="s">
        <v>1373</v>
      </c>
      <c r="I603" s="120" t="s">
        <v>1373</v>
      </c>
      <c r="J603" s="120" t="s">
        <v>1373</v>
      </c>
      <c r="K603" s="120" t="s">
        <v>1373</v>
      </c>
      <c r="L603" s="134" t="s">
        <v>1373</v>
      </c>
      <c r="M603" s="120" t="s">
        <v>1373</v>
      </c>
      <c r="N603" s="120" t="s">
        <v>1373</v>
      </c>
      <c r="O603" s="120" t="s">
        <v>1373</v>
      </c>
      <c r="P603" s="120" t="s">
        <v>1373</v>
      </c>
      <c r="Q603" s="120" t="s">
        <v>1373</v>
      </c>
      <c r="R603" s="149" t="s">
        <v>1373</v>
      </c>
      <c r="S603" s="120" t="s">
        <v>1373</v>
      </c>
      <c r="T603" s="120" t="s">
        <v>1373</v>
      </c>
      <c r="U603" s="119" t="s">
        <v>1373</v>
      </c>
    </row>
    <row r="604" spans="1:21" s="30" customFormat="1" hidden="1">
      <c r="A604" s="117">
        <v>627</v>
      </c>
      <c r="B604" s="120" t="s">
        <v>1373</v>
      </c>
      <c r="C604" s="120" t="s">
        <v>1373</v>
      </c>
      <c r="D604" s="120" t="s">
        <v>1373</v>
      </c>
      <c r="E604" s="120" t="s">
        <v>1373</v>
      </c>
      <c r="F604" s="120" t="s">
        <v>1373</v>
      </c>
      <c r="G604" s="120" t="s">
        <v>1373</v>
      </c>
      <c r="H604" s="120" t="s">
        <v>1373</v>
      </c>
      <c r="I604" s="120" t="s">
        <v>1373</v>
      </c>
      <c r="J604" s="120" t="s">
        <v>1373</v>
      </c>
      <c r="K604" s="120" t="s">
        <v>1373</v>
      </c>
      <c r="L604" s="134" t="s">
        <v>1373</v>
      </c>
      <c r="M604" s="120" t="s">
        <v>1373</v>
      </c>
      <c r="N604" s="120" t="s">
        <v>1373</v>
      </c>
      <c r="O604" s="120" t="s">
        <v>1373</v>
      </c>
      <c r="P604" s="120" t="s">
        <v>1373</v>
      </c>
      <c r="Q604" s="120" t="s">
        <v>1373</v>
      </c>
      <c r="R604" s="149" t="s">
        <v>1373</v>
      </c>
      <c r="S604" s="120" t="s">
        <v>1373</v>
      </c>
      <c r="T604" s="120" t="s">
        <v>1373</v>
      </c>
      <c r="U604" s="119" t="s">
        <v>1373</v>
      </c>
    </row>
    <row r="605" spans="1:21" s="30" customFormat="1" hidden="1">
      <c r="A605" s="117">
        <v>628</v>
      </c>
      <c r="B605" s="120" t="s">
        <v>1373</v>
      </c>
      <c r="C605" s="120" t="s">
        <v>1373</v>
      </c>
      <c r="D605" s="120" t="s">
        <v>1373</v>
      </c>
      <c r="E605" s="120" t="s">
        <v>1373</v>
      </c>
      <c r="F605" s="120" t="s">
        <v>1373</v>
      </c>
      <c r="G605" s="120" t="s">
        <v>1373</v>
      </c>
      <c r="H605" s="120" t="s">
        <v>1373</v>
      </c>
      <c r="I605" s="120" t="s">
        <v>1373</v>
      </c>
      <c r="J605" s="120" t="s">
        <v>1373</v>
      </c>
      <c r="K605" s="120" t="s">
        <v>1373</v>
      </c>
      <c r="L605" s="134" t="s">
        <v>1373</v>
      </c>
      <c r="M605" s="120" t="s">
        <v>1373</v>
      </c>
      <c r="N605" s="120" t="s">
        <v>1373</v>
      </c>
      <c r="O605" s="120" t="s">
        <v>1373</v>
      </c>
      <c r="P605" s="120" t="s">
        <v>1373</v>
      </c>
      <c r="Q605" s="120" t="s">
        <v>1373</v>
      </c>
      <c r="R605" s="149" t="s">
        <v>1373</v>
      </c>
      <c r="S605" s="120" t="s">
        <v>1373</v>
      </c>
      <c r="T605" s="120" t="s">
        <v>1373</v>
      </c>
      <c r="U605" s="119" t="s">
        <v>1373</v>
      </c>
    </row>
    <row r="606" spans="1:21" s="30" customFormat="1" hidden="1">
      <c r="A606" s="117">
        <v>629</v>
      </c>
      <c r="B606" s="120" t="s">
        <v>1373</v>
      </c>
      <c r="C606" s="120" t="s">
        <v>1373</v>
      </c>
      <c r="D606" s="120" t="s">
        <v>1373</v>
      </c>
      <c r="E606" s="120" t="s">
        <v>1373</v>
      </c>
      <c r="F606" s="120" t="s">
        <v>1373</v>
      </c>
      <c r="G606" s="120" t="s">
        <v>1373</v>
      </c>
      <c r="H606" s="120" t="s">
        <v>1373</v>
      </c>
      <c r="I606" s="120" t="s">
        <v>1373</v>
      </c>
      <c r="J606" s="120" t="s">
        <v>1373</v>
      </c>
      <c r="K606" s="120" t="s">
        <v>1373</v>
      </c>
      <c r="L606" s="134" t="s">
        <v>1373</v>
      </c>
      <c r="M606" s="120" t="s">
        <v>1373</v>
      </c>
      <c r="N606" s="120" t="s">
        <v>1373</v>
      </c>
      <c r="O606" s="120" t="s">
        <v>1373</v>
      </c>
      <c r="P606" s="120" t="s">
        <v>1373</v>
      </c>
      <c r="Q606" s="120" t="s">
        <v>1373</v>
      </c>
      <c r="R606" s="149" t="s">
        <v>1373</v>
      </c>
      <c r="S606" s="120" t="s">
        <v>1373</v>
      </c>
      <c r="T606" s="120" t="s">
        <v>1373</v>
      </c>
      <c r="U606" s="119" t="s">
        <v>1373</v>
      </c>
    </row>
    <row r="607" spans="1:21" s="30" customFormat="1" hidden="1">
      <c r="A607" s="117">
        <v>630</v>
      </c>
      <c r="B607" s="120" t="s">
        <v>1373</v>
      </c>
      <c r="C607" s="120" t="s">
        <v>1373</v>
      </c>
      <c r="D607" s="120" t="s">
        <v>1373</v>
      </c>
      <c r="E607" s="120" t="s">
        <v>1373</v>
      </c>
      <c r="F607" s="120" t="s">
        <v>1373</v>
      </c>
      <c r="G607" s="120" t="s">
        <v>1373</v>
      </c>
      <c r="H607" s="120" t="s">
        <v>1373</v>
      </c>
      <c r="I607" s="120" t="s">
        <v>1373</v>
      </c>
      <c r="J607" s="120" t="s">
        <v>1373</v>
      </c>
      <c r="K607" s="120" t="s">
        <v>1373</v>
      </c>
      <c r="L607" s="134" t="s">
        <v>1373</v>
      </c>
      <c r="M607" s="120" t="s">
        <v>1373</v>
      </c>
      <c r="N607" s="120" t="s">
        <v>1373</v>
      </c>
      <c r="O607" s="120" t="s">
        <v>1373</v>
      </c>
      <c r="P607" s="120" t="s">
        <v>1373</v>
      </c>
      <c r="Q607" s="120" t="s">
        <v>1373</v>
      </c>
      <c r="R607" s="149" t="s">
        <v>1373</v>
      </c>
      <c r="S607" s="120" t="s">
        <v>1373</v>
      </c>
      <c r="T607" s="120" t="s">
        <v>1373</v>
      </c>
      <c r="U607" s="119" t="s">
        <v>1373</v>
      </c>
    </row>
    <row r="608" spans="1:21" s="30" customFormat="1" hidden="1">
      <c r="A608" s="117">
        <v>631</v>
      </c>
      <c r="B608" s="120" t="s">
        <v>1373</v>
      </c>
      <c r="C608" s="120" t="s">
        <v>1373</v>
      </c>
      <c r="D608" s="120" t="s">
        <v>1373</v>
      </c>
      <c r="E608" s="120" t="s">
        <v>1373</v>
      </c>
      <c r="F608" s="120" t="s">
        <v>1373</v>
      </c>
      <c r="G608" s="120" t="s">
        <v>1373</v>
      </c>
      <c r="H608" s="120" t="s">
        <v>1373</v>
      </c>
      <c r="I608" s="120" t="s">
        <v>1373</v>
      </c>
      <c r="J608" s="120" t="s">
        <v>1373</v>
      </c>
      <c r="K608" s="120" t="s">
        <v>1373</v>
      </c>
      <c r="L608" s="134" t="s">
        <v>1373</v>
      </c>
      <c r="M608" s="120" t="s">
        <v>1373</v>
      </c>
      <c r="N608" s="120" t="s">
        <v>1373</v>
      </c>
      <c r="O608" s="120" t="s">
        <v>1373</v>
      </c>
      <c r="P608" s="120" t="s">
        <v>1373</v>
      </c>
      <c r="Q608" s="120" t="s">
        <v>1373</v>
      </c>
      <c r="R608" s="149" t="s">
        <v>1373</v>
      </c>
      <c r="S608" s="120" t="s">
        <v>1373</v>
      </c>
      <c r="T608" s="120" t="s">
        <v>1373</v>
      </c>
      <c r="U608" s="119" t="s">
        <v>1373</v>
      </c>
    </row>
    <row r="609" spans="1:21" s="30" customFormat="1" hidden="1">
      <c r="A609" s="117">
        <v>632</v>
      </c>
      <c r="B609" s="120" t="s">
        <v>1373</v>
      </c>
      <c r="C609" s="120" t="s">
        <v>1373</v>
      </c>
      <c r="D609" s="120" t="s">
        <v>1373</v>
      </c>
      <c r="E609" s="120" t="s">
        <v>1373</v>
      </c>
      <c r="F609" s="120" t="s">
        <v>1373</v>
      </c>
      <c r="G609" s="120" t="s">
        <v>1373</v>
      </c>
      <c r="H609" s="120" t="s">
        <v>1373</v>
      </c>
      <c r="I609" s="120" t="s">
        <v>1373</v>
      </c>
      <c r="J609" s="120" t="s">
        <v>1373</v>
      </c>
      <c r="K609" s="120" t="s">
        <v>1373</v>
      </c>
      <c r="L609" s="134" t="s">
        <v>1373</v>
      </c>
      <c r="M609" s="120" t="s">
        <v>1373</v>
      </c>
      <c r="N609" s="120" t="s">
        <v>1373</v>
      </c>
      <c r="O609" s="120" t="s">
        <v>1373</v>
      </c>
      <c r="P609" s="120" t="s">
        <v>1373</v>
      </c>
      <c r="Q609" s="120" t="s">
        <v>1373</v>
      </c>
      <c r="R609" s="149" t="s">
        <v>1373</v>
      </c>
      <c r="S609" s="120" t="s">
        <v>1373</v>
      </c>
      <c r="T609" s="120" t="s">
        <v>1373</v>
      </c>
      <c r="U609" s="119" t="s">
        <v>1373</v>
      </c>
    </row>
    <row r="610" spans="1:21" s="30" customFormat="1" hidden="1">
      <c r="A610" s="117">
        <v>633</v>
      </c>
      <c r="B610" s="120" t="s">
        <v>1373</v>
      </c>
      <c r="C610" s="120" t="s">
        <v>1373</v>
      </c>
      <c r="D610" s="120" t="s">
        <v>1373</v>
      </c>
      <c r="E610" s="120" t="s">
        <v>1373</v>
      </c>
      <c r="F610" s="120" t="s">
        <v>1373</v>
      </c>
      <c r="G610" s="120" t="s">
        <v>1373</v>
      </c>
      <c r="H610" s="120" t="s">
        <v>1373</v>
      </c>
      <c r="I610" s="120" t="s">
        <v>1373</v>
      </c>
      <c r="J610" s="120" t="s">
        <v>1373</v>
      </c>
      <c r="K610" s="120" t="s">
        <v>1373</v>
      </c>
      <c r="L610" s="134" t="s">
        <v>1373</v>
      </c>
      <c r="M610" s="120" t="s">
        <v>1373</v>
      </c>
      <c r="N610" s="120" t="s">
        <v>1373</v>
      </c>
      <c r="O610" s="120" t="s">
        <v>1373</v>
      </c>
      <c r="P610" s="120" t="s">
        <v>1373</v>
      </c>
      <c r="Q610" s="120" t="s">
        <v>1373</v>
      </c>
      <c r="R610" s="149" t="s">
        <v>1373</v>
      </c>
      <c r="S610" s="120" t="s">
        <v>1373</v>
      </c>
      <c r="T610" s="120" t="s">
        <v>1373</v>
      </c>
      <c r="U610" s="119" t="s">
        <v>1373</v>
      </c>
    </row>
    <row r="611" spans="1:21" s="30" customFormat="1" hidden="1">
      <c r="A611" s="117">
        <v>634</v>
      </c>
      <c r="B611" s="120" t="s">
        <v>1373</v>
      </c>
      <c r="C611" s="120" t="s">
        <v>1373</v>
      </c>
      <c r="D611" s="120" t="s">
        <v>1373</v>
      </c>
      <c r="E611" s="120" t="s">
        <v>1373</v>
      </c>
      <c r="F611" s="120" t="s">
        <v>1373</v>
      </c>
      <c r="G611" s="120" t="s">
        <v>1373</v>
      </c>
      <c r="H611" s="120" t="s">
        <v>1373</v>
      </c>
      <c r="I611" s="120" t="s">
        <v>1373</v>
      </c>
      <c r="J611" s="120" t="s">
        <v>1373</v>
      </c>
      <c r="K611" s="120" t="s">
        <v>1373</v>
      </c>
      <c r="L611" s="134" t="s">
        <v>1373</v>
      </c>
      <c r="M611" s="120" t="s">
        <v>1373</v>
      </c>
      <c r="N611" s="120" t="s">
        <v>1373</v>
      </c>
      <c r="O611" s="120" t="s">
        <v>1373</v>
      </c>
      <c r="P611" s="120" t="s">
        <v>1373</v>
      </c>
      <c r="Q611" s="120" t="s">
        <v>1373</v>
      </c>
      <c r="R611" s="149" t="s">
        <v>1373</v>
      </c>
      <c r="S611" s="120" t="s">
        <v>1373</v>
      </c>
      <c r="T611" s="120" t="s">
        <v>1373</v>
      </c>
      <c r="U611" s="119" t="s">
        <v>1373</v>
      </c>
    </row>
    <row r="612" spans="1:21" s="30" customFormat="1" hidden="1">
      <c r="A612" s="117">
        <v>635</v>
      </c>
      <c r="B612" s="120" t="s">
        <v>1373</v>
      </c>
      <c r="C612" s="120" t="s">
        <v>1373</v>
      </c>
      <c r="D612" s="120" t="s">
        <v>1373</v>
      </c>
      <c r="E612" s="120" t="s">
        <v>1373</v>
      </c>
      <c r="F612" s="120" t="s">
        <v>1373</v>
      </c>
      <c r="G612" s="120" t="s">
        <v>1373</v>
      </c>
      <c r="H612" s="120" t="s">
        <v>1373</v>
      </c>
      <c r="I612" s="120" t="s">
        <v>1373</v>
      </c>
      <c r="J612" s="120" t="s">
        <v>1373</v>
      </c>
      <c r="K612" s="120" t="s">
        <v>1373</v>
      </c>
      <c r="L612" s="134" t="s">
        <v>1373</v>
      </c>
      <c r="M612" s="120" t="s">
        <v>1373</v>
      </c>
      <c r="N612" s="120" t="s">
        <v>1373</v>
      </c>
      <c r="O612" s="120" t="s">
        <v>1373</v>
      </c>
      <c r="P612" s="120" t="s">
        <v>1373</v>
      </c>
      <c r="Q612" s="120" t="s">
        <v>1373</v>
      </c>
      <c r="R612" s="149" t="s">
        <v>1373</v>
      </c>
      <c r="S612" s="120" t="s">
        <v>1373</v>
      </c>
      <c r="T612" s="120" t="s">
        <v>1373</v>
      </c>
      <c r="U612" s="119" t="s">
        <v>1373</v>
      </c>
    </row>
    <row r="613" spans="1:21" s="30" customFormat="1" hidden="1">
      <c r="A613" s="117">
        <v>636</v>
      </c>
      <c r="B613" s="120" t="s">
        <v>1373</v>
      </c>
      <c r="C613" s="120" t="s">
        <v>1373</v>
      </c>
      <c r="D613" s="120" t="s">
        <v>1373</v>
      </c>
      <c r="E613" s="120" t="s">
        <v>1373</v>
      </c>
      <c r="F613" s="120" t="s">
        <v>1373</v>
      </c>
      <c r="G613" s="120" t="s">
        <v>1373</v>
      </c>
      <c r="H613" s="120" t="s">
        <v>1373</v>
      </c>
      <c r="I613" s="120" t="s">
        <v>1373</v>
      </c>
      <c r="J613" s="120" t="s">
        <v>1373</v>
      </c>
      <c r="K613" s="120" t="s">
        <v>1373</v>
      </c>
      <c r="L613" s="134" t="s">
        <v>1373</v>
      </c>
      <c r="M613" s="120" t="s">
        <v>1373</v>
      </c>
      <c r="N613" s="120" t="s">
        <v>1373</v>
      </c>
      <c r="O613" s="120" t="s">
        <v>1373</v>
      </c>
      <c r="P613" s="120" t="s">
        <v>1373</v>
      </c>
      <c r="Q613" s="120" t="s">
        <v>1373</v>
      </c>
      <c r="R613" s="149" t="s">
        <v>1373</v>
      </c>
      <c r="S613" s="120" t="s">
        <v>1373</v>
      </c>
      <c r="T613" s="120" t="s">
        <v>1373</v>
      </c>
      <c r="U613" s="119" t="s">
        <v>1373</v>
      </c>
    </row>
    <row r="614" spans="1:21" s="30" customFormat="1" hidden="1">
      <c r="A614" s="117">
        <v>637</v>
      </c>
      <c r="B614" s="120" t="s">
        <v>1373</v>
      </c>
      <c r="C614" s="120" t="s">
        <v>1373</v>
      </c>
      <c r="D614" s="120" t="s">
        <v>1373</v>
      </c>
      <c r="E614" s="120" t="s">
        <v>1373</v>
      </c>
      <c r="F614" s="120" t="s">
        <v>1373</v>
      </c>
      <c r="G614" s="120" t="s">
        <v>1373</v>
      </c>
      <c r="H614" s="120" t="s">
        <v>1373</v>
      </c>
      <c r="I614" s="120" t="s">
        <v>1373</v>
      </c>
      <c r="J614" s="120" t="s">
        <v>1373</v>
      </c>
      <c r="K614" s="120" t="s">
        <v>1373</v>
      </c>
      <c r="L614" s="134" t="s">
        <v>1373</v>
      </c>
      <c r="M614" s="120" t="s">
        <v>1373</v>
      </c>
      <c r="N614" s="120" t="s">
        <v>1373</v>
      </c>
      <c r="O614" s="120" t="s">
        <v>1373</v>
      </c>
      <c r="P614" s="120" t="s">
        <v>1373</v>
      </c>
      <c r="Q614" s="120" t="s">
        <v>1373</v>
      </c>
      <c r="R614" s="149" t="s">
        <v>1373</v>
      </c>
      <c r="S614" s="120" t="s">
        <v>1373</v>
      </c>
      <c r="T614" s="120" t="s">
        <v>1373</v>
      </c>
      <c r="U614" s="119" t="s">
        <v>1373</v>
      </c>
    </row>
    <row r="615" spans="1:21" s="30" customFormat="1" hidden="1">
      <c r="A615" s="117">
        <v>638</v>
      </c>
      <c r="B615" s="120" t="s">
        <v>1373</v>
      </c>
      <c r="C615" s="120" t="s">
        <v>1373</v>
      </c>
      <c r="D615" s="120" t="s">
        <v>1373</v>
      </c>
      <c r="E615" s="120" t="s">
        <v>1373</v>
      </c>
      <c r="F615" s="120" t="s">
        <v>1373</v>
      </c>
      <c r="G615" s="120" t="s">
        <v>1373</v>
      </c>
      <c r="H615" s="120" t="s">
        <v>1373</v>
      </c>
      <c r="I615" s="120" t="s">
        <v>1373</v>
      </c>
      <c r="J615" s="120" t="s">
        <v>1373</v>
      </c>
      <c r="K615" s="120" t="s">
        <v>1373</v>
      </c>
      <c r="L615" s="134" t="s">
        <v>1373</v>
      </c>
      <c r="M615" s="120" t="s">
        <v>1373</v>
      </c>
      <c r="N615" s="120" t="s">
        <v>1373</v>
      </c>
      <c r="O615" s="120" t="s">
        <v>1373</v>
      </c>
      <c r="P615" s="120" t="s">
        <v>1373</v>
      </c>
      <c r="Q615" s="120" t="s">
        <v>1373</v>
      </c>
      <c r="R615" s="149" t="s">
        <v>1373</v>
      </c>
      <c r="S615" s="120" t="s">
        <v>1373</v>
      </c>
      <c r="T615" s="120" t="s">
        <v>1373</v>
      </c>
      <c r="U615" s="119" t="s">
        <v>1373</v>
      </c>
    </row>
    <row r="616" spans="1:21" s="30" customFormat="1" hidden="1">
      <c r="A616" s="117">
        <v>639</v>
      </c>
      <c r="B616" s="120" t="s">
        <v>1373</v>
      </c>
      <c r="C616" s="120" t="s">
        <v>1373</v>
      </c>
      <c r="D616" s="120" t="s">
        <v>1373</v>
      </c>
      <c r="E616" s="120" t="s">
        <v>1373</v>
      </c>
      <c r="F616" s="120" t="s">
        <v>1373</v>
      </c>
      <c r="G616" s="120" t="s">
        <v>1373</v>
      </c>
      <c r="H616" s="120" t="s">
        <v>1373</v>
      </c>
      <c r="I616" s="120" t="s">
        <v>1373</v>
      </c>
      <c r="J616" s="120" t="s">
        <v>1373</v>
      </c>
      <c r="K616" s="120" t="s">
        <v>1373</v>
      </c>
      <c r="L616" s="134" t="s">
        <v>1373</v>
      </c>
      <c r="M616" s="120" t="s">
        <v>1373</v>
      </c>
      <c r="N616" s="120" t="s">
        <v>1373</v>
      </c>
      <c r="O616" s="120" t="s">
        <v>1373</v>
      </c>
      <c r="P616" s="120" t="s">
        <v>1373</v>
      </c>
      <c r="Q616" s="120" t="s">
        <v>1373</v>
      </c>
      <c r="R616" s="149" t="s">
        <v>1373</v>
      </c>
      <c r="S616" s="120" t="s">
        <v>1373</v>
      </c>
      <c r="T616" s="120" t="s">
        <v>1373</v>
      </c>
      <c r="U616" s="119" t="s">
        <v>1373</v>
      </c>
    </row>
    <row r="617" spans="1:21" s="30" customFormat="1" hidden="1">
      <c r="A617" s="117">
        <v>640</v>
      </c>
      <c r="B617" s="120" t="s">
        <v>1373</v>
      </c>
      <c r="C617" s="120" t="s">
        <v>1373</v>
      </c>
      <c r="D617" s="120" t="s">
        <v>1373</v>
      </c>
      <c r="E617" s="120" t="s">
        <v>1373</v>
      </c>
      <c r="F617" s="120" t="s">
        <v>1373</v>
      </c>
      <c r="G617" s="120" t="s">
        <v>1373</v>
      </c>
      <c r="H617" s="120" t="s">
        <v>1373</v>
      </c>
      <c r="I617" s="120" t="s">
        <v>1373</v>
      </c>
      <c r="J617" s="120" t="s">
        <v>1373</v>
      </c>
      <c r="K617" s="120" t="s">
        <v>1373</v>
      </c>
      <c r="L617" s="134" t="s">
        <v>1373</v>
      </c>
      <c r="M617" s="120" t="s">
        <v>1373</v>
      </c>
      <c r="N617" s="120" t="s">
        <v>1373</v>
      </c>
      <c r="O617" s="120" t="s">
        <v>1373</v>
      </c>
      <c r="P617" s="120" t="s">
        <v>1373</v>
      </c>
      <c r="Q617" s="120" t="s">
        <v>1373</v>
      </c>
      <c r="R617" s="149" t="s">
        <v>1373</v>
      </c>
      <c r="S617" s="120" t="s">
        <v>1373</v>
      </c>
      <c r="T617" s="120" t="s">
        <v>1373</v>
      </c>
      <c r="U617" s="119" t="s">
        <v>1373</v>
      </c>
    </row>
    <row r="618" spans="1:21" s="30" customFormat="1" hidden="1">
      <c r="A618" s="117">
        <v>641</v>
      </c>
      <c r="B618" s="120" t="s">
        <v>1373</v>
      </c>
      <c r="C618" s="120" t="s">
        <v>1373</v>
      </c>
      <c r="D618" s="120" t="s">
        <v>1373</v>
      </c>
      <c r="E618" s="120" t="s">
        <v>1373</v>
      </c>
      <c r="F618" s="120" t="s">
        <v>1373</v>
      </c>
      <c r="G618" s="120" t="s">
        <v>1373</v>
      </c>
      <c r="H618" s="120" t="s">
        <v>1373</v>
      </c>
      <c r="I618" s="120" t="s">
        <v>1373</v>
      </c>
      <c r="J618" s="120" t="s">
        <v>1373</v>
      </c>
      <c r="K618" s="120" t="s">
        <v>1373</v>
      </c>
      <c r="L618" s="134" t="s">
        <v>1373</v>
      </c>
      <c r="M618" s="120" t="s">
        <v>1373</v>
      </c>
      <c r="N618" s="120" t="s">
        <v>1373</v>
      </c>
      <c r="O618" s="120" t="s">
        <v>1373</v>
      </c>
      <c r="P618" s="120" t="s">
        <v>1373</v>
      </c>
      <c r="Q618" s="120" t="s">
        <v>1373</v>
      </c>
      <c r="R618" s="149" t="s">
        <v>1373</v>
      </c>
      <c r="S618" s="120" t="s">
        <v>1373</v>
      </c>
      <c r="T618" s="120" t="s">
        <v>1373</v>
      </c>
      <c r="U618" s="119" t="s">
        <v>1373</v>
      </c>
    </row>
    <row r="619" spans="1:21" s="30" customFormat="1" hidden="1">
      <c r="A619" s="117">
        <v>642</v>
      </c>
      <c r="B619" s="120" t="s">
        <v>1373</v>
      </c>
      <c r="C619" s="120" t="s">
        <v>1373</v>
      </c>
      <c r="D619" s="120" t="s">
        <v>1373</v>
      </c>
      <c r="E619" s="120" t="s">
        <v>1373</v>
      </c>
      <c r="F619" s="120" t="s">
        <v>1373</v>
      </c>
      <c r="G619" s="120" t="s">
        <v>1373</v>
      </c>
      <c r="H619" s="120" t="s">
        <v>1373</v>
      </c>
      <c r="I619" s="120" t="s">
        <v>1373</v>
      </c>
      <c r="J619" s="120" t="s">
        <v>1373</v>
      </c>
      <c r="K619" s="120" t="s">
        <v>1373</v>
      </c>
      <c r="L619" s="134" t="s">
        <v>1373</v>
      </c>
      <c r="M619" s="120" t="s">
        <v>1373</v>
      </c>
      <c r="N619" s="120" t="s">
        <v>1373</v>
      </c>
      <c r="O619" s="120" t="s">
        <v>1373</v>
      </c>
      <c r="P619" s="120" t="s">
        <v>1373</v>
      </c>
      <c r="Q619" s="120" t="s">
        <v>1373</v>
      </c>
      <c r="R619" s="149" t="s">
        <v>1373</v>
      </c>
      <c r="S619" s="120" t="s">
        <v>1373</v>
      </c>
      <c r="T619" s="120" t="s">
        <v>1373</v>
      </c>
      <c r="U619" s="119" t="s">
        <v>1373</v>
      </c>
    </row>
    <row r="620" spans="1:21" s="30" customFormat="1" hidden="1">
      <c r="A620" s="117">
        <v>643</v>
      </c>
      <c r="B620" s="120" t="s">
        <v>1373</v>
      </c>
      <c r="C620" s="120" t="s">
        <v>1373</v>
      </c>
      <c r="D620" s="120" t="s">
        <v>1373</v>
      </c>
      <c r="E620" s="120" t="s">
        <v>1373</v>
      </c>
      <c r="F620" s="120" t="s">
        <v>1373</v>
      </c>
      <c r="G620" s="120" t="s">
        <v>1373</v>
      </c>
      <c r="H620" s="120" t="s">
        <v>1373</v>
      </c>
      <c r="I620" s="120" t="s">
        <v>1373</v>
      </c>
      <c r="J620" s="120" t="s">
        <v>1373</v>
      </c>
      <c r="K620" s="120" t="s">
        <v>1373</v>
      </c>
      <c r="L620" s="134" t="s">
        <v>1373</v>
      </c>
      <c r="M620" s="120" t="s">
        <v>1373</v>
      </c>
      <c r="N620" s="120" t="s">
        <v>1373</v>
      </c>
      <c r="O620" s="120" t="s">
        <v>1373</v>
      </c>
      <c r="P620" s="120" t="s">
        <v>1373</v>
      </c>
      <c r="Q620" s="120" t="s">
        <v>1373</v>
      </c>
      <c r="R620" s="149" t="s">
        <v>1373</v>
      </c>
      <c r="S620" s="120" t="s">
        <v>1373</v>
      </c>
      <c r="T620" s="120" t="s">
        <v>1373</v>
      </c>
      <c r="U620" s="119" t="s">
        <v>1373</v>
      </c>
    </row>
    <row r="621" spans="1:21" s="30" customFormat="1" hidden="1">
      <c r="A621" s="117">
        <v>644</v>
      </c>
      <c r="B621" s="120" t="s">
        <v>1373</v>
      </c>
      <c r="C621" s="120" t="s">
        <v>1373</v>
      </c>
      <c r="D621" s="120" t="s">
        <v>1373</v>
      </c>
      <c r="E621" s="120" t="s">
        <v>1373</v>
      </c>
      <c r="F621" s="120" t="s">
        <v>1373</v>
      </c>
      <c r="G621" s="120" t="s">
        <v>1373</v>
      </c>
      <c r="H621" s="120" t="s">
        <v>1373</v>
      </c>
      <c r="I621" s="120" t="s">
        <v>1373</v>
      </c>
      <c r="J621" s="120" t="s">
        <v>1373</v>
      </c>
      <c r="K621" s="120" t="s">
        <v>1373</v>
      </c>
      <c r="L621" s="134" t="s">
        <v>1373</v>
      </c>
      <c r="M621" s="120" t="s">
        <v>1373</v>
      </c>
      <c r="N621" s="120" t="s">
        <v>1373</v>
      </c>
      <c r="O621" s="120" t="s">
        <v>1373</v>
      </c>
      <c r="P621" s="120" t="s">
        <v>1373</v>
      </c>
      <c r="Q621" s="120" t="s">
        <v>1373</v>
      </c>
      <c r="R621" s="149" t="s">
        <v>1373</v>
      </c>
      <c r="S621" s="120" t="s">
        <v>1373</v>
      </c>
      <c r="T621" s="120" t="s">
        <v>1373</v>
      </c>
      <c r="U621" s="119" t="s">
        <v>1373</v>
      </c>
    </row>
    <row r="622" spans="1:21" s="30" customFormat="1" hidden="1">
      <c r="A622" s="117">
        <v>645</v>
      </c>
      <c r="B622" s="120" t="s">
        <v>1373</v>
      </c>
      <c r="C622" s="120" t="s">
        <v>1373</v>
      </c>
      <c r="D622" s="120" t="s">
        <v>1373</v>
      </c>
      <c r="E622" s="120" t="s">
        <v>1373</v>
      </c>
      <c r="F622" s="120" t="s">
        <v>1373</v>
      </c>
      <c r="G622" s="120" t="s">
        <v>1373</v>
      </c>
      <c r="H622" s="120" t="s">
        <v>1373</v>
      </c>
      <c r="I622" s="120" t="s">
        <v>1373</v>
      </c>
      <c r="J622" s="120" t="s">
        <v>1373</v>
      </c>
      <c r="K622" s="120" t="s">
        <v>1373</v>
      </c>
      <c r="L622" s="134" t="s">
        <v>1373</v>
      </c>
      <c r="M622" s="120" t="s">
        <v>1373</v>
      </c>
      <c r="N622" s="120" t="s">
        <v>1373</v>
      </c>
      <c r="O622" s="120" t="s">
        <v>1373</v>
      </c>
      <c r="P622" s="120" t="s">
        <v>1373</v>
      </c>
      <c r="Q622" s="120" t="s">
        <v>1373</v>
      </c>
      <c r="R622" s="149" t="s">
        <v>1373</v>
      </c>
      <c r="S622" s="120" t="s">
        <v>1373</v>
      </c>
      <c r="T622" s="120" t="s">
        <v>1373</v>
      </c>
      <c r="U622" s="119" t="s">
        <v>1373</v>
      </c>
    </row>
    <row r="623" spans="1:21" s="30" customFormat="1" hidden="1">
      <c r="A623" s="117">
        <v>646</v>
      </c>
      <c r="B623" s="120" t="s">
        <v>1373</v>
      </c>
      <c r="C623" s="120" t="s">
        <v>1373</v>
      </c>
      <c r="D623" s="120" t="s">
        <v>1373</v>
      </c>
      <c r="E623" s="120" t="s">
        <v>1373</v>
      </c>
      <c r="F623" s="120" t="s">
        <v>1373</v>
      </c>
      <c r="G623" s="120" t="s">
        <v>1373</v>
      </c>
      <c r="H623" s="120" t="s">
        <v>1373</v>
      </c>
      <c r="I623" s="120" t="s">
        <v>1373</v>
      </c>
      <c r="J623" s="120" t="s">
        <v>1373</v>
      </c>
      <c r="K623" s="120" t="s">
        <v>1373</v>
      </c>
      <c r="L623" s="134" t="s">
        <v>1373</v>
      </c>
      <c r="M623" s="120" t="s">
        <v>1373</v>
      </c>
      <c r="N623" s="120" t="s">
        <v>1373</v>
      </c>
      <c r="O623" s="120" t="s">
        <v>1373</v>
      </c>
      <c r="P623" s="120" t="s">
        <v>1373</v>
      </c>
      <c r="Q623" s="120" t="s">
        <v>1373</v>
      </c>
      <c r="R623" s="149" t="s">
        <v>1373</v>
      </c>
      <c r="S623" s="120" t="s">
        <v>1373</v>
      </c>
      <c r="T623" s="120" t="s">
        <v>1373</v>
      </c>
      <c r="U623" s="119" t="s">
        <v>1373</v>
      </c>
    </row>
    <row r="624" spans="1:21" s="30" customFormat="1" hidden="1">
      <c r="A624" s="117">
        <v>647</v>
      </c>
      <c r="B624" s="120" t="s">
        <v>1373</v>
      </c>
      <c r="C624" s="120" t="s">
        <v>1373</v>
      </c>
      <c r="D624" s="120" t="s">
        <v>1373</v>
      </c>
      <c r="E624" s="120" t="s">
        <v>1373</v>
      </c>
      <c r="F624" s="120" t="s">
        <v>1373</v>
      </c>
      <c r="G624" s="120" t="s">
        <v>1373</v>
      </c>
      <c r="H624" s="120" t="s">
        <v>1373</v>
      </c>
      <c r="I624" s="120" t="s">
        <v>1373</v>
      </c>
      <c r="J624" s="120" t="s">
        <v>1373</v>
      </c>
      <c r="K624" s="120" t="s">
        <v>1373</v>
      </c>
      <c r="L624" s="134" t="s">
        <v>1373</v>
      </c>
      <c r="M624" s="120" t="s">
        <v>1373</v>
      </c>
      <c r="N624" s="120" t="s">
        <v>1373</v>
      </c>
      <c r="O624" s="120" t="s">
        <v>1373</v>
      </c>
      <c r="P624" s="120" t="s">
        <v>1373</v>
      </c>
      <c r="Q624" s="120" t="s">
        <v>1373</v>
      </c>
      <c r="R624" s="149" t="s">
        <v>1373</v>
      </c>
      <c r="S624" s="120" t="s">
        <v>1373</v>
      </c>
      <c r="T624" s="120" t="s">
        <v>1373</v>
      </c>
      <c r="U624" s="119" t="s">
        <v>1373</v>
      </c>
    </row>
    <row r="625" spans="1:21" s="30" customFormat="1" hidden="1">
      <c r="A625" s="117">
        <v>648</v>
      </c>
      <c r="B625" s="120" t="s">
        <v>1373</v>
      </c>
      <c r="C625" s="120" t="s">
        <v>1373</v>
      </c>
      <c r="D625" s="120" t="s">
        <v>1373</v>
      </c>
      <c r="E625" s="120" t="s">
        <v>1373</v>
      </c>
      <c r="F625" s="120" t="s">
        <v>1373</v>
      </c>
      <c r="G625" s="120" t="s">
        <v>1373</v>
      </c>
      <c r="H625" s="120" t="s">
        <v>1373</v>
      </c>
      <c r="I625" s="120" t="s">
        <v>1373</v>
      </c>
      <c r="J625" s="120" t="s">
        <v>1373</v>
      </c>
      <c r="K625" s="120" t="s">
        <v>1373</v>
      </c>
      <c r="L625" s="134" t="s">
        <v>1373</v>
      </c>
      <c r="M625" s="120" t="s">
        <v>1373</v>
      </c>
      <c r="N625" s="120" t="s">
        <v>1373</v>
      </c>
      <c r="O625" s="120" t="s">
        <v>1373</v>
      </c>
      <c r="P625" s="120" t="s">
        <v>1373</v>
      </c>
      <c r="Q625" s="120" t="s">
        <v>1373</v>
      </c>
      <c r="R625" s="149" t="s">
        <v>1373</v>
      </c>
      <c r="S625" s="120" t="s">
        <v>1373</v>
      </c>
      <c r="T625" s="120" t="s">
        <v>1373</v>
      </c>
      <c r="U625" s="119" t="s">
        <v>1373</v>
      </c>
    </row>
    <row r="626" spans="1:21" s="30" customFormat="1" hidden="1">
      <c r="A626" s="117">
        <v>649</v>
      </c>
      <c r="B626" s="120" t="s">
        <v>1373</v>
      </c>
      <c r="C626" s="120" t="s">
        <v>1373</v>
      </c>
      <c r="D626" s="120" t="s">
        <v>1373</v>
      </c>
      <c r="E626" s="120" t="s">
        <v>1373</v>
      </c>
      <c r="F626" s="120" t="s">
        <v>1373</v>
      </c>
      <c r="G626" s="120" t="s">
        <v>1373</v>
      </c>
      <c r="H626" s="120" t="s">
        <v>1373</v>
      </c>
      <c r="I626" s="120" t="s">
        <v>1373</v>
      </c>
      <c r="J626" s="120" t="s">
        <v>1373</v>
      </c>
      <c r="K626" s="120" t="s">
        <v>1373</v>
      </c>
      <c r="L626" s="134" t="s">
        <v>1373</v>
      </c>
      <c r="M626" s="120" t="s">
        <v>1373</v>
      </c>
      <c r="N626" s="120" t="s">
        <v>1373</v>
      </c>
      <c r="O626" s="120" t="s">
        <v>1373</v>
      </c>
      <c r="P626" s="120" t="s">
        <v>1373</v>
      </c>
      <c r="Q626" s="120" t="s">
        <v>1373</v>
      </c>
      <c r="R626" s="149" t="s">
        <v>1373</v>
      </c>
      <c r="S626" s="120" t="s">
        <v>1373</v>
      </c>
      <c r="T626" s="120" t="s">
        <v>1373</v>
      </c>
      <c r="U626" s="119" t="s">
        <v>1373</v>
      </c>
    </row>
    <row r="627" spans="1:21" s="30" customFormat="1" hidden="1">
      <c r="A627" s="117">
        <v>650</v>
      </c>
      <c r="B627" s="120" t="s">
        <v>1373</v>
      </c>
      <c r="C627" s="120" t="s">
        <v>1373</v>
      </c>
      <c r="D627" s="120" t="s">
        <v>1373</v>
      </c>
      <c r="E627" s="120" t="s">
        <v>1373</v>
      </c>
      <c r="F627" s="120" t="s">
        <v>1373</v>
      </c>
      <c r="G627" s="120" t="s">
        <v>1373</v>
      </c>
      <c r="H627" s="120" t="s">
        <v>1373</v>
      </c>
      <c r="I627" s="120" t="s">
        <v>1373</v>
      </c>
      <c r="J627" s="120" t="s">
        <v>1373</v>
      </c>
      <c r="K627" s="120" t="s">
        <v>1373</v>
      </c>
      <c r="L627" s="134" t="s">
        <v>1373</v>
      </c>
      <c r="M627" s="120" t="s">
        <v>1373</v>
      </c>
      <c r="N627" s="120" t="s">
        <v>1373</v>
      </c>
      <c r="O627" s="120" t="s">
        <v>1373</v>
      </c>
      <c r="P627" s="120" t="s">
        <v>1373</v>
      </c>
      <c r="Q627" s="120" t="s">
        <v>1373</v>
      </c>
      <c r="R627" s="149" t="s">
        <v>1373</v>
      </c>
      <c r="S627" s="120" t="s">
        <v>1373</v>
      </c>
      <c r="T627" s="120" t="s">
        <v>1373</v>
      </c>
      <c r="U627" s="119" t="s">
        <v>1373</v>
      </c>
    </row>
    <row r="628" spans="1:21" s="30" customFormat="1" hidden="1">
      <c r="A628" s="117">
        <v>651</v>
      </c>
      <c r="B628" s="120" t="s">
        <v>1373</v>
      </c>
      <c r="C628" s="120" t="s">
        <v>1373</v>
      </c>
      <c r="D628" s="120" t="s">
        <v>1373</v>
      </c>
      <c r="E628" s="120" t="s">
        <v>1373</v>
      </c>
      <c r="F628" s="120" t="s">
        <v>1373</v>
      </c>
      <c r="G628" s="120" t="s">
        <v>1373</v>
      </c>
      <c r="H628" s="120" t="s">
        <v>1373</v>
      </c>
      <c r="I628" s="120" t="s">
        <v>1373</v>
      </c>
      <c r="J628" s="120" t="s">
        <v>1373</v>
      </c>
      <c r="K628" s="120" t="s">
        <v>1373</v>
      </c>
      <c r="L628" s="134" t="s">
        <v>1373</v>
      </c>
      <c r="M628" s="120" t="s">
        <v>1373</v>
      </c>
      <c r="N628" s="120" t="s">
        <v>1373</v>
      </c>
      <c r="O628" s="120" t="s">
        <v>1373</v>
      </c>
      <c r="P628" s="120" t="s">
        <v>1373</v>
      </c>
      <c r="Q628" s="120" t="s">
        <v>1373</v>
      </c>
      <c r="R628" s="149" t="s">
        <v>1373</v>
      </c>
      <c r="S628" s="120" t="s">
        <v>1373</v>
      </c>
      <c r="T628" s="120" t="s">
        <v>1373</v>
      </c>
      <c r="U628" s="119" t="s">
        <v>1373</v>
      </c>
    </row>
    <row r="629" spans="1:21" s="30" customFormat="1" hidden="1">
      <c r="A629" s="117">
        <v>652</v>
      </c>
      <c r="B629" s="120" t="s">
        <v>1373</v>
      </c>
      <c r="C629" s="120" t="s">
        <v>1373</v>
      </c>
      <c r="D629" s="120" t="s">
        <v>1373</v>
      </c>
      <c r="E629" s="120" t="s">
        <v>1373</v>
      </c>
      <c r="F629" s="120" t="s">
        <v>1373</v>
      </c>
      <c r="G629" s="120" t="s">
        <v>1373</v>
      </c>
      <c r="H629" s="120" t="s">
        <v>1373</v>
      </c>
      <c r="I629" s="120" t="s">
        <v>1373</v>
      </c>
      <c r="J629" s="120" t="s">
        <v>1373</v>
      </c>
      <c r="K629" s="120" t="s">
        <v>1373</v>
      </c>
      <c r="L629" s="134" t="s">
        <v>1373</v>
      </c>
      <c r="M629" s="120" t="s">
        <v>1373</v>
      </c>
      <c r="N629" s="120" t="s">
        <v>1373</v>
      </c>
      <c r="O629" s="120" t="s">
        <v>1373</v>
      </c>
      <c r="P629" s="120" t="s">
        <v>1373</v>
      </c>
      <c r="Q629" s="120" t="s">
        <v>1373</v>
      </c>
      <c r="R629" s="149" t="s">
        <v>1373</v>
      </c>
      <c r="S629" s="120" t="s">
        <v>1373</v>
      </c>
      <c r="T629" s="120" t="s">
        <v>1373</v>
      </c>
      <c r="U629" s="119" t="s">
        <v>1373</v>
      </c>
    </row>
    <row r="630" spans="1:21" s="30" customFormat="1" hidden="1">
      <c r="A630" s="117">
        <v>653</v>
      </c>
      <c r="B630" s="120" t="s">
        <v>1373</v>
      </c>
      <c r="C630" s="120" t="s">
        <v>1373</v>
      </c>
      <c r="D630" s="120" t="s">
        <v>1373</v>
      </c>
      <c r="E630" s="120" t="s">
        <v>1373</v>
      </c>
      <c r="F630" s="120" t="s">
        <v>1373</v>
      </c>
      <c r="G630" s="120" t="s">
        <v>1373</v>
      </c>
      <c r="H630" s="120" t="s">
        <v>1373</v>
      </c>
      <c r="I630" s="120" t="s">
        <v>1373</v>
      </c>
      <c r="J630" s="120" t="s">
        <v>1373</v>
      </c>
      <c r="K630" s="120" t="s">
        <v>1373</v>
      </c>
      <c r="L630" s="134" t="s">
        <v>1373</v>
      </c>
      <c r="M630" s="120" t="s">
        <v>1373</v>
      </c>
      <c r="N630" s="120" t="s">
        <v>1373</v>
      </c>
      <c r="O630" s="120" t="s">
        <v>1373</v>
      </c>
      <c r="P630" s="120" t="s">
        <v>1373</v>
      </c>
      <c r="Q630" s="120" t="s">
        <v>1373</v>
      </c>
      <c r="R630" s="149" t="s">
        <v>1373</v>
      </c>
      <c r="S630" s="120" t="s">
        <v>1373</v>
      </c>
      <c r="T630" s="120" t="s">
        <v>1373</v>
      </c>
      <c r="U630" s="119" t="s">
        <v>1373</v>
      </c>
    </row>
    <row r="631" spans="1:21" s="30" customFormat="1" hidden="1">
      <c r="A631" s="117">
        <v>654</v>
      </c>
      <c r="B631" s="120" t="s">
        <v>1373</v>
      </c>
      <c r="C631" s="120" t="s">
        <v>1373</v>
      </c>
      <c r="D631" s="120" t="s">
        <v>1373</v>
      </c>
      <c r="E631" s="120" t="s">
        <v>1373</v>
      </c>
      <c r="F631" s="120" t="s">
        <v>1373</v>
      </c>
      <c r="G631" s="120" t="s">
        <v>1373</v>
      </c>
      <c r="H631" s="120" t="s">
        <v>1373</v>
      </c>
      <c r="I631" s="120" t="s">
        <v>1373</v>
      </c>
      <c r="J631" s="120" t="s">
        <v>1373</v>
      </c>
      <c r="K631" s="120" t="s">
        <v>1373</v>
      </c>
      <c r="L631" s="134" t="s">
        <v>1373</v>
      </c>
      <c r="M631" s="120" t="s">
        <v>1373</v>
      </c>
      <c r="N631" s="120" t="s">
        <v>1373</v>
      </c>
      <c r="O631" s="120" t="s">
        <v>1373</v>
      </c>
      <c r="P631" s="120" t="s">
        <v>1373</v>
      </c>
      <c r="Q631" s="120" t="s">
        <v>1373</v>
      </c>
      <c r="R631" s="149" t="s">
        <v>1373</v>
      </c>
      <c r="S631" s="120" t="s">
        <v>1373</v>
      </c>
      <c r="T631" s="120" t="s">
        <v>1373</v>
      </c>
      <c r="U631" s="119" t="s">
        <v>1373</v>
      </c>
    </row>
    <row r="632" spans="1:21" s="30" customFormat="1" hidden="1">
      <c r="A632" s="117">
        <v>655</v>
      </c>
      <c r="B632" s="120" t="s">
        <v>1373</v>
      </c>
      <c r="C632" s="120" t="s">
        <v>1373</v>
      </c>
      <c r="D632" s="120" t="s">
        <v>1373</v>
      </c>
      <c r="E632" s="120" t="s">
        <v>1373</v>
      </c>
      <c r="F632" s="120" t="s">
        <v>1373</v>
      </c>
      <c r="G632" s="120" t="s">
        <v>1373</v>
      </c>
      <c r="H632" s="120" t="s">
        <v>1373</v>
      </c>
      <c r="I632" s="120" t="s">
        <v>1373</v>
      </c>
      <c r="J632" s="120" t="s">
        <v>1373</v>
      </c>
      <c r="K632" s="120" t="s">
        <v>1373</v>
      </c>
      <c r="L632" s="134" t="s">
        <v>1373</v>
      </c>
      <c r="M632" s="120" t="s">
        <v>1373</v>
      </c>
      <c r="N632" s="120" t="s">
        <v>1373</v>
      </c>
      <c r="O632" s="120" t="s">
        <v>1373</v>
      </c>
      <c r="P632" s="120" t="s">
        <v>1373</v>
      </c>
      <c r="Q632" s="120" t="s">
        <v>1373</v>
      </c>
      <c r="R632" s="149" t="s">
        <v>1373</v>
      </c>
      <c r="S632" s="120" t="s">
        <v>1373</v>
      </c>
      <c r="T632" s="120" t="s">
        <v>1373</v>
      </c>
      <c r="U632" s="119" t="s">
        <v>1373</v>
      </c>
    </row>
    <row r="633" spans="1:21" s="30" customFormat="1" hidden="1">
      <c r="A633" s="117">
        <v>656</v>
      </c>
      <c r="B633" s="120" t="s">
        <v>1373</v>
      </c>
      <c r="C633" s="120" t="s">
        <v>1373</v>
      </c>
      <c r="D633" s="120" t="s">
        <v>1373</v>
      </c>
      <c r="E633" s="120" t="s">
        <v>1373</v>
      </c>
      <c r="F633" s="120" t="s">
        <v>1373</v>
      </c>
      <c r="G633" s="120" t="s">
        <v>1373</v>
      </c>
      <c r="H633" s="120" t="s">
        <v>1373</v>
      </c>
      <c r="I633" s="120" t="s">
        <v>1373</v>
      </c>
      <c r="J633" s="120" t="s">
        <v>1373</v>
      </c>
      <c r="K633" s="120" t="s">
        <v>1373</v>
      </c>
      <c r="L633" s="134" t="s">
        <v>1373</v>
      </c>
      <c r="M633" s="120" t="s">
        <v>1373</v>
      </c>
      <c r="N633" s="120" t="s">
        <v>1373</v>
      </c>
      <c r="O633" s="120" t="s">
        <v>1373</v>
      </c>
      <c r="P633" s="120" t="s">
        <v>1373</v>
      </c>
      <c r="Q633" s="120" t="s">
        <v>1373</v>
      </c>
      <c r="R633" s="149" t="s">
        <v>1373</v>
      </c>
      <c r="S633" s="120" t="s">
        <v>1373</v>
      </c>
      <c r="T633" s="120" t="s">
        <v>1373</v>
      </c>
      <c r="U633" s="119" t="s">
        <v>1373</v>
      </c>
    </row>
    <row r="634" spans="1:21" s="30" customFormat="1" hidden="1">
      <c r="A634" s="117">
        <v>657</v>
      </c>
      <c r="B634" s="120" t="s">
        <v>1373</v>
      </c>
      <c r="C634" s="120" t="s">
        <v>1373</v>
      </c>
      <c r="D634" s="120" t="s">
        <v>1373</v>
      </c>
      <c r="E634" s="120" t="s">
        <v>1373</v>
      </c>
      <c r="F634" s="120" t="s">
        <v>1373</v>
      </c>
      <c r="G634" s="120" t="s">
        <v>1373</v>
      </c>
      <c r="H634" s="120" t="s">
        <v>1373</v>
      </c>
      <c r="I634" s="120" t="s">
        <v>1373</v>
      </c>
      <c r="J634" s="120" t="s">
        <v>1373</v>
      </c>
      <c r="K634" s="120" t="s">
        <v>1373</v>
      </c>
      <c r="L634" s="134" t="s">
        <v>1373</v>
      </c>
      <c r="M634" s="120" t="s">
        <v>1373</v>
      </c>
      <c r="N634" s="120" t="s">
        <v>1373</v>
      </c>
      <c r="O634" s="120" t="s">
        <v>1373</v>
      </c>
      <c r="P634" s="120" t="s">
        <v>1373</v>
      </c>
      <c r="Q634" s="120" t="s">
        <v>1373</v>
      </c>
      <c r="R634" s="149" t="s">
        <v>1373</v>
      </c>
      <c r="S634" s="120" t="s">
        <v>1373</v>
      </c>
      <c r="T634" s="120" t="s">
        <v>1373</v>
      </c>
      <c r="U634" s="119" t="s">
        <v>1373</v>
      </c>
    </row>
    <row r="635" spans="1:21" s="30" customFormat="1" hidden="1">
      <c r="A635" s="117">
        <v>658</v>
      </c>
      <c r="B635" s="120" t="s">
        <v>1373</v>
      </c>
      <c r="C635" s="120" t="s">
        <v>1373</v>
      </c>
      <c r="D635" s="120" t="s">
        <v>1373</v>
      </c>
      <c r="E635" s="120" t="s">
        <v>1373</v>
      </c>
      <c r="F635" s="120" t="s">
        <v>1373</v>
      </c>
      <c r="G635" s="120" t="s">
        <v>1373</v>
      </c>
      <c r="H635" s="120" t="s">
        <v>1373</v>
      </c>
      <c r="I635" s="120" t="s">
        <v>1373</v>
      </c>
      <c r="J635" s="120" t="s">
        <v>1373</v>
      </c>
      <c r="K635" s="120" t="s">
        <v>1373</v>
      </c>
      <c r="L635" s="134" t="s">
        <v>1373</v>
      </c>
      <c r="M635" s="120" t="s">
        <v>1373</v>
      </c>
      <c r="N635" s="120" t="s">
        <v>1373</v>
      </c>
      <c r="O635" s="120" t="s">
        <v>1373</v>
      </c>
      <c r="P635" s="120" t="s">
        <v>1373</v>
      </c>
      <c r="Q635" s="120" t="s">
        <v>1373</v>
      </c>
      <c r="R635" s="149" t="s">
        <v>1373</v>
      </c>
      <c r="S635" s="120" t="s">
        <v>1373</v>
      </c>
      <c r="T635" s="120" t="s">
        <v>1373</v>
      </c>
      <c r="U635" s="119" t="s">
        <v>1373</v>
      </c>
    </row>
    <row r="636" spans="1:21" s="30" customFormat="1" hidden="1">
      <c r="A636" s="117">
        <v>659</v>
      </c>
      <c r="B636" s="120" t="s">
        <v>1373</v>
      </c>
      <c r="C636" s="120" t="s">
        <v>1373</v>
      </c>
      <c r="D636" s="120" t="s">
        <v>1373</v>
      </c>
      <c r="E636" s="120" t="s">
        <v>1373</v>
      </c>
      <c r="F636" s="120" t="s">
        <v>1373</v>
      </c>
      <c r="G636" s="120" t="s">
        <v>1373</v>
      </c>
      <c r="H636" s="120" t="s">
        <v>1373</v>
      </c>
      <c r="I636" s="120" t="s">
        <v>1373</v>
      </c>
      <c r="J636" s="120" t="s">
        <v>1373</v>
      </c>
      <c r="K636" s="120" t="s">
        <v>1373</v>
      </c>
      <c r="L636" s="134" t="s">
        <v>1373</v>
      </c>
      <c r="M636" s="120" t="s">
        <v>1373</v>
      </c>
      <c r="N636" s="120" t="s">
        <v>1373</v>
      </c>
      <c r="O636" s="120" t="s">
        <v>1373</v>
      </c>
      <c r="P636" s="120" t="s">
        <v>1373</v>
      </c>
      <c r="Q636" s="120" t="s">
        <v>1373</v>
      </c>
      <c r="R636" s="149" t="s">
        <v>1373</v>
      </c>
      <c r="S636" s="120" t="s">
        <v>1373</v>
      </c>
      <c r="T636" s="120" t="s">
        <v>1373</v>
      </c>
      <c r="U636" s="119" t="s">
        <v>1373</v>
      </c>
    </row>
    <row r="637" spans="1:21" s="30" customFormat="1" hidden="1">
      <c r="A637" s="117">
        <v>660</v>
      </c>
      <c r="B637" s="120" t="s">
        <v>1373</v>
      </c>
      <c r="C637" s="120" t="s">
        <v>1373</v>
      </c>
      <c r="D637" s="120" t="s">
        <v>1373</v>
      </c>
      <c r="E637" s="120" t="s">
        <v>1373</v>
      </c>
      <c r="F637" s="120" t="s">
        <v>1373</v>
      </c>
      <c r="G637" s="120" t="s">
        <v>1373</v>
      </c>
      <c r="H637" s="120" t="s">
        <v>1373</v>
      </c>
      <c r="I637" s="120" t="s">
        <v>1373</v>
      </c>
      <c r="J637" s="120" t="s">
        <v>1373</v>
      </c>
      <c r="K637" s="120" t="s">
        <v>1373</v>
      </c>
      <c r="L637" s="134" t="s">
        <v>1373</v>
      </c>
      <c r="M637" s="120" t="s">
        <v>1373</v>
      </c>
      <c r="N637" s="120" t="s">
        <v>1373</v>
      </c>
      <c r="O637" s="120" t="s">
        <v>1373</v>
      </c>
      <c r="P637" s="120" t="s">
        <v>1373</v>
      </c>
      <c r="Q637" s="120" t="s">
        <v>1373</v>
      </c>
      <c r="R637" s="149" t="s">
        <v>1373</v>
      </c>
      <c r="S637" s="120" t="s">
        <v>1373</v>
      </c>
      <c r="T637" s="120" t="s">
        <v>1373</v>
      </c>
      <c r="U637" s="119" t="s">
        <v>1373</v>
      </c>
    </row>
    <row r="638" spans="1:21" s="30" customFormat="1" hidden="1">
      <c r="A638" s="117">
        <v>661</v>
      </c>
      <c r="B638" s="120" t="s">
        <v>1373</v>
      </c>
      <c r="C638" s="120" t="s">
        <v>1373</v>
      </c>
      <c r="D638" s="120" t="s">
        <v>1373</v>
      </c>
      <c r="E638" s="120" t="s">
        <v>1373</v>
      </c>
      <c r="F638" s="120" t="s">
        <v>1373</v>
      </c>
      <c r="G638" s="120" t="s">
        <v>1373</v>
      </c>
      <c r="H638" s="120" t="s">
        <v>1373</v>
      </c>
      <c r="I638" s="120" t="s">
        <v>1373</v>
      </c>
      <c r="J638" s="120" t="s">
        <v>1373</v>
      </c>
      <c r="K638" s="120" t="s">
        <v>1373</v>
      </c>
      <c r="L638" s="134" t="s">
        <v>1373</v>
      </c>
      <c r="M638" s="120" t="s">
        <v>1373</v>
      </c>
      <c r="N638" s="120" t="s">
        <v>1373</v>
      </c>
      <c r="O638" s="120" t="s">
        <v>1373</v>
      </c>
      <c r="P638" s="120" t="s">
        <v>1373</v>
      </c>
      <c r="Q638" s="120" t="s">
        <v>1373</v>
      </c>
      <c r="R638" s="149" t="s">
        <v>1373</v>
      </c>
      <c r="S638" s="120" t="s">
        <v>1373</v>
      </c>
      <c r="T638" s="120" t="s">
        <v>1373</v>
      </c>
      <c r="U638" s="119" t="s">
        <v>1373</v>
      </c>
    </row>
    <row r="639" spans="1:21" s="30" customFormat="1" hidden="1">
      <c r="A639" s="117">
        <v>662</v>
      </c>
      <c r="B639" s="120" t="s">
        <v>1373</v>
      </c>
      <c r="C639" s="120" t="s">
        <v>1373</v>
      </c>
      <c r="D639" s="120" t="s">
        <v>1373</v>
      </c>
      <c r="E639" s="120" t="s">
        <v>1373</v>
      </c>
      <c r="F639" s="120" t="s">
        <v>1373</v>
      </c>
      <c r="G639" s="120" t="s">
        <v>1373</v>
      </c>
      <c r="H639" s="120" t="s">
        <v>1373</v>
      </c>
      <c r="I639" s="120" t="s">
        <v>1373</v>
      </c>
      <c r="J639" s="120" t="s">
        <v>1373</v>
      </c>
      <c r="K639" s="120" t="s">
        <v>1373</v>
      </c>
      <c r="L639" s="134" t="s">
        <v>1373</v>
      </c>
      <c r="M639" s="120" t="s">
        <v>1373</v>
      </c>
      <c r="N639" s="120" t="s">
        <v>1373</v>
      </c>
      <c r="O639" s="120" t="s">
        <v>1373</v>
      </c>
      <c r="P639" s="120" t="s">
        <v>1373</v>
      </c>
      <c r="Q639" s="120" t="s">
        <v>1373</v>
      </c>
      <c r="R639" s="149" t="s">
        <v>1373</v>
      </c>
      <c r="S639" s="120" t="s">
        <v>1373</v>
      </c>
      <c r="T639" s="120" t="s">
        <v>1373</v>
      </c>
      <c r="U639" s="119" t="s">
        <v>1373</v>
      </c>
    </row>
    <row r="640" spans="1:21" s="30" customFormat="1" hidden="1">
      <c r="A640" s="117">
        <v>663</v>
      </c>
      <c r="B640" s="120" t="s">
        <v>1373</v>
      </c>
      <c r="C640" s="120" t="s">
        <v>1373</v>
      </c>
      <c r="D640" s="120" t="s">
        <v>1373</v>
      </c>
      <c r="E640" s="120" t="s">
        <v>1373</v>
      </c>
      <c r="F640" s="120" t="s">
        <v>1373</v>
      </c>
      <c r="G640" s="120" t="s">
        <v>1373</v>
      </c>
      <c r="H640" s="120" t="s">
        <v>1373</v>
      </c>
      <c r="I640" s="120" t="s">
        <v>1373</v>
      </c>
      <c r="J640" s="120" t="s">
        <v>1373</v>
      </c>
      <c r="K640" s="120" t="s">
        <v>1373</v>
      </c>
      <c r="L640" s="134" t="s">
        <v>1373</v>
      </c>
      <c r="M640" s="120" t="s">
        <v>1373</v>
      </c>
      <c r="N640" s="120" t="s">
        <v>1373</v>
      </c>
      <c r="O640" s="120" t="s">
        <v>1373</v>
      </c>
      <c r="P640" s="120" t="s">
        <v>1373</v>
      </c>
      <c r="Q640" s="120" t="s">
        <v>1373</v>
      </c>
      <c r="R640" s="149" t="s">
        <v>1373</v>
      </c>
      <c r="S640" s="120" t="s">
        <v>1373</v>
      </c>
      <c r="T640" s="120" t="s">
        <v>1373</v>
      </c>
      <c r="U640" s="119" t="s">
        <v>1373</v>
      </c>
    </row>
    <row r="641" spans="1:21" s="30" customFormat="1" hidden="1">
      <c r="A641" s="117">
        <v>664</v>
      </c>
      <c r="B641" s="120" t="s">
        <v>1373</v>
      </c>
      <c r="C641" s="120" t="s">
        <v>1373</v>
      </c>
      <c r="D641" s="120" t="s">
        <v>1373</v>
      </c>
      <c r="E641" s="120" t="s">
        <v>1373</v>
      </c>
      <c r="F641" s="120" t="s">
        <v>1373</v>
      </c>
      <c r="G641" s="120" t="s">
        <v>1373</v>
      </c>
      <c r="H641" s="120" t="s">
        <v>1373</v>
      </c>
      <c r="I641" s="120" t="s">
        <v>1373</v>
      </c>
      <c r="J641" s="120" t="s">
        <v>1373</v>
      </c>
      <c r="K641" s="120" t="s">
        <v>1373</v>
      </c>
      <c r="L641" s="134" t="s">
        <v>1373</v>
      </c>
      <c r="M641" s="120" t="s">
        <v>1373</v>
      </c>
      <c r="N641" s="120" t="s">
        <v>1373</v>
      </c>
      <c r="O641" s="120" t="s">
        <v>1373</v>
      </c>
      <c r="P641" s="120" t="s">
        <v>1373</v>
      </c>
      <c r="Q641" s="120" t="s">
        <v>1373</v>
      </c>
      <c r="R641" s="149" t="s">
        <v>1373</v>
      </c>
      <c r="S641" s="120" t="s">
        <v>1373</v>
      </c>
      <c r="T641" s="120" t="s">
        <v>1373</v>
      </c>
      <c r="U641" s="119" t="s">
        <v>1373</v>
      </c>
    </row>
    <row r="642" spans="1:21" s="30" customFormat="1" hidden="1">
      <c r="A642" s="117">
        <v>665</v>
      </c>
      <c r="B642" s="120" t="s">
        <v>1373</v>
      </c>
      <c r="C642" s="120" t="s">
        <v>1373</v>
      </c>
      <c r="D642" s="120" t="s">
        <v>1373</v>
      </c>
      <c r="E642" s="120" t="s">
        <v>1373</v>
      </c>
      <c r="F642" s="120" t="s">
        <v>1373</v>
      </c>
      <c r="G642" s="120" t="s">
        <v>1373</v>
      </c>
      <c r="H642" s="120" t="s">
        <v>1373</v>
      </c>
      <c r="I642" s="120" t="s">
        <v>1373</v>
      </c>
      <c r="J642" s="120" t="s">
        <v>1373</v>
      </c>
      <c r="K642" s="120" t="s">
        <v>1373</v>
      </c>
      <c r="L642" s="134" t="s">
        <v>1373</v>
      </c>
      <c r="M642" s="120" t="s">
        <v>1373</v>
      </c>
      <c r="N642" s="120" t="s">
        <v>1373</v>
      </c>
      <c r="O642" s="120" t="s">
        <v>1373</v>
      </c>
      <c r="P642" s="120" t="s">
        <v>1373</v>
      </c>
      <c r="Q642" s="120" t="s">
        <v>1373</v>
      </c>
      <c r="R642" s="149" t="s">
        <v>1373</v>
      </c>
      <c r="S642" s="120" t="s">
        <v>1373</v>
      </c>
      <c r="T642" s="120" t="s">
        <v>1373</v>
      </c>
      <c r="U642" s="119" t="s">
        <v>1373</v>
      </c>
    </row>
    <row r="643" spans="1:21" s="30" customFormat="1" hidden="1">
      <c r="A643" s="117">
        <v>666</v>
      </c>
      <c r="B643" s="120" t="s">
        <v>1373</v>
      </c>
      <c r="C643" s="120" t="s">
        <v>1373</v>
      </c>
      <c r="D643" s="120" t="s">
        <v>1373</v>
      </c>
      <c r="E643" s="120" t="s">
        <v>1373</v>
      </c>
      <c r="F643" s="120" t="s">
        <v>1373</v>
      </c>
      <c r="G643" s="120" t="s">
        <v>1373</v>
      </c>
      <c r="H643" s="120" t="s">
        <v>1373</v>
      </c>
      <c r="I643" s="120" t="s">
        <v>1373</v>
      </c>
      <c r="J643" s="120" t="s">
        <v>1373</v>
      </c>
      <c r="K643" s="120" t="s">
        <v>1373</v>
      </c>
      <c r="L643" s="134" t="s">
        <v>1373</v>
      </c>
      <c r="M643" s="120" t="s">
        <v>1373</v>
      </c>
      <c r="N643" s="120" t="s">
        <v>1373</v>
      </c>
      <c r="O643" s="120" t="s">
        <v>1373</v>
      </c>
      <c r="P643" s="120" t="s">
        <v>1373</v>
      </c>
      <c r="Q643" s="120" t="s">
        <v>1373</v>
      </c>
      <c r="R643" s="149" t="s">
        <v>1373</v>
      </c>
      <c r="S643" s="120" t="s">
        <v>1373</v>
      </c>
      <c r="T643" s="120" t="s">
        <v>1373</v>
      </c>
      <c r="U643" s="119" t="s">
        <v>1373</v>
      </c>
    </row>
    <row r="644" spans="1:21" s="30" customFormat="1" hidden="1">
      <c r="A644" s="117">
        <v>667</v>
      </c>
      <c r="B644" s="120" t="s">
        <v>1373</v>
      </c>
      <c r="C644" s="120" t="s">
        <v>1373</v>
      </c>
      <c r="D644" s="120" t="s">
        <v>1373</v>
      </c>
      <c r="E644" s="120" t="s">
        <v>1373</v>
      </c>
      <c r="F644" s="120" t="s">
        <v>1373</v>
      </c>
      <c r="G644" s="120" t="s">
        <v>1373</v>
      </c>
      <c r="H644" s="120" t="s">
        <v>1373</v>
      </c>
      <c r="I644" s="120" t="s">
        <v>1373</v>
      </c>
      <c r="J644" s="120" t="s">
        <v>1373</v>
      </c>
      <c r="K644" s="120" t="s">
        <v>1373</v>
      </c>
      <c r="L644" s="134" t="s">
        <v>1373</v>
      </c>
      <c r="M644" s="120" t="s">
        <v>1373</v>
      </c>
      <c r="N644" s="120" t="s">
        <v>1373</v>
      </c>
      <c r="O644" s="120" t="s">
        <v>1373</v>
      </c>
      <c r="P644" s="120" t="s">
        <v>1373</v>
      </c>
      <c r="Q644" s="120" t="s">
        <v>1373</v>
      </c>
      <c r="R644" s="149" t="s">
        <v>1373</v>
      </c>
      <c r="S644" s="120" t="s">
        <v>1373</v>
      </c>
      <c r="T644" s="120" t="s">
        <v>1373</v>
      </c>
      <c r="U644" s="119" t="s">
        <v>1373</v>
      </c>
    </row>
    <row r="645" spans="1:21" s="30" customFormat="1" hidden="1">
      <c r="A645" s="117">
        <v>668</v>
      </c>
      <c r="B645" s="120" t="s">
        <v>1373</v>
      </c>
      <c r="C645" s="120" t="s">
        <v>1373</v>
      </c>
      <c r="D645" s="120" t="s">
        <v>1373</v>
      </c>
      <c r="E645" s="120" t="s">
        <v>1373</v>
      </c>
      <c r="F645" s="120" t="s">
        <v>1373</v>
      </c>
      <c r="G645" s="120" t="s">
        <v>1373</v>
      </c>
      <c r="H645" s="120" t="s">
        <v>1373</v>
      </c>
      <c r="I645" s="120" t="s">
        <v>1373</v>
      </c>
      <c r="J645" s="120" t="s">
        <v>1373</v>
      </c>
      <c r="K645" s="120" t="s">
        <v>1373</v>
      </c>
      <c r="L645" s="134" t="s">
        <v>1373</v>
      </c>
      <c r="M645" s="120" t="s">
        <v>1373</v>
      </c>
      <c r="N645" s="120" t="s">
        <v>1373</v>
      </c>
      <c r="O645" s="120" t="s">
        <v>1373</v>
      </c>
      <c r="P645" s="120" t="s">
        <v>1373</v>
      </c>
      <c r="Q645" s="120" t="s">
        <v>1373</v>
      </c>
      <c r="R645" s="149" t="s">
        <v>1373</v>
      </c>
      <c r="S645" s="120" t="s">
        <v>1373</v>
      </c>
      <c r="T645" s="120" t="s">
        <v>1373</v>
      </c>
      <c r="U645" s="119" t="s">
        <v>1373</v>
      </c>
    </row>
    <row r="646" spans="1:21" s="30" customFormat="1" hidden="1">
      <c r="A646" s="117">
        <v>669</v>
      </c>
      <c r="B646" s="120" t="s">
        <v>1373</v>
      </c>
      <c r="C646" s="120" t="s">
        <v>1373</v>
      </c>
      <c r="D646" s="120" t="s">
        <v>1373</v>
      </c>
      <c r="E646" s="120" t="s">
        <v>1373</v>
      </c>
      <c r="F646" s="120" t="s">
        <v>1373</v>
      </c>
      <c r="G646" s="120" t="s">
        <v>1373</v>
      </c>
      <c r="H646" s="120" t="s">
        <v>1373</v>
      </c>
      <c r="I646" s="120" t="s">
        <v>1373</v>
      </c>
      <c r="J646" s="120" t="s">
        <v>1373</v>
      </c>
      <c r="K646" s="120" t="s">
        <v>1373</v>
      </c>
      <c r="L646" s="134" t="s">
        <v>1373</v>
      </c>
      <c r="M646" s="120" t="s">
        <v>1373</v>
      </c>
      <c r="N646" s="120" t="s">
        <v>1373</v>
      </c>
      <c r="O646" s="120" t="s">
        <v>1373</v>
      </c>
      <c r="P646" s="120" t="s">
        <v>1373</v>
      </c>
      <c r="Q646" s="120" t="s">
        <v>1373</v>
      </c>
      <c r="R646" s="149" t="s">
        <v>1373</v>
      </c>
      <c r="S646" s="120" t="s">
        <v>1373</v>
      </c>
      <c r="T646" s="120" t="s">
        <v>1373</v>
      </c>
      <c r="U646" s="119" t="s">
        <v>1373</v>
      </c>
    </row>
    <row r="647" spans="1:21" s="30" customFormat="1" hidden="1">
      <c r="A647" s="117">
        <v>670</v>
      </c>
      <c r="B647" s="120" t="s">
        <v>1373</v>
      </c>
      <c r="C647" s="120" t="s">
        <v>1373</v>
      </c>
      <c r="D647" s="120" t="s">
        <v>1373</v>
      </c>
      <c r="E647" s="120" t="s">
        <v>1373</v>
      </c>
      <c r="F647" s="120" t="s">
        <v>1373</v>
      </c>
      <c r="G647" s="120" t="s">
        <v>1373</v>
      </c>
      <c r="H647" s="120" t="s">
        <v>1373</v>
      </c>
      <c r="I647" s="120" t="s">
        <v>1373</v>
      </c>
      <c r="J647" s="120" t="s">
        <v>1373</v>
      </c>
      <c r="K647" s="120" t="s">
        <v>1373</v>
      </c>
      <c r="L647" s="134" t="s">
        <v>1373</v>
      </c>
      <c r="M647" s="120" t="s">
        <v>1373</v>
      </c>
      <c r="N647" s="120" t="s">
        <v>1373</v>
      </c>
      <c r="O647" s="120" t="s">
        <v>1373</v>
      </c>
      <c r="P647" s="120" t="s">
        <v>1373</v>
      </c>
      <c r="Q647" s="120" t="s">
        <v>1373</v>
      </c>
      <c r="R647" s="149" t="s">
        <v>1373</v>
      </c>
      <c r="S647" s="120" t="s">
        <v>1373</v>
      </c>
      <c r="T647" s="120" t="s">
        <v>1373</v>
      </c>
      <c r="U647" s="119" t="s">
        <v>1373</v>
      </c>
    </row>
    <row r="648" spans="1:21" s="30" customFormat="1" hidden="1">
      <c r="A648" s="117">
        <v>671</v>
      </c>
      <c r="B648" s="120" t="s">
        <v>1373</v>
      </c>
      <c r="C648" s="120" t="s">
        <v>1373</v>
      </c>
      <c r="D648" s="120" t="s">
        <v>1373</v>
      </c>
      <c r="E648" s="120" t="s">
        <v>1373</v>
      </c>
      <c r="F648" s="120" t="s">
        <v>1373</v>
      </c>
      <c r="G648" s="120" t="s">
        <v>1373</v>
      </c>
      <c r="H648" s="120" t="s">
        <v>1373</v>
      </c>
      <c r="I648" s="120" t="s">
        <v>1373</v>
      </c>
      <c r="J648" s="120" t="s">
        <v>1373</v>
      </c>
      <c r="K648" s="120" t="s">
        <v>1373</v>
      </c>
      <c r="L648" s="134" t="s">
        <v>1373</v>
      </c>
      <c r="M648" s="120" t="s">
        <v>1373</v>
      </c>
      <c r="N648" s="120" t="s">
        <v>1373</v>
      </c>
      <c r="O648" s="120" t="s">
        <v>1373</v>
      </c>
      <c r="P648" s="120" t="s">
        <v>1373</v>
      </c>
      <c r="Q648" s="120" t="s">
        <v>1373</v>
      </c>
      <c r="R648" s="149" t="s">
        <v>1373</v>
      </c>
      <c r="S648" s="120" t="s">
        <v>1373</v>
      </c>
      <c r="T648" s="120" t="s">
        <v>1373</v>
      </c>
      <c r="U648" s="119" t="s">
        <v>1373</v>
      </c>
    </row>
    <row r="649" spans="1:21" s="30" customFormat="1" hidden="1">
      <c r="A649" s="117">
        <v>672</v>
      </c>
      <c r="B649" s="120" t="s">
        <v>1373</v>
      </c>
      <c r="C649" s="120" t="s">
        <v>1373</v>
      </c>
      <c r="D649" s="120" t="s">
        <v>1373</v>
      </c>
      <c r="E649" s="120" t="s">
        <v>1373</v>
      </c>
      <c r="F649" s="120" t="s">
        <v>1373</v>
      </c>
      <c r="G649" s="120" t="s">
        <v>1373</v>
      </c>
      <c r="H649" s="120" t="s">
        <v>1373</v>
      </c>
      <c r="I649" s="120" t="s">
        <v>1373</v>
      </c>
      <c r="J649" s="120" t="s">
        <v>1373</v>
      </c>
      <c r="K649" s="120" t="s">
        <v>1373</v>
      </c>
      <c r="L649" s="134" t="s">
        <v>1373</v>
      </c>
      <c r="M649" s="120" t="s">
        <v>1373</v>
      </c>
      <c r="N649" s="120" t="s">
        <v>1373</v>
      </c>
      <c r="O649" s="120" t="s">
        <v>1373</v>
      </c>
      <c r="P649" s="120" t="s">
        <v>1373</v>
      </c>
      <c r="Q649" s="120" t="s">
        <v>1373</v>
      </c>
      <c r="R649" s="149" t="s">
        <v>1373</v>
      </c>
      <c r="S649" s="120" t="s">
        <v>1373</v>
      </c>
      <c r="T649" s="120" t="s">
        <v>1373</v>
      </c>
      <c r="U649" s="119" t="s">
        <v>1373</v>
      </c>
    </row>
    <row r="650" spans="1:21" s="30" customFormat="1" hidden="1">
      <c r="A650" s="117">
        <v>673</v>
      </c>
      <c r="B650" s="120" t="s">
        <v>1373</v>
      </c>
      <c r="C650" s="120" t="s">
        <v>1373</v>
      </c>
      <c r="D650" s="120" t="s">
        <v>1373</v>
      </c>
      <c r="E650" s="120" t="s">
        <v>1373</v>
      </c>
      <c r="F650" s="120" t="s">
        <v>1373</v>
      </c>
      <c r="G650" s="120" t="s">
        <v>1373</v>
      </c>
      <c r="H650" s="120" t="s">
        <v>1373</v>
      </c>
      <c r="I650" s="120" t="s">
        <v>1373</v>
      </c>
      <c r="J650" s="120" t="s">
        <v>1373</v>
      </c>
      <c r="K650" s="120" t="s">
        <v>1373</v>
      </c>
      <c r="L650" s="134" t="s">
        <v>1373</v>
      </c>
      <c r="M650" s="120" t="s">
        <v>1373</v>
      </c>
      <c r="N650" s="120" t="s">
        <v>1373</v>
      </c>
      <c r="O650" s="120" t="s">
        <v>1373</v>
      </c>
      <c r="P650" s="120" t="s">
        <v>1373</v>
      </c>
      <c r="Q650" s="120" t="s">
        <v>1373</v>
      </c>
      <c r="R650" s="149" t="s">
        <v>1373</v>
      </c>
      <c r="S650" s="120" t="s">
        <v>1373</v>
      </c>
      <c r="T650" s="120" t="s">
        <v>1373</v>
      </c>
      <c r="U650" s="119" t="s">
        <v>1373</v>
      </c>
    </row>
    <row r="651" spans="1:21" s="30" customFormat="1" hidden="1">
      <c r="A651" s="117">
        <v>674</v>
      </c>
      <c r="B651" s="120" t="s">
        <v>1373</v>
      </c>
      <c r="C651" s="120" t="s">
        <v>1373</v>
      </c>
      <c r="D651" s="120" t="s">
        <v>1373</v>
      </c>
      <c r="E651" s="120" t="s">
        <v>1373</v>
      </c>
      <c r="F651" s="120" t="s">
        <v>1373</v>
      </c>
      <c r="G651" s="120" t="s">
        <v>1373</v>
      </c>
      <c r="H651" s="120" t="s">
        <v>1373</v>
      </c>
      <c r="I651" s="120" t="s">
        <v>1373</v>
      </c>
      <c r="J651" s="120" t="s">
        <v>1373</v>
      </c>
      <c r="K651" s="120" t="s">
        <v>1373</v>
      </c>
      <c r="L651" s="134" t="s">
        <v>1373</v>
      </c>
      <c r="M651" s="120" t="s">
        <v>1373</v>
      </c>
      <c r="N651" s="120" t="s">
        <v>1373</v>
      </c>
      <c r="O651" s="120" t="s">
        <v>1373</v>
      </c>
      <c r="P651" s="120" t="s">
        <v>1373</v>
      </c>
      <c r="Q651" s="120" t="s">
        <v>1373</v>
      </c>
      <c r="R651" s="149" t="s">
        <v>1373</v>
      </c>
      <c r="S651" s="120" t="s">
        <v>1373</v>
      </c>
      <c r="T651" s="120" t="s">
        <v>1373</v>
      </c>
      <c r="U651" s="119" t="s">
        <v>1373</v>
      </c>
    </row>
    <row r="652" spans="1:21" s="30" customFormat="1" hidden="1">
      <c r="A652" s="117">
        <v>675</v>
      </c>
      <c r="B652" s="120" t="s">
        <v>1373</v>
      </c>
      <c r="C652" s="120" t="s">
        <v>1373</v>
      </c>
      <c r="D652" s="120" t="s">
        <v>1373</v>
      </c>
      <c r="E652" s="120" t="s">
        <v>1373</v>
      </c>
      <c r="F652" s="120" t="s">
        <v>1373</v>
      </c>
      <c r="G652" s="120" t="s">
        <v>1373</v>
      </c>
      <c r="H652" s="120" t="s">
        <v>1373</v>
      </c>
      <c r="I652" s="120" t="s">
        <v>1373</v>
      </c>
      <c r="J652" s="120" t="s">
        <v>1373</v>
      </c>
      <c r="K652" s="120" t="s">
        <v>1373</v>
      </c>
      <c r="L652" s="134" t="s">
        <v>1373</v>
      </c>
      <c r="M652" s="120" t="s">
        <v>1373</v>
      </c>
      <c r="N652" s="120" t="s">
        <v>1373</v>
      </c>
      <c r="O652" s="120" t="s">
        <v>1373</v>
      </c>
      <c r="P652" s="120" t="s">
        <v>1373</v>
      </c>
      <c r="Q652" s="120" t="s">
        <v>1373</v>
      </c>
      <c r="R652" s="149" t="s">
        <v>1373</v>
      </c>
      <c r="S652" s="120" t="s">
        <v>1373</v>
      </c>
      <c r="T652" s="120" t="s">
        <v>1373</v>
      </c>
      <c r="U652" s="119" t="s">
        <v>1373</v>
      </c>
    </row>
    <row r="653" spans="1:21" s="30" customFormat="1" hidden="1">
      <c r="A653" s="117">
        <v>676</v>
      </c>
      <c r="B653" s="120" t="s">
        <v>1373</v>
      </c>
      <c r="C653" s="120" t="s">
        <v>1373</v>
      </c>
      <c r="D653" s="120" t="s">
        <v>1373</v>
      </c>
      <c r="E653" s="120" t="s">
        <v>1373</v>
      </c>
      <c r="F653" s="120" t="s">
        <v>1373</v>
      </c>
      <c r="G653" s="120" t="s">
        <v>1373</v>
      </c>
      <c r="H653" s="120" t="s">
        <v>1373</v>
      </c>
      <c r="I653" s="120" t="s">
        <v>1373</v>
      </c>
      <c r="J653" s="120" t="s">
        <v>1373</v>
      </c>
      <c r="K653" s="120" t="s">
        <v>1373</v>
      </c>
      <c r="L653" s="134" t="s">
        <v>1373</v>
      </c>
      <c r="M653" s="120" t="s">
        <v>1373</v>
      </c>
      <c r="N653" s="120" t="s">
        <v>1373</v>
      </c>
      <c r="O653" s="120" t="s">
        <v>1373</v>
      </c>
      <c r="P653" s="120" t="s">
        <v>1373</v>
      </c>
      <c r="Q653" s="120" t="s">
        <v>1373</v>
      </c>
      <c r="R653" s="149" t="s">
        <v>1373</v>
      </c>
      <c r="S653" s="120" t="s">
        <v>1373</v>
      </c>
      <c r="T653" s="120" t="s">
        <v>1373</v>
      </c>
      <c r="U653" s="119" t="s">
        <v>1373</v>
      </c>
    </row>
    <row r="654" spans="1:21" s="30" customFormat="1" hidden="1">
      <c r="A654" s="117">
        <v>677</v>
      </c>
      <c r="B654" s="120" t="s">
        <v>1373</v>
      </c>
      <c r="C654" s="120" t="s">
        <v>1373</v>
      </c>
      <c r="D654" s="120" t="s">
        <v>1373</v>
      </c>
      <c r="E654" s="120" t="s">
        <v>1373</v>
      </c>
      <c r="F654" s="120" t="s">
        <v>1373</v>
      </c>
      <c r="G654" s="120" t="s">
        <v>1373</v>
      </c>
      <c r="H654" s="120" t="s">
        <v>1373</v>
      </c>
      <c r="I654" s="120" t="s">
        <v>1373</v>
      </c>
      <c r="J654" s="120" t="s">
        <v>1373</v>
      </c>
      <c r="K654" s="120" t="s">
        <v>1373</v>
      </c>
      <c r="L654" s="134" t="s">
        <v>1373</v>
      </c>
      <c r="M654" s="120" t="s">
        <v>1373</v>
      </c>
      <c r="N654" s="120" t="s">
        <v>1373</v>
      </c>
      <c r="O654" s="120" t="s">
        <v>1373</v>
      </c>
      <c r="P654" s="120" t="s">
        <v>1373</v>
      </c>
      <c r="Q654" s="120" t="s">
        <v>1373</v>
      </c>
      <c r="R654" s="149" t="s">
        <v>1373</v>
      </c>
      <c r="S654" s="120" t="s">
        <v>1373</v>
      </c>
      <c r="T654" s="120" t="s">
        <v>1373</v>
      </c>
      <c r="U654" s="119" t="s">
        <v>1373</v>
      </c>
    </row>
    <row r="655" spans="1:21" s="30" customFormat="1" hidden="1">
      <c r="A655" s="117">
        <v>678</v>
      </c>
      <c r="B655" s="120" t="s">
        <v>1373</v>
      </c>
      <c r="C655" s="120" t="s">
        <v>1373</v>
      </c>
      <c r="D655" s="120" t="s">
        <v>1373</v>
      </c>
      <c r="E655" s="120" t="s">
        <v>1373</v>
      </c>
      <c r="F655" s="120" t="s">
        <v>1373</v>
      </c>
      <c r="G655" s="120" t="s">
        <v>1373</v>
      </c>
      <c r="H655" s="120" t="s">
        <v>1373</v>
      </c>
      <c r="I655" s="120" t="s">
        <v>1373</v>
      </c>
      <c r="J655" s="120" t="s">
        <v>1373</v>
      </c>
      <c r="K655" s="120" t="s">
        <v>1373</v>
      </c>
      <c r="L655" s="134" t="s">
        <v>1373</v>
      </c>
      <c r="M655" s="120" t="s">
        <v>1373</v>
      </c>
      <c r="N655" s="120" t="s">
        <v>1373</v>
      </c>
      <c r="O655" s="120" t="s">
        <v>1373</v>
      </c>
      <c r="P655" s="120" t="s">
        <v>1373</v>
      </c>
      <c r="Q655" s="120" t="s">
        <v>1373</v>
      </c>
      <c r="R655" s="149" t="s">
        <v>1373</v>
      </c>
      <c r="S655" s="120" t="s">
        <v>1373</v>
      </c>
      <c r="T655" s="120" t="s">
        <v>1373</v>
      </c>
      <c r="U655" s="119" t="s">
        <v>1373</v>
      </c>
    </row>
    <row r="656" spans="1:21" s="30" customFormat="1" hidden="1">
      <c r="A656" s="117">
        <v>679</v>
      </c>
      <c r="B656" s="120" t="s">
        <v>1373</v>
      </c>
      <c r="C656" s="120" t="s">
        <v>1373</v>
      </c>
      <c r="D656" s="120" t="s">
        <v>1373</v>
      </c>
      <c r="E656" s="120" t="s">
        <v>1373</v>
      </c>
      <c r="F656" s="120" t="s">
        <v>1373</v>
      </c>
      <c r="G656" s="120" t="s">
        <v>1373</v>
      </c>
      <c r="H656" s="120" t="s">
        <v>1373</v>
      </c>
      <c r="I656" s="120" t="s">
        <v>1373</v>
      </c>
      <c r="J656" s="120" t="s">
        <v>1373</v>
      </c>
      <c r="K656" s="120" t="s">
        <v>1373</v>
      </c>
      <c r="L656" s="134" t="s">
        <v>1373</v>
      </c>
      <c r="M656" s="120" t="s">
        <v>1373</v>
      </c>
      <c r="N656" s="120" t="s">
        <v>1373</v>
      </c>
      <c r="O656" s="120" t="s">
        <v>1373</v>
      </c>
      <c r="P656" s="120" t="s">
        <v>1373</v>
      </c>
      <c r="Q656" s="120" t="s">
        <v>1373</v>
      </c>
      <c r="R656" s="149" t="s">
        <v>1373</v>
      </c>
      <c r="S656" s="120" t="s">
        <v>1373</v>
      </c>
      <c r="T656" s="120" t="s">
        <v>1373</v>
      </c>
      <c r="U656" s="119" t="s">
        <v>1373</v>
      </c>
    </row>
    <row r="657" spans="1:21" s="30" customFormat="1" hidden="1">
      <c r="A657" s="117">
        <v>680</v>
      </c>
      <c r="B657" s="120" t="s">
        <v>1373</v>
      </c>
      <c r="C657" s="120" t="s">
        <v>1373</v>
      </c>
      <c r="D657" s="120" t="s">
        <v>1373</v>
      </c>
      <c r="E657" s="120" t="s">
        <v>1373</v>
      </c>
      <c r="F657" s="120" t="s">
        <v>1373</v>
      </c>
      <c r="G657" s="120" t="s">
        <v>1373</v>
      </c>
      <c r="H657" s="120" t="s">
        <v>1373</v>
      </c>
      <c r="I657" s="120" t="s">
        <v>1373</v>
      </c>
      <c r="J657" s="120" t="s">
        <v>1373</v>
      </c>
      <c r="K657" s="120" t="s">
        <v>1373</v>
      </c>
      <c r="L657" s="134" t="s">
        <v>1373</v>
      </c>
      <c r="M657" s="120" t="s">
        <v>1373</v>
      </c>
      <c r="N657" s="120" t="s">
        <v>1373</v>
      </c>
      <c r="O657" s="120" t="s">
        <v>1373</v>
      </c>
      <c r="P657" s="120" t="s">
        <v>1373</v>
      </c>
      <c r="Q657" s="120" t="s">
        <v>1373</v>
      </c>
      <c r="R657" s="149" t="s">
        <v>1373</v>
      </c>
      <c r="S657" s="120" t="s">
        <v>1373</v>
      </c>
      <c r="T657" s="120" t="s">
        <v>1373</v>
      </c>
      <c r="U657" s="119" t="s">
        <v>1373</v>
      </c>
    </row>
    <row r="658" spans="1:21" s="30" customFormat="1" hidden="1">
      <c r="A658" s="117">
        <v>681</v>
      </c>
      <c r="B658" s="120" t="s">
        <v>1373</v>
      </c>
      <c r="C658" s="120" t="s">
        <v>1373</v>
      </c>
      <c r="D658" s="120" t="s">
        <v>1373</v>
      </c>
      <c r="E658" s="120" t="s">
        <v>1373</v>
      </c>
      <c r="F658" s="120" t="s">
        <v>1373</v>
      </c>
      <c r="G658" s="120" t="s">
        <v>1373</v>
      </c>
      <c r="H658" s="120" t="s">
        <v>1373</v>
      </c>
      <c r="I658" s="120" t="s">
        <v>1373</v>
      </c>
      <c r="J658" s="120" t="s">
        <v>1373</v>
      </c>
      <c r="K658" s="120" t="s">
        <v>1373</v>
      </c>
      <c r="L658" s="134" t="s">
        <v>1373</v>
      </c>
      <c r="M658" s="120" t="s">
        <v>1373</v>
      </c>
      <c r="N658" s="120" t="s">
        <v>1373</v>
      </c>
      <c r="O658" s="120" t="s">
        <v>1373</v>
      </c>
      <c r="P658" s="120" t="s">
        <v>1373</v>
      </c>
      <c r="Q658" s="120" t="s">
        <v>1373</v>
      </c>
      <c r="R658" s="149" t="s">
        <v>1373</v>
      </c>
      <c r="S658" s="120" t="s">
        <v>1373</v>
      </c>
      <c r="T658" s="120" t="s">
        <v>1373</v>
      </c>
      <c r="U658" s="119" t="s">
        <v>1373</v>
      </c>
    </row>
    <row r="659" spans="1:21" s="30" customFormat="1" hidden="1">
      <c r="A659" s="117">
        <v>682</v>
      </c>
      <c r="B659" s="120" t="s">
        <v>1373</v>
      </c>
      <c r="C659" s="120" t="s">
        <v>1373</v>
      </c>
      <c r="D659" s="120" t="s">
        <v>1373</v>
      </c>
      <c r="E659" s="120" t="s">
        <v>1373</v>
      </c>
      <c r="F659" s="120" t="s">
        <v>1373</v>
      </c>
      <c r="G659" s="120" t="s">
        <v>1373</v>
      </c>
      <c r="H659" s="120" t="s">
        <v>1373</v>
      </c>
      <c r="I659" s="120" t="s">
        <v>1373</v>
      </c>
      <c r="J659" s="120" t="s">
        <v>1373</v>
      </c>
      <c r="K659" s="120" t="s">
        <v>1373</v>
      </c>
      <c r="L659" s="134" t="s">
        <v>1373</v>
      </c>
      <c r="M659" s="120" t="s">
        <v>1373</v>
      </c>
      <c r="N659" s="120" t="s">
        <v>1373</v>
      </c>
      <c r="O659" s="120" t="s">
        <v>1373</v>
      </c>
      <c r="P659" s="120" t="s">
        <v>1373</v>
      </c>
      <c r="Q659" s="120" t="s">
        <v>1373</v>
      </c>
      <c r="R659" s="149" t="s">
        <v>1373</v>
      </c>
      <c r="S659" s="120" t="s">
        <v>1373</v>
      </c>
      <c r="T659" s="120" t="s">
        <v>1373</v>
      </c>
      <c r="U659" s="119" t="s">
        <v>1373</v>
      </c>
    </row>
    <row r="660" spans="1:21" s="30" customFormat="1" hidden="1">
      <c r="A660" s="117">
        <v>683</v>
      </c>
      <c r="B660" s="120" t="s">
        <v>1373</v>
      </c>
      <c r="C660" s="120" t="s">
        <v>1373</v>
      </c>
      <c r="D660" s="120" t="s">
        <v>1373</v>
      </c>
      <c r="E660" s="120" t="s">
        <v>1373</v>
      </c>
      <c r="F660" s="120" t="s">
        <v>1373</v>
      </c>
      <c r="G660" s="120" t="s">
        <v>1373</v>
      </c>
      <c r="H660" s="120" t="s">
        <v>1373</v>
      </c>
      <c r="I660" s="120" t="s">
        <v>1373</v>
      </c>
      <c r="J660" s="120" t="s">
        <v>1373</v>
      </c>
      <c r="K660" s="120" t="s">
        <v>1373</v>
      </c>
      <c r="L660" s="134" t="s">
        <v>1373</v>
      </c>
      <c r="M660" s="120" t="s">
        <v>1373</v>
      </c>
      <c r="N660" s="120" t="s">
        <v>1373</v>
      </c>
      <c r="O660" s="120" t="s">
        <v>1373</v>
      </c>
      <c r="P660" s="120" t="s">
        <v>1373</v>
      </c>
      <c r="Q660" s="120" t="s">
        <v>1373</v>
      </c>
      <c r="R660" s="149" t="s">
        <v>1373</v>
      </c>
      <c r="S660" s="120" t="s">
        <v>1373</v>
      </c>
      <c r="T660" s="120" t="s">
        <v>1373</v>
      </c>
      <c r="U660" s="119" t="s">
        <v>1373</v>
      </c>
    </row>
    <row r="661" spans="1:21" s="30" customFormat="1" hidden="1">
      <c r="A661" s="117">
        <v>684</v>
      </c>
      <c r="B661" s="120" t="s">
        <v>1373</v>
      </c>
      <c r="C661" s="120" t="s">
        <v>1373</v>
      </c>
      <c r="D661" s="120" t="s">
        <v>1373</v>
      </c>
      <c r="E661" s="120" t="s">
        <v>1373</v>
      </c>
      <c r="F661" s="120" t="s">
        <v>1373</v>
      </c>
      <c r="G661" s="120" t="s">
        <v>1373</v>
      </c>
      <c r="H661" s="120" t="s">
        <v>1373</v>
      </c>
      <c r="I661" s="120" t="s">
        <v>1373</v>
      </c>
      <c r="J661" s="120" t="s">
        <v>1373</v>
      </c>
      <c r="K661" s="120" t="s">
        <v>1373</v>
      </c>
      <c r="L661" s="134" t="s">
        <v>1373</v>
      </c>
      <c r="M661" s="120" t="s">
        <v>1373</v>
      </c>
      <c r="N661" s="120" t="s">
        <v>1373</v>
      </c>
      <c r="O661" s="120" t="s">
        <v>1373</v>
      </c>
      <c r="P661" s="120" t="s">
        <v>1373</v>
      </c>
      <c r="Q661" s="120" t="s">
        <v>1373</v>
      </c>
      <c r="R661" s="149" t="s">
        <v>1373</v>
      </c>
      <c r="S661" s="120" t="s">
        <v>1373</v>
      </c>
      <c r="T661" s="120" t="s">
        <v>1373</v>
      </c>
      <c r="U661" s="119" t="s">
        <v>1373</v>
      </c>
    </row>
    <row r="662" spans="1:21" s="30" customFormat="1" hidden="1">
      <c r="A662" s="117">
        <v>685</v>
      </c>
      <c r="B662" s="120" t="s">
        <v>1373</v>
      </c>
      <c r="C662" s="120" t="s">
        <v>1373</v>
      </c>
      <c r="D662" s="120" t="s">
        <v>1373</v>
      </c>
      <c r="E662" s="120" t="s">
        <v>1373</v>
      </c>
      <c r="F662" s="120" t="s">
        <v>1373</v>
      </c>
      <c r="G662" s="120" t="s">
        <v>1373</v>
      </c>
      <c r="H662" s="120" t="s">
        <v>1373</v>
      </c>
      <c r="I662" s="120" t="s">
        <v>1373</v>
      </c>
      <c r="J662" s="120" t="s">
        <v>1373</v>
      </c>
      <c r="K662" s="120" t="s">
        <v>1373</v>
      </c>
      <c r="L662" s="134" t="s">
        <v>1373</v>
      </c>
      <c r="M662" s="120" t="s">
        <v>1373</v>
      </c>
      <c r="N662" s="120" t="s">
        <v>1373</v>
      </c>
      <c r="O662" s="120" t="s">
        <v>1373</v>
      </c>
      <c r="P662" s="120" t="s">
        <v>1373</v>
      </c>
      <c r="Q662" s="120" t="s">
        <v>1373</v>
      </c>
      <c r="R662" s="149" t="s">
        <v>1373</v>
      </c>
      <c r="S662" s="120" t="s">
        <v>1373</v>
      </c>
      <c r="T662" s="120" t="s">
        <v>1373</v>
      </c>
      <c r="U662" s="119" t="s">
        <v>1373</v>
      </c>
    </row>
    <row r="663" spans="1:21" s="30" customFormat="1" hidden="1">
      <c r="A663" s="117">
        <v>686</v>
      </c>
      <c r="B663" s="120" t="s">
        <v>1373</v>
      </c>
      <c r="C663" s="120" t="s">
        <v>1373</v>
      </c>
      <c r="D663" s="120" t="s">
        <v>1373</v>
      </c>
      <c r="E663" s="120" t="s">
        <v>1373</v>
      </c>
      <c r="F663" s="120" t="s">
        <v>1373</v>
      </c>
      <c r="G663" s="120" t="s">
        <v>1373</v>
      </c>
      <c r="H663" s="120" t="s">
        <v>1373</v>
      </c>
      <c r="I663" s="120" t="s">
        <v>1373</v>
      </c>
      <c r="J663" s="120" t="s">
        <v>1373</v>
      </c>
      <c r="K663" s="120" t="s">
        <v>1373</v>
      </c>
      <c r="L663" s="134" t="s">
        <v>1373</v>
      </c>
      <c r="M663" s="120" t="s">
        <v>1373</v>
      </c>
      <c r="N663" s="120" t="s">
        <v>1373</v>
      </c>
      <c r="O663" s="120" t="s">
        <v>1373</v>
      </c>
      <c r="P663" s="120" t="s">
        <v>1373</v>
      </c>
      <c r="Q663" s="120" t="s">
        <v>1373</v>
      </c>
      <c r="R663" s="149" t="s">
        <v>1373</v>
      </c>
      <c r="S663" s="120" t="s">
        <v>1373</v>
      </c>
      <c r="T663" s="120" t="s">
        <v>1373</v>
      </c>
      <c r="U663" s="119" t="s">
        <v>1373</v>
      </c>
    </row>
    <row r="664" spans="1:21" s="30" customFormat="1" hidden="1">
      <c r="A664" s="117">
        <v>687</v>
      </c>
      <c r="B664" s="120" t="s">
        <v>1373</v>
      </c>
      <c r="C664" s="120" t="s">
        <v>1373</v>
      </c>
      <c r="D664" s="120" t="s">
        <v>1373</v>
      </c>
      <c r="E664" s="120" t="s">
        <v>1373</v>
      </c>
      <c r="F664" s="120" t="s">
        <v>1373</v>
      </c>
      <c r="G664" s="120" t="s">
        <v>1373</v>
      </c>
      <c r="H664" s="120" t="s">
        <v>1373</v>
      </c>
      <c r="I664" s="120" t="s">
        <v>1373</v>
      </c>
      <c r="J664" s="120" t="s">
        <v>1373</v>
      </c>
      <c r="K664" s="120" t="s">
        <v>1373</v>
      </c>
      <c r="L664" s="134" t="s">
        <v>1373</v>
      </c>
      <c r="M664" s="120" t="s">
        <v>1373</v>
      </c>
      <c r="N664" s="120" t="s">
        <v>1373</v>
      </c>
      <c r="O664" s="120" t="s">
        <v>1373</v>
      </c>
      <c r="P664" s="120" t="s">
        <v>1373</v>
      </c>
      <c r="Q664" s="120" t="s">
        <v>1373</v>
      </c>
      <c r="R664" s="149" t="s">
        <v>1373</v>
      </c>
      <c r="S664" s="120" t="s">
        <v>1373</v>
      </c>
      <c r="T664" s="120" t="s">
        <v>1373</v>
      </c>
      <c r="U664" s="119" t="s">
        <v>1373</v>
      </c>
    </row>
    <row r="665" spans="1:21" s="30" customFormat="1" hidden="1">
      <c r="A665" s="117">
        <v>688</v>
      </c>
      <c r="B665" s="120" t="s">
        <v>1373</v>
      </c>
      <c r="C665" s="120" t="s">
        <v>1373</v>
      </c>
      <c r="D665" s="120" t="s">
        <v>1373</v>
      </c>
      <c r="E665" s="120" t="s">
        <v>1373</v>
      </c>
      <c r="F665" s="120" t="s">
        <v>1373</v>
      </c>
      <c r="G665" s="120" t="s">
        <v>1373</v>
      </c>
      <c r="H665" s="120" t="s">
        <v>1373</v>
      </c>
      <c r="I665" s="120" t="s">
        <v>1373</v>
      </c>
      <c r="J665" s="120" t="s">
        <v>1373</v>
      </c>
      <c r="K665" s="120" t="s">
        <v>1373</v>
      </c>
      <c r="L665" s="134" t="s">
        <v>1373</v>
      </c>
      <c r="M665" s="120" t="s">
        <v>1373</v>
      </c>
      <c r="N665" s="120" t="s">
        <v>1373</v>
      </c>
      <c r="O665" s="120" t="s">
        <v>1373</v>
      </c>
      <c r="P665" s="120" t="s">
        <v>1373</v>
      </c>
      <c r="Q665" s="120" t="s">
        <v>1373</v>
      </c>
      <c r="R665" s="149" t="s">
        <v>1373</v>
      </c>
      <c r="S665" s="120" t="s">
        <v>1373</v>
      </c>
      <c r="T665" s="120" t="s">
        <v>1373</v>
      </c>
      <c r="U665" s="119" t="s">
        <v>1373</v>
      </c>
    </row>
    <row r="666" spans="1:21" s="30" customFormat="1" hidden="1">
      <c r="A666" s="117">
        <v>689</v>
      </c>
      <c r="B666" s="120" t="s">
        <v>1373</v>
      </c>
      <c r="C666" s="120" t="s">
        <v>1373</v>
      </c>
      <c r="D666" s="120" t="s">
        <v>1373</v>
      </c>
      <c r="E666" s="120" t="s">
        <v>1373</v>
      </c>
      <c r="F666" s="120" t="s">
        <v>1373</v>
      </c>
      <c r="G666" s="120" t="s">
        <v>1373</v>
      </c>
      <c r="H666" s="120" t="s">
        <v>1373</v>
      </c>
      <c r="I666" s="120" t="s">
        <v>1373</v>
      </c>
      <c r="J666" s="120" t="s">
        <v>1373</v>
      </c>
      <c r="K666" s="120" t="s">
        <v>1373</v>
      </c>
      <c r="L666" s="134" t="s">
        <v>1373</v>
      </c>
      <c r="M666" s="120" t="s">
        <v>1373</v>
      </c>
      <c r="N666" s="120" t="s">
        <v>1373</v>
      </c>
      <c r="O666" s="120" t="s">
        <v>1373</v>
      </c>
      <c r="P666" s="120" t="s">
        <v>1373</v>
      </c>
      <c r="Q666" s="120" t="s">
        <v>1373</v>
      </c>
      <c r="R666" s="149" t="s">
        <v>1373</v>
      </c>
      <c r="S666" s="120" t="s">
        <v>1373</v>
      </c>
      <c r="T666" s="120" t="s">
        <v>1373</v>
      </c>
      <c r="U666" s="119" t="s">
        <v>1373</v>
      </c>
    </row>
    <row r="667" spans="1:21" s="30" customFormat="1" hidden="1">
      <c r="A667" s="117">
        <v>690</v>
      </c>
      <c r="B667" s="120" t="s">
        <v>1373</v>
      </c>
      <c r="C667" s="120" t="s">
        <v>1373</v>
      </c>
      <c r="D667" s="120" t="s">
        <v>1373</v>
      </c>
      <c r="E667" s="120" t="s">
        <v>1373</v>
      </c>
      <c r="F667" s="120" t="s">
        <v>1373</v>
      </c>
      <c r="G667" s="120" t="s">
        <v>1373</v>
      </c>
      <c r="H667" s="120" t="s">
        <v>1373</v>
      </c>
      <c r="I667" s="120" t="s">
        <v>1373</v>
      </c>
      <c r="J667" s="120" t="s">
        <v>1373</v>
      </c>
      <c r="K667" s="120" t="s">
        <v>1373</v>
      </c>
      <c r="L667" s="134" t="s">
        <v>1373</v>
      </c>
      <c r="M667" s="120" t="s">
        <v>1373</v>
      </c>
      <c r="N667" s="120" t="s">
        <v>1373</v>
      </c>
      <c r="O667" s="120" t="s">
        <v>1373</v>
      </c>
      <c r="P667" s="120" t="s">
        <v>1373</v>
      </c>
      <c r="Q667" s="120" t="s">
        <v>1373</v>
      </c>
      <c r="R667" s="149" t="s">
        <v>1373</v>
      </c>
      <c r="S667" s="120" t="s">
        <v>1373</v>
      </c>
      <c r="T667" s="120" t="s">
        <v>1373</v>
      </c>
      <c r="U667" s="119" t="s">
        <v>1373</v>
      </c>
    </row>
    <row r="668" spans="1:21" s="30" customFormat="1" hidden="1">
      <c r="A668" s="117">
        <v>691</v>
      </c>
      <c r="B668" s="120" t="s">
        <v>1373</v>
      </c>
      <c r="C668" s="120" t="s">
        <v>1373</v>
      </c>
      <c r="D668" s="120" t="s">
        <v>1373</v>
      </c>
      <c r="E668" s="120" t="s">
        <v>1373</v>
      </c>
      <c r="F668" s="120" t="s">
        <v>1373</v>
      </c>
      <c r="G668" s="120" t="s">
        <v>1373</v>
      </c>
      <c r="H668" s="120" t="s">
        <v>1373</v>
      </c>
      <c r="I668" s="120" t="s">
        <v>1373</v>
      </c>
      <c r="J668" s="120" t="s">
        <v>1373</v>
      </c>
      <c r="K668" s="120" t="s">
        <v>1373</v>
      </c>
      <c r="L668" s="134" t="s">
        <v>1373</v>
      </c>
      <c r="M668" s="120" t="s">
        <v>1373</v>
      </c>
      <c r="N668" s="120" t="s">
        <v>1373</v>
      </c>
      <c r="O668" s="120" t="s">
        <v>1373</v>
      </c>
      <c r="P668" s="120" t="s">
        <v>1373</v>
      </c>
      <c r="Q668" s="120" t="s">
        <v>1373</v>
      </c>
      <c r="R668" s="149" t="s">
        <v>1373</v>
      </c>
      <c r="S668" s="120" t="s">
        <v>1373</v>
      </c>
      <c r="T668" s="120" t="s">
        <v>1373</v>
      </c>
      <c r="U668" s="119" t="s">
        <v>1373</v>
      </c>
    </row>
    <row r="669" spans="1:21" s="30" customFormat="1" hidden="1">
      <c r="A669" s="117">
        <v>692</v>
      </c>
      <c r="B669" s="120" t="s">
        <v>1373</v>
      </c>
      <c r="C669" s="120" t="s">
        <v>1373</v>
      </c>
      <c r="D669" s="120" t="s">
        <v>1373</v>
      </c>
      <c r="E669" s="120" t="s">
        <v>1373</v>
      </c>
      <c r="F669" s="120" t="s">
        <v>1373</v>
      </c>
      <c r="G669" s="120" t="s">
        <v>1373</v>
      </c>
      <c r="H669" s="120" t="s">
        <v>1373</v>
      </c>
      <c r="I669" s="120" t="s">
        <v>1373</v>
      </c>
      <c r="J669" s="120" t="s">
        <v>1373</v>
      </c>
      <c r="K669" s="120" t="s">
        <v>1373</v>
      </c>
      <c r="L669" s="134" t="s">
        <v>1373</v>
      </c>
      <c r="M669" s="120" t="s">
        <v>1373</v>
      </c>
      <c r="N669" s="120" t="s">
        <v>1373</v>
      </c>
      <c r="O669" s="120" t="s">
        <v>1373</v>
      </c>
      <c r="P669" s="120" t="s">
        <v>1373</v>
      </c>
      <c r="Q669" s="120" t="s">
        <v>1373</v>
      </c>
      <c r="R669" s="149" t="s">
        <v>1373</v>
      </c>
      <c r="S669" s="120" t="s">
        <v>1373</v>
      </c>
      <c r="T669" s="120" t="s">
        <v>1373</v>
      </c>
      <c r="U669" s="119" t="s">
        <v>1373</v>
      </c>
    </row>
    <row r="670" spans="1:21" s="30" customFormat="1" hidden="1">
      <c r="A670" s="117">
        <v>693</v>
      </c>
      <c r="B670" s="120" t="s">
        <v>1373</v>
      </c>
      <c r="C670" s="120" t="s">
        <v>1373</v>
      </c>
      <c r="D670" s="120" t="s">
        <v>1373</v>
      </c>
      <c r="E670" s="120" t="s">
        <v>1373</v>
      </c>
      <c r="F670" s="120" t="s">
        <v>1373</v>
      </c>
      <c r="G670" s="120" t="s">
        <v>1373</v>
      </c>
      <c r="H670" s="120" t="s">
        <v>1373</v>
      </c>
      <c r="I670" s="120" t="s">
        <v>1373</v>
      </c>
      <c r="J670" s="120" t="s">
        <v>1373</v>
      </c>
      <c r="K670" s="120" t="s">
        <v>1373</v>
      </c>
      <c r="L670" s="134" t="s">
        <v>1373</v>
      </c>
      <c r="M670" s="120" t="s">
        <v>1373</v>
      </c>
      <c r="N670" s="120" t="s">
        <v>1373</v>
      </c>
      <c r="O670" s="120" t="s">
        <v>1373</v>
      </c>
      <c r="P670" s="120" t="s">
        <v>1373</v>
      </c>
      <c r="Q670" s="120" t="s">
        <v>1373</v>
      </c>
      <c r="R670" s="149" t="s">
        <v>1373</v>
      </c>
      <c r="S670" s="120" t="s">
        <v>1373</v>
      </c>
      <c r="T670" s="120" t="s">
        <v>1373</v>
      </c>
      <c r="U670" s="119" t="s">
        <v>1373</v>
      </c>
    </row>
    <row r="671" spans="1:21" s="30" customFormat="1" hidden="1">
      <c r="A671" s="117">
        <v>694</v>
      </c>
      <c r="B671" s="120" t="s">
        <v>1373</v>
      </c>
      <c r="C671" s="120" t="s">
        <v>1373</v>
      </c>
      <c r="D671" s="120" t="s">
        <v>1373</v>
      </c>
      <c r="E671" s="120" t="s">
        <v>1373</v>
      </c>
      <c r="F671" s="120" t="s">
        <v>1373</v>
      </c>
      <c r="G671" s="120" t="s">
        <v>1373</v>
      </c>
      <c r="H671" s="120" t="s">
        <v>1373</v>
      </c>
      <c r="I671" s="120" t="s">
        <v>1373</v>
      </c>
      <c r="J671" s="120" t="s">
        <v>1373</v>
      </c>
      <c r="K671" s="120" t="s">
        <v>1373</v>
      </c>
      <c r="L671" s="134" t="s">
        <v>1373</v>
      </c>
      <c r="M671" s="120" t="s">
        <v>1373</v>
      </c>
      <c r="N671" s="120" t="s">
        <v>1373</v>
      </c>
      <c r="O671" s="120" t="s">
        <v>1373</v>
      </c>
      <c r="P671" s="120" t="s">
        <v>1373</v>
      </c>
      <c r="Q671" s="120" t="s">
        <v>1373</v>
      </c>
      <c r="R671" s="149" t="s">
        <v>1373</v>
      </c>
      <c r="S671" s="120" t="s">
        <v>1373</v>
      </c>
      <c r="T671" s="120" t="s">
        <v>1373</v>
      </c>
      <c r="U671" s="119" t="s">
        <v>1373</v>
      </c>
    </row>
    <row r="672" spans="1:21" s="30" customFormat="1" hidden="1">
      <c r="A672" s="117">
        <v>695</v>
      </c>
      <c r="B672" s="120" t="s">
        <v>1373</v>
      </c>
      <c r="C672" s="120" t="s">
        <v>1373</v>
      </c>
      <c r="D672" s="120" t="s">
        <v>1373</v>
      </c>
      <c r="E672" s="120" t="s">
        <v>1373</v>
      </c>
      <c r="F672" s="120" t="s">
        <v>1373</v>
      </c>
      <c r="G672" s="120" t="s">
        <v>1373</v>
      </c>
      <c r="H672" s="120" t="s">
        <v>1373</v>
      </c>
      <c r="I672" s="120" t="s">
        <v>1373</v>
      </c>
      <c r="J672" s="120" t="s">
        <v>1373</v>
      </c>
      <c r="K672" s="120" t="s">
        <v>1373</v>
      </c>
      <c r="L672" s="134" t="s">
        <v>1373</v>
      </c>
      <c r="M672" s="120" t="s">
        <v>1373</v>
      </c>
      <c r="N672" s="120" t="s">
        <v>1373</v>
      </c>
      <c r="O672" s="120" t="s">
        <v>1373</v>
      </c>
      <c r="P672" s="120" t="s">
        <v>1373</v>
      </c>
      <c r="Q672" s="120" t="s">
        <v>1373</v>
      </c>
      <c r="R672" s="149" t="s">
        <v>1373</v>
      </c>
      <c r="S672" s="120" t="s">
        <v>1373</v>
      </c>
      <c r="T672" s="120" t="s">
        <v>1373</v>
      </c>
      <c r="U672" s="119" t="s">
        <v>1373</v>
      </c>
    </row>
    <row r="673" spans="1:21" s="30" customFormat="1" hidden="1">
      <c r="A673" s="117">
        <v>696</v>
      </c>
      <c r="B673" s="120" t="s">
        <v>1373</v>
      </c>
      <c r="C673" s="120" t="s">
        <v>1373</v>
      </c>
      <c r="D673" s="120" t="s">
        <v>1373</v>
      </c>
      <c r="E673" s="120" t="s">
        <v>1373</v>
      </c>
      <c r="F673" s="120" t="s">
        <v>1373</v>
      </c>
      <c r="G673" s="120" t="s">
        <v>1373</v>
      </c>
      <c r="H673" s="120" t="s">
        <v>1373</v>
      </c>
      <c r="I673" s="120" t="s">
        <v>1373</v>
      </c>
      <c r="J673" s="120" t="s">
        <v>1373</v>
      </c>
      <c r="K673" s="120" t="s">
        <v>1373</v>
      </c>
      <c r="L673" s="134" t="s">
        <v>1373</v>
      </c>
      <c r="M673" s="120" t="s">
        <v>1373</v>
      </c>
      <c r="N673" s="120" t="s">
        <v>1373</v>
      </c>
      <c r="O673" s="120" t="s">
        <v>1373</v>
      </c>
      <c r="P673" s="120" t="s">
        <v>1373</v>
      </c>
      <c r="Q673" s="120" t="s">
        <v>1373</v>
      </c>
      <c r="R673" s="149" t="s">
        <v>1373</v>
      </c>
      <c r="S673" s="120" t="s">
        <v>1373</v>
      </c>
      <c r="T673" s="120" t="s">
        <v>1373</v>
      </c>
      <c r="U673" s="119" t="s">
        <v>1373</v>
      </c>
    </row>
    <row r="674" spans="1:21" s="30" customFormat="1" hidden="1">
      <c r="A674" s="117">
        <v>697</v>
      </c>
      <c r="B674" s="120" t="s">
        <v>1373</v>
      </c>
      <c r="C674" s="120" t="s">
        <v>1373</v>
      </c>
      <c r="D674" s="120" t="s">
        <v>1373</v>
      </c>
      <c r="E674" s="120" t="s">
        <v>1373</v>
      </c>
      <c r="F674" s="120" t="s">
        <v>1373</v>
      </c>
      <c r="G674" s="120" t="s">
        <v>1373</v>
      </c>
      <c r="H674" s="120" t="s">
        <v>1373</v>
      </c>
      <c r="I674" s="120" t="s">
        <v>1373</v>
      </c>
      <c r="J674" s="120" t="s">
        <v>1373</v>
      </c>
      <c r="K674" s="120" t="s">
        <v>1373</v>
      </c>
      <c r="L674" s="134" t="s">
        <v>1373</v>
      </c>
      <c r="M674" s="120" t="s">
        <v>1373</v>
      </c>
      <c r="N674" s="120" t="s">
        <v>1373</v>
      </c>
      <c r="O674" s="120" t="s">
        <v>1373</v>
      </c>
      <c r="P674" s="120" t="s">
        <v>1373</v>
      </c>
      <c r="Q674" s="120" t="s">
        <v>1373</v>
      </c>
      <c r="R674" s="149" t="s">
        <v>1373</v>
      </c>
      <c r="S674" s="120" t="s">
        <v>1373</v>
      </c>
      <c r="T674" s="120" t="s">
        <v>1373</v>
      </c>
      <c r="U674" s="119" t="s">
        <v>1373</v>
      </c>
    </row>
    <row r="675" spans="1:21" s="30" customFormat="1" hidden="1">
      <c r="A675" s="117">
        <v>698</v>
      </c>
      <c r="B675" s="120" t="s">
        <v>1373</v>
      </c>
      <c r="C675" s="120" t="s">
        <v>1373</v>
      </c>
      <c r="D675" s="120" t="s">
        <v>1373</v>
      </c>
      <c r="E675" s="120" t="s">
        <v>1373</v>
      </c>
      <c r="F675" s="120" t="s">
        <v>1373</v>
      </c>
      <c r="G675" s="120" t="s">
        <v>1373</v>
      </c>
      <c r="H675" s="120" t="s">
        <v>1373</v>
      </c>
      <c r="I675" s="120" t="s">
        <v>1373</v>
      </c>
      <c r="J675" s="120" t="s">
        <v>1373</v>
      </c>
      <c r="K675" s="120" t="s">
        <v>1373</v>
      </c>
      <c r="L675" s="134" t="s">
        <v>1373</v>
      </c>
      <c r="M675" s="120" t="s">
        <v>1373</v>
      </c>
      <c r="N675" s="120" t="s">
        <v>1373</v>
      </c>
      <c r="O675" s="120" t="s">
        <v>1373</v>
      </c>
      <c r="P675" s="120" t="s">
        <v>1373</v>
      </c>
      <c r="Q675" s="120" t="s">
        <v>1373</v>
      </c>
      <c r="R675" s="149" t="s">
        <v>1373</v>
      </c>
      <c r="S675" s="120" t="s">
        <v>1373</v>
      </c>
      <c r="T675" s="120" t="s">
        <v>1373</v>
      </c>
      <c r="U675" s="119" t="s">
        <v>1373</v>
      </c>
    </row>
    <row r="676" spans="1:21" s="30" customFormat="1" hidden="1">
      <c r="A676" s="117">
        <v>699</v>
      </c>
      <c r="B676" s="120" t="s">
        <v>1373</v>
      </c>
      <c r="C676" s="120" t="s">
        <v>1373</v>
      </c>
      <c r="D676" s="120" t="s">
        <v>1373</v>
      </c>
      <c r="E676" s="120" t="s">
        <v>1373</v>
      </c>
      <c r="F676" s="120" t="s">
        <v>1373</v>
      </c>
      <c r="G676" s="120" t="s">
        <v>1373</v>
      </c>
      <c r="H676" s="120" t="s">
        <v>1373</v>
      </c>
      <c r="I676" s="120" t="s">
        <v>1373</v>
      </c>
      <c r="J676" s="120" t="s">
        <v>1373</v>
      </c>
      <c r="K676" s="120" t="s">
        <v>1373</v>
      </c>
      <c r="L676" s="134" t="s">
        <v>1373</v>
      </c>
      <c r="M676" s="120" t="s">
        <v>1373</v>
      </c>
      <c r="N676" s="120" t="s">
        <v>1373</v>
      </c>
      <c r="O676" s="120" t="s">
        <v>1373</v>
      </c>
      <c r="P676" s="120" t="s">
        <v>1373</v>
      </c>
      <c r="Q676" s="120" t="s">
        <v>1373</v>
      </c>
      <c r="R676" s="149" t="s">
        <v>1373</v>
      </c>
      <c r="S676" s="120" t="s">
        <v>1373</v>
      </c>
      <c r="T676" s="120" t="s">
        <v>1373</v>
      </c>
      <c r="U676" s="119" t="s">
        <v>1373</v>
      </c>
    </row>
    <row r="677" spans="1:21" s="30" customFormat="1" hidden="1">
      <c r="A677" s="117">
        <v>700</v>
      </c>
      <c r="B677" s="120" t="s">
        <v>1373</v>
      </c>
      <c r="C677" s="120" t="s">
        <v>1373</v>
      </c>
      <c r="D677" s="120" t="s">
        <v>1373</v>
      </c>
      <c r="E677" s="120" t="s">
        <v>1373</v>
      </c>
      <c r="F677" s="120" t="s">
        <v>1373</v>
      </c>
      <c r="G677" s="120" t="s">
        <v>1373</v>
      </c>
      <c r="H677" s="120" t="s">
        <v>1373</v>
      </c>
      <c r="I677" s="120" t="s">
        <v>1373</v>
      </c>
      <c r="J677" s="120" t="s">
        <v>1373</v>
      </c>
      <c r="K677" s="120" t="s">
        <v>1373</v>
      </c>
      <c r="L677" s="134" t="s">
        <v>1373</v>
      </c>
      <c r="M677" s="120" t="s">
        <v>1373</v>
      </c>
      <c r="N677" s="120" t="s">
        <v>1373</v>
      </c>
      <c r="O677" s="120" t="s">
        <v>1373</v>
      </c>
      <c r="P677" s="120" t="s">
        <v>1373</v>
      </c>
      <c r="Q677" s="120" t="s">
        <v>1373</v>
      </c>
      <c r="R677" s="149" t="s">
        <v>1373</v>
      </c>
      <c r="S677" s="120" t="s">
        <v>1373</v>
      </c>
      <c r="T677" s="120" t="s">
        <v>1373</v>
      </c>
      <c r="U677" s="119" t="s">
        <v>1373</v>
      </c>
    </row>
    <row r="678" spans="1:21" s="30" customFormat="1" hidden="1">
      <c r="A678" s="117">
        <v>701</v>
      </c>
      <c r="B678" s="120" t="s">
        <v>1373</v>
      </c>
      <c r="C678" s="120" t="s">
        <v>1373</v>
      </c>
      <c r="D678" s="120" t="s">
        <v>1373</v>
      </c>
      <c r="E678" s="120" t="s">
        <v>1373</v>
      </c>
      <c r="F678" s="120" t="s">
        <v>1373</v>
      </c>
      <c r="G678" s="120" t="s">
        <v>1373</v>
      </c>
      <c r="H678" s="120" t="s">
        <v>1373</v>
      </c>
      <c r="I678" s="120" t="s">
        <v>1373</v>
      </c>
      <c r="J678" s="120" t="s">
        <v>1373</v>
      </c>
      <c r="K678" s="120" t="s">
        <v>1373</v>
      </c>
      <c r="L678" s="134" t="s">
        <v>1373</v>
      </c>
      <c r="M678" s="120" t="s">
        <v>1373</v>
      </c>
      <c r="N678" s="120" t="s">
        <v>1373</v>
      </c>
      <c r="O678" s="120" t="s">
        <v>1373</v>
      </c>
      <c r="P678" s="120" t="s">
        <v>1373</v>
      </c>
      <c r="Q678" s="120" t="s">
        <v>1373</v>
      </c>
      <c r="R678" s="149" t="s">
        <v>1373</v>
      </c>
      <c r="S678" s="120" t="s">
        <v>1373</v>
      </c>
      <c r="T678" s="120" t="s">
        <v>1373</v>
      </c>
      <c r="U678" s="119" t="s">
        <v>1373</v>
      </c>
    </row>
    <row r="679" spans="1:21" s="30" customFormat="1" hidden="1">
      <c r="A679" s="117">
        <v>702</v>
      </c>
      <c r="B679" s="120" t="s">
        <v>1373</v>
      </c>
      <c r="C679" s="120" t="s">
        <v>1373</v>
      </c>
      <c r="D679" s="120" t="s">
        <v>1373</v>
      </c>
      <c r="E679" s="120" t="s">
        <v>1373</v>
      </c>
      <c r="F679" s="120" t="s">
        <v>1373</v>
      </c>
      <c r="G679" s="120" t="s">
        <v>1373</v>
      </c>
      <c r="H679" s="120" t="s">
        <v>1373</v>
      </c>
      <c r="I679" s="120" t="s">
        <v>1373</v>
      </c>
      <c r="J679" s="120" t="s">
        <v>1373</v>
      </c>
      <c r="K679" s="120" t="s">
        <v>1373</v>
      </c>
      <c r="L679" s="134" t="s">
        <v>1373</v>
      </c>
      <c r="M679" s="120" t="s">
        <v>1373</v>
      </c>
      <c r="N679" s="120" t="s">
        <v>1373</v>
      </c>
      <c r="O679" s="120" t="s">
        <v>1373</v>
      </c>
      <c r="P679" s="120" t="s">
        <v>1373</v>
      </c>
      <c r="Q679" s="120" t="s">
        <v>1373</v>
      </c>
      <c r="R679" s="149" t="s">
        <v>1373</v>
      </c>
      <c r="S679" s="120" t="s">
        <v>1373</v>
      </c>
      <c r="T679" s="120" t="s">
        <v>1373</v>
      </c>
      <c r="U679" s="119" t="s">
        <v>1373</v>
      </c>
    </row>
    <row r="680" spans="1:21" s="30" customFormat="1" hidden="1">
      <c r="A680" s="117">
        <v>703</v>
      </c>
      <c r="B680" s="120" t="s">
        <v>1373</v>
      </c>
      <c r="C680" s="120" t="s">
        <v>1373</v>
      </c>
      <c r="D680" s="120" t="s">
        <v>1373</v>
      </c>
      <c r="E680" s="120" t="s">
        <v>1373</v>
      </c>
      <c r="F680" s="120" t="s">
        <v>1373</v>
      </c>
      <c r="G680" s="120" t="s">
        <v>1373</v>
      </c>
      <c r="H680" s="120" t="s">
        <v>1373</v>
      </c>
      <c r="I680" s="120" t="s">
        <v>1373</v>
      </c>
      <c r="J680" s="120" t="s">
        <v>1373</v>
      </c>
      <c r="K680" s="120" t="s">
        <v>1373</v>
      </c>
      <c r="L680" s="134" t="s">
        <v>1373</v>
      </c>
      <c r="M680" s="120" t="s">
        <v>1373</v>
      </c>
      <c r="N680" s="120" t="s">
        <v>1373</v>
      </c>
      <c r="O680" s="120" t="s">
        <v>1373</v>
      </c>
      <c r="P680" s="120" t="s">
        <v>1373</v>
      </c>
      <c r="Q680" s="120" t="s">
        <v>1373</v>
      </c>
      <c r="R680" s="149" t="s">
        <v>1373</v>
      </c>
      <c r="S680" s="120" t="s">
        <v>1373</v>
      </c>
      <c r="T680" s="120" t="s">
        <v>1373</v>
      </c>
      <c r="U680" s="119" t="s">
        <v>1373</v>
      </c>
    </row>
    <row r="681" spans="1:21" s="30" customFormat="1" hidden="1">
      <c r="A681" s="117">
        <v>704</v>
      </c>
      <c r="B681" s="120" t="s">
        <v>1373</v>
      </c>
      <c r="C681" s="120" t="s">
        <v>1373</v>
      </c>
      <c r="D681" s="120" t="s">
        <v>1373</v>
      </c>
      <c r="E681" s="120" t="s">
        <v>1373</v>
      </c>
      <c r="F681" s="120" t="s">
        <v>1373</v>
      </c>
      <c r="G681" s="120" t="s">
        <v>1373</v>
      </c>
      <c r="H681" s="120" t="s">
        <v>1373</v>
      </c>
      <c r="I681" s="120" t="s">
        <v>1373</v>
      </c>
      <c r="J681" s="120" t="s">
        <v>1373</v>
      </c>
      <c r="K681" s="120" t="s">
        <v>1373</v>
      </c>
      <c r="L681" s="134" t="s">
        <v>1373</v>
      </c>
      <c r="M681" s="120" t="s">
        <v>1373</v>
      </c>
      <c r="N681" s="120" t="s">
        <v>1373</v>
      </c>
      <c r="O681" s="120" t="s">
        <v>1373</v>
      </c>
      <c r="P681" s="120" t="s">
        <v>1373</v>
      </c>
      <c r="Q681" s="120" t="s">
        <v>1373</v>
      </c>
      <c r="R681" s="149" t="s">
        <v>1373</v>
      </c>
      <c r="S681" s="120" t="s">
        <v>1373</v>
      </c>
      <c r="T681" s="120" t="s">
        <v>1373</v>
      </c>
      <c r="U681" s="119" t="s">
        <v>1373</v>
      </c>
    </row>
    <row r="682" spans="1:21" s="30" customFormat="1" hidden="1">
      <c r="A682" s="117">
        <v>705</v>
      </c>
      <c r="B682" s="120" t="s">
        <v>1373</v>
      </c>
      <c r="C682" s="120" t="s">
        <v>1373</v>
      </c>
      <c r="D682" s="120" t="s">
        <v>1373</v>
      </c>
      <c r="E682" s="120" t="s">
        <v>1373</v>
      </c>
      <c r="F682" s="120" t="s">
        <v>1373</v>
      </c>
      <c r="G682" s="120" t="s">
        <v>1373</v>
      </c>
      <c r="H682" s="120" t="s">
        <v>1373</v>
      </c>
      <c r="I682" s="120" t="s">
        <v>1373</v>
      </c>
      <c r="J682" s="120" t="s">
        <v>1373</v>
      </c>
      <c r="K682" s="120" t="s">
        <v>1373</v>
      </c>
      <c r="L682" s="134" t="s">
        <v>1373</v>
      </c>
      <c r="M682" s="120" t="s">
        <v>1373</v>
      </c>
      <c r="N682" s="120" t="s">
        <v>1373</v>
      </c>
      <c r="O682" s="120" t="s">
        <v>1373</v>
      </c>
      <c r="P682" s="120" t="s">
        <v>1373</v>
      </c>
      <c r="Q682" s="120" t="s">
        <v>1373</v>
      </c>
      <c r="R682" s="149" t="s">
        <v>1373</v>
      </c>
      <c r="S682" s="120" t="s">
        <v>1373</v>
      </c>
      <c r="T682" s="120" t="s">
        <v>1373</v>
      </c>
      <c r="U682" s="119" t="s">
        <v>1373</v>
      </c>
    </row>
    <row r="683" spans="1:21" s="30" customFormat="1" hidden="1">
      <c r="A683" s="117">
        <v>706</v>
      </c>
      <c r="B683" s="120" t="s">
        <v>1373</v>
      </c>
      <c r="C683" s="120" t="s">
        <v>1373</v>
      </c>
      <c r="D683" s="120" t="s">
        <v>1373</v>
      </c>
      <c r="E683" s="120" t="s">
        <v>1373</v>
      </c>
      <c r="F683" s="120" t="s">
        <v>1373</v>
      </c>
      <c r="G683" s="120" t="s">
        <v>1373</v>
      </c>
      <c r="H683" s="120" t="s">
        <v>1373</v>
      </c>
      <c r="I683" s="120" t="s">
        <v>1373</v>
      </c>
      <c r="J683" s="120" t="s">
        <v>1373</v>
      </c>
      <c r="K683" s="120" t="s">
        <v>1373</v>
      </c>
      <c r="L683" s="134" t="s">
        <v>1373</v>
      </c>
      <c r="M683" s="120" t="s">
        <v>1373</v>
      </c>
      <c r="N683" s="120" t="s">
        <v>1373</v>
      </c>
      <c r="O683" s="120" t="s">
        <v>1373</v>
      </c>
      <c r="P683" s="120" t="s">
        <v>1373</v>
      </c>
      <c r="Q683" s="120" t="s">
        <v>1373</v>
      </c>
      <c r="R683" s="149" t="s">
        <v>1373</v>
      </c>
      <c r="S683" s="120" t="s">
        <v>1373</v>
      </c>
      <c r="T683" s="120" t="s">
        <v>1373</v>
      </c>
      <c r="U683" s="119" t="s">
        <v>1373</v>
      </c>
    </row>
    <row r="684" spans="1:21" s="30" customFormat="1" hidden="1">
      <c r="A684" s="117">
        <v>707</v>
      </c>
      <c r="B684" s="120" t="s">
        <v>1373</v>
      </c>
      <c r="C684" s="120" t="s">
        <v>1373</v>
      </c>
      <c r="D684" s="120" t="s">
        <v>1373</v>
      </c>
      <c r="E684" s="120" t="s">
        <v>1373</v>
      </c>
      <c r="F684" s="120" t="s">
        <v>1373</v>
      </c>
      <c r="G684" s="120" t="s">
        <v>1373</v>
      </c>
      <c r="H684" s="120" t="s">
        <v>1373</v>
      </c>
      <c r="I684" s="120" t="s">
        <v>1373</v>
      </c>
      <c r="J684" s="120" t="s">
        <v>1373</v>
      </c>
      <c r="K684" s="120" t="s">
        <v>1373</v>
      </c>
      <c r="L684" s="134" t="s">
        <v>1373</v>
      </c>
      <c r="M684" s="120" t="s">
        <v>1373</v>
      </c>
      <c r="N684" s="120" t="s">
        <v>1373</v>
      </c>
      <c r="O684" s="120" t="s">
        <v>1373</v>
      </c>
      <c r="P684" s="120" t="s">
        <v>1373</v>
      </c>
      <c r="Q684" s="120" t="s">
        <v>1373</v>
      </c>
      <c r="R684" s="149" t="s">
        <v>1373</v>
      </c>
      <c r="S684" s="120" t="s">
        <v>1373</v>
      </c>
      <c r="T684" s="120" t="s">
        <v>1373</v>
      </c>
      <c r="U684" s="119" t="s">
        <v>1373</v>
      </c>
    </row>
    <row r="685" spans="1:21" s="30" customFormat="1" hidden="1">
      <c r="A685" s="117">
        <v>708</v>
      </c>
      <c r="B685" s="120" t="s">
        <v>1373</v>
      </c>
      <c r="C685" s="120" t="s">
        <v>1373</v>
      </c>
      <c r="D685" s="120" t="s">
        <v>1373</v>
      </c>
      <c r="E685" s="120" t="s">
        <v>1373</v>
      </c>
      <c r="F685" s="120" t="s">
        <v>1373</v>
      </c>
      <c r="G685" s="120" t="s">
        <v>1373</v>
      </c>
      <c r="H685" s="120" t="s">
        <v>1373</v>
      </c>
      <c r="I685" s="120" t="s">
        <v>1373</v>
      </c>
      <c r="J685" s="120" t="s">
        <v>1373</v>
      </c>
      <c r="K685" s="120" t="s">
        <v>1373</v>
      </c>
      <c r="L685" s="134" t="s">
        <v>1373</v>
      </c>
      <c r="M685" s="120" t="s">
        <v>1373</v>
      </c>
      <c r="N685" s="120" t="s">
        <v>1373</v>
      </c>
      <c r="O685" s="120" t="s">
        <v>1373</v>
      </c>
      <c r="P685" s="120" t="s">
        <v>1373</v>
      </c>
      <c r="Q685" s="120" t="s">
        <v>1373</v>
      </c>
      <c r="R685" s="149" t="s">
        <v>1373</v>
      </c>
      <c r="S685" s="120" t="s">
        <v>1373</v>
      </c>
      <c r="T685" s="120" t="s">
        <v>1373</v>
      </c>
      <c r="U685" s="119" t="s">
        <v>1373</v>
      </c>
    </row>
    <row r="686" spans="1:21" s="30" customFormat="1" hidden="1">
      <c r="A686" s="117">
        <v>709</v>
      </c>
      <c r="B686" s="120" t="s">
        <v>1373</v>
      </c>
      <c r="C686" s="120" t="s">
        <v>1373</v>
      </c>
      <c r="D686" s="120" t="s">
        <v>1373</v>
      </c>
      <c r="E686" s="120" t="s">
        <v>1373</v>
      </c>
      <c r="F686" s="120" t="s">
        <v>1373</v>
      </c>
      <c r="G686" s="120" t="s">
        <v>1373</v>
      </c>
      <c r="H686" s="120" t="s">
        <v>1373</v>
      </c>
      <c r="I686" s="120" t="s">
        <v>1373</v>
      </c>
      <c r="J686" s="120" t="s">
        <v>1373</v>
      </c>
      <c r="K686" s="120" t="s">
        <v>1373</v>
      </c>
      <c r="L686" s="134" t="s">
        <v>1373</v>
      </c>
      <c r="M686" s="120" t="s">
        <v>1373</v>
      </c>
      <c r="N686" s="120" t="s">
        <v>1373</v>
      </c>
      <c r="O686" s="120" t="s">
        <v>1373</v>
      </c>
      <c r="P686" s="120" t="s">
        <v>1373</v>
      </c>
      <c r="Q686" s="120" t="s">
        <v>1373</v>
      </c>
      <c r="R686" s="149" t="s">
        <v>1373</v>
      </c>
      <c r="S686" s="120" t="s">
        <v>1373</v>
      </c>
      <c r="T686" s="120" t="s">
        <v>1373</v>
      </c>
      <c r="U686" s="119" t="s">
        <v>1373</v>
      </c>
    </row>
    <row r="687" spans="1:21" s="30" customFormat="1" hidden="1">
      <c r="A687" s="117">
        <v>710</v>
      </c>
      <c r="B687" s="120" t="s">
        <v>1373</v>
      </c>
      <c r="C687" s="120" t="s">
        <v>1373</v>
      </c>
      <c r="D687" s="120" t="s">
        <v>1373</v>
      </c>
      <c r="E687" s="120" t="s">
        <v>1373</v>
      </c>
      <c r="F687" s="120" t="s">
        <v>1373</v>
      </c>
      <c r="G687" s="120" t="s">
        <v>1373</v>
      </c>
      <c r="H687" s="120" t="s">
        <v>1373</v>
      </c>
      <c r="I687" s="120" t="s">
        <v>1373</v>
      </c>
      <c r="J687" s="120" t="s">
        <v>1373</v>
      </c>
      <c r="K687" s="120" t="s">
        <v>1373</v>
      </c>
      <c r="L687" s="134" t="s">
        <v>1373</v>
      </c>
      <c r="M687" s="120" t="s">
        <v>1373</v>
      </c>
      <c r="N687" s="120" t="s">
        <v>1373</v>
      </c>
      <c r="O687" s="120" t="s">
        <v>1373</v>
      </c>
      <c r="P687" s="120" t="s">
        <v>1373</v>
      </c>
      <c r="Q687" s="120" t="s">
        <v>1373</v>
      </c>
      <c r="R687" s="149" t="s">
        <v>1373</v>
      </c>
      <c r="S687" s="120" t="s">
        <v>1373</v>
      </c>
      <c r="T687" s="120" t="s">
        <v>1373</v>
      </c>
      <c r="U687" s="119" t="s">
        <v>1373</v>
      </c>
    </row>
    <row r="688" spans="1:21" s="30" customFormat="1" hidden="1">
      <c r="A688" s="117">
        <v>711</v>
      </c>
      <c r="B688" s="120" t="s">
        <v>1373</v>
      </c>
      <c r="C688" s="120" t="s">
        <v>1373</v>
      </c>
      <c r="D688" s="120" t="s">
        <v>1373</v>
      </c>
      <c r="E688" s="120" t="s">
        <v>1373</v>
      </c>
      <c r="F688" s="120" t="s">
        <v>1373</v>
      </c>
      <c r="G688" s="120" t="s">
        <v>1373</v>
      </c>
      <c r="H688" s="120" t="s">
        <v>1373</v>
      </c>
      <c r="I688" s="120" t="s">
        <v>1373</v>
      </c>
      <c r="J688" s="120" t="s">
        <v>1373</v>
      </c>
      <c r="K688" s="120" t="s">
        <v>1373</v>
      </c>
      <c r="L688" s="134" t="s">
        <v>1373</v>
      </c>
      <c r="M688" s="120" t="s">
        <v>1373</v>
      </c>
      <c r="N688" s="120" t="s">
        <v>1373</v>
      </c>
      <c r="O688" s="120" t="s">
        <v>1373</v>
      </c>
      <c r="P688" s="120" t="s">
        <v>1373</v>
      </c>
      <c r="Q688" s="120" t="s">
        <v>1373</v>
      </c>
      <c r="R688" s="149" t="s">
        <v>1373</v>
      </c>
      <c r="S688" s="120" t="s">
        <v>1373</v>
      </c>
      <c r="T688" s="120" t="s">
        <v>1373</v>
      </c>
      <c r="U688" s="119" t="s">
        <v>1373</v>
      </c>
    </row>
    <row r="689" spans="1:21" s="30" customFormat="1" hidden="1">
      <c r="A689" s="117">
        <v>712</v>
      </c>
      <c r="B689" s="120" t="s">
        <v>1373</v>
      </c>
      <c r="C689" s="120" t="s">
        <v>1373</v>
      </c>
      <c r="D689" s="120" t="s">
        <v>1373</v>
      </c>
      <c r="E689" s="120" t="s">
        <v>1373</v>
      </c>
      <c r="F689" s="120" t="s">
        <v>1373</v>
      </c>
      <c r="G689" s="120" t="s">
        <v>1373</v>
      </c>
      <c r="H689" s="120" t="s">
        <v>1373</v>
      </c>
      <c r="I689" s="120" t="s">
        <v>1373</v>
      </c>
      <c r="J689" s="120" t="s">
        <v>1373</v>
      </c>
      <c r="K689" s="120" t="s">
        <v>1373</v>
      </c>
      <c r="L689" s="134" t="s">
        <v>1373</v>
      </c>
      <c r="M689" s="120" t="s">
        <v>1373</v>
      </c>
      <c r="N689" s="120" t="s">
        <v>1373</v>
      </c>
      <c r="O689" s="120" t="s">
        <v>1373</v>
      </c>
      <c r="P689" s="120" t="s">
        <v>1373</v>
      </c>
      <c r="Q689" s="120" t="s">
        <v>1373</v>
      </c>
      <c r="R689" s="149" t="s">
        <v>1373</v>
      </c>
      <c r="S689" s="120" t="s">
        <v>1373</v>
      </c>
      <c r="T689" s="120" t="s">
        <v>1373</v>
      </c>
      <c r="U689" s="119" t="s">
        <v>1373</v>
      </c>
    </row>
    <row r="690" spans="1:21" s="30" customFormat="1" hidden="1">
      <c r="A690" s="117">
        <v>713</v>
      </c>
      <c r="B690" s="120" t="s">
        <v>1373</v>
      </c>
      <c r="C690" s="120" t="s">
        <v>1373</v>
      </c>
      <c r="D690" s="120" t="s">
        <v>1373</v>
      </c>
      <c r="E690" s="120" t="s">
        <v>1373</v>
      </c>
      <c r="F690" s="120" t="s">
        <v>1373</v>
      </c>
      <c r="G690" s="120" t="s">
        <v>1373</v>
      </c>
      <c r="H690" s="120" t="s">
        <v>1373</v>
      </c>
      <c r="I690" s="120" t="s">
        <v>1373</v>
      </c>
      <c r="J690" s="120" t="s">
        <v>1373</v>
      </c>
      <c r="K690" s="120" t="s">
        <v>1373</v>
      </c>
      <c r="L690" s="134" t="s">
        <v>1373</v>
      </c>
      <c r="M690" s="120" t="s">
        <v>1373</v>
      </c>
      <c r="N690" s="120" t="s">
        <v>1373</v>
      </c>
      <c r="O690" s="120" t="s">
        <v>1373</v>
      </c>
      <c r="P690" s="120" t="s">
        <v>1373</v>
      </c>
      <c r="Q690" s="120" t="s">
        <v>1373</v>
      </c>
      <c r="R690" s="149" t="s">
        <v>1373</v>
      </c>
      <c r="S690" s="120" t="s">
        <v>1373</v>
      </c>
      <c r="T690" s="120" t="s">
        <v>1373</v>
      </c>
      <c r="U690" s="119" t="s">
        <v>1373</v>
      </c>
    </row>
    <row r="691" spans="1:21" s="30" customFormat="1" hidden="1">
      <c r="A691" s="117">
        <v>714</v>
      </c>
      <c r="B691" s="120" t="s">
        <v>1373</v>
      </c>
      <c r="C691" s="120" t="s">
        <v>1373</v>
      </c>
      <c r="D691" s="120" t="s">
        <v>1373</v>
      </c>
      <c r="E691" s="120" t="s">
        <v>1373</v>
      </c>
      <c r="F691" s="120" t="s">
        <v>1373</v>
      </c>
      <c r="G691" s="120" t="s">
        <v>1373</v>
      </c>
      <c r="H691" s="120" t="s">
        <v>1373</v>
      </c>
      <c r="I691" s="120" t="s">
        <v>1373</v>
      </c>
      <c r="J691" s="120" t="s">
        <v>1373</v>
      </c>
      <c r="K691" s="120" t="s">
        <v>1373</v>
      </c>
      <c r="L691" s="134" t="s">
        <v>1373</v>
      </c>
      <c r="M691" s="120" t="s">
        <v>1373</v>
      </c>
      <c r="N691" s="120" t="s">
        <v>1373</v>
      </c>
      <c r="O691" s="120" t="s">
        <v>1373</v>
      </c>
      <c r="P691" s="120" t="s">
        <v>1373</v>
      </c>
      <c r="Q691" s="120" t="s">
        <v>1373</v>
      </c>
      <c r="R691" s="149" t="s">
        <v>1373</v>
      </c>
      <c r="S691" s="120" t="s">
        <v>1373</v>
      </c>
      <c r="T691" s="120" t="s">
        <v>1373</v>
      </c>
      <c r="U691" s="119" t="s">
        <v>1373</v>
      </c>
    </row>
    <row r="692" spans="1:21" s="30" customFormat="1" hidden="1">
      <c r="A692" s="117">
        <v>715</v>
      </c>
      <c r="B692" s="120" t="s">
        <v>1373</v>
      </c>
      <c r="C692" s="120" t="s">
        <v>1373</v>
      </c>
      <c r="D692" s="120" t="s">
        <v>1373</v>
      </c>
      <c r="E692" s="120" t="s">
        <v>1373</v>
      </c>
      <c r="F692" s="120" t="s">
        <v>1373</v>
      </c>
      <c r="G692" s="120" t="s">
        <v>1373</v>
      </c>
      <c r="H692" s="120" t="s">
        <v>1373</v>
      </c>
      <c r="I692" s="120" t="s">
        <v>1373</v>
      </c>
      <c r="J692" s="120" t="s">
        <v>1373</v>
      </c>
      <c r="K692" s="120" t="s">
        <v>1373</v>
      </c>
      <c r="L692" s="134" t="s">
        <v>1373</v>
      </c>
      <c r="M692" s="120" t="s">
        <v>1373</v>
      </c>
      <c r="N692" s="120" t="s">
        <v>1373</v>
      </c>
      <c r="O692" s="120" t="s">
        <v>1373</v>
      </c>
      <c r="P692" s="120" t="s">
        <v>1373</v>
      </c>
      <c r="Q692" s="120" t="s">
        <v>1373</v>
      </c>
      <c r="R692" s="149" t="s">
        <v>1373</v>
      </c>
      <c r="S692" s="120" t="s">
        <v>1373</v>
      </c>
      <c r="T692" s="120" t="s">
        <v>1373</v>
      </c>
      <c r="U692" s="119" t="s">
        <v>1373</v>
      </c>
    </row>
    <row r="693" spans="1:21" s="30" customFormat="1" hidden="1">
      <c r="A693" s="117">
        <v>716</v>
      </c>
      <c r="B693" s="120" t="s">
        <v>1373</v>
      </c>
      <c r="C693" s="120" t="s">
        <v>1373</v>
      </c>
      <c r="D693" s="120" t="s">
        <v>1373</v>
      </c>
      <c r="E693" s="120" t="s">
        <v>1373</v>
      </c>
      <c r="F693" s="120" t="s">
        <v>1373</v>
      </c>
      <c r="G693" s="120" t="s">
        <v>1373</v>
      </c>
      <c r="H693" s="120" t="s">
        <v>1373</v>
      </c>
      <c r="I693" s="120" t="s">
        <v>1373</v>
      </c>
      <c r="J693" s="120" t="s">
        <v>1373</v>
      </c>
      <c r="K693" s="120" t="s">
        <v>1373</v>
      </c>
      <c r="L693" s="134" t="s">
        <v>1373</v>
      </c>
      <c r="M693" s="120" t="s">
        <v>1373</v>
      </c>
      <c r="N693" s="120" t="s">
        <v>1373</v>
      </c>
      <c r="O693" s="120" t="s">
        <v>1373</v>
      </c>
      <c r="P693" s="120" t="s">
        <v>1373</v>
      </c>
      <c r="Q693" s="120" t="s">
        <v>1373</v>
      </c>
      <c r="R693" s="149" t="s">
        <v>1373</v>
      </c>
      <c r="S693" s="120" t="s">
        <v>1373</v>
      </c>
      <c r="T693" s="120" t="s">
        <v>1373</v>
      </c>
      <c r="U693" s="119" t="s">
        <v>1373</v>
      </c>
    </row>
    <row r="694" spans="1:21" s="30" customFormat="1" hidden="1">
      <c r="A694" s="117">
        <v>717</v>
      </c>
      <c r="B694" s="120" t="s">
        <v>1373</v>
      </c>
      <c r="C694" s="120" t="s">
        <v>1373</v>
      </c>
      <c r="D694" s="120" t="s">
        <v>1373</v>
      </c>
      <c r="E694" s="120" t="s">
        <v>1373</v>
      </c>
      <c r="F694" s="120" t="s">
        <v>1373</v>
      </c>
      <c r="G694" s="120" t="s">
        <v>1373</v>
      </c>
      <c r="H694" s="120" t="s">
        <v>1373</v>
      </c>
      <c r="I694" s="120" t="s">
        <v>1373</v>
      </c>
      <c r="J694" s="120" t="s">
        <v>1373</v>
      </c>
      <c r="K694" s="120" t="s">
        <v>1373</v>
      </c>
      <c r="L694" s="134" t="s">
        <v>1373</v>
      </c>
      <c r="M694" s="120" t="s">
        <v>1373</v>
      </c>
      <c r="N694" s="120" t="s">
        <v>1373</v>
      </c>
      <c r="O694" s="120" t="s">
        <v>1373</v>
      </c>
      <c r="P694" s="120" t="s">
        <v>1373</v>
      </c>
      <c r="Q694" s="120" t="s">
        <v>1373</v>
      </c>
      <c r="R694" s="149" t="s">
        <v>1373</v>
      </c>
      <c r="S694" s="120" t="s">
        <v>1373</v>
      </c>
      <c r="T694" s="120" t="s">
        <v>1373</v>
      </c>
      <c r="U694" s="119" t="s">
        <v>1373</v>
      </c>
    </row>
    <row r="695" spans="1:21" s="30" customFormat="1" hidden="1">
      <c r="A695" s="117">
        <v>718</v>
      </c>
      <c r="B695" s="120" t="s">
        <v>1373</v>
      </c>
      <c r="C695" s="120" t="s">
        <v>1373</v>
      </c>
      <c r="D695" s="120" t="s">
        <v>1373</v>
      </c>
      <c r="E695" s="120" t="s">
        <v>1373</v>
      </c>
      <c r="F695" s="120" t="s">
        <v>1373</v>
      </c>
      <c r="G695" s="120" t="s">
        <v>1373</v>
      </c>
      <c r="H695" s="120" t="s">
        <v>1373</v>
      </c>
      <c r="I695" s="120" t="s">
        <v>1373</v>
      </c>
      <c r="J695" s="120" t="s">
        <v>1373</v>
      </c>
      <c r="K695" s="120" t="s">
        <v>1373</v>
      </c>
      <c r="L695" s="134" t="s">
        <v>1373</v>
      </c>
      <c r="M695" s="120" t="s">
        <v>1373</v>
      </c>
      <c r="N695" s="120" t="s">
        <v>1373</v>
      </c>
      <c r="O695" s="120" t="s">
        <v>1373</v>
      </c>
      <c r="P695" s="120" t="s">
        <v>1373</v>
      </c>
      <c r="Q695" s="120" t="s">
        <v>1373</v>
      </c>
      <c r="R695" s="149" t="s">
        <v>1373</v>
      </c>
      <c r="S695" s="120" t="s">
        <v>1373</v>
      </c>
      <c r="T695" s="120" t="s">
        <v>1373</v>
      </c>
      <c r="U695" s="119" t="s">
        <v>1373</v>
      </c>
    </row>
    <row r="696" spans="1:21" s="30" customFormat="1" hidden="1">
      <c r="A696" s="117">
        <v>719</v>
      </c>
      <c r="B696" s="120" t="s">
        <v>1373</v>
      </c>
      <c r="C696" s="120" t="s">
        <v>1373</v>
      </c>
      <c r="D696" s="120" t="s">
        <v>1373</v>
      </c>
      <c r="E696" s="120" t="s">
        <v>1373</v>
      </c>
      <c r="F696" s="120" t="s">
        <v>1373</v>
      </c>
      <c r="G696" s="120" t="s">
        <v>1373</v>
      </c>
      <c r="H696" s="120" t="s">
        <v>1373</v>
      </c>
      <c r="I696" s="120" t="s">
        <v>1373</v>
      </c>
      <c r="J696" s="120" t="s">
        <v>1373</v>
      </c>
      <c r="K696" s="120" t="s">
        <v>1373</v>
      </c>
      <c r="L696" s="134" t="s">
        <v>1373</v>
      </c>
      <c r="M696" s="120" t="s">
        <v>1373</v>
      </c>
      <c r="N696" s="120" t="s">
        <v>1373</v>
      </c>
      <c r="O696" s="120" t="s">
        <v>1373</v>
      </c>
      <c r="P696" s="120" t="s">
        <v>1373</v>
      </c>
      <c r="Q696" s="120" t="s">
        <v>1373</v>
      </c>
      <c r="R696" s="149" t="s">
        <v>1373</v>
      </c>
      <c r="S696" s="120" t="s">
        <v>1373</v>
      </c>
      <c r="T696" s="120" t="s">
        <v>1373</v>
      </c>
      <c r="U696" s="119" t="s">
        <v>1373</v>
      </c>
    </row>
    <row r="697" spans="1:21" s="30" customFormat="1" hidden="1">
      <c r="A697" s="117">
        <v>720</v>
      </c>
      <c r="B697" s="120" t="s">
        <v>1373</v>
      </c>
      <c r="C697" s="120" t="s">
        <v>1373</v>
      </c>
      <c r="D697" s="120" t="s">
        <v>1373</v>
      </c>
      <c r="E697" s="120" t="s">
        <v>1373</v>
      </c>
      <c r="F697" s="120" t="s">
        <v>1373</v>
      </c>
      <c r="G697" s="120" t="s">
        <v>1373</v>
      </c>
      <c r="H697" s="120" t="s">
        <v>1373</v>
      </c>
      <c r="I697" s="120" t="s">
        <v>1373</v>
      </c>
      <c r="J697" s="120" t="s">
        <v>1373</v>
      </c>
      <c r="K697" s="120" t="s">
        <v>1373</v>
      </c>
      <c r="L697" s="134" t="s">
        <v>1373</v>
      </c>
      <c r="M697" s="120" t="s">
        <v>1373</v>
      </c>
      <c r="N697" s="120" t="s">
        <v>1373</v>
      </c>
      <c r="O697" s="120" t="s">
        <v>1373</v>
      </c>
      <c r="P697" s="120" t="s">
        <v>1373</v>
      </c>
      <c r="Q697" s="120" t="s">
        <v>1373</v>
      </c>
      <c r="R697" s="149" t="s">
        <v>1373</v>
      </c>
      <c r="S697" s="120" t="s">
        <v>1373</v>
      </c>
      <c r="T697" s="120" t="s">
        <v>1373</v>
      </c>
      <c r="U697" s="119" t="s">
        <v>1373</v>
      </c>
    </row>
    <row r="698" spans="1:21" s="30" customFormat="1" hidden="1">
      <c r="A698" s="117">
        <v>721</v>
      </c>
      <c r="B698" s="120" t="s">
        <v>1373</v>
      </c>
      <c r="C698" s="120" t="s">
        <v>1373</v>
      </c>
      <c r="D698" s="120" t="s">
        <v>1373</v>
      </c>
      <c r="E698" s="120" t="s">
        <v>1373</v>
      </c>
      <c r="F698" s="120" t="s">
        <v>1373</v>
      </c>
      <c r="G698" s="120" t="s">
        <v>1373</v>
      </c>
      <c r="H698" s="120" t="s">
        <v>1373</v>
      </c>
      <c r="I698" s="120" t="s">
        <v>1373</v>
      </c>
      <c r="J698" s="120" t="s">
        <v>1373</v>
      </c>
      <c r="K698" s="120" t="s">
        <v>1373</v>
      </c>
      <c r="L698" s="134" t="s">
        <v>1373</v>
      </c>
      <c r="M698" s="120" t="s">
        <v>1373</v>
      </c>
      <c r="N698" s="120" t="s">
        <v>1373</v>
      </c>
      <c r="O698" s="120" t="s">
        <v>1373</v>
      </c>
      <c r="P698" s="120" t="s">
        <v>1373</v>
      </c>
      <c r="Q698" s="120" t="s">
        <v>1373</v>
      </c>
      <c r="R698" s="149" t="s">
        <v>1373</v>
      </c>
      <c r="S698" s="120" t="s">
        <v>1373</v>
      </c>
      <c r="T698" s="120" t="s">
        <v>1373</v>
      </c>
      <c r="U698" s="119" t="s">
        <v>1373</v>
      </c>
    </row>
    <row r="699" spans="1:21" s="30" customFormat="1" hidden="1">
      <c r="A699" s="117">
        <v>722</v>
      </c>
      <c r="B699" s="120" t="s">
        <v>1373</v>
      </c>
      <c r="C699" s="120" t="s">
        <v>1373</v>
      </c>
      <c r="D699" s="120" t="s">
        <v>1373</v>
      </c>
      <c r="E699" s="120" t="s">
        <v>1373</v>
      </c>
      <c r="F699" s="120" t="s">
        <v>1373</v>
      </c>
      <c r="G699" s="120" t="s">
        <v>1373</v>
      </c>
      <c r="H699" s="120" t="s">
        <v>1373</v>
      </c>
      <c r="I699" s="120" t="s">
        <v>1373</v>
      </c>
      <c r="J699" s="120" t="s">
        <v>1373</v>
      </c>
      <c r="K699" s="120" t="s">
        <v>1373</v>
      </c>
      <c r="L699" s="134" t="s">
        <v>1373</v>
      </c>
      <c r="M699" s="120" t="s">
        <v>1373</v>
      </c>
      <c r="N699" s="120" t="s">
        <v>1373</v>
      </c>
      <c r="O699" s="120" t="s">
        <v>1373</v>
      </c>
      <c r="P699" s="120" t="s">
        <v>1373</v>
      </c>
      <c r="Q699" s="120" t="s">
        <v>1373</v>
      </c>
      <c r="R699" s="149" t="s">
        <v>1373</v>
      </c>
      <c r="S699" s="120" t="s">
        <v>1373</v>
      </c>
      <c r="T699" s="120" t="s">
        <v>1373</v>
      </c>
      <c r="U699" s="119" t="s">
        <v>1373</v>
      </c>
    </row>
    <row r="700" spans="1:21" s="30" customFormat="1" hidden="1">
      <c r="A700" s="117">
        <v>723</v>
      </c>
      <c r="B700" s="120" t="s">
        <v>1373</v>
      </c>
      <c r="C700" s="120" t="s">
        <v>1373</v>
      </c>
      <c r="D700" s="120" t="s">
        <v>1373</v>
      </c>
      <c r="E700" s="120" t="s">
        <v>1373</v>
      </c>
      <c r="F700" s="120" t="s">
        <v>1373</v>
      </c>
      <c r="G700" s="120" t="s">
        <v>1373</v>
      </c>
      <c r="H700" s="120" t="s">
        <v>1373</v>
      </c>
      <c r="I700" s="120" t="s">
        <v>1373</v>
      </c>
      <c r="J700" s="120" t="s">
        <v>1373</v>
      </c>
      <c r="K700" s="120" t="s">
        <v>1373</v>
      </c>
      <c r="L700" s="134" t="s">
        <v>1373</v>
      </c>
      <c r="M700" s="120" t="s">
        <v>1373</v>
      </c>
      <c r="N700" s="120" t="s">
        <v>1373</v>
      </c>
      <c r="O700" s="120" t="s">
        <v>1373</v>
      </c>
      <c r="P700" s="120" t="s">
        <v>1373</v>
      </c>
      <c r="Q700" s="120" t="s">
        <v>1373</v>
      </c>
      <c r="R700" s="149" t="s">
        <v>1373</v>
      </c>
      <c r="S700" s="120" t="s">
        <v>1373</v>
      </c>
      <c r="T700" s="120" t="s">
        <v>1373</v>
      </c>
      <c r="U700" s="119" t="s">
        <v>1373</v>
      </c>
    </row>
    <row r="701" spans="1:21" s="30" customFormat="1" hidden="1">
      <c r="A701" s="117">
        <v>724</v>
      </c>
      <c r="B701" s="120" t="s">
        <v>1373</v>
      </c>
      <c r="C701" s="120" t="s">
        <v>1373</v>
      </c>
      <c r="D701" s="120" t="s">
        <v>1373</v>
      </c>
      <c r="E701" s="120" t="s">
        <v>1373</v>
      </c>
      <c r="F701" s="120" t="s">
        <v>1373</v>
      </c>
      <c r="G701" s="120" t="s">
        <v>1373</v>
      </c>
      <c r="H701" s="120" t="s">
        <v>1373</v>
      </c>
      <c r="I701" s="120" t="s">
        <v>1373</v>
      </c>
      <c r="J701" s="120" t="s">
        <v>1373</v>
      </c>
      <c r="K701" s="120" t="s">
        <v>1373</v>
      </c>
      <c r="L701" s="134" t="s">
        <v>1373</v>
      </c>
      <c r="M701" s="120" t="s">
        <v>1373</v>
      </c>
      <c r="N701" s="120" t="s">
        <v>1373</v>
      </c>
      <c r="O701" s="120" t="s">
        <v>1373</v>
      </c>
      <c r="P701" s="120" t="s">
        <v>1373</v>
      </c>
      <c r="Q701" s="120" t="s">
        <v>1373</v>
      </c>
      <c r="R701" s="149" t="s">
        <v>1373</v>
      </c>
      <c r="S701" s="120" t="s">
        <v>1373</v>
      </c>
      <c r="T701" s="120" t="s">
        <v>1373</v>
      </c>
      <c r="U701" s="119" t="s">
        <v>1373</v>
      </c>
    </row>
    <row r="702" spans="1:21" s="30" customFormat="1" hidden="1">
      <c r="A702" s="117">
        <v>725</v>
      </c>
      <c r="B702" s="120" t="s">
        <v>1373</v>
      </c>
      <c r="C702" s="120" t="s">
        <v>1373</v>
      </c>
      <c r="D702" s="120" t="s">
        <v>1373</v>
      </c>
      <c r="E702" s="120" t="s">
        <v>1373</v>
      </c>
      <c r="F702" s="120" t="s">
        <v>1373</v>
      </c>
      <c r="G702" s="120" t="s">
        <v>1373</v>
      </c>
      <c r="H702" s="120" t="s">
        <v>1373</v>
      </c>
      <c r="I702" s="120" t="s">
        <v>1373</v>
      </c>
      <c r="J702" s="120" t="s">
        <v>1373</v>
      </c>
      <c r="K702" s="120" t="s">
        <v>1373</v>
      </c>
      <c r="L702" s="134" t="s">
        <v>1373</v>
      </c>
      <c r="M702" s="120" t="s">
        <v>1373</v>
      </c>
      <c r="N702" s="120" t="s">
        <v>1373</v>
      </c>
      <c r="O702" s="120" t="s">
        <v>1373</v>
      </c>
      <c r="P702" s="120" t="s">
        <v>1373</v>
      </c>
      <c r="Q702" s="120" t="s">
        <v>1373</v>
      </c>
      <c r="R702" s="149" t="s">
        <v>1373</v>
      </c>
      <c r="S702" s="120" t="s">
        <v>1373</v>
      </c>
      <c r="T702" s="120" t="s">
        <v>1373</v>
      </c>
      <c r="U702" s="119" t="s">
        <v>1373</v>
      </c>
    </row>
    <row r="703" spans="1:21" s="30" customFormat="1" hidden="1">
      <c r="A703" s="117">
        <v>726</v>
      </c>
      <c r="B703" s="120" t="s">
        <v>1373</v>
      </c>
      <c r="C703" s="120" t="s">
        <v>1373</v>
      </c>
      <c r="D703" s="120" t="s">
        <v>1373</v>
      </c>
      <c r="E703" s="120" t="s">
        <v>1373</v>
      </c>
      <c r="F703" s="120" t="s">
        <v>1373</v>
      </c>
      <c r="G703" s="120" t="s">
        <v>1373</v>
      </c>
      <c r="H703" s="120" t="s">
        <v>1373</v>
      </c>
      <c r="I703" s="120" t="s">
        <v>1373</v>
      </c>
      <c r="J703" s="120" t="s">
        <v>1373</v>
      </c>
      <c r="K703" s="120" t="s">
        <v>1373</v>
      </c>
      <c r="L703" s="134" t="s">
        <v>1373</v>
      </c>
      <c r="M703" s="120" t="s">
        <v>1373</v>
      </c>
      <c r="N703" s="120" t="s">
        <v>1373</v>
      </c>
      <c r="O703" s="120" t="s">
        <v>1373</v>
      </c>
      <c r="P703" s="120" t="s">
        <v>1373</v>
      </c>
      <c r="Q703" s="120" t="s">
        <v>1373</v>
      </c>
      <c r="R703" s="149" t="s">
        <v>1373</v>
      </c>
      <c r="S703" s="120" t="s">
        <v>1373</v>
      </c>
      <c r="T703" s="120" t="s">
        <v>1373</v>
      </c>
      <c r="U703" s="119" t="s">
        <v>1373</v>
      </c>
    </row>
    <row r="704" spans="1:21" s="30" customFormat="1" hidden="1">
      <c r="A704" s="117">
        <v>727</v>
      </c>
      <c r="B704" s="120" t="s">
        <v>1373</v>
      </c>
      <c r="C704" s="120" t="s">
        <v>1373</v>
      </c>
      <c r="D704" s="120" t="s">
        <v>1373</v>
      </c>
      <c r="E704" s="120" t="s">
        <v>1373</v>
      </c>
      <c r="F704" s="120" t="s">
        <v>1373</v>
      </c>
      <c r="G704" s="120" t="s">
        <v>1373</v>
      </c>
      <c r="H704" s="120" t="s">
        <v>1373</v>
      </c>
      <c r="I704" s="120" t="s">
        <v>1373</v>
      </c>
      <c r="J704" s="120" t="s">
        <v>1373</v>
      </c>
      <c r="K704" s="120" t="s">
        <v>1373</v>
      </c>
      <c r="L704" s="134" t="s">
        <v>1373</v>
      </c>
      <c r="M704" s="120" t="s">
        <v>1373</v>
      </c>
      <c r="N704" s="120" t="s">
        <v>1373</v>
      </c>
      <c r="O704" s="120" t="s">
        <v>1373</v>
      </c>
      <c r="P704" s="120" t="s">
        <v>1373</v>
      </c>
      <c r="Q704" s="120" t="s">
        <v>1373</v>
      </c>
      <c r="R704" s="149" t="s">
        <v>1373</v>
      </c>
      <c r="S704" s="120" t="s">
        <v>1373</v>
      </c>
      <c r="T704" s="120" t="s">
        <v>1373</v>
      </c>
      <c r="U704" s="119" t="s">
        <v>1373</v>
      </c>
    </row>
    <row r="705" spans="1:21" s="30" customFormat="1" hidden="1">
      <c r="A705" s="117">
        <v>728</v>
      </c>
      <c r="B705" s="120" t="s">
        <v>1373</v>
      </c>
      <c r="C705" s="120" t="s">
        <v>1373</v>
      </c>
      <c r="D705" s="120" t="s">
        <v>1373</v>
      </c>
      <c r="E705" s="120" t="s">
        <v>1373</v>
      </c>
      <c r="F705" s="120" t="s">
        <v>1373</v>
      </c>
      <c r="G705" s="120" t="s">
        <v>1373</v>
      </c>
      <c r="H705" s="120" t="s">
        <v>1373</v>
      </c>
      <c r="I705" s="120" t="s">
        <v>1373</v>
      </c>
      <c r="J705" s="120" t="s">
        <v>1373</v>
      </c>
      <c r="K705" s="120" t="s">
        <v>1373</v>
      </c>
      <c r="L705" s="134" t="s">
        <v>1373</v>
      </c>
      <c r="M705" s="120" t="s">
        <v>1373</v>
      </c>
      <c r="N705" s="120" t="s">
        <v>1373</v>
      </c>
      <c r="O705" s="120" t="s">
        <v>1373</v>
      </c>
      <c r="P705" s="120" t="s">
        <v>1373</v>
      </c>
      <c r="Q705" s="120" t="s">
        <v>1373</v>
      </c>
      <c r="R705" s="149" t="s">
        <v>1373</v>
      </c>
      <c r="S705" s="120" t="s">
        <v>1373</v>
      </c>
      <c r="T705" s="120" t="s">
        <v>1373</v>
      </c>
      <c r="U705" s="119" t="s">
        <v>1373</v>
      </c>
    </row>
    <row r="706" spans="1:21" s="30" customFormat="1" hidden="1">
      <c r="A706" s="117">
        <v>729</v>
      </c>
      <c r="B706" s="120" t="s">
        <v>1373</v>
      </c>
      <c r="C706" s="120" t="s">
        <v>1373</v>
      </c>
      <c r="D706" s="120" t="s">
        <v>1373</v>
      </c>
      <c r="E706" s="120" t="s">
        <v>1373</v>
      </c>
      <c r="F706" s="120" t="s">
        <v>1373</v>
      </c>
      <c r="G706" s="120" t="s">
        <v>1373</v>
      </c>
      <c r="H706" s="120" t="s">
        <v>1373</v>
      </c>
      <c r="I706" s="120" t="s">
        <v>1373</v>
      </c>
      <c r="J706" s="120" t="s">
        <v>1373</v>
      </c>
      <c r="K706" s="120" t="s">
        <v>1373</v>
      </c>
      <c r="L706" s="134" t="s">
        <v>1373</v>
      </c>
      <c r="M706" s="120" t="s">
        <v>1373</v>
      </c>
      <c r="N706" s="120" t="s">
        <v>1373</v>
      </c>
      <c r="O706" s="120" t="s">
        <v>1373</v>
      </c>
      <c r="P706" s="120" t="s">
        <v>1373</v>
      </c>
      <c r="Q706" s="120" t="s">
        <v>1373</v>
      </c>
      <c r="R706" s="149" t="s">
        <v>1373</v>
      </c>
      <c r="S706" s="120" t="s">
        <v>1373</v>
      </c>
      <c r="T706" s="120" t="s">
        <v>1373</v>
      </c>
      <c r="U706" s="119" t="s">
        <v>1373</v>
      </c>
    </row>
    <row r="707" spans="1:21" s="30" customFormat="1" hidden="1">
      <c r="A707" s="117">
        <v>730</v>
      </c>
      <c r="B707" s="120" t="s">
        <v>1373</v>
      </c>
      <c r="C707" s="120" t="s">
        <v>1373</v>
      </c>
      <c r="D707" s="120" t="s">
        <v>1373</v>
      </c>
      <c r="E707" s="120" t="s">
        <v>1373</v>
      </c>
      <c r="F707" s="120" t="s">
        <v>1373</v>
      </c>
      <c r="G707" s="120" t="s">
        <v>1373</v>
      </c>
      <c r="H707" s="120" t="s">
        <v>1373</v>
      </c>
      <c r="I707" s="120" t="s">
        <v>1373</v>
      </c>
      <c r="J707" s="120" t="s">
        <v>1373</v>
      </c>
      <c r="K707" s="120" t="s">
        <v>1373</v>
      </c>
      <c r="L707" s="134" t="s">
        <v>1373</v>
      </c>
      <c r="M707" s="120" t="s">
        <v>1373</v>
      </c>
      <c r="N707" s="120" t="s">
        <v>1373</v>
      </c>
      <c r="O707" s="120" t="s">
        <v>1373</v>
      </c>
      <c r="P707" s="120" t="s">
        <v>1373</v>
      </c>
      <c r="Q707" s="120" t="s">
        <v>1373</v>
      </c>
      <c r="R707" s="149" t="s">
        <v>1373</v>
      </c>
      <c r="S707" s="120" t="s">
        <v>1373</v>
      </c>
      <c r="T707" s="120" t="s">
        <v>1373</v>
      </c>
      <c r="U707" s="119" t="s">
        <v>1373</v>
      </c>
    </row>
    <row r="708" spans="1:21" s="30" customFormat="1" hidden="1">
      <c r="A708" s="117">
        <v>731</v>
      </c>
      <c r="B708" s="120" t="s">
        <v>1373</v>
      </c>
      <c r="C708" s="120" t="s">
        <v>1373</v>
      </c>
      <c r="D708" s="120" t="s">
        <v>1373</v>
      </c>
      <c r="E708" s="120" t="s">
        <v>1373</v>
      </c>
      <c r="F708" s="120" t="s">
        <v>1373</v>
      </c>
      <c r="G708" s="120" t="s">
        <v>1373</v>
      </c>
      <c r="H708" s="120" t="s">
        <v>1373</v>
      </c>
      <c r="I708" s="120" t="s">
        <v>1373</v>
      </c>
      <c r="J708" s="120" t="s">
        <v>1373</v>
      </c>
      <c r="K708" s="120" t="s">
        <v>1373</v>
      </c>
      <c r="L708" s="134" t="s">
        <v>1373</v>
      </c>
      <c r="M708" s="120" t="s">
        <v>1373</v>
      </c>
      <c r="N708" s="120" t="s">
        <v>1373</v>
      </c>
      <c r="O708" s="120" t="s">
        <v>1373</v>
      </c>
      <c r="P708" s="120" t="s">
        <v>1373</v>
      </c>
      <c r="Q708" s="120" t="s">
        <v>1373</v>
      </c>
      <c r="R708" s="149" t="s">
        <v>1373</v>
      </c>
      <c r="S708" s="120" t="s">
        <v>1373</v>
      </c>
      <c r="T708" s="120" t="s">
        <v>1373</v>
      </c>
      <c r="U708" s="119" t="s">
        <v>1373</v>
      </c>
    </row>
    <row r="709" spans="1:21" s="30" customFormat="1" hidden="1">
      <c r="A709" s="117">
        <v>732</v>
      </c>
      <c r="B709" s="120" t="s">
        <v>1373</v>
      </c>
      <c r="C709" s="120" t="s">
        <v>1373</v>
      </c>
      <c r="D709" s="120" t="s">
        <v>1373</v>
      </c>
      <c r="E709" s="120" t="s">
        <v>1373</v>
      </c>
      <c r="F709" s="120" t="s">
        <v>1373</v>
      </c>
      <c r="G709" s="120" t="s">
        <v>1373</v>
      </c>
      <c r="H709" s="120" t="s">
        <v>1373</v>
      </c>
      <c r="I709" s="120" t="s">
        <v>1373</v>
      </c>
      <c r="J709" s="120" t="s">
        <v>1373</v>
      </c>
      <c r="K709" s="120" t="s">
        <v>1373</v>
      </c>
      <c r="L709" s="134" t="s">
        <v>1373</v>
      </c>
      <c r="M709" s="120" t="s">
        <v>1373</v>
      </c>
      <c r="N709" s="120" t="s">
        <v>1373</v>
      </c>
      <c r="O709" s="120" t="s">
        <v>1373</v>
      </c>
      <c r="P709" s="120" t="s">
        <v>1373</v>
      </c>
      <c r="Q709" s="120" t="s">
        <v>1373</v>
      </c>
      <c r="R709" s="149" t="s">
        <v>1373</v>
      </c>
      <c r="S709" s="120" t="s">
        <v>1373</v>
      </c>
      <c r="T709" s="120" t="s">
        <v>1373</v>
      </c>
      <c r="U709" s="119" t="s">
        <v>1373</v>
      </c>
    </row>
    <row r="710" spans="1:21" s="30" customFormat="1" hidden="1">
      <c r="A710" s="117">
        <v>733</v>
      </c>
      <c r="B710" s="120" t="s">
        <v>1373</v>
      </c>
      <c r="C710" s="120" t="s">
        <v>1373</v>
      </c>
      <c r="D710" s="120" t="s">
        <v>1373</v>
      </c>
      <c r="E710" s="120" t="s">
        <v>1373</v>
      </c>
      <c r="F710" s="120" t="s">
        <v>1373</v>
      </c>
      <c r="G710" s="120" t="s">
        <v>1373</v>
      </c>
      <c r="H710" s="120" t="s">
        <v>1373</v>
      </c>
      <c r="I710" s="120" t="s">
        <v>1373</v>
      </c>
      <c r="J710" s="120" t="s">
        <v>1373</v>
      </c>
      <c r="K710" s="120" t="s">
        <v>1373</v>
      </c>
      <c r="L710" s="134" t="s">
        <v>1373</v>
      </c>
      <c r="M710" s="120" t="s">
        <v>1373</v>
      </c>
      <c r="N710" s="120" t="s">
        <v>1373</v>
      </c>
      <c r="O710" s="120" t="s">
        <v>1373</v>
      </c>
      <c r="P710" s="120" t="s">
        <v>1373</v>
      </c>
      <c r="Q710" s="120" t="s">
        <v>1373</v>
      </c>
      <c r="R710" s="149" t="s">
        <v>1373</v>
      </c>
      <c r="S710" s="120" t="s">
        <v>1373</v>
      </c>
      <c r="T710" s="120" t="s">
        <v>1373</v>
      </c>
      <c r="U710" s="119" t="s">
        <v>1373</v>
      </c>
    </row>
    <row r="711" spans="1:21" s="30" customFormat="1" hidden="1">
      <c r="A711" s="117">
        <v>734</v>
      </c>
      <c r="B711" s="120" t="s">
        <v>1373</v>
      </c>
      <c r="C711" s="120" t="s">
        <v>1373</v>
      </c>
      <c r="D711" s="120" t="s">
        <v>1373</v>
      </c>
      <c r="E711" s="120" t="s">
        <v>1373</v>
      </c>
      <c r="F711" s="120" t="s">
        <v>1373</v>
      </c>
      <c r="G711" s="120" t="s">
        <v>1373</v>
      </c>
      <c r="H711" s="120" t="s">
        <v>1373</v>
      </c>
      <c r="I711" s="120" t="s">
        <v>1373</v>
      </c>
      <c r="J711" s="120" t="s">
        <v>1373</v>
      </c>
      <c r="K711" s="120" t="s">
        <v>1373</v>
      </c>
      <c r="L711" s="134" t="s">
        <v>1373</v>
      </c>
      <c r="M711" s="120" t="s">
        <v>1373</v>
      </c>
      <c r="N711" s="120" t="s">
        <v>1373</v>
      </c>
      <c r="O711" s="120" t="s">
        <v>1373</v>
      </c>
      <c r="P711" s="120" t="s">
        <v>1373</v>
      </c>
      <c r="Q711" s="120" t="s">
        <v>1373</v>
      </c>
      <c r="R711" s="149" t="s">
        <v>1373</v>
      </c>
      <c r="S711" s="120" t="s">
        <v>1373</v>
      </c>
      <c r="T711" s="120" t="s">
        <v>1373</v>
      </c>
      <c r="U711" s="119" t="s">
        <v>1373</v>
      </c>
    </row>
    <row r="712" spans="1:21" s="30" customFormat="1" hidden="1">
      <c r="A712" s="117">
        <v>735</v>
      </c>
      <c r="B712" s="120" t="s">
        <v>1373</v>
      </c>
      <c r="C712" s="120" t="s">
        <v>1373</v>
      </c>
      <c r="D712" s="120" t="s">
        <v>1373</v>
      </c>
      <c r="E712" s="120" t="s">
        <v>1373</v>
      </c>
      <c r="F712" s="120" t="s">
        <v>1373</v>
      </c>
      <c r="G712" s="120" t="s">
        <v>1373</v>
      </c>
      <c r="H712" s="120" t="s">
        <v>1373</v>
      </c>
      <c r="I712" s="120" t="s">
        <v>1373</v>
      </c>
      <c r="J712" s="120" t="s">
        <v>1373</v>
      </c>
      <c r="K712" s="120" t="s">
        <v>1373</v>
      </c>
      <c r="L712" s="134" t="s">
        <v>1373</v>
      </c>
      <c r="M712" s="120" t="s">
        <v>1373</v>
      </c>
      <c r="N712" s="120" t="s">
        <v>1373</v>
      </c>
      <c r="O712" s="120" t="s">
        <v>1373</v>
      </c>
      <c r="P712" s="120" t="s">
        <v>1373</v>
      </c>
      <c r="Q712" s="120" t="s">
        <v>1373</v>
      </c>
      <c r="R712" s="149" t="s">
        <v>1373</v>
      </c>
      <c r="S712" s="120" t="s">
        <v>1373</v>
      </c>
      <c r="T712" s="120" t="s">
        <v>1373</v>
      </c>
      <c r="U712" s="119" t="s">
        <v>1373</v>
      </c>
    </row>
    <row r="713" spans="1:21" s="30" customFormat="1" hidden="1">
      <c r="A713" s="117">
        <v>736</v>
      </c>
      <c r="B713" s="120" t="s">
        <v>1373</v>
      </c>
      <c r="C713" s="120" t="s">
        <v>1373</v>
      </c>
      <c r="D713" s="120" t="s">
        <v>1373</v>
      </c>
      <c r="E713" s="120" t="s">
        <v>1373</v>
      </c>
      <c r="F713" s="120" t="s">
        <v>1373</v>
      </c>
      <c r="G713" s="120" t="s">
        <v>1373</v>
      </c>
      <c r="H713" s="120" t="s">
        <v>1373</v>
      </c>
      <c r="I713" s="120" t="s">
        <v>1373</v>
      </c>
      <c r="J713" s="120" t="s">
        <v>1373</v>
      </c>
      <c r="K713" s="120" t="s">
        <v>1373</v>
      </c>
      <c r="L713" s="134" t="s">
        <v>1373</v>
      </c>
      <c r="M713" s="120" t="s">
        <v>1373</v>
      </c>
      <c r="N713" s="120" t="s">
        <v>1373</v>
      </c>
      <c r="O713" s="120" t="s">
        <v>1373</v>
      </c>
      <c r="P713" s="120" t="s">
        <v>1373</v>
      </c>
      <c r="Q713" s="120" t="s">
        <v>1373</v>
      </c>
      <c r="R713" s="149" t="s">
        <v>1373</v>
      </c>
      <c r="S713" s="120" t="s">
        <v>1373</v>
      </c>
      <c r="T713" s="120" t="s">
        <v>1373</v>
      </c>
      <c r="U713" s="119" t="s">
        <v>1373</v>
      </c>
    </row>
    <row r="714" spans="1:21" s="30" customFormat="1" hidden="1">
      <c r="A714" s="117">
        <v>737</v>
      </c>
      <c r="B714" s="120" t="s">
        <v>1373</v>
      </c>
      <c r="C714" s="120" t="s">
        <v>1373</v>
      </c>
      <c r="D714" s="120" t="s">
        <v>1373</v>
      </c>
      <c r="E714" s="120" t="s">
        <v>1373</v>
      </c>
      <c r="F714" s="120" t="s">
        <v>1373</v>
      </c>
      <c r="G714" s="120" t="s">
        <v>1373</v>
      </c>
      <c r="H714" s="120" t="s">
        <v>1373</v>
      </c>
      <c r="I714" s="120" t="s">
        <v>1373</v>
      </c>
      <c r="J714" s="120" t="s">
        <v>1373</v>
      </c>
      <c r="K714" s="120" t="s">
        <v>1373</v>
      </c>
      <c r="L714" s="134" t="s">
        <v>1373</v>
      </c>
      <c r="M714" s="120" t="s">
        <v>1373</v>
      </c>
      <c r="N714" s="120" t="s">
        <v>1373</v>
      </c>
      <c r="O714" s="120" t="s">
        <v>1373</v>
      </c>
      <c r="P714" s="120" t="s">
        <v>1373</v>
      </c>
      <c r="Q714" s="120" t="s">
        <v>1373</v>
      </c>
      <c r="R714" s="149" t="s">
        <v>1373</v>
      </c>
      <c r="S714" s="120" t="s">
        <v>1373</v>
      </c>
      <c r="T714" s="120" t="s">
        <v>1373</v>
      </c>
      <c r="U714" s="119" t="s">
        <v>1373</v>
      </c>
    </row>
    <row r="715" spans="1:21" s="30" customFormat="1" hidden="1">
      <c r="A715" s="117">
        <v>738</v>
      </c>
      <c r="B715" s="120" t="s">
        <v>1373</v>
      </c>
      <c r="C715" s="120" t="s">
        <v>1373</v>
      </c>
      <c r="D715" s="120" t="s">
        <v>1373</v>
      </c>
      <c r="E715" s="120" t="s">
        <v>1373</v>
      </c>
      <c r="F715" s="120" t="s">
        <v>1373</v>
      </c>
      <c r="G715" s="120" t="s">
        <v>1373</v>
      </c>
      <c r="H715" s="120" t="s">
        <v>1373</v>
      </c>
      <c r="I715" s="120" t="s">
        <v>1373</v>
      </c>
      <c r="J715" s="120" t="s">
        <v>1373</v>
      </c>
      <c r="K715" s="120" t="s">
        <v>1373</v>
      </c>
      <c r="L715" s="134" t="s">
        <v>1373</v>
      </c>
      <c r="M715" s="120" t="s">
        <v>1373</v>
      </c>
      <c r="N715" s="120" t="s">
        <v>1373</v>
      </c>
      <c r="O715" s="120" t="s">
        <v>1373</v>
      </c>
      <c r="P715" s="120" t="s">
        <v>1373</v>
      </c>
      <c r="Q715" s="120" t="s">
        <v>1373</v>
      </c>
      <c r="R715" s="149" t="s">
        <v>1373</v>
      </c>
      <c r="S715" s="120" t="s">
        <v>1373</v>
      </c>
      <c r="T715" s="120" t="s">
        <v>1373</v>
      </c>
      <c r="U715" s="119" t="s">
        <v>1373</v>
      </c>
    </row>
    <row r="716" spans="1:21" s="30" customFormat="1" hidden="1">
      <c r="A716" s="117">
        <v>739</v>
      </c>
      <c r="B716" s="120" t="s">
        <v>1373</v>
      </c>
      <c r="C716" s="120" t="s">
        <v>1373</v>
      </c>
      <c r="D716" s="120" t="s">
        <v>1373</v>
      </c>
      <c r="E716" s="120" t="s">
        <v>1373</v>
      </c>
      <c r="F716" s="120" t="s">
        <v>1373</v>
      </c>
      <c r="G716" s="120" t="s">
        <v>1373</v>
      </c>
      <c r="H716" s="120" t="s">
        <v>1373</v>
      </c>
      <c r="I716" s="120" t="s">
        <v>1373</v>
      </c>
      <c r="J716" s="120" t="s">
        <v>1373</v>
      </c>
      <c r="K716" s="120" t="s">
        <v>1373</v>
      </c>
      <c r="L716" s="134" t="s">
        <v>1373</v>
      </c>
      <c r="M716" s="120" t="s">
        <v>1373</v>
      </c>
      <c r="N716" s="120" t="s">
        <v>1373</v>
      </c>
      <c r="O716" s="120" t="s">
        <v>1373</v>
      </c>
      <c r="P716" s="120" t="s">
        <v>1373</v>
      </c>
      <c r="Q716" s="120" t="s">
        <v>1373</v>
      </c>
      <c r="R716" s="149" t="s">
        <v>1373</v>
      </c>
      <c r="S716" s="120" t="s">
        <v>1373</v>
      </c>
      <c r="T716" s="120" t="s">
        <v>1373</v>
      </c>
      <c r="U716" s="119" t="s">
        <v>1373</v>
      </c>
    </row>
    <row r="717" spans="1:21" s="30" customFormat="1" hidden="1">
      <c r="A717" s="117">
        <v>740</v>
      </c>
      <c r="B717" s="120" t="s">
        <v>1373</v>
      </c>
      <c r="C717" s="120" t="s">
        <v>1373</v>
      </c>
      <c r="D717" s="120" t="s">
        <v>1373</v>
      </c>
      <c r="E717" s="120" t="s">
        <v>1373</v>
      </c>
      <c r="F717" s="120" t="s">
        <v>1373</v>
      </c>
      <c r="G717" s="120" t="s">
        <v>1373</v>
      </c>
      <c r="H717" s="120" t="s">
        <v>1373</v>
      </c>
      <c r="I717" s="120" t="s">
        <v>1373</v>
      </c>
      <c r="J717" s="120" t="s">
        <v>1373</v>
      </c>
      <c r="K717" s="120" t="s">
        <v>1373</v>
      </c>
      <c r="L717" s="134" t="s">
        <v>1373</v>
      </c>
      <c r="M717" s="120" t="s">
        <v>1373</v>
      </c>
      <c r="N717" s="120" t="s">
        <v>1373</v>
      </c>
      <c r="O717" s="120" t="s">
        <v>1373</v>
      </c>
      <c r="P717" s="120" t="s">
        <v>1373</v>
      </c>
      <c r="Q717" s="120" t="s">
        <v>1373</v>
      </c>
      <c r="R717" s="149" t="s">
        <v>1373</v>
      </c>
      <c r="S717" s="120" t="s">
        <v>1373</v>
      </c>
      <c r="T717" s="120" t="s">
        <v>1373</v>
      </c>
      <c r="U717" s="119" t="s">
        <v>1373</v>
      </c>
    </row>
    <row r="718" spans="1:21" s="30" customFormat="1" hidden="1">
      <c r="A718" s="117">
        <v>741</v>
      </c>
      <c r="B718" s="120" t="s">
        <v>1373</v>
      </c>
      <c r="C718" s="120" t="s">
        <v>1373</v>
      </c>
      <c r="D718" s="120" t="s">
        <v>1373</v>
      </c>
      <c r="E718" s="120" t="s">
        <v>1373</v>
      </c>
      <c r="F718" s="120" t="s">
        <v>1373</v>
      </c>
      <c r="G718" s="120" t="s">
        <v>1373</v>
      </c>
      <c r="H718" s="120" t="s">
        <v>1373</v>
      </c>
      <c r="I718" s="120" t="s">
        <v>1373</v>
      </c>
      <c r="J718" s="120" t="s">
        <v>1373</v>
      </c>
      <c r="K718" s="120" t="s">
        <v>1373</v>
      </c>
      <c r="L718" s="134" t="s">
        <v>1373</v>
      </c>
      <c r="M718" s="120" t="s">
        <v>1373</v>
      </c>
      <c r="N718" s="120" t="s">
        <v>1373</v>
      </c>
      <c r="O718" s="120" t="s">
        <v>1373</v>
      </c>
      <c r="P718" s="120" t="s">
        <v>1373</v>
      </c>
      <c r="Q718" s="120" t="s">
        <v>1373</v>
      </c>
      <c r="R718" s="149" t="s">
        <v>1373</v>
      </c>
      <c r="S718" s="120" t="s">
        <v>1373</v>
      </c>
      <c r="T718" s="120" t="s">
        <v>1373</v>
      </c>
      <c r="U718" s="119" t="s">
        <v>1373</v>
      </c>
    </row>
    <row r="719" spans="1:21" s="30" customFormat="1" hidden="1">
      <c r="A719" s="117">
        <v>742</v>
      </c>
      <c r="B719" s="120" t="s">
        <v>1373</v>
      </c>
      <c r="C719" s="120" t="s">
        <v>1373</v>
      </c>
      <c r="D719" s="120" t="s">
        <v>1373</v>
      </c>
      <c r="E719" s="120" t="s">
        <v>1373</v>
      </c>
      <c r="F719" s="120" t="s">
        <v>1373</v>
      </c>
      <c r="G719" s="120" t="s">
        <v>1373</v>
      </c>
      <c r="H719" s="120" t="s">
        <v>1373</v>
      </c>
      <c r="I719" s="120" t="s">
        <v>1373</v>
      </c>
      <c r="J719" s="120" t="s">
        <v>1373</v>
      </c>
      <c r="K719" s="120" t="s">
        <v>1373</v>
      </c>
      <c r="L719" s="134" t="s">
        <v>1373</v>
      </c>
      <c r="M719" s="120" t="s">
        <v>1373</v>
      </c>
      <c r="N719" s="120" t="s">
        <v>1373</v>
      </c>
      <c r="O719" s="120" t="s">
        <v>1373</v>
      </c>
      <c r="P719" s="120" t="s">
        <v>1373</v>
      </c>
      <c r="Q719" s="120" t="s">
        <v>1373</v>
      </c>
      <c r="R719" s="149" t="s">
        <v>1373</v>
      </c>
      <c r="S719" s="120" t="s">
        <v>1373</v>
      </c>
      <c r="T719" s="120" t="s">
        <v>1373</v>
      </c>
      <c r="U719" s="119" t="s">
        <v>1373</v>
      </c>
    </row>
    <row r="720" spans="1:21" s="30" customFormat="1" hidden="1">
      <c r="A720" s="117">
        <v>743</v>
      </c>
      <c r="B720" s="120" t="s">
        <v>1373</v>
      </c>
      <c r="C720" s="120" t="s">
        <v>1373</v>
      </c>
      <c r="D720" s="120" t="s">
        <v>1373</v>
      </c>
      <c r="E720" s="120" t="s">
        <v>1373</v>
      </c>
      <c r="F720" s="120" t="s">
        <v>1373</v>
      </c>
      <c r="G720" s="120" t="s">
        <v>1373</v>
      </c>
      <c r="H720" s="120" t="s">
        <v>1373</v>
      </c>
      <c r="I720" s="120" t="s">
        <v>1373</v>
      </c>
      <c r="J720" s="120" t="s">
        <v>1373</v>
      </c>
      <c r="K720" s="120" t="s">
        <v>1373</v>
      </c>
      <c r="L720" s="134" t="s">
        <v>1373</v>
      </c>
      <c r="M720" s="120" t="s">
        <v>1373</v>
      </c>
      <c r="N720" s="120" t="s">
        <v>1373</v>
      </c>
      <c r="O720" s="120" t="s">
        <v>1373</v>
      </c>
      <c r="P720" s="120" t="s">
        <v>1373</v>
      </c>
      <c r="Q720" s="120" t="s">
        <v>1373</v>
      </c>
      <c r="R720" s="149" t="s">
        <v>1373</v>
      </c>
      <c r="S720" s="120" t="s">
        <v>1373</v>
      </c>
      <c r="T720" s="120" t="s">
        <v>1373</v>
      </c>
      <c r="U720" s="119" t="s">
        <v>1373</v>
      </c>
    </row>
    <row r="721" spans="1:21" s="30" customFormat="1" hidden="1">
      <c r="A721" s="117">
        <v>744</v>
      </c>
      <c r="B721" s="120" t="s">
        <v>1373</v>
      </c>
      <c r="C721" s="120" t="s">
        <v>1373</v>
      </c>
      <c r="D721" s="120" t="s">
        <v>1373</v>
      </c>
      <c r="E721" s="120" t="s">
        <v>1373</v>
      </c>
      <c r="F721" s="120" t="s">
        <v>1373</v>
      </c>
      <c r="G721" s="120" t="s">
        <v>1373</v>
      </c>
      <c r="H721" s="120" t="s">
        <v>1373</v>
      </c>
      <c r="I721" s="120" t="s">
        <v>1373</v>
      </c>
      <c r="J721" s="120" t="s">
        <v>1373</v>
      </c>
      <c r="K721" s="120" t="s">
        <v>1373</v>
      </c>
      <c r="L721" s="134" t="s">
        <v>1373</v>
      </c>
      <c r="M721" s="120" t="s">
        <v>1373</v>
      </c>
      <c r="N721" s="120" t="s">
        <v>1373</v>
      </c>
      <c r="O721" s="120" t="s">
        <v>1373</v>
      </c>
      <c r="P721" s="120" t="s">
        <v>1373</v>
      </c>
      <c r="Q721" s="120" t="s">
        <v>1373</v>
      </c>
      <c r="R721" s="149" t="s">
        <v>1373</v>
      </c>
      <c r="S721" s="120" t="s">
        <v>1373</v>
      </c>
      <c r="T721" s="120" t="s">
        <v>1373</v>
      </c>
      <c r="U721" s="119" t="s">
        <v>1373</v>
      </c>
    </row>
    <row r="722" spans="1:21" s="30" customFormat="1" hidden="1">
      <c r="A722" s="117">
        <v>745</v>
      </c>
      <c r="B722" s="120" t="s">
        <v>1373</v>
      </c>
      <c r="C722" s="120" t="s">
        <v>1373</v>
      </c>
      <c r="D722" s="120" t="s">
        <v>1373</v>
      </c>
      <c r="E722" s="120" t="s">
        <v>1373</v>
      </c>
      <c r="F722" s="120" t="s">
        <v>1373</v>
      </c>
      <c r="G722" s="120" t="s">
        <v>1373</v>
      </c>
      <c r="H722" s="120" t="s">
        <v>1373</v>
      </c>
      <c r="I722" s="120" t="s">
        <v>1373</v>
      </c>
      <c r="J722" s="120" t="s">
        <v>1373</v>
      </c>
      <c r="K722" s="120" t="s">
        <v>1373</v>
      </c>
      <c r="L722" s="134" t="s">
        <v>1373</v>
      </c>
      <c r="M722" s="120" t="s">
        <v>1373</v>
      </c>
      <c r="N722" s="120" t="s">
        <v>1373</v>
      </c>
      <c r="O722" s="120" t="s">
        <v>1373</v>
      </c>
      <c r="P722" s="120" t="s">
        <v>1373</v>
      </c>
      <c r="Q722" s="120" t="s">
        <v>1373</v>
      </c>
      <c r="R722" s="149" t="s">
        <v>1373</v>
      </c>
      <c r="S722" s="120" t="s">
        <v>1373</v>
      </c>
      <c r="T722" s="120" t="s">
        <v>1373</v>
      </c>
      <c r="U722" s="119" t="s">
        <v>1373</v>
      </c>
    </row>
    <row r="723" spans="1:21" s="30" customFormat="1" hidden="1">
      <c r="A723" s="117">
        <v>746</v>
      </c>
      <c r="B723" s="120" t="s">
        <v>1373</v>
      </c>
      <c r="C723" s="120" t="s">
        <v>1373</v>
      </c>
      <c r="D723" s="120" t="s">
        <v>1373</v>
      </c>
      <c r="E723" s="120" t="s">
        <v>1373</v>
      </c>
      <c r="F723" s="120" t="s">
        <v>1373</v>
      </c>
      <c r="G723" s="120" t="s">
        <v>1373</v>
      </c>
      <c r="H723" s="120" t="s">
        <v>1373</v>
      </c>
      <c r="I723" s="120" t="s">
        <v>1373</v>
      </c>
      <c r="J723" s="120" t="s">
        <v>1373</v>
      </c>
      <c r="K723" s="120" t="s">
        <v>1373</v>
      </c>
      <c r="L723" s="134" t="s">
        <v>1373</v>
      </c>
      <c r="M723" s="120" t="s">
        <v>1373</v>
      </c>
      <c r="N723" s="120" t="s">
        <v>1373</v>
      </c>
      <c r="O723" s="120" t="s">
        <v>1373</v>
      </c>
      <c r="P723" s="120" t="s">
        <v>1373</v>
      </c>
      <c r="Q723" s="120" t="s">
        <v>1373</v>
      </c>
      <c r="R723" s="149" t="s">
        <v>1373</v>
      </c>
      <c r="S723" s="120" t="s">
        <v>1373</v>
      </c>
      <c r="T723" s="120" t="s">
        <v>1373</v>
      </c>
      <c r="U723" s="119" t="s">
        <v>1373</v>
      </c>
    </row>
    <row r="724" spans="1:21" s="30" customFormat="1" hidden="1">
      <c r="A724" s="117">
        <v>747</v>
      </c>
      <c r="B724" s="120" t="s">
        <v>1373</v>
      </c>
      <c r="C724" s="120" t="s">
        <v>1373</v>
      </c>
      <c r="D724" s="120" t="s">
        <v>1373</v>
      </c>
      <c r="E724" s="120" t="s">
        <v>1373</v>
      </c>
      <c r="F724" s="120" t="s">
        <v>1373</v>
      </c>
      <c r="G724" s="120" t="s">
        <v>1373</v>
      </c>
      <c r="H724" s="120" t="s">
        <v>1373</v>
      </c>
      <c r="I724" s="120" t="s">
        <v>1373</v>
      </c>
      <c r="J724" s="120" t="s">
        <v>1373</v>
      </c>
      <c r="K724" s="120" t="s">
        <v>1373</v>
      </c>
      <c r="L724" s="134" t="s">
        <v>1373</v>
      </c>
      <c r="M724" s="120" t="s">
        <v>1373</v>
      </c>
      <c r="N724" s="120" t="s">
        <v>1373</v>
      </c>
      <c r="O724" s="120" t="s">
        <v>1373</v>
      </c>
      <c r="P724" s="120" t="s">
        <v>1373</v>
      </c>
      <c r="Q724" s="120" t="s">
        <v>1373</v>
      </c>
      <c r="R724" s="149" t="s">
        <v>1373</v>
      </c>
      <c r="S724" s="120" t="s">
        <v>1373</v>
      </c>
      <c r="T724" s="120" t="s">
        <v>1373</v>
      </c>
      <c r="U724" s="119" t="s">
        <v>1373</v>
      </c>
    </row>
    <row r="725" spans="1:21" s="30" customFormat="1" hidden="1">
      <c r="A725" s="117">
        <v>748</v>
      </c>
      <c r="B725" s="120" t="s">
        <v>1373</v>
      </c>
      <c r="C725" s="120" t="s">
        <v>1373</v>
      </c>
      <c r="D725" s="120" t="s">
        <v>1373</v>
      </c>
      <c r="E725" s="120" t="s">
        <v>1373</v>
      </c>
      <c r="F725" s="120" t="s">
        <v>1373</v>
      </c>
      <c r="G725" s="120" t="s">
        <v>1373</v>
      </c>
      <c r="H725" s="120" t="s">
        <v>1373</v>
      </c>
      <c r="I725" s="120" t="s">
        <v>1373</v>
      </c>
      <c r="J725" s="120" t="s">
        <v>1373</v>
      </c>
      <c r="K725" s="120" t="s">
        <v>1373</v>
      </c>
      <c r="L725" s="134" t="s">
        <v>1373</v>
      </c>
      <c r="M725" s="120" t="s">
        <v>1373</v>
      </c>
      <c r="N725" s="120" t="s">
        <v>1373</v>
      </c>
      <c r="O725" s="120" t="s">
        <v>1373</v>
      </c>
      <c r="P725" s="120" t="s">
        <v>1373</v>
      </c>
      <c r="Q725" s="120" t="s">
        <v>1373</v>
      </c>
      <c r="R725" s="149" t="s">
        <v>1373</v>
      </c>
      <c r="S725" s="120" t="s">
        <v>1373</v>
      </c>
      <c r="T725" s="120" t="s">
        <v>1373</v>
      </c>
      <c r="U725" s="119" t="s">
        <v>1373</v>
      </c>
    </row>
    <row r="726" spans="1:21" s="30" customFormat="1" hidden="1">
      <c r="A726" s="117">
        <v>749</v>
      </c>
      <c r="B726" s="120" t="s">
        <v>1373</v>
      </c>
      <c r="C726" s="120" t="s">
        <v>1373</v>
      </c>
      <c r="D726" s="120" t="s">
        <v>1373</v>
      </c>
      <c r="E726" s="120" t="s">
        <v>1373</v>
      </c>
      <c r="F726" s="120" t="s">
        <v>1373</v>
      </c>
      <c r="G726" s="120" t="s">
        <v>1373</v>
      </c>
      <c r="H726" s="120" t="s">
        <v>1373</v>
      </c>
      <c r="I726" s="120" t="s">
        <v>1373</v>
      </c>
      <c r="J726" s="120" t="s">
        <v>1373</v>
      </c>
      <c r="K726" s="120" t="s">
        <v>1373</v>
      </c>
      <c r="L726" s="134" t="s">
        <v>1373</v>
      </c>
      <c r="M726" s="120" t="s">
        <v>1373</v>
      </c>
      <c r="N726" s="120" t="s">
        <v>1373</v>
      </c>
      <c r="O726" s="120" t="s">
        <v>1373</v>
      </c>
      <c r="P726" s="120" t="s">
        <v>1373</v>
      </c>
      <c r="Q726" s="120" t="s">
        <v>1373</v>
      </c>
      <c r="R726" s="149" t="s">
        <v>1373</v>
      </c>
      <c r="S726" s="120" t="s">
        <v>1373</v>
      </c>
      <c r="T726" s="120" t="s">
        <v>1373</v>
      </c>
      <c r="U726" s="119" t="s">
        <v>1373</v>
      </c>
    </row>
    <row r="727" spans="1:21" s="30" customFormat="1" hidden="1">
      <c r="A727" s="117">
        <v>750</v>
      </c>
      <c r="B727" s="120" t="s">
        <v>1373</v>
      </c>
      <c r="C727" s="120" t="s">
        <v>1373</v>
      </c>
      <c r="D727" s="120" t="s">
        <v>1373</v>
      </c>
      <c r="E727" s="120" t="s">
        <v>1373</v>
      </c>
      <c r="F727" s="120" t="s">
        <v>1373</v>
      </c>
      <c r="G727" s="120" t="s">
        <v>1373</v>
      </c>
      <c r="H727" s="120" t="s">
        <v>1373</v>
      </c>
      <c r="I727" s="120" t="s">
        <v>1373</v>
      </c>
      <c r="J727" s="120" t="s">
        <v>1373</v>
      </c>
      <c r="K727" s="120" t="s">
        <v>1373</v>
      </c>
      <c r="L727" s="134" t="s">
        <v>1373</v>
      </c>
      <c r="M727" s="120" t="s">
        <v>1373</v>
      </c>
      <c r="N727" s="120" t="s">
        <v>1373</v>
      </c>
      <c r="O727" s="120" t="s">
        <v>1373</v>
      </c>
      <c r="P727" s="120" t="s">
        <v>1373</v>
      </c>
      <c r="Q727" s="120" t="s">
        <v>1373</v>
      </c>
      <c r="R727" s="149" t="s">
        <v>1373</v>
      </c>
      <c r="S727" s="120" t="s">
        <v>1373</v>
      </c>
      <c r="T727" s="120" t="s">
        <v>1373</v>
      </c>
      <c r="U727" s="119" t="s">
        <v>1373</v>
      </c>
    </row>
    <row r="728" spans="1:21" s="30" customFormat="1" hidden="1">
      <c r="A728" s="117">
        <v>751</v>
      </c>
      <c r="B728" s="120" t="s">
        <v>1373</v>
      </c>
      <c r="C728" s="120" t="s">
        <v>1373</v>
      </c>
      <c r="D728" s="120" t="s">
        <v>1373</v>
      </c>
      <c r="E728" s="120" t="s">
        <v>1373</v>
      </c>
      <c r="F728" s="120" t="s">
        <v>1373</v>
      </c>
      <c r="G728" s="120" t="s">
        <v>1373</v>
      </c>
      <c r="H728" s="120" t="s">
        <v>1373</v>
      </c>
      <c r="I728" s="120" t="s">
        <v>1373</v>
      </c>
      <c r="J728" s="120" t="s">
        <v>1373</v>
      </c>
      <c r="K728" s="120" t="s">
        <v>1373</v>
      </c>
      <c r="L728" s="134" t="s">
        <v>1373</v>
      </c>
      <c r="M728" s="120" t="s">
        <v>1373</v>
      </c>
      <c r="N728" s="120" t="s">
        <v>1373</v>
      </c>
      <c r="O728" s="120" t="s">
        <v>1373</v>
      </c>
      <c r="P728" s="120" t="s">
        <v>1373</v>
      </c>
      <c r="Q728" s="120" t="s">
        <v>1373</v>
      </c>
      <c r="R728" s="149" t="s">
        <v>1373</v>
      </c>
      <c r="S728" s="120" t="s">
        <v>1373</v>
      </c>
      <c r="T728" s="120" t="s">
        <v>1373</v>
      </c>
      <c r="U728" s="119" t="s">
        <v>1373</v>
      </c>
    </row>
    <row r="729" spans="1:21" s="30" customFormat="1" hidden="1">
      <c r="A729" s="117">
        <v>752</v>
      </c>
      <c r="B729" s="120" t="s">
        <v>1373</v>
      </c>
      <c r="C729" s="120" t="s">
        <v>1373</v>
      </c>
      <c r="D729" s="120" t="s">
        <v>1373</v>
      </c>
      <c r="E729" s="120" t="s">
        <v>1373</v>
      </c>
      <c r="F729" s="120" t="s">
        <v>1373</v>
      </c>
      <c r="G729" s="120" t="s">
        <v>1373</v>
      </c>
      <c r="H729" s="120" t="s">
        <v>1373</v>
      </c>
      <c r="I729" s="120" t="s">
        <v>1373</v>
      </c>
      <c r="J729" s="120" t="s">
        <v>1373</v>
      </c>
      <c r="K729" s="120" t="s">
        <v>1373</v>
      </c>
      <c r="L729" s="134" t="s">
        <v>1373</v>
      </c>
      <c r="M729" s="120" t="s">
        <v>1373</v>
      </c>
      <c r="N729" s="120" t="s">
        <v>1373</v>
      </c>
      <c r="O729" s="120" t="s">
        <v>1373</v>
      </c>
      <c r="P729" s="120" t="s">
        <v>1373</v>
      </c>
      <c r="Q729" s="120" t="s">
        <v>1373</v>
      </c>
      <c r="R729" s="149" t="s">
        <v>1373</v>
      </c>
      <c r="S729" s="120" t="s">
        <v>1373</v>
      </c>
      <c r="T729" s="120" t="s">
        <v>1373</v>
      </c>
      <c r="U729" s="119" t="s">
        <v>1373</v>
      </c>
    </row>
    <row r="730" spans="1:21" s="30" customFormat="1" hidden="1">
      <c r="A730" s="117">
        <v>753</v>
      </c>
      <c r="B730" s="120" t="s">
        <v>1373</v>
      </c>
      <c r="C730" s="120" t="s">
        <v>1373</v>
      </c>
      <c r="D730" s="120" t="s">
        <v>1373</v>
      </c>
      <c r="E730" s="120" t="s">
        <v>1373</v>
      </c>
      <c r="F730" s="120" t="s">
        <v>1373</v>
      </c>
      <c r="G730" s="120" t="s">
        <v>1373</v>
      </c>
      <c r="H730" s="120" t="s">
        <v>1373</v>
      </c>
      <c r="I730" s="120" t="s">
        <v>1373</v>
      </c>
      <c r="J730" s="120" t="s">
        <v>1373</v>
      </c>
      <c r="K730" s="120" t="s">
        <v>1373</v>
      </c>
      <c r="L730" s="134" t="s">
        <v>1373</v>
      </c>
      <c r="M730" s="120" t="s">
        <v>1373</v>
      </c>
      <c r="N730" s="120" t="s">
        <v>1373</v>
      </c>
      <c r="O730" s="120" t="s">
        <v>1373</v>
      </c>
      <c r="P730" s="120" t="s">
        <v>1373</v>
      </c>
      <c r="Q730" s="120" t="s">
        <v>1373</v>
      </c>
      <c r="R730" s="149" t="s">
        <v>1373</v>
      </c>
      <c r="S730" s="120" t="s">
        <v>1373</v>
      </c>
      <c r="T730" s="120" t="s">
        <v>1373</v>
      </c>
      <c r="U730" s="119" t="s">
        <v>1373</v>
      </c>
    </row>
    <row r="731" spans="1:21" s="30" customFormat="1" hidden="1">
      <c r="A731" s="117">
        <v>754</v>
      </c>
      <c r="B731" s="120" t="s">
        <v>1373</v>
      </c>
      <c r="C731" s="120" t="s">
        <v>1373</v>
      </c>
      <c r="D731" s="120" t="s">
        <v>1373</v>
      </c>
      <c r="E731" s="120" t="s">
        <v>1373</v>
      </c>
      <c r="F731" s="120" t="s">
        <v>1373</v>
      </c>
      <c r="G731" s="120" t="s">
        <v>1373</v>
      </c>
      <c r="H731" s="120" t="s">
        <v>1373</v>
      </c>
      <c r="I731" s="120" t="s">
        <v>1373</v>
      </c>
      <c r="J731" s="120" t="s">
        <v>1373</v>
      </c>
      <c r="K731" s="120" t="s">
        <v>1373</v>
      </c>
      <c r="L731" s="134" t="s">
        <v>1373</v>
      </c>
      <c r="M731" s="120" t="s">
        <v>1373</v>
      </c>
      <c r="N731" s="120" t="s">
        <v>1373</v>
      </c>
      <c r="O731" s="120" t="s">
        <v>1373</v>
      </c>
      <c r="P731" s="120" t="s">
        <v>1373</v>
      </c>
      <c r="Q731" s="120" t="s">
        <v>1373</v>
      </c>
      <c r="R731" s="149" t="s">
        <v>1373</v>
      </c>
      <c r="S731" s="120" t="s">
        <v>1373</v>
      </c>
      <c r="T731" s="120" t="s">
        <v>1373</v>
      </c>
      <c r="U731" s="119" t="s">
        <v>1373</v>
      </c>
    </row>
    <row r="732" spans="1:21" s="30" customFormat="1" hidden="1">
      <c r="A732" s="117">
        <v>755</v>
      </c>
      <c r="B732" s="120" t="s">
        <v>1373</v>
      </c>
      <c r="C732" s="120" t="s">
        <v>1373</v>
      </c>
      <c r="D732" s="120" t="s">
        <v>1373</v>
      </c>
      <c r="E732" s="120" t="s">
        <v>1373</v>
      </c>
      <c r="F732" s="120" t="s">
        <v>1373</v>
      </c>
      <c r="G732" s="120" t="s">
        <v>1373</v>
      </c>
      <c r="H732" s="120" t="s">
        <v>1373</v>
      </c>
      <c r="I732" s="120" t="s">
        <v>1373</v>
      </c>
      <c r="J732" s="120" t="s">
        <v>1373</v>
      </c>
      <c r="K732" s="120" t="s">
        <v>1373</v>
      </c>
      <c r="L732" s="134" t="s">
        <v>1373</v>
      </c>
      <c r="M732" s="120" t="s">
        <v>1373</v>
      </c>
      <c r="N732" s="120" t="s">
        <v>1373</v>
      </c>
      <c r="O732" s="120" t="s">
        <v>1373</v>
      </c>
      <c r="P732" s="120" t="s">
        <v>1373</v>
      </c>
      <c r="Q732" s="120" t="s">
        <v>1373</v>
      </c>
      <c r="R732" s="149" t="s">
        <v>1373</v>
      </c>
      <c r="S732" s="120" t="s">
        <v>1373</v>
      </c>
      <c r="T732" s="120" t="s">
        <v>1373</v>
      </c>
      <c r="U732" s="119" t="s">
        <v>1373</v>
      </c>
    </row>
    <row r="733" spans="1:21" s="30" customFormat="1" hidden="1">
      <c r="A733" s="117">
        <v>756</v>
      </c>
      <c r="B733" s="120" t="s">
        <v>1373</v>
      </c>
      <c r="C733" s="120" t="s">
        <v>1373</v>
      </c>
      <c r="D733" s="120" t="s">
        <v>1373</v>
      </c>
      <c r="E733" s="120" t="s">
        <v>1373</v>
      </c>
      <c r="F733" s="120" t="s">
        <v>1373</v>
      </c>
      <c r="G733" s="120" t="s">
        <v>1373</v>
      </c>
      <c r="H733" s="120" t="s">
        <v>1373</v>
      </c>
      <c r="I733" s="120" t="s">
        <v>1373</v>
      </c>
      <c r="J733" s="120" t="s">
        <v>1373</v>
      </c>
      <c r="K733" s="120" t="s">
        <v>1373</v>
      </c>
      <c r="L733" s="134" t="s">
        <v>1373</v>
      </c>
      <c r="M733" s="120" t="s">
        <v>1373</v>
      </c>
      <c r="N733" s="120" t="s">
        <v>1373</v>
      </c>
      <c r="O733" s="120" t="s">
        <v>1373</v>
      </c>
      <c r="P733" s="120" t="s">
        <v>1373</v>
      </c>
      <c r="Q733" s="120" t="s">
        <v>1373</v>
      </c>
      <c r="R733" s="149" t="s">
        <v>1373</v>
      </c>
      <c r="S733" s="120" t="s">
        <v>1373</v>
      </c>
      <c r="T733" s="120" t="s">
        <v>1373</v>
      </c>
      <c r="U733" s="119" t="s">
        <v>1373</v>
      </c>
    </row>
    <row r="734" spans="1:21" s="30" customFormat="1" hidden="1">
      <c r="A734" s="117">
        <v>757</v>
      </c>
      <c r="B734" s="120" t="s">
        <v>1373</v>
      </c>
      <c r="C734" s="120" t="s">
        <v>1373</v>
      </c>
      <c r="D734" s="120" t="s">
        <v>1373</v>
      </c>
      <c r="E734" s="120" t="s">
        <v>1373</v>
      </c>
      <c r="F734" s="120" t="s">
        <v>1373</v>
      </c>
      <c r="G734" s="120" t="s">
        <v>1373</v>
      </c>
      <c r="H734" s="120" t="s">
        <v>1373</v>
      </c>
      <c r="I734" s="120" t="s">
        <v>1373</v>
      </c>
      <c r="J734" s="120" t="s">
        <v>1373</v>
      </c>
      <c r="K734" s="120" t="s">
        <v>1373</v>
      </c>
      <c r="L734" s="134" t="s">
        <v>1373</v>
      </c>
      <c r="M734" s="120" t="s">
        <v>1373</v>
      </c>
      <c r="N734" s="120" t="s">
        <v>1373</v>
      </c>
      <c r="O734" s="120" t="s">
        <v>1373</v>
      </c>
      <c r="P734" s="120" t="s">
        <v>1373</v>
      </c>
      <c r="Q734" s="120" t="s">
        <v>1373</v>
      </c>
      <c r="R734" s="149" t="s">
        <v>1373</v>
      </c>
      <c r="S734" s="120" t="s">
        <v>1373</v>
      </c>
      <c r="T734" s="120" t="s">
        <v>1373</v>
      </c>
      <c r="U734" s="119" t="s">
        <v>1373</v>
      </c>
    </row>
    <row r="735" spans="1:21" s="30" customFormat="1" hidden="1">
      <c r="A735" s="117">
        <v>758</v>
      </c>
      <c r="B735" s="120" t="s">
        <v>1373</v>
      </c>
      <c r="C735" s="120" t="s">
        <v>1373</v>
      </c>
      <c r="D735" s="120" t="s">
        <v>1373</v>
      </c>
      <c r="E735" s="120" t="s">
        <v>1373</v>
      </c>
      <c r="F735" s="120" t="s">
        <v>1373</v>
      </c>
      <c r="G735" s="120" t="s">
        <v>1373</v>
      </c>
      <c r="H735" s="120" t="s">
        <v>1373</v>
      </c>
      <c r="I735" s="120" t="s">
        <v>1373</v>
      </c>
      <c r="J735" s="120" t="s">
        <v>1373</v>
      </c>
      <c r="K735" s="120" t="s">
        <v>1373</v>
      </c>
      <c r="L735" s="134" t="s">
        <v>1373</v>
      </c>
      <c r="M735" s="120" t="s">
        <v>1373</v>
      </c>
      <c r="N735" s="120" t="s">
        <v>1373</v>
      </c>
      <c r="O735" s="120" t="s">
        <v>1373</v>
      </c>
      <c r="P735" s="120" t="s">
        <v>1373</v>
      </c>
      <c r="Q735" s="120" t="s">
        <v>1373</v>
      </c>
      <c r="R735" s="149" t="s">
        <v>1373</v>
      </c>
      <c r="S735" s="120" t="s">
        <v>1373</v>
      </c>
      <c r="T735" s="120" t="s">
        <v>1373</v>
      </c>
      <c r="U735" s="119" t="s">
        <v>1373</v>
      </c>
    </row>
    <row r="736" spans="1:21" s="30" customFormat="1" hidden="1">
      <c r="A736" s="117">
        <v>759</v>
      </c>
      <c r="B736" s="120" t="s">
        <v>1373</v>
      </c>
      <c r="C736" s="120" t="s">
        <v>1373</v>
      </c>
      <c r="D736" s="120" t="s">
        <v>1373</v>
      </c>
      <c r="E736" s="120" t="s">
        <v>1373</v>
      </c>
      <c r="F736" s="120" t="s">
        <v>1373</v>
      </c>
      <c r="G736" s="120" t="s">
        <v>1373</v>
      </c>
      <c r="H736" s="120" t="s">
        <v>1373</v>
      </c>
      <c r="I736" s="120" t="s">
        <v>1373</v>
      </c>
      <c r="J736" s="120" t="s">
        <v>1373</v>
      </c>
      <c r="K736" s="120" t="s">
        <v>1373</v>
      </c>
      <c r="L736" s="134" t="s">
        <v>1373</v>
      </c>
      <c r="M736" s="120" t="s">
        <v>1373</v>
      </c>
      <c r="N736" s="120" t="s">
        <v>1373</v>
      </c>
      <c r="O736" s="120" t="s">
        <v>1373</v>
      </c>
      <c r="P736" s="120" t="s">
        <v>1373</v>
      </c>
      <c r="Q736" s="120" t="s">
        <v>1373</v>
      </c>
      <c r="R736" s="149" t="s">
        <v>1373</v>
      </c>
      <c r="S736" s="120" t="s">
        <v>1373</v>
      </c>
      <c r="T736" s="120" t="s">
        <v>1373</v>
      </c>
      <c r="U736" s="119" t="s">
        <v>1373</v>
      </c>
    </row>
    <row r="737" spans="1:21" s="30" customFormat="1" hidden="1">
      <c r="A737" s="117">
        <v>760</v>
      </c>
      <c r="B737" s="120" t="s">
        <v>1373</v>
      </c>
      <c r="C737" s="120" t="s">
        <v>1373</v>
      </c>
      <c r="D737" s="120" t="s">
        <v>1373</v>
      </c>
      <c r="E737" s="120" t="s">
        <v>1373</v>
      </c>
      <c r="F737" s="120" t="s">
        <v>1373</v>
      </c>
      <c r="G737" s="120" t="s">
        <v>1373</v>
      </c>
      <c r="H737" s="120" t="s">
        <v>1373</v>
      </c>
      <c r="I737" s="120" t="s">
        <v>1373</v>
      </c>
      <c r="J737" s="120" t="s">
        <v>1373</v>
      </c>
      <c r="K737" s="120" t="s">
        <v>1373</v>
      </c>
      <c r="L737" s="134" t="s">
        <v>1373</v>
      </c>
      <c r="M737" s="120" t="s">
        <v>1373</v>
      </c>
      <c r="N737" s="120" t="s">
        <v>1373</v>
      </c>
      <c r="O737" s="120" t="s">
        <v>1373</v>
      </c>
      <c r="P737" s="120" t="s">
        <v>1373</v>
      </c>
      <c r="Q737" s="120" t="s">
        <v>1373</v>
      </c>
      <c r="R737" s="149" t="s">
        <v>1373</v>
      </c>
      <c r="S737" s="120" t="s">
        <v>1373</v>
      </c>
      <c r="T737" s="120" t="s">
        <v>1373</v>
      </c>
      <c r="U737" s="119" t="s">
        <v>1373</v>
      </c>
    </row>
    <row r="738" spans="1:21" s="30" customFormat="1" hidden="1">
      <c r="A738" s="117">
        <v>761</v>
      </c>
      <c r="B738" s="120" t="s">
        <v>1373</v>
      </c>
      <c r="C738" s="120" t="s">
        <v>1373</v>
      </c>
      <c r="D738" s="120" t="s">
        <v>1373</v>
      </c>
      <c r="E738" s="120" t="s">
        <v>1373</v>
      </c>
      <c r="F738" s="120" t="s">
        <v>1373</v>
      </c>
      <c r="G738" s="120" t="s">
        <v>1373</v>
      </c>
      <c r="H738" s="120" t="s">
        <v>1373</v>
      </c>
      <c r="I738" s="120" t="s">
        <v>1373</v>
      </c>
      <c r="J738" s="120" t="s">
        <v>1373</v>
      </c>
      <c r="K738" s="120" t="s">
        <v>1373</v>
      </c>
      <c r="L738" s="134" t="s">
        <v>1373</v>
      </c>
      <c r="M738" s="120" t="s">
        <v>1373</v>
      </c>
      <c r="N738" s="120" t="s">
        <v>1373</v>
      </c>
      <c r="O738" s="120" t="s">
        <v>1373</v>
      </c>
      <c r="P738" s="120" t="s">
        <v>1373</v>
      </c>
      <c r="Q738" s="120" t="s">
        <v>1373</v>
      </c>
      <c r="R738" s="149" t="s">
        <v>1373</v>
      </c>
      <c r="S738" s="120" t="s">
        <v>1373</v>
      </c>
      <c r="T738" s="120" t="s">
        <v>1373</v>
      </c>
      <c r="U738" s="119" t="s">
        <v>1373</v>
      </c>
    </row>
    <row r="739" spans="1:21" s="30" customFormat="1" hidden="1">
      <c r="A739" s="117">
        <v>762</v>
      </c>
      <c r="B739" s="120" t="s">
        <v>1373</v>
      </c>
      <c r="C739" s="120" t="s">
        <v>1373</v>
      </c>
      <c r="D739" s="120" t="s">
        <v>1373</v>
      </c>
      <c r="E739" s="120" t="s">
        <v>1373</v>
      </c>
      <c r="F739" s="120" t="s">
        <v>1373</v>
      </c>
      <c r="G739" s="120" t="s">
        <v>1373</v>
      </c>
      <c r="H739" s="120" t="s">
        <v>1373</v>
      </c>
      <c r="I739" s="120" t="s">
        <v>1373</v>
      </c>
      <c r="J739" s="120" t="s">
        <v>1373</v>
      </c>
      <c r="K739" s="120" t="s">
        <v>1373</v>
      </c>
      <c r="L739" s="134" t="s">
        <v>1373</v>
      </c>
      <c r="M739" s="120" t="s">
        <v>1373</v>
      </c>
      <c r="N739" s="120" t="s">
        <v>1373</v>
      </c>
      <c r="O739" s="120" t="s">
        <v>1373</v>
      </c>
      <c r="P739" s="120" t="s">
        <v>1373</v>
      </c>
      <c r="Q739" s="120" t="s">
        <v>1373</v>
      </c>
      <c r="R739" s="149" t="s">
        <v>1373</v>
      </c>
      <c r="S739" s="120" t="s">
        <v>1373</v>
      </c>
      <c r="T739" s="120" t="s">
        <v>1373</v>
      </c>
      <c r="U739" s="119" t="s">
        <v>1373</v>
      </c>
    </row>
    <row r="740" spans="1:21" s="30" customFormat="1" hidden="1">
      <c r="A740" s="117">
        <v>763</v>
      </c>
      <c r="B740" s="120" t="s">
        <v>1373</v>
      </c>
      <c r="C740" s="120" t="s">
        <v>1373</v>
      </c>
      <c r="D740" s="120" t="s">
        <v>1373</v>
      </c>
      <c r="E740" s="120" t="s">
        <v>1373</v>
      </c>
      <c r="F740" s="120" t="s">
        <v>1373</v>
      </c>
      <c r="G740" s="120" t="s">
        <v>1373</v>
      </c>
      <c r="H740" s="120" t="s">
        <v>1373</v>
      </c>
      <c r="I740" s="120" t="s">
        <v>1373</v>
      </c>
      <c r="J740" s="120" t="s">
        <v>1373</v>
      </c>
      <c r="K740" s="120" t="s">
        <v>1373</v>
      </c>
      <c r="L740" s="134" t="s">
        <v>1373</v>
      </c>
      <c r="M740" s="120" t="s">
        <v>1373</v>
      </c>
      <c r="N740" s="120" t="s">
        <v>1373</v>
      </c>
      <c r="O740" s="120" t="s">
        <v>1373</v>
      </c>
      <c r="P740" s="120" t="s">
        <v>1373</v>
      </c>
      <c r="Q740" s="120" t="s">
        <v>1373</v>
      </c>
      <c r="R740" s="149" t="s">
        <v>1373</v>
      </c>
      <c r="S740" s="120" t="s">
        <v>1373</v>
      </c>
      <c r="T740" s="120" t="s">
        <v>1373</v>
      </c>
      <c r="U740" s="119" t="s">
        <v>1373</v>
      </c>
    </row>
    <row r="741" spans="1:21" s="30" customFormat="1" hidden="1">
      <c r="A741" s="117">
        <v>764</v>
      </c>
      <c r="B741" s="120" t="s">
        <v>1373</v>
      </c>
      <c r="C741" s="120" t="s">
        <v>1373</v>
      </c>
      <c r="D741" s="120" t="s">
        <v>1373</v>
      </c>
      <c r="E741" s="120" t="s">
        <v>1373</v>
      </c>
      <c r="F741" s="120" t="s">
        <v>1373</v>
      </c>
      <c r="G741" s="120" t="s">
        <v>1373</v>
      </c>
      <c r="H741" s="120" t="s">
        <v>1373</v>
      </c>
      <c r="I741" s="120" t="s">
        <v>1373</v>
      </c>
      <c r="J741" s="120" t="s">
        <v>1373</v>
      </c>
      <c r="K741" s="120" t="s">
        <v>1373</v>
      </c>
      <c r="L741" s="134" t="s">
        <v>1373</v>
      </c>
      <c r="M741" s="120" t="s">
        <v>1373</v>
      </c>
      <c r="N741" s="120" t="s">
        <v>1373</v>
      </c>
      <c r="O741" s="120" t="s">
        <v>1373</v>
      </c>
      <c r="P741" s="120" t="s">
        <v>1373</v>
      </c>
      <c r="Q741" s="120" t="s">
        <v>1373</v>
      </c>
      <c r="R741" s="149" t="s">
        <v>1373</v>
      </c>
      <c r="S741" s="120" t="s">
        <v>1373</v>
      </c>
      <c r="T741" s="120" t="s">
        <v>1373</v>
      </c>
      <c r="U741" s="119" t="s">
        <v>1373</v>
      </c>
    </row>
    <row r="742" spans="1:21" s="30" customFormat="1" hidden="1">
      <c r="A742" s="117">
        <v>765</v>
      </c>
      <c r="B742" s="120" t="s">
        <v>1373</v>
      </c>
      <c r="C742" s="120" t="s">
        <v>1373</v>
      </c>
      <c r="D742" s="120" t="s">
        <v>1373</v>
      </c>
      <c r="E742" s="120" t="s">
        <v>1373</v>
      </c>
      <c r="F742" s="120" t="s">
        <v>1373</v>
      </c>
      <c r="G742" s="120" t="s">
        <v>1373</v>
      </c>
      <c r="H742" s="120" t="s">
        <v>1373</v>
      </c>
      <c r="I742" s="120" t="s">
        <v>1373</v>
      </c>
      <c r="J742" s="120" t="s">
        <v>1373</v>
      </c>
      <c r="K742" s="120" t="s">
        <v>1373</v>
      </c>
      <c r="L742" s="134" t="s">
        <v>1373</v>
      </c>
      <c r="M742" s="120" t="s">
        <v>1373</v>
      </c>
      <c r="N742" s="120" t="s">
        <v>1373</v>
      </c>
      <c r="O742" s="120" t="s">
        <v>1373</v>
      </c>
      <c r="P742" s="120" t="s">
        <v>1373</v>
      </c>
      <c r="Q742" s="120" t="s">
        <v>1373</v>
      </c>
      <c r="R742" s="149" t="s">
        <v>1373</v>
      </c>
      <c r="S742" s="120" t="s">
        <v>1373</v>
      </c>
      <c r="T742" s="120" t="s">
        <v>1373</v>
      </c>
      <c r="U742" s="119" t="s">
        <v>1373</v>
      </c>
    </row>
    <row r="743" spans="1:21" s="30" customFormat="1" hidden="1">
      <c r="A743" s="117">
        <v>766</v>
      </c>
      <c r="B743" s="120" t="s">
        <v>1373</v>
      </c>
      <c r="C743" s="120" t="s">
        <v>1373</v>
      </c>
      <c r="D743" s="120" t="s">
        <v>1373</v>
      </c>
      <c r="E743" s="120" t="s">
        <v>1373</v>
      </c>
      <c r="F743" s="120" t="s">
        <v>1373</v>
      </c>
      <c r="G743" s="120" t="s">
        <v>1373</v>
      </c>
      <c r="H743" s="120" t="s">
        <v>1373</v>
      </c>
      <c r="I743" s="120" t="s">
        <v>1373</v>
      </c>
      <c r="J743" s="120" t="s">
        <v>1373</v>
      </c>
      <c r="K743" s="120" t="s">
        <v>1373</v>
      </c>
      <c r="L743" s="134" t="s">
        <v>1373</v>
      </c>
      <c r="M743" s="120" t="s">
        <v>1373</v>
      </c>
      <c r="N743" s="120" t="s">
        <v>1373</v>
      </c>
      <c r="O743" s="120" t="s">
        <v>1373</v>
      </c>
      <c r="P743" s="120" t="s">
        <v>1373</v>
      </c>
      <c r="Q743" s="120" t="s">
        <v>1373</v>
      </c>
      <c r="R743" s="149" t="s">
        <v>1373</v>
      </c>
      <c r="S743" s="120" t="s">
        <v>1373</v>
      </c>
      <c r="T743" s="120" t="s">
        <v>1373</v>
      </c>
      <c r="U743" s="119" t="s">
        <v>1373</v>
      </c>
    </row>
    <row r="744" spans="1:21" s="30" customFormat="1" hidden="1">
      <c r="A744" s="117">
        <v>767</v>
      </c>
      <c r="B744" s="120" t="s">
        <v>1373</v>
      </c>
      <c r="C744" s="120" t="s">
        <v>1373</v>
      </c>
      <c r="D744" s="120" t="s">
        <v>1373</v>
      </c>
      <c r="E744" s="120" t="s">
        <v>1373</v>
      </c>
      <c r="F744" s="120" t="s">
        <v>1373</v>
      </c>
      <c r="G744" s="120" t="s">
        <v>1373</v>
      </c>
      <c r="H744" s="120" t="s">
        <v>1373</v>
      </c>
      <c r="I744" s="120" t="s">
        <v>1373</v>
      </c>
      <c r="J744" s="120" t="s">
        <v>1373</v>
      </c>
      <c r="K744" s="120" t="s">
        <v>1373</v>
      </c>
      <c r="L744" s="134" t="s">
        <v>1373</v>
      </c>
      <c r="M744" s="120" t="s">
        <v>1373</v>
      </c>
      <c r="N744" s="120" t="s">
        <v>1373</v>
      </c>
      <c r="O744" s="120" t="s">
        <v>1373</v>
      </c>
      <c r="P744" s="120" t="s">
        <v>1373</v>
      </c>
      <c r="Q744" s="120" t="s">
        <v>1373</v>
      </c>
      <c r="R744" s="149" t="s">
        <v>1373</v>
      </c>
      <c r="S744" s="120" t="s">
        <v>1373</v>
      </c>
      <c r="T744" s="120" t="s">
        <v>1373</v>
      </c>
      <c r="U744" s="119" t="s">
        <v>1373</v>
      </c>
    </row>
    <row r="745" spans="1:21" s="30" customFormat="1" hidden="1">
      <c r="A745" s="117">
        <v>768</v>
      </c>
      <c r="B745" s="120" t="s">
        <v>1373</v>
      </c>
      <c r="C745" s="120" t="s">
        <v>1373</v>
      </c>
      <c r="D745" s="120" t="s">
        <v>1373</v>
      </c>
      <c r="E745" s="120" t="s">
        <v>1373</v>
      </c>
      <c r="F745" s="120" t="s">
        <v>1373</v>
      </c>
      <c r="G745" s="120" t="s">
        <v>1373</v>
      </c>
      <c r="H745" s="120" t="s">
        <v>1373</v>
      </c>
      <c r="I745" s="120" t="s">
        <v>1373</v>
      </c>
      <c r="J745" s="120" t="s">
        <v>1373</v>
      </c>
      <c r="K745" s="120" t="s">
        <v>1373</v>
      </c>
      <c r="L745" s="134" t="s">
        <v>1373</v>
      </c>
      <c r="M745" s="120" t="s">
        <v>1373</v>
      </c>
      <c r="N745" s="120" t="s">
        <v>1373</v>
      </c>
      <c r="O745" s="120" t="s">
        <v>1373</v>
      </c>
      <c r="P745" s="120" t="s">
        <v>1373</v>
      </c>
      <c r="Q745" s="120" t="s">
        <v>1373</v>
      </c>
      <c r="R745" s="149" t="s">
        <v>1373</v>
      </c>
      <c r="S745" s="120" t="s">
        <v>1373</v>
      </c>
      <c r="T745" s="120" t="s">
        <v>1373</v>
      </c>
      <c r="U745" s="119" t="s">
        <v>1373</v>
      </c>
    </row>
    <row r="746" spans="1:21" s="30" customFormat="1" hidden="1">
      <c r="A746" s="117">
        <v>769</v>
      </c>
      <c r="B746" s="120" t="s">
        <v>1373</v>
      </c>
      <c r="C746" s="120" t="s">
        <v>1373</v>
      </c>
      <c r="D746" s="120" t="s">
        <v>1373</v>
      </c>
      <c r="E746" s="120" t="s">
        <v>1373</v>
      </c>
      <c r="F746" s="120" t="s">
        <v>1373</v>
      </c>
      <c r="G746" s="120" t="s">
        <v>1373</v>
      </c>
      <c r="H746" s="120" t="s">
        <v>1373</v>
      </c>
      <c r="I746" s="120" t="s">
        <v>1373</v>
      </c>
      <c r="J746" s="120" t="s">
        <v>1373</v>
      </c>
      <c r="K746" s="120" t="s">
        <v>1373</v>
      </c>
      <c r="L746" s="134" t="s">
        <v>1373</v>
      </c>
      <c r="M746" s="120" t="s">
        <v>1373</v>
      </c>
      <c r="N746" s="120" t="s">
        <v>1373</v>
      </c>
      <c r="O746" s="120" t="s">
        <v>1373</v>
      </c>
      <c r="P746" s="120" t="s">
        <v>1373</v>
      </c>
      <c r="Q746" s="120" t="s">
        <v>1373</v>
      </c>
      <c r="R746" s="149" t="s">
        <v>1373</v>
      </c>
      <c r="S746" s="120" t="s">
        <v>1373</v>
      </c>
      <c r="T746" s="120" t="s">
        <v>1373</v>
      </c>
      <c r="U746" s="119" t="s">
        <v>1373</v>
      </c>
    </row>
    <row r="747" spans="1:21" s="30" customFormat="1" hidden="1">
      <c r="A747" s="117">
        <v>770</v>
      </c>
      <c r="B747" s="120" t="s">
        <v>1373</v>
      </c>
      <c r="C747" s="120" t="s">
        <v>1373</v>
      </c>
      <c r="D747" s="120" t="s">
        <v>1373</v>
      </c>
      <c r="E747" s="120" t="s">
        <v>1373</v>
      </c>
      <c r="F747" s="120" t="s">
        <v>1373</v>
      </c>
      <c r="G747" s="120" t="s">
        <v>1373</v>
      </c>
      <c r="H747" s="120" t="s">
        <v>1373</v>
      </c>
      <c r="I747" s="120" t="s">
        <v>1373</v>
      </c>
      <c r="J747" s="120" t="s">
        <v>1373</v>
      </c>
      <c r="K747" s="120" t="s">
        <v>1373</v>
      </c>
      <c r="L747" s="134" t="s">
        <v>1373</v>
      </c>
      <c r="M747" s="120" t="s">
        <v>1373</v>
      </c>
      <c r="N747" s="120" t="s">
        <v>1373</v>
      </c>
      <c r="O747" s="120" t="s">
        <v>1373</v>
      </c>
      <c r="P747" s="120" t="s">
        <v>1373</v>
      </c>
      <c r="Q747" s="120" t="s">
        <v>1373</v>
      </c>
      <c r="R747" s="149" t="s">
        <v>1373</v>
      </c>
      <c r="S747" s="120" t="s">
        <v>1373</v>
      </c>
      <c r="T747" s="120" t="s">
        <v>1373</v>
      </c>
      <c r="U747" s="119" t="s">
        <v>1373</v>
      </c>
    </row>
    <row r="748" spans="1:21" s="30" customFormat="1" hidden="1">
      <c r="A748" s="117">
        <v>771</v>
      </c>
      <c r="B748" s="120" t="s">
        <v>1373</v>
      </c>
      <c r="C748" s="120" t="s">
        <v>1373</v>
      </c>
      <c r="D748" s="120" t="s">
        <v>1373</v>
      </c>
      <c r="E748" s="120" t="s">
        <v>1373</v>
      </c>
      <c r="F748" s="120" t="s">
        <v>1373</v>
      </c>
      <c r="G748" s="120" t="s">
        <v>1373</v>
      </c>
      <c r="H748" s="120" t="s">
        <v>1373</v>
      </c>
      <c r="I748" s="120" t="s">
        <v>1373</v>
      </c>
      <c r="J748" s="120" t="s">
        <v>1373</v>
      </c>
      <c r="K748" s="120" t="s">
        <v>1373</v>
      </c>
      <c r="L748" s="134" t="s">
        <v>1373</v>
      </c>
      <c r="M748" s="120" t="s">
        <v>1373</v>
      </c>
      <c r="N748" s="120" t="s">
        <v>1373</v>
      </c>
      <c r="O748" s="120" t="s">
        <v>1373</v>
      </c>
      <c r="P748" s="120" t="s">
        <v>1373</v>
      </c>
      <c r="Q748" s="120" t="s">
        <v>1373</v>
      </c>
      <c r="R748" s="149" t="s">
        <v>1373</v>
      </c>
      <c r="S748" s="120" t="s">
        <v>1373</v>
      </c>
      <c r="T748" s="120" t="s">
        <v>1373</v>
      </c>
      <c r="U748" s="119" t="s">
        <v>1373</v>
      </c>
    </row>
    <row r="749" spans="1:21" s="30" customFormat="1" hidden="1">
      <c r="A749" s="117">
        <v>772</v>
      </c>
      <c r="B749" s="120" t="s">
        <v>1373</v>
      </c>
      <c r="C749" s="120" t="s">
        <v>1373</v>
      </c>
      <c r="D749" s="120" t="s">
        <v>1373</v>
      </c>
      <c r="E749" s="120" t="s">
        <v>1373</v>
      </c>
      <c r="F749" s="120" t="s">
        <v>1373</v>
      </c>
      <c r="G749" s="120" t="s">
        <v>1373</v>
      </c>
      <c r="H749" s="120" t="s">
        <v>1373</v>
      </c>
      <c r="I749" s="120" t="s">
        <v>1373</v>
      </c>
      <c r="J749" s="120" t="s">
        <v>1373</v>
      </c>
      <c r="K749" s="120" t="s">
        <v>1373</v>
      </c>
      <c r="L749" s="134" t="s">
        <v>1373</v>
      </c>
      <c r="M749" s="120" t="s">
        <v>1373</v>
      </c>
      <c r="N749" s="120" t="s">
        <v>1373</v>
      </c>
      <c r="O749" s="120" t="s">
        <v>1373</v>
      </c>
      <c r="P749" s="120" t="s">
        <v>1373</v>
      </c>
      <c r="Q749" s="120" t="s">
        <v>1373</v>
      </c>
      <c r="R749" s="149" t="s">
        <v>1373</v>
      </c>
      <c r="S749" s="120" t="s">
        <v>1373</v>
      </c>
      <c r="T749" s="120" t="s">
        <v>1373</v>
      </c>
      <c r="U749" s="119" t="s">
        <v>1373</v>
      </c>
    </row>
    <row r="750" spans="1:21" s="30" customFormat="1" hidden="1">
      <c r="A750" s="117">
        <v>773</v>
      </c>
      <c r="B750" s="120" t="s">
        <v>1373</v>
      </c>
      <c r="C750" s="120" t="s">
        <v>1373</v>
      </c>
      <c r="D750" s="120" t="s">
        <v>1373</v>
      </c>
      <c r="E750" s="120" t="s">
        <v>1373</v>
      </c>
      <c r="F750" s="120" t="s">
        <v>1373</v>
      </c>
      <c r="G750" s="120" t="s">
        <v>1373</v>
      </c>
      <c r="H750" s="120" t="s">
        <v>1373</v>
      </c>
      <c r="I750" s="120" t="s">
        <v>1373</v>
      </c>
      <c r="J750" s="120" t="s">
        <v>1373</v>
      </c>
      <c r="K750" s="120" t="s">
        <v>1373</v>
      </c>
      <c r="L750" s="134" t="s">
        <v>1373</v>
      </c>
      <c r="M750" s="120" t="s">
        <v>1373</v>
      </c>
      <c r="N750" s="120" t="s">
        <v>1373</v>
      </c>
      <c r="O750" s="120" t="s">
        <v>1373</v>
      </c>
      <c r="P750" s="120" t="s">
        <v>1373</v>
      </c>
      <c r="Q750" s="120" t="s">
        <v>1373</v>
      </c>
      <c r="R750" s="149" t="s">
        <v>1373</v>
      </c>
      <c r="S750" s="120" t="s">
        <v>1373</v>
      </c>
      <c r="T750" s="120" t="s">
        <v>1373</v>
      </c>
      <c r="U750" s="119" t="s">
        <v>1373</v>
      </c>
    </row>
    <row r="751" spans="1:21" s="30" customFormat="1" hidden="1">
      <c r="A751" s="117">
        <v>774</v>
      </c>
      <c r="B751" s="120" t="s">
        <v>1373</v>
      </c>
      <c r="C751" s="120" t="s">
        <v>1373</v>
      </c>
      <c r="D751" s="120" t="s">
        <v>1373</v>
      </c>
      <c r="E751" s="120" t="s">
        <v>1373</v>
      </c>
      <c r="F751" s="120" t="s">
        <v>1373</v>
      </c>
      <c r="G751" s="120" t="s">
        <v>1373</v>
      </c>
      <c r="H751" s="120" t="s">
        <v>1373</v>
      </c>
      <c r="I751" s="120" t="s">
        <v>1373</v>
      </c>
      <c r="J751" s="120" t="s">
        <v>1373</v>
      </c>
      <c r="K751" s="120" t="s">
        <v>1373</v>
      </c>
      <c r="L751" s="134" t="s">
        <v>1373</v>
      </c>
      <c r="M751" s="120" t="s">
        <v>1373</v>
      </c>
      <c r="N751" s="120" t="s">
        <v>1373</v>
      </c>
      <c r="O751" s="120" t="s">
        <v>1373</v>
      </c>
      <c r="P751" s="120" t="s">
        <v>1373</v>
      </c>
      <c r="Q751" s="120" t="s">
        <v>1373</v>
      </c>
      <c r="R751" s="149" t="s">
        <v>1373</v>
      </c>
      <c r="S751" s="120" t="s">
        <v>1373</v>
      </c>
      <c r="T751" s="120" t="s">
        <v>1373</v>
      </c>
      <c r="U751" s="119" t="s">
        <v>1373</v>
      </c>
    </row>
    <row r="752" spans="1:21" s="30" customFormat="1" hidden="1">
      <c r="A752" s="117">
        <v>775</v>
      </c>
      <c r="B752" s="120" t="s">
        <v>1373</v>
      </c>
      <c r="C752" s="120" t="s">
        <v>1373</v>
      </c>
      <c r="D752" s="120" t="s">
        <v>1373</v>
      </c>
      <c r="E752" s="120" t="s">
        <v>1373</v>
      </c>
      <c r="F752" s="120" t="s">
        <v>1373</v>
      </c>
      <c r="G752" s="120" t="s">
        <v>1373</v>
      </c>
      <c r="H752" s="120" t="s">
        <v>1373</v>
      </c>
      <c r="I752" s="120" t="s">
        <v>1373</v>
      </c>
      <c r="J752" s="120" t="s">
        <v>1373</v>
      </c>
      <c r="K752" s="120" t="s">
        <v>1373</v>
      </c>
      <c r="L752" s="134" t="s">
        <v>1373</v>
      </c>
      <c r="M752" s="120" t="s">
        <v>1373</v>
      </c>
      <c r="N752" s="120" t="s">
        <v>1373</v>
      </c>
      <c r="O752" s="120" t="s">
        <v>1373</v>
      </c>
      <c r="P752" s="120" t="s">
        <v>1373</v>
      </c>
      <c r="Q752" s="120" t="s">
        <v>1373</v>
      </c>
      <c r="R752" s="149" t="s">
        <v>1373</v>
      </c>
      <c r="S752" s="120" t="s">
        <v>1373</v>
      </c>
      <c r="T752" s="120" t="s">
        <v>1373</v>
      </c>
      <c r="U752" s="119" t="s">
        <v>1373</v>
      </c>
    </row>
    <row r="753" spans="1:21" s="30" customFormat="1" hidden="1">
      <c r="A753" s="117">
        <v>776</v>
      </c>
      <c r="B753" s="120" t="s">
        <v>1373</v>
      </c>
      <c r="C753" s="120" t="s">
        <v>1373</v>
      </c>
      <c r="D753" s="120" t="s">
        <v>1373</v>
      </c>
      <c r="E753" s="120" t="s">
        <v>1373</v>
      </c>
      <c r="F753" s="120" t="s">
        <v>1373</v>
      </c>
      <c r="G753" s="120" t="s">
        <v>1373</v>
      </c>
      <c r="H753" s="120" t="s">
        <v>1373</v>
      </c>
      <c r="I753" s="120" t="s">
        <v>1373</v>
      </c>
      <c r="J753" s="120" t="s">
        <v>1373</v>
      </c>
      <c r="K753" s="120" t="s">
        <v>1373</v>
      </c>
      <c r="L753" s="134" t="s">
        <v>1373</v>
      </c>
      <c r="M753" s="120" t="s">
        <v>1373</v>
      </c>
      <c r="N753" s="120" t="s">
        <v>1373</v>
      </c>
      <c r="O753" s="120" t="s">
        <v>1373</v>
      </c>
      <c r="P753" s="120" t="s">
        <v>1373</v>
      </c>
      <c r="Q753" s="120" t="s">
        <v>1373</v>
      </c>
      <c r="R753" s="149" t="s">
        <v>1373</v>
      </c>
      <c r="S753" s="120" t="s">
        <v>1373</v>
      </c>
      <c r="T753" s="120" t="s">
        <v>1373</v>
      </c>
      <c r="U753" s="119" t="s">
        <v>1373</v>
      </c>
    </row>
    <row r="754" spans="1:21" s="30" customFormat="1" hidden="1">
      <c r="A754" s="117">
        <v>777</v>
      </c>
      <c r="B754" s="120" t="s">
        <v>1373</v>
      </c>
      <c r="C754" s="120" t="s">
        <v>1373</v>
      </c>
      <c r="D754" s="120" t="s">
        <v>1373</v>
      </c>
      <c r="E754" s="120" t="s">
        <v>1373</v>
      </c>
      <c r="F754" s="120" t="s">
        <v>1373</v>
      </c>
      <c r="G754" s="120" t="s">
        <v>1373</v>
      </c>
      <c r="H754" s="120" t="s">
        <v>1373</v>
      </c>
      <c r="I754" s="120" t="s">
        <v>1373</v>
      </c>
      <c r="J754" s="120" t="s">
        <v>1373</v>
      </c>
      <c r="K754" s="120" t="s">
        <v>1373</v>
      </c>
      <c r="L754" s="134" t="s">
        <v>1373</v>
      </c>
      <c r="M754" s="120" t="s">
        <v>1373</v>
      </c>
      <c r="N754" s="120" t="s">
        <v>1373</v>
      </c>
      <c r="O754" s="120" t="s">
        <v>1373</v>
      </c>
      <c r="P754" s="120" t="s">
        <v>1373</v>
      </c>
      <c r="Q754" s="120" t="s">
        <v>1373</v>
      </c>
      <c r="R754" s="149" t="s">
        <v>1373</v>
      </c>
      <c r="S754" s="120" t="s">
        <v>1373</v>
      </c>
      <c r="T754" s="120" t="s">
        <v>1373</v>
      </c>
      <c r="U754" s="119" t="s">
        <v>1373</v>
      </c>
    </row>
    <row r="755" spans="1:21" s="30" customFormat="1" hidden="1">
      <c r="A755" s="117">
        <v>778</v>
      </c>
      <c r="B755" s="120" t="s">
        <v>1373</v>
      </c>
      <c r="C755" s="120" t="s">
        <v>1373</v>
      </c>
      <c r="D755" s="120" t="s">
        <v>1373</v>
      </c>
      <c r="E755" s="120" t="s">
        <v>1373</v>
      </c>
      <c r="F755" s="120" t="s">
        <v>1373</v>
      </c>
      <c r="G755" s="120" t="s">
        <v>1373</v>
      </c>
      <c r="H755" s="120" t="s">
        <v>1373</v>
      </c>
      <c r="I755" s="120" t="s">
        <v>1373</v>
      </c>
      <c r="J755" s="120" t="s">
        <v>1373</v>
      </c>
      <c r="K755" s="120" t="s">
        <v>1373</v>
      </c>
      <c r="L755" s="134" t="s">
        <v>1373</v>
      </c>
      <c r="M755" s="120" t="s">
        <v>1373</v>
      </c>
      <c r="N755" s="120" t="s">
        <v>1373</v>
      </c>
      <c r="O755" s="120" t="s">
        <v>1373</v>
      </c>
      <c r="P755" s="120" t="s">
        <v>1373</v>
      </c>
      <c r="Q755" s="120" t="s">
        <v>1373</v>
      </c>
      <c r="R755" s="149" t="s">
        <v>1373</v>
      </c>
      <c r="S755" s="120" t="s">
        <v>1373</v>
      </c>
      <c r="T755" s="120" t="s">
        <v>1373</v>
      </c>
      <c r="U755" s="119" t="s">
        <v>1373</v>
      </c>
    </row>
    <row r="756" spans="1:21" s="30" customFormat="1" hidden="1">
      <c r="A756" s="117">
        <v>779</v>
      </c>
      <c r="B756" s="120" t="s">
        <v>1373</v>
      </c>
      <c r="C756" s="120" t="s">
        <v>1373</v>
      </c>
      <c r="D756" s="120" t="s">
        <v>1373</v>
      </c>
      <c r="E756" s="120" t="s">
        <v>1373</v>
      </c>
      <c r="F756" s="120" t="s">
        <v>1373</v>
      </c>
      <c r="G756" s="120" t="s">
        <v>1373</v>
      </c>
      <c r="H756" s="120" t="s">
        <v>1373</v>
      </c>
      <c r="I756" s="120" t="s">
        <v>1373</v>
      </c>
      <c r="J756" s="120" t="s">
        <v>1373</v>
      </c>
      <c r="K756" s="120" t="s">
        <v>1373</v>
      </c>
      <c r="L756" s="134" t="s">
        <v>1373</v>
      </c>
      <c r="M756" s="120" t="s">
        <v>1373</v>
      </c>
      <c r="N756" s="120" t="s">
        <v>1373</v>
      </c>
      <c r="O756" s="120" t="s">
        <v>1373</v>
      </c>
      <c r="P756" s="120" t="s">
        <v>1373</v>
      </c>
      <c r="Q756" s="120" t="s">
        <v>1373</v>
      </c>
      <c r="R756" s="149" t="s">
        <v>1373</v>
      </c>
      <c r="S756" s="120" t="s">
        <v>1373</v>
      </c>
      <c r="T756" s="120" t="s">
        <v>1373</v>
      </c>
      <c r="U756" s="119" t="s">
        <v>1373</v>
      </c>
    </row>
    <row r="757" spans="1:21" s="30" customFormat="1" hidden="1">
      <c r="A757" s="117">
        <v>780</v>
      </c>
      <c r="B757" s="120" t="s">
        <v>1373</v>
      </c>
      <c r="C757" s="120" t="s">
        <v>1373</v>
      </c>
      <c r="D757" s="120" t="s">
        <v>1373</v>
      </c>
      <c r="E757" s="120" t="s">
        <v>1373</v>
      </c>
      <c r="F757" s="120" t="s">
        <v>1373</v>
      </c>
      <c r="G757" s="120" t="s">
        <v>1373</v>
      </c>
      <c r="H757" s="120" t="s">
        <v>1373</v>
      </c>
      <c r="I757" s="120" t="s">
        <v>1373</v>
      </c>
      <c r="J757" s="120" t="s">
        <v>1373</v>
      </c>
      <c r="K757" s="120" t="s">
        <v>1373</v>
      </c>
      <c r="L757" s="134" t="s">
        <v>1373</v>
      </c>
      <c r="M757" s="120" t="s">
        <v>1373</v>
      </c>
      <c r="N757" s="120" t="s">
        <v>1373</v>
      </c>
      <c r="O757" s="120" t="s">
        <v>1373</v>
      </c>
      <c r="P757" s="120" t="s">
        <v>1373</v>
      </c>
      <c r="Q757" s="120" t="s">
        <v>1373</v>
      </c>
      <c r="R757" s="149" t="s">
        <v>1373</v>
      </c>
      <c r="S757" s="120" t="s">
        <v>1373</v>
      </c>
      <c r="T757" s="120" t="s">
        <v>1373</v>
      </c>
      <c r="U757" s="119" t="s">
        <v>1373</v>
      </c>
    </row>
    <row r="758" spans="1:21" s="30" customFormat="1" hidden="1">
      <c r="A758" s="117">
        <v>781</v>
      </c>
      <c r="B758" s="120" t="s">
        <v>1373</v>
      </c>
      <c r="C758" s="120" t="s">
        <v>1373</v>
      </c>
      <c r="D758" s="120" t="s">
        <v>1373</v>
      </c>
      <c r="E758" s="120" t="s">
        <v>1373</v>
      </c>
      <c r="F758" s="120" t="s">
        <v>1373</v>
      </c>
      <c r="G758" s="120" t="s">
        <v>1373</v>
      </c>
      <c r="H758" s="120" t="s">
        <v>1373</v>
      </c>
      <c r="I758" s="120" t="s">
        <v>1373</v>
      </c>
      <c r="J758" s="120" t="s">
        <v>1373</v>
      </c>
      <c r="K758" s="120" t="s">
        <v>1373</v>
      </c>
      <c r="L758" s="134" t="s">
        <v>1373</v>
      </c>
      <c r="M758" s="120" t="s">
        <v>1373</v>
      </c>
      <c r="N758" s="120" t="s">
        <v>1373</v>
      </c>
      <c r="O758" s="120" t="s">
        <v>1373</v>
      </c>
      <c r="P758" s="120" t="s">
        <v>1373</v>
      </c>
      <c r="Q758" s="120" t="s">
        <v>1373</v>
      </c>
      <c r="R758" s="149" t="s">
        <v>1373</v>
      </c>
      <c r="S758" s="120" t="s">
        <v>1373</v>
      </c>
      <c r="T758" s="120" t="s">
        <v>1373</v>
      </c>
      <c r="U758" s="119" t="s">
        <v>1373</v>
      </c>
    </row>
    <row r="759" spans="1:21" s="30" customFormat="1" hidden="1">
      <c r="A759" s="117">
        <v>782</v>
      </c>
      <c r="B759" s="120" t="s">
        <v>1373</v>
      </c>
      <c r="C759" s="120" t="s">
        <v>1373</v>
      </c>
      <c r="D759" s="120" t="s">
        <v>1373</v>
      </c>
      <c r="E759" s="120" t="s">
        <v>1373</v>
      </c>
      <c r="F759" s="120" t="s">
        <v>1373</v>
      </c>
      <c r="G759" s="120" t="s">
        <v>1373</v>
      </c>
      <c r="H759" s="120" t="s">
        <v>1373</v>
      </c>
      <c r="I759" s="120" t="s">
        <v>1373</v>
      </c>
      <c r="J759" s="120" t="s">
        <v>1373</v>
      </c>
      <c r="K759" s="120" t="s">
        <v>1373</v>
      </c>
      <c r="L759" s="134" t="s">
        <v>1373</v>
      </c>
      <c r="M759" s="120" t="s">
        <v>1373</v>
      </c>
      <c r="N759" s="120" t="s">
        <v>1373</v>
      </c>
      <c r="O759" s="120" t="s">
        <v>1373</v>
      </c>
      <c r="P759" s="120" t="s">
        <v>1373</v>
      </c>
      <c r="Q759" s="120" t="s">
        <v>1373</v>
      </c>
      <c r="R759" s="149" t="s">
        <v>1373</v>
      </c>
      <c r="S759" s="120" t="s">
        <v>1373</v>
      </c>
      <c r="T759" s="120" t="s">
        <v>1373</v>
      </c>
      <c r="U759" s="119" t="s">
        <v>1373</v>
      </c>
    </row>
    <row r="760" spans="1:21" s="30" customFormat="1" hidden="1">
      <c r="A760" s="117">
        <v>783</v>
      </c>
      <c r="B760" s="120" t="s">
        <v>1373</v>
      </c>
      <c r="C760" s="120" t="s">
        <v>1373</v>
      </c>
      <c r="D760" s="120" t="s">
        <v>1373</v>
      </c>
      <c r="E760" s="120" t="s">
        <v>1373</v>
      </c>
      <c r="F760" s="120" t="s">
        <v>1373</v>
      </c>
      <c r="G760" s="120" t="s">
        <v>1373</v>
      </c>
      <c r="H760" s="120" t="s">
        <v>1373</v>
      </c>
      <c r="I760" s="120" t="s">
        <v>1373</v>
      </c>
      <c r="J760" s="120" t="s">
        <v>1373</v>
      </c>
      <c r="K760" s="120" t="s">
        <v>1373</v>
      </c>
      <c r="L760" s="134" t="s">
        <v>1373</v>
      </c>
      <c r="M760" s="120" t="s">
        <v>1373</v>
      </c>
      <c r="N760" s="120" t="s">
        <v>1373</v>
      </c>
      <c r="O760" s="120" t="s">
        <v>1373</v>
      </c>
      <c r="P760" s="120" t="s">
        <v>1373</v>
      </c>
      <c r="Q760" s="120" t="s">
        <v>1373</v>
      </c>
      <c r="R760" s="149" t="s">
        <v>1373</v>
      </c>
      <c r="S760" s="120" t="s">
        <v>1373</v>
      </c>
      <c r="T760" s="120" t="s">
        <v>1373</v>
      </c>
      <c r="U760" s="119" t="s">
        <v>1373</v>
      </c>
    </row>
    <row r="761" spans="1:21" s="30" customFormat="1" hidden="1">
      <c r="A761" s="117">
        <v>784</v>
      </c>
      <c r="B761" s="120" t="s">
        <v>1373</v>
      </c>
      <c r="C761" s="120" t="s">
        <v>1373</v>
      </c>
      <c r="D761" s="120" t="s">
        <v>1373</v>
      </c>
      <c r="E761" s="120" t="s">
        <v>1373</v>
      </c>
      <c r="F761" s="120" t="s">
        <v>1373</v>
      </c>
      <c r="G761" s="120" t="s">
        <v>1373</v>
      </c>
      <c r="H761" s="120" t="s">
        <v>1373</v>
      </c>
      <c r="I761" s="120" t="s">
        <v>1373</v>
      </c>
      <c r="J761" s="120" t="s">
        <v>1373</v>
      </c>
      <c r="K761" s="120" t="s">
        <v>1373</v>
      </c>
      <c r="L761" s="134" t="s">
        <v>1373</v>
      </c>
      <c r="M761" s="120" t="s">
        <v>1373</v>
      </c>
      <c r="N761" s="120" t="s">
        <v>1373</v>
      </c>
      <c r="O761" s="120" t="s">
        <v>1373</v>
      </c>
      <c r="P761" s="120" t="s">
        <v>1373</v>
      </c>
      <c r="Q761" s="120" t="s">
        <v>1373</v>
      </c>
      <c r="R761" s="149" t="s">
        <v>1373</v>
      </c>
      <c r="S761" s="120" t="s">
        <v>1373</v>
      </c>
      <c r="T761" s="120" t="s">
        <v>1373</v>
      </c>
      <c r="U761" s="119" t="s">
        <v>1373</v>
      </c>
    </row>
    <row r="762" spans="1:21" s="30" customFormat="1" hidden="1">
      <c r="A762" s="117">
        <v>785</v>
      </c>
      <c r="B762" s="120" t="s">
        <v>1373</v>
      </c>
      <c r="C762" s="120" t="s">
        <v>1373</v>
      </c>
      <c r="D762" s="120" t="s">
        <v>1373</v>
      </c>
      <c r="E762" s="120" t="s">
        <v>1373</v>
      </c>
      <c r="F762" s="120" t="s">
        <v>1373</v>
      </c>
      <c r="G762" s="120" t="s">
        <v>1373</v>
      </c>
      <c r="H762" s="120" t="s">
        <v>1373</v>
      </c>
      <c r="I762" s="120" t="s">
        <v>1373</v>
      </c>
      <c r="J762" s="120" t="s">
        <v>1373</v>
      </c>
      <c r="K762" s="120" t="s">
        <v>1373</v>
      </c>
      <c r="L762" s="134" t="s">
        <v>1373</v>
      </c>
      <c r="M762" s="120" t="s">
        <v>1373</v>
      </c>
      <c r="N762" s="120" t="s">
        <v>1373</v>
      </c>
      <c r="O762" s="120" t="s">
        <v>1373</v>
      </c>
      <c r="P762" s="120" t="s">
        <v>1373</v>
      </c>
      <c r="Q762" s="120" t="s">
        <v>1373</v>
      </c>
      <c r="R762" s="149" t="s">
        <v>1373</v>
      </c>
      <c r="S762" s="120" t="s">
        <v>1373</v>
      </c>
      <c r="T762" s="120" t="s">
        <v>1373</v>
      </c>
      <c r="U762" s="119" t="s">
        <v>1373</v>
      </c>
    </row>
    <row r="763" spans="1:21" s="30" customFormat="1" hidden="1">
      <c r="A763" s="117">
        <v>786</v>
      </c>
      <c r="B763" s="120" t="s">
        <v>1373</v>
      </c>
      <c r="C763" s="120" t="s">
        <v>1373</v>
      </c>
      <c r="D763" s="120" t="s">
        <v>1373</v>
      </c>
      <c r="E763" s="120" t="s">
        <v>1373</v>
      </c>
      <c r="F763" s="120" t="s">
        <v>1373</v>
      </c>
      <c r="G763" s="120" t="s">
        <v>1373</v>
      </c>
      <c r="H763" s="120" t="s">
        <v>1373</v>
      </c>
      <c r="I763" s="120" t="s">
        <v>1373</v>
      </c>
      <c r="J763" s="120" t="s">
        <v>1373</v>
      </c>
      <c r="K763" s="120" t="s">
        <v>1373</v>
      </c>
      <c r="L763" s="134" t="s">
        <v>1373</v>
      </c>
      <c r="M763" s="120" t="s">
        <v>1373</v>
      </c>
      <c r="N763" s="120" t="s">
        <v>1373</v>
      </c>
      <c r="O763" s="120" t="s">
        <v>1373</v>
      </c>
      <c r="P763" s="120" t="s">
        <v>1373</v>
      </c>
      <c r="Q763" s="120" t="s">
        <v>1373</v>
      </c>
      <c r="R763" s="149" t="s">
        <v>1373</v>
      </c>
      <c r="S763" s="120" t="s">
        <v>1373</v>
      </c>
      <c r="T763" s="120" t="s">
        <v>1373</v>
      </c>
      <c r="U763" s="119" t="s">
        <v>1373</v>
      </c>
    </row>
    <row r="764" spans="1:21" s="30" customFormat="1" hidden="1">
      <c r="A764" s="117">
        <v>787</v>
      </c>
      <c r="B764" s="120" t="s">
        <v>1373</v>
      </c>
      <c r="C764" s="120" t="s">
        <v>1373</v>
      </c>
      <c r="D764" s="120" t="s">
        <v>1373</v>
      </c>
      <c r="E764" s="120" t="s">
        <v>1373</v>
      </c>
      <c r="F764" s="120" t="s">
        <v>1373</v>
      </c>
      <c r="G764" s="120" t="s">
        <v>1373</v>
      </c>
      <c r="H764" s="120" t="s">
        <v>1373</v>
      </c>
      <c r="I764" s="120" t="s">
        <v>1373</v>
      </c>
      <c r="J764" s="120" t="s">
        <v>1373</v>
      </c>
      <c r="K764" s="120" t="s">
        <v>1373</v>
      </c>
      <c r="L764" s="134" t="s">
        <v>1373</v>
      </c>
      <c r="M764" s="120" t="s">
        <v>1373</v>
      </c>
      <c r="N764" s="120" t="s">
        <v>1373</v>
      </c>
      <c r="O764" s="120" t="s">
        <v>1373</v>
      </c>
      <c r="P764" s="120" t="s">
        <v>1373</v>
      </c>
      <c r="Q764" s="120" t="s">
        <v>1373</v>
      </c>
      <c r="R764" s="149" t="s">
        <v>1373</v>
      </c>
      <c r="S764" s="120" t="s">
        <v>1373</v>
      </c>
      <c r="T764" s="120" t="s">
        <v>1373</v>
      </c>
      <c r="U764" s="119" t="s">
        <v>1373</v>
      </c>
    </row>
    <row r="765" spans="1:21" s="30" customFormat="1" hidden="1">
      <c r="A765" s="117">
        <v>788</v>
      </c>
      <c r="B765" s="120" t="s">
        <v>1373</v>
      </c>
      <c r="C765" s="120" t="s">
        <v>1373</v>
      </c>
      <c r="D765" s="120" t="s">
        <v>1373</v>
      </c>
      <c r="E765" s="120" t="s">
        <v>1373</v>
      </c>
      <c r="F765" s="120" t="s">
        <v>1373</v>
      </c>
      <c r="G765" s="120" t="s">
        <v>1373</v>
      </c>
      <c r="H765" s="120" t="s">
        <v>1373</v>
      </c>
      <c r="I765" s="120" t="s">
        <v>1373</v>
      </c>
      <c r="J765" s="120" t="s">
        <v>1373</v>
      </c>
      <c r="K765" s="120" t="s">
        <v>1373</v>
      </c>
      <c r="L765" s="134" t="s">
        <v>1373</v>
      </c>
      <c r="M765" s="120" t="s">
        <v>1373</v>
      </c>
      <c r="N765" s="120" t="s">
        <v>1373</v>
      </c>
      <c r="O765" s="120" t="s">
        <v>1373</v>
      </c>
      <c r="P765" s="120" t="s">
        <v>1373</v>
      </c>
      <c r="Q765" s="120" t="s">
        <v>1373</v>
      </c>
      <c r="R765" s="149" t="s">
        <v>1373</v>
      </c>
      <c r="S765" s="120" t="s">
        <v>1373</v>
      </c>
      <c r="T765" s="120" t="s">
        <v>1373</v>
      </c>
      <c r="U765" s="119" t="s">
        <v>1373</v>
      </c>
    </row>
    <row r="766" spans="1:21" s="30" customFormat="1" hidden="1">
      <c r="A766" s="117">
        <v>789</v>
      </c>
      <c r="B766" s="120" t="s">
        <v>1373</v>
      </c>
      <c r="C766" s="120" t="s">
        <v>1373</v>
      </c>
      <c r="D766" s="120" t="s">
        <v>1373</v>
      </c>
      <c r="E766" s="120" t="s">
        <v>1373</v>
      </c>
      <c r="F766" s="120" t="s">
        <v>1373</v>
      </c>
      <c r="G766" s="120" t="s">
        <v>1373</v>
      </c>
      <c r="H766" s="120" t="s">
        <v>1373</v>
      </c>
      <c r="I766" s="120" t="s">
        <v>1373</v>
      </c>
      <c r="J766" s="120" t="s">
        <v>1373</v>
      </c>
      <c r="K766" s="120" t="s">
        <v>1373</v>
      </c>
      <c r="L766" s="134" t="s">
        <v>1373</v>
      </c>
      <c r="M766" s="120" t="s">
        <v>1373</v>
      </c>
      <c r="N766" s="120" t="s">
        <v>1373</v>
      </c>
      <c r="O766" s="120" t="s">
        <v>1373</v>
      </c>
      <c r="P766" s="120" t="s">
        <v>1373</v>
      </c>
      <c r="Q766" s="120" t="s">
        <v>1373</v>
      </c>
      <c r="R766" s="149" t="s">
        <v>1373</v>
      </c>
      <c r="S766" s="120" t="s">
        <v>1373</v>
      </c>
      <c r="T766" s="120" t="s">
        <v>1373</v>
      </c>
      <c r="U766" s="119" t="s">
        <v>1373</v>
      </c>
    </row>
    <row r="767" spans="1:21" s="30" customFormat="1" hidden="1">
      <c r="A767" s="117">
        <v>790</v>
      </c>
      <c r="B767" s="120" t="s">
        <v>1373</v>
      </c>
      <c r="C767" s="120" t="s">
        <v>1373</v>
      </c>
      <c r="D767" s="120" t="s">
        <v>1373</v>
      </c>
      <c r="E767" s="120" t="s">
        <v>1373</v>
      </c>
      <c r="F767" s="120" t="s">
        <v>1373</v>
      </c>
      <c r="G767" s="120" t="s">
        <v>1373</v>
      </c>
      <c r="H767" s="120" t="s">
        <v>1373</v>
      </c>
      <c r="I767" s="120" t="s">
        <v>1373</v>
      </c>
      <c r="J767" s="120" t="s">
        <v>1373</v>
      </c>
      <c r="K767" s="120" t="s">
        <v>1373</v>
      </c>
      <c r="L767" s="134" t="s">
        <v>1373</v>
      </c>
      <c r="M767" s="120" t="s">
        <v>1373</v>
      </c>
      <c r="N767" s="120" t="s">
        <v>1373</v>
      </c>
      <c r="O767" s="120" t="s">
        <v>1373</v>
      </c>
      <c r="P767" s="120" t="s">
        <v>1373</v>
      </c>
      <c r="Q767" s="120" t="s">
        <v>1373</v>
      </c>
      <c r="R767" s="149" t="s">
        <v>1373</v>
      </c>
      <c r="S767" s="120" t="s">
        <v>1373</v>
      </c>
      <c r="T767" s="120" t="s">
        <v>1373</v>
      </c>
      <c r="U767" s="119" t="s">
        <v>1373</v>
      </c>
    </row>
    <row r="768" spans="1:21" s="30" customFormat="1" hidden="1">
      <c r="A768" s="117">
        <v>791</v>
      </c>
      <c r="B768" s="120" t="s">
        <v>1373</v>
      </c>
      <c r="C768" s="120" t="s">
        <v>1373</v>
      </c>
      <c r="D768" s="120" t="s">
        <v>1373</v>
      </c>
      <c r="E768" s="120" t="s">
        <v>1373</v>
      </c>
      <c r="F768" s="120" t="s">
        <v>1373</v>
      </c>
      <c r="G768" s="120" t="s">
        <v>1373</v>
      </c>
      <c r="H768" s="120" t="s">
        <v>1373</v>
      </c>
      <c r="I768" s="120" t="s">
        <v>1373</v>
      </c>
      <c r="J768" s="120" t="s">
        <v>1373</v>
      </c>
      <c r="K768" s="120" t="s">
        <v>1373</v>
      </c>
      <c r="L768" s="134" t="s">
        <v>1373</v>
      </c>
      <c r="M768" s="120" t="s">
        <v>1373</v>
      </c>
      <c r="N768" s="120" t="s">
        <v>1373</v>
      </c>
      <c r="O768" s="120" t="s">
        <v>1373</v>
      </c>
      <c r="P768" s="120" t="s">
        <v>1373</v>
      </c>
      <c r="Q768" s="120" t="s">
        <v>1373</v>
      </c>
      <c r="R768" s="149" t="s">
        <v>1373</v>
      </c>
      <c r="S768" s="120" t="s">
        <v>1373</v>
      </c>
      <c r="T768" s="120" t="s">
        <v>1373</v>
      </c>
      <c r="U768" s="119" t="s">
        <v>1373</v>
      </c>
    </row>
    <row r="769" spans="1:21" s="30" customFormat="1" hidden="1">
      <c r="A769" s="117">
        <v>792</v>
      </c>
      <c r="B769" s="120" t="s">
        <v>1373</v>
      </c>
      <c r="C769" s="120" t="s">
        <v>1373</v>
      </c>
      <c r="D769" s="120" t="s">
        <v>1373</v>
      </c>
      <c r="E769" s="120" t="s">
        <v>1373</v>
      </c>
      <c r="F769" s="120" t="s">
        <v>1373</v>
      </c>
      <c r="G769" s="120" t="s">
        <v>1373</v>
      </c>
      <c r="H769" s="120" t="s">
        <v>1373</v>
      </c>
      <c r="I769" s="120" t="s">
        <v>1373</v>
      </c>
      <c r="J769" s="120" t="s">
        <v>1373</v>
      </c>
      <c r="K769" s="120" t="s">
        <v>1373</v>
      </c>
      <c r="L769" s="134" t="s">
        <v>1373</v>
      </c>
      <c r="M769" s="120" t="s">
        <v>1373</v>
      </c>
      <c r="N769" s="120" t="s">
        <v>1373</v>
      </c>
      <c r="O769" s="120" t="s">
        <v>1373</v>
      </c>
      <c r="P769" s="120" t="s">
        <v>1373</v>
      </c>
      <c r="Q769" s="120" t="s">
        <v>1373</v>
      </c>
      <c r="R769" s="149" t="s">
        <v>1373</v>
      </c>
      <c r="S769" s="120" t="s">
        <v>1373</v>
      </c>
      <c r="T769" s="120" t="s">
        <v>1373</v>
      </c>
      <c r="U769" s="119" t="s">
        <v>1373</v>
      </c>
    </row>
    <row r="770" spans="1:21" s="30" customFormat="1" hidden="1">
      <c r="A770" s="117">
        <v>793</v>
      </c>
      <c r="B770" s="120" t="s">
        <v>1373</v>
      </c>
      <c r="C770" s="120" t="s">
        <v>1373</v>
      </c>
      <c r="D770" s="120" t="s">
        <v>1373</v>
      </c>
      <c r="E770" s="120" t="s">
        <v>1373</v>
      </c>
      <c r="F770" s="120" t="s">
        <v>1373</v>
      </c>
      <c r="G770" s="120" t="s">
        <v>1373</v>
      </c>
      <c r="H770" s="120" t="s">
        <v>1373</v>
      </c>
      <c r="I770" s="120" t="s">
        <v>1373</v>
      </c>
      <c r="J770" s="120" t="s">
        <v>1373</v>
      </c>
      <c r="K770" s="120" t="s">
        <v>1373</v>
      </c>
      <c r="L770" s="134" t="s">
        <v>1373</v>
      </c>
      <c r="M770" s="120" t="s">
        <v>1373</v>
      </c>
      <c r="N770" s="120" t="s">
        <v>1373</v>
      </c>
      <c r="O770" s="120" t="s">
        <v>1373</v>
      </c>
      <c r="P770" s="120" t="s">
        <v>1373</v>
      </c>
      <c r="Q770" s="120" t="s">
        <v>1373</v>
      </c>
      <c r="R770" s="149" t="s">
        <v>1373</v>
      </c>
      <c r="S770" s="120" t="s">
        <v>1373</v>
      </c>
      <c r="T770" s="120" t="s">
        <v>1373</v>
      </c>
      <c r="U770" s="119" t="s">
        <v>1373</v>
      </c>
    </row>
    <row r="771" spans="1:21" s="30" customFormat="1" hidden="1">
      <c r="A771" s="117">
        <v>794</v>
      </c>
      <c r="B771" s="120" t="s">
        <v>1373</v>
      </c>
      <c r="C771" s="120" t="s">
        <v>1373</v>
      </c>
      <c r="D771" s="120" t="s">
        <v>1373</v>
      </c>
      <c r="E771" s="120" t="s">
        <v>1373</v>
      </c>
      <c r="F771" s="120" t="s">
        <v>1373</v>
      </c>
      <c r="G771" s="120" t="s">
        <v>1373</v>
      </c>
      <c r="H771" s="120" t="s">
        <v>1373</v>
      </c>
      <c r="I771" s="120" t="s">
        <v>1373</v>
      </c>
      <c r="J771" s="120" t="s">
        <v>1373</v>
      </c>
      <c r="K771" s="120" t="s">
        <v>1373</v>
      </c>
      <c r="L771" s="134" t="s">
        <v>1373</v>
      </c>
      <c r="M771" s="120" t="s">
        <v>1373</v>
      </c>
      <c r="N771" s="120" t="s">
        <v>1373</v>
      </c>
      <c r="O771" s="120" t="s">
        <v>1373</v>
      </c>
      <c r="P771" s="120" t="s">
        <v>1373</v>
      </c>
      <c r="Q771" s="120" t="s">
        <v>1373</v>
      </c>
      <c r="R771" s="149" t="s">
        <v>1373</v>
      </c>
      <c r="S771" s="120" t="s">
        <v>1373</v>
      </c>
      <c r="T771" s="120" t="s">
        <v>1373</v>
      </c>
      <c r="U771" s="119" t="s">
        <v>1373</v>
      </c>
    </row>
    <row r="772" spans="1:21" s="30" customFormat="1" hidden="1">
      <c r="A772" s="117">
        <v>795</v>
      </c>
      <c r="B772" s="120" t="s">
        <v>1373</v>
      </c>
      <c r="C772" s="120" t="s">
        <v>1373</v>
      </c>
      <c r="D772" s="120" t="s">
        <v>1373</v>
      </c>
      <c r="E772" s="120" t="s">
        <v>1373</v>
      </c>
      <c r="F772" s="120" t="s">
        <v>1373</v>
      </c>
      <c r="G772" s="120" t="s">
        <v>1373</v>
      </c>
      <c r="H772" s="120" t="s">
        <v>1373</v>
      </c>
      <c r="I772" s="120" t="s">
        <v>1373</v>
      </c>
      <c r="J772" s="120" t="s">
        <v>1373</v>
      </c>
      <c r="K772" s="120" t="s">
        <v>1373</v>
      </c>
      <c r="L772" s="134" t="s">
        <v>1373</v>
      </c>
      <c r="M772" s="120" t="s">
        <v>1373</v>
      </c>
      <c r="N772" s="120" t="s">
        <v>1373</v>
      </c>
      <c r="O772" s="120" t="s">
        <v>1373</v>
      </c>
      <c r="P772" s="120" t="s">
        <v>1373</v>
      </c>
      <c r="Q772" s="120" t="s">
        <v>1373</v>
      </c>
      <c r="R772" s="149" t="s">
        <v>1373</v>
      </c>
      <c r="S772" s="120" t="s">
        <v>1373</v>
      </c>
      <c r="T772" s="120" t="s">
        <v>1373</v>
      </c>
      <c r="U772" s="119" t="s">
        <v>1373</v>
      </c>
    </row>
    <row r="773" spans="1:21" s="30" customFormat="1" hidden="1">
      <c r="A773" s="117">
        <v>796</v>
      </c>
      <c r="B773" s="120" t="s">
        <v>1373</v>
      </c>
      <c r="C773" s="120" t="s">
        <v>1373</v>
      </c>
      <c r="D773" s="120" t="s">
        <v>1373</v>
      </c>
      <c r="E773" s="120" t="s">
        <v>1373</v>
      </c>
      <c r="F773" s="120" t="s">
        <v>1373</v>
      </c>
      <c r="G773" s="120" t="s">
        <v>1373</v>
      </c>
      <c r="H773" s="120" t="s">
        <v>1373</v>
      </c>
      <c r="I773" s="120" t="s">
        <v>1373</v>
      </c>
      <c r="J773" s="120" t="s">
        <v>1373</v>
      </c>
      <c r="K773" s="120" t="s">
        <v>1373</v>
      </c>
      <c r="L773" s="134" t="s">
        <v>1373</v>
      </c>
      <c r="M773" s="120" t="s">
        <v>1373</v>
      </c>
      <c r="N773" s="120" t="s">
        <v>1373</v>
      </c>
      <c r="O773" s="120" t="s">
        <v>1373</v>
      </c>
      <c r="P773" s="120" t="s">
        <v>1373</v>
      </c>
      <c r="Q773" s="120" t="s">
        <v>1373</v>
      </c>
      <c r="R773" s="149" t="s">
        <v>1373</v>
      </c>
      <c r="S773" s="120" t="s">
        <v>1373</v>
      </c>
      <c r="T773" s="120" t="s">
        <v>1373</v>
      </c>
      <c r="U773" s="119" t="s">
        <v>1373</v>
      </c>
    </row>
    <row r="774" spans="1:21" s="30" customFormat="1" hidden="1">
      <c r="A774" s="117">
        <v>797</v>
      </c>
      <c r="B774" s="120" t="s">
        <v>1373</v>
      </c>
      <c r="C774" s="120" t="s">
        <v>1373</v>
      </c>
      <c r="D774" s="120" t="s">
        <v>1373</v>
      </c>
      <c r="E774" s="120" t="s">
        <v>1373</v>
      </c>
      <c r="F774" s="120" t="s">
        <v>1373</v>
      </c>
      <c r="G774" s="120" t="s">
        <v>1373</v>
      </c>
      <c r="H774" s="120" t="s">
        <v>1373</v>
      </c>
      <c r="I774" s="120" t="s">
        <v>1373</v>
      </c>
      <c r="J774" s="120" t="s">
        <v>1373</v>
      </c>
      <c r="K774" s="120" t="s">
        <v>1373</v>
      </c>
      <c r="L774" s="134" t="s">
        <v>1373</v>
      </c>
      <c r="M774" s="120" t="s">
        <v>1373</v>
      </c>
      <c r="N774" s="120" t="s">
        <v>1373</v>
      </c>
      <c r="O774" s="120" t="s">
        <v>1373</v>
      </c>
      <c r="P774" s="120" t="s">
        <v>1373</v>
      </c>
      <c r="Q774" s="120" t="s">
        <v>1373</v>
      </c>
      <c r="R774" s="149" t="s">
        <v>1373</v>
      </c>
      <c r="S774" s="120" t="s">
        <v>1373</v>
      </c>
      <c r="T774" s="120" t="s">
        <v>1373</v>
      </c>
      <c r="U774" s="119" t="s">
        <v>1373</v>
      </c>
    </row>
    <row r="775" spans="1:21" s="30" customFormat="1" hidden="1">
      <c r="A775" s="117">
        <v>798</v>
      </c>
      <c r="B775" s="120" t="s">
        <v>1373</v>
      </c>
      <c r="C775" s="120" t="s">
        <v>1373</v>
      </c>
      <c r="D775" s="120" t="s">
        <v>1373</v>
      </c>
      <c r="E775" s="120" t="s">
        <v>1373</v>
      </c>
      <c r="F775" s="120" t="s">
        <v>1373</v>
      </c>
      <c r="G775" s="120" t="s">
        <v>1373</v>
      </c>
      <c r="H775" s="120" t="s">
        <v>1373</v>
      </c>
      <c r="I775" s="120" t="s">
        <v>1373</v>
      </c>
      <c r="J775" s="120" t="s">
        <v>1373</v>
      </c>
      <c r="K775" s="120" t="s">
        <v>1373</v>
      </c>
      <c r="L775" s="134" t="s">
        <v>1373</v>
      </c>
      <c r="M775" s="120" t="s">
        <v>1373</v>
      </c>
      <c r="N775" s="120" t="s">
        <v>1373</v>
      </c>
      <c r="O775" s="120" t="s">
        <v>1373</v>
      </c>
      <c r="P775" s="120" t="s">
        <v>1373</v>
      </c>
      <c r="Q775" s="120" t="s">
        <v>1373</v>
      </c>
      <c r="R775" s="149" t="s">
        <v>1373</v>
      </c>
      <c r="S775" s="120" t="s">
        <v>1373</v>
      </c>
      <c r="T775" s="120" t="s">
        <v>1373</v>
      </c>
      <c r="U775" s="119" t="s">
        <v>1373</v>
      </c>
    </row>
    <row r="776" spans="1:21" s="30" customFormat="1" hidden="1">
      <c r="A776" s="117">
        <v>799</v>
      </c>
      <c r="B776" s="120" t="s">
        <v>1373</v>
      </c>
      <c r="C776" s="120" t="s">
        <v>1373</v>
      </c>
      <c r="D776" s="120" t="s">
        <v>1373</v>
      </c>
      <c r="E776" s="120" t="s">
        <v>1373</v>
      </c>
      <c r="F776" s="120" t="s">
        <v>1373</v>
      </c>
      <c r="G776" s="120" t="s">
        <v>1373</v>
      </c>
      <c r="H776" s="120" t="s">
        <v>1373</v>
      </c>
      <c r="I776" s="120" t="s">
        <v>1373</v>
      </c>
      <c r="J776" s="120" t="s">
        <v>1373</v>
      </c>
      <c r="K776" s="120" t="s">
        <v>1373</v>
      </c>
      <c r="L776" s="134" t="s">
        <v>1373</v>
      </c>
      <c r="M776" s="120" t="s">
        <v>1373</v>
      </c>
      <c r="N776" s="120" t="s">
        <v>1373</v>
      </c>
      <c r="O776" s="120" t="s">
        <v>1373</v>
      </c>
      <c r="P776" s="120" t="s">
        <v>1373</v>
      </c>
      <c r="Q776" s="120" t="s">
        <v>1373</v>
      </c>
      <c r="R776" s="149" t="s">
        <v>1373</v>
      </c>
      <c r="S776" s="120" t="s">
        <v>1373</v>
      </c>
      <c r="T776" s="120" t="s">
        <v>1373</v>
      </c>
      <c r="U776" s="119" t="s">
        <v>1373</v>
      </c>
    </row>
    <row r="777" spans="1:21" s="30" customFormat="1" hidden="1">
      <c r="A777" s="117">
        <v>800</v>
      </c>
      <c r="B777" s="120" t="s">
        <v>1373</v>
      </c>
      <c r="C777" s="120" t="s">
        <v>1373</v>
      </c>
      <c r="D777" s="120" t="s">
        <v>1373</v>
      </c>
      <c r="E777" s="120" t="s">
        <v>1373</v>
      </c>
      <c r="F777" s="120" t="s">
        <v>1373</v>
      </c>
      <c r="G777" s="120" t="s">
        <v>1373</v>
      </c>
      <c r="H777" s="120" t="s">
        <v>1373</v>
      </c>
      <c r="I777" s="120" t="s">
        <v>1373</v>
      </c>
      <c r="J777" s="120" t="s">
        <v>1373</v>
      </c>
      <c r="K777" s="120" t="s">
        <v>1373</v>
      </c>
      <c r="L777" s="134" t="s">
        <v>1373</v>
      </c>
      <c r="M777" s="120" t="s">
        <v>1373</v>
      </c>
      <c r="N777" s="120" t="s">
        <v>1373</v>
      </c>
      <c r="O777" s="120" t="s">
        <v>1373</v>
      </c>
      <c r="P777" s="120" t="s">
        <v>1373</v>
      </c>
      <c r="Q777" s="120" t="s">
        <v>1373</v>
      </c>
      <c r="R777" s="149" t="s">
        <v>1373</v>
      </c>
      <c r="S777" s="120" t="s">
        <v>1373</v>
      </c>
      <c r="T777" s="120" t="s">
        <v>1373</v>
      </c>
      <c r="U777" s="119" t="s">
        <v>1373</v>
      </c>
    </row>
    <row r="778" spans="1:21" s="30" customFormat="1" hidden="1">
      <c r="A778" s="117">
        <v>801</v>
      </c>
      <c r="B778" s="120" t="s">
        <v>1373</v>
      </c>
      <c r="C778" s="120" t="s">
        <v>1373</v>
      </c>
      <c r="D778" s="120" t="s">
        <v>1373</v>
      </c>
      <c r="E778" s="120" t="s">
        <v>1373</v>
      </c>
      <c r="F778" s="120" t="s">
        <v>1373</v>
      </c>
      <c r="G778" s="120" t="s">
        <v>1373</v>
      </c>
      <c r="H778" s="120" t="s">
        <v>1373</v>
      </c>
      <c r="I778" s="120" t="s">
        <v>1373</v>
      </c>
      <c r="J778" s="120" t="s">
        <v>1373</v>
      </c>
      <c r="K778" s="120" t="s">
        <v>1373</v>
      </c>
      <c r="L778" s="134" t="s">
        <v>1373</v>
      </c>
      <c r="M778" s="120" t="s">
        <v>1373</v>
      </c>
      <c r="N778" s="120" t="s">
        <v>1373</v>
      </c>
      <c r="O778" s="120" t="s">
        <v>1373</v>
      </c>
      <c r="P778" s="120" t="s">
        <v>1373</v>
      </c>
      <c r="Q778" s="120" t="s">
        <v>1373</v>
      </c>
      <c r="R778" s="149" t="s">
        <v>1373</v>
      </c>
      <c r="S778" s="120" t="s">
        <v>1373</v>
      </c>
      <c r="T778" s="120" t="s">
        <v>1373</v>
      </c>
      <c r="U778" s="119" t="s">
        <v>1373</v>
      </c>
    </row>
    <row r="779" spans="1:21" s="30" customFormat="1" hidden="1">
      <c r="A779" s="117">
        <v>802</v>
      </c>
      <c r="B779" s="120" t="s">
        <v>1373</v>
      </c>
      <c r="C779" s="120" t="s">
        <v>1373</v>
      </c>
      <c r="D779" s="120" t="s">
        <v>1373</v>
      </c>
      <c r="E779" s="120" t="s">
        <v>1373</v>
      </c>
      <c r="F779" s="120" t="s">
        <v>1373</v>
      </c>
      <c r="G779" s="120" t="s">
        <v>1373</v>
      </c>
      <c r="H779" s="120" t="s">
        <v>1373</v>
      </c>
      <c r="I779" s="120" t="s">
        <v>1373</v>
      </c>
      <c r="J779" s="120" t="s">
        <v>1373</v>
      </c>
      <c r="K779" s="120" t="s">
        <v>1373</v>
      </c>
      <c r="L779" s="134" t="s">
        <v>1373</v>
      </c>
      <c r="M779" s="120" t="s">
        <v>1373</v>
      </c>
      <c r="N779" s="120" t="s">
        <v>1373</v>
      </c>
      <c r="O779" s="120" t="s">
        <v>1373</v>
      </c>
      <c r="P779" s="120" t="s">
        <v>1373</v>
      </c>
      <c r="Q779" s="120" t="s">
        <v>1373</v>
      </c>
      <c r="R779" s="149" t="s">
        <v>1373</v>
      </c>
      <c r="S779" s="120" t="s">
        <v>1373</v>
      </c>
      <c r="T779" s="120" t="s">
        <v>1373</v>
      </c>
      <c r="U779" s="119" t="s">
        <v>1373</v>
      </c>
    </row>
    <row r="780" spans="1:21" s="30" customFormat="1" hidden="1">
      <c r="A780" s="117">
        <v>803</v>
      </c>
      <c r="B780" s="120" t="s">
        <v>1373</v>
      </c>
      <c r="C780" s="120" t="s">
        <v>1373</v>
      </c>
      <c r="D780" s="120" t="s">
        <v>1373</v>
      </c>
      <c r="E780" s="120" t="s">
        <v>1373</v>
      </c>
      <c r="F780" s="120" t="s">
        <v>1373</v>
      </c>
      <c r="G780" s="120" t="s">
        <v>1373</v>
      </c>
      <c r="H780" s="120" t="s">
        <v>1373</v>
      </c>
      <c r="I780" s="120" t="s">
        <v>1373</v>
      </c>
      <c r="J780" s="120" t="s">
        <v>1373</v>
      </c>
      <c r="K780" s="120" t="s">
        <v>1373</v>
      </c>
      <c r="L780" s="134" t="s">
        <v>1373</v>
      </c>
      <c r="M780" s="120" t="s">
        <v>1373</v>
      </c>
      <c r="N780" s="120" t="s">
        <v>1373</v>
      </c>
      <c r="O780" s="120" t="s">
        <v>1373</v>
      </c>
      <c r="P780" s="120" t="s">
        <v>1373</v>
      </c>
      <c r="Q780" s="120" t="s">
        <v>1373</v>
      </c>
      <c r="R780" s="149" t="s">
        <v>1373</v>
      </c>
      <c r="S780" s="120" t="s">
        <v>1373</v>
      </c>
      <c r="T780" s="120" t="s">
        <v>1373</v>
      </c>
      <c r="U780" s="119" t="s">
        <v>1373</v>
      </c>
    </row>
    <row r="781" spans="1:21" s="30" customFormat="1" hidden="1">
      <c r="A781" s="117">
        <v>804</v>
      </c>
      <c r="B781" s="120" t="s">
        <v>1373</v>
      </c>
      <c r="C781" s="120" t="s">
        <v>1373</v>
      </c>
      <c r="D781" s="120" t="s">
        <v>1373</v>
      </c>
      <c r="E781" s="120" t="s">
        <v>1373</v>
      </c>
      <c r="F781" s="120" t="s">
        <v>1373</v>
      </c>
      <c r="G781" s="120" t="s">
        <v>1373</v>
      </c>
      <c r="H781" s="120" t="s">
        <v>1373</v>
      </c>
      <c r="I781" s="120" t="s">
        <v>1373</v>
      </c>
      <c r="J781" s="120" t="s">
        <v>1373</v>
      </c>
      <c r="K781" s="120" t="s">
        <v>1373</v>
      </c>
      <c r="L781" s="134" t="s">
        <v>1373</v>
      </c>
      <c r="M781" s="120" t="s">
        <v>1373</v>
      </c>
      <c r="N781" s="120" t="s">
        <v>1373</v>
      </c>
      <c r="O781" s="120" t="s">
        <v>1373</v>
      </c>
      <c r="P781" s="120" t="s">
        <v>1373</v>
      </c>
      <c r="Q781" s="120" t="s">
        <v>1373</v>
      </c>
      <c r="R781" s="149" t="s">
        <v>1373</v>
      </c>
      <c r="S781" s="120" t="s">
        <v>1373</v>
      </c>
      <c r="T781" s="120" t="s">
        <v>1373</v>
      </c>
      <c r="U781" s="119" t="s">
        <v>1373</v>
      </c>
    </row>
    <row r="782" spans="1:21" s="30" customFormat="1" hidden="1">
      <c r="A782" s="117">
        <v>805</v>
      </c>
      <c r="B782" s="120" t="s">
        <v>1373</v>
      </c>
      <c r="C782" s="120" t="s">
        <v>1373</v>
      </c>
      <c r="D782" s="120" t="s">
        <v>1373</v>
      </c>
      <c r="E782" s="120" t="s">
        <v>1373</v>
      </c>
      <c r="F782" s="120" t="s">
        <v>1373</v>
      </c>
      <c r="G782" s="120" t="s">
        <v>1373</v>
      </c>
      <c r="H782" s="120" t="s">
        <v>1373</v>
      </c>
      <c r="I782" s="120" t="s">
        <v>1373</v>
      </c>
      <c r="J782" s="120" t="s">
        <v>1373</v>
      </c>
      <c r="K782" s="120" t="s">
        <v>1373</v>
      </c>
      <c r="L782" s="134" t="s">
        <v>1373</v>
      </c>
      <c r="M782" s="120" t="s">
        <v>1373</v>
      </c>
      <c r="N782" s="120" t="s">
        <v>1373</v>
      </c>
      <c r="O782" s="120" t="s">
        <v>1373</v>
      </c>
      <c r="P782" s="120" t="s">
        <v>1373</v>
      </c>
      <c r="Q782" s="120" t="s">
        <v>1373</v>
      </c>
      <c r="R782" s="149" t="s">
        <v>1373</v>
      </c>
      <c r="S782" s="120" t="s">
        <v>1373</v>
      </c>
      <c r="T782" s="120" t="s">
        <v>1373</v>
      </c>
      <c r="U782" s="119" t="s">
        <v>1373</v>
      </c>
    </row>
    <row r="783" spans="1:21" s="30" customFormat="1" hidden="1">
      <c r="A783" s="117">
        <v>806</v>
      </c>
      <c r="B783" s="120" t="s">
        <v>1373</v>
      </c>
      <c r="C783" s="120" t="s">
        <v>1373</v>
      </c>
      <c r="D783" s="120" t="s">
        <v>1373</v>
      </c>
      <c r="E783" s="120" t="s">
        <v>1373</v>
      </c>
      <c r="F783" s="120" t="s">
        <v>1373</v>
      </c>
      <c r="G783" s="120" t="s">
        <v>1373</v>
      </c>
      <c r="H783" s="120" t="s">
        <v>1373</v>
      </c>
      <c r="I783" s="120" t="s">
        <v>1373</v>
      </c>
      <c r="J783" s="120" t="s">
        <v>1373</v>
      </c>
      <c r="K783" s="120" t="s">
        <v>1373</v>
      </c>
      <c r="L783" s="134" t="s">
        <v>1373</v>
      </c>
      <c r="M783" s="120" t="s">
        <v>1373</v>
      </c>
      <c r="N783" s="120" t="s">
        <v>1373</v>
      </c>
      <c r="O783" s="120" t="s">
        <v>1373</v>
      </c>
      <c r="P783" s="120" t="s">
        <v>1373</v>
      </c>
      <c r="Q783" s="120" t="s">
        <v>1373</v>
      </c>
      <c r="R783" s="149" t="s">
        <v>1373</v>
      </c>
      <c r="S783" s="120" t="s">
        <v>1373</v>
      </c>
      <c r="T783" s="120" t="s">
        <v>1373</v>
      </c>
      <c r="U783" s="119" t="s">
        <v>1373</v>
      </c>
    </row>
    <row r="784" spans="1:21" s="30" customFormat="1" hidden="1">
      <c r="A784" s="117">
        <v>807</v>
      </c>
      <c r="B784" s="120" t="s">
        <v>1373</v>
      </c>
      <c r="C784" s="120" t="s">
        <v>1373</v>
      </c>
      <c r="D784" s="120" t="s">
        <v>1373</v>
      </c>
      <c r="E784" s="120" t="s">
        <v>1373</v>
      </c>
      <c r="F784" s="120" t="s">
        <v>1373</v>
      </c>
      <c r="G784" s="120" t="s">
        <v>1373</v>
      </c>
      <c r="H784" s="120" t="s">
        <v>1373</v>
      </c>
      <c r="I784" s="120" t="s">
        <v>1373</v>
      </c>
      <c r="J784" s="120" t="s">
        <v>1373</v>
      </c>
      <c r="K784" s="120" t="s">
        <v>1373</v>
      </c>
      <c r="L784" s="134" t="s">
        <v>1373</v>
      </c>
      <c r="M784" s="120" t="s">
        <v>1373</v>
      </c>
      <c r="N784" s="120" t="s">
        <v>1373</v>
      </c>
      <c r="O784" s="120" t="s">
        <v>1373</v>
      </c>
      <c r="P784" s="120" t="s">
        <v>1373</v>
      </c>
      <c r="Q784" s="120" t="s">
        <v>1373</v>
      </c>
      <c r="R784" s="149" t="s">
        <v>1373</v>
      </c>
      <c r="S784" s="120" t="s">
        <v>1373</v>
      </c>
      <c r="T784" s="120" t="s">
        <v>1373</v>
      </c>
      <c r="U784" s="119" t="s">
        <v>1373</v>
      </c>
    </row>
    <row r="785" spans="1:21" s="30" customFormat="1" hidden="1">
      <c r="A785" s="117">
        <v>808</v>
      </c>
      <c r="B785" s="120" t="s">
        <v>1373</v>
      </c>
      <c r="C785" s="120" t="s">
        <v>1373</v>
      </c>
      <c r="D785" s="120" t="s">
        <v>1373</v>
      </c>
      <c r="E785" s="120" t="s">
        <v>1373</v>
      </c>
      <c r="F785" s="120" t="s">
        <v>1373</v>
      </c>
      <c r="G785" s="120" t="s">
        <v>1373</v>
      </c>
      <c r="H785" s="120" t="s">
        <v>1373</v>
      </c>
      <c r="I785" s="120" t="s">
        <v>1373</v>
      </c>
      <c r="J785" s="120" t="s">
        <v>1373</v>
      </c>
      <c r="K785" s="120" t="s">
        <v>1373</v>
      </c>
      <c r="L785" s="134" t="s">
        <v>1373</v>
      </c>
      <c r="M785" s="120" t="s">
        <v>1373</v>
      </c>
      <c r="N785" s="120" t="s">
        <v>1373</v>
      </c>
      <c r="O785" s="120" t="s">
        <v>1373</v>
      </c>
      <c r="P785" s="120" t="s">
        <v>1373</v>
      </c>
      <c r="Q785" s="120" t="s">
        <v>1373</v>
      </c>
      <c r="R785" s="149" t="s">
        <v>1373</v>
      </c>
      <c r="S785" s="120" t="s">
        <v>1373</v>
      </c>
      <c r="T785" s="120" t="s">
        <v>1373</v>
      </c>
      <c r="U785" s="119" t="s">
        <v>1373</v>
      </c>
    </row>
    <row r="786" spans="1:21" s="30" customFormat="1" hidden="1">
      <c r="A786" s="117">
        <v>809</v>
      </c>
      <c r="B786" s="120" t="s">
        <v>1373</v>
      </c>
      <c r="C786" s="120" t="s">
        <v>1373</v>
      </c>
      <c r="D786" s="120" t="s">
        <v>1373</v>
      </c>
      <c r="E786" s="120" t="s">
        <v>1373</v>
      </c>
      <c r="F786" s="120" t="s">
        <v>1373</v>
      </c>
      <c r="G786" s="120" t="s">
        <v>1373</v>
      </c>
      <c r="H786" s="120" t="s">
        <v>1373</v>
      </c>
      <c r="I786" s="120" t="s">
        <v>1373</v>
      </c>
      <c r="J786" s="120" t="s">
        <v>1373</v>
      </c>
      <c r="K786" s="120" t="s">
        <v>1373</v>
      </c>
      <c r="L786" s="134" t="s">
        <v>1373</v>
      </c>
      <c r="M786" s="120" t="s">
        <v>1373</v>
      </c>
      <c r="N786" s="120" t="s">
        <v>1373</v>
      </c>
      <c r="O786" s="120" t="s">
        <v>1373</v>
      </c>
      <c r="P786" s="120" t="s">
        <v>1373</v>
      </c>
      <c r="Q786" s="120" t="s">
        <v>1373</v>
      </c>
      <c r="R786" s="149" t="s">
        <v>1373</v>
      </c>
      <c r="S786" s="120" t="s">
        <v>1373</v>
      </c>
      <c r="T786" s="120" t="s">
        <v>1373</v>
      </c>
      <c r="U786" s="119" t="s">
        <v>1373</v>
      </c>
    </row>
    <row r="787" spans="1:21" s="30" customFormat="1" hidden="1">
      <c r="A787" s="117">
        <v>810</v>
      </c>
      <c r="B787" s="120" t="s">
        <v>1373</v>
      </c>
      <c r="C787" s="120" t="s">
        <v>1373</v>
      </c>
      <c r="D787" s="120" t="s">
        <v>1373</v>
      </c>
      <c r="E787" s="120" t="s">
        <v>1373</v>
      </c>
      <c r="F787" s="120" t="s">
        <v>1373</v>
      </c>
      <c r="G787" s="120" t="s">
        <v>1373</v>
      </c>
      <c r="H787" s="120" t="s">
        <v>1373</v>
      </c>
      <c r="I787" s="120" t="s">
        <v>1373</v>
      </c>
      <c r="J787" s="120" t="s">
        <v>1373</v>
      </c>
      <c r="K787" s="120" t="s">
        <v>1373</v>
      </c>
      <c r="L787" s="134" t="s">
        <v>1373</v>
      </c>
      <c r="M787" s="120" t="s">
        <v>1373</v>
      </c>
      <c r="N787" s="120" t="s">
        <v>1373</v>
      </c>
      <c r="O787" s="120" t="s">
        <v>1373</v>
      </c>
      <c r="P787" s="120" t="s">
        <v>1373</v>
      </c>
      <c r="Q787" s="120" t="s">
        <v>1373</v>
      </c>
      <c r="R787" s="149" t="s">
        <v>1373</v>
      </c>
      <c r="S787" s="120" t="s">
        <v>1373</v>
      </c>
      <c r="T787" s="120" t="s">
        <v>1373</v>
      </c>
      <c r="U787" s="119" t="s">
        <v>1373</v>
      </c>
    </row>
    <row r="788" spans="1:21" s="30" customFormat="1" hidden="1">
      <c r="A788" s="117">
        <v>811</v>
      </c>
      <c r="B788" s="120" t="s">
        <v>1373</v>
      </c>
      <c r="C788" s="120" t="s">
        <v>1373</v>
      </c>
      <c r="D788" s="120" t="s">
        <v>1373</v>
      </c>
      <c r="E788" s="120" t="s">
        <v>1373</v>
      </c>
      <c r="F788" s="120" t="s">
        <v>1373</v>
      </c>
      <c r="G788" s="120" t="s">
        <v>1373</v>
      </c>
      <c r="H788" s="120" t="s">
        <v>1373</v>
      </c>
      <c r="I788" s="120" t="s">
        <v>1373</v>
      </c>
      <c r="J788" s="120" t="s">
        <v>1373</v>
      </c>
      <c r="K788" s="120" t="s">
        <v>1373</v>
      </c>
      <c r="L788" s="134" t="s">
        <v>1373</v>
      </c>
      <c r="M788" s="120" t="s">
        <v>1373</v>
      </c>
      <c r="N788" s="120" t="s">
        <v>1373</v>
      </c>
      <c r="O788" s="120" t="s">
        <v>1373</v>
      </c>
      <c r="P788" s="120" t="s">
        <v>1373</v>
      </c>
      <c r="Q788" s="120" t="s">
        <v>1373</v>
      </c>
      <c r="R788" s="149" t="s">
        <v>1373</v>
      </c>
      <c r="S788" s="120" t="s">
        <v>1373</v>
      </c>
      <c r="T788" s="120" t="s">
        <v>1373</v>
      </c>
      <c r="U788" s="119" t="s">
        <v>1373</v>
      </c>
    </row>
    <row r="789" spans="1:21" s="30" customFormat="1" hidden="1">
      <c r="A789" s="117">
        <v>812</v>
      </c>
      <c r="B789" s="120" t="s">
        <v>1373</v>
      </c>
      <c r="C789" s="120" t="s">
        <v>1373</v>
      </c>
      <c r="D789" s="120" t="s">
        <v>1373</v>
      </c>
      <c r="E789" s="120" t="s">
        <v>1373</v>
      </c>
      <c r="F789" s="120" t="s">
        <v>1373</v>
      </c>
      <c r="G789" s="120" t="s">
        <v>1373</v>
      </c>
      <c r="H789" s="120" t="s">
        <v>1373</v>
      </c>
      <c r="I789" s="120" t="s">
        <v>1373</v>
      </c>
      <c r="J789" s="120" t="s">
        <v>1373</v>
      </c>
      <c r="K789" s="120" t="s">
        <v>1373</v>
      </c>
      <c r="L789" s="134" t="s">
        <v>1373</v>
      </c>
      <c r="M789" s="120" t="s">
        <v>1373</v>
      </c>
      <c r="N789" s="120" t="s">
        <v>1373</v>
      </c>
      <c r="O789" s="120" t="s">
        <v>1373</v>
      </c>
      <c r="P789" s="120" t="s">
        <v>1373</v>
      </c>
      <c r="Q789" s="120" t="s">
        <v>1373</v>
      </c>
      <c r="R789" s="149" t="s">
        <v>1373</v>
      </c>
      <c r="S789" s="120" t="s">
        <v>1373</v>
      </c>
      <c r="T789" s="120" t="s">
        <v>1373</v>
      </c>
      <c r="U789" s="119" t="s">
        <v>1373</v>
      </c>
    </row>
    <row r="790" spans="1:21" s="30" customFormat="1" hidden="1">
      <c r="A790" s="117">
        <v>813</v>
      </c>
      <c r="B790" s="120" t="s">
        <v>1373</v>
      </c>
      <c r="C790" s="120" t="s">
        <v>1373</v>
      </c>
      <c r="D790" s="120" t="s">
        <v>1373</v>
      </c>
      <c r="E790" s="120" t="s">
        <v>1373</v>
      </c>
      <c r="F790" s="120" t="s">
        <v>1373</v>
      </c>
      <c r="G790" s="120" t="s">
        <v>1373</v>
      </c>
      <c r="H790" s="120" t="s">
        <v>1373</v>
      </c>
      <c r="I790" s="120" t="s">
        <v>1373</v>
      </c>
      <c r="J790" s="120" t="s">
        <v>1373</v>
      </c>
      <c r="K790" s="120" t="s">
        <v>1373</v>
      </c>
      <c r="L790" s="134" t="s">
        <v>1373</v>
      </c>
      <c r="M790" s="120" t="s">
        <v>1373</v>
      </c>
      <c r="N790" s="120" t="s">
        <v>1373</v>
      </c>
      <c r="O790" s="120" t="s">
        <v>1373</v>
      </c>
      <c r="P790" s="120" t="s">
        <v>1373</v>
      </c>
      <c r="Q790" s="120" t="s">
        <v>1373</v>
      </c>
      <c r="R790" s="149" t="s">
        <v>1373</v>
      </c>
      <c r="S790" s="120" t="s">
        <v>1373</v>
      </c>
      <c r="T790" s="120" t="s">
        <v>1373</v>
      </c>
      <c r="U790" s="119" t="s">
        <v>1373</v>
      </c>
    </row>
    <row r="791" spans="1:21" s="30" customFormat="1" hidden="1">
      <c r="A791" s="117">
        <v>814</v>
      </c>
      <c r="B791" s="120" t="s">
        <v>1373</v>
      </c>
      <c r="C791" s="120" t="s">
        <v>1373</v>
      </c>
      <c r="D791" s="120" t="s">
        <v>1373</v>
      </c>
      <c r="E791" s="120" t="s">
        <v>1373</v>
      </c>
      <c r="F791" s="120" t="s">
        <v>1373</v>
      </c>
      <c r="G791" s="120" t="s">
        <v>1373</v>
      </c>
      <c r="H791" s="120" t="s">
        <v>1373</v>
      </c>
      <c r="I791" s="120" t="s">
        <v>1373</v>
      </c>
      <c r="J791" s="120" t="s">
        <v>1373</v>
      </c>
      <c r="K791" s="120" t="s">
        <v>1373</v>
      </c>
      <c r="L791" s="134" t="s">
        <v>1373</v>
      </c>
      <c r="M791" s="120" t="s">
        <v>1373</v>
      </c>
      <c r="N791" s="120" t="s">
        <v>1373</v>
      </c>
      <c r="O791" s="120" t="s">
        <v>1373</v>
      </c>
      <c r="P791" s="120" t="s">
        <v>1373</v>
      </c>
      <c r="Q791" s="120" t="s">
        <v>1373</v>
      </c>
      <c r="R791" s="149" t="s">
        <v>1373</v>
      </c>
      <c r="S791" s="120" t="s">
        <v>1373</v>
      </c>
      <c r="T791" s="120" t="s">
        <v>1373</v>
      </c>
      <c r="U791" s="119" t="s">
        <v>1373</v>
      </c>
    </row>
    <row r="792" spans="1:21" s="30" customFormat="1" hidden="1">
      <c r="A792" s="117">
        <v>815</v>
      </c>
      <c r="B792" s="120" t="s">
        <v>1373</v>
      </c>
      <c r="C792" s="120" t="s">
        <v>1373</v>
      </c>
      <c r="D792" s="120" t="s">
        <v>1373</v>
      </c>
      <c r="E792" s="120" t="s">
        <v>1373</v>
      </c>
      <c r="F792" s="120" t="s">
        <v>1373</v>
      </c>
      <c r="G792" s="120" t="s">
        <v>1373</v>
      </c>
      <c r="H792" s="120" t="s">
        <v>1373</v>
      </c>
      <c r="I792" s="120" t="s">
        <v>1373</v>
      </c>
      <c r="J792" s="120" t="s">
        <v>1373</v>
      </c>
      <c r="K792" s="120" t="s">
        <v>1373</v>
      </c>
      <c r="L792" s="134" t="s">
        <v>1373</v>
      </c>
      <c r="M792" s="120" t="s">
        <v>1373</v>
      </c>
      <c r="N792" s="120" t="s">
        <v>1373</v>
      </c>
      <c r="O792" s="120" t="s">
        <v>1373</v>
      </c>
      <c r="P792" s="120" t="s">
        <v>1373</v>
      </c>
      <c r="Q792" s="120" t="s">
        <v>1373</v>
      </c>
      <c r="R792" s="149" t="s">
        <v>1373</v>
      </c>
      <c r="S792" s="120" t="s">
        <v>1373</v>
      </c>
      <c r="T792" s="120" t="s">
        <v>1373</v>
      </c>
      <c r="U792" s="119" t="s">
        <v>1373</v>
      </c>
    </row>
    <row r="793" spans="1:21" s="30" customFormat="1" hidden="1">
      <c r="A793" s="117">
        <v>816</v>
      </c>
      <c r="B793" s="120" t="s">
        <v>1373</v>
      </c>
      <c r="C793" s="120" t="s">
        <v>1373</v>
      </c>
      <c r="D793" s="120" t="s">
        <v>1373</v>
      </c>
      <c r="E793" s="120" t="s">
        <v>1373</v>
      </c>
      <c r="F793" s="120" t="s">
        <v>1373</v>
      </c>
      <c r="G793" s="120" t="s">
        <v>1373</v>
      </c>
      <c r="H793" s="120" t="s">
        <v>1373</v>
      </c>
      <c r="I793" s="120" t="s">
        <v>1373</v>
      </c>
      <c r="J793" s="120" t="s">
        <v>1373</v>
      </c>
      <c r="K793" s="120" t="s">
        <v>1373</v>
      </c>
      <c r="L793" s="134" t="s">
        <v>1373</v>
      </c>
      <c r="M793" s="120" t="s">
        <v>1373</v>
      </c>
      <c r="N793" s="120" t="s">
        <v>1373</v>
      </c>
      <c r="O793" s="120" t="s">
        <v>1373</v>
      </c>
      <c r="P793" s="120" t="s">
        <v>1373</v>
      </c>
      <c r="Q793" s="120" t="s">
        <v>1373</v>
      </c>
      <c r="R793" s="149" t="s">
        <v>1373</v>
      </c>
      <c r="S793" s="120" t="s">
        <v>1373</v>
      </c>
      <c r="T793" s="120" t="s">
        <v>1373</v>
      </c>
      <c r="U793" s="119" t="s">
        <v>1373</v>
      </c>
    </row>
    <row r="794" spans="1:21" s="30" customFormat="1" hidden="1">
      <c r="A794" s="117">
        <v>817</v>
      </c>
      <c r="B794" s="120" t="s">
        <v>1373</v>
      </c>
      <c r="C794" s="120" t="s">
        <v>1373</v>
      </c>
      <c r="D794" s="120" t="s">
        <v>1373</v>
      </c>
      <c r="E794" s="120" t="s">
        <v>1373</v>
      </c>
      <c r="F794" s="120" t="s">
        <v>1373</v>
      </c>
      <c r="G794" s="120" t="s">
        <v>1373</v>
      </c>
      <c r="H794" s="120" t="s">
        <v>1373</v>
      </c>
      <c r="I794" s="120" t="s">
        <v>1373</v>
      </c>
      <c r="J794" s="120" t="s">
        <v>1373</v>
      </c>
      <c r="K794" s="120" t="s">
        <v>1373</v>
      </c>
      <c r="L794" s="134" t="s">
        <v>1373</v>
      </c>
      <c r="M794" s="120" t="s">
        <v>1373</v>
      </c>
      <c r="N794" s="120" t="s">
        <v>1373</v>
      </c>
      <c r="O794" s="120" t="s">
        <v>1373</v>
      </c>
      <c r="P794" s="120" t="s">
        <v>1373</v>
      </c>
      <c r="Q794" s="120" t="s">
        <v>1373</v>
      </c>
      <c r="R794" s="149" t="s">
        <v>1373</v>
      </c>
      <c r="S794" s="120" t="s">
        <v>1373</v>
      </c>
      <c r="T794" s="120" t="s">
        <v>1373</v>
      </c>
      <c r="U794" s="119" t="s">
        <v>1373</v>
      </c>
    </row>
    <row r="795" spans="1:21" s="30" customFormat="1" hidden="1">
      <c r="A795" s="117">
        <v>818</v>
      </c>
      <c r="B795" s="120" t="s">
        <v>1373</v>
      </c>
      <c r="C795" s="120" t="s">
        <v>1373</v>
      </c>
      <c r="D795" s="120" t="s">
        <v>1373</v>
      </c>
      <c r="E795" s="120" t="s">
        <v>1373</v>
      </c>
      <c r="F795" s="120" t="s">
        <v>1373</v>
      </c>
      <c r="G795" s="120" t="s">
        <v>1373</v>
      </c>
      <c r="H795" s="120" t="s">
        <v>1373</v>
      </c>
      <c r="I795" s="120" t="s">
        <v>1373</v>
      </c>
      <c r="J795" s="120" t="s">
        <v>1373</v>
      </c>
      <c r="K795" s="120" t="s">
        <v>1373</v>
      </c>
      <c r="L795" s="134" t="s">
        <v>1373</v>
      </c>
      <c r="M795" s="120" t="s">
        <v>1373</v>
      </c>
      <c r="N795" s="120" t="s">
        <v>1373</v>
      </c>
      <c r="O795" s="120" t="s">
        <v>1373</v>
      </c>
      <c r="P795" s="120" t="s">
        <v>1373</v>
      </c>
      <c r="Q795" s="120" t="s">
        <v>1373</v>
      </c>
      <c r="R795" s="149" t="s">
        <v>1373</v>
      </c>
      <c r="S795" s="120" t="s">
        <v>1373</v>
      </c>
      <c r="T795" s="120" t="s">
        <v>1373</v>
      </c>
      <c r="U795" s="119" t="s">
        <v>1373</v>
      </c>
    </row>
    <row r="796" spans="1:21" s="30" customFormat="1" hidden="1">
      <c r="A796" s="117">
        <v>819</v>
      </c>
      <c r="B796" s="120" t="s">
        <v>1373</v>
      </c>
      <c r="C796" s="120" t="s">
        <v>1373</v>
      </c>
      <c r="D796" s="120" t="s">
        <v>1373</v>
      </c>
      <c r="E796" s="120" t="s">
        <v>1373</v>
      </c>
      <c r="F796" s="120" t="s">
        <v>1373</v>
      </c>
      <c r="G796" s="120" t="s">
        <v>1373</v>
      </c>
      <c r="H796" s="120" t="s">
        <v>1373</v>
      </c>
      <c r="I796" s="120" t="s">
        <v>1373</v>
      </c>
      <c r="J796" s="120" t="s">
        <v>1373</v>
      </c>
      <c r="K796" s="120" t="s">
        <v>1373</v>
      </c>
      <c r="L796" s="134" t="s">
        <v>1373</v>
      </c>
      <c r="M796" s="120" t="s">
        <v>1373</v>
      </c>
      <c r="N796" s="120" t="s">
        <v>1373</v>
      </c>
      <c r="O796" s="120" t="s">
        <v>1373</v>
      </c>
      <c r="P796" s="120" t="s">
        <v>1373</v>
      </c>
      <c r="Q796" s="120" t="s">
        <v>1373</v>
      </c>
      <c r="R796" s="149" t="s">
        <v>1373</v>
      </c>
      <c r="S796" s="120" t="s">
        <v>1373</v>
      </c>
      <c r="T796" s="120" t="s">
        <v>1373</v>
      </c>
      <c r="U796" s="119" t="s">
        <v>1373</v>
      </c>
    </row>
    <row r="797" spans="1:21" s="30" customFormat="1" hidden="1">
      <c r="A797" s="117">
        <v>820</v>
      </c>
      <c r="B797" s="120" t="s">
        <v>1373</v>
      </c>
      <c r="C797" s="120" t="s">
        <v>1373</v>
      </c>
      <c r="D797" s="120" t="s">
        <v>1373</v>
      </c>
      <c r="E797" s="120" t="s">
        <v>1373</v>
      </c>
      <c r="F797" s="120" t="s">
        <v>1373</v>
      </c>
      <c r="G797" s="120" t="s">
        <v>1373</v>
      </c>
      <c r="H797" s="120" t="s">
        <v>1373</v>
      </c>
      <c r="I797" s="120" t="s">
        <v>1373</v>
      </c>
      <c r="J797" s="120" t="s">
        <v>1373</v>
      </c>
      <c r="K797" s="120" t="s">
        <v>1373</v>
      </c>
      <c r="L797" s="134" t="s">
        <v>1373</v>
      </c>
      <c r="M797" s="120" t="s">
        <v>1373</v>
      </c>
      <c r="N797" s="120" t="s">
        <v>1373</v>
      </c>
      <c r="O797" s="120" t="s">
        <v>1373</v>
      </c>
      <c r="P797" s="120" t="s">
        <v>1373</v>
      </c>
      <c r="Q797" s="120" t="s">
        <v>1373</v>
      </c>
      <c r="R797" s="149" t="s">
        <v>1373</v>
      </c>
      <c r="S797" s="120" t="s">
        <v>1373</v>
      </c>
      <c r="T797" s="120" t="s">
        <v>1373</v>
      </c>
      <c r="U797" s="119" t="s">
        <v>1373</v>
      </c>
    </row>
    <row r="798" spans="1:21" s="30" customFormat="1" hidden="1">
      <c r="A798" s="117">
        <v>821</v>
      </c>
      <c r="B798" s="120" t="s">
        <v>1373</v>
      </c>
      <c r="C798" s="120" t="s">
        <v>1373</v>
      </c>
      <c r="D798" s="120" t="s">
        <v>1373</v>
      </c>
      <c r="E798" s="120" t="s">
        <v>1373</v>
      </c>
      <c r="F798" s="120" t="s">
        <v>1373</v>
      </c>
      <c r="G798" s="120" t="s">
        <v>1373</v>
      </c>
      <c r="H798" s="120" t="s">
        <v>1373</v>
      </c>
      <c r="I798" s="120" t="s">
        <v>1373</v>
      </c>
      <c r="J798" s="120" t="s">
        <v>1373</v>
      </c>
      <c r="K798" s="120" t="s">
        <v>1373</v>
      </c>
      <c r="L798" s="134" t="s">
        <v>1373</v>
      </c>
      <c r="M798" s="120" t="s">
        <v>1373</v>
      </c>
      <c r="N798" s="120" t="s">
        <v>1373</v>
      </c>
      <c r="O798" s="120" t="s">
        <v>1373</v>
      </c>
      <c r="P798" s="120" t="s">
        <v>1373</v>
      </c>
      <c r="Q798" s="120" t="s">
        <v>1373</v>
      </c>
      <c r="R798" s="149" t="s">
        <v>1373</v>
      </c>
      <c r="S798" s="120" t="s">
        <v>1373</v>
      </c>
      <c r="T798" s="120" t="s">
        <v>1373</v>
      </c>
      <c r="U798" s="119" t="s">
        <v>1373</v>
      </c>
    </row>
    <row r="799" spans="1:21" s="30" customFormat="1" hidden="1">
      <c r="A799" s="117">
        <v>822</v>
      </c>
      <c r="B799" s="120" t="s">
        <v>1373</v>
      </c>
      <c r="C799" s="120" t="s">
        <v>1373</v>
      </c>
      <c r="D799" s="120" t="s">
        <v>1373</v>
      </c>
      <c r="E799" s="120" t="s">
        <v>1373</v>
      </c>
      <c r="F799" s="120" t="s">
        <v>1373</v>
      </c>
      <c r="G799" s="120" t="s">
        <v>1373</v>
      </c>
      <c r="H799" s="120" t="s">
        <v>1373</v>
      </c>
      <c r="I799" s="120" t="s">
        <v>1373</v>
      </c>
      <c r="J799" s="120" t="s">
        <v>1373</v>
      </c>
      <c r="K799" s="120" t="s">
        <v>1373</v>
      </c>
      <c r="L799" s="134" t="s">
        <v>1373</v>
      </c>
      <c r="M799" s="120" t="s">
        <v>1373</v>
      </c>
      <c r="N799" s="120" t="s">
        <v>1373</v>
      </c>
      <c r="O799" s="120" t="s">
        <v>1373</v>
      </c>
      <c r="P799" s="120" t="s">
        <v>1373</v>
      </c>
      <c r="Q799" s="120" t="s">
        <v>1373</v>
      </c>
      <c r="R799" s="149" t="s">
        <v>1373</v>
      </c>
      <c r="S799" s="120" t="s">
        <v>1373</v>
      </c>
      <c r="T799" s="120" t="s">
        <v>1373</v>
      </c>
      <c r="U799" s="119" t="s">
        <v>1373</v>
      </c>
    </row>
    <row r="800" spans="1:21" s="30" customFormat="1" hidden="1">
      <c r="A800" s="117">
        <v>823</v>
      </c>
      <c r="B800" s="120" t="s">
        <v>1373</v>
      </c>
      <c r="C800" s="120" t="s">
        <v>1373</v>
      </c>
      <c r="D800" s="120" t="s">
        <v>1373</v>
      </c>
      <c r="E800" s="120" t="s">
        <v>1373</v>
      </c>
      <c r="F800" s="120" t="s">
        <v>1373</v>
      </c>
      <c r="G800" s="120" t="s">
        <v>1373</v>
      </c>
      <c r="H800" s="120" t="s">
        <v>1373</v>
      </c>
      <c r="I800" s="120" t="s">
        <v>1373</v>
      </c>
      <c r="J800" s="120" t="s">
        <v>1373</v>
      </c>
      <c r="K800" s="120" t="s">
        <v>1373</v>
      </c>
      <c r="L800" s="134" t="s">
        <v>1373</v>
      </c>
      <c r="M800" s="120" t="s">
        <v>1373</v>
      </c>
      <c r="N800" s="120" t="s">
        <v>1373</v>
      </c>
      <c r="O800" s="120" t="s">
        <v>1373</v>
      </c>
      <c r="P800" s="120" t="s">
        <v>1373</v>
      </c>
      <c r="Q800" s="120" t="s">
        <v>1373</v>
      </c>
      <c r="R800" s="149" t="s">
        <v>1373</v>
      </c>
      <c r="S800" s="120" t="s">
        <v>1373</v>
      </c>
      <c r="T800" s="120" t="s">
        <v>1373</v>
      </c>
      <c r="U800" s="119" t="s">
        <v>1373</v>
      </c>
    </row>
    <row r="801" spans="1:21" s="30" customFormat="1" hidden="1">
      <c r="A801" s="117">
        <v>824</v>
      </c>
      <c r="B801" s="120" t="s">
        <v>1373</v>
      </c>
      <c r="C801" s="120" t="s">
        <v>1373</v>
      </c>
      <c r="D801" s="120" t="s">
        <v>1373</v>
      </c>
      <c r="E801" s="120" t="s">
        <v>1373</v>
      </c>
      <c r="F801" s="120" t="s">
        <v>1373</v>
      </c>
      <c r="G801" s="120" t="s">
        <v>1373</v>
      </c>
      <c r="H801" s="120" t="s">
        <v>1373</v>
      </c>
      <c r="I801" s="120" t="s">
        <v>1373</v>
      </c>
      <c r="J801" s="120" t="s">
        <v>1373</v>
      </c>
      <c r="K801" s="120" t="s">
        <v>1373</v>
      </c>
      <c r="L801" s="134" t="s">
        <v>1373</v>
      </c>
      <c r="M801" s="120" t="s">
        <v>1373</v>
      </c>
      <c r="N801" s="120" t="s">
        <v>1373</v>
      </c>
      <c r="O801" s="120" t="s">
        <v>1373</v>
      </c>
      <c r="P801" s="120" t="s">
        <v>1373</v>
      </c>
      <c r="Q801" s="120" t="s">
        <v>1373</v>
      </c>
      <c r="R801" s="149" t="s">
        <v>1373</v>
      </c>
      <c r="S801" s="120" t="s">
        <v>1373</v>
      </c>
      <c r="T801" s="120" t="s">
        <v>1373</v>
      </c>
      <c r="U801" s="119" t="s">
        <v>1373</v>
      </c>
    </row>
    <row r="802" spans="1:21" s="30" customFormat="1" hidden="1">
      <c r="A802" s="117">
        <v>825</v>
      </c>
      <c r="B802" s="120" t="s">
        <v>1373</v>
      </c>
      <c r="C802" s="120" t="s">
        <v>1373</v>
      </c>
      <c r="D802" s="120" t="s">
        <v>1373</v>
      </c>
      <c r="E802" s="120" t="s">
        <v>1373</v>
      </c>
      <c r="F802" s="120" t="s">
        <v>1373</v>
      </c>
      <c r="G802" s="120" t="s">
        <v>1373</v>
      </c>
      <c r="H802" s="120" t="s">
        <v>1373</v>
      </c>
      <c r="I802" s="120" t="s">
        <v>1373</v>
      </c>
      <c r="J802" s="120" t="s">
        <v>1373</v>
      </c>
      <c r="K802" s="120" t="s">
        <v>1373</v>
      </c>
      <c r="L802" s="134" t="s">
        <v>1373</v>
      </c>
      <c r="M802" s="120" t="s">
        <v>1373</v>
      </c>
      <c r="N802" s="120" t="s">
        <v>1373</v>
      </c>
      <c r="O802" s="120" t="s">
        <v>1373</v>
      </c>
      <c r="P802" s="120" t="s">
        <v>1373</v>
      </c>
      <c r="Q802" s="120" t="s">
        <v>1373</v>
      </c>
      <c r="R802" s="149" t="s">
        <v>1373</v>
      </c>
      <c r="S802" s="120" t="s">
        <v>1373</v>
      </c>
      <c r="T802" s="120" t="s">
        <v>1373</v>
      </c>
      <c r="U802" s="119" t="s">
        <v>1373</v>
      </c>
    </row>
    <row r="803" spans="1:21" s="30" customFormat="1" hidden="1">
      <c r="A803" s="117">
        <v>826</v>
      </c>
      <c r="B803" s="120" t="s">
        <v>1373</v>
      </c>
      <c r="C803" s="120" t="s">
        <v>1373</v>
      </c>
      <c r="D803" s="120" t="s">
        <v>1373</v>
      </c>
      <c r="E803" s="120" t="s">
        <v>1373</v>
      </c>
      <c r="F803" s="120" t="s">
        <v>1373</v>
      </c>
      <c r="G803" s="120" t="s">
        <v>1373</v>
      </c>
      <c r="H803" s="120" t="s">
        <v>1373</v>
      </c>
      <c r="I803" s="120" t="s">
        <v>1373</v>
      </c>
      <c r="J803" s="120" t="s">
        <v>1373</v>
      </c>
      <c r="K803" s="120" t="s">
        <v>1373</v>
      </c>
      <c r="L803" s="134" t="s">
        <v>1373</v>
      </c>
      <c r="M803" s="120" t="s">
        <v>1373</v>
      </c>
      <c r="N803" s="120" t="s">
        <v>1373</v>
      </c>
      <c r="O803" s="120" t="s">
        <v>1373</v>
      </c>
      <c r="P803" s="120" t="s">
        <v>1373</v>
      </c>
      <c r="Q803" s="120" t="s">
        <v>1373</v>
      </c>
      <c r="R803" s="149" t="s">
        <v>1373</v>
      </c>
      <c r="S803" s="120" t="s">
        <v>1373</v>
      </c>
      <c r="T803" s="120" t="s">
        <v>1373</v>
      </c>
      <c r="U803" s="119" t="s">
        <v>1373</v>
      </c>
    </row>
    <row r="804" spans="1:21" s="30" customFormat="1" hidden="1">
      <c r="A804" s="117">
        <v>827</v>
      </c>
      <c r="B804" s="120" t="s">
        <v>1373</v>
      </c>
      <c r="C804" s="120" t="s">
        <v>1373</v>
      </c>
      <c r="D804" s="120" t="s">
        <v>1373</v>
      </c>
      <c r="E804" s="120" t="s">
        <v>1373</v>
      </c>
      <c r="F804" s="120" t="s">
        <v>1373</v>
      </c>
      <c r="G804" s="120" t="s">
        <v>1373</v>
      </c>
      <c r="H804" s="120" t="s">
        <v>1373</v>
      </c>
      <c r="I804" s="120" t="s">
        <v>1373</v>
      </c>
      <c r="J804" s="120" t="s">
        <v>1373</v>
      </c>
      <c r="K804" s="120" t="s">
        <v>1373</v>
      </c>
      <c r="L804" s="134" t="s">
        <v>1373</v>
      </c>
      <c r="M804" s="120" t="s">
        <v>1373</v>
      </c>
      <c r="N804" s="120" t="s">
        <v>1373</v>
      </c>
      <c r="O804" s="120" t="s">
        <v>1373</v>
      </c>
      <c r="P804" s="120" t="s">
        <v>1373</v>
      </c>
      <c r="Q804" s="120" t="s">
        <v>1373</v>
      </c>
      <c r="R804" s="149" t="s">
        <v>1373</v>
      </c>
      <c r="S804" s="120" t="s">
        <v>1373</v>
      </c>
      <c r="T804" s="120" t="s">
        <v>1373</v>
      </c>
      <c r="U804" s="119" t="s">
        <v>1373</v>
      </c>
    </row>
    <row r="805" spans="1:21" s="30" customFormat="1" hidden="1">
      <c r="A805" s="117">
        <v>828</v>
      </c>
      <c r="B805" s="120" t="s">
        <v>1373</v>
      </c>
      <c r="C805" s="120" t="s">
        <v>1373</v>
      </c>
      <c r="D805" s="120" t="s">
        <v>1373</v>
      </c>
      <c r="E805" s="120" t="s">
        <v>1373</v>
      </c>
      <c r="F805" s="120" t="s">
        <v>1373</v>
      </c>
      <c r="G805" s="120" t="s">
        <v>1373</v>
      </c>
      <c r="H805" s="120" t="s">
        <v>1373</v>
      </c>
      <c r="I805" s="120" t="s">
        <v>1373</v>
      </c>
      <c r="J805" s="120" t="s">
        <v>1373</v>
      </c>
      <c r="K805" s="120" t="s">
        <v>1373</v>
      </c>
      <c r="L805" s="134" t="s">
        <v>1373</v>
      </c>
      <c r="M805" s="120" t="s">
        <v>1373</v>
      </c>
      <c r="N805" s="120" t="s">
        <v>1373</v>
      </c>
      <c r="O805" s="120" t="s">
        <v>1373</v>
      </c>
      <c r="P805" s="120" t="s">
        <v>1373</v>
      </c>
      <c r="Q805" s="120" t="s">
        <v>1373</v>
      </c>
      <c r="R805" s="149" t="s">
        <v>1373</v>
      </c>
      <c r="S805" s="120" t="s">
        <v>1373</v>
      </c>
      <c r="T805" s="120" t="s">
        <v>1373</v>
      </c>
      <c r="U805" s="119" t="s">
        <v>1373</v>
      </c>
    </row>
    <row r="806" spans="1:21" s="30" customFormat="1" hidden="1">
      <c r="A806" s="117">
        <v>829</v>
      </c>
      <c r="B806" s="120" t="s">
        <v>1373</v>
      </c>
      <c r="C806" s="120" t="s">
        <v>1373</v>
      </c>
      <c r="D806" s="120" t="s">
        <v>1373</v>
      </c>
      <c r="E806" s="120" t="s">
        <v>1373</v>
      </c>
      <c r="F806" s="120" t="s">
        <v>1373</v>
      </c>
      <c r="G806" s="120" t="s">
        <v>1373</v>
      </c>
      <c r="H806" s="120" t="s">
        <v>1373</v>
      </c>
      <c r="I806" s="120" t="s">
        <v>1373</v>
      </c>
      <c r="J806" s="120" t="s">
        <v>1373</v>
      </c>
      <c r="K806" s="120" t="s">
        <v>1373</v>
      </c>
      <c r="L806" s="134" t="s">
        <v>1373</v>
      </c>
      <c r="M806" s="120" t="s">
        <v>1373</v>
      </c>
      <c r="N806" s="120" t="s">
        <v>1373</v>
      </c>
      <c r="O806" s="120" t="s">
        <v>1373</v>
      </c>
      <c r="P806" s="120" t="s">
        <v>1373</v>
      </c>
      <c r="Q806" s="120" t="s">
        <v>1373</v>
      </c>
      <c r="R806" s="149" t="s">
        <v>1373</v>
      </c>
      <c r="S806" s="120" t="s">
        <v>1373</v>
      </c>
      <c r="T806" s="120" t="s">
        <v>1373</v>
      </c>
      <c r="U806" s="119" t="s">
        <v>1373</v>
      </c>
    </row>
    <row r="807" spans="1:21" s="30" customFormat="1" hidden="1">
      <c r="A807" s="117">
        <v>830</v>
      </c>
      <c r="B807" s="120" t="s">
        <v>1373</v>
      </c>
      <c r="C807" s="120" t="s">
        <v>1373</v>
      </c>
      <c r="D807" s="120" t="s">
        <v>1373</v>
      </c>
      <c r="E807" s="120" t="s">
        <v>1373</v>
      </c>
      <c r="F807" s="120" t="s">
        <v>1373</v>
      </c>
      <c r="G807" s="120" t="s">
        <v>1373</v>
      </c>
      <c r="H807" s="120" t="s">
        <v>1373</v>
      </c>
      <c r="I807" s="120" t="s">
        <v>1373</v>
      </c>
      <c r="J807" s="120" t="s">
        <v>1373</v>
      </c>
      <c r="K807" s="120" t="s">
        <v>1373</v>
      </c>
      <c r="L807" s="134" t="s">
        <v>1373</v>
      </c>
      <c r="M807" s="120" t="s">
        <v>1373</v>
      </c>
      <c r="N807" s="120" t="s">
        <v>1373</v>
      </c>
      <c r="O807" s="120" t="s">
        <v>1373</v>
      </c>
      <c r="P807" s="120" t="s">
        <v>1373</v>
      </c>
      <c r="Q807" s="120" t="s">
        <v>1373</v>
      </c>
      <c r="R807" s="149" t="s">
        <v>1373</v>
      </c>
      <c r="S807" s="120" t="s">
        <v>1373</v>
      </c>
      <c r="T807" s="120" t="s">
        <v>1373</v>
      </c>
      <c r="U807" s="119" t="s">
        <v>1373</v>
      </c>
    </row>
    <row r="808" spans="1:21" s="30" customFormat="1" hidden="1">
      <c r="A808" s="117">
        <v>831</v>
      </c>
      <c r="B808" s="120" t="s">
        <v>1373</v>
      </c>
      <c r="C808" s="120" t="s">
        <v>1373</v>
      </c>
      <c r="D808" s="120" t="s">
        <v>1373</v>
      </c>
      <c r="E808" s="120" t="s">
        <v>1373</v>
      </c>
      <c r="F808" s="120" t="s">
        <v>1373</v>
      </c>
      <c r="G808" s="120" t="s">
        <v>1373</v>
      </c>
      <c r="H808" s="120" t="s">
        <v>1373</v>
      </c>
      <c r="I808" s="120" t="s">
        <v>1373</v>
      </c>
      <c r="J808" s="120" t="s">
        <v>1373</v>
      </c>
      <c r="K808" s="120" t="s">
        <v>1373</v>
      </c>
      <c r="L808" s="134" t="s">
        <v>1373</v>
      </c>
      <c r="M808" s="120" t="s">
        <v>1373</v>
      </c>
      <c r="N808" s="120" t="s">
        <v>1373</v>
      </c>
      <c r="O808" s="120" t="s">
        <v>1373</v>
      </c>
      <c r="P808" s="120" t="s">
        <v>1373</v>
      </c>
      <c r="Q808" s="120" t="s">
        <v>1373</v>
      </c>
      <c r="R808" s="149" t="s">
        <v>1373</v>
      </c>
      <c r="S808" s="120" t="s">
        <v>1373</v>
      </c>
      <c r="T808" s="120" t="s">
        <v>1373</v>
      </c>
      <c r="U808" s="119" t="s">
        <v>1373</v>
      </c>
    </row>
    <row r="809" spans="1:21" s="30" customFormat="1" hidden="1">
      <c r="A809" s="117">
        <v>832</v>
      </c>
      <c r="B809" s="120" t="s">
        <v>1373</v>
      </c>
      <c r="C809" s="120" t="s">
        <v>1373</v>
      </c>
      <c r="D809" s="120" t="s">
        <v>1373</v>
      </c>
      <c r="E809" s="120" t="s">
        <v>1373</v>
      </c>
      <c r="F809" s="120" t="s">
        <v>1373</v>
      </c>
      <c r="G809" s="120" t="s">
        <v>1373</v>
      </c>
      <c r="H809" s="120" t="s">
        <v>1373</v>
      </c>
      <c r="I809" s="120" t="s">
        <v>1373</v>
      </c>
      <c r="J809" s="120" t="s">
        <v>1373</v>
      </c>
      <c r="K809" s="120" t="s">
        <v>1373</v>
      </c>
      <c r="L809" s="134" t="s">
        <v>1373</v>
      </c>
      <c r="M809" s="120" t="s">
        <v>1373</v>
      </c>
      <c r="N809" s="120" t="s">
        <v>1373</v>
      </c>
      <c r="O809" s="120" t="s">
        <v>1373</v>
      </c>
      <c r="P809" s="120" t="s">
        <v>1373</v>
      </c>
      <c r="Q809" s="120" t="s">
        <v>1373</v>
      </c>
      <c r="R809" s="149" t="s">
        <v>1373</v>
      </c>
      <c r="S809" s="120" t="s">
        <v>1373</v>
      </c>
      <c r="T809" s="120" t="s">
        <v>1373</v>
      </c>
      <c r="U809" s="119" t="s">
        <v>1373</v>
      </c>
    </row>
    <row r="810" spans="1:21" s="30" customFormat="1" hidden="1">
      <c r="A810" s="117">
        <v>833</v>
      </c>
      <c r="B810" s="120" t="s">
        <v>1373</v>
      </c>
      <c r="C810" s="120" t="s">
        <v>1373</v>
      </c>
      <c r="D810" s="120" t="s">
        <v>1373</v>
      </c>
      <c r="E810" s="120" t="s">
        <v>1373</v>
      </c>
      <c r="F810" s="120" t="s">
        <v>1373</v>
      </c>
      <c r="G810" s="120" t="s">
        <v>1373</v>
      </c>
      <c r="H810" s="120" t="s">
        <v>1373</v>
      </c>
      <c r="I810" s="120" t="s">
        <v>1373</v>
      </c>
      <c r="J810" s="120" t="s">
        <v>1373</v>
      </c>
      <c r="K810" s="120" t="s">
        <v>1373</v>
      </c>
      <c r="L810" s="134" t="s">
        <v>1373</v>
      </c>
      <c r="M810" s="120" t="s">
        <v>1373</v>
      </c>
      <c r="N810" s="120" t="s">
        <v>1373</v>
      </c>
      <c r="O810" s="120" t="s">
        <v>1373</v>
      </c>
      <c r="P810" s="120" t="s">
        <v>1373</v>
      </c>
      <c r="Q810" s="120" t="s">
        <v>1373</v>
      </c>
      <c r="R810" s="149" t="s">
        <v>1373</v>
      </c>
      <c r="S810" s="120" t="s">
        <v>1373</v>
      </c>
      <c r="T810" s="120" t="s">
        <v>1373</v>
      </c>
      <c r="U810" s="119" t="s">
        <v>1373</v>
      </c>
    </row>
    <row r="811" spans="1:21" s="30" customFormat="1" hidden="1">
      <c r="A811" s="117">
        <v>834</v>
      </c>
      <c r="B811" s="120" t="s">
        <v>1373</v>
      </c>
      <c r="C811" s="120" t="s">
        <v>1373</v>
      </c>
      <c r="D811" s="120" t="s">
        <v>1373</v>
      </c>
      <c r="E811" s="120" t="s">
        <v>1373</v>
      </c>
      <c r="F811" s="120" t="s">
        <v>1373</v>
      </c>
      <c r="G811" s="120" t="s">
        <v>1373</v>
      </c>
      <c r="H811" s="120" t="s">
        <v>1373</v>
      </c>
      <c r="I811" s="120" t="s">
        <v>1373</v>
      </c>
      <c r="J811" s="120" t="s">
        <v>1373</v>
      </c>
      <c r="K811" s="120" t="s">
        <v>1373</v>
      </c>
      <c r="L811" s="134" t="s">
        <v>1373</v>
      </c>
      <c r="M811" s="120" t="s">
        <v>1373</v>
      </c>
      <c r="N811" s="120" t="s">
        <v>1373</v>
      </c>
      <c r="O811" s="120" t="s">
        <v>1373</v>
      </c>
      <c r="P811" s="120" t="s">
        <v>1373</v>
      </c>
      <c r="Q811" s="120" t="s">
        <v>1373</v>
      </c>
      <c r="R811" s="149" t="s">
        <v>1373</v>
      </c>
      <c r="S811" s="120" t="s">
        <v>1373</v>
      </c>
      <c r="T811" s="120" t="s">
        <v>1373</v>
      </c>
      <c r="U811" s="119" t="s">
        <v>1373</v>
      </c>
    </row>
    <row r="812" spans="1:21" s="30" customFormat="1" hidden="1">
      <c r="A812" s="117">
        <v>835</v>
      </c>
      <c r="B812" s="120" t="s">
        <v>1373</v>
      </c>
      <c r="C812" s="120" t="s">
        <v>1373</v>
      </c>
      <c r="D812" s="120" t="s">
        <v>1373</v>
      </c>
      <c r="E812" s="120" t="s">
        <v>1373</v>
      </c>
      <c r="F812" s="120" t="s">
        <v>1373</v>
      </c>
      <c r="G812" s="120" t="s">
        <v>1373</v>
      </c>
      <c r="H812" s="120" t="s">
        <v>1373</v>
      </c>
      <c r="I812" s="120" t="s">
        <v>1373</v>
      </c>
      <c r="J812" s="120" t="s">
        <v>1373</v>
      </c>
      <c r="K812" s="120" t="s">
        <v>1373</v>
      </c>
      <c r="L812" s="134" t="s">
        <v>1373</v>
      </c>
      <c r="M812" s="120" t="s">
        <v>1373</v>
      </c>
      <c r="N812" s="120" t="s">
        <v>1373</v>
      </c>
      <c r="O812" s="120" t="s">
        <v>1373</v>
      </c>
      <c r="P812" s="120" t="s">
        <v>1373</v>
      </c>
      <c r="Q812" s="120" t="s">
        <v>1373</v>
      </c>
      <c r="R812" s="149" t="s">
        <v>1373</v>
      </c>
      <c r="S812" s="120" t="s">
        <v>1373</v>
      </c>
      <c r="T812" s="120" t="s">
        <v>1373</v>
      </c>
      <c r="U812" s="119" t="s">
        <v>1373</v>
      </c>
    </row>
    <row r="813" spans="1:21" s="30" customFormat="1" hidden="1">
      <c r="A813" s="117">
        <v>836</v>
      </c>
      <c r="B813" s="120" t="s">
        <v>1373</v>
      </c>
      <c r="C813" s="120" t="s">
        <v>1373</v>
      </c>
      <c r="D813" s="120" t="s">
        <v>1373</v>
      </c>
      <c r="E813" s="120" t="s">
        <v>1373</v>
      </c>
      <c r="F813" s="120" t="s">
        <v>1373</v>
      </c>
      <c r="G813" s="120" t="s">
        <v>1373</v>
      </c>
      <c r="H813" s="120" t="s">
        <v>1373</v>
      </c>
      <c r="I813" s="120" t="s">
        <v>1373</v>
      </c>
      <c r="J813" s="120" t="s">
        <v>1373</v>
      </c>
      <c r="K813" s="120" t="s">
        <v>1373</v>
      </c>
      <c r="L813" s="134" t="s">
        <v>1373</v>
      </c>
      <c r="M813" s="120" t="s">
        <v>1373</v>
      </c>
      <c r="N813" s="120" t="s">
        <v>1373</v>
      </c>
      <c r="O813" s="120" t="s">
        <v>1373</v>
      </c>
      <c r="P813" s="120" t="s">
        <v>1373</v>
      </c>
      <c r="Q813" s="120" t="s">
        <v>1373</v>
      </c>
      <c r="R813" s="149" t="s">
        <v>1373</v>
      </c>
      <c r="S813" s="120" t="s">
        <v>1373</v>
      </c>
      <c r="T813" s="120" t="s">
        <v>1373</v>
      </c>
      <c r="U813" s="119" t="s">
        <v>1373</v>
      </c>
    </row>
    <row r="814" spans="1:21" s="30" customFormat="1" hidden="1">
      <c r="A814" s="117">
        <v>837</v>
      </c>
      <c r="B814" s="120" t="s">
        <v>1373</v>
      </c>
      <c r="C814" s="120" t="s">
        <v>1373</v>
      </c>
      <c r="D814" s="120" t="s">
        <v>1373</v>
      </c>
      <c r="E814" s="120" t="s">
        <v>1373</v>
      </c>
      <c r="F814" s="120" t="s">
        <v>1373</v>
      </c>
      <c r="G814" s="120" t="s">
        <v>1373</v>
      </c>
      <c r="H814" s="120" t="s">
        <v>1373</v>
      </c>
      <c r="I814" s="120" t="s">
        <v>1373</v>
      </c>
      <c r="J814" s="120" t="s">
        <v>1373</v>
      </c>
      <c r="K814" s="120" t="s">
        <v>1373</v>
      </c>
      <c r="L814" s="134" t="s">
        <v>1373</v>
      </c>
      <c r="M814" s="120" t="s">
        <v>1373</v>
      </c>
      <c r="N814" s="120" t="s">
        <v>1373</v>
      </c>
      <c r="O814" s="120" t="s">
        <v>1373</v>
      </c>
      <c r="P814" s="120" t="s">
        <v>1373</v>
      </c>
      <c r="Q814" s="120" t="s">
        <v>1373</v>
      </c>
      <c r="R814" s="149" t="s">
        <v>1373</v>
      </c>
      <c r="S814" s="120" t="s">
        <v>1373</v>
      </c>
      <c r="T814" s="120" t="s">
        <v>1373</v>
      </c>
      <c r="U814" s="119" t="s">
        <v>1373</v>
      </c>
    </row>
    <row r="815" spans="1:21" s="30" customFormat="1" hidden="1">
      <c r="A815" s="117">
        <v>838</v>
      </c>
      <c r="B815" s="120" t="s">
        <v>1373</v>
      </c>
      <c r="C815" s="120" t="s">
        <v>1373</v>
      </c>
      <c r="D815" s="120" t="s">
        <v>1373</v>
      </c>
      <c r="E815" s="120" t="s">
        <v>1373</v>
      </c>
      <c r="F815" s="120" t="s">
        <v>1373</v>
      </c>
      <c r="G815" s="120" t="s">
        <v>1373</v>
      </c>
      <c r="H815" s="120" t="s">
        <v>1373</v>
      </c>
      <c r="I815" s="120" t="s">
        <v>1373</v>
      </c>
      <c r="J815" s="120" t="s">
        <v>1373</v>
      </c>
      <c r="K815" s="120" t="s">
        <v>1373</v>
      </c>
      <c r="L815" s="134" t="s">
        <v>1373</v>
      </c>
      <c r="M815" s="120" t="s">
        <v>1373</v>
      </c>
      <c r="N815" s="120" t="s">
        <v>1373</v>
      </c>
      <c r="O815" s="120" t="s">
        <v>1373</v>
      </c>
      <c r="P815" s="120" t="s">
        <v>1373</v>
      </c>
      <c r="Q815" s="120" t="s">
        <v>1373</v>
      </c>
      <c r="R815" s="149" t="s">
        <v>1373</v>
      </c>
      <c r="S815" s="120" t="s">
        <v>1373</v>
      </c>
      <c r="T815" s="120" t="s">
        <v>1373</v>
      </c>
      <c r="U815" s="119" t="s">
        <v>1373</v>
      </c>
    </row>
    <row r="816" spans="1:21" s="30" customFormat="1" hidden="1">
      <c r="A816" s="117">
        <v>839</v>
      </c>
      <c r="B816" s="120" t="s">
        <v>1373</v>
      </c>
      <c r="C816" s="120" t="s">
        <v>1373</v>
      </c>
      <c r="D816" s="120" t="s">
        <v>1373</v>
      </c>
      <c r="E816" s="120" t="s">
        <v>1373</v>
      </c>
      <c r="F816" s="120" t="s">
        <v>1373</v>
      </c>
      <c r="G816" s="120" t="s">
        <v>1373</v>
      </c>
      <c r="H816" s="120" t="s">
        <v>1373</v>
      </c>
      <c r="I816" s="120" t="s">
        <v>1373</v>
      </c>
      <c r="J816" s="120" t="s">
        <v>1373</v>
      </c>
      <c r="K816" s="120" t="s">
        <v>1373</v>
      </c>
      <c r="L816" s="134" t="s">
        <v>1373</v>
      </c>
      <c r="M816" s="120" t="s">
        <v>1373</v>
      </c>
      <c r="N816" s="120" t="s">
        <v>1373</v>
      </c>
      <c r="O816" s="120" t="s">
        <v>1373</v>
      </c>
      <c r="P816" s="120" t="s">
        <v>1373</v>
      </c>
      <c r="Q816" s="120" t="s">
        <v>1373</v>
      </c>
      <c r="R816" s="149" t="s">
        <v>1373</v>
      </c>
      <c r="S816" s="120" t="s">
        <v>1373</v>
      </c>
      <c r="T816" s="120" t="s">
        <v>1373</v>
      </c>
      <c r="U816" s="119" t="s">
        <v>1373</v>
      </c>
    </row>
    <row r="817" spans="1:21" s="30" customFormat="1" hidden="1">
      <c r="A817" s="117">
        <v>840</v>
      </c>
      <c r="B817" s="120" t="s">
        <v>1373</v>
      </c>
      <c r="C817" s="120" t="s">
        <v>1373</v>
      </c>
      <c r="D817" s="120" t="s">
        <v>1373</v>
      </c>
      <c r="E817" s="120" t="s">
        <v>1373</v>
      </c>
      <c r="F817" s="120" t="s">
        <v>1373</v>
      </c>
      <c r="G817" s="120" t="s">
        <v>1373</v>
      </c>
      <c r="H817" s="120" t="s">
        <v>1373</v>
      </c>
      <c r="I817" s="120" t="s">
        <v>1373</v>
      </c>
      <c r="J817" s="120" t="s">
        <v>1373</v>
      </c>
      <c r="K817" s="120" t="s">
        <v>1373</v>
      </c>
      <c r="L817" s="134" t="s">
        <v>1373</v>
      </c>
      <c r="M817" s="120" t="s">
        <v>1373</v>
      </c>
      <c r="N817" s="120" t="s">
        <v>1373</v>
      </c>
      <c r="O817" s="120" t="s">
        <v>1373</v>
      </c>
      <c r="P817" s="120" t="s">
        <v>1373</v>
      </c>
      <c r="Q817" s="120" t="s">
        <v>1373</v>
      </c>
      <c r="R817" s="149" t="s">
        <v>1373</v>
      </c>
      <c r="S817" s="120" t="s">
        <v>1373</v>
      </c>
      <c r="T817" s="120" t="s">
        <v>1373</v>
      </c>
      <c r="U817" s="119" t="s">
        <v>1373</v>
      </c>
    </row>
    <row r="818" spans="1:21" s="30" customFormat="1" hidden="1">
      <c r="A818" s="117">
        <v>841</v>
      </c>
      <c r="B818" s="120" t="s">
        <v>1373</v>
      </c>
      <c r="C818" s="120" t="s">
        <v>1373</v>
      </c>
      <c r="D818" s="120" t="s">
        <v>1373</v>
      </c>
      <c r="E818" s="120" t="s">
        <v>1373</v>
      </c>
      <c r="F818" s="120" t="s">
        <v>1373</v>
      </c>
      <c r="G818" s="120" t="s">
        <v>1373</v>
      </c>
      <c r="H818" s="120" t="s">
        <v>1373</v>
      </c>
      <c r="I818" s="120" t="s">
        <v>1373</v>
      </c>
      <c r="J818" s="120" t="s">
        <v>1373</v>
      </c>
      <c r="K818" s="120" t="s">
        <v>1373</v>
      </c>
      <c r="L818" s="134" t="s">
        <v>1373</v>
      </c>
      <c r="M818" s="120" t="s">
        <v>1373</v>
      </c>
      <c r="N818" s="120" t="s">
        <v>1373</v>
      </c>
      <c r="O818" s="120" t="s">
        <v>1373</v>
      </c>
      <c r="P818" s="120" t="s">
        <v>1373</v>
      </c>
      <c r="Q818" s="120" t="s">
        <v>1373</v>
      </c>
      <c r="R818" s="149" t="s">
        <v>1373</v>
      </c>
      <c r="S818" s="120" t="s">
        <v>1373</v>
      </c>
      <c r="T818" s="120" t="s">
        <v>1373</v>
      </c>
      <c r="U818" s="119" t="s">
        <v>1373</v>
      </c>
    </row>
    <row r="819" spans="1:21" s="30" customFormat="1" hidden="1">
      <c r="A819" s="117">
        <v>842</v>
      </c>
      <c r="B819" s="120" t="s">
        <v>1373</v>
      </c>
      <c r="C819" s="120" t="s">
        <v>1373</v>
      </c>
      <c r="D819" s="120" t="s">
        <v>1373</v>
      </c>
      <c r="E819" s="120" t="s">
        <v>1373</v>
      </c>
      <c r="F819" s="120" t="s">
        <v>1373</v>
      </c>
      <c r="G819" s="120" t="s">
        <v>1373</v>
      </c>
      <c r="H819" s="120" t="s">
        <v>1373</v>
      </c>
      <c r="I819" s="120" t="s">
        <v>1373</v>
      </c>
      <c r="J819" s="120" t="s">
        <v>1373</v>
      </c>
      <c r="K819" s="120" t="s">
        <v>1373</v>
      </c>
      <c r="L819" s="134" t="s">
        <v>1373</v>
      </c>
      <c r="M819" s="120" t="s">
        <v>1373</v>
      </c>
      <c r="N819" s="120" t="s">
        <v>1373</v>
      </c>
      <c r="O819" s="120" t="s">
        <v>1373</v>
      </c>
      <c r="P819" s="120" t="s">
        <v>1373</v>
      </c>
      <c r="Q819" s="120" t="s">
        <v>1373</v>
      </c>
      <c r="R819" s="149" t="s">
        <v>1373</v>
      </c>
      <c r="S819" s="120" t="s">
        <v>1373</v>
      </c>
      <c r="T819" s="120" t="s">
        <v>1373</v>
      </c>
      <c r="U819" s="119" t="s">
        <v>1373</v>
      </c>
    </row>
    <row r="820" spans="1:21" s="30" customFormat="1" hidden="1">
      <c r="A820" s="117">
        <v>843</v>
      </c>
      <c r="B820" s="120" t="s">
        <v>1373</v>
      </c>
      <c r="C820" s="120" t="s">
        <v>1373</v>
      </c>
      <c r="D820" s="120" t="s">
        <v>1373</v>
      </c>
      <c r="E820" s="120" t="s">
        <v>1373</v>
      </c>
      <c r="F820" s="120" t="s">
        <v>1373</v>
      </c>
      <c r="G820" s="120" t="s">
        <v>1373</v>
      </c>
      <c r="H820" s="120" t="s">
        <v>1373</v>
      </c>
      <c r="I820" s="120" t="s">
        <v>1373</v>
      </c>
      <c r="J820" s="120" t="s">
        <v>1373</v>
      </c>
      <c r="K820" s="120" t="s">
        <v>1373</v>
      </c>
      <c r="L820" s="134" t="s">
        <v>1373</v>
      </c>
      <c r="M820" s="120" t="s">
        <v>1373</v>
      </c>
      <c r="N820" s="120" t="s">
        <v>1373</v>
      </c>
      <c r="O820" s="120" t="s">
        <v>1373</v>
      </c>
      <c r="P820" s="120" t="s">
        <v>1373</v>
      </c>
      <c r="Q820" s="120" t="s">
        <v>1373</v>
      </c>
      <c r="R820" s="149" t="s">
        <v>1373</v>
      </c>
      <c r="S820" s="120" t="s">
        <v>1373</v>
      </c>
      <c r="T820" s="120" t="s">
        <v>1373</v>
      </c>
      <c r="U820" s="119" t="s">
        <v>1373</v>
      </c>
    </row>
    <row r="821" spans="1:21" s="30" customFormat="1" hidden="1">
      <c r="A821" s="117">
        <v>844</v>
      </c>
      <c r="B821" s="120" t="s">
        <v>1373</v>
      </c>
      <c r="C821" s="120" t="s">
        <v>1373</v>
      </c>
      <c r="D821" s="120" t="s">
        <v>1373</v>
      </c>
      <c r="E821" s="120" t="s">
        <v>1373</v>
      </c>
      <c r="F821" s="120" t="s">
        <v>1373</v>
      </c>
      <c r="G821" s="120" t="s">
        <v>1373</v>
      </c>
      <c r="H821" s="120" t="s">
        <v>1373</v>
      </c>
      <c r="I821" s="120" t="s">
        <v>1373</v>
      </c>
      <c r="J821" s="120" t="s">
        <v>1373</v>
      </c>
      <c r="K821" s="120" t="s">
        <v>1373</v>
      </c>
      <c r="L821" s="134" t="s">
        <v>1373</v>
      </c>
      <c r="M821" s="120" t="s">
        <v>1373</v>
      </c>
      <c r="N821" s="120" t="s">
        <v>1373</v>
      </c>
      <c r="O821" s="120" t="s">
        <v>1373</v>
      </c>
      <c r="P821" s="120" t="s">
        <v>1373</v>
      </c>
      <c r="Q821" s="120" t="s">
        <v>1373</v>
      </c>
      <c r="R821" s="149" t="s">
        <v>1373</v>
      </c>
      <c r="S821" s="120" t="s">
        <v>1373</v>
      </c>
      <c r="T821" s="120" t="s">
        <v>1373</v>
      </c>
      <c r="U821" s="119" t="s">
        <v>1373</v>
      </c>
    </row>
    <row r="822" spans="1:21" s="30" customFormat="1" hidden="1">
      <c r="A822" s="117">
        <v>845</v>
      </c>
      <c r="B822" s="120" t="s">
        <v>1373</v>
      </c>
      <c r="C822" s="120" t="s">
        <v>1373</v>
      </c>
      <c r="D822" s="120" t="s">
        <v>1373</v>
      </c>
      <c r="E822" s="120" t="s">
        <v>1373</v>
      </c>
      <c r="F822" s="120" t="s">
        <v>1373</v>
      </c>
      <c r="G822" s="120" t="s">
        <v>1373</v>
      </c>
      <c r="H822" s="120" t="s">
        <v>1373</v>
      </c>
      <c r="I822" s="120" t="s">
        <v>1373</v>
      </c>
      <c r="J822" s="120" t="s">
        <v>1373</v>
      </c>
      <c r="K822" s="120" t="s">
        <v>1373</v>
      </c>
      <c r="L822" s="134" t="s">
        <v>1373</v>
      </c>
      <c r="M822" s="120" t="s">
        <v>1373</v>
      </c>
      <c r="N822" s="120" t="s">
        <v>1373</v>
      </c>
      <c r="O822" s="120" t="s">
        <v>1373</v>
      </c>
      <c r="P822" s="120" t="s">
        <v>1373</v>
      </c>
      <c r="Q822" s="120" t="s">
        <v>1373</v>
      </c>
      <c r="R822" s="149" t="s">
        <v>1373</v>
      </c>
      <c r="S822" s="120" t="s">
        <v>1373</v>
      </c>
      <c r="T822" s="120" t="s">
        <v>1373</v>
      </c>
      <c r="U822" s="119" t="s">
        <v>1373</v>
      </c>
    </row>
    <row r="823" spans="1:21" s="30" customFormat="1" hidden="1">
      <c r="A823" s="117">
        <v>846</v>
      </c>
      <c r="B823" s="120" t="s">
        <v>1373</v>
      </c>
      <c r="C823" s="120" t="s">
        <v>1373</v>
      </c>
      <c r="D823" s="120" t="s">
        <v>1373</v>
      </c>
      <c r="E823" s="120" t="s">
        <v>1373</v>
      </c>
      <c r="F823" s="120" t="s">
        <v>1373</v>
      </c>
      <c r="G823" s="120" t="s">
        <v>1373</v>
      </c>
      <c r="H823" s="120" t="s">
        <v>1373</v>
      </c>
      <c r="I823" s="120" t="s">
        <v>1373</v>
      </c>
      <c r="J823" s="120" t="s">
        <v>1373</v>
      </c>
      <c r="K823" s="120" t="s">
        <v>1373</v>
      </c>
      <c r="L823" s="134" t="s">
        <v>1373</v>
      </c>
      <c r="M823" s="120" t="s">
        <v>1373</v>
      </c>
      <c r="N823" s="120" t="s">
        <v>1373</v>
      </c>
      <c r="O823" s="120" t="s">
        <v>1373</v>
      </c>
      <c r="P823" s="120" t="s">
        <v>1373</v>
      </c>
      <c r="Q823" s="120" t="s">
        <v>1373</v>
      </c>
      <c r="R823" s="149" t="s">
        <v>1373</v>
      </c>
      <c r="S823" s="120" t="s">
        <v>1373</v>
      </c>
      <c r="T823" s="120" t="s">
        <v>1373</v>
      </c>
      <c r="U823" s="119" t="s">
        <v>1373</v>
      </c>
    </row>
    <row r="824" spans="1:21" s="30" customFormat="1" hidden="1">
      <c r="A824" s="117">
        <v>847</v>
      </c>
      <c r="B824" s="120" t="s">
        <v>1373</v>
      </c>
      <c r="C824" s="120" t="s">
        <v>1373</v>
      </c>
      <c r="D824" s="120" t="s">
        <v>1373</v>
      </c>
      <c r="E824" s="120" t="s">
        <v>1373</v>
      </c>
      <c r="F824" s="120" t="s">
        <v>1373</v>
      </c>
      <c r="G824" s="120" t="s">
        <v>1373</v>
      </c>
      <c r="H824" s="120" t="s">
        <v>1373</v>
      </c>
      <c r="I824" s="120" t="s">
        <v>1373</v>
      </c>
      <c r="J824" s="120" t="s">
        <v>1373</v>
      </c>
      <c r="K824" s="120" t="s">
        <v>1373</v>
      </c>
      <c r="L824" s="134" t="s">
        <v>1373</v>
      </c>
      <c r="M824" s="120" t="s">
        <v>1373</v>
      </c>
      <c r="N824" s="120" t="s">
        <v>1373</v>
      </c>
      <c r="O824" s="120" t="s">
        <v>1373</v>
      </c>
      <c r="P824" s="120" t="s">
        <v>1373</v>
      </c>
      <c r="Q824" s="120" t="s">
        <v>1373</v>
      </c>
      <c r="R824" s="149" t="s">
        <v>1373</v>
      </c>
      <c r="S824" s="120" t="s">
        <v>1373</v>
      </c>
      <c r="T824" s="120" t="s">
        <v>1373</v>
      </c>
      <c r="U824" s="119" t="s">
        <v>1373</v>
      </c>
    </row>
    <row r="825" spans="1:21" s="30" customFormat="1" hidden="1">
      <c r="A825" s="117">
        <v>848</v>
      </c>
      <c r="B825" s="120" t="s">
        <v>1373</v>
      </c>
      <c r="C825" s="120" t="s">
        <v>1373</v>
      </c>
      <c r="D825" s="120" t="s">
        <v>1373</v>
      </c>
      <c r="E825" s="120" t="s">
        <v>1373</v>
      </c>
      <c r="F825" s="120" t="s">
        <v>1373</v>
      </c>
      <c r="G825" s="120" t="s">
        <v>1373</v>
      </c>
      <c r="H825" s="120" t="s">
        <v>1373</v>
      </c>
      <c r="I825" s="120" t="s">
        <v>1373</v>
      </c>
      <c r="J825" s="120" t="s">
        <v>1373</v>
      </c>
      <c r="K825" s="120" t="s">
        <v>1373</v>
      </c>
      <c r="L825" s="134" t="s">
        <v>1373</v>
      </c>
      <c r="M825" s="120" t="s">
        <v>1373</v>
      </c>
      <c r="N825" s="120" t="s">
        <v>1373</v>
      </c>
      <c r="O825" s="120" t="s">
        <v>1373</v>
      </c>
      <c r="P825" s="120" t="s">
        <v>1373</v>
      </c>
      <c r="Q825" s="120" t="s">
        <v>1373</v>
      </c>
      <c r="R825" s="149" t="s">
        <v>1373</v>
      </c>
      <c r="S825" s="120" t="s">
        <v>1373</v>
      </c>
      <c r="T825" s="120" t="s">
        <v>1373</v>
      </c>
      <c r="U825" s="119" t="s">
        <v>1373</v>
      </c>
    </row>
    <row r="826" spans="1:21" s="30" customFormat="1" hidden="1">
      <c r="A826" s="117">
        <v>849</v>
      </c>
      <c r="B826" s="120" t="s">
        <v>1373</v>
      </c>
      <c r="C826" s="120" t="s">
        <v>1373</v>
      </c>
      <c r="D826" s="120" t="s">
        <v>1373</v>
      </c>
      <c r="E826" s="120" t="s">
        <v>1373</v>
      </c>
      <c r="F826" s="120" t="s">
        <v>1373</v>
      </c>
      <c r="G826" s="120" t="s">
        <v>1373</v>
      </c>
      <c r="H826" s="120" t="s">
        <v>1373</v>
      </c>
      <c r="I826" s="120" t="s">
        <v>1373</v>
      </c>
      <c r="J826" s="120" t="s">
        <v>1373</v>
      </c>
      <c r="K826" s="120" t="s">
        <v>1373</v>
      </c>
      <c r="L826" s="134" t="s">
        <v>1373</v>
      </c>
      <c r="M826" s="120" t="s">
        <v>1373</v>
      </c>
      <c r="N826" s="120" t="s">
        <v>1373</v>
      </c>
      <c r="O826" s="120" t="s">
        <v>1373</v>
      </c>
      <c r="P826" s="120" t="s">
        <v>1373</v>
      </c>
      <c r="Q826" s="120" t="s">
        <v>1373</v>
      </c>
      <c r="R826" s="149" t="s">
        <v>1373</v>
      </c>
      <c r="S826" s="120" t="s">
        <v>1373</v>
      </c>
      <c r="T826" s="120" t="s">
        <v>1373</v>
      </c>
      <c r="U826" s="119" t="s">
        <v>1373</v>
      </c>
    </row>
    <row r="827" spans="1:21" s="30" customFormat="1" hidden="1">
      <c r="A827" s="117">
        <v>850</v>
      </c>
      <c r="B827" s="120" t="s">
        <v>1373</v>
      </c>
      <c r="C827" s="120" t="s">
        <v>1373</v>
      </c>
      <c r="D827" s="120" t="s">
        <v>1373</v>
      </c>
      <c r="E827" s="120" t="s">
        <v>1373</v>
      </c>
      <c r="F827" s="120" t="s">
        <v>1373</v>
      </c>
      <c r="G827" s="120" t="s">
        <v>1373</v>
      </c>
      <c r="H827" s="120" t="s">
        <v>1373</v>
      </c>
      <c r="I827" s="120" t="s">
        <v>1373</v>
      </c>
      <c r="J827" s="120" t="s">
        <v>1373</v>
      </c>
      <c r="K827" s="120" t="s">
        <v>1373</v>
      </c>
      <c r="L827" s="134" t="s">
        <v>1373</v>
      </c>
      <c r="M827" s="120" t="s">
        <v>1373</v>
      </c>
      <c r="N827" s="120" t="s">
        <v>1373</v>
      </c>
      <c r="O827" s="120" t="s">
        <v>1373</v>
      </c>
      <c r="P827" s="120" t="s">
        <v>1373</v>
      </c>
      <c r="Q827" s="120" t="s">
        <v>1373</v>
      </c>
      <c r="R827" s="149" t="s">
        <v>1373</v>
      </c>
      <c r="S827" s="120" t="s">
        <v>1373</v>
      </c>
      <c r="T827" s="120" t="s">
        <v>1373</v>
      </c>
      <c r="U827" s="119" t="s">
        <v>1373</v>
      </c>
    </row>
    <row r="828" spans="1:21" s="30" customFormat="1" hidden="1">
      <c r="A828" s="117">
        <v>851</v>
      </c>
      <c r="B828" s="120" t="s">
        <v>1373</v>
      </c>
      <c r="C828" s="120" t="s">
        <v>1373</v>
      </c>
      <c r="D828" s="120" t="s">
        <v>1373</v>
      </c>
      <c r="E828" s="120" t="s">
        <v>1373</v>
      </c>
      <c r="F828" s="120" t="s">
        <v>1373</v>
      </c>
      <c r="G828" s="120" t="s">
        <v>1373</v>
      </c>
      <c r="H828" s="120" t="s">
        <v>1373</v>
      </c>
      <c r="I828" s="120" t="s">
        <v>1373</v>
      </c>
      <c r="J828" s="120" t="s">
        <v>1373</v>
      </c>
      <c r="K828" s="120" t="s">
        <v>1373</v>
      </c>
      <c r="L828" s="134" t="s">
        <v>1373</v>
      </c>
      <c r="M828" s="120" t="s">
        <v>1373</v>
      </c>
      <c r="N828" s="120" t="s">
        <v>1373</v>
      </c>
      <c r="O828" s="120" t="s">
        <v>1373</v>
      </c>
      <c r="P828" s="120" t="s">
        <v>1373</v>
      </c>
      <c r="Q828" s="120" t="s">
        <v>1373</v>
      </c>
      <c r="R828" s="149" t="s">
        <v>1373</v>
      </c>
      <c r="S828" s="120" t="s">
        <v>1373</v>
      </c>
      <c r="T828" s="120" t="s">
        <v>1373</v>
      </c>
      <c r="U828" s="119" t="s">
        <v>1373</v>
      </c>
    </row>
    <row r="829" spans="1:21" s="30" customFormat="1" hidden="1">
      <c r="A829" s="117">
        <v>852</v>
      </c>
      <c r="B829" s="120" t="s">
        <v>1373</v>
      </c>
      <c r="C829" s="120" t="s">
        <v>1373</v>
      </c>
      <c r="D829" s="120" t="s">
        <v>1373</v>
      </c>
      <c r="E829" s="120" t="s">
        <v>1373</v>
      </c>
      <c r="F829" s="120" t="s">
        <v>1373</v>
      </c>
      <c r="G829" s="120" t="s">
        <v>1373</v>
      </c>
      <c r="H829" s="120" t="s">
        <v>1373</v>
      </c>
      <c r="I829" s="120" t="s">
        <v>1373</v>
      </c>
      <c r="J829" s="120" t="s">
        <v>1373</v>
      </c>
      <c r="K829" s="120" t="s">
        <v>1373</v>
      </c>
      <c r="L829" s="134" t="s">
        <v>1373</v>
      </c>
      <c r="M829" s="120" t="s">
        <v>1373</v>
      </c>
      <c r="N829" s="120" t="s">
        <v>1373</v>
      </c>
      <c r="O829" s="120" t="s">
        <v>1373</v>
      </c>
      <c r="P829" s="120" t="s">
        <v>1373</v>
      </c>
      <c r="Q829" s="120" t="s">
        <v>1373</v>
      </c>
      <c r="R829" s="149" t="s">
        <v>1373</v>
      </c>
      <c r="S829" s="120" t="s">
        <v>1373</v>
      </c>
      <c r="T829" s="120" t="s">
        <v>1373</v>
      </c>
      <c r="U829" s="119" t="s">
        <v>1373</v>
      </c>
    </row>
    <row r="830" spans="1:21" s="30" customFormat="1" hidden="1">
      <c r="A830" s="117">
        <v>853</v>
      </c>
      <c r="B830" s="120" t="s">
        <v>1373</v>
      </c>
      <c r="C830" s="120" t="s">
        <v>1373</v>
      </c>
      <c r="D830" s="120" t="s">
        <v>1373</v>
      </c>
      <c r="E830" s="120" t="s">
        <v>1373</v>
      </c>
      <c r="F830" s="120" t="s">
        <v>1373</v>
      </c>
      <c r="G830" s="120" t="s">
        <v>1373</v>
      </c>
      <c r="H830" s="120" t="s">
        <v>1373</v>
      </c>
      <c r="I830" s="120" t="s">
        <v>1373</v>
      </c>
      <c r="J830" s="120" t="s">
        <v>1373</v>
      </c>
      <c r="K830" s="120" t="s">
        <v>1373</v>
      </c>
      <c r="L830" s="134" t="s">
        <v>1373</v>
      </c>
      <c r="M830" s="120" t="s">
        <v>1373</v>
      </c>
      <c r="N830" s="120" t="s">
        <v>1373</v>
      </c>
      <c r="O830" s="120" t="s">
        <v>1373</v>
      </c>
      <c r="P830" s="120" t="s">
        <v>1373</v>
      </c>
      <c r="Q830" s="120" t="s">
        <v>1373</v>
      </c>
      <c r="R830" s="149" t="s">
        <v>1373</v>
      </c>
      <c r="S830" s="120" t="s">
        <v>1373</v>
      </c>
      <c r="T830" s="120" t="s">
        <v>1373</v>
      </c>
      <c r="U830" s="119" t="s">
        <v>1373</v>
      </c>
    </row>
    <row r="831" spans="1:21" s="30" customFormat="1" hidden="1">
      <c r="A831" s="117">
        <v>854</v>
      </c>
      <c r="B831" s="120" t="s">
        <v>1373</v>
      </c>
      <c r="C831" s="120" t="s">
        <v>1373</v>
      </c>
      <c r="D831" s="120" t="s">
        <v>1373</v>
      </c>
      <c r="E831" s="120" t="s">
        <v>1373</v>
      </c>
      <c r="F831" s="120" t="s">
        <v>1373</v>
      </c>
      <c r="G831" s="120" t="s">
        <v>1373</v>
      </c>
      <c r="H831" s="120" t="s">
        <v>1373</v>
      </c>
      <c r="I831" s="120" t="s">
        <v>1373</v>
      </c>
      <c r="J831" s="120" t="s">
        <v>1373</v>
      </c>
      <c r="K831" s="120" t="s">
        <v>1373</v>
      </c>
      <c r="L831" s="134" t="s">
        <v>1373</v>
      </c>
      <c r="M831" s="120" t="s">
        <v>1373</v>
      </c>
      <c r="N831" s="120" t="s">
        <v>1373</v>
      </c>
      <c r="O831" s="120" t="s">
        <v>1373</v>
      </c>
      <c r="P831" s="120" t="s">
        <v>1373</v>
      </c>
      <c r="Q831" s="120" t="s">
        <v>1373</v>
      </c>
      <c r="R831" s="149" t="s">
        <v>1373</v>
      </c>
      <c r="S831" s="120" t="s">
        <v>1373</v>
      </c>
      <c r="T831" s="120" t="s">
        <v>1373</v>
      </c>
      <c r="U831" s="119" t="s">
        <v>1373</v>
      </c>
    </row>
    <row r="832" spans="1:21" s="30" customFormat="1" hidden="1">
      <c r="A832" s="117">
        <v>855</v>
      </c>
      <c r="B832" s="120" t="s">
        <v>1373</v>
      </c>
      <c r="C832" s="120" t="s">
        <v>1373</v>
      </c>
      <c r="D832" s="120" t="s">
        <v>1373</v>
      </c>
      <c r="E832" s="120" t="s">
        <v>1373</v>
      </c>
      <c r="F832" s="120" t="s">
        <v>1373</v>
      </c>
      <c r="G832" s="120" t="s">
        <v>1373</v>
      </c>
      <c r="H832" s="120" t="s">
        <v>1373</v>
      </c>
      <c r="I832" s="120" t="s">
        <v>1373</v>
      </c>
      <c r="J832" s="120" t="s">
        <v>1373</v>
      </c>
      <c r="K832" s="120" t="s">
        <v>1373</v>
      </c>
      <c r="L832" s="134" t="s">
        <v>1373</v>
      </c>
      <c r="M832" s="120" t="s">
        <v>1373</v>
      </c>
      <c r="N832" s="120" t="s">
        <v>1373</v>
      </c>
      <c r="O832" s="120" t="s">
        <v>1373</v>
      </c>
      <c r="P832" s="120" t="s">
        <v>1373</v>
      </c>
      <c r="Q832" s="120" t="s">
        <v>1373</v>
      </c>
      <c r="R832" s="149" t="s">
        <v>1373</v>
      </c>
      <c r="S832" s="120" t="s">
        <v>1373</v>
      </c>
      <c r="T832" s="120" t="s">
        <v>1373</v>
      </c>
      <c r="U832" s="119" t="s">
        <v>1373</v>
      </c>
    </row>
    <row r="833" spans="1:21" s="30" customFormat="1" hidden="1">
      <c r="A833" s="117">
        <v>856</v>
      </c>
      <c r="B833" s="120" t="s">
        <v>1373</v>
      </c>
      <c r="C833" s="120" t="s">
        <v>1373</v>
      </c>
      <c r="D833" s="120" t="s">
        <v>1373</v>
      </c>
      <c r="E833" s="120" t="s">
        <v>1373</v>
      </c>
      <c r="F833" s="120" t="s">
        <v>1373</v>
      </c>
      <c r="G833" s="120" t="s">
        <v>1373</v>
      </c>
      <c r="H833" s="120" t="s">
        <v>1373</v>
      </c>
      <c r="I833" s="120" t="s">
        <v>1373</v>
      </c>
      <c r="J833" s="120" t="s">
        <v>1373</v>
      </c>
      <c r="K833" s="120" t="s">
        <v>1373</v>
      </c>
      <c r="L833" s="134" t="s">
        <v>1373</v>
      </c>
      <c r="M833" s="120" t="s">
        <v>1373</v>
      </c>
      <c r="N833" s="120" t="s">
        <v>1373</v>
      </c>
      <c r="O833" s="120" t="s">
        <v>1373</v>
      </c>
      <c r="P833" s="120" t="s">
        <v>1373</v>
      </c>
      <c r="Q833" s="120" t="s">
        <v>1373</v>
      </c>
      <c r="R833" s="149" t="s">
        <v>1373</v>
      </c>
      <c r="S833" s="120" t="s">
        <v>1373</v>
      </c>
      <c r="T833" s="120" t="s">
        <v>1373</v>
      </c>
      <c r="U833" s="119" t="s">
        <v>1373</v>
      </c>
    </row>
    <row r="834" spans="1:21" s="30" customFormat="1" hidden="1">
      <c r="A834" s="117">
        <v>857</v>
      </c>
      <c r="B834" s="120" t="s">
        <v>1373</v>
      </c>
      <c r="C834" s="120" t="s">
        <v>1373</v>
      </c>
      <c r="D834" s="120" t="s">
        <v>1373</v>
      </c>
      <c r="E834" s="120" t="s">
        <v>1373</v>
      </c>
      <c r="F834" s="120" t="s">
        <v>1373</v>
      </c>
      <c r="G834" s="120" t="s">
        <v>1373</v>
      </c>
      <c r="H834" s="120" t="s">
        <v>1373</v>
      </c>
      <c r="I834" s="120" t="s">
        <v>1373</v>
      </c>
      <c r="J834" s="120" t="s">
        <v>1373</v>
      </c>
      <c r="K834" s="120" t="s">
        <v>1373</v>
      </c>
      <c r="L834" s="134" t="s">
        <v>1373</v>
      </c>
      <c r="M834" s="120" t="s">
        <v>1373</v>
      </c>
      <c r="N834" s="120" t="s">
        <v>1373</v>
      </c>
      <c r="O834" s="120" t="s">
        <v>1373</v>
      </c>
      <c r="P834" s="120" t="s">
        <v>1373</v>
      </c>
      <c r="Q834" s="120" t="s">
        <v>1373</v>
      </c>
      <c r="R834" s="149" t="s">
        <v>1373</v>
      </c>
      <c r="S834" s="120" t="s">
        <v>1373</v>
      </c>
      <c r="T834" s="120" t="s">
        <v>1373</v>
      </c>
      <c r="U834" s="119" t="s">
        <v>1373</v>
      </c>
    </row>
    <row r="835" spans="1:21" s="30" customFormat="1" hidden="1">
      <c r="A835" s="117">
        <v>858</v>
      </c>
      <c r="B835" s="120" t="s">
        <v>1373</v>
      </c>
      <c r="C835" s="120" t="s">
        <v>1373</v>
      </c>
      <c r="D835" s="120" t="s">
        <v>1373</v>
      </c>
      <c r="E835" s="120" t="s">
        <v>1373</v>
      </c>
      <c r="F835" s="120" t="s">
        <v>1373</v>
      </c>
      <c r="G835" s="120" t="s">
        <v>1373</v>
      </c>
      <c r="H835" s="120" t="s">
        <v>1373</v>
      </c>
      <c r="I835" s="120" t="s">
        <v>1373</v>
      </c>
      <c r="J835" s="120" t="s">
        <v>1373</v>
      </c>
      <c r="K835" s="120" t="s">
        <v>1373</v>
      </c>
      <c r="L835" s="134" t="s">
        <v>1373</v>
      </c>
      <c r="M835" s="120" t="s">
        <v>1373</v>
      </c>
      <c r="N835" s="120" t="s">
        <v>1373</v>
      </c>
      <c r="O835" s="120" t="s">
        <v>1373</v>
      </c>
      <c r="P835" s="120" t="s">
        <v>1373</v>
      </c>
      <c r="Q835" s="120" t="s">
        <v>1373</v>
      </c>
      <c r="R835" s="149" t="s">
        <v>1373</v>
      </c>
      <c r="S835" s="120" t="s">
        <v>1373</v>
      </c>
      <c r="T835" s="120" t="s">
        <v>1373</v>
      </c>
      <c r="U835" s="119" t="s">
        <v>1373</v>
      </c>
    </row>
    <row r="836" spans="1:21" s="30" customFormat="1" hidden="1">
      <c r="A836" s="117">
        <v>859</v>
      </c>
      <c r="B836" s="120" t="s">
        <v>1373</v>
      </c>
      <c r="C836" s="120" t="s">
        <v>1373</v>
      </c>
      <c r="D836" s="120" t="s">
        <v>1373</v>
      </c>
      <c r="E836" s="120" t="s">
        <v>1373</v>
      </c>
      <c r="F836" s="120" t="s">
        <v>1373</v>
      </c>
      <c r="G836" s="120" t="s">
        <v>1373</v>
      </c>
      <c r="H836" s="120" t="s">
        <v>1373</v>
      </c>
      <c r="I836" s="120" t="s">
        <v>1373</v>
      </c>
      <c r="J836" s="120" t="s">
        <v>1373</v>
      </c>
      <c r="K836" s="120" t="s">
        <v>1373</v>
      </c>
      <c r="L836" s="134" t="s">
        <v>1373</v>
      </c>
      <c r="M836" s="120" t="s">
        <v>1373</v>
      </c>
      <c r="N836" s="120" t="s">
        <v>1373</v>
      </c>
      <c r="O836" s="120" t="s">
        <v>1373</v>
      </c>
      <c r="P836" s="120" t="s">
        <v>1373</v>
      </c>
      <c r="Q836" s="120" t="s">
        <v>1373</v>
      </c>
      <c r="R836" s="149" t="s">
        <v>1373</v>
      </c>
      <c r="S836" s="120" t="s">
        <v>1373</v>
      </c>
      <c r="T836" s="120" t="s">
        <v>1373</v>
      </c>
      <c r="U836" s="119" t="s">
        <v>1373</v>
      </c>
    </row>
    <row r="837" spans="1:21" s="30" customFormat="1" hidden="1">
      <c r="A837" s="117">
        <v>860</v>
      </c>
      <c r="B837" s="120" t="s">
        <v>1373</v>
      </c>
      <c r="C837" s="120" t="s">
        <v>1373</v>
      </c>
      <c r="D837" s="120" t="s">
        <v>1373</v>
      </c>
      <c r="E837" s="120" t="s">
        <v>1373</v>
      </c>
      <c r="F837" s="120" t="s">
        <v>1373</v>
      </c>
      <c r="G837" s="120" t="s">
        <v>1373</v>
      </c>
      <c r="H837" s="120" t="s">
        <v>1373</v>
      </c>
      <c r="I837" s="120" t="s">
        <v>1373</v>
      </c>
      <c r="J837" s="120" t="s">
        <v>1373</v>
      </c>
      <c r="K837" s="120" t="s">
        <v>1373</v>
      </c>
      <c r="L837" s="134" t="s">
        <v>1373</v>
      </c>
      <c r="M837" s="120" t="s">
        <v>1373</v>
      </c>
      <c r="N837" s="120" t="s">
        <v>1373</v>
      </c>
      <c r="O837" s="120" t="s">
        <v>1373</v>
      </c>
      <c r="P837" s="120" t="s">
        <v>1373</v>
      </c>
      <c r="Q837" s="120" t="s">
        <v>1373</v>
      </c>
      <c r="R837" s="149" t="s">
        <v>1373</v>
      </c>
      <c r="S837" s="120" t="s">
        <v>1373</v>
      </c>
      <c r="T837" s="120" t="s">
        <v>1373</v>
      </c>
      <c r="U837" s="119" t="s">
        <v>1373</v>
      </c>
    </row>
    <row r="838" spans="1:21" s="30" customFormat="1" hidden="1">
      <c r="A838" s="117">
        <v>861</v>
      </c>
      <c r="B838" s="120" t="s">
        <v>1373</v>
      </c>
      <c r="C838" s="120" t="s">
        <v>1373</v>
      </c>
      <c r="D838" s="120" t="s">
        <v>1373</v>
      </c>
      <c r="E838" s="120" t="s">
        <v>1373</v>
      </c>
      <c r="F838" s="120" t="s">
        <v>1373</v>
      </c>
      <c r="G838" s="120" t="s">
        <v>1373</v>
      </c>
      <c r="H838" s="120" t="s">
        <v>1373</v>
      </c>
      <c r="I838" s="120" t="s">
        <v>1373</v>
      </c>
      <c r="J838" s="120" t="s">
        <v>1373</v>
      </c>
      <c r="K838" s="120" t="s">
        <v>1373</v>
      </c>
      <c r="L838" s="134" t="s">
        <v>1373</v>
      </c>
      <c r="M838" s="120" t="s">
        <v>1373</v>
      </c>
      <c r="N838" s="120" t="s">
        <v>1373</v>
      </c>
      <c r="O838" s="120" t="s">
        <v>1373</v>
      </c>
      <c r="P838" s="120" t="s">
        <v>1373</v>
      </c>
      <c r="Q838" s="120" t="s">
        <v>1373</v>
      </c>
      <c r="R838" s="149" t="s">
        <v>1373</v>
      </c>
      <c r="S838" s="120" t="s">
        <v>1373</v>
      </c>
      <c r="T838" s="120" t="s">
        <v>1373</v>
      </c>
      <c r="U838" s="119" t="s">
        <v>1373</v>
      </c>
    </row>
    <row r="839" spans="1:21" s="30" customFormat="1" hidden="1">
      <c r="A839" s="117">
        <v>862</v>
      </c>
      <c r="B839" s="120" t="s">
        <v>1373</v>
      </c>
      <c r="C839" s="120" t="s">
        <v>1373</v>
      </c>
      <c r="D839" s="120" t="s">
        <v>1373</v>
      </c>
      <c r="E839" s="120" t="s">
        <v>1373</v>
      </c>
      <c r="F839" s="120" t="s">
        <v>1373</v>
      </c>
      <c r="G839" s="120" t="s">
        <v>1373</v>
      </c>
      <c r="H839" s="120" t="s">
        <v>1373</v>
      </c>
      <c r="I839" s="120" t="s">
        <v>1373</v>
      </c>
      <c r="J839" s="120" t="s">
        <v>1373</v>
      </c>
      <c r="K839" s="120" t="s">
        <v>1373</v>
      </c>
      <c r="L839" s="134" t="s">
        <v>1373</v>
      </c>
      <c r="M839" s="120" t="s">
        <v>1373</v>
      </c>
      <c r="N839" s="120" t="s">
        <v>1373</v>
      </c>
      <c r="O839" s="120" t="s">
        <v>1373</v>
      </c>
      <c r="P839" s="120" t="s">
        <v>1373</v>
      </c>
      <c r="Q839" s="120" t="s">
        <v>1373</v>
      </c>
      <c r="R839" s="149" t="s">
        <v>1373</v>
      </c>
      <c r="S839" s="120" t="s">
        <v>1373</v>
      </c>
      <c r="T839" s="120" t="s">
        <v>1373</v>
      </c>
      <c r="U839" s="119" t="s">
        <v>1373</v>
      </c>
    </row>
    <row r="840" spans="1:21" s="30" customFormat="1" hidden="1">
      <c r="A840" s="117">
        <v>863</v>
      </c>
      <c r="B840" s="120" t="s">
        <v>1373</v>
      </c>
      <c r="C840" s="120" t="s">
        <v>1373</v>
      </c>
      <c r="D840" s="120" t="s">
        <v>1373</v>
      </c>
      <c r="E840" s="120" t="s">
        <v>1373</v>
      </c>
      <c r="F840" s="120" t="s">
        <v>1373</v>
      </c>
      <c r="G840" s="120" t="s">
        <v>1373</v>
      </c>
      <c r="H840" s="120" t="s">
        <v>1373</v>
      </c>
      <c r="I840" s="120" t="s">
        <v>1373</v>
      </c>
      <c r="J840" s="120" t="s">
        <v>1373</v>
      </c>
      <c r="K840" s="120" t="s">
        <v>1373</v>
      </c>
      <c r="L840" s="134" t="s">
        <v>1373</v>
      </c>
      <c r="M840" s="120" t="s">
        <v>1373</v>
      </c>
      <c r="N840" s="120" t="s">
        <v>1373</v>
      </c>
      <c r="O840" s="120" t="s">
        <v>1373</v>
      </c>
      <c r="P840" s="120" t="s">
        <v>1373</v>
      </c>
      <c r="Q840" s="120" t="s">
        <v>1373</v>
      </c>
      <c r="R840" s="149" t="s">
        <v>1373</v>
      </c>
      <c r="S840" s="120" t="s">
        <v>1373</v>
      </c>
      <c r="T840" s="120" t="s">
        <v>1373</v>
      </c>
      <c r="U840" s="119" t="s">
        <v>1373</v>
      </c>
    </row>
    <row r="841" spans="1:21" s="30" customFormat="1" hidden="1">
      <c r="A841" s="117">
        <v>864</v>
      </c>
      <c r="B841" s="120" t="s">
        <v>1373</v>
      </c>
      <c r="C841" s="120" t="s">
        <v>1373</v>
      </c>
      <c r="D841" s="120" t="s">
        <v>1373</v>
      </c>
      <c r="E841" s="120" t="s">
        <v>1373</v>
      </c>
      <c r="F841" s="120" t="s">
        <v>1373</v>
      </c>
      <c r="G841" s="120" t="s">
        <v>1373</v>
      </c>
      <c r="H841" s="120" t="s">
        <v>1373</v>
      </c>
      <c r="I841" s="120" t="s">
        <v>1373</v>
      </c>
      <c r="J841" s="120" t="s">
        <v>1373</v>
      </c>
      <c r="K841" s="120" t="s">
        <v>1373</v>
      </c>
      <c r="L841" s="134" t="s">
        <v>1373</v>
      </c>
      <c r="M841" s="120" t="s">
        <v>1373</v>
      </c>
      <c r="N841" s="120" t="s">
        <v>1373</v>
      </c>
      <c r="O841" s="120" t="s">
        <v>1373</v>
      </c>
      <c r="P841" s="120" t="s">
        <v>1373</v>
      </c>
      <c r="Q841" s="120" t="s">
        <v>1373</v>
      </c>
      <c r="R841" s="149" t="s">
        <v>1373</v>
      </c>
      <c r="S841" s="120" t="s">
        <v>1373</v>
      </c>
      <c r="T841" s="120" t="s">
        <v>1373</v>
      </c>
      <c r="U841" s="119" t="s">
        <v>1373</v>
      </c>
    </row>
    <row r="842" spans="1:21" s="30" customFormat="1" hidden="1">
      <c r="A842" s="117">
        <v>865</v>
      </c>
      <c r="B842" s="120" t="s">
        <v>1373</v>
      </c>
      <c r="C842" s="120" t="s">
        <v>1373</v>
      </c>
      <c r="D842" s="120" t="s">
        <v>1373</v>
      </c>
      <c r="E842" s="120" t="s">
        <v>1373</v>
      </c>
      <c r="F842" s="120" t="s">
        <v>1373</v>
      </c>
      <c r="G842" s="120" t="s">
        <v>1373</v>
      </c>
      <c r="H842" s="120" t="s">
        <v>1373</v>
      </c>
      <c r="I842" s="120" t="s">
        <v>1373</v>
      </c>
      <c r="J842" s="120" t="s">
        <v>1373</v>
      </c>
      <c r="K842" s="120" t="s">
        <v>1373</v>
      </c>
      <c r="L842" s="134" t="s">
        <v>1373</v>
      </c>
      <c r="M842" s="120" t="s">
        <v>1373</v>
      </c>
      <c r="N842" s="120" t="s">
        <v>1373</v>
      </c>
      <c r="O842" s="120" t="s">
        <v>1373</v>
      </c>
      <c r="P842" s="120" t="s">
        <v>1373</v>
      </c>
      <c r="Q842" s="120" t="s">
        <v>1373</v>
      </c>
      <c r="R842" s="149" t="s">
        <v>1373</v>
      </c>
      <c r="S842" s="120" t="s">
        <v>1373</v>
      </c>
      <c r="T842" s="120" t="s">
        <v>1373</v>
      </c>
      <c r="U842" s="119" t="s">
        <v>1373</v>
      </c>
    </row>
    <row r="843" spans="1:21" s="30" customFormat="1" hidden="1">
      <c r="A843" s="117">
        <v>866</v>
      </c>
      <c r="B843" s="120" t="s">
        <v>1373</v>
      </c>
      <c r="C843" s="120" t="s">
        <v>1373</v>
      </c>
      <c r="D843" s="120" t="s">
        <v>1373</v>
      </c>
      <c r="E843" s="120" t="s">
        <v>1373</v>
      </c>
      <c r="F843" s="120" t="s">
        <v>1373</v>
      </c>
      <c r="G843" s="120" t="s">
        <v>1373</v>
      </c>
      <c r="H843" s="120" t="s">
        <v>1373</v>
      </c>
      <c r="I843" s="120" t="s">
        <v>1373</v>
      </c>
      <c r="J843" s="120" t="s">
        <v>1373</v>
      </c>
      <c r="K843" s="120" t="s">
        <v>1373</v>
      </c>
      <c r="L843" s="134" t="s">
        <v>1373</v>
      </c>
      <c r="M843" s="120" t="s">
        <v>1373</v>
      </c>
      <c r="N843" s="120" t="s">
        <v>1373</v>
      </c>
      <c r="O843" s="120" t="s">
        <v>1373</v>
      </c>
      <c r="P843" s="120" t="s">
        <v>1373</v>
      </c>
      <c r="Q843" s="120" t="s">
        <v>1373</v>
      </c>
      <c r="R843" s="149" t="s">
        <v>1373</v>
      </c>
      <c r="S843" s="120" t="s">
        <v>1373</v>
      </c>
      <c r="T843" s="120" t="s">
        <v>1373</v>
      </c>
      <c r="U843" s="119" t="s">
        <v>1373</v>
      </c>
    </row>
    <row r="844" spans="1:21" s="30" customFormat="1" hidden="1">
      <c r="A844" s="117">
        <v>867</v>
      </c>
      <c r="B844" s="120" t="s">
        <v>1373</v>
      </c>
      <c r="C844" s="120" t="s">
        <v>1373</v>
      </c>
      <c r="D844" s="120" t="s">
        <v>1373</v>
      </c>
      <c r="E844" s="120" t="s">
        <v>1373</v>
      </c>
      <c r="F844" s="120" t="s">
        <v>1373</v>
      </c>
      <c r="G844" s="120" t="s">
        <v>1373</v>
      </c>
      <c r="H844" s="120" t="s">
        <v>1373</v>
      </c>
      <c r="I844" s="120" t="s">
        <v>1373</v>
      </c>
      <c r="J844" s="120" t="s">
        <v>1373</v>
      </c>
      <c r="K844" s="120" t="s">
        <v>1373</v>
      </c>
      <c r="L844" s="134" t="s">
        <v>1373</v>
      </c>
      <c r="M844" s="120" t="s">
        <v>1373</v>
      </c>
      <c r="N844" s="120" t="s">
        <v>1373</v>
      </c>
      <c r="O844" s="120" t="s">
        <v>1373</v>
      </c>
      <c r="P844" s="120" t="s">
        <v>1373</v>
      </c>
      <c r="Q844" s="120" t="s">
        <v>1373</v>
      </c>
      <c r="R844" s="149" t="s">
        <v>1373</v>
      </c>
      <c r="S844" s="120" t="s">
        <v>1373</v>
      </c>
      <c r="T844" s="120" t="s">
        <v>1373</v>
      </c>
      <c r="U844" s="119" t="s">
        <v>1373</v>
      </c>
    </row>
    <row r="845" spans="1:21" s="30" customFormat="1" hidden="1">
      <c r="A845" s="117">
        <v>868</v>
      </c>
      <c r="B845" s="120" t="s">
        <v>1373</v>
      </c>
      <c r="C845" s="120" t="s">
        <v>1373</v>
      </c>
      <c r="D845" s="120" t="s">
        <v>1373</v>
      </c>
      <c r="E845" s="120" t="s">
        <v>1373</v>
      </c>
      <c r="F845" s="120" t="s">
        <v>1373</v>
      </c>
      <c r="G845" s="120" t="s">
        <v>1373</v>
      </c>
      <c r="H845" s="120" t="s">
        <v>1373</v>
      </c>
      <c r="I845" s="120" t="s">
        <v>1373</v>
      </c>
      <c r="J845" s="120" t="s">
        <v>1373</v>
      </c>
      <c r="K845" s="120" t="s">
        <v>1373</v>
      </c>
      <c r="L845" s="134" t="s">
        <v>1373</v>
      </c>
      <c r="M845" s="120" t="s">
        <v>1373</v>
      </c>
      <c r="N845" s="120" t="s">
        <v>1373</v>
      </c>
      <c r="O845" s="120" t="s">
        <v>1373</v>
      </c>
      <c r="P845" s="120" t="s">
        <v>1373</v>
      </c>
      <c r="Q845" s="120" t="s">
        <v>1373</v>
      </c>
      <c r="R845" s="149" t="s">
        <v>1373</v>
      </c>
      <c r="S845" s="120" t="s">
        <v>1373</v>
      </c>
      <c r="T845" s="120" t="s">
        <v>1373</v>
      </c>
      <c r="U845" s="119" t="s">
        <v>1373</v>
      </c>
    </row>
    <row r="846" spans="1:21" s="30" customFormat="1" hidden="1">
      <c r="A846" s="117">
        <v>869</v>
      </c>
      <c r="B846" s="120" t="s">
        <v>1373</v>
      </c>
      <c r="C846" s="120" t="s">
        <v>1373</v>
      </c>
      <c r="D846" s="120" t="s">
        <v>1373</v>
      </c>
      <c r="E846" s="120" t="s">
        <v>1373</v>
      </c>
      <c r="F846" s="120" t="s">
        <v>1373</v>
      </c>
      <c r="G846" s="120" t="s">
        <v>1373</v>
      </c>
      <c r="H846" s="120" t="s">
        <v>1373</v>
      </c>
      <c r="I846" s="120" t="s">
        <v>1373</v>
      </c>
      <c r="J846" s="120" t="s">
        <v>1373</v>
      </c>
      <c r="K846" s="120" t="s">
        <v>1373</v>
      </c>
      <c r="L846" s="134" t="s">
        <v>1373</v>
      </c>
      <c r="M846" s="120" t="s">
        <v>1373</v>
      </c>
      <c r="N846" s="120" t="s">
        <v>1373</v>
      </c>
      <c r="O846" s="120" t="s">
        <v>1373</v>
      </c>
      <c r="P846" s="120" t="s">
        <v>1373</v>
      </c>
      <c r="Q846" s="120" t="s">
        <v>1373</v>
      </c>
      <c r="R846" s="149" t="s">
        <v>1373</v>
      </c>
      <c r="S846" s="120" t="s">
        <v>1373</v>
      </c>
      <c r="T846" s="120" t="s">
        <v>1373</v>
      </c>
      <c r="U846" s="119" t="s">
        <v>1373</v>
      </c>
    </row>
    <row r="847" spans="1:21" s="30" customFormat="1" hidden="1">
      <c r="A847" s="117">
        <v>870</v>
      </c>
      <c r="B847" s="120" t="s">
        <v>1373</v>
      </c>
      <c r="C847" s="120" t="s">
        <v>1373</v>
      </c>
      <c r="D847" s="120" t="s">
        <v>1373</v>
      </c>
      <c r="E847" s="120" t="s">
        <v>1373</v>
      </c>
      <c r="F847" s="120" t="s">
        <v>1373</v>
      </c>
      <c r="G847" s="120" t="s">
        <v>1373</v>
      </c>
      <c r="H847" s="120" t="s">
        <v>1373</v>
      </c>
      <c r="I847" s="120" t="s">
        <v>1373</v>
      </c>
      <c r="J847" s="120" t="s">
        <v>1373</v>
      </c>
      <c r="K847" s="120" t="s">
        <v>1373</v>
      </c>
      <c r="L847" s="134" t="s">
        <v>1373</v>
      </c>
      <c r="M847" s="120" t="s">
        <v>1373</v>
      </c>
      <c r="N847" s="120" t="s">
        <v>1373</v>
      </c>
      <c r="O847" s="120" t="s">
        <v>1373</v>
      </c>
      <c r="P847" s="120" t="s">
        <v>1373</v>
      </c>
      <c r="Q847" s="120" t="s">
        <v>1373</v>
      </c>
      <c r="R847" s="149" t="s">
        <v>1373</v>
      </c>
      <c r="S847" s="120" t="s">
        <v>1373</v>
      </c>
      <c r="T847" s="120" t="s">
        <v>1373</v>
      </c>
      <c r="U847" s="119" t="s">
        <v>1373</v>
      </c>
    </row>
    <row r="848" spans="1:21" s="30" customFormat="1" hidden="1">
      <c r="A848" s="117">
        <v>871</v>
      </c>
      <c r="B848" s="120" t="s">
        <v>1373</v>
      </c>
      <c r="C848" s="120" t="s">
        <v>1373</v>
      </c>
      <c r="D848" s="120" t="s">
        <v>1373</v>
      </c>
      <c r="E848" s="120" t="s">
        <v>1373</v>
      </c>
      <c r="F848" s="120" t="s">
        <v>1373</v>
      </c>
      <c r="G848" s="120" t="s">
        <v>1373</v>
      </c>
      <c r="H848" s="120" t="s">
        <v>1373</v>
      </c>
      <c r="I848" s="120" t="s">
        <v>1373</v>
      </c>
      <c r="J848" s="120" t="s">
        <v>1373</v>
      </c>
      <c r="K848" s="120" t="s">
        <v>1373</v>
      </c>
      <c r="L848" s="134" t="s">
        <v>1373</v>
      </c>
      <c r="M848" s="120" t="s">
        <v>1373</v>
      </c>
      <c r="N848" s="120" t="s">
        <v>1373</v>
      </c>
      <c r="O848" s="120" t="s">
        <v>1373</v>
      </c>
      <c r="P848" s="120" t="s">
        <v>1373</v>
      </c>
      <c r="Q848" s="120" t="s">
        <v>1373</v>
      </c>
      <c r="R848" s="149" t="s">
        <v>1373</v>
      </c>
      <c r="S848" s="120" t="s">
        <v>1373</v>
      </c>
      <c r="T848" s="120" t="s">
        <v>1373</v>
      </c>
      <c r="U848" s="119" t="s">
        <v>1373</v>
      </c>
    </row>
    <row r="849" spans="1:21" s="30" customFormat="1" hidden="1">
      <c r="A849" s="117">
        <v>872</v>
      </c>
      <c r="B849" s="120" t="s">
        <v>1373</v>
      </c>
      <c r="C849" s="120" t="s">
        <v>1373</v>
      </c>
      <c r="D849" s="120" t="s">
        <v>1373</v>
      </c>
      <c r="E849" s="120" t="s">
        <v>1373</v>
      </c>
      <c r="F849" s="120" t="s">
        <v>1373</v>
      </c>
      <c r="G849" s="120" t="s">
        <v>1373</v>
      </c>
      <c r="H849" s="120" t="s">
        <v>1373</v>
      </c>
      <c r="I849" s="120" t="s">
        <v>1373</v>
      </c>
      <c r="J849" s="120" t="s">
        <v>1373</v>
      </c>
      <c r="K849" s="120" t="s">
        <v>1373</v>
      </c>
      <c r="L849" s="134" t="s">
        <v>1373</v>
      </c>
      <c r="M849" s="120" t="s">
        <v>1373</v>
      </c>
      <c r="N849" s="120" t="s">
        <v>1373</v>
      </c>
      <c r="O849" s="120" t="s">
        <v>1373</v>
      </c>
      <c r="P849" s="120" t="s">
        <v>1373</v>
      </c>
      <c r="Q849" s="120" t="s">
        <v>1373</v>
      </c>
      <c r="R849" s="149" t="s">
        <v>1373</v>
      </c>
      <c r="S849" s="120" t="s">
        <v>1373</v>
      </c>
      <c r="T849" s="120" t="s">
        <v>1373</v>
      </c>
      <c r="U849" s="119" t="s">
        <v>1373</v>
      </c>
    </row>
    <row r="850" spans="1:21" s="30" customFormat="1" hidden="1">
      <c r="A850" s="117">
        <v>873</v>
      </c>
      <c r="B850" s="120" t="s">
        <v>1373</v>
      </c>
      <c r="C850" s="120" t="s">
        <v>1373</v>
      </c>
      <c r="D850" s="120" t="s">
        <v>1373</v>
      </c>
      <c r="E850" s="120" t="s">
        <v>1373</v>
      </c>
      <c r="F850" s="120" t="s">
        <v>1373</v>
      </c>
      <c r="G850" s="120" t="s">
        <v>1373</v>
      </c>
      <c r="H850" s="120" t="s">
        <v>1373</v>
      </c>
      <c r="I850" s="120" t="s">
        <v>1373</v>
      </c>
      <c r="J850" s="120" t="s">
        <v>1373</v>
      </c>
      <c r="K850" s="120" t="s">
        <v>1373</v>
      </c>
      <c r="L850" s="134" t="s">
        <v>1373</v>
      </c>
      <c r="M850" s="120" t="s">
        <v>1373</v>
      </c>
      <c r="N850" s="120" t="s">
        <v>1373</v>
      </c>
      <c r="O850" s="120" t="s">
        <v>1373</v>
      </c>
      <c r="P850" s="120" t="s">
        <v>1373</v>
      </c>
      <c r="Q850" s="120" t="s">
        <v>1373</v>
      </c>
      <c r="R850" s="149" t="s">
        <v>1373</v>
      </c>
      <c r="S850" s="120" t="s">
        <v>1373</v>
      </c>
      <c r="T850" s="120" t="s">
        <v>1373</v>
      </c>
      <c r="U850" s="119" t="s">
        <v>1373</v>
      </c>
    </row>
    <row r="851" spans="1:21" s="30" customFormat="1" hidden="1">
      <c r="A851" s="117">
        <v>874</v>
      </c>
      <c r="B851" s="120" t="s">
        <v>1373</v>
      </c>
      <c r="C851" s="120" t="s">
        <v>1373</v>
      </c>
      <c r="D851" s="120" t="s">
        <v>1373</v>
      </c>
      <c r="E851" s="120" t="s">
        <v>1373</v>
      </c>
      <c r="F851" s="120" t="s">
        <v>1373</v>
      </c>
      <c r="G851" s="120" t="s">
        <v>1373</v>
      </c>
      <c r="H851" s="120" t="s">
        <v>1373</v>
      </c>
      <c r="I851" s="120" t="s">
        <v>1373</v>
      </c>
      <c r="J851" s="120" t="s">
        <v>1373</v>
      </c>
      <c r="K851" s="120" t="s">
        <v>1373</v>
      </c>
      <c r="L851" s="134" t="s">
        <v>1373</v>
      </c>
      <c r="M851" s="120" t="s">
        <v>1373</v>
      </c>
      <c r="N851" s="120" t="s">
        <v>1373</v>
      </c>
      <c r="O851" s="120" t="s">
        <v>1373</v>
      </c>
      <c r="P851" s="120" t="s">
        <v>1373</v>
      </c>
      <c r="Q851" s="120" t="s">
        <v>1373</v>
      </c>
      <c r="R851" s="149" t="s">
        <v>1373</v>
      </c>
      <c r="S851" s="120" t="s">
        <v>1373</v>
      </c>
      <c r="T851" s="120" t="s">
        <v>1373</v>
      </c>
      <c r="U851" s="119" t="s">
        <v>1373</v>
      </c>
    </row>
    <row r="852" spans="1:21" s="30" customFormat="1" hidden="1">
      <c r="A852" s="117">
        <v>875</v>
      </c>
      <c r="B852" s="120" t="s">
        <v>1373</v>
      </c>
      <c r="C852" s="120" t="s">
        <v>1373</v>
      </c>
      <c r="D852" s="120" t="s">
        <v>1373</v>
      </c>
      <c r="E852" s="120" t="s">
        <v>1373</v>
      </c>
      <c r="F852" s="120" t="s">
        <v>1373</v>
      </c>
      <c r="G852" s="120" t="s">
        <v>1373</v>
      </c>
      <c r="H852" s="120" t="s">
        <v>1373</v>
      </c>
      <c r="I852" s="120" t="s">
        <v>1373</v>
      </c>
      <c r="J852" s="120" t="s">
        <v>1373</v>
      </c>
      <c r="K852" s="120" t="s">
        <v>1373</v>
      </c>
      <c r="L852" s="134" t="s">
        <v>1373</v>
      </c>
      <c r="M852" s="120" t="s">
        <v>1373</v>
      </c>
      <c r="N852" s="120" t="s">
        <v>1373</v>
      </c>
      <c r="O852" s="120" t="s">
        <v>1373</v>
      </c>
      <c r="P852" s="120" t="s">
        <v>1373</v>
      </c>
      <c r="Q852" s="120" t="s">
        <v>1373</v>
      </c>
      <c r="R852" s="149" t="s">
        <v>1373</v>
      </c>
      <c r="S852" s="120" t="s">
        <v>1373</v>
      </c>
      <c r="T852" s="120" t="s">
        <v>1373</v>
      </c>
      <c r="U852" s="119" t="s">
        <v>1373</v>
      </c>
    </row>
    <row r="853" spans="1:21" s="30" customFormat="1" hidden="1">
      <c r="A853" s="117">
        <v>876</v>
      </c>
      <c r="B853" s="120" t="s">
        <v>1373</v>
      </c>
      <c r="C853" s="120" t="s">
        <v>1373</v>
      </c>
      <c r="D853" s="120" t="s">
        <v>1373</v>
      </c>
      <c r="E853" s="120" t="s">
        <v>1373</v>
      </c>
      <c r="F853" s="120" t="s">
        <v>1373</v>
      </c>
      <c r="G853" s="120" t="s">
        <v>1373</v>
      </c>
      <c r="H853" s="120" t="s">
        <v>1373</v>
      </c>
      <c r="I853" s="120" t="s">
        <v>1373</v>
      </c>
      <c r="J853" s="120" t="s">
        <v>1373</v>
      </c>
      <c r="K853" s="120" t="s">
        <v>1373</v>
      </c>
      <c r="L853" s="134" t="s">
        <v>1373</v>
      </c>
      <c r="M853" s="120" t="s">
        <v>1373</v>
      </c>
      <c r="N853" s="120" t="s">
        <v>1373</v>
      </c>
      <c r="O853" s="120" t="s">
        <v>1373</v>
      </c>
      <c r="P853" s="120" t="s">
        <v>1373</v>
      </c>
      <c r="Q853" s="120" t="s">
        <v>1373</v>
      </c>
      <c r="R853" s="149" t="s">
        <v>1373</v>
      </c>
      <c r="S853" s="120" t="s">
        <v>1373</v>
      </c>
      <c r="T853" s="120" t="s">
        <v>1373</v>
      </c>
      <c r="U853" s="119" t="s">
        <v>1373</v>
      </c>
    </row>
    <row r="854" spans="1:21" s="30" customFormat="1" hidden="1">
      <c r="A854" s="117">
        <v>877</v>
      </c>
      <c r="B854" s="120" t="s">
        <v>1373</v>
      </c>
      <c r="C854" s="120" t="s">
        <v>1373</v>
      </c>
      <c r="D854" s="120" t="s">
        <v>1373</v>
      </c>
      <c r="E854" s="120" t="s">
        <v>1373</v>
      </c>
      <c r="F854" s="120" t="s">
        <v>1373</v>
      </c>
      <c r="G854" s="120" t="s">
        <v>1373</v>
      </c>
      <c r="H854" s="120" t="s">
        <v>1373</v>
      </c>
      <c r="I854" s="120" t="s">
        <v>1373</v>
      </c>
      <c r="J854" s="120" t="s">
        <v>1373</v>
      </c>
      <c r="K854" s="120" t="s">
        <v>1373</v>
      </c>
      <c r="L854" s="134" t="s">
        <v>1373</v>
      </c>
      <c r="M854" s="120" t="s">
        <v>1373</v>
      </c>
      <c r="N854" s="120" t="s">
        <v>1373</v>
      </c>
      <c r="O854" s="120" t="s">
        <v>1373</v>
      </c>
      <c r="P854" s="120" t="s">
        <v>1373</v>
      </c>
      <c r="Q854" s="120" t="s">
        <v>1373</v>
      </c>
      <c r="R854" s="149" t="s">
        <v>1373</v>
      </c>
      <c r="S854" s="120" t="s">
        <v>1373</v>
      </c>
      <c r="T854" s="120" t="s">
        <v>1373</v>
      </c>
      <c r="U854" s="119" t="s">
        <v>1373</v>
      </c>
    </row>
    <row r="855" spans="1:21" s="30" customFormat="1" hidden="1">
      <c r="A855" s="117">
        <v>878</v>
      </c>
      <c r="B855" s="120" t="s">
        <v>1373</v>
      </c>
      <c r="C855" s="120" t="s">
        <v>1373</v>
      </c>
      <c r="D855" s="120" t="s">
        <v>1373</v>
      </c>
      <c r="E855" s="120" t="s">
        <v>1373</v>
      </c>
      <c r="F855" s="120" t="s">
        <v>1373</v>
      </c>
      <c r="G855" s="120" t="s">
        <v>1373</v>
      </c>
      <c r="H855" s="120" t="s">
        <v>1373</v>
      </c>
      <c r="I855" s="120" t="s">
        <v>1373</v>
      </c>
      <c r="J855" s="120" t="s">
        <v>1373</v>
      </c>
      <c r="K855" s="120" t="s">
        <v>1373</v>
      </c>
      <c r="L855" s="134" t="s">
        <v>1373</v>
      </c>
      <c r="M855" s="120" t="s">
        <v>1373</v>
      </c>
      <c r="N855" s="120" t="s">
        <v>1373</v>
      </c>
      <c r="O855" s="120" t="s">
        <v>1373</v>
      </c>
      <c r="P855" s="120" t="s">
        <v>1373</v>
      </c>
      <c r="Q855" s="120" t="s">
        <v>1373</v>
      </c>
      <c r="R855" s="149" t="s">
        <v>1373</v>
      </c>
      <c r="S855" s="120" t="s">
        <v>1373</v>
      </c>
      <c r="T855" s="120" t="s">
        <v>1373</v>
      </c>
      <c r="U855" s="119" t="s">
        <v>1373</v>
      </c>
    </row>
    <row r="856" spans="1:21" s="30" customFormat="1" hidden="1">
      <c r="A856" s="117">
        <v>879</v>
      </c>
      <c r="B856" s="120" t="s">
        <v>1373</v>
      </c>
      <c r="C856" s="120" t="s">
        <v>1373</v>
      </c>
      <c r="D856" s="120" t="s">
        <v>1373</v>
      </c>
      <c r="E856" s="120" t="s">
        <v>1373</v>
      </c>
      <c r="F856" s="120" t="s">
        <v>1373</v>
      </c>
      <c r="G856" s="120" t="s">
        <v>1373</v>
      </c>
      <c r="H856" s="120" t="s">
        <v>1373</v>
      </c>
      <c r="I856" s="120" t="s">
        <v>1373</v>
      </c>
      <c r="J856" s="120" t="s">
        <v>1373</v>
      </c>
      <c r="K856" s="120" t="s">
        <v>1373</v>
      </c>
      <c r="L856" s="134" t="s">
        <v>1373</v>
      </c>
      <c r="M856" s="120" t="s">
        <v>1373</v>
      </c>
      <c r="N856" s="120" t="s">
        <v>1373</v>
      </c>
      <c r="O856" s="120" t="s">
        <v>1373</v>
      </c>
      <c r="P856" s="120" t="s">
        <v>1373</v>
      </c>
      <c r="Q856" s="120" t="s">
        <v>1373</v>
      </c>
      <c r="R856" s="149" t="s">
        <v>1373</v>
      </c>
      <c r="S856" s="120" t="s">
        <v>1373</v>
      </c>
      <c r="T856" s="120" t="s">
        <v>1373</v>
      </c>
      <c r="U856" s="119" t="s">
        <v>1373</v>
      </c>
    </row>
    <row r="857" spans="1:21" s="30" customFormat="1" hidden="1">
      <c r="A857" s="117">
        <v>880</v>
      </c>
      <c r="B857" s="120" t="s">
        <v>1373</v>
      </c>
      <c r="C857" s="120" t="s">
        <v>1373</v>
      </c>
      <c r="D857" s="120" t="s">
        <v>1373</v>
      </c>
      <c r="E857" s="120" t="s">
        <v>1373</v>
      </c>
      <c r="F857" s="120" t="s">
        <v>1373</v>
      </c>
      <c r="G857" s="120" t="s">
        <v>1373</v>
      </c>
      <c r="H857" s="120" t="s">
        <v>1373</v>
      </c>
      <c r="I857" s="120" t="s">
        <v>1373</v>
      </c>
      <c r="J857" s="120" t="s">
        <v>1373</v>
      </c>
      <c r="K857" s="120" t="s">
        <v>1373</v>
      </c>
      <c r="L857" s="134" t="s">
        <v>1373</v>
      </c>
      <c r="M857" s="120" t="s">
        <v>1373</v>
      </c>
      <c r="N857" s="120" t="s">
        <v>1373</v>
      </c>
      <c r="O857" s="120" t="s">
        <v>1373</v>
      </c>
      <c r="P857" s="120" t="s">
        <v>1373</v>
      </c>
      <c r="Q857" s="120" t="s">
        <v>1373</v>
      </c>
      <c r="R857" s="149" t="s">
        <v>1373</v>
      </c>
      <c r="S857" s="120" t="s">
        <v>1373</v>
      </c>
      <c r="T857" s="120" t="s">
        <v>1373</v>
      </c>
      <c r="U857" s="119" t="s">
        <v>1373</v>
      </c>
    </row>
    <row r="858" spans="1:21" s="30" customFormat="1" hidden="1">
      <c r="A858" s="117">
        <v>881</v>
      </c>
      <c r="B858" s="120" t="s">
        <v>1373</v>
      </c>
      <c r="C858" s="120" t="s">
        <v>1373</v>
      </c>
      <c r="D858" s="120" t="s">
        <v>1373</v>
      </c>
      <c r="E858" s="120" t="s">
        <v>1373</v>
      </c>
      <c r="F858" s="120" t="s">
        <v>1373</v>
      </c>
      <c r="G858" s="120" t="s">
        <v>1373</v>
      </c>
      <c r="H858" s="120" t="s">
        <v>1373</v>
      </c>
      <c r="I858" s="120" t="s">
        <v>1373</v>
      </c>
      <c r="J858" s="120" t="s">
        <v>1373</v>
      </c>
      <c r="K858" s="120" t="s">
        <v>1373</v>
      </c>
      <c r="L858" s="134" t="s">
        <v>1373</v>
      </c>
      <c r="M858" s="120" t="s">
        <v>1373</v>
      </c>
      <c r="N858" s="120" t="s">
        <v>1373</v>
      </c>
      <c r="O858" s="120" t="s">
        <v>1373</v>
      </c>
      <c r="P858" s="120" t="s">
        <v>1373</v>
      </c>
      <c r="Q858" s="120" t="s">
        <v>1373</v>
      </c>
      <c r="R858" s="149" t="s">
        <v>1373</v>
      </c>
      <c r="S858" s="120" t="s">
        <v>1373</v>
      </c>
      <c r="T858" s="120" t="s">
        <v>1373</v>
      </c>
      <c r="U858" s="119" t="s">
        <v>1373</v>
      </c>
    </row>
    <row r="859" spans="1:21" s="30" customFormat="1" hidden="1">
      <c r="A859" s="117">
        <v>882</v>
      </c>
      <c r="B859" s="120" t="s">
        <v>1373</v>
      </c>
      <c r="C859" s="120" t="s">
        <v>1373</v>
      </c>
      <c r="D859" s="120" t="s">
        <v>1373</v>
      </c>
      <c r="E859" s="120" t="s">
        <v>1373</v>
      </c>
      <c r="F859" s="120" t="s">
        <v>1373</v>
      </c>
      <c r="G859" s="120" t="s">
        <v>1373</v>
      </c>
      <c r="H859" s="120" t="s">
        <v>1373</v>
      </c>
      <c r="I859" s="120" t="s">
        <v>1373</v>
      </c>
      <c r="J859" s="120" t="s">
        <v>1373</v>
      </c>
      <c r="K859" s="120" t="s">
        <v>1373</v>
      </c>
      <c r="L859" s="134" t="s">
        <v>1373</v>
      </c>
      <c r="M859" s="120" t="s">
        <v>1373</v>
      </c>
      <c r="N859" s="120" t="s">
        <v>1373</v>
      </c>
      <c r="O859" s="120" t="s">
        <v>1373</v>
      </c>
      <c r="P859" s="120" t="s">
        <v>1373</v>
      </c>
      <c r="Q859" s="120" t="s">
        <v>1373</v>
      </c>
      <c r="R859" s="149" t="s">
        <v>1373</v>
      </c>
      <c r="S859" s="120" t="s">
        <v>1373</v>
      </c>
      <c r="T859" s="120" t="s">
        <v>1373</v>
      </c>
      <c r="U859" s="119" t="s">
        <v>1373</v>
      </c>
    </row>
    <row r="860" spans="1:21" s="30" customFormat="1" hidden="1">
      <c r="A860" s="117">
        <v>883</v>
      </c>
      <c r="B860" s="120" t="s">
        <v>1373</v>
      </c>
      <c r="C860" s="120" t="s">
        <v>1373</v>
      </c>
      <c r="D860" s="120" t="s">
        <v>1373</v>
      </c>
      <c r="E860" s="120" t="s">
        <v>1373</v>
      </c>
      <c r="F860" s="120" t="s">
        <v>1373</v>
      </c>
      <c r="G860" s="120" t="s">
        <v>1373</v>
      </c>
      <c r="H860" s="120" t="s">
        <v>1373</v>
      </c>
      <c r="I860" s="120" t="s">
        <v>1373</v>
      </c>
      <c r="J860" s="120" t="s">
        <v>1373</v>
      </c>
      <c r="K860" s="120" t="s">
        <v>1373</v>
      </c>
      <c r="L860" s="134" t="s">
        <v>1373</v>
      </c>
      <c r="M860" s="120" t="s">
        <v>1373</v>
      </c>
      <c r="N860" s="120" t="s">
        <v>1373</v>
      </c>
      <c r="O860" s="120" t="s">
        <v>1373</v>
      </c>
      <c r="P860" s="120" t="s">
        <v>1373</v>
      </c>
      <c r="Q860" s="120" t="s">
        <v>1373</v>
      </c>
      <c r="R860" s="149" t="s">
        <v>1373</v>
      </c>
      <c r="S860" s="120" t="s">
        <v>1373</v>
      </c>
      <c r="T860" s="120" t="s">
        <v>1373</v>
      </c>
      <c r="U860" s="119" t="s">
        <v>1373</v>
      </c>
    </row>
    <row r="861" spans="1:21" s="30" customFormat="1" hidden="1">
      <c r="A861" s="117">
        <v>884</v>
      </c>
      <c r="B861" s="120" t="s">
        <v>1373</v>
      </c>
      <c r="C861" s="120" t="s">
        <v>1373</v>
      </c>
      <c r="D861" s="120" t="s">
        <v>1373</v>
      </c>
      <c r="E861" s="120" t="s">
        <v>1373</v>
      </c>
      <c r="F861" s="120" t="s">
        <v>1373</v>
      </c>
      <c r="G861" s="120" t="s">
        <v>1373</v>
      </c>
      <c r="H861" s="120" t="s">
        <v>1373</v>
      </c>
      <c r="I861" s="120" t="s">
        <v>1373</v>
      </c>
      <c r="J861" s="120" t="s">
        <v>1373</v>
      </c>
      <c r="K861" s="120" t="s">
        <v>1373</v>
      </c>
      <c r="L861" s="134" t="s">
        <v>1373</v>
      </c>
      <c r="M861" s="120" t="s">
        <v>1373</v>
      </c>
      <c r="N861" s="120" t="s">
        <v>1373</v>
      </c>
      <c r="O861" s="120" t="s">
        <v>1373</v>
      </c>
      <c r="P861" s="120" t="s">
        <v>1373</v>
      </c>
      <c r="Q861" s="120" t="s">
        <v>1373</v>
      </c>
      <c r="R861" s="149" t="s">
        <v>1373</v>
      </c>
      <c r="S861" s="120" t="s">
        <v>1373</v>
      </c>
      <c r="T861" s="120" t="s">
        <v>1373</v>
      </c>
      <c r="U861" s="119" t="s">
        <v>1373</v>
      </c>
    </row>
    <row r="862" spans="1:21" s="30" customFormat="1" hidden="1">
      <c r="A862" s="117">
        <v>885</v>
      </c>
      <c r="B862" s="120" t="s">
        <v>1373</v>
      </c>
      <c r="C862" s="120" t="s">
        <v>1373</v>
      </c>
      <c r="D862" s="120" t="s">
        <v>1373</v>
      </c>
      <c r="E862" s="120" t="s">
        <v>1373</v>
      </c>
      <c r="F862" s="120" t="s">
        <v>1373</v>
      </c>
      <c r="G862" s="120" t="s">
        <v>1373</v>
      </c>
      <c r="H862" s="120" t="s">
        <v>1373</v>
      </c>
      <c r="I862" s="120" t="s">
        <v>1373</v>
      </c>
      <c r="J862" s="120" t="s">
        <v>1373</v>
      </c>
      <c r="K862" s="120" t="s">
        <v>1373</v>
      </c>
      <c r="L862" s="134" t="s">
        <v>1373</v>
      </c>
      <c r="M862" s="120" t="s">
        <v>1373</v>
      </c>
      <c r="N862" s="120" t="s">
        <v>1373</v>
      </c>
      <c r="O862" s="120" t="s">
        <v>1373</v>
      </c>
      <c r="P862" s="120" t="s">
        <v>1373</v>
      </c>
      <c r="Q862" s="120" t="s">
        <v>1373</v>
      </c>
      <c r="R862" s="149" t="s">
        <v>1373</v>
      </c>
      <c r="S862" s="120" t="s">
        <v>1373</v>
      </c>
      <c r="T862" s="120" t="s">
        <v>1373</v>
      </c>
      <c r="U862" s="119" t="s">
        <v>1373</v>
      </c>
    </row>
    <row r="863" spans="1:21" s="30" customFormat="1" hidden="1">
      <c r="A863" s="117">
        <v>886</v>
      </c>
      <c r="B863" s="120" t="s">
        <v>1373</v>
      </c>
      <c r="C863" s="120" t="s">
        <v>1373</v>
      </c>
      <c r="D863" s="120" t="s">
        <v>1373</v>
      </c>
      <c r="E863" s="120" t="s">
        <v>1373</v>
      </c>
      <c r="F863" s="120" t="s">
        <v>1373</v>
      </c>
      <c r="G863" s="120" t="s">
        <v>1373</v>
      </c>
      <c r="H863" s="120" t="s">
        <v>1373</v>
      </c>
      <c r="I863" s="120" t="s">
        <v>1373</v>
      </c>
      <c r="J863" s="120" t="s">
        <v>1373</v>
      </c>
      <c r="K863" s="120" t="s">
        <v>1373</v>
      </c>
      <c r="L863" s="134" t="s">
        <v>1373</v>
      </c>
      <c r="M863" s="120" t="s">
        <v>1373</v>
      </c>
      <c r="N863" s="120" t="s">
        <v>1373</v>
      </c>
      <c r="O863" s="120" t="s">
        <v>1373</v>
      </c>
      <c r="P863" s="120" t="s">
        <v>1373</v>
      </c>
      <c r="Q863" s="120" t="s">
        <v>1373</v>
      </c>
      <c r="R863" s="149" t="s">
        <v>1373</v>
      </c>
      <c r="S863" s="120" t="s">
        <v>1373</v>
      </c>
      <c r="T863" s="120" t="s">
        <v>1373</v>
      </c>
      <c r="U863" s="119" t="s">
        <v>1373</v>
      </c>
    </row>
    <row r="864" spans="1:21" s="30" customFormat="1" hidden="1">
      <c r="A864" s="117">
        <v>887</v>
      </c>
      <c r="B864" s="120" t="s">
        <v>1373</v>
      </c>
      <c r="C864" s="120" t="s">
        <v>1373</v>
      </c>
      <c r="D864" s="120" t="s">
        <v>1373</v>
      </c>
      <c r="E864" s="120" t="s">
        <v>1373</v>
      </c>
      <c r="F864" s="120" t="s">
        <v>1373</v>
      </c>
      <c r="G864" s="120" t="s">
        <v>1373</v>
      </c>
      <c r="H864" s="120" t="s">
        <v>1373</v>
      </c>
      <c r="I864" s="120" t="s">
        <v>1373</v>
      </c>
      <c r="J864" s="120" t="s">
        <v>1373</v>
      </c>
      <c r="K864" s="120" t="s">
        <v>1373</v>
      </c>
      <c r="L864" s="134" t="s">
        <v>1373</v>
      </c>
      <c r="M864" s="120" t="s">
        <v>1373</v>
      </c>
      <c r="N864" s="120" t="s">
        <v>1373</v>
      </c>
      <c r="O864" s="120" t="s">
        <v>1373</v>
      </c>
      <c r="P864" s="120" t="s">
        <v>1373</v>
      </c>
      <c r="Q864" s="120" t="s">
        <v>1373</v>
      </c>
      <c r="R864" s="149" t="s">
        <v>1373</v>
      </c>
      <c r="S864" s="120" t="s">
        <v>1373</v>
      </c>
      <c r="T864" s="120" t="s">
        <v>1373</v>
      </c>
      <c r="U864" s="119" t="s">
        <v>1373</v>
      </c>
    </row>
    <row r="865" spans="1:21" s="30" customFormat="1" hidden="1">
      <c r="A865" s="117">
        <v>888</v>
      </c>
      <c r="B865" s="120" t="s">
        <v>1373</v>
      </c>
      <c r="C865" s="120" t="s">
        <v>1373</v>
      </c>
      <c r="D865" s="120" t="s">
        <v>1373</v>
      </c>
      <c r="E865" s="120" t="s">
        <v>1373</v>
      </c>
      <c r="F865" s="120" t="s">
        <v>1373</v>
      </c>
      <c r="G865" s="120" t="s">
        <v>1373</v>
      </c>
      <c r="H865" s="120" t="s">
        <v>1373</v>
      </c>
      <c r="I865" s="120" t="s">
        <v>1373</v>
      </c>
      <c r="J865" s="120" t="s">
        <v>1373</v>
      </c>
      <c r="K865" s="120" t="s">
        <v>1373</v>
      </c>
      <c r="L865" s="134" t="s">
        <v>1373</v>
      </c>
      <c r="M865" s="120" t="s">
        <v>1373</v>
      </c>
      <c r="N865" s="120" t="s">
        <v>1373</v>
      </c>
      <c r="O865" s="120" t="s">
        <v>1373</v>
      </c>
      <c r="P865" s="120" t="s">
        <v>1373</v>
      </c>
      <c r="Q865" s="120" t="s">
        <v>1373</v>
      </c>
      <c r="R865" s="149" t="s">
        <v>1373</v>
      </c>
      <c r="S865" s="120" t="s">
        <v>1373</v>
      </c>
      <c r="T865" s="120" t="s">
        <v>1373</v>
      </c>
      <c r="U865" s="119" t="s">
        <v>1373</v>
      </c>
    </row>
    <row r="866" spans="1:21" s="30" customFormat="1" hidden="1">
      <c r="A866" s="117">
        <v>889</v>
      </c>
      <c r="B866" s="120" t="s">
        <v>1373</v>
      </c>
      <c r="C866" s="120" t="s">
        <v>1373</v>
      </c>
      <c r="D866" s="120" t="s">
        <v>1373</v>
      </c>
      <c r="E866" s="120" t="s">
        <v>1373</v>
      </c>
      <c r="F866" s="120" t="s">
        <v>1373</v>
      </c>
      <c r="G866" s="120" t="s">
        <v>1373</v>
      </c>
      <c r="H866" s="120" t="s">
        <v>1373</v>
      </c>
      <c r="I866" s="120" t="s">
        <v>1373</v>
      </c>
      <c r="J866" s="120" t="s">
        <v>1373</v>
      </c>
      <c r="K866" s="120" t="s">
        <v>1373</v>
      </c>
      <c r="L866" s="134" t="s">
        <v>1373</v>
      </c>
      <c r="M866" s="120" t="s">
        <v>1373</v>
      </c>
      <c r="N866" s="120" t="s">
        <v>1373</v>
      </c>
      <c r="O866" s="120" t="s">
        <v>1373</v>
      </c>
      <c r="P866" s="120" t="s">
        <v>1373</v>
      </c>
      <c r="Q866" s="120" t="s">
        <v>1373</v>
      </c>
      <c r="R866" s="149" t="s">
        <v>1373</v>
      </c>
      <c r="S866" s="120" t="s">
        <v>1373</v>
      </c>
      <c r="T866" s="120" t="s">
        <v>1373</v>
      </c>
      <c r="U866" s="119" t="s">
        <v>1373</v>
      </c>
    </row>
    <row r="867" spans="1:21" s="30" customFormat="1" hidden="1">
      <c r="A867" s="117">
        <v>890</v>
      </c>
      <c r="B867" s="120" t="s">
        <v>1373</v>
      </c>
      <c r="C867" s="120" t="s">
        <v>1373</v>
      </c>
      <c r="D867" s="120" t="s">
        <v>1373</v>
      </c>
      <c r="E867" s="120" t="s">
        <v>1373</v>
      </c>
      <c r="F867" s="120" t="s">
        <v>1373</v>
      </c>
      <c r="G867" s="120" t="s">
        <v>1373</v>
      </c>
      <c r="H867" s="120" t="s">
        <v>1373</v>
      </c>
      <c r="I867" s="120" t="s">
        <v>1373</v>
      </c>
      <c r="J867" s="120" t="s">
        <v>1373</v>
      </c>
      <c r="K867" s="120" t="s">
        <v>1373</v>
      </c>
      <c r="L867" s="134" t="s">
        <v>1373</v>
      </c>
      <c r="M867" s="120" t="s">
        <v>1373</v>
      </c>
      <c r="N867" s="120" t="s">
        <v>1373</v>
      </c>
      <c r="O867" s="120" t="s">
        <v>1373</v>
      </c>
      <c r="P867" s="120" t="s">
        <v>1373</v>
      </c>
      <c r="Q867" s="120" t="s">
        <v>1373</v>
      </c>
      <c r="R867" s="149" t="s">
        <v>1373</v>
      </c>
      <c r="S867" s="120" t="s">
        <v>1373</v>
      </c>
      <c r="T867" s="120" t="s">
        <v>1373</v>
      </c>
      <c r="U867" s="119" t="s">
        <v>1373</v>
      </c>
    </row>
    <row r="868" spans="1:21" s="30" customFormat="1" hidden="1">
      <c r="A868" s="117">
        <v>891</v>
      </c>
      <c r="B868" s="120" t="s">
        <v>1373</v>
      </c>
      <c r="C868" s="120" t="s">
        <v>1373</v>
      </c>
      <c r="D868" s="120" t="s">
        <v>1373</v>
      </c>
      <c r="E868" s="120" t="s">
        <v>1373</v>
      </c>
      <c r="F868" s="120" t="s">
        <v>1373</v>
      </c>
      <c r="G868" s="120" t="s">
        <v>1373</v>
      </c>
      <c r="H868" s="120" t="s">
        <v>1373</v>
      </c>
      <c r="I868" s="120" t="s">
        <v>1373</v>
      </c>
      <c r="J868" s="120" t="s">
        <v>1373</v>
      </c>
      <c r="K868" s="120" t="s">
        <v>1373</v>
      </c>
      <c r="L868" s="134" t="s">
        <v>1373</v>
      </c>
      <c r="M868" s="120" t="s">
        <v>1373</v>
      </c>
      <c r="N868" s="120" t="s">
        <v>1373</v>
      </c>
      <c r="O868" s="120" t="s">
        <v>1373</v>
      </c>
      <c r="P868" s="120" t="s">
        <v>1373</v>
      </c>
      <c r="Q868" s="120" t="s">
        <v>1373</v>
      </c>
      <c r="R868" s="149" t="s">
        <v>1373</v>
      </c>
      <c r="S868" s="120" t="s">
        <v>1373</v>
      </c>
      <c r="T868" s="120" t="s">
        <v>1373</v>
      </c>
      <c r="U868" s="119" t="s">
        <v>1373</v>
      </c>
    </row>
    <row r="869" spans="1:21" s="30" customFormat="1" hidden="1">
      <c r="A869" s="117">
        <v>892</v>
      </c>
      <c r="B869" s="120" t="s">
        <v>1373</v>
      </c>
      <c r="C869" s="120" t="s">
        <v>1373</v>
      </c>
      <c r="D869" s="120" t="s">
        <v>1373</v>
      </c>
      <c r="E869" s="120" t="s">
        <v>1373</v>
      </c>
      <c r="F869" s="120" t="s">
        <v>1373</v>
      </c>
      <c r="G869" s="120" t="s">
        <v>1373</v>
      </c>
      <c r="H869" s="120" t="s">
        <v>1373</v>
      </c>
      <c r="I869" s="120" t="s">
        <v>1373</v>
      </c>
      <c r="J869" s="120" t="s">
        <v>1373</v>
      </c>
      <c r="K869" s="120" t="s">
        <v>1373</v>
      </c>
      <c r="L869" s="134" t="s">
        <v>1373</v>
      </c>
      <c r="M869" s="120" t="s">
        <v>1373</v>
      </c>
      <c r="N869" s="120" t="s">
        <v>1373</v>
      </c>
      <c r="O869" s="120" t="s">
        <v>1373</v>
      </c>
      <c r="P869" s="120" t="s">
        <v>1373</v>
      </c>
      <c r="Q869" s="120" t="s">
        <v>1373</v>
      </c>
      <c r="R869" s="149" t="s">
        <v>1373</v>
      </c>
      <c r="S869" s="120" t="s">
        <v>1373</v>
      </c>
      <c r="T869" s="120" t="s">
        <v>1373</v>
      </c>
      <c r="U869" s="119" t="s">
        <v>1373</v>
      </c>
    </row>
    <row r="870" spans="1:21" s="30" customFormat="1" hidden="1">
      <c r="A870" s="117">
        <v>893</v>
      </c>
      <c r="B870" s="120" t="s">
        <v>1373</v>
      </c>
      <c r="C870" s="120" t="s">
        <v>1373</v>
      </c>
      <c r="D870" s="120" t="s">
        <v>1373</v>
      </c>
      <c r="E870" s="120" t="s">
        <v>1373</v>
      </c>
      <c r="F870" s="120" t="s">
        <v>1373</v>
      </c>
      <c r="G870" s="120" t="s">
        <v>1373</v>
      </c>
      <c r="H870" s="120" t="s">
        <v>1373</v>
      </c>
      <c r="I870" s="120" t="s">
        <v>1373</v>
      </c>
      <c r="J870" s="120" t="s">
        <v>1373</v>
      </c>
      <c r="K870" s="120" t="s">
        <v>1373</v>
      </c>
      <c r="L870" s="134" t="s">
        <v>1373</v>
      </c>
      <c r="M870" s="120" t="s">
        <v>1373</v>
      </c>
      <c r="N870" s="120" t="s">
        <v>1373</v>
      </c>
      <c r="O870" s="120" t="s">
        <v>1373</v>
      </c>
      <c r="P870" s="120" t="s">
        <v>1373</v>
      </c>
      <c r="Q870" s="120" t="s">
        <v>1373</v>
      </c>
      <c r="R870" s="149" t="s">
        <v>1373</v>
      </c>
      <c r="S870" s="120" t="s">
        <v>1373</v>
      </c>
      <c r="T870" s="120" t="s">
        <v>1373</v>
      </c>
      <c r="U870" s="119" t="s">
        <v>1373</v>
      </c>
    </row>
    <row r="871" spans="1:21" s="30" customFormat="1" hidden="1">
      <c r="A871" s="117">
        <v>894</v>
      </c>
      <c r="B871" s="120" t="s">
        <v>1373</v>
      </c>
      <c r="C871" s="120" t="s">
        <v>1373</v>
      </c>
      <c r="D871" s="120" t="s">
        <v>1373</v>
      </c>
      <c r="E871" s="120" t="s">
        <v>1373</v>
      </c>
      <c r="F871" s="120" t="s">
        <v>1373</v>
      </c>
      <c r="G871" s="120" t="s">
        <v>1373</v>
      </c>
      <c r="H871" s="120" t="s">
        <v>1373</v>
      </c>
      <c r="I871" s="120" t="s">
        <v>1373</v>
      </c>
      <c r="J871" s="120" t="s">
        <v>1373</v>
      </c>
      <c r="K871" s="120" t="s">
        <v>1373</v>
      </c>
      <c r="L871" s="134" t="s">
        <v>1373</v>
      </c>
      <c r="M871" s="120" t="s">
        <v>1373</v>
      </c>
      <c r="N871" s="120" t="s">
        <v>1373</v>
      </c>
      <c r="O871" s="120" t="s">
        <v>1373</v>
      </c>
      <c r="P871" s="120" t="s">
        <v>1373</v>
      </c>
      <c r="Q871" s="120" t="s">
        <v>1373</v>
      </c>
      <c r="R871" s="149" t="s">
        <v>1373</v>
      </c>
      <c r="S871" s="120" t="s">
        <v>1373</v>
      </c>
      <c r="T871" s="120" t="s">
        <v>1373</v>
      </c>
      <c r="U871" s="119" t="s">
        <v>1373</v>
      </c>
    </row>
    <row r="872" spans="1:21" s="30" customFormat="1" hidden="1">
      <c r="A872" s="117">
        <v>895</v>
      </c>
      <c r="B872" s="120" t="s">
        <v>1373</v>
      </c>
      <c r="C872" s="120" t="s">
        <v>1373</v>
      </c>
      <c r="D872" s="120" t="s">
        <v>1373</v>
      </c>
      <c r="E872" s="120" t="s">
        <v>1373</v>
      </c>
      <c r="F872" s="120" t="s">
        <v>1373</v>
      </c>
      <c r="G872" s="120" t="s">
        <v>1373</v>
      </c>
      <c r="H872" s="120" t="s">
        <v>1373</v>
      </c>
      <c r="I872" s="120" t="s">
        <v>1373</v>
      </c>
      <c r="J872" s="120" t="s">
        <v>1373</v>
      </c>
      <c r="K872" s="120" t="s">
        <v>1373</v>
      </c>
      <c r="L872" s="134" t="s">
        <v>1373</v>
      </c>
      <c r="M872" s="120" t="s">
        <v>1373</v>
      </c>
      <c r="N872" s="120" t="s">
        <v>1373</v>
      </c>
      <c r="O872" s="120" t="s">
        <v>1373</v>
      </c>
      <c r="P872" s="120" t="s">
        <v>1373</v>
      </c>
      <c r="Q872" s="120" t="s">
        <v>1373</v>
      </c>
      <c r="R872" s="149" t="s">
        <v>1373</v>
      </c>
      <c r="S872" s="120" t="s">
        <v>1373</v>
      </c>
      <c r="T872" s="120" t="s">
        <v>1373</v>
      </c>
      <c r="U872" s="119" t="s">
        <v>1373</v>
      </c>
    </row>
    <row r="873" spans="1:21" s="30" customFormat="1" hidden="1">
      <c r="A873" s="117">
        <v>896</v>
      </c>
      <c r="B873" s="120" t="s">
        <v>1373</v>
      </c>
      <c r="C873" s="120" t="s">
        <v>1373</v>
      </c>
      <c r="D873" s="120" t="s">
        <v>1373</v>
      </c>
      <c r="E873" s="120" t="s">
        <v>1373</v>
      </c>
      <c r="F873" s="120" t="s">
        <v>1373</v>
      </c>
      <c r="G873" s="120" t="s">
        <v>1373</v>
      </c>
      <c r="H873" s="120" t="s">
        <v>1373</v>
      </c>
      <c r="I873" s="120" t="s">
        <v>1373</v>
      </c>
      <c r="J873" s="120" t="s">
        <v>1373</v>
      </c>
      <c r="K873" s="120" t="s">
        <v>1373</v>
      </c>
      <c r="L873" s="134" t="s">
        <v>1373</v>
      </c>
      <c r="M873" s="120" t="s">
        <v>1373</v>
      </c>
      <c r="N873" s="120" t="s">
        <v>1373</v>
      </c>
      <c r="O873" s="120" t="s">
        <v>1373</v>
      </c>
      <c r="P873" s="120" t="s">
        <v>1373</v>
      </c>
      <c r="Q873" s="120" t="s">
        <v>1373</v>
      </c>
      <c r="R873" s="149" t="s">
        <v>1373</v>
      </c>
      <c r="S873" s="120" t="s">
        <v>1373</v>
      </c>
      <c r="T873" s="120" t="s">
        <v>1373</v>
      </c>
      <c r="U873" s="119" t="s">
        <v>1373</v>
      </c>
    </row>
    <row r="874" spans="1:21" s="30" customFormat="1" hidden="1">
      <c r="A874" s="117">
        <v>897</v>
      </c>
      <c r="B874" s="120" t="s">
        <v>1373</v>
      </c>
      <c r="C874" s="120" t="s">
        <v>1373</v>
      </c>
      <c r="D874" s="120" t="s">
        <v>1373</v>
      </c>
      <c r="E874" s="120" t="s">
        <v>1373</v>
      </c>
      <c r="F874" s="120" t="s">
        <v>1373</v>
      </c>
      <c r="G874" s="120" t="s">
        <v>1373</v>
      </c>
      <c r="H874" s="120" t="s">
        <v>1373</v>
      </c>
      <c r="I874" s="120" t="s">
        <v>1373</v>
      </c>
      <c r="J874" s="120" t="s">
        <v>1373</v>
      </c>
      <c r="K874" s="120" t="s">
        <v>1373</v>
      </c>
      <c r="L874" s="134" t="s">
        <v>1373</v>
      </c>
      <c r="M874" s="120" t="s">
        <v>1373</v>
      </c>
      <c r="N874" s="120" t="s">
        <v>1373</v>
      </c>
      <c r="O874" s="120" t="s">
        <v>1373</v>
      </c>
      <c r="P874" s="120" t="s">
        <v>1373</v>
      </c>
      <c r="Q874" s="120" t="s">
        <v>1373</v>
      </c>
      <c r="R874" s="149" t="s">
        <v>1373</v>
      </c>
      <c r="S874" s="120" t="s">
        <v>1373</v>
      </c>
      <c r="T874" s="120" t="s">
        <v>1373</v>
      </c>
      <c r="U874" s="119" t="s">
        <v>1373</v>
      </c>
    </row>
    <row r="875" spans="1:21" s="30" customFormat="1" hidden="1">
      <c r="A875" s="117">
        <v>898</v>
      </c>
      <c r="B875" s="120" t="s">
        <v>1373</v>
      </c>
      <c r="C875" s="120" t="s">
        <v>1373</v>
      </c>
      <c r="D875" s="120" t="s">
        <v>1373</v>
      </c>
      <c r="E875" s="120" t="s">
        <v>1373</v>
      </c>
      <c r="F875" s="120" t="s">
        <v>1373</v>
      </c>
      <c r="G875" s="120" t="s">
        <v>1373</v>
      </c>
      <c r="H875" s="120" t="s">
        <v>1373</v>
      </c>
      <c r="I875" s="120" t="s">
        <v>1373</v>
      </c>
      <c r="J875" s="120" t="s">
        <v>1373</v>
      </c>
      <c r="K875" s="120" t="s">
        <v>1373</v>
      </c>
      <c r="L875" s="134" t="s">
        <v>1373</v>
      </c>
      <c r="M875" s="120" t="s">
        <v>1373</v>
      </c>
      <c r="N875" s="120" t="s">
        <v>1373</v>
      </c>
      <c r="O875" s="120" t="s">
        <v>1373</v>
      </c>
      <c r="P875" s="120" t="s">
        <v>1373</v>
      </c>
      <c r="Q875" s="120" t="s">
        <v>1373</v>
      </c>
      <c r="R875" s="149" t="s">
        <v>1373</v>
      </c>
      <c r="S875" s="120" t="s">
        <v>1373</v>
      </c>
      <c r="T875" s="120" t="s">
        <v>1373</v>
      </c>
      <c r="U875" s="119" t="s">
        <v>1373</v>
      </c>
    </row>
    <row r="876" spans="1:21" s="30" customFormat="1" hidden="1">
      <c r="A876" s="117">
        <v>899</v>
      </c>
      <c r="B876" s="120" t="s">
        <v>1373</v>
      </c>
      <c r="C876" s="120" t="s">
        <v>1373</v>
      </c>
      <c r="D876" s="120" t="s">
        <v>1373</v>
      </c>
      <c r="E876" s="120" t="s">
        <v>1373</v>
      </c>
      <c r="F876" s="120" t="s">
        <v>1373</v>
      </c>
      <c r="G876" s="120" t="s">
        <v>1373</v>
      </c>
      <c r="H876" s="120" t="s">
        <v>1373</v>
      </c>
      <c r="I876" s="120" t="s">
        <v>1373</v>
      </c>
      <c r="J876" s="120" t="s">
        <v>1373</v>
      </c>
      <c r="K876" s="120" t="s">
        <v>1373</v>
      </c>
      <c r="L876" s="134" t="s">
        <v>1373</v>
      </c>
      <c r="M876" s="120" t="s">
        <v>1373</v>
      </c>
      <c r="N876" s="120" t="s">
        <v>1373</v>
      </c>
      <c r="O876" s="120" t="s">
        <v>1373</v>
      </c>
      <c r="P876" s="120" t="s">
        <v>1373</v>
      </c>
      <c r="Q876" s="120" t="s">
        <v>1373</v>
      </c>
      <c r="R876" s="149" t="s">
        <v>1373</v>
      </c>
      <c r="S876" s="120" t="s">
        <v>1373</v>
      </c>
      <c r="T876" s="120" t="s">
        <v>1373</v>
      </c>
      <c r="U876" s="119" t="s">
        <v>1373</v>
      </c>
    </row>
    <row r="877" spans="1:21" s="30" customFormat="1" hidden="1">
      <c r="A877" s="117">
        <v>900</v>
      </c>
      <c r="B877" s="120" t="s">
        <v>1373</v>
      </c>
      <c r="C877" s="120" t="s">
        <v>1373</v>
      </c>
      <c r="D877" s="120" t="s">
        <v>1373</v>
      </c>
      <c r="E877" s="120" t="s">
        <v>1373</v>
      </c>
      <c r="F877" s="120" t="s">
        <v>1373</v>
      </c>
      <c r="G877" s="120" t="s">
        <v>1373</v>
      </c>
      <c r="H877" s="120" t="s">
        <v>1373</v>
      </c>
      <c r="I877" s="120" t="s">
        <v>1373</v>
      </c>
      <c r="J877" s="120" t="s">
        <v>1373</v>
      </c>
      <c r="K877" s="120" t="s">
        <v>1373</v>
      </c>
      <c r="L877" s="134" t="s">
        <v>1373</v>
      </c>
      <c r="M877" s="120" t="s">
        <v>1373</v>
      </c>
      <c r="N877" s="120" t="s">
        <v>1373</v>
      </c>
      <c r="O877" s="120" t="s">
        <v>1373</v>
      </c>
      <c r="P877" s="120" t="s">
        <v>1373</v>
      </c>
      <c r="Q877" s="120" t="s">
        <v>1373</v>
      </c>
      <c r="R877" s="149" t="s">
        <v>1373</v>
      </c>
      <c r="S877" s="120" t="s">
        <v>1373</v>
      </c>
      <c r="T877" s="120" t="s">
        <v>1373</v>
      </c>
      <c r="U877" s="119" t="s">
        <v>1373</v>
      </c>
    </row>
    <row r="878" spans="1:21" s="30" customFormat="1" hidden="1">
      <c r="A878" s="117">
        <v>901</v>
      </c>
      <c r="B878" s="120" t="s">
        <v>1373</v>
      </c>
      <c r="C878" s="120" t="s">
        <v>1373</v>
      </c>
      <c r="D878" s="120" t="s">
        <v>1373</v>
      </c>
      <c r="E878" s="120" t="s">
        <v>1373</v>
      </c>
      <c r="F878" s="120" t="s">
        <v>1373</v>
      </c>
      <c r="G878" s="120" t="s">
        <v>1373</v>
      </c>
      <c r="H878" s="120" t="s">
        <v>1373</v>
      </c>
      <c r="I878" s="120" t="s">
        <v>1373</v>
      </c>
      <c r="J878" s="120" t="s">
        <v>1373</v>
      </c>
      <c r="K878" s="120" t="s">
        <v>1373</v>
      </c>
      <c r="L878" s="134" t="s">
        <v>1373</v>
      </c>
      <c r="M878" s="120" t="s">
        <v>1373</v>
      </c>
      <c r="N878" s="120" t="s">
        <v>1373</v>
      </c>
      <c r="O878" s="120" t="s">
        <v>1373</v>
      </c>
      <c r="P878" s="120" t="s">
        <v>1373</v>
      </c>
      <c r="Q878" s="120" t="s">
        <v>1373</v>
      </c>
      <c r="R878" s="149" t="s">
        <v>1373</v>
      </c>
      <c r="S878" s="120" t="s">
        <v>1373</v>
      </c>
      <c r="T878" s="120" t="s">
        <v>1373</v>
      </c>
      <c r="U878" s="119" t="s">
        <v>1373</v>
      </c>
    </row>
    <row r="879" spans="1:21" s="30" customFormat="1" hidden="1">
      <c r="A879" s="117">
        <v>902</v>
      </c>
      <c r="B879" s="120" t="s">
        <v>1373</v>
      </c>
      <c r="C879" s="120" t="s">
        <v>1373</v>
      </c>
      <c r="D879" s="120" t="s">
        <v>1373</v>
      </c>
      <c r="E879" s="120" t="s">
        <v>1373</v>
      </c>
      <c r="F879" s="120" t="s">
        <v>1373</v>
      </c>
      <c r="G879" s="120" t="s">
        <v>1373</v>
      </c>
      <c r="H879" s="120" t="s">
        <v>1373</v>
      </c>
      <c r="I879" s="120" t="s">
        <v>1373</v>
      </c>
      <c r="J879" s="120" t="s">
        <v>1373</v>
      </c>
      <c r="K879" s="120" t="s">
        <v>1373</v>
      </c>
      <c r="L879" s="134" t="s">
        <v>1373</v>
      </c>
      <c r="M879" s="120" t="s">
        <v>1373</v>
      </c>
      <c r="N879" s="120" t="s">
        <v>1373</v>
      </c>
      <c r="O879" s="120" t="s">
        <v>1373</v>
      </c>
      <c r="P879" s="120" t="s">
        <v>1373</v>
      </c>
      <c r="Q879" s="120" t="s">
        <v>1373</v>
      </c>
      <c r="R879" s="149" t="s">
        <v>1373</v>
      </c>
      <c r="S879" s="120" t="s">
        <v>1373</v>
      </c>
      <c r="T879" s="120" t="s">
        <v>1373</v>
      </c>
      <c r="U879" s="119" t="s">
        <v>1373</v>
      </c>
    </row>
    <row r="880" spans="1:21" s="30" customFormat="1" hidden="1">
      <c r="A880" s="117">
        <v>903</v>
      </c>
      <c r="B880" s="120" t="s">
        <v>1373</v>
      </c>
      <c r="C880" s="120" t="s">
        <v>1373</v>
      </c>
      <c r="D880" s="120" t="s">
        <v>1373</v>
      </c>
      <c r="E880" s="120" t="s">
        <v>1373</v>
      </c>
      <c r="F880" s="120" t="s">
        <v>1373</v>
      </c>
      <c r="G880" s="120" t="s">
        <v>1373</v>
      </c>
      <c r="H880" s="120" t="s">
        <v>1373</v>
      </c>
      <c r="I880" s="120" t="s">
        <v>1373</v>
      </c>
      <c r="J880" s="120" t="s">
        <v>1373</v>
      </c>
      <c r="K880" s="120" t="s">
        <v>1373</v>
      </c>
      <c r="L880" s="134" t="s">
        <v>1373</v>
      </c>
      <c r="M880" s="120" t="s">
        <v>1373</v>
      </c>
      <c r="N880" s="120" t="s">
        <v>1373</v>
      </c>
      <c r="O880" s="120" t="s">
        <v>1373</v>
      </c>
      <c r="P880" s="120" t="s">
        <v>1373</v>
      </c>
      <c r="Q880" s="120" t="s">
        <v>1373</v>
      </c>
      <c r="R880" s="149" t="s">
        <v>1373</v>
      </c>
      <c r="S880" s="120" t="s">
        <v>1373</v>
      </c>
      <c r="T880" s="120" t="s">
        <v>1373</v>
      </c>
      <c r="U880" s="119" t="s">
        <v>1373</v>
      </c>
    </row>
    <row r="881" spans="1:21" s="30" customFormat="1" hidden="1">
      <c r="A881" s="117">
        <v>904</v>
      </c>
      <c r="B881" s="120" t="s">
        <v>1373</v>
      </c>
      <c r="C881" s="120" t="s">
        <v>1373</v>
      </c>
      <c r="D881" s="120" t="s">
        <v>1373</v>
      </c>
      <c r="E881" s="120" t="s">
        <v>1373</v>
      </c>
      <c r="F881" s="120" t="s">
        <v>1373</v>
      </c>
      <c r="G881" s="120" t="s">
        <v>1373</v>
      </c>
      <c r="H881" s="120" t="s">
        <v>1373</v>
      </c>
      <c r="I881" s="120" t="s">
        <v>1373</v>
      </c>
      <c r="J881" s="120" t="s">
        <v>1373</v>
      </c>
      <c r="K881" s="120" t="s">
        <v>1373</v>
      </c>
      <c r="L881" s="134" t="s">
        <v>1373</v>
      </c>
      <c r="M881" s="120" t="s">
        <v>1373</v>
      </c>
      <c r="N881" s="120" t="s">
        <v>1373</v>
      </c>
      <c r="O881" s="120" t="s">
        <v>1373</v>
      </c>
      <c r="P881" s="120" t="s">
        <v>1373</v>
      </c>
      <c r="Q881" s="120" t="s">
        <v>1373</v>
      </c>
      <c r="R881" s="149" t="s">
        <v>1373</v>
      </c>
      <c r="S881" s="120" t="s">
        <v>1373</v>
      </c>
      <c r="T881" s="120" t="s">
        <v>1373</v>
      </c>
      <c r="U881" s="119" t="s">
        <v>1373</v>
      </c>
    </row>
    <row r="882" spans="1:21" s="30" customFormat="1" hidden="1">
      <c r="A882" s="117">
        <v>905</v>
      </c>
      <c r="B882" s="120" t="s">
        <v>1373</v>
      </c>
      <c r="C882" s="120" t="s">
        <v>1373</v>
      </c>
      <c r="D882" s="120" t="s">
        <v>1373</v>
      </c>
      <c r="E882" s="120" t="s">
        <v>1373</v>
      </c>
      <c r="F882" s="120" t="s">
        <v>1373</v>
      </c>
      <c r="G882" s="120" t="s">
        <v>1373</v>
      </c>
      <c r="H882" s="120" t="s">
        <v>1373</v>
      </c>
      <c r="I882" s="120" t="s">
        <v>1373</v>
      </c>
      <c r="J882" s="120" t="s">
        <v>1373</v>
      </c>
      <c r="K882" s="120" t="s">
        <v>1373</v>
      </c>
      <c r="L882" s="134" t="s">
        <v>1373</v>
      </c>
      <c r="M882" s="120" t="s">
        <v>1373</v>
      </c>
      <c r="N882" s="120" t="s">
        <v>1373</v>
      </c>
      <c r="O882" s="120" t="s">
        <v>1373</v>
      </c>
      <c r="P882" s="120" t="s">
        <v>1373</v>
      </c>
      <c r="Q882" s="120" t="s">
        <v>1373</v>
      </c>
      <c r="R882" s="149" t="s">
        <v>1373</v>
      </c>
      <c r="S882" s="120" t="s">
        <v>1373</v>
      </c>
      <c r="T882" s="120" t="s">
        <v>1373</v>
      </c>
      <c r="U882" s="119" t="s">
        <v>1373</v>
      </c>
    </row>
    <row r="883" spans="1:21" s="30" customFormat="1" hidden="1">
      <c r="A883" s="117">
        <v>906</v>
      </c>
      <c r="B883" s="120" t="s">
        <v>1373</v>
      </c>
      <c r="C883" s="120" t="s">
        <v>1373</v>
      </c>
      <c r="D883" s="120" t="s">
        <v>1373</v>
      </c>
      <c r="E883" s="120" t="s">
        <v>1373</v>
      </c>
      <c r="F883" s="120" t="s">
        <v>1373</v>
      </c>
      <c r="G883" s="120" t="s">
        <v>1373</v>
      </c>
      <c r="H883" s="120" t="s">
        <v>1373</v>
      </c>
      <c r="I883" s="120" t="s">
        <v>1373</v>
      </c>
      <c r="J883" s="120" t="s">
        <v>1373</v>
      </c>
      <c r="K883" s="120" t="s">
        <v>1373</v>
      </c>
      <c r="L883" s="134" t="s">
        <v>1373</v>
      </c>
      <c r="M883" s="120" t="s">
        <v>1373</v>
      </c>
      <c r="N883" s="120" t="s">
        <v>1373</v>
      </c>
      <c r="O883" s="120" t="s">
        <v>1373</v>
      </c>
      <c r="P883" s="120" t="s">
        <v>1373</v>
      </c>
      <c r="Q883" s="120" t="s">
        <v>1373</v>
      </c>
      <c r="R883" s="149" t="s">
        <v>1373</v>
      </c>
      <c r="S883" s="120" t="s">
        <v>1373</v>
      </c>
      <c r="T883" s="120" t="s">
        <v>1373</v>
      </c>
      <c r="U883" s="119" t="s">
        <v>1373</v>
      </c>
    </row>
    <row r="884" spans="1:21" s="30" customFormat="1" hidden="1">
      <c r="A884" s="117">
        <v>907</v>
      </c>
      <c r="B884" s="120" t="s">
        <v>1373</v>
      </c>
      <c r="C884" s="120" t="s">
        <v>1373</v>
      </c>
      <c r="D884" s="120" t="s">
        <v>1373</v>
      </c>
      <c r="E884" s="120" t="s">
        <v>1373</v>
      </c>
      <c r="F884" s="120" t="s">
        <v>1373</v>
      </c>
      <c r="G884" s="120" t="s">
        <v>1373</v>
      </c>
      <c r="H884" s="120" t="s">
        <v>1373</v>
      </c>
      <c r="I884" s="120" t="s">
        <v>1373</v>
      </c>
      <c r="J884" s="120" t="s">
        <v>1373</v>
      </c>
      <c r="K884" s="120" t="s">
        <v>1373</v>
      </c>
      <c r="L884" s="134" t="s">
        <v>1373</v>
      </c>
      <c r="M884" s="120" t="s">
        <v>1373</v>
      </c>
      <c r="N884" s="120" t="s">
        <v>1373</v>
      </c>
      <c r="O884" s="120" t="s">
        <v>1373</v>
      </c>
      <c r="P884" s="120" t="s">
        <v>1373</v>
      </c>
      <c r="Q884" s="120" t="s">
        <v>1373</v>
      </c>
      <c r="R884" s="149" t="s">
        <v>1373</v>
      </c>
      <c r="S884" s="120" t="s">
        <v>1373</v>
      </c>
      <c r="T884" s="120" t="s">
        <v>1373</v>
      </c>
      <c r="U884" s="119" t="s">
        <v>1373</v>
      </c>
    </row>
    <row r="885" spans="1:21" s="30" customFormat="1" hidden="1">
      <c r="A885" s="117">
        <v>908</v>
      </c>
      <c r="B885" s="120" t="s">
        <v>1373</v>
      </c>
      <c r="C885" s="120" t="s">
        <v>1373</v>
      </c>
      <c r="D885" s="120" t="s">
        <v>1373</v>
      </c>
      <c r="E885" s="120" t="s">
        <v>1373</v>
      </c>
      <c r="F885" s="120" t="s">
        <v>1373</v>
      </c>
      <c r="G885" s="120" t="s">
        <v>1373</v>
      </c>
      <c r="H885" s="120" t="s">
        <v>1373</v>
      </c>
      <c r="I885" s="120" t="s">
        <v>1373</v>
      </c>
      <c r="J885" s="120" t="s">
        <v>1373</v>
      </c>
      <c r="K885" s="120" t="s">
        <v>1373</v>
      </c>
      <c r="L885" s="134" t="s">
        <v>1373</v>
      </c>
      <c r="M885" s="120" t="s">
        <v>1373</v>
      </c>
      <c r="N885" s="120" t="s">
        <v>1373</v>
      </c>
      <c r="O885" s="120" t="s">
        <v>1373</v>
      </c>
      <c r="P885" s="120" t="s">
        <v>1373</v>
      </c>
      <c r="Q885" s="120" t="s">
        <v>1373</v>
      </c>
      <c r="R885" s="149" t="s">
        <v>1373</v>
      </c>
      <c r="S885" s="120" t="s">
        <v>1373</v>
      </c>
      <c r="T885" s="120" t="s">
        <v>1373</v>
      </c>
      <c r="U885" s="119" t="s">
        <v>1373</v>
      </c>
    </row>
    <row r="886" spans="1:21" s="30" customFormat="1" hidden="1">
      <c r="A886" s="117">
        <v>909</v>
      </c>
      <c r="B886" s="120" t="s">
        <v>1373</v>
      </c>
      <c r="C886" s="120" t="s">
        <v>1373</v>
      </c>
      <c r="D886" s="120" t="s">
        <v>1373</v>
      </c>
      <c r="E886" s="120" t="s">
        <v>1373</v>
      </c>
      <c r="F886" s="120" t="s">
        <v>1373</v>
      </c>
      <c r="G886" s="120" t="s">
        <v>1373</v>
      </c>
      <c r="H886" s="120" t="s">
        <v>1373</v>
      </c>
      <c r="I886" s="120" t="s">
        <v>1373</v>
      </c>
      <c r="J886" s="120" t="s">
        <v>1373</v>
      </c>
      <c r="K886" s="120" t="s">
        <v>1373</v>
      </c>
      <c r="L886" s="134" t="s">
        <v>1373</v>
      </c>
      <c r="M886" s="120" t="s">
        <v>1373</v>
      </c>
      <c r="N886" s="120" t="s">
        <v>1373</v>
      </c>
      <c r="O886" s="120" t="s">
        <v>1373</v>
      </c>
      <c r="P886" s="120" t="s">
        <v>1373</v>
      </c>
      <c r="Q886" s="120" t="s">
        <v>1373</v>
      </c>
      <c r="R886" s="149" t="s">
        <v>1373</v>
      </c>
      <c r="S886" s="120" t="s">
        <v>1373</v>
      </c>
      <c r="T886" s="120" t="s">
        <v>1373</v>
      </c>
      <c r="U886" s="119" t="s">
        <v>1373</v>
      </c>
    </row>
    <row r="887" spans="1:21" s="30" customFormat="1" hidden="1">
      <c r="A887" s="117">
        <v>910</v>
      </c>
      <c r="B887" s="120" t="s">
        <v>1373</v>
      </c>
      <c r="C887" s="120" t="s">
        <v>1373</v>
      </c>
      <c r="D887" s="120" t="s">
        <v>1373</v>
      </c>
      <c r="E887" s="120" t="s">
        <v>1373</v>
      </c>
      <c r="F887" s="120" t="s">
        <v>1373</v>
      </c>
      <c r="G887" s="120" t="s">
        <v>1373</v>
      </c>
      <c r="H887" s="120" t="s">
        <v>1373</v>
      </c>
      <c r="I887" s="120" t="s">
        <v>1373</v>
      </c>
      <c r="J887" s="120" t="s">
        <v>1373</v>
      </c>
      <c r="K887" s="120" t="s">
        <v>1373</v>
      </c>
      <c r="L887" s="134" t="s">
        <v>1373</v>
      </c>
      <c r="M887" s="120" t="s">
        <v>1373</v>
      </c>
      <c r="N887" s="120" t="s">
        <v>1373</v>
      </c>
      <c r="O887" s="120" t="s">
        <v>1373</v>
      </c>
      <c r="P887" s="120" t="s">
        <v>1373</v>
      </c>
      <c r="Q887" s="120" t="s">
        <v>1373</v>
      </c>
      <c r="R887" s="149" t="s">
        <v>1373</v>
      </c>
      <c r="S887" s="120" t="s">
        <v>1373</v>
      </c>
      <c r="T887" s="120" t="s">
        <v>1373</v>
      </c>
      <c r="U887" s="119" t="s">
        <v>1373</v>
      </c>
    </row>
    <row r="888" spans="1:21" s="30" customFormat="1" hidden="1">
      <c r="A888" s="117">
        <v>911</v>
      </c>
      <c r="B888" s="120" t="s">
        <v>1373</v>
      </c>
      <c r="C888" s="120" t="s">
        <v>1373</v>
      </c>
      <c r="D888" s="120" t="s">
        <v>1373</v>
      </c>
      <c r="E888" s="120" t="s">
        <v>1373</v>
      </c>
      <c r="F888" s="120" t="s">
        <v>1373</v>
      </c>
      <c r="G888" s="120" t="s">
        <v>1373</v>
      </c>
      <c r="H888" s="120" t="s">
        <v>1373</v>
      </c>
      <c r="I888" s="120" t="s">
        <v>1373</v>
      </c>
      <c r="J888" s="120" t="s">
        <v>1373</v>
      </c>
      <c r="K888" s="120" t="s">
        <v>1373</v>
      </c>
      <c r="L888" s="134" t="s">
        <v>1373</v>
      </c>
      <c r="M888" s="120" t="s">
        <v>1373</v>
      </c>
      <c r="N888" s="120" t="s">
        <v>1373</v>
      </c>
      <c r="O888" s="120" t="s">
        <v>1373</v>
      </c>
      <c r="P888" s="120" t="s">
        <v>1373</v>
      </c>
      <c r="Q888" s="120" t="s">
        <v>1373</v>
      </c>
      <c r="R888" s="149" t="s">
        <v>1373</v>
      </c>
      <c r="S888" s="120" t="s">
        <v>1373</v>
      </c>
      <c r="T888" s="120" t="s">
        <v>1373</v>
      </c>
      <c r="U888" s="119" t="s">
        <v>1373</v>
      </c>
    </row>
    <row r="889" spans="1:21" s="30" customFormat="1" hidden="1">
      <c r="A889" s="117">
        <v>912</v>
      </c>
      <c r="B889" s="120" t="s">
        <v>1373</v>
      </c>
      <c r="C889" s="120" t="s">
        <v>1373</v>
      </c>
      <c r="D889" s="120" t="s">
        <v>1373</v>
      </c>
      <c r="E889" s="120" t="s">
        <v>1373</v>
      </c>
      <c r="F889" s="120" t="s">
        <v>1373</v>
      </c>
      <c r="G889" s="120" t="s">
        <v>1373</v>
      </c>
      <c r="H889" s="120" t="s">
        <v>1373</v>
      </c>
      <c r="I889" s="120" t="s">
        <v>1373</v>
      </c>
      <c r="J889" s="120" t="s">
        <v>1373</v>
      </c>
      <c r="K889" s="120" t="s">
        <v>1373</v>
      </c>
      <c r="L889" s="134" t="s">
        <v>1373</v>
      </c>
      <c r="M889" s="120" t="s">
        <v>1373</v>
      </c>
      <c r="N889" s="120" t="s">
        <v>1373</v>
      </c>
      <c r="O889" s="120" t="s">
        <v>1373</v>
      </c>
      <c r="P889" s="120" t="s">
        <v>1373</v>
      </c>
      <c r="Q889" s="120" t="s">
        <v>1373</v>
      </c>
      <c r="R889" s="149" t="s">
        <v>1373</v>
      </c>
      <c r="S889" s="120" t="s">
        <v>1373</v>
      </c>
      <c r="T889" s="120" t="s">
        <v>1373</v>
      </c>
      <c r="U889" s="119" t="s">
        <v>1373</v>
      </c>
    </row>
    <row r="890" spans="1:21" s="30" customFormat="1" hidden="1">
      <c r="A890" s="117">
        <v>913</v>
      </c>
      <c r="B890" s="120" t="s">
        <v>1373</v>
      </c>
      <c r="C890" s="120" t="s">
        <v>1373</v>
      </c>
      <c r="D890" s="120" t="s">
        <v>1373</v>
      </c>
      <c r="E890" s="120" t="s">
        <v>1373</v>
      </c>
      <c r="F890" s="120" t="s">
        <v>1373</v>
      </c>
      <c r="G890" s="120" t="s">
        <v>1373</v>
      </c>
      <c r="H890" s="120" t="s">
        <v>1373</v>
      </c>
      <c r="I890" s="120" t="s">
        <v>1373</v>
      </c>
      <c r="J890" s="120" t="s">
        <v>1373</v>
      </c>
      <c r="K890" s="120" t="s">
        <v>1373</v>
      </c>
      <c r="L890" s="134" t="s">
        <v>1373</v>
      </c>
      <c r="M890" s="120" t="s">
        <v>1373</v>
      </c>
      <c r="N890" s="120" t="s">
        <v>1373</v>
      </c>
      <c r="O890" s="120" t="s">
        <v>1373</v>
      </c>
      <c r="P890" s="120" t="s">
        <v>1373</v>
      </c>
      <c r="Q890" s="120" t="s">
        <v>1373</v>
      </c>
      <c r="R890" s="149" t="s">
        <v>1373</v>
      </c>
      <c r="S890" s="120" t="s">
        <v>1373</v>
      </c>
      <c r="T890" s="120" t="s">
        <v>1373</v>
      </c>
      <c r="U890" s="119" t="s">
        <v>1373</v>
      </c>
    </row>
    <row r="891" spans="1:21" s="30" customFormat="1" hidden="1">
      <c r="A891" s="117">
        <v>914</v>
      </c>
      <c r="B891" s="120" t="s">
        <v>1373</v>
      </c>
      <c r="C891" s="120" t="s">
        <v>1373</v>
      </c>
      <c r="D891" s="120" t="s">
        <v>1373</v>
      </c>
      <c r="E891" s="120" t="s">
        <v>1373</v>
      </c>
      <c r="F891" s="120" t="s">
        <v>1373</v>
      </c>
      <c r="G891" s="120" t="s">
        <v>1373</v>
      </c>
      <c r="H891" s="120" t="s">
        <v>1373</v>
      </c>
      <c r="I891" s="120" t="s">
        <v>1373</v>
      </c>
      <c r="J891" s="120" t="s">
        <v>1373</v>
      </c>
      <c r="K891" s="120" t="s">
        <v>1373</v>
      </c>
      <c r="L891" s="134" t="s">
        <v>1373</v>
      </c>
      <c r="M891" s="120" t="s">
        <v>1373</v>
      </c>
      <c r="N891" s="120" t="s">
        <v>1373</v>
      </c>
      <c r="O891" s="120" t="s">
        <v>1373</v>
      </c>
      <c r="P891" s="120" t="s">
        <v>1373</v>
      </c>
      <c r="Q891" s="120" t="s">
        <v>1373</v>
      </c>
      <c r="R891" s="149" t="s">
        <v>1373</v>
      </c>
      <c r="S891" s="120" t="s">
        <v>1373</v>
      </c>
      <c r="T891" s="120" t="s">
        <v>1373</v>
      </c>
      <c r="U891" s="119" t="s">
        <v>1373</v>
      </c>
    </row>
    <row r="892" spans="1:21" s="30" customFormat="1" hidden="1">
      <c r="A892" s="117">
        <v>915</v>
      </c>
      <c r="B892" s="120" t="s">
        <v>1373</v>
      </c>
      <c r="C892" s="120" t="s">
        <v>1373</v>
      </c>
      <c r="D892" s="120" t="s">
        <v>1373</v>
      </c>
      <c r="E892" s="120" t="s">
        <v>1373</v>
      </c>
      <c r="F892" s="120" t="s">
        <v>1373</v>
      </c>
      <c r="G892" s="120" t="s">
        <v>1373</v>
      </c>
      <c r="H892" s="120" t="s">
        <v>1373</v>
      </c>
      <c r="I892" s="120" t="s">
        <v>1373</v>
      </c>
      <c r="J892" s="120" t="s">
        <v>1373</v>
      </c>
      <c r="K892" s="120" t="s">
        <v>1373</v>
      </c>
      <c r="L892" s="134" t="s">
        <v>1373</v>
      </c>
      <c r="M892" s="120" t="s">
        <v>1373</v>
      </c>
      <c r="N892" s="120" t="s">
        <v>1373</v>
      </c>
      <c r="O892" s="120" t="s">
        <v>1373</v>
      </c>
      <c r="P892" s="120" t="s">
        <v>1373</v>
      </c>
      <c r="Q892" s="120" t="s">
        <v>1373</v>
      </c>
      <c r="R892" s="149" t="s">
        <v>1373</v>
      </c>
      <c r="S892" s="120" t="s">
        <v>1373</v>
      </c>
      <c r="T892" s="120" t="s">
        <v>1373</v>
      </c>
      <c r="U892" s="119" t="s">
        <v>1373</v>
      </c>
    </row>
    <row r="893" spans="1:21" s="30" customFormat="1" hidden="1">
      <c r="A893" s="117">
        <v>916</v>
      </c>
      <c r="B893" s="120" t="s">
        <v>1373</v>
      </c>
      <c r="C893" s="120" t="s">
        <v>1373</v>
      </c>
      <c r="D893" s="120" t="s">
        <v>1373</v>
      </c>
      <c r="E893" s="120" t="s">
        <v>1373</v>
      </c>
      <c r="F893" s="120" t="s">
        <v>1373</v>
      </c>
      <c r="G893" s="120" t="s">
        <v>1373</v>
      </c>
      <c r="H893" s="120" t="s">
        <v>1373</v>
      </c>
      <c r="I893" s="120" t="s">
        <v>1373</v>
      </c>
      <c r="J893" s="120" t="s">
        <v>1373</v>
      </c>
      <c r="K893" s="120" t="s">
        <v>1373</v>
      </c>
      <c r="L893" s="134" t="s">
        <v>1373</v>
      </c>
      <c r="M893" s="120" t="s">
        <v>1373</v>
      </c>
      <c r="N893" s="120" t="s">
        <v>1373</v>
      </c>
      <c r="O893" s="120" t="s">
        <v>1373</v>
      </c>
      <c r="P893" s="120" t="s">
        <v>1373</v>
      </c>
      <c r="Q893" s="120" t="s">
        <v>1373</v>
      </c>
      <c r="R893" s="149" t="s">
        <v>1373</v>
      </c>
      <c r="S893" s="120" t="s">
        <v>1373</v>
      </c>
      <c r="T893" s="120" t="s">
        <v>1373</v>
      </c>
      <c r="U893" s="119" t="s">
        <v>1373</v>
      </c>
    </row>
    <row r="894" spans="1:21" s="30" customFormat="1" hidden="1">
      <c r="A894" s="117">
        <v>917</v>
      </c>
      <c r="B894" s="120" t="s">
        <v>1373</v>
      </c>
      <c r="C894" s="120" t="s">
        <v>1373</v>
      </c>
      <c r="D894" s="120" t="s">
        <v>1373</v>
      </c>
      <c r="E894" s="120" t="s">
        <v>1373</v>
      </c>
      <c r="F894" s="120" t="s">
        <v>1373</v>
      </c>
      <c r="G894" s="120" t="s">
        <v>1373</v>
      </c>
      <c r="H894" s="120" t="s">
        <v>1373</v>
      </c>
      <c r="I894" s="120" t="s">
        <v>1373</v>
      </c>
      <c r="J894" s="120" t="s">
        <v>1373</v>
      </c>
      <c r="K894" s="120" t="s">
        <v>1373</v>
      </c>
      <c r="L894" s="134" t="s">
        <v>1373</v>
      </c>
      <c r="M894" s="120" t="s">
        <v>1373</v>
      </c>
      <c r="N894" s="120" t="s">
        <v>1373</v>
      </c>
      <c r="O894" s="120" t="s">
        <v>1373</v>
      </c>
      <c r="P894" s="120" t="s">
        <v>1373</v>
      </c>
      <c r="Q894" s="120" t="s">
        <v>1373</v>
      </c>
      <c r="R894" s="149" t="s">
        <v>1373</v>
      </c>
      <c r="S894" s="120" t="s">
        <v>1373</v>
      </c>
      <c r="T894" s="120" t="s">
        <v>1373</v>
      </c>
      <c r="U894" s="119" t="s">
        <v>1373</v>
      </c>
    </row>
    <row r="895" spans="1:21" s="30" customFormat="1" hidden="1">
      <c r="A895" s="117">
        <v>918</v>
      </c>
      <c r="B895" s="120" t="s">
        <v>1373</v>
      </c>
      <c r="C895" s="120" t="s">
        <v>1373</v>
      </c>
      <c r="D895" s="120" t="s">
        <v>1373</v>
      </c>
      <c r="E895" s="120" t="s">
        <v>1373</v>
      </c>
      <c r="F895" s="120" t="s">
        <v>1373</v>
      </c>
      <c r="G895" s="120" t="s">
        <v>1373</v>
      </c>
      <c r="H895" s="120" t="s">
        <v>1373</v>
      </c>
      <c r="I895" s="120" t="s">
        <v>1373</v>
      </c>
      <c r="J895" s="120" t="s">
        <v>1373</v>
      </c>
      <c r="K895" s="120" t="s">
        <v>1373</v>
      </c>
      <c r="L895" s="134" t="s">
        <v>1373</v>
      </c>
      <c r="M895" s="120" t="s">
        <v>1373</v>
      </c>
      <c r="N895" s="120" t="s">
        <v>1373</v>
      </c>
      <c r="O895" s="120" t="s">
        <v>1373</v>
      </c>
      <c r="P895" s="120" t="s">
        <v>1373</v>
      </c>
      <c r="Q895" s="120" t="s">
        <v>1373</v>
      </c>
      <c r="R895" s="149" t="s">
        <v>1373</v>
      </c>
      <c r="S895" s="120" t="s">
        <v>1373</v>
      </c>
      <c r="T895" s="120" t="s">
        <v>1373</v>
      </c>
      <c r="U895" s="119" t="s">
        <v>1373</v>
      </c>
    </row>
    <row r="896" spans="1:21" s="30" customFormat="1" hidden="1">
      <c r="A896" s="117">
        <v>919</v>
      </c>
      <c r="B896" s="120" t="s">
        <v>1373</v>
      </c>
      <c r="C896" s="120" t="s">
        <v>1373</v>
      </c>
      <c r="D896" s="120" t="s">
        <v>1373</v>
      </c>
      <c r="E896" s="120" t="s">
        <v>1373</v>
      </c>
      <c r="F896" s="120" t="s">
        <v>1373</v>
      </c>
      <c r="G896" s="120" t="s">
        <v>1373</v>
      </c>
      <c r="H896" s="120" t="s">
        <v>1373</v>
      </c>
      <c r="I896" s="120" t="s">
        <v>1373</v>
      </c>
      <c r="J896" s="120" t="s">
        <v>1373</v>
      </c>
      <c r="K896" s="120" t="s">
        <v>1373</v>
      </c>
      <c r="L896" s="134" t="s">
        <v>1373</v>
      </c>
      <c r="M896" s="120" t="s">
        <v>1373</v>
      </c>
      <c r="N896" s="120" t="s">
        <v>1373</v>
      </c>
      <c r="O896" s="120" t="s">
        <v>1373</v>
      </c>
      <c r="P896" s="120" t="s">
        <v>1373</v>
      </c>
      <c r="Q896" s="120" t="s">
        <v>1373</v>
      </c>
      <c r="R896" s="149" t="s">
        <v>1373</v>
      </c>
      <c r="S896" s="120" t="s">
        <v>1373</v>
      </c>
      <c r="T896" s="120" t="s">
        <v>1373</v>
      </c>
      <c r="U896" s="119" t="s">
        <v>1373</v>
      </c>
    </row>
    <row r="897" spans="1:21" s="30" customFormat="1" hidden="1">
      <c r="A897" s="117">
        <v>920</v>
      </c>
      <c r="B897" s="120" t="s">
        <v>1373</v>
      </c>
      <c r="C897" s="120" t="s">
        <v>1373</v>
      </c>
      <c r="D897" s="120" t="s">
        <v>1373</v>
      </c>
      <c r="E897" s="120" t="s">
        <v>1373</v>
      </c>
      <c r="F897" s="120" t="s">
        <v>1373</v>
      </c>
      <c r="G897" s="120" t="s">
        <v>1373</v>
      </c>
      <c r="H897" s="120" t="s">
        <v>1373</v>
      </c>
      <c r="I897" s="120" t="s">
        <v>1373</v>
      </c>
      <c r="J897" s="120" t="s">
        <v>1373</v>
      </c>
      <c r="K897" s="120" t="s">
        <v>1373</v>
      </c>
      <c r="L897" s="134" t="s">
        <v>1373</v>
      </c>
      <c r="M897" s="120" t="s">
        <v>1373</v>
      </c>
      <c r="N897" s="120" t="s">
        <v>1373</v>
      </c>
      <c r="O897" s="120" t="s">
        <v>1373</v>
      </c>
      <c r="P897" s="120" t="s">
        <v>1373</v>
      </c>
      <c r="Q897" s="120" t="s">
        <v>1373</v>
      </c>
      <c r="R897" s="149" t="s">
        <v>1373</v>
      </c>
      <c r="S897" s="120" t="s">
        <v>1373</v>
      </c>
      <c r="T897" s="120" t="s">
        <v>1373</v>
      </c>
      <c r="U897" s="119" t="s">
        <v>1373</v>
      </c>
    </row>
    <row r="898" spans="1:21" s="30" customFormat="1" hidden="1">
      <c r="A898" s="117">
        <v>921</v>
      </c>
      <c r="B898" s="120" t="s">
        <v>1373</v>
      </c>
      <c r="C898" s="120" t="s">
        <v>1373</v>
      </c>
      <c r="D898" s="120" t="s">
        <v>1373</v>
      </c>
      <c r="E898" s="120" t="s">
        <v>1373</v>
      </c>
      <c r="F898" s="120" t="s">
        <v>1373</v>
      </c>
      <c r="G898" s="120" t="s">
        <v>1373</v>
      </c>
      <c r="H898" s="120" t="s">
        <v>1373</v>
      </c>
      <c r="I898" s="120" t="s">
        <v>1373</v>
      </c>
      <c r="J898" s="120" t="s">
        <v>1373</v>
      </c>
      <c r="K898" s="120" t="s">
        <v>1373</v>
      </c>
      <c r="L898" s="134" t="s">
        <v>1373</v>
      </c>
      <c r="M898" s="120" t="s">
        <v>1373</v>
      </c>
      <c r="N898" s="120" t="s">
        <v>1373</v>
      </c>
      <c r="O898" s="120" t="s">
        <v>1373</v>
      </c>
      <c r="P898" s="120" t="s">
        <v>1373</v>
      </c>
      <c r="Q898" s="120" t="s">
        <v>1373</v>
      </c>
      <c r="R898" s="149" t="s">
        <v>1373</v>
      </c>
      <c r="S898" s="120" t="s">
        <v>1373</v>
      </c>
      <c r="T898" s="120" t="s">
        <v>1373</v>
      </c>
      <c r="U898" s="119" t="s">
        <v>1373</v>
      </c>
    </row>
    <row r="899" spans="1:21" s="30" customFormat="1" hidden="1">
      <c r="A899" s="117">
        <v>922</v>
      </c>
      <c r="B899" s="120" t="s">
        <v>1373</v>
      </c>
      <c r="C899" s="120" t="s">
        <v>1373</v>
      </c>
      <c r="D899" s="120" t="s">
        <v>1373</v>
      </c>
      <c r="E899" s="120" t="s">
        <v>1373</v>
      </c>
      <c r="F899" s="120" t="s">
        <v>1373</v>
      </c>
      <c r="G899" s="120" t="s">
        <v>1373</v>
      </c>
      <c r="H899" s="120" t="s">
        <v>1373</v>
      </c>
      <c r="I899" s="120" t="s">
        <v>1373</v>
      </c>
      <c r="J899" s="120" t="s">
        <v>1373</v>
      </c>
      <c r="K899" s="120" t="s">
        <v>1373</v>
      </c>
      <c r="L899" s="134" t="s">
        <v>1373</v>
      </c>
      <c r="M899" s="120" t="s">
        <v>1373</v>
      </c>
      <c r="N899" s="120" t="s">
        <v>1373</v>
      </c>
      <c r="O899" s="120" t="s">
        <v>1373</v>
      </c>
      <c r="P899" s="120" t="s">
        <v>1373</v>
      </c>
      <c r="Q899" s="120" t="s">
        <v>1373</v>
      </c>
      <c r="R899" s="149" t="s">
        <v>1373</v>
      </c>
      <c r="S899" s="120" t="s">
        <v>1373</v>
      </c>
      <c r="T899" s="120" t="s">
        <v>1373</v>
      </c>
      <c r="U899" s="119" t="s">
        <v>1373</v>
      </c>
    </row>
    <row r="900" spans="1:21" s="30" customFormat="1" hidden="1">
      <c r="A900" s="117">
        <v>923</v>
      </c>
      <c r="B900" s="120" t="s">
        <v>1373</v>
      </c>
      <c r="C900" s="120" t="s">
        <v>1373</v>
      </c>
      <c r="D900" s="120" t="s">
        <v>1373</v>
      </c>
      <c r="E900" s="120" t="s">
        <v>1373</v>
      </c>
      <c r="F900" s="120" t="s">
        <v>1373</v>
      </c>
      <c r="G900" s="120" t="s">
        <v>1373</v>
      </c>
      <c r="H900" s="120" t="s">
        <v>1373</v>
      </c>
      <c r="I900" s="120" t="s">
        <v>1373</v>
      </c>
      <c r="J900" s="120" t="s">
        <v>1373</v>
      </c>
      <c r="K900" s="120" t="s">
        <v>1373</v>
      </c>
      <c r="L900" s="134" t="s">
        <v>1373</v>
      </c>
      <c r="M900" s="120" t="s">
        <v>1373</v>
      </c>
      <c r="N900" s="120" t="s">
        <v>1373</v>
      </c>
      <c r="O900" s="120" t="s">
        <v>1373</v>
      </c>
      <c r="P900" s="120" t="s">
        <v>1373</v>
      </c>
      <c r="Q900" s="120" t="s">
        <v>1373</v>
      </c>
      <c r="R900" s="149" t="s">
        <v>1373</v>
      </c>
      <c r="S900" s="120" t="s">
        <v>1373</v>
      </c>
      <c r="T900" s="120" t="s">
        <v>1373</v>
      </c>
      <c r="U900" s="119" t="s">
        <v>1373</v>
      </c>
    </row>
    <row r="901" spans="1:21" s="30" customFormat="1" hidden="1">
      <c r="A901" s="117">
        <v>924</v>
      </c>
      <c r="B901" s="120" t="s">
        <v>1373</v>
      </c>
      <c r="C901" s="120" t="s">
        <v>1373</v>
      </c>
      <c r="D901" s="120" t="s">
        <v>1373</v>
      </c>
      <c r="E901" s="120" t="s">
        <v>1373</v>
      </c>
      <c r="F901" s="120" t="s">
        <v>1373</v>
      </c>
      <c r="G901" s="120" t="s">
        <v>1373</v>
      </c>
      <c r="H901" s="120" t="s">
        <v>1373</v>
      </c>
      <c r="I901" s="120" t="s">
        <v>1373</v>
      </c>
      <c r="J901" s="120" t="s">
        <v>1373</v>
      </c>
      <c r="K901" s="120" t="s">
        <v>1373</v>
      </c>
      <c r="L901" s="134" t="s">
        <v>1373</v>
      </c>
      <c r="M901" s="120" t="s">
        <v>1373</v>
      </c>
      <c r="N901" s="120" t="s">
        <v>1373</v>
      </c>
      <c r="O901" s="120" t="s">
        <v>1373</v>
      </c>
      <c r="P901" s="120" t="s">
        <v>1373</v>
      </c>
      <c r="Q901" s="120" t="s">
        <v>1373</v>
      </c>
      <c r="R901" s="149" t="s">
        <v>1373</v>
      </c>
      <c r="S901" s="120" t="s">
        <v>1373</v>
      </c>
      <c r="T901" s="120" t="s">
        <v>1373</v>
      </c>
      <c r="U901" s="119" t="s">
        <v>1373</v>
      </c>
    </row>
    <row r="902" spans="1:21" s="30" customFormat="1" hidden="1">
      <c r="A902" s="117">
        <v>925</v>
      </c>
      <c r="B902" s="120" t="s">
        <v>1373</v>
      </c>
      <c r="C902" s="120" t="s">
        <v>1373</v>
      </c>
      <c r="D902" s="120" t="s">
        <v>1373</v>
      </c>
      <c r="E902" s="120" t="s">
        <v>1373</v>
      </c>
      <c r="F902" s="120" t="s">
        <v>1373</v>
      </c>
      <c r="G902" s="120" t="s">
        <v>1373</v>
      </c>
      <c r="H902" s="120" t="s">
        <v>1373</v>
      </c>
      <c r="I902" s="120" t="s">
        <v>1373</v>
      </c>
      <c r="J902" s="120" t="s">
        <v>1373</v>
      </c>
      <c r="K902" s="120" t="s">
        <v>1373</v>
      </c>
      <c r="L902" s="134" t="s">
        <v>1373</v>
      </c>
      <c r="M902" s="120" t="s">
        <v>1373</v>
      </c>
      <c r="N902" s="120" t="s">
        <v>1373</v>
      </c>
      <c r="O902" s="120" t="s">
        <v>1373</v>
      </c>
      <c r="P902" s="120" t="s">
        <v>1373</v>
      </c>
      <c r="Q902" s="120" t="s">
        <v>1373</v>
      </c>
      <c r="R902" s="149" t="s">
        <v>1373</v>
      </c>
      <c r="S902" s="120" t="s">
        <v>1373</v>
      </c>
      <c r="T902" s="120" t="s">
        <v>1373</v>
      </c>
      <c r="U902" s="119" t="s">
        <v>1373</v>
      </c>
    </row>
    <row r="903" spans="1:21" s="30" customFormat="1" hidden="1">
      <c r="A903" s="117">
        <v>926</v>
      </c>
      <c r="B903" s="120" t="s">
        <v>1373</v>
      </c>
      <c r="C903" s="120" t="s">
        <v>1373</v>
      </c>
      <c r="D903" s="120" t="s">
        <v>1373</v>
      </c>
      <c r="E903" s="120" t="s">
        <v>1373</v>
      </c>
      <c r="F903" s="120" t="s">
        <v>1373</v>
      </c>
      <c r="G903" s="120" t="s">
        <v>1373</v>
      </c>
      <c r="H903" s="120" t="s">
        <v>1373</v>
      </c>
      <c r="I903" s="120" t="s">
        <v>1373</v>
      </c>
      <c r="J903" s="120" t="s">
        <v>1373</v>
      </c>
      <c r="K903" s="120" t="s">
        <v>1373</v>
      </c>
      <c r="L903" s="134" t="s">
        <v>1373</v>
      </c>
      <c r="M903" s="120" t="s">
        <v>1373</v>
      </c>
      <c r="N903" s="120" t="s">
        <v>1373</v>
      </c>
      <c r="O903" s="120" t="s">
        <v>1373</v>
      </c>
      <c r="P903" s="120" t="s">
        <v>1373</v>
      </c>
      <c r="Q903" s="120" t="s">
        <v>1373</v>
      </c>
      <c r="R903" s="149" t="s">
        <v>1373</v>
      </c>
      <c r="S903" s="120" t="s">
        <v>1373</v>
      </c>
      <c r="T903" s="120" t="s">
        <v>1373</v>
      </c>
      <c r="U903" s="119" t="s">
        <v>1373</v>
      </c>
    </row>
    <row r="904" spans="1:21" s="30" customFormat="1" hidden="1">
      <c r="A904" s="117">
        <v>927</v>
      </c>
      <c r="B904" s="120" t="s">
        <v>1373</v>
      </c>
      <c r="C904" s="120" t="s">
        <v>1373</v>
      </c>
      <c r="D904" s="120" t="s">
        <v>1373</v>
      </c>
      <c r="E904" s="120" t="s">
        <v>1373</v>
      </c>
      <c r="F904" s="120" t="s">
        <v>1373</v>
      </c>
      <c r="G904" s="120" t="s">
        <v>1373</v>
      </c>
      <c r="H904" s="120" t="s">
        <v>1373</v>
      </c>
      <c r="I904" s="120" t="s">
        <v>1373</v>
      </c>
      <c r="J904" s="120" t="s">
        <v>1373</v>
      </c>
      <c r="K904" s="120" t="s">
        <v>1373</v>
      </c>
      <c r="L904" s="134" t="s">
        <v>1373</v>
      </c>
      <c r="M904" s="120" t="s">
        <v>1373</v>
      </c>
      <c r="N904" s="120" t="s">
        <v>1373</v>
      </c>
      <c r="O904" s="120" t="s">
        <v>1373</v>
      </c>
      <c r="P904" s="120" t="s">
        <v>1373</v>
      </c>
      <c r="Q904" s="120" t="s">
        <v>1373</v>
      </c>
      <c r="R904" s="149" t="s">
        <v>1373</v>
      </c>
      <c r="S904" s="120" t="s">
        <v>1373</v>
      </c>
      <c r="T904" s="120" t="s">
        <v>1373</v>
      </c>
      <c r="U904" s="119" t="s">
        <v>1373</v>
      </c>
    </row>
    <row r="905" spans="1:21" s="30" customFormat="1" hidden="1">
      <c r="A905" s="117">
        <v>928</v>
      </c>
      <c r="B905" s="120" t="s">
        <v>1373</v>
      </c>
      <c r="C905" s="120" t="s">
        <v>1373</v>
      </c>
      <c r="D905" s="120" t="s">
        <v>1373</v>
      </c>
      <c r="E905" s="120" t="s">
        <v>1373</v>
      </c>
      <c r="F905" s="120" t="s">
        <v>1373</v>
      </c>
      <c r="G905" s="120" t="s">
        <v>1373</v>
      </c>
      <c r="H905" s="120" t="s">
        <v>1373</v>
      </c>
      <c r="I905" s="120" t="s">
        <v>1373</v>
      </c>
      <c r="J905" s="120" t="s">
        <v>1373</v>
      </c>
      <c r="K905" s="120" t="s">
        <v>1373</v>
      </c>
      <c r="L905" s="134" t="s">
        <v>1373</v>
      </c>
      <c r="M905" s="120" t="s">
        <v>1373</v>
      </c>
      <c r="N905" s="120" t="s">
        <v>1373</v>
      </c>
      <c r="O905" s="120" t="s">
        <v>1373</v>
      </c>
      <c r="P905" s="120" t="s">
        <v>1373</v>
      </c>
      <c r="Q905" s="120" t="s">
        <v>1373</v>
      </c>
      <c r="R905" s="149" t="s">
        <v>1373</v>
      </c>
      <c r="S905" s="120" t="s">
        <v>1373</v>
      </c>
      <c r="T905" s="120" t="s">
        <v>1373</v>
      </c>
      <c r="U905" s="119" t="s">
        <v>1373</v>
      </c>
    </row>
    <row r="906" spans="1:21" s="30" customFormat="1" hidden="1">
      <c r="A906" s="117">
        <v>929</v>
      </c>
      <c r="B906" s="120" t="s">
        <v>1373</v>
      </c>
      <c r="C906" s="120" t="s">
        <v>1373</v>
      </c>
      <c r="D906" s="120" t="s">
        <v>1373</v>
      </c>
      <c r="E906" s="120" t="s">
        <v>1373</v>
      </c>
      <c r="F906" s="120" t="s">
        <v>1373</v>
      </c>
      <c r="G906" s="120" t="s">
        <v>1373</v>
      </c>
      <c r="H906" s="120" t="s">
        <v>1373</v>
      </c>
      <c r="I906" s="120" t="s">
        <v>1373</v>
      </c>
      <c r="J906" s="120" t="s">
        <v>1373</v>
      </c>
      <c r="K906" s="120" t="s">
        <v>1373</v>
      </c>
      <c r="L906" s="134" t="s">
        <v>1373</v>
      </c>
      <c r="M906" s="120" t="s">
        <v>1373</v>
      </c>
      <c r="N906" s="120" t="s">
        <v>1373</v>
      </c>
      <c r="O906" s="120" t="s">
        <v>1373</v>
      </c>
      <c r="P906" s="120" t="s">
        <v>1373</v>
      </c>
      <c r="Q906" s="120" t="s">
        <v>1373</v>
      </c>
      <c r="R906" s="149" t="s">
        <v>1373</v>
      </c>
      <c r="S906" s="120" t="s">
        <v>1373</v>
      </c>
      <c r="T906" s="120" t="s">
        <v>1373</v>
      </c>
      <c r="U906" s="119" t="s">
        <v>1373</v>
      </c>
    </row>
    <row r="907" spans="1:21" s="30" customFormat="1" hidden="1">
      <c r="A907" s="117">
        <v>930</v>
      </c>
      <c r="B907" s="120" t="s">
        <v>1373</v>
      </c>
      <c r="C907" s="120" t="s">
        <v>1373</v>
      </c>
      <c r="D907" s="120" t="s">
        <v>1373</v>
      </c>
      <c r="E907" s="120" t="s">
        <v>1373</v>
      </c>
      <c r="F907" s="120" t="s">
        <v>1373</v>
      </c>
      <c r="G907" s="120" t="s">
        <v>1373</v>
      </c>
      <c r="H907" s="120" t="s">
        <v>1373</v>
      </c>
      <c r="I907" s="120" t="s">
        <v>1373</v>
      </c>
      <c r="J907" s="120" t="s">
        <v>1373</v>
      </c>
      <c r="K907" s="120" t="s">
        <v>1373</v>
      </c>
      <c r="L907" s="134" t="s">
        <v>1373</v>
      </c>
      <c r="M907" s="120" t="s">
        <v>1373</v>
      </c>
      <c r="N907" s="120" t="s">
        <v>1373</v>
      </c>
      <c r="O907" s="120" t="s">
        <v>1373</v>
      </c>
      <c r="P907" s="120" t="s">
        <v>1373</v>
      </c>
      <c r="Q907" s="120" t="s">
        <v>1373</v>
      </c>
      <c r="R907" s="149" t="s">
        <v>1373</v>
      </c>
      <c r="S907" s="120" t="s">
        <v>1373</v>
      </c>
      <c r="T907" s="120" t="s">
        <v>1373</v>
      </c>
      <c r="U907" s="119" t="s">
        <v>1373</v>
      </c>
    </row>
    <row r="908" spans="1:21" s="30" customFormat="1" hidden="1">
      <c r="A908" s="117">
        <v>931</v>
      </c>
      <c r="B908" s="120" t="s">
        <v>1373</v>
      </c>
      <c r="C908" s="120" t="s">
        <v>1373</v>
      </c>
      <c r="D908" s="120" t="s">
        <v>1373</v>
      </c>
      <c r="E908" s="120" t="s">
        <v>1373</v>
      </c>
      <c r="F908" s="120" t="s">
        <v>1373</v>
      </c>
      <c r="G908" s="120" t="s">
        <v>1373</v>
      </c>
      <c r="H908" s="120" t="s">
        <v>1373</v>
      </c>
      <c r="I908" s="120" t="s">
        <v>1373</v>
      </c>
      <c r="J908" s="120" t="s">
        <v>1373</v>
      </c>
      <c r="K908" s="120" t="s">
        <v>1373</v>
      </c>
      <c r="L908" s="134" t="s">
        <v>1373</v>
      </c>
      <c r="M908" s="120" t="s">
        <v>1373</v>
      </c>
      <c r="N908" s="120" t="s">
        <v>1373</v>
      </c>
      <c r="O908" s="120" t="s">
        <v>1373</v>
      </c>
      <c r="P908" s="120" t="s">
        <v>1373</v>
      </c>
      <c r="Q908" s="120" t="s">
        <v>1373</v>
      </c>
      <c r="R908" s="149" t="s">
        <v>1373</v>
      </c>
      <c r="S908" s="120" t="s">
        <v>1373</v>
      </c>
      <c r="T908" s="120" t="s">
        <v>1373</v>
      </c>
      <c r="U908" s="119" t="s">
        <v>1373</v>
      </c>
    </row>
    <row r="909" spans="1:21" s="30" customFormat="1" hidden="1">
      <c r="A909" s="117">
        <v>932</v>
      </c>
      <c r="B909" s="120" t="s">
        <v>1373</v>
      </c>
      <c r="C909" s="120" t="s">
        <v>1373</v>
      </c>
      <c r="D909" s="120" t="s">
        <v>1373</v>
      </c>
      <c r="E909" s="120" t="s">
        <v>1373</v>
      </c>
      <c r="F909" s="120" t="s">
        <v>1373</v>
      </c>
      <c r="G909" s="120" t="s">
        <v>1373</v>
      </c>
      <c r="H909" s="120" t="s">
        <v>1373</v>
      </c>
      <c r="I909" s="120" t="s">
        <v>1373</v>
      </c>
      <c r="J909" s="120" t="s">
        <v>1373</v>
      </c>
      <c r="K909" s="120" t="s">
        <v>1373</v>
      </c>
      <c r="L909" s="134" t="s">
        <v>1373</v>
      </c>
      <c r="M909" s="120" t="s">
        <v>1373</v>
      </c>
      <c r="N909" s="120" t="s">
        <v>1373</v>
      </c>
      <c r="O909" s="120" t="s">
        <v>1373</v>
      </c>
      <c r="P909" s="120" t="s">
        <v>1373</v>
      </c>
      <c r="Q909" s="120" t="s">
        <v>1373</v>
      </c>
      <c r="R909" s="149" t="s">
        <v>1373</v>
      </c>
      <c r="S909" s="120" t="s">
        <v>1373</v>
      </c>
      <c r="T909" s="120" t="s">
        <v>1373</v>
      </c>
      <c r="U909" s="119" t="s">
        <v>1373</v>
      </c>
    </row>
    <row r="910" spans="1:21" s="30" customFormat="1" hidden="1">
      <c r="A910" s="117">
        <v>933</v>
      </c>
      <c r="B910" s="120" t="s">
        <v>1373</v>
      </c>
      <c r="C910" s="120" t="s">
        <v>1373</v>
      </c>
      <c r="D910" s="120" t="s">
        <v>1373</v>
      </c>
      <c r="E910" s="120" t="s">
        <v>1373</v>
      </c>
      <c r="F910" s="120" t="s">
        <v>1373</v>
      </c>
      <c r="G910" s="120" t="s">
        <v>1373</v>
      </c>
      <c r="H910" s="120" t="s">
        <v>1373</v>
      </c>
      <c r="I910" s="120" t="s">
        <v>1373</v>
      </c>
      <c r="J910" s="120" t="s">
        <v>1373</v>
      </c>
      <c r="K910" s="120" t="s">
        <v>1373</v>
      </c>
      <c r="L910" s="134" t="s">
        <v>1373</v>
      </c>
      <c r="M910" s="120" t="s">
        <v>1373</v>
      </c>
      <c r="N910" s="120" t="s">
        <v>1373</v>
      </c>
      <c r="O910" s="120" t="s">
        <v>1373</v>
      </c>
      <c r="P910" s="120" t="s">
        <v>1373</v>
      </c>
      <c r="Q910" s="120" t="s">
        <v>1373</v>
      </c>
      <c r="R910" s="149" t="s">
        <v>1373</v>
      </c>
      <c r="S910" s="120" t="s">
        <v>1373</v>
      </c>
      <c r="T910" s="120" t="s">
        <v>1373</v>
      </c>
      <c r="U910" s="119" t="s">
        <v>1373</v>
      </c>
    </row>
    <row r="911" spans="1:21" s="30" customFormat="1" hidden="1">
      <c r="A911" s="117">
        <v>934</v>
      </c>
      <c r="B911" s="120" t="s">
        <v>1373</v>
      </c>
      <c r="C911" s="120" t="s">
        <v>1373</v>
      </c>
      <c r="D911" s="120" t="s">
        <v>1373</v>
      </c>
      <c r="E911" s="120" t="s">
        <v>1373</v>
      </c>
      <c r="F911" s="120" t="s">
        <v>1373</v>
      </c>
      <c r="G911" s="120" t="s">
        <v>1373</v>
      </c>
      <c r="H911" s="120" t="s">
        <v>1373</v>
      </c>
      <c r="I911" s="120" t="s">
        <v>1373</v>
      </c>
      <c r="J911" s="120" t="s">
        <v>1373</v>
      </c>
      <c r="K911" s="120" t="s">
        <v>1373</v>
      </c>
      <c r="L911" s="134" t="s">
        <v>1373</v>
      </c>
      <c r="M911" s="120" t="s">
        <v>1373</v>
      </c>
      <c r="N911" s="120" t="s">
        <v>1373</v>
      </c>
      <c r="O911" s="120" t="s">
        <v>1373</v>
      </c>
      <c r="P911" s="120" t="s">
        <v>1373</v>
      </c>
      <c r="Q911" s="120" t="s">
        <v>1373</v>
      </c>
      <c r="R911" s="149" t="s">
        <v>1373</v>
      </c>
      <c r="S911" s="120" t="s">
        <v>1373</v>
      </c>
      <c r="T911" s="120" t="s">
        <v>1373</v>
      </c>
      <c r="U911" s="119" t="s">
        <v>1373</v>
      </c>
    </row>
    <row r="912" spans="1:21" s="30" customFormat="1" hidden="1">
      <c r="A912" s="117">
        <v>935</v>
      </c>
      <c r="B912" s="120" t="s">
        <v>1373</v>
      </c>
      <c r="C912" s="120" t="s">
        <v>1373</v>
      </c>
      <c r="D912" s="120" t="s">
        <v>1373</v>
      </c>
      <c r="E912" s="120" t="s">
        <v>1373</v>
      </c>
      <c r="F912" s="120" t="s">
        <v>1373</v>
      </c>
      <c r="G912" s="120" t="s">
        <v>1373</v>
      </c>
      <c r="H912" s="120" t="s">
        <v>1373</v>
      </c>
      <c r="I912" s="120" t="s">
        <v>1373</v>
      </c>
      <c r="J912" s="120" t="s">
        <v>1373</v>
      </c>
      <c r="K912" s="120" t="s">
        <v>1373</v>
      </c>
      <c r="L912" s="134" t="s">
        <v>1373</v>
      </c>
      <c r="M912" s="120" t="s">
        <v>1373</v>
      </c>
      <c r="N912" s="120" t="s">
        <v>1373</v>
      </c>
      <c r="O912" s="120" t="s">
        <v>1373</v>
      </c>
      <c r="P912" s="120" t="s">
        <v>1373</v>
      </c>
      <c r="Q912" s="120" t="s">
        <v>1373</v>
      </c>
      <c r="R912" s="149" t="s">
        <v>1373</v>
      </c>
      <c r="S912" s="120" t="s">
        <v>1373</v>
      </c>
      <c r="T912" s="120" t="s">
        <v>1373</v>
      </c>
      <c r="U912" s="119" t="s">
        <v>1373</v>
      </c>
    </row>
    <row r="913" spans="1:21" s="30" customFormat="1" hidden="1">
      <c r="A913" s="117">
        <v>936</v>
      </c>
      <c r="B913" s="120" t="s">
        <v>1373</v>
      </c>
      <c r="C913" s="120" t="s">
        <v>1373</v>
      </c>
      <c r="D913" s="120" t="s">
        <v>1373</v>
      </c>
      <c r="E913" s="120" t="s">
        <v>1373</v>
      </c>
      <c r="F913" s="120" t="s">
        <v>1373</v>
      </c>
      <c r="G913" s="120" t="s">
        <v>1373</v>
      </c>
      <c r="H913" s="120" t="s">
        <v>1373</v>
      </c>
      <c r="I913" s="120" t="s">
        <v>1373</v>
      </c>
      <c r="J913" s="120" t="s">
        <v>1373</v>
      </c>
      <c r="K913" s="120" t="s">
        <v>1373</v>
      </c>
      <c r="L913" s="134" t="s">
        <v>1373</v>
      </c>
      <c r="M913" s="120" t="s">
        <v>1373</v>
      </c>
      <c r="N913" s="120" t="s">
        <v>1373</v>
      </c>
      <c r="O913" s="120" t="s">
        <v>1373</v>
      </c>
      <c r="P913" s="120" t="s">
        <v>1373</v>
      </c>
      <c r="Q913" s="120" t="s">
        <v>1373</v>
      </c>
      <c r="R913" s="149" t="s">
        <v>1373</v>
      </c>
      <c r="S913" s="120" t="s">
        <v>1373</v>
      </c>
      <c r="T913" s="120" t="s">
        <v>1373</v>
      </c>
      <c r="U913" s="119" t="s">
        <v>1373</v>
      </c>
    </row>
    <row r="914" spans="1:21" s="30" customFormat="1" hidden="1">
      <c r="A914" s="117">
        <v>937</v>
      </c>
      <c r="B914" s="120" t="s">
        <v>1373</v>
      </c>
      <c r="C914" s="120" t="s">
        <v>1373</v>
      </c>
      <c r="D914" s="120" t="s">
        <v>1373</v>
      </c>
      <c r="E914" s="120" t="s">
        <v>1373</v>
      </c>
      <c r="F914" s="120" t="s">
        <v>1373</v>
      </c>
      <c r="G914" s="120" t="s">
        <v>1373</v>
      </c>
      <c r="H914" s="120" t="s">
        <v>1373</v>
      </c>
      <c r="I914" s="120" t="s">
        <v>1373</v>
      </c>
      <c r="J914" s="120" t="s">
        <v>1373</v>
      </c>
      <c r="K914" s="120" t="s">
        <v>1373</v>
      </c>
      <c r="L914" s="134" t="s">
        <v>1373</v>
      </c>
      <c r="M914" s="120" t="s">
        <v>1373</v>
      </c>
      <c r="N914" s="120" t="s">
        <v>1373</v>
      </c>
      <c r="O914" s="120" t="s">
        <v>1373</v>
      </c>
      <c r="P914" s="120" t="s">
        <v>1373</v>
      </c>
      <c r="Q914" s="120" t="s">
        <v>1373</v>
      </c>
      <c r="R914" s="149" t="s">
        <v>1373</v>
      </c>
      <c r="S914" s="120" t="s">
        <v>1373</v>
      </c>
      <c r="T914" s="120" t="s">
        <v>1373</v>
      </c>
      <c r="U914" s="119" t="s">
        <v>1373</v>
      </c>
    </row>
    <row r="915" spans="1:21" s="30" customFormat="1" hidden="1">
      <c r="A915" s="117">
        <v>938</v>
      </c>
      <c r="B915" s="120" t="s">
        <v>1373</v>
      </c>
      <c r="C915" s="120" t="s">
        <v>1373</v>
      </c>
      <c r="D915" s="120" t="s">
        <v>1373</v>
      </c>
      <c r="E915" s="120" t="s">
        <v>1373</v>
      </c>
      <c r="F915" s="120" t="s">
        <v>1373</v>
      </c>
      <c r="G915" s="120" t="s">
        <v>1373</v>
      </c>
      <c r="H915" s="120" t="s">
        <v>1373</v>
      </c>
      <c r="I915" s="120" t="s">
        <v>1373</v>
      </c>
      <c r="J915" s="120" t="s">
        <v>1373</v>
      </c>
      <c r="K915" s="120" t="s">
        <v>1373</v>
      </c>
      <c r="L915" s="134" t="s">
        <v>1373</v>
      </c>
      <c r="M915" s="120" t="s">
        <v>1373</v>
      </c>
      <c r="N915" s="120" t="s">
        <v>1373</v>
      </c>
      <c r="O915" s="120" t="s">
        <v>1373</v>
      </c>
      <c r="P915" s="120" t="s">
        <v>1373</v>
      </c>
      <c r="Q915" s="120" t="s">
        <v>1373</v>
      </c>
      <c r="R915" s="149" t="s">
        <v>1373</v>
      </c>
      <c r="S915" s="120" t="s">
        <v>1373</v>
      </c>
      <c r="T915" s="120" t="s">
        <v>1373</v>
      </c>
      <c r="U915" s="119" t="s">
        <v>1373</v>
      </c>
    </row>
    <row r="916" spans="1:21" s="30" customFormat="1" hidden="1">
      <c r="A916" s="117">
        <v>939</v>
      </c>
      <c r="B916" s="120" t="s">
        <v>1373</v>
      </c>
      <c r="C916" s="120" t="s">
        <v>1373</v>
      </c>
      <c r="D916" s="120" t="s">
        <v>1373</v>
      </c>
      <c r="E916" s="120" t="s">
        <v>1373</v>
      </c>
      <c r="F916" s="120" t="s">
        <v>1373</v>
      </c>
      <c r="G916" s="120" t="s">
        <v>1373</v>
      </c>
      <c r="H916" s="120" t="s">
        <v>1373</v>
      </c>
      <c r="I916" s="120" t="s">
        <v>1373</v>
      </c>
      <c r="J916" s="120" t="s">
        <v>1373</v>
      </c>
      <c r="K916" s="120" t="s">
        <v>1373</v>
      </c>
      <c r="L916" s="134" t="s">
        <v>1373</v>
      </c>
      <c r="M916" s="120" t="s">
        <v>1373</v>
      </c>
      <c r="N916" s="120" t="s">
        <v>1373</v>
      </c>
      <c r="O916" s="120" t="s">
        <v>1373</v>
      </c>
      <c r="P916" s="120" t="s">
        <v>1373</v>
      </c>
      <c r="Q916" s="120" t="s">
        <v>1373</v>
      </c>
      <c r="R916" s="149" t="s">
        <v>1373</v>
      </c>
      <c r="S916" s="120" t="s">
        <v>1373</v>
      </c>
      <c r="T916" s="120" t="s">
        <v>1373</v>
      </c>
      <c r="U916" s="119" t="s">
        <v>1373</v>
      </c>
    </row>
    <row r="917" spans="1:21" s="30" customFormat="1" hidden="1">
      <c r="A917" s="117">
        <v>940</v>
      </c>
      <c r="B917" s="120" t="s">
        <v>1373</v>
      </c>
      <c r="C917" s="120" t="s">
        <v>1373</v>
      </c>
      <c r="D917" s="120" t="s">
        <v>1373</v>
      </c>
      <c r="E917" s="120" t="s">
        <v>1373</v>
      </c>
      <c r="F917" s="120" t="s">
        <v>1373</v>
      </c>
      <c r="G917" s="120" t="s">
        <v>1373</v>
      </c>
      <c r="H917" s="120" t="s">
        <v>1373</v>
      </c>
      <c r="I917" s="120" t="s">
        <v>1373</v>
      </c>
      <c r="J917" s="120" t="s">
        <v>1373</v>
      </c>
      <c r="K917" s="120" t="s">
        <v>1373</v>
      </c>
      <c r="L917" s="134" t="s">
        <v>1373</v>
      </c>
      <c r="M917" s="120" t="s">
        <v>1373</v>
      </c>
      <c r="N917" s="120" t="s">
        <v>1373</v>
      </c>
      <c r="O917" s="120" t="s">
        <v>1373</v>
      </c>
      <c r="P917" s="120" t="s">
        <v>1373</v>
      </c>
      <c r="Q917" s="120" t="s">
        <v>1373</v>
      </c>
      <c r="R917" s="149" t="s">
        <v>1373</v>
      </c>
      <c r="S917" s="120" t="s">
        <v>1373</v>
      </c>
      <c r="T917" s="120" t="s">
        <v>1373</v>
      </c>
      <c r="U917" s="119" t="s">
        <v>1373</v>
      </c>
    </row>
    <row r="918" spans="1:21" s="30" customFormat="1" hidden="1">
      <c r="A918" s="117">
        <v>941</v>
      </c>
      <c r="B918" s="120" t="s">
        <v>1373</v>
      </c>
      <c r="C918" s="120" t="s">
        <v>1373</v>
      </c>
      <c r="D918" s="120" t="s">
        <v>1373</v>
      </c>
      <c r="E918" s="120" t="s">
        <v>1373</v>
      </c>
      <c r="F918" s="120" t="s">
        <v>1373</v>
      </c>
      <c r="G918" s="120" t="s">
        <v>1373</v>
      </c>
      <c r="H918" s="120" t="s">
        <v>1373</v>
      </c>
      <c r="I918" s="120" t="s">
        <v>1373</v>
      </c>
      <c r="J918" s="120" t="s">
        <v>1373</v>
      </c>
      <c r="K918" s="120" t="s">
        <v>1373</v>
      </c>
      <c r="L918" s="134" t="s">
        <v>1373</v>
      </c>
      <c r="M918" s="120" t="s">
        <v>1373</v>
      </c>
      <c r="N918" s="120" t="s">
        <v>1373</v>
      </c>
      <c r="O918" s="120" t="s">
        <v>1373</v>
      </c>
      <c r="P918" s="120" t="s">
        <v>1373</v>
      </c>
      <c r="Q918" s="120" t="s">
        <v>1373</v>
      </c>
      <c r="R918" s="149" t="s">
        <v>1373</v>
      </c>
      <c r="S918" s="120" t="s">
        <v>1373</v>
      </c>
      <c r="T918" s="120" t="s">
        <v>1373</v>
      </c>
      <c r="U918" s="119" t="s">
        <v>1373</v>
      </c>
    </row>
    <row r="919" spans="1:21" s="30" customFormat="1" hidden="1">
      <c r="A919" s="117">
        <v>942</v>
      </c>
      <c r="B919" s="120" t="s">
        <v>1373</v>
      </c>
      <c r="C919" s="120" t="s">
        <v>1373</v>
      </c>
      <c r="D919" s="120" t="s">
        <v>1373</v>
      </c>
      <c r="E919" s="120" t="s">
        <v>1373</v>
      </c>
      <c r="F919" s="120" t="s">
        <v>1373</v>
      </c>
      <c r="G919" s="120" t="s">
        <v>1373</v>
      </c>
      <c r="H919" s="120" t="s">
        <v>1373</v>
      </c>
      <c r="I919" s="120" t="s">
        <v>1373</v>
      </c>
      <c r="J919" s="120" t="s">
        <v>1373</v>
      </c>
      <c r="K919" s="120" t="s">
        <v>1373</v>
      </c>
      <c r="L919" s="134" t="s">
        <v>1373</v>
      </c>
      <c r="M919" s="120" t="s">
        <v>1373</v>
      </c>
      <c r="N919" s="120" t="s">
        <v>1373</v>
      </c>
      <c r="O919" s="120" t="s">
        <v>1373</v>
      </c>
      <c r="P919" s="120" t="s">
        <v>1373</v>
      </c>
      <c r="Q919" s="120" t="s">
        <v>1373</v>
      </c>
      <c r="R919" s="149" t="s">
        <v>1373</v>
      </c>
      <c r="S919" s="120" t="s">
        <v>1373</v>
      </c>
      <c r="T919" s="120" t="s">
        <v>1373</v>
      </c>
      <c r="U919" s="119" t="s">
        <v>1373</v>
      </c>
    </row>
    <row r="920" spans="1:21" s="30" customFormat="1" hidden="1">
      <c r="A920" s="117">
        <v>943</v>
      </c>
      <c r="B920" s="120" t="s">
        <v>1373</v>
      </c>
      <c r="C920" s="120" t="s">
        <v>1373</v>
      </c>
      <c r="D920" s="120" t="s">
        <v>1373</v>
      </c>
      <c r="E920" s="120" t="s">
        <v>1373</v>
      </c>
      <c r="F920" s="120" t="s">
        <v>1373</v>
      </c>
      <c r="G920" s="120" t="s">
        <v>1373</v>
      </c>
      <c r="H920" s="120" t="s">
        <v>1373</v>
      </c>
      <c r="I920" s="120" t="s">
        <v>1373</v>
      </c>
      <c r="J920" s="120" t="s">
        <v>1373</v>
      </c>
      <c r="K920" s="120" t="s">
        <v>1373</v>
      </c>
      <c r="L920" s="134" t="s">
        <v>1373</v>
      </c>
      <c r="M920" s="120" t="s">
        <v>1373</v>
      </c>
      <c r="N920" s="120" t="s">
        <v>1373</v>
      </c>
      <c r="O920" s="120" t="s">
        <v>1373</v>
      </c>
      <c r="P920" s="120" t="s">
        <v>1373</v>
      </c>
      <c r="Q920" s="120" t="s">
        <v>1373</v>
      </c>
      <c r="R920" s="149" t="s">
        <v>1373</v>
      </c>
      <c r="S920" s="120" t="s">
        <v>1373</v>
      </c>
      <c r="T920" s="120" t="s">
        <v>1373</v>
      </c>
      <c r="U920" s="119" t="s">
        <v>1373</v>
      </c>
    </row>
    <row r="921" spans="1:21" s="30" customFormat="1" hidden="1">
      <c r="A921" s="117">
        <v>944</v>
      </c>
      <c r="B921" s="120" t="s">
        <v>1373</v>
      </c>
      <c r="C921" s="120" t="s">
        <v>1373</v>
      </c>
      <c r="D921" s="120" t="s">
        <v>1373</v>
      </c>
      <c r="E921" s="120" t="s">
        <v>1373</v>
      </c>
      <c r="F921" s="120" t="s">
        <v>1373</v>
      </c>
      <c r="G921" s="120" t="s">
        <v>1373</v>
      </c>
      <c r="H921" s="120" t="s">
        <v>1373</v>
      </c>
      <c r="I921" s="120" t="s">
        <v>1373</v>
      </c>
      <c r="J921" s="120" t="s">
        <v>1373</v>
      </c>
      <c r="K921" s="120" t="s">
        <v>1373</v>
      </c>
      <c r="L921" s="134" t="s">
        <v>1373</v>
      </c>
      <c r="M921" s="120" t="s">
        <v>1373</v>
      </c>
      <c r="N921" s="120" t="s">
        <v>1373</v>
      </c>
      <c r="O921" s="120" t="s">
        <v>1373</v>
      </c>
      <c r="P921" s="120" t="s">
        <v>1373</v>
      </c>
      <c r="Q921" s="120" t="s">
        <v>1373</v>
      </c>
      <c r="R921" s="149" t="s">
        <v>1373</v>
      </c>
      <c r="S921" s="120" t="s">
        <v>1373</v>
      </c>
      <c r="T921" s="120" t="s">
        <v>1373</v>
      </c>
      <c r="U921" s="119" t="s">
        <v>1373</v>
      </c>
    </row>
    <row r="922" spans="1:21" s="30" customFormat="1" hidden="1">
      <c r="A922" s="117">
        <v>945</v>
      </c>
      <c r="B922" s="120" t="s">
        <v>1373</v>
      </c>
      <c r="C922" s="120" t="s">
        <v>1373</v>
      </c>
      <c r="D922" s="120" t="s">
        <v>1373</v>
      </c>
      <c r="E922" s="120" t="s">
        <v>1373</v>
      </c>
      <c r="F922" s="120" t="s">
        <v>1373</v>
      </c>
      <c r="G922" s="120" t="s">
        <v>1373</v>
      </c>
      <c r="H922" s="120" t="s">
        <v>1373</v>
      </c>
      <c r="I922" s="120" t="s">
        <v>1373</v>
      </c>
      <c r="J922" s="120" t="s">
        <v>1373</v>
      </c>
      <c r="K922" s="120" t="s">
        <v>1373</v>
      </c>
      <c r="L922" s="134" t="s">
        <v>1373</v>
      </c>
      <c r="M922" s="120" t="s">
        <v>1373</v>
      </c>
      <c r="N922" s="120" t="s">
        <v>1373</v>
      </c>
      <c r="O922" s="120" t="s">
        <v>1373</v>
      </c>
      <c r="P922" s="120" t="s">
        <v>1373</v>
      </c>
      <c r="Q922" s="120" t="s">
        <v>1373</v>
      </c>
      <c r="R922" s="149" t="s">
        <v>1373</v>
      </c>
      <c r="S922" s="120" t="s">
        <v>1373</v>
      </c>
      <c r="T922" s="120" t="s">
        <v>1373</v>
      </c>
      <c r="U922" s="119" t="s">
        <v>1373</v>
      </c>
    </row>
    <row r="923" spans="1:21" s="30" customFormat="1" hidden="1">
      <c r="A923" s="117">
        <v>946</v>
      </c>
      <c r="B923" s="120" t="s">
        <v>1373</v>
      </c>
      <c r="C923" s="120" t="s">
        <v>1373</v>
      </c>
      <c r="D923" s="120" t="s">
        <v>1373</v>
      </c>
      <c r="E923" s="120" t="s">
        <v>1373</v>
      </c>
      <c r="F923" s="120" t="s">
        <v>1373</v>
      </c>
      <c r="G923" s="120" t="s">
        <v>1373</v>
      </c>
      <c r="H923" s="120" t="s">
        <v>1373</v>
      </c>
      <c r="I923" s="120" t="s">
        <v>1373</v>
      </c>
      <c r="J923" s="120" t="s">
        <v>1373</v>
      </c>
      <c r="K923" s="120" t="s">
        <v>1373</v>
      </c>
      <c r="L923" s="134" t="s">
        <v>1373</v>
      </c>
      <c r="M923" s="120" t="s">
        <v>1373</v>
      </c>
      <c r="N923" s="120" t="s">
        <v>1373</v>
      </c>
      <c r="O923" s="120" t="s">
        <v>1373</v>
      </c>
      <c r="P923" s="120" t="s">
        <v>1373</v>
      </c>
      <c r="Q923" s="120" t="s">
        <v>1373</v>
      </c>
      <c r="R923" s="149" t="s">
        <v>1373</v>
      </c>
      <c r="S923" s="120" t="s">
        <v>1373</v>
      </c>
      <c r="T923" s="120" t="s">
        <v>1373</v>
      </c>
      <c r="U923" s="119" t="s">
        <v>1373</v>
      </c>
    </row>
    <row r="924" spans="1:21" s="30" customFormat="1" hidden="1">
      <c r="A924" s="117">
        <v>947</v>
      </c>
      <c r="B924" s="120" t="s">
        <v>1373</v>
      </c>
      <c r="C924" s="120" t="s">
        <v>1373</v>
      </c>
      <c r="D924" s="120" t="s">
        <v>1373</v>
      </c>
      <c r="E924" s="120" t="s">
        <v>1373</v>
      </c>
      <c r="F924" s="120" t="s">
        <v>1373</v>
      </c>
      <c r="G924" s="120" t="s">
        <v>1373</v>
      </c>
      <c r="H924" s="120" t="s">
        <v>1373</v>
      </c>
      <c r="I924" s="120" t="s">
        <v>1373</v>
      </c>
      <c r="J924" s="120" t="s">
        <v>1373</v>
      </c>
      <c r="K924" s="120" t="s">
        <v>1373</v>
      </c>
      <c r="L924" s="134" t="s">
        <v>1373</v>
      </c>
      <c r="M924" s="120" t="s">
        <v>1373</v>
      </c>
      <c r="N924" s="120" t="s">
        <v>1373</v>
      </c>
      <c r="O924" s="120" t="s">
        <v>1373</v>
      </c>
      <c r="P924" s="120" t="s">
        <v>1373</v>
      </c>
      <c r="Q924" s="120" t="s">
        <v>1373</v>
      </c>
      <c r="R924" s="149" t="s">
        <v>1373</v>
      </c>
      <c r="S924" s="120" t="s">
        <v>1373</v>
      </c>
      <c r="T924" s="120" t="s">
        <v>1373</v>
      </c>
      <c r="U924" s="119" t="s">
        <v>1373</v>
      </c>
    </row>
    <row r="925" spans="1:21" s="30" customFormat="1" hidden="1">
      <c r="A925" s="117">
        <v>948</v>
      </c>
      <c r="B925" s="120" t="s">
        <v>1373</v>
      </c>
      <c r="C925" s="120" t="s">
        <v>1373</v>
      </c>
      <c r="D925" s="120" t="s">
        <v>1373</v>
      </c>
      <c r="E925" s="120" t="s">
        <v>1373</v>
      </c>
      <c r="F925" s="120" t="s">
        <v>1373</v>
      </c>
      <c r="G925" s="120" t="s">
        <v>1373</v>
      </c>
      <c r="H925" s="120" t="s">
        <v>1373</v>
      </c>
      <c r="I925" s="120" t="s">
        <v>1373</v>
      </c>
      <c r="J925" s="120" t="s">
        <v>1373</v>
      </c>
      <c r="K925" s="120" t="s">
        <v>1373</v>
      </c>
      <c r="L925" s="134" t="s">
        <v>1373</v>
      </c>
      <c r="M925" s="120" t="s">
        <v>1373</v>
      </c>
      <c r="N925" s="120" t="s">
        <v>1373</v>
      </c>
      <c r="O925" s="120" t="s">
        <v>1373</v>
      </c>
      <c r="P925" s="120" t="s">
        <v>1373</v>
      </c>
      <c r="Q925" s="120" t="s">
        <v>1373</v>
      </c>
      <c r="R925" s="149" t="s">
        <v>1373</v>
      </c>
      <c r="S925" s="120" t="s">
        <v>1373</v>
      </c>
      <c r="T925" s="120" t="s">
        <v>1373</v>
      </c>
      <c r="U925" s="119" t="s">
        <v>1373</v>
      </c>
    </row>
    <row r="926" spans="1:21" s="30" customFormat="1" hidden="1">
      <c r="A926" s="117">
        <v>949</v>
      </c>
      <c r="B926" s="120" t="s">
        <v>1373</v>
      </c>
      <c r="C926" s="120" t="s">
        <v>1373</v>
      </c>
      <c r="D926" s="120" t="s">
        <v>1373</v>
      </c>
      <c r="E926" s="120" t="s">
        <v>1373</v>
      </c>
      <c r="F926" s="120" t="s">
        <v>1373</v>
      </c>
      <c r="G926" s="120" t="s">
        <v>1373</v>
      </c>
      <c r="H926" s="120" t="s">
        <v>1373</v>
      </c>
      <c r="I926" s="120" t="s">
        <v>1373</v>
      </c>
      <c r="J926" s="120" t="s">
        <v>1373</v>
      </c>
      <c r="K926" s="120" t="s">
        <v>1373</v>
      </c>
      <c r="L926" s="134" t="s">
        <v>1373</v>
      </c>
      <c r="M926" s="120" t="s">
        <v>1373</v>
      </c>
      <c r="N926" s="120" t="s">
        <v>1373</v>
      </c>
      <c r="O926" s="120" t="s">
        <v>1373</v>
      </c>
      <c r="P926" s="120" t="s">
        <v>1373</v>
      </c>
      <c r="Q926" s="120" t="s">
        <v>1373</v>
      </c>
      <c r="R926" s="149" t="s">
        <v>1373</v>
      </c>
      <c r="S926" s="120" t="s">
        <v>1373</v>
      </c>
      <c r="T926" s="120" t="s">
        <v>1373</v>
      </c>
      <c r="U926" s="119" t="s">
        <v>1373</v>
      </c>
    </row>
    <row r="927" spans="1:21" s="30" customFormat="1" hidden="1">
      <c r="A927" s="117">
        <v>950</v>
      </c>
      <c r="B927" s="120" t="s">
        <v>1373</v>
      </c>
      <c r="C927" s="120" t="s">
        <v>1373</v>
      </c>
      <c r="D927" s="120" t="s">
        <v>1373</v>
      </c>
      <c r="E927" s="120" t="s">
        <v>1373</v>
      </c>
      <c r="F927" s="120" t="s">
        <v>1373</v>
      </c>
      <c r="G927" s="120" t="s">
        <v>1373</v>
      </c>
      <c r="H927" s="120" t="s">
        <v>1373</v>
      </c>
      <c r="I927" s="120" t="s">
        <v>1373</v>
      </c>
      <c r="J927" s="120" t="s">
        <v>1373</v>
      </c>
      <c r="K927" s="120" t="s">
        <v>1373</v>
      </c>
      <c r="L927" s="134" t="s">
        <v>1373</v>
      </c>
      <c r="M927" s="120" t="s">
        <v>1373</v>
      </c>
      <c r="N927" s="120" t="s">
        <v>1373</v>
      </c>
      <c r="O927" s="120" t="s">
        <v>1373</v>
      </c>
      <c r="P927" s="120" t="s">
        <v>1373</v>
      </c>
      <c r="Q927" s="120" t="s">
        <v>1373</v>
      </c>
      <c r="R927" s="149" t="s">
        <v>1373</v>
      </c>
      <c r="S927" s="120" t="s">
        <v>1373</v>
      </c>
      <c r="T927" s="120" t="s">
        <v>1373</v>
      </c>
      <c r="U927" s="119" t="s">
        <v>1373</v>
      </c>
    </row>
    <row r="928" spans="1:21" s="30" customFormat="1" hidden="1">
      <c r="A928" s="117">
        <v>951</v>
      </c>
      <c r="B928" s="120" t="s">
        <v>1373</v>
      </c>
      <c r="C928" s="120" t="s">
        <v>1373</v>
      </c>
      <c r="D928" s="120" t="s">
        <v>1373</v>
      </c>
      <c r="E928" s="120" t="s">
        <v>1373</v>
      </c>
      <c r="F928" s="120" t="s">
        <v>1373</v>
      </c>
      <c r="G928" s="120" t="s">
        <v>1373</v>
      </c>
      <c r="H928" s="120" t="s">
        <v>1373</v>
      </c>
      <c r="I928" s="120" t="s">
        <v>1373</v>
      </c>
      <c r="J928" s="120" t="s">
        <v>1373</v>
      </c>
      <c r="K928" s="120" t="s">
        <v>1373</v>
      </c>
      <c r="L928" s="134" t="s">
        <v>1373</v>
      </c>
      <c r="M928" s="120" t="s">
        <v>1373</v>
      </c>
      <c r="N928" s="120" t="s">
        <v>1373</v>
      </c>
      <c r="O928" s="120" t="s">
        <v>1373</v>
      </c>
      <c r="P928" s="120" t="s">
        <v>1373</v>
      </c>
      <c r="Q928" s="120" t="s">
        <v>1373</v>
      </c>
      <c r="R928" s="149" t="s">
        <v>1373</v>
      </c>
      <c r="S928" s="120" t="s">
        <v>1373</v>
      </c>
      <c r="T928" s="120" t="s">
        <v>1373</v>
      </c>
      <c r="U928" s="119" t="s">
        <v>1373</v>
      </c>
    </row>
    <row r="929" spans="1:21" s="30" customFormat="1" hidden="1">
      <c r="A929" s="117">
        <v>952</v>
      </c>
      <c r="B929" s="120" t="s">
        <v>1373</v>
      </c>
      <c r="C929" s="120" t="s">
        <v>1373</v>
      </c>
      <c r="D929" s="120" t="s">
        <v>1373</v>
      </c>
      <c r="E929" s="120" t="s">
        <v>1373</v>
      </c>
      <c r="F929" s="120" t="s">
        <v>1373</v>
      </c>
      <c r="G929" s="120" t="s">
        <v>1373</v>
      </c>
      <c r="H929" s="120" t="s">
        <v>1373</v>
      </c>
      <c r="I929" s="120" t="s">
        <v>1373</v>
      </c>
      <c r="J929" s="120" t="s">
        <v>1373</v>
      </c>
      <c r="K929" s="120" t="s">
        <v>1373</v>
      </c>
      <c r="L929" s="134" t="s">
        <v>1373</v>
      </c>
      <c r="M929" s="120" t="s">
        <v>1373</v>
      </c>
      <c r="N929" s="120" t="s">
        <v>1373</v>
      </c>
      <c r="O929" s="120" t="s">
        <v>1373</v>
      </c>
      <c r="P929" s="120" t="s">
        <v>1373</v>
      </c>
      <c r="Q929" s="120" t="s">
        <v>1373</v>
      </c>
      <c r="R929" s="149" t="s">
        <v>1373</v>
      </c>
      <c r="S929" s="120" t="s">
        <v>1373</v>
      </c>
      <c r="T929" s="120" t="s">
        <v>1373</v>
      </c>
      <c r="U929" s="119" t="s">
        <v>1373</v>
      </c>
    </row>
    <row r="930" spans="1:21" s="30" customFormat="1" hidden="1">
      <c r="A930" s="117">
        <v>953</v>
      </c>
      <c r="B930" s="120" t="s">
        <v>1373</v>
      </c>
      <c r="C930" s="120" t="s">
        <v>1373</v>
      </c>
      <c r="D930" s="120" t="s">
        <v>1373</v>
      </c>
      <c r="E930" s="120" t="s">
        <v>1373</v>
      </c>
      <c r="F930" s="120" t="s">
        <v>1373</v>
      </c>
      <c r="G930" s="120" t="s">
        <v>1373</v>
      </c>
      <c r="H930" s="120" t="s">
        <v>1373</v>
      </c>
      <c r="I930" s="120" t="s">
        <v>1373</v>
      </c>
      <c r="J930" s="120" t="s">
        <v>1373</v>
      </c>
      <c r="K930" s="120" t="s">
        <v>1373</v>
      </c>
      <c r="L930" s="134" t="s">
        <v>1373</v>
      </c>
      <c r="M930" s="120" t="s">
        <v>1373</v>
      </c>
      <c r="N930" s="120" t="s">
        <v>1373</v>
      </c>
      <c r="O930" s="120" t="s">
        <v>1373</v>
      </c>
      <c r="P930" s="120" t="s">
        <v>1373</v>
      </c>
      <c r="Q930" s="120" t="s">
        <v>1373</v>
      </c>
      <c r="R930" s="149" t="s">
        <v>1373</v>
      </c>
      <c r="S930" s="120" t="s">
        <v>1373</v>
      </c>
      <c r="T930" s="120" t="s">
        <v>1373</v>
      </c>
      <c r="U930" s="119" t="s">
        <v>1373</v>
      </c>
    </row>
    <row r="931" spans="1:21" s="30" customFormat="1" hidden="1">
      <c r="A931" s="117">
        <v>954</v>
      </c>
      <c r="B931" s="120" t="s">
        <v>1373</v>
      </c>
      <c r="C931" s="120" t="s">
        <v>1373</v>
      </c>
      <c r="D931" s="120" t="s">
        <v>1373</v>
      </c>
      <c r="E931" s="120" t="s">
        <v>1373</v>
      </c>
      <c r="F931" s="120" t="s">
        <v>1373</v>
      </c>
      <c r="G931" s="120" t="s">
        <v>1373</v>
      </c>
      <c r="H931" s="120" t="s">
        <v>1373</v>
      </c>
      <c r="I931" s="120" t="s">
        <v>1373</v>
      </c>
      <c r="J931" s="120" t="s">
        <v>1373</v>
      </c>
      <c r="K931" s="120" t="s">
        <v>1373</v>
      </c>
      <c r="L931" s="134" t="s">
        <v>1373</v>
      </c>
      <c r="M931" s="120" t="s">
        <v>1373</v>
      </c>
      <c r="N931" s="120" t="s">
        <v>1373</v>
      </c>
      <c r="O931" s="120" t="s">
        <v>1373</v>
      </c>
      <c r="P931" s="120" t="s">
        <v>1373</v>
      </c>
      <c r="Q931" s="120" t="s">
        <v>1373</v>
      </c>
      <c r="R931" s="149" t="s">
        <v>1373</v>
      </c>
      <c r="S931" s="120" t="s">
        <v>1373</v>
      </c>
      <c r="T931" s="120" t="s">
        <v>1373</v>
      </c>
      <c r="U931" s="119" t="s">
        <v>1373</v>
      </c>
    </row>
    <row r="932" spans="1:21" s="30" customFormat="1" hidden="1">
      <c r="A932" s="117">
        <v>955</v>
      </c>
      <c r="B932" s="120" t="s">
        <v>1373</v>
      </c>
      <c r="C932" s="120" t="s">
        <v>1373</v>
      </c>
      <c r="D932" s="120" t="s">
        <v>1373</v>
      </c>
      <c r="E932" s="120" t="s">
        <v>1373</v>
      </c>
      <c r="F932" s="120" t="s">
        <v>1373</v>
      </c>
      <c r="G932" s="120" t="s">
        <v>1373</v>
      </c>
      <c r="H932" s="120" t="s">
        <v>1373</v>
      </c>
      <c r="I932" s="120" t="s">
        <v>1373</v>
      </c>
      <c r="J932" s="120" t="s">
        <v>1373</v>
      </c>
      <c r="K932" s="120" t="s">
        <v>1373</v>
      </c>
      <c r="L932" s="134" t="s">
        <v>1373</v>
      </c>
      <c r="M932" s="120" t="s">
        <v>1373</v>
      </c>
      <c r="N932" s="120" t="s">
        <v>1373</v>
      </c>
      <c r="O932" s="120" t="s">
        <v>1373</v>
      </c>
      <c r="P932" s="120" t="s">
        <v>1373</v>
      </c>
      <c r="Q932" s="120" t="s">
        <v>1373</v>
      </c>
      <c r="R932" s="149" t="s">
        <v>1373</v>
      </c>
      <c r="S932" s="120" t="s">
        <v>1373</v>
      </c>
      <c r="T932" s="120" t="s">
        <v>1373</v>
      </c>
      <c r="U932" s="119" t="s">
        <v>1373</v>
      </c>
    </row>
    <row r="933" spans="1:21" s="30" customFormat="1" hidden="1">
      <c r="A933" s="117">
        <v>956</v>
      </c>
      <c r="B933" s="120" t="s">
        <v>1373</v>
      </c>
      <c r="C933" s="120" t="s">
        <v>1373</v>
      </c>
      <c r="D933" s="120" t="s">
        <v>1373</v>
      </c>
      <c r="E933" s="120" t="s">
        <v>1373</v>
      </c>
      <c r="F933" s="120" t="s">
        <v>1373</v>
      </c>
      <c r="G933" s="120" t="s">
        <v>1373</v>
      </c>
      <c r="H933" s="120" t="s">
        <v>1373</v>
      </c>
      <c r="I933" s="120" t="s">
        <v>1373</v>
      </c>
      <c r="J933" s="120" t="s">
        <v>1373</v>
      </c>
      <c r="K933" s="120" t="s">
        <v>1373</v>
      </c>
      <c r="L933" s="134" t="s">
        <v>1373</v>
      </c>
      <c r="M933" s="120" t="s">
        <v>1373</v>
      </c>
      <c r="N933" s="120" t="s">
        <v>1373</v>
      </c>
      <c r="O933" s="120" t="s">
        <v>1373</v>
      </c>
      <c r="P933" s="120" t="s">
        <v>1373</v>
      </c>
      <c r="Q933" s="120" t="s">
        <v>1373</v>
      </c>
      <c r="R933" s="149" t="s">
        <v>1373</v>
      </c>
      <c r="S933" s="120" t="s">
        <v>1373</v>
      </c>
      <c r="T933" s="120" t="s">
        <v>1373</v>
      </c>
      <c r="U933" s="119" t="s">
        <v>1373</v>
      </c>
    </row>
    <row r="934" spans="1:21" s="30" customFormat="1" hidden="1">
      <c r="A934" s="117">
        <v>957</v>
      </c>
      <c r="B934" s="120" t="s">
        <v>1373</v>
      </c>
      <c r="C934" s="120" t="s">
        <v>1373</v>
      </c>
      <c r="D934" s="120" t="s">
        <v>1373</v>
      </c>
      <c r="E934" s="120" t="s">
        <v>1373</v>
      </c>
      <c r="F934" s="120" t="s">
        <v>1373</v>
      </c>
      <c r="G934" s="120" t="s">
        <v>1373</v>
      </c>
      <c r="H934" s="120" t="s">
        <v>1373</v>
      </c>
      <c r="I934" s="120" t="s">
        <v>1373</v>
      </c>
      <c r="J934" s="120" t="s">
        <v>1373</v>
      </c>
      <c r="K934" s="120" t="s">
        <v>1373</v>
      </c>
      <c r="L934" s="134" t="s">
        <v>1373</v>
      </c>
      <c r="M934" s="120" t="s">
        <v>1373</v>
      </c>
      <c r="N934" s="120" t="s">
        <v>1373</v>
      </c>
      <c r="O934" s="120" t="s">
        <v>1373</v>
      </c>
      <c r="P934" s="120" t="s">
        <v>1373</v>
      </c>
      <c r="Q934" s="120" t="s">
        <v>1373</v>
      </c>
      <c r="R934" s="149" t="s">
        <v>1373</v>
      </c>
      <c r="S934" s="120" t="s">
        <v>1373</v>
      </c>
      <c r="T934" s="120" t="s">
        <v>1373</v>
      </c>
      <c r="U934" s="119" t="s">
        <v>1373</v>
      </c>
    </row>
    <row r="935" spans="1:21" s="30" customFormat="1" hidden="1">
      <c r="A935" s="117">
        <v>958</v>
      </c>
      <c r="B935" s="120" t="s">
        <v>1373</v>
      </c>
      <c r="C935" s="120" t="s">
        <v>1373</v>
      </c>
      <c r="D935" s="120" t="s">
        <v>1373</v>
      </c>
      <c r="E935" s="120" t="s">
        <v>1373</v>
      </c>
      <c r="F935" s="120" t="s">
        <v>1373</v>
      </c>
      <c r="G935" s="120" t="s">
        <v>1373</v>
      </c>
      <c r="H935" s="120" t="s">
        <v>1373</v>
      </c>
      <c r="I935" s="120" t="s">
        <v>1373</v>
      </c>
      <c r="J935" s="120" t="s">
        <v>1373</v>
      </c>
      <c r="K935" s="120" t="s">
        <v>1373</v>
      </c>
      <c r="L935" s="134" t="s">
        <v>1373</v>
      </c>
      <c r="M935" s="120" t="s">
        <v>1373</v>
      </c>
      <c r="N935" s="120" t="s">
        <v>1373</v>
      </c>
      <c r="O935" s="120" t="s">
        <v>1373</v>
      </c>
      <c r="P935" s="120" t="s">
        <v>1373</v>
      </c>
      <c r="Q935" s="120" t="s">
        <v>1373</v>
      </c>
      <c r="R935" s="149" t="s">
        <v>1373</v>
      </c>
      <c r="S935" s="120" t="s">
        <v>1373</v>
      </c>
      <c r="T935" s="120" t="s">
        <v>1373</v>
      </c>
      <c r="U935" s="119" t="s">
        <v>1373</v>
      </c>
    </row>
    <row r="936" spans="1:21" s="30" customFormat="1" hidden="1">
      <c r="A936" s="117">
        <v>959</v>
      </c>
      <c r="B936" s="120" t="s">
        <v>1373</v>
      </c>
      <c r="C936" s="120" t="s">
        <v>1373</v>
      </c>
      <c r="D936" s="120" t="s">
        <v>1373</v>
      </c>
      <c r="E936" s="120" t="s">
        <v>1373</v>
      </c>
      <c r="F936" s="120" t="s">
        <v>1373</v>
      </c>
      <c r="G936" s="120" t="s">
        <v>1373</v>
      </c>
      <c r="H936" s="120" t="s">
        <v>1373</v>
      </c>
      <c r="I936" s="120" t="s">
        <v>1373</v>
      </c>
      <c r="J936" s="120" t="s">
        <v>1373</v>
      </c>
      <c r="K936" s="120" t="s">
        <v>1373</v>
      </c>
      <c r="L936" s="134" t="s">
        <v>1373</v>
      </c>
      <c r="M936" s="120" t="s">
        <v>1373</v>
      </c>
      <c r="N936" s="120" t="s">
        <v>1373</v>
      </c>
      <c r="O936" s="120" t="s">
        <v>1373</v>
      </c>
      <c r="P936" s="120" t="s">
        <v>1373</v>
      </c>
      <c r="Q936" s="120" t="s">
        <v>1373</v>
      </c>
      <c r="R936" s="149" t="s">
        <v>1373</v>
      </c>
      <c r="S936" s="120" t="s">
        <v>1373</v>
      </c>
      <c r="T936" s="120" t="s">
        <v>1373</v>
      </c>
      <c r="U936" s="119" t="s">
        <v>1373</v>
      </c>
    </row>
    <row r="937" spans="1:21" s="30" customFormat="1" hidden="1">
      <c r="A937" s="117">
        <v>960</v>
      </c>
      <c r="B937" s="120" t="s">
        <v>1373</v>
      </c>
      <c r="C937" s="120" t="s">
        <v>1373</v>
      </c>
      <c r="D937" s="120" t="s">
        <v>1373</v>
      </c>
      <c r="E937" s="120" t="s">
        <v>1373</v>
      </c>
      <c r="F937" s="120" t="s">
        <v>1373</v>
      </c>
      <c r="G937" s="120" t="s">
        <v>1373</v>
      </c>
      <c r="H937" s="120" t="s">
        <v>1373</v>
      </c>
      <c r="I937" s="120" t="s">
        <v>1373</v>
      </c>
      <c r="J937" s="120" t="s">
        <v>1373</v>
      </c>
      <c r="K937" s="120" t="s">
        <v>1373</v>
      </c>
      <c r="L937" s="134" t="s">
        <v>1373</v>
      </c>
      <c r="M937" s="120" t="s">
        <v>1373</v>
      </c>
      <c r="N937" s="120" t="s">
        <v>1373</v>
      </c>
      <c r="O937" s="120" t="s">
        <v>1373</v>
      </c>
      <c r="P937" s="120" t="s">
        <v>1373</v>
      </c>
      <c r="Q937" s="120" t="s">
        <v>1373</v>
      </c>
      <c r="R937" s="149" t="s">
        <v>1373</v>
      </c>
      <c r="S937" s="120" t="s">
        <v>1373</v>
      </c>
      <c r="T937" s="120" t="s">
        <v>1373</v>
      </c>
      <c r="U937" s="119" t="s">
        <v>1373</v>
      </c>
    </row>
    <row r="938" spans="1:21" s="30" customFormat="1" hidden="1">
      <c r="A938" s="117">
        <v>961</v>
      </c>
      <c r="B938" s="120" t="s">
        <v>1373</v>
      </c>
      <c r="C938" s="120" t="s">
        <v>1373</v>
      </c>
      <c r="D938" s="120" t="s">
        <v>1373</v>
      </c>
      <c r="E938" s="120" t="s">
        <v>1373</v>
      </c>
      <c r="F938" s="120" t="s">
        <v>1373</v>
      </c>
      <c r="G938" s="120" t="s">
        <v>1373</v>
      </c>
      <c r="H938" s="120" t="s">
        <v>1373</v>
      </c>
      <c r="I938" s="120" t="s">
        <v>1373</v>
      </c>
      <c r="J938" s="120" t="s">
        <v>1373</v>
      </c>
      <c r="K938" s="120" t="s">
        <v>1373</v>
      </c>
      <c r="L938" s="134" t="s">
        <v>1373</v>
      </c>
      <c r="M938" s="120" t="s">
        <v>1373</v>
      </c>
      <c r="N938" s="120" t="s">
        <v>1373</v>
      </c>
      <c r="O938" s="120" t="s">
        <v>1373</v>
      </c>
      <c r="P938" s="120" t="s">
        <v>1373</v>
      </c>
      <c r="Q938" s="120" t="s">
        <v>1373</v>
      </c>
      <c r="R938" s="149" t="s">
        <v>1373</v>
      </c>
      <c r="S938" s="120" t="s">
        <v>1373</v>
      </c>
      <c r="T938" s="120" t="s">
        <v>1373</v>
      </c>
      <c r="U938" s="119" t="s">
        <v>1373</v>
      </c>
    </row>
    <row r="939" spans="1:21" s="30" customFormat="1" hidden="1">
      <c r="A939" s="117">
        <v>962</v>
      </c>
      <c r="B939" s="120" t="s">
        <v>1373</v>
      </c>
      <c r="C939" s="120" t="s">
        <v>1373</v>
      </c>
      <c r="D939" s="120" t="s">
        <v>1373</v>
      </c>
      <c r="E939" s="120" t="s">
        <v>1373</v>
      </c>
      <c r="F939" s="120" t="s">
        <v>1373</v>
      </c>
      <c r="G939" s="120" t="s">
        <v>1373</v>
      </c>
      <c r="H939" s="120" t="s">
        <v>1373</v>
      </c>
      <c r="I939" s="120" t="s">
        <v>1373</v>
      </c>
      <c r="J939" s="120" t="s">
        <v>1373</v>
      </c>
      <c r="K939" s="120" t="s">
        <v>1373</v>
      </c>
      <c r="L939" s="134" t="s">
        <v>1373</v>
      </c>
      <c r="M939" s="120" t="s">
        <v>1373</v>
      </c>
      <c r="N939" s="120" t="s">
        <v>1373</v>
      </c>
      <c r="O939" s="120" t="s">
        <v>1373</v>
      </c>
      <c r="P939" s="120" t="s">
        <v>1373</v>
      </c>
      <c r="Q939" s="120" t="s">
        <v>1373</v>
      </c>
      <c r="R939" s="149" t="s">
        <v>1373</v>
      </c>
      <c r="S939" s="120" t="s">
        <v>1373</v>
      </c>
      <c r="T939" s="120" t="s">
        <v>1373</v>
      </c>
      <c r="U939" s="119" t="s">
        <v>1373</v>
      </c>
    </row>
    <row r="940" spans="1:21" s="30" customFormat="1" hidden="1">
      <c r="A940" s="117">
        <v>963</v>
      </c>
      <c r="B940" s="120" t="s">
        <v>1373</v>
      </c>
      <c r="C940" s="120" t="s">
        <v>1373</v>
      </c>
      <c r="D940" s="120" t="s">
        <v>1373</v>
      </c>
      <c r="E940" s="120" t="s">
        <v>1373</v>
      </c>
      <c r="F940" s="120" t="s">
        <v>1373</v>
      </c>
      <c r="G940" s="120" t="s">
        <v>1373</v>
      </c>
      <c r="H940" s="120" t="s">
        <v>1373</v>
      </c>
      <c r="I940" s="120" t="s">
        <v>1373</v>
      </c>
      <c r="J940" s="120" t="s">
        <v>1373</v>
      </c>
      <c r="K940" s="120" t="s">
        <v>1373</v>
      </c>
      <c r="L940" s="134" t="s">
        <v>1373</v>
      </c>
      <c r="M940" s="120" t="s">
        <v>1373</v>
      </c>
      <c r="N940" s="120" t="s">
        <v>1373</v>
      </c>
      <c r="O940" s="120" t="s">
        <v>1373</v>
      </c>
      <c r="P940" s="120" t="s">
        <v>1373</v>
      </c>
      <c r="Q940" s="120" t="s">
        <v>1373</v>
      </c>
      <c r="R940" s="149" t="s">
        <v>1373</v>
      </c>
      <c r="S940" s="120" t="s">
        <v>1373</v>
      </c>
      <c r="T940" s="120" t="s">
        <v>1373</v>
      </c>
      <c r="U940" s="119" t="s">
        <v>1373</v>
      </c>
    </row>
    <row r="941" spans="1:21" s="30" customFormat="1" hidden="1">
      <c r="A941" s="117">
        <v>964</v>
      </c>
      <c r="B941" s="120" t="s">
        <v>1373</v>
      </c>
      <c r="C941" s="120" t="s">
        <v>1373</v>
      </c>
      <c r="D941" s="120" t="s">
        <v>1373</v>
      </c>
      <c r="E941" s="120" t="s">
        <v>1373</v>
      </c>
      <c r="F941" s="120" t="s">
        <v>1373</v>
      </c>
      <c r="G941" s="120" t="s">
        <v>1373</v>
      </c>
      <c r="H941" s="120" t="s">
        <v>1373</v>
      </c>
      <c r="I941" s="120" t="s">
        <v>1373</v>
      </c>
      <c r="J941" s="120" t="s">
        <v>1373</v>
      </c>
      <c r="K941" s="120" t="s">
        <v>1373</v>
      </c>
      <c r="L941" s="134" t="s">
        <v>1373</v>
      </c>
      <c r="M941" s="120" t="s">
        <v>1373</v>
      </c>
      <c r="N941" s="120" t="s">
        <v>1373</v>
      </c>
      <c r="O941" s="120" t="s">
        <v>1373</v>
      </c>
      <c r="P941" s="120" t="s">
        <v>1373</v>
      </c>
      <c r="Q941" s="120" t="s">
        <v>1373</v>
      </c>
      <c r="R941" s="149" t="s">
        <v>1373</v>
      </c>
      <c r="S941" s="120" t="s">
        <v>1373</v>
      </c>
      <c r="T941" s="120" t="s">
        <v>1373</v>
      </c>
      <c r="U941" s="119" t="s">
        <v>1373</v>
      </c>
    </row>
    <row r="942" spans="1:21" s="30" customFormat="1" hidden="1">
      <c r="A942" s="117">
        <v>965</v>
      </c>
      <c r="B942" s="120" t="s">
        <v>1373</v>
      </c>
      <c r="C942" s="120" t="s">
        <v>1373</v>
      </c>
      <c r="D942" s="120" t="s">
        <v>1373</v>
      </c>
      <c r="E942" s="120" t="s">
        <v>1373</v>
      </c>
      <c r="F942" s="120" t="s">
        <v>1373</v>
      </c>
      <c r="G942" s="120" t="s">
        <v>1373</v>
      </c>
      <c r="H942" s="120" t="s">
        <v>1373</v>
      </c>
      <c r="I942" s="120" t="s">
        <v>1373</v>
      </c>
      <c r="J942" s="120" t="s">
        <v>1373</v>
      </c>
      <c r="K942" s="120" t="s">
        <v>1373</v>
      </c>
      <c r="L942" s="134" t="s">
        <v>1373</v>
      </c>
      <c r="M942" s="120" t="s">
        <v>1373</v>
      </c>
      <c r="N942" s="120" t="s">
        <v>1373</v>
      </c>
      <c r="O942" s="120" t="s">
        <v>1373</v>
      </c>
      <c r="P942" s="120" t="s">
        <v>1373</v>
      </c>
      <c r="Q942" s="120" t="s">
        <v>1373</v>
      </c>
      <c r="R942" s="149" t="s">
        <v>1373</v>
      </c>
      <c r="S942" s="120" t="s">
        <v>1373</v>
      </c>
      <c r="T942" s="120" t="s">
        <v>1373</v>
      </c>
      <c r="U942" s="119" t="s">
        <v>1373</v>
      </c>
    </row>
    <row r="943" spans="1:21" s="30" customFormat="1" hidden="1">
      <c r="A943" s="117">
        <v>966</v>
      </c>
      <c r="B943" s="120" t="s">
        <v>1373</v>
      </c>
      <c r="C943" s="120" t="s">
        <v>1373</v>
      </c>
      <c r="D943" s="120" t="s">
        <v>1373</v>
      </c>
      <c r="E943" s="120" t="s">
        <v>1373</v>
      </c>
      <c r="F943" s="120" t="s">
        <v>1373</v>
      </c>
      <c r="G943" s="120" t="s">
        <v>1373</v>
      </c>
      <c r="H943" s="120" t="s">
        <v>1373</v>
      </c>
      <c r="I943" s="120" t="s">
        <v>1373</v>
      </c>
      <c r="J943" s="120" t="s">
        <v>1373</v>
      </c>
      <c r="K943" s="120" t="s">
        <v>1373</v>
      </c>
      <c r="L943" s="134" t="s">
        <v>1373</v>
      </c>
      <c r="M943" s="120" t="s">
        <v>1373</v>
      </c>
      <c r="N943" s="120" t="s">
        <v>1373</v>
      </c>
      <c r="O943" s="120" t="s">
        <v>1373</v>
      </c>
      <c r="P943" s="120" t="s">
        <v>1373</v>
      </c>
      <c r="Q943" s="120" t="s">
        <v>1373</v>
      </c>
      <c r="R943" s="149" t="s">
        <v>1373</v>
      </c>
      <c r="S943" s="120" t="s">
        <v>1373</v>
      </c>
      <c r="T943" s="120" t="s">
        <v>1373</v>
      </c>
      <c r="U943" s="119" t="s">
        <v>1373</v>
      </c>
    </row>
    <row r="944" spans="1:21" s="30" customFormat="1" hidden="1">
      <c r="A944" s="117">
        <v>967</v>
      </c>
      <c r="B944" s="120" t="s">
        <v>1373</v>
      </c>
      <c r="C944" s="120" t="s">
        <v>1373</v>
      </c>
      <c r="D944" s="120" t="s">
        <v>1373</v>
      </c>
      <c r="E944" s="120" t="s">
        <v>1373</v>
      </c>
      <c r="F944" s="120" t="s">
        <v>1373</v>
      </c>
      <c r="G944" s="120" t="s">
        <v>1373</v>
      </c>
      <c r="H944" s="120" t="s">
        <v>1373</v>
      </c>
      <c r="I944" s="120" t="s">
        <v>1373</v>
      </c>
      <c r="J944" s="120" t="s">
        <v>1373</v>
      </c>
      <c r="K944" s="120" t="s">
        <v>1373</v>
      </c>
      <c r="L944" s="134" t="s">
        <v>1373</v>
      </c>
      <c r="M944" s="120" t="s">
        <v>1373</v>
      </c>
      <c r="N944" s="120" t="s">
        <v>1373</v>
      </c>
      <c r="O944" s="120" t="s">
        <v>1373</v>
      </c>
      <c r="P944" s="120" t="s">
        <v>1373</v>
      </c>
      <c r="Q944" s="120" t="s">
        <v>1373</v>
      </c>
      <c r="R944" s="149" t="s">
        <v>1373</v>
      </c>
      <c r="S944" s="120" t="s">
        <v>1373</v>
      </c>
      <c r="T944" s="120" t="s">
        <v>1373</v>
      </c>
      <c r="U944" s="119" t="s">
        <v>1373</v>
      </c>
    </row>
    <row r="945" spans="1:21" s="30" customFormat="1" hidden="1">
      <c r="A945" s="117">
        <v>968</v>
      </c>
      <c r="B945" s="120" t="s">
        <v>1373</v>
      </c>
      <c r="C945" s="120" t="s">
        <v>1373</v>
      </c>
      <c r="D945" s="120" t="s">
        <v>1373</v>
      </c>
      <c r="E945" s="120" t="s">
        <v>1373</v>
      </c>
      <c r="F945" s="120" t="s">
        <v>1373</v>
      </c>
      <c r="G945" s="120" t="s">
        <v>1373</v>
      </c>
      <c r="H945" s="120" t="s">
        <v>1373</v>
      </c>
      <c r="I945" s="120" t="s">
        <v>1373</v>
      </c>
      <c r="J945" s="120" t="s">
        <v>1373</v>
      </c>
      <c r="K945" s="120" t="s">
        <v>1373</v>
      </c>
      <c r="L945" s="134" t="s">
        <v>1373</v>
      </c>
      <c r="M945" s="120" t="s">
        <v>1373</v>
      </c>
      <c r="N945" s="120" t="s">
        <v>1373</v>
      </c>
      <c r="O945" s="120" t="s">
        <v>1373</v>
      </c>
      <c r="P945" s="120" t="s">
        <v>1373</v>
      </c>
      <c r="Q945" s="120" t="s">
        <v>1373</v>
      </c>
      <c r="R945" s="149" t="s">
        <v>1373</v>
      </c>
      <c r="S945" s="120" t="s">
        <v>1373</v>
      </c>
      <c r="T945" s="120" t="s">
        <v>1373</v>
      </c>
      <c r="U945" s="119" t="s">
        <v>1373</v>
      </c>
    </row>
    <row r="946" spans="1:21" s="30" customFormat="1" hidden="1">
      <c r="A946" s="117">
        <v>969</v>
      </c>
      <c r="B946" s="120" t="s">
        <v>1373</v>
      </c>
      <c r="C946" s="120" t="s">
        <v>1373</v>
      </c>
      <c r="D946" s="120" t="s">
        <v>1373</v>
      </c>
      <c r="E946" s="120" t="s">
        <v>1373</v>
      </c>
      <c r="F946" s="120" t="s">
        <v>1373</v>
      </c>
      <c r="G946" s="120" t="s">
        <v>1373</v>
      </c>
      <c r="H946" s="120" t="s">
        <v>1373</v>
      </c>
      <c r="I946" s="120" t="s">
        <v>1373</v>
      </c>
      <c r="J946" s="120" t="s">
        <v>1373</v>
      </c>
      <c r="K946" s="120" t="s">
        <v>1373</v>
      </c>
      <c r="L946" s="134" t="s">
        <v>1373</v>
      </c>
      <c r="M946" s="120" t="s">
        <v>1373</v>
      </c>
      <c r="N946" s="120" t="s">
        <v>1373</v>
      </c>
      <c r="O946" s="120" t="s">
        <v>1373</v>
      </c>
      <c r="P946" s="120" t="s">
        <v>1373</v>
      </c>
      <c r="Q946" s="120" t="s">
        <v>1373</v>
      </c>
      <c r="R946" s="149" t="s">
        <v>1373</v>
      </c>
      <c r="S946" s="120" t="s">
        <v>1373</v>
      </c>
      <c r="T946" s="120" t="s">
        <v>1373</v>
      </c>
      <c r="U946" s="119" t="s">
        <v>1373</v>
      </c>
    </row>
    <row r="947" spans="1:21" s="30" customFormat="1" hidden="1">
      <c r="A947" s="117">
        <v>970</v>
      </c>
      <c r="B947" s="120" t="s">
        <v>1373</v>
      </c>
      <c r="C947" s="120" t="s">
        <v>1373</v>
      </c>
      <c r="D947" s="120" t="s">
        <v>1373</v>
      </c>
      <c r="E947" s="120" t="s">
        <v>1373</v>
      </c>
      <c r="F947" s="120" t="s">
        <v>1373</v>
      </c>
      <c r="G947" s="120" t="s">
        <v>1373</v>
      </c>
      <c r="H947" s="120" t="s">
        <v>1373</v>
      </c>
      <c r="I947" s="120" t="s">
        <v>1373</v>
      </c>
      <c r="J947" s="120" t="s">
        <v>1373</v>
      </c>
      <c r="K947" s="120" t="s">
        <v>1373</v>
      </c>
      <c r="L947" s="134" t="s">
        <v>1373</v>
      </c>
      <c r="M947" s="120" t="s">
        <v>1373</v>
      </c>
      <c r="N947" s="120" t="s">
        <v>1373</v>
      </c>
      <c r="O947" s="120" t="s">
        <v>1373</v>
      </c>
      <c r="P947" s="120" t="s">
        <v>1373</v>
      </c>
      <c r="Q947" s="120" t="s">
        <v>1373</v>
      </c>
      <c r="R947" s="149" t="s">
        <v>1373</v>
      </c>
      <c r="S947" s="120" t="s">
        <v>1373</v>
      </c>
      <c r="T947" s="120" t="s">
        <v>1373</v>
      </c>
      <c r="U947" s="119" t="s">
        <v>1373</v>
      </c>
    </row>
    <row r="948" spans="1:21" s="30" customFormat="1" hidden="1">
      <c r="A948" s="117">
        <v>971</v>
      </c>
      <c r="B948" s="120" t="s">
        <v>1373</v>
      </c>
      <c r="C948" s="120" t="s">
        <v>1373</v>
      </c>
      <c r="D948" s="120" t="s">
        <v>1373</v>
      </c>
      <c r="E948" s="120" t="s">
        <v>1373</v>
      </c>
      <c r="F948" s="120" t="s">
        <v>1373</v>
      </c>
      <c r="G948" s="120" t="s">
        <v>1373</v>
      </c>
      <c r="H948" s="120" t="s">
        <v>1373</v>
      </c>
      <c r="I948" s="120" t="s">
        <v>1373</v>
      </c>
      <c r="J948" s="120" t="s">
        <v>1373</v>
      </c>
      <c r="K948" s="120" t="s">
        <v>1373</v>
      </c>
      <c r="L948" s="134" t="s">
        <v>1373</v>
      </c>
      <c r="M948" s="120" t="s">
        <v>1373</v>
      </c>
      <c r="N948" s="120" t="s">
        <v>1373</v>
      </c>
      <c r="O948" s="120" t="s">
        <v>1373</v>
      </c>
      <c r="P948" s="120" t="s">
        <v>1373</v>
      </c>
      <c r="Q948" s="120" t="s">
        <v>1373</v>
      </c>
      <c r="R948" s="149" t="s">
        <v>1373</v>
      </c>
      <c r="S948" s="120" t="s">
        <v>1373</v>
      </c>
      <c r="T948" s="120" t="s">
        <v>1373</v>
      </c>
      <c r="U948" s="119" t="s">
        <v>1373</v>
      </c>
    </row>
    <row r="949" spans="1:21" s="30" customFormat="1" hidden="1">
      <c r="A949" s="117">
        <v>972</v>
      </c>
      <c r="B949" s="120" t="s">
        <v>1373</v>
      </c>
      <c r="C949" s="120" t="s">
        <v>1373</v>
      </c>
      <c r="D949" s="120" t="s">
        <v>1373</v>
      </c>
      <c r="E949" s="120" t="s">
        <v>1373</v>
      </c>
      <c r="F949" s="120" t="s">
        <v>1373</v>
      </c>
      <c r="G949" s="120" t="s">
        <v>1373</v>
      </c>
      <c r="H949" s="120" t="s">
        <v>1373</v>
      </c>
      <c r="I949" s="120" t="s">
        <v>1373</v>
      </c>
      <c r="J949" s="120" t="s">
        <v>1373</v>
      </c>
      <c r="K949" s="120" t="s">
        <v>1373</v>
      </c>
      <c r="L949" s="134" t="s">
        <v>1373</v>
      </c>
      <c r="M949" s="120" t="s">
        <v>1373</v>
      </c>
      <c r="N949" s="120" t="s">
        <v>1373</v>
      </c>
      <c r="O949" s="120" t="s">
        <v>1373</v>
      </c>
      <c r="P949" s="120" t="s">
        <v>1373</v>
      </c>
      <c r="Q949" s="120" t="s">
        <v>1373</v>
      </c>
      <c r="R949" s="149" t="s">
        <v>1373</v>
      </c>
      <c r="S949" s="120" t="s">
        <v>1373</v>
      </c>
      <c r="T949" s="120" t="s">
        <v>1373</v>
      </c>
      <c r="U949" s="119" t="s">
        <v>1373</v>
      </c>
    </row>
    <row r="950" spans="1:21" s="30" customFormat="1" hidden="1">
      <c r="A950" s="117">
        <v>973</v>
      </c>
      <c r="B950" s="120" t="s">
        <v>1373</v>
      </c>
      <c r="C950" s="120" t="s">
        <v>1373</v>
      </c>
      <c r="D950" s="120" t="s">
        <v>1373</v>
      </c>
      <c r="E950" s="120" t="s">
        <v>1373</v>
      </c>
      <c r="F950" s="120" t="s">
        <v>1373</v>
      </c>
      <c r="G950" s="120" t="s">
        <v>1373</v>
      </c>
      <c r="H950" s="120" t="s">
        <v>1373</v>
      </c>
      <c r="I950" s="120" t="s">
        <v>1373</v>
      </c>
      <c r="J950" s="120" t="s">
        <v>1373</v>
      </c>
      <c r="K950" s="120" t="s">
        <v>1373</v>
      </c>
      <c r="L950" s="134" t="s">
        <v>1373</v>
      </c>
      <c r="M950" s="120" t="s">
        <v>1373</v>
      </c>
      <c r="N950" s="120" t="s">
        <v>1373</v>
      </c>
      <c r="O950" s="120" t="s">
        <v>1373</v>
      </c>
      <c r="P950" s="120" t="s">
        <v>1373</v>
      </c>
      <c r="Q950" s="120" t="s">
        <v>1373</v>
      </c>
      <c r="R950" s="149" t="s">
        <v>1373</v>
      </c>
      <c r="S950" s="120" t="s">
        <v>1373</v>
      </c>
      <c r="T950" s="120" t="s">
        <v>1373</v>
      </c>
      <c r="U950" s="119" t="s">
        <v>1373</v>
      </c>
    </row>
    <row r="951" spans="1:21" s="30" customFormat="1" hidden="1">
      <c r="A951" s="117">
        <v>974</v>
      </c>
      <c r="B951" s="120" t="s">
        <v>1373</v>
      </c>
      <c r="C951" s="120" t="s">
        <v>1373</v>
      </c>
      <c r="D951" s="120" t="s">
        <v>1373</v>
      </c>
      <c r="E951" s="120" t="s">
        <v>1373</v>
      </c>
      <c r="F951" s="120" t="s">
        <v>1373</v>
      </c>
      <c r="G951" s="120" t="s">
        <v>1373</v>
      </c>
      <c r="H951" s="120" t="s">
        <v>1373</v>
      </c>
      <c r="I951" s="120" t="s">
        <v>1373</v>
      </c>
      <c r="J951" s="120" t="s">
        <v>1373</v>
      </c>
      <c r="K951" s="120" t="s">
        <v>1373</v>
      </c>
      <c r="L951" s="134" t="s">
        <v>1373</v>
      </c>
      <c r="M951" s="120" t="s">
        <v>1373</v>
      </c>
      <c r="N951" s="120" t="s">
        <v>1373</v>
      </c>
      <c r="O951" s="120" t="s">
        <v>1373</v>
      </c>
      <c r="P951" s="120" t="s">
        <v>1373</v>
      </c>
      <c r="Q951" s="120" t="s">
        <v>1373</v>
      </c>
      <c r="R951" s="149" t="s">
        <v>1373</v>
      </c>
      <c r="S951" s="120" t="s">
        <v>1373</v>
      </c>
      <c r="T951" s="120" t="s">
        <v>1373</v>
      </c>
      <c r="U951" s="119" t="s">
        <v>1373</v>
      </c>
    </row>
    <row r="952" spans="1:21" s="30" customFormat="1" hidden="1">
      <c r="A952" s="117">
        <v>975</v>
      </c>
      <c r="B952" s="120" t="s">
        <v>1373</v>
      </c>
      <c r="C952" s="120" t="s">
        <v>1373</v>
      </c>
      <c r="D952" s="120" t="s">
        <v>1373</v>
      </c>
      <c r="E952" s="120" t="s">
        <v>1373</v>
      </c>
      <c r="F952" s="120" t="s">
        <v>1373</v>
      </c>
      <c r="G952" s="120" t="s">
        <v>1373</v>
      </c>
      <c r="H952" s="120" t="s">
        <v>1373</v>
      </c>
      <c r="I952" s="120" t="s">
        <v>1373</v>
      </c>
      <c r="J952" s="120" t="s">
        <v>1373</v>
      </c>
      <c r="K952" s="120" t="s">
        <v>1373</v>
      </c>
      <c r="L952" s="134" t="s">
        <v>1373</v>
      </c>
      <c r="M952" s="120" t="s">
        <v>1373</v>
      </c>
      <c r="N952" s="120" t="s">
        <v>1373</v>
      </c>
      <c r="O952" s="120" t="s">
        <v>1373</v>
      </c>
      <c r="P952" s="120" t="s">
        <v>1373</v>
      </c>
      <c r="Q952" s="120" t="s">
        <v>1373</v>
      </c>
      <c r="R952" s="149" t="s">
        <v>1373</v>
      </c>
      <c r="S952" s="120" t="s">
        <v>1373</v>
      </c>
      <c r="T952" s="120" t="s">
        <v>1373</v>
      </c>
      <c r="U952" s="119" t="s">
        <v>1373</v>
      </c>
    </row>
    <row r="953" spans="1:21" s="30" customFormat="1" hidden="1">
      <c r="A953" s="117">
        <v>976</v>
      </c>
      <c r="B953" s="120" t="s">
        <v>1373</v>
      </c>
      <c r="C953" s="120" t="s">
        <v>1373</v>
      </c>
      <c r="D953" s="120" t="s">
        <v>1373</v>
      </c>
      <c r="E953" s="120" t="s">
        <v>1373</v>
      </c>
      <c r="F953" s="120" t="s">
        <v>1373</v>
      </c>
      <c r="G953" s="120" t="s">
        <v>1373</v>
      </c>
      <c r="H953" s="120" t="s">
        <v>1373</v>
      </c>
      <c r="I953" s="120" t="s">
        <v>1373</v>
      </c>
      <c r="J953" s="120" t="s">
        <v>1373</v>
      </c>
      <c r="K953" s="120" t="s">
        <v>1373</v>
      </c>
      <c r="L953" s="134" t="s">
        <v>1373</v>
      </c>
      <c r="M953" s="120" t="s">
        <v>1373</v>
      </c>
      <c r="N953" s="120" t="s">
        <v>1373</v>
      </c>
      <c r="O953" s="120" t="s">
        <v>1373</v>
      </c>
      <c r="P953" s="120" t="s">
        <v>1373</v>
      </c>
      <c r="Q953" s="120" t="s">
        <v>1373</v>
      </c>
      <c r="R953" s="149" t="s">
        <v>1373</v>
      </c>
      <c r="S953" s="120" t="s">
        <v>1373</v>
      </c>
      <c r="T953" s="120" t="s">
        <v>1373</v>
      </c>
      <c r="U953" s="119" t="s">
        <v>1373</v>
      </c>
    </row>
    <row r="954" spans="1:21" s="30" customFormat="1" hidden="1">
      <c r="A954" s="117">
        <v>977</v>
      </c>
      <c r="B954" s="120" t="s">
        <v>1373</v>
      </c>
      <c r="C954" s="120" t="s">
        <v>1373</v>
      </c>
      <c r="D954" s="120" t="s">
        <v>1373</v>
      </c>
      <c r="E954" s="120" t="s">
        <v>1373</v>
      </c>
      <c r="F954" s="120" t="s">
        <v>1373</v>
      </c>
      <c r="G954" s="120" t="s">
        <v>1373</v>
      </c>
      <c r="H954" s="120" t="s">
        <v>1373</v>
      </c>
      <c r="I954" s="120" t="s">
        <v>1373</v>
      </c>
      <c r="J954" s="120" t="s">
        <v>1373</v>
      </c>
      <c r="K954" s="120" t="s">
        <v>1373</v>
      </c>
      <c r="L954" s="134" t="s">
        <v>1373</v>
      </c>
      <c r="M954" s="120" t="s">
        <v>1373</v>
      </c>
      <c r="N954" s="120" t="s">
        <v>1373</v>
      </c>
      <c r="O954" s="120" t="s">
        <v>1373</v>
      </c>
      <c r="P954" s="120" t="s">
        <v>1373</v>
      </c>
      <c r="Q954" s="120" t="s">
        <v>1373</v>
      </c>
      <c r="R954" s="149" t="s">
        <v>1373</v>
      </c>
      <c r="S954" s="120" t="s">
        <v>1373</v>
      </c>
      <c r="T954" s="120" t="s">
        <v>1373</v>
      </c>
      <c r="U954" s="119" t="s">
        <v>1373</v>
      </c>
    </row>
    <row r="955" spans="1:21" s="30" customFormat="1" hidden="1">
      <c r="A955" s="117">
        <v>978</v>
      </c>
      <c r="B955" s="120" t="s">
        <v>1373</v>
      </c>
      <c r="C955" s="120" t="s">
        <v>1373</v>
      </c>
      <c r="D955" s="120" t="s">
        <v>1373</v>
      </c>
      <c r="E955" s="120" t="s">
        <v>1373</v>
      </c>
      <c r="F955" s="120" t="s">
        <v>1373</v>
      </c>
      <c r="G955" s="120" t="s">
        <v>1373</v>
      </c>
      <c r="H955" s="120" t="s">
        <v>1373</v>
      </c>
      <c r="I955" s="120" t="s">
        <v>1373</v>
      </c>
      <c r="J955" s="120" t="s">
        <v>1373</v>
      </c>
      <c r="K955" s="120" t="s">
        <v>1373</v>
      </c>
      <c r="L955" s="134" t="s">
        <v>1373</v>
      </c>
      <c r="M955" s="120" t="s">
        <v>1373</v>
      </c>
      <c r="N955" s="120" t="s">
        <v>1373</v>
      </c>
      <c r="O955" s="120" t="s">
        <v>1373</v>
      </c>
      <c r="P955" s="120" t="s">
        <v>1373</v>
      </c>
      <c r="Q955" s="120" t="s">
        <v>1373</v>
      </c>
      <c r="R955" s="149" t="s">
        <v>1373</v>
      </c>
      <c r="S955" s="120" t="s">
        <v>1373</v>
      </c>
      <c r="T955" s="120" t="s">
        <v>1373</v>
      </c>
      <c r="U955" s="119" t="s">
        <v>1373</v>
      </c>
    </row>
    <row r="956" spans="1:21" s="30" customFormat="1" hidden="1">
      <c r="A956" s="117">
        <v>979</v>
      </c>
      <c r="B956" s="120" t="s">
        <v>1373</v>
      </c>
      <c r="C956" s="120" t="s">
        <v>1373</v>
      </c>
      <c r="D956" s="120" t="s">
        <v>1373</v>
      </c>
      <c r="E956" s="120" t="s">
        <v>1373</v>
      </c>
      <c r="F956" s="120" t="s">
        <v>1373</v>
      </c>
      <c r="G956" s="120" t="s">
        <v>1373</v>
      </c>
      <c r="H956" s="120" t="s">
        <v>1373</v>
      </c>
      <c r="I956" s="120" t="s">
        <v>1373</v>
      </c>
      <c r="J956" s="120" t="s">
        <v>1373</v>
      </c>
      <c r="K956" s="120" t="s">
        <v>1373</v>
      </c>
      <c r="L956" s="134" t="s">
        <v>1373</v>
      </c>
      <c r="M956" s="120" t="s">
        <v>1373</v>
      </c>
      <c r="N956" s="120" t="s">
        <v>1373</v>
      </c>
      <c r="O956" s="120" t="s">
        <v>1373</v>
      </c>
      <c r="P956" s="120" t="s">
        <v>1373</v>
      </c>
      <c r="Q956" s="120" t="s">
        <v>1373</v>
      </c>
      <c r="R956" s="149" t="s">
        <v>1373</v>
      </c>
      <c r="S956" s="120" t="s">
        <v>1373</v>
      </c>
      <c r="T956" s="120" t="s">
        <v>1373</v>
      </c>
      <c r="U956" s="119" t="s">
        <v>1373</v>
      </c>
    </row>
    <row r="957" spans="1:21" s="30" customFormat="1" hidden="1">
      <c r="A957" s="117">
        <v>980</v>
      </c>
      <c r="B957" s="120" t="s">
        <v>1373</v>
      </c>
      <c r="C957" s="120" t="s">
        <v>1373</v>
      </c>
      <c r="D957" s="120" t="s">
        <v>1373</v>
      </c>
      <c r="E957" s="120" t="s">
        <v>1373</v>
      </c>
      <c r="F957" s="120" t="s">
        <v>1373</v>
      </c>
      <c r="G957" s="120" t="s">
        <v>1373</v>
      </c>
      <c r="H957" s="120" t="s">
        <v>1373</v>
      </c>
      <c r="I957" s="120" t="s">
        <v>1373</v>
      </c>
      <c r="J957" s="120" t="s">
        <v>1373</v>
      </c>
      <c r="K957" s="120" t="s">
        <v>1373</v>
      </c>
      <c r="L957" s="134" t="s">
        <v>1373</v>
      </c>
      <c r="M957" s="120" t="s">
        <v>1373</v>
      </c>
      <c r="N957" s="120" t="s">
        <v>1373</v>
      </c>
      <c r="O957" s="120" t="s">
        <v>1373</v>
      </c>
      <c r="P957" s="120" t="s">
        <v>1373</v>
      </c>
      <c r="Q957" s="120" t="s">
        <v>1373</v>
      </c>
      <c r="R957" s="149" t="s">
        <v>1373</v>
      </c>
      <c r="S957" s="120" t="s">
        <v>1373</v>
      </c>
      <c r="T957" s="120" t="s">
        <v>1373</v>
      </c>
      <c r="U957" s="119" t="s">
        <v>1373</v>
      </c>
    </row>
    <row r="958" spans="1:21" s="30" customFormat="1" hidden="1">
      <c r="A958" s="117">
        <v>981</v>
      </c>
      <c r="B958" s="120" t="s">
        <v>1373</v>
      </c>
      <c r="C958" s="120" t="s">
        <v>1373</v>
      </c>
      <c r="D958" s="120" t="s">
        <v>1373</v>
      </c>
      <c r="E958" s="120" t="s">
        <v>1373</v>
      </c>
      <c r="F958" s="120" t="s">
        <v>1373</v>
      </c>
      <c r="G958" s="120" t="s">
        <v>1373</v>
      </c>
      <c r="H958" s="120" t="s">
        <v>1373</v>
      </c>
      <c r="I958" s="120" t="s">
        <v>1373</v>
      </c>
      <c r="J958" s="120" t="s">
        <v>1373</v>
      </c>
      <c r="K958" s="120" t="s">
        <v>1373</v>
      </c>
      <c r="L958" s="134" t="s">
        <v>1373</v>
      </c>
      <c r="M958" s="120" t="s">
        <v>1373</v>
      </c>
      <c r="N958" s="120" t="s">
        <v>1373</v>
      </c>
      <c r="O958" s="120" t="s">
        <v>1373</v>
      </c>
      <c r="P958" s="120" t="s">
        <v>1373</v>
      </c>
      <c r="Q958" s="120" t="s">
        <v>1373</v>
      </c>
      <c r="R958" s="149" t="s">
        <v>1373</v>
      </c>
      <c r="S958" s="120" t="s">
        <v>1373</v>
      </c>
      <c r="T958" s="120" t="s">
        <v>1373</v>
      </c>
      <c r="U958" s="119" t="s">
        <v>1373</v>
      </c>
    </row>
    <row r="959" spans="1:21" s="30" customFormat="1" hidden="1">
      <c r="A959" s="117">
        <v>982</v>
      </c>
      <c r="B959" s="120" t="s">
        <v>1373</v>
      </c>
      <c r="C959" s="120" t="s">
        <v>1373</v>
      </c>
      <c r="D959" s="120" t="s">
        <v>1373</v>
      </c>
      <c r="E959" s="120" t="s">
        <v>1373</v>
      </c>
      <c r="F959" s="120" t="s">
        <v>1373</v>
      </c>
      <c r="G959" s="120" t="s">
        <v>1373</v>
      </c>
      <c r="H959" s="120" t="s">
        <v>1373</v>
      </c>
      <c r="I959" s="120" t="s">
        <v>1373</v>
      </c>
      <c r="J959" s="120" t="s">
        <v>1373</v>
      </c>
      <c r="K959" s="120" t="s">
        <v>1373</v>
      </c>
      <c r="L959" s="134" t="s">
        <v>1373</v>
      </c>
      <c r="M959" s="120" t="s">
        <v>1373</v>
      </c>
      <c r="N959" s="120" t="s">
        <v>1373</v>
      </c>
      <c r="O959" s="120" t="s">
        <v>1373</v>
      </c>
      <c r="P959" s="120" t="s">
        <v>1373</v>
      </c>
      <c r="Q959" s="120" t="s">
        <v>1373</v>
      </c>
      <c r="R959" s="149" t="s">
        <v>1373</v>
      </c>
      <c r="S959" s="120" t="s">
        <v>1373</v>
      </c>
      <c r="T959" s="120" t="s">
        <v>1373</v>
      </c>
      <c r="U959" s="119" t="s">
        <v>1373</v>
      </c>
    </row>
    <row r="960" spans="1:21" s="30" customFormat="1" hidden="1">
      <c r="A960" s="117">
        <v>983</v>
      </c>
      <c r="B960" s="120" t="s">
        <v>1373</v>
      </c>
      <c r="C960" s="120" t="s">
        <v>1373</v>
      </c>
      <c r="D960" s="120" t="s">
        <v>1373</v>
      </c>
      <c r="E960" s="120" t="s">
        <v>1373</v>
      </c>
      <c r="F960" s="120" t="s">
        <v>1373</v>
      </c>
      <c r="G960" s="120" t="s">
        <v>1373</v>
      </c>
      <c r="H960" s="120" t="s">
        <v>1373</v>
      </c>
      <c r="I960" s="120" t="s">
        <v>1373</v>
      </c>
      <c r="J960" s="120" t="s">
        <v>1373</v>
      </c>
      <c r="K960" s="120" t="s">
        <v>1373</v>
      </c>
      <c r="L960" s="134" t="s">
        <v>1373</v>
      </c>
      <c r="M960" s="120" t="s">
        <v>1373</v>
      </c>
      <c r="N960" s="120" t="s">
        <v>1373</v>
      </c>
      <c r="O960" s="120" t="s">
        <v>1373</v>
      </c>
      <c r="P960" s="120" t="s">
        <v>1373</v>
      </c>
      <c r="Q960" s="120" t="s">
        <v>1373</v>
      </c>
      <c r="R960" s="149" t="s">
        <v>1373</v>
      </c>
      <c r="S960" s="120" t="s">
        <v>1373</v>
      </c>
      <c r="T960" s="120" t="s">
        <v>1373</v>
      </c>
      <c r="U960" s="119" t="s">
        <v>1373</v>
      </c>
    </row>
    <row r="961" spans="1:21" s="30" customFormat="1" hidden="1">
      <c r="A961" s="117">
        <v>984</v>
      </c>
      <c r="B961" s="120" t="s">
        <v>1373</v>
      </c>
      <c r="C961" s="120" t="s">
        <v>1373</v>
      </c>
      <c r="D961" s="120" t="s">
        <v>1373</v>
      </c>
      <c r="E961" s="120" t="s">
        <v>1373</v>
      </c>
      <c r="F961" s="120" t="s">
        <v>1373</v>
      </c>
      <c r="G961" s="120" t="s">
        <v>1373</v>
      </c>
      <c r="H961" s="120" t="s">
        <v>1373</v>
      </c>
      <c r="I961" s="120" t="s">
        <v>1373</v>
      </c>
      <c r="J961" s="120" t="s">
        <v>1373</v>
      </c>
      <c r="K961" s="120" t="s">
        <v>1373</v>
      </c>
      <c r="L961" s="134" t="s">
        <v>1373</v>
      </c>
      <c r="M961" s="120" t="s">
        <v>1373</v>
      </c>
      <c r="N961" s="120" t="s">
        <v>1373</v>
      </c>
      <c r="O961" s="120" t="s">
        <v>1373</v>
      </c>
      <c r="P961" s="120" t="s">
        <v>1373</v>
      </c>
      <c r="Q961" s="120" t="s">
        <v>1373</v>
      </c>
      <c r="R961" s="149" t="s">
        <v>1373</v>
      </c>
      <c r="S961" s="120" t="s">
        <v>1373</v>
      </c>
      <c r="T961" s="120" t="s">
        <v>1373</v>
      </c>
      <c r="U961" s="119" t="s">
        <v>1373</v>
      </c>
    </row>
    <row r="962" spans="1:21" s="30" customFormat="1" hidden="1">
      <c r="A962" s="117">
        <v>985</v>
      </c>
      <c r="B962" s="120" t="s">
        <v>1373</v>
      </c>
      <c r="C962" s="120" t="s">
        <v>1373</v>
      </c>
      <c r="D962" s="120" t="s">
        <v>1373</v>
      </c>
      <c r="E962" s="120" t="s">
        <v>1373</v>
      </c>
      <c r="F962" s="120" t="s">
        <v>1373</v>
      </c>
      <c r="G962" s="120" t="s">
        <v>1373</v>
      </c>
      <c r="H962" s="120" t="s">
        <v>1373</v>
      </c>
      <c r="I962" s="120" t="s">
        <v>1373</v>
      </c>
      <c r="J962" s="120" t="s">
        <v>1373</v>
      </c>
      <c r="K962" s="120" t="s">
        <v>1373</v>
      </c>
      <c r="L962" s="134" t="s">
        <v>1373</v>
      </c>
      <c r="M962" s="120" t="s">
        <v>1373</v>
      </c>
      <c r="N962" s="120" t="s">
        <v>1373</v>
      </c>
      <c r="O962" s="120" t="s">
        <v>1373</v>
      </c>
      <c r="P962" s="120" t="s">
        <v>1373</v>
      </c>
      <c r="Q962" s="120" t="s">
        <v>1373</v>
      </c>
      <c r="R962" s="149" t="s">
        <v>1373</v>
      </c>
      <c r="S962" s="120" t="s">
        <v>1373</v>
      </c>
      <c r="T962" s="120" t="s">
        <v>1373</v>
      </c>
      <c r="U962" s="119" t="s">
        <v>1373</v>
      </c>
    </row>
    <row r="963" spans="1:21" s="30" customFormat="1" hidden="1">
      <c r="A963" s="117">
        <v>986</v>
      </c>
      <c r="B963" s="120" t="s">
        <v>1373</v>
      </c>
      <c r="C963" s="120" t="s">
        <v>1373</v>
      </c>
      <c r="D963" s="120" t="s">
        <v>1373</v>
      </c>
      <c r="E963" s="120" t="s">
        <v>1373</v>
      </c>
      <c r="F963" s="120" t="s">
        <v>1373</v>
      </c>
      <c r="G963" s="120" t="s">
        <v>1373</v>
      </c>
      <c r="H963" s="120" t="s">
        <v>1373</v>
      </c>
      <c r="I963" s="120" t="s">
        <v>1373</v>
      </c>
      <c r="J963" s="120" t="s">
        <v>1373</v>
      </c>
      <c r="K963" s="120" t="s">
        <v>1373</v>
      </c>
      <c r="L963" s="134" t="s">
        <v>1373</v>
      </c>
      <c r="M963" s="120" t="s">
        <v>1373</v>
      </c>
      <c r="N963" s="120" t="s">
        <v>1373</v>
      </c>
      <c r="O963" s="120" t="s">
        <v>1373</v>
      </c>
      <c r="P963" s="120" t="s">
        <v>1373</v>
      </c>
      <c r="Q963" s="120" t="s">
        <v>1373</v>
      </c>
      <c r="R963" s="149" t="s">
        <v>1373</v>
      </c>
      <c r="S963" s="120" t="s">
        <v>1373</v>
      </c>
      <c r="T963" s="120" t="s">
        <v>1373</v>
      </c>
      <c r="U963" s="119" t="s">
        <v>1373</v>
      </c>
    </row>
    <row r="964" spans="1:21" s="30" customFormat="1" hidden="1">
      <c r="A964" s="117">
        <v>987</v>
      </c>
      <c r="B964" s="120" t="s">
        <v>1373</v>
      </c>
      <c r="C964" s="120" t="s">
        <v>1373</v>
      </c>
      <c r="D964" s="120" t="s">
        <v>1373</v>
      </c>
      <c r="E964" s="120" t="s">
        <v>1373</v>
      </c>
      <c r="F964" s="120" t="s">
        <v>1373</v>
      </c>
      <c r="G964" s="120" t="s">
        <v>1373</v>
      </c>
      <c r="H964" s="120" t="s">
        <v>1373</v>
      </c>
      <c r="I964" s="120" t="s">
        <v>1373</v>
      </c>
      <c r="J964" s="120" t="s">
        <v>1373</v>
      </c>
      <c r="K964" s="120" t="s">
        <v>1373</v>
      </c>
      <c r="L964" s="134" t="s">
        <v>1373</v>
      </c>
      <c r="M964" s="120" t="s">
        <v>1373</v>
      </c>
      <c r="N964" s="120" t="s">
        <v>1373</v>
      </c>
      <c r="O964" s="120" t="s">
        <v>1373</v>
      </c>
      <c r="P964" s="120" t="s">
        <v>1373</v>
      </c>
      <c r="Q964" s="120" t="s">
        <v>1373</v>
      </c>
      <c r="R964" s="149" t="s">
        <v>1373</v>
      </c>
      <c r="S964" s="120" t="s">
        <v>1373</v>
      </c>
      <c r="T964" s="120" t="s">
        <v>1373</v>
      </c>
      <c r="U964" s="119" t="s">
        <v>1373</v>
      </c>
    </row>
    <row r="965" spans="1:21" s="30" customFormat="1" hidden="1">
      <c r="A965" s="117">
        <v>988</v>
      </c>
      <c r="B965" s="120" t="s">
        <v>1373</v>
      </c>
      <c r="C965" s="120" t="s">
        <v>1373</v>
      </c>
      <c r="D965" s="120" t="s">
        <v>1373</v>
      </c>
      <c r="E965" s="120" t="s">
        <v>1373</v>
      </c>
      <c r="F965" s="120" t="s">
        <v>1373</v>
      </c>
      <c r="G965" s="120" t="s">
        <v>1373</v>
      </c>
      <c r="H965" s="120" t="s">
        <v>1373</v>
      </c>
      <c r="I965" s="120" t="s">
        <v>1373</v>
      </c>
      <c r="J965" s="120" t="s">
        <v>1373</v>
      </c>
      <c r="K965" s="120" t="s">
        <v>1373</v>
      </c>
      <c r="L965" s="134" t="s">
        <v>1373</v>
      </c>
      <c r="M965" s="120" t="s">
        <v>1373</v>
      </c>
      <c r="N965" s="120" t="s">
        <v>1373</v>
      </c>
      <c r="O965" s="120" t="s">
        <v>1373</v>
      </c>
      <c r="P965" s="120" t="s">
        <v>1373</v>
      </c>
      <c r="Q965" s="120" t="s">
        <v>1373</v>
      </c>
      <c r="R965" s="149" t="s">
        <v>1373</v>
      </c>
      <c r="S965" s="120" t="s">
        <v>1373</v>
      </c>
      <c r="T965" s="120" t="s">
        <v>1373</v>
      </c>
      <c r="U965" s="119" t="s">
        <v>1373</v>
      </c>
    </row>
    <row r="966" spans="1:21" s="30" customFormat="1" hidden="1">
      <c r="A966" s="117">
        <v>989</v>
      </c>
      <c r="B966" s="120" t="s">
        <v>1373</v>
      </c>
      <c r="C966" s="120" t="s">
        <v>1373</v>
      </c>
      <c r="D966" s="120" t="s">
        <v>1373</v>
      </c>
      <c r="E966" s="120" t="s">
        <v>1373</v>
      </c>
      <c r="F966" s="120" t="s">
        <v>1373</v>
      </c>
      <c r="G966" s="120" t="s">
        <v>1373</v>
      </c>
      <c r="H966" s="120" t="s">
        <v>1373</v>
      </c>
      <c r="I966" s="120" t="s">
        <v>1373</v>
      </c>
      <c r="J966" s="120" t="s">
        <v>1373</v>
      </c>
      <c r="K966" s="120" t="s">
        <v>1373</v>
      </c>
      <c r="L966" s="134" t="s">
        <v>1373</v>
      </c>
      <c r="M966" s="120" t="s">
        <v>1373</v>
      </c>
      <c r="N966" s="120" t="s">
        <v>1373</v>
      </c>
      <c r="O966" s="120" t="s">
        <v>1373</v>
      </c>
      <c r="P966" s="120" t="s">
        <v>1373</v>
      </c>
      <c r="Q966" s="120" t="s">
        <v>1373</v>
      </c>
      <c r="R966" s="149" t="s">
        <v>1373</v>
      </c>
      <c r="S966" s="120" t="s">
        <v>1373</v>
      </c>
      <c r="T966" s="120" t="s">
        <v>1373</v>
      </c>
      <c r="U966" s="119" t="s">
        <v>1373</v>
      </c>
    </row>
    <row r="967" spans="1:21" s="30" customFormat="1" hidden="1">
      <c r="A967" s="117">
        <v>990</v>
      </c>
      <c r="B967" s="120" t="s">
        <v>1373</v>
      </c>
      <c r="C967" s="120" t="s">
        <v>1373</v>
      </c>
      <c r="D967" s="120" t="s">
        <v>1373</v>
      </c>
      <c r="E967" s="120" t="s">
        <v>1373</v>
      </c>
      <c r="F967" s="120" t="s">
        <v>1373</v>
      </c>
      <c r="G967" s="120" t="s">
        <v>1373</v>
      </c>
      <c r="H967" s="120" t="s">
        <v>1373</v>
      </c>
      <c r="I967" s="120" t="s">
        <v>1373</v>
      </c>
      <c r="J967" s="120" t="s">
        <v>1373</v>
      </c>
      <c r="K967" s="120" t="s">
        <v>1373</v>
      </c>
      <c r="L967" s="134" t="s">
        <v>1373</v>
      </c>
      <c r="M967" s="120" t="s">
        <v>1373</v>
      </c>
      <c r="N967" s="120" t="s">
        <v>1373</v>
      </c>
      <c r="O967" s="120" t="s">
        <v>1373</v>
      </c>
      <c r="P967" s="120" t="s">
        <v>1373</v>
      </c>
      <c r="Q967" s="120" t="s">
        <v>1373</v>
      </c>
      <c r="R967" s="149" t="s">
        <v>1373</v>
      </c>
      <c r="S967" s="120" t="s">
        <v>1373</v>
      </c>
      <c r="T967" s="120" t="s">
        <v>1373</v>
      </c>
      <c r="U967" s="119" t="s">
        <v>1373</v>
      </c>
    </row>
    <row r="968" spans="1:21" s="30" customFormat="1" hidden="1">
      <c r="A968" s="117">
        <v>991</v>
      </c>
      <c r="B968" s="120" t="s">
        <v>1373</v>
      </c>
      <c r="C968" s="120" t="s">
        <v>1373</v>
      </c>
      <c r="D968" s="120" t="s">
        <v>1373</v>
      </c>
      <c r="E968" s="120" t="s">
        <v>1373</v>
      </c>
      <c r="F968" s="120" t="s">
        <v>1373</v>
      </c>
      <c r="G968" s="120" t="s">
        <v>1373</v>
      </c>
      <c r="H968" s="120" t="s">
        <v>1373</v>
      </c>
      <c r="I968" s="120" t="s">
        <v>1373</v>
      </c>
      <c r="J968" s="120" t="s">
        <v>1373</v>
      </c>
      <c r="K968" s="120" t="s">
        <v>1373</v>
      </c>
      <c r="L968" s="134" t="s">
        <v>1373</v>
      </c>
      <c r="M968" s="120" t="s">
        <v>1373</v>
      </c>
      <c r="N968" s="120" t="s">
        <v>1373</v>
      </c>
      <c r="O968" s="120" t="s">
        <v>1373</v>
      </c>
      <c r="P968" s="120" t="s">
        <v>1373</v>
      </c>
      <c r="Q968" s="120" t="s">
        <v>1373</v>
      </c>
      <c r="R968" s="149" t="s">
        <v>1373</v>
      </c>
      <c r="S968" s="120" t="s">
        <v>1373</v>
      </c>
      <c r="T968" s="120" t="s">
        <v>1373</v>
      </c>
      <c r="U968" s="119" t="s">
        <v>1373</v>
      </c>
    </row>
    <row r="969" spans="1:21" s="30" customFormat="1" hidden="1">
      <c r="A969" s="117">
        <v>992</v>
      </c>
      <c r="B969" s="120" t="s">
        <v>1373</v>
      </c>
      <c r="C969" s="120" t="s">
        <v>1373</v>
      </c>
      <c r="D969" s="120" t="s">
        <v>1373</v>
      </c>
      <c r="E969" s="120" t="s">
        <v>1373</v>
      </c>
      <c r="F969" s="120" t="s">
        <v>1373</v>
      </c>
      <c r="G969" s="120" t="s">
        <v>1373</v>
      </c>
      <c r="H969" s="120" t="s">
        <v>1373</v>
      </c>
      <c r="I969" s="120" t="s">
        <v>1373</v>
      </c>
      <c r="J969" s="120" t="s">
        <v>1373</v>
      </c>
      <c r="K969" s="120" t="s">
        <v>1373</v>
      </c>
      <c r="L969" s="134" t="s">
        <v>1373</v>
      </c>
      <c r="M969" s="120" t="s">
        <v>1373</v>
      </c>
      <c r="N969" s="120" t="s">
        <v>1373</v>
      </c>
      <c r="O969" s="120" t="s">
        <v>1373</v>
      </c>
      <c r="P969" s="120" t="s">
        <v>1373</v>
      </c>
      <c r="Q969" s="120" t="s">
        <v>1373</v>
      </c>
      <c r="R969" s="149" t="s">
        <v>1373</v>
      </c>
      <c r="S969" s="120" t="s">
        <v>1373</v>
      </c>
      <c r="T969" s="120" t="s">
        <v>1373</v>
      </c>
      <c r="U969" s="119" t="s">
        <v>1373</v>
      </c>
    </row>
    <row r="970" spans="1:21" s="30" customFormat="1" hidden="1">
      <c r="A970" s="117">
        <v>993</v>
      </c>
      <c r="B970" s="120" t="s">
        <v>1373</v>
      </c>
      <c r="C970" s="120" t="s">
        <v>1373</v>
      </c>
      <c r="D970" s="120" t="s">
        <v>1373</v>
      </c>
      <c r="E970" s="120" t="s">
        <v>1373</v>
      </c>
      <c r="F970" s="120" t="s">
        <v>1373</v>
      </c>
      <c r="G970" s="120" t="s">
        <v>1373</v>
      </c>
      <c r="H970" s="120" t="s">
        <v>1373</v>
      </c>
      <c r="I970" s="120" t="s">
        <v>1373</v>
      </c>
      <c r="J970" s="120" t="s">
        <v>1373</v>
      </c>
      <c r="K970" s="120" t="s">
        <v>1373</v>
      </c>
      <c r="L970" s="134" t="s">
        <v>1373</v>
      </c>
      <c r="M970" s="120" t="s">
        <v>1373</v>
      </c>
      <c r="N970" s="120" t="s">
        <v>1373</v>
      </c>
      <c r="O970" s="120" t="s">
        <v>1373</v>
      </c>
      <c r="P970" s="120" t="s">
        <v>1373</v>
      </c>
      <c r="Q970" s="120" t="s">
        <v>1373</v>
      </c>
      <c r="R970" s="149" t="s">
        <v>1373</v>
      </c>
      <c r="S970" s="120" t="s">
        <v>1373</v>
      </c>
      <c r="T970" s="120" t="s">
        <v>1373</v>
      </c>
      <c r="U970" s="119" t="s">
        <v>1373</v>
      </c>
    </row>
    <row r="971" spans="1:21" s="30" customFormat="1" hidden="1">
      <c r="A971" s="117">
        <v>994</v>
      </c>
      <c r="B971" s="120" t="s">
        <v>1373</v>
      </c>
      <c r="C971" s="120" t="s">
        <v>1373</v>
      </c>
      <c r="D971" s="120" t="s">
        <v>1373</v>
      </c>
      <c r="E971" s="120" t="s">
        <v>1373</v>
      </c>
      <c r="F971" s="120" t="s">
        <v>1373</v>
      </c>
      <c r="G971" s="120" t="s">
        <v>1373</v>
      </c>
      <c r="H971" s="120" t="s">
        <v>1373</v>
      </c>
      <c r="I971" s="120" t="s">
        <v>1373</v>
      </c>
      <c r="J971" s="120" t="s">
        <v>1373</v>
      </c>
      <c r="K971" s="120" t="s">
        <v>1373</v>
      </c>
      <c r="L971" s="134" t="s">
        <v>1373</v>
      </c>
      <c r="M971" s="120" t="s">
        <v>1373</v>
      </c>
      <c r="N971" s="120" t="s">
        <v>1373</v>
      </c>
      <c r="O971" s="120" t="s">
        <v>1373</v>
      </c>
      <c r="P971" s="120" t="s">
        <v>1373</v>
      </c>
      <c r="Q971" s="120" t="s">
        <v>1373</v>
      </c>
      <c r="R971" s="149" t="s">
        <v>1373</v>
      </c>
      <c r="S971" s="120" t="s">
        <v>1373</v>
      </c>
      <c r="T971" s="120" t="s">
        <v>1373</v>
      </c>
      <c r="U971" s="119" t="s">
        <v>1373</v>
      </c>
    </row>
    <row r="972" spans="1:21" s="30" customFormat="1" hidden="1">
      <c r="A972" s="117">
        <v>995</v>
      </c>
      <c r="B972" s="120" t="s">
        <v>1373</v>
      </c>
      <c r="C972" s="120" t="s">
        <v>1373</v>
      </c>
      <c r="D972" s="120" t="s">
        <v>1373</v>
      </c>
      <c r="E972" s="120" t="s">
        <v>1373</v>
      </c>
      <c r="F972" s="120" t="s">
        <v>1373</v>
      </c>
      <c r="G972" s="120" t="s">
        <v>1373</v>
      </c>
      <c r="H972" s="120" t="s">
        <v>1373</v>
      </c>
      <c r="I972" s="120" t="s">
        <v>1373</v>
      </c>
      <c r="J972" s="120" t="s">
        <v>1373</v>
      </c>
      <c r="K972" s="120" t="s">
        <v>1373</v>
      </c>
      <c r="L972" s="134" t="s">
        <v>1373</v>
      </c>
      <c r="M972" s="120" t="s">
        <v>1373</v>
      </c>
      <c r="N972" s="120" t="s">
        <v>1373</v>
      </c>
      <c r="O972" s="120" t="s">
        <v>1373</v>
      </c>
      <c r="P972" s="120" t="s">
        <v>1373</v>
      </c>
      <c r="Q972" s="120" t="s">
        <v>1373</v>
      </c>
      <c r="R972" s="149" t="s">
        <v>1373</v>
      </c>
      <c r="S972" s="120" t="s">
        <v>1373</v>
      </c>
      <c r="T972" s="120" t="s">
        <v>1373</v>
      </c>
      <c r="U972" s="119" t="s">
        <v>1373</v>
      </c>
    </row>
    <row r="973" spans="1:21" s="30" customFormat="1" hidden="1">
      <c r="A973" s="117">
        <v>996</v>
      </c>
      <c r="B973" s="120" t="s">
        <v>1373</v>
      </c>
      <c r="C973" s="120" t="s">
        <v>1373</v>
      </c>
      <c r="D973" s="120" t="s">
        <v>1373</v>
      </c>
      <c r="E973" s="120" t="s">
        <v>1373</v>
      </c>
      <c r="F973" s="120" t="s">
        <v>1373</v>
      </c>
      <c r="G973" s="120" t="s">
        <v>1373</v>
      </c>
      <c r="H973" s="120" t="s">
        <v>1373</v>
      </c>
      <c r="I973" s="120" t="s">
        <v>1373</v>
      </c>
      <c r="J973" s="120" t="s">
        <v>1373</v>
      </c>
      <c r="K973" s="120" t="s">
        <v>1373</v>
      </c>
      <c r="L973" s="134" t="s">
        <v>1373</v>
      </c>
      <c r="M973" s="120" t="s">
        <v>1373</v>
      </c>
      <c r="N973" s="120" t="s">
        <v>1373</v>
      </c>
      <c r="O973" s="120" t="s">
        <v>1373</v>
      </c>
      <c r="P973" s="120" t="s">
        <v>1373</v>
      </c>
      <c r="Q973" s="120" t="s">
        <v>1373</v>
      </c>
      <c r="R973" s="149" t="s">
        <v>1373</v>
      </c>
      <c r="S973" s="120" t="s">
        <v>1373</v>
      </c>
      <c r="T973" s="120" t="s">
        <v>1373</v>
      </c>
      <c r="U973" s="119" t="s">
        <v>1373</v>
      </c>
    </row>
    <row r="974" spans="1:21" s="30" customFormat="1" hidden="1">
      <c r="A974" s="117">
        <v>997</v>
      </c>
      <c r="B974" s="120" t="s">
        <v>1373</v>
      </c>
      <c r="C974" s="120" t="s">
        <v>1373</v>
      </c>
      <c r="D974" s="120" t="s">
        <v>1373</v>
      </c>
      <c r="E974" s="120" t="s">
        <v>1373</v>
      </c>
      <c r="F974" s="120" t="s">
        <v>1373</v>
      </c>
      <c r="G974" s="120" t="s">
        <v>1373</v>
      </c>
      <c r="H974" s="120" t="s">
        <v>1373</v>
      </c>
      <c r="I974" s="120" t="s">
        <v>1373</v>
      </c>
      <c r="J974" s="120" t="s">
        <v>1373</v>
      </c>
      <c r="K974" s="120" t="s">
        <v>1373</v>
      </c>
      <c r="L974" s="134" t="s">
        <v>1373</v>
      </c>
      <c r="M974" s="120" t="s">
        <v>1373</v>
      </c>
      <c r="N974" s="120" t="s">
        <v>1373</v>
      </c>
      <c r="O974" s="120" t="s">
        <v>1373</v>
      </c>
      <c r="P974" s="120" t="s">
        <v>1373</v>
      </c>
      <c r="Q974" s="120" t="s">
        <v>1373</v>
      </c>
      <c r="R974" s="149" t="s">
        <v>1373</v>
      </c>
      <c r="S974" s="120" t="s">
        <v>1373</v>
      </c>
      <c r="T974" s="120" t="s">
        <v>1373</v>
      </c>
      <c r="U974" s="119" t="s">
        <v>1373</v>
      </c>
    </row>
    <row r="975" spans="1:21" s="30" customFormat="1" hidden="1">
      <c r="A975" s="117">
        <v>998</v>
      </c>
      <c r="B975" s="120" t="s">
        <v>1373</v>
      </c>
      <c r="C975" s="120" t="s">
        <v>1373</v>
      </c>
      <c r="D975" s="120" t="s">
        <v>1373</v>
      </c>
      <c r="E975" s="120" t="s">
        <v>1373</v>
      </c>
      <c r="F975" s="120" t="s">
        <v>1373</v>
      </c>
      <c r="G975" s="120" t="s">
        <v>1373</v>
      </c>
      <c r="H975" s="120" t="s">
        <v>1373</v>
      </c>
      <c r="I975" s="120" t="s">
        <v>1373</v>
      </c>
      <c r="J975" s="120" t="s">
        <v>1373</v>
      </c>
      <c r="K975" s="120" t="s">
        <v>1373</v>
      </c>
      <c r="L975" s="134" t="s">
        <v>1373</v>
      </c>
      <c r="M975" s="120" t="s">
        <v>1373</v>
      </c>
      <c r="N975" s="120" t="s">
        <v>1373</v>
      </c>
      <c r="O975" s="120" t="s">
        <v>1373</v>
      </c>
      <c r="P975" s="120" t="s">
        <v>1373</v>
      </c>
      <c r="Q975" s="120" t="s">
        <v>1373</v>
      </c>
      <c r="R975" s="149" t="s">
        <v>1373</v>
      </c>
      <c r="S975" s="120" t="s">
        <v>1373</v>
      </c>
      <c r="T975" s="120" t="s">
        <v>1373</v>
      </c>
      <c r="U975" s="119" t="s">
        <v>1373</v>
      </c>
    </row>
    <row r="976" spans="1:21" s="30" customFormat="1" hidden="1">
      <c r="A976" s="117">
        <v>999</v>
      </c>
      <c r="B976" s="120" t="s">
        <v>1373</v>
      </c>
      <c r="C976" s="120" t="s">
        <v>1373</v>
      </c>
      <c r="D976" s="120" t="s">
        <v>1373</v>
      </c>
      <c r="E976" s="120" t="s">
        <v>1373</v>
      </c>
      <c r="F976" s="120" t="s">
        <v>1373</v>
      </c>
      <c r="G976" s="120" t="s">
        <v>1373</v>
      </c>
      <c r="H976" s="120" t="s">
        <v>1373</v>
      </c>
      <c r="I976" s="120" t="s">
        <v>1373</v>
      </c>
      <c r="J976" s="120" t="s">
        <v>1373</v>
      </c>
      <c r="K976" s="120" t="s">
        <v>1373</v>
      </c>
      <c r="L976" s="134" t="s">
        <v>1373</v>
      </c>
      <c r="M976" s="120" t="s">
        <v>1373</v>
      </c>
      <c r="N976" s="120" t="s">
        <v>1373</v>
      </c>
      <c r="O976" s="120" t="s">
        <v>1373</v>
      </c>
      <c r="P976" s="120" t="s">
        <v>1373</v>
      </c>
      <c r="Q976" s="120" t="s">
        <v>1373</v>
      </c>
      <c r="R976" s="149" t="s">
        <v>1373</v>
      </c>
      <c r="S976" s="120" t="s">
        <v>1373</v>
      </c>
      <c r="T976" s="120" t="s">
        <v>1373</v>
      </c>
      <c r="U976" s="119" t="s">
        <v>1373</v>
      </c>
    </row>
    <row r="977" spans="1:21" s="30" customFormat="1" hidden="1">
      <c r="A977" s="117">
        <v>1000</v>
      </c>
      <c r="B977" s="120" t="s">
        <v>1373</v>
      </c>
      <c r="C977" s="120" t="s">
        <v>1373</v>
      </c>
      <c r="D977" s="120" t="s">
        <v>1373</v>
      </c>
      <c r="E977" s="120" t="s">
        <v>1373</v>
      </c>
      <c r="F977" s="120" t="s">
        <v>1373</v>
      </c>
      <c r="G977" s="120" t="s">
        <v>1373</v>
      </c>
      <c r="H977" s="120" t="s">
        <v>1373</v>
      </c>
      <c r="I977" s="120" t="s">
        <v>1373</v>
      </c>
      <c r="J977" s="120" t="s">
        <v>1373</v>
      </c>
      <c r="K977" s="120" t="s">
        <v>1373</v>
      </c>
      <c r="L977" s="134" t="s">
        <v>1373</v>
      </c>
      <c r="M977" s="120" t="s">
        <v>1373</v>
      </c>
      <c r="N977" s="120" t="s">
        <v>1373</v>
      </c>
      <c r="O977" s="120" t="s">
        <v>1373</v>
      </c>
      <c r="P977" s="120" t="s">
        <v>1373</v>
      </c>
      <c r="Q977" s="120" t="s">
        <v>1373</v>
      </c>
      <c r="R977" s="149" t="s">
        <v>1373</v>
      </c>
      <c r="S977" s="120" t="s">
        <v>1373</v>
      </c>
      <c r="T977" s="120" t="s">
        <v>1373</v>
      </c>
      <c r="U977" s="119" t="s">
        <v>1373</v>
      </c>
    </row>
    <row r="978" spans="1:21" s="30" customFormat="1" hidden="1">
      <c r="A978" s="117">
        <v>1001</v>
      </c>
      <c r="B978" s="120" t="s">
        <v>1373</v>
      </c>
      <c r="C978" s="120" t="s">
        <v>1373</v>
      </c>
      <c r="D978" s="120" t="s">
        <v>1373</v>
      </c>
      <c r="E978" s="120" t="s">
        <v>1373</v>
      </c>
      <c r="F978" s="120" t="s">
        <v>1373</v>
      </c>
      <c r="G978" s="120" t="s">
        <v>1373</v>
      </c>
      <c r="H978" s="120" t="s">
        <v>1373</v>
      </c>
      <c r="I978" s="120" t="s">
        <v>1373</v>
      </c>
      <c r="J978" s="120" t="s">
        <v>1373</v>
      </c>
      <c r="K978" s="120" t="s">
        <v>1373</v>
      </c>
      <c r="L978" s="134" t="s">
        <v>1373</v>
      </c>
      <c r="M978" s="120" t="s">
        <v>1373</v>
      </c>
      <c r="N978" s="120" t="s">
        <v>1373</v>
      </c>
      <c r="O978" s="120" t="s">
        <v>1373</v>
      </c>
      <c r="P978" s="120" t="s">
        <v>1373</v>
      </c>
      <c r="Q978" s="120" t="s">
        <v>1373</v>
      </c>
      <c r="R978" s="149" t="s">
        <v>1373</v>
      </c>
      <c r="S978" s="120" t="s">
        <v>1373</v>
      </c>
      <c r="T978" s="120" t="s">
        <v>1373</v>
      </c>
      <c r="U978" s="119" t="s">
        <v>1373</v>
      </c>
    </row>
    <row r="979" spans="1:21" s="30" customFormat="1" hidden="1">
      <c r="A979" s="117">
        <v>1002</v>
      </c>
      <c r="B979" s="120" t="s">
        <v>1373</v>
      </c>
      <c r="C979" s="120" t="s">
        <v>1373</v>
      </c>
      <c r="D979" s="120" t="s">
        <v>1373</v>
      </c>
      <c r="E979" s="120" t="s">
        <v>1373</v>
      </c>
      <c r="F979" s="120" t="s">
        <v>1373</v>
      </c>
      <c r="G979" s="120" t="s">
        <v>1373</v>
      </c>
      <c r="H979" s="120" t="s">
        <v>1373</v>
      </c>
      <c r="I979" s="120" t="s">
        <v>1373</v>
      </c>
      <c r="J979" s="120" t="s">
        <v>1373</v>
      </c>
      <c r="K979" s="120" t="s">
        <v>1373</v>
      </c>
      <c r="L979" s="134" t="s">
        <v>1373</v>
      </c>
      <c r="M979" s="120" t="s">
        <v>1373</v>
      </c>
      <c r="N979" s="120" t="s">
        <v>1373</v>
      </c>
      <c r="O979" s="120" t="s">
        <v>1373</v>
      </c>
      <c r="P979" s="120" t="s">
        <v>1373</v>
      </c>
      <c r="Q979" s="120" t="s">
        <v>1373</v>
      </c>
      <c r="R979" s="149" t="s">
        <v>1373</v>
      </c>
      <c r="S979" s="120" t="s">
        <v>1373</v>
      </c>
      <c r="T979" s="120" t="s">
        <v>1373</v>
      </c>
      <c r="U979" s="119" t="s">
        <v>1373</v>
      </c>
    </row>
    <row r="980" spans="1:21" s="30" customFormat="1" hidden="1">
      <c r="A980" s="117">
        <v>1003</v>
      </c>
      <c r="B980" s="120" t="s">
        <v>1373</v>
      </c>
      <c r="C980" s="120" t="s">
        <v>1373</v>
      </c>
      <c r="D980" s="120" t="s">
        <v>1373</v>
      </c>
      <c r="E980" s="120" t="s">
        <v>1373</v>
      </c>
      <c r="F980" s="120" t="s">
        <v>1373</v>
      </c>
      <c r="G980" s="120" t="s">
        <v>1373</v>
      </c>
      <c r="H980" s="120" t="s">
        <v>1373</v>
      </c>
      <c r="I980" s="120" t="s">
        <v>1373</v>
      </c>
      <c r="J980" s="120" t="s">
        <v>1373</v>
      </c>
      <c r="K980" s="120" t="s">
        <v>1373</v>
      </c>
      <c r="L980" s="134" t="s">
        <v>1373</v>
      </c>
      <c r="M980" s="120" t="s">
        <v>1373</v>
      </c>
      <c r="N980" s="120" t="s">
        <v>1373</v>
      </c>
      <c r="O980" s="120" t="s">
        <v>1373</v>
      </c>
      <c r="P980" s="120" t="s">
        <v>1373</v>
      </c>
      <c r="Q980" s="120" t="s">
        <v>1373</v>
      </c>
      <c r="R980" s="149" t="s">
        <v>1373</v>
      </c>
      <c r="S980" s="120" t="s">
        <v>1373</v>
      </c>
      <c r="T980" s="120" t="s">
        <v>1373</v>
      </c>
      <c r="U980" s="119" t="s">
        <v>1373</v>
      </c>
    </row>
    <row r="981" spans="1:21" s="30" customFormat="1" hidden="1">
      <c r="A981" s="117">
        <v>1004</v>
      </c>
      <c r="B981" s="120" t="s">
        <v>1373</v>
      </c>
      <c r="C981" s="120" t="s">
        <v>1373</v>
      </c>
      <c r="D981" s="120" t="s">
        <v>1373</v>
      </c>
      <c r="E981" s="120" t="s">
        <v>1373</v>
      </c>
      <c r="F981" s="120" t="s">
        <v>1373</v>
      </c>
      <c r="G981" s="120" t="s">
        <v>1373</v>
      </c>
      <c r="H981" s="120" t="s">
        <v>1373</v>
      </c>
      <c r="I981" s="120" t="s">
        <v>1373</v>
      </c>
      <c r="J981" s="120" t="s">
        <v>1373</v>
      </c>
      <c r="K981" s="120" t="s">
        <v>1373</v>
      </c>
      <c r="L981" s="134" t="s">
        <v>1373</v>
      </c>
      <c r="M981" s="120" t="s">
        <v>1373</v>
      </c>
      <c r="N981" s="120" t="s">
        <v>1373</v>
      </c>
      <c r="O981" s="120" t="s">
        <v>1373</v>
      </c>
      <c r="P981" s="120" t="s">
        <v>1373</v>
      </c>
      <c r="Q981" s="120" t="s">
        <v>1373</v>
      </c>
      <c r="R981" s="149" t="s">
        <v>1373</v>
      </c>
      <c r="S981" s="120" t="s">
        <v>1373</v>
      </c>
      <c r="T981" s="120" t="s">
        <v>1373</v>
      </c>
      <c r="U981" s="119" t="s">
        <v>1373</v>
      </c>
    </row>
    <row r="982" spans="1:21" s="30" customFormat="1" hidden="1">
      <c r="A982" s="117">
        <v>1005</v>
      </c>
      <c r="B982" s="120" t="s">
        <v>1373</v>
      </c>
      <c r="C982" s="120" t="s">
        <v>1373</v>
      </c>
      <c r="D982" s="120" t="s">
        <v>1373</v>
      </c>
      <c r="E982" s="120" t="s">
        <v>1373</v>
      </c>
      <c r="F982" s="120" t="s">
        <v>1373</v>
      </c>
      <c r="G982" s="120" t="s">
        <v>1373</v>
      </c>
      <c r="H982" s="120" t="s">
        <v>1373</v>
      </c>
      <c r="I982" s="120" t="s">
        <v>1373</v>
      </c>
      <c r="J982" s="120" t="s">
        <v>1373</v>
      </c>
      <c r="K982" s="120" t="s">
        <v>1373</v>
      </c>
      <c r="L982" s="134" t="s">
        <v>1373</v>
      </c>
      <c r="M982" s="120" t="s">
        <v>1373</v>
      </c>
      <c r="N982" s="120" t="s">
        <v>1373</v>
      </c>
      <c r="O982" s="120" t="s">
        <v>1373</v>
      </c>
      <c r="P982" s="120" t="s">
        <v>1373</v>
      </c>
      <c r="Q982" s="120" t="s">
        <v>1373</v>
      </c>
      <c r="R982" s="149" t="s">
        <v>1373</v>
      </c>
      <c r="S982" s="120" t="s">
        <v>1373</v>
      </c>
      <c r="T982" s="120" t="s">
        <v>1373</v>
      </c>
      <c r="U982" s="119" t="s">
        <v>1373</v>
      </c>
    </row>
    <row r="983" spans="1:21" s="30" customFormat="1" hidden="1">
      <c r="A983" s="117">
        <v>1006</v>
      </c>
      <c r="B983" s="120" t="s">
        <v>1373</v>
      </c>
      <c r="C983" s="120" t="s">
        <v>1373</v>
      </c>
      <c r="D983" s="120" t="s">
        <v>1373</v>
      </c>
      <c r="E983" s="120" t="s">
        <v>1373</v>
      </c>
      <c r="F983" s="120" t="s">
        <v>1373</v>
      </c>
      <c r="G983" s="120" t="s">
        <v>1373</v>
      </c>
      <c r="H983" s="120" t="s">
        <v>1373</v>
      </c>
      <c r="I983" s="120" t="s">
        <v>1373</v>
      </c>
      <c r="J983" s="120" t="s">
        <v>1373</v>
      </c>
      <c r="K983" s="120" t="s">
        <v>1373</v>
      </c>
      <c r="L983" s="134" t="s">
        <v>1373</v>
      </c>
      <c r="M983" s="120" t="s">
        <v>1373</v>
      </c>
      <c r="N983" s="120" t="s">
        <v>1373</v>
      </c>
      <c r="O983" s="120" t="s">
        <v>1373</v>
      </c>
      <c r="P983" s="120" t="s">
        <v>1373</v>
      </c>
      <c r="Q983" s="120" t="s">
        <v>1373</v>
      </c>
      <c r="R983" s="149" t="s">
        <v>1373</v>
      </c>
      <c r="S983" s="120" t="s">
        <v>1373</v>
      </c>
      <c r="T983" s="120" t="s">
        <v>1373</v>
      </c>
      <c r="U983" s="119" t="s">
        <v>1373</v>
      </c>
    </row>
    <row r="984" spans="1:21" s="30" customFormat="1" hidden="1">
      <c r="A984" s="117">
        <v>1007</v>
      </c>
      <c r="B984" s="120" t="s">
        <v>1373</v>
      </c>
      <c r="C984" s="120" t="s">
        <v>1373</v>
      </c>
      <c r="D984" s="120" t="s">
        <v>1373</v>
      </c>
      <c r="E984" s="120" t="s">
        <v>1373</v>
      </c>
      <c r="F984" s="120" t="s">
        <v>1373</v>
      </c>
      <c r="G984" s="120" t="s">
        <v>1373</v>
      </c>
      <c r="H984" s="120" t="s">
        <v>1373</v>
      </c>
      <c r="I984" s="120" t="s">
        <v>1373</v>
      </c>
      <c r="J984" s="120" t="s">
        <v>1373</v>
      </c>
      <c r="K984" s="120" t="s">
        <v>1373</v>
      </c>
      <c r="L984" s="134" t="s">
        <v>1373</v>
      </c>
      <c r="M984" s="120" t="s">
        <v>1373</v>
      </c>
      <c r="N984" s="120" t="s">
        <v>1373</v>
      </c>
      <c r="O984" s="120" t="s">
        <v>1373</v>
      </c>
      <c r="P984" s="120" t="s">
        <v>1373</v>
      </c>
      <c r="Q984" s="120" t="s">
        <v>1373</v>
      </c>
      <c r="R984" s="149" t="s">
        <v>1373</v>
      </c>
      <c r="S984" s="120" t="s">
        <v>1373</v>
      </c>
      <c r="T984" s="120" t="s">
        <v>1373</v>
      </c>
      <c r="U984" s="119" t="s">
        <v>1373</v>
      </c>
    </row>
    <row r="985" spans="1:21" s="30" customFormat="1" hidden="1">
      <c r="A985" s="117">
        <v>1008</v>
      </c>
      <c r="B985" s="120" t="s">
        <v>1373</v>
      </c>
      <c r="C985" s="120" t="s">
        <v>1373</v>
      </c>
      <c r="D985" s="120" t="s">
        <v>1373</v>
      </c>
      <c r="E985" s="120" t="s">
        <v>1373</v>
      </c>
      <c r="F985" s="120" t="s">
        <v>1373</v>
      </c>
      <c r="G985" s="120" t="s">
        <v>1373</v>
      </c>
      <c r="H985" s="120" t="s">
        <v>1373</v>
      </c>
      <c r="I985" s="120" t="s">
        <v>1373</v>
      </c>
      <c r="J985" s="120" t="s">
        <v>1373</v>
      </c>
      <c r="K985" s="120" t="s">
        <v>1373</v>
      </c>
      <c r="L985" s="134" t="s">
        <v>1373</v>
      </c>
      <c r="M985" s="120" t="s">
        <v>1373</v>
      </c>
      <c r="N985" s="120" t="s">
        <v>1373</v>
      </c>
      <c r="O985" s="120" t="s">
        <v>1373</v>
      </c>
      <c r="P985" s="120" t="s">
        <v>1373</v>
      </c>
      <c r="Q985" s="120" t="s">
        <v>1373</v>
      </c>
      <c r="R985" s="149" t="s">
        <v>1373</v>
      </c>
      <c r="S985" s="120" t="s">
        <v>1373</v>
      </c>
      <c r="T985" s="120" t="s">
        <v>1373</v>
      </c>
      <c r="U985" s="119" t="s">
        <v>1373</v>
      </c>
    </row>
    <row r="986" spans="1:21" s="30" customFormat="1" hidden="1">
      <c r="A986" s="117">
        <v>1009</v>
      </c>
      <c r="B986" s="120" t="s">
        <v>1373</v>
      </c>
      <c r="C986" s="120" t="s">
        <v>1373</v>
      </c>
      <c r="D986" s="120" t="s">
        <v>1373</v>
      </c>
      <c r="E986" s="120" t="s">
        <v>1373</v>
      </c>
      <c r="F986" s="120" t="s">
        <v>1373</v>
      </c>
      <c r="G986" s="120" t="s">
        <v>1373</v>
      </c>
      <c r="H986" s="120" t="s">
        <v>1373</v>
      </c>
      <c r="I986" s="120" t="s">
        <v>1373</v>
      </c>
      <c r="J986" s="120" t="s">
        <v>1373</v>
      </c>
      <c r="K986" s="120" t="s">
        <v>1373</v>
      </c>
      <c r="L986" s="134" t="s">
        <v>1373</v>
      </c>
      <c r="M986" s="120" t="s">
        <v>1373</v>
      </c>
      <c r="N986" s="120" t="s">
        <v>1373</v>
      </c>
      <c r="O986" s="120" t="s">
        <v>1373</v>
      </c>
      <c r="P986" s="120" t="s">
        <v>1373</v>
      </c>
      <c r="Q986" s="120" t="s">
        <v>1373</v>
      </c>
      <c r="R986" s="149" t="s">
        <v>1373</v>
      </c>
      <c r="S986" s="120" t="s">
        <v>1373</v>
      </c>
      <c r="T986" s="120" t="s">
        <v>1373</v>
      </c>
      <c r="U986" s="119" t="s">
        <v>1373</v>
      </c>
    </row>
    <row r="987" spans="1:21" s="30" customFormat="1" hidden="1">
      <c r="A987" s="117">
        <v>1010</v>
      </c>
      <c r="B987" s="120" t="s">
        <v>1373</v>
      </c>
      <c r="C987" s="120" t="s">
        <v>1373</v>
      </c>
      <c r="D987" s="120" t="s">
        <v>1373</v>
      </c>
      <c r="E987" s="120" t="s">
        <v>1373</v>
      </c>
      <c r="F987" s="120" t="s">
        <v>1373</v>
      </c>
      <c r="G987" s="120" t="s">
        <v>1373</v>
      </c>
      <c r="H987" s="120" t="s">
        <v>1373</v>
      </c>
      <c r="I987" s="120" t="s">
        <v>1373</v>
      </c>
      <c r="J987" s="120" t="s">
        <v>1373</v>
      </c>
      <c r="K987" s="120" t="s">
        <v>1373</v>
      </c>
      <c r="L987" s="134" t="s">
        <v>1373</v>
      </c>
      <c r="M987" s="120" t="s">
        <v>1373</v>
      </c>
      <c r="N987" s="120" t="s">
        <v>1373</v>
      </c>
      <c r="O987" s="120" t="s">
        <v>1373</v>
      </c>
      <c r="P987" s="120" t="s">
        <v>1373</v>
      </c>
      <c r="Q987" s="120" t="s">
        <v>1373</v>
      </c>
      <c r="R987" s="149" t="s">
        <v>1373</v>
      </c>
      <c r="S987" s="120" t="s">
        <v>1373</v>
      </c>
      <c r="T987" s="120" t="s">
        <v>1373</v>
      </c>
      <c r="U987" s="119" t="s">
        <v>1373</v>
      </c>
    </row>
    <row r="988" spans="1:21" s="30" customFormat="1" hidden="1">
      <c r="A988" s="117">
        <v>1011</v>
      </c>
      <c r="B988" s="120" t="s">
        <v>1373</v>
      </c>
      <c r="C988" s="120" t="s">
        <v>1373</v>
      </c>
      <c r="D988" s="120" t="s">
        <v>1373</v>
      </c>
      <c r="E988" s="120" t="s">
        <v>1373</v>
      </c>
      <c r="F988" s="120" t="s">
        <v>1373</v>
      </c>
      <c r="G988" s="120" t="s">
        <v>1373</v>
      </c>
      <c r="H988" s="120" t="s">
        <v>1373</v>
      </c>
      <c r="I988" s="120" t="s">
        <v>1373</v>
      </c>
      <c r="J988" s="120" t="s">
        <v>1373</v>
      </c>
      <c r="K988" s="120" t="s">
        <v>1373</v>
      </c>
      <c r="L988" s="134" t="s">
        <v>1373</v>
      </c>
      <c r="M988" s="120" t="s">
        <v>1373</v>
      </c>
      <c r="N988" s="120" t="s">
        <v>1373</v>
      </c>
      <c r="O988" s="120" t="s">
        <v>1373</v>
      </c>
      <c r="P988" s="120" t="s">
        <v>1373</v>
      </c>
      <c r="Q988" s="120" t="s">
        <v>1373</v>
      </c>
      <c r="R988" s="149" t="s">
        <v>1373</v>
      </c>
      <c r="S988" s="120" t="s">
        <v>1373</v>
      </c>
      <c r="T988" s="120" t="s">
        <v>1373</v>
      </c>
      <c r="U988" s="119" t="s">
        <v>1373</v>
      </c>
    </row>
    <row r="989" spans="1:21" s="30" customFormat="1" hidden="1">
      <c r="A989" s="117">
        <v>1012</v>
      </c>
      <c r="B989" s="120" t="s">
        <v>1373</v>
      </c>
      <c r="C989" s="120" t="s">
        <v>1373</v>
      </c>
      <c r="D989" s="120" t="s">
        <v>1373</v>
      </c>
      <c r="E989" s="120" t="s">
        <v>1373</v>
      </c>
      <c r="F989" s="120" t="s">
        <v>1373</v>
      </c>
      <c r="G989" s="120" t="s">
        <v>1373</v>
      </c>
      <c r="H989" s="120" t="s">
        <v>1373</v>
      </c>
      <c r="I989" s="120" t="s">
        <v>1373</v>
      </c>
      <c r="J989" s="120" t="s">
        <v>1373</v>
      </c>
      <c r="K989" s="120" t="s">
        <v>1373</v>
      </c>
      <c r="L989" s="134" t="s">
        <v>1373</v>
      </c>
      <c r="M989" s="120" t="s">
        <v>1373</v>
      </c>
      <c r="N989" s="120" t="s">
        <v>1373</v>
      </c>
      <c r="O989" s="120" t="s">
        <v>1373</v>
      </c>
      <c r="P989" s="120" t="s">
        <v>1373</v>
      </c>
      <c r="Q989" s="120" t="s">
        <v>1373</v>
      </c>
      <c r="R989" s="149" t="s">
        <v>1373</v>
      </c>
      <c r="S989" s="120" t="s">
        <v>1373</v>
      </c>
      <c r="T989" s="120" t="s">
        <v>1373</v>
      </c>
      <c r="U989" s="119" t="s">
        <v>1373</v>
      </c>
    </row>
    <row r="990" spans="1:21" s="30" customFormat="1" hidden="1">
      <c r="A990" s="117">
        <v>1013</v>
      </c>
      <c r="B990" s="120" t="s">
        <v>1373</v>
      </c>
      <c r="C990" s="120" t="s">
        <v>1373</v>
      </c>
      <c r="D990" s="120" t="s">
        <v>1373</v>
      </c>
      <c r="E990" s="120" t="s">
        <v>1373</v>
      </c>
      <c r="F990" s="120" t="s">
        <v>1373</v>
      </c>
      <c r="G990" s="120" t="s">
        <v>1373</v>
      </c>
      <c r="H990" s="120" t="s">
        <v>1373</v>
      </c>
      <c r="I990" s="120" t="s">
        <v>1373</v>
      </c>
      <c r="J990" s="120" t="s">
        <v>1373</v>
      </c>
      <c r="K990" s="120" t="s">
        <v>1373</v>
      </c>
      <c r="L990" s="134" t="s">
        <v>1373</v>
      </c>
      <c r="M990" s="120" t="s">
        <v>1373</v>
      </c>
      <c r="N990" s="120" t="s">
        <v>1373</v>
      </c>
      <c r="O990" s="120" t="s">
        <v>1373</v>
      </c>
      <c r="P990" s="120" t="s">
        <v>1373</v>
      </c>
      <c r="Q990" s="120" t="s">
        <v>1373</v>
      </c>
      <c r="R990" s="149" t="s">
        <v>1373</v>
      </c>
      <c r="S990" s="120" t="s">
        <v>1373</v>
      </c>
      <c r="T990" s="120" t="s">
        <v>1373</v>
      </c>
      <c r="U990" s="119" t="s">
        <v>1373</v>
      </c>
    </row>
    <row r="991" spans="1:21" s="30" customFormat="1" hidden="1">
      <c r="A991" s="117">
        <v>1014</v>
      </c>
      <c r="B991" s="120" t="s">
        <v>1373</v>
      </c>
      <c r="C991" s="120" t="s">
        <v>1373</v>
      </c>
      <c r="D991" s="120" t="s">
        <v>1373</v>
      </c>
      <c r="E991" s="120" t="s">
        <v>1373</v>
      </c>
      <c r="F991" s="120" t="s">
        <v>1373</v>
      </c>
      <c r="G991" s="120" t="s">
        <v>1373</v>
      </c>
      <c r="H991" s="120" t="s">
        <v>1373</v>
      </c>
      <c r="I991" s="120" t="s">
        <v>1373</v>
      </c>
      <c r="J991" s="120" t="s">
        <v>1373</v>
      </c>
      <c r="K991" s="120" t="s">
        <v>1373</v>
      </c>
      <c r="L991" s="134" t="s">
        <v>1373</v>
      </c>
      <c r="M991" s="120" t="s">
        <v>1373</v>
      </c>
      <c r="N991" s="120" t="s">
        <v>1373</v>
      </c>
      <c r="O991" s="120" t="s">
        <v>1373</v>
      </c>
      <c r="P991" s="120" t="s">
        <v>1373</v>
      </c>
      <c r="Q991" s="120" t="s">
        <v>1373</v>
      </c>
      <c r="R991" s="149" t="s">
        <v>1373</v>
      </c>
      <c r="S991" s="120" t="s">
        <v>1373</v>
      </c>
      <c r="T991" s="120" t="s">
        <v>1373</v>
      </c>
      <c r="U991" s="119" t="s">
        <v>1373</v>
      </c>
    </row>
    <row r="992" spans="1:21" s="30" customFormat="1" hidden="1">
      <c r="A992" s="117">
        <v>1015</v>
      </c>
      <c r="B992" s="120" t="s">
        <v>1373</v>
      </c>
      <c r="C992" s="120" t="s">
        <v>1373</v>
      </c>
      <c r="D992" s="120" t="s">
        <v>1373</v>
      </c>
      <c r="E992" s="120" t="s">
        <v>1373</v>
      </c>
      <c r="F992" s="120" t="s">
        <v>1373</v>
      </c>
      <c r="G992" s="120" t="s">
        <v>1373</v>
      </c>
      <c r="H992" s="120" t="s">
        <v>1373</v>
      </c>
      <c r="I992" s="120" t="s">
        <v>1373</v>
      </c>
      <c r="J992" s="120" t="s">
        <v>1373</v>
      </c>
      <c r="K992" s="120" t="s">
        <v>1373</v>
      </c>
      <c r="L992" s="134" t="s">
        <v>1373</v>
      </c>
      <c r="M992" s="120" t="s">
        <v>1373</v>
      </c>
      <c r="N992" s="120" t="s">
        <v>1373</v>
      </c>
      <c r="O992" s="120" t="s">
        <v>1373</v>
      </c>
      <c r="P992" s="120" t="s">
        <v>1373</v>
      </c>
      <c r="Q992" s="120" t="s">
        <v>1373</v>
      </c>
      <c r="R992" s="149" t="s">
        <v>1373</v>
      </c>
      <c r="S992" s="120" t="s">
        <v>1373</v>
      </c>
      <c r="T992" s="120" t="s">
        <v>1373</v>
      </c>
      <c r="U992" s="119" t="s">
        <v>1373</v>
      </c>
    </row>
    <row r="993" spans="1:21" s="30" customFormat="1" hidden="1">
      <c r="A993" s="117">
        <v>1016</v>
      </c>
      <c r="B993" s="120" t="s">
        <v>1373</v>
      </c>
      <c r="C993" s="120" t="s">
        <v>1373</v>
      </c>
      <c r="D993" s="120" t="s">
        <v>1373</v>
      </c>
      <c r="E993" s="120" t="s">
        <v>1373</v>
      </c>
      <c r="F993" s="120" t="s">
        <v>1373</v>
      </c>
      <c r="G993" s="120" t="s">
        <v>1373</v>
      </c>
      <c r="H993" s="120" t="s">
        <v>1373</v>
      </c>
      <c r="I993" s="120" t="s">
        <v>1373</v>
      </c>
      <c r="J993" s="120" t="s">
        <v>1373</v>
      </c>
      <c r="K993" s="120" t="s">
        <v>1373</v>
      </c>
      <c r="L993" s="134" t="s">
        <v>1373</v>
      </c>
      <c r="M993" s="120" t="s">
        <v>1373</v>
      </c>
      <c r="N993" s="120" t="s">
        <v>1373</v>
      </c>
      <c r="O993" s="120" t="s">
        <v>1373</v>
      </c>
      <c r="P993" s="120" t="s">
        <v>1373</v>
      </c>
      <c r="Q993" s="120" t="s">
        <v>1373</v>
      </c>
      <c r="R993" s="149" t="s">
        <v>1373</v>
      </c>
      <c r="S993" s="120" t="s">
        <v>1373</v>
      </c>
      <c r="T993" s="120" t="s">
        <v>1373</v>
      </c>
      <c r="U993" s="119" t="s">
        <v>1373</v>
      </c>
    </row>
    <row r="994" spans="1:21" s="30" customFormat="1" hidden="1">
      <c r="A994" s="117">
        <v>1017</v>
      </c>
      <c r="B994" s="120" t="s">
        <v>1373</v>
      </c>
      <c r="C994" s="120" t="s">
        <v>1373</v>
      </c>
      <c r="D994" s="120" t="s">
        <v>1373</v>
      </c>
      <c r="E994" s="120" t="s">
        <v>1373</v>
      </c>
      <c r="F994" s="120" t="s">
        <v>1373</v>
      </c>
      <c r="G994" s="120" t="s">
        <v>1373</v>
      </c>
      <c r="H994" s="120" t="s">
        <v>1373</v>
      </c>
      <c r="I994" s="120" t="s">
        <v>1373</v>
      </c>
      <c r="J994" s="120" t="s">
        <v>1373</v>
      </c>
      <c r="K994" s="120" t="s">
        <v>1373</v>
      </c>
      <c r="L994" s="134" t="s">
        <v>1373</v>
      </c>
      <c r="M994" s="120" t="s">
        <v>1373</v>
      </c>
      <c r="N994" s="120" t="s">
        <v>1373</v>
      </c>
      <c r="O994" s="120" t="s">
        <v>1373</v>
      </c>
      <c r="P994" s="120" t="s">
        <v>1373</v>
      </c>
      <c r="Q994" s="120" t="s">
        <v>1373</v>
      </c>
      <c r="R994" s="149" t="s">
        <v>1373</v>
      </c>
      <c r="S994" s="120" t="s">
        <v>1373</v>
      </c>
      <c r="T994" s="120" t="s">
        <v>1373</v>
      </c>
      <c r="U994" s="119" t="s">
        <v>1373</v>
      </c>
    </row>
    <row r="995" spans="1:21" s="30" customFormat="1" hidden="1">
      <c r="A995" s="117">
        <v>1018</v>
      </c>
      <c r="B995" s="120" t="s">
        <v>1373</v>
      </c>
      <c r="C995" s="120" t="s">
        <v>1373</v>
      </c>
      <c r="D995" s="120" t="s">
        <v>1373</v>
      </c>
      <c r="E995" s="120" t="s">
        <v>1373</v>
      </c>
      <c r="F995" s="120" t="s">
        <v>1373</v>
      </c>
      <c r="G995" s="120" t="s">
        <v>1373</v>
      </c>
      <c r="H995" s="120" t="s">
        <v>1373</v>
      </c>
      <c r="I995" s="120" t="s">
        <v>1373</v>
      </c>
      <c r="J995" s="120" t="s">
        <v>1373</v>
      </c>
      <c r="K995" s="120" t="s">
        <v>1373</v>
      </c>
      <c r="L995" s="134" t="s">
        <v>1373</v>
      </c>
      <c r="M995" s="120" t="s">
        <v>1373</v>
      </c>
      <c r="N995" s="120" t="s">
        <v>1373</v>
      </c>
      <c r="O995" s="120" t="s">
        <v>1373</v>
      </c>
      <c r="P995" s="120" t="s">
        <v>1373</v>
      </c>
      <c r="Q995" s="120" t="s">
        <v>1373</v>
      </c>
      <c r="R995" s="149" t="s">
        <v>1373</v>
      </c>
      <c r="S995" s="120" t="s">
        <v>1373</v>
      </c>
      <c r="T995" s="120" t="s">
        <v>1373</v>
      </c>
      <c r="U995" s="119" t="s">
        <v>1373</v>
      </c>
    </row>
    <row r="996" spans="1:21" s="30" customFormat="1" hidden="1">
      <c r="A996" s="117">
        <v>1019</v>
      </c>
      <c r="B996" s="120" t="s">
        <v>1373</v>
      </c>
      <c r="C996" s="120" t="s">
        <v>1373</v>
      </c>
      <c r="D996" s="120" t="s">
        <v>1373</v>
      </c>
      <c r="E996" s="120" t="s">
        <v>1373</v>
      </c>
      <c r="F996" s="120" t="s">
        <v>1373</v>
      </c>
      <c r="G996" s="120" t="s">
        <v>1373</v>
      </c>
      <c r="H996" s="120" t="s">
        <v>1373</v>
      </c>
      <c r="I996" s="120" t="s">
        <v>1373</v>
      </c>
      <c r="J996" s="120" t="s">
        <v>1373</v>
      </c>
      <c r="K996" s="120" t="s">
        <v>1373</v>
      </c>
      <c r="L996" s="134" t="s">
        <v>1373</v>
      </c>
      <c r="M996" s="120" t="s">
        <v>1373</v>
      </c>
      <c r="N996" s="120" t="s">
        <v>1373</v>
      </c>
      <c r="O996" s="120" t="s">
        <v>1373</v>
      </c>
      <c r="P996" s="120" t="s">
        <v>1373</v>
      </c>
      <c r="Q996" s="120" t="s">
        <v>1373</v>
      </c>
      <c r="R996" s="149" t="s">
        <v>1373</v>
      </c>
      <c r="S996" s="120" t="s">
        <v>1373</v>
      </c>
      <c r="T996" s="120" t="s">
        <v>1373</v>
      </c>
      <c r="U996" s="119" t="s">
        <v>1373</v>
      </c>
    </row>
    <row r="997" spans="1:21" s="30" customFormat="1" hidden="1">
      <c r="A997" s="117">
        <v>1020</v>
      </c>
      <c r="B997" s="120" t="s">
        <v>1373</v>
      </c>
      <c r="C997" s="120" t="s">
        <v>1373</v>
      </c>
      <c r="D997" s="120" t="s">
        <v>1373</v>
      </c>
      <c r="E997" s="120" t="s">
        <v>1373</v>
      </c>
      <c r="F997" s="120" t="s">
        <v>1373</v>
      </c>
      <c r="G997" s="120" t="s">
        <v>1373</v>
      </c>
      <c r="H997" s="120" t="s">
        <v>1373</v>
      </c>
      <c r="I997" s="120" t="s">
        <v>1373</v>
      </c>
      <c r="J997" s="120" t="s">
        <v>1373</v>
      </c>
      <c r="K997" s="120" t="s">
        <v>1373</v>
      </c>
      <c r="L997" s="134" t="s">
        <v>1373</v>
      </c>
      <c r="M997" s="120" t="s">
        <v>1373</v>
      </c>
      <c r="N997" s="120" t="s">
        <v>1373</v>
      </c>
      <c r="O997" s="120" t="s">
        <v>1373</v>
      </c>
      <c r="P997" s="120" t="s">
        <v>1373</v>
      </c>
      <c r="Q997" s="120" t="s">
        <v>1373</v>
      </c>
      <c r="R997" s="149" t="s">
        <v>1373</v>
      </c>
      <c r="S997" s="120" t="s">
        <v>1373</v>
      </c>
      <c r="T997" s="120" t="s">
        <v>1373</v>
      </c>
      <c r="U997" s="119" t="s">
        <v>1373</v>
      </c>
    </row>
    <row r="998" spans="1:21" s="30" customFormat="1" hidden="1">
      <c r="A998" s="117">
        <v>1021</v>
      </c>
      <c r="B998" s="120" t="s">
        <v>1373</v>
      </c>
      <c r="C998" s="120" t="s">
        <v>1373</v>
      </c>
      <c r="D998" s="120" t="s">
        <v>1373</v>
      </c>
      <c r="E998" s="120" t="s">
        <v>1373</v>
      </c>
      <c r="F998" s="120" t="s">
        <v>1373</v>
      </c>
      <c r="G998" s="120" t="s">
        <v>1373</v>
      </c>
      <c r="H998" s="120" t="s">
        <v>1373</v>
      </c>
      <c r="I998" s="120" t="s">
        <v>1373</v>
      </c>
      <c r="J998" s="120" t="s">
        <v>1373</v>
      </c>
      <c r="K998" s="120" t="s">
        <v>1373</v>
      </c>
      <c r="L998" s="134" t="s">
        <v>1373</v>
      </c>
      <c r="M998" s="120" t="s">
        <v>1373</v>
      </c>
      <c r="N998" s="120" t="s">
        <v>1373</v>
      </c>
      <c r="O998" s="120" t="s">
        <v>1373</v>
      </c>
      <c r="P998" s="120" t="s">
        <v>1373</v>
      </c>
      <c r="Q998" s="120" t="s">
        <v>1373</v>
      </c>
      <c r="R998" s="149" t="s">
        <v>1373</v>
      </c>
      <c r="S998" s="120" t="s">
        <v>1373</v>
      </c>
      <c r="T998" s="120" t="s">
        <v>1373</v>
      </c>
      <c r="U998" s="119" t="s">
        <v>1373</v>
      </c>
    </row>
    <row r="999" spans="1:21" s="30" customFormat="1" hidden="1">
      <c r="A999" s="117">
        <v>1022</v>
      </c>
      <c r="B999" s="120" t="s">
        <v>1373</v>
      </c>
      <c r="C999" s="120" t="s">
        <v>1373</v>
      </c>
      <c r="D999" s="120" t="s">
        <v>1373</v>
      </c>
      <c r="E999" s="120" t="s">
        <v>1373</v>
      </c>
      <c r="F999" s="120" t="s">
        <v>1373</v>
      </c>
      <c r="G999" s="120" t="s">
        <v>1373</v>
      </c>
      <c r="H999" s="120" t="s">
        <v>1373</v>
      </c>
      <c r="I999" s="120" t="s">
        <v>1373</v>
      </c>
      <c r="J999" s="120" t="s">
        <v>1373</v>
      </c>
      <c r="K999" s="120" t="s">
        <v>1373</v>
      </c>
      <c r="L999" s="134" t="s">
        <v>1373</v>
      </c>
      <c r="M999" s="120" t="s">
        <v>1373</v>
      </c>
      <c r="N999" s="120" t="s">
        <v>1373</v>
      </c>
      <c r="O999" s="120" t="s">
        <v>1373</v>
      </c>
      <c r="P999" s="120" t="s">
        <v>1373</v>
      </c>
      <c r="Q999" s="120" t="s">
        <v>1373</v>
      </c>
      <c r="R999" s="149" t="s">
        <v>1373</v>
      </c>
      <c r="S999" s="120" t="s">
        <v>1373</v>
      </c>
      <c r="T999" s="120" t="s">
        <v>1373</v>
      </c>
      <c r="U999" s="119" t="s">
        <v>1373</v>
      </c>
    </row>
    <row r="1000" spans="1:21" s="30" customFormat="1" hidden="1">
      <c r="A1000" s="117">
        <v>1023</v>
      </c>
      <c r="B1000" s="120" t="s">
        <v>1373</v>
      </c>
      <c r="C1000" s="120" t="s">
        <v>1373</v>
      </c>
      <c r="D1000" s="120" t="s">
        <v>1373</v>
      </c>
      <c r="E1000" s="120" t="s">
        <v>1373</v>
      </c>
      <c r="F1000" s="120" t="s">
        <v>1373</v>
      </c>
      <c r="G1000" s="120" t="s">
        <v>1373</v>
      </c>
      <c r="H1000" s="120" t="s">
        <v>1373</v>
      </c>
      <c r="I1000" s="120" t="s">
        <v>1373</v>
      </c>
      <c r="J1000" s="120" t="s">
        <v>1373</v>
      </c>
      <c r="K1000" s="120" t="s">
        <v>1373</v>
      </c>
      <c r="L1000" s="134" t="s">
        <v>1373</v>
      </c>
      <c r="M1000" s="120" t="s">
        <v>1373</v>
      </c>
      <c r="N1000" s="120" t="s">
        <v>1373</v>
      </c>
      <c r="O1000" s="120" t="s">
        <v>1373</v>
      </c>
      <c r="P1000" s="120" t="s">
        <v>1373</v>
      </c>
      <c r="Q1000" s="120" t="s">
        <v>1373</v>
      </c>
      <c r="R1000" s="149" t="s">
        <v>1373</v>
      </c>
      <c r="S1000" s="120" t="s">
        <v>1373</v>
      </c>
      <c r="T1000" s="120" t="s">
        <v>1373</v>
      </c>
      <c r="U1000" s="119" t="s">
        <v>1373</v>
      </c>
    </row>
    <row r="1001" spans="1:21" s="30" customFormat="1" hidden="1">
      <c r="A1001" s="117">
        <v>1024</v>
      </c>
      <c r="B1001" s="120" t="s">
        <v>1373</v>
      </c>
      <c r="C1001" s="120" t="s">
        <v>1373</v>
      </c>
      <c r="D1001" s="120" t="s">
        <v>1373</v>
      </c>
      <c r="E1001" s="120" t="s">
        <v>1373</v>
      </c>
      <c r="F1001" s="120" t="s">
        <v>1373</v>
      </c>
      <c r="G1001" s="120" t="s">
        <v>1373</v>
      </c>
      <c r="H1001" s="120" t="s">
        <v>1373</v>
      </c>
      <c r="I1001" s="120" t="s">
        <v>1373</v>
      </c>
      <c r="J1001" s="120" t="s">
        <v>1373</v>
      </c>
      <c r="K1001" s="120" t="s">
        <v>1373</v>
      </c>
      <c r="L1001" s="134" t="s">
        <v>1373</v>
      </c>
      <c r="M1001" s="120" t="s">
        <v>1373</v>
      </c>
      <c r="N1001" s="120" t="s">
        <v>1373</v>
      </c>
      <c r="O1001" s="120" t="s">
        <v>1373</v>
      </c>
      <c r="P1001" s="120" t="s">
        <v>1373</v>
      </c>
      <c r="Q1001" s="120" t="s">
        <v>1373</v>
      </c>
      <c r="R1001" s="149" t="s">
        <v>1373</v>
      </c>
      <c r="S1001" s="120" t="s">
        <v>1373</v>
      </c>
      <c r="T1001" s="120" t="s">
        <v>1373</v>
      </c>
      <c r="U1001" s="119" t="s">
        <v>1373</v>
      </c>
    </row>
    <row r="1002" spans="1:21" s="30" customFormat="1" hidden="1">
      <c r="A1002" s="117">
        <v>1025</v>
      </c>
      <c r="B1002" s="120" t="s">
        <v>1373</v>
      </c>
      <c r="C1002" s="120" t="s">
        <v>1373</v>
      </c>
      <c r="D1002" s="120" t="s">
        <v>1373</v>
      </c>
      <c r="E1002" s="120" t="s">
        <v>1373</v>
      </c>
      <c r="F1002" s="120" t="s">
        <v>1373</v>
      </c>
      <c r="G1002" s="120" t="s">
        <v>1373</v>
      </c>
      <c r="H1002" s="120" t="s">
        <v>1373</v>
      </c>
      <c r="I1002" s="120" t="s">
        <v>1373</v>
      </c>
      <c r="J1002" s="120" t="s">
        <v>1373</v>
      </c>
      <c r="K1002" s="120" t="s">
        <v>1373</v>
      </c>
      <c r="L1002" s="134" t="s">
        <v>1373</v>
      </c>
      <c r="M1002" s="120" t="s">
        <v>1373</v>
      </c>
      <c r="N1002" s="120" t="s">
        <v>1373</v>
      </c>
      <c r="O1002" s="120" t="s">
        <v>1373</v>
      </c>
      <c r="P1002" s="120" t="s">
        <v>1373</v>
      </c>
      <c r="Q1002" s="120" t="s">
        <v>1373</v>
      </c>
      <c r="R1002" s="149" t="s">
        <v>1373</v>
      </c>
      <c r="S1002" s="120" t="s">
        <v>1373</v>
      </c>
      <c r="T1002" s="120" t="s">
        <v>1373</v>
      </c>
      <c r="U1002" s="119" t="s">
        <v>1373</v>
      </c>
    </row>
    <row r="1003" spans="1:21" s="30" customFormat="1" hidden="1">
      <c r="A1003" s="117">
        <v>1026</v>
      </c>
      <c r="B1003" s="120" t="s">
        <v>1373</v>
      </c>
      <c r="C1003" s="120" t="s">
        <v>1373</v>
      </c>
      <c r="D1003" s="120" t="s">
        <v>1373</v>
      </c>
      <c r="E1003" s="120" t="s">
        <v>1373</v>
      </c>
      <c r="F1003" s="120" t="s">
        <v>1373</v>
      </c>
      <c r="G1003" s="120" t="s">
        <v>1373</v>
      </c>
      <c r="H1003" s="120" t="s">
        <v>1373</v>
      </c>
      <c r="I1003" s="120" t="s">
        <v>1373</v>
      </c>
      <c r="J1003" s="120" t="s">
        <v>1373</v>
      </c>
      <c r="K1003" s="120" t="s">
        <v>1373</v>
      </c>
      <c r="L1003" s="134" t="s">
        <v>1373</v>
      </c>
      <c r="M1003" s="120" t="s">
        <v>1373</v>
      </c>
      <c r="N1003" s="120" t="s">
        <v>1373</v>
      </c>
      <c r="O1003" s="120" t="s">
        <v>1373</v>
      </c>
      <c r="P1003" s="120" t="s">
        <v>1373</v>
      </c>
      <c r="Q1003" s="120" t="s">
        <v>1373</v>
      </c>
      <c r="R1003" s="149" t="s">
        <v>1373</v>
      </c>
      <c r="S1003" s="120" t="s">
        <v>1373</v>
      </c>
      <c r="T1003" s="120" t="s">
        <v>1373</v>
      </c>
      <c r="U1003" s="119" t="s">
        <v>1373</v>
      </c>
    </row>
    <row r="1004" spans="1:21" s="30" customFormat="1" hidden="1">
      <c r="A1004" s="117">
        <v>1027</v>
      </c>
      <c r="B1004" s="120" t="s">
        <v>1373</v>
      </c>
      <c r="C1004" s="120" t="s">
        <v>1373</v>
      </c>
      <c r="D1004" s="120" t="s">
        <v>1373</v>
      </c>
      <c r="E1004" s="120" t="s">
        <v>1373</v>
      </c>
      <c r="F1004" s="120" t="s">
        <v>1373</v>
      </c>
      <c r="G1004" s="120" t="s">
        <v>1373</v>
      </c>
      <c r="H1004" s="120" t="s">
        <v>1373</v>
      </c>
      <c r="I1004" s="120" t="s">
        <v>1373</v>
      </c>
      <c r="J1004" s="120" t="s">
        <v>1373</v>
      </c>
      <c r="K1004" s="120" t="s">
        <v>1373</v>
      </c>
      <c r="L1004" s="134" t="s">
        <v>1373</v>
      </c>
      <c r="M1004" s="120" t="s">
        <v>1373</v>
      </c>
      <c r="N1004" s="120" t="s">
        <v>1373</v>
      </c>
      <c r="O1004" s="120" t="s">
        <v>1373</v>
      </c>
      <c r="P1004" s="120" t="s">
        <v>1373</v>
      </c>
      <c r="Q1004" s="120" t="s">
        <v>1373</v>
      </c>
      <c r="R1004" s="149" t="s">
        <v>1373</v>
      </c>
      <c r="S1004" s="120" t="s">
        <v>1373</v>
      </c>
      <c r="T1004" s="120" t="s">
        <v>1373</v>
      </c>
      <c r="U1004" s="119" t="s">
        <v>1373</v>
      </c>
    </row>
    <row r="1005" spans="1:21" s="30" customFormat="1" hidden="1">
      <c r="A1005" s="117">
        <v>1028</v>
      </c>
      <c r="B1005" s="120" t="s">
        <v>1373</v>
      </c>
      <c r="C1005" s="120" t="s">
        <v>1373</v>
      </c>
      <c r="D1005" s="120" t="s">
        <v>1373</v>
      </c>
      <c r="E1005" s="120" t="s">
        <v>1373</v>
      </c>
      <c r="F1005" s="120" t="s">
        <v>1373</v>
      </c>
      <c r="G1005" s="120" t="s">
        <v>1373</v>
      </c>
      <c r="H1005" s="120" t="s">
        <v>1373</v>
      </c>
      <c r="I1005" s="120" t="s">
        <v>1373</v>
      </c>
      <c r="J1005" s="120" t="s">
        <v>1373</v>
      </c>
      <c r="K1005" s="120" t="s">
        <v>1373</v>
      </c>
      <c r="L1005" s="134" t="s">
        <v>1373</v>
      </c>
      <c r="M1005" s="120" t="s">
        <v>1373</v>
      </c>
      <c r="N1005" s="120" t="s">
        <v>1373</v>
      </c>
      <c r="O1005" s="120" t="s">
        <v>1373</v>
      </c>
      <c r="P1005" s="120" t="s">
        <v>1373</v>
      </c>
      <c r="Q1005" s="120" t="s">
        <v>1373</v>
      </c>
      <c r="R1005" s="149" t="s">
        <v>1373</v>
      </c>
      <c r="S1005" s="120" t="s">
        <v>1373</v>
      </c>
      <c r="T1005" s="120" t="s">
        <v>1373</v>
      </c>
      <c r="U1005" s="119" t="s">
        <v>1373</v>
      </c>
    </row>
    <row r="1006" spans="1:21" s="30" customFormat="1" hidden="1">
      <c r="A1006" s="117">
        <v>1029</v>
      </c>
      <c r="B1006" s="120" t="s">
        <v>1373</v>
      </c>
      <c r="C1006" s="120" t="s">
        <v>1373</v>
      </c>
      <c r="D1006" s="120" t="s">
        <v>1373</v>
      </c>
      <c r="E1006" s="120" t="s">
        <v>1373</v>
      </c>
      <c r="F1006" s="120" t="s">
        <v>1373</v>
      </c>
      <c r="G1006" s="120" t="s">
        <v>1373</v>
      </c>
      <c r="H1006" s="120" t="s">
        <v>1373</v>
      </c>
      <c r="I1006" s="120" t="s">
        <v>1373</v>
      </c>
      <c r="J1006" s="120" t="s">
        <v>1373</v>
      </c>
      <c r="K1006" s="120" t="s">
        <v>1373</v>
      </c>
      <c r="L1006" s="134" t="s">
        <v>1373</v>
      </c>
      <c r="M1006" s="120" t="s">
        <v>1373</v>
      </c>
      <c r="N1006" s="120" t="s">
        <v>1373</v>
      </c>
      <c r="O1006" s="120" t="s">
        <v>1373</v>
      </c>
      <c r="P1006" s="120" t="s">
        <v>1373</v>
      </c>
      <c r="Q1006" s="120" t="s">
        <v>1373</v>
      </c>
      <c r="R1006" s="149" t="s">
        <v>1373</v>
      </c>
      <c r="S1006" s="120" t="s">
        <v>1373</v>
      </c>
      <c r="T1006" s="120" t="s">
        <v>1373</v>
      </c>
      <c r="U1006" s="119" t="s">
        <v>1373</v>
      </c>
    </row>
    <row r="1007" spans="1:21" s="30" customFormat="1" hidden="1">
      <c r="A1007" s="117">
        <v>1030</v>
      </c>
      <c r="B1007" s="120" t="s">
        <v>1373</v>
      </c>
      <c r="C1007" s="120" t="s">
        <v>1373</v>
      </c>
      <c r="D1007" s="120" t="s">
        <v>1373</v>
      </c>
      <c r="E1007" s="120" t="s">
        <v>1373</v>
      </c>
      <c r="F1007" s="120" t="s">
        <v>1373</v>
      </c>
      <c r="G1007" s="120" t="s">
        <v>1373</v>
      </c>
      <c r="H1007" s="120" t="s">
        <v>1373</v>
      </c>
      <c r="I1007" s="120" t="s">
        <v>1373</v>
      </c>
      <c r="J1007" s="120" t="s">
        <v>1373</v>
      </c>
      <c r="K1007" s="120" t="s">
        <v>1373</v>
      </c>
      <c r="L1007" s="134" t="s">
        <v>1373</v>
      </c>
      <c r="M1007" s="120" t="s">
        <v>1373</v>
      </c>
      <c r="N1007" s="120" t="s">
        <v>1373</v>
      </c>
      <c r="O1007" s="120" t="s">
        <v>1373</v>
      </c>
      <c r="P1007" s="120" t="s">
        <v>1373</v>
      </c>
      <c r="Q1007" s="120" t="s">
        <v>1373</v>
      </c>
      <c r="R1007" s="149" t="s">
        <v>1373</v>
      </c>
      <c r="S1007" s="120" t="s">
        <v>1373</v>
      </c>
      <c r="T1007" s="120" t="s">
        <v>1373</v>
      </c>
      <c r="U1007" s="119" t="s">
        <v>1373</v>
      </c>
    </row>
    <row r="1008" spans="1:21" s="30" customFormat="1" hidden="1">
      <c r="A1008" s="117">
        <v>1031</v>
      </c>
      <c r="B1008" s="120" t="s">
        <v>1373</v>
      </c>
      <c r="C1008" s="120" t="s">
        <v>1373</v>
      </c>
      <c r="D1008" s="120" t="s">
        <v>1373</v>
      </c>
      <c r="E1008" s="120" t="s">
        <v>1373</v>
      </c>
      <c r="F1008" s="120" t="s">
        <v>1373</v>
      </c>
      <c r="G1008" s="120" t="s">
        <v>1373</v>
      </c>
      <c r="H1008" s="120" t="s">
        <v>1373</v>
      </c>
      <c r="I1008" s="120" t="s">
        <v>1373</v>
      </c>
      <c r="J1008" s="120" t="s">
        <v>1373</v>
      </c>
      <c r="K1008" s="120" t="s">
        <v>1373</v>
      </c>
      <c r="L1008" s="134" t="s">
        <v>1373</v>
      </c>
      <c r="M1008" s="120" t="s">
        <v>1373</v>
      </c>
      <c r="N1008" s="120" t="s">
        <v>1373</v>
      </c>
      <c r="O1008" s="120" t="s">
        <v>1373</v>
      </c>
      <c r="P1008" s="120" t="s">
        <v>1373</v>
      </c>
      <c r="Q1008" s="120" t="s">
        <v>1373</v>
      </c>
      <c r="R1008" s="149" t="s">
        <v>1373</v>
      </c>
      <c r="S1008" s="120" t="s">
        <v>1373</v>
      </c>
      <c r="T1008" s="120" t="s">
        <v>1373</v>
      </c>
      <c r="U1008" s="119" t="s">
        <v>1373</v>
      </c>
    </row>
    <row r="1009" spans="1:21" s="30" customFormat="1" hidden="1">
      <c r="A1009" s="117">
        <v>1032</v>
      </c>
      <c r="B1009" s="120" t="s">
        <v>1373</v>
      </c>
      <c r="C1009" s="120" t="s">
        <v>1373</v>
      </c>
      <c r="D1009" s="120" t="s">
        <v>1373</v>
      </c>
      <c r="E1009" s="120" t="s">
        <v>1373</v>
      </c>
      <c r="F1009" s="120" t="s">
        <v>1373</v>
      </c>
      <c r="G1009" s="120" t="s">
        <v>1373</v>
      </c>
      <c r="H1009" s="120" t="s">
        <v>1373</v>
      </c>
      <c r="I1009" s="120" t="s">
        <v>1373</v>
      </c>
      <c r="J1009" s="120" t="s">
        <v>1373</v>
      </c>
      <c r="K1009" s="120" t="s">
        <v>1373</v>
      </c>
      <c r="L1009" s="134" t="s">
        <v>1373</v>
      </c>
      <c r="M1009" s="120" t="s">
        <v>1373</v>
      </c>
      <c r="N1009" s="120" t="s">
        <v>1373</v>
      </c>
      <c r="O1009" s="120" t="s">
        <v>1373</v>
      </c>
      <c r="P1009" s="120" t="s">
        <v>1373</v>
      </c>
      <c r="Q1009" s="120" t="s">
        <v>1373</v>
      </c>
      <c r="R1009" s="149" t="s">
        <v>1373</v>
      </c>
      <c r="S1009" s="120" t="s">
        <v>1373</v>
      </c>
      <c r="T1009" s="120" t="s">
        <v>1373</v>
      </c>
      <c r="U1009" s="119" t="s">
        <v>1373</v>
      </c>
    </row>
    <row r="1010" spans="1:21" s="30" customFormat="1" hidden="1">
      <c r="A1010" s="117">
        <v>1033</v>
      </c>
      <c r="B1010" s="120" t="s">
        <v>1373</v>
      </c>
      <c r="C1010" s="120" t="s">
        <v>1373</v>
      </c>
      <c r="D1010" s="120" t="s">
        <v>1373</v>
      </c>
      <c r="E1010" s="120" t="s">
        <v>1373</v>
      </c>
      <c r="F1010" s="120" t="s">
        <v>1373</v>
      </c>
      <c r="G1010" s="120" t="s">
        <v>1373</v>
      </c>
      <c r="H1010" s="120" t="s">
        <v>1373</v>
      </c>
      <c r="I1010" s="120" t="s">
        <v>1373</v>
      </c>
      <c r="J1010" s="120" t="s">
        <v>1373</v>
      </c>
      <c r="K1010" s="120" t="s">
        <v>1373</v>
      </c>
      <c r="L1010" s="134" t="s">
        <v>1373</v>
      </c>
      <c r="M1010" s="120" t="s">
        <v>1373</v>
      </c>
      <c r="N1010" s="120" t="s">
        <v>1373</v>
      </c>
      <c r="O1010" s="120" t="s">
        <v>1373</v>
      </c>
      <c r="P1010" s="120" t="s">
        <v>1373</v>
      </c>
      <c r="Q1010" s="120" t="s">
        <v>1373</v>
      </c>
      <c r="R1010" s="149" t="s">
        <v>1373</v>
      </c>
      <c r="S1010" s="120" t="s">
        <v>1373</v>
      </c>
      <c r="T1010" s="120" t="s">
        <v>1373</v>
      </c>
      <c r="U1010" s="119" t="s">
        <v>1373</v>
      </c>
    </row>
    <row r="1011" spans="1:21" s="30" customFormat="1" hidden="1">
      <c r="A1011" s="117">
        <v>1034</v>
      </c>
      <c r="B1011" s="120" t="s">
        <v>1373</v>
      </c>
      <c r="C1011" s="120" t="s">
        <v>1373</v>
      </c>
      <c r="D1011" s="120" t="s">
        <v>1373</v>
      </c>
      <c r="E1011" s="120" t="s">
        <v>1373</v>
      </c>
      <c r="F1011" s="120" t="s">
        <v>1373</v>
      </c>
      <c r="G1011" s="120" t="s">
        <v>1373</v>
      </c>
      <c r="H1011" s="120" t="s">
        <v>1373</v>
      </c>
      <c r="I1011" s="120" t="s">
        <v>1373</v>
      </c>
      <c r="J1011" s="120" t="s">
        <v>1373</v>
      </c>
      <c r="K1011" s="120" t="s">
        <v>1373</v>
      </c>
      <c r="L1011" s="134" t="s">
        <v>1373</v>
      </c>
      <c r="M1011" s="120" t="s">
        <v>1373</v>
      </c>
      <c r="N1011" s="120" t="s">
        <v>1373</v>
      </c>
      <c r="O1011" s="120" t="s">
        <v>1373</v>
      </c>
      <c r="P1011" s="120" t="s">
        <v>1373</v>
      </c>
      <c r="Q1011" s="120" t="s">
        <v>1373</v>
      </c>
      <c r="R1011" s="149" t="s">
        <v>1373</v>
      </c>
      <c r="S1011" s="120" t="s">
        <v>1373</v>
      </c>
      <c r="T1011" s="120" t="s">
        <v>1373</v>
      </c>
      <c r="U1011" s="119" t="s">
        <v>1373</v>
      </c>
    </row>
    <row r="1012" spans="1:21" s="30" customFormat="1" hidden="1">
      <c r="A1012" s="117">
        <v>1035</v>
      </c>
      <c r="B1012" s="120" t="s">
        <v>1373</v>
      </c>
      <c r="C1012" s="120" t="s">
        <v>1373</v>
      </c>
      <c r="D1012" s="120" t="s">
        <v>1373</v>
      </c>
      <c r="E1012" s="120" t="s">
        <v>1373</v>
      </c>
      <c r="F1012" s="120" t="s">
        <v>1373</v>
      </c>
      <c r="G1012" s="120" t="s">
        <v>1373</v>
      </c>
      <c r="H1012" s="120" t="s">
        <v>1373</v>
      </c>
      <c r="I1012" s="120" t="s">
        <v>1373</v>
      </c>
      <c r="J1012" s="120" t="s">
        <v>1373</v>
      </c>
      <c r="K1012" s="120" t="s">
        <v>1373</v>
      </c>
      <c r="L1012" s="134" t="s">
        <v>1373</v>
      </c>
      <c r="M1012" s="120" t="s">
        <v>1373</v>
      </c>
      <c r="N1012" s="120" t="s">
        <v>1373</v>
      </c>
      <c r="O1012" s="120" t="s">
        <v>1373</v>
      </c>
      <c r="P1012" s="120" t="s">
        <v>1373</v>
      </c>
      <c r="Q1012" s="120" t="s">
        <v>1373</v>
      </c>
      <c r="R1012" s="149" t="s">
        <v>1373</v>
      </c>
      <c r="S1012" s="120" t="s">
        <v>1373</v>
      </c>
      <c r="T1012" s="120" t="s">
        <v>1373</v>
      </c>
      <c r="U1012" s="119" t="s">
        <v>1373</v>
      </c>
    </row>
    <row r="1013" spans="1:21" s="30" customFormat="1" hidden="1">
      <c r="A1013" s="117">
        <v>1036</v>
      </c>
      <c r="B1013" s="120" t="s">
        <v>1373</v>
      </c>
      <c r="C1013" s="120" t="s">
        <v>1373</v>
      </c>
      <c r="D1013" s="120" t="s">
        <v>1373</v>
      </c>
      <c r="E1013" s="120" t="s">
        <v>1373</v>
      </c>
      <c r="F1013" s="120" t="s">
        <v>1373</v>
      </c>
      <c r="G1013" s="120" t="s">
        <v>1373</v>
      </c>
      <c r="H1013" s="120" t="s">
        <v>1373</v>
      </c>
      <c r="I1013" s="120" t="s">
        <v>1373</v>
      </c>
      <c r="J1013" s="120" t="s">
        <v>1373</v>
      </c>
      <c r="K1013" s="120" t="s">
        <v>1373</v>
      </c>
      <c r="L1013" s="134" t="s">
        <v>1373</v>
      </c>
      <c r="M1013" s="120" t="s">
        <v>1373</v>
      </c>
      <c r="N1013" s="120" t="s">
        <v>1373</v>
      </c>
      <c r="O1013" s="120" t="s">
        <v>1373</v>
      </c>
      <c r="P1013" s="120" t="s">
        <v>1373</v>
      </c>
      <c r="Q1013" s="120" t="s">
        <v>1373</v>
      </c>
      <c r="R1013" s="149" t="s">
        <v>1373</v>
      </c>
      <c r="S1013" s="120" t="s">
        <v>1373</v>
      </c>
      <c r="T1013" s="120" t="s">
        <v>1373</v>
      </c>
      <c r="U1013" s="119" t="s">
        <v>1373</v>
      </c>
    </row>
    <row r="1014" spans="1:21" s="30" customFormat="1" hidden="1">
      <c r="A1014" s="117">
        <v>1037</v>
      </c>
      <c r="B1014" s="120" t="s">
        <v>1373</v>
      </c>
      <c r="C1014" s="120" t="s">
        <v>1373</v>
      </c>
      <c r="D1014" s="120" t="s">
        <v>1373</v>
      </c>
      <c r="E1014" s="120" t="s">
        <v>1373</v>
      </c>
      <c r="F1014" s="120" t="s">
        <v>1373</v>
      </c>
      <c r="G1014" s="120" t="s">
        <v>1373</v>
      </c>
      <c r="H1014" s="120" t="s">
        <v>1373</v>
      </c>
      <c r="I1014" s="120" t="s">
        <v>1373</v>
      </c>
      <c r="J1014" s="120" t="s">
        <v>1373</v>
      </c>
      <c r="K1014" s="120" t="s">
        <v>1373</v>
      </c>
      <c r="L1014" s="134" t="s">
        <v>1373</v>
      </c>
      <c r="M1014" s="120" t="s">
        <v>1373</v>
      </c>
      <c r="N1014" s="120" t="s">
        <v>1373</v>
      </c>
      <c r="O1014" s="120" t="s">
        <v>1373</v>
      </c>
      <c r="P1014" s="120" t="s">
        <v>1373</v>
      </c>
      <c r="Q1014" s="120" t="s">
        <v>1373</v>
      </c>
      <c r="R1014" s="149" t="s">
        <v>1373</v>
      </c>
      <c r="S1014" s="120" t="s">
        <v>1373</v>
      </c>
      <c r="T1014" s="120" t="s">
        <v>1373</v>
      </c>
      <c r="U1014" s="119" t="s">
        <v>1373</v>
      </c>
    </row>
    <row r="1015" spans="1:21" s="30" customFormat="1" hidden="1">
      <c r="A1015" s="117">
        <v>1038</v>
      </c>
      <c r="B1015" s="120" t="s">
        <v>1373</v>
      </c>
      <c r="C1015" s="120" t="s">
        <v>1373</v>
      </c>
      <c r="D1015" s="120" t="s">
        <v>1373</v>
      </c>
      <c r="E1015" s="120" t="s">
        <v>1373</v>
      </c>
      <c r="F1015" s="120" t="s">
        <v>1373</v>
      </c>
      <c r="G1015" s="120" t="s">
        <v>1373</v>
      </c>
      <c r="H1015" s="120" t="s">
        <v>1373</v>
      </c>
      <c r="I1015" s="120" t="s">
        <v>1373</v>
      </c>
      <c r="J1015" s="120" t="s">
        <v>1373</v>
      </c>
      <c r="K1015" s="120" t="s">
        <v>1373</v>
      </c>
      <c r="L1015" s="134" t="s">
        <v>1373</v>
      </c>
      <c r="M1015" s="120" t="s">
        <v>1373</v>
      </c>
      <c r="N1015" s="120" t="s">
        <v>1373</v>
      </c>
      <c r="O1015" s="120" t="s">
        <v>1373</v>
      </c>
      <c r="P1015" s="120" t="s">
        <v>1373</v>
      </c>
      <c r="Q1015" s="120" t="s">
        <v>1373</v>
      </c>
      <c r="R1015" s="149" t="s">
        <v>1373</v>
      </c>
      <c r="S1015" s="120" t="s">
        <v>1373</v>
      </c>
      <c r="T1015" s="120" t="s">
        <v>1373</v>
      </c>
      <c r="U1015" s="119" t="s">
        <v>1373</v>
      </c>
    </row>
    <row r="1016" spans="1:21" s="30" customFormat="1" hidden="1">
      <c r="A1016" s="117">
        <v>1039</v>
      </c>
      <c r="B1016" s="120" t="s">
        <v>1373</v>
      </c>
      <c r="C1016" s="120" t="s">
        <v>1373</v>
      </c>
      <c r="D1016" s="120" t="s">
        <v>1373</v>
      </c>
      <c r="E1016" s="120" t="s">
        <v>1373</v>
      </c>
      <c r="F1016" s="120" t="s">
        <v>1373</v>
      </c>
      <c r="G1016" s="120" t="s">
        <v>1373</v>
      </c>
      <c r="H1016" s="120" t="s">
        <v>1373</v>
      </c>
      <c r="I1016" s="120" t="s">
        <v>1373</v>
      </c>
      <c r="J1016" s="120" t="s">
        <v>1373</v>
      </c>
      <c r="K1016" s="120" t="s">
        <v>1373</v>
      </c>
      <c r="L1016" s="134" t="s">
        <v>1373</v>
      </c>
      <c r="M1016" s="120" t="s">
        <v>1373</v>
      </c>
      <c r="N1016" s="120" t="s">
        <v>1373</v>
      </c>
      <c r="O1016" s="120" t="s">
        <v>1373</v>
      </c>
      <c r="P1016" s="120" t="s">
        <v>1373</v>
      </c>
      <c r="Q1016" s="120" t="s">
        <v>1373</v>
      </c>
      <c r="R1016" s="149" t="s">
        <v>1373</v>
      </c>
      <c r="S1016" s="120" t="s">
        <v>1373</v>
      </c>
      <c r="T1016" s="120" t="s">
        <v>1373</v>
      </c>
      <c r="U1016" s="119" t="s">
        <v>1373</v>
      </c>
    </row>
    <row r="1017" spans="1:21" s="30" customFormat="1" hidden="1">
      <c r="A1017" s="117">
        <v>1040</v>
      </c>
      <c r="B1017" s="120" t="s">
        <v>1373</v>
      </c>
      <c r="C1017" s="120" t="s">
        <v>1373</v>
      </c>
      <c r="D1017" s="120" t="s">
        <v>1373</v>
      </c>
      <c r="E1017" s="120" t="s">
        <v>1373</v>
      </c>
      <c r="F1017" s="120" t="s">
        <v>1373</v>
      </c>
      <c r="G1017" s="120" t="s">
        <v>1373</v>
      </c>
      <c r="H1017" s="120" t="s">
        <v>1373</v>
      </c>
      <c r="I1017" s="120" t="s">
        <v>1373</v>
      </c>
      <c r="J1017" s="120" t="s">
        <v>1373</v>
      </c>
      <c r="K1017" s="120" t="s">
        <v>1373</v>
      </c>
      <c r="L1017" s="134" t="s">
        <v>1373</v>
      </c>
      <c r="M1017" s="120" t="s">
        <v>1373</v>
      </c>
      <c r="N1017" s="120" t="s">
        <v>1373</v>
      </c>
      <c r="O1017" s="120" t="s">
        <v>1373</v>
      </c>
      <c r="P1017" s="120" t="s">
        <v>1373</v>
      </c>
      <c r="Q1017" s="120" t="s">
        <v>1373</v>
      </c>
      <c r="R1017" s="149" t="s">
        <v>1373</v>
      </c>
      <c r="S1017" s="120" t="s">
        <v>1373</v>
      </c>
      <c r="T1017" s="120" t="s">
        <v>1373</v>
      </c>
      <c r="U1017" s="119" t="s">
        <v>1373</v>
      </c>
    </row>
    <row r="1018" spans="1:21" s="30" customFormat="1" hidden="1">
      <c r="A1018" s="117">
        <v>1041</v>
      </c>
      <c r="B1018" s="120" t="s">
        <v>1373</v>
      </c>
      <c r="C1018" s="120" t="s">
        <v>1373</v>
      </c>
      <c r="D1018" s="120" t="s">
        <v>1373</v>
      </c>
      <c r="E1018" s="120" t="s">
        <v>1373</v>
      </c>
      <c r="F1018" s="120" t="s">
        <v>1373</v>
      </c>
      <c r="G1018" s="120" t="s">
        <v>1373</v>
      </c>
      <c r="H1018" s="120" t="s">
        <v>1373</v>
      </c>
      <c r="I1018" s="120" t="s">
        <v>1373</v>
      </c>
      <c r="J1018" s="120" t="s">
        <v>1373</v>
      </c>
      <c r="K1018" s="120" t="s">
        <v>1373</v>
      </c>
      <c r="L1018" s="134" t="s">
        <v>1373</v>
      </c>
      <c r="M1018" s="120" t="s">
        <v>1373</v>
      </c>
      <c r="N1018" s="120" t="s">
        <v>1373</v>
      </c>
      <c r="O1018" s="120" t="s">
        <v>1373</v>
      </c>
      <c r="P1018" s="120" t="s">
        <v>1373</v>
      </c>
      <c r="Q1018" s="120" t="s">
        <v>1373</v>
      </c>
      <c r="R1018" s="149" t="s">
        <v>1373</v>
      </c>
      <c r="S1018" s="120" t="s">
        <v>1373</v>
      </c>
      <c r="T1018" s="120" t="s">
        <v>1373</v>
      </c>
      <c r="U1018" s="119" t="s">
        <v>1373</v>
      </c>
    </row>
    <row r="1019" spans="1:21" s="30" customFormat="1" hidden="1">
      <c r="A1019" s="117">
        <v>1042</v>
      </c>
      <c r="B1019" s="120" t="s">
        <v>1373</v>
      </c>
      <c r="C1019" s="120" t="s">
        <v>1373</v>
      </c>
      <c r="D1019" s="120" t="s">
        <v>1373</v>
      </c>
      <c r="E1019" s="120" t="s">
        <v>1373</v>
      </c>
      <c r="F1019" s="120" t="s">
        <v>1373</v>
      </c>
      <c r="G1019" s="120" t="s">
        <v>1373</v>
      </c>
      <c r="H1019" s="120" t="s">
        <v>1373</v>
      </c>
      <c r="I1019" s="120" t="s">
        <v>1373</v>
      </c>
      <c r="J1019" s="120" t="s">
        <v>1373</v>
      </c>
      <c r="K1019" s="120" t="s">
        <v>1373</v>
      </c>
      <c r="L1019" s="134" t="s">
        <v>1373</v>
      </c>
      <c r="M1019" s="120" t="s">
        <v>1373</v>
      </c>
      <c r="N1019" s="120" t="s">
        <v>1373</v>
      </c>
      <c r="O1019" s="120" t="s">
        <v>1373</v>
      </c>
      <c r="P1019" s="120" t="s">
        <v>1373</v>
      </c>
      <c r="Q1019" s="120" t="s">
        <v>1373</v>
      </c>
      <c r="R1019" s="149" t="s">
        <v>1373</v>
      </c>
      <c r="S1019" s="120" t="s">
        <v>1373</v>
      </c>
      <c r="T1019" s="120" t="s">
        <v>1373</v>
      </c>
      <c r="U1019" s="119" t="s">
        <v>1373</v>
      </c>
    </row>
    <row r="1020" spans="1:21" s="30" customFormat="1" hidden="1">
      <c r="A1020" s="117">
        <v>1043</v>
      </c>
      <c r="B1020" s="120" t="s">
        <v>1373</v>
      </c>
      <c r="C1020" s="120" t="s">
        <v>1373</v>
      </c>
      <c r="D1020" s="120" t="s">
        <v>1373</v>
      </c>
      <c r="E1020" s="120" t="s">
        <v>1373</v>
      </c>
      <c r="F1020" s="120" t="s">
        <v>1373</v>
      </c>
      <c r="G1020" s="120" t="s">
        <v>1373</v>
      </c>
      <c r="H1020" s="120" t="s">
        <v>1373</v>
      </c>
      <c r="I1020" s="120" t="s">
        <v>1373</v>
      </c>
      <c r="J1020" s="120" t="s">
        <v>1373</v>
      </c>
      <c r="K1020" s="120" t="s">
        <v>1373</v>
      </c>
      <c r="L1020" s="134" t="s">
        <v>1373</v>
      </c>
      <c r="M1020" s="120" t="s">
        <v>1373</v>
      </c>
      <c r="N1020" s="120" t="s">
        <v>1373</v>
      </c>
      <c r="O1020" s="120" t="s">
        <v>1373</v>
      </c>
      <c r="P1020" s="120" t="s">
        <v>1373</v>
      </c>
      <c r="Q1020" s="120" t="s">
        <v>1373</v>
      </c>
      <c r="R1020" s="149" t="s">
        <v>1373</v>
      </c>
      <c r="S1020" s="120" t="s">
        <v>1373</v>
      </c>
      <c r="T1020" s="120" t="s">
        <v>1373</v>
      </c>
      <c r="U1020" s="119" t="s">
        <v>1373</v>
      </c>
    </row>
    <row r="1021" spans="1:21" s="30" customFormat="1" hidden="1">
      <c r="A1021" s="117">
        <v>1044</v>
      </c>
      <c r="B1021" s="120" t="s">
        <v>1373</v>
      </c>
      <c r="C1021" s="120" t="s">
        <v>1373</v>
      </c>
      <c r="D1021" s="120" t="s">
        <v>1373</v>
      </c>
      <c r="E1021" s="120" t="s">
        <v>1373</v>
      </c>
      <c r="F1021" s="120" t="s">
        <v>1373</v>
      </c>
      <c r="G1021" s="120" t="s">
        <v>1373</v>
      </c>
      <c r="H1021" s="120" t="s">
        <v>1373</v>
      </c>
      <c r="I1021" s="120" t="s">
        <v>1373</v>
      </c>
      <c r="J1021" s="120" t="s">
        <v>1373</v>
      </c>
      <c r="K1021" s="120" t="s">
        <v>1373</v>
      </c>
      <c r="L1021" s="134" t="s">
        <v>1373</v>
      </c>
      <c r="M1021" s="120" t="s">
        <v>1373</v>
      </c>
      <c r="N1021" s="120" t="s">
        <v>1373</v>
      </c>
      <c r="O1021" s="120" t="s">
        <v>1373</v>
      </c>
      <c r="P1021" s="120" t="s">
        <v>1373</v>
      </c>
      <c r="Q1021" s="120" t="s">
        <v>1373</v>
      </c>
      <c r="R1021" s="149" t="s">
        <v>1373</v>
      </c>
      <c r="S1021" s="120" t="s">
        <v>1373</v>
      </c>
      <c r="T1021" s="120" t="s">
        <v>1373</v>
      </c>
      <c r="U1021" s="119" t="s">
        <v>1373</v>
      </c>
    </row>
    <row r="1022" spans="1:21" s="30" customFormat="1" hidden="1">
      <c r="A1022" s="117">
        <v>1045</v>
      </c>
      <c r="B1022" s="120" t="s">
        <v>1373</v>
      </c>
      <c r="C1022" s="120" t="s">
        <v>1373</v>
      </c>
      <c r="D1022" s="120" t="s">
        <v>1373</v>
      </c>
      <c r="E1022" s="120" t="s">
        <v>1373</v>
      </c>
      <c r="F1022" s="120" t="s">
        <v>1373</v>
      </c>
      <c r="G1022" s="120" t="s">
        <v>1373</v>
      </c>
      <c r="H1022" s="120" t="s">
        <v>1373</v>
      </c>
      <c r="I1022" s="120" t="s">
        <v>1373</v>
      </c>
      <c r="J1022" s="120" t="s">
        <v>1373</v>
      </c>
      <c r="K1022" s="120" t="s">
        <v>1373</v>
      </c>
      <c r="L1022" s="134" t="s">
        <v>1373</v>
      </c>
      <c r="M1022" s="120" t="s">
        <v>1373</v>
      </c>
      <c r="N1022" s="120" t="s">
        <v>1373</v>
      </c>
      <c r="O1022" s="120" t="s">
        <v>1373</v>
      </c>
      <c r="P1022" s="120" t="s">
        <v>1373</v>
      </c>
      <c r="Q1022" s="120" t="s">
        <v>1373</v>
      </c>
      <c r="R1022" s="149" t="s">
        <v>1373</v>
      </c>
      <c r="S1022" s="120" t="s">
        <v>1373</v>
      </c>
      <c r="T1022" s="120" t="s">
        <v>1373</v>
      </c>
      <c r="U1022" s="119" t="s">
        <v>1373</v>
      </c>
    </row>
    <row r="1023" spans="1:21" s="30" customFormat="1" hidden="1">
      <c r="A1023" s="117">
        <v>1046</v>
      </c>
      <c r="B1023" s="120" t="s">
        <v>1373</v>
      </c>
      <c r="C1023" s="120" t="s">
        <v>1373</v>
      </c>
      <c r="D1023" s="120" t="s">
        <v>1373</v>
      </c>
      <c r="E1023" s="120" t="s">
        <v>1373</v>
      </c>
      <c r="F1023" s="120" t="s">
        <v>1373</v>
      </c>
      <c r="G1023" s="120" t="s">
        <v>1373</v>
      </c>
      <c r="H1023" s="120" t="s">
        <v>1373</v>
      </c>
      <c r="I1023" s="120" t="s">
        <v>1373</v>
      </c>
      <c r="J1023" s="120" t="s">
        <v>1373</v>
      </c>
      <c r="K1023" s="120" t="s">
        <v>1373</v>
      </c>
      <c r="L1023" s="134" t="s">
        <v>1373</v>
      </c>
      <c r="M1023" s="120" t="s">
        <v>1373</v>
      </c>
      <c r="N1023" s="120" t="s">
        <v>1373</v>
      </c>
      <c r="O1023" s="120" t="s">
        <v>1373</v>
      </c>
      <c r="P1023" s="120" t="s">
        <v>1373</v>
      </c>
      <c r="Q1023" s="120" t="s">
        <v>1373</v>
      </c>
      <c r="R1023" s="149" t="s">
        <v>1373</v>
      </c>
      <c r="S1023" s="120" t="s">
        <v>1373</v>
      </c>
      <c r="T1023" s="120" t="s">
        <v>1373</v>
      </c>
      <c r="U1023" s="119" t="s">
        <v>1373</v>
      </c>
    </row>
    <row r="1024" spans="1:21" s="30" customFormat="1" hidden="1">
      <c r="A1024" s="117">
        <v>1047</v>
      </c>
      <c r="B1024" s="120" t="s">
        <v>1373</v>
      </c>
      <c r="C1024" s="120" t="s">
        <v>1373</v>
      </c>
      <c r="D1024" s="120" t="s">
        <v>1373</v>
      </c>
      <c r="E1024" s="120" t="s">
        <v>1373</v>
      </c>
      <c r="F1024" s="120" t="s">
        <v>1373</v>
      </c>
      <c r="G1024" s="120" t="s">
        <v>1373</v>
      </c>
      <c r="H1024" s="120" t="s">
        <v>1373</v>
      </c>
      <c r="I1024" s="120" t="s">
        <v>1373</v>
      </c>
      <c r="J1024" s="120" t="s">
        <v>1373</v>
      </c>
      <c r="K1024" s="120" t="s">
        <v>1373</v>
      </c>
      <c r="L1024" s="134" t="s">
        <v>1373</v>
      </c>
      <c r="M1024" s="120" t="s">
        <v>1373</v>
      </c>
      <c r="N1024" s="120" t="s">
        <v>1373</v>
      </c>
      <c r="O1024" s="120" t="s">
        <v>1373</v>
      </c>
      <c r="P1024" s="120" t="s">
        <v>1373</v>
      </c>
      <c r="Q1024" s="120" t="s">
        <v>1373</v>
      </c>
      <c r="R1024" s="149" t="s">
        <v>1373</v>
      </c>
      <c r="S1024" s="120" t="s">
        <v>1373</v>
      </c>
      <c r="T1024" s="120" t="s">
        <v>1373</v>
      </c>
      <c r="U1024" s="119" t="s">
        <v>1373</v>
      </c>
    </row>
    <row r="1025" spans="1:21" s="30" customFormat="1" hidden="1">
      <c r="A1025" s="117">
        <v>1048</v>
      </c>
      <c r="B1025" s="120" t="s">
        <v>1373</v>
      </c>
      <c r="C1025" s="120" t="s">
        <v>1373</v>
      </c>
      <c r="D1025" s="120" t="s">
        <v>1373</v>
      </c>
      <c r="E1025" s="120" t="s">
        <v>1373</v>
      </c>
      <c r="F1025" s="120" t="s">
        <v>1373</v>
      </c>
      <c r="G1025" s="120" t="s">
        <v>1373</v>
      </c>
      <c r="H1025" s="120" t="s">
        <v>1373</v>
      </c>
      <c r="I1025" s="120" t="s">
        <v>1373</v>
      </c>
      <c r="J1025" s="120" t="s">
        <v>1373</v>
      </c>
      <c r="K1025" s="120" t="s">
        <v>1373</v>
      </c>
      <c r="L1025" s="134" t="s">
        <v>1373</v>
      </c>
      <c r="M1025" s="120" t="s">
        <v>1373</v>
      </c>
      <c r="N1025" s="120" t="s">
        <v>1373</v>
      </c>
      <c r="O1025" s="120" t="s">
        <v>1373</v>
      </c>
      <c r="P1025" s="120" t="s">
        <v>1373</v>
      </c>
      <c r="Q1025" s="120" t="s">
        <v>1373</v>
      </c>
      <c r="R1025" s="149" t="s">
        <v>1373</v>
      </c>
      <c r="S1025" s="120" t="s">
        <v>1373</v>
      </c>
      <c r="T1025" s="120" t="s">
        <v>1373</v>
      </c>
      <c r="U1025" s="119" t="s">
        <v>1373</v>
      </c>
    </row>
    <row r="1026" spans="1:21" s="30" customFormat="1" hidden="1">
      <c r="A1026" s="117">
        <v>1049</v>
      </c>
      <c r="B1026" s="120" t="s">
        <v>1373</v>
      </c>
      <c r="C1026" s="120" t="s">
        <v>1373</v>
      </c>
      <c r="D1026" s="120" t="s">
        <v>1373</v>
      </c>
      <c r="E1026" s="120" t="s">
        <v>1373</v>
      </c>
      <c r="F1026" s="120" t="s">
        <v>1373</v>
      </c>
      <c r="G1026" s="120" t="s">
        <v>1373</v>
      </c>
      <c r="H1026" s="120" t="s">
        <v>1373</v>
      </c>
      <c r="I1026" s="120" t="s">
        <v>1373</v>
      </c>
      <c r="J1026" s="120" t="s">
        <v>1373</v>
      </c>
      <c r="K1026" s="120" t="s">
        <v>1373</v>
      </c>
      <c r="L1026" s="134" t="s">
        <v>1373</v>
      </c>
      <c r="M1026" s="120" t="s">
        <v>1373</v>
      </c>
      <c r="N1026" s="120" t="s">
        <v>1373</v>
      </c>
      <c r="O1026" s="120" t="s">
        <v>1373</v>
      </c>
      <c r="P1026" s="120" t="s">
        <v>1373</v>
      </c>
      <c r="Q1026" s="120" t="s">
        <v>1373</v>
      </c>
      <c r="R1026" s="149" t="s">
        <v>1373</v>
      </c>
      <c r="S1026" s="120" t="s">
        <v>1373</v>
      </c>
      <c r="T1026" s="120" t="s">
        <v>1373</v>
      </c>
      <c r="U1026" s="119" t="s">
        <v>1373</v>
      </c>
    </row>
    <row r="1027" spans="1:21" s="30" customFormat="1" hidden="1">
      <c r="A1027" s="117">
        <v>1050</v>
      </c>
      <c r="B1027" s="120" t="s">
        <v>1373</v>
      </c>
      <c r="C1027" s="120" t="s">
        <v>1373</v>
      </c>
      <c r="D1027" s="120" t="s">
        <v>1373</v>
      </c>
      <c r="E1027" s="120" t="s">
        <v>1373</v>
      </c>
      <c r="F1027" s="120" t="s">
        <v>1373</v>
      </c>
      <c r="G1027" s="120" t="s">
        <v>1373</v>
      </c>
      <c r="H1027" s="120" t="s">
        <v>1373</v>
      </c>
      <c r="I1027" s="120" t="s">
        <v>1373</v>
      </c>
      <c r="J1027" s="120" t="s">
        <v>1373</v>
      </c>
      <c r="K1027" s="120" t="s">
        <v>1373</v>
      </c>
      <c r="L1027" s="134" t="s">
        <v>1373</v>
      </c>
      <c r="M1027" s="120" t="s">
        <v>1373</v>
      </c>
      <c r="N1027" s="120" t="s">
        <v>1373</v>
      </c>
      <c r="O1027" s="120" t="s">
        <v>1373</v>
      </c>
      <c r="P1027" s="120" t="s">
        <v>1373</v>
      </c>
      <c r="Q1027" s="120" t="s">
        <v>1373</v>
      </c>
      <c r="R1027" s="149" t="s">
        <v>1373</v>
      </c>
      <c r="S1027" s="120" t="s">
        <v>1373</v>
      </c>
      <c r="T1027" s="120" t="s">
        <v>1373</v>
      </c>
      <c r="U1027" s="119" t="s">
        <v>1373</v>
      </c>
    </row>
    <row r="1028" spans="1:21" s="30" customFormat="1" hidden="1">
      <c r="A1028" s="117">
        <v>1051</v>
      </c>
      <c r="B1028" s="120" t="s">
        <v>1373</v>
      </c>
      <c r="C1028" s="120" t="s">
        <v>1373</v>
      </c>
      <c r="D1028" s="120" t="s">
        <v>1373</v>
      </c>
      <c r="E1028" s="120" t="s">
        <v>1373</v>
      </c>
      <c r="F1028" s="120" t="s">
        <v>1373</v>
      </c>
      <c r="G1028" s="120" t="s">
        <v>1373</v>
      </c>
      <c r="H1028" s="120" t="s">
        <v>1373</v>
      </c>
      <c r="I1028" s="120" t="s">
        <v>1373</v>
      </c>
      <c r="J1028" s="120" t="s">
        <v>1373</v>
      </c>
      <c r="K1028" s="120" t="s">
        <v>1373</v>
      </c>
      <c r="L1028" s="134" t="s">
        <v>1373</v>
      </c>
      <c r="M1028" s="120" t="s">
        <v>1373</v>
      </c>
      <c r="N1028" s="120" t="s">
        <v>1373</v>
      </c>
      <c r="O1028" s="120" t="s">
        <v>1373</v>
      </c>
      <c r="P1028" s="120" t="s">
        <v>1373</v>
      </c>
      <c r="Q1028" s="120" t="s">
        <v>1373</v>
      </c>
      <c r="R1028" s="149" t="s">
        <v>1373</v>
      </c>
      <c r="S1028" s="120" t="s">
        <v>1373</v>
      </c>
      <c r="T1028" s="120" t="s">
        <v>1373</v>
      </c>
      <c r="U1028" s="119" t="s">
        <v>1373</v>
      </c>
    </row>
    <row r="1029" spans="1:21" s="30" customFormat="1" hidden="1">
      <c r="A1029" s="117">
        <v>1052</v>
      </c>
      <c r="B1029" s="120" t="s">
        <v>1373</v>
      </c>
      <c r="C1029" s="120" t="s">
        <v>1373</v>
      </c>
      <c r="D1029" s="120" t="s">
        <v>1373</v>
      </c>
      <c r="E1029" s="120" t="s">
        <v>1373</v>
      </c>
      <c r="F1029" s="120" t="s">
        <v>1373</v>
      </c>
      <c r="G1029" s="120" t="s">
        <v>1373</v>
      </c>
      <c r="H1029" s="120" t="s">
        <v>1373</v>
      </c>
      <c r="I1029" s="120" t="s">
        <v>1373</v>
      </c>
      <c r="J1029" s="120" t="s">
        <v>1373</v>
      </c>
      <c r="K1029" s="120" t="s">
        <v>1373</v>
      </c>
      <c r="L1029" s="134" t="s">
        <v>1373</v>
      </c>
      <c r="M1029" s="120" t="s">
        <v>1373</v>
      </c>
      <c r="N1029" s="120" t="s">
        <v>1373</v>
      </c>
      <c r="O1029" s="120" t="s">
        <v>1373</v>
      </c>
      <c r="P1029" s="120" t="s">
        <v>1373</v>
      </c>
      <c r="Q1029" s="120" t="s">
        <v>1373</v>
      </c>
      <c r="R1029" s="149" t="s">
        <v>1373</v>
      </c>
      <c r="S1029" s="120" t="s">
        <v>1373</v>
      </c>
      <c r="T1029" s="120" t="s">
        <v>1373</v>
      </c>
      <c r="U1029" s="119" t="s">
        <v>1373</v>
      </c>
    </row>
    <row r="1030" spans="1:21" s="30" customFormat="1" hidden="1">
      <c r="A1030" s="117">
        <v>1053</v>
      </c>
      <c r="B1030" s="120" t="s">
        <v>1373</v>
      </c>
      <c r="C1030" s="120" t="s">
        <v>1373</v>
      </c>
      <c r="D1030" s="120" t="s">
        <v>1373</v>
      </c>
      <c r="E1030" s="120" t="s">
        <v>1373</v>
      </c>
      <c r="F1030" s="120" t="s">
        <v>1373</v>
      </c>
      <c r="G1030" s="120" t="s">
        <v>1373</v>
      </c>
      <c r="H1030" s="120" t="s">
        <v>1373</v>
      </c>
      <c r="I1030" s="120" t="s">
        <v>1373</v>
      </c>
      <c r="J1030" s="120" t="s">
        <v>1373</v>
      </c>
      <c r="K1030" s="120" t="s">
        <v>1373</v>
      </c>
      <c r="L1030" s="134" t="s">
        <v>1373</v>
      </c>
      <c r="M1030" s="120" t="s">
        <v>1373</v>
      </c>
      <c r="N1030" s="120" t="s">
        <v>1373</v>
      </c>
      <c r="O1030" s="120" t="s">
        <v>1373</v>
      </c>
      <c r="P1030" s="120" t="s">
        <v>1373</v>
      </c>
      <c r="Q1030" s="120" t="s">
        <v>1373</v>
      </c>
      <c r="R1030" s="149" t="s">
        <v>1373</v>
      </c>
      <c r="S1030" s="120" t="s">
        <v>1373</v>
      </c>
      <c r="T1030" s="120" t="s">
        <v>1373</v>
      </c>
      <c r="U1030" s="119" t="s">
        <v>1373</v>
      </c>
    </row>
    <row r="1031" spans="1:21" s="30" customFormat="1" hidden="1">
      <c r="A1031" s="117">
        <v>1054</v>
      </c>
      <c r="B1031" s="120" t="s">
        <v>1373</v>
      </c>
      <c r="C1031" s="120" t="s">
        <v>1373</v>
      </c>
      <c r="D1031" s="120" t="s">
        <v>1373</v>
      </c>
      <c r="E1031" s="120" t="s">
        <v>1373</v>
      </c>
      <c r="F1031" s="120" t="s">
        <v>1373</v>
      </c>
      <c r="G1031" s="120" t="s">
        <v>1373</v>
      </c>
      <c r="H1031" s="120" t="s">
        <v>1373</v>
      </c>
      <c r="I1031" s="120" t="s">
        <v>1373</v>
      </c>
      <c r="J1031" s="120" t="s">
        <v>1373</v>
      </c>
      <c r="K1031" s="120" t="s">
        <v>1373</v>
      </c>
      <c r="L1031" s="134" t="s">
        <v>1373</v>
      </c>
      <c r="M1031" s="120" t="s">
        <v>1373</v>
      </c>
      <c r="N1031" s="120" t="s">
        <v>1373</v>
      </c>
      <c r="O1031" s="120" t="s">
        <v>1373</v>
      </c>
      <c r="P1031" s="120" t="s">
        <v>1373</v>
      </c>
      <c r="Q1031" s="120" t="s">
        <v>1373</v>
      </c>
      <c r="R1031" s="149" t="s">
        <v>1373</v>
      </c>
      <c r="S1031" s="120" t="s">
        <v>1373</v>
      </c>
      <c r="T1031" s="120" t="s">
        <v>1373</v>
      </c>
      <c r="U1031" s="119" t="s">
        <v>1373</v>
      </c>
    </row>
    <row r="1032" spans="1:21" s="30" customFormat="1" hidden="1">
      <c r="A1032" s="117">
        <v>1055</v>
      </c>
      <c r="B1032" s="120" t="s">
        <v>1373</v>
      </c>
      <c r="C1032" s="120" t="s">
        <v>1373</v>
      </c>
      <c r="D1032" s="120" t="s">
        <v>1373</v>
      </c>
      <c r="E1032" s="120" t="s">
        <v>1373</v>
      </c>
      <c r="F1032" s="120" t="s">
        <v>1373</v>
      </c>
      <c r="G1032" s="120" t="s">
        <v>1373</v>
      </c>
      <c r="H1032" s="120" t="s">
        <v>1373</v>
      </c>
      <c r="I1032" s="120" t="s">
        <v>1373</v>
      </c>
      <c r="J1032" s="120" t="s">
        <v>1373</v>
      </c>
      <c r="K1032" s="120" t="s">
        <v>1373</v>
      </c>
      <c r="L1032" s="134" t="s">
        <v>1373</v>
      </c>
      <c r="M1032" s="120" t="s">
        <v>1373</v>
      </c>
      <c r="N1032" s="120" t="s">
        <v>1373</v>
      </c>
      <c r="O1032" s="120" t="s">
        <v>1373</v>
      </c>
      <c r="P1032" s="120" t="s">
        <v>1373</v>
      </c>
      <c r="Q1032" s="120" t="s">
        <v>1373</v>
      </c>
      <c r="R1032" s="149" t="s">
        <v>1373</v>
      </c>
      <c r="S1032" s="120" t="s">
        <v>1373</v>
      </c>
      <c r="T1032" s="120" t="s">
        <v>1373</v>
      </c>
      <c r="U1032" s="119" t="s">
        <v>1373</v>
      </c>
    </row>
    <row r="1033" spans="1:21" s="30" customFormat="1" hidden="1">
      <c r="A1033" s="117">
        <v>1056</v>
      </c>
      <c r="B1033" s="120" t="s">
        <v>1373</v>
      </c>
      <c r="C1033" s="120" t="s">
        <v>1373</v>
      </c>
      <c r="D1033" s="120" t="s">
        <v>1373</v>
      </c>
      <c r="E1033" s="120" t="s">
        <v>1373</v>
      </c>
      <c r="F1033" s="120" t="s">
        <v>1373</v>
      </c>
      <c r="G1033" s="120" t="s">
        <v>1373</v>
      </c>
      <c r="H1033" s="120" t="s">
        <v>1373</v>
      </c>
      <c r="I1033" s="120" t="s">
        <v>1373</v>
      </c>
      <c r="J1033" s="120" t="s">
        <v>1373</v>
      </c>
      <c r="K1033" s="120" t="s">
        <v>1373</v>
      </c>
      <c r="L1033" s="134" t="s">
        <v>1373</v>
      </c>
      <c r="M1033" s="120" t="s">
        <v>1373</v>
      </c>
      <c r="N1033" s="120" t="s">
        <v>1373</v>
      </c>
      <c r="O1033" s="120" t="s">
        <v>1373</v>
      </c>
      <c r="P1033" s="120" t="s">
        <v>1373</v>
      </c>
      <c r="Q1033" s="120" t="s">
        <v>1373</v>
      </c>
      <c r="R1033" s="149" t="s">
        <v>1373</v>
      </c>
      <c r="S1033" s="120" t="s">
        <v>1373</v>
      </c>
      <c r="T1033" s="120" t="s">
        <v>1373</v>
      </c>
      <c r="U1033" s="119" t="s">
        <v>1373</v>
      </c>
    </row>
    <row r="1034" spans="1:21" s="30" customFormat="1" hidden="1">
      <c r="A1034" s="117">
        <v>1057</v>
      </c>
      <c r="B1034" s="120" t="s">
        <v>1373</v>
      </c>
      <c r="C1034" s="120" t="s">
        <v>1373</v>
      </c>
      <c r="D1034" s="120" t="s">
        <v>1373</v>
      </c>
      <c r="E1034" s="120" t="s">
        <v>1373</v>
      </c>
      <c r="F1034" s="120" t="s">
        <v>1373</v>
      </c>
      <c r="G1034" s="120" t="s">
        <v>1373</v>
      </c>
      <c r="H1034" s="120" t="s">
        <v>1373</v>
      </c>
      <c r="I1034" s="120" t="s">
        <v>1373</v>
      </c>
      <c r="J1034" s="120" t="s">
        <v>1373</v>
      </c>
      <c r="K1034" s="120" t="s">
        <v>1373</v>
      </c>
      <c r="L1034" s="134" t="s">
        <v>1373</v>
      </c>
      <c r="M1034" s="120" t="s">
        <v>1373</v>
      </c>
      <c r="N1034" s="120" t="s">
        <v>1373</v>
      </c>
      <c r="O1034" s="120" t="s">
        <v>1373</v>
      </c>
      <c r="P1034" s="120" t="s">
        <v>1373</v>
      </c>
      <c r="Q1034" s="120" t="s">
        <v>1373</v>
      </c>
      <c r="R1034" s="149" t="s">
        <v>1373</v>
      </c>
      <c r="S1034" s="120" t="s">
        <v>1373</v>
      </c>
      <c r="T1034" s="120" t="s">
        <v>1373</v>
      </c>
      <c r="U1034" s="119" t="s">
        <v>1373</v>
      </c>
    </row>
    <row r="1035" spans="1:21" s="30" customFormat="1" hidden="1">
      <c r="A1035" s="117">
        <v>1058</v>
      </c>
      <c r="B1035" s="120" t="s">
        <v>1373</v>
      </c>
      <c r="C1035" s="120" t="s">
        <v>1373</v>
      </c>
      <c r="D1035" s="120" t="s">
        <v>1373</v>
      </c>
      <c r="E1035" s="120" t="s">
        <v>1373</v>
      </c>
      <c r="F1035" s="120" t="s">
        <v>1373</v>
      </c>
      <c r="G1035" s="120" t="s">
        <v>1373</v>
      </c>
      <c r="H1035" s="120" t="s">
        <v>1373</v>
      </c>
      <c r="I1035" s="120" t="s">
        <v>1373</v>
      </c>
      <c r="J1035" s="120" t="s">
        <v>1373</v>
      </c>
      <c r="K1035" s="120" t="s">
        <v>1373</v>
      </c>
      <c r="L1035" s="134" t="s">
        <v>1373</v>
      </c>
      <c r="M1035" s="120" t="s">
        <v>1373</v>
      </c>
      <c r="N1035" s="120" t="s">
        <v>1373</v>
      </c>
      <c r="O1035" s="120" t="s">
        <v>1373</v>
      </c>
      <c r="P1035" s="120" t="s">
        <v>1373</v>
      </c>
      <c r="Q1035" s="120" t="s">
        <v>1373</v>
      </c>
      <c r="R1035" s="149" t="s">
        <v>1373</v>
      </c>
      <c r="S1035" s="120" t="s">
        <v>1373</v>
      </c>
      <c r="T1035" s="120" t="s">
        <v>1373</v>
      </c>
      <c r="U1035" s="119" t="s">
        <v>1373</v>
      </c>
    </row>
    <row r="1036" spans="1:21" s="30" customFormat="1" hidden="1">
      <c r="A1036" s="117">
        <v>1059</v>
      </c>
      <c r="B1036" s="120" t="s">
        <v>1373</v>
      </c>
      <c r="C1036" s="120" t="s">
        <v>1373</v>
      </c>
      <c r="D1036" s="120" t="s">
        <v>1373</v>
      </c>
      <c r="E1036" s="120" t="s">
        <v>1373</v>
      </c>
      <c r="F1036" s="120" t="s">
        <v>1373</v>
      </c>
      <c r="G1036" s="120" t="s">
        <v>1373</v>
      </c>
      <c r="H1036" s="120" t="s">
        <v>1373</v>
      </c>
      <c r="I1036" s="120" t="s">
        <v>1373</v>
      </c>
      <c r="J1036" s="120" t="s">
        <v>1373</v>
      </c>
      <c r="K1036" s="120" t="s">
        <v>1373</v>
      </c>
      <c r="L1036" s="134" t="s">
        <v>1373</v>
      </c>
      <c r="M1036" s="120" t="s">
        <v>1373</v>
      </c>
      <c r="N1036" s="120" t="s">
        <v>1373</v>
      </c>
      <c r="O1036" s="120" t="s">
        <v>1373</v>
      </c>
      <c r="P1036" s="120" t="s">
        <v>1373</v>
      </c>
      <c r="Q1036" s="120" t="s">
        <v>1373</v>
      </c>
      <c r="R1036" s="149" t="s">
        <v>1373</v>
      </c>
      <c r="S1036" s="120" t="s">
        <v>1373</v>
      </c>
      <c r="T1036" s="120" t="s">
        <v>1373</v>
      </c>
      <c r="U1036" s="119" t="s">
        <v>1373</v>
      </c>
    </row>
    <row r="1037" spans="1:21" s="30" customFormat="1" hidden="1">
      <c r="A1037" s="117">
        <v>1060</v>
      </c>
      <c r="B1037" s="120" t="s">
        <v>1373</v>
      </c>
      <c r="C1037" s="120" t="s">
        <v>1373</v>
      </c>
      <c r="D1037" s="120" t="s">
        <v>1373</v>
      </c>
      <c r="E1037" s="120" t="s">
        <v>1373</v>
      </c>
      <c r="F1037" s="120" t="s">
        <v>1373</v>
      </c>
      <c r="G1037" s="120" t="s">
        <v>1373</v>
      </c>
      <c r="H1037" s="120" t="s">
        <v>1373</v>
      </c>
      <c r="I1037" s="120" t="s">
        <v>1373</v>
      </c>
      <c r="J1037" s="120" t="s">
        <v>1373</v>
      </c>
      <c r="K1037" s="120" t="s">
        <v>1373</v>
      </c>
      <c r="L1037" s="134" t="s">
        <v>1373</v>
      </c>
      <c r="M1037" s="120" t="s">
        <v>1373</v>
      </c>
      <c r="N1037" s="120" t="s">
        <v>1373</v>
      </c>
      <c r="O1037" s="120" t="s">
        <v>1373</v>
      </c>
      <c r="P1037" s="120" t="s">
        <v>1373</v>
      </c>
      <c r="Q1037" s="120" t="s">
        <v>1373</v>
      </c>
      <c r="R1037" s="149" t="s">
        <v>1373</v>
      </c>
      <c r="S1037" s="120" t="s">
        <v>1373</v>
      </c>
      <c r="T1037" s="120" t="s">
        <v>1373</v>
      </c>
      <c r="U1037" s="119" t="s">
        <v>1373</v>
      </c>
    </row>
    <row r="1038" spans="1:21" s="30" customFormat="1" hidden="1">
      <c r="A1038" s="117">
        <v>1061</v>
      </c>
      <c r="B1038" s="120" t="s">
        <v>1373</v>
      </c>
      <c r="C1038" s="120" t="s">
        <v>1373</v>
      </c>
      <c r="D1038" s="120" t="s">
        <v>1373</v>
      </c>
      <c r="E1038" s="120" t="s">
        <v>1373</v>
      </c>
      <c r="F1038" s="120" t="s">
        <v>1373</v>
      </c>
      <c r="G1038" s="120" t="s">
        <v>1373</v>
      </c>
      <c r="H1038" s="120" t="s">
        <v>1373</v>
      </c>
      <c r="I1038" s="120" t="s">
        <v>1373</v>
      </c>
      <c r="J1038" s="120" t="s">
        <v>1373</v>
      </c>
      <c r="K1038" s="120" t="s">
        <v>1373</v>
      </c>
      <c r="L1038" s="134" t="s">
        <v>1373</v>
      </c>
      <c r="M1038" s="120" t="s">
        <v>1373</v>
      </c>
      <c r="N1038" s="120" t="s">
        <v>1373</v>
      </c>
      <c r="O1038" s="120" t="s">
        <v>1373</v>
      </c>
      <c r="P1038" s="120" t="s">
        <v>1373</v>
      </c>
      <c r="Q1038" s="120" t="s">
        <v>1373</v>
      </c>
      <c r="R1038" s="149" t="s">
        <v>1373</v>
      </c>
      <c r="S1038" s="120" t="s">
        <v>1373</v>
      </c>
      <c r="T1038" s="120" t="s">
        <v>1373</v>
      </c>
      <c r="U1038" s="119" t="s">
        <v>1373</v>
      </c>
    </row>
    <row r="1039" spans="1:21" s="30" customFormat="1" hidden="1">
      <c r="A1039" s="117">
        <v>1062</v>
      </c>
      <c r="B1039" s="120" t="s">
        <v>1373</v>
      </c>
      <c r="C1039" s="120" t="s">
        <v>1373</v>
      </c>
      <c r="D1039" s="120" t="s">
        <v>1373</v>
      </c>
      <c r="E1039" s="120" t="s">
        <v>1373</v>
      </c>
      <c r="F1039" s="120" t="s">
        <v>1373</v>
      </c>
      <c r="G1039" s="120" t="s">
        <v>1373</v>
      </c>
      <c r="H1039" s="120" t="s">
        <v>1373</v>
      </c>
      <c r="I1039" s="120" t="s">
        <v>1373</v>
      </c>
      <c r="J1039" s="120" t="s">
        <v>1373</v>
      </c>
      <c r="K1039" s="120" t="s">
        <v>1373</v>
      </c>
      <c r="L1039" s="134" t="s">
        <v>1373</v>
      </c>
      <c r="M1039" s="120" t="s">
        <v>1373</v>
      </c>
      <c r="N1039" s="120" t="s">
        <v>1373</v>
      </c>
      <c r="O1039" s="120" t="s">
        <v>1373</v>
      </c>
      <c r="P1039" s="120" t="s">
        <v>1373</v>
      </c>
      <c r="Q1039" s="120" t="s">
        <v>1373</v>
      </c>
      <c r="R1039" s="149" t="s">
        <v>1373</v>
      </c>
      <c r="S1039" s="120" t="s">
        <v>1373</v>
      </c>
      <c r="T1039" s="120" t="s">
        <v>1373</v>
      </c>
      <c r="U1039" s="119" t="s">
        <v>1373</v>
      </c>
    </row>
    <row r="1040" spans="1:21" s="30" customFormat="1" hidden="1">
      <c r="A1040" s="117">
        <v>1063</v>
      </c>
      <c r="B1040" s="120" t="s">
        <v>1373</v>
      </c>
      <c r="C1040" s="120" t="s">
        <v>1373</v>
      </c>
      <c r="D1040" s="120" t="s">
        <v>1373</v>
      </c>
      <c r="E1040" s="120" t="s">
        <v>1373</v>
      </c>
      <c r="F1040" s="120" t="s">
        <v>1373</v>
      </c>
      <c r="G1040" s="120" t="s">
        <v>1373</v>
      </c>
      <c r="H1040" s="120" t="s">
        <v>1373</v>
      </c>
      <c r="I1040" s="120" t="s">
        <v>1373</v>
      </c>
      <c r="J1040" s="120" t="s">
        <v>1373</v>
      </c>
      <c r="K1040" s="120" t="s">
        <v>1373</v>
      </c>
      <c r="L1040" s="134" t="s">
        <v>1373</v>
      </c>
      <c r="M1040" s="120" t="s">
        <v>1373</v>
      </c>
      <c r="N1040" s="120" t="s">
        <v>1373</v>
      </c>
      <c r="O1040" s="120" t="s">
        <v>1373</v>
      </c>
      <c r="P1040" s="120" t="s">
        <v>1373</v>
      </c>
      <c r="Q1040" s="120" t="s">
        <v>1373</v>
      </c>
      <c r="R1040" s="149" t="s">
        <v>1373</v>
      </c>
      <c r="S1040" s="120" t="s">
        <v>1373</v>
      </c>
      <c r="T1040" s="120" t="s">
        <v>1373</v>
      </c>
      <c r="U1040" s="119" t="s">
        <v>1373</v>
      </c>
    </row>
    <row r="1041" spans="1:21" s="30" customFormat="1" hidden="1">
      <c r="A1041" s="117">
        <v>1064</v>
      </c>
      <c r="B1041" s="120" t="s">
        <v>1373</v>
      </c>
      <c r="C1041" s="120" t="s">
        <v>1373</v>
      </c>
      <c r="D1041" s="120" t="s">
        <v>1373</v>
      </c>
      <c r="E1041" s="120" t="s">
        <v>1373</v>
      </c>
      <c r="F1041" s="120" t="s">
        <v>1373</v>
      </c>
      <c r="G1041" s="120" t="s">
        <v>1373</v>
      </c>
      <c r="H1041" s="120" t="s">
        <v>1373</v>
      </c>
      <c r="I1041" s="120" t="s">
        <v>1373</v>
      </c>
      <c r="J1041" s="120" t="s">
        <v>1373</v>
      </c>
      <c r="K1041" s="120" t="s">
        <v>1373</v>
      </c>
      <c r="L1041" s="134" t="s">
        <v>1373</v>
      </c>
      <c r="M1041" s="120" t="s">
        <v>1373</v>
      </c>
      <c r="N1041" s="120" t="s">
        <v>1373</v>
      </c>
      <c r="O1041" s="120" t="s">
        <v>1373</v>
      </c>
      <c r="P1041" s="120" t="s">
        <v>1373</v>
      </c>
      <c r="Q1041" s="120" t="s">
        <v>1373</v>
      </c>
      <c r="R1041" s="149" t="s">
        <v>1373</v>
      </c>
      <c r="S1041" s="120" t="s">
        <v>1373</v>
      </c>
      <c r="T1041" s="120" t="s">
        <v>1373</v>
      </c>
      <c r="U1041" s="119" t="s">
        <v>1373</v>
      </c>
    </row>
    <row r="1042" spans="1:21" s="30" customFormat="1" hidden="1">
      <c r="A1042" s="117">
        <v>1065</v>
      </c>
      <c r="B1042" s="120" t="s">
        <v>1373</v>
      </c>
      <c r="C1042" s="120" t="s">
        <v>1373</v>
      </c>
      <c r="D1042" s="120" t="s">
        <v>1373</v>
      </c>
      <c r="E1042" s="120" t="s">
        <v>1373</v>
      </c>
      <c r="F1042" s="120" t="s">
        <v>1373</v>
      </c>
      <c r="G1042" s="120" t="s">
        <v>1373</v>
      </c>
      <c r="H1042" s="120" t="s">
        <v>1373</v>
      </c>
      <c r="I1042" s="120" t="s">
        <v>1373</v>
      </c>
      <c r="J1042" s="120" t="s">
        <v>1373</v>
      </c>
      <c r="K1042" s="120" t="s">
        <v>1373</v>
      </c>
      <c r="L1042" s="134" t="s">
        <v>1373</v>
      </c>
      <c r="M1042" s="120" t="s">
        <v>1373</v>
      </c>
      <c r="N1042" s="120" t="s">
        <v>1373</v>
      </c>
      <c r="O1042" s="120" t="s">
        <v>1373</v>
      </c>
      <c r="P1042" s="120" t="s">
        <v>1373</v>
      </c>
      <c r="Q1042" s="120" t="s">
        <v>1373</v>
      </c>
      <c r="R1042" s="149" t="s">
        <v>1373</v>
      </c>
      <c r="S1042" s="120" t="s">
        <v>1373</v>
      </c>
      <c r="T1042" s="120" t="s">
        <v>1373</v>
      </c>
      <c r="U1042" s="119" t="s">
        <v>1373</v>
      </c>
    </row>
    <row r="1043" spans="1:21" s="30" customFormat="1" hidden="1">
      <c r="A1043" s="117">
        <v>1066</v>
      </c>
      <c r="B1043" s="120" t="s">
        <v>1373</v>
      </c>
      <c r="C1043" s="120" t="s">
        <v>1373</v>
      </c>
      <c r="D1043" s="120" t="s">
        <v>1373</v>
      </c>
      <c r="E1043" s="120" t="s">
        <v>1373</v>
      </c>
      <c r="F1043" s="120" t="s">
        <v>1373</v>
      </c>
      <c r="G1043" s="120" t="s">
        <v>1373</v>
      </c>
      <c r="H1043" s="120" t="s">
        <v>1373</v>
      </c>
      <c r="I1043" s="120" t="s">
        <v>1373</v>
      </c>
      <c r="J1043" s="120" t="s">
        <v>1373</v>
      </c>
      <c r="K1043" s="120" t="s">
        <v>1373</v>
      </c>
      <c r="L1043" s="134" t="s">
        <v>1373</v>
      </c>
      <c r="M1043" s="120" t="s">
        <v>1373</v>
      </c>
      <c r="N1043" s="120" t="s">
        <v>1373</v>
      </c>
      <c r="O1043" s="120" t="s">
        <v>1373</v>
      </c>
      <c r="P1043" s="120" t="s">
        <v>1373</v>
      </c>
      <c r="Q1043" s="120" t="s">
        <v>1373</v>
      </c>
      <c r="R1043" s="149" t="s">
        <v>1373</v>
      </c>
      <c r="S1043" s="120" t="s">
        <v>1373</v>
      </c>
      <c r="T1043" s="120" t="s">
        <v>1373</v>
      </c>
      <c r="U1043" s="119" t="s">
        <v>1373</v>
      </c>
    </row>
    <row r="1044" spans="1:21" s="30" customFormat="1" hidden="1">
      <c r="A1044" s="117">
        <v>1067</v>
      </c>
      <c r="B1044" s="120" t="s">
        <v>1373</v>
      </c>
      <c r="C1044" s="120" t="s">
        <v>1373</v>
      </c>
      <c r="D1044" s="120" t="s">
        <v>1373</v>
      </c>
      <c r="E1044" s="120" t="s">
        <v>1373</v>
      </c>
      <c r="F1044" s="120" t="s">
        <v>1373</v>
      </c>
      <c r="G1044" s="120" t="s">
        <v>1373</v>
      </c>
      <c r="H1044" s="120" t="s">
        <v>1373</v>
      </c>
      <c r="I1044" s="120" t="s">
        <v>1373</v>
      </c>
      <c r="J1044" s="120" t="s">
        <v>1373</v>
      </c>
      <c r="K1044" s="120" t="s">
        <v>1373</v>
      </c>
      <c r="L1044" s="134" t="s">
        <v>1373</v>
      </c>
      <c r="M1044" s="120" t="s">
        <v>1373</v>
      </c>
      <c r="N1044" s="120" t="s">
        <v>1373</v>
      </c>
      <c r="O1044" s="120" t="s">
        <v>1373</v>
      </c>
      <c r="P1044" s="120" t="s">
        <v>1373</v>
      </c>
      <c r="Q1044" s="120" t="s">
        <v>1373</v>
      </c>
      <c r="R1044" s="149" t="s">
        <v>1373</v>
      </c>
      <c r="S1044" s="120" t="s">
        <v>1373</v>
      </c>
      <c r="T1044" s="120" t="s">
        <v>1373</v>
      </c>
      <c r="U1044" s="119" t="s">
        <v>1373</v>
      </c>
    </row>
    <row r="1045" spans="1:21" s="30" customFormat="1" hidden="1">
      <c r="A1045" s="117">
        <v>1068</v>
      </c>
      <c r="B1045" s="120" t="s">
        <v>1373</v>
      </c>
      <c r="C1045" s="120" t="s">
        <v>1373</v>
      </c>
      <c r="D1045" s="120" t="s">
        <v>1373</v>
      </c>
      <c r="E1045" s="120" t="s">
        <v>1373</v>
      </c>
      <c r="F1045" s="120" t="s">
        <v>1373</v>
      </c>
      <c r="G1045" s="120" t="s">
        <v>1373</v>
      </c>
      <c r="H1045" s="120" t="s">
        <v>1373</v>
      </c>
      <c r="I1045" s="120" t="s">
        <v>1373</v>
      </c>
      <c r="J1045" s="120" t="s">
        <v>1373</v>
      </c>
      <c r="K1045" s="120" t="s">
        <v>1373</v>
      </c>
      <c r="L1045" s="134" t="s">
        <v>1373</v>
      </c>
      <c r="M1045" s="120" t="s">
        <v>1373</v>
      </c>
      <c r="N1045" s="120" t="s">
        <v>1373</v>
      </c>
      <c r="O1045" s="120" t="s">
        <v>1373</v>
      </c>
      <c r="P1045" s="120" t="s">
        <v>1373</v>
      </c>
      <c r="Q1045" s="120" t="s">
        <v>1373</v>
      </c>
      <c r="R1045" s="149" t="s">
        <v>1373</v>
      </c>
      <c r="S1045" s="120" t="s">
        <v>1373</v>
      </c>
      <c r="T1045" s="120" t="s">
        <v>1373</v>
      </c>
      <c r="U1045" s="119" t="s">
        <v>1373</v>
      </c>
    </row>
    <row r="1046" spans="1:21" s="30" customFormat="1" hidden="1">
      <c r="A1046" s="117">
        <v>1069</v>
      </c>
      <c r="B1046" s="120" t="s">
        <v>1373</v>
      </c>
      <c r="C1046" s="120" t="s">
        <v>1373</v>
      </c>
      <c r="D1046" s="120" t="s">
        <v>1373</v>
      </c>
      <c r="E1046" s="120" t="s">
        <v>1373</v>
      </c>
      <c r="F1046" s="120" t="s">
        <v>1373</v>
      </c>
      <c r="G1046" s="120" t="s">
        <v>1373</v>
      </c>
      <c r="H1046" s="120" t="s">
        <v>1373</v>
      </c>
      <c r="I1046" s="120" t="s">
        <v>1373</v>
      </c>
      <c r="J1046" s="120" t="s">
        <v>1373</v>
      </c>
      <c r="K1046" s="120" t="s">
        <v>1373</v>
      </c>
      <c r="L1046" s="134" t="s">
        <v>1373</v>
      </c>
      <c r="M1046" s="120" t="s">
        <v>1373</v>
      </c>
      <c r="N1046" s="120" t="s">
        <v>1373</v>
      </c>
      <c r="O1046" s="120" t="s">
        <v>1373</v>
      </c>
      <c r="P1046" s="120" t="s">
        <v>1373</v>
      </c>
      <c r="Q1046" s="120" t="s">
        <v>1373</v>
      </c>
      <c r="R1046" s="149" t="s">
        <v>1373</v>
      </c>
      <c r="S1046" s="120" t="s">
        <v>1373</v>
      </c>
      <c r="T1046" s="120" t="s">
        <v>1373</v>
      </c>
      <c r="U1046" s="119" t="s">
        <v>1373</v>
      </c>
    </row>
    <row r="1047" spans="1:21" s="30" customFormat="1" hidden="1">
      <c r="A1047" s="117">
        <v>1070</v>
      </c>
      <c r="B1047" s="120" t="s">
        <v>1373</v>
      </c>
      <c r="C1047" s="120" t="s">
        <v>1373</v>
      </c>
      <c r="D1047" s="120" t="s">
        <v>1373</v>
      </c>
      <c r="E1047" s="120" t="s">
        <v>1373</v>
      </c>
      <c r="F1047" s="120" t="s">
        <v>1373</v>
      </c>
      <c r="G1047" s="120" t="s">
        <v>1373</v>
      </c>
      <c r="H1047" s="120" t="s">
        <v>1373</v>
      </c>
      <c r="I1047" s="120" t="s">
        <v>1373</v>
      </c>
      <c r="J1047" s="120" t="s">
        <v>1373</v>
      </c>
      <c r="K1047" s="120" t="s">
        <v>1373</v>
      </c>
      <c r="L1047" s="134" t="s">
        <v>1373</v>
      </c>
      <c r="M1047" s="120" t="s">
        <v>1373</v>
      </c>
      <c r="N1047" s="120" t="s">
        <v>1373</v>
      </c>
      <c r="O1047" s="120" t="s">
        <v>1373</v>
      </c>
      <c r="P1047" s="120" t="s">
        <v>1373</v>
      </c>
      <c r="Q1047" s="120" t="s">
        <v>1373</v>
      </c>
      <c r="R1047" s="149" t="s">
        <v>1373</v>
      </c>
      <c r="S1047" s="120" t="s">
        <v>1373</v>
      </c>
      <c r="T1047" s="120" t="s">
        <v>1373</v>
      </c>
      <c r="U1047" s="119" t="s">
        <v>1373</v>
      </c>
    </row>
    <row r="1048" spans="1:21" s="30" customFormat="1" hidden="1">
      <c r="A1048" s="117">
        <v>1071</v>
      </c>
      <c r="B1048" s="120" t="s">
        <v>1373</v>
      </c>
      <c r="C1048" s="120" t="s">
        <v>1373</v>
      </c>
      <c r="D1048" s="120" t="s">
        <v>1373</v>
      </c>
      <c r="E1048" s="120" t="s">
        <v>1373</v>
      </c>
      <c r="F1048" s="120" t="s">
        <v>1373</v>
      </c>
      <c r="G1048" s="120" t="s">
        <v>1373</v>
      </c>
      <c r="H1048" s="120" t="s">
        <v>1373</v>
      </c>
      <c r="I1048" s="120" t="s">
        <v>1373</v>
      </c>
      <c r="J1048" s="120" t="s">
        <v>1373</v>
      </c>
      <c r="K1048" s="120" t="s">
        <v>1373</v>
      </c>
      <c r="L1048" s="134" t="s">
        <v>1373</v>
      </c>
      <c r="M1048" s="120" t="s">
        <v>1373</v>
      </c>
      <c r="N1048" s="120" t="s">
        <v>1373</v>
      </c>
      <c r="O1048" s="120" t="s">
        <v>1373</v>
      </c>
      <c r="P1048" s="120" t="s">
        <v>1373</v>
      </c>
      <c r="Q1048" s="120" t="s">
        <v>1373</v>
      </c>
      <c r="R1048" s="149" t="s">
        <v>1373</v>
      </c>
      <c r="S1048" s="120" t="s">
        <v>1373</v>
      </c>
      <c r="T1048" s="120" t="s">
        <v>1373</v>
      </c>
      <c r="U1048" s="119" t="s">
        <v>1373</v>
      </c>
    </row>
    <row r="1049" spans="1:21" s="30" customFormat="1" hidden="1">
      <c r="A1049" s="117">
        <v>1072</v>
      </c>
      <c r="B1049" s="120" t="s">
        <v>1373</v>
      </c>
      <c r="C1049" s="120" t="s">
        <v>1373</v>
      </c>
      <c r="D1049" s="120" t="s">
        <v>1373</v>
      </c>
      <c r="E1049" s="120" t="s">
        <v>1373</v>
      </c>
      <c r="F1049" s="120" t="s">
        <v>1373</v>
      </c>
      <c r="G1049" s="120" t="s">
        <v>1373</v>
      </c>
      <c r="H1049" s="120" t="s">
        <v>1373</v>
      </c>
      <c r="I1049" s="120" t="s">
        <v>1373</v>
      </c>
      <c r="J1049" s="120" t="s">
        <v>1373</v>
      </c>
      <c r="K1049" s="120" t="s">
        <v>1373</v>
      </c>
      <c r="L1049" s="134" t="s">
        <v>1373</v>
      </c>
      <c r="M1049" s="120" t="s">
        <v>1373</v>
      </c>
      <c r="N1049" s="120" t="s">
        <v>1373</v>
      </c>
      <c r="O1049" s="120" t="s">
        <v>1373</v>
      </c>
      <c r="P1049" s="120" t="s">
        <v>1373</v>
      </c>
      <c r="Q1049" s="120" t="s">
        <v>1373</v>
      </c>
      <c r="R1049" s="149" t="s">
        <v>1373</v>
      </c>
      <c r="S1049" s="120" t="s">
        <v>1373</v>
      </c>
      <c r="T1049" s="120" t="s">
        <v>1373</v>
      </c>
      <c r="U1049" s="119" t="s">
        <v>1373</v>
      </c>
    </row>
    <row r="1050" spans="1:21" s="30" customFormat="1" hidden="1">
      <c r="A1050" s="117">
        <v>1073</v>
      </c>
      <c r="B1050" s="120" t="s">
        <v>1373</v>
      </c>
      <c r="C1050" s="120" t="s">
        <v>1373</v>
      </c>
      <c r="D1050" s="120" t="s">
        <v>1373</v>
      </c>
      <c r="E1050" s="120" t="s">
        <v>1373</v>
      </c>
      <c r="F1050" s="120" t="s">
        <v>1373</v>
      </c>
      <c r="G1050" s="120" t="s">
        <v>1373</v>
      </c>
      <c r="H1050" s="120" t="s">
        <v>1373</v>
      </c>
      <c r="I1050" s="120" t="s">
        <v>1373</v>
      </c>
      <c r="J1050" s="120" t="s">
        <v>1373</v>
      </c>
      <c r="K1050" s="120" t="s">
        <v>1373</v>
      </c>
      <c r="L1050" s="134" t="s">
        <v>1373</v>
      </c>
      <c r="M1050" s="120" t="s">
        <v>1373</v>
      </c>
      <c r="N1050" s="120" t="s">
        <v>1373</v>
      </c>
      <c r="O1050" s="120" t="s">
        <v>1373</v>
      </c>
      <c r="P1050" s="120" t="s">
        <v>1373</v>
      </c>
      <c r="Q1050" s="120" t="s">
        <v>1373</v>
      </c>
      <c r="R1050" s="149" t="s">
        <v>1373</v>
      </c>
      <c r="S1050" s="120" t="s">
        <v>1373</v>
      </c>
      <c r="T1050" s="120" t="s">
        <v>1373</v>
      </c>
      <c r="U1050" s="119" t="s">
        <v>1373</v>
      </c>
    </row>
    <row r="1051" spans="1:21" s="30" customFormat="1" hidden="1">
      <c r="A1051" s="117">
        <v>1074</v>
      </c>
      <c r="B1051" s="120" t="s">
        <v>1373</v>
      </c>
      <c r="C1051" s="120" t="s">
        <v>1373</v>
      </c>
      <c r="D1051" s="120" t="s">
        <v>1373</v>
      </c>
      <c r="E1051" s="120" t="s">
        <v>1373</v>
      </c>
      <c r="F1051" s="120" t="s">
        <v>1373</v>
      </c>
      <c r="G1051" s="120" t="s">
        <v>1373</v>
      </c>
      <c r="H1051" s="120" t="s">
        <v>1373</v>
      </c>
      <c r="I1051" s="120" t="s">
        <v>1373</v>
      </c>
      <c r="J1051" s="120" t="s">
        <v>1373</v>
      </c>
      <c r="K1051" s="120" t="s">
        <v>1373</v>
      </c>
      <c r="L1051" s="134" t="s">
        <v>1373</v>
      </c>
      <c r="M1051" s="120" t="s">
        <v>1373</v>
      </c>
      <c r="N1051" s="120" t="s">
        <v>1373</v>
      </c>
      <c r="O1051" s="120" t="s">
        <v>1373</v>
      </c>
      <c r="P1051" s="120" t="s">
        <v>1373</v>
      </c>
      <c r="Q1051" s="120" t="s">
        <v>1373</v>
      </c>
      <c r="R1051" s="149" t="s">
        <v>1373</v>
      </c>
      <c r="S1051" s="120" t="s">
        <v>1373</v>
      </c>
      <c r="T1051" s="120" t="s">
        <v>1373</v>
      </c>
      <c r="U1051" s="119" t="s">
        <v>1373</v>
      </c>
    </row>
    <row r="1052" spans="1:21" s="30" customFormat="1" hidden="1">
      <c r="A1052" s="117">
        <v>1075</v>
      </c>
      <c r="B1052" s="120" t="s">
        <v>1373</v>
      </c>
      <c r="C1052" s="120" t="s">
        <v>1373</v>
      </c>
      <c r="D1052" s="120" t="s">
        <v>1373</v>
      </c>
      <c r="E1052" s="120" t="s">
        <v>1373</v>
      </c>
      <c r="F1052" s="120" t="s">
        <v>1373</v>
      </c>
      <c r="G1052" s="120" t="s">
        <v>1373</v>
      </c>
      <c r="H1052" s="120" t="s">
        <v>1373</v>
      </c>
      <c r="I1052" s="120" t="s">
        <v>1373</v>
      </c>
      <c r="J1052" s="120" t="s">
        <v>1373</v>
      </c>
      <c r="K1052" s="120" t="s">
        <v>1373</v>
      </c>
      <c r="L1052" s="134" t="s">
        <v>1373</v>
      </c>
      <c r="M1052" s="120" t="s">
        <v>1373</v>
      </c>
      <c r="N1052" s="120" t="s">
        <v>1373</v>
      </c>
      <c r="O1052" s="120" t="s">
        <v>1373</v>
      </c>
      <c r="P1052" s="120" t="s">
        <v>1373</v>
      </c>
      <c r="Q1052" s="120" t="s">
        <v>1373</v>
      </c>
      <c r="R1052" s="149" t="s">
        <v>1373</v>
      </c>
      <c r="S1052" s="120" t="s">
        <v>1373</v>
      </c>
      <c r="T1052" s="120" t="s">
        <v>1373</v>
      </c>
      <c r="U1052" s="119" t="s">
        <v>1373</v>
      </c>
    </row>
    <row r="1053" spans="1:21" s="30" customFormat="1" hidden="1">
      <c r="A1053" s="117">
        <v>1076</v>
      </c>
      <c r="B1053" s="120" t="s">
        <v>1373</v>
      </c>
      <c r="C1053" s="120" t="s">
        <v>1373</v>
      </c>
      <c r="D1053" s="120" t="s">
        <v>1373</v>
      </c>
      <c r="E1053" s="120" t="s">
        <v>1373</v>
      </c>
      <c r="F1053" s="120" t="s">
        <v>1373</v>
      </c>
      <c r="G1053" s="120" t="s">
        <v>1373</v>
      </c>
      <c r="H1053" s="120" t="s">
        <v>1373</v>
      </c>
      <c r="I1053" s="120" t="s">
        <v>1373</v>
      </c>
      <c r="J1053" s="120" t="s">
        <v>1373</v>
      </c>
      <c r="K1053" s="120" t="s">
        <v>1373</v>
      </c>
      <c r="L1053" s="134" t="s">
        <v>1373</v>
      </c>
      <c r="M1053" s="120" t="s">
        <v>1373</v>
      </c>
      <c r="N1053" s="120" t="s">
        <v>1373</v>
      </c>
      <c r="O1053" s="120" t="s">
        <v>1373</v>
      </c>
      <c r="P1053" s="120" t="s">
        <v>1373</v>
      </c>
      <c r="Q1053" s="120" t="s">
        <v>1373</v>
      </c>
      <c r="R1053" s="149" t="s">
        <v>1373</v>
      </c>
      <c r="S1053" s="120" t="s">
        <v>1373</v>
      </c>
      <c r="T1053" s="120" t="s">
        <v>1373</v>
      </c>
      <c r="U1053" s="119" t="s">
        <v>1373</v>
      </c>
    </row>
    <row r="1054" spans="1:21" s="30" customFormat="1" hidden="1">
      <c r="A1054" s="117">
        <v>1077</v>
      </c>
      <c r="B1054" s="120" t="s">
        <v>1373</v>
      </c>
      <c r="C1054" s="120" t="s">
        <v>1373</v>
      </c>
      <c r="D1054" s="120" t="s">
        <v>1373</v>
      </c>
      <c r="E1054" s="120" t="s">
        <v>1373</v>
      </c>
      <c r="F1054" s="120" t="s">
        <v>1373</v>
      </c>
      <c r="G1054" s="120" t="s">
        <v>1373</v>
      </c>
      <c r="H1054" s="120" t="s">
        <v>1373</v>
      </c>
      <c r="I1054" s="120" t="s">
        <v>1373</v>
      </c>
      <c r="J1054" s="120" t="s">
        <v>1373</v>
      </c>
      <c r="K1054" s="120" t="s">
        <v>1373</v>
      </c>
      <c r="L1054" s="134" t="s">
        <v>1373</v>
      </c>
      <c r="M1054" s="120" t="s">
        <v>1373</v>
      </c>
      <c r="N1054" s="120" t="s">
        <v>1373</v>
      </c>
      <c r="O1054" s="120" t="s">
        <v>1373</v>
      </c>
      <c r="P1054" s="120" t="s">
        <v>1373</v>
      </c>
      <c r="Q1054" s="120" t="s">
        <v>1373</v>
      </c>
      <c r="R1054" s="149" t="s">
        <v>1373</v>
      </c>
      <c r="S1054" s="120" t="s">
        <v>1373</v>
      </c>
      <c r="T1054" s="120" t="s">
        <v>1373</v>
      </c>
      <c r="U1054" s="119" t="s">
        <v>1373</v>
      </c>
    </row>
    <row r="1055" spans="1:21" s="30" customFormat="1" hidden="1">
      <c r="A1055" s="117">
        <v>1078</v>
      </c>
      <c r="B1055" s="120" t="s">
        <v>1373</v>
      </c>
      <c r="C1055" s="120" t="s">
        <v>1373</v>
      </c>
      <c r="D1055" s="120" t="s">
        <v>1373</v>
      </c>
      <c r="E1055" s="120" t="s">
        <v>1373</v>
      </c>
      <c r="F1055" s="120" t="s">
        <v>1373</v>
      </c>
      <c r="G1055" s="120" t="s">
        <v>1373</v>
      </c>
      <c r="H1055" s="120" t="s">
        <v>1373</v>
      </c>
      <c r="I1055" s="120" t="s">
        <v>1373</v>
      </c>
      <c r="J1055" s="120" t="s">
        <v>1373</v>
      </c>
      <c r="K1055" s="120" t="s">
        <v>1373</v>
      </c>
      <c r="L1055" s="134" t="s">
        <v>1373</v>
      </c>
      <c r="M1055" s="120" t="s">
        <v>1373</v>
      </c>
      <c r="N1055" s="120" t="s">
        <v>1373</v>
      </c>
      <c r="O1055" s="120" t="s">
        <v>1373</v>
      </c>
      <c r="P1055" s="120" t="s">
        <v>1373</v>
      </c>
      <c r="Q1055" s="120" t="s">
        <v>1373</v>
      </c>
      <c r="R1055" s="149" t="s">
        <v>1373</v>
      </c>
      <c r="S1055" s="120" t="s">
        <v>1373</v>
      </c>
      <c r="T1055" s="120" t="s">
        <v>1373</v>
      </c>
      <c r="U1055" s="119" t="s">
        <v>1373</v>
      </c>
    </row>
    <row r="1056" spans="1:21" s="30" customFormat="1" hidden="1">
      <c r="A1056" s="117">
        <v>1079</v>
      </c>
      <c r="B1056" s="120" t="s">
        <v>1373</v>
      </c>
      <c r="C1056" s="120" t="s">
        <v>1373</v>
      </c>
      <c r="D1056" s="120" t="s">
        <v>1373</v>
      </c>
      <c r="E1056" s="120" t="s">
        <v>1373</v>
      </c>
      <c r="F1056" s="120" t="s">
        <v>1373</v>
      </c>
      <c r="G1056" s="120" t="s">
        <v>1373</v>
      </c>
      <c r="H1056" s="120" t="s">
        <v>1373</v>
      </c>
      <c r="I1056" s="120" t="s">
        <v>1373</v>
      </c>
      <c r="J1056" s="120" t="s">
        <v>1373</v>
      </c>
      <c r="K1056" s="120" t="s">
        <v>1373</v>
      </c>
      <c r="L1056" s="134" t="s">
        <v>1373</v>
      </c>
      <c r="M1056" s="120" t="s">
        <v>1373</v>
      </c>
      <c r="N1056" s="120" t="s">
        <v>1373</v>
      </c>
      <c r="O1056" s="120" t="s">
        <v>1373</v>
      </c>
      <c r="P1056" s="120" t="s">
        <v>1373</v>
      </c>
      <c r="Q1056" s="120" t="s">
        <v>1373</v>
      </c>
      <c r="R1056" s="149" t="s">
        <v>1373</v>
      </c>
      <c r="S1056" s="120" t="s">
        <v>1373</v>
      </c>
      <c r="T1056" s="120" t="s">
        <v>1373</v>
      </c>
      <c r="U1056" s="119" t="s">
        <v>1373</v>
      </c>
    </row>
    <row r="1057" spans="1:21" s="30" customFormat="1" hidden="1">
      <c r="A1057" s="117">
        <v>1080</v>
      </c>
      <c r="B1057" s="120" t="s">
        <v>1373</v>
      </c>
      <c r="C1057" s="120" t="s">
        <v>1373</v>
      </c>
      <c r="D1057" s="120" t="s">
        <v>1373</v>
      </c>
      <c r="E1057" s="120" t="s">
        <v>1373</v>
      </c>
      <c r="F1057" s="120" t="s">
        <v>1373</v>
      </c>
      <c r="G1057" s="120" t="s">
        <v>1373</v>
      </c>
      <c r="H1057" s="120" t="s">
        <v>1373</v>
      </c>
      <c r="I1057" s="120" t="s">
        <v>1373</v>
      </c>
      <c r="J1057" s="120" t="s">
        <v>1373</v>
      </c>
      <c r="K1057" s="120" t="s">
        <v>1373</v>
      </c>
      <c r="L1057" s="134" t="s">
        <v>1373</v>
      </c>
      <c r="M1057" s="120" t="s">
        <v>1373</v>
      </c>
      <c r="N1057" s="120" t="s">
        <v>1373</v>
      </c>
      <c r="O1057" s="120" t="s">
        <v>1373</v>
      </c>
      <c r="P1057" s="120" t="s">
        <v>1373</v>
      </c>
      <c r="Q1057" s="120" t="s">
        <v>1373</v>
      </c>
      <c r="R1057" s="149" t="s">
        <v>1373</v>
      </c>
      <c r="S1057" s="120" t="s">
        <v>1373</v>
      </c>
      <c r="T1057" s="120" t="s">
        <v>1373</v>
      </c>
      <c r="U1057" s="119" t="s">
        <v>1373</v>
      </c>
    </row>
    <row r="1058" spans="1:21" s="30" customFormat="1" hidden="1">
      <c r="A1058" s="117">
        <v>1081</v>
      </c>
      <c r="B1058" s="120" t="s">
        <v>1373</v>
      </c>
      <c r="C1058" s="120" t="s">
        <v>1373</v>
      </c>
      <c r="D1058" s="120" t="s">
        <v>1373</v>
      </c>
      <c r="E1058" s="120" t="s">
        <v>1373</v>
      </c>
      <c r="F1058" s="120" t="s">
        <v>1373</v>
      </c>
      <c r="G1058" s="120" t="s">
        <v>1373</v>
      </c>
      <c r="H1058" s="120" t="s">
        <v>1373</v>
      </c>
      <c r="I1058" s="120" t="s">
        <v>1373</v>
      </c>
      <c r="J1058" s="120" t="s">
        <v>1373</v>
      </c>
      <c r="K1058" s="120" t="s">
        <v>1373</v>
      </c>
      <c r="L1058" s="134" t="s">
        <v>1373</v>
      </c>
      <c r="M1058" s="120" t="s">
        <v>1373</v>
      </c>
      <c r="N1058" s="120" t="s">
        <v>1373</v>
      </c>
      <c r="O1058" s="120" t="s">
        <v>1373</v>
      </c>
      <c r="P1058" s="120" t="s">
        <v>1373</v>
      </c>
      <c r="Q1058" s="120" t="s">
        <v>1373</v>
      </c>
      <c r="R1058" s="149" t="s">
        <v>1373</v>
      </c>
      <c r="S1058" s="120" t="s">
        <v>1373</v>
      </c>
      <c r="T1058" s="120" t="s">
        <v>1373</v>
      </c>
      <c r="U1058" s="119" t="s">
        <v>1373</v>
      </c>
    </row>
    <row r="1059" spans="1:21" s="30" customFormat="1" hidden="1">
      <c r="A1059" s="117">
        <v>1082</v>
      </c>
      <c r="B1059" s="120" t="s">
        <v>1373</v>
      </c>
      <c r="C1059" s="120" t="s">
        <v>1373</v>
      </c>
      <c r="D1059" s="120" t="s">
        <v>1373</v>
      </c>
      <c r="E1059" s="120" t="s">
        <v>1373</v>
      </c>
      <c r="F1059" s="120" t="s">
        <v>1373</v>
      </c>
      <c r="G1059" s="120" t="s">
        <v>1373</v>
      </c>
      <c r="H1059" s="120" t="s">
        <v>1373</v>
      </c>
      <c r="I1059" s="120" t="s">
        <v>1373</v>
      </c>
      <c r="J1059" s="120" t="s">
        <v>1373</v>
      </c>
      <c r="K1059" s="120" t="s">
        <v>1373</v>
      </c>
      <c r="L1059" s="134" t="s">
        <v>1373</v>
      </c>
      <c r="M1059" s="120" t="s">
        <v>1373</v>
      </c>
      <c r="N1059" s="120" t="s">
        <v>1373</v>
      </c>
      <c r="O1059" s="120" t="s">
        <v>1373</v>
      </c>
      <c r="P1059" s="120" t="s">
        <v>1373</v>
      </c>
      <c r="Q1059" s="120" t="s">
        <v>1373</v>
      </c>
      <c r="R1059" s="149" t="s">
        <v>1373</v>
      </c>
      <c r="S1059" s="120" t="s">
        <v>1373</v>
      </c>
      <c r="T1059" s="120" t="s">
        <v>1373</v>
      </c>
      <c r="U1059" s="119" t="s">
        <v>1373</v>
      </c>
    </row>
    <row r="1060" spans="1:21" s="30" customFormat="1" hidden="1">
      <c r="A1060" s="117">
        <v>1083</v>
      </c>
      <c r="B1060" s="120" t="s">
        <v>1373</v>
      </c>
      <c r="C1060" s="120" t="s">
        <v>1373</v>
      </c>
      <c r="D1060" s="120" t="s">
        <v>1373</v>
      </c>
      <c r="E1060" s="120" t="s">
        <v>1373</v>
      </c>
      <c r="F1060" s="120" t="s">
        <v>1373</v>
      </c>
      <c r="G1060" s="120" t="s">
        <v>1373</v>
      </c>
      <c r="H1060" s="120" t="s">
        <v>1373</v>
      </c>
      <c r="I1060" s="120" t="s">
        <v>1373</v>
      </c>
      <c r="J1060" s="120" t="s">
        <v>1373</v>
      </c>
      <c r="K1060" s="120" t="s">
        <v>1373</v>
      </c>
      <c r="L1060" s="134" t="s">
        <v>1373</v>
      </c>
      <c r="M1060" s="120" t="s">
        <v>1373</v>
      </c>
      <c r="N1060" s="120" t="s">
        <v>1373</v>
      </c>
      <c r="O1060" s="120" t="s">
        <v>1373</v>
      </c>
      <c r="P1060" s="120" t="s">
        <v>1373</v>
      </c>
      <c r="Q1060" s="120" t="s">
        <v>1373</v>
      </c>
      <c r="R1060" s="149" t="s">
        <v>1373</v>
      </c>
      <c r="S1060" s="120" t="s">
        <v>1373</v>
      </c>
      <c r="T1060" s="120" t="s">
        <v>1373</v>
      </c>
      <c r="U1060" s="119" t="s">
        <v>1373</v>
      </c>
    </row>
    <row r="1061" spans="1:21" s="30" customFormat="1" hidden="1">
      <c r="A1061" s="117">
        <v>1084</v>
      </c>
      <c r="B1061" s="120" t="s">
        <v>1373</v>
      </c>
      <c r="C1061" s="120" t="s">
        <v>1373</v>
      </c>
      <c r="D1061" s="120" t="s">
        <v>1373</v>
      </c>
      <c r="E1061" s="120" t="s">
        <v>1373</v>
      </c>
      <c r="F1061" s="120" t="s">
        <v>1373</v>
      </c>
      <c r="G1061" s="120" t="s">
        <v>1373</v>
      </c>
      <c r="H1061" s="120" t="s">
        <v>1373</v>
      </c>
      <c r="I1061" s="120" t="s">
        <v>1373</v>
      </c>
      <c r="J1061" s="120" t="s">
        <v>1373</v>
      </c>
      <c r="K1061" s="120" t="s">
        <v>1373</v>
      </c>
      <c r="L1061" s="134" t="s">
        <v>1373</v>
      </c>
      <c r="M1061" s="120" t="s">
        <v>1373</v>
      </c>
      <c r="N1061" s="120" t="s">
        <v>1373</v>
      </c>
      <c r="O1061" s="120" t="s">
        <v>1373</v>
      </c>
      <c r="P1061" s="120" t="s">
        <v>1373</v>
      </c>
      <c r="Q1061" s="120" t="s">
        <v>1373</v>
      </c>
      <c r="R1061" s="149" t="s">
        <v>1373</v>
      </c>
      <c r="S1061" s="120" t="s">
        <v>1373</v>
      </c>
      <c r="T1061" s="120" t="s">
        <v>1373</v>
      </c>
      <c r="U1061" s="119" t="s">
        <v>1373</v>
      </c>
    </row>
    <row r="1062" spans="1:21" s="30" customFormat="1" hidden="1">
      <c r="A1062" s="117">
        <v>1085</v>
      </c>
      <c r="B1062" s="120" t="s">
        <v>1373</v>
      </c>
      <c r="C1062" s="120" t="s">
        <v>1373</v>
      </c>
      <c r="D1062" s="120" t="s">
        <v>1373</v>
      </c>
      <c r="E1062" s="120" t="s">
        <v>1373</v>
      </c>
      <c r="F1062" s="120" t="s">
        <v>1373</v>
      </c>
      <c r="G1062" s="120" t="s">
        <v>1373</v>
      </c>
      <c r="H1062" s="120" t="s">
        <v>1373</v>
      </c>
      <c r="I1062" s="120" t="s">
        <v>1373</v>
      </c>
      <c r="J1062" s="120" t="s">
        <v>1373</v>
      </c>
      <c r="K1062" s="120" t="s">
        <v>1373</v>
      </c>
      <c r="L1062" s="134" t="s">
        <v>1373</v>
      </c>
      <c r="M1062" s="120" t="s">
        <v>1373</v>
      </c>
      <c r="N1062" s="120" t="s">
        <v>1373</v>
      </c>
      <c r="O1062" s="120" t="s">
        <v>1373</v>
      </c>
      <c r="P1062" s="120" t="s">
        <v>1373</v>
      </c>
      <c r="Q1062" s="120" t="s">
        <v>1373</v>
      </c>
      <c r="R1062" s="149" t="s">
        <v>1373</v>
      </c>
      <c r="S1062" s="120" t="s">
        <v>1373</v>
      </c>
      <c r="T1062" s="120" t="s">
        <v>1373</v>
      </c>
      <c r="U1062" s="119" t="s">
        <v>1373</v>
      </c>
    </row>
    <row r="1063" spans="1:21" s="30" customFormat="1" hidden="1">
      <c r="A1063" s="117">
        <v>1086</v>
      </c>
      <c r="B1063" s="120" t="s">
        <v>1373</v>
      </c>
      <c r="C1063" s="120" t="s">
        <v>1373</v>
      </c>
      <c r="D1063" s="120" t="s">
        <v>1373</v>
      </c>
      <c r="E1063" s="120" t="s">
        <v>1373</v>
      </c>
      <c r="F1063" s="120" t="s">
        <v>1373</v>
      </c>
      <c r="G1063" s="120" t="s">
        <v>1373</v>
      </c>
      <c r="H1063" s="120" t="s">
        <v>1373</v>
      </c>
      <c r="I1063" s="120" t="s">
        <v>1373</v>
      </c>
      <c r="J1063" s="120" t="s">
        <v>1373</v>
      </c>
      <c r="K1063" s="120" t="s">
        <v>1373</v>
      </c>
      <c r="L1063" s="134" t="s">
        <v>1373</v>
      </c>
      <c r="M1063" s="120" t="s">
        <v>1373</v>
      </c>
      <c r="N1063" s="120" t="s">
        <v>1373</v>
      </c>
      <c r="O1063" s="120" t="s">
        <v>1373</v>
      </c>
      <c r="P1063" s="120" t="s">
        <v>1373</v>
      </c>
      <c r="Q1063" s="120" t="s">
        <v>1373</v>
      </c>
      <c r="R1063" s="149" t="s">
        <v>1373</v>
      </c>
      <c r="S1063" s="120" t="s">
        <v>1373</v>
      </c>
      <c r="T1063" s="120" t="s">
        <v>1373</v>
      </c>
      <c r="U1063" s="119" t="s">
        <v>1373</v>
      </c>
    </row>
    <row r="1064" spans="1:21" s="30" customFormat="1" hidden="1">
      <c r="A1064" s="117">
        <v>1087</v>
      </c>
      <c r="B1064" s="120" t="s">
        <v>1373</v>
      </c>
      <c r="C1064" s="120" t="s">
        <v>1373</v>
      </c>
      <c r="D1064" s="120" t="s">
        <v>1373</v>
      </c>
      <c r="E1064" s="120" t="s">
        <v>1373</v>
      </c>
      <c r="F1064" s="120" t="s">
        <v>1373</v>
      </c>
      <c r="G1064" s="120" t="s">
        <v>1373</v>
      </c>
      <c r="H1064" s="120" t="s">
        <v>1373</v>
      </c>
      <c r="I1064" s="120" t="s">
        <v>1373</v>
      </c>
      <c r="J1064" s="120" t="s">
        <v>1373</v>
      </c>
      <c r="K1064" s="120" t="s">
        <v>1373</v>
      </c>
      <c r="L1064" s="134" t="s">
        <v>1373</v>
      </c>
      <c r="M1064" s="120" t="s">
        <v>1373</v>
      </c>
      <c r="N1064" s="120" t="s">
        <v>1373</v>
      </c>
      <c r="O1064" s="120" t="s">
        <v>1373</v>
      </c>
      <c r="P1064" s="120" t="s">
        <v>1373</v>
      </c>
      <c r="Q1064" s="120" t="s">
        <v>1373</v>
      </c>
      <c r="R1064" s="149" t="s">
        <v>1373</v>
      </c>
      <c r="S1064" s="120" t="s">
        <v>1373</v>
      </c>
      <c r="T1064" s="120" t="s">
        <v>1373</v>
      </c>
      <c r="U1064" s="119" t="s">
        <v>1373</v>
      </c>
    </row>
    <row r="1065" spans="1:21" s="30" customFormat="1" hidden="1">
      <c r="A1065" s="117">
        <v>1088</v>
      </c>
      <c r="B1065" s="120" t="s">
        <v>1373</v>
      </c>
      <c r="C1065" s="120" t="s">
        <v>1373</v>
      </c>
      <c r="D1065" s="120" t="s">
        <v>1373</v>
      </c>
      <c r="E1065" s="120" t="s">
        <v>1373</v>
      </c>
      <c r="F1065" s="120" t="s">
        <v>1373</v>
      </c>
      <c r="G1065" s="120" t="s">
        <v>1373</v>
      </c>
      <c r="H1065" s="120" t="s">
        <v>1373</v>
      </c>
      <c r="I1065" s="120" t="s">
        <v>1373</v>
      </c>
      <c r="J1065" s="120" t="s">
        <v>1373</v>
      </c>
      <c r="K1065" s="120" t="s">
        <v>1373</v>
      </c>
      <c r="L1065" s="134" t="s">
        <v>1373</v>
      </c>
      <c r="M1065" s="120" t="s">
        <v>1373</v>
      </c>
      <c r="N1065" s="120" t="s">
        <v>1373</v>
      </c>
      <c r="O1065" s="120" t="s">
        <v>1373</v>
      </c>
      <c r="P1065" s="120" t="s">
        <v>1373</v>
      </c>
      <c r="Q1065" s="120" t="s">
        <v>1373</v>
      </c>
      <c r="R1065" s="149" t="s">
        <v>1373</v>
      </c>
      <c r="S1065" s="120" t="s">
        <v>1373</v>
      </c>
      <c r="T1065" s="120" t="s">
        <v>1373</v>
      </c>
      <c r="U1065" s="119" t="s">
        <v>1373</v>
      </c>
    </row>
    <row r="1066" spans="1:21" s="30" customFormat="1" hidden="1">
      <c r="A1066" s="117">
        <v>1089</v>
      </c>
      <c r="B1066" s="120" t="s">
        <v>1373</v>
      </c>
      <c r="C1066" s="120" t="s">
        <v>1373</v>
      </c>
      <c r="D1066" s="120" t="s">
        <v>1373</v>
      </c>
      <c r="E1066" s="120" t="s">
        <v>1373</v>
      </c>
      <c r="F1066" s="120" t="s">
        <v>1373</v>
      </c>
      <c r="G1066" s="120" t="s">
        <v>1373</v>
      </c>
      <c r="H1066" s="120" t="s">
        <v>1373</v>
      </c>
      <c r="I1066" s="120" t="s">
        <v>1373</v>
      </c>
      <c r="J1066" s="120" t="s">
        <v>1373</v>
      </c>
      <c r="K1066" s="120" t="s">
        <v>1373</v>
      </c>
      <c r="L1066" s="134" t="s">
        <v>1373</v>
      </c>
      <c r="M1066" s="120" t="s">
        <v>1373</v>
      </c>
      <c r="N1066" s="120" t="s">
        <v>1373</v>
      </c>
      <c r="O1066" s="120" t="s">
        <v>1373</v>
      </c>
      <c r="P1066" s="120" t="s">
        <v>1373</v>
      </c>
      <c r="Q1066" s="120" t="s">
        <v>1373</v>
      </c>
      <c r="R1066" s="149" t="s">
        <v>1373</v>
      </c>
      <c r="S1066" s="120" t="s">
        <v>1373</v>
      </c>
      <c r="T1066" s="120" t="s">
        <v>1373</v>
      </c>
      <c r="U1066" s="119" t="s">
        <v>1373</v>
      </c>
    </row>
    <row r="1067" spans="1:21" s="30" customFormat="1" hidden="1">
      <c r="A1067" s="117">
        <v>1090</v>
      </c>
      <c r="B1067" s="120" t="s">
        <v>1373</v>
      </c>
      <c r="C1067" s="120" t="s">
        <v>1373</v>
      </c>
      <c r="D1067" s="120" t="s">
        <v>1373</v>
      </c>
      <c r="E1067" s="120" t="s">
        <v>1373</v>
      </c>
      <c r="F1067" s="120" t="s">
        <v>1373</v>
      </c>
      <c r="G1067" s="120" t="s">
        <v>1373</v>
      </c>
      <c r="H1067" s="120" t="s">
        <v>1373</v>
      </c>
      <c r="I1067" s="120" t="s">
        <v>1373</v>
      </c>
      <c r="J1067" s="120" t="s">
        <v>1373</v>
      </c>
      <c r="K1067" s="120" t="s">
        <v>1373</v>
      </c>
      <c r="L1067" s="134" t="s">
        <v>1373</v>
      </c>
      <c r="M1067" s="120" t="s">
        <v>1373</v>
      </c>
      <c r="N1067" s="120" t="s">
        <v>1373</v>
      </c>
      <c r="O1067" s="120" t="s">
        <v>1373</v>
      </c>
      <c r="P1067" s="120" t="s">
        <v>1373</v>
      </c>
      <c r="Q1067" s="120" t="s">
        <v>1373</v>
      </c>
      <c r="R1067" s="149" t="s">
        <v>1373</v>
      </c>
      <c r="S1067" s="120" t="s">
        <v>1373</v>
      </c>
      <c r="T1067" s="120" t="s">
        <v>1373</v>
      </c>
      <c r="U1067" s="119" t="s">
        <v>1373</v>
      </c>
    </row>
    <row r="1068" spans="1:21" s="30" customFormat="1" hidden="1">
      <c r="A1068" s="117">
        <v>1091</v>
      </c>
      <c r="B1068" s="120" t="s">
        <v>1373</v>
      </c>
      <c r="C1068" s="120" t="s">
        <v>1373</v>
      </c>
      <c r="D1068" s="120" t="s">
        <v>1373</v>
      </c>
      <c r="E1068" s="120" t="s">
        <v>1373</v>
      </c>
      <c r="F1068" s="120" t="s">
        <v>1373</v>
      </c>
      <c r="G1068" s="120" t="s">
        <v>1373</v>
      </c>
      <c r="H1068" s="120" t="s">
        <v>1373</v>
      </c>
      <c r="I1068" s="120" t="s">
        <v>1373</v>
      </c>
      <c r="J1068" s="120" t="s">
        <v>1373</v>
      </c>
      <c r="K1068" s="120" t="s">
        <v>1373</v>
      </c>
      <c r="L1068" s="134" t="s">
        <v>1373</v>
      </c>
      <c r="M1068" s="120" t="s">
        <v>1373</v>
      </c>
      <c r="N1068" s="120" t="s">
        <v>1373</v>
      </c>
      <c r="O1068" s="120" t="s">
        <v>1373</v>
      </c>
      <c r="P1068" s="120" t="s">
        <v>1373</v>
      </c>
      <c r="Q1068" s="120" t="s">
        <v>1373</v>
      </c>
      <c r="R1068" s="149" t="s">
        <v>1373</v>
      </c>
      <c r="S1068" s="120" t="s">
        <v>1373</v>
      </c>
      <c r="T1068" s="120" t="s">
        <v>1373</v>
      </c>
      <c r="U1068" s="119" t="s">
        <v>1373</v>
      </c>
    </row>
    <row r="1069" spans="1:21" s="30" customFormat="1" hidden="1">
      <c r="A1069" s="117">
        <v>1092</v>
      </c>
      <c r="B1069" s="120" t="s">
        <v>1373</v>
      </c>
      <c r="C1069" s="120" t="s">
        <v>1373</v>
      </c>
      <c r="D1069" s="120" t="s">
        <v>1373</v>
      </c>
      <c r="E1069" s="120" t="s">
        <v>1373</v>
      </c>
      <c r="F1069" s="120" t="s">
        <v>1373</v>
      </c>
      <c r="G1069" s="120" t="s">
        <v>1373</v>
      </c>
      <c r="H1069" s="120" t="s">
        <v>1373</v>
      </c>
      <c r="I1069" s="120" t="s">
        <v>1373</v>
      </c>
      <c r="J1069" s="120" t="s">
        <v>1373</v>
      </c>
      <c r="K1069" s="120" t="s">
        <v>1373</v>
      </c>
      <c r="L1069" s="134" t="s">
        <v>1373</v>
      </c>
      <c r="M1069" s="120" t="s">
        <v>1373</v>
      </c>
      <c r="N1069" s="120" t="s">
        <v>1373</v>
      </c>
      <c r="O1069" s="120" t="s">
        <v>1373</v>
      </c>
      <c r="P1069" s="120" t="s">
        <v>1373</v>
      </c>
      <c r="Q1069" s="120" t="s">
        <v>1373</v>
      </c>
      <c r="R1069" s="149" t="s">
        <v>1373</v>
      </c>
      <c r="S1069" s="120" t="s">
        <v>1373</v>
      </c>
      <c r="T1069" s="120" t="s">
        <v>1373</v>
      </c>
      <c r="U1069" s="119" t="s">
        <v>1373</v>
      </c>
    </row>
    <row r="1070" spans="1:21" s="30" customFormat="1" hidden="1">
      <c r="A1070" s="117">
        <v>1093</v>
      </c>
      <c r="B1070" s="120" t="s">
        <v>1373</v>
      </c>
      <c r="C1070" s="120" t="s">
        <v>1373</v>
      </c>
      <c r="D1070" s="120" t="s">
        <v>1373</v>
      </c>
      <c r="E1070" s="120" t="s">
        <v>1373</v>
      </c>
      <c r="F1070" s="120" t="s">
        <v>1373</v>
      </c>
      <c r="G1070" s="120" t="s">
        <v>1373</v>
      </c>
      <c r="H1070" s="120" t="s">
        <v>1373</v>
      </c>
      <c r="I1070" s="120" t="s">
        <v>1373</v>
      </c>
      <c r="J1070" s="120" t="s">
        <v>1373</v>
      </c>
      <c r="K1070" s="120" t="s">
        <v>1373</v>
      </c>
      <c r="L1070" s="134" t="s">
        <v>1373</v>
      </c>
      <c r="M1070" s="120" t="s">
        <v>1373</v>
      </c>
      <c r="N1070" s="120" t="s">
        <v>1373</v>
      </c>
      <c r="O1070" s="120" t="s">
        <v>1373</v>
      </c>
      <c r="P1070" s="120" t="s">
        <v>1373</v>
      </c>
      <c r="Q1070" s="120" t="s">
        <v>1373</v>
      </c>
      <c r="R1070" s="149" t="s">
        <v>1373</v>
      </c>
      <c r="S1070" s="120" t="s">
        <v>1373</v>
      </c>
      <c r="T1070" s="120" t="s">
        <v>1373</v>
      </c>
      <c r="U1070" s="119" t="s">
        <v>1373</v>
      </c>
    </row>
    <row r="1071" spans="1:21" s="30" customFormat="1" hidden="1">
      <c r="A1071" s="117">
        <v>1094</v>
      </c>
      <c r="B1071" s="120" t="s">
        <v>1373</v>
      </c>
      <c r="C1071" s="120" t="s">
        <v>1373</v>
      </c>
      <c r="D1071" s="120" t="s">
        <v>1373</v>
      </c>
      <c r="E1071" s="120" t="s">
        <v>1373</v>
      </c>
      <c r="F1071" s="120" t="s">
        <v>1373</v>
      </c>
      <c r="G1071" s="120" t="s">
        <v>1373</v>
      </c>
      <c r="H1071" s="120" t="s">
        <v>1373</v>
      </c>
      <c r="I1071" s="120" t="s">
        <v>1373</v>
      </c>
      <c r="J1071" s="120" t="s">
        <v>1373</v>
      </c>
      <c r="K1071" s="120" t="s">
        <v>1373</v>
      </c>
      <c r="L1071" s="134" t="s">
        <v>1373</v>
      </c>
      <c r="M1071" s="120" t="s">
        <v>1373</v>
      </c>
      <c r="N1071" s="120" t="s">
        <v>1373</v>
      </c>
      <c r="O1071" s="120" t="s">
        <v>1373</v>
      </c>
      <c r="P1071" s="120" t="s">
        <v>1373</v>
      </c>
      <c r="Q1071" s="120" t="s">
        <v>1373</v>
      </c>
      <c r="R1071" s="149" t="s">
        <v>1373</v>
      </c>
      <c r="S1071" s="120" t="s">
        <v>1373</v>
      </c>
      <c r="T1071" s="120" t="s">
        <v>1373</v>
      </c>
      <c r="U1071" s="119" t="s">
        <v>1373</v>
      </c>
    </row>
    <row r="1072" spans="1:21" s="30" customFormat="1" hidden="1">
      <c r="A1072" s="117">
        <v>1095</v>
      </c>
      <c r="B1072" s="120" t="s">
        <v>1373</v>
      </c>
      <c r="C1072" s="120" t="s">
        <v>1373</v>
      </c>
      <c r="D1072" s="120" t="s">
        <v>1373</v>
      </c>
      <c r="E1072" s="120" t="s">
        <v>1373</v>
      </c>
      <c r="F1072" s="120" t="s">
        <v>1373</v>
      </c>
      <c r="G1072" s="120" t="s">
        <v>1373</v>
      </c>
      <c r="H1072" s="120" t="s">
        <v>1373</v>
      </c>
      <c r="I1072" s="120" t="s">
        <v>1373</v>
      </c>
      <c r="J1072" s="120" t="s">
        <v>1373</v>
      </c>
      <c r="K1072" s="120" t="s">
        <v>1373</v>
      </c>
      <c r="L1072" s="134" t="s">
        <v>1373</v>
      </c>
      <c r="M1072" s="120" t="s">
        <v>1373</v>
      </c>
      <c r="N1072" s="120" t="s">
        <v>1373</v>
      </c>
      <c r="O1072" s="120" t="s">
        <v>1373</v>
      </c>
      <c r="P1072" s="120" t="s">
        <v>1373</v>
      </c>
      <c r="Q1072" s="120" t="s">
        <v>1373</v>
      </c>
      <c r="R1072" s="149" t="s">
        <v>1373</v>
      </c>
      <c r="S1072" s="120" t="s">
        <v>1373</v>
      </c>
      <c r="T1072" s="120" t="s">
        <v>1373</v>
      </c>
      <c r="U1072" s="119" t="s">
        <v>1373</v>
      </c>
    </row>
    <row r="1073" spans="1:21" s="30" customFormat="1" hidden="1">
      <c r="A1073" s="117">
        <v>1096</v>
      </c>
      <c r="B1073" s="120" t="s">
        <v>1373</v>
      </c>
      <c r="C1073" s="120" t="s">
        <v>1373</v>
      </c>
      <c r="D1073" s="120" t="s">
        <v>1373</v>
      </c>
      <c r="E1073" s="120" t="s">
        <v>1373</v>
      </c>
      <c r="F1073" s="120" t="s">
        <v>1373</v>
      </c>
      <c r="G1073" s="120" t="s">
        <v>1373</v>
      </c>
      <c r="H1073" s="120" t="s">
        <v>1373</v>
      </c>
      <c r="I1073" s="120" t="s">
        <v>1373</v>
      </c>
      <c r="J1073" s="120" t="s">
        <v>1373</v>
      </c>
      <c r="K1073" s="120" t="s">
        <v>1373</v>
      </c>
      <c r="L1073" s="134" t="s">
        <v>1373</v>
      </c>
      <c r="M1073" s="120" t="s">
        <v>1373</v>
      </c>
      <c r="N1073" s="120" t="s">
        <v>1373</v>
      </c>
      <c r="O1073" s="120" t="s">
        <v>1373</v>
      </c>
      <c r="P1073" s="120" t="s">
        <v>1373</v>
      </c>
      <c r="Q1073" s="120" t="s">
        <v>1373</v>
      </c>
      <c r="R1073" s="149" t="s">
        <v>1373</v>
      </c>
      <c r="S1073" s="120" t="s">
        <v>1373</v>
      </c>
      <c r="T1073" s="120" t="s">
        <v>1373</v>
      </c>
      <c r="U1073" s="119" t="s">
        <v>1373</v>
      </c>
    </row>
    <row r="1074" spans="1:21" s="30" customFormat="1" hidden="1">
      <c r="A1074" s="117">
        <v>1097</v>
      </c>
      <c r="B1074" s="120" t="s">
        <v>1373</v>
      </c>
      <c r="C1074" s="120" t="s">
        <v>1373</v>
      </c>
      <c r="D1074" s="120" t="s">
        <v>1373</v>
      </c>
      <c r="E1074" s="120" t="s">
        <v>1373</v>
      </c>
      <c r="F1074" s="120" t="s">
        <v>1373</v>
      </c>
      <c r="G1074" s="120" t="s">
        <v>1373</v>
      </c>
      <c r="H1074" s="120" t="s">
        <v>1373</v>
      </c>
      <c r="I1074" s="120" t="s">
        <v>1373</v>
      </c>
      <c r="J1074" s="120" t="s">
        <v>1373</v>
      </c>
      <c r="K1074" s="120" t="s">
        <v>1373</v>
      </c>
      <c r="L1074" s="134" t="s">
        <v>1373</v>
      </c>
      <c r="M1074" s="120" t="s">
        <v>1373</v>
      </c>
      <c r="N1074" s="120" t="s">
        <v>1373</v>
      </c>
      <c r="O1074" s="120" t="s">
        <v>1373</v>
      </c>
      <c r="P1074" s="120" t="s">
        <v>1373</v>
      </c>
      <c r="Q1074" s="120" t="s">
        <v>1373</v>
      </c>
      <c r="R1074" s="149" t="s">
        <v>1373</v>
      </c>
      <c r="S1074" s="120" t="s">
        <v>1373</v>
      </c>
      <c r="T1074" s="120" t="s">
        <v>1373</v>
      </c>
      <c r="U1074" s="119" t="s">
        <v>1373</v>
      </c>
    </row>
    <row r="1075" spans="1:21" s="30" customFormat="1" hidden="1">
      <c r="A1075" s="117">
        <v>1098</v>
      </c>
      <c r="B1075" s="120" t="s">
        <v>1373</v>
      </c>
      <c r="C1075" s="120" t="s">
        <v>1373</v>
      </c>
      <c r="D1075" s="120" t="s">
        <v>1373</v>
      </c>
      <c r="E1075" s="120" t="s">
        <v>1373</v>
      </c>
      <c r="F1075" s="120" t="s">
        <v>1373</v>
      </c>
      <c r="G1075" s="120" t="s">
        <v>1373</v>
      </c>
      <c r="H1075" s="120" t="s">
        <v>1373</v>
      </c>
      <c r="I1075" s="120" t="s">
        <v>1373</v>
      </c>
      <c r="J1075" s="120" t="s">
        <v>1373</v>
      </c>
      <c r="K1075" s="120" t="s">
        <v>1373</v>
      </c>
      <c r="L1075" s="134" t="s">
        <v>1373</v>
      </c>
      <c r="M1075" s="120" t="s">
        <v>1373</v>
      </c>
      <c r="N1075" s="120" t="s">
        <v>1373</v>
      </c>
      <c r="O1075" s="120" t="s">
        <v>1373</v>
      </c>
      <c r="P1075" s="120" t="s">
        <v>1373</v>
      </c>
      <c r="Q1075" s="120" t="s">
        <v>1373</v>
      </c>
      <c r="R1075" s="149" t="s">
        <v>1373</v>
      </c>
      <c r="S1075" s="120" t="s">
        <v>1373</v>
      </c>
      <c r="T1075" s="120" t="s">
        <v>1373</v>
      </c>
      <c r="U1075" s="119" t="s">
        <v>1373</v>
      </c>
    </row>
    <row r="1076" spans="1:21" s="30" customFormat="1" hidden="1">
      <c r="A1076" s="117">
        <v>1099</v>
      </c>
      <c r="B1076" s="120" t="s">
        <v>1373</v>
      </c>
      <c r="C1076" s="120" t="s">
        <v>1373</v>
      </c>
      <c r="D1076" s="120" t="s">
        <v>1373</v>
      </c>
      <c r="E1076" s="120" t="s">
        <v>1373</v>
      </c>
      <c r="F1076" s="120" t="s">
        <v>1373</v>
      </c>
      <c r="G1076" s="120" t="s">
        <v>1373</v>
      </c>
      <c r="H1076" s="120" t="s">
        <v>1373</v>
      </c>
      <c r="I1076" s="120" t="s">
        <v>1373</v>
      </c>
      <c r="J1076" s="120" t="s">
        <v>1373</v>
      </c>
      <c r="K1076" s="120" t="s">
        <v>1373</v>
      </c>
      <c r="L1076" s="134" t="s">
        <v>1373</v>
      </c>
      <c r="M1076" s="120" t="s">
        <v>1373</v>
      </c>
      <c r="N1076" s="120" t="s">
        <v>1373</v>
      </c>
      <c r="O1076" s="120" t="s">
        <v>1373</v>
      </c>
      <c r="P1076" s="120" t="s">
        <v>1373</v>
      </c>
      <c r="Q1076" s="120" t="s">
        <v>1373</v>
      </c>
      <c r="R1076" s="149" t="s">
        <v>1373</v>
      </c>
      <c r="S1076" s="120" t="s">
        <v>1373</v>
      </c>
      <c r="T1076" s="120" t="s">
        <v>1373</v>
      </c>
      <c r="U1076" s="119" t="s">
        <v>1373</v>
      </c>
    </row>
    <row r="1077" spans="1:21" s="30" customFormat="1" hidden="1">
      <c r="A1077" s="117">
        <v>1100</v>
      </c>
      <c r="B1077" s="120" t="s">
        <v>1373</v>
      </c>
      <c r="C1077" s="120" t="s">
        <v>1373</v>
      </c>
      <c r="D1077" s="120" t="s">
        <v>1373</v>
      </c>
      <c r="E1077" s="120" t="s">
        <v>1373</v>
      </c>
      <c r="F1077" s="120" t="s">
        <v>1373</v>
      </c>
      <c r="G1077" s="120" t="s">
        <v>1373</v>
      </c>
      <c r="H1077" s="120" t="s">
        <v>1373</v>
      </c>
      <c r="I1077" s="120" t="s">
        <v>1373</v>
      </c>
      <c r="J1077" s="120" t="s">
        <v>1373</v>
      </c>
      <c r="K1077" s="120" t="s">
        <v>1373</v>
      </c>
      <c r="L1077" s="134" t="s">
        <v>1373</v>
      </c>
      <c r="M1077" s="120" t="s">
        <v>1373</v>
      </c>
      <c r="N1077" s="120" t="s">
        <v>1373</v>
      </c>
      <c r="O1077" s="120" t="s">
        <v>1373</v>
      </c>
      <c r="P1077" s="120" t="s">
        <v>1373</v>
      </c>
      <c r="Q1077" s="120" t="s">
        <v>1373</v>
      </c>
      <c r="R1077" s="149" t="s">
        <v>1373</v>
      </c>
      <c r="S1077" s="120" t="s">
        <v>1373</v>
      </c>
      <c r="T1077" s="120" t="s">
        <v>1373</v>
      </c>
      <c r="U1077" s="119" t="s">
        <v>1373</v>
      </c>
    </row>
    <row r="1078" spans="1:21" s="30" customFormat="1" hidden="1">
      <c r="A1078" s="117">
        <v>1101</v>
      </c>
      <c r="B1078" s="120" t="s">
        <v>1373</v>
      </c>
      <c r="C1078" s="120" t="s">
        <v>1373</v>
      </c>
      <c r="D1078" s="120" t="s">
        <v>1373</v>
      </c>
      <c r="E1078" s="120" t="s">
        <v>1373</v>
      </c>
      <c r="F1078" s="120" t="s">
        <v>1373</v>
      </c>
      <c r="G1078" s="120" t="s">
        <v>1373</v>
      </c>
      <c r="H1078" s="120" t="s">
        <v>1373</v>
      </c>
      <c r="I1078" s="120" t="s">
        <v>1373</v>
      </c>
      <c r="J1078" s="120" t="s">
        <v>1373</v>
      </c>
      <c r="K1078" s="120" t="s">
        <v>1373</v>
      </c>
      <c r="L1078" s="134" t="s">
        <v>1373</v>
      </c>
      <c r="M1078" s="120" t="s">
        <v>1373</v>
      </c>
      <c r="N1078" s="120" t="s">
        <v>1373</v>
      </c>
      <c r="O1078" s="120" t="s">
        <v>1373</v>
      </c>
      <c r="P1078" s="120" t="s">
        <v>1373</v>
      </c>
      <c r="Q1078" s="120" t="s">
        <v>1373</v>
      </c>
      <c r="R1078" s="149" t="s">
        <v>1373</v>
      </c>
      <c r="S1078" s="120" t="s">
        <v>1373</v>
      </c>
      <c r="T1078" s="120" t="s">
        <v>1373</v>
      </c>
      <c r="U1078" s="119" t="s">
        <v>1373</v>
      </c>
    </row>
    <row r="1079" spans="1:21" s="30" customFormat="1" hidden="1">
      <c r="A1079" s="117">
        <v>1102</v>
      </c>
      <c r="B1079" s="120" t="s">
        <v>1373</v>
      </c>
      <c r="C1079" s="120" t="s">
        <v>1373</v>
      </c>
      <c r="D1079" s="120" t="s">
        <v>1373</v>
      </c>
      <c r="E1079" s="120" t="s">
        <v>1373</v>
      </c>
      <c r="F1079" s="120" t="s">
        <v>1373</v>
      </c>
      <c r="G1079" s="120" t="s">
        <v>1373</v>
      </c>
      <c r="H1079" s="120" t="s">
        <v>1373</v>
      </c>
      <c r="I1079" s="120" t="s">
        <v>1373</v>
      </c>
      <c r="J1079" s="120" t="s">
        <v>1373</v>
      </c>
      <c r="K1079" s="120" t="s">
        <v>1373</v>
      </c>
      <c r="L1079" s="134" t="s">
        <v>1373</v>
      </c>
      <c r="M1079" s="120" t="s">
        <v>1373</v>
      </c>
      <c r="N1079" s="120" t="s">
        <v>1373</v>
      </c>
      <c r="O1079" s="120" t="s">
        <v>1373</v>
      </c>
      <c r="P1079" s="120" t="s">
        <v>1373</v>
      </c>
      <c r="Q1079" s="120" t="s">
        <v>1373</v>
      </c>
      <c r="R1079" s="149" t="s">
        <v>1373</v>
      </c>
      <c r="S1079" s="120" t="s">
        <v>1373</v>
      </c>
      <c r="T1079" s="120" t="s">
        <v>1373</v>
      </c>
      <c r="U1079" s="119" t="s">
        <v>1373</v>
      </c>
    </row>
    <row r="1080" spans="1:21" s="30" customFormat="1" hidden="1">
      <c r="A1080" s="117">
        <v>1103</v>
      </c>
      <c r="B1080" s="120" t="s">
        <v>1373</v>
      </c>
      <c r="C1080" s="120" t="s">
        <v>1373</v>
      </c>
      <c r="D1080" s="120" t="s">
        <v>1373</v>
      </c>
      <c r="E1080" s="120" t="s">
        <v>1373</v>
      </c>
      <c r="F1080" s="120" t="s">
        <v>1373</v>
      </c>
      <c r="G1080" s="120" t="s">
        <v>1373</v>
      </c>
      <c r="H1080" s="120" t="s">
        <v>1373</v>
      </c>
      <c r="I1080" s="120" t="s">
        <v>1373</v>
      </c>
      <c r="J1080" s="120" t="s">
        <v>1373</v>
      </c>
      <c r="K1080" s="120" t="s">
        <v>1373</v>
      </c>
      <c r="L1080" s="134" t="s">
        <v>1373</v>
      </c>
      <c r="M1080" s="120" t="s">
        <v>1373</v>
      </c>
      <c r="N1080" s="120" t="s">
        <v>1373</v>
      </c>
      <c r="O1080" s="120" t="s">
        <v>1373</v>
      </c>
      <c r="P1080" s="120" t="s">
        <v>1373</v>
      </c>
      <c r="Q1080" s="120" t="s">
        <v>1373</v>
      </c>
      <c r="R1080" s="149" t="s">
        <v>1373</v>
      </c>
      <c r="S1080" s="120" t="s">
        <v>1373</v>
      </c>
      <c r="T1080" s="120" t="s">
        <v>1373</v>
      </c>
      <c r="U1080" s="119" t="s">
        <v>1373</v>
      </c>
    </row>
    <row r="1081" spans="1:21" s="30" customFormat="1" hidden="1">
      <c r="A1081" s="117">
        <v>1104</v>
      </c>
      <c r="B1081" s="120" t="s">
        <v>1373</v>
      </c>
      <c r="C1081" s="120" t="s">
        <v>1373</v>
      </c>
      <c r="D1081" s="120" t="s">
        <v>1373</v>
      </c>
      <c r="E1081" s="120" t="s">
        <v>1373</v>
      </c>
      <c r="F1081" s="120" t="s">
        <v>1373</v>
      </c>
      <c r="G1081" s="120" t="s">
        <v>1373</v>
      </c>
      <c r="H1081" s="120" t="s">
        <v>1373</v>
      </c>
      <c r="I1081" s="120" t="s">
        <v>1373</v>
      </c>
      <c r="J1081" s="120" t="s">
        <v>1373</v>
      </c>
      <c r="K1081" s="120" t="s">
        <v>1373</v>
      </c>
      <c r="L1081" s="134" t="s">
        <v>1373</v>
      </c>
      <c r="M1081" s="120" t="s">
        <v>1373</v>
      </c>
      <c r="N1081" s="120" t="s">
        <v>1373</v>
      </c>
      <c r="O1081" s="120" t="s">
        <v>1373</v>
      </c>
      <c r="P1081" s="120" t="s">
        <v>1373</v>
      </c>
      <c r="Q1081" s="120" t="s">
        <v>1373</v>
      </c>
      <c r="R1081" s="149" t="s">
        <v>1373</v>
      </c>
      <c r="S1081" s="120" t="s">
        <v>1373</v>
      </c>
      <c r="T1081" s="120" t="s">
        <v>1373</v>
      </c>
      <c r="U1081" s="119" t="s">
        <v>1373</v>
      </c>
    </row>
    <row r="1082" spans="1:21" s="30" customFormat="1" hidden="1">
      <c r="A1082" s="117">
        <v>1105</v>
      </c>
      <c r="B1082" s="120" t="s">
        <v>1373</v>
      </c>
      <c r="C1082" s="120" t="s">
        <v>1373</v>
      </c>
      <c r="D1082" s="120" t="s">
        <v>1373</v>
      </c>
      <c r="E1082" s="120" t="s">
        <v>1373</v>
      </c>
      <c r="F1082" s="120" t="s">
        <v>1373</v>
      </c>
      <c r="G1082" s="120" t="s">
        <v>1373</v>
      </c>
      <c r="H1082" s="120" t="s">
        <v>1373</v>
      </c>
      <c r="I1082" s="120" t="s">
        <v>1373</v>
      </c>
      <c r="J1082" s="120" t="s">
        <v>1373</v>
      </c>
      <c r="K1082" s="120" t="s">
        <v>1373</v>
      </c>
      <c r="L1082" s="134" t="s">
        <v>1373</v>
      </c>
      <c r="M1082" s="120" t="s">
        <v>1373</v>
      </c>
      <c r="N1082" s="120" t="s">
        <v>1373</v>
      </c>
      <c r="O1082" s="120" t="s">
        <v>1373</v>
      </c>
      <c r="P1082" s="120" t="s">
        <v>1373</v>
      </c>
      <c r="Q1082" s="120" t="s">
        <v>1373</v>
      </c>
      <c r="R1082" s="149" t="s">
        <v>1373</v>
      </c>
      <c r="S1082" s="120" t="s">
        <v>1373</v>
      </c>
      <c r="T1082" s="120" t="s">
        <v>1373</v>
      </c>
      <c r="U1082" s="119" t="s">
        <v>1373</v>
      </c>
    </row>
    <row r="1083" spans="1:21" s="30" customFormat="1" hidden="1">
      <c r="A1083" s="117">
        <v>1106</v>
      </c>
      <c r="B1083" s="120" t="s">
        <v>1373</v>
      </c>
      <c r="C1083" s="120" t="s">
        <v>1373</v>
      </c>
      <c r="D1083" s="120" t="s">
        <v>1373</v>
      </c>
      <c r="E1083" s="120" t="s">
        <v>1373</v>
      </c>
      <c r="F1083" s="120" t="s">
        <v>1373</v>
      </c>
      <c r="G1083" s="120" t="s">
        <v>1373</v>
      </c>
      <c r="H1083" s="120" t="s">
        <v>1373</v>
      </c>
      <c r="I1083" s="120" t="s">
        <v>1373</v>
      </c>
      <c r="J1083" s="120" t="s">
        <v>1373</v>
      </c>
      <c r="K1083" s="120" t="s">
        <v>1373</v>
      </c>
      <c r="L1083" s="134" t="s">
        <v>1373</v>
      </c>
      <c r="M1083" s="120" t="s">
        <v>1373</v>
      </c>
      <c r="N1083" s="120" t="s">
        <v>1373</v>
      </c>
      <c r="O1083" s="120" t="s">
        <v>1373</v>
      </c>
      <c r="P1083" s="120" t="s">
        <v>1373</v>
      </c>
      <c r="Q1083" s="120" t="s">
        <v>1373</v>
      </c>
      <c r="R1083" s="149" t="s">
        <v>1373</v>
      </c>
      <c r="S1083" s="120" t="s">
        <v>1373</v>
      </c>
      <c r="T1083" s="120" t="s">
        <v>1373</v>
      </c>
      <c r="U1083" s="119" t="s">
        <v>1373</v>
      </c>
    </row>
    <row r="1084" spans="1:21" s="30" customFormat="1" hidden="1">
      <c r="A1084" s="117">
        <v>1107</v>
      </c>
      <c r="B1084" s="120" t="s">
        <v>1373</v>
      </c>
      <c r="C1084" s="120" t="s">
        <v>1373</v>
      </c>
      <c r="D1084" s="120" t="s">
        <v>1373</v>
      </c>
      <c r="E1084" s="120" t="s">
        <v>1373</v>
      </c>
      <c r="F1084" s="120" t="s">
        <v>1373</v>
      </c>
      <c r="G1084" s="120" t="s">
        <v>1373</v>
      </c>
      <c r="H1084" s="120" t="s">
        <v>1373</v>
      </c>
      <c r="I1084" s="120" t="s">
        <v>1373</v>
      </c>
      <c r="J1084" s="120" t="s">
        <v>1373</v>
      </c>
      <c r="K1084" s="120" t="s">
        <v>1373</v>
      </c>
      <c r="L1084" s="134" t="s">
        <v>1373</v>
      </c>
      <c r="M1084" s="120" t="s">
        <v>1373</v>
      </c>
      <c r="N1084" s="120" t="s">
        <v>1373</v>
      </c>
      <c r="O1084" s="120" t="s">
        <v>1373</v>
      </c>
      <c r="P1084" s="120" t="s">
        <v>1373</v>
      </c>
      <c r="Q1084" s="120" t="s">
        <v>1373</v>
      </c>
      <c r="R1084" s="149" t="s">
        <v>1373</v>
      </c>
      <c r="S1084" s="120" t="s">
        <v>1373</v>
      </c>
      <c r="T1084" s="120" t="s">
        <v>1373</v>
      </c>
      <c r="U1084" s="119" t="s">
        <v>1373</v>
      </c>
    </row>
    <row r="1085" spans="1:21" s="30" customFormat="1" hidden="1">
      <c r="A1085" s="117">
        <v>1108</v>
      </c>
      <c r="B1085" s="120" t="s">
        <v>1373</v>
      </c>
      <c r="C1085" s="120" t="s">
        <v>1373</v>
      </c>
      <c r="D1085" s="120" t="s">
        <v>1373</v>
      </c>
      <c r="E1085" s="120" t="s">
        <v>1373</v>
      </c>
      <c r="F1085" s="120" t="s">
        <v>1373</v>
      </c>
      <c r="G1085" s="120" t="s">
        <v>1373</v>
      </c>
      <c r="H1085" s="120" t="s">
        <v>1373</v>
      </c>
      <c r="I1085" s="120" t="s">
        <v>1373</v>
      </c>
      <c r="J1085" s="120" t="s">
        <v>1373</v>
      </c>
      <c r="K1085" s="120" t="s">
        <v>1373</v>
      </c>
      <c r="L1085" s="134" t="s">
        <v>1373</v>
      </c>
      <c r="M1085" s="120" t="s">
        <v>1373</v>
      </c>
      <c r="N1085" s="120" t="s">
        <v>1373</v>
      </c>
      <c r="O1085" s="120" t="s">
        <v>1373</v>
      </c>
      <c r="P1085" s="120" t="s">
        <v>1373</v>
      </c>
      <c r="Q1085" s="120" t="s">
        <v>1373</v>
      </c>
      <c r="R1085" s="149" t="s">
        <v>1373</v>
      </c>
      <c r="S1085" s="120" t="s">
        <v>1373</v>
      </c>
      <c r="T1085" s="120" t="s">
        <v>1373</v>
      </c>
      <c r="U1085" s="119" t="s">
        <v>1373</v>
      </c>
    </row>
    <row r="1086" spans="1:21" s="30" customFormat="1" hidden="1">
      <c r="A1086" s="117">
        <v>1109</v>
      </c>
      <c r="B1086" s="120" t="s">
        <v>1373</v>
      </c>
      <c r="C1086" s="120" t="s">
        <v>1373</v>
      </c>
      <c r="D1086" s="120" t="s">
        <v>1373</v>
      </c>
      <c r="E1086" s="120" t="s">
        <v>1373</v>
      </c>
      <c r="F1086" s="120" t="s">
        <v>1373</v>
      </c>
      <c r="G1086" s="120" t="s">
        <v>1373</v>
      </c>
      <c r="H1086" s="120" t="s">
        <v>1373</v>
      </c>
      <c r="I1086" s="120" t="s">
        <v>1373</v>
      </c>
      <c r="J1086" s="120" t="s">
        <v>1373</v>
      </c>
      <c r="K1086" s="120" t="s">
        <v>1373</v>
      </c>
      <c r="L1086" s="134" t="s">
        <v>1373</v>
      </c>
      <c r="M1086" s="120" t="s">
        <v>1373</v>
      </c>
      <c r="N1086" s="120" t="s">
        <v>1373</v>
      </c>
      <c r="O1086" s="120" t="s">
        <v>1373</v>
      </c>
      <c r="P1086" s="120" t="s">
        <v>1373</v>
      </c>
      <c r="Q1086" s="120" t="s">
        <v>1373</v>
      </c>
      <c r="R1086" s="149" t="s">
        <v>1373</v>
      </c>
      <c r="S1086" s="120" t="s">
        <v>1373</v>
      </c>
      <c r="T1086" s="120" t="s">
        <v>1373</v>
      </c>
      <c r="U1086" s="119" t="s">
        <v>1373</v>
      </c>
    </row>
    <row r="1087" spans="1:21" s="30" customFormat="1" hidden="1">
      <c r="A1087" s="117">
        <v>1110</v>
      </c>
      <c r="B1087" s="120" t="s">
        <v>1373</v>
      </c>
      <c r="C1087" s="120" t="s">
        <v>1373</v>
      </c>
      <c r="D1087" s="120" t="s">
        <v>1373</v>
      </c>
      <c r="E1087" s="120" t="s">
        <v>1373</v>
      </c>
      <c r="F1087" s="120" t="s">
        <v>1373</v>
      </c>
      <c r="G1087" s="120" t="s">
        <v>1373</v>
      </c>
      <c r="H1087" s="120" t="s">
        <v>1373</v>
      </c>
      <c r="I1087" s="120" t="s">
        <v>1373</v>
      </c>
      <c r="J1087" s="120" t="s">
        <v>1373</v>
      </c>
      <c r="K1087" s="120" t="s">
        <v>1373</v>
      </c>
      <c r="L1087" s="134" t="s">
        <v>1373</v>
      </c>
      <c r="M1087" s="120" t="s">
        <v>1373</v>
      </c>
      <c r="N1087" s="120" t="s">
        <v>1373</v>
      </c>
      <c r="O1087" s="120" t="s">
        <v>1373</v>
      </c>
      <c r="P1087" s="120" t="s">
        <v>1373</v>
      </c>
      <c r="Q1087" s="120" t="s">
        <v>1373</v>
      </c>
      <c r="R1087" s="149" t="s">
        <v>1373</v>
      </c>
      <c r="S1087" s="120" t="s">
        <v>1373</v>
      </c>
      <c r="T1087" s="120" t="s">
        <v>1373</v>
      </c>
      <c r="U1087" s="119" t="s">
        <v>1373</v>
      </c>
    </row>
    <row r="1088" spans="1:21" s="30" customFormat="1" hidden="1">
      <c r="A1088" s="117">
        <v>1111</v>
      </c>
      <c r="B1088" s="120" t="s">
        <v>1373</v>
      </c>
      <c r="C1088" s="120" t="s">
        <v>1373</v>
      </c>
      <c r="D1088" s="120" t="s">
        <v>1373</v>
      </c>
      <c r="E1088" s="120" t="s">
        <v>1373</v>
      </c>
      <c r="F1088" s="120" t="s">
        <v>1373</v>
      </c>
      <c r="G1088" s="120" t="s">
        <v>1373</v>
      </c>
      <c r="H1088" s="120" t="s">
        <v>1373</v>
      </c>
      <c r="I1088" s="120" t="s">
        <v>1373</v>
      </c>
      <c r="J1088" s="120" t="s">
        <v>1373</v>
      </c>
      <c r="K1088" s="120" t="s">
        <v>1373</v>
      </c>
      <c r="L1088" s="134" t="s">
        <v>1373</v>
      </c>
      <c r="M1088" s="120" t="s">
        <v>1373</v>
      </c>
      <c r="N1088" s="120" t="s">
        <v>1373</v>
      </c>
      <c r="O1088" s="120" t="s">
        <v>1373</v>
      </c>
      <c r="P1088" s="120" t="s">
        <v>1373</v>
      </c>
      <c r="Q1088" s="120" t="s">
        <v>1373</v>
      </c>
      <c r="R1088" s="149" t="s">
        <v>1373</v>
      </c>
      <c r="S1088" s="120" t="s">
        <v>1373</v>
      </c>
      <c r="T1088" s="120" t="s">
        <v>1373</v>
      </c>
      <c r="U1088" s="119" t="s">
        <v>1373</v>
      </c>
    </row>
    <row r="1089" spans="1:21" s="30" customFormat="1" hidden="1">
      <c r="A1089" s="117">
        <v>1112</v>
      </c>
      <c r="B1089" s="120" t="s">
        <v>1373</v>
      </c>
      <c r="C1089" s="120" t="s">
        <v>1373</v>
      </c>
      <c r="D1089" s="120" t="s">
        <v>1373</v>
      </c>
      <c r="E1089" s="120" t="s">
        <v>1373</v>
      </c>
      <c r="F1089" s="120" t="s">
        <v>1373</v>
      </c>
      <c r="G1089" s="120" t="s">
        <v>1373</v>
      </c>
      <c r="H1089" s="120" t="s">
        <v>1373</v>
      </c>
      <c r="I1089" s="120" t="s">
        <v>1373</v>
      </c>
      <c r="J1089" s="120" t="s">
        <v>1373</v>
      </c>
      <c r="K1089" s="120" t="s">
        <v>1373</v>
      </c>
      <c r="L1089" s="134" t="s">
        <v>1373</v>
      </c>
      <c r="M1089" s="120" t="s">
        <v>1373</v>
      </c>
      <c r="N1089" s="120" t="s">
        <v>1373</v>
      </c>
      <c r="O1089" s="120" t="s">
        <v>1373</v>
      </c>
      <c r="P1089" s="120" t="s">
        <v>1373</v>
      </c>
      <c r="Q1089" s="120" t="s">
        <v>1373</v>
      </c>
      <c r="R1089" s="149" t="s">
        <v>1373</v>
      </c>
      <c r="S1089" s="120" t="s">
        <v>1373</v>
      </c>
      <c r="T1089" s="120" t="s">
        <v>1373</v>
      </c>
      <c r="U1089" s="119" t="s">
        <v>1373</v>
      </c>
    </row>
    <row r="1090" spans="1:21" s="30" customFormat="1" hidden="1">
      <c r="A1090" s="117">
        <v>1113</v>
      </c>
      <c r="B1090" s="120" t="s">
        <v>1373</v>
      </c>
      <c r="C1090" s="120" t="s">
        <v>1373</v>
      </c>
      <c r="D1090" s="120" t="s">
        <v>1373</v>
      </c>
      <c r="E1090" s="120" t="s">
        <v>1373</v>
      </c>
      <c r="F1090" s="120" t="s">
        <v>1373</v>
      </c>
      <c r="G1090" s="120" t="s">
        <v>1373</v>
      </c>
      <c r="H1090" s="120" t="s">
        <v>1373</v>
      </c>
      <c r="I1090" s="120" t="s">
        <v>1373</v>
      </c>
      <c r="J1090" s="120" t="s">
        <v>1373</v>
      </c>
      <c r="K1090" s="120" t="s">
        <v>1373</v>
      </c>
      <c r="L1090" s="134" t="s">
        <v>1373</v>
      </c>
      <c r="M1090" s="120" t="s">
        <v>1373</v>
      </c>
      <c r="N1090" s="120" t="s">
        <v>1373</v>
      </c>
      <c r="O1090" s="120" t="s">
        <v>1373</v>
      </c>
      <c r="P1090" s="120" t="s">
        <v>1373</v>
      </c>
      <c r="Q1090" s="120" t="s">
        <v>1373</v>
      </c>
      <c r="R1090" s="149" t="s">
        <v>1373</v>
      </c>
      <c r="S1090" s="120" t="s">
        <v>1373</v>
      </c>
      <c r="T1090" s="120" t="s">
        <v>1373</v>
      </c>
      <c r="U1090" s="119" t="s">
        <v>1373</v>
      </c>
    </row>
    <row r="1091" spans="1:21" s="30" customFormat="1" hidden="1">
      <c r="A1091" s="117">
        <v>1114</v>
      </c>
      <c r="B1091" s="120" t="s">
        <v>1373</v>
      </c>
      <c r="C1091" s="120" t="s">
        <v>1373</v>
      </c>
      <c r="D1091" s="120" t="s">
        <v>1373</v>
      </c>
      <c r="E1091" s="120" t="s">
        <v>1373</v>
      </c>
      <c r="F1091" s="120" t="s">
        <v>1373</v>
      </c>
      <c r="G1091" s="120" t="s">
        <v>1373</v>
      </c>
      <c r="H1091" s="120" t="s">
        <v>1373</v>
      </c>
      <c r="I1091" s="120" t="s">
        <v>1373</v>
      </c>
      <c r="J1091" s="120" t="s">
        <v>1373</v>
      </c>
      <c r="K1091" s="120" t="s">
        <v>1373</v>
      </c>
      <c r="L1091" s="134" t="s">
        <v>1373</v>
      </c>
      <c r="M1091" s="120" t="s">
        <v>1373</v>
      </c>
      <c r="N1091" s="120" t="s">
        <v>1373</v>
      </c>
      <c r="O1091" s="120" t="s">
        <v>1373</v>
      </c>
      <c r="P1091" s="120" t="s">
        <v>1373</v>
      </c>
      <c r="Q1091" s="120" t="s">
        <v>1373</v>
      </c>
      <c r="R1091" s="149" t="s">
        <v>1373</v>
      </c>
      <c r="S1091" s="120" t="s">
        <v>1373</v>
      </c>
      <c r="T1091" s="120" t="s">
        <v>1373</v>
      </c>
      <c r="U1091" s="119" t="s">
        <v>1373</v>
      </c>
    </row>
    <row r="1092" spans="1:21" s="30" customFormat="1" hidden="1">
      <c r="A1092" s="117">
        <v>1115</v>
      </c>
      <c r="B1092" s="120" t="s">
        <v>1373</v>
      </c>
      <c r="C1092" s="120" t="s">
        <v>1373</v>
      </c>
      <c r="D1092" s="120" t="s">
        <v>1373</v>
      </c>
      <c r="E1092" s="120" t="s">
        <v>1373</v>
      </c>
      <c r="F1092" s="120" t="s">
        <v>1373</v>
      </c>
      <c r="G1092" s="120" t="s">
        <v>1373</v>
      </c>
      <c r="H1092" s="120" t="s">
        <v>1373</v>
      </c>
      <c r="I1092" s="120" t="s">
        <v>1373</v>
      </c>
      <c r="J1092" s="120" t="s">
        <v>1373</v>
      </c>
      <c r="K1092" s="120" t="s">
        <v>1373</v>
      </c>
      <c r="L1092" s="134" t="s">
        <v>1373</v>
      </c>
      <c r="M1092" s="120" t="s">
        <v>1373</v>
      </c>
      <c r="N1092" s="120" t="s">
        <v>1373</v>
      </c>
      <c r="O1092" s="120" t="s">
        <v>1373</v>
      </c>
      <c r="P1092" s="120" t="s">
        <v>1373</v>
      </c>
      <c r="Q1092" s="120" t="s">
        <v>1373</v>
      </c>
      <c r="R1092" s="149" t="s">
        <v>1373</v>
      </c>
      <c r="S1092" s="120" t="s">
        <v>1373</v>
      </c>
      <c r="T1092" s="120" t="s">
        <v>1373</v>
      </c>
      <c r="U1092" s="119" t="s">
        <v>1373</v>
      </c>
    </row>
    <row r="1093" spans="1:21" s="30" customFormat="1" hidden="1">
      <c r="A1093" s="117">
        <v>1116</v>
      </c>
      <c r="B1093" s="120" t="s">
        <v>1373</v>
      </c>
      <c r="C1093" s="120" t="s">
        <v>1373</v>
      </c>
      <c r="D1093" s="120" t="s">
        <v>1373</v>
      </c>
      <c r="E1093" s="120" t="s">
        <v>1373</v>
      </c>
      <c r="F1093" s="120" t="s">
        <v>1373</v>
      </c>
      <c r="G1093" s="120" t="s">
        <v>1373</v>
      </c>
      <c r="H1093" s="120" t="s">
        <v>1373</v>
      </c>
      <c r="I1093" s="120" t="s">
        <v>1373</v>
      </c>
      <c r="J1093" s="120" t="s">
        <v>1373</v>
      </c>
      <c r="K1093" s="120" t="s">
        <v>1373</v>
      </c>
      <c r="L1093" s="134" t="s">
        <v>1373</v>
      </c>
      <c r="M1093" s="120" t="s">
        <v>1373</v>
      </c>
      <c r="N1093" s="120" t="s">
        <v>1373</v>
      </c>
      <c r="O1093" s="120" t="s">
        <v>1373</v>
      </c>
      <c r="P1093" s="120" t="s">
        <v>1373</v>
      </c>
      <c r="Q1093" s="120" t="s">
        <v>1373</v>
      </c>
      <c r="R1093" s="149" t="s">
        <v>1373</v>
      </c>
      <c r="S1093" s="120" t="s">
        <v>1373</v>
      </c>
      <c r="T1093" s="120" t="s">
        <v>1373</v>
      </c>
      <c r="U1093" s="119" t="s">
        <v>1373</v>
      </c>
    </row>
    <row r="1094" spans="1:21" s="30" customFormat="1" hidden="1">
      <c r="A1094" s="117">
        <v>1117</v>
      </c>
      <c r="B1094" s="120" t="s">
        <v>1373</v>
      </c>
      <c r="C1094" s="120" t="s">
        <v>1373</v>
      </c>
      <c r="D1094" s="120" t="s">
        <v>1373</v>
      </c>
      <c r="E1094" s="120" t="s">
        <v>1373</v>
      </c>
      <c r="F1094" s="120" t="s">
        <v>1373</v>
      </c>
      <c r="G1094" s="120" t="s">
        <v>1373</v>
      </c>
      <c r="H1094" s="120" t="s">
        <v>1373</v>
      </c>
      <c r="I1094" s="120" t="s">
        <v>1373</v>
      </c>
      <c r="J1094" s="120" t="s">
        <v>1373</v>
      </c>
      <c r="K1094" s="120" t="s">
        <v>1373</v>
      </c>
      <c r="L1094" s="134" t="s">
        <v>1373</v>
      </c>
      <c r="M1094" s="120" t="s">
        <v>1373</v>
      </c>
      <c r="N1094" s="120" t="s">
        <v>1373</v>
      </c>
      <c r="O1094" s="120" t="s">
        <v>1373</v>
      </c>
      <c r="P1094" s="120" t="s">
        <v>1373</v>
      </c>
      <c r="Q1094" s="120" t="s">
        <v>1373</v>
      </c>
      <c r="R1094" s="149" t="s">
        <v>1373</v>
      </c>
      <c r="S1094" s="120" t="s">
        <v>1373</v>
      </c>
      <c r="T1094" s="120" t="s">
        <v>1373</v>
      </c>
      <c r="U1094" s="119" t="s">
        <v>1373</v>
      </c>
    </row>
    <row r="1095" spans="1:21" s="30" customFormat="1" hidden="1">
      <c r="A1095" s="117">
        <v>1118</v>
      </c>
      <c r="B1095" s="120" t="s">
        <v>1373</v>
      </c>
      <c r="C1095" s="120" t="s">
        <v>1373</v>
      </c>
      <c r="D1095" s="120" t="s">
        <v>1373</v>
      </c>
      <c r="E1095" s="120" t="s">
        <v>1373</v>
      </c>
      <c r="F1095" s="120" t="s">
        <v>1373</v>
      </c>
      <c r="G1095" s="120" t="s">
        <v>1373</v>
      </c>
      <c r="H1095" s="120" t="s">
        <v>1373</v>
      </c>
      <c r="I1095" s="120" t="s">
        <v>1373</v>
      </c>
      <c r="J1095" s="120" t="s">
        <v>1373</v>
      </c>
      <c r="K1095" s="120" t="s">
        <v>1373</v>
      </c>
      <c r="L1095" s="134" t="s">
        <v>1373</v>
      </c>
      <c r="M1095" s="120" t="s">
        <v>1373</v>
      </c>
      <c r="N1095" s="120" t="s">
        <v>1373</v>
      </c>
      <c r="O1095" s="120" t="s">
        <v>1373</v>
      </c>
      <c r="P1095" s="120" t="s">
        <v>1373</v>
      </c>
      <c r="Q1095" s="120" t="s">
        <v>1373</v>
      </c>
      <c r="R1095" s="149" t="s">
        <v>1373</v>
      </c>
      <c r="S1095" s="120" t="s">
        <v>1373</v>
      </c>
      <c r="T1095" s="120" t="s">
        <v>1373</v>
      </c>
      <c r="U1095" s="119" t="s">
        <v>1373</v>
      </c>
    </row>
    <row r="1096" spans="1:21" s="30" customFormat="1" hidden="1">
      <c r="A1096" s="117">
        <v>1119</v>
      </c>
      <c r="B1096" s="120" t="s">
        <v>1373</v>
      </c>
      <c r="C1096" s="120" t="s">
        <v>1373</v>
      </c>
      <c r="D1096" s="120" t="s">
        <v>1373</v>
      </c>
      <c r="E1096" s="120" t="s">
        <v>1373</v>
      </c>
      <c r="F1096" s="120" t="s">
        <v>1373</v>
      </c>
      <c r="G1096" s="120" t="s">
        <v>1373</v>
      </c>
      <c r="H1096" s="120" t="s">
        <v>1373</v>
      </c>
      <c r="I1096" s="120" t="s">
        <v>1373</v>
      </c>
      <c r="J1096" s="120" t="s">
        <v>1373</v>
      </c>
      <c r="K1096" s="120" t="s">
        <v>1373</v>
      </c>
      <c r="L1096" s="134" t="s">
        <v>1373</v>
      </c>
      <c r="M1096" s="120" t="s">
        <v>1373</v>
      </c>
      <c r="N1096" s="120" t="s">
        <v>1373</v>
      </c>
      <c r="O1096" s="120" t="s">
        <v>1373</v>
      </c>
      <c r="P1096" s="120" t="s">
        <v>1373</v>
      </c>
      <c r="Q1096" s="120" t="s">
        <v>1373</v>
      </c>
      <c r="R1096" s="149" t="s">
        <v>1373</v>
      </c>
      <c r="S1096" s="120" t="s">
        <v>1373</v>
      </c>
      <c r="T1096" s="120" t="s">
        <v>1373</v>
      </c>
      <c r="U1096" s="119" t="s">
        <v>1373</v>
      </c>
    </row>
    <row r="1097" spans="1:21" s="30" customFormat="1" hidden="1">
      <c r="A1097" s="117">
        <v>1120</v>
      </c>
      <c r="B1097" s="120" t="s">
        <v>1373</v>
      </c>
      <c r="C1097" s="120" t="s">
        <v>1373</v>
      </c>
      <c r="D1097" s="120" t="s">
        <v>1373</v>
      </c>
      <c r="E1097" s="120" t="s">
        <v>1373</v>
      </c>
      <c r="F1097" s="120" t="s">
        <v>1373</v>
      </c>
      <c r="G1097" s="120" t="s">
        <v>1373</v>
      </c>
      <c r="H1097" s="120" t="s">
        <v>1373</v>
      </c>
      <c r="I1097" s="120" t="s">
        <v>1373</v>
      </c>
      <c r="J1097" s="120" t="s">
        <v>1373</v>
      </c>
      <c r="K1097" s="120" t="s">
        <v>1373</v>
      </c>
      <c r="L1097" s="134" t="s">
        <v>1373</v>
      </c>
      <c r="M1097" s="120" t="s">
        <v>1373</v>
      </c>
      <c r="N1097" s="120" t="s">
        <v>1373</v>
      </c>
      <c r="O1097" s="120" t="s">
        <v>1373</v>
      </c>
      <c r="P1097" s="120" t="s">
        <v>1373</v>
      </c>
      <c r="Q1097" s="120" t="s">
        <v>1373</v>
      </c>
      <c r="R1097" s="149" t="s">
        <v>1373</v>
      </c>
      <c r="S1097" s="120" t="s">
        <v>1373</v>
      </c>
      <c r="T1097" s="120" t="s">
        <v>1373</v>
      </c>
      <c r="U1097" s="119" t="s">
        <v>1373</v>
      </c>
    </row>
    <row r="1098" spans="1:21" s="30" customFormat="1" hidden="1">
      <c r="A1098" s="117">
        <v>1121</v>
      </c>
      <c r="B1098" s="120" t="s">
        <v>1373</v>
      </c>
      <c r="C1098" s="120" t="s">
        <v>1373</v>
      </c>
      <c r="D1098" s="120" t="s">
        <v>1373</v>
      </c>
      <c r="E1098" s="120" t="s">
        <v>1373</v>
      </c>
      <c r="F1098" s="120" t="s">
        <v>1373</v>
      </c>
      <c r="G1098" s="120" t="s">
        <v>1373</v>
      </c>
      <c r="H1098" s="120" t="s">
        <v>1373</v>
      </c>
      <c r="I1098" s="120" t="s">
        <v>1373</v>
      </c>
      <c r="J1098" s="120" t="s">
        <v>1373</v>
      </c>
      <c r="K1098" s="120" t="s">
        <v>1373</v>
      </c>
      <c r="L1098" s="134" t="s">
        <v>1373</v>
      </c>
      <c r="M1098" s="120" t="s">
        <v>1373</v>
      </c>
      <c r="N1098" s="120" t="s">
        <v>1373</v>
      </c>
      <c r="O1098" s="120" t="s">
        <v>1373</v>
      </c>
      <c r="P1098" s="120" t="s">
        <v>1373</v>
      </c>
      <c r="Q1098" s="120" t="s">
        <v>1373</v>
      </c>
      <c r="R1098" s="149" t="s">
        <v>1373</v>
      </c>
      <c r="S1098" s="120" t="s">
        <v>1373</v>
      </c>
      <c r="T1098" s="120" t="s">
        <v>1373</v>
      </c>
      <c r="U1098" s="119" t="s">
        <v>1373</v>
      </c>
    </row>
    <row r="1099" spans="1:21" s="30" customFormat="1" hidden="1">
      <c r="A1099" s="117">
        <v>1122</v>
      </c>
      <c r="B1099" s="120" t="s">
        <v>1373</v>
      </c>
      <c r="C1099" s="120" t="s">
        <v>1373</v>
      </c>
      <c r="D1099" s="120" t="s">
        <v>1373</v>
      </c>
      <c r="E1099" s="120" t="s">
        <v>1373</v>
      </c>
      <c r="F1099" s="120" t="s">
        <v>1373</v>
      </c>
      <c r="G1099" s="120" t="s">
        <v>1373</v>
      </c>
      <c r="H1099" s="120" t="s">
        <v>1373</v>
      </c>
      <c r="I1099" s="120" t="s">
        <v>1373</v>
      </c>
      <c r="J1099" s="120" t="s">
        <v>1373</v>
      </c>
      <c r="K1099" s="120" t="s">
        <v>1373</v>
      </c>
      <c r="L1099" s="134" t="s">
        <v>1373</v>
      </c>
      <c r="M1099" s="120" t="s">
        <v>1373</v>
      </c>
      <c r="N1099" s="120" t="s">
        <v>1373</v>
      </c>
      <c r="O1099" s="120" t="s">
        <v>1373</v>
      </c>
      <c r="P1099" s="120" t="s">
        <v>1373</v>
      </c>
      <c r="Q1099" s="120" t="s">
        <v>1373</v>
      </c>
      <c r="R1099" s="149" t="s">
        <v>1373</v>
      </c>
      <c r="S1099" s="120" t="s">
        <v>1373</v>
      </c>
      <c r="T1099" s="120" t="s">
        <v>1373</v>
      </c>
      <c r="U1099" s="119" t="s">
        <v>1373</v>
      </c>
    </row>
    <row r="1100" spans="1:21" s="30" customFormat="1" hidden="1">
      <c r="A1100" s="117">
        <v>1123</v>
      </c>
      <c r="B1100" s="120" t="s">
        <v>1373</v>
      </c>
      <c r="C1100" s="120" t="s">
        <v>1373</v>
      </c>
      <c r="D1100" s="120" t="s">
        <v>1373</v>
      </c>
      <c r="E1100" s="120" t="s">
        <v>1373</v>
      </c>
      <c r="F1100" s="120" t="s">
        <v>1373</v>
      </c>
      <c r="G1100" s="120" t="s">
        <v>1373</v>
      </c>
      <c r="H1100" s="120" t="s">
        <v>1373</v>
      </c>
      <c r="I1100" s="120" t="s">
        <v>1373</v>
      </c>
      <c r="J1100" s="120" t="s">
        <v>1373</v>
      </c>
      <c r="K1100" s="120" t="s">
        <v>1373</v>
      </c>
      <c r="L1100" s="134" t="s">
        <v>1373</v>
      </c>
      <c r="M1100" s="120" t="s">
        <v>1373</v>
      </c>
      <c r="N1100" s="120" t="s">
        <v>1373</v>
      </c>
      <c r="O1100" s="120" t="s">
        <v>1373</v>
      </c>
      <c r="P1100" s="120" t="s">
        <v>1373</v>
      </c>
      <c r="Q1100" s="120" t="s">
        <v>1373</v>
      </c>
      <c r="R1100" s="149" t="s">
        <v>1373</v>
      </c>
      <c r="S1100" s="120" t="s">
        <v>1373</v>
      </c>
      <c r="T1100" s="120" t="s">
        <v>1373</v>
      </c>
      <c r="U1100" s="119" t="s">
        <v>1373</v>
      </c>
    </row>
    <row r="1101" spans="1:21" s="30" customFormat="1" hidden="1">
      <c r="A1101" s="117">
        <v>1124</v>
      </c>
      <c r="B1101" s="120" t="s">
        <v>1373</v>
      </c>
      <c r="C1101" s="120" t="s">
        <v>1373</v>
      </c>
      <c r="D1101" s="120" t="s">
        <v>1373</v>
      </c>
      <c r="E1101" s="120" t="s">
        <v>1373</v>
      </c>
      <c r="F1101" s="120" t="s">
        <v>1373</v>
      </c>
      <c r="G1101" s="120" t="s">
        <v>1373</v>
      </c>
      <c r="H1101" s="120" t="s">
        <v>1373</v>
      </c>
      <c r="I1101" s="120" t="s">
        <v>1373</v>
      </c>
      <c r="J1101" s="120" t="s">
        <v>1373</v>
      </c>
      <c r="K1101" s="120" t="s">
        <v>1373</v>
      </c>
      <c r="L1101" s="134" t="s">
        <v>1373</v>
      </c>
      <c r="M1101" s="120" t="s">
        <v>1373</v>
      </c>
      <c r="N1101" s="120" t="s">
        <v>1373</v>
      </c>
      <c r="O1101" s="120" t="s">
        <v>1373</v>
      </c>
      <c r="P1101" s="120" t="s">
        <v>1373</v>
      </c>
      <c r="Q1101" s="120" t="s">
        <v>1373</v>
      </c>
      <c r="R1101" s="149" t="s">
        <v>1373</v>
      </c>
      <c r="S1101" s="120" t="s">
        <v>1373</v>
      </c>
      <c r="T1101" s="120" t="s">
        <v>1373</v>
      </c>
      <c r="U1101" s="119" t="s">
        <v>1373</v>
      </c>
    </row>
    <row r="1102" spans="1:21" s="30" customFormat="1" hidden="1">
      <c r="A1102" s="117">
        <v>1125</v>
      </c>
      <c r="B1102" s="120" t="s">
        <v>1373</v>
      </c>
      <c r="C1102" s="120" t="s">
        <v>1373</v>
      </c>
      <c r="D1102" s="120" t="s">
        <v>1373</v>
      </c>
      <c r="E1102" s="120" t="s">
        <v>1373</v>
      </c>
      <c r="F1102" s="120" t="s">
        <v>1373</v>
      </c>
      <c r="G1102" s="120" t="s">
        <v>1373</v>
      </c>
      <c r="H1102" s="120" t="s">
        <v>1373</v>
      </c>
      <c r="I1102" s="120" t="s">
        <v>1373</v>
      </c>
      <c r="J1102" s="120" t="s">
        <v>1373</v>
      </c>
      <c r="K1102" s="120" t="s">
        <v>1373</v>
      </c>
      <c r="L1102" s="134" t="s">
        <v>1373</v>
      </c>
      <c r="M1102" s="120" t="s">
        <v>1373</v>
      </c>
      <c r="N1102" s="120" t="s">
        <v>1373</v>
      </c>
      <c r="O1102" s="120" t="s">
        <v>1373</v>
      </c>
      <c r="P1102" s="120" t="s">
        <v>1373</v>
      </c>
      <c r="Q1102" s="120" t="s">
        <v>1373</v>
      </c>
      <c r="R1102" s="149" t="s">
        <v>1373</v>
      </c>
      <c r="S1102" s="120" t="s">
        <v>1373</v>
      </c>
      <c r="T1102" s="120" t="s">
        <v>1373</v>
      </c>
      <c r="U1102" s="119" t="s">
        <v>1373</v>
      </c>
    </row>
    <row r="1103" spans="1:21" s="30" customFormat="1" hidden="1">
      <c r="A1103" s="117">
        <v>1126</v>
      </c>
      <c r="B1103" s="120" t="s">
        <v>1373</v>
      </c>
      <c r="C1103" s="120" t="s">
        <v>1373</v>
      </c>
      <c r="D1103" s="120" t="s">
        <v>1373</v>
      </c>
      <c r="E1103" s="120" t="s">
        <v>1373</v>
      </c>
      <c r="F1103" s="120" t="s">
        <v>1373</v>
      </c>
      <c r="G1103" s="120" t="s">
        <v>1373</v>
      </c>
      <c r="H1103" s="120" t="s">
        <v>1373</v>
      </c>
      <c r="I1103" s="120" t="s">
        <v>1373</v>
      </c>
      <c r="J1103" s="120" t="s">
        <v>1373</v>
      </c>
      <c r="K1103" s="120" t="s">
        <v>1373</v>
      </c>
      <c r="L1103" s="134" t="s">
        <v>1373</v>
      </c>
      <c r="M1103" s="120" t="s">
        <v>1373</v>
      </c>
      <c r="N1103" s="120" t="s">
        <v>1373</v>
      </c>
      <c r="O1103" s="120" t="s">
        <v>1373</v>
      </c>
      <c r="P1103" s="120" t="s">
        <v>1373</v>
      </c>
      <c r="Q1103" s="120" t="s">
        <v>1373</v>
      </c>
      <c r="R1103" s="149" t="s">
        <v>1373</v>
      </c>
      <c r="S1103" s="120" t="s">
        <v>1373</v>
      </c>
      <c r="T1103" s="120" t="s">
        <v>1373</v>
      </c>
      <c r="U1103" s="119" t="s">
        <v>1373</v>
      </c>
    </row>
    <row r="1104" spans="1:21" s="30" customFormat="1" hidden="1">
      <c r="A1104" s="117">
        <v>1127</v>
      </c>
      <c r="B1104" s="120" t="s">
        <v>1373</v>
      </c>
      <c r="C1104" s="120" t="s">
        <v>1373</v>
      </c>
      <c r="D1104" s="120" t="s">
        <v>1373</v>
      </c>
      <c r="E1104" s="120" t="s">
        <v>1373</v>
      </c>
      <c r="F1104" s="120" t="s">
        <v>1373</v>
      </c>
      <c r="G1104" s="120" t="s">
        <v>1373</v>
      </c>
      <c r="H1104" s="120" t="s">
        <v>1373</v>
      </c>
      <c r="I1104" s="120" t="s">
        <v>1373</v>
      </c>
      <c r="J1104" s="120" t="s">
        <v>1373</v>
      </c>
      <c r="K1104" s="120" t="s">
        <v>1373</v>
      </c>
      <c r="L1104" s="134" t="s">
        <v>1373</v>
      </c>
      <c r="M1104" s="120" t="s">
        <v>1373</v>
      </c>
      <c r="N1104" s="120" t="s">
        <v>1373</v>
      </c>
      <c r="O1104" s="120" t="s">
        <v>1373</v>
      </c>
      <c r="P1104" s="120" t="s">
        <v>1373</v>
      </c>
      <c r="Q1104" s="120" t="s">
        <v>1373</v>
      </c>
      <c r="R1104" s="149" t="s">
        <v>1373</v>
      </c>
      <c r="S1104" s="120" t="s">
        <v>1373</v>
      </c>
      <c r="T1104" s="120" t="s">
        <v>1373</v>
      </c>
      <c r="U1104" s="119" t="s">
        <v>1373</v>
      </c>
    </row>
    <row r="1105" spans="1:21" s="30" customFormat="1" hidden="1">
      <c r="A1105" s="117">
        <v>1128</v>
      </c>
      <c r="B1105" s="120" t="s">
        <v>1373</v>
      </c>
      <c r="C1105" s="120" t="s">
        <v>1373</v>
      </c>
      <c r="D1105" s="120" t="s">
        <v>1373</v>
      </c>
      <c r="E1105" s="120" t="s">
        <v>1373</v>
      </c>
      <c r="F1105" s="120" t="s">
        <v>1373</v>
      </c>
      <c r="G1105" s="120" t="s">
        <v>1373</v>
      </c>
      <c r="H1105" s="120" t="s">
        <v>1373</v>
      </c>
      <c r="I1105" s="120" t="s">
        <v>1373</v>
      </c>
      <c r="J1105" s="120" t="s">
        <v>1373</v>
      </c>
      <c r="K1105" s="120" t="s">
        <v>1373</v>
      </c>
      <c r="L1105" s="134" t="s">
        <v>1373</v>
      </c>
      <c r="M1105" s="120" t="s">
        <v>1373</v>
      </c>
      <c r="N1105" s="120" t="s">
        <v>1373</v>
      </c>
      <c r="O1105" s="120" t="s">
        <v>1373</v>
      </c>
      <c r="P1105" s="120" t="s">
        <v>1373</v>
      </c>
      <c r="Q1105" s="120" t="s">
        <v>1373</v>
      </c>
      <c r="R1105" s="149" t="s">
        <v>1373</v>
      </c>
      <c r="S1105" s="120" t="s">
        <v>1373</v>
      </c>
      <c r="T1105" s="120" t="s">
        <v>1373</v>
      </c>
      <c r="U1105" s="119" t="s">
        <v>1373</v>
      </c>
    </row>
    <row r="1106" spans="1:21" s="30" customFormat="1" hidden="1">
      <c r="A1106" s="117">
        <v>1129</v>
      </c>
      <c r="B1106" s="120" t="s">
        <v>1373</v>
      </c>
      <c r="C1106" s="120" t="s">
        <v>1373</v>
      </c>
      <c r="D1106" s="120" t="s">
        <v>1373</v>
      </c>
      <c r="E1106" s="120" t="s">
        <v>1373</v>
      </c>
      <c r="F1106" s="120" t="s">
        <v>1373</v>
      </c>
      <c r="G1106" s="120" t="s">
        <v>1373</v>
      </c>
      <c r="H1106" s="120" t="s">
        <v>1373</v>
      </c>
      <c r="I1106" s="120" t="s">
        <v>1373</v>
      </c>
      <c r="J1106" s="120" t="s">
        <v>1373</v>
      </c>
      <c r="K1106" s="120" t="s">
        <v>1373</v>
      </c>
      <c r="L1106" s="134" t="s">
        <v>1373</v>
      </c>
      <c r="M1106" s="120" t="s">
        <v>1373</v>
      </c>
      <c r="N1106" s="120" t="s">
        <v>1373</v>
      </c>
      <c r="O1106" s="120" t="s">
        <v>1373</v>
      </c>
      <c r="P1106" s="120" t="s">
        <v>1373</v>
      </c>
      <c r="Q1106" s="120" t="s">
        <v>1373</v>
      </c>
      <c r="R1106" s="149" t="s">
        <v>1373</v>
      </c>
      <c r="S1106" s="120" t="s">
        <v>1373</v>
      </c>
      <c r="T1106" s="120" t="s">
        <v>1373</v>
      </c>
      <c r="U1106" s="119" t="s">
        <v>1373</v>
      </c>
    </row>
    <row r="1107" spans="1:21" s="30" customFormat="1" hidden="1">
      <c r="A1107" s="117">
        <v>1130</v>
      </c>
      <c r="B1107" s="120" t="s">
        <v>1373</v>
      </c>
      <c r="C1107" s="120" t="s">
        <v>1373</v>
      </c>
      <c r="D1107" s="120" t="s">
        <v>1373</v>
      </c>
      <c r="E1107" s="120" t="s">
        <v>1373</v>
      </c>
      <c r="F1107" s="120" t="s">
        <v>1373</v>
      </c>
      <c r="G1107" s="120" t="s">
        <v>1373</v>
      </c>
      <c r="H1107" s="120" t="s">
        <v>1373</v>
      </c>
      <c r="I1107" s="120" t="s">
        <v>1373</v>
      </c>
      <c r="J1107" s="120" t="s">
        <v>1373</v>
      </c>
      <c r="K1107" s="120" t="s">
        <v>1373</v>
      </c>
      <c r="L1107" s="134" t="s">
        <v>1373</v>
      </c>
      <c r="M1107" s="120" t="s">
        <v>1373</v>
      </c>
      <c r="N1107" s="120" t="s">
        <v>1373</v>
      </c>
      <c r="O1107" s="120" t="s">
        <v>1373</v>
      </c>
      <c r="P1107" s="120" t="s">
        <v>1373</v>
      </c>
      <c r="Q1107" s="120" t="s">
        <v>1373</v>
      </c>
      <c r="R1107" s="149" t="s">
        <v>1373</v>
      </c>
      <c r="S1107" s="120" t="s">
        <v>1373</v>
      </c>
      <c r="T1107" s="120" t="s">
        <v>1373</v>
      </c>
      <c r="U1107" s="119" t="s">
        <v>1373</v>
      </c>
    </row>
    <row r="1108" spans="1:21" s="30" customFormat="1" hidden="1">
      <c r="A1108" s="117">
        <v>1131</v>
      </c>
      <c r="B1108" s="120" t="s">
        <v>1373</v>
      </c>
      <c r="C1108" s="120" t="s">
        <v>1373</v>
      </c>
      <c r="D1108" s="120" t="s">
        <v>1373</v>
      </c>
      <c r="E1108" s="120" t="s">
        <v>1373</v>
      </c>
      <c r="F1108" s="120" t="s">
        <v>1373</v>
      </c>
      <c r="G1108" s="120" t="s">
        <v>1373</v>
      </c>
      <c r="H1108" s="120" t="s">
        <v>1373</v>
      </c>
      <c r="I1108" s="120" t="s">
        <v>1373</v>
      </c>
      <c r="J1108" s="120" t="s">
        <v>1373</v>
      </c>
      <c r="K1108" s="120" t="s">
        <v>1373</v>
      </c>
      <c r="L1108" s="134" t="s">
        <v>1373</v>
      </c>
      <c r="M1108" s="120" t="s">
        <v>1373</v>
      </c>
      <c r="N1108" s="120" t="s">
        <v>1373</v>
      </c>
      <c r="O1108" s="120" t="s">
        <v>1373</v>
      </c>
      <c r="P1108" s="120" t="s">
        <v>1373</v>
      </c>
      <c r="Q1108" s="120" t="s">
        <v>1373</v>
      </c>
      <c r="R1108" s="149" t="s">
        <v>1373</v>
      </c>
      <c r="S1108" s="120" t="s">
        <v>1373</v>
      </c>
      <c r="T1108" s="120" t="s">
        <v>1373</v>
      </c>
      <c r="U1108" s="119" t="s">
        <v>1373</v>
      </c>
    </row>
    <row r="1109" spans="1:21" s="30" customFormat="1" hidden="1">
      <c r="A1109" s="117">
        <v>1132</v>
      </c>
      <c r="B1109" s="120" t="s">
        <v>1373</v>
      </c>
      <c r="C1109" s="120" t="s">
        <v>1373</v>
      </c>
      <c r="D1109" s="120" t="s">
        <v>1373</v>
      </c>
      <c r="E1109" s="120" t="s">
        <v>1373</v>
      </c>
      <c r="F1109" s="120" t="s">
        <v>1373</v>
      </c>
      <c r="G1109" s="120" t="s">
        <v>1373</v>
      </c>
      <c r="H1109" s="120" t="s">
        <v>1373</v>
      </c>
      <c r="I1109" s="120" t="s">
        <v>1373</v>
      </c>
      <c r="J1109" s="120" t="s">
        <v>1373</v>
      </c>
      <c r="K1109" s="120" t="s">
        <v>1373</v>
      </c>
      <c r="L1109" s="134" t="s">
        <v>1373</v>
      </c>
      <c r="M1109" s="120" t="s">
        <v>1373</v>
      </c>
      <c r="N1109" s="120" t="s">
        <v>1373</v>
      </c>
      <c r="O1109" s="120" t="s">
        <v>1373</v>
      </c>
      <c r="P1109" s="120" t="s">
        <v>1373</v>
      </c>
      <c r="Q1109" s="120" t="s">
        <v>1373</v>
      </c>
      <c r="R1109" s="149" t="s">
        <v>1373</v>
      </c>
      <c r="S1109" s="120" t="s">
        <v>1373</v>
      </c>
      <c r="T1109" s="120" t="s">
        <v>1373</v>
      </c>
      <c r="U1109" s="119" t="s">
        <v>1373</v>
      </c>
    </row>
    <row r="1110" spans="1:21" s="30" customFormat="1" hidden="1">
      <c r="A1110" s="117">
        <v>1133</v>
      </c>
      <c r="B1110" s="120" t="s">
        <v>1373</v>
      </c>
      <c r="C1110" s="120" t="s">
        <v>1373</v>
      </c>
      <c r="D1110" s="120" t="s">
        <v>1373</v>
      </c>
      <c r="E1110" s="120" t="s">
        <v>1373</v>
      </c>
      <c r="F1110" s="120" t="s">
        <v>1373</v>
      </c>
      <c r="G1110" s="120" t="s">
        <v>1373</v>
      </c>
      <c r="H1110" s="120" t="s">
        <v>1373</v>
      </c>
      <c r="I1110" s="120" t="s">
        <v>1373</v>
      </c>
      <c r="J1110" s="120" t="s">
        <v>1373</v>
      </c>
      <c r="K1110" s="120" t="s">
        <v>1373</v>
      </c>
      <c r="L1110" s="134" t="s">
        <v>1373</v>
      </c>
      <c r="M1110" s="120" t="s">
        <v>1373</v>
      </c>
      <c r="N1110" s="120" t="s">
        <v>1373</v>
      </c>
      <c r="O1110" s="120" t="s">
        <v>1373</v>
      </c>
      <c r="P1110" s="120" t="s">
        <v>1373</v>
      </c>
      <c r="Q1110" s="120" t="s">
        <v>1373</v>
      </c>
      <c r="R1110" s="149" t="s">
        <v>1373</v>
      </c>
      <c r="S1110" s="120" t="s">
        <v>1373</v>
      </c>
      <c r="T1110" s="120" t="s">
        <v>1373</v>
      </c>
      <c r="U1110" s="119" t="s">
        <v>1373</v>
      </c>
    </row>
    <row r="1111" spans="1:21" s="30" customFormat="1" hidden="1">
      <c r="A1111" s="117">
        <v>1134</v>
      </c>
      <c r="B1111" s="120" t="s">
        <v>1373</v>
      </c>
      <c r="C1111" s="120" t="s">
        <v>1373</v>
      </c>
      <c r="D1111" s="120" t="s">
        <v>1373</v>
      </c>
      <c r="E1111" s="120" t="s">
        <v>1373</v>
      </c>
      <c r="F1111" s="120" t="s">
        <v>1373</v>
      </c>
      <c r="G1111" s="120" t="s">
        <v>1373</v>
      </c>
      <c r="H1111" s="120" t="s">
        <v>1373</v>
      </c>
      <c r="I1111" s="120" t="s">
        <v>1373</v>
      </c>
      <c r="J1111" s="120" t="s">
        <v>1373</v>
      </c>
      <c r="K1111" s="120" t="s">
        <v>1373</v>
      </c>
      <c r="L1111" s="134" t="s">
        <v>1373</v>
      </c>
      <c r="M1111" s="120" t="s">
        <v>1373</v>
      </c>
      <c r="N1111" s="120" t="s">
        <v>1373</v>
      </c>
      <c r="O1111" s="120" t="s">
        <v>1373</v>
      </c>
      <c r="P1111" s="120" t="s">
        <v>1373</v>
      </c>
      <c r="Q1111" s="120" t="s">
        <v>1373</v>
      </c>
      <c r="R1111" s="149" t="s">
        <v>1373</v>
      </c>
      <c r="S1111" s="120" t="s">
        <v>1373</v>
      </c>
      <c r="T1111" s="120" t="s">
        <v>1373</v>
      </c>
      <c r="U1111" s="119" t="s">
        <v>1373</v>
      </c>
    </row>
    <row r="1112" spans="1:21" s="30" customFormat="1" hidden="1">
      <c r="A1112" s="117">
        <v>1135</v>
      </c>
      <c r="B1112" s="120" t="s">
        <v>1373</v>
      </c>
      <c r="C1112" s="120" t="s">
        <v>1373</v>
      </c>
      <c r="D1112" s="120" t="s">
        <v>1373</v>
      </c>
      <c r="E1112" s="120" t="s">
        <v>1373</v>
      </c>
      <c r="F1112" s="120" t="s">
        <v>1373</v>
      </c>
      <c r="G1112" s="120" t="s">
        <v>1373</v>
      </c>
      <c r="H1112" s="120" t="s">
        <v>1373</v>
      </c>
      <c r="I1112" s="120" t="s">
        <v>1373</v>
      </c>
      <c r="J1112" s="120" t="s">
        <v>1373</v>
      </c>
      <c r="K1112" s="120" t="s">
        <v>1373</v>
      </c>
      <c r="L1112" s="134" t="s">
        <v>1373</v>
      </c>
      <c r="M1112" s="120" t="s">
        <v>1373</v>
      </c>
      <c r="N1112" s="120" t="s">
        <v>1373</v>
      </c>
      <c r="O1112" s="120" t="s">
        <v>1373</v>
      </c>
      <c r="P1112" s="120" t="s">
        <v>1373</v>
      </c>
      <c r="Q1112" s="120" t="s">
        <v>1373</v>
      </c>
      <c r="R1112" s="149" t="s">
        <v>1373</v>
      </c>
      <c r="S1112" s="120" t="s">
        <v>1373</v>
      </c>
      <c r="T1112" s="120" t="s">
        <v>1373</v>
      </c>
      <c r="U1112" s="119" t="s">
        <v>1373</v>
      </c>
    </row>
    <row r="1113" spans="1:21" s="30" customFormat="1" hidden="1">
      <c r="A1113" s="117">
        <v>1136</v>
      </c>
      <c r="B1113" s="120" t="s">
        <v>1373</v>
      </c>
      <c r="C1113" s="120" t="s">
        <v>1373</v>
      </c>
      <c r="D1113" s="120" t="s">
        <v>1373</v>
      </c>
      <c r="E1113" s="120" t="s">
        <v>1373</v>
      </c>
      <c r="F1113" s="120" t="s">
        <v>1373</v>
      </c>
      <c r="G1113" s="120" t="s">
        <v>1373</v>
      </c>
      <c r="H1113" s="120" t="s">
        <v>1373</v>
      </c>
      <c r="I1113" s="120" t="s">
        <v>1373</v>
      </c>
      <c r="J1113" s="120" t="s">
        <v>1373</v>
      </c>
      <c r="K1113" s="120" t="s">
        <v>1373</v>
      </c>
      <c r="L1113" s="134" t="s">
        <v>1373</v>
      </c>
      <c r="M1113" s="120" t="s">
        <v>1373</v>
      </c>
      <c r="N1113" s="120" t="s">
        <v>1373</v>
      </c>
      <c r="O1113" s="120" t="s">
        <v>1373</v>
      </c>
      <c r="P1113" s="120" t="s">
        <v>1373</v>
      </c>
      <c r="Q1113" s="120" t="s">
        <v>1373</v>
      </c>
      <c r="R1113" s="149" t="s">
        <v>1373</v>
      </c>
      <c r="S1113" s="120" t="s">
        <v>1373</v>
      </c>
      <c r="T1113" s="120" t="s">
        <v>1373</v>
      </c>
      <c r="U1113" s="119" t="s">
        <v>1373</v>
      </c>
    </row>
    <row r="1114" spans="1:21" s="30" customFormat="1" hidden="1">
      <c r="A1114" s="117">
        <v>1137</v>
      </c>
      <c r="B1114" s="120" t="s">
        <v>1373</v>
      </c>
      <c r="C1114" s="120" t="s">
        <v>1373</v>
      </c>
      <c r="D1114" s="120" t="s">
        <v>1373</v>
      </c>
      <c r="E1114" s="120" t="s">
        <v>1373</v>
      </c>
      <c r="F1114" s="120" t="s">
        <v>1373</v>
      </c>
      <c r="G1114" s="120" t="s">
        <v>1373</v>
      </c>
      <c r="H1114" s="120" t="s">
        <v>1373</v>
      </c>
      <c r="I1114" s="120" t="s">
        <v>1373</v>
      </c>
      <c r="J1114" s="120" t="s">
        <v>1373</v>
      </c>
      <c r="K1114" s="120" t="s">
        <v>1373</v>
      </c>
      <c r="L1114" s="134" t="s">
        <v>1373</v>
      </c>
      <c r="M1114" s="120" t="s">
        <v>1373</v>
      </c>
      <c r="N1114" s="120" t="s">
        <v>1373</v>
      </c>
      <c r="O1114" s="120" t="s">
        <v>1373</v>
      </c>
      <c r="P1114" s="120" t="s">
        <v>1373</v>
      </c>
      <c r="Q1114" s="120" t="s">
        <v>1373</v>
      </c>
      <c r="R1114" s="149" t="s">
        <v>1373</v>
      </c>
      <c r="S1114" s="120" t="s">
        <v>1373</v>
      </c>
      <c r="T1114" s="120" t="s">
        <v>1373</v>
      </c>
      <c r="U1114" s="119" t="s">
        <v>1373</v>
      </c>
    </row>
    <row r="1115" spans="1:21" s="30" customFormat="1" hidden="1">
      <c r="A1115" s="117">
        <v>1138</v>
      </c>
      <c r="B1115" s="120" t="s">
        <v>1373</v>
      </c>
      <c r="C1115" s="120" t="s">
        <v>1373</v>
      </c>
      <c r="D1115" s="120" t="s">
        <v>1373</v>
      </c>
      <c r="E1115" s="120" t="s">
        <v>1373</v>
      </c>
      <c r="F1115" s="120" t="s">
        <v>1373</v>
      </c>
      <c r="G1115" s="120" t="s">
        <v>1373</v>
      </c>
      <c r="H1115" s="120" t="s">
        <v>1373</v>
      </c>
      <c r="I1115" s="120" t="s">
        <v>1373</v>
      </c>
      <c r="J1115" s="120" t="s">
        <v>1373</v>
      </c>
      <c r="K1115" s="120" t="s">
        <v>1373</v>
      </c>
      <c r="L1115" s="134" t="s">
        <v>1373</v>
      </c>
      <c r="M1115" s="120" t="s">
        <v>1373</v>
      </c>
      <c r="N1115" s="120" t="s">
        <v>1373</v>
      </c>
      <c r="O1115" s="120" t="s">
        <v>1373</v>
      </c>
      <c r="P1115" s="120" t="s">
        <v>1373</v>
      </c>
      <c r="Q1115" s="120" t="s">
        <v>1373</v>
      </c>
      <c r="R1115" s="149" t="s">
        <v>1373</v>
      </c>
      <c r="S1115" s="120" t="s">
        <v>1373</v>
      </c>
      <c r="T1115" s="120" t="s">
        <v>1373</v>
      </c>
      <c r="U1115" s="119" t="s">
        <v>1373</v>
      </c>
    </row>
    <row r="1116" spans="1:21" s="30" customFormat="1" hidden="1">
      <c r="A1116" s="117">
        <v>1139</v>
      </c>
      <c r="B1116" s="120" t="s">
        <v>1373</v>
      </c>
      <c r="C1116" s="120" t="s">
        <v>1373</v>
      </c>
      <c r="D1116" s="120" t="s">
        <v>1373</v>
      </c>
      <c r="E1116" s="120" t="s">
        <v>1373</v>
      </c>
      <c r="F1116" s="120" t="s">
        <v>1373</v>
      </c>
      <c r="G1116" s="120" t="s">
        <v>1373</v>
      </c>
      <c r="H1116" s="120" t="s">
        <v>1373</v>
      </c>
      <c r="I1116" s="120" t="s">
        <v>1373</v>
      </c>
      <c r="J1116" s="120" t="s">
        <v>1373</v>
      </c>
      <c r="K1116" s="120" t="s">
        <v>1373</v>
      </c>
      <c r="L1116" s="134" t="s">
        <v>1373</v>
      </c>
      <c r="M1116" s="120" t="s">
        <v>1373</v>
      </c>
      <c r="N1116" s="120" t="s">
        <v>1373</v>
      </c>
      <c r="O1116" s="120" t="s">
        <v>1373</v>
      </c>
      <c r="P1116" s="120" t="s">
        <v>1373</v>
      </c>
      <c r="Q1116" s="120" t="s">
        <v>1373</v>
      </c>
      <c r="R1116" s="149" t="s">
        <v>1373</v>
      </c>
      <c r="S1116" s="120" t="s">
        <v>1373</v>
      </c>
      <c r="T1116" s="120" t="s">
        <v>1373</v>
      </c>
      <c r="U1116" s="119" t="s">
        <v>1373</v>
      </c>
    </row>
    <row r="1117" spans="1:21" s="30" customFormat="1" hidden="1">
      <c r="A1117" s="117">
        <v>1140</v>
      </c>
      <c r="B1117" s="120" t="s">
        <v>1373</v>
      </c>
      <c r="C1117" s="120" t="s">
        <v>1373</v>
      </c>
      <c r="D1117" s="120" t="s">
        <v>1373</v>
      </c>
      <c r="E1117" s="120" t="s">
        <v>1373</v>
      </c>
      <c r="F1117" s="120" t="s">
        <v>1373</v>
      </c>
      <c r="G1117" s="120" t="s">
        <v>1373</v>
      </c>
      <c r="H1117" s="120" t="s">
        <v>1373</v>
      </c>
      <c r="I1117" s="120" t="s">
        <v>1373</v>
      </c>
      <c r="J1117" s="120" t="s">
        <v>1373</v>
      </c>
      <c r="K1117" s="120" t="s">
        <v>1373</v>
      </c>
      <c r="L1117" s="134" t="s">
        <v>1373</v>
      </c>
      <c r="M1117" s="120" t="s">
        <v>1373</v>
      </c>
      <c r="N1117" s="120" t="s">
        <v>1373</v>
      </c>
      <c r="O1117" s="120" t="s">
        <v>1373</v>
      </c>
      <c r="P1117" s="120" t="s">
        <v>1373</v>
      </c>
      <c r="Q1117" s="120" t="s">
        <v>1373</v>
      </c>
      <c r="R1117" s="149" t="s">
        <v>1373</v>
      </c>
      <c r="S1117" s="120" t="s">
        <v>1373</v>
      </c>
      <c r="T1117" s="120" t="s">
        <v>1373</v>
      </c>
      <c r="U1117" s="119" t="s">
        <v>1373</v>
      </c>
    </row>
    <row r="1118" spans="1:21" s="30" customFormat="1" hidden="1">
      <c r="A1118" s="117">
        <v>1141</v>
      </c>
      <c r="B1118" s="120" t="s">
        <v>1373</v>
      </c>
      <c r="C1118" s="120" t="s">
        <v>1373</v>
      </c>
      <c r="D1118" s="120" t="s">
        <v>1373</v>
      </c>
      <c r="E1118" s="120" t="s">
        <v>1373</v>
      </c>
      <c r="F1118" s="120" t="s">
        <v>1373</v>
      </c>
      <c r="G1118" s="120" t="s">
        <v>1373</v>
      </c>
      <c r="H1118" s="120" t="s">
        <v>1373</v>
      </c>
      <c r="I1118" s="120" t="s">
        <v>1373</v>
      </c>
      <c r="J1118" s="120" t="s">
        <v>1373</v>
      </c>
      <c r="K1118" s="120" t="s">
        <v>1373</v>
      </c>
      <c r="L1118" s="134" t="s">
        <v>1373</v>
      </c>
      <c r="M1118" s="120" t="s">
        <v>1373</v>
      </c>
      <c r="N1118" s="120" t="s">
        <v>1373</v>
      </c>
      <c r="O1118" s="120" t="s">
        <v>1373</v>
      </c>
      <c r="P1118" s="120" t="s">
        <v>1373</v>
      </c>
      <c r="Q1118" s="120" t="s">
        <v>1373</v>
      </c>
      <c r="R1118" s="149" t="s">
        <v>1373</v>
      </c>
      <c r="S1118" s="120" t="s">
        <v>1373</v>
      </c>
      <c r="T1118" s="120" t="s">
        <v>1373</v>
      </c>
      <c r="U1118" s="119" t="s">
        <v>1373</v>
      </c>
    </row>
    <row r="1119" spans="1:21" s="30" customFormat="1" hidden="1">
      <c r="A1119" s="117">
        <v>1142</v>
      </c>
      <c r="B1119" s="120" t="s">
        <v>1373</v>
      </c>
      <c r="C1119" s="120" t="s">
        <v>1373</v>
      </c>
      <c r="D1119" s="120" t="s">
        <v>1373</v>
      </c>
      <c r="E1119" s="120" t="s">
        <v>1373</v>
      </c>
      <c r="F1119" s="120" t="s">
        <v>1373</v>
      </c>
      <c r="G1119" s="120" t="s">
        <v>1373</v>
      </c>
      <c r="H1119" s="120" t="s">
        <v>1373</v>
      </c>
      <c r="I1119" s="120" t="s">
        <v>1373</v>
      </c>
      <c r="J1119" s="120" t="s">
        <v>1373</v>
      </c>
      <c r="K1119" s="120" t="s">
        <v>1373</v>
      </c>
      <c r="L1119" s="134" t="s">
        <v>1373</v>
      </c>
      <c r="M1119" s="120" t="s">
        <v>1373</v>
      </c>
      <c r="N1119" s="120" t="s">
        <v>1373</v>
      </c>
      <c r="O1119" s="120" t="s">
        <v>1373</v>
      </c>
      <c r="P1119" s="120" t="s">
        <v>1373</v>
      </c>
      <c r="Q1119" s="120" t="s">
        <v>1373</v>
      </c>
      <c r="R1119" s="149" t="s">
        <v>1373</v>
      </c>
      <c r="S1119" s="120" t="s">
        <v>1373</v>
      </c>
      <c r="T1119" s="120" t="s">
        <v>1373</v>
      </c>
      <c r="U1119" s="119" t="s">
        <v>1373</v>
      </c>
    </row>
    <row r="1120" spans="1:21" s="30" customFormat="1" hidden="1">
      <c r="A1120" s="117">
        <v>1143</v>
      </c>
      <c r="B1120" s="120" t="s">
        <v>1373</v>
      </c>
      <c r="C1120" s="120" t="s">
        <v>1373</v>
      </c>
      <c r="D1120" s="120" t="s">
        <v>1373</v>
      </c>
      <c r="E1120" s="120" t="s">
        <v>1373</v>
      </c>
      <c r="F1120" s="120" t="s">
        <v>1373</v>
      </c>
      <c r="G1120" s="120" t="s">
        <v>1373</v>
      </c>
      <c r="H1120" s="120" t="s">
        <v>1373</v>
      </c>
      <c r="I1120" s="120" t="s">
        <v>1373</v>
      </c>
      <c r="J1120" s="120" t="s">
        <v>1373</v>
      </c>
      <c r="K1120" s="120" t="s">
        <v>1373</v>
      </c>
      <c r="L1120" s="134" t="s">
        <v>1373</v>
      </c>
      <c r="M1120" s="120" t="s">
        <v>1373</v>
      </c>
      <c r="N1120" s="120" t="s">
        <v>1373</v>
      </c>
      <c r="O1120" s="120" t="s">
        <v>1373</v>
      </c>
      <c r="P1120" s="120" t="s">
        <v>1373</v>
      </c>
      <c r="Q1120" s="120" t="s">
        <v>1373</v>
      </c>
      <c r="R1120" s="149" t="s">
        <v>1373</v>
      </c>
      <c r="S1120" s="120" t="s">
        <v>1373</v>
      </c>
      <c r="T1120" s="120" t="s">
        <v>1373</v>
      </c>
      <c r="U1120" s="119" t="s">
        <v>1373</v>
      </c>
    </row>
    <row r="1121" spans="1:21" s="30" customFormat="1" hidden="1">
      <c r="A1121" s="117">
        <v>1144</v>
      </c>
      <c r="B1121" s="120" t="s">
        <v>1373</v>
      </c>
      <c r="C1121" s="120" t="s">
        <v>1373</v>
      </c>
      <c r="D1121" s="120" t="s">
        <v>1373</v>
      </c>
      <c r="E1121" s="120" t="s">
        <v>1373</v>
      </c>
      <c r="F1121" s="120" t="s">
        <v>1373</v>
      </c>
      <c r="G1121" s="120" t="s">
        <v>1373</v>
      </c>
      <c r="H1121" s="120" t="s">
        <v>1373</v>
      </c>
      <c r="I1121" s="120" t="s">
        <v>1373</v>
      </c>
      <c r="J1121" s="120" t="s">
        <v>1373</v>
      </c>
      <c r="K1121" s="120" t="s">
        <v>1373</v>
      </c>
      <c r="L1121" s="134" t="s">
        <v>1373</v>
      </c>
      <c r="M1121" s="120" t="s">
        <v>1373</v>
      </c>
      <c r="N1121" s="120" t="s">
        <v>1373</v>
      </c>
      <c r="O1121" s="120" t="s">
        <v>1373</v>
      </c>
      <c r="P1121" s="120" t="s">
        <v>1373</v>
      </c>
      <c r="Q1121" s="120" t="s">
        <v>1373</v>
      </c>
      <c r="R1121" s="149" t="s">
        <v>1373</v>
      </c>
      <c r="S1121" s="120" t="s">
        <v>1373</v>
      </c>
      <c r="T1121" s="120" t="s">
        <v>1373</v>
      </c>
      <c r="U1121" s="119" t="s">
        <v>1373</v>
      </c>
    </row>
    <row r="1122" spans="1:21" s="30" customFormat="1" hidden="1">
      <c r="A1122" s="117">
        <v>1145</v>
      </c>
      <c r="B1122" s="120" t="s">
        <v>1373</v>
      </c>
      <c r="C1122" s="120" t="s">
        <v>1373</v>
      </c>
      <c r="D1122" s="120" t="s">
        <v>1373</v>
      </c>
      <c r="E1122" s="120" t="s">
        <v>1373</v>
      </c>
      <c r="F1122" s="120" t="s">
        <v>1373</v>
      </c>
      <c r="G1122" s="120" t="s">
        <v>1373</v>
      </c>
      <c r="H1122" s="120" t="s">
        <v>1373</v>
      </c>
      <c r="I1122" s="120" t="s">
        <v>1373</v>
      </c>
      <c r="J1122" s="120" t="s">
        <v>1373</v>
      </c>
      <c r="K1122" s="120" t="s">
        <v>1373</v>
      </c>
      <c r="L1122" s="134" t="s">
        <v>1373</v>
      </c>
      <c r="M1122" s="120" t="s">
        <v>1373</v>
      </c>
      <c r="N1122" s="120" t="s">
        <v>1373</v>
      </c>
      <c r="O1122" s="120" t="s">
        <v>1373</v>
      </c>
      <c r="P1122" s="120" t="s">
        <v>1373</v>
      </c>
      <c r="Q1122" s="120" t="s">
        <v>1373</v>
      </c>
      <c r="R1122" s="149" t="s">
        <v>1373</v>
      </c>
      <c r="S1122" s="120" t="s">
        <v>1373</v>
      </c>
      <c r="T1122" s="120" t="s">
        <v>1373</v>
      </c>
      <c r="U1122" s="119" t="s">
        <v>1373</v>
      </c>
    </row>
    <row r="1123" spans="1:21" s="30" customFormat="1" hidden="1">
      <c r="A1123" s="117">
        <v>1146</v>
      </c>
      <c r="B1123" s="120" t="s">
        <v>1373</v>
      </c>
      <c r="C1123" s="120" t="s">
        <v>1373</v>
      </c>
      <c r="D1123" s="120" t="s">
        <v>1373</v>
      </c>
      <c r="E1123" s="120" t="s">
        <v>1373</v>
      </c>
      <c r="F1123" s="120" t="s">
        <v>1373</v>
      </c>
      <c r="G1123" s="120" t="s">
        <v>1373</v>
      </c>
      <c r="H1123" s="120" t="s">
        <v>1373</v>
      </c>
      <c r="I1123" s="120" t="s">
        <v>1373</v>
      </c>
      <c r="J1123" s="120" t="s">
        <v>1373</v>
      </c>
      <c r="K1123" s="120" t="s">
        <v>1373</v>
      </c>
      <c r="L1123" s="134" t="s">
        <v>1373</v>
      </c>
      <c r="M1123" s="120" t="s">
        <v>1373</v>
      </c>
      <c r="N1123" s="120" t="s">
        <v>1373</v>
      </c>
      <c r="O1123" s="120" t="s">
        <v>1373</v>
      </c>
      <c r="P1123" s="120" t="s">
        <v>1373</v>
      </c>
      <c r="Q1123" s="120" t="s">
        <v>1373</v>
      </c>
      <c r="R1123" s="149" t="s">
        <v>1373</v>
      </c>
      <c r="S1123" s="120" t="s">
        <v>1373</v>
      </c>
      <c r="T1123" s="120" t="s">
        <v>1373</v>
      </c>
      <c r="U1123" s="119" t="s">
        <v>1373</v>
      </c>
    </row>
    <row r="1124" spans="1:21" s="30" customFormat="1" hidden="1">
      <c r="A1124" s="117">
        <v>1147</v>
      </c>
      <c r="B1124" s="120" t="s">
        <v>1373</v>
      </c>
      <c r="C1124" s="120" t="s">
        <v>1373</v>
      </c>
      <c r="D1124" s="120" t="s">
        <v>1373</v>
      </c>
      <c r="E1124" s="120" t="s">
        <v>1373</v>
      </c>
      <c r="F1124" s="120" t="s">
        <v>1373</v>
      </c>
      <c r="G1124" s="120" t="s">
        <v>1373</v>
      </c>
      <c r="H1124" s="120" t="s">
        <v>1373</v>
      </c>
      <c r="I1124" s="120" t="s">
        <v>1373</v>
      </c>
      <c r="J1124" s="120" t="s">
        <v>1373</v>
      </c>
      <c r="K1124" s="120" t="s">
        <v>1373</v>
      </c>
      <c r="L1124" s="134" t="s">
        <v>1373</v>
      </c>
      <c r="M1124" s="120" t="s">
        <v>1373</v>
      </c>
      <c r="N1124" s="120" t="s">
        <v>1373</v>
      </c>
      <c r="O1124" s="120" t="s">
        <v>1373</v>
      </c>
      <c r="P1124" s="120" t="s">
        <v>1373</v>
      </c>
      <c r="Q1124" s="120" t="s">
        <v>1373</v>
      </c>
      <c r="R1124" s="149" t="s">
        <v>1373</v>
      </c>
      <c r="S1124" s="120" t="s">
        <v>1373</v>
      </c>
      <c r="T1124" s="120" t="s">
        <v>1373</v>
      </c>
      <c r="U1124" s="119" t="s">
        <v>1373</v>
      </c>
    </row>
    <row r="1125" spans="1:21" s="30" customFormat="1" hidden="1">
      <c r="A1125" s="117">
        <v>1148</v>
      </c>
      <c r="B1125" s="120" t="s">
        <v>1373</v>
      </c>
      <c r="C1125" s="120" t="s">
        <v>1373</v>
      </c>
      <c r="D1125" s="120" t="s">
        <v>1373</v>
      </c>
      <c r="E1125" s="120" t="s">
        <v>1373</v>
      </c>
      <c r="F1125" s="120" t="s">
        <v>1373</v>
      </c>
      <c r="G1125" s="120" t="s">
        <v>1373</v>
      </c>
      <c r="H1125" s="120" t="s">
        <v>1373</v>
      </c>
      <c r="I1125" s="120" t="s">
        <v>1373</v>
      </c>
      <c r="J1125" s="120" t="s">
        <v>1373</v>
      </c>
      <c r="K1125" s="120" t="s">
        <v>1373</v>
      </c>
      <c r="L1125" s="134" t="s">
        <v>1373</v>
      </c>
      <c r="M1125" s="120" t="s">
        <v>1373</v>
      </c>
      <c r="N1125" s="120" t="s">
        <v>1373</v>
      </c>
      <c r="O1125" s="120" t="s">
        <v>1373</v>
      </c>
      <c r="P1125" s="120" t="s">
        <v>1373</v>
      </c>
      <c r="Q1125" s="120" t="s">
        <v>1373</v>
      </c>
      <c r="R1125" s="149" t="s">
        <v>1373</v>
      </c>
      <c r="S1125" s="120" t="s">
        <v>1373</v>
      </c>
      <c r="T1125" s="120" t="s">
        <v>1373</v>
      </c>
      <c r="U1125" s="119" t="s">
        <v>1373</v>
      </c>
    </row>
    <row r="1126" spans="1:21" s="30" customFormat="1" hidden="1">
      <c r="A1126" s="117">
        <v>1149</v>
      </c>
      <c r="B1126" s="120" t="s">
        <v>1373</v>
      </c>
      <c r="C1126" s="120" t="s">
        <v>1373</v>
      </c>
      <c r="D1126" s="120" t="s">
        <v>1373</v>
      </c>
      <c r="E1126" s="120" t="s">
        <v>1373</v>
      </c>
      <c r="F1126" s="120" t="s">
        <v>1373</v>
      </c>
      <c r="G1126" s="120" t="s">
        <v>1373</v>
      </c>
      <c r="H1126" s="120" t="s">
        <v>1373</v>
      </c>
      <c r="I1126" s="120" t="s">
        <v>1373</v>
      </c>
      <c r="J1126" s="120" t="s">
        <v>1373</v>
      </c>
      <c r="K1126" s="120" t="s">
        <v>1373</v>
      </c>
      <c r="L1126" s="134" t="s">
        <v>1373</v>
      </c>
      <c r="M1126" s="120" t="s">
        <v>1373</v>
      </c>
      <c r="N1126" s="120" t="s">
        <v>1373</v>
      </c>
      <c r="O1126" s="120" t="s">
        <v>1373</v>
      </c>
      <c r="P1126" s="120" t="s">
        <v>1373</v>
      </c>
      <c r="Q1126" s="120" t="s">
        <v>1373</v>
      </c>
      <c r="R1126" s="149" t="s">
        <v>1373</v>
      </c>
      <c r="S1126" s="120" t="s">
        <v>1373</v>
      </c>
      <c r="T1126" s="120" t="s">
        <v>1373</v>
      </c>
      <c r="U1126" s="119" t="s">
        <v>1373</v>
      </c>
    </row>
    <row r="1127" spans="1:21" s="30" customFormat="1" hidden="1">
      <c r="A1127" s="117">
        <v>1150</v>
      </c>
      <c r="B1127" s="120" t="s">
        <v>1373</v>
      </c>
      <c r="C1127" s="120" t="s">
        <v>1373</v>
      </c>
      <c r="D1127" s="120" t="s">
        <v>1373</v>
      </c>
      <c r="E1127" s="120" t="s">
        <v>1373</v>
      </c>
      <c r="F1127" s="120" t="s">
        <v>1373</v>
      </c>
      <c r="G1127" s="120" t="s">
        <v>1373</v>
      </c>
      <c r="H1127" s="120" t="s">
        <v>1373</v>
      </c>
      <c r="I1127" s="120" t="s">
        <v>1373</v>
      </c>
      <c r="J1127" s="120" t="s">
        <v>1373</v>
      </c>
      <c r="K1127" s="120" t="s">
        <v>1373</v>
      </c>
      <c r="L1127" s="134" t="s">
        <v>1373</v>
      </c>
      <c r="M1127" s="120" t="s">
        <v>1373</v>
      </c>
      <c r="N1127" s="120" t="s">
        <v>1373</v>
      </c>
      <c r="O1127" s="120" t="s">
        <v>1373</v>
      </c>
      <c r="P1127" s="120" t="s">
        <v>1373</v>
      </c>
      <c r="Q1127" s="120" t="s">
        <v>1373</v>
      </c>
      <c r="R1127" s="149" t="s">
        <v>1373</v>
      </c>
      <c r="S1127" s="120" t="s">
        <v>1373</v>
      </c>
      <c r="T1127" s="120" t="s">
        <v>1373</v>
      </c>
      <c r="U1127" s="119" t="s">
        <v>1373</v>
      </c>
    </row>
    <row r="1128" spans="1:21" s="30" customFormat="1" hidden="1">
      <c r="A1128" s="117">
        <v>1151</v>
      </c>
      <c r="B1128" s="120" t="s">
        <v>1373</v>
      </c>
      <c r="C1128" s="120" t="s">
        <v>1373</v>
      </c>
      <c r="D1128" s="120" t="s">
        <v>1373</v>
      </c>
      <c r="E1128" s="120" t="s">
        <v>1373</v>
      </c>
      <c r="F1128" s="120" t="s">
        <v>1373</v>
      </c>
      <c r="G1128" s="120" t="s">
        <v>1373</v>
      </c>
      <c r="H1128" s="120" t="s">
        <v>1373</v>
      </c>
      <c r="I1128" s="120" t="s">
        <v>1373</v>
      </c>
      <c r="J1128" s="120" t="s">
        <v>1373</v>
      </c>
      <c r="K1128" s="120" t="s">
        <v>1373</v>
      </c>
      <c r="L1128" s="134" t="s">
        <v>1373</v>
      </c>
      <c r="M1128" s="120" t="s">
        <v>1373</v>
      </c>
      <c r="N1128" s="120" t="s">
        <v>1373</v>
      </c>
      <c r="O1128" s="120" t="s">
        <v>1373</v>
      </c>
      <c r="P1128" s="120" t="s">
        <v>1373</v>
      </c>
      <c r="Q1128" s="120" t="s">
        <v>1373</v>
      </c>
      <c r="R1128" s="149" t="s">
        <v>1373</v>
      </c>
      <c r="S1128" s="120" t="s">
        <v>1373</v>
      </c>
      <c r="T1128" s="120" t="s">
        <v>1373</v>
      </c>
      <c r="U1128" s="119" t="s">
        <v>1373</v>
      </c>
    </row>
    <row r="1129" spans="1:21" s="30" customFormat="1" hidden="1">
      <c r="A1129" s="117">
        <v>1152</v>
      </c>
      <c r="B1129" s="120" t="s">
        <v>1373</v>
      </c>
      <c r="C1129" s="120" t="s">
        <v>1373</v>
      </c>
      <c r="D1129" s="120" t="s">
        <v>1373</v>
      </c>
      <c r="E1129" s="120" t="s">
        <v>1373</v>
      </c>
      <c r="F1129" s="120" t="s">
        <v>1373</v>
      </c>
      <c r="G1129" s="120" t="s">
        <v>1373</v>
      </c>
      <c r="H1129" s="120" t="s">
        <v>1373</v>
      </c>
      <c r="I1129" s="120" t="s">
        <v>1373</v>
      </c>
      <c r="J1129" s="120" t="s">
        <v>1373</v>
      </c>
      <c r="K1129" s="120" t="s">
        <v>1373</v>
      </c>
      <c r="L1129" s="134" t="s">
        <v>1373</v>
      </c>
      <c r="M1129" s="120" t="s">
        <v>1373</v>
      </c>
      <c r="N1129" s="120" t="s">
        <v>1373</v>
      </c>
      <c r="O1129" s="120" t="s">
        <v>1373</v>
      </c>
      <c r="P1129" s="120" t="s">
        <v>1373</v>
      </c>
      <c r="Q1129" s="120" t="s">
        <v>1373</v>
      </c>
      <c r="R1129" s="149" t="s">
        <v>1373</v>
      </c>
      <c r="S1129" s="120" t="s">
        <v>1373</v>
      </c>
      <c r="T1129" s="120" t="s">
        <v>1373</v>
      </c>
      <c r="U1129" s="119" t="s">
        <v>1373</v>
      </c>
    </row>
    <row r="1130" spans="1:21" s="30" customFormat="1" hidden="1">
      <c r="A1130" s="117">
        <v>1153</v>
      </c>
      <c r="B1130" s="120" t="s">
        <v>1373</v>
      </c>
      <c r="C1130" s="120" t="s">
        <v>1373</v>
      </c>
      <c r="D1130" s="120" t="s">
        <v>1373</v>
      </c>
      <c r="E1130" s="120" t="s">
        <v>1373</v>
      </c>
      <c r="F1130" s="120" t="s">
        <v>1373</v>
      </c>
      <c r="G1130" s="120" t="s">
        <v>1373</v>
      </c>
      <c r="H1130" s="120" t="s">
        <v>1373</v>
      </c>
      <c r="I1130" s="120" t="s">
        <v>1373</v>
      </c>
      <c r="J1130" s="120" t="s">
        <v>1373</v>
      </c>
      <c r="K1130" s="120" t="s">
        <v>1373</v>
      </c>
      <c r="L1130" s="134" t="s">
        <v>1373</v>
      </c>
      <c r="M1130" s="120" t="s">
        <v>1373</v>
      </c>
      <c r="N1130" s="120" t="s">
        <v>1373</v>
      </c>
      <c r="O1130" s="120" t="s">
        <v>1373</v>
      </c>
      <c r="P1130" s="120" t="s">
        <v>1373</v>
      </c>
      <c r="Q1130" s="120" t="s">
        <v>1373</v>
      </c>
      <c r="R1130" s="149" t="s">
        <v>1373</v>
      </c>
      <c r="S1130" s="120" t="s">
        <v>1373</v>
      </c>
      <c r="T1130" s="120" t="s">
        <v>1373</v>
      </c>
      <c r="U1130" s="119" t="s">
        <v>1373</v>
      </c>
    </row>
    <row r="1131" spans="1:21" s="30" customFormat="1" hidden="1">
      <c r="A1131" s="117">
        <v>1154</v>
      </c>
      <c r="B1131" s="120" t="s">
        <v>1373</v>
      </c>
      <c r="C1131" s="120" t="s">
        <v>1373</v>
      </c>
      <c r="D1131" s="120" t="s">
        <v>1373</v>
      </c>
      <c r="E1131" s="120" t="s">
        <v>1373</v>
      </c>
      <c r="F1131" s="120" t="s">
        <v>1373</v>
      </c>
      <c r="G1131" s="120" t="s">
        <v>1373</v>
      </c>
      <c r="H1131" s="120" t="s">
        <v>1373</v>
      </c>
      <c r="I1131" s="120" t="s">
        <v>1373</v>
      </c>
      <c r="J1131" s="120" t="s">
        <v>1373</v>
      </c>
      <c r="K1131" s="120" t="s">
        <v>1373</v>
      </c>
      <c r="L1131" s="134" t="s">
        <v>1373</v>
      </c>
      <c r="M1131" s="120" t="s">
        <v>1373</v>
      </c>
      <c r="N1131" s="120" t="s">
        <v>1373</v>
      </c>
      <c r="O1131" s="120" t="s">
        <v>1373</v>
      </c>
      <c r="P1131" s="120" t="s">
        <v>1373</v>
      </c>
      <c r="Q1131" s="120" t="s">
        <v>1373</v>
      </c>
      <c r="R1131" s="149" t="s">
        <v>1373</v>
      </c>
      <c r="S1131" s="120" t="s">
        <v>1373</v>
      </c>
      <c r="T1131" s="120" t="s">
        <v>1373</v>
      </c>
      <c r="U1131" s="119" t="s">
        <v>1373</v>
      </c>
    </row>
    <row r="1132" spans="1:21" s="30" customFormat="1" hidden="1">
      <c r="A1132" s="117">
        <v>1155</v>
      </c>
      <c r="B1132" s="120" t="s">
        <v>1373</v>
      </c>
      <c r="C1132" s="120" t="s">
        <v>1373</v>
      </c>
      <c r="D1132" s="120" t="s">
        <v>1373</v>
      </c>
      <c r="E1132" s="120" t="s">
        <v>1373</v>
      </c>
      <c r="F1132" s="120" t="s">
        <v>1373</v>
      </c>
      <c r="G1132" s="120" t="s">
        <v>1373</v>
      </c>
      <c r="H1132" s="120" t="s">
        <v>1373</v>
      </c>
      <c r="I1132" s="120" t="s">
        <v>1373</v>
      </c>
      <c r="J1132" s="120" t="s">
        <v>1373</v>
      </c>
      <c r="K1132" s="120" t="s">
        <v>1373</v>
      </c>
      <c r="L1132" s="134" t="s">
        <v>1373</v>
      </c>
      <c r="M1132" s="120" t="s">
        <v>1373</v>
      </c>
      <c r="N1132" s="120" t="s">
        <v>1373</v>
      </c>
      <c r="O1132" s="120" t="s">
        <v>1373</v>
      </c>
      <c r="P1132" s="120" t="s">
        <v>1373</v>
      </c>
      <c r="Q1132" s="120" t="s">
        <v>1373</v>
      </c>
      <c r="R1132" s="149" t="s">
        <v>1373</v>
      </c>
      <c r="S1132" s="120" t="s">
        <v>1373</v>
      </c>
      <c r="T1132" s="120" t="s">
        <v>1373</v>
      </c>
      <c r="U1132" s="119" t="s">
        <v>1373</v>
      </c>
    </row>
    <row r="1133" spans="1:21" s="30" customFormat="1" hidden="1">
      <c r="A1133" s="117">
        <v>1156</v>
      </c>
      <c r="B1133" s="120" t="s">
        <v>1373</v>
      </c>
      <c r="C1133" s="120" t="s">
        <v>1373</v>
      </c>
      <c r="D1133" s="120" t="s">
        <v>1373</v>
      </c>
      <c r="E1133" s="120" t="s">
        <v>1373</v>
      </c>
      <c r="F1133" s="120" t="s">
        <v>1373</v>
      </c>
      <c r="G1133" s="120" t="s">
        <v>1373</v>
      </c>
      <c r="H1133" s="120" t="s">
        <v>1373</v>
      </c>
      <c r="I1133" s="120" t="s">
        <v>1373</v>
      </c>
      <c r="J1133" s="120" t="s">
        <v>1373</v>
      </c>
      <c r="K1133" s="120" t="s">
        <v>1373</v>
      </c>
      <c r="L1133" s="134" t="s">
        <v>1373</v>
      </c>
      <c r="M1133" s="120" t="s">
        <v>1373</v>
      </c>
      <c r="N1133" s="120" t="s">
        <v>1373</v>
      </c>
      <c r="O1133" s="120" t="s">
        <v>1373</v>
      </c>
      <c r="P1133" s="120" t="s">
        <v>1373</v>
      </c>
      <c r="Q1133" s="120" t="s">
        <v>1373</v>
      </c>
      <c r="R1133" s="149" t="s">
        <v>1373</v>
      </c>
      <c r="S1133" s="120" t="s">
        <v>1373</v>
      </c>
      <c r="T1133" s="120" t="s">
        <v>1373</v>
      </c>
      <c r="U1133" s="119" t="s">
        <v>1373</v>
      </c>
    </row>
    <row r="1134" spans="1:21" s="30" customFormat="1" hidden="1">
      <c r="A1134" s="117">
        <v>1157</v>
      </c>
      <c r="B1134" s="120" t="s">
        <v>1373</v>
      </c>
      <c r="C1134" s="120" t="s">
        <v>1373</v>
      </c>
      <c r="D1134" s="120" t="s">
        <v>1373</v>
      </c>
      <c r="E1134" s="120" t="s">
        <v>1373</v>
      </c>
      <c r="F1134" s="120" t="s">
        <v>1373</v>
      </c>
      <c r="G1134" s="120" t="s">
        <v>1373</v>
      </c>
      <c r="H1134" s="120" t="s">
        <v>1373</v>
      </c>
      <c r="I1134" s="120" t="s">
        <v>1373</v>
      </c>
      <c r="J1134" s="120" t="s">
        <v>1373</v>
      </c>
      <c r="K1134" s="120" t="s">
        <v>1373</v>
      </c>
      <c r="L1134" s="134" t="s">
        <v>1373</v>
      </c>
      <c r="M1134" s="120" t="s">
        <v>1373</v>
      </c>
      <c r="N1134" s="120" t="s">
        <v>1373</v>
      </c>
      <c r="O1134" s="120" t="s">
        <v>1373</v>
      </c>
      <c r="P1134" s="120" t="s">
        <v>1373</v>
      </c>
      <c r="Q1134" s="120" t="s">
        <v>1373</v>
      </c>
      <c r="R1134" s="149" t="s">
        <v>1373</v>
      </c>
      <c r="S1134" s="120" t="s">
        <v>1373</v>
      </c>
      <c r="T1134" s="120" t="s">
        <v>1373</v>
      </c>
      <c r="U1134" s="119" t="s">
        <v>1373</v>
      </c>
    </row>
    <row r="1135" spans="1:21" s="30" customFormat="1" hidden="1">
      <c r="A1135" s="117">
        <v>1158</v>
      </c>
      <c r="B1135" s="120" t="s">
        <v>1373</v>
      </c>
      <c r="C1135" s="120" t="s">
        <v>1373</v>
      </c>
      <c r="D1135" s="120" t="s">
        <v>1373</v>
      </c>
      <c r="E1135" s="120" t="s">
        <v>1373</v>
      </c>
      <c r="F1135" s="120" t="s">
        <v>1373</v>
      </c>
      <c r="G1135" s="120" t="s">
        <v>1373</v>
      </c>
      <c r="H1135" s="120" t="s">
        <v>1373</v>
      </c>
      <c r="I1135" s="120" t="s">
        <v>1373</v>
      </c>
      <c r="J1135" s="120" t="s">
        <v>1373</v>
      </c>
      <c r="K1135" s="120" t="s">
        <v>1373</v>
      </c>
      <c r="L1135" s="134" t="s">
        <v>1373</v>
      </c>
      <c r="M1135" s="120" t="s">
        <v>1373</v>
      </c>
      <c r="N1135" s="120" t="s">
        <v>1373</v>
      </c>
      <c r="O1135" s="120" t="s">
        <v>1373</v>
      </c>
      <c r="P1135" s="120" t="s">
        <v>1373</v>
      </c>
      <c r="Q1135" s="120" t="s">
        <v>1373</v>
      </c>
      <c r="R1135" s="149" t="s">
        <v>1373</v>
      </c>
      <c r="S1135" s="120" t="s">
        <v>1373</v>
      </c>
      <c r="T1135" s="120" t="s">
        <v>1373</v>
      </c>
      <c r="U1135" s="119" t="s">
        <v>1373</v>
      </c>
    </row>
    <row r="1136" spans="1:21" s="30" customFormat="1" hidden="1">
      <c r="A1136" s="117">
        <v>1159</v>
      </c>
      <c r="B1136" s="120" t="s">
        <v>1373</v>
      </c>
      <c r="C1136" s="120" t="s">
        <v>1373</v>
      </c>
      <c r="D1136" s="120" t="s">
        <v>1373</v>
      </c>
      <c r="E1136" s="120" t="s">
        <v>1373</v>
      </c>
      <c r="F1136" s="120" t="s">
        <v>1373</v>
      </c>
      <c r="G1136" s="120" t="s">
        <v>1373</v>
      </c>
      <c r="H1136" s="120" t="s">
        <v>1373</v>
      </c>
      <c r="I1136" s="120" t="s">
        <v>1373</v>
      </c>
      <c r="J1136" s="120" t="s">
        <v>1373</v>
      </c>
      <c r="K1136" s="120" t="s">
        <v>1373</v>
      </c>
      <c r="L1136" s="134" t="s">
        <v>1373</v>
      </c>
      <c r="M1136" s="120" t="s">
        <v>1373</v>
      </c>
      <c r="N1136" s="120" t="s">
        <v>1373</v>
      </c>
      <c r="O1136" s="120" t="s">
        <v>1373</v>
      </c>
      <c r="P1136" s="120" t="s">
        <v>1373</v>
      </c>
      <c r="Q1136" s="120" t="s">
        <v>1373</v>
      </c>
      <c r="R1136" s="149" t="s">
        <v>1373</v>
      </c>
      <c r="S1136" s="120" t="s">
        <v>1373</v>
      </c>
      <c r="T1136" s="120" t="s">
        <v>1373</v>
      </c>
      <c r="U1136" s="119" t="s">
        <v>1373</v>
      </c>
    </row>
    <row r="1137" spans="1:21" s="30" customFormat="1" hidden="1">
      <c r="A1137" s="117">
        <v>1160</v>
      </c>
      <c r="B1137" s="120" t="s">
        <v>1373</v>
      </c>
      <c r="C1137" s="120" t="s">
        <v>1373</v>
      </c>
      <c r="D1137" s="120" t="s">
        <v>1373</v>
      </c>
      <c r="E1137" s="120" t="s">
        <v>1373</v>
      </c>
      <c r="F1137" s="120" t="s">
        <v>1373</v>
      </c>
      <c r="G1137" s="120" t="s">
        <v>1373</v>
      </c>
      <c r="H1137" s="120" t="s">
        <v>1373</v>
      </c>
      <c r="I1137" s="120" t="s">
        <v>1373</v>
      </c>
      <c r="J1137" s="120" t="s">
        <v>1373</v>
      </c>
      <c r="K1137" s="120" t="s">
        <v>1373</v>
      </c>
      <c r="L1137" s="134" t="s">
        <v>1373</v>
      </c>
      <c r="M1137" s="120" t="s">
        <v>1373</v>
      </c>
      <c r="N1137" s="120" t="s">
        <v>1373</v>
      </c>
      <c r="O1137" s="120" t="s">
        <v>1373</v>
      </c>
      <c r="P1137" s="120" t="s">
        <v>1373</v>
      </c>
      <c r="Q1137" s="120" t="s">
        <v>1373</v>
      </c>
      <c r="R1137" s="149" t="s">
        <v>1373</v>
      </c>
      <c r="S1137" s="120" t="s">
        <v>1373</v>
      </c>
      <c r="T1137" s="120" t="s">
        <v>1373</v>
      </c>
      <c r="U1137" s="119" t="s">
        <v>1373</v>
      </c>
    </row>
    <row r="1138" spans="1:21" s="30" customFormat="1" hidden="1">
      <c r="A1138" s="117">
        <v>1161</v>
      </c>
      <c r="B1138" s="120" t="s">
        <v>1373</v>
      </c>
      <c r="C1138" s="120" t="s">
        <v>1373</v>
      </c>
      <c r="D1138" s="120" t="s">
        <v>1373</v>
      </c>
      <c r="E1138" s="120" t="s">
        <v>1373</v>
      </c>
      <c r="F1138" s="120" t="s">
        <v>1373</v>
      </c>
      <c r="G1138" s="120" t="s">
        <v>1373</v>
      </c>
      <c r="H1138" s="120" t="s">
        <v>1373</v>
      </c>
      <c r="I1138" s="120" t="s">
        <v>1373</v>
      </c>
      <c r="J1138" s="120" t="s">
        <v>1373</v>
      </c>
      <c r="K1138" s="120" t="s">
        <v>1373</v>
      </c>
      <c r="L1138" s="134" t="s">
        <v>1373</v>
      </c>
      <c r="M1138" s="120" t="s">
        <v>1373</v>
      </c>
      <c r="N1138" s="120" t="s">
        <v>1373</v>
      </c>
      <c r="O1138" s="120" t="s">
        <v>1373</v>
      </c>
      <c r="P1138" s="120" t="s">
        <v>1373</v>
      </c>
      <c r="Q1138" s="120" t="s">
        <v>1373</v>
      </c>
      <c r="R1138" s="149" t="s">
        <v>1373</v>
      </c>
      <c r="S1138" s="120" t="s">
        <v>1373</v>
      </c>
      <c r="T1138" s="120" t="s">
        <v>1373</v>
      </c>
      <c r="U1138" s="119" t="s">
        <v>1373</v>
      </c>
    </row>
    <row r="1139" spans="1:21" s="30" customFormat="1" hidden="1">
      <c r="A1139" s="117">
        <v>1162</v>
      </c>
      <c r="B1139" s="120" t="s">
        <v>1373</v>
      </c>
      <c r="C1139" s="120" t="s">
        <v>1373</v>
      </c>
      <c r="D1139" s="120" t="s">
        <v>1373</v>
      </c>
      <c r="E1139" s="120" t="s">
        <v>1373</v>
      </c>
      <c r="F1139" s="120" t="s">
        <v>1373</v>
      </c>
      <c r="G1139" s="120" t="s">
        <v>1373</v>
      </c>
      <c r="H1139" s="120" t="s">
        <v>1373</v>
      </c>
      <c r="I1139" s="120" t="s">
        <v>1373</v>
      </c>
      <c r="J1139" s="120" t="s">
        <v>1373</v>
      </c>
      <c r="K1139" s="120" t="s">
        <v>1373</v>
      </c>
      <c r="L1139" s="134" t="s">
        <v>1373</v>
      </c>
      <c r="M1139" s="120" t="s">
        <v>1373</v>
      </c>
      <c r="N1139" s="120" t="s">
        <v>1373</v>
      </c>
      <c r="O1139" s="120" t="s">
        <v>1373</v>
      </c>
      <c r="P1139" s="120" t="s">
        <v>1373</v>
      </c>
      <c r="Q1139" s="120" t="s">
        <v>1373</v>
      </c>
      <c r="R1139" s="149" t="s">
        <v>1373</v>
      </c>
      <c r="S1139" s="120" t="s">
        <v>1373</v>
      </c>
      <c r="T1139" s="120" t="s">
        <v>1373</v>
      </c>
      <c r="U1139" s="119" t="s">
        <v>1373</v>
      </c>
    </row>
    <row r="1140" spans="1:21" s="30" customFormat="1" hidden="1">
      <c r="A1140" s="117">
        <v>1163</v>
      </c>
      <c r="B1140" s="120" t="s">
        <v>1373</v>
      </c>
      <c r="C1140" s="120" t="s">
        <v>1373</v>
      </c>
      <c r="D1140" s="120" t="s">
        <v>1373</v>
      </c>
      <c r="E1140" s="120" t="s">
        <v>1373</v>
      </c>
      <c r="F1140" s="120" t="s">
        <v>1373</v>
      </c>
      <c r="G1140" s="120" t="s">
        <v>1373</v>
      </c>
      <c r="H1140" s="120" t="s">
        <v>1373</v>
      </c>
      <c r="I1140" s="120" t="s">
        <v>1373</v>
      </c>
      <c r="J1140" s="120" t="s">
        <v>1373</v>
      </c>
      <c r="K1140" s="120" t="s">
        <v>1373</v>
      </c>
      <c r="L1140" s="134" t="s">
        <v>1373</v>
      </c>
      <c r="M1140" s="120" t="s">
        <v>1373</v>
      </c>
      <c r="N1140" s="120" t="s">
        <v>1373</v>
      </c>
      <c r="O1140" s="120" t="s">
        <v>1373</v>
      </c>
      <c r="P1140" s="120" t="s">
        <v>1373</v>
      </c>
      <c r="Q1140" s="120" t="s">
        <v>1373</v>
      </c>
      <c r="R1140" s="149" t="s">
        <v>1373</v>
      </c>
      <c r="S1140" s="120" t="s">
        <v>1373</v>
      </c>
      <c r="T1140" s="120" t="s">
        <v>1373</v>
      </c>
      <c r="U1140" s="119" t="s">
        <v>1373</v>
      </c>
    </row>
    <row r="1141" spans="1:21" s="30" customFormat="1" hidden="1">
      <c r="A1141" s="117">
        <v>1164</v>
      </c>
      <c r="B1141" s="120" t="s">
        <v>1373</v>
      </c>
      <c r="C1141" s="120" t="s">
        <v>1373</v>
      </c>
      <c r="D1141" s="120" t="s">
        <v>1373</v>
      </c>
      <c r="E1141" s="120" t="s">
        <v>1373</v>
      </c>
      <c r="F1141" s="120" t="s">
        <v>1373</v>
      </c>
      <c r="G1141" s="120" t="s">
        <v>1373</v>
      </c>
      <c r="H1141" s="120" t="s">
        <v>1373</v>
      </c>
      <c r="I1141" s="120" t="s">
        <v>1373</v>
      </c>
      <c r="J1141" s="120" t="s">
        <v>1373</v>
      </c>
      <c r="K1141" s="120" t="s">
        <v>1373</v>
      </c>
      <c r="L1141" s="134" t="s">
        <v>1373</v>
      </c>
      <c r="M1141" s="120" t="s">
        <v>1373</v>
      </c>
      <c r="N1141" s="120" t="s">
        <v>1373</v>
      </c>
      <c r="O1141" s="120" t="s">
        <v>1373</v>
      </c>
      <c r="P1141" s="120" t="s">
        <v>1373</v>
      </c>
      <c r="Q1141" s="120" t="s">
        <v>1373</v>
      </c>
      <c r="R1141" s="149" t="s">
        <v>1373</v>
      </c>
      <c r="S1141" s="120" t="s">
        <v>1373</v>
      </c>
      <c r="T1141" s="120" t="s">
        <v>1373</v>
      </c>
      <c r="U1141" s="119" t="s">
        <v>1373</v>
      </c>
    </row>
    <row r="1142" spans="1:21" s="30" customFormat="1" hidden="1">
      <c r="A1142" s="117">
        <v>1165</v>
      </c>
      <c r="B1142" s="120" t="s">
        <v>1373</v>
      </c>
      <c r="C1142" s="120" t="s">
        <v>1373</v>
      </c>
      <c r="D1142" s="120" t="s">
        <v>1373</v>
      </c>
      <c r="E1142" s="120" t="s">
        <v>1373</v>
      </c>
      <c r="F1142" s="120" t="s">
        <v>1373</v>
      </c>
      <c r="G1142" s="120" t="s">
        <v>1373</v>
      </c>
      <c r="H1142" s="120" t="s">
        <v>1373</v>
      </c>
      <c r="I1142" s="120" t="s">
        <v>1373</v>
      </c>
      <c r="J1142" s="120" t="s">
        <v>1373</v>
      </c>
      <c r="K1142" s="120" t="s">
        <v>1373</v>
      </c>
      <c r="L1142" s="134" t="s">
        <v>1373</v>
      </c>
      <c r="M1142" s="120" t="s">
        <v>1373</v>
      </c>
      <c r="N1142" s="120" t="s">
        <v>1373</v>
      </c>
      <c r="O1142" s="120" t="s">
        <v>1373</v>
      </c>
      <c r="P1142" s="120" t="s">
        <v>1373</v>
      </c>
      <c r="Q1142" s="120" t="s">
        <v>1373</v>
      </c>
      <c r="R1142" s="149" t="s">
        <v>1373</v>
      </c>
      <c r="S1142" s="120" t="s">
        <v>1373</v>
      </c>
      <c r="T1142" s="120" t="s">
        <v>1373</v>
      </c>
      <c r="U1142" s="119" t="s">
        <v>1373</v>
      </c>
    </row>
    <row r="1143" spans="1:21" s="30" customFormat="1" hidden="1">
      <c r="A1143" s="117">
        <v>1166</v>
      </c>
      <c r="B1143" s="120" t="s">
        <v>1373</v>
      </c>
      <c r="C1143" s="120" t="s">
        <v>1373</v>
      </c>
      <c r="D1143" s="120" t="s">
        <v>1373</v>
      </c>
      <c r="E1143" s="120" t="s">
        <v>1373</v>
      </c>
      <c r="F1143" s="120" t="s">
        <v>1373</v>
      </c>
      <c r="G1143" s="120" t="s">
        <v>1373</v>
      </c>
      <c r="H1143" s="120" t="s">
        <v>1373</v>
      </c>
      <c r="I1143" s="120" t="s">
        <v>1373</v>
      </c>
      <c r="J1143" s="120" t="s">
        <v>1373</v>
      </c>
      <c r="K1143" s="120" t="s">
        <v>1373</v>
      </c>
      <c r="L1143" s="134" t="s">
        <v>1373</v>
      </c>
      <c r="M1143" s="120" t="s">
        <v>1373</v>
      </c>
      <c r="N1143" s="120" t="s">
        <v>1373</v>
      </c>
      <c r="O1143" s="120" t="s">
        <v>1373</v>
      </c>
      <c r="P1143" s="120" t="s">
        <v>1373</v>
      </c>
      <c r="Q1143" s="120" t="s">
        <v>1373</v>
      </c>
      <c r="R1143" s="149" t="s">
        <v>1373</v>
      </c>
      <c r="S1143" s="120" t="s">
        <v>1373</v>
      </c>
      <c r="T1143" s="120" t="s">
        <v>1373</v>
      </c>
      <c r="U1143" s="119" t="s">
        <v>1373</v>
      </c>
    </row>
    <row r="1144" spans="1:21" s="30" customFormat="1" hidden="1">
      <c r="A1144" s="117">
        <v>1167</v>
      </c>
      <c r="B1144" s="120" t="s">
        <v>1373</v>
      </c>
      <c r="C1144" s="120" t="s">
        <v>1373</v>
      </c>
      <c r="D1144" s="120" t="s">
        <v>1373</v>
      </c>
      <c r="E1144" s="120" t="s">
        <v>1373</v>
      </c>
      <c r="F1144" s="120" t="s">
        <v>1373</v>
      </c>
      <c r="G1144" s="120" t="s">
        <v>1373</v>
      </c>
      <c r="H1144" s="120" t="s">
        <v>1373</v>
      </c>
      <c r="I1144" s="120" t="s">
        <v>1373</v>
      </c>
      <c r="J1144" s="120" t="s">
        <v>1373</v>
      </c>
      <c r="K1144" s="120" t="s">
        <v>1373</v>
      </c>
      <c r="L1144" s="134" t="s">
        <v>1373</v>
      </c>
      <c r="M1144" s="120" t="s">
        <v>1373</v>
      </c>
      <c r="N1144" s="120" t="s">
        <v>1373</v>
      </c>
      <c r="O1144" s="120" t="s">
        <v>1373</v>
      </c>
      <c r="P1144" s="120" t="s">
        <v>1373</v>
      </c>
      <c r="Q1144" s="120" t="s">
        <v>1373</v>
      </c>
      <c r="R1144" s="149" t="s">
        <v>1373</v>
      </c>
      <c r="S1144" s="120" t="s">
        <v>1373</v>
      </c>
      <c r="T1144" s="120" t="s">
        <v>1373</v>
      </c>
      <c r="U1144" s="119" t="s">
        <v>1373</v>
      </c>
    </row>
    <row r="1145" spans="1:21" s="30" customFormat="1" hidden="1">
      <c r="A1145" s="117">
        <v>1168</v>
      </c>
      <c r="B1145" s="120" t="s">
        <v>1373</v>
      </c>
      <c r="C1145" s="120" t="s">
        <v>1373</v>
      </c>
      <c r="D1145" s="120" t="s">
        <v>1373</v>
      </c>
      <c r="E1145" s="120" t="s">
        <v>1373</v>
      </c>
      <c r="F1145" s="120" t="s">
        <v>1373</v>
      </c>
      <c r="G1145" s="120" t="s">
        <v>1373</v>
      </c>
      <c r="H1145" s="120" t="s">
        <v>1373</v>
      </c>
      <c r="I1145" s="120" t="s">
        <v>1373</v>
      </c>
      <c r="J1145" s="120" t="s">
        <v>1373</v>
      </c>
      <c r="K1145" s="120" t="s">
        <v>1373</v>
      </c>
      <c r="L1145" s="134" t="s">
        <v>1373</v>
      </c>
      <c r="M1145" s="120" t="s">
        <v>1373</v>
      </c>
      <c r="N1145" s="120" t="s">
        <v>1373</v>
      </c>
      <c r="O1145" s="120" t="s">
        <v>1373</v>
      </c>
      <c r="P1145" s="120" t="s">
        <v>1373</v>
      </c>
      <c r="Q1145" s="120" t="s">
        <v>1373</v>
      </c>
      <c r="R1145" s="149" t="s">
        <v>1373</v>
      </c>
      <c r="S1145" s="120" t="s">
        <v>1373</v>
      </c>
      <c r="T1145" s="120" t="s">
        <v>1373</v>
      </c>
      <c r="U1145" s="119" t="s">
        <v>1373</v>
      </c>
    </row>
    <row r="1146" spans="1:21" s="30" customFormat="1" hidden="1">
      <c r="A1146" s="117">
        <v>1169</v>
      </c>
      <c r="B1146" s="120" t="s">
        <v>1373</v>
      </c>
      <c r="C1146" s="120" t="s">
        <v>1373</v>
      </c>
      <c r="D1146" s="120" t="s">
        <v>1373</v>
      </c>
      <c r="E1146" s="120" t="s">
        <v>1373</v>
      </c>
      <c r="F1146" s="120" t="s">
        <v>1373</v>
      </c>
      <c r="G1146" s="120" t="s">
        <v>1373</v>
      </c>
      <c r="H1146" s="120" t="s">
        <v>1373</v>
      </c>
      <c r="I1146" s="120" t="s">
        <v>1373</v>
      </c>
      <c r="J1146" s="120" t="s">
        <v>1373</v>
      </c>
      <c r="K1146" s="120" t="s">
        <v>1373</v>
      </c>
      <c r="L1146" s="134" t="s">
        <v>1373</v>
      </c>
      <c r="M1146" s="120" t="s">
        <v>1373</v>
      </c>
      <c r="N1146" s="120" t="s">
        <v>1373</v>
      </c>
      <c r="O1146" s="120" t="s">
        <v>1373</v>
      </c>
      <c r="P1146" s="120" t="s">
        <v>1373</v>
      </c>
      <c r="Q1146" s="120" t="s">
        <v>1373</v>
      </c>
      <c r="R1146" s="149" t="s">
        <v>1373</v>
      </c>
      <c r="S1146" s="120" t="s">
        <v>1373</v>
      </c>
      <c r="T1146" s="120" t="s">
        <v>1373</v>
      </c>
      <c r="U1146" s="119" t="s">
        <v>1373</v>
      </c>
    </row>
    <row r="1147" spans="1:21" s="30" customFormat="1" hidden="1">
      <c r="A1147" s="117">
        <v>1170</v>
      </c>
      <c r="B1147" s="120" t="s">
        <v>1373</v>
      </c>
      <c r="C1147" s="120" t="s">
        <v>1373</v>
      </c>
      <c r="D1147" s="120" t="s">
        <v>1373</v>
      </c>
      <c r="E1147" s="120" t="s">
        <v>1373</v>
      </c>
      <c r="F1147" s="120" t="s">
        <v>1373</v>
      </c>
      <c r="G1147" s="120" t="s">
        <v>1373</v>
      </c>
      <c r="H1147" s="120" t="s">
        <v>1373</v>
      </c>
      <c r="I1147" s="120" t="s">
        <v>1373</v>
      </c>
      <c r="J1147" s="120" t="s">
        <v>1373</v>
      </c>
      <c r="K1147" s="120" t="s">
        <v>1373</v>
      </c>
      <c r="L1147" s="134" t="s">
        <v>1373</v>
      </c>
      <c r="M1147" s="120" t="s">
        <v>1373</v>
      </c>
      <c r="N1147" s="120" t="s">
        <v>1373</v>
      </c>
      <c r="O1147" s="120" t="s">
        <v>1373</v>
      </c>
      <c r="P1147" s="120" t="s">
        <v>1373</v>
      </c>
      <c r="Q1147" s="120" t="s">
        <v>1373</v>
      </c>
      <c r="R1147" s="149" t="s">
        <v>1373</v>
      </c>
      <c r="S1147" s="120" t="s">
        <v>1373</v>
      </c>
      <c r="T1147" s="120" t="s">
        <v>1373</v>
      </c>
      <c r="U1147" s="119" t="s">
        <v>1373</v>
      </c>
    </row>
    <row r="1148" spans="1:21" s="30" customFormat="1" hidden="1">
      <c r="A1148" s="117">
        <v>1171</v>
      </c>
      <c r="B1148" s="120" t="s">
        <v>1373</v>
      </c>
      <c r="C1148" s="120" t="s">
        <v>1373</v>
      </c>
      <c r="D1148" s="120" t="s">
        <v>1373</v>
      </c>
      <c r="E1148" s="120" t="s">
        <v>1373</v>
      </c>
      <c r="F1148" s="120" t="s">
        <v>1373</v>
      </c>
      <c r="G1148" s="120" t="s">
        <v>1373</v>
      </c>
      <c r="H1148" s="120" t="s">
        <v>1373</v>
      </c>
      <c r="I1148" s="120" t="s">
        <v>1373</v>
      </c>
      <c r="J1148" s="120" t="s">
        <v>1373</v>
      </c>
      <c r="K1148" s="120" t="s">
        <v>1373</v>
      </c>
      <c r="L1148" s="134" t="s">
        <v>1373</v>
      </c>
      <c r="M1148" s="120" t="s">
        <v>1373</v>
      </c>
      <c r="N1148" s="120" t="s">
        <v>1373</v>
      </c>
      <c r="O1148" s="120" t="s">
        <v>1373</v>
      </c>
      <c r="P1148" s="120" t="s">
        <v>1373</v>
      </c>
      <c r="Q1148" s="120" t="s">
        <v>1373</v>
      </c>
      <c r="R1148" s="149" t="s">
        <v>1373</v>
      </c>
      <c r="S1148" s="120" t="s">
        <v>1373</v>
      </c>
      <c r="T1148" s="120" t="s">
        <v>1373</v>
      </c>
      <c r="U1148" s="119" t="s">
        <v>1373</v>
      </c>
    </row>
    <row r="1149" spans="1:21" s="30" customFormat="1" hidden="1">
      <c r="A1149" s="117">
        <v>1172</v>
      </c>
      <c r="B1149" s="120" t="s">
        <v>1373</v>
      </c>
      <c r="C1149" s="120" t="s">
        <v>1373</v>
      </c>
      <c r="D1149" s="120" t="s">
        <v>1373</v>
      </c>
      <c r="E1149" s="120" t="s">
        <v>1373</v>
      </c>
      <c r="F1149" s="120" t="s">
        <v>1373</v>
      </c>
      <c r="G1149" s="120" t="s">
        <v>1373</v>
      </c>
      <c r="H1149" s="120" t="s">
        <v>1373</v>
      </c>
      <c r="I1149" s="120" t="s">
        <v>1373</v>
      </c>
      <c r="J1149" s="120" t="s">
        <v>1373</v>
      </c>
      <c r="K1149" s="120" t="s">
        <v>1373</v>
      </c>
      <c r="L1149" s="134" t="s">
        <v>1373</v>
      </c>
      <c r="M1149" s="120" t="s">
        <v>1373</v>
      </c>
      <c r="N1149" s="120" t="s">
        <v>1373</v>
      </c>
      <c r="O1149" s="120" t="s">
        <v>1373</v>
      </c>
      <c r="P1149" s="120" t="s">
        <v>1373</v>
      </c>
      <c r="Q1149" s="120" t="s">
        <v>1373</v>
      </c>
      <c r="R1149" s="149" t="s">
        <v>1373</v>
      </c>
      <c r="S1149" s="120" t="s">
        <v>1373</v>
      </c>
      <c r="T1149" s="120" t="s">
        <v>1373</v>
      </c>
      <c r="U1149" s="119" t="s">
        <v>1373</v>
      </c>
    </row>
    <row r="1150" spans="1:21" s="30" customFormat="1" hidden="1">
      <c r="A1150" s="117">
        <v>1173</v>
      </c>
      <c r="B1150" s="120" t="s">
        <v>1373</v>
      </c>
      <c r="C1150" s="120" t="s">
        <v>1373</v>
      </c>
      <c r="D1150" s="120" t="s">
        <v>1373</v>
      </c>
      <c r="E1150" s="120" t="s">
        <v>1373</v>
      </c>
      <c r="F1150" s="120" t="s">
        <v>1373</v>
      </c>
      <c r="G1150" s="120" t="s">
        <v>1373</v>
      </c>
      <c r="H1150" s="120" t="s">
        <v>1373</v>
      </c>
      <c r="I1150" s="120" t="s">
        <v>1373</v>
      </c>
      <c r="J1150" s="120" t="s">
        <v>1373</v>
      </c>
      <c r="K1150" s="120" t="s">
        <v>1373</v>
      </c>
      <c r="L1150" s="134" t="s">
        <v>1373</v>
      </c>
      <c r="M1150" s="120" t="s">
        <v>1373</v>
      </c>
      <c r="N1150" s="120" t="s">
        <v>1373</v>
      </c>
      <c r="O1150" s="120" t="s">
        <v>1373</v>
      </c>
      <c r="P1150" s="120" t="s">
        <v>1373</v>
      </c>
      <c r="Q1150" s="120" t="s">
        <v>1373</v>
      </c>
      <c r="R1150" s="149" t="s">
        <v>1373</v>
      </c>
      <c r="S1150" s="120" t="s">
        <v>1373</v>
      </c>
      <c r="T1150" s="120" t="s">
        <v>1373</v>
      </c>
      <c r="U1150" s="119" t="s">
        <v>1373</v>
      </c>
    </row>
    <row r="1151" spans="1:21" s="30" customFormat="1" hidden="1">
      <c r="A1151" s="117">
        <v>1174</v>
      </c>
      <c r="B1151" s="120" t="s">
        <v>1373</v>
      </c>
      <c r="C1151" s="120" t="s">
        <v>1373</v>
      </c>
      <c r="D1151" s="120" t="s">
        <v>1373</v>
      </c>
      <c r="E1151" s="120" t="s">
        <v>1373</v>
      </c>
      <c r="F1151" s="120" t="s">
        <v>1373</v>
      </c>
      <c r="G1151" s="120" t="s">
        <v>1373</v>
      </c>
      <c r="H1151" s="120" t="s">
        <v>1373</v>
      </c>
      <c r="I1151" s="120" t="s">
        <v>1373</v>
      </c>
      <c r="J1151" s="120" t="s">
        <v>1373</v>
      </c>
      <c r="K1151" s="120" t="s">
        <v>1373</v>
      </c>
      <c r="L1151" s="134" t="s">
        <v>1373</v>
      </c>
      <c r="M1151" s="120" t="s">
        <v>1373</v>
      </c>
      <c r="N1151" s="120" t="s">
        <v>1373</v>
      </c>
      <c r="O1151" s="120" t="s">
        <v>1373</v>
      </c>
      <c r="P1151" s="120" t="s">
        <v>1373</v>
      </c>
      <c r="Q1151" s="120" t="s">
        <v>1373</v>
      </c>
      <c r="R1151" s="149" t="s">
        <v>1373</v>
      </c>
      <c r="S1151" s="120" t="s">
        <v>1373</v>
      </c>
      <c r="T1151" s="120" t="s">
        <v>1373</v>
      </c>
      <c r="U1151" s="119" t="s">
        <v>1373</v>
      </c>
    </row>
    <row r="1152" spans="1:21" s="30" customFormat="1" hidden="1">
      <c r="A1152" s="117">
        <v>1175</v>
      </c>
      <c r="B1152" s="120" t="s">
        <v>1373</v>
      </c>
      <c r="C1152" s="120" t="s">
        <v>1373</v>
      </c>
      <c r="D1152" s="120" t="s">
        <v>1373</v>
      </c>
      <c r="E1152" s="120" t="s">
        <v>1373</v>
      </c>
      <c r="F1152" s="120" t="s">
        <v>1373</v>
      </c>
      <c r="G1152" s="120" t="s">
        <v>1373</v>
      </c>
      <c r="H1152" s="120" t="s">
        <v>1373</v>
      </c>
      <c r="I1152" s="120" t="s">
        <v>1373</v>
      </c>
      <c r="J1152" s="120" t="s">
        <v>1373</v>
      </c>
      <c r="K1152" s="120" t="s">
        <v>1373</v>
      </c>
      <c r="L1152" s="134" t="s">
        <v>1373</v>
      </c>
      <c r="M1152" s="120" t="s">
        <v>1373</v>
      </c>
      <c r="N1152" s="120" t="s">
        <v>1373</v>
      </c>
      <c r="O1152" s="120" t="s">
        <v>1373</v>
      </c>
      <c r="P1152" s="120" t="s">
        <v>1373</v>
      </c>
      <c r="Q1152" s="120" t="s">
        <v>1373</v>
      </c>
      <c r="R1152" s="149" t="s">
        <v>1373</v>
      </c>
      <c r="S1152" s="120" t="s">
        <v>1373</v>
      </c>
      <c r="T1152" s="120" t="s">
        <v>1373</v>
      </c>
      <c r="U1152" s="119" t="s">
        <v>1373</v>
      </c>
    </row>
    <row r="1153" spans="1:21" s="30" customFormat="1" hidden="1">
      <c r="A1153" s="117">
        <v>1176</v>
      </c>
      <c r="B1153" s="120" t="s">
        <v>1373</v>
      </c>
      <c r="C1153" s="120" t="s">
        <v>1373</v>
      </c>
      <c r="D1153" s="120" t="s">
        <v>1373</v>
      </c>
      <c r="E1153" s="120" t="s">
        <v>1373</v>
      </c>
      <c r="F1153" s="120" t="s">
        <v>1373</v>
      </c>
      <c r="G1153" s="120" t="s">
        <v>1373</v>
      </c>
      <c r="H1153" s="120" t="s">
        <v>1373</v>
      </c>
      <c r="I1153" s="120" t="s">
        <v>1373</v>
      </c>
      <c r="J1153" s="120" t="s">
        <v>1373</v>
      </c>
      <c r="K1153" s="120" t="s">
        <v>1373</v>
      </c>
      <c r="L1153" s="134" t="s">
        <v>1373</v>
      </c>
      <c r="M1153" s="120" t="s">
        <v>1373</v>
      </c>
      <c r="N1153" s="120" t="s">
        <v>1373</v>
      </c>
      <c r="O1153" s="120" t="s">
        <v>1373</v>
      </c>
      <c r="P1153" s="120" t="s">
        <v>1373</v>
      </c>
      <c r="Q1153" s="120" t="s">
        <v>1373</v>
      </c>
      <c r="R1153" s="149" t="s">
        <v>1373</v>
      </c>
      <c r="S1153" s="120" t="s">
        <v>1373</v>
      </c>
      <c r="T1153" s="120" t="s">
        <v>1373</v>
      </c>
      <c r="U1153" s="119" t="s">
        <v>1373</v>
      </c>
    </row>
    <row r="1154" spans="1:21" s="30" customFormat="1" hidden="1">
      <c r="A1154" s="117">
        <v>1177</v>
      </c>
      <c r="B1154" s="120" t="s">
        <v>1373</v>
      </c>
      <c r="C1154" s="120" t="s">
        <v>1373</v>
      </c>
      <c r="D1154" s="120" t="s">
        <v>1373</v>
      </c>
      <c r="E1154" s="120" t="s">
        <v>1373</v>
      </c>
      <c r="F1154" s="120" t="s">
        <v>1373</v>
      </c>
      <c r="G1154" s="120" t="s">
        <v>1373</v>
      </c>
      <c r="H1154" s="120" t="s">
        <v>1373</v>
      </c>
      <c r="I1154" s="120" t="s">
        <v>1373</v>
      </c>
      <c r="J1154" s="120" t="s">
        <v>1373</v>
      </c>
      <c r="K1154" s="120" t="s">
        <v>1373</v>
      </c>
      <c r="L1154" s="134" t="s">
        <v>1373</v>
      </c>
      <c r="M1154" s="120" t="s">
        <v>1373</v>
      </c>
      <c r="N1154" s="120" t="s">
        <v>1373</v>
      </c>
      <c r="O1154" s="120" t="s">
        <v>1373</v>
      </c>
      <c r="P1154" s="120" t="s">
        <v>1373</v>
      </c>
      <c r="Q1154" s="120" t="s">
        <v>1373</v>
      </c>
      <c r="R1154" s="149" t="s">
        <v>1373</v>
      </c>
      <c r="S1154" s="120" t="s">
        <v>1373</v>
      </c>
      <c r="T1154" s="120" t="s">
        <v>1373</v>
      </c>
      <c r="U1154" s="119" t="s">
        <v>1373</v>
      </c>
    </row>
    <row r="1155" spans="1:21" s="30" customFormat="1" hidden="1">
      <c r="A1155" s="117">
        <v>1178</v>
      </c>
      <c r="B1155" s="120" t="s">
        <v>1373</v>
      </c>
      <c r="C1155" s="120" t="s">
        <v>1373</v>
      </c>
      <c r="D1155" s="120" t="s">
        <v>1373</v>
      </c>
      <c r="E1155" s="120" t="s">
        <v>1373</v>
      </c>
      <c r="F1155" s="120" t="s">
        <v>1373</v>
      </c>
      <c r="G1155" s="120" t="s">
        <v>1373</v>
      </c>
      <c r="H1155" s="120" t="s">
        <v>1373</v>
      </c>
      <c r="I1155" s="120" t="s">
        <v>1373</v>
      </c>
      <c r="J1155" s="120" t="s">
        <v>1373</v>
      </c>
      <c r="K1155" s="120" t="s">
        <v>1373</v>
      </c>
      <c r="L1155" s="134" t="s">
        <v>1373</v>
      </c>
      <c r="M1155" s="120" t="s">
        <v>1373</v>
      </c>
      <c r="N1155" s="120" t="s">
        <v>1373</v>
      </c>
      <c r="O1155" s="120" t="s">
        <v>1373</v>
      </c>
      <c r="P1155" s="120" t="s">
        <v>1373</v>
      </c>
      <c r="Q1155" s="120" t="s">
        <v>1373</v>
      </c>
      <c r="R1155" s="149" t="s">
        <v>1373</v>
      </c>
      <c r="S1155" s="120" t="s">
        <v>1373</v>
      </c>
      <c r="T1155" s="120" t="s">
        <v>1373</v>
      </c>
      <c r="U1155" s="119" t="s">
        <v>1373</v>
      </c>
    </row>
    <row r="1156" spans="1:21" s="30" customFormat="1" hidden="1">
      <c r="A1156" s="117">
        <v>1179</v>
      </c>
      <c r="B1156" s="120" t="s">
        <v>1373</v>
      </c>
      <c r="C1156" s="120" t="s">
        <v>1373</v>
      </c>
      <c r="D1156" s="120" t="s">
        <v>1373</v>
      </c>
      <c r="E1156" s="120" t="s">
        <v>1373</v>
      </c>
      <c r="F1156" s="120" t="s">
        <v>1373</v>
      </c>
      <c r="G1156" s="120" t="s">
        <v>1373</v>
      </c>
      <c r="H1156" s="120" t="s">
        <v>1373</v>
      </c>
      <c r="I1156" s="120" t="s">
        <v>1373</v>
      </c>
      <c r="J1156" s="120" t="s">
        <v>1373</v>
      </c>
      <c r="K1156" s="120" t="s">
        <v>1373</v>
      </c>
      <c r="L1156" s="134" t="s">
        <v>1373</v>
      </c>
      <c r="M1156" s="120" t="s">
        <v>1373</v>
      </c>
      <c r="N1156" s="120" t="s">
        <v>1373</v>
      </c>
      <c r="O1156" s="120" t="s">
        <v>1373</v>
      </c>
      <c r="P1156" s="120" t="s">
        <v>1373</v>
      </c>
      <c r="Q1156" s="120" t="s">
        <v>1373</v>
      </c>
      <c r="R1156" s="149" t="s">
        <v>1373</v>
      </c>
      <c r="S1156" s="120" t="s">
        <v>1373</v>
      </c>
      <c r="T1156" s="120" t="s">
        <v>1373</v>
      </c>
      <c r="U1156" s="119" t="s">
        <v>1373</v>
      </c>
    </row>
    <row r="1157" spans="1:21" s="30" customFormat="1" hidden="1">
      <c r="A1157" s="117">
        <v>1180</v>
      </c>
      <c r="B1157" s="120" t="s">
        <v>1373</v>
      </c>
      <c r="C1157" s="120" t="s">
        <v>1373</v>
      </c>
      <c r="D1157" s="120" t="s">
        <v>1373</v>
      </c>
      <c r="E1157" s="120" t="s">
        <v>1373</v>
      </c>
      <c r="F1157" s="120" t="s">
        <v>1373</v>
      </c>
      <c r="G1157" s="120" t="s">
        <v>1373</v>
      </c>
      <c r="H1157" s="120" t="s">
        <v>1373</v>
      </c>
      <c r="I1157" s="120" t="s">
        <v>1373</v>
      </c>
      <c r="J1157" s="120" t="s">
        <v>1373</v>
      </c>
      <c r="K1157" s="120" t="s">
        <v>1373</v>
      </c>
      <c r="L1157" s="134" t="s">
        <v>1373</v>
      </c>
      <c r="M1157" s="120" t="s">
        <v>1373</v>
      </c>
      <c r="N1157" s="120" t="s">
        <v>1373</v>
      </c>
      <c r="O1157" s="120" t="s">
        <v>1373</v>
      </c>
      <c r="P1157" s="120" t="s">
        <v>1373</v>
      </c>
      <c r="Q1157" s="120" t="s">
        <v>1373</v>
      </c>
      <c r="R1157" s="149" t="s">
        <v>1373</v>
      </c>
      <c r="S1157" s="120" t="s">
        <v>1373</v>
      </c>
      <c r="T1157" s="120" t="s">
        <v>1373</v>
      </c>
      <c r="U1157" s="119" t="s">
        <v>1373</v>
      </c>
    </row>
    <row r="1158" spans="1:21" s="30" customFormat="1" hidden="1">
      <c r="A1158" s="117">
        <v>1181</v>
      </c>
      <c r="B1158" s="120" t="s">
        <v>1373</v>
      </c>
      <c r="C1158" s="120" t="s">
        <v>1373</v>
      </c>
      <c r="D1158" s="120" t="s">
        <v>1373</v>
      </c>
      <c r="E1158" s="120" t="s">
        <v>1373</v>
      </c>
      <c r="F1158" s="120" t="s">
        <v>1373</v>
      </c>
      <c r="G1158" s="120" t="s">
        <v>1373</v>
      </c>
      <c r="H1158" s="120" t="s">
        <v>1373</v>
      </c>
      <c r="I1158" s="120" t="s">
        <v>1373</v>
      </c>
      <c r="J1158" s="120" t="s">
        <v>1373</v>
      </c>
      <c r="K1158" s="120" t="s">
        <v>1373</v>
      </c>
      <c r="L1158" s="134" t="s">
        <v>1373</v>
      </c>
      <c r="M1158" s="120" t="s">
        <v>1373</v>
      </c>
      <c r="N1158" s="120" t="s">
        <v>1373</v>
      </c>
      <c r="O1158" s="120" t="s">
        <v>1373</v>
      </c>
      <c r="P1158" s="120" t="s">
        <v>1373</v>
      </c>
      <c r="Q1158" s="120" t="s">
        <v>1373</v>
      </c>
      <c r="R1158" s="149" t="s">
        <v>1373</v>
      </c>
      <c r="S1158" s="120" t="s">
        <v>1373</v>
      </c>
      <c r="T1158" s="120" t="s">
        <v>1373</v>
      </c>
      <c r="U1158" s="119" t="s">
        <v>1373</v>
      </c>
    </row>
    <row r="1159" spans="1:21" s="30" customFormat="1" hidden="1">
      <c r="A1159" s="117">
        <v>1182</v>
      </c>
      <c r="B1159" s="120" t="s">
        <v>1373</v>
      </c>
      <c r="C1159" s="120" t="s">
        <v>1373</v>
      </c>
      <c r="D1159" s="120" t="s">
        <v>1373</v>
      </c>
      <c r="E1159" s="120" t="s">
        <v>1373</v>
      </c>
      <c r="F1159" s="120" t="s">
        <v>1373</v>
      </c>
      <c r="G1159" s="120" t="s">
        <v>1373</v>
      </c>
      <c r="H1159" s="120" t="s">
        <v>1373</v>
      </c>
      <c r="I1159" s="120" t="s">
        <v>1373</v>
      </c>
      <c r="J1159" s="120" t="s">
        <v>1373</v>
      </c>
      <c r="K1159" s="120" t="s">
        <v>1373</v>
      </c>
      <c r="L1159" s="134" t="s">
        <v>1373</v>
      </c>
      <c r="M1159" s="120" t="s">
        <v>1373</v>
      </c>
      <c r="N1159" s="120" t="s">
        <v>1373</v>
      </c>
      <c r="O1159" s="120" t="s">
        <v>1373</v>
      </c>
      <c r="P1159" s="120" t="s">
        <v>1373</v>
      </c>
      <c r="Q1159" s="120" t="s">
        <v>1373</v>
      </c>
      <c r="R1159" s="149" t="s">
        <v>1373</v>
      </c>
      <c r="S1159" s="120" t="s">
        <v>1373</v>
      </c>
      <c r="T1159" s="120" t="s">
        <v>1373</v>
      </c>
      <c r="U1159" s="119" t="s">
        <v>1373</v>
      </c>
    </row>
    <row r="1160" spans="1:21" s="30" customFormat="1" hidden="1">
      <c r="A1160" s="117">
        <v>1183</v>
      </c>
      <c r="B1160" s="120" t="s">
        <v>1373</v>
      </c>
      <c r="C1160" s="120" t="s">
        <v>1373</v>
      </c>
      <c r="D1160" s="120" t="s">
        <v>1373</v>
      </c>
      <c r="E1160" s="120" t="s">
        <v>1373</v>
      </c>
      <c r="F1160" s="120" t="s">
        <v>1373</v>
      </c>
      <c r="G1160" s="120" t="s">
        <v>1373</v>
      </c>
      <c r="H1160" s="120" t="s">
        <v>1373</v>
      </c>
      <c r="I1160" s="120" t="s">
        <v>1373</v>
      </c>
      <c r="J1160" s="120" t="s">
        <v>1373</v>
      </c>
      <c r="K1160" s="120" t="s">
        <v>1373</v>
      </c>
      <c r="L1160" s="134" t="s">
        <v>1373</v>
      </c>
      <c r="M1160" s="120" t="s">
        <v>1373</v>
      </c>
      <c r="N1160" s="120" t="s">
        <v>1373</v>
      </c>
      <c r="O1160" s="120" t="s">
        <v>1373</v>
      </c>
      <c r="P1160" s="120" t="s">
        <v>1373</v>
      </c>
      <c r="Q1160" s="120" t="s">
        <v>1373</v>
      </c>
      <c r="R1160" s="149" t="s">
        <v>1373</v>
      </c>
      <c r="S1160" s="120" t="s">
        <v>1373</v>
      </c>
      <c r="T1160" s="120" t="s">
        <v>1373</v>
      </c>
      <c r="U1160" s="119" t="s">
        <v>1373</v>
      </c>
    </row>
    <row r="1161" spans="1:21" s="30" customFormat="1" hidden="1">
      <c r="A1161" s="117">
        <v>1184</v>
      </c>
      <c r="B1161" s="120" t="s">
        <v>1373</v>
      </c>
      <c r="C1161" s="120" t="s">
        <v>1373</v>
      </c>
      <c r="D1161" s="120" t="s">
        <v>1373</v>
      </c>
      <c r="E1161" s="120" t="s">
        <v>1373</v>
      </c>
      <c r="F1161" s="120" t="s">
        <v>1373</v>
      </c>
      <c r="G1161" s="120" t="s">
        <v>1373</v>
      </c>
      <c r="H1161" s="120" t="s">
        <v>1373</v>
      </c>
      <c r="I1161" s="120" t="s">
        <v>1373</v>
      </c>
      <c r="J1161" s="120" t="s">
        <v>1373</v>
      </c>
      <c r="K1161" s="120" t="s">
        <v>1373</v>
      </c>
      <c r="L1161" s="134" t="s">
        <v>1373</v>
      </c>
      <c r="M1161" s="120" t="s">
        <v>1373</v>
      </c>
      <c r="N1161" s="120" t="s">
        <v>1373</v>
      </c>
      <c r="O1161" s="120" t="s">
        <v>1373</v>
      </c>
      <c r="P1161" s="120" t="s">
        <v>1373</v>
      </c>
      <c r="Q1161" s="120" t="s">
        <v>1373</v>
      </c>
      <c r="R1161" s="149" t="s">
        <v>1373</v>
      </c>
      <c r="S1161" s="120" t="s">
        <v>1373</v>
      </c>
      <c r="T1161" s="120" t="s">
        <v>1373</v>
      </c>
      <c r="U1161" s="119" t="s">
        <v>1373</v>
      </c>
    </row>
    <row r="1162" spans="1:21" s="30" customFormat="1" hidden="1">
      <c r="A1162" s="117">
        <v>1185</v>
      </c>
      <c r="B1162" s="120" t="s">
        <v>1373</v>
      </c>
      <c r="C1162" s="120" t="s">
        <v>1373</v>
      </c>
      <c r="D1162" s="120" t="s">
        <v>1373</v>
      </c>
      <c r="E1162" s="120" t="s">
        <v>1373</v>
      </c>
      <c r="F1162" s="120" t="s">
        <v>1373</v>
      </c>
      <c r="G1162" s="120" t="s">
        <v>1373</v>
      </c>
      <c r="H1162" s="120" t="s">
        <v>1373</v>
      </c>
      <c r="I1162" s="120" t="s">
        <v>1373</v>
      </c>
      <c r="J1162" s="120" t="s">
        <v>1373</v>
      </c>
      <c r="K1162" s="120" t="s">
        <v>1373</v>
      </c>
      <c r="L1162" s="134" t="s">
        <v>1373</v>
      </c>
      <c r="M1162" s="120" t="s">
        <v>1373</v>
      </c>
      <c r="N1162" s="120" t="s">
        <v>1373</v>
      </c>
      <c r="O1162" s="120" t="s">
        <v>1373</v>
      </c>
      <c r="P1162" s="120" t="s">
        <v>1373</v>
      </c>
      <c r="Q1162" s="120" t="s">
        <v>1373</v>
      </c>
      <c r="R1162" s="149" t="s">
        <v>1373</v>
      </c>
      <c r="S1162" s="120" t="s">
        <v>1373</v>
      </c>
      <c r="T1162" s="120" t="s">
        <v>1373</v>
      </c>
      <c r="U1162" s="119" t="s">
        <v>1373</v>
      </c>
    </row>
    <row r="1163" spans="1:21" s="30" customFormat="1" hidden="1">
      <c r="A1163" s="117">
        <v>1186</v>
      </c>
      <c r="B1163" s="120" t="s">
        <v>1373</v>
      </c>
      <c r="C1163" s="120" t="s">
        <v>1373</v>
      </c>
      <c r="D1163" s="120" t="s">
        <v>1373</v>
      </c>
      <c r="E1163" s="120" t="s">
        <v>1373</v>
      </c>
      <c r="F1163" s="120" t="s">
        <v>1373</v>
      </c>
      <c r="G1163" s="120" t="s">
        <v>1373</v>
      </c>
      <c r="H1163" s="120" t="s">
        <v>1373</v>
      </c>
      <c r="I1163" s="120" t="s">
        <v>1373</v>
      </c>
      <c r="J1163" s="120" t="s">
        <v>1373</v>
      </c>
      <c r="K1163" s="120" t="s">
        <v>1373</v>
      </c>
      <c r="L1163" s="134" t="s">
        <v>1373</v>
      </c>
      <c r="M1163" s="120" t="s">
        <v>1373</v>
      </c>
      <c r="N1163" s="120" t="s">
        <v>1373</v>
      </c>
      <c r="O1163" s="120" t="s">
        <v>1373</v>
      </c>
      <c r="P1163" s="120" t="s">
        <v>1373</v>
      </c>
      <c r="Q1163" s="120" t="s">
        <v>1373</v>
      </c>
      <c r="R1163" s="149" t="s">
        <v>1373</v>
      </c>
      <c r="S1163" s="120" t="s">
        <v>1373</v>
      </c>
      <c r="T1163" s="120" t="s">
        <v>1373</v>
      </c>
      <c r="U1163" s="119" t="s">
        <v>1373</v>
      </c>
    </row>
    <row r="1164" spans="1:21" s="30" customFormat="1" hidden="1">
      <c r="A1164" s="117">
        <v>1187</v>
      </c>
      <c r="B1164" s="120" t="s">
        <v>1373</v>
      </c>
      <c r="C1164" s="120" t="s">
        <v>1373</v>
      </c>
      <c r="D1164" s="120" t="s">
        <v>1373</v>
      </c>
      <c r="E1164" s="120" t="s">
        <v>1373</v>
      </c>
      <c r="F1164" s="120" t="s">
        <v>1373</v>
      </c>
      <c r="G1164" s="120" t="s">
        <v>1373</v>
      </c>
      <c r="H1164" s="120" t="s">
        <v>1373</v>
      </c>
      <c r="I1164" s="120" t="s">
        <v>1373</v>
      </c>
      <c r="J1164" s="120" t="s">
        <v>1373</v>
      </c>
      <c r="K1164" s="120" t="s">
        <v>1373</v>
      </c>
      <c r="L1164" s="134" t="s">
        <v>1373</v>
      </c>
      <c r="M1164" s="120" t="s">
        <v>1373</v>
      </c>
      <c r="N1164" s="120" t="s">
        <v>1373</v>
      </c>
      <c r="O1164" s="120" t="s">
        <v>1373</v>
      </c>
      <c r="P1164" s="120" t="s">
        <v>1373</v>
      </c>
      <c r="Q1164" s="120" t="s">
        <v>1373</v>
      </c>
      <c r="R1164" s="149" t="s">
        <v>1373</v>
      </c>
      <c r="S1164" s="120" t="s">
        <v>1373</v>
      </c>
      <c r="T1164" s="120" t="s">
        <v>1373</v>
      </c>
      <c r="U1164" s="119" t="s">
        <v>1373</v>
      </c>
    </row>
    <row r="1165" spans="1:21" s="30" customFormat="1" hidden="1">
      <c r="A1165" s="117">
        <v>1188</v>
      </c>
      <c r="B1165" s="120" t="s">
        <v>1373</v>
      </c>
      <c r="C1165" s="120" t="s">
        <v>1373</v>
      </c>
      <c r="D1165" s="120" t="s">
        <v>1373</v>
      </c>
      <c r="E1165" s="120" t="s">
        <v>1373</v>
      </c>
      <c r="F1165" s="120" t="s">
        <v>1373</v>
      </c>
      <c r="G1165" s="120" t="s">
        <v>1373</v>
      </c>
      <c r="H1165" s="120" t="s">
        <v>1373</v>
      </c>
      <c r="I1165" s="120" t="s">
        <v>1373</v>
      </c>
      <c r="J1165" s="120" t="s">
        <v>1373</v>
      </c>
      <c r="K1165" s="120" t="s">
        <v>1373</v>
      </c>
      <c r="L1165" s="134" t="s">
        <v>1373</v>
      </c>
      <c r="M1165" s="120" t="s">
        <v>1373</v>
      </c>
      <c r="N1165" s="120" t="s">
        <v>1373</v>
      </c>
      <c r="O1165" s="120" t="s">
        <v>1373</v>
      </c>
      <c r="P1165" s="120" t="s">
        <v>1373</v>
      </c>
      <c r="Q1165" s="120" t="s">
        <v>1373</v>
      </c>
      <c r="R1165" s="149" t="s">
        <v>1373</v>
      </c>
      <c r="S1165" s="120" t="s">
        <v>1373</v>
      </c>
      <c r="T1165" s="120" t="s">
        <v>1373</v>
      </c>
      <c r="U1165" s="119" t="s">
        <v>1373</v>
      </c>
    </row>
    <row r="1166" spans="1:21" s="30" customFormat="1" hidden="1">
      <c r="A1166" s="117">
        <v>1189</v>
      </c>
      <c r="B1166" s="120" t="s">
        <v>1373</v>
      </c>
      <c r="C1166" s="120" t="s">
        <v>1373</v>
      </c>
      <c r="D1166" s="120" t="s">
        <v>1373</v>
      </c>
      <c r="E1166" s="120" t="s">
        <v>1373</v>
      </c>
      <c r="F1166" s="120" t="s">
        <v>1373</v>
      </c>
      <c r="G1166" s="120" t="s">
        <v>1373</v>
      </c>
      <c r="H1166" s="120" t="s">
        <v>1373</v>
      </c>
      <c r="I1166" s="120" t="s">
        <v>1373</v>
      </c>
      <c r="J1166" s="120" t="s">
        <v>1373</v>
      </c>
      <c r="K1166" s="120" t="s">
        <v>1373</v>
      </c>
      <c r="L1166" s="134" t="s">
        <v>1373</v>
      </c>
      <c r="M1166" s="120" t="s">
        <v>1373</v>
      </c>
      <c r="N1166" s="120" t="s">
        <v>1373</v>
      </c>
      <c r="O1166" s="120" t="s">
        <v>1373</v>
      </c>
      <c r="P1166" s="120" t="s">
        <v>1373</v>
      </c>
      <c r="Q1166" s="120" t="s">
        <v>1373</v>
      </c>
      <c r="R1166" s="149" t="s">
        <v>1373</v>
      </c>
      <c r="S1166" s="120" t="s">
        <v>1373</v>
      </c>
      <c r="T1166" s="120" t="s">
        <v>1373</v>
      </c>
      <c r="U1166" s="119" t="s">
        <v>1373</v>
      </c>
    </row>
    <row r="1167" spans="1:21" s="30" customFormat="1" hidden="1">
      <c r="A1167" s="117">
        <v>1190</v>
      </c>
      <c r="B1167" s="120" t="s">
        <v>1373</v>
      </c>
      <c r="C1167" s="120" t="s">
        <v>1373</v>
      </c>
      <c r="D1167" s="120" t="s">
        <v>1373</v>
      </c>
      <c r="E1167" s="120" t="s">
        <v>1373</v>
      </c>
      <c r="F1167" s="120" t="s">
        <v>1373</v>
      </c>
      <c r="G1167" s="120" t="s">
        <v>1373</v>
      </c>
      <c r="H1167" s="120" t="s">
        <v>1373</v>
      </c>
      <c r="I1167" s="120" t="s">
        <v>1373</v>
      </c>
      <c r="J1167" s="120" t="s">
        <v>1373</v>
      </c>
      <c r="K1167" s="120" t="s">
        <v>1373</v>
      </c>
      <c r="L1167" s="134" t="s">
        <v>1373</v>
      </c>
      <c r="M1167" s="120" t="s">
        <v>1373</v>
      </c>
      <c r="N1167" s="120" t="s">
        <v>1373</v>
      </c>
      <c r="O1167" s="120" t="s">
        <v>1373</v>
      </c>
      <c r="P1167" s="120" t="s">
        <v>1373</v>
      </c>
      <c r="Q1167" s="120" t="s">
        <v>1373</v>
      </c>
      <c r="R1167" s="149" t="s">
        <v>1373</v>
      </c>
      <c r="S1167" s="120" t="s">
        <v>1373</v>
      </c>
      <c r="T1167" s="120" t="s">
        <v>1373</v>
      </c>
      <c r="U1167" s="119" t="s">
        <v>1373</v>
      </c>
    </row>
    <row r="1168" spans="1:21" s="30" customFormat="1" hidden="1">
      <c r="A1168" s="117">
        <v>1191</v>
      </c>
      <c r="B1168" s="120" t="s">
        <v>1373</v>
      </c>
      <c r="C1168" s="120" t="s">
        <v>1373</v>
      </c>
      <c r="D1168" s="120" t="s">
        <v>1373</v>
      </c>
      <c r="E1168" s="120" t="s">
        <v>1373</v>
      </c>
      <c r="F1168" s="120" t="s">
        <v>1373</v>
      </c>
      <c r="G1168" s="120" t="s">
        <v>1373</v>
      </c>
      <c r="H1168" s="120" t="s">
        <v>1373</v>
      </c>
      <c r="I1168" s="120" t="s">
        <v>1373</v>
      </c>
      <c r="J1168" s="120" t="s">
        <v>1373</v>
      </c>
      <c r="K1168" s="120" t="s">
        <v>1373</v>
      </c>
      <c r="L1168" s="134" t="s">
        <v>1373</v>
      </c>
      <c r="M1168" s="120" t="s">
        <v>1373</v>
      </c>
      <c r="N1168" s="120" t="s">
        <v>1373</v>
      </c>
      <c r="O1168" s="120" t="s">
        <v>1373</v>
      </c>
      <c r="P1168" s="120" t="s">
        <v>1373</v>
      </c>
      <c r="Q1168" s="120" t="s">
        <v>1373</v>
      </c>
      <c r="R1168" s="149" t="s">
        <v>1373</v>
      </c>
      <c r="S1168" s="120" t="s">
        <v>1373</v>
      </c>
      <c r="T1168" s="120" t="s">
        <v>1373</v>
      </c>
      <c r="U1168" s="119" t="s">
        <v>1373</v>
      </c>
    </row>
    <row r="1169" spans="1:21" s="30" customFormat="1" hidden="1">
      <c r="A1169" s="117">
        <v>1192</v>
      </c>
      <c r="B1169" s="120" t="s">
        <v>1373</v>
      </c>
      <c r="C1169" s="120" t="s">
        <v>1373</v>
      </c>
      <c r="D1169" s="120" t="s">
        <v>1373</v>
      </c>
      <c r="E1169" s="120" t="s">
        <v>1373</v>
      </c>
      <c r="F1169" s="120" t="s">
        <v>1373</v>
      </c>
      <c r="G1169" s="120" t="s">
        <v>1373</v>
      </c>
      <c r="H1169" s="120" t="s">
        <v>1373</v>
      </c>
      <c r="I1169" s="120" t="s">
        <v>1373</v>
      </c>
      <c r="J1169" s="120" t="s">
        <v>1373</v>
      </c>
      <c r="K1169" s="120" t="s">
        <v>1373</v>
      </c>
      <c r="L1169" s="134" t="s">
        <v>1373</v>
      </c>
      <c r="M1169" s="120" t="s">
        <v>1373</v>
      </c>
      <c r="N1169" s="120" t="s">
        <v>1373</v>
      </c>
      <c r="O1169" s="120" t="s">
        <v>1373</v>
      </c>
      <c r="P1169" s="120" t="s">
        <v>1373</v>
      </c>
      <c r="Q1169" s="120" t="s">
        <v>1373</v>
      </c>
      <c r="R1169" s="149" t="s">
        <v>1373</v>
      </c>
      <c r="S1169" s="120" t="s">
        <v>1373</v>
      </c>
      <c r="T1169" s="120" t="s">
        <v>1373</v>
      </c>
      <c r="U1169" s="119" t="s">
        <v>1373</v>
      </c>
    </row>
    <row r="1170" spans="1:21" s="30" customFormat="1" hidden="1">
      <c r="A1170" s="117">
        <v>1193</v>
      </c>
      <c r="B1170" s="120" t="s">
        <v>1373</v>
      </c>
      <c r="C1170" s="120" t="s">
        <v>1373</v>
      </c>
      <c r="D1170" s="120" t="s">
        <v>1373</v>
      </c>
      <c r="E1170" s="120" t="s">
        <v>1373</v>
      </c>
      <c r="F1170" s="120" t="s">
        <v>1373</v>
      </c>
      <c r="G1170" s="120" t="s">
        <v>1373</v>
      </c>
      <c r="H1170" s="120" t="s">
        <v>1373</v>
      </c>
      <c r="I1170" s="120" t="s">
        <v>1373</v>
      </c>
      <c r="J1170" s="120" t="s">
        <v>1373</v>
      </c>
      <c r="K1170" s="120" t="s">
        <v>1373</v>
      </c>
      <c r="L1170" s="134" t="s">
        <v>1373</v>
      </c>
      <c r="M1170" s="120" t="s">
        <v>1373</v>
      </c>
      <c r="N1170" s="120" t="s">
        <v>1373</v>
      </c>
      <c r="O1170" s="120" t="s">
        <v>1373</v>
      </c>
      <c r="P1170" s="120" t="s">
        <v>1373</v>
      </c>
      <c r="Q1170" s="120" t="s">
        <v>1373</v>
      </c>
      <c r="R1170" s="149" t="s">
        <v>1373</v>
      </c>
      <c r="S1170" s="120" t="s">
        <v>1373</v>
      </c>
      <c r="T1170" s="120" t="s">
        <v>1373</v>
      </c>
      <c r="U1170" s="119" t="s">
        <v>1373</v>
      </c>
    </row>
    <row r="1171" spans="1:21" s="30" customFormat="1" hidden="1">
      <c r="A1171" s="117">
        <v>1194</v>
      </c>
      <c r="B1171" s="120" t="s">
        <v>1373</v>
      </c>
      <c r="C1171" s="120" t="s">
        <v>1373</v>
      </c>
      <c r="D1171" s="120" t="s">
        <v>1373</v>
      </c>
      <c r="E1171" s="120" t="s">
        <v>1373</v>
      </c>
      <c r="F1171" s="120" t="s">
        <v>1373</v>
      </c>
      <c r="G1171" s="120" t="s">
        <v>1373</v>
      </c>
      <c r="H1171" s="120" t="s">
        <v>1373</v>
      </c>
      <c r="I1171" s="120" t="s">
        <v>1373</v>
      </c>
      <c r="J1171" s="120" t="s">
        <v>1373</v>
      </c>
      <c r="K1171" s="120" t="s">
        <v>1373</v>
      </c>
      <c r="L1171" s="134" t="s">
        <v>1373</v>
      </c>
      <c r="M1171" s="120" t="s">
        <v>1373</v>
      </c>
      <c r="N1171" s="120" t="s">
        <v>1373</v>
      </c>
      <c r="O1171" s="120" t="s">
        <v>1373</v>
      </c>
      <c r="P1171" s="120" t="s">
        <v>1373</v>
      </c>
      <c r="Q1171" s="120" t="s">
        <v>1373</v>
      </c>
      <c r="R1171" s="149" t="s">
        <v>1373</v>
      </c>
      <c r="S1171" s="120" t="s">
        <v>1373</v>
      </c>
      <c r="T1171" s="120" t="s">
        <v>1373</v>
      </c>
      <c r="U1171" s="119" t="s">
        <v>1373</v>
      </c>
    </row>
    <row r="1172" spans="1:21" s="30" customFormat="1" hidden="1">
      <c r="A1172" s="117">
        <v>1195</v>
      </c>
      <c r="B1172" s="120" t="s">
        <v>1373</v>
      </c>
      <c r="C1172" s="120" t="s">
        <v>1373</v>
      </c>
      <c r="D1172" s="120" t="s">
        <v>1373</v>
      </c>
      <c r="E1172" s="120" t="s">
        <v>1373</v>
      </c>
      <c r="F1172" s="120" t="s">
        <v>1373</v>
      </c>
      <c r="G1172" s="120" t="s">
        <v>1373</v>
      </c>
      <c r="H1172" s="120" t="s">
        <v>1373</v>
      </c>
      <c r="I1172" s="120" t="s">
        <v>1373</v>
      </c>
      <c r="J1172" s="120" t="s">
        <v>1373</v>
      </c>
      <c r="K1172" s="120" t="s">
        <v>1373</v>
      </c>
      <c r="L1172" s="134" t="s">
        <v>1373</v>
      </c>
      <c r="M1172" s="120" t="s">
        <v>1373</v>
      </c>
      <c r="N1172" s="120" t="s">
        <v>1373</v>
      </c>
      <c r="O1172" s="120" t="s">
        <v>1373</v>
      </c>
      <c r="P1172" s="120" t="s">
        <v>1373</v>
      </c>
      <c r="Q1172" s="120" t="s">
        <v>1373</v>
      </c>
      <c r="R1172" s="149" t="s">
        <v>1373</v>
      </c>
      <c r="S1172" s="120" t="s">
        <v>1373</v>
      </c>
      <c r="T1172" s="120" t="s">
        <v>1373</v>
      </c>
      <c r="U1172" s="119" t="s">
        <v>1373</v>
      </c>
    </row>
    <row r="1173" spans="1:21" s="30" customFormat="1" hidden="1">
      <c r="A1173" s="117">
        <v>1196</v>
      </c>
      <c r="B1173" s="120" t="s">
        <v>1373</v>
      </c>
      <c r="C1173" s="120" t="s">
        <v>1373</v>
      </c>
      <c r="D1173" s="120" t="s">
        <v>1373</v>
      </c>
      <c r="E1173" s="120" t="s">
        <v>1373</v>
      </c>
      <c r="F1173" s="120" t="s">
        <v>1373</v>
      </c>
      <c r="G1173" s="120" t="s">
        <v>1373</v>
      </c>
      <c r="H1173" s="120" t="s">
        <v>1373</v>
      </c>
      <c r="I1173" s="120" t="s">
        <v>1373</v>
      </c>
      <c r="J1173" s="120" t="s">
        <v>1373</v>
      </c>
      <c r="K1173" s="120" t="s">
        <v>1373</v>
      </c>
      <c r="L1173" s="134" t="s">
        <v>1373</v>
      </c>
      <c r="M1173" s="120" t="s">
        <v>1373</v>
      </c>
      <c r="N1173" s="120" t="s">
        <v>1373</v>
      </c>
      <c r="O1173" s="120" t="s">
        <v>1373</v>
      </c>
      <c r="P1173" s="120" t="s">
        <v>1373</v>
      </c>
      <c r="Q1173" s="120" t="s">
        <v>1373</v>
      </c>
      <c r="R1173" s="149" t="s">
        <v>1373</v>
      </c>
      <c r="S1173" s="120" t="s">
        <v>1373</v>
      </c>
      <c r="T1173" s="120" t="s">
        <v>1373</v>
      </c>
      <c r="U1173" s="119" t="s">
        <v>1373</v>
      </c>
    </row>
    <row r="1174" spans="1:21" s="30" customFormat="1" hidden="1">
      <c r="A1174" s="117">
        <v>1197</v>
      </c>
      <c r="B1174" s="120" t="s">
        <v>1373</v>
      </c>
      <c r="C1174" s="120" t="s">
        <v>1373</v>
      </c>
      <c r="D1174" s="120" t="s">
        <v>1373</v>
      </c>
      <c r="E1174" s="120" t="s">
        <v>1373</v>
      </c>
      <c r="F1174" s="120" t="s">
        <v>1373</v>
      </c>
      <c r="G1174" s="120" t="s">
        <v>1373</v>
      </c>
      <c r="H1174" s="120" t="s">
        <v>1373</v>
      </c>
      <c r="I1174" s="120" t="s">
        <v>1373</v>
      </c>
      <c r="J1174" s="120" t="s">
        <v>1373</v>
      </c>
      <c r="K1174" s="120" t="s">
        <v>1373</v>
      </c>
      <c r="L1174" s="134" t="s">
        <v>1373</v>
      </c>
      <c r="M1174" s="120" t="s">
        <v>1373</v>
      </c>
      <c r="N1174" s="120" t="s">
        <v>1373</v>
      </c>
      <c r="O1174" s="120" t="s">
        <v>1373</v>
      </c>
      <c r="P1174" s="120" t="s">
        <v>1373</v>
      </c>
      <c r="Q1174" s="120" t="s">
        <v>1373</v>
      </c>
      <c r="R1174" s="149" t="s">
        <v>1373</v>
      </c>
      <c r="S1174" s="120" t="s">
        <v>1373</v>
      </c>
      <c r="T1174" s="120" t="s">
        <v>1373</v>
      </c>
      <c r="U1174" s="119" t="s">
        <v>1373</v>
      </c>
    </row>
    <row r="1175" spans="1:21" s="30" customFormat="1" hidden="1">
      <c r="A1175" s="117">
        <v>1198</v>
      </c>
      <c r="B1175" s="120" t="s">
        <v>1373</v>
      </c>
      <c r="C1175" s="120" t="s">
        <v>1373</v>
      </c>
      <c r="D1175" s="120" t="s">
        <v>1373</v>
      </c>
      <c r="E1175" s="120" t="s">
        <v>1373</v>
      </c>
      <c r="F1175" s="120" t="s">
        <v>1373</v>
      </c>
      <c r="G1175" s="120" t="s">
        <v>1373</v>
      </c>
      <c r="H1175" s="120" t="s">
        <v>1373</v>
      </c>
      <c r="I1175" s="120" t="s">
        <v>1373</v>
      </c>
      <c r="J1175" s="120" t="s">
        <v>1373</v>
      </c>
      <c r="K1175" s="120" t="s">
        <v>1373</v>
      </c>
      <c r="L1175" s="134" t="s">
        <v>1373</v>
      </c>
      <c r="M1175" s="120" t="s">
        <v>1373</v>
      </c>
      <c r="N1175" s="120" t="s">
        <v>1373</v>
      </c>
      <c r="O1175" s="120" t="s">
        <v>1373</v>
      </c>
      <c r="P1175" s="120" t="s">
        <v>1373</v>
      </c>
      <c r="Q1175" s="120" t="s">
        <v>1373</v>
      </c>
      <c r="R1175" s="149" t="s">
        <v>1373</v>
      </c>
      <c r="S1175" s="120" t="s">
        <v>1373</v>
      </c>
      <c r="T1175" s="120" t="s">
        <v>1373</v>
      </c>
      <c r="U1175" s="119" t="s">
        <v>1373</v>
      </c>
    </row>
    <row r="1176" spans="1:21" s="30" customFormat="1" hidden="1">
      <c r="A1176" s="117">
        <v>1199</v>
      </c>
      <c r="B1176" s="120" t="s">
        <v>1373</v>
      </c>
      <c r="C1176" s="120" t="s">
        <v>1373</v>
      </c>
      <c r="D1176" s="120" t="s">
        <v>1373</v>
      </c>
      <c r="E1176" s="120" t="s">
        <v>1373</v>
      </c>
      <c r="F1176" s="120" t="s">
        <v>1373</v>
      </c>
      <c r="G1176" s="120" t="s">
        <v>1373</v>
      </c>
      <c r="H1176" s="120" t="s">
        <v>1373</v>
      </c>
      <c r="I1176" s="120" t="s">
        <v>1373</v>
      </c>
      <c r="J1176" s="120" t="s">
        <v>1373</v>
      </c>
      <c r="K1176" s="120" t="s">
        <v>1373</v>
      </c>
      <c r="L1176" s="134" t="s">
        <v>1373</v>
      </c>
      <c r="M1176" s="120" t="s">
        <v>1373</v>
      </c>
      <c r="N1176" s="120" t="s">
        <v>1373</v>
      </c>
      <c r="O1176" s="120" t="s">
        <v>1373</v>
      </c>
      <c r="P1176" s="120" t="s">
        <v>1373</v>
      </c>
      <c r="Q1176" s="120" t="s">
        <v>1373</v>
      </c>
      <c r="R1176" s="149" t="s">
        <v>1373</v>
      </c>
      <c r="S1176" s="120" t="s">
        <v>1373</v>
      </c>
      <c r="T1176" s="120" t="s">
        <v>1373</v>
      </c>
      <c r="U1176" s="119" t="s">
        <v>1373</v>
      </c>
    </row>
    <row r="1177" spans="1:21" s="30" customFormat="1" hidden="1">
      <c r="A1177" s="117">
        <v>1200</v>
      </c>
      <c r="B1177" s="120" t="s">
        <v>1373</v>
      </c>
      <c r="C1177" s="120" t="s">
        <v>1373</v>
      </c>
      <c r="D1177" s="120" t="s">
        <v>1373</v>
      </c>
      <c r="E1177" s="120" t="s">
        <v>1373</v>
      </c>
      <c r="F1177" s="120" t="s">
        <v>1373</v>
      </c>
      <c r="G1177" s="120" t="s">
        <v>1373</v>
      </c>
      <c r="H1177" s="120" t="s">
        <v>1373</v>
      </c>
      <c r="I1177" s="120" t="s">
        <v>1373</v>
      </c>
      <c r="J1177" s="120" t="s">
        <v>1373</v>
      </c>
      <c r="K1177" s="120" t="s">
        <v>1373</v>
      </c>
      <c r="L1177" s="134" t="s">
        <v>1373</v>
      </c>
      <c r="M1177" s="120" t="s">
        <v>1373</v>
      </c>
      <c r="N1177" s="120" t="s">
        <v>1373</v>
      </c>
      <c r="O1177" s="120" t="s">
        <v>1373</v>
      </c>
      <c r="P1177" s="120" t="s">
        <v>1373</v>
      </c>
      <c r="Q1177" s="120" t="s">
        <v>1373</v>
      </c>
      <c r="R1177" s="149" t="s">
        <v>1373</v>
      </c>
      <c r="S1177" s="120" t="s">
        <v>1373</v>
      </c>
      <c r="T1177" s="120" t="s">
        <v>1373</v>
      </c>
      <c r="U1177" s="119" t="s">
        <v>1373</v>
      </c>
    </row>
    <row r="1178" spans="1:21" s="30" customFormat="1" hidden="1">
      <c r="A1178" s="117">
        <v>1201</v>
      </c>
      <c r="B1178" s="120" t="s">
        <v>1373</v>
      </c>
      <c r="C1178" s="120" t="s">
        <v>1373</v>
      </c>
      <c r="D1178" s="120" t="s">
        <v>1373</v>
      </c>
      <c r="E1178" s="120" t="s">
        <v>1373</v>
      </c>
      <c r="F1178" s="120" t="s">
        <v>1373</v>
      </c>
      <c r="G1178" s="120" t="s">
        <v>1373</v>
      </c>
      <c r="H1178" s="120" t="s">
        <v>1373</v>
      </c>
      <c r="I1178" s="120" t="s">
        <v>1373</v>
      </c>
      <c r="J1178" s="120" t="s">
        <v>1373</v>
      </c>
      <c r="K1178" s="120" t="s">
        <v>1373</v>
      </c>
      <c r="L1178" s="134" t="s">
        <v>1373</v>
      </c>
      <c r="M1178" s="120" t="s">
        <v>1373</v>
      </c>
      <c r="N1178" s="120" t="s">
        <v>1373</v>
      </c>
      <c r="O1178" s="120" t="s">
        <v>1373</v>
      </c>
      <c r="P1178" s="120" t="s">
        <v>1373</v>
      </c>
      <c r="Q1178" s="120" t="s">
        <v>1373</v>
      </c>
      <c r="R1178" s="149" t="s">
        <v>1373</v>
      </c>
      <c r="S1178" s="120" t="s">
        <v>1373</v>
      </c>
      <c r="T1178" s="120" t="s">
        <v>1373</v>
      </c>
      <c r="U1178" s="119" t="s">
        <v>1373</v>
      </c>
    </row>
    <row r="1179" spans="1:21" s="30" customFormat="1" hidden="1">
      <c r="A1179" s="117">
        <v>1202</v>
      </c>
      <c r="B1179" s="120" t="s">
        <v>1373</v>
      </c>
      <c r="C1179" s="120" t="s">
        <v>1373</v>
      </c>
      <c r="D1179" s="120" t="s">
        <v>1373</v>
      </c>
      <c r="E1179" s="120" t="s">
        <v>1373</v>
      </c>
      <c r="F1179" s="120" t="s">
        <v>1373</v>
      </c>
      <c r="G1179" s="120" t="s">
        <v>1373</v>
      </c>
      <c r="H1179" s="120" t="s">
        <v>1373</v>
      </c>
      <c r="I1179" s="120" t="s">
        <v>1373</v>
      </c>
      <c r="J1179" s="120" t="s">
        <v>1373</v>
      </c>
      <c r="K1179" s="120" t="s">
        <v>1373</v>
      </c>
      <c r="L1179" s="134" t="s">
        <v>1373</v>
      </c>
      <c r="M1179" s="120" t="s">
        <v>1373</v>
      </c>
      <c r="N1179" s="120" t="s">
        <v>1373</v>
      </c>
      <c r="O1179" s="120" t="s">
        <v>1373</v>
      </c>
      <c r="P1179" s="120" t="s">
        <v>1373</v>
      </c>
      <c r="Q1179" s="120" t="s">
        <v>1373</v>
      </c>
      <c r="R1179" s="149" t="s">
        <v>1373</v>
      </c>
      <c r="S1179" s="120" t="s">
        <v>1373</v>
      </c>
      <c r="T1179" s="120" t="s">
        <v>1373</v>
      </c>
      <c r="U1179" s="119" t="s">
        <v>1373</v>
      </c>
    </row>
    <row r="1180" spans="1:21" s="30" customFormat="1" hidden="1">
      <c r="A1180" s="117">
        <v>1203</v>
      </c>
      <c r="B1180" s="120" t="s">
        <v>1373</v>
      </c>
      <c r="C1180" s="120" t="s">
        <v>1373</v>
      </c>
      <c r="D1180" s="120" t="s">
        <v>1373</v>
      </c>
      <c r="E1180" s="120" t="s">
        <v>1373</v>
      </c>
      <c r="F1180" s="120" t="s">
        <v>1373</v>
      </c>
      <c r="G1180" s="120" t="s">
        <v>1373</v>
      </c>
      <c r="H1180" s="120" t="s">
        <v>1373</v>
      </c>
      <c r="I1180" s="120" t="s">
        <v>1373</v>
      </c>
      <c r="J1180" s="120" t="s">
        <v>1373</v>
      </c>
      <c r="K1180" s="120" t="s">
        <v>1373</v>
      </c>
      <c r="L1180" s="134" t="s">
        <v>1373</v>
      </c>
      <c r="M1180" s="120" t="s">
        <v>1373</v>
      </c>
      <c r="N1180" s="120" t="s">
        <v>1373</v>
      </c>
      <c r="O1180" s="120" t="s">
        <v>1373</v>
      </c>
      <c r="P1180" s="120" t="s">
        <v>1373</v>
      </c>
      <c r="Q1180" s="120" t="s">
        <v>1373</v>
      </c>
      <c r="R1180" s="149" t="s">
        <v>1373</v>
      </c>
      <c r="S1180" s="120" t="s">
        <v>1373</v>
      </c>
      <c r="T1180" s="120" t="s">
        <v>1373</v>
      </c>
      <c r="U1180" s="119" t="s">
        <v>1373</v>
      </c>
    </row>
    <row r="1181" spans="1:21" s="30" customFormat="1" hidden="1">
      <c r="A1181" s="117">
        <v>1204</v>
      </c>
      <c r="B1181" s="120" t="s">
        <v>1373</v>
      </c>
      <c r="C1181" s="120" t="s">
        <v>1373</v>
      </c>
      <c r="D1181" s="120" t="s">
        <v>1373</v>
      </c>
      <c r="E1181" s="120" t="s">
        <v>1373</v>
      </c>
      <c r="F1181" s="120" t="s">
        <v>1373</v>
      </c>
      <c r="G1181" s="120" t="s">
        <v>1373</v>
      </c>
      <c r="H1181" s="120" t="s">
        <v>1373</v>
      </c>
      <c r="I1181" s="120" t="s">
        <v>1373</v>
      </c>
      <c r="J1181" s="120" t="s">
        <v>1373</v>
      </c>
      <c r="K1181" s="120" t="s">
        <v>1373</v>
      </c>
      <c r="L1181" s="134" t="s">
        <v>1373</v>
      </c>
      <c r="M1181" s="120" t="s">
        <v>1373</v>
      </c>
      <c r="N1181" s="120" t="s">
        <v>1373</v>
      </c>
      <c r="O1181" s="120" t="s">
        <v>1373</v>
      </c>
      <c r="P1181" s="120" t="s">
        <v>1373</v>
      </c>
      <c r="Q1181" s="120" t="s">
        <v>1373</v>
      </c>
      <c r="R1181" s="149" t="s">
        <v>1373</v>
      </c>
      <c r="S1181" s="120" t="s">
        <v>1373</v>
      </c>
      <c r="T1181" s="120" t="s">
        <v>1373</v>
      </c>
      <c r="U1181" s="119" t="s">
        <v>1373</v>
      </c>
    </row>
    <row r="1182" spans="1:21" s="30" customFormat="1" hidden="1">
      <c r="A1182" s="117">
        <v>1205</v>
      </c>
      <c r="B1182" s="120" t="s">
        <v>1373</v>
      </c>
      <c r="C1182" s="120" t="s">
        <v>1373</v>
      </c>
      <c r="D1182" s="120" t="s">
        <v>1373</v>
      </c>
      <c r="E1182" s="120" t="s">
        <v>1373</v>
      </c>
      <c r="F1182" s="120" t="s">
        <v>1373</v>
      </c>
      <c r="G1182" s="120" t="s">
        <v>1373</v>
      </c>
      <c r="H1182" s="120" t="s">
        <v>1373</v>
      </c>
      <c r="I1182" s="120" t="s">
        <v>1373</v>
      </c>
      <c r="J1182" s="120" t="s">
        <v>1373</v>
      </c>
      <c r="K1182" s="120" t="s">
        <v>1373</v>
      </c>
      <c r="L1182" s="134" t="s">
        <v>1373</v>
      </c>
      <c r="M1182" s="120" t="s">
        <v>1373</v>
      </c>
      <c r="N1182" s="120" t="s">
        <v>1373</v>
      </c>
      <c r="O1182" s="120" t="s">
        <v>1373</v>
      </c>
      <c r="P1182" s="120" t="s">
        <v>1373</v>
      </c>
      <c r="Q1182" s="120" t="s">
        <v>1373</v>
      </c>
      <c r="R1182" s="149" t="s">
        <v>1373</v>
      </c>
      <c r="S1182" s="120" t="s">
        <v>1373</v>
      </c>
      <c r="T1182" s="120" t="s">
        <v>1373</v>
      </c>
      <c r="U1182" s="119" t="s">
        <v>1373</v>
      </c>
    </row>
    <row r="1183" spans="1:21" s="30" customFormat="1" hidden="1">
      <c r="A1183" s="117">
        <v>1206</v>
      </c>
      <c r="B1183" s="120" t="s">
        <v>1373</v>
      </c>
      <c r="C1183" s="120" t="s">
        <v>1373</v>
      </c>
      <c r="D1183" s="120" t="s">
        <v>1373</v>
      </c>
      <c r="E1183" s="120" t="s">
        <v>1373</v>
      </c>
      <c r="F1183" s="120" t="s">
        <v>1373</v>
      </c>
      <c r="G1183" s="120" t="s">
        <v>1373</v>
      </c>
      <c r="H1183" s="120" t="s">
        <v>1373</v>
      </c>
      <c r="I1183" s="120" t="s">
        <v>1373</v>
      </c>
      <c r="J1183" s="120" t="s">
        <v>1373</v>
      </c>
      <c r="K1183" s="120" t="s">
        <v>1373</v>
      </c>
      <c r="L1183" s="134" t="s">
        <v>1373</v>
      </c>
      <c r="M1183" s="120" t="s">
        <v>1373</v>
      </c>
      <c r="N1183" s="120" t="s">
        <v>1373</v>
      </c>
      <c r="O1183" s="120" t="s">
        <v>1373</v>
      </c>
      <c r="P1183" s="120" t="s">
        <v>1373</v>
      </c>
      <c r="Q1183" s="120" t="s">
        <v>1373</v>
      </c>
      <c r="R1183" s="149" t="s">
        <v>1373</v>
      </c>
      <c r="S1183" s="120" t="s">
        <v>1373</v>
      </c>
      <c r="T1183" s="120" t="s">
        <v>1373</v>
      </c>
      <c r="U1183" s="119" t="s">
        <v>1373</v>
      </c>
    </row>
    <row r="1184" spans="1:21" s="30" customFormat="1" hidden="1">
      <c r="A1184" s="117">
        <v>1207</v>
      </c>
      <c r="B1184" s="120" t="s">
        <v>1373</v>
      </c>
      <c r="C1184" s="120" t="s">
        <v>1373</v>
      </c>
      <c r="D1184" s="120" t="s">
        <v>1373</v>
      </c>
      <c r="E1184" s="120" t="s">
        <v>1373</v>
      </c>
      <c r="F1184" s="120" t="s">
        <v>1373</v>
      </c>
      <c r="G1184" s="120" t="s">
        <v>1373</v>
      </c>
      <c r="H1184" s="120" t="s">
        <v>1373</v>
      </c>
      <c r="I1184" s="120" t="s">
        <v>1373</v>
      </c>
      <c r="J1184" s="120" t="s">
        <v>1373</v>
      </c>
      <c r="K1184" s="120" t="s">
        <v>1373</v>
      </c>
      <c r="L1184" s="134" t="s">
        <v>1373</v>
      </c>
      <c r="M1184" s="120" t="s">
        <v>1373</v>
      </c>
      <c r="N1184" s="120" t="s">
        <v>1373</v>
      </c>
      <c r="O1184" s="120" t="s">
        <v>1373</v>
      </c>
      <c r="P1184" s="120" t="s">
        <v>1373</v>
      </c>
      <c r="Q1184" s="120" t="s">
        <v>1373</v>
      </c>
      <c r="R1184" s="149" t="s">
        <v>1373</v>
      </c>
      <c r="S1184" s="120" t="s">
        <v>1373</v>
      </c>
      <c r="T1184" s="120" t="s">
        <v>1373</v>
      </c>
      <c r="U1184" s="119" t="s">
        <v>1373</v>
      </c>
    </row>
    <row r="1185" spans="1:21" s="30" customFormat="1" hidden="1">
      <c r="A1185" s="117">
        <v>1208</v>
      </c>
      <c r="B1185" s="120" t="s">
        <v>1373</v>
      </c>
      <c r="C1185" s="120" t="s">
        <v>1373</v>
      </c>
      <c r="D1185" s="120" t="s">
        <v>1373</v>
      </c>
      <c r="E1185" s="120" t="s">
        <v>1373</v>
      </c>
      <c r="F1185" s="120" t="s">
        <v>1373</v>
      </c>
      <c r="G1185" s="120" t="s">
        <v>1373</v>
      </c>
      <c r="H1185" s="120" t="s">
        <v>1373</v>
      </c>
      <c r="I1185" s="120" t="s">
        <v>1373</v>
      </c>
      <c r="J1185" s="120" t="s">
        <v>1373</v>
      </c>
      <c r="K1185" s="120" t="s">
        <v>1373</v>
      </c>
      <c r="L1185" s="134" t="s">
        <v>1373</v>
      </c>
      <c r="M1185" s="120" t="s">
        <v>1373</v>
      </c>
      <c r="N1185" s="120" t="s">
        <v>1373</v>
      </c>
      <c r="O1185" s="120" t="s">
        <v>1373</v>
      </c>
      <c r="P1185" s="120" t="s">
        <v>1373</v>
      </c>
      <c r="Q1185" s="120" t="s">
        <v>1373</v>
      </c>
      <c r="R1185" s="149" t="s">
        <v>1373</v>
      </c>
      <c r="S1185" s="120" t="s">
        <v>1373</v>
      </c>
      <c r="T1185" s="120" t="s">
        <v>1373</v>
      </c>
      <c r="U1185" s="119" t="s">
        <v>1373</v>
      </c>
    </row>
    <row r="1186" spans="1:21" s="30" customFormat="1" hidden="1">
      <c r="A1186" s="117">
        <v>1209</v>
      </c>
      <c r="B1186" s="120" t="s">
        <v>1373</v>
      </c>
      <c r="C1186" s="120" t="s">
        <v>1373</v>
      </c>
      <c r="D1186" s="120" t="s">
        <v>1373</v>
      </c>
      <c r="E1186" s="120" t="s">
        <v>1373</v>
      </c>
      <c r="F1186" s="120" t="s">
        <v>1373</v>
      </c>
      <c r="G1186" s="120" t="s">
        <v>1373</v>
      </c>
      <c r="H1186" s="120" t="s">
        <v>1373</v>
      </c>
      <c r="I1186" s="120" t="s">
        <v>1373</v>
      </c>
      <c r="J1186" s="120" t="s">
        <v>1373</v>
      </c>
      <c r="K1186" s="120" t="s">
        <v>1373</v>
      </c>
      <c r="L1186" s="134" t="s">
        <v>1373</v>
      </c>
      <c r="M1186" s="120" t="s">
        <v>1373</v>
      </c>
      <c r="N1186" s="120" t="s">
        <v>1373</v>
      </c>
      <c r="O1186" s="120" t="s">
        <v>1373</v>
      </c>
      <c r="P1186" s="120" t="s">
        <v>1373</v>
      </c>
      <c r="Q1186" s="120" t="s">
        <v>1373</v>
      </c>
      <c r="R1186" s="149" t="s">
        <v>1373</v>
      </c>
      <c r="S1186" s="120" t="s">
        <v>1373</v>
      </c>
      <c r="T1186" s="120" t="s">
        <v>1373</v>
      </c>
      <c r="U1186" s="119" t="s">
        <v>1373</v>
      </c>
    </row>
    <row r="1187" spans="1:21" s="30" customFormat="1" hidden="1">
      <c r="A1187" s="117">
        <v>1210</v>
      </c>
      <c r="B1187" s="120" t="s">
        <v>1373</v>
      </c>
      <c r="C1187" s="120" t="s">
        <v>1373</v>
      </c>
      <c r="D1187" s="120" t="s">
        <v>1373</v>
      </c>
      <c r="E1187" s="120" t="s">
        <v>1373</v>
      </c>
      <c r="F1187" s="120" t="s">
        <v>1373</v>
      </c>
      <c r="G1187" s="120" t="s">
        <v>1373</v>
      </c>
      <c r="H1187" s="120" t="s">
        <v>1373</v>
      </c>
      <c r="I1187" s="120" t="s">
        <v>1373</v>
      </c>
      <c r="J1187" s="120" t="s">
        <v>1373</v>
      </c>
      <c r="K1187" s="120" t="s">
        <v>1373</v>
      </c>
      <c r="L1187" s="134" t="s">
        <v>1373</v>
      </c>
      <c r="M1187" s="120" t="s">
        <v>1373</v>
      </c>
      <c r="N1187" s="120" t="s">
        <v>1373</v>
      </c>
      <c r="O1187" s="120" t="s">
        <v>1373</v>
      </c>
      <c r="P1187" s="120" t="s">
        <v>1373</v>
      </c>
      <c r="Q1187" s="120" t="s">
        <v>1373</v>
      </c>
      <c r="R1187" s="149" t="s">
        <v>1373</v>
      </c>
      <c r="S1187" s="120" t="s">
        <v>1373</v>
      </c>
      <c r="T1187" s="120" t="s">
        <v>1373</v>
      </c>
      <c r="U1187" s="119" t="s">
        <v>1373</v>
      </c>
    </row>
    <row r="1188" spans="1:21" s="30" customFormat="1" hidden="1">
      <c r="A1188" s="117">
        <v>1211</v>
      </c>
      <c r="B1188" s="120" t="s">
        <v>1373</v>
      </c>
      <c r="C1188" s="120" t="s">
        <v>1373</v>
      </c>
      <c r="D1188" s="120" t="s">
        <v>1373</v>
      </c>
      <c r="E1188" s="120" t="s">
        <v>1373</v>
      </c>
      <c r="F1188" s="120" t="s">
        <v>1373</v>
      </c>
      <c r="G1188" s="120" t="s">
        <v>1373</v>
      </c>
      <c r="H1188" s="120" t="s">
        <v>1373</v>
      </c>
      <c r="I1188" s="120" t="s">
        <v>1373</v>
      </c>
      <c r="J1188" s="120" t="s">
        <v>1373</v>
      </c>
      <c r="K1188" s="120" t="s">
        <v>1373</v>
      </c>
      <c r="L1188" s="134" t="s">
        <v>1373</v>
      </c>
      <c r="M1188" s="120" t="s">
        <v>1373</v>
      </c>
      <c r="N1188" s="120" t="s">
        <v>1373</v>
      </c>
      <c r="O1188" s="120" t="s">
        <v>1373</v>
      </c>
      <c r="P1188" s="120" t="s">
        <v>1373</v>
      </c>
      <c r="Q1188" s="120" t="s">
        <v>1373</v>
      </c>
      <c r="R1188" s="149" t="s">
        <v>1373</v>
      </c>
      <c r="S1188" s="120" t="s">
        <v>1373</v>
      </c>
      <c r="T1188" s="120" t="s">
        <v>1373</v>
      </c>
      <c r="U1188" s="119" t="s">
        <v>1373</v>
      </c>
    </row>
    <row r="1189" spans="1:21" s="30" customFormat="1" hidden="1">
      <c r="A1189" s="117">
        <v>1212</v>
      </c>
      <c r="B1189" s="120" t="s">
        <v>1373</v>
      </c>
      <c r="C1189" s="120" t="s">
        <v>1373</v>
      </c>
      <c r="D1189" s="120" t="s">
        <v>1373</v>
      </c>
      <c r="E1189" s="120" t="s">
        <v>1373</v>
      </c>
      <c r="F1189" s="120" t="s">
        <v>1373</v>
      </c>
      <c r="G1189" s="120" t="s">
        <v>1373</v>
      </c>
      <c r="H1189" s="120" t="s">
        <v>1373</v>
      </c>
      <c r="I1189" s="120" t="s">
        <v>1373</v>
      </c>
      <c r="J1189" s="120" t="s">
        <v>1373</v>
      </c>
      <c r="K1189" s="120" t="s">
        <v>1373</v>
      </c>
      <c r="L1189" s="134" t="s">
        <v>1373</v>
      </c>
      <c r="M1189" s="120" t="s">
        <v>1373</v>
      </c>
      <c r="N1189" s="120" t="s">
        <v>1373</v>
      </c>
      <c r="O1189" s="120" t="s">
        <v>1373</v>
      </c>
      <c r="P1189" s="120" t="s">
        <v>1373</v>
      </c>
      <c r="Q1189" s="120" t="s">
        <v>1373</v>
      </c>
      <c r="R1189" s="149" t="s">
        <v>1373</v>
      </c>
      <c r="S1189" s="120" t="s">
        <v>1373</v>
      </c>
      <c r="T1189" s="120" t="s">
        <v>1373</v>
      </c>
      <c r="U1189" s="119" t="s">
        <v>1373</v>
      </c>
    </row>
    <row r="1190" spans="1:21" s="30" customFormat="1" hidden="1">
      <c r="A1190" s="117">
        <v>1213</v>
      </c>
      <c r="B1190" s="120" t="s">
        <v>1373</v>
      </c>
      <c r="C1190" s="120" t="s">
        <v>1373</v>
      </c>
      <c r="D1190" s="120" t="s">
        <v>1373</v>
      </c>
      <c r="E1190" s="120" t="s">
        <v>1373</v>
      </c>
      <c r="F1190" s="120" t="s">
        <v>1373</v>
      </c>
      <c r="G1190" s="120" t="s">
        <v>1373</v>
      </c>
      <c r="H1190" s="120" t="s">
        <v>1373</v>
      </c>
      <c r="I1190" s="120" t="s">
        <v>1373</v>
      </c>
      <c r="J1190" s="120" t="s">
        <v>1373</v>
      </c>
      <c r="K1190" s="120" t="s">
        <v>1373</v>
      </c>
      <c r="L1190" s="134" t="s">
        <v>1373</v>
      </c>
      <c r="M1190" s="120" t="s">
        <v>1373</v>
      </c>
      <c r="N1190" s="120" t="s">
        <v>1373</v>
      </c>
      <c r="O1190" s="120" t="s">
        <v>1373</v>
      </c>
      <c r="P1190" s="120" t="s">
        <v>1373</v>
      </c>
      <c r="Q1190" s="120" t="s">
        <v>1373</v>
      </c>
      <c r="R1190" s="149" t="s">
        <v>1373</v>
      </c>
      <c r="S1190" s="120" t="s">
        <v>1373</v>
      </c>
      <c r="T1190" s="120" t="s">
        <v>1373</v>
      </c>
      <c r="U1190" s="119" t="s">
        <v>1373</v>
      </c>
    </row>
    <row r="1191" spans="1:21" s="30" customFormat="1" hidden="1">
      <c r="A1191" s="117">
        <v>1214</v>
      </c>
      <c r="B1191" s="120" t="s">
        <v>1373</v>
      </c>
      <c r="C1191" s="120" t="s">
        <v>1373</v>
      </c>
      <c r="D1191" s="120" t="s">
        <v>1373</v>
      </c>
      <c r="E1191" s="120" t="s">
        <v>1373</v>
      </c>
      <c r="F1191" s="120" t="s">
        <v>1373</v>
      </c>
      <c r="G1191" s="120" t="s">
        <v>1373</v>
      </c>
      <c r="H1191" s="120" t="s">
        <v>1373</v>
      </c>
      <c r="I1191" s="120" t="s">
        <v>1373</v>
      </c>
      <c r="J1191" s="120" t="s">
        <v>1373</v>
      </c>
      <c r="K1191" s="120" t="s">
        <v>1373</v>
      </c>
      <c r="L1191" s="134" t="s">
        <v>1373</v>
      </c>
      <c r="M1191" s="120" t="s">
        <v>1373</v>
      </c>
      <c r="N1191" s="120" t="s">
        <v>1373</v>
      </c>
      <c r="O1191" s="120" t="s">
        <v>1373</v>
      </c>
      <c r="P1191" s="120" t="s">
        <v>1373</v>
      </c>
      <c r="Q1191" s="120" t="s">
        <v>1373</v>
      </c>
      <c r="R1191" s="149" t="s">
        <v>1373</v>
      </c>
      <c r="S1191" s="120" t="s">
        <v>1373</v>
      </c>
      <c r="T1191" s="120" t="s">
        <v>1373</v>
      </c>
      <c r="U1191" s="119" t="s">
        <v>1373</v>
      </c>
    </row>
    <row r="1192" spans="1:21" s="30" customFormat="1" hidden="1">
      <c r="A1192" s="117">
        <v>1215</v>
      </c>
      <c r="B1192" s="120" t="s">
        <v>1373</v>
      </c>
      <c r="C1192" s="120" t="s">
        <v>1373</v>
      </c>
      <c r="D1192" s="120" t="s">
        <v>1373</v>
      </c>
      <c r="E1192" s="120" t="s">
        <v>1373</v>
      </c>
      <c r="F1192" s="120" t="s">
        <v>1373</v>
      </c>
      <c r="G1192" s="120" t="s">
        <v>1373</v>
      </c>
      <c r="H1192" s="120" t="s">
        <v>1373</v>
      </c>
      <c r="I1192" s="120" t="s">
        <v>1373</v>
      </c>
      <c r="J1192" s="120" t="s">
        <v>1373</v>
      </c>
      <c r="K1192" s="120" t="s">
        <v>1373</v>
      </c>
      <c r="L1192" s="134" t="s">
        <v>1373</v>
      </c>
      <c r="M1192" s="120" t="s">
        <v>1373</v>
      </c>
      <c r="N1192" s="120" t="s">
        <v>1373</v>
      </c>
      <c r="O1192" s="120" t="s">
        <v>1373</v>
      </c>
      <c r="P1192" s="120" t="s">
        <v>1373</v>
      </c>
      <c r="Q1192" s="120" t="s">
        <v>1373</v>
      </c>
      <c r="R1192" s="149" t="s">
        <v>1373</v>
      </c>
      <c r="S1192" s="120" t="s">
        <v>1373</v>
      </c>
      <c r="T1192" s="120" t="s">
        <v>1373</v>
      </c>
      <c r="U1192" s="119" t="s">
        <v>1373</v>
      </c>
    </row>
    <row r="1193" spans="1:21" s="30" customFormat="1" hidden="1">
      <c r="A1193" s="117">
        <v>1216</v>
      </c>
      <c r="B1193" s="120" t="s">
        <v>1373</v>
      </c>
      <c r="C1193" s="120" t="s">
        <v>1373</v>
      </c>
      <c r="D1193" s="120" t="s">
        <v>1373</v>
      </c>
      <c r="E1193" s="120" t="s">
        <v>1373</v>
      </c>
      <c r="F1193" s="120" t="s">
        <v>1373</v>
      </c>
      <c r="G1193" s="120" t="s">
        <v>1373</v>
      </c>
      <c r="H1193" s="120" t="s">
        <v>1373</v>
      </c>
      <c r="I1193" s="120" t="s">
        <v>1373</v>
      </c>
      <c r="J1193" s="120" t="s">
        <v>1373</v>
      </c>
      <c r="K1193" s="120" t="s">
        <v>1373</v>
      </c>
      <c r="L1193" s="134" t="s">
        <v>1373</v>
      </c>
      <c r="M1193" s="120" t="s">
        <v>1373</v>
      </c>
      <c r="N1193" s="120" t="s">
        <v>1373</v>
      </c>
      <c r="O1193" s="120" t="s">
        <v>1373</v>
      </c>
      <c r="P1193" s="120" t="s">
        <v>1373</v>
      </c>
      <c r="Q1193" s="120" t="s">
        <v>1373</v>
      </c>
      <c r="R1193" s="149" t="s">
        <v>1373</v>
      </c>
      <c r="S1193" s="120" t="s">
        <v>1373</v>
      </c>
      <c r="T1193" s="120" t="s">
        <v>1373</v>
      </c>
      <c r="U1193" s="119" t="s">
        <v>1373</v>
      </c>
    </row>
    <row r="1194" spans="1:21" s="30" customFormat="1" hidden="1">
      <c r="A1194" s="117">
        <v>1217</v>
      </c>
      <c r="B1194" s="120" t="s">
        <v>1373</v>
      </c>
      <c r="C1194" s="120" t="s">
        <v>1373</v>
      </c>
      <c r="D1194" s="120" t="s">
        <v>1373</v>
      </c>
      <c r="E1194" s="120" t="s">
        <v>1373</v>
      </c>
      <c r="F1194" s="120" t="s">
        <v>1373</v>
      </c>
      <c r="G1194" s="120" t="s">
        <v>1373</v>
      </c>
      <c r="H1194" s="120" t="s">
        <v>1373</v>
      </c>
      <c r="I1194" s="120" t="s">
        <v>1373</v>
      </c>
      <c r="J1194" s="120" t="s">
        <v>1373</v>
      </c>
      <c r="K1194" s="120" t="s">
        <v>1373</v>
      </c>
      <c r="L1194" s="134" t="s">
        <v>1373</v>
      </c>
      <c r="M1194" s="120" t="s">
        <v>1373</v>
      </c>
      <c r="N1194" s="120" t="s">
        <v>1373</v>
      </c>
      <c r="O1194" s="120" t="s">
        <v>1373</v>
      </c>
      <c r="P1194" s="120" t="s">
        <v>1373</v>
      </c>
      <c r="Q1194" s="120" t="s">
        <v>1373</v>
      </c>
      <c r="R1194" s="149" t="s">
        <v>1373</v>
      </c>
      <c r="S1194" s="120" t="s">
        <v>1373</v>
      </c>
      <c r="T1194" s="120" t="s">
        <v>1373</v>
      </c>
      <c r="U1194" s="119" t="s">
        <v>1373</v>
      </c>
    </row>
    <row r="1195" spans="1:21" s="30" customFormat="1" hidden="1">
      <c r="A1195" s="117">
        <v>1218</v>
      </c>
      <c r="B1195" s="120" t="s">
        <v>1373</v>
      </c>
      <c r="C1195" s="120" t="s">
        <v>1373</v>
      </c>
      <c r="D1195" s="120" t="s">
        <v>1373</v>
      </c>
      <c r="E1195" s="120" t="s">
        <v>1373</v>
      </c>
      <c r="F1195" s="120" t="s">
        <v>1373</v>
      </c>
      <c r="G1195" s="120" t="s">
        <v>1373</v>
      </c>
      <c r="H1195" s="120" t="s">
        <v>1373</v>
      </c>
      <c r="I1195" s="120" t="s">
        <v>1373</v>
      </c>
      <c r="J1195" s="120" t="s">
        <v>1373</v>
      </c>
      <c r="K1195" s="120" t="s">
        <v>1373</v>
      </c>
      <c r="L1195" s="134" t="s">
        <v>1373</v>
      </c>
      <c r="M1195" s="120" t="s">
        <v>1373</v>
      </c>
      <c r="N1195" s="120" t="s">
        <v>1373</v>
      </c>
      <c r="O1195" s="120" t="s">
        <v>1373</v>
      </c>
      <c r="P1195" s="120" t="s">
        <v>1373</v>
      </c>
      <c r="Q1195" s="120" t="s">
        <v>1373</v>
      </c>
      <c r="R1195" s="149" t="s">
        <v>1373</v>
      </c>
      <c r="S1195" s="120" t="s">
        <v>1373</v>
      </c>
      <c r="T1195" s="120" t="s">
        <v>1373</v>
      </c>
      <c r="U1195" s="119" t="s">
        <v>1373</v>
      </c>
    </row>
    <row r="1196" spans="1:21" s="30" customFormat="1" hidden="1">
      <c r="A1196" s="117">
        <v>1219</v>
      </c>
      <c r="B1196" s="120" t="s">
        <v>1373</v>
      </c>
      <c r="C1196" s="120" t="s">
        <v>1373</v>
      </c>
      <c r="D1196" s="120" t="s">
        <v>1373</v>
      </c>
      <c r="E1196" s="120" t="s">
        <v>1373</v>
      </c>
      <c r="F1196" s="120" t="s">
        <v>1373</v>
      </c>
      <c r="G1196" s="120" t="s">
        <v>1373</v>
      </c>
      <c r="H1196" s="120" t="s">
        <v>1373</v>
      </c>
      <c r="I1196" s="120" t="s">
        <v>1373</v>
      </c>
      <c r="J1196" s="120" t="s">
        <v>1373</v>
      </c>
      <c r="K1196" s="120" t="s">
        <v>1373</v>
      </c>
      <c r="L1196" s="134" t="s">
        <v>1373</v>
      </c>
      <c r="M1196" s="120" t="s">
        <v>1373</v>
      </c>
      <c r="N1196" s="120" t="s">
        <v>1373</v>
      </c>
      <c r="O1196" s="120" t="s">
        <v>1373</v>
      </c>
      <c r="P1196" s="120" t="s">
        <v>1373</v>
      </c>
      <c r="Q1196" s="120" t="s">
        <v>1373</v>
      </c>
      <c r="R1196" s="149" t="s">
        <v>1373</v>
      </c>
      <c r="S1196" s="120" t="s">
        <v>1373</v>
      </c>
      <c r="T1196" s="120" t="s">
        <v>1373</v>
      </c>
      <c r="U1196" s="119" t="s">
        <v>1373</v>
      </c>
    </row>
    <row r="1197" spans="1:21" s="30" customFormat="1" hidden="1">
      <c r="A1197" s="117">
        <v>1220</v>
      </c>
      <c r="B1197" s="120" t="s">
        <v>1373</v>
      </c>
      <c r="C1197" s="120" t="s">
        <v>1373</v>
      </c>
      <c r="D1197" s="120" t="s">
        <v>1373</v>
      </c>
      <c r="E1197" s="120" t="s">
        <v>1373</v>
      </c>
      <c r="F1197" s="120" t="s">
        <v>1373</v>
      </c>
      <c r="G1197" s="120" t="s">
        <v>1373</v>
      </c>
      <c r="H1197" s="120" t="s">
        <v>1373</v>
      </c>
      <c r="I1197" s="120" t="s">
        <v>1373</v>
      </c>
      <c r="J1197" s="120" t="s">
        <v>1373</v>
      </c>
      <c r="K1197" s="120" t="s">
        <v>1373</v>
      </c>
      <c r="L1197" s="134" t="s">
        <v>1373</v>
      </c>
      <c r="M1197" s="120" t="s">
        <v>1373</v>
      </c>
      <c r="N1197" s="120" t="s">
        <v>1373</v>
      </c>
      <c r="O1197" s="120" t="s">
        <v>1373</v>
      </c>
      <c r="P1197" s="120" t="s">
        <v>1373</v>
      </c>
      <c r="Q1197" s="120" t="s">
        <v>1373</v>
      </c>
      <c r="R1197" s="149" t="s">
        <v>1373</v>
      </c>
      <c r="S1197" s="120" t="s">
        <v>1373</v>
      </c>
      <c r="T1197" s="120" t="s">
        <v>1373</v>
      </c>
      <c r="U1197" s="119" t="s">
        <v>1373</v>
      </c>
    </row>
    <row r="1198" spans="1:21" s="30" customFormat="1" hidden="1">
      <c r="A1198" s="117">
        <v>1221</v>
      </c>
      <c r="B1198" s="120" t="s">
        <v>1373</v>
      </c>
      <c r="C1198" s="120" t="s">
        <v>1373</v>
      </c>
      <c r="D1198" s="120" t="s">
        <v>1373</v>
      </c>
      <c r="E1198" s="120" t="s">
        <v>1373</v>
      </c>
      <c r="F1198" s="120" t="s">
        <v>1373</v>
      </c>
      <c r="G1198" s="120" t="s">
        <v>1373</v>
      </c>
      <c r="H1198" s="120" t="s">
        <v>1373</v>
      </c>
      <c r="I1198" s="120" t="s">
        <v>1373</v>
      </c>
      <c r="J1198" s="120" t="s">
        <v>1373</v>
      </c>
      <c r="K1198" s="120" t="s">
        <v>1373</v>
      </c>
      <c r="L1198" s="134" t="s">
        <v>1373</v>
      </c>
      <c r="M1198" s="120" t="s">
        <v>1373</v>
      </c>
      <c r="N1198" s="120" t="s">
        <v>1373</v>
      </c>
      <c r="O1198" s="120" t="s">
        <v>1373</v>
      </c>
      <c r="P1198" s="120" t="s">
        <v>1373</v>
      </c>
      <c r="Q1198" s="120" t="s">
        <v>1373</v>
      </c>
      <c r="R1198" s="149" t="s">
        <v>1373</v>
      </c>
      <c r="S1198" s="120" t="s">
        <v>1373</v>
      </c>
      <c r="T1198" s="120" t="s">
        <v>1373</v>
      </c>
      <c r="U1198" s="119" t="s">
        <v>1373</v>
      </c>
    </row>
    <row r="1199" spans="1:21" s="30" customFormat="1" hidden="1">
      <c r="A1199" s="117">
        <v>1222</v>
      </c>
      <c r="B1199" s="120" t="s">
        <v>1373</v>
      </c>
      <c r="C1199" s="120" t="s">
        <v>1373</v>
      </c>
      <c r="D1199" s="120" t="s">
        <v>1373</v>
      </c>
      <c r="E1199" s="120" t="s">
        <v>1373</v>
      </c>
      <c r="F1199" s="120" t="s">
        <v>1373</v>
      </c>
      <c r="G1199" s="120" t="s">
        <v>1373</v>
      </c>
      <c r="H1199" s="120" t="s">
        <v>1373</v>
      </c>
      <c r="I1199" s="120" t="s">
        <v>1373</v>
      </c>
      <c r="J1199" s="120" t="s">
        <v>1373</v>
      </c>
      <c r="K1199" s="120" t="s">
        <v>1373</v>
      </c>
      <c r="L1199" s="134" t="s">
        <v>1373</v>
      </c>
      <c r="M1199" s="120" t="s">
        <v>1373</v>
      </c>
      <c r="N1199" s="120" t="s">
        <v>1373</v>
      </c>
      <c r="O1199" s="120" t="s">
        <v>1373</v>
      </c>
      <c r="P1199" s="120" t="s">
        <v>1373</v>
      </c>
      <c r="Q1199" s="120" t="s">
        <v>1373</v>
      </c>
      <c r="R1199" s="149" t="s">
        <v>1373</v>
      </c>
      <c r="S1199" s="120" t="s">
        <v>1373</v>
      </c>
      <c r="T1199" s="120" t="s">
        <v>1373</v>
      </c>
      <c r="U1199" s="119" t="s">
        <v>1373</v>
      </c>
    </row>
    <row r="1200" spans="1:21" s="30" customFormat="1" hidden="1">
      <c r="A1200" s="117">
        <v>1223</v>
      </c>
      <c r="B1200" s="120" t="s">
        <v>1373</v>
      </c>
      <c r="C1200" s="120" t="s">
        <v>1373</v>
      </c>
      <c r="D1200" s="120" t="s">
        <v>1373</v>
      </c>
      <c r="E1200" s="120" t="s">
        <v>1373</v>
      </c>
      <c r="F1200" s="120" t="s">
        <v>1373</v>
      </c>
      <c r="G1200" s="120" t="s">
        <v>1373</v>
      </c>
      <c r="H1200" s="120" t="s">
        <v>1373</v>
      </c>
      <c r="I1200" s="120" t="s">
        <v>1373</v>
      </c>
      <c r="J1200" s="120" t="s">
        <v>1373</v>
      </c>
      <c r="K1200" s="120" t="s">
        <v>1373</v>
      </c>
      <c r="L1200" s="134" t="s">
        <v>1373</v>
      </c>
      <c r="M1200" s="120" t="s">
        <v>1373</v>
      </c>
      <c r="N1200" s="120" t="s">
        <v>1373</v>
      </c>
      <c r="O1200" s="120" t="s">
        <v>1373</v>
      </c>
      <c r="P1200" s="120" t="s">
        <v>1373</v>
      </c>
      <c r="Q1200" s="120" t="s">
        <v>1373</v>
      </c>
      <c r="R1200" s="149" t="s">
        <v>1373</v>
      </c>
      <c r="S1200" s="120" t="s">
        <v>1373</v>
      </c>
      <c r="T1200" s="120" t="s">
        <v>1373</v>
      </c>
      <c r="U1200" s="119" t="s">
        <v>1373</v>
      </c>
    </row>
    <row r="1201" spans="1:21" s="30" customFormat="1" hidden="1">
      <c r="A1201" s="117">
        <v>1224</v>
      </c>
      <c r="B1201" s="120" t="s">
        <v>1373</v>
      </c>
      <c r="C1201" s="120" t="s">
        <v>1373</v>
      </c>
      <c r="D1201" s="120" t="s">
        <v>1373</v>
      </c>
      <c r="E1201" s="120" t="s">
        <v>1373</v>
      </c>
      <c r="F1201" s="120" t="s">
        <v>1373</v>
      </c>
      <c r="G1201" s="120" t="s">
        <v>1373</v>
      </c>
      <c r="H1201" s="120" t="s">
        <v>1373</v>
      </c>
      <c r="I1201" s="120" t="s">
        <v>1373</v>
      </c>
      <c r="J1201" s="120" t="s">
        <v>1373</v>
      </c>
      <c r="K1201" s="120" t="s">
        <v>1373</v>
      </c>
      <c r="L1201" s="134" t="s">
        <v>1373</v>
      </c>
      <c r="M1201" s="120" t="s">
        <v>1373</v>
      </c>
      <c r="N1201" s="120" t="s">
        <v>1373</v>
      </c>
      <c r="O1201" s="120" t="s">
        <v>1373</v>
      </c>
      <c r="P1201" s="120" t="s">
        <v>1373</v>
      </c>
      <c r="Q1201" s="120" t="s">
        <v>1373</v>
      </c>
      <c r="R1201" s="149" t="s">
        <v>1373</v>
      </c>
      <c r="S1201" s="120" t="s">
        <v>1373</v>
      </c>
      <c r="T1201" s="120" t="s">
        <v>1373</v>
      </c>
      <c r="U1201" s="119" t="s">
        <v>1373</v>
      </c>
    </row>
    <row r="1202" spans="1:21" s="30" customFormat="1" hidden="1">
      <c r="A1202" s="117">
        <v>1225</v>
      </c>
      <c r="B1202" s="120" t="s">
        <v>1373</v>
      </c>
      <c r="C1202" s="120" t="s">
        <v>1373</v>
      </c>
      <c r="D1202" s="120" t="s">
        <v>1373</v>
      </c>
      <c r="E1202" s="120" t="s">
        <v>1373</v>
      </c>
      <c r="F1202" s="120" t="s">
        <v>1373</v>
      </c>
      <c r="G1202" s="120" t="s">
        <v>1373</v>
      </c>
      <c r="H1202" s="120" t="s">
        <v>1373</v>
      </c>
      <c r="I1202" s="120" t="s">
        <v>1373</v>
      </c>
      <c r="J1202" s="120" t="s">
        <v>1373</v>
      </c>
      <c r="K1202" s="120" t="s">
        <v>1373</v>
      </c>
      <c r="L1202" s="134" t="s">
        <v>1373</v>
      </c>
      <c r="M1202" s="120" t="s">
        <v>1373</v>
      </c>
      <c r="N1202" s="120" t="s">
        <v>1373</v>
      </c>
      <c r="O1202" s="120" t="s">
        <v>1373</v>
      </c>
      <c r="P1202" s="120" t="s">
        <v>1373</v>
      </c>
      <c r="Q1202" s="120" t="s">
        <v>1373</v>
      </c>
      <c r="R1202" s="149" t="s">
        <v>1373</v>
      </c>
      <c r="S1202" s="120" t="s">
        <v>1373</v>
      </c>
      <c r="T1202" s="120" t="s">
        <v>1373</v>
      </c>
      <c r="U1202" s="119" t="s">
        <v>1373</v>
      </c>
    </row>
    <row r="1203" spans="1:21" s="30" customFormat="1" hidden="1">
      <c r="A1203" s="117">
        <v>1226</v>
      </c>
      <c r="B1203" s="120" t="s">
        <v>1373</v>
      </c>
      <c r="C1203" s="120" t="s">
        <v>1373</v>
      </c>
      <c r="D1203" s="120" t="s">
        <v>1373</v>
      </c>
      <c r="E1203" s="120" t="s">
        <v>1373</v>
      </c>
      <c r="F1203" s="120" t="s">
        <v>1373</v>
      </c>
      <c r="G1203" s="120" t="s">
        <v>1373</v>
      </c>
      <c r="H1203" s="120" t="s">
        <v>1373</v>
      </c>
      <c r="I1203" s="120" t="s">
        <v>1373</v>
      </c>
      <c r="J1203" s="120" t="s">
        <v>1373</v>
      </c>
      <c r="K1203" s="120" t="s">
        <v>1373</v>
      </c>
      <c r="L1203" s="134" t="s">
        <v>1373</v>
      </c>
      <c r="M1203" s="120" t="s">
        <v>1373</v>
      </c>
      <c r="N1203" s="120" t="s">
        <v>1373</v>
      </c>
      <c r="O1203" s="120" t="s">
        <v>1373</v>
      </c>
      <c r="P1203" s="120" t="s">
        <v>1373</v>
      </c>
      <c r="Q1203" s="120" t="s">
        <v>1373</v>
      </c>
      <c r="R1203" s="149" t="s">
        <v>1373</v>
      </c>
      <c r="S1203" s="120" t="s">
        <v>1373</v>
      </c>
      <c r="T1203" s="120" t="s">
        <v>1373</v>
      </c>
      <c r="U1203" s="119" t="s">
        <v>1373</v>
      </c>
    </row>
    <row r="1204" spans="1:21" s="30" customFormat="1" hidden="1">
      <c r="A1204" s="117">
        <v>1227</v>
      </c>
      <c r="B1204" s="120" t="s">
        <v>1373</v>
      </c>
      <c r="C1204" s="120" t="s">
        <v>1373</v>
      </c>
      <c r="D1204" s="120" t="s">
        <v>1373</v>
      </c>
      <c r="E1204" s="120" t="s">
        <v>1373</v>
      </c>
      <c r="F1204" s="120" t="s">
        <v>1373</v>
      </c>
      <c r="G1204" s="120" t="s">
        <v>1373</v>
      </c>
      <c r="H1204" s="120" t="s">
        <v>1373</v>
      </c>
      <c r="I1204" s="120" t="s">
        <v>1373</v>
      </c>
      <c r="J1204" s="120" t="s">
        <v>1373</v>
      </c>
      <c r="K1204" s="120" t="s">
        <v>1373</v>
      </c>
      <c r="L1204" s="134" t="s">
        <v>1373</v>
      </c>
      <c r="M1204" s="120" t="s">
        <v>1373</v>
      </c>
      <c r="N1204" s="120" t="s">
        <v>1373</v>
      </c>
      <c r="O1204" s="120" t="s">
        <v>1373</v>
      </c>
      <c r="P1204" s="120" t="s">
        <v>1373</v>
      </c>
      <c r="Q1204" s="120" t="s">
        <v>1373</v>
      </c>
      <c r="R1204" s="149" t="s">
        <v>1373</v>
      </c>
      <c r="S1204" s="120" t="s">
        <v>1373</v>
      </c>
      <c r="T1204" s="120" t="s">
        <v>1373</v>
      </c>
      <c r="U1204" s="119" t="s">
        <v>1373</v>
      </c>
    </row>
    <row r="1205" spans="1:21" s="30" customFormat="1" hidden="1">
      <c r="A1205" s="117">
        <v>1228</v>
      </c>
      <c r="B1205" s="120" t="s">
        <v>1373</v>
      </c>
      <c r="C1205" s="120" t="s">
        <v>1373</v>
      </c>
      <c r="D1205" s="120" t="s">
        <v>1373</v>
      </c>
      <c r="E1205" s="120" t="s">
        <v>1373</v>
      </c>
      <c r="F1205" s="120" t="s">
        <v>1373</v>
      </c>
      <c r="G1205" s="120" t="s">
        <v>1373</v>
      </c>
      <c r="H1205" s="120" t="s">
        <v>1373</v>
      </c>
      <c r="I1205" s="120" t="s">
        <v>1373</v>
      </c>
      <c r="J1205" s="120" t="s">
        <v>1373</v>
      </c>
      <c r="K1205" s="120" t="s">
        <v>1373</v>
      </c>
      <c r="L1205" s="134" t="s">
        <v>1373</v>
      </c>
      <c r="M1205" s="120" t="s">
        <v>1373</v>
      </c>
      <c r="N1205" s="120" t="s">
        <v>1373</v>
      </c>
      <c r="O1205" s="120" t="s">
        <v>1373</v>
      </c>
      <c r="P1205" s="120" t="s">
        <v>1373</v>
      </c>
      <c r="Q1205" s="120" t="s">
        <v>1373</v>
      </c>
      <c r="R1205" s="149" t="s">
        <v>1373</v>
      </c>
      <c r="S1205" s="120" t="s">
        <v>1373</v>
      </c>
      <c r="T1205" s="120" t="s">
        <v>1373</v>
      </c>
      <c r="U1205" s="119" t="s">
        <v>1373</v>
      </c>
    </row>
    <row r="1206" spans="1:21" s="30" customFormat="1" hidden="1">
      <c r="A1206" s="117">
        <v>1229</v>
      </c>
      <c r="B1206" s="120" t="s">
        <v>1373</v>
      </c>
      <c r="C1206" s="120" t="s">
        <v>1373</v>
      </c>
      <c r="D1206" s="120" t="s">
        <v>1373</v>
      </c>
      <c r="E1206" s="120" t="s">
        <v>1373</v>
      </c>
      <c r="F1206" s="120" t="s">
        <v>1373</v>
      </c>
      <c r="G1206" s="120" t="s">
        <v>1373</v>
      </c>
      <c r="H1206" s="120" t="s">
        <v>1373</v>
      </c>
      <c r="I1206" s="120" t="s">
        <v>1373</v>
      </c>
      <c r="J1206" s="120" t="s">
        <v>1373</v>
      </c>
      <c r="K1206" s="120" t="s">
        <v>1373</v>
      </c>
      <c r="L1206" s="134" t="s">
        <v>1373</v>
      </c>
      <c r="M1206" s="120" t="s">
        <v>1373</v>
      </c>
      <c r="N1206" s="120" t="s">
        <v>1373</v>
      </c>
      <c r="O1206" s="120" t="s">
        <v>1373</v>
      </c>
      <c r="P1206" s="120" t="s">
        <v>1373</v>
      </c>
      <c r="Q1206" s="120" t="s">
        <v>1373</v>
      </c>
      <c r="R1206" s="149" t="s">
        <v>1373</v>
      </c>
      <c r="S1206" s="120" t="s">
        <v>1373</v>
      </c>
      <c r="T1206" s="120" t="s">
        <v>1373</v>
      </c>
      <c r="U1206" s="119" t="s">
        <v>1373</v>
      </c>
    </row>
    <row r="1207" spans="1:21" s="30" customFormat="1" hidden="1">
      <c r="A1207" s="117">
        <v>1230</v>
      </c>
      <c r="B1207" s="120" t="s">
        <v>1373</v>
      </c>
      <c r="C1207" s="120" t="s">
        <v>1373</v>
      </c>
      <c r="D1207" s="120" t="s">
        <v>1373</v>
      </c>
      <c r="E1207" s="120" t="s">
        <v>1373</v>
      </c>
      <c r="F1207" s="120" t="s">
        <v>1373</v>
      </c>
      <c r="G1207" s="120" t="s">
        <v>1373</v>
      </c>
      <c r="H1207" s="120" t="s">
        <v>1373</v>
      </c>
      <c r="I1207" s="120" t="s">
        <v>1373</v>
      </c>
      <c r="J1207" s="120" t="s">
        <v>1373</v>
      </c>
      <c r="K1207" s="120" t="s">
        <v>1373</v>
      </c>
      <c r="L1207" s="134" t="s">
        <v>1373</v>
      </c>
      <c r="M1207" s="120" t="s">
        <v>1373</v>
      </c>
      <c r="N1207" s="120" t="s">
        <v>1373</v>
      </c>
      <c r="O1207" s="120" t="s">
        <v>1373</v>
      </c>
      <c r="P1207" s="120" t="s">
        <v>1373</v>
      </c>
      <c r="Q1207" s="120" t="s">
        <v>1373</v>
      </c>
      <c r="R1207" s="149" t="s">
        <v>1373</v>
      </c>
      <c r="S1207" s="120" t="s">
        <v>1373</v>
      </c>
      <c r="T1207" s="120" t="s">
        <v>1373</v>
      </c>
      <c r="U1207" s="119" t="s">
        <v>1373</v>
      </c>
    </row>
    <row r="1208" spans="1:21" s="30" customFormat="1" hidden="1">
      <c r="A1208" s="117">
        <v>1231</v>
      </c>
      <c r="B1208" s="120" t="s">
        <v>1373</v>
      </c>
      <c r="C1208" s="120" t="s">
        <v>1373</v>
      </c>
      <c r="D1208" s="120" t="s">
        <v>1373</v>
      </c>
      <c r="E1208" s="120" t="s">
        <v>1373</v>
      </c>
      <c r="F1208" s="120" t="s">
        <v>1373</v>
      </c>
      <c r="G1208" s="120" t="s">
        <v>1373</v>
      </c>
      <c r="H1208" s="120" t="s">
        <v>1373</v>
      </c>
      <c r="I1208" s="120" t="s">
        <v>1373</v>
      </c>
      <c r="J1208" s="120" t="s">
        <v>1373</v>
      </c>
      <c r="K1208" s="120" t="s">
        <v>1373</v>
      </c>
      <c r="L1208" s="134" t="s">
        <v>1373</v>
      </c>
      <c r="M1208" s="120" t="s">
        <v>1373</v>
      </c>
      <c r="N1208" s="120" t="s">
        <v>1373</v>
      </c>
      <c r="O1208" s="120" t="s">
        <v>1373</v>
      </c>
      <c r="P1208" s="120" t="s">
        <v>1373</v>
      </c>
      <c r="Q1208" s="120" t="s">
        <v>1373</v>
      </c>
      <c r="R1208" s="149" t="s">
        <v>1373</v>
      </c>
      <c r="S1208" s="120" t="s">
        <v>1373</v>
      </c>
      <c r="T1208" s="120" t="s">
        <v>1373</v>
      </c>
      <c r="U1208" s="119" t="s">
        <v>1373</v>
      </c>
    </row>
    <row r="1209" spans="1:21" s="30" customFormat="1" hidden="1">
      <c r="A1209" s="117">
        <v>1232</v>
      </c>
      <c r="B1209" s="120" t="s">
        <v>1373</v>
      </c>
      <c r="C1209" s="120" t="s">
        <v>1373</v>
      </c>
      <c r="D1209" s="120" t="s">
        <v>1373</v>
      </c>
      <c r="E1209" s="120" t="s">
        <v>1373</v>
      </c>
      <c r="F1209" s="120" t="s">
        <v>1373</v>
      </c>
      <c r="G1209" s="120" t="s">
        <v>1373</v>
      </c>
      <c r="H1209" s="120" t="s">
        <v>1373</v>
      </c>
      <c r="I1209" s="120" t="s">
        <v>1373</v>
      </c>
      <c r="J1209" s="120" t="s">
        <v>1373</v>
      </c>
      <c r="K1209" s="120" t="s">
        <v>1373</v>
      </c>
      <c r="L1209" s="134" t="s">
        <v>1373</v>
      </c>
      <c r="M1209" s="120" t="s">
        <v>1373</v>
      </c>
      <c r="N1209" s="120" t="s">
        <v>1373</v>
      </c>
      <c r="O1209" s="120" t="s">
        <v>1373</v>
      </c>
      <c r="P1209" s="120" t="s">
        <v>1373</v>
      </c>
      <c r="Q1209" s="120" t="s">
        <v>1373</v>
      </c>
      <c r="R1209" s="149" t="s">
        <v>1373</v>
      </c>
      <c r="S1209" s="120" t="s">
        <v>1373</v>
      </c>
      <c r="T1209" s="120" t="s">
        <v>1373</v>
      </c>
      <c r="U1209" s="119" t="s">
        <v>1373</v>
      </c>
    </row>
    <row r="1210" spans="1:21" s="30" customFormat="1" hidden="1">
      <c r="A1210" s="117">
        <v>1233</v>
      </c>
      <c r="B1210" s="120" t="s">
        <v>1373</v>
      </c>
      <c r="C1210" s="120" t="s">
        <v>1373</v>
      </c>
      <c r="D1210" s="120" t="s">
        <v>1373</v>
      </c>
      <c r="E1210" s="120" t="s">
        <v>1373</v>
      </c>
      <c r="F1210" s="120" t="s">
        <v>1373</v>
      </c>
      <c r="G1210" s="120" t="s">
        <v>1373</v>
      </c>
      <c r="H1210" s="120" t="s">
        <v>1373</v>
      </c>
      <c r="I1210" s="120" t="s">
        <v>1373</v>
      </c>
      <c r="J1210" s="120" t="s">
        <v>1373</v>
      </c>
      <c r="K1210" s="120" t="s">
        <v>1373</v>
      </c>
      <c r="L1210" s="134" t="s">
        <v>1373</v>
      </c>
      <c r="M1210" s="120" t="s">
        <v>1373</v>
      </c>
      <c r="N1210" s="120" t="s">
        <v>1373</v>
      </c>
      <c r="O1210" s="120" t="s">
        <v>1373</v>
      </c>
      <c r="P1210" s="120" t="s">
        <v>1373</v>
      </c>
      <c r="Q1210" s="120" t="s">
        <v>1373</v>
      </c>
      <c r="R1210" s="149" t="s">
        <v>1373</v>
      </c>
      <c r="S1210" s="120" t="s">
        <v>1373</v>
      </c>
      <c r="T1210" s="120" t="s">
        <v>1373</v>
      </c>
      <c r="U1210" s="119" t="s">
        <v>1373</v>
      </c>
    </row>
    <row r="1211" spans="1:21" s="30" customFormat="1" hidden="1">
      <c r="A1211" s="117">
        <v>1234</v>
      </c>
      <c r="B1211" s="120" t="s">
        <v>1373</v>
      </c>
      <c r="C1211" s="120" t="s">
        <v>1373</v>
      </c>
      <c r="D1211" s="120" t="s">
        <v>1373</v>
      </c>
      <c r="E1211" s="120" t="s">
        <v>1373</v>
      </c>
      <c r="F1211" s="120" t="s">
        <v>1373</v>
      </c>
      <c r="G1211" s="120" t="s">
        <v>1373</v>
      </c>
      <c r="H1211" s="120" t="s">
        <v>1373</v>
      </c>
      <c r="I1211" s="120" t="s">
        <v>1373</v>
      </c>
      <c r="J1211" s="120" t="s">
        <v>1373</v>
      </c>
      <c r="K1211" s="120" t="s">
        <v>1373</v>
      </c>
      <c r="L1211" s="134" t="s">
        <v>1373</v>
      </c>
      <c r="M1211" s="120" t="s">
        <v>1373</v>
      </c>
      <c r="N1211" s="120" t="s">
        <v>1373</v>
      </c>
      <c r="O1211" s="120" t="s">
        <v>1373</v>
      </c>
      <c r="P1211" s="120" t="s">
        <v>1373</v>
      </c>
      <c r="Q1211" s="120" t="s">
        <v>1373</v>
      </c>
      <c r="R1211" s="149" t="s">
        <v>1373</v>
      </c>
      <c r="S1211" s="120" t="s">
        <v>1373</v>
      </c>
      <c r="T1211" s="120" t="s">
        <v>1373</v>
      </c>
      <c r="U1211" s="119" t="s">
        <v>1373</v>
      </c>
    </row>
    <row r="1212" spans="1:21" s="30" customFormat="1" hidden="1">
      <c r="A1212" s="117">
        <v>1235</v>
      </c>
      <c r="B1212" s="120" t="s">
        <v>1373</v>
      </c>
      <c r="C1212" s="120" t="s">
        <v>1373</v>
      </c>
      <c r="D1212" s="120" t="s">
        <v>1373</v>
      </c>
      <c r="E1212" s="120" t="s">
        <v>1373</v>
      </c>
      <c r="F1212" s="120" t="s">
        <v>1373</v>
      </c>
      <c r="G1212" s="120" t="s">
        <v>1373</v>
      </c>
      <c r="H1212" s="120" t="s">
        <v>1373</v>
      </c>
      <c r="I1212" s="120" t="s">
        <v>1373</v>
      </c>
      <c r="J1212" s="120" t="s">
        <v>1373</v>
      </c>
      <c r="K1212" s="120" t="s">
        <v>1373</v>
      </c>
      <c r="L1212" s="134" t="s">
        <v>1373</v>
      </c>
      <c r="M1212" s="120" t="s">
        <v>1373</v>
      </c>
      <c r="N1212" s="120" t="s">
        <v>1373</v>
      </c>
      <c r="O1212" s="120" t="s">
        <v>1373</v>
      </c>
      <c r="P1212" s="120" t="s">
        <v>1373</v>
      </c>
      <c r="Q1212" s="120" t="s">
        <v>1373</v>
      </c>
      <c r="R1212" s="149" t="s">
        <v>1373</v>
      </c>
      <c r="S1212" s="120" t="s">
        <v>1373</v>
      </c>
      <c r="T1212" s="120" t="s">
        <v>1373</v>
      </c>
      <c r="U1212" s="119" t="s">
        <v>1373</v>
      </c>
    </row>
    <row r="1213" spans="1:21" s="30" customFormat="1" hidden="1">
      <c r="A1213" s="117">
        <v>1236</v>
      </c>
      <c r="B1213" s="120" t="s">
        <v>1373</v>
      </c>
      <c r="C1213" s="120" t="s">
        <v>1373</v>
      </c>
      <c r="D1213" s="120" t="s">
        <v>1373</v>
      </c>
      <c r="E1213" s="120" t="s">
        <v>1373</v>
      </c>
      <c r="F1213" s="120" t="s">
        <v>1373</v>
      </c>
      <c r="G1213" s="120" t="s">
        <v>1373</v>
      </c>
      <c r="H1213" s="120" t="s">
        <v>1373</v>
      </c>
      <c r="I1213" s="120" t="s">
        <v>1373</v>
      </c>
      <c r="J1213" s="120" t="s">
        <v>1373</v>
      </c>
      <c r="K1213" s="120" t="s">
        <v>1373</v>
      </c>
      <c r="L1213" s="134" t="s">
        <v>1373</v>
      </c>
      <c r="M1213" s="120" t="s">
        <v>1373</v>
      </c>
      <c r="N1213" s="120" t="s">
        <v>1373</v>
      </c>
      <c r="O1213" s="120" t="s">
        <v>1373</v>
      </c>
      <c r="P1213" s="120" t="s">
        <v>1373</v>
      </c>
      <c r="Q1213" s="120" t="s">
        <v>1373</v>
      </c>
      <c r="R1213" s="149" t="s">
        <v>1373</v>
      </c>
      <c r="S1213" s="120" t="s">
        <v>1373</v>
      </c>
      <c r="T1213" s="120" t="s">
        <v>1373</v>
      </c>
      <c r="U1213" s="119" t="s">
        <v>1373</v>
      </c>
    </row>
    <row r="1214" spans="1:21" s="30" customFormat="1" hidden="1">
      <c r="A1214" s="117">
        <v>1237</v>
      </c>
      <c r="B1214" s="120" t="s">
        <v>1373</v>
      </c>
      <c r="C1214" s="120" t="s">
        <v>1373</v>
      </c>
      <c r="D1214" s="120" t="s">
        <v>1373</v>
      </c>
      <c r="E1214" s="120" t="s">
        <v>1373</v>
      </c>
      <c r="F1214" s="120" t="s">
        <v>1373</v>
      </c>
      <c r="G1214" s="120" t="s">
        <v>1373</v>
      </c>
      <c r="H1214" s="120" t="s">
        <v>1373</v>
      </c>
      <c r="I1214" s="120" t="s">
        <v>1373</v>
      </c>
      <c r="J1214" s="120" t="s">
        <v>1373</v>
      </c>
      <c r="K1214" s="120" t="s">
        <v>1373</v>
      </c>
      <c r="L1214" s="134" t="s">
        <v>1373</v>
      </c>
      <c r="M1214" s="120" t="s">
        <v>1373</v>
      </c>
      <c r="N1214" s="120" t="s">
        <v>1373</v>
      </c>
      <c r="O1214" s="120" t="s">
        <v>1373</v>
      </c>
      <c r="P1214" s="120" t="s">
        <v>1373</v>
      </c>
      <c r="Q1214" s="120" t="s">
        <v>1373</v>
      </c>
      <c r="R1214" s="149" t="s">
        <v>1373</v>
      </c>
      <c r="S1214" s="120" t="s">
        <v>1373</v>
      </c>
      <c r="T1214" s="120" t="s">
        <v>1373</v>
      </c>
      <c r="U1214" s="119" t="s">
        <v>1373</v>
      </c>
    </row>
    <row r="1215" spans="1:21" s="30" customFormat="1" hidden="1">
      <c r="A1215" s="117">
        <v>1238</v>
      </c>
      <c r="B1215" s="120" t="s">
        <v>1373</v>
      </c>
      <c r="C1215" s="120" t="s">
        <v>1373</v>
      </c>
      <c r="D1215" s="120" t="s">
        <v>1373</v>
      </c>
      <c r="E1215" s="120" t="s">
        <v>1373</v>
      </c>
      <c r="F1215" s="120" t="s">
        <v>1373</v>
      </c>
      <c r="G1215" s="120" t="s">
        <v>1373</v>
      </c>
      <c r="H1215" s="120" t="s">
        <v>1373</v>
      </c>
      <c r="I1215" s="120" t="s">
        <v>1373</v>
      </c>
      <c r="J1215" s="120" t="s">
        <v>1373</v>
      </c>
      <c r="K1215" s="120" t="s">
        <v>1373</v>
      </c>
      <c r="L1215" s="134" t="s">
        <v>1373</v>
      </c>
      <c r="M1215" s="120" t="s">
        <v>1373</v>
      </c>
      <c r="N1215" s="120" t="s">
        <v>1373</v>
      </c>
      <c r="O1215" s="120" t="s">
        <v>1373</v>
      </c>
      <c r="P1215" s="120" t="s">
        <v>1373</v>
      </c>
      <c r="Q1215" s="120" t="s">
        <v>1373</v>
      </c>
      <c r="R1215" s="149" t="s">
        <v>1373</v>
      </c>
      <c r="S1215" s="120" t="s">
        <v>1373</v>
      </c>
      <c r="T1215" s="120" t="s">
        <v>1373</v>
      </c>
      <c r="U1215" s="119" t="s">
        <v>1373</v>
      </c>
    </row>
    <row r="1216" spans="1:21" s="30" customFormat="1" hidden="1">
      <c r="A1216" s="117">
        <v>1239</v>
      </c>
      <c r="B1216" s="120" t="s">
        <v>1373</v>
      </c>
      <c r="C1216" s="120" t="s">
        <v>1373</v>
      </c>
      <c r="D1216" s="120" t="s">
        <v>1373</v>
      </c>
      <c r="E1216" s="120" t="s">
        <v>1373</v>
      </c>
      <c r="F1216" s="120" t="s">
        <v>1373</v>
      </c>
      <c r="G1216" s="120" t="s">
        <v>1373</v>
      </c>
      <c r="H1216" s="120" t="s">
        <v>1373</v>
      </c>
      <c r="I1216" s="120" t="s">
        <v>1373</v>
      </c>
      <c r="J1216" s="120" t="s">
        <v>1373</v>
      </c>
      <c r="K1216" s="120" t="s">
        <v>1373</v>
      </c>
      <c r="L1216" s="134" t="s">
        <v>1373</v>
      </c>
      <c r="M1216" s="120" t="s">
        <v>1373</v>
      </c>
      <c r="N1216" s="120" t="s">
        <v>1373</v>
      </c>
      <c r="O1216" s="120" t="s">
        <v>1373</v>
      </c>
      <c r="P1216" s="120" t="s">
        <v>1373</v>
      </c>
      <c r="Q1216" s="120" t="s">
        <v>1373</v>
      </c>
      <c r="R1216" s="149" t="s">
        <v>1373</v>
      </c>
      <c r="S1216" s="120" t="s">
        <v>1373</v>
      </c>
      <c r="T1216" s="120" t="s">
        <v>1373</v>
      </c>
      <c r="U1216" s="119" t="s">
        <v>1373</v>
      </c>
    </row>
    <row r="1217" spans="1:21" s="30" customFormat="1" hidden="1">
      <c r="A1217" s="117">
        <v>1240</v>
      </c>
      <c r="B1217" s="120" t="s">
        <v>1373</v>
      </c>
      <c r="C1217" s="120" t="s">
        <v>1373</v>
      </c>
      <c r="D1217" s="120" t="s">
        <v>1373</v>
      </c>
      <c r="E1217" s="120" t="s">
        <v>1373</v>
      </c>
      <c r="F1217" s="120" t="s">
        <v>1373</v>
      </c>
      <c r="G1217" s="120" t="s">
        <v>1373</v>
      </c>
      <c r="H1217" s="120" t="s">
        <v>1373</v>
      </c>
      <c r="I1217" s="120" t="s">
        <v>1373</v>
      </c>
      <c r="J1217" s="120" t="s">
        <v>1373</v>
      </c>
      <c r="K1217" s="120" t="s">
        <v>1373</v>
      </c>
      <c r="L1217" s="134" t="s">
        <v>1373</v>
      </c>
      <c r="M1217" s="120" t="s">
        <v>1373</v>
      </c>
      <c r="N1217" s="120" t="s">
        <v>1373</v>
      </c>
      <c r="O1217" s="120" t="s">
        <v>1373</v>
      </c>
      <c r="P1217" s="120" t="s">
        <v>1373</v>
      </c>
      <c r="Q1217" s="120" t="s">
        <v>1373</v>
      </c>
      <c r="R1217" s="149" t="s">
        <v>1373</v>
      </c>
      <c r="S1217" s="120" t="s">
        <v>1373</v>
      </c>
      <c r="T1217" s="120" t="s">
        <v>1373</v>
      </c>
      <c r="U1217" s="119" t="s">
        <v>1373</v>
      </c>
    </row>
    <row r="1218" spans="1:21" s="30" customFormat="1" hidden="1">
      <c r="A1218" s="117">
        <v>1241</v>
      </c>
      <c r="B1218" s="120" t="s">
        <v>1373</v>
      </c>
      <c r="C1218" s="120" t="s">
        <v>1373</v>
      </c>
      <c r="D1218" s="120" t="s">
        <v>1373</v>
      </c>
      <c r="E1218" s="120" t="s">
        <v>1373</v>
      </c>
      <c r="F1218" s="120" t="s">
        <v>1373</v>
      </c>
      <c r="G1218" s="120" t="s">
        <v>1373</v>
      </c>
      <c r="H1218" s="120" t="s">
        <v>1373</v>
      </c>
      <c r="I1218" s="120" t="s">
        <v>1373</v>
      </c>
      <c r="J1218" s="120" t="s">
        <v>1373</v>
      </c>
      <c r="K1218" s="120" t="s">
        <v>1373</v>
      </c>
      <c r="L1218" s="134" t="s">
        <v>1373</v>
      </c>
      <c r="M1218" s="120" t="s">
        <v>1373</v>
      </c>
      <c r="N1218" s="120" t="s">
        <v>1373</v>
      </c>
      <c r="O1218" s="120" t="s">
        <v>1373</v>
      </c>
      <c r="P1218" s="120" t="s">
        <v>1373</v>
      </c>
      <c r="Q1218" s="120" t="s">
        <v>1373</v>
      </c>
      <c r="R1218" s="149" t="s">
        <v>1373</v>
      </c>
      <c r="S1218" s="120" t="s">
        <v>1373</v>
      </c>
      <c r="T1218" s="120" t="s">
        <v>1373</v>
      </c>
      <c r="U1218" s="119" t="s">
        <v>1373</v>
      </c>
    </row>
    <row r="1219" spans="1:21" s="30" customFormat="1" hidden="1">
      <c r="A1219" s="117">
        <v>1242</v>
      </c>
      <c r="B1219" s="120" t="s">
        <v>1373</v>
      </c>
      <c r="C1219" s="120" t="s">
        <v>1373</v>
      </c>
      <c r="D1219" s="120" t="s">
        <v>1373</v>
      </c>
      <c r="E1219" s="120" t="s">
        <v>1373</v>
      </c>
      <c r="F1219" s="120" t="s">
        <v>1373</v>
      </c>
      <c r="G1219" s="120" t="s">
        <v>1373</v>
      </c>
      <c r="H1219" s="120" t="s">
        <v>1373</v>
      </c>
      <c r="I1219" s="120" t="s">
        <v>1373</v>
      </c>
      <c r="J1219" s="120" t="s">
        <v>1373</v>
      </c>
      <c r="K1219" s="120" t="s">
        <v>1373</v>
      </c>
      <c r="L1219" s="134" t="s">
        <v>1373</v>
      </c>
      <c r="M1219" s="120" t="s">
        <v>1373</v>
      </c>
      <c r="N1219" s="120" t="s">
        <v>1373</v>
      </c>
      <c r="O1219" s="120" t="s">
        <v>1373</v>
      </c>
      <c r="P1219" s="120" t="s">
        <v>1373</v>
      </c>
      <c r="Q1219" s="120" t="s">
        <v>1373</v>
      </c>
      <c r="R1219" s="149" t="s">
        <v>1373</v>
      </c>
      <c r="S1219" s="120" t="s">
        <v>1373</v>
      </c>
      <c r="T1219" s="120" t="s">
        <v>1373</v>
      </c>
      <c r="U1219" s="119" t="s">
        <v>1373</v>
      </c>
    </row>
    <row r="1220" spans="1:21" s="30" customFormat="1" hidden="1">
      <c r="A1220" s="117">
        <v>1243</v>
      </c>
      <c r="B1220" s="120" t="s">
        <v>1373</v>
      </c>
      <c r="C1220" s="120" t="s">
        <v>1373</v>
      </c>
      <c r="D1220" s="120" t="s">
        <v>1373</v>
      </c>
      <c r="E1220" s="120" t="s">
        <v>1373</v>
      </c>
      <c r="F1220" s="120" t="s">
        <v>1373</v>
      </c>
      <c r="G1220" s="120" t="s">
        <v>1373</v>
      </c>
      <c r="H1220" s="120" t="s">
        <v>1373</v>
      </c>
      <c r="I1220" s="120" t="s">
        <v>1373</v>
      </c>
      <c r="J1220" s="120" t="s">
        <v>1373</v>
      </c>
      <c r="K1220" s="120" t="s">
        <v>1373</v>
      </c>
      <c r="L1220" s="134" t="s">
        <v>1373</v>
      </c>
      <c r="M1220" s="120" t="s">
        <v>1373</v>
      </c>
      <c r="N1220" s="120" t="s">
        <v>1373</v>
      </c>
      <c r="O1220" s="120" t="s">
        <v>1373</v>
      </c>
      <c r="P1220" s="120" t="s">
        <v>1373</v>
      </c>
      <c r="Q1220" s="120" t="s">
        <v>1373</v>
      </c>
      <c r="R1220" s="149" t="s">
        <v>1373</v>
      </c>
      <c r="S1220" s="120" t="s">
        <v>1373</v>
      </c>
      <c r="T1220" s="120" t="s">
        <v>1373</v>
      </c>
      <c r="U1220" s="119" t="s">
        <v>1373</v>
      </c>
    </row>
    <row r="1221" spans="1:21" s="30" customFormat="1" hidden="1">
      <c r="A1221" s="117">
        <v>1244</v>
      </c>
      <c r="B1221" s="120" t="s">
        <v>1373</v>
      </c>
      <c r="C1221" s="120" t="s">
        <v>1373</v>
      </c>
      <c r="D1221" s="120" t="s">
        <v>1373</v>
      </c>
      <c r="E1221" s="120" t="s">
        <v>1373</v>
      </c>
      <c r="F1221" s="120" t="s">
        <v>1373</v>
      </c>
      <c r="G1221" s="120" t="s">
        <v>1373</v>
      </c>
      <c r="H1221" s="120" t="s">
        <v>1373</v>
      </c>
      <c r="I1221" s="120" t="s">
        <v>1373</v>
      </c>
      <c r="J1221" s="120" t="s">
        <v>1373</v>
      </c>
      <c r="K1221" s="120" t="s">
        <v>1373</v>
      </c>
      <c r="L1221" s="134" t="s">
        <v>1373</v>
      </c>
      <c r="M1221" s="120" t="s">
        <v>1373</v>
      </c>
      <c r="N1221" s="120" t="s">
        <v>1373</v>
      </c>
      <c r="O1221" s="120" t="s">
        <v>1373</v>
      </c>
      <c r="P1221" s="120" t="s">
        <v>1373</v>
      </c>
      <c r="Q1221" s="120" t="s">
        <v>1373</v>
      </c>
      <c r="R1221" s="149" t="s">
        <v>1373</v>
      </c>
      <c r="S1221" s="120" t="s">
        <v>1373</v>
      </c>
      <c r="T1221" s="120" t="s">
        <v>1373</v>
      </c>
      <c r="U1221" s="119" t="s">
        <v>1373</v>
      </c>
    </row>
    <row r="1222" spans="1:21" s="30" customFormat="1" hidden="1">
      <c r="A1222" s="117">
        <v>1245</v>
      </c>
      <c r="B1222" s="120" t="s">
        <v>1373</v>
      </c>
      <c r="C1222" s="120" t="s">
        <v>1373</v>
      </c>
      <c r="D1222" s="120" t="s">
        <v>1373</v>
      </c>
      <c r="E1222" s="120" t="s">
        <v>1373</v>
      </c>
      <c r="F1222" s="120" t="s">
        <v>1373</v>
      </c>
      <c r="G1222" s="120" t="s">
        <v>1373</v>
      </c>
      <c r="H1222" s="120" t="s">
        <v>1373</v>
      </c>
      <c r="I1222" s="120" t="s">
        <v>1373</v>
      </c>
      <c r="J1222" s="120" t="s">
        <v>1373</v>
      </c>
      <c r="K1222" s="120" t="s">
        <v>1373</v>
      </c>
      <c r="L1222" s="134" t="s">
        <v>1373</v>
      </c>
      <c r="M1222" s="120" t="s">
        <v>1373</v>
      </c>
      <c r="N1222" s="120" t="s">
        <v>1373</v>
      </c>
      <c r="O1222" s="120" t="s">
        <v>1373</v>
      </c>
      <c r="P1222" s="120" t="s">
        <v>1373</v>
      </c>
      <c r="Q1222" s="120" t="s">
        <v>1373</v>
      </c>
      <c r="R1222" s="149" t="s">
        <v>1373</v>
      </c>
      <c r="S1222" s="120" t="s">
        <v>1373</v>
      </c>
      <c r="T1222" s="120" t="s">
        <v>1373</v>
      </c>
      <c r="U1222" s="119" t="s">
        <v>1373</v>
      </c>
    </row>
    <row r="1223" spans="1:21" s="30" customFormat="1" hidden="1">
      <c r="A1223" s="117">
        <v>1246</v>
      </c>
      <c r="B1223" s="120" t="s">
        <v>1373</v>
      </c>
      <c r="C1223" s="120" t="s">
        <v>1373</v>
      </c>
      <c r="D1223" s="120" t="s">
        <v>1373</v>
      </c>
      <c r="E1223" s="120" t="s">
        <v>1373</v>
      </c>
      <c r="F1223" s="120" t="s">
        <v>1373</v>
      </c>
      <c r="G1223" s="120" t="s">
        <v>1373</v>
      </c>
      <c r="H1223" s="120" t="s">
        <v>1373</v>
      </c>
      <c r="I1223" s="120" t="s">
        <v>1373</v>
      </c>
      <c r="J1223" s="120" t="s">
        <v>1373</v>
      </c>
      <c r="K1223" s="120" t="s">
        <v>1373</v>
      </c>
      <c r="L1223" s="134" t="s">
        <v>1373</v>
      </c>
      <c r="M1223" s="120" t="s">
        <v>1373</v>
      </c>
      <c r="N1223" s="120" t="s">
        <v>1373</v>
      </c>
      <c r="O1223" s="120" t="s">
        <v>1373</v>
      </c>
      <c r="P1223" s="120" t="s">
        <v>1373</v>
      </c>
      <c r="Q1223" s="120" t="s">
        <v>1373</v>
      </c>
      <c r="R1223" s="149" t="s">
        <v>1373</v>
      </c>
      <c r="S1223" s="120" t="s">
        <v>1373</v>
      </c>
      <c r="T1223" s="120" t="s">
        <v>1373</v>
      </c>
      <c r="U1223" s="119" t="s">
        <v>1373</v>
      </c>
    </row>
    <row r="1224" spans="1:21" s="30" customFormat="1" hidden="1">
      <c r="A1224" s="117">
        <v>1247</v>
      </c>
      <c r="B1224" s="120" t="s">
        <v>1373</v>
      </c>
      <c r="C1224" s="120" t="s">
        <v>1373</v>
      </c>
      <c r="D1224" s="120" t="s">
        <v>1373</v>
      </c>
      <c r="E1224" s="120" t="s">
        <v>1373</v>
      </c>
      <c r="F1224" s="120" t="s">
        <v>1373</v>
      </c>
      <c r="G1224" s="120" t="s">
        <v>1373</v>
      </c>
      <c r="H1224" s="120" t="s">
        <v>1373</v>
      </c>
      <c r="I1224" s="120" t="s">
        <v>1373</v>
      </c>
      <c r="J1224" s="120" t="s">
        <v>1373</v>
      </c>
      <c r="K1224" s="120" t="s">
        <v>1373</v>
      </c>
      <c r="L1224" s="134" t="s">
        <v>1373</v>
      </c>
      <c r="M1224" s="120" t="s">
        <v>1373</v>
      </c>
      <c r="N1224" s="120" t="s">
        <v>1373</v>
      </c>
      <c r="O1224" s="120" t="s">
        <v>1373</v>
      </c>
      <c r="P1224" s="120" t="s">
        <v>1373</v>
      </c>
      <c r="Q1224" s="120" t="s">
        <v>1373</v>
      </c>
      <c r="R1224" s="149" t="s">
        <v>1373</v>
      </c>
      <c r="S1224" s="120" t="s">
        <v>1373</v>
      </c>
      <c r="T1224" s="120" t="s">
        <v>1373</v>
      </c>
      <c r="U1224" s="119" t="s">
        <v>1373</v>
      </c>
    </row>
    <row r="1225" spans="1:21" s="30" customFormat="1" hidden="1">
      <c r="A1225" s="117">
        <v>1248</v>
      </c>
      <c r="B1225" s="120" t="s">
        <v>1373</v>
      </c>
      <c r="C1225" s="120" t="s">
        <v>1373</v>
      </c>
      <c r="D1225" s="120" t="s">
        <v>1373</v>
      </c>
      <c r="E1225" s="120" t="s">
        <v>1373</v>
      </c>
      <c r="F1225" s="120" t="s">
        <v>1373</v>
      </c>
      <c r="G1225" s="120" t="s">
        <v>1373</v>
      </c>
      <c r="H1225" s="120" t="s">
        <v>1373</v>
      </c>
      <c r="I1225" s="120" t="s">
        <v>1373</v>
      </c>
      <c r="J1225" s="120" t="s">
        <v>1373</v>
      </c>
      <c r="K1225" s="120" t="s">
        <v>1373</v>
      </c>
      <c r="L1225" s="134" t="s">
        <v>1373</v>
      </c>
      <c r="M1225" s="120" t="s">
        <v>1373</v>
      </c>
      <c r="N1225" s="120" t="s">
        <v>1373</v>
      </c>
      <c r="O1225" s="120" t="s">
        <v>1373</v>
      </c>
      <c r="P1225" s="120" t="s">
        <v>1373</v>
      </c>
      <c r="Q1225" s="120" t="s">
        <v>1373</v>
      </c>
      <c r="R1225" s="149" t="s">
        <v>1373</v>
      </c>
      <c r="S1225" s="120" t="s">
        <v>1373</v>
      </c>
      <c r="T1225" s="120" t="s">
        <v>1373</v>
      </c>
      <c r="U1225" s="119" t="s">
        <v>1373</v>
      </c>
    </row>
    <row r="1226" spans="1:21" s="30" customFormat="1" hidden="1">
      <c r="A1226" s="117">
        <v>1249</v>
      </c>
      <c r="B1226" s="120" t="s">
        <v>1373</v>
      </c>
      <c r="C1226" s="120" t="s">
        <v>1373</v>
      </c>
      <c r="D1226" s="120" t="s">
        <v>1373</v>
      </c>
      <c r="E1226" s="120" t="s">
        <v>1373</v>
      </c>
      <c r="F1226" s="120" t="s">
        <v>1373</v>
      </c>
      <c r="G1226" s="120" t="s">
        <v>1373</v>
      </c>
      <c r="H1226" s="120" t="s">
        <v>1373</v>
      </c>
      <c r="I1226" s="120" t="s">
        <v>1373</v>
      </c>
      <c r="J1226" s="120" t="s">
        <v>1373</v>
      </c>
      <c r="K1226" s="120" t="s">
        <v>1373</v>
      </c>
      <c r="L1226" s="134" t="s">
        <v>1373</v>
      </c>
      <c r="M1226" s="120" t="s">
        <v>1373</v>
      </c>
      <c r="N1226" s="120" t="s">
        <v>1373</v>
      </c>
      <c r="O1226" s="120" t="s">
        <v>1373</v>
      </c>
      <c r="P1226" s="120" t="s">
        <v>1373</v>
      </c>
      <c r="Q1226" s="120" t="s">
        <v>1373</v>
      </c>
      <c r="R1226" s="149" t="s">
        <v>1373</v>
      </c>
      <c r="S1226" s="120" t="s">
        <v>1373</v>
      </c>
      <c r="T1226" s="120" t="s">
        <v>1373</v>
      </c>
      <c r="U1226" s="119" t="s">
        <v>1373</v>
      </c>
    </row>
    <row r="1227" spans="1:21" s="30" customFormat="1" hidden="1">
      <c r="A1227" s="117">
        <v>1250</v>
      </c>
      <c r="B1227" s="120" t="s">
        <v>1373</v>
      </c>
      <c r="C1227" s="120" t="s">
        <v>1373</v>
      </c>
      <c r="D1227" s="120" t="s">
        <v>1373</v>
      </c>
      <c r="E1227" s="120" t="s">
        <v>1373</v>
      </c>
      <c r="F1227" s="120" t="s">
        <v>1373</v>
      </c>
      <c r="G1227" s="120" t="s">
        <v>1373</v>
      </c>
      <c r="H1227" s="120" t="s">
        <v>1373</v>
      </c>
      <c r="I1227" s="120" t="s">
        <v>1373</v>
      </c>
      <c r="J1227" s="120" t="s">
        <v>1373</v>
      </c>
      <c r="K1227" s="120" t="s">
        <v>1373</v>
      </c>
      <c r="L1227" s="134" t="s">
        <v>1373</v>
      </c>
      <c r="M1227" s="120" t="s">
        <v>1373</v>
      </c>
      <c r="N1227" s="120" t="s">
        <v>1373</v>
      </c>
      <c r="O1227" s="120" t="s">
        <v>1373</v>
      </c>
      <c r="P1227" s="120" t="s">
        <v>1373</v>
      </c>
      <c r="Q1227" s="120" t="s">
        <v>1373</v>
      </c>
      <c r="R1227" s="149" t="s">
        <v>1373</v>
      </c>
      <c r="S1227" s="120" t="s">
        <v>1373</v>
      </c>
      <c r="T1227" s="120" t="s">
        <v>1373</v>
      </c>
      <c r="U1227" s="119" t="s">
        <v>1373</v>
      </c>
    </row>
    <row r="1228" spans="1:21" s="30" customFormat="1" hidden="1">
      <c r="A1228" s="117">
        <v>1251</v>
      </c>
      <c r="B1228" s="120" t="s">
        <v>1373</v>
      </c>
      <c r="C1228" s="120" t="s">
        <v>1373</v>
      </c>
      <c r="D1228" s="120" t="s">
        <v>1373</v>
      </c>
      <c r="E1228" s="120" t="s">
        <v>1373</v>
      </c>
      <c r="F1228" s="120" t="s">
        <v>1373</v>
      </c>
      <c r="G1228" s="120" t="s">
        <v>1373</v>
      </c>
      <c r="H1228" s="120" t="s">
        <v>1373</v>
      </c>
      <c r="I1228" s="120" t="s">
        <v>1373</v>
      </c>
      <c r="J1228" s="120" t="s">
        <v>1373</v>
      </c>
      <c r="K1228" s="120" t="s">
        <v>1373</v>
      </c>
      <c r="L1228" s="134" t="s">
        <v>1373</v>
      </c>
      <c r="M1228" s="120" t="s">
        <v>1373</v>
      </c>
      <c r="N1228" s="120" t="s">
        <v>1373</v>
      </c>
      <c r="O1228" s="120" t="s">
        <v>1373</v>
      </c>
      <c r="P1228" s="120" t="s">
        <v>1373</v>
      </c>
      <c r="Q1228" s="120" t="s">
        <v>1373</v>
      </c>
      <c r="R1228" s="149" t="s">
        <v>1373</v>
      </c>
      <c r="S1228" s="120" t="s">
        <v>1373</v>
      </c>
      <c r="T1228" s="120" t="s">
        <v>1373</v>
      </c>
      <c r="U1228" s="119" t="s">
        <v>1373</v>
      </c>
    </row>
    <row r="1229" spans="1:21" s="30" customFormat="1" hidden="1">
      <c r="A1229" s="117">
        <v>1252</v>
      </c>
      <c r="B1229" s="120" t="s">
        <v>1373</v>
      </c>
      <c r="C1229" s="120" t="s">
        <v>1373</v>
      </c>
      <c r="D1229" s="120" t="s">
        <v>1373</v>
      </c>
      <c r="E1229" s="120" t="s">
        <v>1373</v>
      </c>
      <c r="F1229" s="120" t="s">
        <v>1373</v>
      </c>
      <c r="G1229" s="120" t="s">
        <v>1373</v>
      </c>
      <c r="H1229" s="120" t="s">
        <v>1373</v>
      </c>
      <c r="I1229" s="120" t="s">
        <v>1373</v>
      </c>
      <c r="J1229" s="120" t="s">
        <v>1373</v>
      </c>
      <c r="K1229" s="120" t="s">
        <v>1373</v>
      </c>
      <c r="L1229" s="134" t="s">
        <v>1373</v>
      </c>
      <c r="M1229" s="120" t="s">
        <v>1373</v>
      </c>
      <c r="N1229" s="120" t="s">
        <v>1373</v>
      </c>
      <c r="O1229" s="120" t="s">
        <v>1373</v>
      </c>
      <c r="P1229" s="120" t="s">
        <v>1373</v>
      </c>
      <c r="Q1229" s="120" t="s">
        <v>1373</v>
      </c>
      <c r="R1229" s="149" t="s">
        <v>1373</v>
      </c>
      <c r="S1229" s="120" t="s">
        <v>1373</v>
      </c>
      <c r="T1229" s="120" t="s">
        <v>1373</v>
      </c>
      <c r="U1229" s="119" t="s">
        <v>1373</v>
      </c>
    </row>
    <row r="1230" spans="1:21" s="30" customFormat="1" hidden="1">
      <c r="A1230" s="117">
        <v>1253</v>
      </c>
      <c r="B1230" s="120" t="s">
        <v>1373</v>
      </c>
      <c r="C1230" s="120" t="s">
        <v>1373</v>
      </c>
      <c r="D1230" s="120" t="s">
        <v>1373</v>
      </c>
      <c r="E1230" s="120" t="s">
        <v>1373</v>
      </c>
      <c r="F1230" s="120" t="s">
        <v>1373</v>
      </c>
      <c r="G1230" s="120" t="s">
        <v>1373</v>
      </c>
      <c r="H1230" s="120" t="s">
        <v>1373</v>
      </c>
      <c r="I1230" s="120" t="s">
        <v>1373</v>
      </c>
      <c r="J1230" s="120" t="s">
        <v>1373</v>
      </c>
      <c r="K1230" s="120" t="s">
        <v>1373</v>
      </c>
      <c r="L1230" s="134" t="s">
        <v>1373</v>
      </c>
      <c r="M1230" s="120" t="s">
        <v>1373</v>
      </c>
      <c r="N1230" s="120" t="s">
        <v>1373</v>
      </c>
      <c r="O1230" s="120" t="s">
        <v>1373</v>
      </c>
      <c r="P1230" s="120" t="s">
        <v>1373</v>
      </c>
      <c r="Q1230" s="120" t="s">
        <v>1373</v>
      </c>
      <c r="R1230" s="149" t="s">
        <v>1373</v>
      </c>
      <c r="S1230" s="120" t="s">
        <v>1373</v>
      </c>
      <c r="T1230" s="120" t="s">
        <v>1373</v>
      </c>
      <c r="U1230" s="119" t="s">
        <v>1373</v>
      </c>
    </row>
    <row r="1231" spans="1:21" s="30" customFormat="1" hidden="1">
      <c r="A1231" s="117">
        <v>1254</v>
      </c>
      <c r="B1231" s="120" t="s">
        <v>1373</v>
      </c>
      <c r="C1231" s="120" t="s">
        <v>1373</v>
      </c>
      <c r="D1231" s="120" t="s">
        <v>1373</v>
      </c>
      <c r="E1231" s="120" t="s">
        <v>1373</v>
      </c>
      <c r="F1231" s="120" t="s">
        <v>1373</v>
      </c>
      <c r="G1231" s="120" t="s">
        <v>1373</v>
      </c>
      <c r="H1231" s="120" t="s">
        <v>1373</v>
      </c>
      <c r="I1231" s="120" t="s">
        <v>1373</v>
      </c>
      <c r="J1231" s="120" t="s">
        <v>1373</v>
      </c>
      <c r="K1231" s="120" t="s">
        <v>1373</v>
      </c>
      <c r="L1231" s="134" t="s">
        <v>1373</v>
      </c>
      <c r="M1231" s="120" t="s">
        <v>1373</v>
      </c>
      <c r="N1231" s="120" t="s">
        <v>1373</v>
      </c>
      <c r="O1231" s="120" t="s">
        <v>1373</v>
      </c>
      <c r="P1231" s="120" t="s">
        <v>1373</v>
      </c>
      <c r="Q1231" s="120" t="s">
        <v>1373</v>
      </c>
      <c r="R1231" s="149" t="s">
        <v>1373</v>
      </c>
      <c r="S1231" s="120" t="s">
        <v>1373</v>
      </c>
      <c r="T1231" s="120" t="s">
        <v>1373</v>
      </c>
      <c r="U1231" s="119" t="s">
        <v>1373</v>
      </c>
    </row>
    <row r="1232" spans="1:21" s="30" customFormat="1" hidden="1">
      <c r="A1232" s="117">
        <v>1255</v>
      </c>
      <c r="B1232" s="120" t="s">
        <v>1373</v>
      </c>
      <c r="C1232" s="120" t="s">
        <v>1373</v>
      </c>
      <c r="D1232" s="120" t="s">
        <v>1373</v>
      </c>
      <c r="E1232" s="120" t="s">
        <v>1373</v>
      </c>
      <c r="F1232" s="120" t="s">
        <v>1373</v>
      </c>
      <c r="G1232" s="120" t="s">
        <v>1373</v>
      </c>
      <c r="H1232" s="120" t="s">
        <v>1373</v>
      </c>
      <c r="I1232" s="120" t="s">
        <v>1373</v>
      </c>
      <c r="J1232" s="120" t="s">
        <v>1373</v>
      </c>
      <c r="K1232" s="120" t="s">
        <v>1373</v>
      </c>
      <c r="L1232" s="134" t="s">
        <v>1373</v>
      </c>
      <c r="M1232" s="120" t="s">
        <v>1373</v>
      </c>
      <c r="N1232" s="120" t="s">
        <v>1373</v>
      </c>
      <c r="O1232" s="120" t="s">
        <v>1373</v>
      </c>
      <c r="P1232" s="120" t="s">
        <v>1373</v>
      </c>
      <c r="Q1232" s="120" t="s">
        <v>1373</v>
      </c>
      <c r="R1232" s="149" t="s">
        <v>1373</v>
      </c>
      <c r="S1232" s="120" t="s">
        <v>1373</v>
      </c>
      <c r="T1232" s="120" t="s">
        <v>1373</v>
      </c>
      <c r="U1232" s="119" t="s">
        <v>1373</v>
      </c>
    </row>
    <row r="1233" spans="1:21" s="30" customFormat="1" hidden="1">
      <c r="A1233" s="117">
        <v>1256</v>
      </c>
      <c r="B1233" s="120" t="s">
        <v>1373</v>
      </c>
      <c r="C1233" s="120" t="s">
        <v>1373</v>
      </c>
      <c r="D1233" s="120" t="s">
        <v>1373</v>
      </c>
      <c r="E1233" s="120" t="s">
        <v>1373</v>
      </c>
      <c r="F1233" s="120" t="s">
        <v>1373</v>
      </c>
      <c r="G1233" s="120" t="s">
        <v>1373</v>
      </c>
      <c r="H1233" s="120" t="s">
        <v>1373</v>
      </c>
      <c r="I1233" s="120" t="s">
        <v>1373</v>
      </c>
      <c r="J1233" s="120" t="s">
        <v>1373</v>
      </c>
      <c r="K1233" s="120" t="s">
        <v>1373</v>
      </c>
      <c r="L1233" s="134" t="s">
        <v>1373</v>
      </c>
      <c r="M1233" s="120" t="s">
        <v>1373</v>
      </c>
      <c r="N1233" s="120" t="s">
        <v>1373</v>
      </c>
      <c r="O1233" s="120" t="s">
        <v>1373</v>
      </c>
      <c r="P1233" s="120" t="s">
        <v>1373</v>
      </c>
      <c r="Q1233" s="120" t="s">
        <v>1373</v>
      </c>
      <c r="R1233" s="149" t="s">
        <v>1373</v>
      </c>
      <c r="S1233" s="120" t="s">
        <v>1373</v>
      </c>
      <c r="T1233" s="120" t="s">
        <v>1373</v>
      </c>
      <c r="U1233" s="119" t="s">
        <v>1373</v>
      </c>
    </row>
    <row r="1234" spans="1:21" s="30" customFormat="1" hidden="1">
      <c r="A1234" s="117">
        <v>1257</v>
      </c>
      <c r="B1234" s="120" t="s">
        <v>1373</v>
      </c>
      <c r="C1234" s="120" t="s">
        <v>1373</v>
      </c>
      <c r="D1234" s="120" t="s">
        <v>1373</v>
      </c>
      <c r="E1234" s="120" t="s">
        <v>1373</v>
      </c>
      <c r="F1234" s="120" t="s">
        <v>1373</v>
      </c>
      <c r="G1234" s="120" t="s">
        <v>1373</v>
      </c>
      <c r="H1234" s="120" t="s">
        <v>1373</v>
      </c>
      <c r="I1234" s="120" t="s">
        <v>1373</v>
      </c>
      <c r="J1234" s="120" t="s">
        <v>1373</v>
      </c>
      <c r="K1234" s="120" t="s">
        <v>1373</v>
      </c>
      <c r="L1234" s="134" t="s">
        <v>1373</v>
      </c>
      <c r="M1234" s="120" t="s">
        <v>1373</v>
      </c>
      <c r="N1234" s="120" t="s">
        <v>1373</v>
      </c>
      <c r="O1234" s="120" t="s">
        <v>1373</v>
      </c>
      <c r="P1234" s="120" t="s">
        <v>1373</v>
      </c>
      <c r="Q1234" s="120" t="s">
        <v>1373</v>
      </c>
      <c r="R1234" s="149" t="s">
        <v>1373</v>
      </c>
      <c r="S1234" s="120" t="s">
        <v>1373</v>
      </c>
      <c r="T1234" s="120" t="s">
        <v>1373</v>
      </c>
      <c r="U1234" s="119" t="s">
        <v>1373</v>
      </c>
    </row>
    <row r="1235" spans="1:21" s="30" customFormat="1" hidden="1">
      <c r="A1235" s="117">
        <v>1258</v>
      </c>
      <c r="B1235" s="120" t="s">
        <v>1373</v>
      </c>
      <c r="C1235" s="120" t="s">
        <v>1373</v>
      </c>
      <c r="D1235" s="120" t="s">
        <v>1373</v>
      </c>
      <c r="E1235" s="120" t="s">
        <v>1373</v>
      </c>
      <c r="F1235" s="120" t="s">
        <v>1373</v>
      </c>
      <c r="G1235" s="120" t="s">
        <v>1373</v>
      </c>
      <c r="H1235" s="120" t="s">
        <v>1373</v>
      </c>
      <c r="I1235" s="120" t="s">
        <v>1373</v>
      </c>
      <c r="J1235" s="120" t="s">
        <v>1373</v>
      </c>
      <c r="K1235" s="120" t="s">
        <v>1373</v>
      </c>
      <c r="L1235" s="134" t="s">
        <v>1373</v>
      </c>
      <c r="M1235" s="120" t="s">
        <v>1373</v>
      </c>
      <c r="N1235" s="120" t="s">
        <v>1373</v>
      </c>
      <c r="O1235" s="120" t="s">
        <v>1373</v>
      </c>
      <c r="P1235" s="120" t="s">
        <v>1373</v>
      </c>
      <c r="Q1235" s="120" t="s">
        <v>1373</v>
      </c>
      <c r="R1235" s="149" t="s">
        <v>1373</v>
      </c>
      <c r="S1235" s="120" t="s">
        <v>1373</v>
      </c>
      <c r="T1235" s="120" t="s">
        <v>1373</v>
      </c>
      <c r="U1235" s="119" t="s">
        <v>1373</v>
      </c>
    </row>
    <row r="1236" spans="1:21" s="30" customFormat="1" hidden="1">
      <c r="A1236" s="117">
        <v>1259</v>
      </c>
      <c r="B1236" s="120" t="s">
        <v>1373</v>
      </c>
      <c r="C1236" s="120" t="s">
        <v>1373</v>
      </c>
      <c r="D1236" s="120" t="s">
        <v>1373</v>
      </c>
      <c r="E1236" s="120" t="s">
        <v>1373</v>
      </c>
      <c r="F1236" s="120" t="s">
        <v>1373</v>
      </c>
      <c r="G1236" s="120" t="s">
        <v>1373</v>
      </c>
      <c r="H1236" s="120" t="s">
        <v>1373</v>
      </c>
      <c r="I1236" s="120" t="s">
        <v>1373</v>
      </c>
      <c r="J1236" s="120" t="s">
        <v>1373</v>
      </c>
      <c r="K1236" s="120" t="s">
        <v>1373</v>
      </c>
      <c r="L1236" s="134" t="s">
        <v>1373</v>
      </c>
      <c r="M1236" s="120" t="s">
        <v>1373</v>
      </c>
      <c r="N1236" s="120" t="s">
        <v>1373</v>
      </c>
      <c r="O1236" s="120" t="s">
        <v>1373</v>
      </c>
      <c r="P1236" s="120" t="s">
        <v>1373</v>
      </c>
      <c r="Q1236" s="120" t="s">
        <v>1373</v>
      </c>
      <c r="R1236" s="149" t="s">
        <v>1373</v>
      </c>
      <c r="S1236" s="120" t="s">
        <v>1373</v>
      </c>
      <c r="T1236" s="120" t="s">
        <v>1373</v>
      </c>
      <c r="U1236" s="119" t="s">
        <v>1373</v>
      </c>
    </row>
    <row r="1237" spans="1:21" s="30" customFormat="1" hidden="1">
      <c r="A1237" s="117">
        <v>1260</v>
      </c>
      <c r="B1237" s="120" t="s">
        <v>1373</v>
      </c>
      <c r="C1237" s="120" t="s">
        <v>1373</v>
      </c>
      <c r="D1237" s="120" t="s">
        <v>1373</v>
      </c>
      <c r="E1237" s="120" t="s">
        <v>1373</v>
      </c>
      <c r="F1237" s="120" t="s">
        <v>1373</v>
      </c>
      <c r="G1237" s="120" t="s">
        <v>1373</v>
      </c>
      <c r="H1237" s="120" t="s">
        <v>1373</v>
      </c>
      <c r="I1237" s="120" t="s">
        <v>1373</v>
      </c>
      <c r="J1237" s="120" t="s">
        <v>1373</v>
      </c>
      <c r="K1237" s="120" t="s">
        <v>1373</v>
      </c>
      <c r="L1237" s="134" t="s">
        <v>1373</v>
      </c>
      <c r="M1237" s="120" t="s">
        <v>1373</v>
      </c>
      <c r="N1237" s="120" t="s">
        <v>1373</v>
      </c>
      <c r="O1237" s="120" t="s">
        <v>1373</v>
      </c>
      <c r="P1237" s="120" t="s">
        <v>1373</v>
      </c>
      <c r="Q1237" s="120" t="s">
        <v>1373</v>
      </c>
      <c r="R1237" s="149" t="s">
        <v>1373</v>
      </c>
      <c r="S1237" s="120" t="s">
        <v>1373</v>
      </c>
      <c r="T1237" s="120" t="s">
        <v>1373</v>
      </c>
      <c r="U1237" s="119" t="s">
        <v>1373</v>
      </c>
    </row>
    <row r="1238" spans="1:21" s="30" customFormat="1" hidden="1">
      <c r="A1238" s="117">
        <v>1261</v>
      </c>
      <c r="B1238" s="120" t="s">
        <v>1373</v>
      </c>
      <c r="C1238" s="120" t="s">
        <v>1373</v>
      </c>
      <c r="D1238" s="120" t="s">
        <v>1373</v>
      </c>
      <c r="E1238" s="120" t="s">
        <v>1373</v>
      </c>
      <c r="F1238" s="120" t="s">
        <v>1373</v>
      </c>
      <c r="G1238" s="120" t="s">
        <v>1373</v>
      </c>
      <c r="H1238" s="120" t="s">
        <v>1373</v>
      </c>
      <c r="I1238" s="120" t="s">
        <v>1373</v>
      </c>
      <c r="J1238" s="120" t="s">
        <v>1373</v>
      </c>
      <c r="K1238" s="120" t="s">
        <v>1373</v>
      </c>
      <c r="L1238" s="134" t="s">
        <v>1373</v>
      </c>
      <c r="M1238" s="120" t="s">
        <v>1373</v>
      </c>
      <c r="N1238" s="120" t="s">
        <v>1373</v>
      </c>
      <c r="O1238" s="120" t="s">
        <v>1373</v>
      </c>
      <c r="P1238" s="120" t="s">
        <v>1373</v>
      </c>
      <c r="Q1238" s="120" t="s">
        <v>1373</v>
      </c>
      <c r="R1238" s="149" t="s">
        <v>1373</v>
      </c>
      <c r="S1238" s="120" t="s">
        <v>1373</v>
      </c>
      <c r="T1238" s="120" t="s">
        <v>1373</v>
      </c>
      <c r="U1238" s="119" t="s">
        <v>1373</v>
      </c>
    </row>
    <row r="1239" spans="1:21" s="30" customFormat="1" hidden="1">
      <c r="A1239" s="117">
        <v>1262</v>
      </c>
      <c r="B1239" s="120" t="s">
        <v>1373</v>
      </c>
      <c r="C1239" s="120" t="s">
        <v>1373</v>
      </c>
      <c r="D1239" s="120" t="s">
        <v>1373</v>
      </c>
      <c r="E1239" s="120" t="s">
        <v>1373</v>
      </c>
      <c r="F1239" s="120" t="s">
        <v>1373</v>
      </c>
      <c r="G1239" s="120" t="s">
        <v>1373</v>
      </c>
      <c r="H1239" s="120" t="s">
        <v>1373</v>
      </c>
      <c r="I1239" s="120" t="s">
        <v>1373</v>
      </c>
      <c r="J1239" s="120" t="s">
        <v>1373</v>
      </c>
      <c r="K1239" s="120" t="s">
        <v>1373</v>
      </c>
      <c r="L1239" s="134" t="s">
        <v>1373</v>
      </c>
      <c r="M1239" s="120" t="s">
        <v>1373</v>
      </c>
      <c r="N1239" s="120" t="s">
        <v>1373</v>
      </c>
      <c r="O1239" s="120" t="s">
        <v>1373</v>
      </c>
      <c r="P1239" s="120" t="s">
        <v>1373</v>
      </c>
      <c r="Q1239" s="120" t="s">
        <v>1373</v>
      </c>
      <c r="R1239" s="149" t="s">
        <v>1373</v>
      </c>
      <c r="S1239" s="120" t="s">
        <v>1373</v>
      </c>
      <c r="T1239" s="120" t="s">
        <v>1373</v>
      </c>
      <c r="U1239" s="119" t="s">
        <v>1373</v>
      </c>
    </row>
    <row r="1240" spans="1:21" s="30" customFormat="1" hidden="1">
      <c r="A1240" s="117">
        <v>1263</v>
      </c>
      <c r="B1240" s="120" t="s">
        <v>1373</v>
      </c>
      <c r="C1240" s="120" t="s">
        <v>1373</v>
      </c>
      <c r="D1240" s="120" t="s">
        <v>1373</v>
      </c>
      <c r="E1240" s="120" t="s">
        <v>1373</v>
      </c>
      <c r="F1240" s="120" t="s">
        <v>1373</v>
      </c>
      <c r="G1240" s="120" t="s">
        <v>1373</v>
      </c>
      <c r="H1240" s="120" t="s">
        <v>1373</v>
      </c>
      <c r="I1240" s="120" t="s">
        <v>1373</v>
      </c>
      <c r="J1240" s="120" t="s">
        <v>1373</v>
      </c>
      <c r="K1240" s="120" t="s">
        <v>1373</v>
      </c>
      <c r="L1240" s="134" t="s">
        <v>1373</v>
      </c>
      <c r="M1240" s="120" t="s">
        <v>1373</v>
      </c>
      <c r="N1240" s="120" t="s">
        <v>1373</v>
      </c>
      <c r="O1240" s="120" t="s">
        <v>1373</v>
      </c>
      <c r="P1240" s="120" t="s">
        <v>1373</v>
      </c>
      <c r="Q1240" s="120" t="s">
        <v>1373</v>
      </c>
      <c r="R1240" s="149" t="s">
        <v>1373</v>
      </c>
      <c r="S1240" s="120" t="s">
        <v>1373</v>
      </c>
      <c r="T1240" s="120" t="s">
        <v>1373</v>
      </c>
      <c r="U1240" s="119" t="s">
        <v>1373</v>
      </c>
    </row>
    <row r="1241" spans="1:21" s="30" customFormat="1" hidden="1">
      <c r="A1241" s="117">
        <v>1264</v>
      </c>
      <c r="B1241" s="120" t="s">
        <v>1373</v>
      </c>
      <c r="C1241" s="120" t="s">
        <v>1373</v>
      </c>
      <c r="D1241" s="120" t="s">
        <v>1373</v>
      </c>
      <c r="E1241" s="120" t="s">
        <v>1373</v>
      </c>
      <c r="F1241" s="120" t="s">
        <v>1373</v>
      </c>
      <c r="G1241" s="120" t="s">
        <v>1373</v>
      </c>
      <c r="H1241" s="120" t="s">
        <v>1373</v>
      </c>
      <c r="I1241" s="120" t="s">
        <v>1373</v>
      </c>
      <c r="J1241" s="120" t="s">
        <v>1373</v>
      </c>
      <c r="K1241" s="120" t="s">
        <v>1373</v>
      </c>
      <c r="L1241" s="134" t="s">
        <v>1373</v>
      </c>
      <c r="M1241" s="120" t="s">
        <v>1373</v>
      </c>
      <c r="N1241" s="120" t="s">
        <v>1373</v>
      </c>
      <c r="O1241" s="120" t="s">
        <v>1373</v>
      </c>
      <c r="P1241" s="120" t="s">
        <v>1373</v>
      </c>
      <c r="Q1241" s="120" t="s">
        <v>1373</v>
      </c>
      <c r="R1241" s="149" t="s">
        <v>1373</v>
      </c>
      <c r="S1241" s="120" t="s">
        <v>1373</v>
      </c>
      <c r="T1241" s="120" t="s">
        <v>1373</v>
      </c>
      <c r="U1241" s="119" t="s">
        <v>1373</v>
      </c>
    </row>
    <row r="1242" spans="1:21" s="30" customFormat="1" hidden="1">
      <c r="A1242" s="117">
        <v>1265</v>
      </c>
      <c r="B1242" s="120" t="s">
        <v>1373</v>
      </c>
      <c r="C1242" s="120" t="s">
        <v>1373</v>
      </c>
      <c r="D1242" s="120" t="s">
        <v>1373</v>
      </c>
      <c r="E1242" s="120" t="s">
        <v>1373</v>
      </c>
      <c r="F1242" s="120" t="s">
        <v>1373</v>
      </c>
      <c r="G1242" s="120" t="s">
        <v>1373</v>
      </c>
      <c r="H1242" s="120" t="s">
        <v>1373</v>
      </c>
      <c r="I1242" s="120" t="s">
        <v>1373</v>
      </c>
      <c r="J1242" s="120" t="s">
        <v>1373</v>
      </c>
      <c r="K1242" s="120" t="s">
        <v>1373</v>
      </c>
      <c r="L1242" s="134" t="s">
        <v>1373</v>
      </c>
      <c r="M1242" s="120" t="s">
        <v>1373</v>
      </c>
      <c r="N1242" s="120" t="s">
        <v>1373</v>
      </c>
      <c r="O1242" s="120" t="s">
        <v>1373</v>
      </c>
      <c r="P1242" s="120" t="s">
        <v>1373</v>
      </c>
      <c r="Q1242" s="120" t="s">
        <v>1373</v>
      </c>
      <c r="R1242" s="149" t="s">
        <v>1373</v>
      </c>
      <c r="S1242" s="120" t="s">
        <v>1373</v>
      </c>
      <c r="T1242" s="120" t="s">
        <v>1373</v>
      </c>
      <c r="U1242" s="119" t="s">
        <v>1373</v>
      </c>
    </row>
    <row r="1243" spans="1:21" s="30" customFormat="1" hidden="1">
      <c r="A1243" s="117">
        <v>1266</v>
      </c>
      <c r="B1243" s="120" t="s">
        <v>1373</v>
      </c>
      <c r="C1243" s="120" t="s">
        <v>1373</v>
      </c>
      <c r="D1243" s="120" t="s">
        <v>1373</v>
      </c>
      <c r="E1243" s="120" t="s">
        <v>1373</v>
      </c>
      <c r="F1243" s="120" t="s">
        <v>1373</v>
      </c>
      <c r="G1243" s="120" t="s">
        <v>1373</v>
      </c>
      <c r="H1243" s="120" t="s">
        <v>1373</v>
      </c>
      <c r="I1243" s="120" t="s">
        <v>1373</v>
      </c>
      <c r="J1243" s="120" t="s">
        <v>1373</v>
      </c>
      <c r="K1243" s="120" t="s">
        <v>1373</v>
      </c>
      <c r="L1243" s="134" t="s">
        <v>1373</v>
      </c>
      <c r="M1243" s="120" t="s">
        <v>1373</v>
      </c>
      <c r="N1243" s="120" t="s">
        <v>1373</v>
      </c>
      <c r="O1243" s="120" t="s">
        <v>1373</v>
      </c>
      <c r="P1243" s="120" t="s">
        <v>1373</v>
      </c>
      <c r="Q1243" s="120" t="s">
        <v>1373</v>
      </c>
      <c r="R1243" s="149" t="s">
        <v>1373</v>
      </c>
      <c r="S1243" s="120" t="s">
        <v>1373</v>
      </c>
      <c r="T1243" s="120" t="s">
        <v>1373</v>
      </c>
      <c r="U1243" s="119" t="s">
        <v>1373</v>
      </c>
    </row>
    <row r="1244" spans="1:21" s="30" customFormat="1" hidden="1">
      <c r="A1244" s="117">
        <v>1267</v>
      </c>
      <c r="B1244" s="120" t="s">
        <v>1373</v>
      </c>
      <c r="C1244" s="120" t="s">
        <v>1373</v>
      </c>
      <c r="D1244" s="120" t="s">
        <v>1373</v>
      </c>
      <c r="E1244" s="120" t="s">
        <v>1373</v>
      </c>
      <c r="F1244" s="120" t="s">
        <v>1373</v>
      </c>
      <c r="G1244" s="120" t="s">
        <v>1373</v>
      </c>
      <c r="H1244" s="120" t="s">
        <v>1373</v>
      </c>
      <c r="I1244" s="120" t="s">
        <v>1373</v>
      </c>
      <c r="J1244" s="120" t="s">
        <v>1373</v>
      </c>
      <c r="K1244" s="120" t="s">
        <v>1373</v>
      </c>
      <c r="L1244" s="134" t="s">
        <v>1373</v>
      </c>
      <c r="M1244" s="120" t="s">
        <v>1373</v>
      </c>
      <c r="N1244" s="120" t="s">
        <v>1373</v>
      </c>
      <c r="O1244" s="120" t="s">
        <v>1373</v>
      </c>
      <c r="P1244" s="120" t="s">
        <v>1373</v>
      </c>
      <c r="Q1244" s="120" t="s">
        <v>1373</v>
      </c>
      <c r="R1244" s="149" t="s">
        <v>1373</v>
      </c>
      <c r="S1244" s="120" t="s">
        <v>1373</v>
      </c>
      <c r="T1244" s="120" t="s">
        <v>1373</v>
      </c>
      <c r="U1244" s="119" t="s">
        <v>1373</v>
      </c>
    </row>
    <row r="1245" spans="1:21" s="30" customFormat="1" hidden="1">
      <c r="A1245" s="117">
        <v>1268</v>
      </c>
      <c r="B1245" s="120" t="s">
        <v>1373</v>
      </c>
      <c r="C1245" s="120" t="s">
        <v>1373</v>
      </c>
      <c r="D1245" s="120" t="s">
        <v>1373</v>
      </c>
      <c r="E1245" s="120" t="s">
        <v>1373</v>
      </c>
      <c r="F1245" s="120" t="s">
        <v>1373</v>
      </c>
      <c r="G1245" s="120" t="s">
        <v>1373</v>
      </c>
      <c r="H1245" s="120" t="s">
        <v>1373</v>
      </c>
      <c r="I1245" s="120" t="s">
        <v>1373</v>
      </c>
      <c r="J1245" s="120" t="s">
        <v>1373</v>
      </c>
      <c r="K1245" s="120" t="s">
        <v>1373</v>
      </c>
      <c r="L1245" s="134" t="s">
        <v>1373</v>
      </c>
      <c r="M1245" s="120" t="s">
        <v>1373</v>
      </c>
      <c r="N1245" s="120" t="s">
        <v>1373</v>
      </c>
      <c r="O1245" s="120" t="s">
        <v>1373</v>
      </c>
      <c r="P1245" s="120" t="s">
        <v>1373</v>
      </c>
      <c r="Q1245" s="120" t="s">
        <v>1373</v>
      </c>
      <c r="R1245" s="149" t="s">
        <v>1373</v>
      </c>
      <c r="S1245" s="120" t="s">
        <v>1373</v>
      </c>
      <c r="T1245" s="120" t="s">
        <v>1373</v>
      </c>
      <c r="U1245" s="119" t="s">
        <v>1373</v>
      </c>
    </row>
    <row r="1246" spans="1:21" s="30" customFormat="1" hidden="1">
      <c r="A1246" s="117">
        <v>1269</v>
      </c>
      <c r="B1246" s="120" t="s">
        <v>1373</v>
      </c>
      <c r="C1246" s="120" t="s">
        <v>1373</v>
      </c>
      <c r="D1246" s="120" t="s">
        <v>1373</v>
      </c>
      <c r="E1246" s="120" t="s">
        <v>1373</v>
      </c>
      <c r="F1246" s="120" t="s">
        <v>1373</v>
      </c>
      <c r="G1246" s="120" t="s">
        <v>1373</v>
      </c>
      <c r="H1246" s="120" t="s">
        <v>1373</v>
      </c>
      <c r="I1246" s="120" t="s">
        <v>1373</v>
      </c>
      <c r="J1246" s="120" t="s">
        <v>1373</v>
      </c>
      <c r="K1246" s="120" t="s">
        <v>1373</v>
      </c>
      <c r="L1246" s="134" t="s">
        <v>1373</v>
      </c>
      <c r="M1246" s="120" t="s">
        <v>1373</v>
      </c>
      <c r="N1246" s="120" t="s">
        <v>1373</v>
      </c>
      <c r="O1246" s="120" t="s">
        <v>1373</v>
      </c>
      <c r="P1246" s="120" t="s">
        <v>1373</v>
      </c>
      <c r="Q1246" s="120" t="s">
        <v>1373</v>
      </c>
      <c r="R1246" s="149" t="s">
        <v>1373</v>
      </c>
      <c r="S1246" s="120" t="s">
        <v>1373</v>
      </c>
      <c r="T1246" s="120" t="s">
        <v>1373</v>
      </c>
      <c r="U1246" s="119" t="s">
        <v>1373</v>
      </c>
    </row>
    <row r="1247" spans="1:21" s="30" customFormat="1" hidden="1">
      <c r="A1247" s="117">
        <v>1270</v>
      </c>
      <c r="B1247" s="120" t="s">
        <v>1373</v>
      </c>
      <c r="C1247" s="120" t="s">
        <v>1373</v>
      </c>
      <c r="D1247" s="120" t="s">
        <v>1373</v>
      </c>
      <c r="E1247" s="120" t="s">
        <v>1373</v>
      </c>
      <c r="F1247" s="120" t="s">
        <v>1373</v>
      </c>
      <c r="G1247" s="120" t="s">
        <v>1373</v>
      </c>
      <c r="H1247" s="120" t="s">
        <v>1373</v>
      </c>
      <c r="I1247" s="120" t="s">
        <v>1373</v>
      </c>
      <c r="J1247" s="120" t="s">
        <v>1373</v>
      </c>
      <c r="K1247" s="120" t="s">
        <v>1373</v>
      </c>
      <c r="L1247" s="134" t="s">
        <v>1373</v>
      </c>
      <c r="M1247" s="120" t="s">
        <v>1373</v>
      </c>
      <c r="N1247" s="120" t="s">
        <v>1373</v>
      </c>
      <c r="O1247" s="120" t="s">
        <v>1373</v>
      </c>
      <c r="P1247" s="120" t="s">
        <v>1373</v>
      </c>
      <c r="Q1247" s="120" t="s">
        <v>1373</v>
      </c>
      <c r="R1247" s="149" t="s">
        <v>1373</v>
      </c>
      <c r="S1247" s="120" t="s">
        <v>1373</v>
      </c>
      <c r="T1247" s="120" t="s">
        <v>1373</v>
      </c>
      <c r="U1247" s="119" t="s">
        <v>1373</v>
      </c>
    </row>
    <row r="1248" spans="1:21" s="30" customFormat="1" hidden="1">
      <c r="A1248" s="117">
        <v>1271</v>
      </c>
      <c r="B1248" s="120" t="s">
        <v>1373</v>
      </c>
      <c r="C1248" s="120" t="s">
        <v>1373</v>
      </c>
      <c r="D1248" s="120" t="s">
        <v>1373</v>
      </c>
      <c r="E1248" s="120" t="s">
        <v>1373</v>
      </c>
      <c r="F1248" s="120" t="s">
        <v>1373</v>
      </c>
      <c r="G1248" s="120" t="s">
        <v>1373</v>
      </c>
      <c r="H1248" s="120" t="s">
        <v>1373</v>
      </c>
      <c r="I1248" s="120" t="s">
        <v>1373</v>
      </c>
      <c r="J1248" s="120" t="s">
        <v>1373</v>
      </c>
      <c r="K1248" s="120" t="s">
        <v>1373</v>
      </c>
      <c r="L1248" s="134" t="s">
        <v>1373</v>
      </c>
      <c r="M1248" s="120" t="s">
        <v>1373</v>
      </c>
      <c r="N1248" s="120" t="s">
        <v>1373</v>
      </c>
      <c r="O1248" s="120" t="s">
        <v>1373</v>
      </c>
      <c r="P1248" s="120" t="s">
        <v>1373</v>
      </c>
      <c r="Q1248" s="120" t="s">
        <v>1373</v>
      </c>
      <c r="R1248" s="149" t="s">
        <v>1373</v>
      </c>
      <c r="S1248" s="120" t="s">
        <v>1373</v>
      </c>
      <c r="T1248" s="120" t="s">
        <v>1373</v>
      </c>
      <c r="U1248" s="119" t="s">
        <v>1373</v>
      </c>
    </row>
    <row r="1249" spans="1:21" s="30" customFormat="1" hidden="1">
      <c r="A1249" s="117">
        <v>1272</v>
      </c>
      <c r="B1249" s="120" t="s">
        <v>1373</v>
      </c>
      <c r="C1249" s="120" t="s">
        <v>1373</v>
      </c>
      <c r="D1249" s="120" t="s">
        <v>1373</v>
      </c>
      <c r="E1249" s="120" t="s">
        <v>1373</v>
      </c>
      <c r="F1249" s="120" t="s">
        <v>1373</v>
      </c>
      <c r="G1249" s="120" t="s">
        <v>1373</v>
      </c>
      <c r="H1249" s="120" t="s">
        <v>1373</v>
      </c>
      <c r="I1249" s="120" t="s">
        <v>1373</v>
      </c>
      <c r="J1249" s="120" t="s">
        <v>1373</v>
      </c>
      <c r="K1249" s="120" t="s">
        <v>1373</v>
      </c>
      <c r="L1249" s="134" t="s">
        <v>1373</v>
      </c>
      <c r="M1249" s="120" t="s">
        <v>1373</v>
      </c>
      <c r="N1249" s="120" t="s">
        <v>1373</v>
      </c>
      <c r="O1249" s="120" t="s">
        <v>1373</v>
      </c>
      <c r="P1249" s="120" t="s">
        <v>1373</v>
      </c>
      <c r="Q1249" s="120" t="s">
        <v>1373</v>
      </c>
      <c r="R1249" s="149" t="s">
        <v>1373</v>
      </c>
      <c r="S1249" s="120" t="s">
        <v>1373</v>
      </c>
      <c r="T1249" s="120" t="s">
        <v>1373</v>
      </c>
      <c r="U1249" s="119" t="s">
        <v>1373</v>
      </c>
    </row>
    <row r="1250" spans="1:21" s="30" customFormat="1" hidden="1">
      <c r="A1250" s="117">
        <v>1273</v>
      </c>
      <c r="B1250" s="120" t="s">
        <v>1373</v>
      </c>
      <c r="C1250" s="120" t="s">
        <v>1373</v>
      </c>
      <c r="D1250" s="120" t="s">
        <v>1373</v>
      </c>
      <c r="E1250" s="120" t="s">
        <v>1373</v>
      </c>
      <c r="F1250" s="120" t="s">
        <v>1373</v>
      </c>
      <c r="G1250" s="120" t="s">
        <v>1373</v>
      </c>
      <c r="H1250" s="120" t="s">
        <v>1373</v>
      </c>
      <c r="I1250" s="120" t="s">
        <v>1373</v>
      </c>
      <c r="J1250" s="120" t="s">
        <v>1373</v>
      </c>
      <c r="K1250" s="120" t="s">
        <v>1373</v>
      </c>
      <c r="L1250" s="134" t="s">
        <v>1373</v>
      </c>
      <c r="M1250" s="120" t="s">
        <v>1373</v>
      </c>
      <c r="N1250" s="120" t="s">
        <v>1373</v>
      </c>
      <c r="O1250" s="120" t="s">
        <v>1373</v>
      </c>
      <c r="P1250" s="120" t="s">
        <v>1373</v>
      </c>
      <c r="Q1250" s="120" t="s">
        <v>1373</v>
      </c>
      <c r="R1250" s="149" t="s">
        <v>1373</v>
      </c>
      <c r="S1250" s="120" t="s">
        <v>1373</v>
      </c>
      <c r="T1250" s="120" t="s">
        <v>1373</v>
      </c>
      <c r="U1250" s="119" t="s">
        <v>1373</v>
      </c>
    </row>
    <row r="1251" spans="1:21" s="30" customFormat="1" hidden="1">
      <c r="A1251" s="117">
        <v>1274</v>
      </c>
      <c r="B1251" s="120" t="s">
        <v>1373</v>
      </c>
      <c r="C1251" s="120" t="s">
        <v>1373</v>
      </c>
      <c r="D1251" s="120" t="s">
        <v>1373</v>
      </c>
      <c r="E1251" s="120" t="s">
        <v>1373</v>
      </c>
      <c r="F1251" s="120" t="s">
        <v>1373</v>
      </c>
      <c r="G1251" s="120" t="s">
        <v>1373</v>
      </c>
      <c r="H1251" s="120" t="s">
        <v>1373</v>
      </c>
      <c r="I1251" s="120" t="s">
        <v>1373</v>
      </c>
      <c r="J1251" s="120" t="s">
        <v>1373</v>
      </c>
      <c r="K1251" s="120" t="s">
        <v>1373</v>
      </c>
      <c r="L1251" s="134" t="s">
        <v>1373</v>
      </c>
      <c r="M1251" s="120" t="s">
        <v>1373</v>
      </c>
      <c r="N1251" s="120" t="s">
        <v>1373</v>
      </c>
      <c r="O1251" s="120" t="s">
        <v>1373</v>
      </c>
      <c r="P1251" s="120" t="s">
        <v>1373</v>
      </c>
      <c r="Q1251" s="120" t="s">
        <v>1373</v>
      </c>
      <c r="R1251" s="149" t="s">
        <v>1373</v>
      </c>
      <c r="S1251" s="120" t="s">
        <v>1373</v>
      </c>
      <c r="T1251" s="120" t="s">
        <v>1373</v>
      </c>
      <c r="U1251" s="119" t="s">
        <v>1373</v>
      </c>
    </row>
    <row r="1252" spans="1:21" s="30" customFormat="1" hidden="1">
      <c r="A1252" s="117">
        <v>1275</v>
      </c>
      <c r="B1252" s="120" t="s">
        <v>1373</v>
      </c>
      <c r="C1252" s="120" t="s">
        <v>1373</v>
      </c>
      <c r="D1252" s="120" t="s">
        <v>1373</v>
      </c>
      <c r="E1252" s="120" t="s">
        <v>1373</v>
      </c>
      <c r="F1252" s="120" t="s">
        <v>1373</v>
      </c>
      <c r="G1252" s="120" t="s">
        <v>1373</v>
      </c>
      <c r="H1252" s="120" t="s">
        <v>1373</v>
      </c>
      <c r="I1252" s="120" t="s">
        <v>1373</v>
      </c>
      <c r="J1252" s="120" t="s">
        <v>1373</v>
      </c>
      <c r="K1252" s="120" t="s">
        <v>1373</v>
      </c>
      <c r="L1252" s="134" t="s">
        <v>1373</v>
      </c>
      <c r="M1252" s="120" t="s">
        <v>1373</v>
      </c>
      <c r="N1252" s="120" t="s">
        <v>1373</v>
      </c>
      <c r="O1252" s="120" t="s">
        <v>1373</v>
      </c>
      <c r="P1252" s="120" t="s">
        <v>1373</v>
      </c>
      <c r="Q1252" s="120" t="s">
        <v>1373</v>
      </c>
      <c r="R1252" s="149" t="s">
        <v>1373</v>
      </c>
      <c r="S1252" s="120" t="s">
        <v>1373</v>
      </c>
      <c r="T1252" s="120" t="s">
        <v>1373</v>
      </c>
      <c r="U1252" s="119" t="s">
        <v>1373</v>
      </c>
    </row>
    <row r="1253" spans="1:21" s="30" customFormat="1" hidden="1">
      <c r="A1253" s="117">
        <v>1276</v>
      </c>
      <c r="B1253" s="120" t="s">
        <v>1373</v>
      </c>
      <c r="C1253" s="120" t="s">
        <v>1373</v>
      </c>
      <c r="D1253" s="120" t="s">
        <v>1373</v>
      </c>
      <c r="E1253" s="120" t="s">
        <v>1373</v>
      </c>
      <c r="F1253" s="120" t="s">
        <v>1373</v>
      </c>
      <c r="G1253" s="120" t="s">
        <v>1373</v>
      </c>
      <c r="H1253" s="120" t="s">
        <v>1373</v>
      </c>
      <c r="I1253" s="120" t="s">
        <v>1373</v>
      </c>
      <c r="J1253" s="120" t="s">
        <v>1373</v>
      </c>
      <c r="K1253" s="120" t="s">
        <v>1373</v>
      </c>
      <c r="L1253" s="134" t="s">
        <v>1373</v>
      </c>
      <c r="M1253" s="120" t="s">
        <v>1373</v>
      </c>
      <c r="N1253" s="120" t="s">
        <v>1373</v>
      </c>
      <c r="O1253" s="120" t="s">
        <v>1373</v>
      </c>
      <c r="P1253" s="120" t="s">
        <v>1373</v>
      </c>
      <c r="Q1253" s="120" t="s">
        <v>1373</v>
      </c>
      <c r="R1253" s="149" t="s">
        <v>1373</v>
      </c>
      <c r="S1253" s="120" t="s">
        <v>1373</v>
      </c>
      <c r="T1253" s="120" t="s">
        <v>1373</v>
      </c>
      <c r="U1253" s="119" t="s">
        <v>1373</v>
      </c>
    </row>
    <row r="1254" spans="1:21" s="30" customFormat="1" hidden="1">
      <c r="A1254" s="117">
        <v>1277</v>
      </c>
      <c r="B1254" s="120" t="s">
        <v>1373</v>
      </c>
      <c r="C1254" s="120" t="s">
        <v>1373</v>
      </c>
      <c r="D1254" s="120" t="s">
        <v>1373</v>
      </c>
      <c r="E1254" s="120" t="s">
        <v>1373</v>
      </c>
      <c r="F1254" s="120" t="s">
        <v>1373</v>
      </c>
      <c r="G1254" s="120" t="s">
        <v>1373</v>
      </c>
      <c r="H1254" s="120" t="s">
        <v>1373</v>
      </c>
      <c r="I1254" s="120" t="s">
        <v>1373</v>
      </c>
      <c r="J1254" s="120" t="s">
        <v>1373</v>
      </c>
      <c r="K1254" s="120" t="s">
        <v>1373</v>
      </c>
      <c r="L1254" s="134" t="s">
        <v>1373</v>
      </c>
      <c r="M1254" s="120" t="s">
        <v>1373</v>
      </c>
      <c r="N1254" s="120" t="s">
        <v>1373</v>
      </c>
      <c r="O1254" s="120" t="s">
        <v>1373</v>
      </c>
      <c r="P1254" s="120" t="s">
        <v>1373</v>
      </c>
      <c r="Q1254" s="120" t="s">
        <v>1373</v>
      </c>
      <c r="R1254" s="149" t="s">
        <v>1373</v>
      </c>
      <c r="S1254" s="120" t="s">
        <v>1373</v>
      </c>
      <c r="T1254" s="120" t="s">
        <v>1373</v>
      </c>
      <c r="U1254" s="119" t="s">
        <v>1373</v>
      </c>
    </row>
    <row r="1255" spans="1:21" s="30" customFormat="1" hidden="1">
      <c r="A1255" s="117">
        <v>1278</v>
      </c>
      <c r="B1255" s="120" t="s">
        <v>1373</v>
      </c>
      <c r="C1255" s="120" t="s">
        <v>1373</v>
      </c>
      <c r="D1255" s="120" t="s">
        <v>1373</v>
      </c>
      <c r="E1255" s="120" t="s">
        <v>1373</v>
      </c>
      <c r="F1255" s="120" t="s">
        <v>1373</v>
      </c>
      <c r="G1255" s="120" t="s">
        <v>1373</v>
      </c>
      <c r="H1255" s="120" t="s">
        <v>1373</v>
      </c>
      <c r="I1255" s="120" t="s">
        <v>1373</v>
      </c>
      <c r="J1255" s="120" t="s">
        <v>1373</v>
      </c>
      <c r="K1255" s="120" t="s">
        <v>1373</v>
      </c>
      <c r="L1255" s="134" t="s">
        <v>1373</v>
      </c>
      <c r="M1255" s="120" t="s">
        <v>1373</v>
      </c>
      <c r="N1255" s="120" t="s">
        <v>1373</v>
      </c>
      <c r="O1255" s="120" t="s">
        <v>1373</v>
      </c>
      <c r="P1255" s="120" t="s">
        <v>1373</v>
      </c>
      <c r="Q1255" s="120" t="s">
        <v>1373</v>
      </c>
      <c r="R1255" s="149" t="s">
        <v>1373</v>
      </c>
      <c r="S1255" s="120" t="s">
        <v>1373</v>
      </c>
      <c r="T1255" s="120" t="s">
        <v>1373</v>
      </c>
      <c r="U1255" s="119" t="s">
        <v>1373</v>
      </c>
    </row>
    <row r="1256" spans="1:21" s="30" customFormat="1" hidden="1">
      <c r="A1256" s="117">
        <v>1279</v>
      </c>
      <c r="B1256" s="120" t="s">
        <v>1373</v>
      </c>
      <c r="C1256" s="120" t="s">
        <v>1373</v>
      </c>
      <c r="D1256" s="120" t="s">
        <v>1373</v>
      </c>
      <c r="E1256" s="120" t="s">
        <v>1373</v>
      </c>
      <c r="F1256" s="120" t="s">
        <v>1373</v>
      </c>
      <c r="G1256" s="120" t="s">
        <v>1373</v>
      </c>
      <c r="H1256" s="120" t="s">
        <v>1373</v>
      </c>
      <c r="I1256" s="120" t="s">
        <v>1373</v>
      </c>
      <c r="J1256" s="120" t="s">
        <v>1373</v>
      </c>
      <c r="K1256" s="120" t="s">
        <v>1373</v>
      </c>
      <c r="L1256" s="134" t="s">
        <v>1373</v>
      </c>
      <c r="M1256" s="120" t="s">
        <v>1373</v>
      </c>
      <c r="N1256" s="120" t="s">
        <v>1373</v>
      </c>
      <c r="O1256" s="120" t="s">
        <v>1373</v>
      </c>
      <c r="P1256" s="120" t="s">
        <v>1373</v>
      </c>
      <c r="Q1256" s="120" t="s">
        <v>1373</v>
      </c>
      <c r="R1256" s="149" t="s">
        <v>1373</v>
      </c>
      <c r="S1256" s="120" t="s">
        <v>1373</v>
      </c>
      <c r="T1256" s="120" t="s">
        <v>1373</v>
      </c>
      <c r="U1256" s="119" t="s">
        <v>1373</v>
      </c>
    </row>
    <row r="1257" spans="1:21" s="30" customFormat="1" hidden="1">
      <c r="A1257" s="117">
        <v>1280</v>
      </c>
      <c r="B1257" s="120" t="s">
        <v>1373</v>
      </c>
      <c r="C1257" s="120" t="s">
        <v>1373</v>
      </c>
      <c r="D1257" s="120" t="s">
        <v>1373</v>
      </c>
      <c r="E1257" s="120" t="s">
        <v>1373</v>
      </c>
      <c r="F1257" s="120" t="s">
        <v>1373</v>
      </c>
      <c r="G1257" s="120" t="s">
        <v>1373</v>
      </c>
      <c r="H1257" s="120" t="s">
        <v>1373</v>
      </c>
      <c r="I1257" s="120" t="s">
        <v>1373</v>
      </c>
      <c r="J1257" s="120" t="s">
        <v>1373</v>
      </c>
      <c r="K1257" s="120" t="s">
        <v>1373</v>
      </c>
      <c r="L1257" s="134" t="s">
        <v>1373</v>
      </c>
      <c r="M1257" s="120" t="s">
        <v>1373</v>
      </c>
      <c r="N1257" s="120" t="s">
        <v>1373</v>
      </c>
      <c r="O1257" s="120" t="s">
        <v>1373</v>
      </c>
      <c r="P1257" s="120" t="s">
        <v>1373</v>
      </c>
      <c r="Q1257" s="120" t="s">
        <v>1373</v>
      </c>
      <c r="R1257" s="149" t="s">
        <v>1373</v>
      </c>
      <c r="S1257" s="120" t="s">
        <v>1373</v>
      </c>
      <c r="T1257" s="120" t="s">
        <v>1373</v>
      </c>
      <c r="U1257" s="119" t="s">
        <v>1373</v>
      </c>
    </row>
    <row r="1258" spans="1:21" s="30" customFormat="1" hidden="1">
      <c r="A1258" s="117">
        <v>1281</v>
      </c>
      <c r="B1258" s="120" t="s">
        <v>1373</v>
      </c>
      <c r="C1258" s="120" t="s">
        <v>1373</v>
      </c>
      <c r="D1258" s="120" t="s">
        <v>1373</v>
      </c>
      <c r="E1258" s="120" t="s">
        <v>1373</v>
      </c>
      <c r="F1258" s="120" t="s">
        <v>1373</v>
      </c>
      <c r="G1258" s="120" t="s">
        <v>1373</v>
      </c>
      <c r="H1258" s="120" t="s">
        <v>1373</v>
      </c>
      <c r="I1258" s="120" t="s">
        <v>1373</v>
      </c>
      <c r="J1258" s="120" t="s">
        <v>1373</v>
      </c>
      <c r="K1258" s="120" t="s">
        <v>1373</v>
      </c>
      <c r="L1258" s="134" t="s">
        <v>1373</v>
      </c>
      <c r="M1258" s="120" t="s">
        <v>1373</v>
      </c>
      <c r="N1258" s="120" t="s">
        <v>1373</v>
      </c>
      <c r="O1258" s="120" t="s">
        <v>1373</v>
      </c>
      <c r="P1258" s="120" t="s">
        <v>1373</v>
      </c>
      <c r="Q1258" s="120" t="s">
        <v>1373</v>
      </c>
      <c r="R1258" s="149" t="s">
        <v>1373</v>
      </c>
      <c r="S1258" s="120" t="s">
        <v>1373</v>
      </c>
      <c r="T1258" s="120" t="s">
        <v>1373</v>
      </c>
      <c r="U1258" s="119" t="s">
        <v>1373</v>
      </c>
    </row>
    <row r="1259" spans="1:21" s="30" customFormat="1" hidden="1">
      <c r="A1259" s="117">
        <v>1282</v>
      </c>
      <c r="B1259" s="120" t="s">
        <v>1373</v>
      </c>
      <c r="C1259" s="120" t="s">
        <v>1373</v>
      </c>
      <c r="D1259" s="120" t="s">
        <v>1373</v>
      </c>
      <c r="E1259" s="120" t="s">
        <v>1373</v>
      </c>
      <c r="F1259" s="120" t="s">
        <v>1373</v>
      </c>
      <c r="G1259" s="120" t="s">
        <v>1373</v>
      </c>
      <c r="H1259" s="120" t="s">
        <v>1373</v>
      </c>
      <c r="I1259" s="120" t="s">
        <v>1373</v>
      </c>
      <c r="J1259" s="120" t="s">
        <v>1373</v>
      </c>
      <c r="K1259" s="120" t="s">
        <v>1373</v>
      </c>
      <c r="L1259" s="134" t="s">
        <v>1373</v>
      </c>
      <c r="M1259" s="120" t="s">
        <v>1373</v>
      </c>
      <c r="N1259" s="120" t="s">
        <v>1373</v>
      </c>
      <c r="O1259" s="120" t="s">
        <v>1373</v>
      </c>
      <c r="P1259" s="120" t="s">
        <v>1373</v>
      </c>
      <c r="Q1259" s="120" t="s">
        <v>1373</v>
      </c>
      <c r="R1259" s="149" t="s">
        <v>1373</v>
      </c>
      <c r="S1259" s="120" t="s">
        <v>1373</v>
      </c>
      <c r="T1259" s="120" t="s">
        <v>1373</v>
      </c>
      <c r="U1259" s="119" t="s">
        <v>1373</v>
      </c>
    </row>
    <row r="1260" spans="1:21" s="30" customFormat="1" hidden="1">
      <c r="A1260" s="117">
        <v>1283</v>
      </c>
      <c r="B1260" s="120" t="s">
        <v>1373</v>
      </c>
      <c r="C1260" s="120" t="s">
        <v>1373</v>
      </c>
      <c r="D1260" s="120" t="s">
        <v>1373</v>
      </c>
      <c r="E1260" s="120" t="s">
        <v>1373</v>
      </c>
      <c r="F1260" s="120" t="s">
        <v>1373</v>
      </c>
      <c r="G1260" s="120" t="s">
        <v>1373</v>
      </c>
      <c r="H1260" s="120" t="s">
        <v>1373</v>
      </c>
      <c r="I1260" s="120" t="s">
        <v>1373</v>
      </c>
      <c r="J1260" s="120" t="s">
        <v>1373</v>
      </c>
      <c r="K1260" s="120" t="s">
        <v>1373</v>
      </c>
      <c r="L1260" s="134" t="s">
        <v>1373</v>
      </c>
      <c r="M1260" s="120" t="s">
        <v>1373</v>
      </c>
      <c r="N1260" s="120" t="s">
        <v>1373</v>
      </c>
      <c r="O1260" s="120" t="s">
        <v>1373</v>
      </c>
      <c r="P1260" s="120" t="s">
        <v>1373</v>
      </c>
      <c r="Q1260" s="120" t="s">
        <v>1373</v>
      </c>
      <c r="R1260" s="149" t="s">
        <v>1373</v>
      </c>
      <c r="S1260" s="120" t="s">
        <v>1373</v>
      </c>
      <c r="T1260" s="120" t="s">
        <v>1373</v>
      </c>
      <c r="U1260" s="119" t="s">
        <v>1373</v>
      </c>
    </row>
    <row r="1261" spans="1:21" s="30" customFormat="1" hidden="1">
      <c r="A1261" s="117">
        <v>1284</v>
      </c>
      <c r="B1261" s="120" t="s">
        <v>1373</v>
      </c>
      <c r="C1261" s="120" t="s">
        <v>1373</v>
      </c>
      <c r="D1261" s="120" t="s">
        <v>1373</v>
      </c>
      <c r="E1261" s="120" t="s">
        <v>1373</v>
      </c>
      <c r="F1261" s="120" t="s">
        <v>1373</v>
      </c>
      <c r="G1261" s="120" t="s">
        <v>1373</v>
      </c>
      <c r="H1261" s="120" t="s">
        <v>1373</v>
      </c>
      <c r="I1261" s="120" t="s">
        <v>1373</v>
      </c>
      <c r="J1261" s="120" t="s">
        <v>1373</v>
      </c>
      <c r="K1261" s="120" t="s">
        <v>1373</v>
      </c>
      <c r="L1261" s="134" t="s">
        <v>1373</v>
      </c>
      <c r="M1261" s="120" t="s">
        <v>1373</v>
      </c>
      <c r="N1261" s="120" t="s">
        <v>1373</v>
      </c>
      <c r="O1261" s="120" t="s">
        <v>1373</v>
      </c>
      <c r="P1261" s="120" t="s">
        <v>1373</v>
      </c>
      <c r="Q1261" s="120" t="s">
        <v>1373</v>
      </c>
      <c r="R1261" s="149" t="s">
        <v>1373</v>
      </c>
      <c r="S1261" s="120" t="s">
        <v>1373</v>
      </c>
      <c r="T1261" s="120" t="s">
        <v>1373</v>
      </c>
      <c r="U1261" s="119" t="s">
        <v>1373</v>
      </c>
    </row>
    <row r="1262" spans="1:21" s="30" customFormat="1" hidden="1">
      <c r="A1262" s="117">
        <v>1285</v>
      </c>
      <c r="B1262" s="120" t="s">
        <v>1373</v>
      </c>
      <c r="C1262" s="120" t="s">
        <v>1373</v>
      </c>
      <c r="D1262" s="120" t="s">
        <v>1373</v>
      </c>
      <c r="E1262" s="120" t="s">
        <v>1373</v>
      </c>
      <c r="F1262" s="120" t="s">
        <v>1373</v>
      </c>
      <c r="G1262" s="120" t="s">
        <v>1373</v>
      </c>
      <c r="H1262" s="120" t="s">
        <v>1373</v>
      </c>
      <c r="I1262" s="120" t="s">
        <v>1373</v>
      </c>
      <c r="J1262" s="120" t="s">
        <v>1373</v>
      </c>
      <c r="K1262" s="120" t="s">
        <v>1373</v>
      </c>
      <c r="L1262" s="134" t="s">
        <v>1373</v>
      </c>
      <c r="M1262" s="120" t="s">
        <v>1373</v>
      </c>
      <c r="N1262" s="120" t="s">
        <v>1373</v>
      </c>
      <c r="O1262" s="120" t="s">
        <v>1373</v>
      </c>
      <c r="P1262" s="120" t="s">
        <v>1373</v>
      </c>
      <c r="Q1262" s="120" t="s">
        <v>1373</v>
      </c>
      <c r="R1262" s="149" t="s">
        <v>1373</v>
      </c>
      <c r="S1262" s="120" t="s">
        <v>1373</v>
      </c>
      <c r="T1262" s="120" t="s">
        <v>1373</v>
      </c>
      <c r="U1262" s="119" t="s">
        <v>1373</v>
      </c>
    </row>
    <row r="1263" spans="1:21" s="30" customFormat="1" hidden="1">
      <c r="A1263" s="117">
        <v>1286</v>
      </c>
      <c r="B1263" s="120" t="s">
        <v>1373</v>
      </c>
      <c r="C1263" s="120" t="s">
        <v>1373</v>
      </c>
      <c r="D1263" s="120" t="s">
        <v>1373</v>
      </c>
      <c r="E1263" s="120" t="s">
        <v>1373</v>
      </c>
      <c r="F1263" s="120" t="s">
        <v>1373</v>
      </c>
      <c r="G1263" s="120" t="s">
        <v>1373</v>
      </c>
      <c r="H1263" s="120" t="s">
        <v>1373</v>
      </c>
      <c r="I1263" s="120" t="s">
        <v>1373</v>
      </c>
      <c r="J1263" s="120" t="s">
        <v>1373</v>
      </c>
      <c r="K1263" s="120" t="s">
        <v>1373</v>
      </c>
      <c r="L1263" s="134" t="s">
        <v>1373</v>
      </c>
      <c r="M1263" s="120" t="s">
        <v>1373</v>
      </c>
      <c r="N1263" s="120" t="s">
        <v>1373</v>
      </c>
      <c r="O1263" s="120" t="s">
        <v>1373</v>
      </c>
      <c r="P1263" s="120" t="s">
        <v>1373</v>
      </c>
      <c r="Q1263" s="120" t="s">
        <v>1373</v>
      </c>
      <c r="R1263" s="149" t="s">
        <v>1373</v>
      </c>
      <c r="S1263" s="120" t="s">
        <v>1373</v>
      </c>
      <c r="T1263" s="120" t="s">
        <v>1373</v>
      </c>
      <c r="U1263" s="119" t="s">
        <v>1373</v>
      </c>
    </row>
    <row r="1264" spans="1:21" s="30" customFormat="1" hidden="1">
      <c r="A1264" s="117">
        <v>1287</v>
      </c>
      <c r="B1264" s="120" t="s">
        <v>1373</v>
      </c>
      <c r="C1264" s="120" t="s">
        <v>1373</v>
      </c>
      <c r="D1264" s="120" t="s">
        <v>1373</v>
      </c>
      <c r="E1264" s="120" t="s">
        <v>1373</v>
      </c>
      <c r="F1264" s="120" t="s">
        <v>1373</v>
      </c>
      <c r="G1264" s="120" t="s">
        <v>1373</v>
      </c>
      <c r="H1264" s="120" t="s">
        <v>1373</v>
      </c>
      <c r="I1264" s="120" t="s">
        <v>1373</v>
      </c>
      <c r="J1264" s="120" t="s">
        <v>1373</v>
      </c>
      <c r="K1264" s="120" t="s">
        <v>1373</v>
      </c>
      <c r="L1264" s="134" t="s">
        <v>1373</v>
      </c>
      <c r="M1264" s="120" t="s">
        <v>1373</v>
      </c>
      <c r="N1264" s="120" t="s">
        <v>1373</v>
      </c>
      <c r="O1264" s="120" t="s">
        <v>1373</v>
      </c>
      <c r="P1264" s="120" t="s">
        <v>1373</v>
      </c>
      <c r="Q1264" s="120" t="s">
        <v>1373</v>
      </c>
      <c r="R1264" s="149" t="s">
        <v>1373</v>
      </c>
      <c r="S1264" s="120" t="s">
        <v>1373</v>
      </c>
      <c r="T1264" s="120" t="s">
        <v>1373</v>
      </c>
      <c r="U1264" s="119" t="s">
        <v>1373</v>
      </c>
    </row>
    <row r="1265" spans="1:21" s="30" customFormat="1" hidden="1">
      <c r="A1265" s="117">
        <v>1288</v>
      </c>
      <c r="B1265" s="120" t="s">
        <v>1373</v>
      </c>
      <c r="C1265" s="120" t="s">
        <v>1373</v>
      </c>
      <c r="D1265" s="120" t="s">
        <v>1373</v>
      </c>
      <c r="E1265" s="120" t="s">
        <v>1373</v>
      </c>
      <c r="F1265" s="120" t="s">
        <v>1373</v>
      </c>
      <c r="G1265" s="120" t="s">
        <v>1373</v>
      </c>
      <c r="H1265" s="120" t="s">
        <v>1373</v>
      </c>
      <c r="I1265" s="120" t="s">
        <v>1373</v>
      </c>
      <c r="J1265" s="120" t="s">
        <v>1373</v>
      </c>
      <c r="K1265" s="120" t="s">
        <v>1373</v>
      </c>
      <c r="L1265" s="134" t="s">
        <v>1373</v>
      </c>
      <c r="M1265" s="120" t="s">
        <v>1373</v>
      </c>
      <c r="N1265" s="120" t="s">
        <v>1373</v>
      </c>
      <c r="O1265" s="120" t="s">
        <v>1373</v>
      </c>
      <c r="P1265" s="120" t="s">
        <v>1373</v>
      </c>
      <c r="Q1265" s="120" t="s">
        <v>1373</v>
      </c>
      <c r="R1265" s="149" t="s">
        <v>1373</v>
      </c>
      <c r="S1265" s="120" t="s">
        <v>1373</v>
      </c>
      <c r="T1265" s="120" t="s">
        <v>1373</v>
      </c>
      <c r="U1265" s="119" t="s">
        <v>1373</v>
      </c>
    </row>
    <row r="1266" spans="1:21" s="30" customFormat="1" hidden="1">
      <c r="A1266" s="117">
        <v>1289</v>
      </c>
      <c r="B1266" s="120" t="s">
        <v>1373</v>
      </c>
      <c r="C1266" s="120" t="s">
        <v>1373</v>
      </c>
      <c r="D1266" s="120" t="s">
        <v>1373</v>
      </c>
      <c r="E1266" s="120" t="s">
        <v>1373</v>
      </c>
      <c r="F1266" s="120" t="s">
        <v>1373</v>
      </c>
      <c r="G1266" s="120" t="s">
        <v>1373</v>
      </c>
      <c r="H1266" s="120" t="s">
        <v>1373</v>
      </c>
      <c r="I1266" s="120" t="s">
        <v>1373</v>
      </c>
      <c r="J1266" s="120" t="s">
        <v>1373</v>
      </c>
      <c r="K1266" s="120" t="s">
        <v>1373</v>
      </c>
      <c r="L1266" s="134" t="s">
        <v>1373</v>
      </c>
      <c r="M1266" s="120" t="s">
        <v>1373</v>
      </c>
      <c r="N1266" s="120" t="s">
        <v>1373</v>
      </c>
      <c r="O1266" s="120" t="s">
        <v>1373</v>
      </c>
      <c r="P1266" s="120" t="s">
        <v>1373</v>
      </c>
      <c r="Q1266" s="120" t="s">
        <v>1373</v>
      </c>
      <c r="R1266" s="149" t="s">
        <v>1373</v>
      </c>
      <c r="S1266" s="120" t="s">
        <v>1373</v>
      </c>
      <c r="T1266" s="120" t="s">
        <v>1373</v>
      </c>
      <c r="U1266" s="119" t="s">
        <v>1373</v>
      </c>
    </row>
    <row r="1267" spans="1:21" s="30" customFormat="1" hidden="1">
      <c r="A1267" s="117">
        <v>1290</v>
      </c>
      <c r="B1267" s="120" t="s">
        <v>1373</v>
      </c>
      <c r="C1267" s="120" t="s">
        <v>1373</v>
      </c>
      <c r="D1267" s="120" t="s">
        <v>1373</v>
      </c>
      <c r="E1267" s="120" t="s">
        <v>1373</v>
      </c>
      <c r="F1267" s="120" t="s">
        <v>1373</v>
      </c>
      <c r="G1267" s="120" t="s">
        <v>1373</v>
      </c>
      <c r="H1267" s="120" t="s">
        <v>1373</v>
      </c>
      <c r="I1267" s="120" t="s">
        <v>1373</v>
      </c>
      <c r="J1267" s="120" t="s">
        <v>1373</v>
      </c>
      <c r="K1267" s="120" t="s">
        <v>1373</v>
      </c>
      <c r="L1267" s="134" t="s">
        <v>1373</v>
      </c>
      <c r="M1267" s="120" t="s">
        <v>1373</v>
      </c>
      <c r="N1267" s="120" t="s">
        <v>1373</v>
      </c>
      <c r="O1267" s="120" t="s">
        <v>1373</v>
      </c>
      <c r="P1267" s="120" t="s">
        <v>1373</v>
      </c>
      <c r="Q1267" s="120" t="s">
        <v>1373</v>
      </c>
      <c r="R1267" s="149" t="s">
        <v>1373</v>
      </c>
      <c r="S1267" s="120" t="s">
        <v>1373</v>
      </c>
      <c r="T1267" s="120" t="s">
        <v>1373</v>
      </c>
      <c r="U1267" s="119" t="s">
        <v>1373</v>
      </c>
    </row>
    <row r="1268" spans="1:21" s="30" customFormat="1" hidden="1">
      <c r="A1268" s="117">
        <v>1291</v>
      </c>
      <c r="B1268" s="120" t="s">
        <v>1373</v>
      </c>
      <c r="C1268" s="120" t="s">
        <v>1373</v>
      </c>
      <c r="D1268" s="120" t="s">
        <v>1373</v>
      </c>
      <c r="E1268" s="120" t="s">
        <v>1373</v>
      </c>
      <c r="F1268" s="120" t="s">
        <v>1373</v>
      </c>
      <c r="G1268" s="120" t="s">
        <v>1373</v>
      </c>
      <c r="H1268" s="120" t="s">
        <v>1373</v>
      </c>
      <c r="I1268" s="120" t="s">
        <v>1373</v>
      </c>
      <c r="J1268" s="120" t="s">
        <v>1373</v>
      </c>
      <c r="K1268" s="120" t="s">
        <v>1373</v>
      </c>
      <c r="L1268" s="134" t="s">
        <v>1373</v>
      </c>
      <c r="M1268" s="120" t="s">
        <v>1373</v>
      </c>
      <c r="N1268" s="120" t="s">
        <v>1373</v>
      </c>
      <c r="O1268" s="120" t="s">
        <v>1373</v>
      </c>
      <c r="P1268" s="120" t="s">
        <v>1373</v>
      </c>
      <c r="Q1268" s="120" t="s">
        <v>1373</v>
      </c>
      <c r="R1268" s="149" t="s">
        <v>1373</v>
      </c>
      <c r="S1268" s="120" t="s">
        <v>1373</v>
      </c>
      <c r="T1268" s="120" t="s">
        <v>1373</v>
      </c>
      <c r="U1268" s="119" t="s">
        <v>1373</v>
      </c>
    </row>
    <row r="1269" spans="1:21" s="30" customFormat="1" hidden="1">
      <c r="A1269" s="117">
        <v>1292</v>
      </c>
      <c r="B1269" s="120" t="s">
        <v>1373</v>
      </c>
      <c r="C1269" s="120" t="s">
        <v>1373</v>
      </c>
      <c r="D1269" s="120" t="s">
        <v>1373</v>
      </c>
      <c r="E1269" s="120" t="s">
        <v>1373</v>
      </c>
      <c r="F1269" s="120" t="s">
        <v>1373</v>
      </c>
      <c r="G1269" s="120" t="s">
        <v>1373</v>
      </c>
      <c r="H1269" s="120" t="s">
        <v>1373</v>
      </c>
      <c r="I1269" s="120" t="s">
        <v>1373</v>
      </c>
      <c r="J1269" s="120" t="s">
        <v>1373</v>
      </c>
      <c r="K1269" s="120" t="s">
        <v>1373</v>
      </c>
      <c r="L1269" s="134" t="s">
        <v>1373</v>
      </c>
      <c r="M1269" s="120" t="s">
        <v>1373</v>
      </c>
      <c r="N1269" s="120" t="s">
        <v>1373</v>
      </c>
      <c r="O1269" s="120" t="s">
        <v>1373</v>
      </c>
      <c r="P1269" s="120" t="s">
        <v>1373</v>
      </c>
      <c r="Q1269" s="120" t="s">
        <v>1373</v>
      </c>
      <c r="R1269" s="149" t="s">
        <v>1373</v>
      </c>
      <c r="S1269" s="120" t="s">
        <v>1373</v>
      </c>
      <c r="T1269" s="120" t="s">
        <v>1373</v>
      </c>
      <c r="U1269" s="119" t="s">
        <v>1373</v>
      </c>
    </row>
    <row r="1270" spans="1:21" s="30" customFormat="1" hidden="1">
      <c r="A1270" s="117">
        <v>1293</v>
      </c>
      <c r="B1270" s="120" t="s">
        <v>1373</v>
      </c>
      <c r="C1270" s="120" t="s">
        <v>1373</v>
      </c>
      <c r="D1270" s="120" t="s">
        <v>1373</v>
      </c>
      <c r="E1270" s="120" t="s">
        <v>1373</v>
      </c>
      <c r="F1270" s="120" t="s">
        <v>1373</v>
      </c>
      <c r="G1270" s="120" t="s">
        <v>1373</v>
      </c>
      <c r="H1270" s="120" t="s">
        <v>1373</v>
      </c>
      <c r="I1270" s="120" t="s">
        <v>1373</v>
      </c>
      <c r="J1270" s="120" t="s">
        <v>1373</v>
      </c>
      <c r="K1270" s="120" t="s">
        <v>1373</v>
      </c>
      <c r="L1270" s="134" t="s">
        <v>1373</v>
      </c>
      <c r="M1270" s="120" t="s">
        <v>1373</v>
      </c>
      <c r="N1270" s="120" t="s">
        <v>1373</v>
      </c>
      <c r="O1270" s="120" t="s">
        <v>1373</v>
      </c>
      <c r="P1270" s="120" t="s">
        <v>1373</v>
      </c>
      <c r="Q1270" s="120" t="s">
        <v>1373</v>
      </c>
      <c r="R1270" s="149" t="s">
        <v>1373</v>
      </c>
      <c r="S1270" s="120" t="s">
        <v>1373</v>
      </c>
      <c r="T1270" s="120" t="s">
        <v>1373</v>
      </c>
      <c r="U1270" s="119" t="s">
        <v>1373</v>
      </c>
    </row>
    <row r="1271" spans="1:21" s="30" customFormat="1" hidden="1">
      <c r="A1271" s="117">
        <v>1294</v>
      </c>
      <c r="B1271" s="120" t="s">
        <v>1373</v>
      </c>
      <c r="C1271" s="120" t="s">
        <v>1373</v>
      </c>
      <c r="D1271" s="120" t="s">
        <v>1373</v>
      </c>
      <c r="E1271" s="120" t="s">
        <v>1373</v>
      </c>
      <c r="F1271" s="120" t="s">
        <v>1373</v>
      </c>
      <c r="G1271" s="120" t="s">
        <v>1373</v>
      </c>
      <c r="H1271" s="120" t="s">
        <v>1373</v>
      </c>
      <c r="I1271" s="120" t="s">
        <v>1373</v>
      </c>
      <c r="J1271" s="120" t="s">
        <v>1373</v>
      </c>
      <c r="K1271" s="120" t="s">
        <v>1373</v>
      </c>
      <c r="L1271" s="134" t="s">
        <v>1373</v>
      </c>
      <c r="M1271" s="120" t="s">
        <v>1373</v>
      </c>
      <c r="N1271" s="120" t="s">
        <v>1373</v>
      </c>
      <c r="O1271" s="120" t="s">
        <v>1373</v>
      </c>
      <c r="P1271" s="120" t="s">
        <v>1373</v>
      </c>
      <c r="Q1271" s="120" t="s">
        <v>1373</v>
      </c>
      <c r="R1271" s="149" t="s">
        <v>1373</v>
      </c>
      <c r="S1271" s="120" t="s">
        <v>1373</v>
      </c>
      <c r="T1271" s="120" t="s">
        <v>1373</v>
      </c>
      <c r="U1271" s="119" t="s">
        <v>1373</v>
      </c>
    </row>
    <row r="1272" spans="1:21" s="30" customFormat="1" hidden="1">
      <c r="A1272" s="117">
        <v>1295</v>
      </c>
      <c r="B1272" s="120" t="s">
        <v>1373</v>
      </c>
      <c r="C1272" s="120" t="s">
        <v>1373</v>
      </c>
      <c r="D1272" s="120" t="s">
        <v>1373</v>
      </c>
      <c r="E1272" s="120" t="s">
        <v>1373</v>
      </c>
      <c r="F1272" s="120" t="s">
        <v>1373</v>
      </c>
      <c r="G1272" s="120" t="s">
        <v>1373</v>
      </c>
      <c r="H1272" s="120" t="s">
        <v>1373</v>
      </c>
      <c r="I1272" s="120" t="s">
        <v>1373</v>
      </c>
      <c r="J1272" s="120" t="s">
        <v>1373</v>
      </c>
      <c r="K1272" s="120" t="s">
        <v>1373</v>
      </c>
      <c r="L1272" s="134" t="s">
        <v>1373</v>
      </c>
      <c r="M1272" s="120" t="s">
        <v>1373</v>
      </c>
      <c r="N1272" s="120" t="s">
        <v>1373</v>
      </c>
      <c r="O1272" s="120" t="s">
        <v>1373</v>
      </c>
      <c r="P1272" s="120" t="s">
        <v>1373</v>
      </c>
      <c r="Q1272" s="120" t="s">
        <v>1373</v>
      </c>
      <c r="R1272" s="149" t="s">
        <v>1373</v>
      </c>
      <c r="S1272" s="120" t="s">
        <v>1373</v>
      </c>
      <c r="T1272" s="120" t="s">
        <v>1373</v>
      </c>
      <c r="U1272" s="119" t="s">
        <v>1373</v>
      </c>
    </row>
    <row r="1273" spans="1:21" s="30" customFormat="1" hidden="1">
      <c r="A1273" s="117">
        <v>1296</v>
      </c>
      <c r="B1273" s="120" t="s">
        <v>1373</v>
      </c>
      <c r="C1273" s="120" t="s">
        <v>1373</v>
      </c>
      <c r="D1273" s="120" t="s">
        <v>1373</v>
      </c>
      <c r="E1273" s="120" t="s">
        <v>1373</v>
      </c>
      <c r="F1273" s="120" t="s">
        <v>1373</v>
      </c>
      <c r="G1273" s="120" t="s">
        <v>1373</v>
      </c>
      <c r="H1273" s="120" t="s">
        <v>1373</v>
      </c>
      <c r="I1273" s="120" t="s">
        <v>1373</v>
      </c>
      <c r="J1273" s="120" t="s">
        <v>1373</v>
      </c>
      <c r="K1273" s="120" t="s">
        <v>1373</v>
      </c>
      <c r="L1273" s="134" t="s">
        <v>1373</v>
      </c>
      <c r="M1273" s="120" t="s">
        <v>1373</v>
      </c>
      <c r="N1273" s="120" t="s">
        <v>1373</v>
      </c>
      <c r="O1273" s="120" t="s">
        <v>1373</v>
      </c>
      <c r="P1273" s="120" t="s">
        <v>1373</v>
      </c>
      <c r="Q1273" s="120" t="s">
        <v>1373</v>
      </c>
      <c r="R1273" s="149" t="s">
        <v>1373</v>
      </c>
      <c r="S1273" s="120" t="s">
        <v>1373</v>
      </c>
      <c r="T1273" s="120" t="s">
        <v>1373</v>
      </c>
      <c r="U1273" s="119" t="s">
        <v>1373</v>
      </c>
    </row>
    <row r="1274" spans="1:21" s="30" customFormat="1" hidden="1">
      <c r="A1274" s="117">
        <v>1297</v>
      </c>
      <c r="B1274" s="120" t="s">
        <v>1373</v>
      </c>
      <c r="C1274" s="120" t="s">
        <v>1373</v>
      </c>
      <c r="D1274" s="120" t="s">
        <v>1373</v>
      </c>
      <c r="E1274" s="120" t="s">
        <v>1373</v>
      </c>
      <c r="F1274" s="120" t="s">
        <v>1373</v>
      </c>
      <c r="G1274" s="120" t="s">
        <v>1373</v>
      </c>
      <c r="H1274" s="120" t="s">
        <v>1373</v>
      </c>
      <c r="I1274" s="120" t="s">
        <v>1373</v>
      </c>
      <c r="J1274" s="120" t="s">
        <v>1373</v>
      </c>
      <c r="K1274" s="120" t="s">
        <v>1373</v>
      </c>
      <c r="L1274" s="134" t="s">
        <v>1373</v>
      </c>
      <c r="M1274" s="120" t="s">
        <v>1373</v>
      </c>
      <c r="N1274" s="120" t="s">
        <v>1373</v>
      </c>
      <c r="O1274" s="120" t="s">
        <v>1373</v>
      </c>
      <c r="P1274" s="120" t="s">
        <v>1373</v>
      </c>
      <c r="Q1274" s="120" t="s">
        <v>1373</v>
      </c>
      <c r="R1274" s="149" t="s">
        <v>1373</v>
      </c>
      <c r="S1274" s="120" t="s">
        <v>1373</v>
      </c>
      <c r="T1274" s="120" t="s">
        <v>1373</v>
      </c>
      <c r="U1274" s="119" t="s">
        <v>1373</v>
      </c>
    </row>
    <row r="1275" spans="1:21" s="30" customFormat="1" hidden="1">
      <c r="A1275" s="117">
        <v>1298</v>
      </c>
      <c r="B1275" s="120" t="s">
        <v>1373</v>
      </c>
      <c r="C1275" s="120" t="s">
        <v>1373</v>
      </c>
      <c r="D1275" s="120" t="s">
        <v>1373</v>
      </c>
      <c r="E1275" s="120" t="s">
        <v>1373</v>
      </c>
      <c r="F1275" s="120" t="s">
        <v>1373</v>
      </c>
      <c r="G1275" s="120" t="s">
        <v>1373</v>
      </c>
      <c r="H1275" s="120" t="s">
        <v>1373</v>
      </c>
      <c r="I1275" s="120" t="s">
        <v>1373</v>
      </c>
      <c r="J1275" s="120" t="s">
        <v>1373</v>
      </c>
      <c r="K1275" s="120" t="s">
        <v>1373</v>
      </c>
      <c r="L1275" s="134" t="s">
        <v>1373</v>
      </c>
      <c r="M1275" s="120" t="s">
        <v>1373</v>
      </c>
      <c r="N1275" s="120" t="s">
        <v>1373</v>
      </c>
      <c r="O1275" s="120" t="s">
        <v>1373</v>
      </c>
      <c r="P1275" s="120" t="s">
        <v>1373</v>
      </c>
      <c r="Q1275" s="120" t="s">
        <v>1373</v>
      </c>
      <c r="R1275" s="149" t="s">
        <v>1373</v>
      </c>
      <c r="S1275" s="120" t="s">
        <v>1373</v>
      </c>
      <c r="T1275" s="120" t="s">
        <v>1373</v>
      </c>
      <c r="U1275" s="119" t="s">
        <v>1373</v>
      </c>
    </row>
    <row r="1276" spans="1:21" s="30" customFormat="1" hidden="1">
      <c r="A1276" s="117">
        <v>1299</v>
      </c>
      <c r="B1276" s="120" t="s">
        <v>1373</v>
      </c>
      <c r="C1276" s="120" t="s">
        <v>1373</v>
      </c>
      <c r="D1276" s="120" t="s">
        <v>1373</v>
      </c>
      <c r="E1276" s="120" t="s">
        <v>1373</v>
      </c>
      <c r="F1276" s="120" t="s">
        <v>1373</v>
      </c>
      <c r="G1276" s="120" t="s">
        <v>1373</v>
      </c>
      <c r="H1276" s="120" t="s">
        <v>1373</v>
      </c>
      <c r="I1276" s="120" t="s">
        <v>1373</v>
      </c>
      <c r="J1276" s="120" t="s">
        <v>1373</v>
      </c>
      <c r="K1276" s="120" t="s">
        <v>1373</v>
      </c>
      <c r="L1276" s="134" t="s">
        <v>1373</v>
      </c>
      <c r="M1276" s="120" t="s">
        <v>1373</v>
      </c>
      <c r="N1276" s="120" t="s">
        <v>1373</v>
      </c>
      <c r="O1276" s="120" t="s">
        <v>1373</v>
      </c>
      <c r="P1276" s="120" t="s">
        <v>1373</v>
      </c>
      <c r="Q1276" s="120" t="s">
        <v>1373</v>
      </c>
      <c r="R1276" s="149" t="s">
        <v>1373</v>
      </c>
      <c r="S1276" s="120" t="s">
        <v>1373</v>
      </c>
      <c r="T1276" s="120" t="s">
        <v>1373</v>
      </c>
      <c r="U1276" s="119" t="s">
        <v>1373</v>
      </c>
    </row>
    <row r="1277" spans="1:21" s="30" customFormat="1" hidden="1">
      <c r="A1277" s="117">
        <v>1300</v>
      </c>
      <c r="B1277" s="120" t="s">
        <v>1373</v>
      </c>
      <c r="C1277" s="120" t="s">
        <v>1373</v>
      </c>
      <c r="D1277" s="120" t="s">
        <v>1373</v>
      </c>
      <c r="E1277" s="120" t="s">
        <v>1373</v>
      </c>
      <c r="F1277" s="120" t="s">
        <v>1373</v>
      </c>
      <c r="G1277" s="120" t="s">
        <v>1373</v>
      </c>
      <c r="H1277" s="120" t="s">
        <v>1373</v>
      </c>
      <c r="I1277" s="120" t="s">
        <v>1373</v>
      </c>
      <c r="J1277" s="120" t="s">
        <v>1373</v>
      </c>
      <c r="K1277" s="120" t="s">
        <v>1373</v>
      </c>
      <c r="L1277" s="134" t="s">
        <v>1373</v>
      </c>
      <c r="M1277" s="120" t="s">
        <v>1373</v>
      </c>
      <c r="N1277" s="120" t="s">
        <v>1373</v>
      </c>
      <c r="O1277" s="120" t="s">
        <v>1373</v>
      </c>
      <c r="P1277" s="120" t="s">
        <v>1373</v>
      </c>
      <c r="Q1277" s="120" t="s">
        <v>1373</v>
      </c>
      <c r="R1277" s="149" t="s">
        <v>1373</v>
      </c>
      <c r="S1277" s="120" t="s">
        <v>1373</v>
      </c>
      <c r="T1277" s="120" t="s">
        <v>1373</v>
      </c>
      <c r="U1277" s="119" t="s">
        <v>1373</v>
      </c>
    </row>
    <row r="1278" spans="1:21" s="30" customFormat="1" hidden="1">
      <c r="A1278" s="117">
        <v>1301</v>
      </c>
      <c r="B1278" s="120" t="s">
        <v>1373</v>
      </c>
      <c r="C1278" s="120" t="s">
        <v>1373</v>
      </c>
      <c r="D1278" s="120" t="s">
        <v>1373</v>
      </c>
      <c r="E1278" s="120" t="s">
        <v>1373</v>
      </c>
      <c r="F1278" s="120" t="s">
        <v>1373</v>
      </c>
      <c r="G1278" s="120" t="s">
        <v>1373</v>
      </c>
      <c r="H1278" s="120" t="s">
        <v>1373</v>
      </c>
      <c r="I1278" s="120" t="s">
        <v>1373</v>
      </c>
      <c r="J1278" s="120" t="s">
        <v>1373</v>
      </c>
      <c r="K1278" s="120" t="s">
        <v>1373</v>
      </c>
      <c r="L1278" s="134" t="s">
        <v>1373</v>
      </c>
      <c r="M1278" s="120" t="s">
        <v>1373</v>
      </c>
      <c r="N1278" s="120" t="s">
        <v>1373</v>
      </c>
      <c r="O1278" s="120" t="s">
        <v>1373</v>
      </c>
      <c r="P1278" s="120" t="s">
        <v>1373</v>
      </c>
      <c r="Q1278" s="120" t="s">
        <v>1373</v>
      </c>
      <c r="R1278" s="149" t="s">
        <v>1373</v>
      </c>
      <c r="S1278" s="120" t="s">
        <v>1373</v>
      </c>
      <c r="T1278" s="120" t="s">
        <v>1373</v>
      </c>
      <c r="U1278" s="119" t="s">
        <v>1373</v>
      </c>
    </row>
    <row r="1279" spans="1:21" s="30" customFormat="1" hidden="1">
      <c r="A1279" s="117">
        <v>1302</v>
      </c>
      <c r="B1279" s="120" t="s">
        <v>1373</v>
      </c>
      <c r="C1279" s="120" t="s">
        <v>1373</v>
      </c>
      <c r="D1279" s="120" t="s">
        <v>1373</v>
      </c>
      <c r="E1279" s="120" t="s">
        <v>1373</v>
      </c>
      <c r="F1279" s="120" t="s">
        <v>1373</v>
      </c>
      <c r="G1279" s="120" t="s">
        <v>1373</v>
      </c>
      <c r="H1279" s="120" t="s">
        <v>1373</v>
      </c>
      <c r="I1279" s="120" t="s">
        <v>1373</v>
      </c>
      <c r="J1279" s="120" t="s">
        <v>1373</v>
      </c>
      <c r="K1279" s="120" t="s">
        <v>1373</v>
      </c>
      <c r="L1279" s="134" t="s">
        <v>1373</v>
      </c>
      <c r="M1279" s="120" t="s">
        <v>1373</v>
      </c>
      <c r="N1279" s="120" t="s">
        <v>1373</v>
      </c>
      <c r="O1279" s="120" t="s">
        <v>1373</v>
      </c>
      <c r="P1279" s="120" t="s">
        <v>1373</v>
      </c>
      <c r="Q1279" s="120" t="s">
        <v>1373</v>
      </c>
      <c r="R1279" s="149" t="s">
        <v>1373</v>
      </c>
      <c r="S1279" s="120" t="s">
        <v>1373</v>
      </c>
      <c r="T1279" s="120" t="s">
        <v>1373</v>
      </c>
      <c r="U1279" s="119" t="s">
        <v>1373</v>
      </c>
    </row>
    <row r="1280" spans="1:21" s="30" customFormat="1" hidden="1">
      <c r="A1280" s="117">
        <v>1303</v>
      </c>
      <c r="B1280" s="120" t="s">
        <v>1373</v>
      </c>
      <c r="C1280" s="120" t="s">
        <v>1373</v>
      </c>
      <c r="D1280" s="120" t="s">
        <v>1373</v>
      </c>
      <c r="E1280" s="120" t="s">
        <v>1373</v>
      </c>
      <c r="F1280" s="120" t="s">
        <v>1373</v>
      </c>
      <c r="G1280" s="120" t="s">
        <v>1373</v>
      </c>
      <c r="H1280" s="120" t="s">
        <v>1373</v>
      </c>
      <c r="I1280" s="120" t="s">
        <v>1373</v>
      </c>
      <c r="J1280" s="120" t="s">
        <v>1373</v>
      </c>
      <c r="K1280" s="120" t="s">
        <v>1373</v>
      </c>
      <c r="L1280" s="134" t="s">
        <v>1373</v>
      </c>
      <c r="M1280" s="120" t="s">
        <v>1373</v>
      </c>
      <c r="N1280" s="120" t="s">
        <v>1373</v>
      </c>
      <c r="O1280" s="120" t="s">
        <v>1373</v>
      </c>
      <c r="P1280" s="120" t="s">
        <v>1373</v>
      </c>
      <c r="Q1280" s="120" t="s">
        <v>1373</v>
      </c>
      <c r="R1280" s="149" t="s">
        <v>1373</v>
      </c>
      <c r="S1280" s="120" t="s">
        <v>1373</v>
      </c>
      <c r="T1280" s="120" t="s">
        <v>1373</v>
      </c>
      <c r="U1280" s="119" t="s">
        <v>1373</v>
      </c>
    </row>
    <row r="1281" spans="1:21" s="30" customFormat="1" hidden="1">
      <c r="A1281" s="117">
        <v>1304</v>
      </c>
      <c r="B1281" s="120" t="s">
        <v>1373</v>
      </c>
      <c r="C1281" s="120" t="s">
        <v>1373</v>
      </c>
      <c r="D1281" s="120" t="s">
        <v>1373</v>
      </c>
      <c r="E1281" s="120" t="s">
        <v>1373</v>
      </c>
      <c r="F1281" s="120" t="s">
        <v>1373</v>
      </c>
      <c r="G1281" s="120" t="s">
        <v>1373</v>
      </c>
      <c r="H1281" s="120" t="s">
        <v>1373</v>
      </c>
      <c r="I1281" s="120" t="s">
        <v>1373</v>
      </c>
      <c r="J1281" s="120" t="s">
        <v>1373</v>
      </c>
      <c r="K1281" s="120" t="s">
        <v>1373</v>
      </c>
      <c r="L1281" s="134" t="s">
        <v>1373</v>
      </c>
      <c r="M1281" s="120" t="s">
        <v>1373</v>
      </c>
      <c r="N1281" s="120" t="s">
        <v>1373</v>
      </c>
      <c r="O1281" s="120" t="s">
        <v>1373</v>
      </c>
      <c r="P1281" s="120" t="s">
        <v>1373</v>
      </c>
      <c r="Q1281" s="120" t="s">
        <v>1373</v>
      </c>
      <c r="R1281" s="149" t="s">
        <v>1373</v>
      </c>
      <c r="S1281" s="120" t="s">
        <v>1373</v>
      </c>
      <c r="T1281" s="120" t="s">
        <v>1373</v>
      </c>
      <c r="U1281" s="119" t="s">
        <v>1373</v>
      </c>
    </row>
    <row r="1282" spans="1:21" s="30" customFormat="1" hidden="1">
      <c r="A1282" s="117">
        <v>1305</v>
      </c>
      <c r="B1282" s="120" t="s">
        <v>1373</v>
      </c>
      <c r="C1282" s="120" t="s">
        <v>1373</v>
      </c>
      <c r="D1282" s="120" t="s">
        <v>1373</v>
      </c>
      <c r="E1282" s="120" t="s">
        <v>1373</v>
      </c>
      <c r="F1282" s="120" t="s">
        <v>1373</v>
      </c>
      <c r="G1282" s="120" t="s">
        <v>1373</v>
      </c>
      <c r="H1282" s="120" t="s">
        <v>1373</v>
      </c>
      <c r="I1282" s="120" t="s">
        <v>1373</v>
      </c>
      <c r="J1282" s="120" t="s">
        <v>1373</v>
      </c>
      <c r="K1282" s="120" t="s">
        <v>1373</v>
      </c>
      <c r="L1282" s="134" t="s">
        <v>1373</v>
      </c>
      <c r="M1282" s="120" t="s">
        <v>1373</v>
      </c>
      <c r="N1282" s="120" t="s">
        <v>1373</v>
      </c>
      <c r="O1282" s="120" t="s">
        <v>1373</v>
      </c>
      <c r="P1282" s="120" t="s">
        <v>1373</v>
      </c>
      <c r="Q1282" s="120" t="s">
        <v>1373</v>
      </c>
      <c r="R1282" s="149" t="s">
        <v>1373</v>
      </c>
      <c r="S1282" s="120" t="s">
        <v>1373</v>
      </c>
      <c r="T1282" s="120" t="s">
        <v>1373</v>
      </c>
      <c r="U1282" s="119" t="s">
        <v>1373</v>
      </c>
    </row>
    <row r="1283" spans="1:21" s="30" customFormat="1" hidden="1">
      <c r="A1283" s="117">
        <v>1306</v>
      </c>
      <c r="B1283" s="120" t="s">
        <v>1373</v>
      </c>
      <c r="C1283" s="120" t="s">
        <v>1373</v>
      </c>
      <c r="D1283" s="120" t="s">
        <v>1373</v>
      </c>
      <c r="E1283" s="120" t="s">
        <v>1373</v>
      </c>
      <c r="F1283" s="120" t="s">
        <v>1373</v>
      </c>
      <c r="G1283" s="120" t="s">
        <v>1373</v>
      </c>
      <c r="H1283" s="120" t="s">
        <v>1373</v>
      </c>
      <c r="I1283" s="120" t="s">
        <v>1373</v>
      </c>
      <c r="J1283" s="120" t="s">
        <v>1373</v>
      </c>
      <c r="K1283" s="120" t="s">
        <v>1373</v>
      </c>
      <c r="L1283" s="134" t="s">
        <v>1373</v>
      </c>
      <c r="M1283" s="120" t="s">
        <v>1373</v>
      </c>
      <c r="N1283" s="120" t="s">
        <v>1373</v>
      </c>
      <c r="O1283" s="120" t="s">
        <v>1373</v>
      </c>
      <c r="P1283" s="120" t="s">
        <v>1373</v>
      </c>
      <c r="Q1283" s="120" t="s">
        <v>1373</v>
      </c>
      <c r="R1283" s="149" t="s">
        <v>1373</v>
      </c>
      <c r="S1283" s="120" t="s">
        <v>1373</v>
      </c>
      <c r="T1283" s="120" t="s">
        <v>1373</v>
      </c>
      <c r="U1283" s="119" t="s">
        <v>1373</v>
      </c>
    </row>
    <row r="1284" spans="1:21" s="30" customFormat="1" hidden="1">
      <c r="A1284" s="117">
        <v>1307</v>
      </c>
      <c r="B1284" s="120" t="s">
        <v>1373</v>
      </c>
      <c r="C1284" s="120" t="s">
        <v>1373</v>
      </c>
      <c r="D1284" s="120" t="s">
        <v>1373</v>
      </c>
      <c r="E1284" s="120" t="s">
        <v>1373</v>
      </c>
      <c r="F1284" s="120" t="s">
        <v>1373</v>
      </c>
      <c r="G1284" s="120" t="s">
        <v>1373</v>
      </c>
      <c r="H1284" s="120" t="s">
        <v>1373</v>
      </c>
      <c r="I1284" s="120" t="s">
        <v>1373</v>
      </c>
      <c r="J1284" s="120" t="s">
        <v>1373</v>
      </c>
      <c r="K1284" s="120" t="s">
        <v>1373</v>
      </c>
      <c r="L1284" s="134" t="s">
        <v>1373</v>
      </c>
      <c r="M1284" s="120" t="s">
        <v>1373</v>
      </c>
      <c r="N1284" s="120" t="s">
        <v>1373</v>
      </c>
      <c r="O1284" s="120" t="s">
        <v>1373</v>
      </c>
      <c r="P1284" s="120" t="s">
        <v>1373</v>
      </c>
      <c r="Q1284" s="120" t="s">
        <v>1373</v>
      </c>
      <c r="R1284" s="149" t="s">
        <v>1373</v>
      </c>
      <c r="S1284" s="120" t="s">
        <v>1373</v>
      </c>
      <c r="T1284" s="120" t="s">
        <v>1373</v>
      </c>
      <c r="U1284" s="119" t="s">
        <v>1373</v>
      </c>
    </row>
    <row r="1285" spans="1:21" s="30" customFormat="1" hidden="1">
      <c r="A1285" s="117">
        <v>1308</v>
      </c>
      <c r="B1285" s="120" t="s">
        <v>1373</v>
      </c>
      <c r="C1285" s="120" t="s">
        <v>1373</v>
      </c>
      <c r="D1285" s="120" t="s">
        <v>1373</v>
      </c>
      <c r="E1285" s="120" t="s">
        <v>1373</v>
      </c>
      <c r="F1285" s="120" t="s">
        <v>1373</v>
      </c>
      <c r="G1285" s="120" t="s">
        <v>1373</v>
      </c>
      <c r="H1285" s="120" t="s">
        <v>1373</v>
      </c>
      <c r="I1285" s="120" t="s">
        <v>1373</v>
      </c>
      <c r="J1285" s="120" t="s">
        <v>1373</v>
      </c>
      <c r="K1285" s="120" t="s">
        <v>1373</v>
      </c>
      <c r="L1285" s="134" t="s">
        <v>1373</v>
      </c>
      <c r="M1285" s="120" t="s">
        <v>1373</v>
      </c>
      <c r="N1285" s="120" t="s">
        <v>1373</v>
      </c>
      <c r="O1285" s="120" t="s">
        <v>1373</v>
      </c>
      <c r="P1285" s="120" t="s">
        <v>1373</v>
      </c>
      <c r="Q1285" s="120" t="s">
        <v>1373</v>
      </c>
      <c r="R1285" s="149" t="s">
        <v>1373</v>
      </c>
      <c r="S1285" s="120" t="s">
        <v>1373</v>
      </c>
      <c r="T1285" s="120" t="s">
        <v>1373</v>
      </c>
      <c r="U1285" s="119" t="s">
        <v>1373</v>
      </c>
    </row>
    <row r="1286" spans="1:21" s="30" customFormat="1" hidden="1">
      <c r="A1286" s="117">
        <v>1309</v>
      </c>
      <c r="B1286" s="120" t="s">
        <v>1373</v>
      </c>
      <c r="C1286" s="120" t="s">
        <v>1373</v>
      </c>
      <c r="D1286" s="120" t="s">
        <v>1373</v>
      </c>
      <c r="E1286" s="120" t="s">
        <v>1373</v>
      </c>
      <c r="F1286" s="120" t="s">
        <v>1373</v>
      </c>
      <c r="G1286" s="120" t="s">
        <v>1373</v>
      </c>
      <c r="H1286" s="120" t="s">
        <v>1373</v>
      </c>
      <c r="I1286" s="120" t="s">
        <v>1373</v>
      </c>
      <c r="J1286" s="120" t="s">
        <v>1373</v>
      </c>
      <c r="K1286" s="120" t="s">
        <v>1373</v>
      </c>
      <c r="L1286" s="134" t="s">
        <v>1373</v>
      </c>
      <c r="M1286" s="120" t="s">
        <v>1373</v>
      </c>
      <c r="N1286" s="120" t="s">
        <v>1373</v>
      </c>
      <c r="O1286" s="120" t="s">
        <v>1373</v>
      </c>
      <c r="P1286" s="120" t="s">
        <v>1373</v>
      </c>
      <c r="Q1286" s="120" t="s">
        <v>1373</v>
      </c>
      <c r="R1286" s="149" t="s">
        <v>1373</v>
      </c>
      <c r="S1286" s="120" t="s">
        <v>1373</v>
      </c>
      <c r="T1286" s="120" t="s">
        <v>1373</v>
      </c>
      <c r="U1286" s="119" t="s">
        <v>1373</v>
      </c>
    </row>
    <row r="1287" spans="1:21" s="30" customFormat="1" hidden="1">
      <c r="A1287" s="117">
        <v>1310</v>
      </c>
      <c r="B1287" s="120" t="s">
        <v>1373</v>
      </c>
      <c r="C1287" s="120" t="s">
        <v>1373</v>
      </c>
      <c r="D1287" s="120" t="s">
        <v>1373</v>
      </c>
      <c r="E1287" s="120" t="s">
        <v>1373</v>
      </c>
      <c r="F1287" s="120" t="s">
        <v>1373</v>
      </c>
      <c r="G1287" s="120" t="s">
        <v>1373</v>
      </c>
      <c r="H1287" s="120" t="s">
        <v>1373</v>
      </c>
      <c r="I1287" s="120" t="s">
        <v>1373</v>
      </c>
      <c r="J1287" s="120" t="s">
        <v>1373</v>
      </c>
      <c r="K1287" s="120" t="s">
        <v>1373</v>
      </c>
      <c r="L1287" s="134" t="s">
        <v>1373</v>
      </c>
      <c r="M1287" s="120" t="s">
        <v>1373</v>
      </c>
      <c r="N1287" s="120" t="s">
        <v>1373</v>
      </c>
      <c r="O1287" s="120" t="s">
        <v>1373</v>
      </c>
      <c r="P1287" s="120" t="s">
        <v>1373</v>
      </c>
      <c r="Q1287" s="120" t="s">
        <v>1373</v>
      </c>
      <c r="R1287" s="149" t="s">
        <v>1373</v>
      </c>
      <c r="S1287" s="120" t="s">
        <v>1373</v>
      </c>
      <c r="T1287" s="120" t="s">
        <v>1373</v>
      </c>
      <c r="U1287" s="119" t="s">
        <v>1373</v>
      </c>
    </row>
    <row r="1288" spans="1:21" s="30" customFormat="1" hidden="1">
      <c r="A1288" s="117">
        <v>1311</v>
      </c>
      <c r="B1288" s="120" t="s">
        <v>1373</v>
      </c>
      <c r="C1288" s="120" t="s">
        <v>1373</v>
      </c>
      <c r="D1288" s="120" t="s">
        <v>1373</v>
      </c>
      <c r="E1288" s="120" t="s">
        <v>1373</v>
      </c>
      <c r="F1288" s="120" t="s">
        <v>1373</v>
      </c>
      <c r="G1288" s="120" t="s">
        <v>1373</v>
      </c>
      <c r="H1288" s="120" t="s">
        <v>1373</v>
      </c>
      <c r="I1288" s="120" t="s">
        <v>1373</v>
      </c>
      <c r="J1288" s="120" t="s">
        <v>1373</v>
      </c>
      <c r="K1288" s="120" t="s">
        <v>1373</v>
      </c>
      <c r="L1288" s="134" t="s">
        <v>1373</v>
      </c>
      <c r="M1288" s="120" t="s">
        <v>1373</v>
      </c>
      <c r="N1288" s="120" t="s">
        <v>1373</v>
      </c>
      <c r="O1288" s="120" t="s">
        <v>1373</v>
      </c>
      <c r="P1288" s="120" t="s">
        <v>1373</v>
      </c>
      <c r="Q1288" s="120" t="s">
        <v>1373</v>
      </c>
      <c r="R1288" s="149" t="s">
        <v>1373</v>
      </c>
      <c r="S1288" s="120" t="s">
        <v>1373</v>
      </c>
      <c r="T1288" s="120" t="s">
        <v>1373</v>
      </c>
      <c r="U1288" s="119" t="s">
        <v>1373</v>
      </c>
    </row>
    <row r="1289" spans="1:21" s="30" customFormat="1" hidden="1">
      <c r="A1289" s="117">
        <v>1312</v>
      </c>
      <c r="B1289" s="120" t="s">
        <v>1373</v>
      </c>
      <c r="C1289" s="120" t="s">
        <v>1373</v>
      </c>
      <c r="D1289" s="120" t="s">
        <v>1373</v>
      </c>
      <c r="E1289" s="120" t="s">
        <v>1373</v>
      </c>
      <c r="F1289" s="120" t="s">
        <v>1373</v>
      </c>
      <c r="G1289" s="120" t="s">
        <v>1373</v>
      </c>
      <c r="H1289" s="120" t="s">
        <v>1373</v>
      </c>
      <c r="I1289" s="120" t="s">
        <v>1373</v>
      </c>
      <c r="J1289" s="120" t="s">
        <v>1373</v>
      </c>
      <c r="K1289" s="120" t="s">
        <v>1373</v>
      </c>
      <c r="L1289" s="134" t="s">
        <v>1373</v>
      </c>
      <c r="M1289" s="120" t="s">
        <v>1373</v>
      </c>
      <c r="N1289" s="120" t="s">
        <v>1373</v>
      </c>
      <c r="O1289" s="120" t="s">
        <v>1373</v>
      </c>
      <c r="P1289" s="120" t="s">
        <v>1373</v>
      </c>
      <c r="Q1289" s="120" t="s">
        <v>1373</v>
      </c>
      <c r="R1289" s="149" t="s">
        <v>1373</v>
      </c>
      <c r="S1289" s="120" t="s">
        <v>1373</v>
      </c>
      <c r="T1289" s="120" t="s">
        <v>1373</v>
      </c>
      <c r="U1289" s="119" t="s">
        <v>1373</v>
      </c>
    </row>
    <row r="1290" spans="1:21" s="30" customFormat="1" hidden="1">
      <c r="A1290" s="117">
        <v>1313</v>
      </c>
      <c r="B1290" s="120" t="s">
        <v>1373</v>
      </c>
      <c r="C1290" s="120" t="s">
        <v>1373</v>
      </c>
      <c r="D1290" s="120" t="s">
        <v>1373</v>
      </c>
      <c r="E1290" s="120" t="s">
        <v>1373</v>
      </c>
      <c r="F1290" s="120" t="s">
        <v>1373</v>
      </c>
      <c r="G1290" s="120" t="s">
        <v>1373</v>
      </c>
      <c r="H1290" s="120" t="s">
        <v>1373</v>
      </c>
      <c r="I1290" s="120" t="s">
        <v>1373</v>
      </c>
      <c r="J1290" s="120" t="s">
        <v>1373</v>
      </c>
      <c r="K1290" s="120" t="s">
        <v>1373</v>
      </c>
      <c r="L1290" s="134" t="s">
        <v>1373</v>
      </c>
      <c r="M1290" s="120" t="s">
        <v>1373</v>
      </c>
      <c r="N1290" s="120" t="s">
        <v>1373</v>
      </c>
      <c r="O1290" s="120" t="s">
        <v>1373</v>
      </c>
      <c r="P1290" s="120" t="s">
        <v>1373</v>
      </c>
      <c r="Q1290" s="120" t="s">
        <v>1373</v>
      </c>
      <c r="R1290" s="149" t="s">
        <v>1373</v>
      </c>
      <c r="S1290" s="120" t="s">
        <v>1373</v>
      </c>
      <c r="T1290" s="120" t="s">
        <v>1373</v>
      </c>
      <c r="U1290" s="119" t="s">
        <v>1373</v>
      </c>
    </row>
    <row r="1291" spans="1:21" s="30" customFormat="1" hidden="1">
      <c r="A1291" s="117">
        <v>1314</v>
      </c>
      <c r="B1291" s="120" t="s">
        <v>1373</v>
      </c>
      <c r="C1291" s="120" t="s">
        <v>1373</v>
      </c>
      <c r="D1291" s="120" t="s">
        <v>1373</v>
      </c>
      <c r="E1291" s="120" t="s">
        <v>1373</v>
      </c>
      <c r="F1291" s="120" t="s">
        <v>1373</v>
      </c>
      <c r="G1291" s="120" t="s">
        <v>1373</v>
      </c>
      <c r="H1291" s="120" t="s">
        <v>1373</v>
      </c>
      <c r="I1291" s="120" t="s">
        <v>1373</v>
      </c>
      <c r="J1291" s="120" t="s">
        <v>1373</v>
      </c>
      <c r="K1291" s="120" t="s">
        <v>1373</v>
      </c>
      <c r="L1291" s="134" t="s">
        <v>1373</v>
      </c>
      <c r="M1291" s="120" t="s">
        <v>1373</v>
      </c>
      <c r="N1291" s="120" t="s">
        <v>1373</v>
      </c>
      <c r="O1291" s="120" t="s">
        <v>1373</v>
      </c>
      <c r="P1291" s="120" t="s">
        <v>1373</v>
      </c>
      <c r="Q1291" s="120" t="s">
        <v>1373</v>
      </c>
      <c r="R1291" s="149" t="s">
        <v>1373</v>
      </c>
      <c r="S1291" s="120" t="s">
        <v>1373</v>
      </c>
      <c r="T1291" s="120" t="s">
        <v>1373</v>
      </c>
      <c r="U1291" s="119" t="s">
        <v>1373</v>
      </c>
    </row>
    <row r="1292" spans="1:21" s="30" customFormat="1" hidden="1">
      <c r="A1292" s="117">
        <v>1315</v>
      </c>
      <c r="B1292" s="120" t="s">
        <v>1373</v>
      </c>
      <c r="C1292" s="120" t="s">
        <v>1373</v>
      </c>
      <c r="D1292" s="120" t="s">
        <v>1373</v>
      </c>
      <c r="E1292" s="120" t="s">
        <v>1373</v>
      </c>
      <c r="F1292" s="120" t="s">
        <v>1373</v>
      </c>
      <c r="G1292" s="120" t="s">
        <v>1373</v>
      </c>
      <c r="H1292" s="120" t="s">
        <v>1373</v>
      </c>
      <c r="I1292" s="120" t="s">
        <v>1373</v>
      </c>
      <c r="J1292" s="120" t="s">
        <v>1373</v>
      </c>
      <c r="K1292" s="120" t="s">
        <v>1373</v>
      </c>
      <c r="L1292" s="134" t="s">
        <v>1373</v>
      </c>
      <c r="M1292" s="120" t="s">
        <v>1373</v>
      </c>
      <c r="N1292" s="120" t="s">
        <v>1373</v>
      </c>
      <c r="O1292" s="120" t="s">
        <v>1373</v>
      </c>
      <c r="P1292" s="120" t="s">
        <v>1373</v>
      </c>
      <c r="Q1292" s="120" t="s">
        <v>1373</v>
      </c>
      <c r="R1292" s="149" t="s">
        <v>1373</v>
      </c>
      <c r="S1292" s="120" t="s">
        <v>1373</v>
      </c>
      <c r="T1292" s="120" t="s">
        <v>1373</v>
      </c>
      <c r="U1292" s="119" t="s">
        <v>1373</v>
      </c>
    </row>
    <row r="1293" spans="1:21" s="30" customFormat="1" hidden="1">
      <c r="A1293" s="117">
        <v>1316</v>
      </c>
      <c r="B1293" s="120" t="s">
        <v>1373</v>
      </c>
      <c r="C1293" s="120" t="s">
        <v>1373</v>
      </c>
      <c r="D1293" s="120" t="s">
        <v>1373</v>
      </c>
      <c r="E1293" s="120" t="s">
        <v>1373</v>
      </c>
      <c r="F1293" s="120" t="s">
        <v>1373</v>
      </c>
      <c r="G1293" s="120" t="s">
        <v>1373</v>
      </c>
      <c r="H1293" s="120" t="s">
        <v>1373</v>
      </c>
      <c r="I1293" s="120" t="s">
        <v>1373</v>
      </c>
      <c r="J1293" s="120" t="s">
        <v>1373</v>
      </c>
      <c r="K1293" s="120" t="s">
        <v>1373</v>
      </c>
      <c r="L1293" s="134" t="s">
        <v>1373</v>
      </c>
      <c r="M1293" s="120" t="s">
        <v>1373</v>
      </c>
      <c r="N1293" s="120" t="s">
        <v>1373</v>
      </c>
      <c r="O1293" s="120" t="s">
        <v>1373</v>
      </c>
      <c r="P1293" s="120" t="s">
        <v>1373</v>
      </c>
      <c r="Q1293" s="120" t="s">
        <v>1373</v>
      </c>
      <c r="R1293" s="149" t="s">
        <v>1373</v>
      </c>
      <c r="S1293" s="120" t="s">
        <v>1373</v>
      </c>
      <c r="T1293" s="120" t="s">
        <v>1373</v>
      </c>
      <c r="U1293" s="119" t="s">
        <v>1373</v>
      </c>
    </row>
    <row r="1294" spans="1:21" s="30" customFormat="1" hidden="1">
      <c r="A1294" s="117">
        <v>1317</v>
      </c>
      <c r="B1294" s="120" t="s">
        <v>1373</v>
      </c>
      <c r="C1294" s="120" t="s">
        <v>1373</v>
      </c>
      <c r="D1294" s="120" t="s">
        <v>1373</v>
      </c>
      <c r="E1294" s="120" t="s">
        <v>1373</v>
      </c>
      <c r="F1294" s="120" t="s">
        <v>1373</v>
      </c>
      <c r="G1294" s="120" t="s">
        <v>1373</v>
      </c>
      <c r="H1294" s="120" t="s">
        <v>1373</v>
      </c>
      <c r="I1294" s="120" t="s">
        <v>1373</v>
      </c>
      <c r="J1294" s="120" t="s">
        <v>1373</v>
      </c>
      <c r="K1294" s="120" t="s">
        <v>1373</v>
      </c>
      <c r="L1294" s="134" t="s">
        <v>1373</v>
      </c>
      <c r="M1294" s="120" t="s">
        <v>1373</v>
      </c>
      <c r="N1294" s="120" t="s">
        <v>1373</v>
      </c>
      <c r="O1294" s="120" t="s">
        <v>1373</v>
      </c>
      <c r="P1294" s="120" t="s">
        <v>1373</v>
      </c>
      <c r="Q1294" s="120" t="s">
        <v>1373</v>
      </c>
      <c r="R1294" s="149" t="s">
        <v>1373</v>
      </c>
      <c r="S1294" s="120" t="s">
        <v>1373</v>
      </c>
      <c r="T1294" s="120" t="s">
        <v>1373</v>
      </c>
      <c r="U1294" s="119" t="s">
        <v>1373</v>
      </c>
    </row>
    <row r="1295" spans="1:21" s="30" customFormat="1" hidden="1">
      <c r="A1295" s="117">
        <v>1318</v>
      </c>
      <c r="B1295" s="120" t="s">
        <v>1373</v>
      </c>
      <c r="C1295" s="120" t="s">
        <v>1373</v>
      </c>
      <c r="D1295" s="120" t="s">
        <v>1373</v>
      </c>
      <c r="E1295" s="120" t="s">
        <v>1373</v>
      </c>
      <c r="F1295" s="120" t="s">
        <v>1373</v>
      </c>
      <c r="G1295" s="120" t="s">
        <v>1373</v>
      </c>
      <c r="H1295" s="120" t="s">
        <v>1373</v>
      </c>
      <c r="I1295" s="120" t="s">
        <v>1373</v>
      </c>
      <c r="J1295" s="120" t="s">
        <v>1373</v>
      </c>
      <c r="K1295" s="120" t="s">
        <v>1373</v>
      </c>
      <c r="L1295" s="134" t="s">
        <v>1373</v>
      </c>
      <c r="M1295" s="120" t="s">
        <v>1373</v>
      </c>
      <c r="N1295" s="120" t="s">
        <v>1373</v>
      </c>
      <c r="O1295" s="120" t="s">
        <v>1373</v>
      </c>
      <c r="P1295" s="120" t="s">
        <v>1373</v>
      </c>
      <c r="Q1295" s="120" t="s">
        <v>1373</v>
      </c>
      <c r="R1295" s="149" t="s">
        <v>1373</v>
      </c>
      <c r="S1295" s="120" t="s">
        <v>1373</v>
      </c>
      <c r="T1295" s="120" t="s">
        <v>1373</v>
      </c>
      <c r="U1295" s="119" t="s">
        <v>1373</v>
      </c>
    </row>
    <row r="1296" spans="1:21" s="30" customFormat="1" hidden="1">
      <c r="A1296" s="117">
        <v>1319</v>
      </c>
      <c r="B1296" s="120" t="s">
        <v>1373</v>
      </c>
      <c r="C1296" s="120" t="s">
        <v>1373</v>
      </c>
      <c r="D1296" s="120" t="s">
        <v>1373</v>
      </c>
      <c r="E1296" s="120" t="s">
        <v>1373</v>
      </c>
      <c r="F1296" s="120" t="s">
        <v>1373</v>
      </c>
      <c r="G1296" s="120" t="s">
        <v>1373</v>
      </c>
      <c r="H1296" s="120" t="s">
        <v>1373</v>
      </c>
      <c r="I1296" s="120" t="s">
        <v>1373</v>
      </c>
      <c r="J1296" s="120" t="s">
        <v>1373</v>
      </c>
      <c r="K1296" s="120" t="s">
        <v>1373</v>
      </c>
      <c r="L1296" s="134" t="s">
        <v>1373</v>
      </c>
      <c r="M1296" s="120" t="s">
        <v>1373</v>
      </c>
      <c r="N1296" s="120" t="s">
        <v>1373</v>
      </c>
      <c r="O1296" s="120" t="s">
        <v>1373</v>
      </c>
      <c r="P1296" s="120" t="s">
        <v>1373</v>
      </c>
      <c r="Q1296" s="120" t="s">
        <v>1373</v>
      </c>
      <c r="R1296" s="149" t="s">
        <v>1373</v>
      </c>
      <c r="S1296" s="120" t="s">
        <v>1373</v>
      </c>
      <c r="T1296" s="120" t="s">
        <v>1373</v>
      </c>
      <c r="U1296" s="119" t="s">
        <v>1373</v>
      </c>
    </row>
    <row r="1297" spans="1:21" s="30" customFormat="1" hidden="1">
      <c r="A1297" s="117">
        <v>1320</v>
      </c>
      <c r="B1297" s="120" t="s">
        <v>1373</v>
      </c>
      <c r="C1297" s="120" t="s">
        <v>1373</v>
      </c>
      <c r="D1297" s="120" t="s">
        <v>1373</v>
      </c>
      <c r="E1297" s="120" t="s">
        <v>1373</v>
      </c>
      <c r="F1297" s="120" t="s">
        <v>1373</v>
      </c>
      <c r="G1297" s="120" t="s">
        <v>1373</v>
      </c>
      <c r="H1297" s="120" t="s">
        <v>1373</v>
      </c>
      <c r="I1297" s="120" t="s">
        <v>1373</v>
      </c>
      <c r="J1297" s="120" t="s">
        <v>1373</v>
      </c>
      <c r="K1297" s="120" t="s">
        <v>1373</v>
      </c>
      <c r="L1297" s="134" t="s">
        <v>1373</v>
      </c>
      <c r="M1297" s="120" t="s">
        <v>1373</v>
      </c>
      <c r="N1297" s="120" t="s">
        <v>1373</v>
      </c>
      <c r="O1297" s="120" t="s">
        <v>1373</v>
      </c>
      <c r="P1297" s="120" t="s">
        <v>1373</v>
      </c>
      <c r="Q1297" s="120" t="s">
        <v>1373</v>
      </c>
      <c r="R1297" s="149" t="s">
        <v>1373</v>
      </c>
      <c r="S1297" s="120" t="s">
        <v>1373</v>
      </c>
      <c r="T1297" s="120" t="s">
        <v>1373</v>
      </c>
      <c r="U1297" s="119" t="s">
        <v>1373</v>
      </c>
    </row>
    <row r="1298" spans="1:21" s="30" customFormat="1" hidden="1">
      <c r="A1298" s="117">
        <v>1321</v>
      </c>
      <c r="B1298" s="120" t="s">
        <v>1373</v>
      </c>
      <c r="C1298" s="120" t="s">
        <v>1373</v>
      </c>
      <c r="D1298" s="120" t="s">
        <v>1373</v>
      </c>
      <c r="E1298" s="120" t="s">
        <v>1373</v>
      </c>
      <c r="F1298" s="120" t="s">
        <v>1373</v>
      </c>
      <c r="G1298" s="120" t="s">
        <v>1373</v>
      </c>
      <c r="H1298" s="120" t="s">
        <v>1373</v>
      </c>
      <c r="I1298" s="120" t="s">
        <v>1373</v>
      </c>
      <c r="J1298" s="120" t="s">
        <v>1373</v>
      </c>
      <c r="K1298" s="120" t="s">
        <v>1373</v>
      </c>
      <c r="L1298" s="134" t="s">
        <v>1373</v>
      </c>
      <c r="M1298" s="120" t="s">
        <v>1373</v>
      </c>
      <c r="N1298" s="120" t="s">
        <v>1373</v>
      </c>
      <c r="O1298" s="120" t="s">
        <v>1373</v>
      </c>
      <c r="P1298" s="120" t="s">
        <v>1373</v>
      </c>
      <c r="Q1298" s="120" t="s">
        <v>1373</v>
      </c>
      <c r="R1298" s="149" t="s">
        <v>1373</v>
      </c>
      <c r="S1298" s="120" t="s">
        <v>1373</v>
      </c>
      <c r="T1298" s="120" t="s">
        <v>1373</v>
      </c>
      <c r="U1298" s="119" t="s">
        <v>1373</v>
      </c>
    </row>
    <row r="1299" spans="1:21" s="30" customFormat="1" hidden="1">
      <c r="A1299" s="117">
        <v>1322</v>
      </c>
      <c r="B1299" s="120" t="s">
        <v>1373</v>
      </c>
      <c r="C1299" s="120" t="s">
        <v>1373</v>
      </c>
      <c r="D1299" s="120" t="s">
        <v>1373</v>
      </c>
      <c r="E1299" s="120" t="s">
        <v>1373</v>
      </c>
      <c r="F1299" s="120" t="s">
        <v>1373</v>
      </c>
      <c r="G1299" s="120" t="s">
        <v>1373</v>
      </c>
      <c r="H1299" s="120" t="s">
        <v>1373</v>
      </c>
      <c r="I1299" s="120" t="s">
        <v>1373</v>
      </c>
      <c r="J1299" s="120" t="s">
        <v>1373</v>
      </c>
      <c r="K1299" s="120" t="s">
        <v>1373</v>
      </c>
      <c r="L1299" s="134" t="s">
        <v>1373</v>
      </c>
      <c r="M1299" s="120" t="s">
        <v>1373</v>
      </c>
      <c r="N1299" s="120" t="s">
        <v>1373</v>
      </c>
      <c r="O1299" s="120" t="s">
        <v>1373</v>
      </c>
      <c r="P1299" s="120" t="s">
        <v>1373</v>
      </c>
      <c r="Q1299" s="120" t="s">
        <v>1373</v>
      </c>
      <c r="R1299" s="149" t="s">
        <v>1373</v>
      </c>
      <c r="S1299" s="120" t="s">
        <v>1373</v>
      </c>
      <c r="T1299" s="120" t="s">
        <v>1373</v>
      </c>
      <c r="U1299" s="119" t="s">
        <v>1373</v>
      </c>
    </row>
    <row r="1300" spans="1:21" s="30" customFormat="1" hidden="1">
      <c r="A1300" s="117">
        <v>1323</v>
      </c>
      <c r="B1300" s="120" t="s">
        <v>1373</v>
      </c>
      <c r="C1300" s="120" t="s">
        <v>1373</v>
      </c>
      <c r="D1300" s="120" t="s">
        <v>1373</v>
      </c>
      <c r="E1300" s="120" t="s">
        <v>1373</v>
      </c>
      <c r="F1300" s="120" t="s">
        <v>1373</v>
      </c>
      <c r="G1300" s="120" t="s">
        <v>1373</v>
      </c>
      <c r="H1300" s="120" t="s">
        <v>1373</v>
      </c>
      <c r="I1300" s="120" t="s">
        <v>1373</v>
      </c>
      <c r="J1300" s="120" t="s">
        <v>1373</v>
      </c>
      <c r="K1300" s="120" t="s">
        <v>1373</v>
      </c>
      <c r="L1300" s="134" t="s">
        <v>1373</v>
      </c>
      <c r="M1300" s="120" t="s">
        <v>1373</v>
      </c>
      <c r="N1300" s="120" t="s">
        <v>1373</v>
      </c>
      <c r="O1300" s="120" t="s">
        <v>1373</v>
      </c>
      <c r="P1300" s="120" t="s">
        <v>1373</v>
      </c>
      <c r="Q1300" s="120" t="s">
        <v>1373</v>
      </c>
      <c r="R1300" s="149" t="s">
        <v>1373</v>
      </c>
      <c r="S1300" s="120" t="s">
        <v>1373</v>
      </c>
      <c r="T1300" s="120" t="s">
        <v>1373</v>
      </c>
      <c r="U1300" s="119" t="s">
        <v>1373</v>
      </c>
    </row>
    <row r="1301" spans="1:21" s="30" customFormat="1" hidden="1">
      <c r="A1301" s="117">
        <v>1324</v>
      </c>
      <c r="B1301" s="120" t="s">
        <v>1373</v>
      </c>
      <c r="C1301" s="120" t="s">
        <v>1373</v>
      </c>
      <c r="D1301" s="120" t="s">
        <v>1373</v>
      </c>
      <c r="E1301" s="120" t="s">
        <v>1373</v>
      </c>
      <c r="F1301" s="120" t="s">
        <v>1373</v>
      </c>
      <c r="G1301" s="120" t="s">
        <v>1373</v>
      </c>
      <c r="H1301" s="120" t="s">
        <v>1373</v>
      </c>
      <c r="I1301" s="120" t="s">
        <v>1373</v>
      </c>
      <c r="J1301" s="120" t="s">
        <v>1373</v>
      </c>
      <c r="K1301" s="120" t="s">
        <v>1373</v>
      </c>
      <c r="L1301" s="134" t="s">
        <v>1373</v>
      </c>
      <c r="M1301" s="120" t="s">
        <v>1373</v>
      </c>
      <c r="N1301" s="120" t="s">
        <v>1373</v>
      </c>
      <c r="O1301" s="120" t="s">
        <v>1373</v>
      </c>
      <c r="P1301" s="120" t="s">
        <v>1373</v>
      </c>
      <c r="Q1301" s="120" t="s">
        <v>1373</v>
      </c>
      <c r="R1301" s="149" t="s">
        <v>1373</v>
      </c>
      <c r="S1301" s="120" t="s">
        <v>1373</v>
      </c>
      <c r="T1301" s="120" t="s">
        <v>1373</v>
      </c>
      <c r="U1301" s="119" t="s">
        <v>1373</v>
      </c>
    </row>
    <row r="1302" spans="1:21" s="30" customFormat="1" hidden="1">
      <c r="A1302" s="117">
        <v>1325</v>
      </c>
      <c r="B1302" s="120" t="s">
        <v>1373</v>
      </c>
      <c r="C1302" s="120" t="s">
        <v>1373</v>
      </c>
      <c r="D1302" s="120" t="s">
        <v>1373</v>
      </c>
      <c r="E1302" s="120" t="s">
        <v>1373</v>
      </c>
      <c r="F1302" s="120" t="s">
        <v>1373</v>
      </c>
      <c r="G1302" s="120" t="s">
        <v>1373</v>
      </c>
      <c r="H1302" s="120" t="s">
        <v>1373</v>
      </c>
      <c r="I1302" s="120" t="s">
        <v>1373</v>
      </c>
      <c r="J1302" s="120" t="s">
        <v>1373</v>
      </c>
      <c r="K1302" s="120" t="s">
        <v>1373</v>
      </c>
      <c r="L1302" s="134" t="s">
        <v>1373</v>
      </c>
      <c r="M1302" s="120" t="s">
        <v>1373</v>
      </c>
      <c r="N1302" s="120" t="s">
        <v>1373</v>
      </c>
      <c r="O1302" s="120" t="s">
        <v>1373</v>
      </c>
      <c r="P1302" s="120" t="s">
        <v>1373</v>
      </c>
      <c r="Q1302" s="120" t="s">
        <v>1373</v>
      </c>
      <c r="R1302" s="149" t="s">
        <v>1373</v>
      </c>
      <c r="S1302" s="120" t="s">
        <v>1373</v>
      </c>
      <c r="T1302" s="120" t="s">
        <v>1373</v>
      </c>
      <c r="U1302" s="119" t="s">
        <v>1373</v>
      </c>
    </row>
    <row r="1303" spans="1:21" s="30" customFormat="1" hidden="1">
      <c r="A1303" s="117">
        <v>1326</v>
      </c>
      <c r="B1303" s="120" t="s">
        <v>1373</v>
      </c>
      <c r="C1303" s="120" t="s">
        <v>1373</v>
      </c>
      <c r="D1303" s="120" t="s">
        <v>1373</v>
      </c>
      <c r="E1303" s="120" t="s">
        <v>1373</v>
      </c>
      <c r="F1303" s="120" t="s">
        <v>1373</v>
      </c>
      <c r="G1303" s="120" t="s">
        <v>1373</v>
      </c>
      <c r="H1303" s="120" t="s">
        <v>1373</v>
      </c>
      <c r="I1303" s="120" t="s">
        <v>1373</v>
      </c>
      <c r="J1303" s="120" t="s">
        <v>1373</v>
      </c>
      <c r="K1303" s="120" t="s">
        <v>1373</v>
      </c>
      <c r="L1303" s="134" t="s">
        <v>1373</v>
      </c>
      <c r="M1303" s="120" t="s">
        <v>1373</v>
      </c>
      <c r="N1303" s="120" t="s">
        <v>1373</v>
      </c>
      <c r="O1303" s="120" t="s">
        <v>1373</v>
      </c>
      <c r="P1303" s="120" t="s">
        <v>1373</v>
      </c>
      <c r="Q1303" s="120" t="s">
        <v>1373</v>
      </c>
      <c r="R1303" s="149" t="s">
        <v>1373</v>
      </c>
      <c r="S1303" s="120" t="s">
        <v>1373</v>
      </c>
      <c r="T1303" s="120" t="s">
        <v>1373</v>
      </c>
      <c r="U1303" s="119" t="s">
        <v>1373</v>
      </c>
    </row>
    <row r="1304" spans="1:21" s="30" customFormat="1" hidden="1">
      <c r="A1304" s="117">
        <v>1327</v>
      </c>
      <c r="B1304" s="120" t="s">
        <v>1373</v>
      </c>
      <c r="C1304" s="120" t="s">
        <v>1373</v>
      </c>
      <c r="D1304" s="120" t="s">
        <v>1373</v>
      </c>
      <c r="E1304" s="120" t="s">
        <v>1373</v>
      </c>
      <c r="F1304" s="120" t="s">
        <v>1373</v>
      </c>
      <c r="G1304" s="120" t="s">
        <v>1373</v>
      </c>
      <c r="H1304" s="120" t="s">
        <v>1373</v>
      </c>
      <c r="I1304" s="120" t="s">
        <v>1373</v>
      </c>
      <c r="J1304" s="120" t="s">
        <v>1373</v>
      </c>
      <c r="K1304" s="120" t="s">
        <v>1373</v>
      </c>
      <c r="L1304" s="134" t="s">
        <v>1373</v>
      </c>
      <c r="M1304" s="120" t="s">
        <v>1373</v>
      </c>
      <c r="N1304" s="120" t="s">
        <v>1373</v>
      </c>
      <c r="O1304" s="120" t="s">
        <v>1373</v>
      </c>
      <c r="P1304" s="120" t="s">
        <v>1373</v>
      </c>
      <c r="Q1304" s="120" t="s">
        <v>1373</v>
      </c>
      <c r="R1304" s="149" t="s">
        <v>1373</v>
      </c>
      <c r="S1304" s="120" t="s">
        <v>1373</v>
      </c>
      <c r="T1304" s="120" t="s">
        <v>1373</v>
      </c>
      <c r="U1304" s="119" t="s">
        <v>1373</v>
      </c>
    </row>
    <row r="1305" spans="1:21" s="30" customFormat="1" hidden="1">
      <c r="A1305" s="117">
        <v>1328</v>
      </c>
      <c r="B1305" s="120" t="s">
        <v>1373</v>
      </c>
      <c r="C1305" s="120" t="s">
        <v>1373</v>
      </c>
      <c r="D1305" s="120" t="s">
        <v>1373</v>
      </c>
      <c r="E1305" s="120" t="s">
        <v>1373</v>
      </c>
      <c r="F1305" s="120" t="s">
        <v>1373</v>
      </c>
      <c r="G1305" s="120" t="s">
        <v>1373</v>
      </c>
      <c r="H1305" s="120" t="s">
        <v>1373</v>
      </c>
      <c r="I1305" s="120" t="s">
        <v>1373</v>
      </c>
      <c r="J1305" s="120" t="s">
        <v>1373</v>
      </c>
      <c r="K1305" s="120" t="s">
        <v>1373</v>
      </c>
      <c r="L1305" s="134" t="s">
        <v>1373</v>
      </c>
      <c r="M1305" s="120" t="s">
        <v>1373</v>
      </c>
      <c r="N1305" s="120" t="s">
        <v>1373</v>
      </c>
      <c r="O1305" s="120" t="s">
        <v>1373</v>
      </c>
      <c r="P1305" s="120" t="s">
        <v>1373</v>
      </c>
      <c r="Q1305" s="120" t="s">
        <v>1373</v>
      </c>
      <c r="R1305" s="149" t="s">
        <v>1373</v>
      </c>
      <c r="S1305" s="120" t="s">
        <v>1373</v>
      </c>
      <c r="T1305" s="120" t="s">
        <v>1373</v>
      </c>
      <c r="U1305" s="119" t="s">
        <v>1373</v>
      </c>
    </row>
    <row r="1306" spans="1:21" s="30" customFormat="1" hidden="1">
      <c r="A1306" s="117">
        <v>1329</v>
      </c>
      <c r="B1306" s="120" t="s">
        <v>1373</v>
      </c>
      <c r="C1306" s="120" t="s">
        <v>1373</v>
      </c>
      <c r="D1306" s="120" t="s">
        <v>1373</v>
      </c>
      <c r="E1306" s="120" t="s">
        <v>1373</v>
      </c>
      <c r="F1306" s="120" t="s">
        <v>1373</v>
      </c>
      <c r="G1306" s="120" t="s">
        <v>1373</v>
      </c>
      <c r="H1306" s="120" t="s">
        <v>1373</v>
      </c>
      <c r="I1306" s="120" t="s">
        <v>1373</v>
      </c>
      <c r="J1306" s="120" t="s">
        <v>1373</v>
      </c>
      <c r="K1306" s="120" t="s">
        <v>1373</v>
      </c>
      <c r="L1306" s="134" t="s">
        <v>1373</v>
      </c>
      <c r="M1306" s="120" t="s">
        <v>1373</v>
      </c>
      <c r="N1306" s="120" t="s">
        <v>1373</v>
      </c>
      <c r="O1306" s="120" t="s">
        <v>1373</v>
      </c>
      <c r="P1306" s="120" t="s">
        <v>1373</v>
      </c>
      <c r="Q1306" s="120" t="s">
        <v>1373</v>
      </c>
      <c r="R1306" s="149" t="s">
        <v>1373</v>
      </c>
      <c r="S1306" s="120" t="s">
        <v>1373</v>
      </c>
      <c r="T1306" s="120" t="s">
        <v>1373</v>
      </c>
      <c r="U1306" s="119" t="s">
        <v>1373</v>
      </c>
    </row>
    <row r="1307" spans="1:21" s="30" customFormat="1" hidden="1">
      <c r="A1307" s="117">
        <v>1330</v>
      </c>
      <c r="B1307" s="120" t="s">
        <v>1373</v>
      </c>
      <c r="C1307" s="120" t="s">
        <v>1373</v>
      </c>
      <c r="D1307" s="120" t="s">
        <v>1373</v>
      </c>
      <c r="E1307" s="120" t="s">
        <v>1373</v>
      </c>
      <c r="F1307" s="120" t="s">
        <v>1373</v>
      </c>
      <c r="G1307" s="120" t="s">
        <v>1373</v>
      </c>
      <c r="H1307" s="120" t="s">
        <v>1373</v>
      </c>
      <c r="I1307" s="120" t="s">
        <v>1373</v>
      </c>
      <c r="J1307" s="120" t="s">
        <v>1373</v>
      </c>
      <c r="K1307" s="120" t="s">
        <v>1373</v>
      </c>
      <c r="L1307" s="134" t="s">
        <v>1373</v>
      </c>
      <c r="M1307" s="120" t="s">
        <v>1373</v>
      </c>
      <c r="N1307" s="120" t="s">
        <v>1373</v>
      </c>
      <c r="O1307" s="120" t="s">
        <v>1373</v>
      </c>
      <c r="P1307" s="120" t="s">
        <v>1373</v>
      </c>
      <c r="Q1307" s="120" t="s">
        <v>1373</v>
      </c>
      <c r="R1307" s="149" t="s">
        <v>1373</v>
      </c>
      <c r="S1307" s="120" t="s">
        <v>1373</v>
      </c>
      <c r="T1307" s="120" t="s">
        <v>1373</v>
      </c>
      <c r="U1307" s="119" t="s">
        <v>1373</v>
      </c>
    </row>
    <row r="1308" spans="1:21" s="30" customFormat="1" hidden="1">
      <c r="A1308" s="117">
        <v>1331</v>
      </c>
      <c r="B1308" s="120" t="s">
        <v>1373</v>
      </c>
      <c r="C1308" s="120" t="s">
        <v>1373</v>
      </c>
      <c r="D1308" s="120" t="s">
        <v>1373</v>
      </c>
      <c r="E1308" s="120" t="s">
        <v>1373</v>
      </c>
      <c r="F1308" s="120" t="s">
        <v>1373</v>
      </c>
      <c r="G1308" s="120" t="s">
        <v>1373</v>
      </c>
      <c r="H1308" s="120" t="s">
        <v>1373</v>
      </c>
      <c r="I1308" s="120" t="s">
        <v>1373</v>
      </c>
      <c r="J1308" s="120" t="s">
        <v>1373</v>
      </c>
      <c r="K1308" s="120" t="s">
        <v>1373</v>
      </c>
      <c r="L1308" s="134" t="s">
        <v>1373</v>
      </c>
      <c r="M1308" s="120" t="s">
        <v>1373</v>
      </c>
      <c r="N1308" s="120" t="s">
        <v>1373</v>
      </c>
      <c r="O1308" s="120" t="s">
        <v>1373</v>
      </c>
      <c r="P1308" s="120" t="s">
        <v>1373</v>
      </c>
      <c r="Q1308" s="120" t="s">
        <v>1373</v>
      </c>
      <c r="R1308" s="149" t="s">
        <v>1373</v>
      </c>
      <c r="S1308" s="120" t="s">
        <v>1373</v>
      </c>
      <c r="T1308" s="120" t="s">
        <v>1373</v>
      </c>
      <c r="U1308" s="119" t="s">
        <v>1373</v>
      </c>
    </row>
    <row r="1309" spans="1:21" s="30" customFormat="1" hidden="1">
      <c r="A1309" s="117">
        <v>1332</v>
      </c>
      <c r="B1309" s="120" t="s">
        <v>1373</v>
      </c>
      <c r="C1309" s="120" t="s">
        <v>1373</v>
      </c>
      <c r="D1309" s="120" t="s">
        <v>1373</v>
      </c>
      <c r="E1309" s="120" t="s">
        <v>1373</v>
      </c>
      <c r="F1309" s="120" t="s">
        <v>1373</v>
      </c>
      <c r="G1309" s="120" t="s">
        <v>1373</v>
      </c>
      <c r="H1309" s="120" t="s">
        <v>1373</v>
      </c>
      <c r="I1309" s="120" t="s">
        <v>1373</v>
      </c>
      <c r="J1309" s="120" t="s">
        <v>1373</v>
      </c>
      <c r="K1309" s="120" t="s">
        <v>1373</v>
      </c>
      <c r="L1309" s="134" t="s">
        <v>1373</v>
      </c>
      <c r="M1309" s="120" t="s">
        <v>1373</v>
      </c>
      <c r="N1309" s="120" t="s">
        <v>1373</v>
      </c>
      <c r="O1309" s="120" t="s">
        <v>1373</v>
      </c>
      <c r="P1309" s="120" t="s">
        <v>1373</v>
      </c>
      <c r="Q1309" s="120" t="s">
        <v>1373</v>
      </c>
      <c r="R1309" s="149" t="s">
        <v>1373</v>
      </c>
      <c r="S1309" s="120" t="s">
        <v>1373</v>
      </c>
      <c r="T1309" s="120" t="s">
        <v>1373</v>
      </c>
      <c r="U1309" s="119" t="s">
        <v>1373</v>
      </c>
    </row>
    <row r="1310" spans="1:21" s="30" customFormat="1" hidden="1">
      <c r="A1310" s="117">
        <v>1333</v>
      </c>
      <c r="B1310" s="120" t="s">
        <v>1373</v>
      </c>
      <c r="C1310" s="120" t="s">
        <v>1373</v>
      </c>
      <c r="D1310" s="120" t="s">
        <v>1373</v>
      </c>
      <c r="E1310" s="120" t="s">
        <v>1373</v>
      </c>
      <c r="F1310" s="120" t="s">
        <v>1373</v>
      </c>
      <c r="G1310" s="120" t="s">
        <v>1373</v>
      </c>
      <c r="H1310" s="120" t="s">
        <v>1373</v>
      </c>
      <c r="I1310" s="120" t="s">
        <v>1373</v>
      </c>
      <c r="J1310" s="120" t="s">
        <v>1373</v>
      </c>
      <c r="K1310" s="120" t="s">
        <v>1373</v>
      </c>
      <c r="L1310" s="134" t="s">
        <v>1373</v>
      </c>
      <c r="M1310" s="120" t="s">
        <v>1373</v>
      </c>
      <c r="N1310" s="120" t="s">
        <v>1373</v>
      </c>
      <c r="O1310" s="120" t="s">
        <v>1373</v>
      </c>
      <c r="P1310" s="120" t="s">
        <v>1373</v>
      </c>
      <c r="Q1310" s="120" t="s">
        <v>1373</v>
      </c>
      <c r="R1310" s="149" t="s">
        <v>1373</v>
      </c>
      <c r="S1310" s="120" t="s">
        <v>1373</v>
      </c>
      <c r="T1310" s="120" t="s">
        <v>1373</v>
      </c>
      <c r="U1310" s="119" t="s">
        <v>1373</v>
      </c>
    </row>
    <row r="1311" spans="1:21" s="30" customFormat="1" hidden="1">
      <c r="A1311" s="117">
        <v>1334</v>
      </c>
      <c r="B1311" s="120" t="s">
        <v>1373</v>
      </c>
      <c r="C1311" s="120" t="s">
        <v>1373</v>
      </c>
      <c r="D1311" s="120" t="s">
        <v>1373</v>
      </c>
      <c r="E1311" s="120" t="s">
        <v>1373</v>
      </c>
      <c r="F1311" s="120" t="s">
        <v>1373</v>
      </c>
      <c r="G1311" s="120" t="s">
        <v>1373</v>
      </c>
      <c r="H1311" s="120" t="s">
        <v>1373</v>
      </c>
      <c r="I1311" s="120" t="s">
        <v>1373</v>
      </c>
      <c r="J1311" s="120" t="s">
        <v>1373</v>
      </c>
      <c r="K1311" s="120" t="s">
        <v>1373</v>
      </c>
      <c r="L1311" s="134" t="s">
        <v>1373</v>
      </c>
      <c r="M1311" s="120" t="s">
        <v>1373</v>
      </c>
      <c r="N1311" s="120" t="s">
        <v>1373</v>
      </c>
      <c r="O1311" s="120" t="s">
        <v>1373</v>
      </c>
      <c r="P1311" s="120" t="s">
        <v>1373</v>
      </c>
      <c r="Q1311" s="120" t="s">
        <v>1373</v>
      </c>
      <c r="R1311" s="149" t="s">
        <v>1373</v>
      </c>
      <c r="S1311" s="120" t="s">
        <v>1373</v>
      </c>
      <c r="T1311" s="120" t="s">
        <v>1373</v>
      </c>
      <c r="U1311" s="119" t="s">
        <v>1373</v>
      </c>
    </row>
    <row r="1312" spans="1:21" s="30" customFormat="1" hidden="1">
      <c r="A1312" s="117">
        <v>1335</v>
      </c>
      <c r="B1312" s="120" t="s">
        <v>1373</v>
      </c>
      <c r="C1312" s="120" t="s">
        <v>1373</v>
      </c>
      <c r="D1312" s="120" t="s">
        <v>1373</v>
      </c>
      <c r="E1312" s="120" t="s">
        <v>1373</v>
      </c>
      <c r="F1312" s="120" t="s">
        <v>1373</v>
      </c>
      <c r="G1312" s="120" t="s">
        <v>1373</v>
      </c>
      <c r="H1312" s="120" t="s">
        <v>1373</v>
      </c>
      <c r="I1312" s="120" t="s">
        <v>1373</v>
      </c>
      <c r="J1312" s="120" t="s">
        <v>1373</v>
      </c>
      <c r="K1312" s="120" t="s">
        <v>1373</v>
      </c>
      <c r="L1312" s="134" t="s">
        <v>1373</v>
      </c>
      <c r="M1312" s="120" t="s">
        <v>1373</v>
      </c>
      <c r="N1312" s="120" t="s">
        <v>1373</v>
      </c>
      <c r="O1312" s="120" t="s">
        <v>1373</v>
      </c>
      <c r="P1312" s="120" t="s">
        <v>1373</v>
      </c>
      <c r="Q1312" s="120" t="s">
        <v>1373</v>
      </c>
      <c r="R1312" s="149" t="s">
        <v>1373</v>
      </c>
      <c r="S1312" s="120" t="s">
        <v>1373</v>
      </c>
      <c r="T1312" s="120" t="s">
        <v>1373</v>
      </c>
      <c r="U1312" s="119" t="s">
        <v>1373</v>
      </c>
    </row>
    <row r="1313" spans="1:21" s="30" customFormat="1" hidden="1">
      <c r="A1313" s="117">
        <v>1336</v>
      </c>
      <c r="B1313" s="120" t="s">
        <v>1373</v>
      </c>
      <c r="C1313" s="120" t="s">
        <v>1373</v>
      </c>
      <c r="D1313" s="120" t="s">
        <v>1373</v>
      </c>
      <c r="E1313" s="120" t="s">
        <v>1373</v>
      </c>
      <c r="F1313" s="120" t="s">
        <v>1373</v>
      </c>
      <c r="G1313" s="120" t="s">
        <v>1373</v>
      </c>
      <c r="H1313" s="120" t="s">
        <v>1373</v>
      </c>
      <c r="I1313" s="120" t="s">
        <v>1373</v>
      </c>
      <c r="J1313" s="120" t="s">
        <v>1373</v>
      </c>
      <c r="K1313" s="120" t="s">
        <v>1373</v>
      </c>
      <c r="L1313" s="134" t="s">
        <v>1373</v>
      </c>
      <c r="M1313" s="120" t="s">
        <v>1373</v>
      </c>
      <c r="N1313" s="120" t="s">
        <v>1373</v>
      </c>
      <c r="O1313" s="120" t="s">
        <v>1373</v>
      </c>
      <c r="P1313" s="120" t="s">
        <v>1373</v>
      </c>
      <c r="Q1313" s="120" t="s">
        <v>1373</v>
      </c>
      <c r="R1313" s="149" t="s">
        <v>1373</v>
      </c>
      <c r="S1313" s="120" t="s">
        <v>1373</v>
      </c>
      <c r="T1313" s="120" t="s">
        <v>1373</v>
      </c>
      <c r="U1313" s="119" t="s">
        <v>1373</v>
      </c>
    </row>
    <row r="1314" spans="1:21" s="30" customFormat="1" hidden="1">
      <c r="A1314" s="117">
        <v>1337</v>
      </c>
      <c r="B1314" s="120" t="s">
        <v>1373</v>
      </c>
      <c r="C1314" s="120" t="s">
        <v>1373</v>
      </c>
      <c r="D1314" s="120" t="s">
        <v>1373</v>
      </c>
      <c r="E1314" s="120" t="s">
        <v>1373</v>
      </c>
      <c r="F1314" s="120" t="s">
        <v>1373</v>
      </c>
      <c r="G1314" s="120" t="s">
        <v>1373</v>
      </c>
      <c r="H1314" s="120" t="s">
        <v>1373</v>
      </c>
      <c r="I1314" s="120" t="s">
        <v>1373</v>
      </c>
      <c r="J1314" s="120" t="s">
        <v>1373</v>
      </c>
      <c r="K1314" s="120" t="s">
        <v>1373</v>
      </c>
      <c r="L1314" s="134" t="s">
        <v>1373</v>
      </c>
      <c r="M1314" s="120" t="s">
        <v>1373</v>
      </c>
      <c r="N1314" s="120" t="s">
        <v>1373</v>
      </c>
      <c r="O1314" s="120" t="s">
        <v>1373</v>
      </c>
      <c r="P1314" s="120" t="s">
        <v>1373</v>
      </c>
      <c r="Q1314" s="120" t="s">
        <v>1373</v>
      </c>
      <c r="R1314" s="149" t="s">
        <v>1373</v>
      </c>
      <c r="S1314" s="120" t="s">
        <v>1373</v>
      </c>
      <c r="T1314" s="120" t="s">
        <v>1373</v>
      </c>
      <c r="U1314" s="119" t="s">
        <v>1373</v>
      </c>
    </row>
    <row r="1315" spans="1:21" s="30" customFormat="1" hidden="1">
      <c r="A1315" s="117">
        <v>1338</v>
      </c>
      <c r="B1315" s="120" t="s">
        <v>1373</v>
      </c>
      <c r="C1315" s="120" t="s">
        <v>1373</v>
      </c>
      <c r="D1315" s="120" t="s">
        <v>1373</v>
      </c>
      <c r="E1315" s="120" t="s">
        <v>1373</v>
      </c>
      <c r="F1315" s="120" t="s">
        <v>1373</v>
      </c>
      <c r="G1315" s="120" t="s">
        <v>1373</v>
      </c>
      <c r="H1315" s="120" t="s">
        <v>1373</v>
      </c>
      <c r="I1315" s="120" t="s">
        <v>1373</v>
      </c>
      <c r="J1315" s="120" t="s">
        <v>1373</v>
      </c>
      <c r="K1315" s="120" t="s">
        <v>1373</v>
      </c>
      <c r="L1315" s="134" t="s">
        <v>1373</v>
      </c>
      <c r="M1315" s="120" t="s">
        <v>1373</v>
      </c>
      <c r="N1315" s="120" t="s">
        <v>1373</v>
      </c>
      <c r="O1315" s="120" t="s">
        <v>1373</v>
      </c>
      <c r="P1315" s="120" t="s">
        <v>1373</v>
      </c>
      <c r="Q1315" s="120" t="s">
        <v>1373</v>
      </c>
      <c r="R1315" s="149" t="s">
        <v>1373</v>
      </c>
      <c r="S1315" s="120" t="s">
        <v>1373</v>
      </c>
      <c r="T1315" s="120" t="s">
        <v>1373</v>
      </c>
      <c r="U1315" s="119" t="s">
        <v>1373</v>
      </c>
    </row>
    <row r="1316" spans="1:21" s="30" customFormat="1" hidden="1">
      <c r="A1316" s="117">
        <v>1339</v>
      </c>
      <c r="B1316" s="120" t="s">
        <v>1373</v>
      </c>
      <c r="C1316" s="120" t="s">
        <v>1373</v>
      </c>
      <c r="D1316" s="120" t="s">
        <v>1373</v>
      </c>
      <c r="E1316" s="120" t="s">
        <v>1373</v>
      </c>
      <c r="F1316" s="120" t="s">
        <v>1373</v>
      </c>
      <c r="G1316" s="120" t="s">
        <v>1373</v>
      </c>
      <c r="H1316" s="120" t="s">
        <v>1373</v>
      </c>
      <c r="I1316" s="120" t="s">
        <v>1373</v>
      </c>
      <c r="J1316" s="120" t="s">
        <v>1373</v>
      </c>
      <c r="K1316" s="120" t="s">
        <v>1373</v>
      </c>
      <c r="L1316" s="134" t="s">
        <v>1373</v>
      </c>
      <c r="M1316" s="120" t="s">
        <v>1373</v>
      </c>
      <c r="N1316" s="120" t="s">
        <v>1373</v>
      </c>
      <c r="O1316" s="120" t="s">
        <v>1373</v>
      </c>
      <c r="P1316" s="120" t="s">
        <v>1373</v>
      </c>
      <c r="Q1316" s="120" t="s">
        <v>1373</v>
      </c>
      <c r="R1316" s="149" t="s">
        <v>1373</v>
      </c>
      <c r="S1316" s="120" t="s">
        <v>1373</v>
      </c>
      <c r="T1316" s="120" t="s">
        <v>1373</v>
      </c>
      <c r="U1316" s="119" t="s">
        <v>1373</v>
      </c>
    </row>
    <row r="1317" spans="1:21" s="30" customFormat="1" hidden="1">
      <c r="A1317" s="117">
        <v>1340</v>
      </c>
      <c r="B1317" s="120" t="s">
        <v>1373</v>
      </c>
      <c r="C1317" s="120" t="s">
        <v>1373</v>
      </c>
      <c r="D1317" s="120" t="s">
        <v>1373</v>
      </c>
      <c r="E1317" s="120" t="s">
        <v>1373</v>
      </c>
      <c r="F1317" s="120" t="s">
        <v>1373</v>
      </c>
      <c r="G1317" s="120" t="s">
        <v>1373</v>
      </c>
      <c r="H1317" s="120" t="s">
        <v>1373</v>
      </c>
      <c r="I1317" s="120" t="s">
        <v>1373</v>
      </c>
      <c r="J1317" s="120" t="s">
        <v>1373</v>
      </c>
      <c r="K1317" s="120" t="s">
        <v>1373</v>
      </c>
      <c r="L1317" s="134" t="s">
        <v>1373</v>
      </c>
      <c r="M1317" s="120" t="s">
        <v>1373</v>
      </c>
      <c r="N1317" s="120" t="s">
        <v>1373</v>
      </c>
      <c r="O1317" s="120" t="s">
        <v>1373</v>
      </c>
      <c r="P1317" s="120" t="s">
        <v>1373</v>
      </c>
      <c r="Q1317" s="120" t="s">
        <v>1373</v>
      </c>
      <c r="R1317" s="149" t="s">
        <v>1373</v>
      </c>
      <c r="S1317" s="120" t="s">
        <v>1373</v>
      </c>
      <c r="T1317" s="120" t="s">
        <v>1373</v>
      </c>
      <c r="U1317" s="119" t="s">
        <v>1373</v>
      </c>
    </row>
    <row r="1318" spans="1:21" s="30" customFormat="1" hidden="1">
      <c r="A1318" s="117">
        <v>1341</v>
      </c>
      <c r="B1318" s="120" t="s">
        <v>1373</v>
      </c>
      <c r="C1318" s="120" t="s">
        <v>1373</v>
      </c>
      <c r="D1318" s="120" t="s">
        <v>1373</v>
      </c>
      <c r="E1318" s="120" t="s">
        <v>1373</v>
      </c>
      <c r="F1318" s="120" t="s">
        <v>1373</v>
      </c>
      <c r="G1318" s="120" t="s">
        <v>1373</v>
      </c>
      <c r="H1318" s="120" t="s">
        <v>1373</v>
      </c>
      <c r="I1318" s="120" t="s">
        <v>1373</v>
      </c>
      <c r="J1318" s="120" t="s">
        <v>1373</v>
      </c>
      <c r="K1318" s="120" t="s">
        <v>1373</v>
      </c>
      <c r="L1318" s="134" t="s">
        <v>1373</v>
      </c>
      <c r="M1318" s="120" t="s">
        <v>1373</v>
      </c>
      <c r="N1318" s="120" t="s">
        <v>1373</v>
      </c>
      <c r="O1318" s="120" t="s">
        <v>1373</v>
      </c>
      <c r="P1318" s="120" t="s">
        <v>1373</v>
      </c>
      <c r="Q1318" s="120" t="s">
        <v>1373</v>
      </c>
      <c r="R1318" s="149" t="s">
        <v>1373</v>
      </c>
      <c r="S1318" s="120" t="s">
        <v>1373</v>
      </c>
      <c r="T1318" s="120" t="s">
        <v>1373</v>
      </c>
      <c r="U1318" s="119" t="s">
        <v>1373</v>
      </c>
    </row>
    <row r="1319" spans="1:21" s="30" customFormat="1" hidden="1">
      <c r="A1319" s="117">
        <v>1342</v>
      </c>
      <c r="B1319" s="120" t="s">
        <v>1373</v>
      </c>
      <c r="C1319" s="120" t="s">
        <v>1373</v>
      </c>
      <c r="D1319" s="120" t="s">
        <v>1373</v>
      </c>
      <c r="E1319" s="120" t="s">
        <v>1373</v>
      </c>
      <c r="F1319" s="120" t="s">
        <v>1373</v>
      </c>
      <c r="G1319" s="120" t="s">
        <v>1373</v>
      </c>
      <c r="H1319" s="120" t="s">
        <v>1373</v>
      </c>
      <c r="I1319" s="120" t="s">
        <v>1373</v>
      </c>
      <c r="J1319" s="120" t="s">
        <v>1373</v>
      </c>
      <c r="K1319" s="120" t="s">
        <v>1373</v>
      </c>
      <c r="L1319" s="134" t="s">
        <v>1373</v>
      </c>
      <c r="M1319" s="120" t="s">
        <v>1373</v>
      </c>
      <c r="N1319" s="120" t="s">
        <v>1373</v>
      </c>
      <c r="O1319" s="120" t="s">
        <v>1373</v>
      </c>
      <c r="P1319" s="120" t="s">
        <v>1373</v>
      </c>
      <c r="Q1319" s="120" t="s">
        <v>1373</v>
      </c>
      <c r="R1319" s="149" t="s">
        <v>1373</v>
      </c>
      <c r="S1319" s="120" t="s">
        <v>1373</v>
      </c>
      <c r="T1319" s="120" t="s">
        <v>1373</v>
      </c>
      <c r="U1319" s="119" t="s">
        <v>1373</v>
      </c>
    </row>
    <row r="1320" spans="1:21" s="30" customFormat="1" hidden="1">
      <c r="A1320" s="117">
        <v>1343</v>
      </c>
      <c r="B1320" s="120" t="s">
        <v>1373</v>
      </c>
      <c r="C1320" s="120" t="s">
        <v>1373</v>
      </c>
      <c r="D1320" s="120" t="s">
        <v>1373</v>
      </c>
      <c r="E1320" s="120" t="s">
        <v>1373</v>
      </c>
      <c r="F1320" s="120" t="s">
        <v>1373</v>
      </c>
      <c r="G1320" s="120" t="s">
        <v>1373</v>
      </c>
      <c r="H1320" s="120" t="s">
        <v>1373</v>
      </c>
      <c r="I1320" s="120" t="s">
        <v>1373</v>
      </c>
      <c r="J1320" s="120" t="s">
        <v>1373</v>
      </c>
      <c r="K1320" s="120" t="s">
        <v>1373</v>
      </c>
      <c r="L1320" s="134" t="s">
        <v>1373</v>
      </c>
      <c r="M1320" s="120" t="s">
        <v>1373</v>
      </c>
      <c r="N1320" s="120" t="s">
        <v>1373</v>
      </c>
      <c r="O1320" s="120" t="s">
        <v>1373</v>
      </c>
      <c r="P1320" s="120" t="s">
        <v>1373</v>
      </c>
      <c r="Q1320" s="120" t="s">
        <v>1373</v>
      </c>
      <c r="R1320" s="149" t="s">
        <v>1373</v>
      </c>
      <c r="S1320" s="120" t="s">
        <v>1373</v>
      </c>
      <c r="T1320" s="120" t="s">
        <v>1373</v>
      </c>
      <c r="U1320" s="119" t="s">
        <v>1373</v>
      </c>
    </row>
    <row r="1321" spans="1:21" s="30" customFormat="1" hidden="1">
      <c r="A1321" s="117">
        <v>1344</v>
      </c>
      <c r="B1321" s="120" t="s">
        <v>1373</v>
      </c>
      <c r="C1321" s="120" t="s">
        <v>1373</v>
      </c>
      <c r="D1321" s="120" t="s">
        <v>1373</v>
      </c>
      <c r="E1321" s="120" t="s">
        <v>1373</v>
      </c>
      <c r="F1321" s="120" t="s">
        <v>1373</v>
      </c>
      <c r="G1321" s="120" t="s">
        <v>1373</v>
      </c>
      <c r="H1321" s="120" t="s">
        <v>1373</v>
      </c>
      <c r="I1321" s="120" t="s">
        <v>1373</v>
      </c>
      <c r="J1321" s="120" t="s">
        <v>1373</v>
      </c>
      <c r="K1321" s="120" t="s">
        <v>1373</v>
      </c>
      <c r="L1321" s="134" t="s">
        <v>1373</v>
      </c>
      <c r="M1321" s="120" t="s">
        <v>1373</v>
      </c>
      <c r="N1321" s="120" t="s">
        <v>1373</v>
      </c>
      <c r="O1321" s="120" t="s">
        <v>1373</v>
      </c>
      <c r="P1321" s="120" t="s">
        <v>1373</v>
      </c>
      <c r="Q1321" s="120" t="s">
        <v>1373</v>
      </c>
      <c r="R1321" s="149" t="s">
        <v>1373</v>
      </c>
      <c r="S1321" s="120" t="s">
        <v>1373</v>
      </c>
      <c r="T1321" s="120" t="s">
        <v>1373</v>
      </c>
      <c r="U1321" s="119" t="s">
        <v>1373</v>
      </c>
    </row>
    <row r="1322" spans="1:21" s="30" customFormat="1" hidden="1">
      <c r="A1322" s="117">
        <v>1345</v>
      </c>
      <c r="B1322" s="120" t="s">
        <v>1373</v>
      </c>
      <c r="C1322" s="120" t="s">
        <v>1373</v>
      </c>
      <c r="D1322" s="120" t="s">
        <v>1373</v>
      </c>
      <c r="E1322" s="120" t="s">
        <v>1373</v>
      </c>
      <c r="F1322" s="120" t="s">
        <v>1373</v>
      </c>
      <c r="G1322" s="120" t="s">
        <v>1373</v>
      </c>
      <c r="H1322" s="120" t="s">
        <v>1373</v>
      </c>
      <c r="I1322" s="120" t="s">
        <v>1373</v>
      </c>
      <c r="J1322" s="120" t="s">
        <v>1373</v>
      </c>
      <c r="K1322" s="120" t="s">
        <v>1373</v>
      </c>
      <c r="L1322" s="134" t="s">
        <v>1373</v>
      </c>
      <c r="M1322" s="120" t="s">
        <v>1373</v>
      </c>
      <c r="N1322" s="120" t="s">
        <v>1373</v>
      </c>
      <c r="O1322" s="120" t="s">
        <v>1373</v>
      </c>
      <c r="P1322" s="120" t="s">
        <v>1373</v>
      </c>
      <c r="Q1322" s="120" t="s">
        <v>1373</v>
      </c>
      <c r="R1322" s="149" t="s">
        <v>1373</v>
      </c>
      <c r="S1322" s="120" t="s">
        <v>1373</v>
      </c>
      <c r="T1322" s="120" t="s">
        <v>1373</v>
      </c>
      <c r="U1322" s="119" t="s">
        <v>1373</v>
      </c>
    </row>
    <row r="1323" spans="1:21" s="30" customFormat="1" hidden="1">
      <c r="A1323" s="117">
        <v>1346</v>
      </c>
      <c r="B1323" s="120" t="s">
        <v>1373</v>
      </c>
      <c r="C1323" s="120" t="s">
        <v>1373</v>
      </c>
      <c r="D1323" s="120" t="s">
        <v>1373</v>
      </c>
      <c r="E1323" s="120" t="s">
        <v>1373</v>
      </c>
      <c r="F1323" s="120" t="s">
        <v>1373</v>
      </c>
      <c r="G1323" s="120" t="s">
        <v>1373</v>
      </c>
      <c r="H1323" s="120" t="s">
        <v>1373</v>
      </c>
      <c r="I1323" s="120" t="s">
        <v>1373</v>
      </c>
      <c r="J1323" s="120" t="s">
        <v>1373</v>
      </c>
      <c r="K1323" s="120" t="s">
        <v>1373</v>
      </c>
      <c r="L1323" s="134" t="s">
        <v>1373</v>
      </c>
      <c r="M1323" s="120" t="s">
        <v>1373</v>
      </c>
      <c r="N1323" s="120" t="s">
        <v>1373</v>
      </c>
      <c r="O1323" s="120" t="s">
        <v>1373</v>
      </c>
      <c r="P1323" s="120" t="s">
        <v>1373</v>
      </c>
      <c r="Q1323" s="120" t="s">
        <v>1373</v>
      </c>
      <c r="R1323" s="149" t="s">
        <v>1373</v>
      </c>
      <c r="S1323" s="120" t="s">
        <v>1373</v>
      </c>
      <c r="T1323" s="120" t="s">
        <v>1373</v>
      </c>
      <c r="U1323" s="119" t="s">
        <v>1373</v>
      </c>
    </row>
    <row r="1324" spans="1:21" s="30" customFormat="1" hidden="1">
      <c r="A1324" s="117">
        <v>1347</v>
      </c>
      <c r="B1324" s="120" t="s">
        <v>1373</v>
      </c>
      <c r="C1324" s="120" t="s">
        <v>1373</v>
      </c>
      <c r="D1324" s="120" t="s">
        <v>1373</v>
      </c>
      <c r="E1324" s="120" t="s">
        <v>1373</v>
      </c>
      <c r="F1324" s="120" t="s">
        <v>1373</v>
      </c>
      <c r="G1324" s="120" t="s">
        <v>1373</v>
      </c>
      <c r="H1324" s="120" t="s">
        <v>1373</v>
      </c>
      <c r="I1324" s="120" t="s">
        <v>1373</v>
      </c>
      <c r="J1324" s="120" t="s">
        <v>1373</v>
      </c>
      <c r="K1324" s="120" t="s">
        <v>1373</v>
      </c>
      <c r="L1324" s="134" t="s">
        <v>1373</v>
      </c>
      <c r="M1324" s="120" t="s">
        <v>1373</v>
      </c>
      <c r="N1324" s="120" t="s">
        <v>1373</v>
      </c>
      <c r="O1324" s="120" t="s">
        <v>1373</v>
      </c>
      <c r="P1324" s="120" t="s">
        <v>1373</v>
      </c>
      <c r="Q1324" s="120" t="s">
        <v>1373</v>
      </c>
      <c r="R1324" s="149" t="s">
        <v>1373</v>
      </c>
      <c r="S1324" s="120" t="s">
        <v>1373</v>
      </c>
      <c r="T1324" s="120" t="s">
        <v>1373</v>
      </c>
      <c r="U1324" s="119" t="s">
        <v>1373</v>
      </c>
    </row>
    <row r="1325" spans="1:21" s="30" customFormat="1" hidden="1">
      <c r="A1325" s="117">
        <v>1348</v>
      </c>
      <c r="B1325" s="120" t="s">
        <v>1373</v>
      </c>
      <c r="C1325" s="120" t="s">
        <v>1373</v>
      </c>
      <c r="D1325" s="120" t="s">
        <v>1373</v>
      </c>
      <c r="E1325" s="120" t="s">
        <v>1373</v>
      </c>
      <c r="F1325" s="120" t="s">
        <v>1373</v>
      </c>
      <c r="G1325" s="120" t="s">
        <v>1373</v>
      </c>
      <c r="H1325" s="120" t="s">
        <v>1373</v>
      </c>
      <c r="I1325" s="120" t="s">
        <v>1373</v>
      </c>
      <c r="J1325" s="120" t="s">
        <v>1373</v>
      </c>
      <c r="K1325" s="120" t="s">
        <v>1373</v>
      </c>
      <c r="L1325" s="134" t="s">
        <v>1373</v>
      </c>
      <c r="M1325" s="120" t="s">
        <v>1373</v>
      </c>
      <c r="N1325" s="120" t="s">
        <v>1373</v>
      </c>
      <c r="O1325" s="120" t="s">
        <v>1373</v>
      </c>
      <c r="P1325" s="120" t="s">
        <v>1373</v>
      </c>
      <c r="Q1325" s="120" t="s">
        <v>1373</v>
      </c>
      <c r="R1325" s="149" t="s">
        <v>1373</v>
      </c>
      <c r="S1325" s="120" t="s">
        <v>1373</v>
      </c>
      <c r="T1325" s="120" t="s">
        <v>1373</v>
      </c>
      <c r="U1325" s="119" t="s">
        <v>1373</v>
      </c>
    </row>
    <row r="1326" spans="1:21" s="30" customFormat="1" hidden="1">
      <c r="A1326" s="117">
        <v>1349</v>
      </c>
      <c r="B1326" s="120" t="s">
        <v>1373</v>
      </c>
      <c r="C1326" s="120" t="s">
        <v>1373</v>
      </c>
      <c r="D1326" s="120" t="s">
        <v>1373</v>
      </c>
      <c r="E1326" s="120" t="s">
        <v>1373</v>
      </c>
      <c r="F1326" s="120" t="s">
        <v>1373</v>
      </c>
      <c r="G1326" s="120" t="s">
        <v>1373</v>
      </c>
      <c r="H1326" s="120" t="s">
        <v>1373</v>
      </c>
      <c r="I1326" s="120" t="s">
        <v>1373</v>
      </c>
      <c r="J1326" s="120" t="s">
        <v>1373</v>
      </c>
      <c r="K1326" s="120" t="s">
        <v>1373</v>
      </c>
      <c r="L1326" s="134" t="s">
        <v>1373</v>
      </c>
      <c r="M1326" s="120" t="s">
        <v>1373</v>
      </c>
      <c r="N1326" s="120" t="s">
        <v>1373</v>
      </c>
      <c r="O1326" s="120" t="s">
        <v>1373</v>
      </c>
      <c r="P1326" s="120" t="s">
        <v>1373</v>
      </c>
      <c r="Q1326" s="120" t="s">
        <v>1373</v>
      </c>
      <c r="R1326" s="149" t="s">
        <v>1373</v>
      </c>
      <c r="S1326" s="120" t="s">
        <v>1373</v>
      </c>
      <c r="T1326" s="120" t="s">
        <v>1373</v>
      </c>
      <c r="U1326" s="119" t="s">
        <v>1373</v>
      </c>
    </row>
    <row r="1327" spans="1:21" s="30" customFormat="1" hidden="1">
      <c r="A1327" s="117">
        <v>1350</v>
      </c>
      <c r="B1327" s="120" t="s">
        <v>1373</v>
      </c>
      <c r="C1327" s="120" t="s">
        <v>1373</v>
      </c>
      <c r="D1327" s="120" t="s">
        <v>1373</v>
      </c>
      <c r="E1327" s="120" t="s">
        <v>1373</v>
      </c>
      <c r="F1327" s="120" t="s">
        <v>1373</v>
      </c>
      <c r="G1327" s="120" t="s">
        <v>1373</v>
      </c>
      <c r="H1327" s="120" t="s">
        <v>1373</v>
      </c>
      <c r="I1327" s="120" t="s">
        <v>1373</v>
      </c>
      <c r="J1327" s="120" t="s">
        <v>1373</v>
      </c>
      <c r="K1327" s="120" t="s">
        <v>1373</v>
      </c>
      <c r="L1327" s="134" t="s">
        <v>1373</v>
      </c>
      <c r="M1327" s="120" t="s">
        <v>1373</v>
      </c>
      <c r="N1327" s="120" t="s">
        <v>1373</v>
      </c>
      <c r="O1327" s="120" t="s">
        <v>1373</v>
      </c>
      <c r="P1327" s="120" t="s">
        <v>1373</v>
      </c>
      <c r="Q1327" s="120" t="s">
        <v>1373</v>
      </c>
      <c r="R1327" s="149" t="s">
        <v>1373</v>
      </c>
      <c r="S1327" s="120" t="s">
        <v>1373</v>
      </c>
      <c r="T1327" s="120" t="s">
        <v>1373</v>
      </c>
      <c r="U1327" s="119" t="s">
        <v>1373</v>
      </c>
    </row>
    <row r="1328" spans="1:21" s="30" customFormat="1" hidden="1">
      <c r="A1328" s="117">
        <v>1351</v>
      </c>
      <c r="B1328" s="120" t="s">
        <v>1373</v>
      </c>
      <c r="C1328" s="120" t="s">
        <v>1373</v>
      </c>
      <c r="D1328" s="120" t="s">
        <v>1373</v>
      </c>
      <c r="E1328" s="120" t="s">
        <v>1373</v>
      </c>
      <c r="F1328" s="120" t="s">
        <v>1373</v>
      </c>
      <c r="G1328" s="120" t="s">
        <v>1373</v>
      </c>
      <c r="H1328" s="120" t="s">
        <v>1373</v>
      </c>
      <c r="I1328" s="120" t="s">
        <v>1373</v>
      </c>
      <c r="J1328" s="120" t="s">
        <v>1373</v>
      </c>
      <c r="K1328" s="120" t="s">
        <v>1373</v>
      </c>
      <c r="L1328" s="134" t="s">
        <v>1373</v>
      </c>
      <c r="M1328" s="120" t="s">
        <v>1373</v>
      </c>
      <c r="N1328" s="120" t="s">
        <v>1373</v>
      </c>
      <c r="O1328" s="120" t="s">
        <v>1373</v>
      </c>
      <c r="P1328" s="120" t="s">
        <v>1373</v>
      </c>
      <c r="Q1328" s="120" t="s">
        <v>1373</v>
      </c>
      <c r="R1328" s="149" t="s">
        <v>1373</v>
      </c>
      <c r="S1328" s="120" t="s">
        <v>1373</v>
      </c>
      <c r="T1328" s="120" t="s">
        <v>1373</v>
      </c>
      <c r="U1328" s="119" t="s">
        <v>1373</v>
      </c>
    </row>
    <row r="1329" spans="1:21" s="30" customFormat="1" hidden="1">
      <c r="A1329" s="117">
        <v>1352</v>
      </c>
      <c r="B1329" s="120" t="s">
        <v>1373</v>
      </c>
      <c r="C1329" s="120" t="s">
        <v>1373</v>
      </c>
      <c r="D1329" s="120" t="s">
        <v>1373</v>
      </c>
      <c r="E1329" s="120" t="s">
        <v>1373</v>
      </c>
      <c r="F1329" s="120" t="s">
        <v>1373</v>
      </c>
      <c r="G1329" s="120" t="s">
        <v>1373</v>
      </c>
      <c r="H1329" s="120" t="s">
        <v>1373</v>
      </c>
      <c r="I1329" s="120" t="s">
        <v>1373</v>
      </c>
      <c r="J1329" s="120" t="s">
        <v>1373</v>
      </c>
      <c r="K1329" s="120" t="s">
        <v>1373</v>
      </c>
      <c r="L1329" s="134" t="s">
        <v>1373</v>
      </c>
      <c r="M1329" s="120" t="s">
        <v>1373</v>
      </c>
      <c r="N1329" s="120" t="s">
        <v>1373</v>
      </c>
      <c r="O1329" s="120" t="s">
        <v>1373</v>
      </c>
      <c r="P1329" s="120" t="s">
        <v>1373</v>
      </c>
      <c r="Q1329" s="120" t="s">
        <v>1373</v>
      </c>
      <c r="R1329" s="149" t="s">
        <v>1373</v>
      </c>
      <c r="S1329" s="120" t="s">
        <v>1373</v>
      </c>
      <c r="T1329" s="120" t="s">
        <v>1373</v>
      </c>
      <c r="U1329" s="119" t="s">
        <v>1373</v>
      </c>
    </row>
    <row r="1330" spans="1:21" s="30" customFormat="1" hidden="1">
      <c r="A1330" s="117">
        <v>1353</v>
      </c>
      <c r="B1330" s="120" t="s">
        <v>1373</v>
      </c>
      <c r="C1330" s="120" t="s">
        <v>1373</v>
      </c>
      <c r="D1330" s="120" t="s">
        <v>1373</v>
      </c>
      <c r="E1330" s="120" t="s">
        <v>1373</v>
      </c>
      <c r="F1330" s="120" t="s">
        <v>1373</v>
      </c>
      <c r="G1330" s="120" t="s">
        <v>1373</v>
      </c>
      <c r="H1330" s="120" t="s">
        <v>1373</v>
      </c>
      <c r="I1330" s="120" t="s">
        <v>1373</v>
      </c>
      <c r="J1330" s="120" t="s">
        <v>1373</v>
      </c>
      <c r="K1330" s="120" t="s">
        <v>1373</v>
      </c>
      <c r="L1330" s="134" t="s">
        <v>1373</v>
      </c>
      <c r="M1330" s="120" t="s">
        <v>1373</v>
      </c>
      <c r="N1330" s="120" t="s">
        <v>1373</v>
      </c>
      <c r="O1330" s="120" t="s">
        <v>1373</v>
      </c>
      <c r="P1330" s="120" t="s">
        <v>1373</v>
      </c>
      <c r="Q1330" s="120" t="s">
        <v>1373</v>
      </c>
      <c r="R1330" s="149" t="s">
        <v>1373</v>
      </c>
      <c r="S1330" s="120" t="s">
        <v>1373</v>
      </c>
      <c r="T1330" s="120" t="s">
        <v>1373</v>
      </c>
      <c r="U1330" s="119" t="s">
        <v>1373</v>
      </c>
    </row>
    <row r="1331" spans="1:21" s="30" customFormat="1" hidden="1">
      <c r="A1331" s="117">
        <v>1354</v>
      </c>
      <c r="B1331" s="120" t="s">
        <v>1373</v>
      </c>
      <c r="C1331" s="120" t="s">
        <v>1373</v>
      </c>
      <c r="D1331" s="120" t="s">
        <v>1373</v>
      </c>
      <c r="E1331" s="120" t="s">
        <v>1373</v>
      </c>
      <c r="F1331" s="120" t="s">
        <v>1373</v>
      </c>
      <c r="G1331" s="120" t="s">
        <v>1373</v>
      </c>
      <c r="H1331" s="120" t="s">
        <v>1373</v>
      </c>
      <c r="I1331" s="120" t="s">
        <v>1373</v>
      </c>
      <c r="J1331" s="120" t="s">
        <v>1373</v>
      </c>
      <c r="K1331" s="120" t="s">
        <v>1373</v>
      </c>
      <c r="L1331" s="134" t="s">
        <v>1373</v>
      </c>
      <c r="M1331" s="120" t="s">
        <v>1373</v>
      </c>
      <c r="N1331" s="120" t="s">
        <v>1373</v>
      </c>
      <c r="O1331" s="120" t="s">
        <v>1373</v>
      </c>
      <c r="P1331" s="120" t="s">
        <v>1373</v>
      </c>
      <c r="Q1331" s="120" t="s">
        <v>1373</v>
      </c>
      <c r="R1331" s="149" t="s">
        <v>1373</v>
      </c>
      <c r="S1331" s="120" t="s">
        <v>1373</v>
      </c>
      <c r="T1331" s="120" t="s">
        <v>1373</v>
      </c>
      <c r="U1331" s="119" t="s">
        <v>1373</v>
      </c>
    </row>
    <row r="1332" spans="1:21" s="30" customFormat="1" hidden="1">
      <c r="A1332" s="117">
        <v>1355</v>
      </c>
      <c r="B1332" s="120" t="s">
        <v>1373</v>
      </c>
      <c r="C1332" s="120" t="s">
        <v>1373</v>
      </c>
      <c r="D1332" s="120" t="s">
        <v>1373</v>
      </c>
      <c r="E1332" s="120" t="s">
        <v>1373</v>
      </c>
      <c r="F1332" s="120" t="s">
        <v>1373</v>
      </c>
      <c r="G1332" s="120" t="s">
        <v>1373</v>
      </c>
      <c r="H1332" s="120" t="s">
        <v>1373</v>
      </c>
      <c r="I1332" s="120" t="s">
        <v>1373</v>
      </c>
      <c r="J1332" s="120" t="s">
        <v>1373</v>
      </c>
      <c r="K1332" s="120" t="s">
        <v>1373</v>
      </c>
      <c r="L1332" s="134" t="s">
        <v>1373</v>
      </c>
      <c r="M1332" s="120" t="s">
        <v>1373</v>
      </c>
      <c r="N1332" s="120" t="s">
        <v>1373</v>
      </c>
      <c r="O1332" s="120" t="s">
        <v>1373</v>
      </c>
      <c r="P1332" s="120" t="s">
        <v>1373</v>
      </c>
      <c r="Q1332" s="120" t="s">
        <v>1373</v>
      </c>
      <c r="R1332" s="149" t="s">
        <v>1373</v>
      </c>
      <c r="S1332" s="120" t="s">
        <v>1373</v>
      </c>
      <c r="T1332" s="120" t="s">
        <v>1373</v>
      </c>
      <c r="U1332" s="119" t="s">
        <v>1373</v>
      </c>
    </row>
    <row r="1333" spans="1:21" s="30" customFormat="1" hidden="1">
      <c r="A1333" s="117">
        <v>1356</v>
      </c>
      <c r="B1333" s="120" t="s">
        <v>1373</v>
      </c>
      <c r="C1333" s="120" t="s">
        <v>1373</v>
      </c>
      <c r="D1333" s="120" t="s">
        <v>1373</v>
      </c>
      <c r="E1333" s="120" t="s">
        <v>1373</v>
      </c>
      <c r="F1333" s="120" t="s">
        <v>1373</v>
      </c>
      <c r="G1333" s="120" t="s">
        <v>1373</v>
      </c>
      <c r="H1333" s="120" t="s">
        <v>1373</v>
      </c>
      <c r="I1333" s="120" t="s">
        <v>1373</v>
      </c>
      <c r="J1333" s="120" t="s">
        <v>1373</v>
      </c>
      <c r="K1333" s="120" t="s">
        <v>1373</v>
      </c>
      <c r="L1333" s="134" t="s">
        <v>1373</v>
      </c>
      <c r="M1333" s="120" t="s">
        <v>1373</v>
      </c>
      <c r="N1333" s="120" t="s">
        <v>1373</v>
      </c>
      <c r="O1333" s="120" t="s">
        <v>1373</v>
      </c>
      <c r="P1333" s="120" t="s">
        <v>1373</v>
      </c>
      <c r="Q1333" s="120" t="s">
        <v>1373</v>
      </c>
      <c r="R1333" s="149" t="s">
        <v>1373</v>
      </c>
      <c r="S1333" s="120" t="s">
        <v>1373</v>
      </c>
      <c r="T1333" s="120" t="s">
        <v>1373</v>
      </c>
      <c r="U1333" s="119" t="s">
        <v>1373</v>
      </c>
    </row>
    <row r="1334" spans="1:21" s="30" customFormat="1" hidden="1">
      <c r="A1334" s="117">
        <v>1357</v>
      </c>
      <c r="B1334" s="120" t="s">
        <v>1373</v>
      </c>
      <c r="C1334" s="120" t="s">
        <v>1373</v>
      </c>
      <c r="D1334" s="120" t="s">
        <v>1373</v>
      </c>
      <c r="E1334" s="120" t="s">
        <v>1373</v>
      </c>
      <c r="F1334" s="120" t="s">
        <v>1373</v>
      </c>
      <c r="G1334" s="120" t="s">
        <v>1373</v>
      </c>
      <c r="H1334" s="120" t="s">
        <v>1373</v>
      </c>
      <c r="I1334" s="120" t="s">
        <v>1373</v>
      </c>
      <c r="J1334" s="120" t="s">
        <v>1373</v>
      </c>
      <c r="K1334" s="120" t="s">
        <v>1373</v>
      </c>
      <c r="L1334" s="134" t="s">
        <v>1373</v>
      </c>
      <c r="M1334" s="120" t="s">
        <v>1373</v>
      </c>
      <c r="N1334" s="120" t="s">
        <v>1373</v>
      </c>
      <c r="O1334" s="120" t="s">
        <v>1373</v>
      </c>
      <c r="P1334" s="120" t="s">
        <v>1373</v>
      </c>
      <c r="Q1334" s="120" t="s">
        <v>1373</v>
      </c>
      <c r="R1334" s="149" t="s">
        <v>1373</v>
      </c>
      <c r="S1334" s="120" t="s">
        <v>1373</v>
      </c>
      <c r="T1334" s="120" t="s">
        <v>1373</v>
      </c>
      <c r="U1334" s="119" t="s">
        <v>1373</v>
      </c>
    </row>
    <row r="1335" spans="1:21" s="30" customFormat="1" hidden="1">
      <c r="A1335" s="117">
        <v>1358</v>
      </c>
      <c r="B1335" s="120" t="s">
        <v>1373</v>
      </c>
      <c r="C1335" s="120" t="s">
        <v>1373</v>
      </c>
      <c r="D1335" s="120" t="s">
        <v>1373</v>
      </c>
      <c r="E1335" s="120" t="s">
        <v>1373</v>
      </c>
      <c r="F1335" s="120" t="s">
        <v>1373</v>
      </c>
      <c r="G1335" s="120" t="s">
        <v>1373</v>
      </c>
      <c r="H1335" s="120" t="s">
        <v>1373</v>
      </c>
      <c r="I1335" s="120" t="s">
        <v>1373</v>
      </c>
      <c r="J1335" s="120" t="s">
        <v>1373</v>
      </c>
      <c r="K1335" s="120" t="s">
        <v>1373</v>
      </c>
      <c r="L1335" s="134" t="s">
        <v>1373</v>
      </c>
      <c r="M1335" s="120" t="s">
        <v>1373</v>
      </c>
      <c r="N1335" s="120" t="s">
        <v>1373</v>
      </c>
      <c r="O1335" s="120" t="s">
        <v>1373</v>
      </c>
      <c r="P1335" s="120" t="s">
        <v>1373</v>
      </c>
      <c r="Q1335" s="120" t="s">
        <v>1373</v>
      </c>
      <c r="R1335" s="149" t="s">
        <v>1373</v>
      </c>
      <c r="S1335" s="120" t="s">
        <v>1373</v>
      </c>
      <c r="T1335" s="120" t="s">
        <v>1373</v>
      </c>
      <c r="U1335" s="119" t="s">
        <v>1373</v>
      </c>
    </row>
    <row r="1336" spans="1:21" s="30" customFormat="1" hidden="1">
      <c r="A1336" s="117">
        <v>1359</v>
      </c>
      <c r="B1336" s="120" t="s">
        <v>1373</v>
      </c>
      <c r="C1336" s="120" t="s">
        <v>1373</v>
      </c>
      <c r="D1336" s="120" t="s">
        <v>1373</v>
      </c>
      <c r="E1336" s="120" t="s">
        <v>1373</v>
      </c>
      <c r="F1336" s="120" t="s">
        <v>1373</v>
      </c>
      <c r="G1336" s="120" t="s">
        <v>1373</v>
      </c>
      <c r="H1336" s="120" t="s">
        <v>1373</v>
      </c>
      <c r="I1336" s="120" t="s">
        <v>1373</v>
      </c>
      <c r="J1336" s="120" t="s">
        <v>1373</v>
      </c>
      <c r="K1336" s="120" t="s">
        <v>1373</v>
      </c>
      <c r="L1336" s="134" t="s">
        <v>1373</v>
      </c>
      <c r="M1336" s="120" t="s">
        <v>1373</v>
      </c>
      <c r="N1336" s="120" t="s">
        <v>1373</v>
      </c>
      <c r="O1336" s="120" t="s">
        <v>1373</v>
      </c>
      <c r="P1336" s="120" t="s">
        <v>1373</v>
      </c>
      <c r="Q1336" s="120" t="s">
        <v>1373</v>
      </c>
      <c r="R1336" s="149" t="s">
        <v>1373</v>
      </c>
      <c r="S1336" s="120" t="s">
        <v>1373</v>
      </c>
      <c r="T1336" s="120" t="s">
        <v>1373</v>
      </c>
      <c r="U1336" s="119" t="s">
        <v>1373</v>
      </c>
    </row>
    <row r="1337" spans="1:21" s="30" customFormat="1" hidden="1">
      <c r="A1337" s="117">
        <v>1360</v>
      </c>
      <c r="B1337" s="120" t="s">
        <v>1373</v>
      </c>
      <c r="C1337" s="120" t="s">
        <v>1373</v>
      </c>
      <c r="D1337" s="120" t="s">
        <v>1373</v>
      </c>
      <c r="E1337" s="120" t="s">
        <v>1373</v>
      </c>
      <c r="F1337" s="120" t="s">
        <v>1373</v>
      </c>
      <c r="G1337" s="120" t="s">
        <v>1373</v>
      </c>
      <c r="H1337" s="120" t="s">
        <v>1373</v>
      </c>
      <c r="I1337" s="120" t="s">
        <v>1373</v>
      </c>
      <c r="J1337" s="120" t="s">
        <v>1373</v>
      </c>
      <c r="K1337" s="120" t="s">
        <v>1373</v>
      </c>
      <c r="L1337" s="134" t="s">
        <v>1373</v>
      </c>
      <c r="M1337" s="120" t="s">
        <v>1373</v>
      </c>
      <c r="N1337" s="120" t="s">
        <v>1373</v>
      </c>
      <c r="O1337" s="120" t="s">
        <v>1373</v>
      </c>
      <c r="P1337" s="120" t="s">
        <v>1373</v>
      </c>
      <c r="Q1337" s="120" t="s">
        <v>1373</v>
      </c>
      <c r="R1337" s="149" t="s">
        <v>1373</v>
      </c>
      <c r="S1337" s="120" t="s">
        <v>1373</v>
      </c>
      <c r="T1337" s="120" t="s">
        <v>1373</v>
      </c>
      <c r="U1337" s="119" t="s">
        <v>1373</v>
      </c>
    </row>
    <row r="1338" spans="1:21" s="30" customFormat="1" hidden="1">
      <c r="A1338" s="117">
        <v>1361</v>
      </c>
      <c r="B1338" s="120" t="s">
        <v>1373</v>
      </c>
      <c r="C1338" s="120" t="s">
        <v>1373</v>
      </c>
      <c r="D1338" s="120" t="s">
        <v>1373</v>
      </c>
      <c r="E1338" s="120" t="s">
        <v>1373</v>
      </c>
      <c r="F1338" s="120" t="s">
        <v>1373</v>
      </c>
      <c r="G1338" s="120" t="s">
        <v>1373</v>
      </c>
      <c r="H1338" s="120" t="s">
        <v>1373</v>
      </c>
      <c r="I1338" s="120" t="s">
        <v>1373</v>
      </c>
      <c r="J1338" s="120" t="s">
        <v>1373</v>
      </c>
      <c r="K1338" s="120" t="s">
        <v>1373</v>
      </c>
      <c r="L1338" s="134" t="s">
        <v>1373</v>
      </c>
      <c r="M1338" s="120" t="s">
        <v>1373</v>
      </c>
      <c r="N1338" s="120" t="s">
        <v>1373</v>
      </c>
      <c r="O1338" s="120" t="s">
        <v>1373</v>
      </c>
      <c r="P1338" s="120" t="s">
        <v>1373</v>
      </c>
      <c r="Q1338" s="120" t="s">
        <v>1373</v>
      </c>
      <c r="R1338" s="149" t="s">
        <v>1373</v>
      </c>
      <c r="S1338" s="120" t="s">
        <v>1373</v>
      </c>
      <c r="T1338" s="120" t="s">
        <v>1373</v>
      </c>
      <c r="U1338" s="119" t="s">
        <v>1373</v>
      </c>
    </row>
    <row r="1339" spans="1:21" s="30" customFormat="1" hidden="1">
      <c r="A1339" s="117">
        <v>1362</v>
      </c>
      <c r="B1339" s="120" t="s">
        <v>1373</v>
      </c>
      <c r="C1339" s="120" t="s">
        <v>1373</v>
      </c>
      <c r="D1339" s="120" t="s">
        <v>1373</v>
      </c>
      <c r="E1339" s="120" t="s">
        <v>1373</v>
      </c>
      <c r="F1339" s="120" t="s">
        <v>1373</v>
      </c>
      <c r="G1339" s="120" t="s">
        <v>1373</v>
      </c>
      <c r="H1339" s="120" t="s">
        <v>1373</v>
      </c>
      <c r="I1339" s="120" t="s">
        <v>1373</v>
      </c>
      <c r="J1339" s="120" t="s">
        <v>1373</v>
      </c>
      <c r="K1339" s="120" t="s">
        <v>1373</v>
      </c>
      <c r="L1339" s="134" t="s">
        <v>1373</v>
      </c>
      <c r="M1339" s="120" t="s">
        <v>1373</v>
      </c>
      <c r="N1339" s="120" t="s">
        <v>1373</v>
      </c>
      <c r="O1339" s="120" t="s">
        <v>1373</v>
      </c>
      <c r="P1339" s="120" t="s">
        <v>1373</v>
      </c>
      <c r="Q1339" s="120" t="s">
        <v>1373</v>
      </c>
      <c r="R1339" s="149" t="s">
        <v>1373</v>
      </c>
      <c r="S1339" s="120" t="s">
        <v>1373</v>
      </c>
      <c r="T1339" s="120" t="s">
        <v>1373</v>
      </c>
      <c r="U1339" s="119" t="s">
        <v>1373</v>
      </c>
    </row>
    <row r="1340" spans="1:21" s="30" customFormat="1" hidden="1">
      <c r="A1340" s="117">
        <v>1363</v>
      </c>
      <c r="B1340" s="120" t="s">
        <v>1373</v>
      </c>
      <c r="C1340" s="120" t="s">
        <v>1373</v>
      </c>
      <c r="D1340" s="120" t="s">
        <v>1373</v>
      </c>
      <c r="E1340" s="120" t="s">
        <v>1373</v>
      </c>
      <c r="F1340" s="120" t="s">
        <v>1373</v>
      </c>
      <c r="G1340" s="120" t="s">
        <v>1373</v>
      </c>
      <c r="H1340" s="120" t="s">
        <v>1373</v>
      </c>
      <c r="I1340" s="120" t="s">
        <v>1373</v>
      </c>
      <c r="J1340" s="120" t="s">
        <v>1373</v>
      </c>
      <c r="K1340" s="120" t="s">
        <v>1373</v>
      </c>
      <c r="L1340" s="134" t="s">
        <v>1373</v>
      </c>
      <c r="M1340" s="120" t="s">
        <v>1373</v>
      </c>
      <c r="N1340" s="120" t="s">
        <v>1373</v>
      </c>
      <c r="O1340" s="120" t="s">
        <v>1373</v>
      </c>
      <c r="P1340" s="120" t="s">
        <v>1373</v>
      </c>
      <c r="Q1340" s="120" t="s">
        <v>1373</v>
      </c>
      <c r="R1340" s="149" t="s">
        <v>1373</v>
      </c>
      <c r="S1340" s="120" t="s">
        <v>1373</v>
      </c>
      <c r="T1340" s="120" t="s">
        <v>1373</v>
      </c>
      <c r="U1340" s="119" t="s">
        <v>1373</v>
      </c>
    </row>
    <row r="1341" spans="1:21" s="30" customFormat="1" hidden="1">
      <c r="A1341" s="117">
        <v>1364</v>
      </c>
      <c r="B1341" s="120" t="s">
        <v>1373</v>
      </c>
      <c r="C1341" s="120" t="s">
        <v>1373</v>
      </c>
      <c r="D1341" s="120" t="s">
        <v>1373</v>
      </c>
      <c r="E1341" s="120" t="s">
        <v>1373</v>
      </c>
      <c r="F1341" s="120" t="s">
        <v>1373</v>
      </c>
      <c r="G1341" s="120" t="s">
        <v>1373</v>
      </c>
      <c r="H1341" s="120" t="s">
        <v>1373</v>
      </c>
      <c r="I1341" s="120" t="s">
        <v>1373</v>
      </c>
      <c r="J1341" s="120" t="s">
        <v>1373</v>
      </c>
      <c r="K1341" s="120" t="s">
        <v>1373</v>
      </c>
      <c r="L1341" s="134" t="s">
        <v>1373</v>
      </c>
      <c r="M1341" s="120" t="s">
        <v>1373</v>
      </c>
      <c r="N1341" s="120" t="s">
        <v>1373</v>
      </c>
      <c r="O1341" s="120" t="s">
        <v>1373</v>
      </c>
      <c r="P1341" s="120" t="s">
        <v>1373</v>
      </c>
      <c r="Q1341" s="120" t="s">
        <v>1373</v>
      </c>
      <c r="R1341" s="149" t="s">
        <v>1373</v>
      </c>
      <c r="S1341" s="120" t="s">
        <v>1373</v>
      </c>
      <c r="T1341" s="120" t="s">
        <v>1373</v>
      </c>
      <c r="U1341" s="119" t="s">
        <v>1373</v>
      </c>
    </row>
    <row r="1342" spans="1:21" s="30" customFormat="1" hidden="1">
      <c r="A1342" s="117">
        <v>1365</v>
      </c>
      <c r="B1342" s="120" t="s">
        <v>1373</v>
      </c>
      <c r="C1342" s="120" t="s">
        <v>1373</v>
      </c>
      <c r="D1342" s="120" t="s">
        <v>1373</v>
      </c>
      <c r="E1342" s="120" t="s">
        <v>1373</v>
      </c>
      <c r="F1342" s="120" t="s">
        <v>1373</v>
      </c>
      <c r="G1342" s="120" t="s">
        <v>1373</v>
      </c>
      <c r="H1342" s="120" t="s">
        <v>1373</v>
      </c>
      <c r="I1342" s="120" t="s">
        <v>1373</v>
      </c>
      <c r="J1342" s="120" t="s">
        <v>1373</v>
      </c>
      <c r="K1342" s="120" t="s">
        <v>1373</v>
      </c>
      <c r="L1342" s="134" t="s">
        <v>1373</v>
      </c>
      <c r="M1342" s="120" t="s">
        <v>1373</v>
      </c>
      <c r="N1342" s="120" t="s">
        <v>1373</v>
      </c>
      <c r="O1342" s="120" t="s">
        <v>1373</v>
      </c>
      <c r="P1342" s="120" t="s">
        <v>1373</v>
      </c>
      <c r="Q1342" s="120" t="s">
        <v>1373</v>
      </c>
      <c r="R1342" s="149" t="s">
        <v>1373</v>
      </c>
      <c r="S1342" s="120" t="s">
        <v>1373</v>
      </c>
      <c r="T1342" s="120" t="s">
        <v>1373</v>
      </c>
      <c r="U1342" s="119" t="s">
        <v>1373</v>
      </c>
    </row>
    <row r="1343" spans="1:21" s="30" customFormat="1" hidden="1">
      <c r="A1343" s="117">
        <v>1366</v>
      </c>
      <c r="B1343" s="120" t="s">
        <v>1373</v>
      </c>
      <c r="C1343" s="120" t="s">
        <v>1373</v>
      </c>
      <c r="D1343" s="120" t="s">
        <v>1373</v>
      </c>
      <c r="E1343" s="120" t="s">
        <v>1373</v>
      </c>
      <c r="F1343" s="120" t="s">
        <v>1373</v>
      </c>
      <c r="G1343" s="120" t="s">
        <v>1373</v>
      </c>
      <c r="H1343" s="120" t="s">
        <v>1373</v>
      </c>
      <c r="I1343" s="120" t="s">
        <v>1373</v>
      </c>
      <c r="J1343" s="120" t="s">
        <v>1373</v>
      </c>
      <c r="K1343" s="120" t="s">
        <v>1373</v>
      </c>
      <c r="L1343" s="134" t="s">
        <v>1373</v>
      </c>
      <c r="M1343" s="120" t="s">
        <v>1373</v>
      </c>
      <c r="N1343" s="120" t="s">
        <v>1373</v>
      </c>
      <c r="O1343" s="120" t="s">
        <v>1373</v>
      </c>
      <c r="P1343" s="120" t="s">
        <v>1373</v>
      </c>
      <c r="Q1343" s="120" t="s">
        <v>1373</v>
      </c>
      <c r="R1343" s="149" t="s">
        <v>1373</v>
      </c>
      <c r="S1343" s="120" t="s">
        <v>1373</v>
      </c>
      <c r="T1343" s="120" t="s">
        <v>1373</v>
      </c>
      <c r="U1343" s="119" t="s">
        <v>1373</v>
      </c>
    </row>
    <row r="1344" spans="1:21" s="30" customFormat="1" hidden="1">
      <c r="A1344" s="117">
        <v>1367</v>
      </c>
      <c r="B1344" s="120" t="s">
        <v>1373</v>
      </c>
      <c r="C1344" s="120" t="s">
        <v>1373</v>
      </c>
      <c r="D1344" s="120" t="s">
        <v>1373</v>
      </c>
      <c r="E1344" s="120" t="s">
        <v>1373</v>
      </c>
      <c r="F1344" s="120" t="s">
        <v>1373</v>
      </c>
      <c r="G1344" s="120" t="s">
        <v>1373</v>
      </c>
      <c r="H1344" s="120" t="s">
        <v>1373</v>
      </c>
      <c r="I1344" s="120" t="s">
        <v>1373</v>
      </c>
      <c r="J1344" s="120" t="s">
        <v>1373</v>
      </c>
      <c r="K1344" s="120" t="s">
        <v>1373</v>
      </c>
      <c r="L1344" s="134" t="s">
        <v>1373</v>
      </c>
      <c r="M1344" s="120" t="s">
        <v>1373</v>
      </c>
      <c r="N1344" s="120" t="s">
        <v>1373</v>
      </c>
      <c r="O1344" s="120" t="s">
        <v>1373</v>
      </c>
      <c r="P1344" s="120" t="s">
        <v>1373</v>
      </c>
      <c r="Q1344" s="120" t="s">
        <v>1373</v>
      </c>
      <c r="R1344" s="149" t="s">
        <v>1373</v>
      </c>
      <c r="S1344" s="120" t="s">
        <v>1373</v>
      </c>
      <c r="T1344" s="120" t="s">
        <v>1373</v>
      </c>
      <c r="U1344" s="119" t="s">
        <v>1373</v>
      </c>
    </row>
    <row r="1345" spans="1:21" s="30" customFormat="1" hidden="1">
      <c r="A1345" s="117">
        <v>1368</v>
      </c>
      <c r="B1345" s="120" t="s">
        <v>1373</v>
      </c>
      <c r="C1345" s="120" t="s">
        <v>1373</v>
      </c>
      <c r="D1345" s="120" t="s">
        <v>1373</v>
      </c>
      <c r="E1345" s="120" t="s">
        <v>1373</v>
      </c>
      <c r="F1345" s="120" t="s">
        <v>1373</v>
      </c>
      <c r="G1345" s="120" t="s">
        <v>1373</v>
      </c>
      <c r="H1345" s="120" t="s">
        <v>1373</v>
      </c>
      <c r="I1345" s="120" t="s">
        <v>1373</v>
      </c>
      <c r="J1345" s="120" t="s">
        <v>1373</v>
      </c>
      <c r="K1345" s="120" t="s">
        <v>1373</v>
      </c>
      <c r="L1345" s="134" t="s">
        <v>1373</v>
      </c>
      <c r="M1345" s="120" t="s">
        <v>1373</v>
      </c>
      <c r="N1345" s="120" t="s">
        <v>1373</v>
      </c>
      <c r="O1345" s="120" t="s">
        <v>1373</v>
      </c>
      <c r="P1345" s="120" t="s">
        <v>1373</v>
      </c>
      <c r="Q1345" s="120" t="s">
        <v>1373</v>
      </c>
      <c r="R1345" s="149" t="s">
        <v>1373</v>
      </c>
      <c r="S1345" s="120" t="s">
        <v>1373</v>
      </c>
      <c r="T1345" s="120" t="s">
        <v>1373</v>
      </c>
      <c r="U1345" s="119" t="s">
        <v>1373</v>
      </c>
    </row>
    <row r="1346" spans="1:21" s="30" customFormat="1" hidden="1">
      <c r="A1346" s="117">
        <v>1369</v>
      </c>
      <c r="B1346" s="120" t="s">
        <v>1373</v>
      </c>
      <c r="C1346" s="120" t="s">
        <v>1373</v>
      </c>
      <c r="D1346" s="120" t="s">
        <v>1373</v>
      </c>
      <c r="E1346" s="120" t="s">
        <v>1373</v>
      </c>
      <c r="F1346" s="120" t="s">
        <v>1373</v>
      </c>
      <c r="G1346" s="120" t="s">
        <v>1373</v>
      </c>
      <c r="H1346" s="120" t="s">
        <v>1373</v>
      </c>
      <c r="I1346" s="120" t="s">
        <v>1373</v>
      </c>
      <c r="J1346" s="120" t="s">
        <v>1373</v>
      </c>
      <c r="K1346" s="120" t="s">
        <v>1373</v>
      </c>
      <c r="L1346" s="134" t="s">
        <v>1373</v>
      </c>
      <c r="M1346" s="120" t="s">
        <v>1373</v>
      </c>
      <c r="N1346" s="120" t="s">
        <v>1373</v>
      </c>
      <c r="O1346" s="120" t="s">
        <v>1373</v>
      </c>
      <c r="P1346" s="120" t="s">
        <v>1373</v>
      </c>
      <c r="Q1346" s="120" t="s">
        <v>1373</v>
      </c>
      <c r="R1346" s="149" t="s">
        <v>1373</v>
      </c>
      <c r="S1346" s="120" t="s">
        <v>1373</v>
      </c>
      <c r="T1346" s="120" t="s">
        <v>1373</v>
      </c>
      <c r="U1346" s="119" t="s">
        <v>1373</v>
      </c>
    </row>
    <row r="1347" spans="1:21" s="30" customFormat="1" hidden="1">
      <c r="A1347" s="117">
        <v>1370</v>
      </c>
      <c r="B1347" s="120" t="s">
        <v>1373</v>
      </c>
      <c r="C1347" s="120" t="s">
        <v>1373</v>
      </c>
      <c r="D1347" s="120" t="s">
        <v>1373</v>
      </c>
      <c r="E1347" s="120" t="s">
        <v>1373</v>
      </c>
      <c r="F1347" s="120" t="s">
        <v>1373</v>
      </c>
      <c r="G1347" s="120" t="s">
        <v>1373</v>
      </c>
      <c r="H1347" s="120" t="s">
        <v>1373</v>
      </c>
      <c r="I1347" s="120" t="s">
        <v>1373</v>
      </c>
      <c r="J1347" s="120" t="s">
        <v>1373</v>
      </c>
      <c r="K1347" s="120" t="s">
        <v>1373</v>
      </c>
      <c r="L1347" s="134" t="s">
        <v>1373</v>
      </c>
      <c r="M1347" s="120" t="s">
        <v>1373</v>
      </c>
      <c r="N1347" s="120" t="s">
        <v>1373</v>
      </c>
      <c r="O1347" s="120" t="s">
        <v>1373</v>
      </c>
      <c r="P1347" s="120" t="s">
        <v>1373</v>
      </c>
      <c r="Q1347" s="120" t="s">
        <v>1373</v>
      </c>
      <c r="R1347" s="149" t="s">
        <v>1373</v>
      </c>
      <c r="S1347" s="120" t="s">
        <v>1373</v>
      </c>
      <c r="T1347" s="120" t="s">
        <v>1373</v>
      </c>
      <c r="U1347" s="119" t="s">
        <v>1373</v>
      </c>
    </row>
    <row r="1348" spans="1:21" s="30" customFormat="1" hidden="1">
      <c r="A1348" s="117">
        <v>1371</v>
      </c>
      <c r="B1348" s="120" t="s">
        <v>1373</v>
      </c>
      <c r="C1348" s="120" t="s">
        <v>1373</v>
      </c>
      <c r="D1348" s="120" t="s">
        <v>1373</v>
      </c>
      <c r="E1348" s="120" t="s">
        <v>1373</v>
      </c>
      <c r="F1348" s="120" t="s">
        <v>1373</v>
      </c>
      <c r="G1348" s="120" t="s">
        <v>1373</v>
      </c>
      <c r="H1348" s="120" t="s">
        <v>1373</v>
      </c>
      <c r="I1348" s="120" t="s">
        <v>1373</v>
      </c>
      <c r="J1348" s="120" t="s">
        <v>1373</v>
      </c>
      <c r="K1348" s="120" t="s">
        <v>1373</v>
      </c>
      <c r="L1348" s="134" t="s">
        <v>1373</v>
      </c>
      <c r="M1348" s="120" t="s">
        <v>1373</v>
      </c>
      <c r="N1348" s="120" t="s">
        <v>1373</v>
      </c>
      <c r="O1348" s="120" t="s">
        <v>1373</v>
      </c>
      <c r="P1348" s="120" t="s">
        <v>1373</v>
      </c>
      <c r="Q1348" s="120" t="s">
        <v>1373</v>
      </c>
      <c r="R1348" s="149" t="s">
        <v>1373</v>
      </c>
      <c r="S1348" s="120" t="s">
        <v>1373</v>
      </c>
      <c r="T1348" s="120" t="s">
        <v>1373</v>
      </c>
      <c r="U1348" s="119" t="s">
        <v>1373</v>
      </c>
    </row>
    <row r="1349" spans="1:21" s="30" customFormat="1" hidden="1">
      <c r="A1349" s="117">
        <v>1372</v>
      </c>
      <c r="B1349" s="120" t="s">
        <v>1373</v>
      </c>
      <c r="C1349" s="120" t="s">
        <v>1373</v>
      </c>
      <c r="D1349" s="120" t="s">
        <v>1373</v>
      </c>
      <c r="E1349" s="120" t="s">
        <v>1373</v>
      </c>
      <c r="F1349" s="120" t="s">
        <v>1373</v>
      </c>
      <c r="G1349" s="120" t="s">
        <v>1373</v>
      </c>
      <c r="H1349" s="120" t="s">
        <v>1373</v>
      </c>
      <c r="I1349" s="120" t="s">
        <v>1373</v>
      </c>
      <c r="J1349" s="120" t="s">
        <v>1373</v>
      </c>
      <c r="K1349" s="120" t="s">
        <v>1373</v>
      </c>
      <c r="L1349" s="134" t="s">
        <v>1373</v>
      </c>
      <c r="M1349" s="120" t="s">
        <v>1373</v>
      </c>
      <c r="N1349" s="120" t="s">
        <v>1373</v>
      </c>
      <c r="O1349" s="120" t="s">
        <v>1373</v>
      </c>
      <c r="P1349" s="120" t="s">
        <v>1373</v>
      </c>
      <c r="Q1349" s="120" t="s">
        <v>1373</v>
      </c>
      <c r="R1349" s="149" t="s">
        <v>1373</v>
      </c>
      <c r="S1349" s="120" t="s">
        <v>1373</v>
      </c>
      <c r="T1349" s="120" t="s">
        <v>1373</v>
      </c>
      <c r="U1349" s="119" t="s">
        <v>1373</v>
      </c>
    </row>
    <row r="1350" spans="1:21" s="30" customFormat="1" hidden="1">
      <c r="A1350" s="117">
        <v>1373</v>
      </c>
      <c r="B1350" s="120" t="s">
        <v>1373</v>
      </c>
      <c r="C1350" s="120" t="s">
        <v>1373</v>
      </c>
      <c r="D1350" s="120" t="s">
        <v>1373</v>
      </c>
      <c r="E1350" s="120" t="s">
        <v>1373</v>
      </c>
      <c r="F1350" s="120" t="s">
        <v>1373</v>
      </c>
      <c r="G1350" s="120" t="s">
        <v>1373</v>
      </c>
      <c r="H1350" s="120" t="s">
        <v>1373</v>
      </c>
      <c r="I1350" s="120" t="s">
        <v>1373</v>
      </c>
      <c r="J1350" s="120" t="s">
        <v>1373</v>
      </c>
      <c r="K1350" s="120" t="s">
        <v>1373</v>
      </c>
      <c r="L1350" s="134" t="s">
        <v>1373</v>
      </c>
      <c r="M1350" s="120" t="s">
        <v>1373</v>
      </c>
      <c r="N1350" s="120" t="s">
        <v>1373</v>
      </c>
      <c r="O1350" s="120" t="s">
        <v>1373</v>
      </c>
      <c r="P1350" s="120" t="s">
        <v>1373</v>
      </c>
      <c r="Q1350" s="120" t="s">
        <v>1373</v>
      </c>
      <c r="R1350" s="149" t="s">
        <v>1373</v>
      </c>
      <c r="S1350" s="120" t="s">
        <v>1373</v>
      </c>
      <c r="T1350" s="120" t="s">
        <v>1373</v>
      </c>
      <c r="U1350" s="119" t="s">
        <v>1373</v>
      </c>
    </row>
    <row r="1351" spans="1:21" s="30" customFormat="1" hidden="1">
      <c r="A1351" s="117">
        <v>1374</v>
      </c>
      <c r="B1351" s="120" t="s">
        <v>1373</v>
      </c>
      <c r="C1351" s="120" t="s">
        <v>1373</v>
      </c>
      <c r="D1351" s="120" t="s">
        <v>1373</v>
      </c>
      <c r="E1351" s="120" t="s">
        <v>1373</v>
      </c>
      <c r="F1351" s="120" t="s">
        <v>1373</v>
      </c>
      <c r="G1351" s="120" t="s">
        <v>1373</v>
      </c>
      <c r="H1351" s="120" t="s">
        <v>1373</v>
      </c>
      <c r="I1351" s="120" t="s">
        <v>1373</v>
      </c>
      <c r="J1351" s="120" t="s">
        <v>1373</v>
      </c>
      <c r="K1351" s="120" t="s">
        <v>1373</v>
      </c>
      <c r="L1351" s="134" t="s">
        <v>1373</v>
      </c>
      <c r="M1351" s="120" t="s">
        <v>1373</v>
      </c>
      <c r="N1351" s="120" t="s">
        <v>1373</v>
      </c>
      <c r="O1351" s="120" t="s">
        <v>1373</v>
      </c>
      <c r="P1351" s="120" t="s">
        <v>1373</v>
      </c>
      <c r="Q1351" s="120" t="s">
        <v>1373</v>
      </c>
      <c r="R1351" s="149" t="s">
        <v>1373</v>
      </c>
      <c r="S1351" s="120" t="s">
        <v>1373</v>
      </c>
      <c r="T1351" s="120" t="s">
        <v>1373</v>
      </c>
      <c r="U1351" s="119" t="s">
        <v>1373</v>
      </c>
    </row>
    <row r="1352" spans="1:21" s="30" customFormat="1" hidden="1">
      <c r="A1352" s="117">
        <v>1375</v>
      </c>
      <c r="B1352" s="120" t="s">
        <v>1373</v>
      </c>
      <c r="C1352" s="120" t="s">
        <v>1373</v>
      </c>
      <c r="D1352" s="120" t="s">
        <v>1373</v>
      </c>
      <c r="E1352" s="120" t="s">
        <v>1373</v>
      </c>
      <c r="F1352" s="120" t="s">
        <v>1373</v>
      </c>
      <c r="G1352" s="120" t="s">
        <v>1373</v>
      </c>
      <c r="H1352" s="120" t="s">
        <v>1373</v>
      </c>
      <c r="I1352" s="120" t="s">
        <v>1373</v>
      </c>
      <c r="J1352" s="120" t="s">
        <v>1373</v>
      </c>
      <c r="K1352" s="120" t="s">
        <v>1373</v>
      </c>
      <c r="L1352" s="134" t="s">
        <v>1373</v>
      </c>
      <c r="M1352" s="120" t="s">
        <v>1373</v>
      </c>
      <c r="N1352" s="120" t="s">
        <v>1373</v>
      </c>
      <c r="O1352" s="120" t="s">
        <v>1373</v>
      </c>
      <c r="P1352" s="120" t="s">
        <v>1373</v>
      </c>
      <c r="Q1352" s="120" t="s">
        <v>1373</v>
      </c>
      <c r="R1352" s="149" t="s">
        <v>1373</v>
      </c>
      <c r="S1352" s="120" t="s">
        <v>1373</v>
      </c>
      <c r="T1352" s="120" t="s">
        <v>1373</v>
      </c>
      <c r="U1352" s="119" t="s">
        <v>1373</v>
      </c>
    </row>
    <row r="1353" spans="1:21" s="30" customFormat="1" hidden="1">
      <c r="A1353" s="117">
        <v>1376</v>
      </c>
      <c r="B1353" s="120" t="s">
        <v>1373</v>
      </c>
      <c r="C1353" s="120" t="s">
        <v>1373</v>
      </c>
      <c r="D1353" s="120" t="s">
        <v>1373</v>
      </c>
      <c r="E1353" s="120" t="s">
        <v>1373</v>
      </c>
      <c r="F1353" s="120" t="s">
        <v>1373</v>
      </c>
      <c r="G1353" s="120" t="s">
        <v>1373</v>
      </c>
      <c r="H1353" s="120" t="s">
        <v>1373</v>
      </c>
      <c r="I1353" s="120" t="s">
        <v>1373</v>
      </c>
      <c r="J1353" s="120" t="s">
        <v>1373</v>
      </c>
      <c r="K1353" s="120" t="s">
        <v>1373</v>
      </c>
      <c r="L1353" s="134" t="s">
        <v>1373</v>
      </c>
      <c r="M1353" s="120" t="s">
        <v>1373</v>
      </c>
      <c r="N1353" s="120" t="s">
        <v>1373</v>
      </c>
      <c r="O1353" s="120" t="s">
        <v>1373</v>
      </c>
      <c r="P1353" s="120" t="s">
        <v>1373</v>
      </c>
      <c r="Q1353" s="120" t="s">
        <v>1373</v>
      </c>
      <c r="R1353" s="149" t="s">
        <v>1373</v>
      </c>
      <c r="S1353" s="120" t="s">
        <v>1373</v>
      </c>
      <c r="T1353" s="120" t="s">
        <v>1373</v>
      </c>
      <c r="U1353" s="119" t="s">
        <v>1373</v>
      </c>
    </row>
    <row r="1354" spans="1:21" s="30" customFormat="1" hidden="1">
      <c r="A1354" s="117">
        <v>1377</v>
      </c>
      <c r="B1354" s="120" t="s">
        <v>1373</v>
      </c>
      <c r="C1354" s="120" t="s">
        <v>1373</v>
      </c>
      <c r="D1354" s="120" t="s">
        <v>1373</v>
      </c>
      <c r="E1354" s="120" t="s">
        <v>1373</v>
      </c>
      <c r="F1354" s="120" t="s">
        <v>1373</v>
      </c>
      <c r="G1354" s="120" t="s">
        <v>1373</v>
      </c>
      <c r="H1354" s="120" t="s">
        <v>1373</v>
      </c>
      <c r="I1354" s="120" t="s">
        <v>1373</v>
      </c>
      <c r="J1354" s="120" t="s">
        <v>1373</v>
      </c>
      <c r="K1354" s="120" t="s">
        <v>1373</v>
      </c>
      <c r="L1354" s="134" t="s">
        <v>1373</v>
      </c>
      <c r="M1354" s="120" t="s">
        <v>1373</v>
      </c>
      <c r="N1354" s="120" t="s">
        <v>1373</v>
      </c>
      <c r="O1354" s="120" t="s">
        <v>1373</v>
      </c>
      <c r="P1354" s="120" t="s">
        <v>1373</v>
      </c>
      <c r="Q1354" s="120" t="s">
        <v>1373</v>
      </c>
      <c r="R1354" s="149" t="s">
        <v>1373</v>
      </c>
      <c r="S1354" s="120" t="s">
        <v>1373</v>
      </c>
      <c r="T1354" s="120" t="s">
        <v>1373</v>
      </c>
      <c r="U1354" s="119" t="s">
        <v>1373</v>
      </c>
    </row>
    <row r="1355" spans="1:21" s="30" customFormat="1" hidden="1">
      <c r="A1355" s="117">
        <v>1378</v>
      </c>
      <c r="B1355" s="120" t="s">
        <v>1373</v>
      </c>
      <c r="C1355" s="120" t="s">
        <v>1373</v>
      </c>
      <c r="D1355" s="120" t="s">
        <v>1373</v>
      </c>
      <c r="E1355" s="120" t="s">
        <v>1373</v>
      </c>
      <c r="F1355" s="120" t="s">
        <v>1373</v>
      </c>
      <c r="G1355" s="120" t="s">
        <v>1373</v>
      </c>
      <c r="H1355" s="120" t="s">
        <v>1373</v>
      </c>
      <c r="I1355" s="120" t="s">
        <v>1373</v>
      </c>
      <c r="J1355" s="120" t="s">
        <v>1373</v>
      </c>
      <c r="K1355" s="120" t="s">
        <v>1373</v>
      </c>
      <c r="L1355" s="134" t="s">
        <v>1373</v>
      </c>
      <c r="M1355" s="120" t="s">
        <v>1373</v>
      </c>
      <c r="N1355" s="120" t="s">
        <v>1373</v>
      </c>
      <c r="O1355" s="120" t="s">
        <v>1373</v>
      </c>
      <c r="P1355" s="120" t="s">
        <v>1373</v>
      </c>
      <c r="Q1355" s="120" t="s">
        <v>1373</v>
      </c>
      <c r="R1355" s="149" t="s">
        <v>1373</v>
      </c>
      <c r="S1355" s="120" t="s">
        <v>1373</v>
      </c>
      <c r="T1355" s="120" t="s">
        <v>1373</v>
      </c>
      <c r="U1355" s="119" t="s">
        <v>1373</v>
      </c>
    </row>
    <row r="1356" spans="1:21" s="30" customFormat="1" hidden="1">
      <c r="A1356" s="117">
        <v>1379</v>
      </c>
      <c r="B1356" s="120" t="s">
        <v>1373</v>
      </c>
      <c r="C1356" s="120" t="s">
        <v>1373</v>
      </c>
      <c r="D1356" s="120" t="s">
        <v>1373</v>
      </c>
      <c r="E1356" s="120" t="s">
        <v>1373</v>
      </c>
      <c r="F1356" s="120" t="s">
        <v>1373</v>
      </c>
      <c r="G1356" s="120" t="s">
        <v>1373</v>
      </c>
      <c r="H1356" s="120" t="s">
        <v>1373</v>
      </c>
      <c r="I1356" s="120" t="s">
        <v>1373</v>
      </c>
      <c r="J1356" s="120" t="s">
        <v>1373</v>
      </c>
      <c r="K1356" s="120" t="s">
        <v>1373</v>
      </c>
      <c r="L1356" s="134" t="s">
        <v>1373</v>
      </c>
      <c r="M1356" s="120" t="s">
        <v>1373</v>
      </c>
      <c r="N1356" s="120" t="s">
        <v>1373</v>
      </c>
      <c r="O1356" s="120" t="s">
        <v>1373</v>
      </c>
      <c r="P1356" s="120" t="s">
        <v>1373</v>
      </c>
      <c r="Q1356" s="120" t="s">
        <v>1373</v>
      </c>
      <c r="R1356" s="149" t="s">
        <v>1373</v>
      </c>
      <c r="S1356" s="120" t="s">
        <v>1373</v>
      </c>
      <c r="T1356" s="120" t="s">
        <v>1373</v>
      </c>
      <c r="U1356" s="119" t="s">
        <v>1373</v>
      </c>
    </row>
    <row r="1357" spans="1:21" s="30" customFormat="1" hidden="1">
      <c r="A1357" s="117">
        <v>1380</v>
      </c>
      <c r="B1357" s="120" t="s">
        <v>1373</v>
      </c>
      <c r="C1357" s="120" t="s">
        <v>1373</v>
      </c>
      <c r="D1357" s="120" t="s">
        <v>1373</v>
      </c>
      <c r="E1357" s="120" t="s">
        <v>1373</v>
      </c>
      <c r="F1357" s="120" t="s">
        <v>1373</v>
      </c>
      <c r="G1357" s="120" t="s">
        <v>1373</v>
      </c>
      <c r="H1357" s="120" t="s">
        <v>1373</v>
      </c>
      <c r="I1357" s="120" t="s">
        <v>1373</v>
      </c>
      <c r="J1357" s="120" t="s">
        <v>1373</v>
      </c>
      <c r="K1357" s="120" t="s">
        <v>1373</v>
      </c>
      <c r="L1357" s="134" t="s">
        <v>1373</v>
      </c>
      <c r="M1357" s="120" t="s">
        <v>1373</v>
      </c>
      <c r="N1357" s="120" t="s">
        <v>1373</v>
      </c>
      <c r="O1357" s="120" t="s">
        <v>1373</v>
      </c>
      <c r="P1357" s="120" t="s">
        <v>1373</v>
      </c>
      <c r="Q1357" s="120" t="s">
        <v>1373</v>
      </c>
      <c r="R1357" s="149" t="s">
        <v>1373</v>
      </c>
      <c r="S1357" s="120" t="s">
        <v>1373</v>
      </c>
      <c r="T1357" s="120" t="s">
        <v>1373</v>
      </c>
      <c r="U1357" s="119" t="s">
        <v>1373</v>
      </c>
    </row>
    <row r="1358" spans="1:21" s="30" customFormat="1" hidden="1">
      <c r="A1358" s="117">
        <v>1381</v>
      </c>
      <c r="B1358" s="120" t="s">
        <v>1373</v>
      </c>
      <c r="C1358" s="120" t="s">
        <v>1373</v>
      </c>
      <c r="D1358" s="120" t="s">
        <v>1373</v>
      </c>
      <c r="E1358" s="120" t="s">
        <v>1373</v>
      </c>
      <c r="F1358" s="120" t="s">
        <v>1373</v>
      </c>
      <c r="G1358" s="120" t="s">
        <v>1373</v>
      </c>
      <c r="H1358" s="120" t="s">
        <v>1373</v>
      </c>
      <c r="I1358" s="120" t="s">
        <v>1373</v>
      </c>
      <c r="J1358" s="120" t="s">
        <v>1373</v>
      </c>
      <c r="K1358" s="120" t="s">
        <v>1373</v>
      </c>
      <c r="L1358" s="134" t="s">
        <v>1373</v>
      </c>
      <c r="M1358" s="120" t="s">
        <v>1373</v>
      </c>
      <c r="N1358" s="120" t="s">
        <v>1373</v>
      </c>
      <c r="O1358" s="120" t="s">
        <v>1373</v>
      </c>
      <c r="P1358" s="120" t="s">
        <v>1373</v>
      </c>
      <c r="Q1358" s="120" t="s">
        <v>1373</v>
      </c>
      <c r="R1358" s="149" t="s">
        <v>1373</v>
      </c>
      <c r="S1358" s="120" t="s">
        <v>1373</v>
      </c>
      <c r="T1358" s="120" t="s">
        <v>1373</v>
      </c>
      <c r="U1358" s="119" t="s">
        <v>1373</v>
      </c>
    </row>
    <row r="1359" spans="1:21" s="30" customFormat="1" hidden="1">
      <c r="A1359" s="117">
        <v>1382</v>
      </c>
      <c r="B1359" s="120" t="s">
        <v>1373</v>
      </c>
      <c r="C1359" s="120" t="s">
        <v>1373</v>
      </c>
      <c r="D1359" s="120" t="s">
        <v>1373</v>
      </c>
      <c r="E1359" s="120" t="s">
        <v>1373</v>
      </c>
      <c r="F1359" s="120" t="s">
        <v>1373</v>
      </c>
      <c r="G1359" s="120" t="s">
        <v>1373</v>
      </c>
      <c r="H1359" s="120" t="s">
        <v>1373</v>
      </c>
      <c r="I1359" s="120" t="s">
        <v>1373</v>
      </c>
      <c r="J1359" s="120" t="s">
        <v>1373</v>
      </c>
      <c r="K1359" s="120" t="s">
        <v>1373</v>
      </c>
      <c r="L1359" s="134" t="s">
        <v>1373</v>
      </c>
      <c r="M1359" s="120" t="s">
        <v>1373</v>
      </c>
      <c r="N1359" s="120" t="s">
        <v>1373</v>
      </c>
      <c r="O1359" s="120" t="s">
        <v>1373</v>
      </c>
      <c r="P1359" s="120" t="s">
        <v>1373</v>
      </c>
      <c r="Q1359" s="120" t="s">
        <v>1373</v>
      </c>
      <c r="R1359" s="149" t="s">
        <v>1373</v>
      </c>
      <c r="S1359" s="120" t="s">
        <v>1373</v>
      </c>
      <c r="T1359" s="120" t="s">
        <v>1373</v>
      </c>
      <c r="U1359" s="119" t="s">
        <v>1373</v>
      </c>
    </row>
    <row r="1360" spans="1:21" s="30" customFormat="1" hidden="1">
      <c r="A1360" s="117">
        <v>1383</v>
      </c>
      <c r="B1360" s="120" t="s">
        <v>1373</v>
      </c>
      <c r="C1360" s="120" t="s">
        <v>1373</v>
      </c>
      <c r="D1360" s="120" t="s">
        <v>1373</v>
      </c>
      <c r="E1360" s="120" t="s">
        <v>1373</v>
      </c>
      <c r="F1360" s="120" t="s">
        <v>1373</v>
      </c>
      <c r="G1360" s="120" t="s">
        <v>1373</v>
      </c>
      <c r="H1360" s="120" t="s">
        <v>1373</v>
      </c>
      <c r="I1360" s="120" t="s">
        <v>1373</v>
      </c>
      <c r="J1360" s="120" t="s">
        <v>1373</v>
      </c>
      <c r="K1360" s="120" t="s">
        <v>1373</v>
      </c>
      <c r="L1360" s="134" t="s">
        <v>1373</v>
      </c>
      <c r="M1360" s="120" t="s">
        <v>1373</v>
      </c>
      <c r="N1360" s="120" t="s">
        <v>1373</v>
      </c>
      <c r="O1360" s="120" t="s">
        <v>1373</v>
      </c>
      <c r="P1360" s="120" t="s">
        <v>1373</v>
      </c>
      <c r="Q1360" s="120" t="s">
        <v>1373</v>
      </c>
      <c r="R1360" s="149" t="s">
        <v>1373</v>
      </c>
      <c r="S1360" s="120" t="s">
        <v>1373</v>
      </c>
      <c r="T1360" s="120" t="s">
        <v>1373</v>
      </c>
      <c r="U1360" s="119" t="s">
        <v>1373</v>
      </c>
    </row>
    <row r="1361" spans="1:21" s="30" customFormat="1" hidden="1">
      <c r="A1361" s="117">
        <v>1384</v>
      </c>
      <c r="B1361" s="120" t="s">
        <v>1373</v>
      </c>
      <c r="C1361" s="120" t="s">
        <v>1373</v>
      </c>
      <c r="D1361" s="120" t="s">
        <v>1373</v>
      </c>
      <c r="E1361" s="120" t="s">
        <v>1373</v>
      </c>
      <c r="F1361" s="120" t="s">
        <v>1373</v>
      </c>
      <c r="G1361" s="120" t="s">
        <v>1373</v>
      </c>
      <c r="H1361" s="120" t="s">
        <v>1373</v>
      </c>
      <c r="I1361" s="120" t="s">
        <v>1373</v>
      </c>
      <c r="J1361" s="120" t="s">
        <v>1373</v>
      </c>
      <c r="K1361" s="120" t="s">
        <v>1373</v>
      </c>
      <c r="L1361" s="134" t="s">
        <v>1373</v>
      </c>
      <c r="M1361" s="120" t="s">
        <v>1373</v>
      </c>
      <c r="N1361" s="120" t="s">
        <v>1373</v>
      </c>
      <c r="O1361" s="120" t="s">
        <v>1373</v>
      </c>
      <c r="P1361" s="120" t="s">
        <v>1373</v>
      </c>
      <c r="Q1361" s="120" t="s">
        <v>1373</v>
      </c>
      <c r="R1361" s="149" t="s">
        <v>1373</v>
      </c>
      <c r="S1361" s="120" t="s">
        <v>1373</v>
      </c>
      <c r="T1361" s="120" t="s">
        <v>1373</v>
      </c>
      <c r="U1361" s="119" t="s">
        <v>1373</v>
      </c>
    </row>
    <row r="1362" spans="1:21" s="30" customFormat="1" hidden="1">
      <c r="A1362" s="117">
        <v>1385</v>
      </c>
      <c r="B1362" s="120" t="s">
        <v>1373</v>
      </c>
      <c r="C1362" s="120" t="s">
        <v>1373</v>
      </c>
      <c r="D1362" s="120" t="s">
        <v>1373</v>
      </c>
      <c r="E1362" s="120" t="s">
        <v>1373</v>
      </c>
      <c r="F1362" s="120" t="s">
        <v>1373</v>
      </c>
      <c r="G1362" s="120" t="s">
        <v>1373</v>
      </c>
      <c r="H1362" s="120" t="s">
        <v>1373</v>
      </c>
      <c r="I1362" s="120" t="s">
        <v>1373</v>
      </c>
      <c r="J1362" s="120" t="s">
        <v>1373</v>
      </c>
      <c r="K1362" s="120" t="s">
        <v>1373</v>
      </c>
      <c r="L1362" s="134" t="s">
        <v>1373</v>
      </c>
      <c r="M1362" s="120" t="s">
        <v>1373</v>
      </c>
      <c r="N1362" s="120" t="s">
        <v>1373</v>
      </c>
      <c r="O1362" s="120" t="s">
        <v>1373</v>
      </c>
      <c r="P1362" s="120" t="s">
        <v>1373</v>
      </c>
      <c r="Q1362" s="120" t="s">
        <v>1373</v>
      </c>
      <c r="R1362" s="149" t="s">
        <v>1373</v>
      </c>
      <c r="S1362" s="120" t="s">
        <v>1373</v>
      </c>
      <c r="T1362" s="120" t="s">
        <v>1373</v>
      </c>
      <c r="U1362" s="119" t="s">
        <v>1373</v>
      </c>
    </row>
    <row r="1363" spans="1:21" s="30" customFormat="1" hidden="1">
      <c r="A1363" s="117">
        <v>1386</v>
      </c>
      <c r="B1363" s="120" t="s">
        <v>1373</v>
      </c>
      <c r="C1363" s="120" t="s">
        <v>1373</v>
      </c>
      <c r="D1363" s="120" t="s">
        <v>1373</v>
      </c>
      <c r="E1363" s="120" t="s">
        <v>1373</v>
      </c>
      <c r="F1363" s="120" t="s">
        <v>1373</v>
      </c>
      <c r="G1363" s="120" t="s">
        <v>1373</v>
      </c>
      <c r="H1363" s="120" t="s">
        <v>1373</v>
      </c>
      <c r="I1363" s="120" t="s">
        <v>1373</v>
      </c>
      <c r="J1363" s="120" t="s">
        <v>1373</v>
      </c>
      <c r="K1363" s="120" t="s">
        <v>1373</v>
      </c>
      <c r="L1363" s="134" t="s">
        <v>1373</v>
      </c>
      <c r="M1363" s="120" t="s">
        <v>1373</v>
      </c>
      <c r="N1363" s="120" t="s">
        <v>1373</v>
      </c>
      <c r="O1363" s="120" t="s">
        <v>1373</v>
      </c>
      <c r="P1363" s="120" t="s">
        <v>1373</v>
      </c>
      <c r="Q1363" s="120" t="s">
        <v>1373</v>
      </c>
      <c r="R1363" s="149" t="s">
        <v>1373</v>
      </c>
      <c r="S1363" s="120" t="s">
        <v>1373</v>
      </c>
      <c r="T1363" s="120" t="s">
        <v>1373</v>
      </c>
      <c r="U1363" s="119" t="s">
        <v>1373</v>
      </c>
    </row>
    <row r="1364" spans="1:21" s="30" customFormat="1" hidden="1">
      <c r="A1364" s="117">
        <v>1387</v>
      </c>
      <c r="B1364" s="120" t="s">
        <v>1373</v>
      </c>
      <c r="C1364" s="120" t="s">
        <v>1373</v>
      </c>
      <c r="D1364" s="120" t="s">
        <v>1373</v>
      </c>
      <c r="E1364" s="120" t="s">
        <v>1373</v>
      </c>
      <c r="F1364" s="120" t="s">
        <v>1373</v>
      </c>
      <c r="G1364" s="120" t="s">
        <v>1373</v>
      </c>
      <c r="H1364" s="120" t="s">
        <v>1373</v>
      </c>
      <c r="I1364" s="120" t="s">
        <v>1373</v>
      </c>
      <c r="J1364" s="120" t="s">
        <v>1373</v>
      </c>
      <c r="K1364" s="120" t="s">
        <v>1373</v>
      </c>
      <c r="L1364" s="134" t="s">
        <v>1373</v>
      </c>
      <c r="M1364" s="120" t="s">
        <v>1373</v>
      </c>
      <c r="N1364" s="120" t="s">
        <v>1373</v>
      </c>
      <c r="O1364" s="120" t="s">
        <v>1373</v>
      </c>
      <c r="P1364" s="120" t="s">
        <v>1373</v>
      </c>
      <c r="Q1364" s="120" t="s">
        <v>1373</v>
      </c>
      <c r="R1364" s="149" t="s">
        <v>1373</v>
      </c>
      <c r="S1364" s="120" t="s">
        <v>1373</v>
      </c>
      <c r="T1364" s="120" t="s">
        <v>1373</v>
      </c>
      <c r="U1364" s="119" t="s">
        <v>1373</v>
      </c>
    </row>
    <row r="1365" spans="1:21" s="30" customFormat="1" hidden="1">
      <c r="A1365" s="117">
        <v>1388</v>
      </c>
      <c r="B1365" s="120" t="s">
        <v>1373</v>
      </c>
      <c r="C1365" s="120" t="s">
        <v>1373</v>
      </c>
      <c r="D1365" s="120" t="s">
        <v>1373</v>
      </c>
      <c r="E1365" s="120" t="s">
        <v>1373</v>
      </c>
      <c r="F1365" s="120" t="s">
        <v>1373</v>
      </c>
      <c r="G1365" s="120" t="s">
        <v>1373</v>
      </c>
      <c r="H1365" s="120" t="s">
        <v>1373</v>
      </c>
      <c r="I1365" s="120" t="s">
        <v>1373</v>
      </c>
      <c r="J1365" s="120" t="s">
        <v>1373</v>
      </c>
      <c r="K1365" s="120" t="s">
        <v>1373</v>
      </c>
      <c r="L1365" s="134" t="s">
        <v>1373</v>
      </c>
      <c r="M1365" s="120" t="s">
        <v>1373</v>
      </c>
      <c r="N1365" s="120" t="s">
        <v>1373</v>
      </c>
      <c r="O1365" s="120" t="s">
        <v>1373</v>
      </c>
      <c r="P1365" s="120" t="s">
        <v>1373</v>
      </c>
      <c r="Q1365" s="120" t="s">
        <v>1373</v>
      </c>
      <c r="R1365" s="149" t="s">
        <v>1373</v>
      </c>
      <c r="S1365" s="120" t="s">
        <v>1373</v>
      </c>
      <c r="T1365" s="120" t="s">
        <v>1373</v>
      </c>
      <c r="U1365" s="119" t="s">
        <v>1373</v>
      </c>
    </row>
    <row r="1366" spans="1:21" s="30" customFormat="1" hidden="1">
      <c r="A1366" s="117">
        <v>1389</v>
      </c>
      <c r="B1366" s="120" t="s">
        <v>1373</v>
      </c>
      <c r="C1366" s="120" t="s">
        <v>1373</v>
      </c>
      <c r="D1366" s="120" t="s">
        <v>1373</v>
      </c>
      <c r="E1366" s="120" t="s">
        <v>1373</v>
      </c>
      <c r="F1366" s="120" t="s">
        <v>1373</v>
      </c>
      <c r="G1366" s="120" t="s">
        <v>1373</v>
      </c>
      <c r="H1366" s="120" t="s">
        <v>1373</v>
      </c>
      <c r="I1366" s="120" t="s">
        <v>1373</v>
      </c>
      <c r="J1366" s="120" t="s">
        <v>1373</v>
      </c>
      <c r="K1366" s="120" t="s">
        <v>1373</v>
      </c>
      <c r="L1366" s="134" t="s">
        <v>1373</v>
      </c>
      <c r="M1366" s="120" t="s">
        <v>1373</v>
      </c>
      <c r="N1366" s="120" t="s">
        <v>1373</v>
      </c>
      <c r="O1366" s="120" t="s">
        <v>1373</v>
      </c>
      <c r="P1366" s="120" t="s">
        <v>1373</v>
      </c>
      <c r="Q1366" s="120" t="s">
        <v>1373</v>
      </c>
      <c r="R1366" s="149" t="s">
        <v>1373</v>
      </c>
      <c r="S1366" s="120" t="s">
        <v>1373</v>
      </c>
      <c r="T1366" s="120" t="s">
        <v>1373</v>
      </c>
      <c r="U1366" s="119" t="s">
        <v>1373</v>
      </c>
    </row>
    <row r="1367" spans="1:21" s="30" customFormat="1" hidden="1">
      <c r="A1367" s="117">
        <v>1390</v>
      </c>
      <c r="B1367" s="120" t="s">
        <v>1373</v>
      </c>
      <c r="C1367" s="120" t="s">
        <v>1373</v>
      </c>
      <c r="D1367" s="120" t="s">
        <v>1373</v>
      </c>
      <c r="E1367" s="120" t="s">
        <v>1373</v>
      </c>
      <c r="F1367" s="120" t="s">
        <v>1373</v>
      </c>
      <c r="G1367" s="120" t="s">
        <v>1373</v>
      </c>
      <c r="H1367" s="120" t="s">
        <v>1373</v>
      </c>
      <c r="I1367" s="120" t="s">
        <v>1373</v>
      </c>
      <c r="J1367" s="120" t="s">
        <v>1373</v>
      </c>
      <c r="K1367" s="120" t="s">
        <v>1373</v>
      </c>
      <c r="L1367" s="134" t="s">
        <v>1373</v>
      </c>
      <c r="M1367" s="120" t="s">
        <v>1373</v>
      </c>
      <c r="N1367" s="120" t="s">
        <v>1373</v>
      </c>
      <c r="O1367" s="120" t="s">
        <v>1373</v>
      </c>
      <c r="P1367" s="120" t="s">
        <v>1373</v>
      </c>
      <c r="Q1367" s="120" t="s">
        <v>1373</v>
      </c>
      <c r="R1367" s="149" t="s">
        <v>1373</v>
      </c>
      <c r="S1367" s="120" t="s">
        <v>1373</v>
      </c>
      <c r="T1367" s="120" t="s">
        <v>1373</v>
      </c>
      <c r="U1367" s="119" t="s">
        <v>1373</v>
      </c>
    </row>
    <row r="1368" spans="1:21" s="30" customFormat="1" hidden="1">
      <c r="A1368" s="117">
        <v>1391</v>
      </c>
      <c r="B1368" s="120" t="s">
        <v>1373</v>
      </c>
      <c r="C1368" s="120" t="s">
        <v>1373</v>
      </c>
      <c r="D1368" s="120" t="s">
        <v>1373</v>
      </c>
      <c r="E1368" s="120" t="s">
        <v>1373</v>
      </c>
      <c r="F1368" s="120" t="s">
        <v>1373</v>
      </c>
      <c r="G1368" s="120" t="s">
        <v>1373</v>
      </c>
      <c r="H1368" s="120" t="s">
        <v>1373</v>
      </c>
      <c r="I1368" s="120" t="s">
        <v>1373</v>
      </c>
      <c r="J1368" s="120" t="s">
        <v>1373</v>
      </c>
      <c r="K1368" s="120" t="s">
        <v>1373</v>
      </c>
      <c r="L1368" s="134" t="s">
        <v>1373</v>
      </c>
      <c r="M1368" s="120" t="s">
        <v>1373</v>
      </c>
      <c r="N1368" s="120" t="s">
        <v>1373</v>
      </c>
      <c r="O1368" s="120" t="s">
        <v>1373</v>
      </c>
      <c r="P1368" s="120" t="s">
        <v>1373</v>
      </c>
      <c r="Q1368" s="120" t="s">
        <v>1373</v>
      </c>
      <c r="R1368" s="149" t="s">
        <v>1373</v>
      </c>
      <c r="S1368" s="120" t="s">
        <v>1373</v>
      </c>
      <c r="T1368" s="120" t="s">
        <v>1373</v>
      </c>
      <c r="U1368" s="119" t="s">
        <v>1373</v>
      </c>
    </row>
    <row r="1369" spans="1:21" s="30" customFormat="1" hidden="1">
      <c r="A1369" s="117">
        <v>1392</v>
      </c>
      <c r="B1369" s="120" t="s">
        <v>1373</v>
      </c>
      <c r="C1369" s="120" t="s">
        <v>1373</v>
      </c>
      <c r="D1369" s="120" t="s">
        <v>1373</v>
      </c>
      <c r="E1369" s="120" t="s">
        <v>1373</v>
      </c>
      <c r="F1369" s="120" t="s">
        <v>1373</v>
      </c>
      <c r="G1369" s="120" t="s">
        <v>1373</v>
      </c>
      <c r="H1369" s="120" t="s">
        <v>1373</v>
      </c>
      <c r="I1369" s="120" t="s">
        <v>1373</v>
      </c>
      <c r="J1369" s="120" t="s">
        <v>1373</v>
      </c>
      <c r="K1369" s="120" t="s">
        <v>1373</v>
      </c>
      <c r="L1369" s="134" t="s">
        <v>1373</v>
      </c>
      <c r="M1369" s="120" t="s">
        <v>1373</v>
      </c>
      <c r="N1369" s="120" t="s">
        <v>1373</v>
      </c>
      <c r="O1369" s="120" t="s">
        <v>1373</v>
      </c>
      <c r="P1369" s="120" t="s">
        <v>1373</v>
      </c>
      <c r="Q1369" s="120" t="s">
        <v>1373</v>
      </c>
      <c r="R1369" s="149" t="s">
        <v>1373</v>
      </c>
      <c r="S1369" s="120" t="s">
        <v>1373</v>
      </c>
      <c r="T1369" s="120" t="s">
        <v>1373</v>
      </c>
      <c r="U1369" s="119" t="s">
        <v>1373</v>
      </c>
    </row>
    <row r="1370" spans="1:21" s="30" customFormat="1" hidden="1">
      <c r="A1370" s="117">
        <v>1393</v>
      </c>
      <c r="B1370" s="120" t="s">
        <v>1373</v>
      </c>
      <c r="C1370" s="120" t="s">
        <v>1373</v>
      </c>
      <c r="D1370" s="120" t="s">
        <v>1373</v>
      </c>
      <c r="E1370" s="120" t="s">
        <v>1373</v>
      </c>
      <c r="F1370" s="120" t="s">
        <v>1373</v>
      </c>
      <c r="G1370" s="120" t="s">
        <v>1373</v>
      </c>
      <c r="H1370" s="120" t="s">
        <v>1373</v>
      </c>
      <c r="I1370" s="120" t="s">
        <v>1373</v>
      </c>
      <c r="J1370" s="120" t="s">
        <v>1373</v>
      </c>
      <c r="K1370" s="120" t="s">
        <v>1373</v>
      </c>
      <c r="L1370" s="134" t="s">
        <v>1373</v>
      </c>
      <c r="M1370" s="120" t="s">
        <v>1373</v>
      </c>
      <c r="N1370" s="120" t="s">
        <v>1373</v>
      </c>
      <c r="O1370" s="120" t="s">
        <v>1373</v>
      </c>
      <c r="P1370" s="120" t="s">
        <v>1373</v>
      </c>
      <c r="Q1370" s="120" t="s">
        <v>1373</v>
      </c>
      <c r="R1370" s="149" t="s">
        <v>1373</v>
      </c>
      <c r="S1370" s="120" t="s">
        <v>1373</v>
      </c>
      <c r="T1370" s="120" t="s">
        <v>1373</v>
      </c>
      <c r="U1370" s="119" t="s">
        <v>1373</v>
      </c>
    </row>
    <row r="1371" spans="1:21" s="30" customFormat="1" hidden="1">
      <c r="A1371" s="117">
        <v>1394</v>
      </c>
      <c r="B1371" s="120" t="s">
        <v>1373</v>
      </c>
      <c r="C1371" s="120" t="s">
        <v>1373</v>
      </c>
      <c r="D1371" s="120" t="s">
        <v>1373</v>
      </c>
      <c r="E1371" s="120" t="s">
        <v>1373</v>
      </c>
      <c r="F1371" s="120" t="s">
        <v>1373</v>
      </c>
      <c r="G1371" s="120" t="s">
        <v>1373</v>
      </c>
      <c r="H1371" s="120" t="s">
        <v>1373</v>
      </c>
      <c r="I1371" s="120" t="s">
        <v>1373</v>
      </c>
      <c r="J1371" s="120" t="s">
        <v>1373</v>
      </c>
      <c r="K1371" s="120" t="s">
        <v>1373</v>
      </c>
      <c r="L1371" s="134" t="s">
        <v>1373</v>
      </c>
      <c r="M1371" s="120" t="s">
        <v>1373</v>
      </c>
      <c r="N1371" s="120" t="s">
        <v>1373</v>
      </c>
      <c r="O1371" s="120" t="s">
        <v>1373</v>
      </c>
      <c r="P1371" s="120" t="s">
        <v>1373</v>
      </c>
      <c r="Q1371" s="120" t="s">
        <v>1373</v>
      </c>
      <c r="R1371" s="149" t="s">
        <v>1373</v>
      </c>
      <c r="S1371" s="120" t="s">
        <v>1373</v>
      </c>
      <c r="T1371" s="120" t="s">
        <v>1373</v>
      </c>
      <c r="U1371" s="119" t="s">
        <v>1373</v>
      </c>
    </row>
    <row r="1372" spans="1:21" s="30" customFormat="1" hidden="1">
      <c r="A1372" s="117">
        <v>1395</v>
      </c>
      <c r="B1372" s="120" t="s">
        <v>1373</v>
      </c>
      <c r="C1372" s="120" t="s">
        <v>1373</v>
      </c>
      <c r="D1372" s="120" t="s">
        <v>1373</v>
      </c>
      <c r="E1372" s="120" t="s">
        <v>1373</v>
      </c>
      <c r="F1372" s="120" t="s">
        <v>1373</v>
      </c>
      <c r="G1372" s="120" t="s">
        <v>1373</v>
      </c>
      <c r="H1372" s="120" t="s">
        <v>1373</v>
      </c>
      <c r="I1372" s="120" t="s">
        <v>1373</v>
      </c>
      <c r="J1372" s="120" t="s">
        <v>1373</v>
      </c>
      <c r="K1372" s="120" t="s">
        <v>1373</v>
      </c>
      <c r="L1372" s="134" t="s">
        <v>1373</v>
      </c>
      <c r="M1372" s="120" t="s">
        <v>1373</v>
      </c>
      <c r="N1372" s="120" t="s">
        <v>1373</v>
      </c>
      <c r="O1372" s="120" t="s">
        <v>1373</v>
      </c>
      <c r="P1372" s="120" t="s">
        <v>1373</v>
      </c>
      <c r="Q1372" s="120" t="s">
        <v>1373</v>
      </c>
      <c r="R1372" s="149" t="s">
        <v>1373</v>
      </c>
      <c r="S1372" s="120" t="s">
        <v>1373</v>
      </c>
      <c r="T1372" s="120" t="s">
        <v>1373</v>
      </c>
      <c r="U1372" s="119" t="s">
        <v>1373</v>
      </c>
    </row>
    <row r="1373" spans="1:21" s="30" customFormat="1" hidden="1">
      <c r="A1373" s="117">
        <v>1396</v>
      </c>
      <c r="B1373" s="120" t="s">
        <v>1373</v>
      </c>
      <c r="C1373" s="120" t="s">
        <v>1373</v>
      </c>
      <c r="D1373" s="120" t="s">
        <v>1373</v>
      </c>
      <c r="E1373" s="120" t="s">
        <v>1373</v>
      </c>
      <c r="F1373" s="120" t="s">
        <v>1373</v>
      </c>
      <c r="G1373" s="120" t="s">
        <v>1373</v>
      </c>
      <c r="H1373" s="120" t="s">
        <v>1373</v>
      </c>
      <c r="I1373" s="120" t="s">
        <v>1373</v>
      </c>
      <c r="J1373" s="120" t="s">
        <v>1373</v>
      </c>
      <c r="K1373" s="120" t="s">
        <v>1373</v>
      </c>
      <c r="L1373" s="134" t="s">
        <v>1373</v>
      </c>
      <c r="M1373" s="120" t="s">
        <v>1373</v>
      </c>
      <c r="N1373" s="120" t="s">
        <v>1373</v>
      </c>
      <c r="O1373" s="120" t="s">
        <v>1373</v>
      </c>
      <c r="P1373" s="120" t="s">
        <v>1373</v>
      </c>
      <c r="Q1373" s="120" t="s">
        <v>1373</v>
      </c>
      <c r="R1373" s="149" t="s">
        <v>1373</v>
      </c>
      <c r="S1373" s="120" t="s">
        <v>1373</v>
      </c>
      <c r="T1373" s="120" t="s">
        <v>1373</v>
      </c>
      <c r="U1373" s="119" t="s">
        <v>1373</v>
      </c>
    </row>
    <row r="1374" spans="1:21" s="30" customFormat="1" hidden="1">
      <c r="A1374" s="117">
        <v>1397</v>
      </c>
      <c r="B1374" s="120" t="s">
        <v>1373</v>
      </c>
      <c r="C1374" s="120" t="s">
        <v>1373</v>
      </c>
      <c r="D1374" s="120" t="s">
        <v>1373</v>
      </c>
      <c r="E1374" s="120" t="s">
        <v>1373</v>
      </c>
      <c r="F1374" s="120" t="s">
        <v>1373</v>
      </c>
      <c r="G1374" s="120" t="s">
        <v>1373</v>
      </c>
      <c r="H1374" s="120" t="s">
        <v>1373</v>
      </c>
      <c r="I1374" s="120" t="s">
        <v>1373</v>
      </c>
      <c r="J1374" s="120" t="s">
        <v>1373</v>
      </c>
      <c r="K1374" s="120" t="s">
        <v>1373</v>
      </c>
      <c r="L1374" s="134" t="s">
        <v>1373</v>
      </c>
      <c r="M1374" s="120" t="s">
        <v>1373</v>
      </c>
      <c r="N1374" s="120" t="s">
        <v>1373</v>
      </c>
      <c r="O1374" s="120" t="s">
        <v>1373</v>
      </c>
      <c r="P1374" s="120" t="s">
        <v>1373</v>
      </c>
      <c r="Q1374" s="120" t="s">
        <v>1373</v>
      </c>
      <c r="R1374" s="149" t="s">
        <v>1373</v>
      </c>
      <c r="S1374" s="120" t="s">
        <v>1373</v>
      </c>
      <c r="T1374" s="120" t="s">
        <v>1373</v>
      </c>
      <c r="U1374" s="119" t="s">
        <v>1373</v>
      </c>
    </row>
    <row r="1375" spans="1:21" s="30" customFormat="1" hidden="1">
      <c r="A1375" s="117">
        <v>1398</v>
      </c>
      <c r="B1375" s="120" t="s">
        <v>1373</v>
      </c>
      <c r="C1375" s="120" t="s">
        <v>1373</v>
      </c>
      <c r="D1375" s="120" t="s">
        <v>1373</v>
      </c>
      <c r="E1375" s="120" t="s">
        <v>1373</v>
      </c>
      <c r="F1375" s="120" t="s">
        <v>1373</v>
      </c>
      <c r="G1375" s="120" t="s">
        <v>1373</v>
      </c>
      <c r="H1375" s="120" t="s">
        <v>1373</v>
      </c>
      <c r="I1375" s="120" t="s">
        <v>1373</v>
      </c>
      <c r="J1375" s="120" t="s">
        <v>1373</v>
      </c>
      <c r="K1375" s="120" t="s">
        <v>1373</v>
      </c>
      <c r="L1375" s="134" t="s">
        <v>1373</v>
      </c>
      <c r="M1375" s="120" t="s">
        <v>1373</v>
      </c>
      <c r="N1375" s="120" t="s">
        <v>1373</v>
      </c>
      <c r="O1375" s="120" t="s">
        <v>1373</v>
      </c>
      <c r="P1375" s="120" t="s">
        <v>1373</v>
      </c>
      <c r="Q1375" s="120" t="s">
        <v>1373</v>
      </c>
      <c r="R1375" s="149" t="s">
        <v>1373</v>
      </c>
      <c r="S1375" s="120" t="s">
        <v>1373</v>
      </c>
      <c r="T1375" s="120" t="s">
        <v>1373</v>
      </c>
      <c r="U1375" s="119" t="s">
        <v>1373</v>
      </c>
    </row>
    <row r="1376" spans="1:21" s="30" customFormat="1" hidden="1">
      <c r="A1376" s="117">
        <v>1399</v>
      </c>
      <c r="B1376" s="120" t="s">
        <v>1373</v>
      </c>
      <c r="C1376" s="120" t="s">
        <v>1373</v>
      </c>
      <c r="D1376" s="120" t="s">
        <v>1373</v>
      </c>
      <c r="E1376" s="120" t="s">
        <v>1373</v>
      </c>
      <c r="F1376" s="120" t="s">
        <v>1373</v>
      </c>
      <c r="G1376" s="120" t="s">
        <v>1373</v>
      </c>
      <c r="H1376" s="120" t="s">
        <v>1373</v>
      </c>
      <c r="I1376" s="120" t="s">
        <v>1373</v>
      </c>
      <c r="J1376" s="120" t="s">
        <v>1373</v>
      </c>
      <c r="K1376" s="120" t="s">
        <v>1373</v>
      </c>
      <c r="L1376" s="134" t="s">
        <v>1373</v>
      </c>
      <c r="M1376" s="120" t="s">
        <v>1373</v>
      </c>
      <c r="N1376" s="120" t="s">
        <v>1373</v>
      </c>
      <c r="O1376" s="120" t="s">
        <v>1373</v>
      </c>
      <c r="P1376" s="120" t="s">
        <v>1373</v>
      </c>
      <c r="Q1376" s="120" t="s">
        <v>1373</v>
      </c>
      <c r="R1376" s="149" t="s">
        <v>1373</v>
      </c>
      <c r="S1376" s="120" t="s">
        <v>1373</v>
      </c>
      <c r="T1376" s="120" t="s">
        <v>1373</v>
      </c>
      <c r="U1376" s="119" t="s">
        <v>1373</v>
      </c>
    </row>
    <row r="1377" spans="1:21" s="30" customFormat="1" hidden="1">
      <c r="A1377" s="117">
        <v>1400</v>
      </c>
      <c r="B1377" s="120" t="s">
        <v>1373</v>
      </c>
      <c r="C1377" s="120" t="s">
        <v>1373</v>
      </c>
      <c r="D1377" s="120" t="s">
        <v>1373</v>
      </c>
      <c r="E1377" s="120" t="s">
        <v>1373</v>
      </c>
      <c r="F1377" s="120" t="s">
        <v>1373</v>
      </c>
      <c r="G1377" s="120" t="s">
        <v>1373</v>
      </c>
      <c r="H1377" s="120" t="s">
        <v>1373</v>
      </c>
      <c r="I1377" s="120" t="s">
        <v>1373</v>
      </c>
      <c r="J1377" s="120" t="s">
        <v>1373</v>
      </c>
      <c r="K1377" s="120" t="s">
        <v>1373</v>
      </c>
      <c r="L1377" s="134" t="s">
        <v>1373</v>
      </c>
      <c r="M1377" s="120" t="s">
        <v>1373</v>
      </c>
      <c r="N1377" s="120" t="s">
        <v>1373</v>
      </c>
      <c r="O1377" s="120" t="s">
        <v>1373</v>
      </c>
      <c r="P1377" s="120" t="s">
        <v>1373</v>
      </c>
      <c r="Q1377" s="120" t="s">
        <v>1373</v>
      </c>
      <c r="R1377" s="149" t="s">
        <v>1373</v>
      </c>
      <c r="S1377" s="120" t="s">
        <v>1373</v>
      </c>
      <c r="T1377" s="120" t="s">
        <v>1373</v>
      </c>
      <c r="U1377" s="119" t="s">
        <v>1373</v>
      </c>
    </row>
    <row r="1378" spans="1:21" s="30" customFormat="1" hidden="1">
      <c r="A1378" s="117">
        <v>1401</v>
      </c>
      <c r="B1378" s="120" t="s">
        <v>1373</v>
      </c>
      <c r="C1378" s="120" t="s">
        <v>1373</v>
      </c>
      <c r="D1378" s="120" t="s">
        <v>1373</v>
      </c>
      <c r="E1378" s="120" t="s">
        <v>1373</v>
      </c>
      <c r="F1378" s="120" t="s">
        <v>1373</v>
      </c>
      <c r="G1378" s="120" t="s">
        <v>1373</v>
      </c>
      <c r="H1378" s="120" t="s">
        <v>1373</v>
      </c>
      <c r="I1378" s="120" t="s">
        <v>1373</v>
      </c>
      <c r="J1378" s="120" t="s">
        <v>1373</v>
      </c>
      <c r="K1378" s="120" t="s">
        <v>1373</v>
      </c>
      <c r="L1378" s="134" t="s">
        <v>1373</v>
      </c>
      <c r="M1378" s="120" t="s">
        <v>1373</v>
      </c>
      <c r="N1378" s="120" t="s">
        <v>1373</v>
      </c>
      <c r="O1378" s="120" t="s">
        <v>1373</v>
      </c>
      <c r="P1378" s="120" t="s">
        <v>1373</v>
      </c>
      <c r="Q1378" s="120" t="s">
        <v>1373</v>
      </c>
      <c r="R1378" s="149" t="s">
        <v>1373</v>
      </c>
      <c r="S1378" s="120" t="s">
        <v>1373</v>
      </c>
      <c r="T1378" s="120" t="s">
        <v>1373</v>
      </c>
      <c r="U1378" s="119" t="s">
        <v>1373</v>
      </c>
    </row>
    <row r="1379" spans="1:21" s="30" customFormat="1" hidden="1">
      <c r="A1379" s="117">
        <v>1402</v>
      </c>
      <c r="B1379" s="120" t="s">
        <v>1373</v>
      </c>
      <c r="C1379" s="120" t="s">
        <v>1373</v>
      </c>
      <c r="D1379" s="120" t="s">
        <v>1373</v>
      </c>
      <c r="E1379" s="120" t="s">
        <v>1373</v>
      </c>
      <c r="F1379" s="120" t="s">
        <v>1373</v>
      </c>
      <c r="G1379" s="120" t="s">
        <v>1373</v>
      </c>
      <c r="H1379" s="120" t="s">
        <v>1373</v>
      </c>
      <c r="I1379" s="120" t="s">
        <v>1373</v>
      </c>
      <c r="J1379" s="120" t="s">
        <v>1373</v>
      </c>
      <c r="K1379" s="120" t="s">
        <v>1373</v>
      </c>
      <c r="L1379" s="134" t="s">
        <v>1373</v>
      </c>
      <c r="M1379" s="120" t="s">
        <v>1373</v>
      </c>
      <c r="N1379" s="120" t="s">
        <v>1373</v>
      </c>
      <c r="O1379" s="120" t="s">
        <v>1373</v>
      </c>
      <c r="P1379" s="120" t="s">
        <v>1373</v>
      </c>
      <c r="Q1379" s="120" t="s">
        <v>1373</v>
      </c>
      <c r="R1379" s="149" t="s">
        <v>1373</v>
      </c>
      <c r="S1379" s="120" t="s">
        <v>1373</v>
      </c>
      <c r="T1379" s="120" t="s">
        <v>1373</v>
      </c>
      <c r="U1379" s="119" t="s">
        <v>1373</v>
      </c>
    </row>
    <row r="1380" spans="1:21" s="30" customFormat="1" hidden="1">
      <c r="A1380" s="117">
        <v>1403</v>
      </c>
      <c r="B1380" s="120" t="s">
        <v>1373</v>
      </c>
      <c r="C1380" s="120" t="s">
        <v>1373</v>
      </c>
      <c r="D1380" s="120" t="s">
        <v>1373</v>
      </c>
      <c r="E1380" s="120" t="s">
        <v>1373</v>
      </c>
      <c r="F1380" s="120" t="s">
        <v>1373</v>
      </c>
      <c r="G1380" s="120" t="s">
        <v>1373</v>
      </c>
      <c r="H1380" s="120" t="s">
        <v>1373</v>
      </c>
      <c r="I1380" s="120" t="s">
        <v>1373</v>
      </c>
      <c r="J1380" s="120" t="s">
        <v>1373</v>
      </c>
      <c r="K1380" s="120" t="s">
        <v>1373</v>
      </c>
      <c r="L1380" s="134" t="s">
        <v>1373</v>
      </c>
      <c r="M1380" s="120" t="s">
        <v>1373</v>
      </c>
      <c r="N1380" s="120" t="s">
        <v>1373</v>
      </c>
      <c r="O1380" s="120" t="s">
        <v>1373</v>
      </c>
      <c r="P1380" s="120" t="s">
        <v>1373</v>
      </c>
      <c r="Q1380" s="120" t="s">
        <v>1373</v>
      </c>
      <c r="R1380" s="149" t="s">
        <v>1373</v>
      </c>
      <c r="S1380" s="120" t="s">
        <v>1373</v>
      </c>
      <c r="T1380" s="120" t="s">
        <v>1373</v>
      </c>
      <c r="U1380" s="119" t="s">
        <v>1373</v>
      </c>
    </row>
    <row r="1381" spans="1:21" s="30" customFormat="1" hidden="1">
      <c r="A1381" s="117">
        <v>1404</v>
      </c>
      <c r="B1381" s="120" t="s">
        <v>1373</v>
      </c>
      <c r="C1381" s="120" t="s">
        <v>1373</v>
      </c>
      <c r="D1381" s="120" t="s">
        <v>1373</v>
      </c>
      <c r="E1381" s="120" t="s">
        <v>1373</v>
      </c>
      <c r="F1381" s="120" t="s">
        <v>1373</v>
      </c>
      <c r="G1381" s="120" t="s">
        <v>1373</v>
      </c>
      <c r="H1381" s="120" t="s">
        <v>1373</v>
      </c>
      <c r="I1381" s="120" t="s">
        <v>1373</v>
      </c>
      <c r="J1381" s="120" t="s">
        <v>1373</v>
      </c>
      <c r="K1381" s="120" t="s">
        <v>1373</v>
      </c>
      <c r="L1381" s="134" t="s">
        <v>1373</v>
      </c>
      <c r="M1381" s="120" t="s">
        <v>1373</v>
      </c>
      <c r="N1381" s="120" t="s">
        <v>1373</v>
      </c>
      <c r="O1381" s="120" t="s">
        <v>1373</v>
      </c>
      <c r="P1381" s="120" t="s">
        <v>1373</v>
      </c>
      <c r="Q1381" s="120" t="s">
        <v>1373</v>
      </c>
      <c r="R1381" s="149" t="s">
        <v>1373</v>
      </c>
      <c r="S1381" s="120" t="s">
        <v>1373</v>
      </c>
      <c r="T1381" s="120" t="s">
        <v>1373</v>
      </c>
      <c r="U1381" s="119" t="s">
        <v>1373</v>
      </c>
    </row>
    <row r="1382" spans="1:21" s="30" customFormat="1" hidden="1">
      <c r="A1382" s="117">
        <v>1405</v>
      </c>
      <c r="B1382" s="120" t="s">
        <v>1373</v>
      </c>
      <c r="C1382" s="120" t="s">
        <v>1373</v>
      </c>
      <c r="D1382" s="120" t="s">
        <v>1373</v>
      </c>
      <c r="E1382" s="120" t="s">
        <v>1373</v>
      </c>
      <c r="F1382" s="120" t="s">
        <v>1373</v>
      </c>
      <c r="G1382" s="120" t="s">
        <v>1373</v>
      </c>
      <c r="H1382" s="120" t="s">
        <v>1373</v>
      </c>
      <c r="I1382" s="120" t="s">
        <v>1373</v>
      </c>
      <c r="J1382" s="120" t="s">
        <v>1373</v>
      </c>
      <c r="K1382" s="120" t="s">
        <v>1373</v>
      </c>
      <c r="L1382" s="134" t="s">
        <v>1373</v>
      </c>
      <c r="M1382" s="120" t="s">
        <v>1373</v>
      </c>
      <c r="N1382" s="120" t="s">
        <v>1373</v>
      </c>
      <c r="O1382" s="120" t="s">
        <v>1373</v>
      </c>
      <c r="P1382" s="120" t="s">
        <v>1373</v>
      </c>
      <c r="Q1382" s="120" t="s">
        <v>1373</v>
      </c>
      <c r="R1382" s="149" t="s">
        <v>1373</v>
      </c>
      <c r="S1382" s="120" t="s">
        <v>1373</v>
      </c>
      <c r="T1382" s="120" t="s">
        <v>1373</v>
      </c>
      <c r="U1382" s="119" t="s">
        <v>1373</v>
      </c>
    </row>
    <row r="1383" spans="1:21" s="30" customFormat="1" hidden="1">
      <c r="A1383" s="117">
        <v>1406</v>
      </c>
      <c r="B1383" s="120" t="s">
        <v>1373</v>
      </c>
      <c r="C1383" s="120" t="s">
        <v>1373</v>
      </c>
      <c r="D1383" s="120" t="s">
        <v>1373</v>
      </c>
      <c r="E1383" s="120" t="s">
        <v>1373</v>
      </c>
      <c r="F1383" s="120" t="s">
        <v>1373</v>
      </c>
      <c r="G1383" s="120" t="s">
        <v>1373</v>
      </c>
      <c r="H1383" s="120" t="s">
        <v>1373</v>
      </c>
      <c r="I1383" s="120" t="s">
        <v>1373</v>
      </c>
      <c r="J1383" s="120" t="s">
        <v>1373</v>
      </c>
      <c r="K1383" s="120" t="s">
        <v>1373</v>
      </c>
      <c r="L1383" s="134" t="s">
        <v>1373</v>
      </c>
      <c r="M1383" s="120" t="s">
        <v>1373</v>
      </c>
      <c r="N1383" s="120" t="s">
        <v>1373</v>
      </c>
      <c r="O1383" s="120" t="s">
        <v>1373</v>
      </c>
      <c r="P1383" s="120" t="s">
        <v>1373</v>
      </c>
      <c r="Q1383" s="120" t="s">
        <v>1373</v>
      </c>
      <c r="R1383" s="149" t="s">
        <v>1373</v>
      </c>
      <c r="S1383" s="120" t="s">
        <v>1373</v>
      </c>
      <c r="T1383" s="120" t="s">
        <v>1373</v>
      </c>
      <c r="U1383" s="119" t="s">
        <v>1373</v>
      </c>
    </row>
    <row r="1384" spans="1:21" s="30" customFormat="1" hidden="1">
      <c r="A1384" s="117">
        <v>1407</v>
      </c>
      <c r="B1384" s="120" t="s">
        <v>1373</v>
      </c>
      <c r="C1384" s="120" t="s">
        <v>1373</v>
      </c>
      <c r="D1384" s="120" t="s">
        <v>1373</v>
      </c>
      <c r="E1384" s="120" t="s">
        <v>1373</v>
      </c>
      <c r="F1384" s="120" t="s">
        <v>1373</v>
      </c>
      <c r="G1384" s="120" t="s">
        <v>1373</v>
      </c>
      <c r="H1384" s="120" t="s">
        <v>1373</v>
      </c>
      <c r="I1384" s="120" t="s">
        <v>1373</v>
      </c>
      <c r="J1384" s="120" t="s">
        <v>1373</v>
      </c>
      <c r="K1384" s="120" t="s">
        <v>1373</v>
      </c>
      <c r="L1384" s="134" t="s">
        <v>1373</v>
      </c>
      <c r="M1384" s="120" t="s">
        <v>1373</v>
      </c>
      <c r="N1384" s="120" t="s">
        <v>1373</v>
      </c>
      <c r="O1384" s="120" t="s">
        <v>1373</v>
      </c>
      <c r="P1384" s="120" t="s">
        <v>1373</v>
      </c>
      <c r="Q1384" s="120" t="s">
        <v>1373</v>
      </c>
      <c r="R1384" s="149" t="s">
        <v>1373</v>
      </c>
      <c r="S1384" s="120" t="s">
        <v>1373</v>
      </c>
      <c r="T1384" s="120" t="s">
        <v>1373</v>
      </c>
      <c r="U1384" s="119" t="s">
        <v>1373</v>
      </c>
    </row>
    <row r="1385" spans="1:21" s="30" customFormat="1" hidden="1">
      <c r="A1385" s="117">
        <v>1408</v>
      </c>
      <c r="B1385" s="120" t="s">
        <v>1373</v>
      </c>
      <c r="C1385" s="120" t="s">
        <v>1373</v>
      </c>
      <c r="D1385" s="120" t="s">
        <v>1373</v>
      </c>
      <c r="E1385" s="120" t="s">
        <v>1373</v>
      </c>
      <c r="F1385" s="120" t="s">
        <v>1373</v>
      </c>
      <c r="G1385" s="120" t="s">
        <v>1373</v>
      </c>
      <c r="H1385" s="120" t="s">
        <v>1373</v>
      </c>
      <c r="I1385" s="120" t="s">
        <v>1373</v>
      </c>
      <c r="J1385" s="120" t="s">
        <v>1373</v>
      </c>
      <c r="K1385" s="120" t="s">
        <v>1373</v>
      </c>
      <c r="L1385" s="134" t="s">
        <v>1373</v>
      </c>
      <c r="M1385" s="120" t="s">
        <v>1373</v>
      </c>
      <c r="N1385" s="120" t="s">
        <v>1373</v>
      </c>
      <c r="O1385" s="120" t="s">
        <v>1373</v>
      </c>
      <c r="P1385" s="120" t="s">
        <v>1373</v>
      </c>
      <c r="Q1385" s="120" t="s">
        <v>1373</v>
      </c>
      <c r="R1385" s="149" t="s">
        <v>1373</v>
      </c>
      <c r="S1385" s="120" t="s">
        <v>1373</v>
      </c>
      <c r="T1385" s="120" t="s">
        <v>1373</v>
      </c>
      <c r="U1385" s="119" t="s">
        <v>1373</v>
      </c>
    </row>
    <row r="1386" spans="1:21" s="30" customFormat="1" hidden="1">
      <c r="A1386" s="117">
        <v>1409</v>
      </c>
      <c r="B1386" s="120" t="s">
        <v>1373</v>
      </c>
      <c r="C1386" s="120" t="s">
        <v>1373</v>
      </c>
      <c r="D1386" s="120" t="s">
        <v>1373</v>
      </c>
      <c r="E1386" s="120" t="s">
        <v>1373</v>
      </c>
      <c r="F1386" s="120" t="s">
        <v>1373</v>
      </c>
      <c r="G1386" s="120" t="s">
        <v>1373</v>
      </c>
      <c r="H1386" s="120" t="s">
        <v>1373</v>
      </c>
      <c r="I1386" s="120" t="s">
        <v>1373</v>
      </c>
      <c r="J1386" s="120" t="s">
        <v>1373</v>
      </c>
      <c r="K1386" s="120" t="s">
        <v>1373</v>
      </c>
      <c r="L1386" s="134" t="s">
        <v>1373</v>
      </c>
      <c r="M1386" s="120" t="s">
        <v>1373</v>
      </c>
      <c r="N1386" s="120" t="s">
        <v>1373</v>
      </c>
      <c r="O1386" s="120" t="s">
        <v>1373</v>
      </c>
      <c r="P1386" s="120" t="s">
        <v>1373</v>
      </c>
      <c r="Q1386" s="120" t="s">
        <v>1373</v>
      </c>
      <c r="R1386" s="149" t="s">
        <v>1373</v>
      </c>
      <c r="S1386" s="120" t="s">
        <v>1373</v>
      </c>
      <c r="T1386" s="120" t="s">
        <v>1373</v>
      </c>
      <c r="U1386" s="119" t="s">
        <v>1373</v>
      </c>
    </row>
    <row r="1387" spans="1:21" s="30" customFormat="1" hidden="1">
      <c r="A1387" s="117">
        <v>1410</v>
      </c>
      <c r="B1387" s="120" t="s">
        <v>1373</v>
      </c>
      <c r="C1387" s="120" t="s">
        <v>1373</v>
      </c>
      <c r="D1387" s="120" t="s">
        <v>1373</v>
      </c>
      <c r="E1387" s="120" t="s">
        <v>1373</v>
      </c>
      <c r="F1387" s="120" t="s">
        <v>1373</v>
      </c>
      <c r="G1387" s="120" t="s">
        <v>1373</v>
      </c>
      <c r="H1387" s="120" t="s">
        <v>1373</v>
      </c>
      <c r="I1387" s="120" t="s">
        <v>1373</v>
      </c>
      <c r="J1387" s="120" t="s">
        <v>1373</v>
      </c>
      <c r="K1387" s="120" t="s">
        <v>1373</v>
      </c>
      <c r="L1387" s="134" t="s">
        <v>1373</v>
      </c>
      <c r="M1387" s="120" t="s">
        <v>1373</v>
      </c>
      <c r="N1387" s="120" t="s">
        <v>1373</v>
      </c>
      <c r="O1387" s="120" t="s">
        <v>1373</v>
      </c>
      <c r="P1387" s="120" t="s">
        <v>1373</v>
      </c>
      <c r="Q1387" s="120" t="s">
        <v>1373</v>
      </c>
      <c r="R1387" s="149" t="s">
        <v>1373</v>
      </c>
      <c r="S1387" s="120" t="s">
        <v>1373</v>
      </c>
      <c r="T1387" s="120" t="s">
        <v>1373</v>
      </c>
      <c r="U1387" s="119" t="s">
        <v>1373</v>
      </c>
    </row>
    <row r="1388" spans="1:21" s="30" customFormat="1" hidden="1">
      <c r="A1388" s="117">
        <v>1411</v>
      </c>
      <c r="B1388" s="120" t="s">
        <v>1373</v>
      </c>
      <c r="C1388" s="120" t="s">
        <v>1373</v>
      </c>
      <c r="D1388" s="120" t="s">
        <v>1373</v>
      </c>
      <c r="E1388" s="120" t="s">
        <v>1373</v>
      </c>
      <c r="F1388" s="120" t="s">
        <v>1373</v>
      </c>
      <c r="G1388" s="120" t="s">
        <v>1373</v>
      </c>
      <c r="H1388" s="120" t="s">
        <v>1373</v>
      </c>
      <c r="I1388" s="120" t="s">
        <v>1373</v>
      </c>
      <c r="J1388" s="120" t="s">
        <v>1373</v>
      </c>
      <c r="K1388" s="120" t="s">
        <v>1373</v>
      </c>
      <c r="L1388" s="134" t="s">
        <v>1373</v>
      </c>
      <c r="M1388" s="120" t="s">
        <v>1373</v>
      </c>
      <c r="N1388" s="120" t="s">
        <v>1373</v>
      </c>
      <c r="O1388" s="120" t="s">
        <v>1373</v>
      </c>
      <c r="P1388" s="120" t="s">
        <v>1373</v>
      </c>
      <c r="Q1388" s="120" t="s">
        <v>1373</v>
      </c>
      <c r="R1388" s="149" t="s">
        <v>1373</v>
      </c>
      <c r="S1388" s="120" t="s">
        <v>1373</v>
      </c>
      <c r="T1388" s="120" t="s">
        <v>1373</v>
      </c>
      <c r="U1388" s="119" t="s">
        <v>1373</v>
      </c>
    </row>
    <row r="1389" spans="1:21" s="30" customFormat="1" hidden="1">
      <c r="A1389" s="117">
        <v>1412</v>
      </c>
      <c r="B1389" s="120" t="s">
        <v>1373</v>
      </c>
      <c r="C1389" s="120" t="s">
        <v>1373</v>
      </c>
      <c r="D1389" s="120" t="s">
        <v>1373</v>
      </c>
      <c r="E1389" s="120" t="s">
        <v>1373</v>
      </c>
      <c r="F1389" s="120" t="s">
        <v>1373</v>
      </c>
      <c r="G1389" s="120" t="s">
        <v>1373</v>
      </c>
      <c r="H1389" s="120" t="s">
        <v>1373</v>
      </c>
      <c r="I1389" s="120" t="s">
        <v>1373</v>
      </c>
      <c r="J1389" s="120" t="s">
        <v>1373</v>
      </c>
      <c r="K1389" s="120" t="s">
        <v>1373</v>
      </c>
      <c r="L1389" s="134" t="s">
        <v>1373</v>
      </c>
      <c r="M1389" s="120" t="s">
        <v>1373</v>
      </c>
      <c r="N1389" s="120" t="s">
        <v>1373</v>
      </c>
      <c r="O1389" s="120" t="s">
        <v>1373</v>
      </c>
      <c r="P1389" s="120" t="s">
        <v>1373</v>
      </c>
      <c r="Q1389" s="120" t="s">
        <v>1373</v>
      </c>
      <c r="R1389" s="149" t="s">
        <v>1373</v>
      </c>
      <c r="S1389" s="120" t="s">
        <v>1373</v>
      </c>
      <c r="T1389" s="120" t="s">
        <v>1373</v>
      </c>
      <c r="U1389" s="119" t="s">
        <v>1373</v>
      </c>
    </row>
    <row r="1390" spans="1:21" s="30" customFormat="1" hidden="1">
      <c r="A1390" s="117">
        <v>1413</v>
      </c>
      <c r="B1390" s="120" t="s">
        <v>1373</v>
      </c>
      <c r="C1390" s="120" t="s">
        <v>1373</v>
      </c>
      <c r="D1390" s="120" t="s">
        <v>1373</v>
      </c>
      <c r="E1390" s="120" t="s">
        <v>1373</v>
      </c>
      <c r="F1390" s="120" t="s">
        <v>1373</v>
      </c>
      <c r="G1390" s="120" t="s">
        <v>1373</v>
      </c>
      <c r="H1390" s="120" t="s">
        <v>1373</v>
      </c>
      <c r="I1390" s="120" t="s">
        <v>1373</v>
      </c>
      <c r="J1390" s="120" t="s">
        <v>1373</v>
      </c>
      <c r="K1390" s="120" t="s">
        <v>1373</v>
      </c>
      <c r="L1390" s="134" t="s">
        <v>1373</v>
      </c>
      <c r="M1390" s="120" t="s">
        <v>1373</v>
      </c>
      <c r="N1390" s="120" t="s">
        <v>1373</v>
      </c>
      <c r="O1390" s="120" t="s">
        <v>1373</v>
      </c>
      <c r="P1390" s="120" t="s">
        <v>1373</v>
      </c>
      <c r="Q1390" s="120" t="s">
        <v>1373</v>
      </c>
      <c r="R1390" s="149" t="s">
        <v>1373</v>
      </c>
      <c r="S1390" s="120" t="s">
        <v>1373</v>
      </c>
      <c r="T1390" s="120" t="s">
        <v>1373</v>
      </c>
      <c r="U1390" s="119" t="s">
        <v>1373</v>
      </c>
    </row>
    <row r="1391" spans="1:21" s="30" customFormat="1" hidden="1">
      <c r="A1391" s="117">
        <v>1414</v>
      </c>
      <c r="B1391" s="120" t="s">
        <v>1373</v>
      </c>
      <c r="C1391" s="120" t="s">
        <v>1373</v>
      </c>
      <c r="D1391" s="120" t="s">
        <v>1373</v>
      </c>
      <c r="E1391" s="120" t="s">
        <v>1373</v>
      </c>
      <c r="F1391" s="120" t="s">
        <v>1373</v>
      </c>
      <c r="G1391" s="120" t="s">
        <v>1373</v>
      </c>
      <c r="H1391" s="120" t="s">
        <v>1373</v>
      </c>
      <c r="I1391" s="120" t="s">
        <v>1373</v>
      </c>
      <c r="J1391" s="120" t="s">
        <v>1373</v>
      </c>
      <c r="K1391" s="120" t="s">
        <v>1373</v>
      </c>
      <c r="L1391" s="134" t="s">
        <v>1373</v>
      </c>
      <c r="M1391" s="120" t="s">
        <v>1373</v>
      </c>
      <c r="N1391" s="120" t="s">
        <v>1373</v>
      </c>
      <c r="O1391" s="120" t="s">
        <v>1373</v>
      </c>
      <c r="P1391" s="120" t="s">
        <v>1373</v>
      </c>
      <c r="Q1391" s="120" t="s">
        <v>1373</v>
      </c>
      <c r="R1391" s="149" t="s">
        <v>1373</v>
      </c>
      <c r="S1391" s="120" t="s">
        <v>1373</v>
      </c>
      <c r="T1391" s="120" t="s">
        <v>1373</v>
      </c>
      <c r="U1391" s="119" t="s">
        <v>1373</v>
      </c>
    </row>
    <row r="1392" spans="1:21" s="30" customFormat="1" hidden="1">
      <c r="A1392" s="117">
        <v>1415</v>
      </c>
      <c r="B1392" s="120" t="s">
        <v>1373</v>
      </c>
      <c r="C1392" s="120" t="s">
        <v>1373</v>
      </c>
      <c r="D1392" s="120" t="s">
        <v>1373</v>
      </c>
      <c r="E1392" s="120" t="s">
        <v>1373</v>
      </c>
      <c r="F1392" s="120" t="s">
        <v>1373</v>
      </c>
      <c r="G1392" s="120" t="s">
        <v>1373</v>
      </c>
      <c r="H1392" s="120" t="s">
        <v>1373</v>
      </c>
      <c r="I1392" s="120" t="s">
        <v>1373</v>
      </c>
      <c r="J1392" s="120" t="s">
        <v>1373</v>
      </c>
      <c r="K1392" s="120" t="s">
        <v>1373</v>
      </c>
      <c r="L1392" s="134" t="s">
        <v>1373</v>
      </c>
      <c r="M1392" s="120" t="s">
        <v>1373</v>
      </c>
      <c r="N1392" s="120" t="s">
        <v>1373</v>
      </c>
      <c r="O1392" s="120" t="s">
        <v>1373</v>
      </c>
      <c r="P1392" s="120" t="s">
        <v>1373</v>
      </c>
      <c r="Q1392" s="120" t="s">
        <v>1373</v>
      </c>
      <c r="R1392" s="149" t="s">
        <v>1373</v>
      </c>
      <c r="S1392" s="120" t="s">
        <v>1373</v>
      </c>
      <c r="T1392" s="120" t="s">
        <v>1373</v>
      </c>
      <c r="U1392" s="119" t="s">
        <v>1373</v>
      </c>
    </row>
    <row r="1393" spans="1:21" s="30" customFormat="1" hidden="1">
      <c r="A1393" s="117">
        <v>1416</v>
      </c>
      <c r="B1393" s="120" t="s">
        <v>1373</v>
      </c>
      <c r="C1393" s="120" t="s">
        <v>1373</v>
      </c>
      <c r="D1393" s="120" t="s">
        <v>1373</v>
      </c>
      <c r="E1393" s="120" t="s">
        <v>1373</v>
      </c>
      <c r="F1393" s="120" t="s">
        <v>1373</v>
      </c>
      <c r="G1393" s="120" t="s">
        <v>1373</v>
      </c>
      <c r="H1393" s="120" t="s">
        <v>1373</v>
      </c>
      <c r="I1393" s="120" t="s">
        <v>1373</v>
      </c>
      <c r="J1393" s="120" t="s">
        <v>1373</v>
      </c>
      <c r="K1393" s="120" t="s">
        <v>1373</v>
      </c>
      <c r="L1393" s="134" t="s">
        <v>1373</v>
      </c>
      <c r="M1393" s="120" t="s">
        <v>1373</v>
      </c>
      <c r="N1393" s="120" t="s">
        <v>1373</v>
      </c>
      <c r="O1393" s="120" t="s">
        <v>1373</v>
      </c>
      <c r="P1393" s="120" t="s">
        <v>1373</v>
      </c>
      <c r="Q1393" s="120" t="s">
        <v>1373</v>
      </c>
      <c r="R1393" s="149" t="s">
        <v>1373</v>
      </c>
      <c r="S1393" s="120" t="s">
        <v>1373</v>
      </c>
      <c r="T1393" s="120" t="s">
        <v>1373</v>
      </c>
      <c r="U1393" s="119" t="s">
        <v>1373</v>
      </c>
    </row>
    <row r="1394" spans="1:21" s="30" customFormat="1" hidden="1">
      <c r="A1394" s="117">
        <v>1417</v>
      </c>
      <c r="B1394" s="120" t="s">
        <v>1373</v>
      </c>
      <c r="C1394" s="120" t="s">
        <v>1373</v>
      </c>
      <c r="D1394" s="120" t="s">
        <v>1373</v>
      </c>
      <c r="E1394" s="120" t="s">
        <v>1373</v>
      </c>
      <c r="F1394" s="120" t="s">
        <v>1373</v>
      </c>
      <c r="G1394" s="120" t="s">
        <v>1373</v>
      </c>
      <c r="H1394" s="120" t="s">
        <v>1373</v>
      </c>
      <c r="I1394" s="120" t="s">
        <v>1373</v>
      </c>
      <c r="J1394" s="120" t="s">
        <v>1373</v>
      </c>
      <c r="K1394" s="120" t="s">
        <v>1373</v>
      </c>
      <c r="L1394" s="134" t="s">
        <v>1373</v>
      </c>
      <c r="M1394" s="120" t="s">
        <v>1373</v>
      </c>
      <c r="N1394" s="120" t="s">
        <v>1373</v>
      </c>
      <c r="O1394" s="120" t="s">
        <v>1373</v>
      </c>
      <c r="P1394" s="120" t="s">
        <v>1373</v>
      </c>
      <c r="Q1394" s="120" t="s">
        <v>1373</v>
      </c>
      <c r="R1394" s="149" t="s">
        <v>1373</v>
      </c>
      <c r="S1394" s="120" t="s">
        <v>1373</v>
      </c>
      <c r="T1394" s="120" t="s">
        <v>1373</v>
      </c>
      <c r="U1394" s="119" t="s">
        <v>1373</v>
      </c>
    </row>
    <row r="1395" spans="1:21" s="30" customFormat="1" hidden="1">
      <c r="A1395" s="117">
        <v>1418</v>
      </c>
      <c r="B1395" s="120" t="s">
        <v>1373</v>
      </c>
      <c r="C1395" s="120" t="s">
        <v>1373</v>
      </c>
      <c r="D1395" s="120" t="s">
        <v>1373</v>
      </c>
      <c r="E1395" s="120" t="s">
        <v>1373</v>
      </c>
      <c r="F1395" s="120" t="s">
        <v>1373</v>
      </c>
      <c r="G1395" s="120" t="s">
        <v>1373</v>
      </c>
      <c r="H1395" s="120" t="s">
        <v>1373</v>
      </c>
      <c r="I1395" s="120" t="s">
        <v>1373</v>
      </c>
      <c r="J1395" s="120" t="s">
        <v>1373</v>
      </c>
      <c r="K1395" s="120" t="s">
        <v>1373</v>
      </c>
      <c r="L1395" s="134" t="s">
        <v>1373</v>
      </c>
      <c r="M1395" s="120" t="s">
        <v>1373</v>
      </c>
      <c r="N1395" s="120" t="s">
        <v>1373</v>
      </c>
      <c r="O1395" s="120" t="s">
        <v>1373</v>
      </c>
      <c r="P1395" s="120" t="s">
        <v>1373</v>
      </c>
      <c r="Q1395" s="120" t="s">
        <v>1373</v>
      </c>
      <c r="R1395" s="149" t="s">
        <v>1373</v>
      </c>
      <c r="S1395" s="120" t="s">
        <v>1373</v>
      </c>
      <c r="T1395" s="120" t="s">
        <v>1373</v>
      </c>
      <c r="U1395" s="119" t="s">
        <v>1373</v>
      </c>
    </row>
    <row r="1396" spans="1:21" s="30" customFormat="1" hidden="1">
      <c r="A1396" s="117">
        <v>1419</v>
      </c>
      <c r="B1396" s="120" t="s">
        <v>1373</v>
      </c>
      <c r="C1396" s="120" t="s">
        <v>1373</v>
      </c>
      <c r="D1396" s="120" t="s">
        <v>1373</v>
      </c>
      <c r="E1396" s="120" t="s">
        <v>1373</v>
      </c>
      <c r="F1396" s="120" t="s">
        <v>1373</v>
      </c>
      <c r="G1396" s="120" t="s">
        <v>1373</v>
      </c>
      <c r="H1396" s="120" t="s">
        <v>1373</v>
      </c>
      <c r="I1396" s="120" t="s">
        <v>1373</v>
      </c>
      <c r="J1396" s="120" t="s">
        <v>1373</v>
      </c>
      <c r="K1396" s="120" t="s">
        <v>1373</v>
      </c>
      <c r="L1396" s="134" t="s">
        <v>1373</v>
      </c>
      <c r="M1396" s="120" t="s">
        <v>1373</v>
      </c>
      <c r="N1396" s="120" t="s">
        <v>1373</v>
      </c>
      <c r="O1396" s="120" t="s">
        <v>1373</v>
      </c>
      <c r="P1396" s="120" t="s">
        <v>1373</v>
      </c>
      <c r="Q1396" s="120" t="s">
        <v>1373</v>
      </c>
      <c r="R1396" s="149" t="s">
        <v>1373</v>
      </c>
      <c r="S1396" s="120" t="s">
        <v>1373</v>
      </c>
      <c r="T1396" s="120" t="s">
        <v>1373</v>
      </c>
      <c r="U1396" s="119" t="s">
        <v>1373</v>
      </c>
    </row>
    <row r="1397" spans="1:21" s="30" customFormat="1" hidden="1">
      <c r="A1397" s="117">
        <v>1420</v>
      </c>
      <c r="B1397" s="120" t="s">
        <v>1373</v>
      </c>
      <c r="C1397" s="120" t="s">
        <v>1373</v>
      </c>
      <c r="D1397" s="120" t="s">
        <v>1373</v>
      </c>
      <c r="E1397" s="120" t="s">
        <v>1373</v>
      </c>
      <c r="F1397" s="120" t="s">
        <v>1373</v>
      </c>
      <c r="G1397" s="120" t="s">
        <v>1373</v>
      </c>
      <c r="H1397" s="120" t="s">
        <v>1373</v>
      </c>
      <c r="I1397" s="120" t="s">
        <v>1373</v>
      </c>
      <c r="J1397" s="120" t="s">
        <v>1373</v>
      </c>
      <c r="K1397" s="120" t="s">
        <v>1373</v>
      </c>
      <c r="L1397" s="134" t="s">
        <v>1373</v>
      </c>
      <c r="M1397" s="120" t="s">
        <v>1373</v>
      </c>
      <c r="N1397" s="120" t="s">
        <v>1373</v>
      </c>
      <c r="O1397" s="120" t="s">
        <v>1373</v>
      </c>
      <c r="P1397" s="120" t="s">
        <v>1373</v>
      </c>
      <c r="Q1397" s="120" t="s">
        <v>1373</v>
      </c>
      <c r="R1397" s="149" t="s">
        <v>1373</v>
      </c>
      <c r="S1397" s="120" t="s">
        <v>1373</v>
      </c>
      <c r="T1397" s="120" t="s">
        <v>1373</v>
      </c>
      <c r="U1397" s="119" t="s">
        <v>1373</v>
      </c>
    </row>
    <row r="1398" spans="1:21" s="30" customFormat="1" hidden="1">
      <c r="A1398" s="117">
        <v>1421</v>
      </c>
      <c r="B1398" s="120" t="s">
        <v>1373</v>
      </c>
      <c r="C1398" s="120" t="s">
        <v>1373</v>
      </c>
      <c r="D1398" s="120" t="s">
        <v>1373</v>
      </c>
      <c r="E1398" s="120" t="s">
        <v>1373</v>
      </c>
      <c r="F1398" s="120" t="s">
        <v>1373</v>
      </c>
      <c r="G1398" s="120" t="s">
        <v>1373</v>
      </c>
      <c r="H1398" s="120" t="s">
        <v>1373</v>
      </c>
      <c r="I1398" s="120" t="s">
        <v>1373</v>
      </c>
      <c r="J1398" s="120" t="s">
        <v>1373</v>
      </c>
      <c r="K1398" s="120" t="s">
        <v>1373</v>
      </c>
      <c r="L1398" s="134" t="s">
        <v>1373</v>
      </c>
      <c r="M1398" s="120" t="s">
        <v>1373</v>
      </c>
      <c r="N1398" s="120" t="s">
        <v>1373</v>
      </c>
      <c r="O1398" s="120" t="s">
        <v>1373</v>
      </c>
      <c r="P1398" s="120" t="s">
        <v>1373</v>
      </c>
      <c r="Q1398" s="120" t="s">
        <v>1373</v>
      </c>
      <c r="R1398" s="149" t="s">
        <v>1373</v>
      </c>
      <c r="S1398" s="120" t="s">
        <v>1373</v>
      </c>
      <c r="T1398" s="120" t="s">
        <v>1373</v>
      </c>
      <c r="U1398" s="119" t="s">
        <v>1373</v>
      </c>
    </row>
    <row r="1399" spans="1:21" s="30" customFormat="1" hidden="1">
      <c r="A1399" s="117">
        <v>1422</v>
      </c>
      <c r="B1399" s="120" t="s">
        <v>1373</v>
      </c>
      <c r="C1399" s="120" t="s">
        <v>1373</v>
      </c>
      <c r="D1399" s="120" t="s">
        <v>1373</v>
      </c>
      <c r="E1399" s="120" t="s">
        <v>1373</v>
      </c>
      <c r="F1399" s="120" t="s">
        <v>1373</v>
      </c>
      <c r="G1399" s="120" t="s">
        <v>1373</v>
      </c>
      <c r="H1399" s="120" t="s">
        <v>1373</v>
      </c>
      <c r="I1399" s="120" t="s">
        <v>1373</v>
      </c>
      <c r="J1399" s="120" t="s">
        <v>1373</v>
      </c>
      <c r="K1399" s="120" t="s">
        <v>1373</v>
      </c>
      <c r="L1399" s="134" t="s">
        <v>1373</v>
      </c>
      <c r="M1399" s="120" t="s">
        <v>1373</v>
      </c>
      <c r="N1399" s="120" t="s">
        <v>1373</v>
      </c>
      <c r="O1399" s="120" t="s">
        <v>1373</v>
      </c>
      <c r="P1399" s="120" t="s">
        <v>1373</v>
      </c>
      <c r="Q1399" s="120" t="s">
        <v>1373</v>
      </c>
      <c r="R1399" s="149" t="s">
        <v>1373</v>
      </c>
      <c r="S1399" s="120" t="s">
        <v>1373</v>
      </c>
      <c r="T1399" s="120" t="s">
        <v>1373</v>
      </c>
      <c r="U1399" s="119" t="s">
        <v>1373</v>
      </c>
    </row>
    <row r="1400" spans="1:21" s="30" customFormat="1" hidden="1">
      <c r="A1400" s="117">
        <v>1423</v>
      </c>
      <c r="B1400" s="120" t="s">
        <v>1373</v>
      </c>
      <c r="C1400" s="120" t="s">
        <v>1373</v>
      </c>
      <c r="D1400" s="120" t="s">
        <v>1373</v>
      </c>
      <c r="E1400" s="120" t="s">
        <v>1373</v>
      </c>
      <c r="F1400" s="120" t="s">
        <v>1373</v>
      </c>
      <c r="G1400" s="120" t="s">
        <v>1373</v>
      </c>
      <c r="H1400" s="120" t="s">
        <v>1373</v>
      </c>
      <c r="I1400" s="120" t="s">
        <v>1373</v>
      </c>
      <c r="J1400" s="120" t="s">
        <v>1373</v>
      </c>
      <c r="K1400" s="120" t="s">
        <v>1373</v>
      </c>
      <c r="L1400" s="134" t="s">
        <v>1373</v>
      </c>
      <c r="M1400" s="120" t="s">
        <v>1373</v>
      </c>
      <c r="N1400" s="120" t="s">
        <v>1373</v>
      </c>
      <c r="O1400" s="120" t="s">
        <v>1373</v>
      </c>
      <c r="P1400" s="120" t="s">
        <v>1373</v>
      </c>
      <c r="Q1400" s="120" t="s">
        <v>1373</v>
      </c>
      <c r="R1400" s="149" t="s">
        <v>1373</v>
      </c>
      <c r="S1400" s="120" t="s">
        <v>1373</v>
      </c>
      <c r="T1400" s="120" t="s">
        <v>1373</v>
      </c>
      <c r="U1400" s="119" t="s">
        <v>1373</v>
      </c>
    </row>
    <row r="1401" spans="1:21" s="30" customFormat="1" hidden="1">
      <c r="A1401" s="117">
        <v>1424</v>
      </c>
      <c r="B1401" s="120" t="s">
        <v>1373</v>
      </c>
      <c r="C1401" s="120" t="s">
        <v>1373</v>
      </c>
      <c r="D1401" s="120" t="s">
        <v>1373</v>
      </c>
      <c r="E1401" s="120" t="s">
        <v>1373</v>
      </c>
      <c r="F1401" s="120" t="s">
        <v>1373</v>
      </c>
      <c r="G1401" s="120" t="s">
        <v>1373</v>
      </c>
      <c r="H1401" s="120" t="s">
        <v>1373</v>
      </c>
      <c r="I1401" s="120" t="s">
        <v>1373</v>
      </c>
      <c r="J1401" s="120" t="s">
        <v>1373</v>
      </c>
      <c r="K1401" s="120" t="s">
        <v>1373</v>
      </c>
      <c r="L1401" s="134" t="s">
        <v>1373</v>
      </c>
      <c r="M1401" s="120" t="s">
        <v>1373</v>
      </c>
      <c r="N1401" s="120" t="s">
        <v>1373</v>
      </c>
      <c r="O1401" s="120" t="s">
        <v>1373</v>
      </c>
      <c r="P1401" s="120" t="s">
        <v>1373</v>
      </c>
      <c r="Q1401" s="120" t="s">
        <v>1373</v>
      </c>
      <c r="R1401" s="149" t="s">
        <v>1373</v>
      </c>
      <c r="S1401" s="120" t="s">
        <v>1373</v>
      </c>
      <c r="T1401" s="120" t="s">
        <v>1373</v>
      </c>
      <c r="U1401" s="119" t="s">
        <v>1373</v>
      </c>
    </row>
    <row r="1402" spans="1:21" s="30" customFormat="1" hidden="1">
      <c r="A1402" s="117">
        <v>1425</v>
      </c>
      <c r="B1402" s="120" t="s">
        <v>1373</v>
      </c>
      <c r="C1402" s="120" t="s">
        <v>1373</v>
      </c>
      <c r="D1402" s="120" t="s">
        <v>1373</v>
      </c>
      <c r="E1402" s="120" t="s">
        <v>1373</v>
      </c>
      <c r="F1402" s="120" t="s">
        <v>1373</v>
      </c>
      <c r="G1402" s="120" t="s">
        <v>1373</v>
      </c>
      <c r="H1402" s="120" t="s">
        <v>1373</v>
      </c>
      <c r="I1402" s="120" t="s">
        <v>1373</v>
      </c>
      <c r="J1402" s="120" t="s">
        <v>1373</v>
      </c>
      <c r="K1402" s="120" t="s">
        <v>1373</v>
      </c>
      <c r="L1402" s="134" t="s">
        <v>1373</v>
      </c>
      <c r="M1402" s="120" t="s">
        <v>1373</v>
      </c>
      <c r="N1402" s="120" t="s">
        <v>1373</v>
      </c>
      <c r="O1402" s="120" t="s">
        <v>1373</v>
      </c>
      <c r="P1402" s="120" t="s">
        <v>1373</v>
      </c>
      <c r="Q1402" s="120" t="s">
        <v>1373</v>
      </c>
      <c r="R1402" s="149" t="s">
        <v>1373</v>
      </c>
      <c r="S1402" s="120" t="s">
        <v>1373</v>
      </c>
      <c r="T1402" s="120" t="s">
        <v>1373</v>
      </c>
      <c r="U1402" s="119" t="s">
        <v>1373</v>
      </c>
    </row>
    <row r="1403" spans="1:21" s="30" customFormat="1" hidden="1">
      <c r="A1403" s="117">
        <v>1426</v>
      </c>
      <c r="B1403" s="120" t="s">
        <v>1373</v>
      </c>
      <c r="C1403" s="120" t="s">
        <v>1373</v>
      </c>
      <c r="D1403" s="120" t="s">
        <v>1373</v>
      </c>
      <c r="E1403" s="120" t="s">
        <v>1373</v>
      </c>
      <c r="F1403" s="120" t="s">
        <v>1373</v>
      </c>
      <c r="G1403" s="120" t="s">
        <v>1373</v>
      </c>
      <c r="H1403" s="120" t="s">
        <v>1373</v>
      </c>
      <c r="I1403" s="120" t="s">
        <v>1373</v>
      </c>
      <c r="J1403" s="120" t="s">
        <v>1373</v>
      </c>
      <c r="K1403" s="120" t="s">
        <v>1373</v>
      </c>
      <c r="L1403" s="134" t="s">
        <v>1373</v>
      </c>
      <c r="M1403" s="120" t="s">
        <v>1373</v>
      </c>
      <c r="N1403" s="120" t="s">
        <v>1373</v>
      </c>
      <c r="O1403" s="120" t="s">
        <v>1373</v>
      </c>
      <c r="P1403" s="120" t="s">
        <v>1373</v>
      </c>
      <c r="Q1403" s="120" t="s">
        <v>1373</v>
      </c>
      <c r="R1403" s="149" t="s">
        <v>1373</v>
      </c>
      <c r="S1403" s="120" t="s">
        <v>1373</v>
      </c>
      <c r="T1403" s="120" t="s">
        <v>1373</v>
      </c>
      <c r="U1403" s="119" t="s">
        <v>1373</v>
      </c>
    </row>
    <row r="1404" spans="1:21" s="30" customFormat="1" hidden="1">
      <c r="A1404" s="117">
        <v>1427</v>
      </c>
      <c r="B1404" s="120" t="s">
        <v>1373</v>
      </c>
      <c r="C1404" s="120" t="s">
        <v>1373</v>
      </c>
      <c r="D1404" s="120" t="s">
        <v>1373</v>
      </c>
      <c r="E1404" s="120" t="s">
        <v>1373</v>
      </c>
      <c r="F1404" s="120" t="s">
        <v>1373</v>
      </c>
      <c r="G1404" s="120" t="s">
        <v>1373</v>
      </c>
      <c r="H1404" s="120" t="s">
        <v>1373</v>
      </c>
      <c r="I1404" s="120" t="s">
        <v>1373</v>
      </c>
      <c r="J1404" s="120" t="s">
        <v>1373</v>
      </c>
      <c r="K1404" s="120" t="s">
        <v>1373</v>
      </c>
      <c r="L1404" s="134" t="s">
        <v>1373</v>
      </c>
      <c r="M1404" s="120" t="s">
        <v>1373</v>
      </c>
      <c r="N1404" s="120" t="s">
        <v>1373</v>
      </c>
      <c r="O1404" s="120" t="s">
        <v>1373</v>
      </c>
      <c r="P1404" s="120" t="s">
        <v>1373</v>
      </c>
      <c r="Q1404" s="120" t="s">
        <v>1373</v>
      </c>
      <c r="R1404" s="149" t="s">
        <v>1373</v>
      </c>
      <c r="S1404" s="120" t="s">
        <v>1373</v>
      </c>
      <c r="T1404" s="120" t="s">
        <v>1373</v>
      </c>
      <c r="U1404" s="119" t="s">
        <v>1373</v>
      </c>
    </row>
    <row r="1405" spans="1:21" s="30" customFormat="1" hidden="1">
      <c r="A1405" s="117">
        <v>1428</v>
      </c>
      <c r="B1405" s="120" t="s">
        <v>1373</v>
      </c>
      <c r="C1405" s="120" t="s">
        <v>1373</v>
      </c>
      <c r="D1405" s="120" t="s">
        <v>1373</v>
      </c>
      <c r="E1405" s="120" t="s">
        <v>1373</v>
      </c>
      <c r="F1405" s="120" t="s">
        <v>1373</v>
      </c>
      <c r="G1405" s="120" t="s">
        <v>1373</v>
      </c>
      <c r="H1405" s="120" t="s">
        <v>1373</v>
      </c>
      <c r="I1405" s="120" t="s">
        <v>1373</v>
      </c>
      <c r="J1405" s="120" t="s">
        <v>1373</v>
      </c>
      <c r="K1405" s="120" t="s">
        <v>1373</v>
      </c>
      <c r="L1405" s="134" t="s">
        <v>1373</v>
      </c>
      <c r="M1405" s="120" t="s">
        <v>1373</v>
      </c>
      <c r="N1405" s="120" t="s">
        <v>1373</v>
      </c>
      <c r="O1405" s="120" t="s">
        <v>1373</v>
      </c>
      <c r="P1405" s="120" t="s">
        <v>1373</v>
      </c>
      <c r="Q1405" s="120" t="s">
        <v>1373</v>
      </c>
      <c r="R1405" s="149" t="s">
        <v>1373</v>
      </c>
      <c r="S1405" s="120" t="s">
        <v>1373</v>
      </c>
      <c r="T1405" s="120" t="s">
        <v>1373</v>
      </c>
      <c r="U1405" s="119" t="s">
        <v>1373</v>
      </c>
    </row>
    <row r="1406" spans="1:21" s="30" customFormat="1" hidden="1">
      <c r="A1406" s="117">
        <v>1429</v>
      </c>
      <c r="B1406" s="120" t="s">
        <v>1373</v>
      </c>
      <c r="C1406" s="120" t="s">
        <v>1373</v>
      </c>
      <c r="D1406" s="120" t="s">
        <v>1373</v>
      </c>
      <c r="E1406" s="120" t="s">
        <v>1373</v>
      </c>
      <c r="F1406" s="120" t="s">
        <v>1373</v>
      </c>
      <c r="G1406" s="120" t="s">
        <v>1373</v>
      </c>
      <c r="H1406" s="120" t="s">
        <v>1373</v>
      </c>
      <c r="I1406" s="120" t="s">
        <v>1373</v>
      </c>
      <c r="J1406" s="120" t="s">
        <v>1373</v>
      </c>
      <c r="K1406" s="120" t="s">
        <v>1373</v>
      </c>
      <c r="L1406" s="134" t="s">
        <v>1373</v>
      </c>
      <c r="M1406" s="120" t="s">
        <v>1373</v>
      </c>
      <c r="N1406" s="120" t="s">
        <v>1373</v>
      </c>
      <c r="O1406" s="120" t="s">
        <v>1373</v>
      </c>
      <c r="P1406" s="120" t="s">
        <v>1373</v>
      </c>
      <c r="Q1406" s="120" t="s">
        <v>1373</v>
      </c>
      <c r="R1406" s="149" t="s">
        <v>1373</v>
      </c>
      <c r="S1406" s="120" t="s">
        <v>1373</v>
      </c>
      <c r="T1406" s="120" t="s">
        <v>1373</v>
      </c>
      <c r="U1406" s="119" t="s">
        <v>1373</v>
      </c>
    </row>
    <row r="1407" spans="1:21" s="30" customFormat="1" hidden="1">
      <c r="A1407" s="117">
        <v>1430</v>
      </c>
      <c r="B1407" s="120" t="s">
        <v>1373</v>
      </c>
      <c r="C1407" s="120" t="s">
        <v>1373</v>
      </c>
      <c r="D1407" s="120" t="s">
        <v>1373</v>
      </c>
      <c r="E1407" s="120" t="s">
        <v>1373</v>
      </c>
      <c r="F1407" s="120" t="s">
        <v>1373</v>
      </c>
      <c r="G1407" s="120" t="s">
        <v>1373</v>
      </c>
      <c r="H1407" s="120" t="s">
        <v>1373</v>
      </c>
      <c r="I1407" s="120" t="s">
        <v>1373</v>
      </c>
      <c r="J1407" s="120" t="s">
        <v>1373</v>
      </c>
      <c r="K1407" s="120" t="s">
        <v>1373</v>
      </c>
      <c r="L1407" s="134" t="s">
        <v>1373</v>
      </c>
      <c r="M1407" s="120" t="s">
        <v>1373</v>
      </c>
      <c r="N1407" s="120" t="s">
        <v>1373</v>
      </c>
      <c r="O1407" s="120" t="s">
        <v>1373</v>
      </c>
      <c r="P1407" s="120" t="s">
        <v>1373</v>
      </c>
      <c r="Q1407" s="120" t="s">
        <v>1373</v>
      </c>
      <c r="R1407" s="149" t="s">
        <v>1373</v>
      </c>
      <c r="S1407" s="120" t="s">
        <v>1373</v>
      </c>
      <c r="T1407" s="120" t="s">
        <v>1373</v>
      </c>
      <c r="U1407" s="119" t="s">
        <v>1373</v>
      </c>
    </row>
    <row r="1408" spans="1:21" s="30" customFormat="1" hidden="1">
      <c r="A1408" s="117">
        <v>1431</v>
      </c>
      <c r="B1408" s="120" t="s">
        <v>1373</v>
      </c>
      <c r="C1408" s="120" t="s">
        <v>1373</v>
      </c>
      <c r="D1408" s="120" t="s">
        <v>1373</v>
      </c>
      <c r="E1408" s="120" t="s">
        <v>1373</v>
      </c>
      <c r="F1408" s="120" t="s">
        <v>1373</v>
      </c>
      <c r="G1408" s="120" t="s">
        <v>1373</v>
      </c>
      <c r="H1408" s="120" t="s">
        <v>1373</v>
      </c>
      <c r="I1408" s="120" t="s">
        <v>1373</v>
      </c>
      <c r="J1408" s="120" t="s">
        <v>1373</v>
      </c>
      <c r="K1408" s="120" t="s">
        <v>1373</v>
      </c>
      <c r="L1408" s="134" t="s">
        <v>1373</v>
      </c>
      <c r="M1408" s="120" t="s">
        <v>1373</v>
      </c>
      <c r="N1408" s="120" t="s">
        <v>1373</v>
      </c>
      <c r="O1408" s="120" t="s">
        <v>1373</v>
      </c>
      <c r="P1408" s="120" t="s">
        <v>1373</v>
      </c>
      <c r="Q1408" s="120" t="s">
        <v>1373</v>
      </c>
      <c r="R1408" s="149" t="s">
        <v>1373</v>
      </c>
      <c r="S1408" s="120" t="s">
        <v>1373</v>
      </c>
      <c r="T1408" s="120" t="s">
        <v>1373</v>
      </c>
      <c r="U1408" s="119" t="s">
        <v>1373</v>
      </c>
    </row>
    <row r="1409" spans="1:21" s="30" customFormat="1" hidden="1">
      <c r="A1409" s="117">
        <v>1432</v>
      </c>
      <c r="B1409" s="120" t="s">
        <v>1373</v>
      </c>
      <c r="C1409" s="120" t="s">
        <v>1373</v>
      </c>
      <c r="D1409" s="120" t="s">
        <v>1373</v>
      </c>
      <c r="E1409" s="120" t="s">
        <v>1373</v>
      </c>
      <c r="F1409" s="120" t="s">
        <v>1373</v>
      </c>
      <c r="G1409" s="120" t="s">
        <v>1373</v>
      </c>
      <c r="H1409" s="120" t="s">
        <v>1373</v>
      </c>
      <c r="I1409" s="120" t="s">
        <v>1373</v>
      </c>
      <c r="J1409" s="120" t="s">
        <v>1373</v>
      </c>
      <c r="K1409" s="120" t="s">
        <v>1373</v>
      </c>
      <c r="L1409" s="134" t="s">
        <v>1373</v>
      </c>
      <c r="M1409" s="120" t="s">
        <v>1373</v>
      </c>
      <c r="N1409" s="120" t="s">
        <v>1373</v>
      </c>
      <c r="O1409" s="120" t="s">
        <v>1373</v>
      </c>
      <c r="P1409" s="120" t="s">
        <v>1373</v>
      </c>
      <c r="Q1409" s="120" t="s">
        <v>1373</v>
      </c>
      <c r="R1409" s="149" t="s">
        <v>1373</v>
      </c>
      <c r="S1409" s="120" t="s">
        <v>1373</v>
      </c>
      <c r="T1409" s="120" t="s">
        <v>1373</v>
      </c>
      <c r="U1409" s="119" t="s">
        <v>1373</v>
      </c>
    </row>
    <row r="1410" spans="1:21" s="30" customFormat="1" hidden="1">
      <c r="A1410" s="117">
        <v>1433</v>
      </c>
      <c r="B1410" s="120" t="s">
        <v>1373</v>
      </c>
      <c r="C1410" s="120" t="s">
        <v>1373</v>
      </c>
      <c r="D1410" s="120" t="s">
        <v>1373</v>
      </c>
      <c r="E1410" s="120" t="s">
        <v>1373</v>
      </c>
      <c r="F1410" s="120" t="s">
        <v>1373</v>
      </c>
      <c r="G1410" s="120" t="s">
        <v>1373</v>
      </c>
      <c r="H1410" s="120" t="s">
        <v>1373</v>
      </c>
      <c r="I1410" s="120" t="s">
        <v>1373</v>
      </c>
      <c r="J1410" s="120" t="s">
        <v>1373</v>
      </c>
      <c r="K1410" s="120" t="s">
        <v>1373</v>
      </c>
      <c r="L1410" s="134" t="s">
        <v>1373</v>
      </c>
      <c r="M1410" s="120" t="s">
        <v>1373</v>
      </c>
      <c r="N1410" s="120" t="s">
        <v>1373</v>
      </c>
      <c r="O1410" s="120" t="s">
        <v>1373</v>
      </c>
      <c r="P1410" s="120" t="s">
        <v>1373</v>
      </c>
      <c r="Q1410" s="120" t="s">
        <v>1373</v>
      </c>
      <c r="R1410" s="149" t="s">
        <v>1373</v>
      </c>
      <c r="S1410" s="120" t="s">
        <v>1373</v>
      </c>
      <c r="T1410" s="120" t="s">
        <v>1373</v>
      </c>
      <c r="U1410" s="119" t="s">
        <v>1373</v>
      </c>
    </row>
    <row r="1411" spans="1:21" s="30" customFormat="1" hidden="1">
      <c r="A1411" s="117">
        <v>1434</v>
      </c>
      <c r="B1411" s="120" t="s">
        <v>1373</v>
      </c>
      <c r="C1411" s="120" t="s">
        <v>1373</v>
      </c>
      <c r="D1411" s="120" t="s">
        <v>1373</v>
      </c>
      <c r="E1411" s="120" t="s">
        <v>1373</v>
      </c>
      <c r="F1411" s="120" t="s">
        <v>1373</v>
      </c>
      <c r="G1411" s="120" t="s">
        <v>1373</v>
      </c>
      <c r="H1411" s="120" t="s">
        <v>1373</v>
      </c>
      <c r="I1411" s="120" t="s">
        <v>1373</v>
      </c>
      <c r="J1411" s="120" t="s">
        <v>1373</v>
      </c>
      <c r="K1411" s="120" t="s">
        <v>1373</v>
      </c>
      <c r="L1411" s="134" t="s">
        <v>1373</v>
      </c>
      <c r="M1411" s="120" t="s">
        <v>1373</v>
      </c>
      <c r="N1411" s="120" t="s">
        <v>1373</v>
      </c>
      <c r="O1411" s="120" t="s">
        <v>1373</v>
      </c>
      <c r="P1411" s="120" t="s">
        <v>1373</v>
      </c>
      <c r="Q1411" s="120" t="s">
        <v>1373</v>
      </c>
      <c r="R1411" s="149" t="s">
        <v>1373</v>
      </c>
      <c r="S1411" s="120" t="s">
        <v>1373</v>
      </c>
      <c r="T1411" s="120" t="s">
        <v>1373</v>
      </c>
      <c r="U1411" s="119" t="s">
        <v>1373</v>
      </c>
    </row>
    <row r="1412" spans="1:21" s="30" customFormat="1" hidden="1">
      <c r="A1412" s="117">
        <v>1435</v>
      </c>
      <c r="B1412" s="120" t="s">
        <v>1373</v>
      </c>
      <c r="C1412" s="120" t="s">
        <v>1373</v>
      </c>
      <c r="D1412" s="120" t="s">
        <v>1373</v>
      </c>
      <c r="E1412" s="120" t="s">
        <v>1373</v>
      </c>
      <c r="F1412" s="120" t="s">
        <v>1373</v>
      </c>
      <c r="G1412" s="120" t="s">
        <v>1373</v>
      </c>
      <c r="H1412" s="120" t="s">
        <v>1373</v>
      </c>
      <c r="I1412" s="120" t="s">
        <v>1373</v>
      </c>
      <c r="J1412" s="120" t="s">
        <v>1373</v>
      </c>
      <c r="K1412" s="120" t="s">
        <v>1373</v>
      </c>
      <c r="L1412" s="134" t="s">
        <v>1373</v>
      </c>
      <c r="M1412" s="120" t="s">
        <v>1373</v>
      </c>
      <c r="N1412" s="120" t="s">
        <v>1373</v>
      </c>
      <c r="O1412" s="120" t="s">
        <v>1373</v>
      </c>
      <c r="P1412" s="120" t="s">
        <v>1373</v>
      </c>
      <c r="Q1412" s="120" t="s">
        <v>1373</v>
      </c>
      <c r="R1412" s="149" t="s">
        <v>1373</v>
      </c>
      <c r="S1412" s="120" t="s">
        <v>1373</v>
      </c>
      <c r="T1412" s="120" t="s">
        <v>1373</v>
      </c>
      <c r="U1412" s="119" t="s">
        <v>1373</v>
      </c>
    </row>
    <row r="1413" spans="1:21" s="30" customFormat="1" hidden="1">
      <c r="A1413" s="117">
        <v>1436</v>
      </c>
      <c r="B1413" s="120" t="s">
        <v>1373</v>
      </c>
      <c r="C1413" s="120" t="s">
        <v>1373</v>
      </c>
      <c r="D1413" s="120" t="s">
        <v>1373</v>
      </c>
      <c r="E1413" s="120" t="s">
        <v>1373</v>
      </c>
      <c r="F1413" s="120" t="s">
        <v>1373</v>
      </c>
      <c r="G1413" s="120" t="s">
        <v>1373</v>
      </c>
      <c r="H1413" s="120" t="s">
        <v>1373</v>
      </c>
      <c r="I1413" s="120" t="s">
        <v>1373</v>
      </c>
      <c r="J1413" s="120" t="s">
        <v>1373</v>
      </c>
      <c r="K1413" s="120" t="s">
        <v>1373</v>
      </c>
      <c r="L1413" s="134" t="s">
        <v>1373</v>
      </c>
      <c r="M1413" s="120" t="s">
        <v>1373</v>
      </c>
      <c r="N1413" s="120" t="s">
        <v>1373</v>
      </c>
      <c r="O1413" s="120" t="s">
        <v>1373</v>
      </c>
      <c r="P1413" s="120" t="s">
        <v>1373</v>
      </c>
      <c r="Q1413" s="120" t="s">
        <v>1373</v>
      </c>
      <c r="R1413" s="149" t="s">
        <v>1373</v>
      </c>
      <c r="S1413" s="120" t="s">
        <v>1373</v>
      </c>
      <c r="T1413" s="120" t="s">
        <v>1373</v>
      </c>
      <c r="U1413" s="119" t="s">
        <v>1373</v>
      </c>
    </row>
    <row r="1414" spans="1:21" s="30" customFormat="1" hidden="1">
      <c r="A1414" s="117">
        <v>1437</v>
      </c>
      <c r="B1414" s="120" t="s">
        <v>1373</v>
      </c>
      <c r="C1414" s="120" t="s">
        <v>1373</v>
      </c>
      <c r="D1414" s="120" t="s">
        <v>1373</v>
      </c>
      <c r="E1414" s="120" t="s">
        <v>1373</v>
      </c>
      <c r="F1414" s="120" t="s">
        <v>1373</v>
      </c>
      <c r="G1414" s="120" t="s">
        <v>1373</v>
      </c>
      <c r="H1414" s="120" t="s">
        <v>1373</v>
      </c>
      <c r="I1414" s="120" t="s">
        <v>1373</v>
      </c>
      <c r="J1414" s="120" t="s">
        <v>1373</v>
      </c>
      <c r="K1414" s="120" t="s">
        <v>1373</v>
      </c>
      <c r="L1414" s="134" t="s">
        <v>1373</v>
      </c>
      <c r="M1414" s="120" t="s">
        <v>1373</v>
      </c>
      <c r="N1414" s="120" t="s">
        <v>1373</v>
      </c>
      <c r="O1414" s="120" t="s">
        <v>1373</v>
      </c>
      <c r="P1414" s="120" t="s">
        <v>1373</v>
      </c>
      <c r="Q1414" s="120" t="s">
        <v>1373</v>
      </c>
      <c r="R1414" s="149" t="s">
        <v>1373</v>
      </c>
      <c r="S1414" s="120" t="s">
        <v>1373</v>
      </c>
      <c r="T1414" s="120" t="s">
        <v>1373</v>
      </c>
      <c r="U1414" s="119" t="s">
        <v>1373</v>
      </c>
    </row>
    <row r="1415" spans="1:21" s="30" customFormat="1" hidden="1">
      <c r="A1415" s="117">
        <v>1438</v>
      </c>
      <c r="B1415" s="120" t="s">
        <v>1373</v>
      </c>
      <c r="C1415" s="120" t="s">
        <v>1373</v>
      </c>
      <c r="D1415" s="120" t="s">
        <v>1373</v>
      </c>
      <c r="E1415" s="120" t="s">
        <v>1373</v>
      </c>
      <c r="F1415" s="120" t="s">
        <v>1373</v>
      </c>
      <c r="G1415" s="120" t="s">
        <v>1373</v>
      </c>
      <c r="H1415" s="120" t="s">
        <v>1373</v>
      </c>
      <c r="I1415" s="120" t="s">
        <v>1373</v>
      </c>
      <c r="J1415" s="120" t="s">
        <v>1373</v>
      </c>
      <c r="K1415" s="120" t="s">
        <v>1373</v>
      </c>
      <c r="L1415" s="134" t="s">
        <v>1373</v>
      </c>
      <c r="M1415" s="120" t="s">
        <v>1373</v>
      </c>
      <c r="N1415" s="120" t="s">
        <v>1373</v>
      </c>
      <c r="O1415" s="120" t="s">
        <v>1373</v>
      </c>
      <c r="P1415" s="120" t="s">
        <v>1373</v>
      </c>
      <c r="Q1415" s="120" t="s">
        <v>1373</v>
      </c>
      <c r="R1415" s="149" t="s">
        <v>1373</v>
      </c>
      <c r="S1415" s="120" t="s">
        <v>1373</v>
      </c>
      <c r="T1415" s="120" t="s">
        <v>1373</v>
      </c>
      <c r="U1415" s="119" t="s">
        <v>1373</v>
      </c>
    </row>
    <row r="1416" spans="1:21" s="30" customFormat="1" hidden="1">
      <c r="A1416" s="117">
        <v>1439</v>
      </c>
      <c r="B1416" s="120" t="s">
        <v>1373</v>
      </c>
      <c r="C1416" s="120" t="s">
        <v>1373</v>
      </c>
      <c r="D1416" s="120" t="s">
        <v>1373</v>
      </c>
      <c r="E1416" s="120" t="s">
        <v>1373</v>
      </c>
      <c r="F1416" s="120" t="s">
        <v>1373</v>
      </c>
      <c r="G1416" s="120" t="s">
        <v>1373</v>
      </c>
      <c r="H1416" s="120" t="s">
        <v>1373</v>
      </c>
      <c r="I1416" s="120" t="s">
        <v>1373</v>
      </c>
      <c r="J1416" s="120" t="s">
        <v>1373</v>
      </c>
      <c r="K1416" s="120" t="s">
        <v>1373</v>
      </c>
      <c r="L1416" s="134" t="s">
        <v>1373</v>
      </c>
      <c r="M1416" s="120" t="s">
        <v>1373</v>
      </c>
      <c r="N1416" s="120" t="s">
        <v>1373</v>
      </c>
      <c r="O1416" s="120" t="s">
        <v>1373</v>
      </c>
      <c r="P1416" s="120" t="s">
        <v>1373</v>
      </c>
      <c r="Q1416" s="120" t="s">
        <v>1373</v>
      </c>
      <c r="R1416" s="149" t="s">
        <v>1373</v>
      </c>
      <c r="S1416" s="120" t="s">
        <v>1373</v>
      </c>
      <c r="T1416" s="120" t="s">
        <v>1373</v>
      </c>
      <c r="U1416" s="119" t="s">
        <v>1373</v>
      </c>
    </row>
    <row r="1417" spans="1:21" s="30" customFormat="1" hidden="1">
      <c r="A1417" s="117">
        <v>1440</v>
      </c>
      <c r="B1417" s="120" t="s">
        <v>1373</v>
      </c>
      <c r="C1417" s="120" t="s">
        <v>1373</v>
      </c>
      <c r="D1417" s="120" t="s">
        <v>1373</v>
      </c>
      <c r="E1417" s="120" t="s">
        <v>1373</v>
      </c>
      <c r="F1417" s="120" t="s">
        <v>1373</v>
      </c>
      <c r="G1417" s="120" t="s">
        <v>1373</v>
      </c>
      <c r="H1417" s="120" t="s">
        <v>1373</v>
      </c>
      <c r="I1417" s="120" t="s">
        <v>1373</v>
      </c>
      <c r="J1417" s="120" t="s">
        <v>1373</v>
      </c>
      <c r="K1417" s="120" t="s">
        <v>1373</v>
      </c>
      <c r="L1417" s="134" t="s">
        <v>1373</v>
      </c>
      <c r="M1417" s="120" t="s">
        <v>1373</v>
      </c>
      <c r="N1417" s="120" t="s">
        <v>1373</v>
      </c>
      <c r="O1417" s="120" t="s">
        <v>1373</v>
      </c>
      <c r="P1417" s="120" t="s">
        <v>1373</v>
      </c>
      <c r="Q1417" s="120" t="s">
        <v>1373</v>
      </c>
      <c r="R1417" s="149" t="s">
        <v>1373</v>
      </c>
      <c r="S1417" s="120" t="s">
        <v>1373</v>
      </c>
      <c r="T1417" s="120" t="s">
        <v>1373</v>
      </c>
      <c r="U1417" s="119" t="s">
        <v>1373</v>
      </c>
    </row>
    <row r="1418" spans="1:21" s="30" customFormat="1" hidden="1">
      <c r="A1418" s="117">
        <v>1441</v>
      </c>
      <c r="B1418" s="120" t="s">
        <v>1373</v>
      </c>
      <c r="C1418" s="120" t="s">
        <v>1373</v>
      </c>
      <c r="D1418" s="120" t="s">
        <v>1373</v>
      </c>
      <c r="E1418" s="120" t="s">
        <v>1373</v>
      </c>
      <c r="F1418" s="120" t="s">
        <v>1373</v>
      </c>
      <c r="G1418" s="120" t="s">
        <v>1373</v>
      </c>
      <c r="H1418" s="120" t="s">
        <v>1373</v>
      </c>
      <c r="I1418" s="120" t="s">
        <v>1373</v>
      </c>
      <c r="J1418" s="120" t="s">
        <v>1373</v>
      </c>
      <c r="K1418" s="120" t="s">
        <v>1373</v>
      </c>
      <c r="L1418" s="134" t="s">
        <v>1373</v>
      </c>
      <c r="M1418" s="120" t="s">
        <v>1373</v>
      </c>
      <c r="N1418" s="120" t="s">
        <v>1373</v>
      </c>
      <c r="O1418" s="120" t="s">
        <v>1373</v>
      </c>
      <c r="P1418" s="120" t="s">
        <v>1373</v>
      </c>
      <c r="Q1418" s="120" t="s">
        <v>1373</v>
      </c>
      <c r="R1418" s="149" t="s">
        <v>1373</v>
      </c>
      <c r="S1418" s="120" t="s">
        <v>1373</v>
      </c>
      <c r="T1418" s="120" t="s">
        <v>1373</v>
      </c>
      <c r="U1418" s="119" t="s">
        <v>1373</v>
      </c>
    </row>
    <row r="1419" spans="1:21" s="30" customFormat="1" hidden="1">
      <c r="A1419" s="117">
        <v>1442</v>
      </c>
      <c r="B1419" s="120" t="s">
        <v>1373</v>
      </c>
      <c r="C1419" s="120" t="s">
        <v>1373</v>
      </c>
      <c r="D1419" s="120" t="s">
        <v>1373</v>
      </c>
      <c r="E1419" s="120" t="s">
        <v>1373</v>
      </c>
      <c r="F1419" s="120" t="s">
        <v>1373</v>
      </c>
      <c r="G1419" s="120" t="s">
        <v>1373</v>
      </c>
      <c r="H1419" s="120" t="s">
        <v>1373</v>
      </c>
      <c r="I1419" s="120" t="s">
        <v>1373</v>
      </c>
      <c r="J1419" s="120" t="s">
        <v>1373</v>
      </c>
      <c r="K1419" s="120" t="s">
        <v>1373</v>
      </c>
      <c r="L1419" s="134" t="s">
        <v>1373</v>
      </c>
      <c r="M1419" s="120" t="s">
        <v>1373</v>
      </c>
      <c r="N1419" s="120" t="s">
        <v>1373</v>
      </c>
      <c r="O1419" s="120" t="s">
        <v>1373</v>
      </c>
      <c r="P1419" s="120" t="s">
        <v>1373</v>
      </c>
      <c r="Q1419" s="120" t="s">
        <v>1373</v>
      </c>
      <c r="R1419" s="149" t="s">
        <v>1373</v>
      </c>
      <c r="S1419" s="120" t="s">
        <v>1373</v>
      </c>
      <c r="T1419" s="120" t="s">
        <v>1373</v>
      </c>
      <c r="U1419" s="119" t="s">
        <v>1373</v>
      </c>
    </row>
    <row r="1420" spans="1:21" s="30" customFormat="1" hidden="1">
      <c r="A1420" s="117">
        <v>1443</v>
      </c>
      <c r="B1420" s="120" t="s">
        <v>1373</v>
      </c>
      <c r="C1420" s="120" t="s">
        <v>1373</v>
      </c>
      <c r="D1420" s="120" t="s">
        <v>1373</v>
      </c>
      <c r="E1420" s="120" t="s">
        <v>1373</v>
      </c>
      <c r="F1420" s="120" t="s">
        <v>1373</v>
      </c>
      <c r="G1420" s="120" t="s">
        <v>1373</v>
      </c>
      <c r="H1420" s="120" t="s">
        <v>1373</v>
      </c>
      <c r="I1420" s="120" t="s">
        <v>1373</v>
      </c>
      <c r="J1420" s="120" t="s">
        <v>1373</v>
      </c>
      <c r="K1420" s="120" t="s">
        <v>1373</v>
      </c>
      <c r="L1420" s="134" t="s">
        <v>1373</v>
      </c>
      <c r="M1420" s="120" t="s">
        <v>1373</v>
      </c>
      <c r="N1420" s="120" t="s">
        <v>1373</v>
      </c>
      <c r="O1420" s="120" t="s">
        <v>1373</v>
      </c>
      <c r="P1420" s="120" t="s">
        <v>1373</v>
      </c>
      <c r="Q1420" s="120" t="s">
        <v>1373</v>
      </c>
      <c r="R1420" s="149" t="s">
        <v>1373</v>
      </c>
      <c r="S1420" s="120" t="s">
        <v>1373</v>
      </c>
      <c r="T1420" s="120" t="s">
        <v>1373</v>
      </c>
      <c r="U1420" s="119" t="s">
        <v>1373</v>
      </c>
    </row>
    <row r="1421" spans="1:21" s="30" customFormat="1" hidden="1">
      <c r="A1421" s="117">
        <v>1444</v>
      </c>
      <c r="B1421" s="120" t="s">
        <v>1373</v>
      </c>
      <c r="C1421" s="120" t="s">
        <v>1373</v>
      </c>
      <c r="D1421" s="120" t="s">
        <v>1373</v>
      </c>
      <c r="E1421" s="120" t="s">
        <v>1373</v>
      </c>
      <c r="F1421" s="120" t="s">
        <v>1373</v>
      </c>
      <c r="G1421" s="120" t="s">
        <v>1373</v>
      </c>
      <c r="H1421" s="120" t="s">
        <v>1373</v>
      </c>
      <c r="I1421" s="120" t="s">
        <v>1373</v>
      </c>
      <c r="J1421" s="120" t="s">
        <v>1373</v>
      </c>
      <c r="K1421" s="120" t="s">
        <v>1373</v>
      </c>
      <c r="L1421" s="134" t="s">
        <v>1373</v>
      </c>
      <c r="M1421" s="120" t="s">
        <v>1373</v>
      </c>
      <c r="N1421" s="120" t="s">
        <v>1373</v>
      </c>
      <c r="O1421" s="120" t="s">
        <v>1373</v>
      </c>
      <c r="P1421" s="120" t="s">
        <v>1373</v>
      </c>
      <c r="Q1421" s="120" t="s">
        <v>1373</v>
      </c>
      <c r="R1421" s="149" t="s">
        <v>1373</v>
      </c>
      <c r="S1421" s="120" t="s">
        <v>1373</v>
      </c>
      <c r="T1421" s="120" t="s">
        <v>1373</v>
      </c>
      <c r="U1421" s="119" t="s">
        <v>1373</v>
      </c>
    </row>
    <row r="1422" spans="1:21" s="30" customFormat="1" hidden="1">
      <c r="A1422" s="117">
        <v>1445</v>
      </c>
      <c r="B1422" s="120" t="s">
        <v>1373</v>
      </c>
      <c r="C1422" s="120" t="s">
        <v>1373</v>
      </c>
      <c r="D1422" s="120" t="s">
        <v>1373</v>
      </c>
      <c r="E1422" s="120" t="s">
        <v>1373</v>
      </c>
      <c r="F1422" s="120" t="s">
        <v>1373</v>
      </c>
      <c r="G1422" s="120" t="s">
        <v>1373</v>
      </c>
      <c r="H1422" s="120" t="s">
        <v>1373</v>
      </c>
      <c r="I1422" s="120" t="s">
        <v>1373</v>
      </c>
      <c r="J1422" s="120" t="s">
        <v>1373</v>
      </c>
      <c r="K1422" s="120" t="s">
        <v>1373</v>
      </c>
      <c r="L1422" s="134" t="s">
        <v>1373</v>
      </c>
      <c r="M1422" s="120" t="s">
        <v>1373</v>
      </c>
      <c r="N1422" s="120" t="s">
        <v>1373</v>
      </c>
      <c r="O1422" s="120" t="s">
        <v>1373</v>
      </c>
      <c r="P1422" s="120" t="s">
        <v>1373</v>
      </c>
      <c r="Q1422" s="120" t="s">
        <v>1373</v>
      </c>
      <c r="R1422" s="149" t="s">
        <v>1373</v>
      </c>
      <c r="S1422" s="120" t="s">
        <v>1373</v>
      </c>
      <c r="T1422" s="120" t="s">
        <v>1373</v>
      </c>
      <c r="U1422" s="119" t="s">
        <v>1373</v>
      </c>
    </row>
    <row r="1423" spans="1:21" s="30" customFormat="1" hidden="1">
      <c r="A1423" s="117">
        <v>1446</v>
      </c>
      <c r="B1423" s="120" t="s">
        <v>1373</v>
      </c>
      <c r="C1423" s="120" t="s">
        <v>1373</v>
      </c>
      <c r="D1423" s="120" t="s">
        <v>1373</v>
      </c>
      <c r="E1423" s="120" t="s">
        <v>1373</v>
      </c>
      <c r="F1423" s="120" t="s">
        <v>1373</v>
      </c>
      <c r="G1423" s="120" t="s">
        <v>1373</v>
      </c>
      <c r="H1423" s="120" t="s">
        <v>1373</v>
      </c>
      <c r="I1423" s="120" t="s">
        <v>1373</v>
      </c>
      <c r="J1423" s="120" t="s">
        <v>1373</v>
      </c>
      <c r="K1423" s="120" t="s">
        <v>1373</v>
      </c>
      <c r="L1423" s="134" t="s">
        <v>1373</v>
      </c>
      <c r="M1423" s="120" t="s">
        <v>1373</v>
      </c>
      <c r="N1423" s="120" t="s">
        <v>1373</v>
      </c>
      <c r="O1423" s="120" t="s">
        <v>1373</v>
      </c>
      <c r="P1423" s="120" t="s">
        <v>1373</v>
      </c>
      <c r="Q1423" s="120" t="s">
        <v>1373</v>
      </c>
      <c r="R1423" s="149" t="s">
        <v>1373</v>
      </c>
      <c r="S1423" s="120" t="s">
        <v>1373</v>
      </c>
      <c r="T1423" s="120" t="s">
        <v>1373</v>
      </c>
      <c r="U1423" s="119" t="s">
        <v>1373</v>
      </c>
    </row>
    <row r="1424" spans="1:21" s="30" customFormat="1" hidden="1">
      <c r="A1424" s="117">
        <v>1447</v>
      </c>
      <c r="B1424" s="120" t="s">
        <v>1373</v>
      </c>
      <c r="C1424" s="120" t="s">
        <v>1373</v>
      </c>
      <c r="D1424" s="120" t="s">
        <v>1373</v>
      </c>
      <c r="E1424" s="120" t="s">
        <v>1373</v>
      </c>
      <c r="F1424" s="120" t="s">
        <v>1373</v>
      </c>
      <c r="G1424" s="120" t="s">
        <v>1373</v>
      </c>
      <c r="H1424" s="120" t="s">
        <v>1373</v>
      </c>
      <c r="I1424" s="120" t="s">
        <v>1373</v>
      </c>
      <c r="J1424" s="120" t="s">
        <v>1373</v>
      </c>
      <c r="K1424" s="120" t="s">
        <v>1373</v>
      </c>
      <c r="L1424" s="134" t="s">
        <v>1373</v>
      </c>
      <c r="M1424" s="120" t="s">
        <v>1373</v>
      </c>
      <c r="N1424" s="120" t="s">
        <v>1373</v>
      </c>
      <c r="O1424" s="120" t="s">
        <v>1373</v>
      </c>
      <c r="P1424" s="120" t="s">
        <v>1373</v>
      </c>
      <c r="Q1424" s="120" t="s">
        <v>1373</v>
      </c>
      <c r="R1424" s="149" t="s">
        <v>1373</v>
      </c>
      <c r="S1424" s="120" t="s">
        <v>1373</v>
      </c>
      <c r="T1424" s="120" t="s">
        <v>1373</v>
      </c>
      <c r="U1424" s="119" t="s">
        <v>1373</v>
      </c>
    </row>
    <row r="1425" spans="1:21" s="30" customFormat="1" hidden="1">
      <c r="A1425" s="117">
        <v>1448</v>
      </c>
      <c r="B1425" s="120" t="s">
        <v>1373</v>
      </c>
      <c r="C1425" s="120" t="s">
        <v>1373</v>
      </c>
      <c r="D1425" s="120" t="s">
        <v>1373</v>
      </c>
      <c r="E1425" s="120" t="s">
        <v>1373</v>
      </c>
      <c r="F1425" s="120" t="s">
        <v>1373</v>
      </c>
      <c r="G1425" s="120" t="s">
        <v>1373</v>
      </c>
      <c r="H1425" s="120" t="s">
        <v>1373</v>
      </c>
      <c r="I1425" s="120" t="s">
        <v>1373</v>
      </c>
      <c r="J1425" s="120" t="s">
        <v>1373</v>
      </c>
      <c r="K1425" s="120" t="s">
        <v>1373</v>
      </c>
      <c r="L1425" s="134" t="s">
        <v>1373</v>
      </c>
      <c r="M1425" s="120" t="s">
        <v>1373</v>
      </c>
      <c r="N1425" s="120" t="s">
        <v>1373</v>
      </c>
      <c r="O1425" s="120" t="s">
        <v>1373</v>
      </c>
      <c r="P1425" s="120" t="s">
        <v>1373</v>
      </c>
      <c r="Q1425" s="120" t="s">
        <v>1373</v>
      </c>
      <c r="R1425" s="149" t="s">
        <v>1373</v>
      </c>
      <c r="S1425" s="120" t="s">
        <v>1373</v>
      </c>
      <c r="T1425" s="120" t="s">
        <v>1373</v>
      </c>
      <c r="U1425" s="119" t="s">
        <v>1373</v>
      </c>
    </row>
    <row r="1426" spans="1:21" s="30" customFormat="1" hidden="1">
      <c r="A1426" s="117">
        <v>1449</v>
      </c>
      <c r="B1426" s="120" t="s">
        <v>1373</v>
      </c>
      <c r="C1426" s="120" t="s">
        <v>1373</v>
      </c>
      <c r="D1426" s="120" t="s">
        <v>1373</v>
      </c>
      <c r="E1426" s="120" t="s">
        <v>1373</v>
      </c>
      <c r="F1426" s="120" t="s">
        <v>1373</v>
      </c>
      <c r="G1426" s="120" t="s">
        <v>1373</v>
      </c>
      <c r="H1426" s="120" t="s">
        <v>1373</v>
      </c>
      <c r="I1426" s="120" t="s">
        <v>1373</v>
      </c>
      <c r="J1426" s="120" t="s">
        <v>1373</v>
      </c>
      <c r="K1426" s="120" t="s">
        <v>1373</v>
      </c>
      <c r="L1426" s="134" t="s">
        <v>1373</v>
      </c>
      <c r="M1426" s="120" t="s">
        <v>1373</v>
      </c>
      <c r="N1426" s="120" t="s">
        <v>1373</v>
      </c>
      <c r="O1426" s="120" t="s">
        <v>1373</v>
      </c>
      <c r="P1426" s="120" t="s">
        <v>1373</v>
      </c>
      <c r="Q1426" s="120" t="s">
        <v>1373</v>
      </c>
      <c r="R1426" s="149" t="s">
        <v>1373</v>
      </c>
      <c r="S1426" s="120" t="s">
        <v>1373</v>
      </c>
      <c r="T1426" s="120" t="s">
        <v>1373</v>
      </c>
      <c r="U1426" s="119" t="s">
        <v>1373</v>
      </c>
    </row>
    <row r="1427" spans="1:21" s="30" customFormat="1" hidden="1">
      <c r="A1427" s="117">
        <v>1450</v>
      </c>
      <c r="B1427" s="120" t="s">
        <v>1373</v>
      </c>
      <c r="C1427" s="120" t="s">
        <v>1373</v>
      </c>
      <c r="D1427" s="120" t="s">
        <v>1373</v>
      </c>
      <c r="E1427" s="120" t="s">
        <v>1373</v>
      </c>
      <c r="F1427" s="120" t="s">
        <v>1373</v>
      </c>
      <c r="G1427" s="120" t="s">
        <v>1373</v>
      </c>
      <c r="H1427" s="120" t="s">
        <v>1373</v>
      </c>
      <c r="I1427" s="120" t="s">
        <v>1373</v>
      </c>
      <c r="J1427" s="120" t="s">
        <v>1373</v>
      </c>
      <c r="K1427" s="120" t="s">
        <v>1373</v>
      </c>
      <c r="L1427" s="134" t="s">
        <v>1373</v>
      </c>
      <c r="M1427" s="120" t="s">
        <v>1373</v>
      </c>
      <c r="N1427" s="120" t="s">
        <v>1373</v>
      </c>
      <c r="O1427" s="120" t="s">
        <v>1373</v>
      </c>
      <c r="P1427" s="120" t="s">
        <v>1373</v>
      </c>
      <c r="Q1427" s="120" t="s">
        <v>1373</v>
      </c>
      <c r="R1427" s="149" t="s">
        <v>1373</v>
      </c>
      <c r="S1427" s="120" t="s">
        <v>1373</v>
      </c>
      <c r="T1427" s="120" t="s">
        <v>1373</v>
      </c>
      <c r="U1427" s="119" t="s">
        <v>1373</v>
      </c>
    </row>
    <row r="1428" spans="1:21" s="30" customFormat="1" hidden="1">
      <c r="A1428" s="117">
        <v>1451</v>
      </c>
      <c r="B1428" s="120" t="s">
        <v>1373</v>
      </c>
      <c r="C1428" s="120" t="s">
        <v>1373</v>
      </c>
      <c r="D1428" s="120" t="s">
        <v>1373</v>
      </c>
      <c r="E1428" s="120" t="s">
        <v>1373</v>
      </c>
      <c r="F1428" s="120" t="s">
        <v>1373</v>
      </c>
      <c r="G1428" s="120" t="s">
        <v>1373</v>
      </c>
      <c r="H1428" s="120" t="s">
        <v>1373</v>
      </c>
      <c r="I1428" s="120" t="s">
        <v>1373</v>
      </c>
      <c r="J1428" s="120" t="s">
        <v>1373</v>
      </c>
      <c r="K1428" s="120" t="s">
        <v>1373</v>
      </c>
      <c r="L1428" s="134" t="s">
        <v>1373</v>
      </c>
      <c r="M1428" s="120" t="s">
        <v>1373</v>
      </c>
      <c r="N1428" s="120" t="s">
        <v>1373</v>
      </c>
      <c r="O1428" s="120" t="s">
        <v>1373</v>
      </c>
      <c r="P1428" s="120" t="s">
        <v>1373</v>
      </c>
      <c r="Q1428" s="120" t="s">
        <v>1373</v>
      </c>
      <c r="R1428" s="149" t="s">
        <v>1373</v>
      </c>
      <c r="S1428" s="120" t="s">
        <v>1373</v>
      </c>
      <c r="T1428" s="120" t="s">
        <v>1373</v>
      </c>
      <c r="U1428" s="119" t="s">
        <v>1373</v>
      </c>
    </row>
    <row r="1429" spans="1:21" s="30" customFormat="1" hidden="1">
      <c r="A1429" s="117">
        <v>1452</v>
      </c>
      <c r="B1429" s="120" t="s">
        <v>1373</v>
      </c>
      <c r="C1429" s="120" t="s">
        <v>1373</v>
      </c>
      <c r="D1429" s="120" t="s">
        <v>1373</v>
      </c>
      <c r="E1429" s="120" t="s">
        <v>1373</v>
      </c>
      <c r="F1429" s="120" t="s">
        <v>1373</v>
      </c>
      <c r="G1429" s="120" t="s">
        <v>1373</v>
      </c>
      <c r="H1429" s="120" t="s">
        <v>1373</v>
      </c>
      <c r="I1429" s="120" t="s">
        <v>1373</v>
      </c>
      <c r="J1429" s="120" t="s">
        <v>1373</v>
      </c>
      <c r="K1429" s="120" t="s">
        <v>1373</v>
      </c>
      <c r="L1429" s="134" t="s">
        <v>1373</v>
      </c>
      <c r="M1429" s="120" t="s">
        <v>1373</v>
      </c>
      <c r="N1429" s="120" t="s">
        <v>1373</v>
      </c>
      <c r="O1429" s="120" t="s">
        <v>1373</v>
      </c>
      <c r="P1429" s="120" t="s">
        <v>1373</v>
      </c>
      <c r="Q1429" s="120" t="s">
        <v>1373</v>
      </c>
      <c r="R1429" s="149" t="s">
        <v>1373</v>
      </c>
      <c r="S1429" s="120" t="s">
        <v>1373</v>
      </c>
      <c r="T1429" s="120" t="s">
        <v>1373</v>
      </c>
      <c r="U1429" s="119" t="s">
        <v>1373</v>
      </c>
    </row>
    <row r="1430" spans="1:21" s="30" customFormat="1" hidden="1">
      <c r="A1430" s="117">
        <v>1453</v>
      </c>
      <c r="B1430" s="120" t="s">
        <v>1373</v>
      </c>
      <c r="C1430" s="120" t="s">
        <v>1373</v>
      </c>
      <c r="D1430" s="120" t="s">
        <v>1373</v>
      </c>
      <c r="E1430" s="120" t="s">
        <v>1373</v>
      </c>
      <c r="F1430" s="120" t="s">
        <v>1373</v>
      </c>
      <c r="G1430" s="120" t="s">
        <v>1373</v>
      </c>
      <c r="H1430" s="120" t="s">
        <v>1373</v>
      </c>
      <c r="I1430" s="120" t="s">
        <v>1373</v>
      </c>
      <c r="J1430" s="120" t="s">
        <v>1373</v>
      </c>
      <c r="K1430" s="120" t="s">
        <v>1373</v>
      </c>
      <c r="L1430" s="134" t="s">
        <v>1373</v>
      </c>
      <c r="M1430" s="120" t="s">
        <v>1373</v>
      </c>
      <c r="N1430" s="120" t="s">
        <v>1373</v>
      </c>
      <c r="O1430" s="120" t="s">
        <v>1373</v>
      </c>
      <c r="P1430" s="120" t="s">
        <v>1373</v>
      </c>
      <c r="Q1430" s="120" t="s">
        <v>1373</v>
      </c>
      <c r="R1430" s="149" t="s">
        <v>1373</v>
      </c>
      <c r="S1430" s="120" t="s">
        <v>1373</v>
      </c>
      <c r="T1430" s="120" t="s">
        <v>1373</v>
      </c>
      <c r="U1430" s="119" t="s">
        <v>1373</v>
      </c>
    </row>
    <row r="1431" spans="1:21" s="30" customFormat="1" hidden="1">
      <c r="A1431" s="117">
        <v>1454</v>
      </c>
      <c r="B1431" s="120" t="s">
        <v>1373</v>
      </c>
      <c r="C1431" s="120" t="s">
        <v>1373</v>
      </c>
      <c r="D1431" s="120" t="s">
        <v>1373</v>
      </c>
      <c r="E1431" s="120" t="s">
        <v>1373</v>
      </c>
      <c r="F1431" s="120" t="s">
        <v>1373</v>
      </c>
      <c r="G1431" s="120" t="s">
        <v>1373</v>
      </c>
      <c r="H1431" s="120" t="s">
        <v>1373</v>
      </c>
      <c r="I1431" s="120" t="s">
        <v>1373</v>
      </c>
      <c r="J1431" s="120" t="s">
        <v>1373</v>
      </c>
      <c r="K1431" s="120" t="s">
        <v>1373</v>
      </c>
      <c r="L1431" s="134" t="s">
        <v>1373</v>
      </c>
      <c r="M1431" s="120" t="s">
        <v>1373</v>
      </c>
      <c r="N1431" s="120" t="s">
        <v>1373</v>
      </c>
      <c r="O1431" s="120" t="s">
        <v>1373</v>
      </c>
      <c r="P1431" s="120" t="s">
        <v>1373</v>
      </c>
      <c r="Q1431" s="120" t="s">
        <v>1373</v>
      </c>
      <c r="R1431" s="149" t="s">
        <v>1373</v>
      </c>
      <c r="S1431" s="120" t="s">
        <v>1373</v>
      </c>
      <c r="T1431" s="120" t="s">
        <v>1373</v>
      </c>
      <c r="U1431" s="119" t="s">
        <v>1373</v>
      </c>
    </row>
    <row r="1432" spans="1:21" s="30" customFormat="1" hidden="1">
      <c r="A1432" s="117">
        <v>1455</v>
      </c>
      <c r="B1432" s="120" t="s">
        <v>1373</v>
      </c>
      <c r="C1432" s="120" t="s">
        <v>1373</v>
      </c>
      <c r="D1432" s="120" t="s">
        <v>1373</v>
      </c>
      <c r="E1432" s="120" t="s">
        <v>1373</v>
      </c>
      <c r="F1432" s="120" t="s">
        <v>1373</v>
      </c>
      <c r="G1432" s="120" t="s">
        <v>1373</v>
      </c>
      <c r="H1432" s="120" t="s">
        <v>1373</v>
      </c>
      <c r="I1432" s="120" t="s">
        <v>1373</v>
      </c>
      <c r="J1432" s="120" t="s">
        <v>1373</v>
      </c>
      <c r="K1432" s="120" t="s">
        <v>1373</v>
      </c>
      <c r="L1432" s="134" t="s">
        <v>1373</v>
      </c>
      <c r="M1432" s="120" t="s">
        <v>1373</v>
      </c>
      <c r="N1432" s="120" t="s">
        <v>1373</v>
      </c>
      <c r="O1432" s="120" t="s">
        <v>1373</v>
      </c>
      <c r="P1432" s="120" t="s">
        <v>1373</v>
      </c>
      <c r="Q1432" s="120" t="s">
        <v>1373</v>
      </c>
      <c r="R1432" s="149" t="s">
        <v>1373</v>
      </c>
      <c r="S1432" s="120" t="s">
        <v>1373</v>
      </c>
      <c r="T1432" s="120" t="s">
        <v>1373</v>
      </c>
      <c r="U1432" s="119" t="s">
        <v>1373</v>
      </c>
    </row>
    <row r="1433" spans="1:21" s="30" customFormat="1" hidden="1">
      <c r="A1433" s="117">
        <v>1456</v>
      </c>
      <c r="B1433" s="120" t="s">
        <v>1373</v>
      </c>
      <c r="C1433" s="120" t="s">
        <v>1373</v>
      </c>
      <c r="D1433" s="120" t="s">
        <v>1373</v>
      </c>
      <c r="E1433" s="120" t="s">
        <v>1373</v>
      </c>
      <c r="F1433" s="120" t="s">
        <v>1373</v>
      </c>
      <c r="G1433" s="120" t="s">
        <v>1373</v>
      </c>
      <c r="H1433" s="120" t="s">
        <v>1373</v>
      </c>
      <c r="I1433" s="120" t="s">
        <v>1373</v>
      </c>
      <c r="J1433" s="120" t="s">
        <v>1373</v>
      </c>
      <c r="K1433" s="120" t="s">
        <v>1373</v>
      </c>
      <c r="L1433" s="134" t="s">
        <v>1373</v>
      </c>
      <c r="M1433" s="120" t="s">
        <v>1373</v>
      </c>
      <c r="N1433" s="120" t="s">
        <v>1373</v>
      </c>
      <c r="O1433" s="120" t="s">
        <v>1373</v>
      </c>
      <c r="P1433" s="120" t="s">
        <v>1373</v>
      </c>
      <c r="Q1433" s="120" t="s">
        <v>1373</v>
      </c>
      <c r="R1433" s="149" t="s">
        <v>1373</v>
      </c>
      <c r="S1433" s="120" t="s">
        <v>1373</v>
      </c>
      <c r="T1433" s="120" t="s">
        <v>1373</v>
      </c>
      <c r="U1433" s="119" t="s">
        <v>1373</v>
      </c>
    </row>
    <row r="1434" spans="1:21" s="30" customFormat="1" hidden="1">
      <c r="A1434" s="117">
        <v>1457</v>
      </c>
      <c r="B1434" s="120" t="s">
        <v>1373</v>
      </c>
      <c r="C1434" s="120" t="s">
        <v>1373</v>
      </c>
      <c r="D1434" s="120" t="s">
        <v>1373</v>
      </c>
      <c r="E1434" s="120" t="s">
        <v>1373</v>
      </c>
      <c r="F1434" s="120" t="s">
        <v>1373</v>
      </c>
      <c r="G1434" s="120" t="s">
        <v>1373</v>
      </c>
      <c r="H1434" s="120" t="s">
        <v>1373</v>
      </c>
      <c r="I1434" s="120" t="s">
        <v>1373</v>
      </c>
      <c r="J1434" s="120" t="s">
        <v>1373</v>
      </c>
      <c r="K1434" s="120" t="s">
        <v>1373</v>
      </c>
      <c r="L1434" s="134" t="s">
        <v>1373</v>
      </c>
      <c r="M1434" s="120" t="s">
        <v>1373</v>
      </c>
      <c r="N1434" s="120" t="s">
        <v>1373</v>
      </c>
      <c r="O1434" s="120" t="s">
        <v>1373</v>
      </c>
      <c r="P1434" s="120" t="s">
        <v>1373</v>
      </c>
      <c r="Q1434" s="120" t="s">
        <v>1373</v>
      </c>
      <c r="R1434" s="149" t="s">
        <v>1373</v>
      </c>
      <c r="S1434" s="120" t="s">
        <v>1373</v>
      </c>
      <c r="T1434" s="120" t="s">
        <v>1373</v>
      </c>
      <c r="U1434" s="119" t="s">
        <v>1373</v>
      </c>
    </row>
    <row r="1435" spans="1:21" s="30" customFormat="1" hidden="1">
      <c r="A1435" s="117">
        <v>1458</v>
      </c>
      <c r="B1435" s="120" t="s">
        <v>1373</v>
      </c>
      <c r="C1435" s="120" t="s">
        <v>1373</v>
      </c>
      <c r="D1435" s="120" t="s">
        <v>1373</v>
      </c>
      <c r="E1435" s="120" t="s">
        <v>1373</v>
      </c>
      <c r="F1435" s="120" t="s">
        <v>1373</v>
      </c>
      <c r="G1435" s="120" t="s">
        <v>1373</v>
      </c>
      <c r="H1435" s="120" t="s">
        <v>1373</v>
      </c>
      <c r="I1435" s="120" t="s">
        <v>1373</v>
      </c>
      <c r="J1435" s="120" t="s">
        <v>1373</v>
      </c>
      <c r="K1435" s="120" t="s">
        <v>1373</v>
      </c>
      <c r="L1435" s="134" t="s">
        <v>1373</v>
      </c>
      <c r="M1435" s="120" t="s">
        <v>1373</v>
      </c>
      <c r="N1435" s="120" t="s">
        <v>1373</v>
      </c>
      <c r="O1435" s="120" t="s">
        <v>1373</v>
      </c>
      <c r="P1435" s="120" t="s">
        <v>1373</v>
      </c>
      <c r="Q1435" s="120" t="s">
        <v>1373</v>
      </c>
      <c r="R1435" s="149" t="s">
        <v>1373</v>
      </c>
      <c r="S1435" s="120" t="s">
        <v>1373</v>
      </c>
      <c r="T1435" s="120" t="s">
        <v>1373</v>
      </c>
      <c r="U1435" s="119" t="s">
        <v>1373</v>
      </c>
    </row>
    <row r="1436" spans="1:21" s="30" customFormat="1" hidden="1">
      <c r="A1436" s="117">
        <v>1459</v>
      </c>
      <c r="B1436" s="120" t="s">
        <v>1373</v>
      </c>
      <c r="C1436" s="120" t="s">
        <v>1373</v>
      </c>
      <c r="D1436" s="120" t="s">
        <v>1373</v>
      </c>
      <c r="E1436" s="120" t="s">
        <v>1373</v>
      </c>
      <c r="F1436" s="120" t="s">
        <v>1373</v>
      </c>
      <c r="G1436" s="120" t="s">
        <v>1373</v>
      </c>
      <c r="H1436" s="120" t="s">
        <v>1373</v>
      </c>
      <c r="I1436" s="120" t="s">
        <v>1373</v>
      </c>
      <c r="J1436" s="120" t="s">
        <v>1373</v>
      </c>
      <c r="K1436" s="120" t="s">
        <v>1373</v>
      </c>
      <c r="L1436" s="134" t="s">
        <v>1373</v>
      </c>
      <c r="M1436" s="120" t="s">
        <v>1373</v>
      </c>
      <c r="N1436" s="120" t="s">
        <v>1373</v>
      </c>
      <c r="O1436" s="120" t="s">
        <v>1373</v>
      </c>
      <c r="P1436" s="120" t="s">
        <v>1373</v>
      </c>
      <c r="Q1436" s="120" t="s">
        <v>1373</v>
      </c>
      <c r="R1436" s="149" t="s">
        <v>1373</v>
      </c>
      <c r="S1436" s="120" t="s">
        <v>1373</v>
      </c>
      <c r="T1436" s="120" t="s">
        <v>1373</v>
      </c>
      <c r="U1436" s="119" t="s">
        <v>1373</v>
      </c>
    </row>
    <row r="1437" spans="1:21" s="30" customFormat="1" hidden="1">
      <c r="A1437" s="117">
        <v>1460</v>
      </c>
      <c r="B1437" s="120" t="s">
        <v>1373</v>
      </c>
      <c r="C1437" s="120" t="s">
        <v>1373</v>
      </c>
      <c r="D1437" s="120" t="s">
        <v>1373</v>
      </c>
      <c r="E1437" s="120" t="s">
        <v>1373</v>
      </c>
      <c r="F1437" s="120" t="s">
        <v>1373</v>
      </c>
      <c r="G1437" s="120" t="s">
        <v>1373</v>
      </c>
      <c r="H1437" s="120" t="s">
        <v>1373</v>
      </c>
      <c r="I1437" s="120" t="s">
        <v>1373</v>
      </c>
      <c r="J1437" s="120" t="s">
        <v>1373</v>
      </c>
      <c r="K1437" s="120" t="s">
        <v>1373</v>
      </c>
      <c r="L1437" s="134" t="s">
        <v>1373</v>
      </c>
      <c r="M1437" s="120" t="s">
        <v>1373</v>
      </c>
      <c r="N1437" s="120" t="s">
        <v>1373</v>
      </c>
      <c r="O1437" s="120" t="s">
        <v>1373</v>
      </c>
      <c r="P1437" s="120" t="s">
        <v>1373</v>
      </c>
      <c r="Q1437" s="120" t="s">
        <v>1373</v>
      </c>
      <c r="R1437" s="149" t="s">
        <v>1373</v>
      </c>
      <c r="S1437" s="120" t="s">
        <v>1373</v>
      </c>
      <c r="T1437" s="120" t="s">
        <v>1373</v>
      </c>
      <c r="U1437" s="119" t="s">
        <v>1373</v>
      </c>
    </row>
    <row r="1438" spans="1:21" s="30" customFormat="1" hidden="1">
      <c r="A1438" s="117">
        <v>1461</v>
      </c>
      <c r="B1438" s="120" t="s">
        <v>1373</v>
      </c>
      <c r="C1438" s="120" t="s">
        <v>1373</v>
      </c>
      <c r="D1438" s="120" t="s">
        <v>1373</v>
      </c>
      <c r="E1438" s="120" t="s">
        <v>1373</v>
      </c>
      <c r="F1438" s="120" t="s">
        <v>1373</v>
      </c>
      <c r="G1438" s="120" t="s">
        <v>1373</v>
      </c>
      <c r="H1438" s="120" t="s">
        <v>1373</v>
      </c>
      <c r="I1438" s="120" t="s">
        <v>1373</v>
      </c>
      <c r="J1438" s="120" t="s">
        <v>1373</v>
      </c>
      <c r="K1438" s="120" t="s">
        <v>1373</v>
      </c>
      <c r="L1438" s="134" t="s">
        <v>1373</v>
      </c>
      <c r="M1438" s="120" t="s">
        <v>1373</v>
      </c>
      <c r="N1438" s="120" t="s">
        <v>1373</v>
      </c>
      <c r="O1438" s="120" t="s">
        <v>1373</v>
      </c>
      <c r="P1438" s="120" t="s">
        <v>1373</v>
      </c>
      <c r="Q1438" s="120" t="s">
        <v>1373</v>
      </c>
      <c r="R1438" s="149" t="s">
        <v>1373</v>
      </c>
      <c r="S1438" s="120" t="s">
        <v>1373</v>
      </c>
      <c r="T1438" s="120" t="s">
        <v>1373</v>
      </c>
      <c r="U1438" s="119" t="s">
        <v>1373</v>
      </c>
    </row>
    <row r="1439" spans="1:21" s="30" customFormat="1" hidden="1">
      <c r="A1439" s="117">
        <v>1462</v>
      </c>
      <c r="B1439" s="120" t="s">
        <v>1373</v>
      </c>
      <c r="C1439" s="120" t="s">
        <v>1373</v>
      </c>
      <c r="D1439" s="120" t="s">
        <v>1373</v>
      </c>
      <c r="E1439" s="120" t="s">
        <v>1373</v>
      </c>
      <c r="F1439" s="120" t="s">
        <v>1373</v>
      </c>
      <c r="G1439" s="120" t="s">
        <v>1373</v>
      </c>
      <c r="H1439" s="120" t="s">
        <v>1373</v>
      </c>
      <c r="I1439" s="120" t="s">
        <v>1373</v>
      </c>
      <c r="J1439" s="120" t="s">
        <v>1373</v>
      </c>
      <c r="K1439" s="120" t="s">
        <v>1373</v>
      </c>
      <c r="L1439" s="134" t="s">
        <v>1373</v>
      </c>
      <c r="M1439" s="120" t="s">
        <v>1373</v>
      </c>
      <c r="N1439" s="120" t="s">
        <v>1373</v>
      </c>
      <c r="O1439" s="120" t="s">
        <v>1373</v>
      </c>
      <c r="P1439" s="120" t="s">
        <v>1373</v>
      </c>
      <c r="Q1439" s="120" t="s">
        <v>1373</v>
      </c>
      <c r="R1439" s="149" t="s">
        <v>1373</v>
      </c>
      <c r="S1439" s="120" t="s">
        <v>1373</v>
      </c>
      <c r="T1439" s="120" t="s">
        <v>1373</v>
      </c>
      <c r="U1439" s="119" t="s">
        <v>1373</v>
      </c>
    </row>
    <row r="1440" spans="1:21" s="30" customFormat="1" hidden="1">
      <c r="A1440" s="117">
        <v>1463</v>
      </c>
      <c r="B1440" s="120" t="s">
        <v>1373</v>
      </c>
      <c r="C1440" s="120" t="s">
        <v>1373</v>
      </c>
      <c r="D1440" s="120" t="s">
        <v>1373</v>
      </c>
      <c r="E1440" s="120" t="s">
        <v>1373</v>
      </c>
      <c r="F1440" s="120" t="s">
        <v>1373</v>
      </c>
      <c r="G1440" s="120" t="s">
        <v>1373</v>
      </c>
      <c r="H1440" s="120" t="s">
        <v>1373</v>
      </c>
      <c r="I1440" s="120" t="s">
        <v>1373</v>
      </c>
      <c r="J1440" s="120" t="s">
        <v>1373</v>
      </c>
      <c r="K1440" s="120" t="s">
        <v>1373</v>
      </c>
      <c r="L1440" s="134" t="s">
        <v>1373</v>
      </c>
      <c r="M1440" s="120" t="s">
        <v>1373</v>
      </c>
      <c r="N1440" s="120" t="s">
        <v>1373</v>
      </c>
      <c r="O1440" s="120" t="s">
        <v>1373</v>
      </c>
      <c r="P1440" s="120" t="s">
        <v>1373</v>
      </c>
      <c r="Q1440" s="120" t="s">
        <v>1373</v>
      </c>
      <c r="R1440" s="149" t="s">
        <v>1373</v>
      </c>
      <c r="S1440" s="120" t="s">
        <v>1373</v>
      </c>
      <c r="T1440" s="120" t="s">
        <v>1373</v>
      </c>
      <c r="U1440" s="119" t="s">
        <v>1373</v>
      </c>
    </row>
    <row r="1441" spans="1:21" s="30" customFormat="1" hidden="1">
      <c r="A1441" s="117">
        <v>1464</v>
      </c>
      <c r="B1441" s="120" t="s">
        <v>1373</v>
      </c>
      <c r="C1441" s="120" t="s">
        <v>1373</v>
      </c>
      <c r="D1441" s="120" t="s">
        <v>1373</v>
      </c>
      <c r="E1441" s="120" t="s">
        <v>1373</v>
      </c>
      <c r="F1441" s="120" t="s">
        <v>1373</v>
      </c>
      <c r="G1441" s="120" t="s">
        <v>1373</v>
      </c>
      <c r="H1441" s="120" t="s">
        <v>1373</v>
      </c>
      <c r="I1441" s="120" t="s">
        <v>1373</v>
      </c>
      <c r="J1441" s="120" t="s">
        <v>1373</v>
      </c>
      <c r="K1441" s="120" t="s">
        <v>1373</v>
      </c>
      <c r="L1441" s="134" t="s">
        <v>1373</v>
      </c>
      <c r="M1441" s="120" t="s">
        <v>1373</v>
      </c>
      <c r="N1441" s="120" t="s">
        <v>1373</v>
      </c>
      <c r="O1441" s="120" t="s">
        <v>1373</v>
      </c>
      <c r="P1441" s="120" t="s">
        <v>1373</v>
      </c>
      <c r="Q1441" s="120" t="s">
        <v>1373</v>
      </c>
      <c r="R1441" s="149" t="s">
        <v>1373</v>
      </c>
      <c r="S1441" s="120" t="s">
        <v>1373</v>
      </c>
      <c r="T1441" s="120" t="s">
        <v>1373</v>
      </c>
      <c r="U1441" s="119" t="s">
        <v>1373</v>
      </c>
    </row>
    <row r="1442" spans="1:21" s="30" customFormat="1" hidden="1">
      <c r="A1442" s="117">
        <v>1465</v>
      </c>
      <c r="B1442" s="120" t="s">
        <v>1373</v>
      </c>
      <c r="C1442" s="120" t="s">
        <v>1373</v>
      </c>
      <c r="D1442" s="120" t="s">
        <v>1373</v>
      </c>
      <c r="E1442" s="120" t="s">
        <v>1373</v>
      </c>
      <c r="F1442" s="120" t="s">
        <v>1373</v>
      </c>
      <c r="G1442" s="120" t="s">
        <v>1373</v>
      </c>
      <c r="H1442" s="120" t="s">
        <v>1373</v>
      </c>
      <c r="I1442" s="120" t="s">
        <v>1373</v>
      </c>
      <c r="J1442" s="120" t="s">
        <v>1373</v>
      </c>
      <c r="K1442" s="120" t="s">
        <v>1373</v>
      </c>
      <c r="L1442" s="134" t="s">
        <v>1373</v>
      </c>
      <c r="M1442" s="120" t="s">
        <v>1373</v>
      </c>
      <c r="N1442" s="120" t="s">
        <v>1373</v>
      </c>
      <c r="O1442" s="120" t="s">
        <v>1373</v>
      </c>
      <c r="P1442" s="120" t="s">
        <v>1373</v>
      </c>
      <c r="Q1442" s="120" t="s">
        <v>1373</v>
      </c>
      <c r="R1442" s="149" t="s">
        <v>1373</v>
      </c>
      <c r="S1442" s="120" t="s">
        <v>1373</v>
      </c>
      <c r="T1442" s="120" t="s">
        <v>1373</v>
      </c>
      <c r="U1442" s="119" t="s">
        <v>1373</v>
      </c>
    </row>
    <row r="1443" spans="1:21" s="30" customFormat="1" hidden="1">
      <c r="A1443" s="117">
        <v>1466</v>
      </c>
      <c r="B1443" s="120" t="s">
        <v>1373</v>
      </c>
      <c r="C1443" s="120" t="s">
        <v>1373</v>
      </c>
      <c r="D1443" s="120" t="s">
        <v>1373</v>
      </c>
      <c r="E1443" s="120" t="s">
        <v>1373</v>
      </c>
      <c r="F1443" s="120" t="s">
        <v>1373</v>
      </c>
      <c r="G1443" s="120" t="s">
        <v>1373</v>
      </c>
      <c r="H1443" s="120" t="s">
        <v>1373</v>
      </c>
      <c r="I1443" s="120" t="s">
        <v>1373</v>
      </c>
      <c r="J1443" s="120" t="s">
        <v>1373</v>
      </c>
      <c r="K1443" s="120" t="s">
        <v>1373</v>
      </c>
      <c r="L1443" s="134" t="s">
        <v>1373</v>
      </c>
      <c r="M1443" s="120" t="s">
        <v>1373</v>
      </c>
      <c r="N1443" s="120" t="s">
        <v>1373</v>
      </c>
      <c r="O1443" s="120" t="s">
        <v>1373</v>
      </c>
      <c r="P1443" s="120" t="s">
        <v>1373</v>
      </c>
      <c r="Q1443" s="120" t="s">
        <v>1373</v>
      </c>
      <c r="R1443" s="149" t="s">
        <v>1373</v>
      </c>
      <c r="S1443" s="120" t="s">
        <v>1373</v>
      </c>
      <c r="T1443" s="120" t="s">
        <v>1373</v>
      </c>
      <c r="U1443" s="119" t="s">
        <v>1373</v>
      </c>
    </row>
    <row r="1444" spans="1:21" s="30" customFormat="1" hidden="1">
      <c r="A1444" s="117">
        <v>1467</v>
      </c>
      <c r="B1444" s="120" t="s">
        <v>1373</v>
      </c>
      <c r="C1444" s="120" t="s">
        <v>1373</v>
      </c>
      <c r="D1444" s="120" t="s">
        <v>1373</v>
      </c>
      <c r="E1444" s="120" t="s">
        <v>1373</v>
      </c>
      <c r="F1444" s="120" t="s">
        <v>1373</v>
      </c>
      <c r="G1444" s="120" t="s">
        <v>1373</v>
      </c>
      <c r="H1444" s="120" t="s">
        <v>1373</v>
      </c>
      <c r="I1444" s="120" t="s">
        <v>1373</v>
      </c>
      <c r="J1444" s="120" t="s">
        <v>1373</v>
      </c>
      <c r="K1444" s="120" t="s">
        <v>1373</v>
      </c>
      <c r="L1444" s="134" t="s">
        <v>1373</v>
      </c>
      <c r="M1444" s="120" t="s">
        <v>1373</v>
      </c>
      <c r="N1444" s="120" t="s">
        <v>1373</v>
      </c>
      <c r="O1444" s="120" t="s">
        <v>1373</v>
      </c>
      <c r="P1444" s="120" t="s">
        <v>1373</v>
      </c>
      <c r="Q1444" s="120" t="s">
        <v>1373</v>
      </c>
      <c r="R1444" s="149" t="s">
        <v>1373</v>
      </c>
      <c r="S1444" s="120" t="s">
        <v>1373</v>
      </c>
      <c r="T1444" s="120" t="s">
        <v>1373</v>
      </c>
      <c r="U1444" s="119" t="s">
        <v>1373</v>
      </c>
    </row>
    <row r="1445" spans="1:21" s="30" customFormat="1" hidden="1">
      <c r="A1445" s="117">
        <v>1468</v>
      </c>
      <c r="B1445" s="120" t="s">
        <v>1373</v>
      </c>
      <c r="C1445" s="120" t="s">
        <v>1373</v>
      </c>
      <c r="D1445" s="120" t="s">
        <v>1373</v>
      </c>
      <c r="E1445" s="120" t="s">
        <v>1373</v>
      </c>
      <c r="F1445" s="120" t="s">
        <v>1373</v>
      </c>
      <c r="G1445" s="120" t="s">
        <v>1373</v>
      </c>
      <c r="H1445" s="120" t="s">
        <v>1373</v>
      </c>
      <c r="I1445" s="120" t="s">
        <v>1373</v>
      </c>
      <c r="J1445" s="120" t="s">
        <v>1373</v>
      </c>
      <c r="K1445" s="120" t="s">
        <v>1373</v>
      </c>
      <c r="L1445" s="134" t="s">
        <v>1373</v>
      </c>
      <c r="M1445" s="120" t="s">
        <v>1373</v>
      </c>
      <c r="N1445" s="120" t="s">
        <v>1373</v>
      </c>
      <c r="O1445" s="120" t="s">
        <v>1373</v>
      </c>
      <c r="P1445" s="120" t="s">
        <v>1373</v>
      </c>
      <c r="Q1445" s="120" t="s">
        <v>1373</v>
      </c>
      <c r="R1445" s="149" t="s">
        <v>1373</v>
      </c>
      <c r="S1445" s="120" t="s">
        <v>1373</v>
      </c>
      <c r="T1445" s="120" t="s">
        <v>1373</v>
      </c>
      <c r="U1445" s="119" t="s">
        <v>1373</v>
      </c>
    </row>
    <row r="1446" spans="1:21" s="30" customFormat="1" hidden="1">
      <c r="A1446" s="117">
        <v>1469</v>
      </c>
      <c r="B1446" s="120" t="s">
        <v>1373</v>
      </c>
      <c r="C1446" s="120" t="s">
        <v>1373</v>
      </c>
      <c r="D1446" s="120" t="s">
        <v>1373</v>
      </c>
      <c r="E1446" s="120" t="s">
        <v>1373</v>
      </c>
      <c r="F1446" s="120" t="s">
        <v>1373</v>
      </c>
      <c r="G1446" s="120" t="s">
        <v>1373</v>
      </c>
      <c r="H1446" s="120" t="s">
        <v>1373</v>
      </c>
      <c r="I1446" s="120" t="s">
        <v>1373</v>
      </c>
      <c r="J1446" s="120" t="s">
        <v>1373</v>
      </c>
      <c r="K1446" s="120" t="s">
        <v>1373</v>
      </c>
      <c r="L1446" s="134" t="s">
        <v>1373</v>
      </c>
      <c r="M1446" s="120" t="s">
        <v>1373</v>
      </c>
      <c r="N1446" s="120" t="s">
        <v>1373</v>
      </c>
      <c r="O1446" s="120" t="s">
        <v>1373</v>
      </c>
      <c r="P1446" s="120" t="s">
        <v>1373</v>
      </c>
      <c r="Q1446" s="120" t="s">
        <v>1373</v>
      </c>
      <c r="R1446" s="149" t="s">
        <v>1373</v>
      </c>
      <c r="S1446" s="120" t="s">
        <v>1373</v>
      </c>
      <c r="T1446" s="120" t="s">
        <v>1373</v>
      </c>
      <c r="U1446" s="119" t="s">
        <v>1373</v>
      </c>
    </row>
    <row r="1447" spans="1:21" s="30" customFormat="1" hidden="1">
      <c r="A1447" s="117">
        <v>1470</v>
      </c>
      <c r="B1447" s="120" t="s">
        <v>1373</v>
      </c>
      <c r="C1447" s="120" t="s">
        <v>1373</v>
      </c>
      <c r="D1447" s="120" t="s">
        <v>1373</v>
      </c>
      <c r="E1447" s="120" t="s">
        <v>1373</v>
      </c>
      <c r="F1447" s="120" t="s">
        <v>1373</v>
      </c>
      <c r="G1447" s="120" t="s">
        <v>1373</v>
      </c>
      <c r="H1447" s="120" t="s">
        <v>1373</v>
      </c>
      <c r="I1447" s="120" t="s">
        <v>1373</v>
      </c>
      <c r="J1447" s="120" t="s">
        <v>1373</v>
      </c>
      <c r="K1447" s="120" t="s">
        <v>1373</v>
      </c>
      <c r="L1447" s="134" t="s">
        <v>1373</v>
      </c>
      <c r="M1447" s="120" t="s">
        <v>1373</v>
      </c>
      <c r="N1447" s="120" t="s">
        <v>1373</v>
      </c>
      <c r="O1447" s="120" t="s">
        <v>1373</v>
      </c>
      <c r="P1447" s="120" t="s">
        <v>1373</v>
      </c>
      <c r="Q1447" s="120" t="s">
        <v>1373</v>
      </c>
      <c r="R1447" s="149" t="s">
        <v>1373</v>
      </c>
      <c r="S1447" s="120" t="s">
        <v>1373</v>
      </c>
      <c r="T1447" s="120" t="s">
        <v>1373</v>
      </c>
      <c r="U1447" s="119" t="s">
        <v>1373</v>
      </c>
    </row>
    <row r="1448" spans="1:21" s="30" customFormat="1" hidden="1">
      <c r="A1448" s="117">
        <v>1471</v>
      </c>
      <c r="B1448" s="120" t="s">
        <v>1373</v>
      </c>
      <c r="C1448" s="120" t="s">
        <v>1373</v>
      </c>
      <c r="D1448" s="120" t="s">
        <v>1373</v>
      </c>
      <c r="E1448" s="120" t="s">
        <v>1373</v>
      </c>
      <c r="F1448" s="120" t="s">
        <v>1373</v>
      </c>
      <c r="G1448" s="120" t="s">
        <v>1373</v>
      </c>
      <c r="H1448" s="120" t="s">
        <v>1373</v>
      </c>
      <c r="I1448" s="120" t="s">
        <v>1373</v>
      </c>
      <c r="J1448" s="120" t="s">
        <v>1373</v>
      </c>
      <c r="K1448" s="120" t="s">
        <v>1373</v>
      </c>
      <c r="L1448" s="134" t="s">
        <v>1373</v>
      </c>
      <c r="M1448" s="120" t="s">
        <v>1373</v>
      </c>
      <c r="N1448" s="120" t="s">
        <v>1373</v>
      </c>
      <c r="O1448" s="120" t="s">
        <v>1373</v>
      </c>
      <c r="P1448" s="120" t="s">
        <v>1373</v>
      </c>
      <c r="Q1448" s="120" t="s">
        <v>1373</v>
      </c>
      <c r="R1448" s="149" t="s">
        <v>1373</v>
      </c>
      <c r="S1448" s="120" t="s">
        <v>1373</v>
      </c>
      <c r="T1448" s="120" t="s">
        <v>1373</v>
      </c>
      <c r="U1448" s="119" t="s">
        <v>1373</v>
      </c>
    </row>
    <row r="1449" spans="1:21" s="30" customFormat="1" hidden="1">
      <c r="A1449" s="117">
        <v>1472</v>
      </c>
      <c r="B1449" s="120" t="s">
        <v>1373</v>
      </c>
      <c r="C1449" s="120" t="s">
        <v>1373</v>
      </c>
      <c r="D1449" s="120" t="s">
        <v>1373</v>
      </c>
      <c r="E1449" s="120" t="s">
        <v>1373</v>
      </c>
      <c r="F1449" s="120" t="s">
        <v>1373</v>
      </c>
      <c r="G1449" s="120" t="s">
        <v>1373</v>
      </c>
      <c r="H1449" s="120" t="s">
        <v>1373</v>
      </c>
      <c r="I1449" s="120" t="s">
        <v>1373</v>
      </c>
      <c r="J1449" s="120" t="s">
        <v>1373</v>
      </c>
      <c r="K1449" s="120" t="s">
        <v>1373</v>
      </c>
      <c r="L1449" s="134" t="s">
        <v>1373</v>
      </c>
      <c r="M1449" s="120" t="s">
        <v>1373</v>
      </c>
      <c r="N1449" s="120" t="s">
        <v>1373</v>
      </c>
      <c r="O1449" s="120" t="s">
        <v>1373</v>
      </c>
      <c r="P1449" s="120" t="s">
        <v>1373</v>
      </c>
      <c r="Q1449" s="120" t="s">
        <v>1373</v>
      </c>
      <c r="R1449" s="149" t="s">
        <v>1373</v>
      </c>
      <c r="S1449" s="120" t="s">
        <v>1373</v>
      </c>
      <c r="T1449" s="120" t="s">
        <v>1373</v>
      </c>
      <c r="U1449" s="119" t="s">
        <v>1373</v>
      </c>
    </row>
    <row r="1450" spans="1:21" s="30" customFormat="1" hidden="1">
      <c r="A1450" s="117">
        <v>1473</v>
      </c>
      <c r="B1450" s="120" t="s">
        <v>1373</v>
      </c>
      <c r="C1450" s="120" t="s">
        <v>1373</v>
      </c>
      <c r="D1450" s="120" t="s">
        <v>1373</v>
      </c>
      <c r="E1450" s="120" t="s">
        <v>1373</v>
      </c>
      <c r="F1450" s="120" t="s">
        <v>1373</v>
      </c>
      <c r="G1450" s="120" t="s">
        <v>1373</v>
      </c>
      <c r="H1450" s="120" t="s">
        <v>1373</v>
      </c>
      <c r="I1450" s="120" t="s">
        <v>1373</v>
      </c>
      <c r="J1450" s="120" t="s">
        <v>1373</v>
      </c>
      <c r="K1450" s="120" t="s">
        <v>1373</v>
      </c>
      <c r="L1450" s="134" t="s">
        <v>1373</v>
      </c>
      <c r="M1450" s="120" t="s">
        <v>1373</v>
      </c>
      <c r="N1450" s="120" t="s">
        <v>1373</v>
      </c>
      <c r="O1450" s="120" t="s">
        <v>1373</v>
      </c>
      <c r="P1450" s="120" t="s">
        <v>1373</v>
      </c>
      <c r="Q1450" s="120" t="s">
        <v>1373</v>
      </c>
      <c r="R1450" s="149" t="s">
        <v>1373</v>
      </c>
      <c r="S1450" s="120" t="s">
        <v>1373</v>
      </c>
      <c r="T1450" s="120" t="s">
        <v>1373</v>
      </c>
      <c r="U1450" s="119" t="s">
        <v>1373</v>
      </c>
    </row>
    <row r="1451" spans="1:21" s="30" customFormat="1" hidden="1">
      <c r="A1451" s="117">
        <v>1474</v>
      </c>
      <c r="B1451" s="120" t="s">
        <v>1373</v>
      </c>
      <c r="C1451" s="120" t="s">
        <v>1373</v>
      </c>
      <c r="D1451" s="120" t="s">
        <v>1373</v>
      </c>
      <c r="E1451" s="120" t="s">
        <v>1373</v>
      </c>
      <c r="F1451" s="120" t="s">
        <v>1373</v>
      </c>
      <c r="G1451" s="120" t="s">
        <v>1373</v>
      </c>
      <c r="H1451" s="120" t="s">
        <v>1373</v>
      </c>
      <c r="I1451" s="120" t="s">
        <v>1373</v>
      </c>
      <c r="J1451" s="120" t="s">
        <v>1373</v>
      </c>
      <c r="K1451" s="120" t="s">
        <v>1373</v>
      </c>
      <c r="L1451" s="134" t="s">
        <v>1373</v>
      </c>
      <c r="M1451" s="120" t="s">
        <v>1373</v>
      </c>
      <c r="N1451" s="120" t="s">
        <v>1373</v>
      </c>
      <c r="O1451" s="120" t="s">
        <v>1373</v>
      </c>
      <c r="P1451" s="120" t="s">
        <v>1373</v>
      </c>
      <c r="Q1451" s="120" t="s">
        <v>1373</v>
      </c>
      <c r="R1451" s="149" t="s">
        <v>1373</v>
      </c>
      <c r="S1451" s="120" t="s">
        <v>1373</v>
      </c>
      <c r="T1451" s="120" t="s">
        <v>1373</v>
      </c>
      <c r="U1451" s="119" t="s">
        <v>1373</v>
      </c>
    </row>
    <row r="1452" spans="1:21" s="30" customFormat="1" hidden="1">
      <c r="A1452" s="117">
        <v>1475</v>
      </c>
      <c r="B1452" s="120" t="s">
        <v>1373</v>
      </c>
      <c r="C1452" s="120" t="s">
        <v>1373</v>
      </c>
      <c r="D1452" s="120" t="s">
        <v>1373</v>
      </c>
      <c r="E1452" s="120" t="s">
        <v>1373</v>
      </c>
      <c r="F1452" s="120" t="s">
        <v>1373</v>
      </c>
      <c r="G1452" s="120" t="s">
        <v>1373</v>
      </c>
      <c r="H1452" s="120" t="s">
        <v>1373</v>
      </c>
      <c r="I1452" s="120" t="s">
        <v>1373</v>
      </c>
      <c r="J1452" s="120" t="s">
        <v>1373</v>
      </c>
      <c r="K1452" s="120" t="s">
        <v>1373</v>
      </c>
      <c r="L1452" s="134" t="s">
        <v>1373</v>
      </c>
      <c r="M1452" s="120" t="s">
        <v>1373</v>
      </c>
      <c r="N1452" s="120" t="s">
        <v>1373</v>
      </c>
      <c r="O1452" s="120" t="s">
        <v>1373</v>
      </c>
      <c r="P1452" s="120" t="s">
        <v>1373</v>
      </c>
      <c r="Q1452" s="120" t="s">
        <v>1373</v>
      </c>
      <c r="R1452" s="149" t="s">
        <v>1373</v>
      </c>
      <c r="S1452" s="120" t="s">
        <v>1373</v>
      </c>
      <c r="T1452" s="120" t="s">
        <v>1373</v>
      </c>
      <c r="U1452" s="119" t="s">
        <v>1373</v>
      </c>
    </row>
    <row r="1453" spans="1:21" s="30" customFormat="1" hidden="1">
      <c r="A1453" s="117">
        <v>1476</v>
      </c>
      <c r="B1453" s="120" t="s">
        <v>1373</v>
      </c>
      <c r="C1453" s="120" t="s">
        <v>1373</v>
      </c>
      <c r="D1453" s="120" t="s">
        <v>1373</v>
      </c>
      <c r="E1453" s="120" t="s">
        <v>1373</v>
      </c>
      <c r="F1453" s="120" t="s">
        <v>1373</v>
      </c>
      <c r="G1453" s="120" t="s">
        <v>1373</v>
      </c>
      <c r="H1453" s="120" t="s">
        <v>1373</v>
      </c>
      <c r="I1453" s="120" t="s">
        <v>1373</v>
      </c>
      <c r="J1453" s="120" t="s">
        <v>1373</v>
      </c>
      <c r="K1453" s="120" t="s">
        <v>1373</v>
      </c>
      <c r="L1453" s="134" t="s">
        <v>1373</v>
      </c>
      <c r="M1453" s="120" t="s">
        <v>1373</v>
      </c>
      <c r="N1453" s="120" t="s">
        <v>1373</v>
      </c>
      <c r="O1453" s="120" t="s">
        <v>1373</v>
      </c>
      <c r="P1453" s="120" t="s">
        <v>1373</v>
      </c>
      <c r="Q1453" s="120" t="s">
        <v>1373</v>
      </c>
      <c r="R1453" s="149" t="s">
        <v>1373</v>
      </c>
      <c r="S1453" s="120" t="s">
        <v>1373</v>
      </c>
      <c r="T1453" s="120" t="s">
        <v>1373</v>
      </c>
      <c r="U1453" s="119" t="s">
        <v>1373</v>
      </c>
    </row>
    <row r="1454" spans="1:21" s="30" customFormat="1" hidden="1">
      <c r="A1454" s="117">
        <v>1477</v>
      </c>
      <c r="B1454" s="120" t="s">
        <v>1373</v>
      </c>
      <c r="C1454" s="120" t="s">
        <v>1373</v>
      </c>
      <c r="D1454" s="120" t="s">
        <v>1373</v>
      </c>
      <c r="E1454" s="120" t="s">
        <v>1373</v>
      </c>
      <c r="F1454" s="120" t="s">
        <v>1373</v>
      </c>
      <c r="G1454" s="120" t="s">
        <v>1373</v>
      </c>
      <c r="H1454" s="120" t="s">
        <v>1373</v>
      </c>
      <c r="I1454" s="120" t="s">
        <v>1373</v>
      </c>
      <c r="J1454" s="120" t="s">
        <v>1373</v>
      </c>
      <c r="K1454" s="120" t="s">
        <v>1373</v>
      </c>
      <c r="L1454" s="134" t="s">
        <v>1373</v>
      </c>
      <c r="M1454" s="120" t="s">
        <v>1373</v>
      </c>
      <c r="N1454" s="120" t="s">
        <v>1373</v>
      </c>
      <c r="O1454" s="120" t="s">
        <v>1373</v>
      </c>
      <c r="P1454" s="120" t="s">
        <v>1373</v>
      </c>
      <c r="Q1454" s="120" t="s">
        <v>1373</v>
      </c>
      <c r="R1454" s="149" t="s">
        <v>1373</v>
      </c>
      <c r="S1454" s="120" t="s">
        <v>1373</v>
      </c>
      <c r="T1454" s="120" t="s">
        <v>1373</v>
      </c>
      <c r="U1454" s="119" t="s">
        <v>1373</v>
      </c>
    </row>
    <row r="1455" spans="1:21" s="30" customFormat="1" hidden="1">
      <c r="A1455" s="117">
        <v>1478</v>
      </c>
      <c r="B1455" s="120" t="s">
        <v>1373</v>
      </c>
      <c r="C1455" s="120" t="s">
        <v>1373</v>
      </c>
      <c r="D1455" s="120" t="s">
        <v>1373</v>
      </c>
      <c r="E1455" s="120" t="s">
        <v>1373</v>
      </c>
      <c r="F1455" s="120" t="s">
        <v>1373</v>
      </c>
      <c r="G1455" s="120" t="s">
        <v>1373</v>
      </c>
      <c r="H1455" s="120" t="s">
        <v>1373</v>
      </c>
      <c r="I1455" s="120" t="s">
        <v>1373</v>
      </c>
      <c r="J1455" s="120" t="s">
        <v>1373</v>
      </c>
      <c r="K1455" s="120" t="s">
        <v>1373</v>
      </c>
      <c r="L1455" s="134" t="s">
        <v>1373</v>
      </c>
      <c r="M1455" s="120" t="s">
        <v>1373</v>
      </c>
      <c r="N1455" s="120" t="s">
        <v>1373</v>
      </c>
      <c r="O1455" s="120" t="s">
        <v>1373</v>
      </c>
      <c r="P1455" s="120" t="s">
        <v>1373</v>
      </c>
      <c r="Q1455" s="120" t="s">
        <v>1373</v>
      </c>
      <c r="R1455" s="149" t="s">
        <v>1373</v>
      </c>
      <c r="S1455" s="120" t="s">
        <v>1373</v>
      </c>
      <c r="T1455" s="120" t="s">
        <v>1373</v>
      </c>
      <c r="U1455" s="119" t="s">
        <v>1373</v>
      </c>
    </row>
    <row r="1456" spans="1:21" s="30" customFormat="1" hidden="1">
      <c r="A1456" s="117">
        <v>1479</v>
      </c>
      <c r="B1456" s="120" t="s">
        <v>1373</v>
      </c>
      <c r="C1456" s="120" t="s">
        <v>1373</v>
      </c>
      <c r="D1456" s="120" t="s">
        <v>1373</v>
      </c>
      <c r="E1456" s="120" t="s">
        <v>1373</v>
      </c>
      <c r="F1456" s="120" t="s">
        <v>1373</v>
      </c>
      <c r="G1456" s="120" t="s">
        <v>1373</v>
      </c>
      <c r="H1456" s="120" t="s">
        <v>1373</v>
      </c>
      <c r="I1456" s="120" t="s">
        <v>1373</v>
      </c>
      <c r="J1456" s="120" t="s">
        <v>1373</v>
      </c>
      <c r="K1456" s="120" t="s">
        <v>1373</v>
      </c>
      <c r="L1456" s="134" t="s">
        <v>1373</v>
      </c>
      <c r="M1456" s="120" t="s">
        <v>1373</v>
      </c>
      <c r="N1456" s="120" t="s">
        <v>1373</v>
      </c>
      <c r="O1456" s="120" t="s">
        <v>1373</v>
      </c>
      <c r="P1456" s="120" t="s">
        <v>1373</v>
      </c>
      <c r="Q1456" s="120" t="s">
        <v>1373</v>
      </c>
      <c r="R1456" s="149" t="s">
        <v>1373</v>
      </c>
      <c r="S1456" s="120" t="s">
        <v>1373</v>
      </c>
      <c r="T1456" s="120" t="s">
        <v>1373</v>
      </c>
      <c r="U1456" s="119" t="s">
        <v>1373</v>
      </c>
    </row>
    <row r="1457" spans="1:21" s="30" customFormat="1" hidden="1">
      <c r="A1457" s="117">
        <v>1480</v>
      </c>
      <c r="B1457" s="120" t="s">
        <v>1373</v>
      </c>
      <c r="C1457" s="120" t="s">
        <v>1373</v>
      </c>
      <c r="D1457" s="120" t="s">
        <v>1373</v>
      </c>
      <c r="E1457" s="120" t="s">
        <v>1373</v>
      </c>
      <c r="F1457" s="120" t="s">
        <v>1373</v>
      </c>
      <c r="G1457" s="120" t="s">
        <v>1373</v>
      </c>
      <c r="H1457" s="120" t="s">
        <v>1373</v>
      </c>
      <c r="I1457" s="120" t="s">
        <v>1373</v>
      </c>
      <c r="J1457" s="120" t="s">
        <v>1373</v>
      </c>
      <c r="K1457" s="120" t="s">
        <v>1373</v>
      </c>
      <c r="L1457" s="134" t="s">
        <v>1373</v>
      </c>
      <c r="M1457" s="120" t="s">
        <v>1373</v>
      </c>
      <c r="N1457" s="120" t="s">
        <v>1373</v>
      </c>
      <c r="O1457" s="120" t="s">
        <v>1373</v>
      </c>
      <c r="P1457" s="120" t="s">
        <v>1373</v>
      </c>
      <c r="Q1457" s="120" t="s">
        <v>1373</v>
      </c>
      <c r="R1457" s="149" t="s">
        <v>1373</v>
      </c>
      <c r="S1457" s="120" t="s">
        <v>1373</v>
      </c>
      <c r="T1457" s="120" t="s">
        <v>1373</v>
      </c>
      <c r="U1457" s="119" t="s">
        <v>1373</v>
      </c>
    </row>
    <row r="1458" spans="1:21" s="30" customFormat="1" hidden="1">
      <c r="A1458" s="117">
        <v>1481</v>
      </c>
      <c r="B1458" s="120" t="s">
        <v>1373</v>
      </c>
      <c r="C1458" s="120" t="s">
        <v>1373</v>
      </c>
      <c r="D1458" s="120" t="s">
        <v>1373</v>
      </c>
      <c r="E1458" s="120" t="s">
        <v>1373</v>
      </c>
      <c r="F1458" s="120" t="s">
        <v>1373</v>
      </c>
      <c r="G1458" s="120" t="s">
        <v>1373</v>
      </c>
      <c r="H1458" s="120" t="s">
        <v>1373</v>
      </c>
      <c r="I1458" s="120" t="s">
        <v>1373</v>
      </c>
      <c r="J1458" s="120" t="s">
        <v>1373</v>
      </c>
      <c r="K1458" s="120" t="s">
        <v>1373</v>
      </c>
      <c r="L1458" s="134" t="s">
        <v>1373</v>
      </c>
      <c r="M1458" s="120" t="s">
        <v>1373</v>
      </c>
      <c r="N1458" s="120" t="s">
        <v>1373</v>
      </c>
      <c r="O1458" s="120" t="s">
        <v>1373</v>
      </c>
      <c r="P1458" s="120" t="s">
        <v>1373</v>
      </c>
      <c r="Q1458" s="120" t="s">
        <v>1373</v>
      </c>
      <c r="R1458" s="149" t="s">
        <v>1373</v>
      </c>
      <c r="S1458" s="120" t="s">
        <v>1373</v>
      </c>
      <c r="T1458" s="120" t="s">
        <v>1373</v>
      </c>
      <c r="U1458" s="119" t="s">
        <v>1373</v>
      </c>
    </row>
    <row r="1459" spans="1:21" s="30" customFormat="1" hidden="1">
      <c r="A1459" s="117">
        <v>1482</v>
      </c>
      <c r="B1459" s="120" t="s">
        <v>1373</v>
      </c>
      <c r="C1459" s="120" t="s">
        <v>1373</v>
      </c>
      <c r="D1459" s="120" t="s">
        <v>1373</v>
      </c>
      <c r="E1459" s="120" t="s">
        <v>1373</v>
      </c>
      <c r="F1459" s="120" t="s">
        <v>1373</v>
      </c>
      <c r="G1459" s="120" t="s">
        <v>1373</v>
      </c>
      <c r="H1459" s="120" t="s">
        <v>1373</v>
      </c>
      <c r="I1459" s="120" t="s">
        <v>1373</v>
      </c>
      <c r="J1459" s="120" t="s">
        <v>1373</v>
      </c>
      <c r="K1459" s="120" t="s">
        <v>1373</v>
      </c>
      <c r="L1459" s="134" t="s">
        <v>1373</v>
      </c>
      <c r="M1459" s="120" t="s">
        <v>1373</v>
      </c>
      <c r="N1459" s="120" t="s">
        <v>1373</v>
      </c>
      <c r="O1459" s="120" t="s">
        <v>1373</v>
      </c>
      <c r="P1459" s="120" t="s">
        <v>1373</v>
      </c>
      <c r="Q1459" s="120" t="s">
        <v>1373</v>
      </c>
      <c r="R1459" s="149" t="s">
        <v>1373</v>
      </c>
      <c r="S1459" s="120" t="s">
        <v>1373</v>
      </c>
      <c r="T1459" s="120" t="s">
        <v>1373</v>
      </c>
      <c r="U1459" s="119" t="s">
        <v>1373</v>
      </c>
    </row>
    <row r="1460" spans="1:21" s="30" customFormat="1" hidden="1">
      <c r="A1460" s="117">
        <v>1483</v>
      </c>
      <c r="B1460" s="120" t="s">
        <v>1373</v>
      </c>
      <c r="C1460" s="120" t="s">
        <v>1373</v>
      </c>
      <c r="D1460" s="120" t="s">
        <v>1373</v>
      </c>
      <c r="E1460" s="120" t="s">
        <v>1373</v>
      </c>
      <c r="F1460" s="120" t="s">
        <v>1373</v>
      </c>
      <c r="G1460" s="120" t="s">
        <v>1373</v>
      </c>
      <c r="H1460" s="120" t="s">
        <v>1373</v>
      </c>
      <c r="I1460" s="120" t="s">
        <v>1373</v>
      </c>
      <c r="J1460" s="120" t="s">
        <v>1373</v>
      </c>
      <c r="K1460" s="120" t="s">
        <v>1373</v>
      </c>
      <c r="L1460" s="134" t="s">
        <v>1373</v>
      </c>
      <c r="M1460" s="120" t="s">
        <v>1373</v>
      </c>
      <c r="N1460" s="120" t="s">
        <v>1373</v>
      </c>
      <c r="O1460" s="120" t="s">
        <v>1373</v>
      </c>
      <c r="P1460" s="120" t="s">
        <v>1373</v>
      </c>
      <c r="Q1460" s="120" t="s">
        <v>1373</v>
      </c>
      <c r="R1460" s="149" t="s">
        <v>1373</v>
      </c>
      <c r="S1460" s="120" t="s">
        <v>1373</v>
      </c>
      <c r="T1460" s="120" t="s">
        <v>1373</v>
      </c>
      <c r="U1460" s="119" t="s">
        <v>1373</v>
      </c>
    </row>
    <row r="1461" spans="1:21" s="30" customFormat="1" hidden="1">
      <c r="A1461" s="117">
        <v>1484</v>
      </c>
      <c r="B1461" s="120" t="s">
        <v>1373</v>
      </c>
      <c r="C1461" s="120" t="s">
        <v>1373</v>
      </c>
      <c r="D1461" s="120" t="s">
        <v>1373</v>
      </c>
      <c r="E1461" s="120" t="s">
        <v>1373</v>
      </c>
      <c r="F1461" s="120" t="s">
        <v>1373</v>
      </c>
      <c r="G1461" s="120" t="s">
        <v>1373</v>
      </c>
      <c r="H1461" s="120" t="s">
        <v>1373</v>
      </c>
      <c r="I1461" s="120" t="s">
        <v>1373</v>
      </c>
      <c r="J1461" s="120" t="s">
        <v>1373</v>
      </c>
      <c r="K1461" s="120" t="s">
        <v>1373</v>
      </c>
      <c r="L1461" s="134" t="s">
        <v>1373</v>
      </c>
      <c r="M1461" s="120" t="s">
        <v>1373</v>
      </c>
      <c r="N1461" s="120" t="s">
        <v>1373</v>
      </c>
      <c r="O1461" s="120" t="s">
        <v>1373</v>
      </c>
      <c r="P1461" s="120" t="s">
        <v>1373</v>
      </c>
      <c r="Q1461" s="120" t="s">
        <v>1373</v>
      </c>
      <c r="R1461" s="149" t="s">
        <v>1373</v>
      </c>
      <c r="S1461" s="120" t="s">
        <v>1373</v>
      </c>
      <c r="T1461" s="120" t="s">
        <v>1373</v>
      </c>
      <c r="U1461" s="119" t="s">
        <v>1373</v>
      </c>
    </row>
    <row r="1462" spans="1:21" s="30" customFormat="1" hidden="1">
      <c r="A1462" s="117">
        <v>1485</v>
      </c>
      <c r="B1462" s="120" t="s">
        <v>1373</v>
      </c>
      <c r="C1462" s="120" t="s">
        <v>1373</v>
      </c>
      <c r="D1462" s="120" t="s">
        <v>1373</v>
      </c>
      <c r="E1462" s="120" t="s">
        <v>1373</v>
      </c>
      <c r="F1462" s="120" t="s">
        <v>1373</v>
      </c>
      <c r="G1462" s="120" t="s">
        <v>1373</v>
      </c>
      <c r="H1462" s="120" t="s">
        <v>1373</v>
      </c>
      <c r="I1462" s="120" t="s">
        <v>1373</v>
      </c>
      <c r="J1462" s="120" t="s">
        <v>1373</v>
      </c>
      <c r="K1462" s="120" t="s">
        <v>1373</v>
      </c>
      <c r="L1462" s="134" t="s">
        <v>1373</v>
      </c>
      <c r="M1462" s="120" t="s">
        <v>1373</v>
      </c>
      <c r="N1462" s="120" t="s">
        <v>1373</v>
      </c>
      <c r="O1462" s="120" t="s">
        <v>1373</v>
      </c>
      <c r="P1462" s="120" t="s">
        <v>1373</v>
      </c>
      <c r="Q1462" s="120" t="s">
        <v>1373</v>
      </c>
      <c r="R1462" s="149" t="s">
        <v>1373</v>
      </c>
      <c r="S1462" s="120" t="s">
        <v>1373</v>
      </c>
      <c r="T1462" s="120" t="s">
        <v>1373</v>
      </c>
      <c r="U1462" s="119" t="s">
        <v>1373</v>
      </c>
    </row>
    <row r="1463" spans="1:21" s="30" customFormat="1" hidden="1">
      <c r="A1463" s="117">
        <v>1486</v>
      </c>
      <c r="B1463" s="120" t="s">
        <v>1373</v>
      </c>
      <c r="C1463" s="120" t="s">
        <v>1373</v>
      </c>
      <c r="D1463" s="120" t="s">
        <v>1373</v>
      </c>
      <c r="E1463" s="120" t="s">
        <v>1373</v>
      </c>
      <c r="F1463" s="120" t="s">
        <v>1373</v>
      </c>
      <c r="G1463" s="120" t="s">
        <v>1373</v>
      </c>
      <c r="H1463" s="120" t="s">
        <v>1373</v>
      </c>
      <c r="I1463" s="120" t="s">
        <v>1373</v>
      </c>
      <c r="J1463" s="120" t="s">
        <v>1373</v>
      </c>
      <c r="K1463" s="120" t="s">
        <v>1373</v>
      </c>
      <c r="L1463" s="134" t="s">
        <v>1373</v>
      </c>
      <c r="M1463" s="120" t="s">
        <v>1373</v>
      </c>
      <c r="N1463" s="120" t="s">
        <v>1373</v>
      </c>
      <c r="O1463" s="120" t="s">
        <v>1373</v>
      </c>
      <c r="P1463" s="120" t="s">
        <v>1373</v>
      </c>
      <c r="Q1463" s="120" t="s">
        <v>1373</v>
      </c>
      <c r="R1463" s="149" t="s">
        <v>1373</v>
      </c>
      <c r="S1463" s="120" t="s">
        <v>1373</v>
      </c>
      <c r="T1463" s="120" t="s">
        <v>1373</v>
      </c>
      <c r="U1463" s="119" t="s">
        <v>1373</v>
      </c>
    </row>
    <row r="1464" spans="1:21" s="30" customFormat="1" hidden="1">
      <c r="A1464" s="117">
        <v>1487</v>
      </c>
      <c r="B1464" s="120" t="s">
        <v>1373</v>
      </c>
      <c r="C1464" s="120" t="s">
        <v>1373</v>
      </c>
      <c r="D1464" s="120" t="s">
        <v>1373</v>
      </c>
      <c r="E1464" s="120" t="s">
        <v>1373</v>
      </c>
      <c r="F1464" s="120" t="s">
        <v>1373</v>
      </c>
      <c r="G1464" s="120" t="s">
        <v>1373</v>
      </c>
      <c r="H1464" s="120" t="s">
        <v>1373</v>
      </c>
      <c r="I1464" s="120" t="s">
        <v>1373</v>
      </c>
      <c r="J1464" s="120" t="s">
        <v>1373</v>
      </c>
      <c r="K1464" s="120" t="s">
        <v>1373</v>
      </c>
      <c r="L1464" s="134" t="s">
        <v>1373</v>
      </c>
      <c r="M1464" s="120" t="s">
        <v>1373</v>
      </c>
      <c r="N1464" s="120" t="s">
        <v>1373</v>
      </c>
      <c r="O1464" s="120" t="s">
        <v>1373</v>
      </c>
      <c r="P1464" s="120" t="s">
        <v>1373</v>
      </c>
      <c r="Q1464" s="120" t="s">
        <v>1373</v>
      </c>
      <c r="R1464" s="149" t="s">
        <v>1373</v>
      </c>
      <c r="S1464" s="120" t="s">
        <v>1373</v>
      </c>
      <c r="T1464" s="120" t="s">
        <v>1373</v>
      </c>
      <c r="U1464" s="119" t="s">
        <v>1373</v>
      </c>
    </row>
    <row r="1465" spans="1:21" s="30" customFormat="1" hidden="1">
      <c r="A1465" s="117">
        <v>1488</v>
      </c>
      <c r="B1465" s="120" t="s">
        <v>1373</v>
      </c>
      <c r="C1465" s="120" t="s">
        <v>1373</v>
      </c>
      <c r="D1465" s="120" t="s">
        <v>1373</v>
      </c>
      <c r="E1465" s="120" t="s">
        <v>1373</v>
      </c>
      <c r="F1465" s="120" t="s">
        <v>1373</v>
      </c>
      <c r="G1465" s="120" t="s">
        <v>1373</v>
      </c>
      <c r="H1465" s="120" t="s">
        <v>1373</v>
      </c>
      <c r="I1465" s="120" t="s">
        <v>1373</v>
      </c>
      <c r="J1465" s="120" t="s">
        <v>1373</v>
      </c>
      <c r="K1465" s="120" t="s">
        <v>1373</v>
      </c>
      <c r="L1465" s="134" t="s">
        <v>1373</v>
      </c>
      <c r="M1465" s="120" t="s">
        <v>1373</v>
      </c>
      <c r="N1465" s="120" t="s">
        <v>1373</v>
      </c>
      <c r="O1465" s="120" t="s">
        <v>1373</v>
      </c>
      <c r="P1465" s="120" t="s">
        <v>1373</v>
      </c>
      <c r="Q1465" s="120" t="s">
        <v>1373</v>
      </c>
      <c r="R1465" s="149" t="s">
        <v>1373</v>
      </c>
      <c r="S1465" s="120" t="s">
        <v>1373</v>
      </c>
      <c r="T1465" s="120" t="s">
        <v>1373</v>
      </c>
      <c r="U1465" s="119" t="s">
        <v>1373</v>
      </c>
    </row>
    <row r="1466" spans="1:21" s="30" customFormat="1" hidden="1">
      <c r="A1466" s="117">
        <v>1489</v>
      </c>
      <c r="B1466" s="120" t="s">
        <v>1373</v>
      </c>
      <c r="C1466" s="120" t="s">
        <v>1373</v>
      </c>
      <c r="D1466" s="120" t="s">
        <v>1373</v>
      </c>
      <c r="E1466" s="120" t="s">
        <v>1373</v>
      </c>
      <c r="F1466" s="120" t="s">
        <v>1373</v>
      </c>
      <c r="G1466" s="120" t="s">
        <v>1373</v>
      </c>
      <c r="H1466" s="120" t="s">
        <v>1373</v>
      </c>
      <c r="I1466" s="120" t="s">
        <v>1373</v>
      </c>
      <c r="J1466" s="120" t="s">
        <v>1373</v>
      </c>
      <c r="K1466" s="120" t="s">
        <v>1373</v>
      </c>
      <c r="L1466" s="134" t="s">
        <v>1373</v>
      </c>
      <c r="M1466" s="120" t="s">
        <v>1373</v>
      </c>
      <c r="N1466" s="120" t="s">
        <v>1373</v>
      </c>
      <c r="O1466" s="120" t="s">
        <v>1373</v>
      </c>
      <c r="P1466" s="120" t="s">
        <v>1373</v>
      </c>
      <c r="Q1466" s="120" t="s">
        <v>1373</v>
      </c>
      <c r="R1466" s="149" t="s">
        <v>1373</v>
      </c>
      <c r="S1466" s="120" t="s">
        <v>1373</v>
      </c>
      <c r="T1466" s="120" t="s">
        <v>1373</v>
      </c>
      <c r="U1466" s="119" t="s">
        <v>1373</v>
      </c>
    </row>
    <row r="1467" spans="1:21" s="30" customFormat="1" hidden="1">
      <c r="A1467" s="117">
        <v>1490</v>
      </c>
      <c r="B1467" s="120" t="s">
        <v>1373</v>
      </c>
      <c r="C1467" s="120" t="s">
        <v>1373</v>
      </c>
      <c r="D1467" s="120" t="s">
        <v>1373</v>
      </c>
      <c r="E1467" s="120" t="s">
        <v>1373</v>
      </c>
      <c r="F1467" s="120" t="s">
        <v>1373</v>
      </c>
      <c r="G1467" s="120" t="s">
        <v>1373</v>
      </c>
      <c r="H1467" s="120" t="s">
        <v>1373</v>
      </c>
      <c r="I1467" s="120" t="s">
        <v>1373</v>
      </c>
      <c r="J1467" s="120" t="s">
        <v>1373</v>
      </c>
      <c r="K1467" s="120" t="s">
        <v>1373</v>
      </c>
      <c r="L1467" s="134" t="s">
        <v>1373</v>
      </c>
      <c r="M1467" s="120" t="s">
        <v>1373</v>
      </c>
      <c r="N1467" s="120" t="s">
        <v>1373</v>
      </c>
      <c r="O1467" s="120" t="s">
        <v>1373</v>
      </c>
      <c r="P1467" s="120" t="s">
        <v>1373</v>
      </c>
      <c r="Q1467" s="120" t="s">
        <v>1373</v>
      </c>
      <c r="R1467" s="149" t="s">
        <v>1373</v>
      </c>
      <c r="S1467" s="120" t="s">
        <v>1373</v>
      </c>
      <c r="T1467" s="120" t="s">
        <v>1373</v>
      </c>
      <c r="U1467" s="119" t="s">
        <v>1373</v>
      </c>
    </row>
    <row r="1468" spans="1:21" s="30" customFormat="1" hidden="1">
      <c r="A1468" s="117">
        <v>1491</v>
      </c>
      <c r="B1468" s="120" t="s">
        <v>1373</v>
      </c>
      <c r="C1468" s="120" t="s">
        <v>1373</v>
      </c>
      <c r="D1468" s="120" t="s">
        <v>1373</v>
      </c>
      <c r="E1468" s="120" t="s">
        <v>1373</v>
      </c>
      <c r="F1468" s="120" t="s">
        <v>1373</v>
      </c>
      <c r="G1468" s="120" t="s">
        <v>1373</v>
      </c>
      <c r="H1468" s="120" t="s">
        <v>1373</v>
      </c>
      <c r="I1468" s="120" t="s">
        <v>1373</v>
      </c>
      <c r="J1468" s="120" t="s">
        <v>1373</v>
      </c>
      <c r="K1468" s="120" t="s">
        <v>1373</v>
      </c>
      <c r="L1468" s="134" t="s">
        <v>1373</v>
      </c>
      <c r="M1468" s="120" t="s">
        <v>1373</v>
      </c>
      <c r="N1468" s="120" t="s">
        <v>1373</v>
      </c>
      <c r="O1468" s="120" t="s">
        <v>1373</v>
      </c>
      <c r="P1468" s="120" t="s">
        <v>1373</v>
      </c>
      <c r="Q1468" s="120" t="s">
        <v>1373</v>
      </c>
      <c r="R1468" s="149" t="s">
        <v>1373</v>
      </c>
      <c r="S1468" s="120" t="s">
        <v>1373</v>
      </c>
      <c r="T1468" s="120" t="s">
        <v>1373</v>
      </c>
      <c r="U1468" s="119" t="s">
        <v>1373</v>
      </c>
    </row>
    <row r="1469" spans="1:21" s="30" customFormat="1" hidden="1">
      <c r="A1469" s="117">
        <v>1492</v>
      </c>
      <c r="B1469" s="120" t="s">
        <v>1373</v>
      </c>
      <c r="C1469" s="120" t="s">
        <v>1373</v>
      </c>
      <c r="D1469" s="120" t="s">
        <v>1373</v>
      </c>
      <c r="E1469" s="120" t="s">
        <v>1373</v>
      </c>
      <c r="F1469" s="120" t="s">
        <v>1373</v>
      </c>
      <c r="G1469" s="120" t="s">
        <v>1373</v>
      </c>
      <c r="H1469" s="120" t="s">
        <v>1373</v>
      </c>
      <c r="I1469" s="120" t="s">
        <v>1373</v>
      </c>
      <c r="J1469" s="120" t="s">
        <v>1373</v>
      </c>
      <c r="K1469" s="120" t="s">
        <v>1373</v>
      </c>
      <c r="L1469" s="134" t="s">
        <v>1373</v>
      </c>
      <c r="M1469" s="120" t="s">
        <v>1373</v>
      </c>
      <c r="N1469" s="120" t="s">
        <v>1373</v>
      </c>
      <c r="O1469" s="120" t="s">
        <v>1373</v>
      </c>
      <c r="P1469" s="120" t="s">
        <v>1373</v>
      </c>
      <c r="Q1469" s="120" t="s">
        <v>1373</v>
      </c>
      <c r="R1469" s="149" t="s">
        <v>1373</v>
      </c>
      <c r="S1469" s="120" t="s">
        <v>1373</v>
      </c>
      <c r="T1469" s="120" t="s">
        <v>1373</v>
      </c>
      <c r="U1469" s="119" t="s">
        <v>1373</v>
      </c>
    </row>
    <row r="1470" spans="1:21" s="30" customFormat="1" hidden="1">
      <c r="A1470" s="117">
        <v>1493</v>
      </c>
      <c r="B1470" s="120" t="s">
        <v>1373</v>
      </c>
      <c r="C1470" s="120" t="s">
        <v>1373</v>
      </c>
      <c r="D1470" s="120" t="s">
        <v>1373</v>
      </c>
      <c r="E1470" s="120" t="s">
        <v>1373</v>
      </c>
      <c r="F1470" s="120" t="s">
        <v>1373</v>
      </c>
      <c r="G1470" s="120" t="s">
        <v>1373</v>
      </c>
      <c r="H1470" s="120" t="s">
        <v>1373</v>
      </c>
      <c r="I1470" s="120" t="s">
        <v>1373</v>
      </c>
      <c r="J1470" s="120" t="s">
        <v>1373</v>
      </c>
      <c r="K1470" s="120" t="s">
        <v>1373</v>
      </c>
      <c r="L1470" s="134" t="s">
        <v>1373</v>
      </c>
      <c r="M1470" s="120" t="s">
        <v>1373</v>
      </c>
      <c r="N1470" s="120" t="s">
        <v>1373</v>
      </c>
      <c r="O1470" s="120" t="s">
        <v>1373</v>
      </c>
      <c r="P1470" s="120" t="s">
        <v>1373</v>
      </c>
      <c r="Q1470" s="120" t="s">
        <v>1373</v>
      </c>
      <c r="R1470" s="149" t="s">
        <v>1373</v>
      </c>
      <c r="S1470" s="120" t="s">
        <v>1373</v>
      </c>
      <c r="T1470" s="120" t="s">
        <v>1373</v>
      </c>
      <c r="U1470" s="119" t="s">
        <v>1373</v>
      </c>
    </row>
    <row r="1471" spans="1:21" s="30" customFormat="1" hidden="1">
      <c r="A1471" s="117">
        <v>1494</v>
      </c>
      <c r="B1471" s="120" t="s">
        <v>1373</v>
      </c>
      <c r="C1471" s="120" t="s">
        <v>1373</v>
      </c>
      <c r="D1471" s="120" t="s">
        <v>1373</v>
      </c>
      <c r="E1471" s="120" t="s">
        <v>1373</v>
      </c>
      <c r="F1471" s="120" t="s">
        <v>1373</v>
      </c>
      <c r="G1471" s="120" t="s">
        <v>1373</v>
      </c>
      <c r="H1471" s="120" t="s">
        <v>1373</v>
      </c>
      <c r="I1471" s="120" t="s">
        <v>1373</v>
      </c>
      <c r="J1471" s="120" t="s">
        <v>1373</v>
      </c>
      <c r="K1471" s="120" t="s">
        <v>1373</v>
      </c>
      <c r="L1471" s="134" t="s">
        <v>1373</v>
      </c>
      <c r="M1471" s="120" t="s">
        <v>1373</v>
      </c>
      <c r="N1471" s="120" t="s">
        <v>1373</v>
      </c>
      <c r="O1471" s="120" t="s">
        <v>1373</v>
      </c>
      <c r="P1471" s="120" t="s">
        <v>1373</v>
      </c>
      <c r="Q1471" s="120" t="s">
        <v>1373</v>
      </c>
      <c r="R1471" s="149" t="s">
        <v>1373</v>
      </c>
      <c r="S1471" s="120" t="s">
        <v>1373</v>
      </c>
      <c r="T1471" s="120" t="s">
        <v>1373</v>
      </c>
      <c r="U1471" s="119" t="s">
        <v>1373</v>
      </c>
    </row>
    <row r="1472" spans="1:21" s="30" customFormat="1" hidden="1">
      <c r="A1472" s="117">
        <v>1495</v>
      </c>
      <c r="B1472" s="120" t="s">
        <v>1373</v>
      </c>
      <c r="C1472" s="120" t="s">
        <v>1373</v>
      </c>
      <c r="D1472" s="120" t="s">
        <v>1373</v>
      </c>
      <c r="E1472" s="120" t="s">
        <v>1373</v>
      </c>
      <c r="F1472" s="120" t="s">
        <v>1373</v>
      </c>
      <c r="G1472" s="120" t="s">
        <v>1373</v>
      </c>
      <c r="H1472" s="120" t="s">
        <v>1373</v>
      </c>
      <c r="I1472" s="120" t="s">
        <v>1373</v>
      </c>
      <c r="J1472" s="120" t="s">
        <v>1373</v>
      </c>
      <c r="K1472" s="120" t="s">
        <v>1373</v>
      </c>
      <c r="L1472" s="134" t="s">
        <v>1373</v>
      </c>
      <c r="M1472" s="120" t="s">
        <v>1373</v>
      </c>
      <c r="N1472" s="120" t="s">
        <v>1373</v>
      </c>
      <c r="O1472" s="120" t="s">
        <v>1373</v>
      </c>
      <c r="P1472" s="120" t="s">
        <v>1373</v>
      </c>
      <c r="Q1472" s="120" t="s">
        <v>1373</v>
      </c>
      <c r="R1472" s="149" t="s">
        <v>1373</v>
      </c>
      <c r="S1472" s="120" t="s">
        <v>1373</v>
      </c>
      <c r="T1472" s="120" t="s">
        <v>1373</v>
      </c>
      <c r="U1472" s="119" t="s">
        <v>1373</v>
      </c>
    </row>
    <row r="1473" spans="1:21" s="30" customFormat="1" hidden="1">
      <c r="A1473" s="117">
        <v>1496</v>
      </c>
      <c r="B1473" s="120" t="s">
        <v>1373</v>
      </c>
      <c r="C1473" s="120" t="s">
        <v>1373</v>
      </c>
      <c r="D1473" s="120" t="s">
        <v>1373</v>
      </c>
      <c r="E1473" s="120" t="s">
        <v>1373</v>
      </c>
      <c r="F1473" s="120" t="s">
        <v>1373</v>
      </c>
      <c r="G1473" s="120" t="s">
        <v>1373</v>
      </c>
      <c r="H1473" s="120" t="s">
        <v>1373</v>
      </c>
      <c r="I1473" s="120" t="s">
        <v>1373</v>
      </c>
      <c r="J1473" s="120" t="s">
        <v>1373</v>
      </c>
      <c r="K1473" s="120" t="s">
        <v>1373</v>
      </c>
      <c r="L1473" s="134" t="s">
        <v>1373</v>
      </c>
      <c r="M1473" s="120" t="s">
        <v>1373</v>
      </c>
      <c r="N1473" s="120" t="s">
        <v>1373</v>
      </c>
      <c r="O1473" s="120" t="s">
        <v>1373</v>
      </c>
      <c r="P1473" s="120" t="s">
        <v>1373</v>
      </c>
      <c r="Q1473" s="120" t="s">
        <v>1373</v>
      </c>
      <c r="R1473" s="149" t="s">
        <v>1373</v>
      </c>
      <c r="S1473" s="120" t="s">
        <v>1373</v>
      </c>
      <c r="T1473" s="120" t="s">
        <v>1373</v>
      </c>
      <c r="U1473" s="119" t="s">
        <v>1373</v>
      </c>
    </row>
    <row r="1474" spans="1:21" s="30" customFormat="1" hidden="1">
      <c r="A1474" s="117">
        <v>1497</v>
      </c>
      <c r="B1474" s="120" t="s">
        <v>1373</v>
      </c>
      <c r="C1474" s="120" t="s">
        <v>1373</v>
      </c>
      <c r="D1474" s="120" t="s">
        <v>1373</v>
      </c>
      <c r="E1474" s="120" t="s">
        <v>1373</v>
      </c>
      <c r="F1474" s="120" t="s">
        <v>1373</v>
      </c>
      <c r="G1474" s="120" t="s">
        <v>1373</v>
      </c>
      <c r="H1474" s="120" t="s">
        <v>1373</v>
      </c>
      <c r="I1474" s="120" t="s">
        <v>1373</v>
      </c>
      <c r="J1474" s="120" t="s">
        <v>1373</v>
      </c>
      <c r="K1474" s="120" t="s">
        <v>1373</v>
      </c>
      <c r="L1474" s="134" t="s">
        <v>1373</v>
      </c>
      <c r="M1474" s="120" t="s">
        <v>1373</v>
      </c>
      <c r="N1474" s="120" t="s">
        <v>1373</v>
      </c>
      <c r="O1474" s="120" t="s">
        <v>1373</v>
      </c>
      <c r="P1474" s="120" t="s">
        <v>1373</v>
      </c>
      <c r="Q1474" s="120" t="s">
        <v>1373</v>
      </c>
      <c r="R1474" s="149" t="s">
        <v>1373</v>
      </c>
      <c r="S1474" s="120" t="s">
        <v>1373</v>
      </c>
      <c r="T1474" s="120" t="s">
        <v>1373</v>
      </c>
      <c r="U1474" s="119" t="s">
        <v>1373</v>
      </c>
    </row>
    <row r="1475" spans="1:21" s="30" customFormat="1" hidden="1">
      <c r="A1475" s="117">
        <v>1498</v>
      </c>
      <c r="B1475" s="120" t="s">
        <v>1373</v>
      </c>
      <c r="C1475" s="120" t="s">
        <v>1373</v>
      </c>
      <c r="D1475" s="120" t="s">
        <v>1373</v>
      </c>
      <c r="E1475" s="120" t="s">
        <v>1373</v>
      </c>
      <c r="F1475" s="120" t="s">
        <v>1373</v>
      </c>
      <c r="G1475" s="120" t="s">
        <v>1373</v>
      </c>
      <c r="H1475" s="120" t="s">
        <v>1373</v>
      </c>
      <c r="I1475" s="120" t="s">
        <v>1373</v>
      </c>
      <c r="J1475" s="120" t="s">
        <v>1373</v>
      </c>
      <c r="K1475" s="120" t="s">
        <v>1373</v>
      </c>
      <c r="L1475" s="134" t="s">
        <v>1373</v>
      </c>
      <c r="M1475" s="120" t="s">
        <v>1373</v>
      </c>
      <c r="N1475" s="120" t="s">
        <v>1373</v>
      </c>
      <c r="O1475" s="120" t="s">
        <v>1373</v>
      </c>
      <c r="P1475" s="120" t="s">
        <v>1373</v>
      </c>
      <c r="Q1475" s="120" t="s">
        <v>1373</v>
      </c>
      <c r="R1475" s="149" t="s">
        <v>1373</v>
      </c>
      <c r="S1475" s="120" t="s">
        <v>1373</v>
      </c>
      <c r="T1475" s="120" t="s">
        <v>1373</v>
      </c>
      <c r="U1475" s="119" t="s">
        <v>1373</v>
      </c>
    </row>
    <row r="1476" spans="1:21" s="30" customFormat="1" hidden="1">
      <c r="A1476" s="117">
        <v>1499</v>
      </c>
      <c r="B1476" s="120" t="s">
        <v>1373</v>
      </c>
      <c r="C1476" s="120" t="s">
        <v>1373</v>
      </c>
      <c r="D1476" s="120" t="s">
        <v>1373</v>
      </c>
      <c r="E1476" s="120" t="s">
        <v>1373</v>
      </c>
      <c r="F1476" s="120" t="s">
        <v>1373</v>
      </c>
      <c r="G1476" s="120" t="s">
        <v>1373</v>
      </c>
      <c r="H1476" s="120" t="s">
        <v>1373</v>
      </c>
      <c r="I1476" s="120" t="s">
        <v>1373</v>
      </c>
      <c r="J1476" s="120" t="s">
        <v>1373</v>
      </c>
      <c r="K1476" s="120" t="s">
        <v>1373</v>
      </c>
      <c r="L1476" s="134" t="s">
        <v>1373</v>
      </c>
      <c r="M1476" s="120" t="s">
        <v>1373</v>
      </c>
      <c r="N1476" s="120" t="s">
        <v>1373</v>
      </c>
      <c r="O1476" s="120" t="s">
        <v>1373</v>
      </c>
      <c r="P1476" s="120" t="s">
        <v>1373</v>
      </c>
      <c r="Q1476" s="120" t="s">
        <v>1373</v>
      </c>
      <c r="R1476" s="149" t="s">
        <v>1373</v>
      </c>
      <c r="S1476" s="120" t="s">
        <v>1373</v>
      </c>
      <c r="T1476" s="120" t="s">
        <v>1373</v>
      </c>
      <c r="U1476" s="119" t="s">
        <v>1373</v>
      </c>
    </row>
    <row r="1477" spans="1:21" s="30" customFormat="1" hidden="1">
      <c r="A1477" s="117">
        <v>1500</v>
      </c>
      <c r="B1477" s="120" t="s">
        <v>1373</v>
      </c>
      <c r="C1477" s="120" t="s">
        <v>1373</v>
      </c>
      <c r="D1477" s="120" t="s">
        <v>1373</v>
      </c>
      <c r="E1477" s="120" t="s">
        <v>1373</v>
      </c>
      <c r="F1477" s="120" t="s">
        <v>1373</v>
      </c>
      <c r="G1477" s="120" t="s">
        <v>1373</v>
      </c>
      <c r="H1477" s="120" t="s">
        <v>1373</v>
      </c>
      <c r="I1477" s="120" t="s">
        <v>1373</v>
      </c>
      <c r="J1477" s="120" t="s">
        <v>1373</v>
      </c>
      <c r="K1477" s="120" t="s">
        <v>1373</v>
      </c>
      <c r="L1477" s="134" t="s">
        <v>1373</v>
      </c>
      <c r="M1477" s="120" t="s">
        <v>1373</v>
      </c>
      <c r="N1477" s="120" t="s">
        <v>1373</v>
      </c>
      <c r="O1477" s="120" t="s">
        <v>1373</v>
      </c>
      <c r="P1477" s="120" t="s">
        <v>1373</v>
      </c>
      <c r="Q1477" s="120" t="s">
        <v>1373</v>
      </c>
      <c r="R1477" s="149" t="s">
        <v>1373</v>
      </c>
      <c r="S1477" s="120" t="s">
        <v>1373</v>
      </c>
      <c r="T1477" s="120" t="s">
        <v>1373</v>
      </c>
      <c r="U1477" s="119" t="s">
        <v>1373</v>
      </c>
    </row>
    <row r="1478" spans="1:21" s="30" customFormat="1" hidden="1">
      <c r="A1478" s="117">
        <v>1501</v>
      </c>
      <c r="B1478" s="120" t="s">
        <v>1373</v>
      </c>
      <c r="C1478" s="120" t="s">
        <v>1373</v>
      </c>
      <c r="D1478" s="120" t="s">
        <v>1373</v>
      </c>
      <c r="E1478" s="120" t="s">
        <v>1373</v>
      </c>
      <c r="F1478" s="120" t="s">
        <v>1373</v>
      </c>
      <c r="G1478" s="120" t="s">
        <v>1373</v>
      </c>
      <c r="H1478" s="120" t="s">
        <v>1373</v>
      </c>
      <c r="I1478" s="120" t="s">
        <v>1373</v>
      </c>
      <c r="J1478" s="120" t="s">
        <v>1373</v>
      </c>
      <c r="K1478" s="120" t="s">
        <v>1373</v>
      </c>
      <c r="L1478" s="134" t="s">
        <v>1373</v>
      </c>
      <c r="M1478" s="120" t="s">
        <v>1373</v>
      </c>
      <c r="N1478" s="120" t="s">
        <v>1373</v>
      </c>
      <c r="O1478" s="120" t="s">
        <v>1373</v>
      </c>
      <c r="P1478" s="120" t="s">
        <v>1373</v>
      </c>
      <c r="Q1478" s="120" t="s">
        <v>1373</v>
      </c>
      <c r="R1478" s="149" t="s">
        <v>1373</v>
      </c>
      <c r="S1478" s="120" t="s">
        <v>1373</v>
      </c>
      <c r="T1478" s="120" t="s">
        <v>1373</v>
      </c>
      <c r="U1478" s="119" t="s">
        <v>1373</v>
      </c>
    </row>
    <row r="1479" spans="1:21" s="30" customFormat="1" hidden="1">
      <c r="A1479" s="117">
        <v>1502</v>
      </c>
      <c r="B1479" s="120" t="s">
        <v>1373</v>
      </c>
      <c r="C1479" s="120" t="s">
        <v>1373</v>
      </c>
      <c r="D1479" s="120" t="s">
        <v>1373</v>
      </c>
      <c r="E1479" s="120" t="s">
        <v>1373</v>
      </c>
      <c r="F1479" s="120" t="s">
        <v>1373</v>
      </c>
      <c r="G1479" s="120" t="s">
        <v>1373</v>
      </c>
      <c r="H1479" s="120" t="s">
        <v>1373</v>
      </c>
      <c r="I1479" s="120" t="s">
        <v>1373</v>
      </c>
      <c r="J1479" s="120" t="s">
        <v>1373</v>
      </c>
      <c r="K1479" s="120" t="s">
        <v>1373</v>
      </c>
      <c r="L1479" s="134" t="s">
        <v>1373</v>
      </c>
      <c r="M1479" s="120" t="s">
        <v>1373</v>
      </c>
      <c r="N1479" s="120" t="s">
        <v>1373</v>
      </c>
      <c r="O1479" s="120" t="s">
        <v>1373</v>
      </c>
      <c r="P1479" s="120" t="s">
        <v>1373</v>
      </c>
      <c r="Q1479" s="120" t="s">
        <v>1373</v>
      </c>
      <c r="R1479" s="149" t="s">
        <v>1373</v>
      </c>
      <c r="S1479" s="120" t="s">
        <v>1373</v>
      </c>
      <c r="T1479" s="120" t="s">
        <v>1373</v>
      </c>
      <c r="U1479" s="119" t="s">
        <v>1373</v>
      </c>
    </row>
    <row r="1480" spans="1:21" s="30" customFormat="1" hidden="1">
      <c r="A1480" s="117">
        <v>1503</v>
      </c>
      <c r="B1480" s="120" t="s">
        <v>1373</v>
      </c>
      <c r="C1480" s="120" t="s">
        <v>1373</v>
      </c>
      <c r="D1480" s="120" t="s">
        <v>1373</v>
      </c>
      <c r="E1480" s="120" t="s">
        <v>1373</v>
      </c>
      <c r="F1480" s="120" t="s">
        <v>1373</v>
      </c>
      <c r="G1480" s="120" t="s">
        <v>1373</v>
      </c>
      <c r="H1480" s="120" t="s">
        <v>1373</v>
      </c>
      <c r="I1480" s="120" t="s">
        <v>1373</v>
      </c>
      <c r="J1480" s="120" t="s">
        <v>1373</v>
      </c>
      <c r="K1480" s="120" t="s">
        <v>1373</v>
      </c>
      <c r="L1480" s="134" t="s">
        <v>1373</v>
      </c>
      <c r="M1480" s="120" t="s">
        <v>1373</v>
      </c>
      <c r="N1480" s="120" t="s">
        <v>1373</v>
      </c>
      <c r="O1480" s="120" t="s">
        <v>1373</v>
      </c>
      <c r="P1480" s="120" t="s">
        <v>1373</v>
      </c>
      <c r="Q1480" s="120" t="s">
        <v>1373</v>
      </c>
      <c r="R1480" s="149" t="s">
        <v>1373</v>
      </c>
      <c r="S1480" s="120" t="s">
        <v>1373</v>
      </c>
      <c r="T1480" s="120" t="s">
        <v>1373</v>
      </c>
      <c r="U1480" s="119" t="s">
        <v>1373</v>
      </c>
    </row>
    <row r="1481" spans="1:21" s="30" customFormat="1" hidden="1">
      <c r="A1481" s="117">
        <v>1504</v>
      </c>
      <c r="B1481" s="120" t="s">
        <v>1373</v>
      </c>
      <c r="C1481" s="120" t="s">
        <v>1373</v>
      </c>
      <c r="D1481" s="120" t="s">
        <v>1373</v>
      </c>
      <c r="E1481" s="120" t="s">
        <v>1373</v>
      </c>
      <c r="F1481" s="120" t="s">
        <v>1373</v>
      </c>
      <c r="G1481" s="120" t="s">
        <v>1373</v>
      </c>
      <c r="H1481" s="120" t="s">
        <v>1373</v>
      </c>
      <c r="I1481" s="120" t="s">
        <v>1373</v>
      </c>
      <c r="J1481" s="120" t="s">
        <v>1373</v>
      </c>
      <c r="K1481" s="120" t="s">
        <v>1373</v>
      </c>
      <c r="L1481" s="134" t="s">
        <v>1373</v>
      </c>
      <c r="M1481" s="120" t="s">
        <v>1373</v>
      </c>
      <c r="N1481" s="120" t="s">
        <v>1373</v>
      </c>
      <c r="O1481" s="120" t="s">
        <v>1373</v>
      </c>
      <c r="P1481" s="120" t="s">
        <v>1373</v>
      </c>
      <c r="Q1481" s="120" t="s">
        <v>1373</v>
      </c>
      <c r="R1481" s="149" t="s">
        <v>1373</v>
      </c>
      <c r="S1481" s="120" t="s">
        <v>1373</v>
      </c>
      <c r="T1481" s="120" t="s">
        <v>1373</v>
      </c>
      <c r="U1481" s="119" t="s">
        <v>1373</v>
      </c>
    </row>
    <row r="1482" spans="1:21" s="30" customFormat="1" hidden="1">
      <c r="A1482" s="117">
        <v>1505</v>
      </c>
      <c r="B1482" s="120" t="s">
        <v>1373</v>
      </c>
      <c r="C1482" s="120" t="s">
        <v>1373</v>
      </c>
      <c r="D1482" s="120" t="s">
        <v>1373</v>
      </c>
      <c r="E1482" s="120" t="s">
        <v>1373</v>
      </c>
      <c r="F1482" s="120" t="s">
        <v>1373</v>
      </c>
      <c r="G1482" s="120" t="s">
        <v>1373</v>
      </c>
      <c r="H1482" s="120" t="s">
        <v>1373</v>
      </c>
      <c r="I1482" s="120" t="s">
        <v>1373</v>
      </c>
      <c r="J1482" s="120" t="s">
        <v>1373</v>
      </c>
      <c r="K1482" s="120" t="s">
        <v>1373</v>
      </c>
      <c r="L1482" s="134" t="s">
        <v>1373</v>
      </c>
      <c r="M1482" s="120" t="s">
        <v>1373</v>
      </c>
      <c r="N1482" s="120" t="s">
        <v>1373</v>
      </c>
      <c r="O1482" s="120" t="s">
        <v>1373</v>
      </c>
      <c r="P1482" s="120" t="s">
        <v>1373</v>
      </c>
      <c r="Q1482" s="120" t="s">
        <v>1373</v>
      </c>
      <c r="R1482" s="149" t="s">
        <v>1373</v>
      </c>
      <c r="S1482" s="120" t="s">
        <v>1373</v>
      </c>
      <c r="T1482" s="120" t="s">
        <v>1373</v>
      </c>
      <c r="U1482" s="119" t="s">
        <v>1373</v>
      </c>
    </row>
    <row r="1483" spans="1:21" s="30" customFormat="1" hidden="1">
      <c r="A1483" s="117">
        <v>1506</v>
      </c>
      <c r="B1483" s="120" t="s">
        <v>1373</v>
      </c>
      <c r="C1483" s="120" t="s">
        <v>1373</v>
      </c>
      <c r="D1483" s="120" t="s">
        <v>1373</v>
      </c>
      <c r="E1483" s="120" t="s">
        <v>1373</v>
      </c>
      <c r="F1483" s="120" t="s">
        <v>1373</v>
      </c>
      <c r="G1483" s="120" t="s">
        <v>1373</v>
      </c>
      <c r="H1483" s="120" t="s">
        <v>1373</v>
      </c>
      <c r="I1483" s="120" t="s">
        <v>1373</v>
      </c>
      <c r="J1483" s="120" t="s">
        <v>1373</v>
      </c>
      <c r="K1483" s="120" t="s">
        <v>1373</v>
      </c>
      <c r="L1483" s="134" t="s">
        <v>1373</v>
      </c>
      <c r="M1483" s="120" t="s">
        <v>1373</v>
      </c>
      <c r="N1483" s="120" t="s">
        <v>1373</v>
      </c>
      <c r="O1483" s="120" t="s">
        <v>1373</v>
      </c>
      <c r="P1483" s="120" t="s">
        <v>1373</v>
      </c>
      <c r="Q1483" s="120" t="s">
        <v>1373</v>
      </c>
      <c r="R1483" s="149" t="s">
        <v>1373</v>
      </c>
      <c r="S1483" s="120" t="s">
        <v>1373</v>
      </c>
      <c r="T1483" s="120" t="s">
        <v>1373</v>
      </c>
      <c r="U1483" s="119" t="s">
        <v>1373</v>
      </c>
    </row>
    <row r="1484" spans="1:21" s="30" customFormat="1" hidden="1">
      <c r="A1484" s="117">
        <v>1507</v>
      </c>
      <c r="B1484" s="120" t="s">
        <v>1373</v>
      </c>
      <c r="C1484" s="120" t="s">
        <v>1373</v>
      </c>
      <c r="D1484" s="120" t="s">
        <v>1373</v>
      </c>
      <c r="E1484" s="120" t="s">
        <v>1373</v>
      </c>
      <c r="F1484" s="120" t="s">
        <v>1373</v>
      </c>
      <c r="G1484" s="120" t="s">
        <v>1373</v>
      </c>
      <c r="H1484" s="120" t="s">
        <v>1373</v>
      </c>
      <c r="I1484" s="120" t="s">
        <v>1373</v>
      </c>
      <c r="J1484" s="120" t="s">
        <v>1373</v>
      </c>
      <c r="K1484" s="120" t="s">
        <v>1373</v>
      </c>
      <c r="L1484" s="134" t="s">
        <v>1373</v>
      </c>
      <c r="M1484" s="120" t="s">
        <v>1373</v>
      </c>
      <c r="N1484" s="120" t="s">
        <v>1373</v>
      </c>
      <c r="O1484" s="120" t="s">
        <v>1373</v>
      </c>
      <c r="P1484" s="120" t="s">
        <v>1373</v>
      </c>
      <c r="Q1484" s="120" t="s">
        <v>1373</v>
      </c>
      <c r="R1484" s="149" t="s">
        <v>1373</v>
      </c>
      <c r="S1484" s="120" t="s">
        <v>1373</v>
      </c>
      <c r="T1484" s="120" t="s">
        <v>1373</v>
      </c>
      <c r="U1484" s="119" t="s">
        <v>1373</v>
      </c>
    </row>
    <row r="1485" spans="1:21" s="30" customFormat="1" hidden="1">
      <c r="A1485" s="117">
        <v>1508</v>
      </c>
      <c r="B1485" s="120" t="s">
        <v>1373</v>
      </c>
      <c r="C1485" s="120" t="s">
        <v>1373</v>
      </c>
      <c r="D1485" s="120" t="s">
        <v>1373</v>
      </c>
      <c r="E1485" s="120" t="s">
        <v>1373</v>
      </c>
      <c r="F1485" s="120" t="s">
        <v>1373</v>
      </c>
      <c r="G1485" s="120" t="s">
        <v>1373</v>
      </c>
      <c r="H1485" s="120" t="s">
        <v>1373</v>
      </c>
      <c r="I1485" s="120" t="s">
        <v>1373</v>
      </c>
      <c r="J1485" s="120" t="s">
        <v>1373</v>
      </c>
      <c r="K1485" s="120" t="s">
        <v>1373</v>
      </c>
      <c r="L1485" s="134" t="s">
        <v>1373</v>
      </c>
      <c r="M1485" s="120" t="s">
        <v>1373</v>
      </c>
      <c r="N1485" s="120" t="s">
        <v>1373</v>
      </c>
      <c r="O1485" s="120" t="s">
        <v>1373</v>
      </c>
      <c r="P1485" s="120" t="s">
        <v>1373</v>
      </c>
      <c r="Q1485" s="120" t="s">
        <v>1373</v>
      </c>
      <c r="R1485" s="149" t="s">
        <v>1373</v>
      </c>
      <c r="S1485" s="120" t="s">
        <v>1373</v>
      </c>
      <c r="T1485" s="120" t="s">
        <v>1373</v>
      </c>
      <c r="U1485" s="119" t="s">
        <v>1373</v>
      </c>
    </row>
    <row r="1486" spans="1:21" s="30" customFormat="1" hidden="1">
      <c r="A1486" s="117">
        <v>1509</v>
      </c>
      <c r="B1486" s="120" t="s">
        <v>1373</v>
      </c>
      <c r="C1486" s="120" t="s">
        <v>1373</v>
      </c>
      <c r="D1486" s="120" t="s">
        <v>1373</v>
      </c>
      <c r="E1486" s="120" t="s">
        <v>1373</v>
      </c>
      <c r="F1486" s="120" t="s">
        <v>1373</v>
      </c>
      <c r="G1486" s="120" t="s">
        <v>1373</v>
      </c>
      <c r="H1486" s="120" t="s">
        <v>1373</v>
      </c>
      <c r="I1486" s="120" t="s">
        <v>1373</v>
      </c>
      <c r="J1486" s="120" t="s">
        <v>1373</v>
      </c>
      <c r="K1486" s="120" t="s">
        <v>1373</v>
      </c>
      <c r="L1486" s="134" t="s">
        <v>1373</v>
      </c>
      <c r="M1486" s="120" t="s">
        <v>1373</v>
      </c>
      <c r="N1486" s="120" t="s">
        <v>1373</v>
      </c>
      <c r="O1486" s="120" t="s">
        <v>1373</v>
      </c>
      <c r="P1486" s="120" t="s">
        <v>1373</v>
      </c>
      <c r="Q1486" s="120" t="s">
        <v>1373</v>
      </c>
      <c r="R1486" s="149" t="s">
        <v>1373</v>
      </c>
      <c r="S1486" s="120" t="s">
        <v>1373</v>
      </c>
      <c r="T1486" s="120" t="s">
        <v>1373</v>
      </c>
      <c r="U1486" s="119" t="s">
        <v>1373</v>
      </c>
    </row>
    <row r="1487" spans="1:21" s="30" customFormat="1" hidden="1">
      <c r="A1487" s="117">
        <v>1510</v>
      </c>
      <c r="B1487" s="120" t="s">
        <v>1373</v>
      </c>
      <c r="C1487" s="120" t="s">
        <v>1373</v>
      </c>
      <c r="D1487" s="120" t="s">
        <v>1373</v>
      </c>
      <c r="E1487" s="120" t="s">
        <v>1373</v>
      </c>
      <c r="F1487" s="120" t="s">
        <v>1373</v>
      </c>
      <c r="G1487" s="120" t="s">
        <v>1373</v>
      </c>
      <c r="H1487" s="120" t="s">
        <v>1373</v>
      </c>
      <c r="I1487" s="120" t="s">
        <v>1373</v>
      </c>
      <c r="J1487" s="120" t="s">
        <v>1373</v>
      </c>
      <c r="K1487" s="120" t="s">
        <v>1373</v>
      </c>
      <c r="L1487" s="134" t="s">
        <v>1373</v>
      </c>
      <c r="M1487" s="120" t="s">
        <v>1373</v>
      </c>
      <c r="N1487" s="120" t="s">
        <v>1373</v>
      </c>
      <c r="O1487" s="120" t="s">
        <v>1373</v>
      </c>
      <c r="P1487" s="120" t="s">
        <v>1373</v>
      </c>
      <c r="Q1487" s="120" t="s">
        <v>1373</v>
      </c>
      <c r="R1487" s="149" t="s">
        <v>1373</v>
      </c>
      <c r="S1487" s="120" t="s">
        <v>1373</v>
      </c>
      <c r="T1487" s="120" t="s">
        <v>1373</v>
      </c>
      <c r="U1487" s="119" t="s">
        <v>1373</v>
      </c>
    </row>
    <row r="1488" spans="1:21" s="30" customFormat="1" hidden="1">
      <c r="A1488" s="117">
        <v>1511</v>
      </c>
      <c r="B1488" s="120" t="s">
        <v>1373</v>
      </c>
      <c r="C1488" s="120" t="s">
        <v>1373</v>
      </c>
      <c r="D1488" s="120" t="s">
        <v>1373</v>
      </c>
      <c r="E1488" s="120" t="s">
        <v>1373</v>
      </c>
      <c r="F1488" s="120" t="s">
        <v>1373</v>
      </c>
      <c r="G1488" s="120" t="s">
        <v>1373</v>
      </c>
      <c r="H1488" s="120" t="s">
        <v>1373</v>
      </c>
      <c r="I1488" s="120" t="s">
        <v>1373</v>
      </c>
      <c r="J1488" s="120" t="s">
        <v>1373</v>
      </c>
      <c r="K1488" s="120" t="s">
        <v>1373</v>
      </c>
      <c r="L1488" s="134" t="s">
        <v>1373</v>
      </c>
      <c r="M1488" s="120" t="s">
        <v>1373</v>
      </c>
      <c r="N1488" s="120" t="s">
        <v>1373</v>
      </c>
      <c r="O1488" s="120" t="s">
        <v>1373</v>
      </c>
      <c r="P1488" s="120" t="s">
        <v>1373</v>
      </c>
      <c r="Q1488" s="120" t="s">
        <v>1373</v>
      </c>
      <c r="R1488" s="149" t="s">
        <v>1373</v>
      </c>
      <c r="S1488" s="120" t="s">
        <v>1373</v>
      </c>
      <c r="T1488" s="120" t="s">
        <v>1373</v>
      </c>
      <c r="U1488" s="119" t="s">
        <v>1373</v>
      </c>
    </row>
    <row r="1489" spans="1:21" s="30" customFormat="1" hidden="1">
      <c r="A1489" s="117">
        <v>1512</v>
      </c>
      <c r="B1489" s="120" t="s">
        <v>1373</v>
      </c>
      <c r="C1489" s="120" t="s">
        <v>1373</v>
      </c>
      <c r="D1489" s="120" t="s">
        <v>1373</v>
      </c>
      <c r="E1489" s="120" t="s">
        <v>1373</v>
      </c>
      <c r="F1489" s="120" t="s">
        <v>1373</v>
      </c>
      <c r="G1489" s="120" t="s">
        <v>1373</v>
      </c>
      <c r="H1489" s="120" t="s">
        <v>1373</v>
      </c>
      <c r="I1489" s="120" t="s">
        <v>1373</v>
      </c>
      <c r="J1489" s="120" t="s">
        <v>1373</v>
      </c>
      <c r="K1489" s="120" t="s">
        <v>1373</v>
      </c>
      <c r="L1489" s="134" t="s">
        <v>1373</v>
      </c>
      <c r="M1489" s="120" t="s">
        <v>1373</v>
      </c>
      <c r="N1489" s="120" t="s">
        <v>1373</v>
      </c>
      <c r="O1489" s="120" t="s">
        <v>1373</v>
      </c>
      <c r="P1489" s="120" t="s">
        <v>1373</v>
      </c>
      <c r="Q1489" s="120" t="s">
        <v>1373</v>
      </c>
      <c r="R1489" s="149" t="s">
        <v>1373</v>
      </c>
      <c r="S1489" s="120" t="s">
        <v>1373</v>
      </c>
      <c r="T1489" s="120" t="s">
        <v>1373</v>
      </c>
      <c r="U1489" s="119" t="s">
        <v>1373</v>
      </c>
    </row>
    <row r="1490" spans="1:21" s="30" customFormat="1" hidden="1">
      <c r="A1490" s="117">
        <v>1513</v>
      </c>
      <c r="B1490" s="120" t="s">
        <v>1373</v>
      </c>
      <c r="C1490" s="120" t="s">
        <v>1373</v>
      </c>
      <c r="D1490" s="120" t="s">
        <v>1373</v>
      </c>
      <c r="E1490" s="120" t="s">
        <v>1373</v>
      </c>
      <c r="F1490" s="120" t="s">
        <v>1373</v>
      </c>
      <c r="G1490" s="120" t="s">
        <v>1373</v>
      </c>
      <c r="H1490" s="120" t="s">
        <v>1373</v>
      </c>
      <c r="I1490" s="120" t="s">
        <v>1373</v>
      </c>
      <c r="J1490" s="120" t="s">
        <v>1373</v>
      </c>
      <c r="K1490" s="120" t="s">
        <v>1373</v>
      </c>
      <c r="L1490" s="134" t="s">
        <v>1373</v>
      </c>
      <c r="M1490" s="120" t="s">
        <v>1373</v>
      </c>
      <c r="N1490" s="120" t="s">
        <v>1373</v>
      </c>
      <c r="O1490" s="120" t="s">
        <v>1373</v>
      </c>
      <c r="P1490" s="120" t="s">
        <v>1373</v>
      </c>
      <c r="Q1490" s="120" t="s">
        <v>1373</v>
      </c>
      <c r="R1490" s="149" t="s">
        <v>1373</v>
      </c>
      <c r="S1490" s="120" t="s">
        <v>1373</v>
      </c>
      <c r="T1490" s="120" t="s">
        <v>1373</v>
      </c>
      <c r="U1490" s="119" t="s">
        <v>1373</v>
      </c>
    </row>
    <row r="1491" spans="1:21" s="30" customFormat="1" hidden="1">
      <c r="A1491" s="117">
        <v>1514</v>
      </c>
      <c r="B1491" s="120" t="s">
        <v>1373</v>
      </c>
      <c r="C1491" s="120" t="s">
        <v>1373</v>
      </c>
      <c r="D1491" s="120" t="s">
        <v>1373</v>
      </c>
      <c r="E1491" s="120" t="s">
        <v>1373</v>
      </c>
      <c r="F1491" s="120" t="s">
        <v>1373</v>
      </c>
      <c r="G1491" s="120" t="s">
        <v>1373</v>
      </c>
      <c r="H1491" s="120" t="s">
        <v>1373</v>
      </c>
      <c r="I1491" s="120" t="s">
        <v>1373</v>
      </c>
      <c r="J1491" s="120" t="s">
        <v>1373</v>
      </c>
      <c r="K1491" s="120" t="s">
        <v>1373</v>
      </c>
      <c r="L1491" s="134" t="s">
        <v>1373</v>
      </c>
      <c r="M1491" s="120" t="s">
        <v>1373</v>
      </c>
      <c r="N1491" s="120" t="s">
        <v>1373</v>
      </c>
      <c r="O1491" s="120" t="s">
        <v>1373</v>
      </c>
      <c r="P1491" s="120" t="s">
        <v>1373</v>
      </c>
      <c r="Q1491" s="120" t="s">
        <v>1373</v>
      </c>
      <c r="R1491" s="149" t="s">
        <v>1373</v>
      </c>
      <c r="S1491" s="120" t="s">
        <v>1373</v>
      </c>
      <c r="T1491" s="120" t="s">
        <v>1373</v>
      </c>
      <c r="U1491" s="119" t="s">
        <v>1373</v>
      </c>
    </row>
    <row r="1492" spans="1:21" s="30" customFormat="1" hidden="1">
      <c r="A1492" s="117">
        <v>1515</v>
      </c>
      <c r="B1492" s="120" t="s">
        <v>1373</v>
      </c>
      <c r="C1492" s="120" t="s">
        <v>1373</v>
      </c>
      <c r="D1492" s="120" t="s">
        <v>1373</v>
      </c>
      <c r="E1492" s="120" t="s">
        <v>1373</v>
      </c>
      <c r="F1492" s="120" t="s">
        <v>1373</v>
      </c>
      <c r="G1492" s="120" t="s">
        <v>1373</v>
      </c>
      <c r="H1492" s="120" t="s">
        <v>1373</v>
      </c>
      <c r="I1492" s="120" t="s">
        <v>1373</v>
      </c>
      <c r="J1492" s="120" t="s">
        <v>1373</v>
      </c>
      <c r="K1492" s="120" t="s">
        <v>1373</v>
      </c>
      <c r="L1492" s="134" t="s">
        <v>1373</v>
      </c>
      <c r="M1492" s="120" t="s">
        <v>1373</v>
      </c>
      <c r="N1492" s="120" t="s">
        <v>1373</v>
      </c>
      <c r="O1492" s="120" t="s">
        <v>1373</v>
      </c>
      <c r="P1492" s="120" t="s">
        <v>1373</v>
      </c>
      <c r="Q1492" s="120" t="s">
        <v>1373</v>
      </c>
      <c r="R1492" s="149" t="s">
        <v>1373</v>
      </c>
      <c r="S1492" s="120" t="s">
        <v>1373</v>
      </c>
      <c r="T1492" s="120" t="s">
        <v>1373</v>
      </c>
      <c r="U1492" s="119" t="s">
        <v>1373</v>
      </c>
    </row>
    <row r="1493" spans="1:21" s="30" customFormat="1" hidden="1">
      <c r="A1493" s="117">
        <v>1516</v>
      </c>
      <c r="B1493" s="120" t="s">
        <v>1373</v>
      </c>
      <c r="C1493" s="120" t="s">
        <v>1373</v>
      </c>
      <c r="D1493" s="120" t="s">
        <v>1373</v>
      </c>
      <c r="E1493" s="120" t="s">
        <v>1373</v>
      </c>
      <c r="F1493" s="120" t="s">
        <v>1373</v>
      </c>
      <c r="G1493" s="120" t="s">
        <v>1373</v>
      </c>
      <c r="H1493" s="120" t="s">
        <v>1373</v>
      </c>
      <c r="I1493" s="120" t="s">
        <v>1373</v>
      </c>
      <c r="J1493" s="120" t="s">
        <v>1373</v>
      </c>
      <c r="K1493" s="120" t="s">
        <v>1373</v>
      </c>
      <c r="L1493" s="134" t="s">
        <v>1373</v>
      </c>
      <c r="M1493" s="120" t="s">
        <v>1373</v>
      </c>
      <c r="N1493" s="120" t="s">
        <v>1373</v>
      </c>
      <c r="O1493" s="120" t="s">
        <v>1373</v>
      </c>
      <c r="P1493" s="120" t="s">
        <v>1373</v>
      </c>
      <c r="Q1493" s="120" t="s">
        <v>1373</v>
      </c>
      <c r="R1493" s="149" t="s">
        <v>1373</v>
      </c>
      <c r="S1493" s="120" t="s">
        <v>1373</v>
      </c>
      <c r="T1493" s="120" t="s">
        <v>1373</v>
      </c>
      <c r="U1493" s="119" t="s">
        <v>1373</v>
      </c>
    </row>
    <row r="1494" spans="1:21" s="30" customFormat="1" hidden="1">
      <c r="A1494" s="117">
        <v>1517</v>
      </c>
      <c r="B1494" s="120" t="s">
        <v>1373</v>
      </c>
      <c r="C1494" s="120" t="s">
        <v>1373</v>
      </c>
      <c r="D1494" s="120" t="s">
        <v>1373</v>
      </c>
      <c r="E1494" s="120" t="s">
        <v>1373</v>
      </c>
      <c r="F1494" s="120" t="s">
        <v>1373</v>
      </c>
      <c r="G1494" s="120" t="s">
        <v>1373</v>
      </c>
      <c r="H1494" s="120" t="s">
        <v>1373</v>
      </c>
      <c r="I1494" s="120" t="s">
        <v>1373</v>
      </c>
      <c r="J1494" s="120" t="s">
        <v>1373</v>
      </c>
      <c r="K1494" s="120" t="s">
        <v>1373</v>
      </c>
      <c r="L1494" s="134" t="s">
        <v>1373</v>
      </c>
      <c r="M1494" s="120" t="s">
        <v>1373</v>
      </c>
      <c r="N1494" s="120" t="s">
        <v>1373</v>
      </c>
      <c r="O1494" s="120" t="s">
        <v>1373</v>
      </c>
      <c r="P1494" s="120" t="s">
        <v>1373</v>
      </c>
      <c r="Q1494" s="120" t="s">
        <v>1373</v>
      </c>
      <c r="R1494" s="149" t="s">
        <v>1373</v>
      </c>
      <c r="S1494" s="120" t="s">
        <v>1373</v>
      </c>
      <c r="T1494" s="120" t="s">
        <v>1373</v>
      </c>
      <c r="U1494" s="119" t="s">
        <v>1373</v>
      </c>
    </row>
    <row r="1495" spans="1:21" s="30" customFormat="1" hidden="1">
      <c r="A1495" s="117">
        <v>1518</v>
      </c>
      <c r="B1495" s="120" t="s">
        <v>1373</v>
      </c>
      <c r="C1495" s="120" t="s">
        <v>1373</v>
      </c>
      <c r="D1495" s="120" t="s">
        <v>1373</v>
      </c>
      <c r="E1495" s="120" t="s">
        <v>1373</v>
      </c>
      <c r="F1495" s="120" t="s">
        <v>1373</v>
      </c>
      <c r="G1495" s="120" t="s">
        <v>1373</v>
      </c>
      <c r="H1495" s="120" t="s">
        <v>1373</v>
      </c>
      <c r="I1495" s="120" t="s">
        <v>1373</v>
      </c>
      <c r="J1495" s="120" t="s">
        <v>1373</v>
      </c>
      <c r="K1495" s="120" t="s">
        <v>1373</v>
      </c>
      <c r="L1495" s="134" t="s">
        <v>1373</v>
      </c>
      <c r="M1495" s="120" t="s">
        <v>1373</v>
      </c>
      <c r="N1495" s="120" t="s">
        <v>1373</v>
      </c>
      <c r="O1495" s="120" t="s">
        <v>1373</v>
      </c>
      <c r="P1495" s="120" t="s">
        <v>1373</v>
      </c>
      <c r="Q1495" s="120" t="s">
        <v>1373</v>
      </c>
      <c r="R1495" s="149" t="s">
        <v>1373</v>
      </c>
      <c r="S1495" s="120" t="s">
        <v>1373</v>
      </c>
      <c r="T1495" s="120" t="s">
        <v>1373</v>
      </c>
      <c r="U1495" s="119" t="s">
        <v>1373</v>
      </c>
    </row>
    <row r="1496" spans="1:21" s="30" customFormat="1" hidden="1">
      <c r="A1496" s="117">
        <v>1519</v>
      </c>
      <c r="B1496" s="120" t="s">
        <v>1373</v>
      </c>
      <c r="C1496" s="120" t="s">
        <v>1373</v>
      </c>
      <c r="D1496" s="120" t="s">
        <v>1373</v>
      </c>
      <c r="E1496" s="120" t="s">
        <v>1373</v>
      </c>
      <c r="F1496" s="120" t="s">
        <v>1373</v>
      </c>
      <c r="G1496" s="120" t="s">
        <v>1373</v>
      </c>
      <c r="H1496" s="120" t="s">
        <v>1373</v>
      </c>
      <c r="I1496" s="120" t="s">
        <v>1373</v>
      </c>
      <c r="J1496" s="120" t="s">
        <v>1373</v>
      </c>
      <c r="K1496" s="120" t="s">
        <v>1373</v>
      </c>
      <c r="L1496" s="134" t="s">
        <v>1373</v>
      </c>
      <c r="M1496" s="120" t="s">
        <v>1373</v>
      </c>
      <c r="N1496" s="120" t="s">
        <v>1373</v>
      </c>
      <c r="O1496" s="120" t="s">
        <v>1373</v>
      </c>
      <c r="P1496" s="120" t="s">
        <v>1373</v>
      </c>
      <c r="Q1496" s="120" t="s">
        <v>1373</v>
      </c>
      <c r="R1496" s="149" t="s">
        <v>1373</v>
      </c>
      <c r="S1496" s="120" t="s">
        <v>1373</v>
      </c>
      <c r="T1496" s="120" t="s">
        <v>1373</v>
      </c>
      <c r="U1496" s="119" t="s">
        <v>1373</v>
      </c>
    </row>
    <row r="1497" spans="1:21" s="30" customFormat="1" hidden="1">
      <c r="A1497" s="117">
        <v>1520</v>
      </c>
      <c r="B1497" s="120" t="s">
        <v>1373</v>
      </c>
      <c r="C1497" s="120" t="s">
        <v>1373</v>
      </c>
      <c r="D1497" s="120" t="s">
        <v>1373</v>
      </c>
      <c r="E1497" s="120" t="s">
        <v>1373</v>
      </c>
      <c r="F1497" s="120" t="s">
        <v>1373</v>
      </c>
      <c r="G1497" s="120" t="s">
        <v>1373</v>
      </c>
      <c r="H1497" s="120" t="s">
        <v>1373</v>
      </c>
      <c r="I1497" s="120" t="s">
        <v>1373</v>
      </c>
      <c r="J1497" s="120" t="s">
        <v>1373</v>
      </c>
      <c r="K1497" s="120" t="s">
        <v>1373</v>
      </c>
      <c r="L1497" s="134" t="s">
        <v>1373</v>
      </c>
      <c r="M1497" s="120" t="s">
        <v>1373</v>
      </c>
      <c r="N1497" s="120" t="s">
        <v>1373</v>
      </c>
      <c r="O1497" s="120" t="s">
        <v>1373</v>
      </c>
      <c r="P1497" s="120" t="s">
        <v>1373</v>
      </c>
      <c r="Q1497" s="120" t="s">
        <v>1373</v>
      </c>
      <c r="R1497" s="149" t="s">
        <v>1373</v>
      </c>
      <c r="S1497" s="120" t="s">
        <v>1373</v>
      </c>
      <c r="T1497" s="120" t="s">
        <v>1373</v>
      </c>
      <c r="U1497" s="119" t="s">
        <v>1373</v>
      </c>
    </row>
    <row r="1498" spans="1:21" s="30" customFormat="1" hidden="1">
      <c r="A1498" s="117">
        <v>1521</v>
      </c>
      <c r="B1498" s="120" t="s">
        <v>1373</v>
      </c>
      <c r="C1498" s="120" t="s">
        <v>1373</v>
      </c>
      <c r="D1498" s="120" t="s">
        <v>1373</v>
      </c>
      <c r="E1498" s="120" t="s">
        <v>1373</v>
      </c>
      <c r="F1498" s="120" t="s">
        <v>1373</v>
      </c>
      <c r="G1498" s="120" t="s">
        <v>1373</v>
      </c>
      <c r="H1498" s="120" t="s">
        <v>1373</v>
      </c>
      <c r="I1498" s="120" t="s">
        <v>1373</v>
      </c>
      <c r="J1498" s="120" t="s">
        <v>1373</v>
      </c>
      <c r="K1498" s="120" t="s">
        <v>1373</v>
      </c>
      <c r="L1498" s="134" t="s">
        <v>1373</v>
      </c>
      <c r="M1498" s="120" t="s">
        <v>1373</v>
      </c>
      <c r="N1498" s="120" t="s">
        <v>1373</v>
      </c>
      <c r="O1498" s="120" t="s">
        <v>1373</v>
      </c>
      <c r="P1498" s="120" t="s">
        <v>1373</v>
      </c>
      <c r="Q1498" s="120" t="s">
        <v>1373</v>
      </c>
      <c r="R1498" s="149" t="s">
        <v>1373</v>
      </c>
      <c r="S1498" s="120" t="s">
        <v>1373</v>
      </c>
      <c r="T1498" s="120" t="s">
        <v>1373</v>
      </c>
      <c r="U1498" s="119" t="s">
        <v>1373</v>
      </c>
    </row>
    <row r="1499" spans="1:21" s="30" customFormat="1" hidden="1">
      <c r="A1499" s="117">
        <v>1522</v>
      </c>
      <c r="B1499" s="120" t="s">
        <v>1373</v>
      </c>
      <c r="C1499" s="120" t="s">
        <v>1373</v>
      </c>
      <c r="D1499" s="120" t="s">
        <v>1373</v>
      </c>
      <c r="E1499" s="120" t="s">
        <v>1373</v>
      </c>
      <c r="F1499" s="120" t="s">
        <v>1373</v>
      </c>
      <c r="G1499" s="120" t="s">
        <v>1373</v>
      </c>
      <c r="H1499" s="120" t="s">
        <v>1373</v>
      </c>
      <c r="I1499" s="120" t="s">
        <v>1373</v>
      </c>
      <c r="J1499" s="120" t="s">
        <v>1373</v>
      </c>
      <c r="K1499" s="120" t="s">
        <v>1373</v>
      </c>
      <c r="L1499" s="134" t="s">
        <v>1373</v>
      </c>
      <c r="M1499" s="120" t="s">
        <v>1373</v>
      </c>
      <c r="N1499" s="120" t="s">
        <v>1373</v>
      </c>
      <c r="O1499" s="120" t="s">
        <v>1373</v>
      </c>
      <c r="P1499" s="120" t="s">
        <v>1373</v>
      </c>
      <c r="Q1499" s="120" t="s">
        <v>1373</v>
      </c>
      <c r="R1499" s="149" t="s">
        <v>1373</v>
      </c>
      <c r="S1499" s="120" t="s">
        <v>1373</v>
      </c>
      <c r="T1499" s="120" t="s">
        <v>1373</v>
      </c>
      <c r="U1499" s="119" t="s">
        <v>1373</v>
      </c>
    </row>
    <row r="1500" spans="1:21" s="30" customFormat="1" hidden="1">
      <c r="A1500" s="117">
        <v>1523</v>
      </c>
      <c r="B1500" s="120" t="s">
        <v>1373</v>
      </c>
      <c r="C1500" s="120" t="s">
        <v>1373</v>
      </c>
      <c r="D1500" s="120" t="s">
        <v>1373</v>
      </c>
      <c r="E1500" s="120" t="s">
        <v>1373</v>
      </c>
      <c r="F1500" s="120" t="s">
        <v>1373</v>
      </c>
      <c r="G1500" s="120" t="s">
        <v>1373</v>
      </c>
      <c r="H1500" s="120" t="s">
        <v>1373</v>
      </c>
      <c r="I1500" s="120" t="s">
        <v>1373</v>
      </c>
      <c r="J1500" s="120" t="s">
        <v>1373</v>
      </c>
      <c r="K1500" s="120" t="s">
        <v>1373</v>
      </c>
      <c r="L1500" s="134" t="s">
        <v>1373</v>
      </c>
      <c r="M1500" s="120" t="s">
        <v>1373</v>
      </c>
      <c r="N1500" s="120" t="s">
        <v>1373</v>
      </c>
      <c r="O1500" s="120" t="s">
        <v>1373</v>
      </c>
      <c r="P1500" s="120" t="s">
        <v>1373</v>
      </c>
      <c r="Q1500" s="120" t="s">
        <v>1373</v>
      </c>
      <c r="R1500" s="149" t="s">
        <v>1373</v>
      </c>
      <c r="S1500" s="120" t="s">
        <v>1373</v>
      </c>
      <c r="T1500" s="120" t="s">
        <v>1373</v>
      </c>
      <c r="U1500" s="119" t="s">
        <v>1373</v>
      </c>
    </row>
    <row r="1501" spans="1:21" s="30" customFormat="1" hidden="1">
      <c r="A1501" s="117">
        <v>1524</v>
      </c>
      <c r="B1501" s="120" t="s">
        <v>1373</v>
      </c>
      <c r="C1501" s="120" t="s">
        <v>1373</v>
      </c>
      <c r="D1501" s="120" t="s">
        <v>1373</v>
      </c>
      <c r="E1501" s="120" t="s">
        <v>1373</v>
      </c>
      <c r="F1501" s="120" t="s">
        <v>1373</v>
      </c>
      <c r="G1501" s="120" t="s">
        <v>1373</v>
      </c>
      <c r="H1501" s="120" t="s">
        <v>1373</v>
      </c>
      <c r="I1501" s="120" t="s">
        <v>1373</v>
      </c>
      <c r="J1501" s="120" t="s">
        <v>1373</v>
      </c>
      <c r="K1501" s="120" t="s">
        <v>1373</v>
      </c>
      <c r="L1501" s="134" t="s">
        <v>1373</v>
      </c>
      <c r="M1501" s="120" t="s">
        <v>1373</v>
      </c>
      <c r="N1501" s="120" t="s">
        <v>1373</v>
      </c>
      <c r="O1501" s="120" t="s">
        <v>1373</v>
      </c>
      <c r="P1501" s="120" t="s">
        <v>1373</v>
      </c>
      <c r="Q1501" s="120" t="s">
        <v>1373</v>
      </c>
      <c r="R1501" s="149" t="s">
        <v>1373</v>
      </c>
      <c r="S1501" s="120" t="s">
        <v>1373</v>
      </c>
      <c r="T1501" s="120" t="s">
        <v>1373</v>
      </c>
      <c r="U1501" s="119" t="s">
        <v>1373</v>
      </c>
    </row>
    <row r="1502" spans="1:21" s="30" customFormat="1" hidden="1">
      <c r="A1502" s="117">
        <v>1525</v>
      </c>
      <c r="B1502" s="120" t="s">
        <v>1373</v>
      </c>
      <c r="C1502" s="120" t="s">
        <v>1373</v>
      </c>
      <c r="D1502" s="120" t="s">
        <v>1373</v>
      </c>
      <c r="E1502" s="120" t="s">
        <v>1373</v>
      </c>
      <c r="F1502" s="120" t="s">
        <v>1373</v>
      </c>
      <c r="G1502" s="120" t="s">
        <v>1373</v>
      </c>
      <c r="H1502" s="120" t="s">
        <v>1373</v>
      </c>
      <c r="I1502" s="120" t="s">
        <v>1373</v>
      </c>
      <c r="J1502" s="120" t="s">
        <v>1373</v>
      </c>
      <c r="K1502" s="120" t="s">
        <v>1373</v>
      </c>
      <c r="L1502" s="134" t="s">
        <v>1373</v>
      </c>
      <c r="M1502" s="120" t="s">
        <v>1373</v>
      </c>
      <c r="N1502" s="120" t="s">
        <v>1373</v>
      </c>
      <c r="O1502" s="120" t="s">
        <v>1373</v>
      </c>
      <c r="P1502" s="120" t="s">
        <v>1373</v>
      </c>
      <c r="Q1502" s="120" t="s">
        <v>1373</v>
      </c>
      <c r="R1502" s="149" t="s">
        <v>1373</v>
      </c>
      <c r="S1502" s="120" t="s">
        <v>1373</v>
      </c>
      <c r="T1502" s="120" t="s">
        <v>1373</v>
      </c>
      <c r="U1502" s="119" t="s">
        <v>1373</v>
      </c>
    </row>
    <row r="1503" spans="1:21" s="30" customFormat="1" hidden="1">
      <c r="A1503" s="117">
        <v>1526</v>
      </c>
      <c r="B1503" s="120" t="s">
        <v>1373</v>
      </c>
      <c r="C1503" s="120" t="s">
        <v>1373</v>
      </c>
      <c r="D1503" s="120" t="s">
        <v>1373</v>
      </c>
      <c r="E1503" s="120" t="s">
        <v>1373</v>
      </c>
      <c r="F1503" s="120" t="s">
        <v>1373</v>
      </c>
      <c r="G1503" s="120" t="s">
        <v>1373</v>
      </c>
      <c r="H1503" s="120" t="s">
        <v>1373</v>
      </c>
      <c r="I1503" s="120" t="s">
        <v>1373</v>
      </c>
      <c r="J1503" s="120" t="s">
        <v>1373</v>
      </c>
      <c r="K1503" s="120" t="s">
        <v>1373</v>
      </c>
      <c r="L1503" s="134" t="s">
        <v>1373</v>
      </c>
      <c r="M1503" s="120" t="s">
        <v>1373</v>
      </c>
      <c r="N1503" s="120" t="s">
        <v>1373</v>
      </c>
      <c r="O1503" s="120" t="s">
        <v>1373</v>
      </c>
      <c r="P1503" s="120" t="s">
        <v>1373</v>
      </c>
      <c r="Q1503" s="120" t="s">
        <v>1373</v>
      </c>
      <c r="R1503" s="149" t="s">
        <v>1373</v>
      </c>
      <c r="S1503" s="120" t="s">
        <v>1373</v>
      </c>
      <c r="T1503" s="120" t="s">
        <v>1373</v>
      </c>
      <c r="U1503" s="119" t="s">
        <v>1373</v>
      </c>
    </row>
    <row r="1504" spans="1:21" s="30" customFormat="1" hidden="1">
      <c r="A1504" s="117">
        <v>1527</v>
      </c>
      <c r="B1504" s="120" t="s">
        <v>1373</v>
      </c>
      <c r="C1504" s="120" t="s">
        <v>1373</v>
      </c>
      <c r="D1504" s="120" t="s">
        <v>1373</v>
      </c>
      <c r="E1504" s="120" t="s">
        <v>1373</v>
      </c>
      <c r="F1504" s="120" t="s">
        <v>1373</v>
      </c>
      <c r="G1504" s="120" t="s">
        <v>1373</v>
      </c>
      <c r="H1504" s="120" t="s">
        <v>1373</v>
      </c>
      <c r="I1504" s="120" t="s">
        <v>1373</v>
      </c>
      <c r="J1504" s="120" t="s">
        <v>1373</v>
      </c>
      <c r="K1504" s="120" t="s">
        <v>1373</v>
      </c>
      <c r="L1504" s="134" t="s">
        <v>1373</v>
      </c>
      <c r="M1504" s="120" t="s">
        <v>1373</v>
      </c>
      <c r="N1504" s="120" t="s">
        <v>1373</v>
      </c>
      <c r="O1504" s="120" t="s">
        <v>1373</v>
      </c>
      <c r="P1504" s="120" t="s">
        <v>1373</v>
      </c>
      <c r="Q1504" s="120" t="s">
        <v>1373</v>
      </c>
      <c r="R1504" s="149" t="s">
        <v>1373</v>
      </c>
      <c r="S1504" s="120" t="s">
        <v>1373</v>
      </c>
      <c r="T1504" s="120" t="s">
        <v>1373</v>
      </c>
      <c r="U1504" s="119" t="s">
        <v>1373</v>
      </c>
    </row>
    <row r="1505" spans="1:21" s="30" customFormat="1" hidden="1">
      <c r="A1505" s="117">
        <v>1528</v>
      </c>
      <c r="B1505" s="120" t="s">
        <v>1373</v>
      </c>
      <c r="C1505" s="120" t="s">
        <v>1373</v>
      </c>
      <c r="D1505" s="120" t="s">
        <v>1373</v>
      </c>
      <c r="E1505" s="120" t="s">
        <v>1373</v>
      </c>
      <c r="F1505" s="120" t="s">
        <v>1373</v>
      </c>
      <c r="G1505" s="120" t="s">
        <v>1373</v>
      </c>
      <c r="H1505" s="120" t="s">
        <v>1373</v>
      </c>
      <c r="I1505" s="120" t="s">
        <v>1373</v>
      </c>
      <c r="J1505" s="120" t="s">
        <v>1373</v>
      </c>
      <c r="K1505" s="120" t="s">
        <v>1373</v>
      </c>
      <c r="L1505" s="134" t="s">
        <v>1373</v>
      </c>
      <c r="M1505" s="120" t="s">
        <v>1373</v>
      </c>
      <c r="N1505" s="120" t="s">
        <v>1373</v>
      </c>
      <c r="O1505" s="120" t="s">
        <v>1373</v>
      </c>
      <c r="P1505" s="120" t="s">
        <v>1373</v>
      </c>
      <c r="Q1505" s="120" t="s">
        <v>1373</v>
      </c>
      <c r="R1505" s="149" t="s">
        <v>1373</v>
      </c>
      <c r="S1505" s="120" t="s">
        <v>1373</v>
      </c>
      <c r="T1505" s="120" t="s">
        <v>1373</v>
      </c>
      <c r="U1505" s="119" t="s">
        <v>1373</v>
      </c>
    </row>
    <row r="1506" spans="1:21" s="30" customFormat="1" hidden="1">
      <c r="A1506" s="117">
        <v>1529</v>
      </c>
      <c r="B1506" s="120" t="s">
        <v>1373</v>
      </c>
      <c r="C1506" s="120" t="s">
        <v>1373</v>
      </c>
      <c r="D1506" s="120" t="s">
        <v>1373</v>
      </c>
      <c r="E1506" s="120" t="s">
        <v>1373</v>
      </c>
      <c r="F1506" s="120" t="s">
        <v>1373</v>
      </c>
      <c r="G1506" s="120" t="s">
        <v>1373</v>
      </c>
      <c r="H1506" s="120" t="s">
        <v>1373</v>
      </c>
      <c r="I1506" s="120" t="s">
        <v>1373</v>
      </c>
      <c r="J1506" s="120" t="s">
        <v>1373</v>
      </c>
      <c r="K1506" s="120" t="s">
        <v>1373</v>
      </c>
      <c r="L1506" s="134" t="s">
        <v>1373</v>
      </c>
      <c r="M1506" s="120" t="s">
        <v>1373</v>
      </c>
      <c r="N1506" s="120" t="s">
        <v>1373</v>
      </c>
      <c r="O1506" s="120" t="s">
        <v>1373</v>
      </c>
      <c r="P1506" s="120" t="s">
        <v>1373</v>
      </c>
      <c r="Q1506" s="120" t="s">
        <v>1373</v>
      </c>
      <c r="R1506" s="149" t="s">
        <v>1373</v>
      </c>
      <c r="S1506" s="120" t="s">
        <v>1373</v>
      </c>
      <c r="T1506" s="120" t="s">
        <v>1373</v>
      </c>
      <c r="U1506" s="119" t="s">
        <v>1373</v>
      </c>
    </row>
    <row r="1507" spans="1:21" s="30" customFormat="1" hidden="1">
      <c r="A1507" s="117">
        <v>1530</v>
      </c>
      <c r="B1507" s="120" t="s">
        <v>1373</v>
      </c>
      <c r="C1507" s="120" t="s">
        <v>1373</v>
      </c>
      <c r="D1507" s="120" t="s">
        <v>1373</v>
      </c>
      <c r="E1507" s="120" t="s">
        <v>1373</v>
      </c>
      <c r="F1507" s="120" t="s">
        <v>1373</v>
      </c>
      <c r="G1507" s="120" t="s">
        <v>1373</v>
      </c>
      <c r="H1507" s="120" t="s">
        <v>1373</v>
      </c>
      <c r="I1507" s="120" t="s">
        <v>1373</v>
      </c>
      <c r="J1507" s="120" t="s">
        <v>1373</v>
      </c>
      <c r="K1507" s="120" t="s">
        <v>1373</v>
      </c>
      <c r="L1507" s="134" t="s">
        <v>1373</v>
      </c>
      <c r="M1507" s="120" t="s">
        <v>1373</v>
      </c>
      <c r="N1507" s="120" t="s">
        <v>1373</v>
      </c>
      <c r="O1507" s="120" t="s">
        <v>1373</v>
      </c>
      <c r="P1507" s="120" t="s">
        <v>1373</v>
      </c>
      <c r="Q1507" s="120" t="s">
        <v>1373</v>
      </c>
      <c r="R1507" s="149" t="s">
        <v>1373</v>
      </c>
      <c r="S1507" s="120" t="s">
        <v>1373</v>
      </c>
      <c r="T1507" s="120" t="s">
        <v>1373</v>
      </c>
      <c r="U1507" s="119" t="s">
        <v>1373</v>
      </c>
    </row>
    <row r="1508" spans="1:21" s="30" customFormat="1" hidden="1">
      <c r="A1508" s="117">
        <v>1531</v>
      </c>
      <c r="B1508" s="120" t="s">
        <v>1373</v>
      </c>
      <c r="C1508" s="120" t="s">
        <v>1373</v>
      </c>
      <c r="D1508" s="120" t="s">
        <v>1373</v>
      </c>
      <c r="E1508" s="120" t="s">
        <v>1373</v>
      </c>
      <c r="F1508" s="120" t="s">
        <v>1373</v>
      </c>
      <c r="G1508" s="120" t="s">
        <v>1373</v>
      </c>
      <c r="H1508" s="120" t="s">
        <v>1373</v>
      </c>
      <c r="I1508" s="120" t="s">
        <v>1373</v>
      </c>
      <c r="J1508" s="120" t="s">
        <v>1373</v>
      </c>
      <c r="K1508" s="120" t="s">
        <v>1373</v>
      </c>
      <c r="L1508" s="134" t="s">
        <v>1373</v>
      </c>
      <c r="M1508" s="120" t="s">
        <v>1373</v>
      </c>
      <c r="N1508" s="120" t="s">
        <v>1373</v>
      </c>
      <c r="O1508" s="120" t="s">
        <v>1373</v>
      </c>
      <c r="P1508" s="120" t="s">
        <v>1373</v>
      </c>
      <c r="Q1508" s="120" t="s">
        <v>1373</v>
      </c>
      <c r="R1508" s="149" t="s">
        <v>1373</v>
      </c>
      <c r="S1508" s="120" t="s">
        <v>1373</v>
      </c>
      <c r="T1508" s="120" t="s">
        <v>1373</v>
      </c>
      <c r="U1508" s="119" t="s">
        <v>1373</v>
      </c>
    </row>
    <row r="1509" spans="1:21" s="30" customFormat="1" hidden="1">
      <c r="A1509" s="117">
        <v>1532</v>
      </c>
      <c r="B1509" s="120" t="s">
        <v>1373</v>
      </c>
      <c r="C1509" s="120" t="s">
        <v>1373</v>
      </c>
      <c r="D1509" s="120" t="s">
        <v>1373</v>
      </c>
      <c r="E1509" s="120" t="s">
        <v>1373</v>
      </c>
      <c r="F1509" s="120" t="s">
        <v>1373</v>
      </c>
      <c r="G1509" s="120" t="s">
        <v>1373</v>
      </c>
      <c r="H1509" s="120" t="s">
        <v>1373</v>
      </c>
      <c r="I1509" s="120" t="s">
        <v>1373</v>
      </c>
      <c r="J1509" s="120" t="s">
        <v>1373</v>
      </c>
      <c r="K1509" s="120" t="s">
        <v>1373</v>
      </c>
      <c r="L1509" s="134" t="s">
        <v>1373</v>
      </c>
      <c r="M1509" s="120" t="s">
        <v>1373</v>
      </c>
      <c r="N1509" s="120" t="s">
        <v>1373</v>
      </c>
      <c r="O1509" s="120" t="s">
        <v>1373</v>
      </c>
      <c r="P1509" s="120" t="s">
        <v>1373</v>
      </c>
      <c r="Q1509" s="120" t="s">
        <v>1373</v>
      </c>
      <c r="R1509" s="149" t="s">
        <v>1373</v>
      </c>
      <c r="S1509" s="120" t="s">
        <v>1373</v>
      </c>
      <c r="T1509" s="120" t="s">
        <v>1373</v>
      </c>
      <c r="U1509" s="119" t="s">
        <v>1373</v>
      </c>
    </row>
    <row r="1510" spans="1:21" s="30" customFormat="1" hidden="1">
      <c r="A1510" s="117">
        <v>1533</v>
      </c>
      <c r="B1510" s="120" t="s">
        <v>1373</v>
      </c>
      <c r="C1510" s="120" t="s">
        <v>1373</v>
      </c>
      <c r="D1510" s="120" t="s">
        <v>1373</v>
      </c>
      <c r="E1510" s="120" t="s">
        <v>1373</v>
      </c>
      <c r="F1510" s="120" t="s">
        <v>1373</v>
      </c>
      <c r="G1510" s="120" t="s">
        <v>1373</v>
      </c>
      <c r="H1510" s="120" t="s">
        <v>1373</v>
      </c>
      <c r="I1510" s="120" t="s">
        <v>1373</v>
      </c>
      <c r="J1510" s="120" t="s">
        <v>1373</v>
      </c>
      <c r="K1510" s="120" t="s">
        <v>1373</v>
      </c>
      <c r="L1510" s="134" t="s">
        <v>1373</v>
      </c>
      <c r="M1510" s="120" t="s">
        <v>1373</v>
      </c>
      <c r="N1510" s="120" t="s">
        <v>1373</v>
      </c>
      <c r="O1510" s="120" t="s">
        <v>1373</v>
      </c>
      <c r="P1510" s="120" t="s">
        <v>1373</v>
      </c>
      <c r="Q1510" s="120" t="s">
        <v>1373</v>
      </c>
      <c r="R1510" s="149" t="s">
        <v>1373</v>
      </c>
      <c r="S1510" s="120" t="s">
        <v>1373</v>
      </c>
      <c r="T1510" s="120" t="s">
        <v>1373</v>
      </c>
      <c r="U1510" s="119" t="s">
        <v>1373</v>
      </c>
    </row>
    <row r="1511" spans="1:21" s="30" customFormat="1" hidden="1">
      <c r="A1511" s="117">
        <v>1534</v>
      </c>
      <c r="B1511" s="120" t="s">
        <v>1373</v>
      </c>
      <c r="C1511" s="120" t="s">
        <v>1373</v>
      </c>
      <c r="D1511" s="120" t="s">
        <v>1373</v>
      </c>
      <c r="E1511" s="120" t="s">
        <v>1373</v>
      </c>
      <c r="F1511" s="120" t="s">
        <v>1373</v>
      </c>
      <c r="G1511" s="120" t="s">
        <v>1373</v>
      </c>
      <c r="H1511" s="120" t="s">
        <v>1373</v>
      </c>
      <c r="I1511" s="120" t="s">
        <v>1373</v>
      </c>
      <c r="J1511" s="120" t="s">
        <v>1373</v>
      </c>
      <c r="K1511" s="120" t="s">
        <v>1373</v>
      </c>
      <c r="L1511" s="134" t="s">
        <v>1373</v>
      </c>
      <c r="M1511" s="120" t="s">
        <v>1373</v>
      </c>
      <c r="N1511" s="120" t="s">
        <v>1373</v>
      </c>
      <c r="O1511" s="120" t="s">
        <v>1373</v>
      </c>
      <c r="P1511" s="120" t="s">
        <v>1373</v>
      </c>
      <c r="Q1511" s="120" t="s">
        <v>1373</v>
      </c>
      <c r="R1511" s="149" t="s">
        <v>1373</v>
      </c>
      <c r="S1511" s="120" t="s">
        <v>1373</v>
      </c>
      <c r="T1511" s="120" t="s">
        <v>1373</v>
      </c>
      <c r="U1511" s="119" t="s">
        <v>1373</v>
      </c>
    </row>
    <row r="1512" spans="1:21" s="30" customFormat="1" hidden="1">
      <c r="A1512" s="117">
        <v>1535</v>
      </c>
      <c r="B1512" s="120" t="s">
        <v>1373</v>
      </c>
      <c r="C1512" s="120" t="s">
        <v>1373</v>
      </c>
      <c r="D1512" s="120" t="s">
        <v>1373</v>
      </c>
      <c r="E1512" s="120" t="s">
        <v>1373</v>
      </c>
      <c r="F1512" s="120" t="s">
        <v>1373</v>
      </c>
      <c r="G1512" s="120" t="s">
        <v>1373</v>
      </c>
      <c r="H1512" s="120" t="s">
        <v>1373</v>
      </c>
      <c r="I1512" s="120" t="s">
        <v>1373</v>
      </c>
      <c r="J1512" s="120" t="s">
        <v>1373</v>
      </c>
      <c r="K1512" s="120" t="s">
        <v>1373</v>
      </c>
      <c r="L1512" s="134" t="s">
        <v>1373</v>
      </c>
      <c r="M1512" s="120" t="s">
        <v>1373</v>
      </c>
      <c r="N1512" s="120" t="s">
        <v>1373</v>
      </c>
      <c r="O1512" s="120" t="s">
        <v>1373</v>
      </c>
      <c r="P1512" s="120" t="s">
        <v>1373</v>
      </c>
      <c r="Q1512" s="120" t="s">
        <v>1373</v>
      </c>
      <c r="R1512" s="149" t="s">
        <v>1373</v>
      </c>
      <c r="S1512" s="120" t="s">
        <v>1373</v>
      </c>
      <c r="T1512" s="120" t="s">
        <v>1373</v>
      </c>
      <c r="U1512" s="119" t="s">
        <v>1373</v>
      </c>
    </row>
    <row r="1513" spans="1:21" s="30" customFormat="1" hidden="1">
      <c r="A1513" s="117">
        <v>1536</v>
      </c>
      <c r="B1513" s="120" t="s">
        <v>1373</v>
      </c>
      <c r="C1513" s="120" t="s">
        <v>1373</v>
      </c>
      <c r="D1513" s="120" t="s">
        <v>1373</v>
      </c>
      <c r="E1513" s="120" t="s">
        <v>1373</v>
      </c>
      <c r="F1513" s="120" t="s">
        <v>1373</v>
      </c>
      <c r="G1513" s="120" t="s">
        <v>1373</v>
      </c>
      <c r="H1513" s="120" t="s">
        <v>1373</v>
      </c>
      <c r="I1513" s="120" t="s">
        <v>1373</v>
      </c>
      <c r="J1513" s="120" t="s">
        <v>1373</v>
      </c>
      <c r="K1513" s="120" t="s">
        <v>1373</v>
      </c>
      <c r="L1513" s="134" t="s">
        <v>1373</v>
      </c>
      <c r="M1513" s="120" t="s">
        <v>1373</v>
      </c>
      <c r="N1513" s="120" t="s">
        <v>1373</v>
      </c>
      <c r="O1513" s="120" t="s">
        <v>1373</v>
      </c>
      <c r="P1513" s="120" t="s">
        <v>1373</v>
      </c>
      <c r="Q1513" s="120" t="s">
        <v>1373</v>
      </c>
      <c r="R1513" s="149" t="s">
        <v>1373</v>
      </c>
      <c r="S1513" s="120" t="s">
        <v>1373</v>
      </c>
      <c r="T1513" s="120" t="s">
        <v>1373</v>
      </c>
      <c r="U1513" s="119" t="s">
        <v>1373</v>
      </c>
    </row>
    <row r="1514" spans="1:21" s="30" customFormat="1" hidden="1">
      <c r="A1514" s="117">
        <v>1537</v>
      </c>
      <c r="B1514" s="120" t="s">
        <v>1373</v>
      </c>
      <c r="C1514" s="120" t="s">
        <v>1373</v>
      </c>
      <c r="D1514" s="120" t="s">
        <v>1373</v>
      </c>
      <c r="E1514" s="120" t="s">
        <v>1373</v>
      </c>
      <c r="F1514" s="120" t="s">
        <v>1373</v>
      </c>
      <c r="G1514" s="120" t="s">
        <v>1373</v>
      </c>
      <c r="H1514" s="120" t="s">
        <v>1373</v>
      </c>
      <c r="I1514" s="120" t="s">
        <v>1373</v>
      </c>
      <c r="J1514" s="120" t="s">
        <v>1373</v>
      </c>
      <c r="K1514" s="120" t="s">
        <v>1373</v>
      </c>
      <c r="L1514" s="134" t="s">
        <v>1373</v>
      </c>
      <c r="M1514" s="120" t="s">
        <v>1373</v>
      </c>
      <c r="N1514" s="120" t="s">
        <v>1373</v>
      </c>
      <c r="O1514" s="120" t="s">
        <v>1373</v>
      </c>
      <c r="P1514" s="120" t="s">
        <v>1373</v>
      </c>
      <c r="Q1514" s="120" t="s">
        <v>1373</v>
      </c>
      <c r="R1514" s="149" t="s">
        <v>1373</v>
      </c>
      <c r="S1514" s="120" t="s">
        <v>1373</v>
      </c>
      <c r="T1514" s="120" t="s">
        <v>1373</v>
      </c>
      <c r="U1514" s="119" t="s">
        <v>1373</v>
      </c>
    </row>
    <row r="1515" spans="1:21" s="30" customFormat="1" hidden="1">
      <c r="A1515" s="117">
        <v>1538</v>
      </c>
      <c r="B1515" s="120" t="s">
        <v>1373</v>
      </c>
      <c r="C1515" s="120" t="s">
        <v>1373</v>
      </c>
      <c r="D1515" s="120" t="s">
        <v>1373</v>
      </c>
      <c r="E1515" s="120" t="s">
        <v>1373</v>
      </c>
      <c r="F1515" s="120" t="s">
        <v>1373</v>
      </c>
      <c r="G1515" s="120" t="s">
        <v>1373</v>
      </c>
      <c r="H1515" s="120" t="s">
        <v>1373</v>
      </c>
      <c r="I1515" s="120" t="s">
        <v>1373</v>
      </c>
      <c r="J1515" s="120" t="s">
        <v>1373</v>
      </c>
      <c r="K1515" s="120" t="s">
        <v>1373</v>
      </c>
      <c r="L1515" s="134" t="s">
        <v>1373</v>
      </c>
      <c r="M1515" s="120" t="s">
        <v>1373</v>
      </c>
      <c r="N1515" s="120" t="s">
        <v>1373</v>
      </c>
      <c r="O1515" s="120" t="s">
        <v>1373</v>
      </c>
      <c r="P1515" s="120" t="s">
        <v>1373</v>
      </c>
      <c r="Q1515" s="120" t="s">
        <v>1373</v>
      </c>
      <c r="R1515" s="149" t="s">
        <v>1373</v>
      </c>
      <c r="S1515" s="120" t="s">
        <v>1373</v>
      </c>
      <c r="T1515" s="120" t="s">
        <v>1373</v>
      </c>
      <c r="U1515" s="119" t="s">
        <v>1373</v>
      </c>
    </row>
    <row r="1516" spans="1:21" s="30" customFormat="1" hidden="1">
      <c r="A1516" s="117">
        <v>1539</v>
      </c>
      <c r="B1516" s="120" t="s">
        <v>1373</v>
      </c>
      <c r="C1516" s="120" t="s">
        <v>1373</v>
      </c>
      <c r="D1516" s="120" t="s">
        <v>1373</v>
      </c>
      <c r="E1516" s="120" t="s">
        <v>1373</v>
      </c>
      <c r="F1516" s="120" t="s">
        <v>1373</v>
      </c>
      <c r="G1516" s="120" t="s">
        <v>1373</v>
      </c>
      <c r="H1516" s="120" t="s">
        <v>1373</v>
      </c>
      <c r="I1516" s="120" t="s">
        <v>1373</v>
      </c>
      <c r="J1516" s="120" t="s">
        <v>1373</v>
      </c>
      <c r="K1516" s="120" t="s">
        <v>1373</v>
      </c>
      <c r="L1516" s="134" t="s">
        <v>1373</v>
      </c>
      <c r="M1516" s="120" t="s">
        <v>1373</v>
      </c>
      <c r="N1516" s="120" t="s">
        <v>1373</v>
      </c>
      <c r="O1516" s="120" t="s">
        <v>1373</v>
      </c>
      <c r="P1516" s="120" t="s">
        <v>1373</v>
      </c>
      <c r="Q1516" s="120" t="s">
        <v>1373</v>
      </c>
      <c r="R1516" s="149" t="s">
        <v>1373</v>
      </c>
      <c r="S1516" s="120" t="s">
        <v>1373</v>
      </c>
      <c r="T1516" s="120" t="s">
        <v>1373</v>
      </c>
      <c r="U1516" s="119" t="s">
        <v>1373</v>
      </c>
    </row>
    <row r="1517" spans="1:21" s="30" customFormat="1" hidden="1">
      <c r="A1517" s="117">
        <v>1540</v>
      </c>
      <c r="B1517" s="120" t="s">
        <v>1373</v>
      </c>
      <c r="C1517" s="120" t="s">
        <v>1373</v>
      </c>
      <c r="D1517" s="120" t="s">
        <v>1373</v>
      </c>
      <c r="E1517" s="120" t="s">
        <v>1373</v>
      </c>
      <c r="F1517" s="120" t="s">
        <v>1373</v>
      </c>
      <c r="G1517" s="120" t="s">
        <v>1373</v>
      </c>
      <c r="H1517" s="120" t="s">
        <v>1373</v>
      </c>
      <c r="I1517" s="120" t="s">
        <v>1373</v>
      </c>
      <c r="J1517" s="120" t="s">
        <v>1373</v>
      </c>
      <c r="K1517" s="120" t="s">
        <v>1373</v>
      </c>
      <c r="L1517" s="134" t="s">
        <v>1373</v>
      </c>
      <c r="M1517" s="120" t="s">
        <v>1373</v>
      </c>
      <c r="N1517" s="120" t="s">
        <v>1373</v>
      </c>
      <c r="O1517" s="120" t="s">
        <v>1373</v>
      </c>
      <c r="P1517" s="120" t="s">
        <v>1373</v>
      </c>
      <c r="Q1517" s="120" t="s">
        <v>1373</v>
      </c>
      <c r="R1517" s="149" t="s">
        <v>1373</v>
      </c>
      <c r="S1517" s="120" t="s">
        <v>1373</v>
      </c>
      <c r="T1517" s="120" t="s">
        <v>1373</v>
      </c>
      <c r="U1517" s="119" t="s">
        <v>1373</v>
      </c>
    </row>
    <row r="1518" spans="1:21" s="30" customFormat="1" hidden="1">
      <c r="A1518" s="117">
        <v>1541</v>
      </c>
      <c r="B1518" s="120" t="s">
        <v>1373</v>
      </c>
      <c r="C1518" s="120" t="s">
        <v>1373</v>
      </c>
      <c r="D1518" s="120" t="s">
        <v>1373</v>
      </c>
      <c r="E1518" s="120" t="s">
        <v>1373</v>
      </c>
      <c r="F1518" s="120" t="s">
        <v>1373</v>
      </c>
      <c r="G1518" s="120" t="s">
        <v>1373</v>
      </c>
      <c r="H1518" s="120" t="s">
        <v>1373</v>
      </c>
      <c r="I1518" s="120" t="s">
        <v>1373</v>
      </c>
      <c r="J1518" s="120" t="s">
        <v>1373</v>
      </c>
      <c r="K1518" s="120" t="s">
        <v>1373</v>
      </c>
      <c r="L1518" s="134" t="s">
        <v>1373</v>
      </c>
      <c r="M1518" s="120" t="s">
        <v>1373</v>
      </c>
      <c r="N1518" s="120" t="s">
        <v>1373</v>
      </c>
      <c r="O1518" s="120" t="s">
        <v>1373</v>
      </c>
      <c r="P1518" s="120" t="s">
        <v>1373</v>
      </c>
      <c r="Q1518" s="120" t="s">
        <v>1373</v>
      </c>
      <c r="R1518" s="149" t="s">
        <v>1373</v>
      </c>
      <c r="S1518" s="120" t="s">
        <v>1373</v>
      </c>
      <c r="T1518" s="120" t="s">
        <v>1373</v>
      </c>
      <c r="U1518" s="119" t="s">
        <v>1373</v>
      </c>
    </row>
    <row r="1519" spans="1:21" s="30" customFormat="1" hidden="1">
      <c r="A1519" s="117">
        <v>1542</v>
      </c>
      <c r="B1519" s="120" t="s">
        <v>1373</v>
      </c>
      <c r="C1519" s="120" t="s">
        <v>1373</v>
      </c>
      <c r="D1519" s="120" t="s">
        <v>1373</v>
      </c>
      <c r="E1519" s="120" t="s">
        <v>1373</v>
      </c>
      <c r="F1519" s="120" t="s">
        <v>1373</v>
      </c>
      <c r="G1519" s="120" t="s">
        <v>1373</v>
      </c>
      <c r="H1519" s="120" t="s">
        <v>1373</v>
      </c>
      <c r="I1519" s="120" t="s">
        <v>1373</v>
      </c>
      <c r="J1519" s="120" t="s">
        <v>1373</v>
      </c>
      <c r="K1519" s="120" t="s">
        <v>1373</v>
      </c>
      <c r="L1519" s="134" t="s">
        <v>1373</v>
      </c>
      <c r="M1519" s="120" t="s">
        <v>1373</v>
      </c>
      <c r="N1519" s="120" t="s">
        <v>1373</v>
      </c>
      <c r="O1519" s="120" t="s">
        <v>1373</v>
      </c>
      <c r="P1519" s="120" t="s">
        <v>1373</v>
      </c>
      <c r="Q1519" s="120" t="s">
        <v>1373</v>
      </c>
      <c r="R1519" s="149" t="s">
        <v>1373</v>
      </c>
      <c r="S1519" s="120" t="s">
        <v>1373</v>
      </c>
      <c r="T1519" s="120" t="s">
        <v>1373</v>
      </c>
      <c r="U1519" s="119" t="s">
        <v>1373</v>
      </c>
    </row>
    <row r="1520" spans="1:21" s="30" customFormat="1" hidden="1">
      <c r="A1520" s="117">
        <v>1543</v>
      </c>
      <c r="B1520" s="120" t="s">
        <v>1373</v>
      </c>
      <c r="C1520" s="120" t="s">
        <v>1373</v>
      </c>
      <c r="D1520" s="120" t="s">
        <v>1373</v>
      </c>
      <c r="E1520" s="120" t="s">
        <v>1373</v>
      </c>
      <c r="F1520" s="120" t="s">
        <v>1373</v>
      </c>
      <c r="G1520" s="120" t="s">
        <v>1373</v>
      </c>
      <c r="H1520" s="120" t="s">
        <v>1373</v>
      </c>
      <c r="I1520" s="120" t="s">
        <v>1373</v>
      </c>
      <c r="J1520" s="120" t="s">
        <v>1373</v>
      </c>
      <c r="K1520" s="120" t="s">
        <v>1373</v>
      </c>
      <c r="L1520" s="134" t="s">
        <v>1373</v>
      </c>
      <c r="M1520" s="120" t="s">
        <v>1373</v>
      </c>
      <c r="N1520" s="120" t="s">
        <v>1373</v>
      </c>
      <c r="O1520" s="120" t="s">
        <v>1373</v>
      </c>
      <c r="P1520" s="120" t="s">
        <v>1373</v>
      </c>
      <c r="Q1520" s="120" t="s">
        <v>1373</v>
      </c>
      <c r="R1520" s="149" t="s">
        <v>1373</v>
      </c>
      <c r="S1520" s="120" t="s">
        <v>1373</v>
      </c>
      <c r="T1520" s="120" t="s">
        <v>1373</v>
      </c>
      <c r="U1520" s="119" t="s">
        <v>1373</v>
      </c>
    </row>
    <row r="1521" spans="1:21" s="30" customFormat="1" hidden="1">
      <c r="A1521" s="117">
        <v>1544</v>
      </c>
      <c r="B1521" s="120" t="s">
        <v>1373</v>
      </c>
      <c r="C1521" s="120" t="s">
        <v>1373</v>
      </c>
      <c r="D1521" s="120" t="s">
        <v>1373</v>
      </c>
      <c r="E1521" s="120" t="s">
        <v>1373</v>
      </c>
      <c r="F1521" s="120" t="s">
        <v>1373</v>
      </c>
      <c r="G1521" s="120" t="s">
        <v>1373</v>
      </c>
      <c r="H1521" s="120" t="s">
        <v>1373</v>
      </c>
      <c r="I1521" s="120" t="s">
        <v>1373</v>
      </c>
      <c r="J1521" s="120" t="s">
        <v>1373</v>
      </c>
      <c r="K1521" s="120" t="s">
        <v>1373</v>
      </c>
      <c r="L1521" s="134" t="s">
        <v>1373</v>
      </c>
      <c r="M1521" s="120" t="s">
        <v>1373</v>
      </c>
      <c r="N1521" s="120" t="s">
        <v>1373</v>
      </c>
      <c r="O1521" s="120" t="s">
        <v>1373</v>
      </c>
      <c r="P1521" s="120" t="s">
        <v>1373</v>
      </c>
      <c r="Q1521" s="120" t="s">
        <v>1373</v>
      </c>
      <c r="R1521" s="149" t="s">
        <v>1373</v>
      </c>
      <c r="S1521" s="120" t="s">
        <v>1373</v>
      </c>
      <c r="T1521" s="120" t="s">
        <v>1373</v>
      </c>
      <c r="U1521" s="119" t="s">
        <v>1373</v>
      </c>
    </row>
    <row r="1522" spans="1:21" s="30" customFormat="1" hidden="1">
      <c r="A1522" s="117">
        <v>1545</v>
      </c>
      <c r="B1522" s="120" t="s">
        <v>1373</v>
      </c>
      <c r="C1522" s="120" t="s">
        <v>1373</v>
      </c>
      <c r="D1522" s="120" t="s">
        <v>1373</v>
      </c>
      <c r="E1522" s="120" t="s">
        <v>1373</v>
      </c>
      <c r="F1522" s="120" t="s">
        <v>1373</v>
      </c>
      <c r="G1522" s="120" t="s">
        <v>1373</v>
      </c>
      <c r="H1522" s="120" t="s">
        <v>1373</v>
      </c>
      <c r="I1522" s="120" t="s">
        <v>1373</v>
      </c>
      <c r="J1522" s="120" t="s">
        <v>1373</v>
      </c>
      <c r="K1522" s="120" t="s">
        <v>1373</v>
      </c>
      <c r="L1522" s="134" t="s">
        <v>1373</v>
      </c>
      <c r="M1522" s="120" t="s">
        <v>1373</v>
      </c>
      <c r="N1522" s="120" t="s">
        <v>1373</v>
      </c>
      <c r="O1522" s="120" t="s">
        <v>1373</v>
      </c>
      <c r="P1522" s="120" t="s">
        <v>1373</v>
      </c>
      <c r="Q1522" s="120" t="s">
        <v>1373</v>
      </c>
      <c r="R1522" s="149" t="s">
        <v>1373</v>
      </c>
      <c r="S1522" s="120" t="s">
        <v>1373</v>
      </c>
      <c r="T1522" s="120" t="s">
        <v>1373</v>
      </c>
      <c r="U1522" s="119" t="s">
        <v>1373</v>
      </c>
    </row>
    <row r="1523" spans="1:21" s="30" customFormat="1" hidden="1">
      <c r="A1523" s="117">
        <v>1546</v>
      </c>
      <c r="B1523" s="120" t="s">
        <v>1373</v>
      </c>
      <c r="C1523" s="120" t="s">
        <v>1373</v>
      </c>
      <c r="D1523" s="120" t="s">
        <v>1373</v>
      </c>
      <c r="E1523" s="120" t="s">
        <v>1373</v>
      </c>
      <c r="F1523" s="120" t="s">
        <v>1373</v>
      </c>
      <c r="G1523" s="120" t="s">
        <v>1373</v>
      </c>
      <c r="H1523" s="120" t="s">
        <v>1373</v>
      </c>
      <c r="I1523" s="120" t="s">
        <v>1373</v>
      </c>
      <c r="J1523" s="120" t="s">
        <v>1373</v>
      </c>
      <c r="K1523" s="120" t="s">
        <v>1373</v>
      </c>
      <c r="L1523" s="134" t="s">
        <v>1373</v>
      </c>
      <c r="M1523" s="120" t="s">
        <v>1373</v>
      </c>
      <c r="N1523" s="120" t="s">
        <v>1373</v>
      </c>
      <c r="O1523" s="120" t="s">
        <v>1373</v>
      </c>
      <c r="P1523" s="120" t="s">
        <v>1373</v>
      </c>
      <c r="Q1523" s="120" t="s">
        <v>1373</v>
      </c>
      <c r="R1523" s="149" t="s">
        <v>1373</v>
      </c>
      <c r="S1523" s="120" t="s">
        <v>1373</v>
      </c>
      <c r="T1523" s="120" t="s">
        <v>1373</v>
      </c>
      <c r="U1523" s="119" t="s">
        <v>1373</v>
      </c>
    </row>
    <row r="1524" spans="1:21" s="30" customFormat="1" hidden="1">
      <c r="A1524" s="117">
        <v>1547</v>
      </c>
      <c r="B1524" s="120" t="s">
        <v>1373</v>
      </c>
      <c r="C1524" s="120" t="s">
        <v>1373</v>
      </c>
      <c r="D1524" s="120" t="s">
        <v>1373</v>
      </c>
      <c r="E1524" s="120" t="s">
        <v>1373</v>
      </c>
      <c r="F1524" s="120" t="s">
        <v>1373</v>
      </c>
      <c r="G1524" s="120" t="s">
        <v>1373</v>
      </c>
      <c r="H1524" s="120" t="s">
        <v>1373</v>
      </c>
      <c r="I1524" s="120" t="s">
        <v>1373</v>
      </c>
      <c r="J1524" s="120" t="s">
        <v>1373</v>
      </c>
      <c r="K1524" s="120" t="s">
        <v>1373</v>
      </c>
      <c r="L1524" s="134" t="s">
        <v>1373</v>
      </c>
      <c r="M1524" s="120" t="s">
        <v>1373</v>
      </c>
      <c r="N1524" s="120" t="s">
        <v>1373</v>
      </c>
      <c r="O1524" s="120" t="s">
        <v>1373</v>
      </c>
      <c r="P1524" s="120" t="s">
        <v>1373</v>
      </c>
      <c r="Q1524" s="120" t="s">
        <v>1373</v>
      </c>
      <c r="R1524" s="149" t="s">
        <v>1373</v>
      </c>
      <c r="S1524" s="120" t="s">
        <v>1373</v>
      </c>
      <c r="T1524" s="120" t="s">
        <v>1373</v>
      </c>
      <c r="U1524" s="119" t="s">
        <v>1373</v>
      </c>
    </row>
    <row r="1525" spans="1:21" s="30" customFormat="1" hidden="1">
      <c r="A1525" s="117">
        <v>1548</v>
      </c>
      <c r="B1525" s="120" t="s">
        <v>1373</v>
      </c>
      <c r="C1525" s="120" t="s">
        <v>1373</v>
      </c>
      <c r="D1525" s="120" t="s">
        <v>1373</v>
      </c>
      <c r="E1525" s="120" t="s">
        <v>1373</v>
      </c>
      <c r="F1525" s="120" t="s">
        <v>1373</v>
      </c>
      <c r="G1525" s="120" t="s">
        <v>1373</v>
      </c>
      <c r="H1525" s="120" t="s">
        <v>1373</v>
      </c>
      <c r="I1525" s="120" t="s">
        <v>1373</v>
      </c>
      <c r="J1525" s="120" t="s">
        <v>1373</v>
      </c>
      <c r="K1525" s="120" t="s">
        <v>1373</v>
      </c>
      <c r="L1525" s="134" t="s">
        <v>1373</v>
      </c>
      <c r="M1525" s="120" t="s">
        <v>1373</v>
      </c>
      <c r="N1525" s="120" t="s">
        <v>1373</v>
      </c>
      <c r="O1525" s="120" t="s">
        <v>1373</v>
      </c>
      <c r="P1525" s="120" t="s">
        <v>1373</v>
      </c>
      <c r="Q1525" s="120" t="s">
        <v>1373</v>
      </c>
      <c r="R1525" s="149" t="s">
        <v>1373</v>
      </c>
      <c r="S1525" s="120" t="s">
        <v>1373</v>
      </c>
      <c r="T1525" s="120" t="s">
        <v>1373</v>
      </c>
      <c r="U1525" s="119" t="s">
        <v>1373</v>
      </c>
    </row>
    <row r="1526" spans="1:21" s="30" customFormat="1" hidden="1">
      <c r="A1526" s="117">
        <v>1549</v>
      </c>
      <c r="B1526" s="120" t="s">
        <v>1373</v>
      </c>
      <c r="C1526" s="120" t="s">
        <v>1373</v>
      </c>
      <c r="D1526" s="120" t="s">
        <v>1373</v>
      </c>
      <c r="E1526" s="120" t="s">
        <v>1373</v>
      </c>
      <c r="F1526" s="120" t="s">
        <v>1373</v>
      </c>
      <c r="G1526" s="120" t="s">
        <v>1373</v>
      </c>
      <c r="H1526" s="120" t="s">
        <v>1373</v>
      </c>
      <c r="I1526" s="120" t="s">
        <v>1373</v>
      </c>
      <c r="J1526" s="120" t="s">
        <v>1373</v>
      </c>
      <c r="K1526" s="120" t="s">
        <v>1373</v>
      </c>
      <c r="L1526" s="134" t="s">
        <v>1373</v>
      </c>
      <c r="M1526" s="120" t="s">
        <v>1373</v>
      </c>
      <c r="N1526" s="120" t="s">
        <v>1373</v>
      </c>
      <c r="O1526" s="120" t="s">
        <v>1373</v>
      </c>
      <c r="P1526" s="120" t="s">
        <v>1373</v>
      </c>
      <c r="Q1526" s="120" t="s">
        <v>1373</v>
      </c>
      <c r="R1526" s="149" t="s">
        <v>1373</v>
      </c>
      <c r="S1526" s="120" t="s">
        <v>1373</v>
      </c>
      <c r="T1526" s="120" t="s">
        <v>1373</v>
      </c>
      <c r="U1526" s="119" t="s">
        <v>1373</v>
      </c>
    </row>
    <row r="1527" spans="1:21" s="30" customFormat="1" hidden="1">
      <c r="A1527" s="117">
        <v>1550</v>
      </c>
      <c r="B1527" s="120" t="s">
        <v>1373</v>
      </c>
      <c r="C1527" s="120" t="s">
        <v>1373</v>
      </c>
      <c r="D1527" s="120" t="s">
        <v>1373</v>
      </c>
      <c r="E1527" s="120" t="s">
        <v>1373</v>
      </c>
      <c r="F1527" s="120" t="s">
        <v>1373</v>
      </c>
      <c r="G1527" s="120" t="s">
        <v>1373</v>
      </c>
      <c r="H1527" s="120" t="s">
        <v>1373</v>
      </c>
      <c r="I1527" s="120" t="s">
        <v>1373</v>
      </c>
      <c r="J1527" s="120" t="s">
        <v>1373</v>
      </c>
      <c r="K1527" s="120" t="s">
        <v>1373</v>
      </c>
      <c r="L1527" s="134" t="s">
        <v>1373</v>
      </c>
      <c r="M1527" s="120" t="s">
        <v>1373</v>
      </c>
      <c r="N1527" s="120" t="s">
        <v>1373</v>
      </c>
      <c r="O1527" s="120" t="s">
        <v>1373</v>
      </c>
      <c r="P1527" s="120" t="s">
        <v>1373</v>
      </c>
      <c r="Q1527" s="120" t="s">
        <v>1373</v>
      </c>
      <c r="R1527" s="149" t="s">
        <v>1373</v>
      </c>
      <c r="S1527" s="120" t="s">
        <v>1373</v>
      </c>
      <c r="T1527" s="120" t="s">
        <v>1373</v>
      </c>
      <c r="U1527" s="119" t="s">
        <v>1373</v>
      </c>
    </row>
    <row r="1528" spans="1:21" s="30" customFormat="1" hidden="1">
      <c r="A1528" s="117">
        <v>1551</v>
      </c>
      <c r="B1528" s="120" t="s">
        <v>1373</v>
      </c>
      <c r="C1528" s="120" t="s">
        <v>1373</v>
      </c>
      <c r="D1528" s="120" t="s">
        <v>1373</v>
      </c>
      <c r="E1528" s="120" t="s">
        <v>1373</v>
      </c>
      <c r="F1528" s="120" t="s">
        <v>1373</v>
      </c>
      <c r="G1528" s="120" t="s">
        <v>1373</v>
      </c>
      <c r="H1528" s="120" t="s">
        <v>1373</v>
      </c>
      <c r="I1528" s="120" t="s">
        <v>1373</v>
      </c>
      <c r="J1528" s="120" t="s">
        <v>1373</v>
      </c>
      <c r="K1528" s="120" t="s">
        <v>1373</v>
      </c>
      <c r="L1528" s="134" t="s">
        <v>1373</v>
      </c>
      <c r="M1528" s="120" t="s">
        <v>1373</v>
      </c>
      <c r="N1528" s="120" t="s">
        <v>1373</v>
      </c>
      <c r="O1528" s="120" t="s">
        <v>1373</v>
      </c>
      <c r="P1528" s="120" t="s">
        <v>1373</v>
      </c>
      <c r="Q1528" s="120" t="s">
        <v>1373</v>
      </c>
      <c r="R1528" s="149" t="s">
        <v>1373</v>
      </c>
      <c r="S1528" s="120" t="s">
        <v>1373</v>
      </c>
      <c r="T1528" s="120" t="s">
        <v>1373</v>
      </c>
      <c r="U1528" s="119" t="s">
        <v>1373</v>
      </c>
    </row>
    <row r="1529" spans="1:21" s="30" customFormat="1" hidden="1">
      <c r="A1529" s="117">
        <v>1552</v>
      </c>
      <c r="B1529" s="120" t="s">
        <v>1373</v>
      </c>
      <c r="C1529" s="120" t="s">
        <v>1373</v>
      </c>
      <c r="D1529" s="120" t="s">
        <v>1373</v>
      </c>
      <c r="E1529" s="120" t="s">
        <v>1373</v>
      </c>
      <c r="F1529" s="120" t="s">
        <v>1373</v>
      </c>
      <c r="G1529" s="120" t="s">
        <v>1373</v>
      </c>
      <c r="H1529" s="120" t="s">
        <v>1373</v>
      </c>
      <c r="I1529" s="120" t="s">
        <v>1373</v>
      </c>
      <c r="J1529" s="120" t="s">
        <v>1373</v>
      </c>
      <c r="K1529" s="120" t="s">
        <v>1373</v>
      </c>
      <c r="L1529" s="134" t="s">
        <v>1373</v>
      </c>
      <c r="M1529" s="120" t="s">
        <v>1373</v>
      </c>
      <c r="N1529" s="120" t="s">
        <v>1373</v>
      </c>
      <c r="O1529" s="120" t="s">
        <v>1373</v>
      </c>
      <c r="P1529" s="120" t="s">
        <v>1373</v>
      </c>
      <c r="Q1529" s="120" t="s">
        <v>1373</v>
      </c>
      <c r="R1529" s="149" t="s">
        <v>1373</v>
      </c>
      <c r="S1529" s="120" t="s">
        <v>1373</v>
      </c>
      <c r="T1529" s="120" t="s">
        <v>1373</v>
      </c>
      <c r="U1529" s="119" t="s">
        <v>1373</v>
      </c>
    </row>
    <row r="1530" spans="1:21" s="30" customFormat="1" hidden="1">
      <c r="A1530" s="117">
        <v>1553</v>
      </c>
      <c r="B1530" s="120" t="s">
        <v>1373</v>
      </c>
      <c r="C1530" s="120" t="s">
        <v>1373</v>
      </c>
      <c r="D1530" s="120" t="s">
        <v>1373</v>
      </c>
      <c r="E1530" s="120" t="s">
        <v>1373</v>
      </c>
      <c r="F1530" s="120" t="s">
        <v>1373</v>
      </c>
      <c r="G1530" s="120" t="s">
        <v>1373</v>
      </c>
      <c r="H1530" s="120" t="s">
        <v>1373</v>
      </c>
      <c r="I1530" s="120" t="s">
        <v>1373</v>
      </c>
      <c r="J1530" s="120" t="s">
        <v>1373</v>
      </c>
      <c r="K1530" s="120" t="s">
        <v>1373</v>
      </c>
      <c r="L1530" s="134" t="s">
        <v>1373</v>
      </c>
      <c r="M1530" s="120" t="s">
        <v>1373</v>
      </c>
      <c r="N1530" s="120" t="s">
        <v>1373</v>
      </c>
      <c r="O1530" s="120" t="s">
        <v>1373</v>
      </c>
      <c r="P1530" s="120" t="s">
        <v>1373</v>
      </c>
      <c r="Q1530" s="120" t="s">
        <v>1373</v>
      </c>
      <c r="R1530" s="149" t="s">
        <v>1373</v>
      </c>
      <c r="S1530" s="120" t="s">
        <v>1373</v>
      </c>
      <c r="T1530" s="120" t="s">
        <v>1373</v>
      </c>
      <c r="U1530" s="119" t="s">
        <v>1373</v>
      </c>
    </row>
    <row r="1531" spans="1:21" s="30" customFormat="1" hidden="1">
      <c r="A1531" s="117">
        <v>1554</v>
      </c>
      <c r="B1531" s="120" t="s">
        <v>1373</v>
      </c>
      <c r="C1531" s="120" t="s">
        <v>1373</v>
      </c>
      <c r="D1531" s="120" t="s">
        <v>1373</v>
      </c>
      <c r="E1531" s="120" t="s">
        <v>1373</v>
      </c>
      <c r="F1531" s="120" t="s">
        <v>1373</v>
      </c>
      <c r="G1531" s="120" t="s">
        <v>1373</v>
      </c>
      <c r="H1531" s="120" t="s">
        <v>1373</v>
      </c>
      <c r="I1531" s="120" t="s">
        <v>1373</v>
      </c>
      <c r="J1531" s="120" t="s">
        <v>1373</v>
      </c>
      <c r="K1531" s="120" t="s">
        <v>1373</v>
      </c>
      <c r="L1531" s="134" t="s">
        <v>1373</v>
      </c>
      <c r="M1531" s="120" t="s">
        <v>1373</v>
      </c>
      <c r="N1531" s="120" t="s">
        <v>1373</v>
      </c>
      <c r="O1531" s="120" t="s">
        <v>1373</v>
      </c>
      <c r="P1531" s="120" t="s">
        <v>1373</v>
      </c>
      <c r="Q1531" s="120" t="s">
        <v>1373</v>
      </c>
      <c r="R1531" s="149" t="s">
        <v>1373</v>
      </c>
      <c r="S1531" s="120" t="s">
        <v>1373</v>
      </c>
      <c r="T1531" s="120" t="s">
        <v>1373</v>
      </c>
      <c r="U1531" s="119" t="s">
        <v>1373</v>
      </c>
    </row>
    <row r="1532" spans="1:21" s="30" customFormat="1" hidden="1">
      <c r="A1532" s="117">
        <v>1555</v>
      </c>
      <c r="B1532" s="120" t="s">
        <v>1373</v>
      </c>
      <c r="C1532" s="120" t="s">
        <v>1373</v>
      </c>
      <c r="D1532" s="120" t="s">
        <v>1373</v>
      </c>
      <c r="E1532" s="120" t="s">
        <v>1373</v>
      </c>
      <c r="F1532" s="120" t="s">
        <v>1373</v>
      </c>
      <c r="G1532" s="120" t="s">
        <v>1373</v>
      </c>
      <c r="H1532" s="120" t="s">
        <v>1373</v>
      </c>
      <c r="I1532" s="120" t="s">
        <v>1373</v>
      </c>
      <c r="J1532" s="120" t="s">
        <v>1373</v>
      </c>
      <c r="K1532" s="120" t="s">
        <v>1373</v>
      </c>
      <c r="L1532" s="134" t="s">
        <v>1373</v>
      </c>
      <c r="M1532" s="120" t="s">
        <v>1373</v>
      </c>
      <c r="N1532" s="120" t="s">
        <v>1373</v>
      </c>
      <c r="O1532" s="120" t="s">
        <v>1373</v>
      </c>
      <c r="P1532" s="120" t="s">
        <v>1373</v>
      </c>
      <c r="Q1532" s="120" t="s">
        <v>1373</v>
      </c>
      <c r="R1532" s="149" t="s">
        <v>1373</v>
      </c>
      <c r="S1532" s="120" t="s">
        <v>1373</v>
      </c>
      <c r="T1532" s="120" t="s">
        <v>1373</v>
      </c>
      <c r="U1532" s="119" t="s">
        <v>1373</v>
      </c>
    </row>
    <row r="1533" spans="1:21" s="30" customFormat="1" hidden="1">
      <c r="A1533" s="117">
        <v>1556</v>
      </c>
      <c r="B1533" s="120" t="s">
        <v>1373</v>
      </c>
      <c r="C1533" s="120" t="s">
        <v>1373</v>
      </c>
      <c r="D1533" s="120" t="s">
        <v>1373</v>
      </c>
      <c r="E1533" s="120" t="s">
        <v>1373</v>
      </c>
      <c r="F1533" s="120" t="s">
        <v>1373</v>
      </c>
      <c r="G1533" s="120" t="s">
        <v>1373</v>
      </c>
      <c r="H1533" s="120" t="s">
        <v>1373</v>
      </c>
      <c r="I1533" s="120" t="s">
        <v>1373</v>
      </c>
      <c r="J1533" s="120" t="s">
        <v>1373</v>
      </c>
      <c r="K1533" s="120" t="s">
        <v>1373</v>
      </c>
      <c r="L1533" s="134" t="s">
        <v>1373</v>
      </c>
      <c r="M1533" s="120" t="s">
        <v>1373</v>
      </c>
      <c r="N1533" s="120" t="s">
        <v>1373</v>
      </c>
      <c r="O1533" s="120" t="s">
        <v>1373</v>
      </c>
      <c r="P1533" s="120" t="s">
        <v>1373</v>
      </c>
      <c r="Q1533" s="120" t="s">
        <v>1373</v>
      </c>
      <c r="R1533" s="149" t="s">
        <v>1373</v>
      </c>
      <c r="S1533" s="120" t="s">
        <v>1373</v>
      </c>
      <c r="T1533" s="120" t="s">
        <v>1373</v>
      </c>
      <c r="U1533" s="119" t="s">
        <v>1373</v>
      </c>
    </row>
    <row r="1534" spans="1:21" s="30" customFormat="1" hidden="1">
      <c r="A1534" s="117">
        <v>1557</v>
      </c>
      <c r="B1534" s="120" t="s">
        <v>1373</v>
      </c>
      <c r="C1534" s="120" t="s">
        <v>1373</v>
      </c>
      <c r="D1534" s="120" t="s">
        <v>1373</v>
      </c>
      <c r="E1534" s="120" t="s">
        <v>1373</v>
      </c>
      <c r="F1534" s="120" t="s">
        <v>1373</v>
      </c>
      <c r="G1534" s="120" t="s">
        <v>1373</v>
      </c>
      <c r="H1534" s="120" t="s">
        <v>1373</v>
      </c>
      <c r="I1534" s="120" t="s">
        <v>1373</v>
      </c>
      <c r="J1534" s="120" t="s">
        <v>1373</v>
      </c>
      <c r="K1534" s="120" t="s">
        <v>1373</v>
      </c>
      <c r="L1534" s="134" t="s">
        <v>1373</v>
      </c>
      <c r="M1534" s="120" t="s">
        <v>1373</v>
      </c>
      <c r="N1534" s="120" t="s">
        <v>1373</v>
      </c>
      <c r="O1534" s="120" t="s">
        <v>1373</v>
      </c>
      <c r="P1534" s="120" t="s">
        <v>1373</v>
      </c>
      <c r="Q1534" s="120" t="s">
        <v>1373</v>
      </c>
      <c r="R1534" s="149" t="s">
        <v>1373</v>
      </c>
      <c r="S1534" s="120" t="s">
        <v>1373</v>
      </c>
      <c r="T1534" s="120" t="s">
        <v>1373</v>
      </c>
      <c r="U1534" s="119" t="s">
        <v>1373</v>
      </c>
    </row>
    <row r="1535" spans="1:21" s="30" customFormat="1" hidden="1">
      <c r="A1535" s="117">
        <v>1558</v>
      </c>
      <c r="B1535" s="120" t="s">
        <v>1373</v>
      </c>
      <c r="C1535" s="120" t="s">
        <v>1373</v>
      </c>
      <c r="D1535" s="120" t="s">
        <v>1373</v>
      </c>
      <c r="E1535" s="120" t="s">
        <v>1373</v>
      </c>
      <c r="F1535" s="120" t="s">
        <v>1373</v>
      </c>
      <c r="G1535" s="120" t="s">
        <v>1373</v>
      </c>
      <c r="H1535" s="120" t="s">
        <v>1373</v>
      </c>
      <c r="I1535" s="120" t="s">
        <v>1373</v>
      </c>
      <c r="J1535" s="120" t="s">
        <v>1373</v>
      </c>
      <c r="K1535" s="120" t="s">
        <v>1373</v>
      </c>
      <c r="L1535" s="134" t="s">
        <v>1373</v>
      </c>
      <c r="M1535" s="120" t="s">
        <v>1373</v>
      </c>
      <c r="N1535" s="120" t="s">
        <v>1373</v>
      </c>
      <c r="O1535" s="120" t="s">
        <v>1373</v>
      </c>
      <c r="P1535" s="120" t="s">
        <v>1373</v>
      </c>
      <c r="Q1535" s="120" t="s">
        <v>1373</v>
      </c>
      <c r="R1535" s="149" t="s">
        <v>1373</v>
      </c>
      <c r="S1535" s="120" t="s">
        <v>1373</v>
      </c>
      <c r="T1535" s="120" t="s">
        <v>1373</v>
      </c>
      <c r="U1535" s="119" t="s">
        <v>1373</v>
      </c>
    </row>
    <row r="1536" spans="1:21" s="30" customFormat="1" hidden="1">
      <c r="A1536" s="117">
        <v>1559</v>
      </c>
      <c r="B1536" s="120" t="s">
        <v>1373</v>
      </c>
      <c r="C1536" s="120" t="s">
        <v>1373</v>
      </c>
      <c r="D1536" s="120" t="s">
        <v>1373</v>
      </c>
      <c r="E1536" s="120" t="s">
        <v>1373</v>
      </c>
      <c r="F1536" s="120" t="s">
        <v>1373</v>
      </c>
      <c r="G1536" s="120" t="s">
        <v>1373</v>
      </c>
      <c r="H1536" s="120" t="s">
        <v>1373</v>
      </c>
      <c r="I1536" s="120" t="s">
        <v>1373</v>
      </c>
      <c r="J1536" s="120" t="s">
        <v>1373</v>
      </c>
      <c r="K1536" s="120" t="s">
        <v>1373</v>
      </c>
      <c r="L1536" s="134" t="s">
        <v>1373</v>
      </c>
      <c r="M1536" s="120" t="s">
        <v>1373</v>
      </c>
      <c r="N1536" s="120" t="s">
        <v>1373</v>
      </c>
      <c r="O1536" s="120" t="s">
        <v>1373</v>
      </c>
      <c r="P1536" s="120" t="s">
        <v>1373</v>
      </c>
      <c r="Q1536" s="120" t="s">
        <v>1373</v>
      </c>
      <c r="R1536" s="149" t="s">
        <v>1373</v>
      </c>
      <c r="S1536" s="120" t="s">
        <v>1373</v>
      </c>
      <c r="T1536" s="120" t="s">
        <v>1373</v>
      </c>
      <c r="U1536" s="119" t="s">
        <v>1373</v>
      </c>
    </row>
    <row r="1537" spans="1:21" s="30" customFormat="1" hidden="1">
      <c r="A1537" s="117">
        <v>1560</v>
      </c>
      <c r="B1537" s="120" t="s">
        <v>1373</v>
      </c>
      <c r="C1537" s="120" t="s">
        <v>1373</v>
      </c>
      <c r="D1537" s="120" t="s">
        <v>1373</v>
      </c>
      <c r="E1537" s="120" t="s">
        <v>1373</v>
      </c>
      <c r="F1537" s="120" t="s">
        <v>1373</v>
      </c>
      <c r="G1537" s="120" t="s">
        <v>1373</v>
      </c>
      <c r="H1537" s="120" t="s">
        <v>1373</v>
      </c>
      <c r="I1537" s="120" t="s">
        <v>1373</v>
      </c>
      <c r="J1537" s="120" t="s">
        <v>1373</v>
      </c>
      <c r="K1537" s="120" t="s">
        <v>1373</v>
      </c>
      <c r="L1537" s="134" t="s">
        <v>1373</v>
      </c>
      <c r="M1537" s="120" t="s">
        <v>1373</v>
      </c>
      <c r="N1537" s="120" t="s">
        <v>1373</v>
      </c>
      <c r="O1537" s="120" t="s">
        <v>1373</v>
      </c>
      <c r="P1537" s="120" t="s">
        <v>1373</v>
      </c>
      <c r="Q1537" s="120" t="s">
        <v>1373</v>
      </c>
      <c r="R1537" s="149" t="s">
        <v>1373</v>
      </c>
      <c r="S1537" s="120" t="s">
        <v>1373</v>
      </c>
      <c r="T1537" s="120" t="s">
        <v>1373</v>
      </c>
      <c r="U1537" s="119" t="s">
        <v>1373</v>
      </c>
    </row>
    <row r="1538" spans="1:21" s="30" customFormat="1" hidden="1">
      <c r="A1538" s="117">
        <v>1561</v>
      </c>
      <c r="B1538" s="120" t="s">
        <v>1373</v>
      </c>
      <c r="C1538" s="120" t="s">
        <v>1373</v>
      </c>
      <c r="D1538" s="120" t="s">
        <v>1373</v>
      </c>
      <c r="E1538" s="120" t="s">
        <v>1373</v>
      </c>
      <c r="F1538" s="120" t="s">
        <v>1373</v>
      </c>
      <c r="G1538" s="120" t="s">
        <v>1373</v>
      </c>
      <c r="H1538" s="120" t="s">
        <v>1373</v>
      </c>
      <c r="I1538" s="120" t="s">
        <v>1373</v>
      </c>
      <c r="J1538" s="120" t="s">
        <v>1373</v>
      </c>
      <c r="K1538" s="120" t="s">
        <v>1373</v>
      </c>
      <c r="L1538" s="134" t="s">
        <v>1373</v>
      </c>
      <c r="M1538" s="120" t="s">
        <v>1373</v>
      </c>
      <c r="N1538" s="120" t="s">
        <v>1373</v>
      </c>
      <c r="O1538" s="120" t="s">
        <v>1373</v>
      </c>
      <c r="P1538" s="120" t="s">
        <v>1373</v>
      </c>
      <c r="Q1538" s="120" t="s">
        <v>1373</v>
      </c>
      <c r="R1538" s="149" t="s">
        <v>1373</v>
      </c>
      <c r="S1538" s="120" t="s">
        <v>1373</v>
      </c>
      <c r="T1538" s="120" t="s">
        <v>1373</v>
      </c>
      <c r="U1538" s="119" t="s">
        <v>1373</v>
      </c>
    </row>
    <row r="1539" spans="1:21" s="30" customFormat="1" hidden="1">
      <c r="A1539" s="117">
        <v>1562</v>
      </c>
      <c r="B1539" s="120" t="s">
        <v>1373</v>
      </c>
      <c r="C1539" s="120" t="s">
        <v>1373</v>
      </c>
      <c r="D1539" s="120" t="s">
        <v>1373</v>
      </c>
      <c r="E1539" s="120" t="s">
        <v>1373</v>
      </c>
      <c r="F1539" s="120" t="s">
        <v>1373</v>
      </c>
      <c r="G1539" s="120" t="s">
        <v>1373</v>
      </c>
      <c r="H1539" s="120" t="s">
        <v>1373</v>
      </c>
      <c r="I1539" s="120" t="s">
        <v>1373</v>
      </c>
      <c r="J1539" s="120" t="s">
        <v>1373</v>
      </c>
      <c r="K1539" s="120" t="s">
        <v>1373</v>
      </c>
      <c r="L1539" s="134" t="s">
        <v>1373</v>
      </c>
      <c r="M1539" s="120" t="s">
        <v>1373</v>
      </c>
      <c r="N1539" s="120" t="s">
        <v>1373</v>
      </c>
      <c r="O1539" s="120" t="s">
        <v>1373</v>
      </c>
      <c r="P1539" s="120" t="s">
        <v>1373</v>
      </c>
      <c r="Q1539" s="120" t="s">
        <v>1373</v>
      </c>
      <c r="R1539" s="149" t="s">
        <v>1373</v>
      </c>
      <c r="S1539" s="120" t="s">
        <v>1373</v>
      </c>
      <c r="T1539" s="120" t="s">
        <v>1373</v>
      </c>
      <c r="U1539" s="119" t="s">
        <v>1373</v>
      </c>
    </row>
    <row r="1540" spans="1:21" s="30" customFormat="1" hidden="1">
      <c r="A1540" s="117">
        <v>1563</v>
      </c>
      <c r="B1540" s="120" t="s">
        <v>1373</v>
      </c>
      <c r="C1540" s="120" t="s">
        <v>1373</v>
      </c>
      <c r="D1540" s="120" t="s">
        <v>1373</v>
      </c>
      <c r="E1540" s="120" t="s">
        <v>1373</v>
      </c>
      <c r="F1540" s="120" t="s">
        <v>1373</v>
      </c>
      <c r="G1540" s="120" t="s">
        <v>1373</v>
      </c>
      <c r="H1540" s="120" t="s">
        <v>1373</v>
      </c>
      <c r="I1540" s="120" t="s">
        <v>1373</v>
      </c>
      <c r="J1540" s="120" t="s">
        <v>1373</v>
      </c>
      <c r="K1540" s="120" t="s">
        <v>1373</v>
      </c>
      <c r="L1540" s="134" t="s">
        <v>1373</v>
      </c>
      <c r="M1540" s="120" t="s">
        <v>1373</v>
      </c>
      <c r="N1540" s="120" t="s">
        <v>1373</v>
      </c>
      <c r="O1540" s="120" t="s">
        <v>1373</v>
      </c>
      <c r="P1540" s="120" t="s">
        <v>1373</v>
      </c>
      <c r="Q1540" s="120" t="s">
        <v>1373</v>
      </c>
      <c r="R1540" s="149" t="s">
        <v>1373</v>
      </c>
      <c r="S1540" s="120" t="s">
        <v>1373</v>
      </c>
      <c r="T1540" s="120" t="s">
        <v>1373</v>
      </c>
      <c r="U1540" s="119" t="s">
        <v>1373</v>
      </c>
    </row>
    <row r="1541" spans="1:21" s="30" customFormat="1" hidden="1">
      <c r="A1541" s="117">
        <v>1564</v>
      </c>
      <c r="B1541" s="120" t="s">
        <v>1373</v>
      </c>
      <c r="C1541" s="120" t="s">
        <v>1373</v>
      </c>
      <c r="D1541" s="120" t="s">
        <v>1373</v>
      </c>
      <c r="E1541" s="120" t="s">
        <v>1373</v>
      </c>
      <c r="F1541" s="120" t="s">
        <v>1373</v>
      </c>
      <c r="G1541" s="120" t="s">
        <v>1373</v>
      </c>
      <c r="H1541" s="120" t="s">
        <v>1373</v>
      </c>
      <c r="I1541" s="120" t="s">
        <v>1373</v>
      </c>
      <c r="J1541" s="120" t="s">
        <v>1373</v>
      </c>
      <c r="K1541" s="120" t="s">
        <v>1373</v>
      </c>
      <c r="L1541" s="134" t="s">
        <v>1373</v>
      </c>
      <c r="M1541" s="120" t="s">
        <v>1373</v>
      </c>
      <c r="N1541" s="120" t="s">
        <v>1373</v>
      </c>
      <c r="O1541" s="120" t="s">
        <v>1373</v>
      </c>
      <c r="P1541" s="120" t="s">
        <v>1373</v>
      </c>
      <c r="Q1541" s="120" t="s">
        <v>1373</v>
      </c>
      <c r="R1541" s="149" t="s">
        <v>1373</v>
      </c>
      <c r="S1541" s="120" t="s">
        <v>1373</v>
      </c>
      <c r="T1541" s="120" t="s">
        <v>1373</v>
      </c>
      <c r="U1541" s="119" t="s">
        <v>1373</v>
      </c>
    </row>
    <row r="1542" spans="1:21" s="30" customFormat="1" hidden="1">
      <c r="A1542" s="117">
        <v>1565</v>
      </c>
      <c r="B1542" s="120" t="s">
        <v>1373</v>
      </c>
      <c r="C1542" s="120" t="s">
        <v>1373</v>
      </c>
      <c r="D1542" s="120" t="s">
        <v>1373</v>
      </c>
      <c r="E1542" s="120" t="s">
        <v>1373</v>
      </c>
      <c r="F1542" s="120" t="s">
        <v>1373</v>
      </c>
      <c r="G1542" s="120" t="s">
        <v>1373</v>
      </c>
      <c r="H1542" s="120" t="s">
        <v>1373</v>
      </c>
      <c r="I1542" s="120" t="s">
        <v>1373</v>
      </c>
      <c r="J1542" s="120" t="s">
        <v>1373</v>
      </c>
      <c r="K1542" s="120" t="s">
        <v>1373</v>
      </c>
      <c r="L1542" s="134" t="s">
        <v>1373</v>
      </c>
      <c r="M1542" s="120" t="s">
        <v>1373</v>
      </c>
      <c r="N1542" s="120" t="s">
        <v>1373</v>
      </c>
      <c r="O1542" s="120" t="s">
        <v>1373</v>
      </c>
      <c r="P1542" s="120" t="s">
        <v>1373</v>
      </c>
      <c r="Q1542" s="120" t="s">
        <v>1373</v>
      </c>
      <c r="R1542" s="149" t="s">
        <v>1373</v>
      </c>
      <c r="S1542" s="120" t="s">
        <v>1373</v>
      </c>
      <c r="T1542" s="120" t="s">
        <v>1373</v>
      </c>
      <c r="U1542" s="119" t="s">
        <v>1373</v>
      </c>
    </row>
    <row r="1543" spans="1:21" s="30" customFormat="1" hidden="1">
      <c r="A1543" s="117">
        <v>1566</v>
      </c>
      <c r="B1543" s="120" t="s">
        <v>1373</v>
      </c>
      <c r="C1543" s="120" t="s">
        <v>1373</v>
      </c>
      <c r="D1543" s="120" t="s">
        <v>1373</v>
      </c>
      <c r="E1543" s="120" t="s">
        <v>1373</v>
      </c>
      <c r="F1543" s="120" t="s">
        <v>1373</v>
      </c>
      <c r="G1543" s="120" t="s">
        <v>1373</v>
      </c>
      <c r="H1543" s="120" t="s">
        <v>1373</v>
      </c>
      <c r="I1543" s="120" t="s">
        <v>1373</v>
      </c>
      <c r="J1543" s="120" t="s">
        <v>1373</v>
      </c>
      <c r="K1543" s="120" t="s">
        <v>1373</v>
      </c>
      <c r="L1543" s="134" t="s">
        <v>1373</v>
      </c>
      <c r="M1543" s="120" t="s">
        <v>1373</v>
      </c>
      <c r="N1543" s="120" t="s">
        <v>1373</v>
      </c>
      <c r="O1543" s="120" t="s">
        <v>1373</v>
      </c>
      <c r="P1543" s="120" t="s">
        <v>1373</v>
      </c>
      <c r="Q1543" s="120" t="s">
        <v>1373</v>
      </c>
      <c r="R1543" s="149" t="s">
        <v>1373</v>
      </c>
      <c r="S1543" s="120" t="s">
        <v>1373</v>
      </c>
      <c r="T1543" s="120" t="s">
        <v>1373</v>
      </c>
      <c r="U1543" s="119" t="s">
        <v>1373</v>
      </c>
    </row>
    <row r="1544" spans="1:21" s="30" customFormat="1" hidden="1">
      <c r="A1544" s="117">
        <v>1567</v>
      </c>
      <c r="B1544" s="120" t="s">
        <v>1373</v>
      </c>
      <c r="C1544" s="120" t="s">
        <v>1373</v>
      </c>
      <c r="D1544" s="120" t="s">
        <v>1373</v>
      </c>
      <c r="E1544" s="120" t="s">
        <v>1373</v>
      </c>
      <c r="F1544" s="120" t="s">
        <v>1373</v>
      </c>
      <c r="G1544" s="120" t="s">
        <v>1373</v>
      </c>
      <c r="H1544" s="120" t="s">
        <v>1373</v>
      </c>
      <c r="I1544" s="120" t="s">
        <v>1373</v>
      </c>
      <c r="J1544" s="120" t="s">
        <v>1373</v>
      </c>
      <c r="K1544" s="120" t="s">
        <v>1373</v>
      </c>
      <c r="L1544" s="134" t="s">
        <v>1373</v>
      </c>
      <c r="M1544" s="120" t="s">
        <v>1373</v>
      </c>
      <c r="N1544" s="120" t="s">
        <v>1373</v>
      </c>
      <c r="O1544" s="120" t="s">
        <v>1373</v>
      </c>
      <c r="P1544" s="120" t="s">
        <v>1373</v>
      </c>
      <c r="Q1544" s="120" t="s">
        <v>1373</v>
      </c>
      <c r="R1544" s="149" t="s">
        <v>1373</v>
      </c>
      <c r="S1544" s="120" t="s">
        <v>1373</v>
      </c>
      <c r="T1544" s="120" t="s">
        <v>1373</v>
      </c>
      <c r="U1544" s="119" t="s">
        <v>1373</v>
      </c>
    </row>
    <row r="1545" spans="1:21" s="30" customFormat="1" hidden="1">
      <c r="A1545" s="117">
        <v>1568</v>
      </c>
      <c r="B1545" s="120" t="s">
        <v>1373</v>
      </c>
      <c r="C1545" s="120" t="s">
        <v>1373</v>
      </c>
      <c r="D1545" s="120" t="s">
        <v>1373</v>
      </c>
      <c r="E1545" s="120" t="s">
        <v>1373</v>
      </c>
      <c r="F1545" s="120" t="s">
        <v>1373</v>
      </c>
      <c r="G1545" s="120" t="s">
        <v>1373</v>
      </c>
      <c r="H1545" s="120" t="s">
        <v>1373</v>
      </c>
      <c r="I1545" s="120" t="s">
        <v>1373</v>
      </c>
      <c r="J1545" s="120" t="s">
        <v>1373</v>
      </c>
      <c r="K1545" s="120" t="s">
        <v>1373</v>
      </c>
      <c r="L1545" s="134" t="s">
        <v>1373</v>
      </c>
      <c r="M1545" s="120" t="s">
        <v>1373</v>
      </c>
      <c r="N1545" s="120" t="s">
        <v>1373</v>
      </c>
      <c r="O1545" s="120" t="s">
        <v>1373</v>
      </c>
      <c r="P1545" s="120" t="s">
        <v>1373</v>
      </c>
      <c r="Q1545" s="120" t="s">
        <v>1373</v>
      </c>
      <c r="R1545" s="149" t="s">
        <v>1373</v>
      </c>
      <c r="S1545" s="120" t="s">
        <v>1373</v>
      </c>
      <c r="T1545" s="120" t="s">
        <v>1373</v>
      </c>
      <c r="U1545" s="119" t="s">
        <v>1373</v>
      </c>
    </row>
    <row r="1546" spans="1:21" s="30" customFormat="1" hidden="1">
      <c r="A1546" s="117">
        <v>1569</v>
      </c>
      <c r="B1546" s="120" t="s">
        <v>1373</v>
      </c>
      <c r="C1546" s="120" t="s">
        <v>1373</v>
      </c>
      <c r="D1546" s="120" t="s">
        <v>1373</v>
      </c>
      <c r="E1546" s="120" t="s">
        <v>1373</v>
      </c>
      <c r="F1546" s="120" t="s">
        <v>1373</v>
      </c>
      <c r="G1546" s="120" t="s">
        <v>1373</v>
      </c>
      <c r="H1546" s="120" t="s">
        <v>1373</v>
      </c>
      <c r="I1546" s="120" t="s">
        <v>1373</v>
      </c>
      <c r="J1546" s="120" t="s">
        <v>1373</v>
      </c>
      <c r="K1546" s="120" t="s">
        <v>1373</v>
      </c>
      <c r="L1546" s="134" t="s">
        <v>1373</v>
      </c>
      <c r="M1546" s="120" t="s">
        <v>1373</v>
      </c>
      <c r="N1546" s="120" t="s">
        <v>1373</v>
      </c>
      <c r="O1546" s="120" t="s">
        <v>1373</v>
      </c>
      <c r="P1546" s="120" t="s">
        <v>1373</v>
      </c>
      <c r="Q1546" s="120" t="s">
        <v>1373</v>
      </c>
      <c r="R1546" s="149" t="s">
        <v>1373</v>
      </c>
      <c r="S1546" s="120" t="s">
        <v>1373</v>
      </c>
      <c r="T1546" s="120" t="s">
        <v>1373</v>
      </c>
      <c r="U1546" s="119" t="s">
        <v>1373</v>
      </c>
    </row>
    <row r="1547" spans="1:21" s="30" customFormat="1" hidden="1">
      <c r="A1547" s="117">
        <v>1570</v>
      </c>
      <c r="B1547" s="120" t="s">
        <v>1373</v>
      </c>
      <c r="C1547" s="120" t="s">
        <v>1373</v>
      </c>
      <c r="D1547" s="120" t="s">
        <v>1373</v>
      </c>
      <c r="E1547" s="120" t="s">
        <v>1373</v>
      </c>
      <c r="F1547" s="120" t="s">
        <v>1373</v>
      </c>
      <c r="G1547" s="120" t="s">
        <v>1373</v>
      </c>
      <c r="H1547" s="120" t="s">
        <v>1373</v>
      </c>
      <c r="I1547" s="120" t="s">
        <v>1373</v>
      </c>
      <c r="J1547" s="120" t="s">
        <v>1373</v>
      </c>
      <c r="K1547" s="120" t="s">
        <v>1373</v>
      </c>
      <c r="L1547" s="134" t="s">
        <v>1373</v>
      </c>
      <c r="M1547" s="120" t="s">
        <v>1373</v>
      </c>
      <c r="N1547" s="120" t="s">
        <v>1373</v>
      </c>
      <c r="O1547" s="120" t="s">
        <v>1373</v>
      </c>
      <c r="P1547" s="120" t="s">
        <v>1373</v>
      </c>
      <c r="Q1547" s="120" t="s">
        <v>1373</v>
      </c>
      <c r="R1547" s="149" t="s">
        <v>1373</v>
      </c>
      <c r="S1547" s="120" t="s">
        <v>1373</v>
      </c>
      <c r="T1547" s="120" t="s">
        <v>1373</v>
      </c>
      <c r="U1547" s="119" t="s">
        <v>1373</v>
      </c>
    </row>
    <row r="1548" spans="1:21" s="30" customFormat="1" hidden="1">
      <c r="A1548" s="117">
        <v>1571</v>
      </c>
      <c r="B1548" s="120" t="s">
        <v>1373</v>
      </c>
      <c r="C1548" s="120" t="s">
        <v>1373</v>
      </c>
      <c r="D1548" s="120" t="s">
        <v>1373</v>
      </c>
      <c r="E1548" s="120" t="s">
        <v>1373</v>
      </c>
      <c r="F1548" s="120" t="s">
        <v>1373</v>
      </c>
      <c r="G1548" s="120" t="s">
        <v>1373</v>
      </c>
      <c r="H1548" s="120" t="s">
        <v>1373</v>
      </c>
      <c r="I1548" s="120" t="s">
        <v>1373</v>
      </c>
      <c r="J1548" s="120" t="s">
        <v>1373</v>
      </c>
      <c r="K1548" s="120" t="s">
        <v>1373</v>
      </c>
      <c r="L1548" s="134" t="s">
        <v>1373</v>
      </c>
      <c r="M1548" s="120" t="s">
        <v>1373</v>
      </c>
      <c r="N1548" s="120" t="s">
        <v>1373</v>
      </c>
      <c r="O1548" s="120" t="s">
        <v>1373</v>
      </c>
      <c r="P1548" s="120" t="s">
        <v>1373</v>
      </c>
      <c r="Q1548" s="120" t="s">
        <v>1373</v>
      </c>
      <c r="R1548" s="149" t="s">
        <v>1373</v>
      </c>
      <c r="S1548" s="120" t="s">
        <v>1373</v>
      </c>
      <c r="T1548" s="120" t="s">
        <v>1373</v>
      </c>
      <c r="U1548" s="119" t="s">
        <v>1373</v>
      </c>
    </row>
    <row r="1549" spans="1:21" s="30" customFormat="1" hidden="1">
      <c r="A1549" s="117">
        <v>1572</v>
      </c>
      <c r="B1549" s="120" t="s">
        <v>1373</v>
      </c>
      <c r="C1549" s="120" t="s">
        <v>1373</v>
      </c>
      <c r="D1549" s="120" t="s">
        <v>1373</v>
      </c>
      <c r="E1549" s="120" t="s">
        <v>1373</v>
      </c>
      <c r="F1549" s="120" t="s">
        <v>1373</v>
      </c>
      <c r="G1549" s="120" t="s">
        <v>1373</v>
      </c>
      <c r="H1549" s="120" t="s">
        <v>1373</v>
      </c>
      <c r="I1549" s="120" t="s">
        <v>1373</v>
      </c>
      <c r="J1549" s="120" t="s">
        <v>1373</v>
      </c>
      <c r="K1549" s="120" t="s">
        <v>1373</v>
      </c>
      <c r="L1549" s="134" t="s">
        <v>1373</v>
      </c>
      <c r="M1549" s="120" t="s">
        <v>1373</v>
      </c>
      <c r="N1549" s="120" t="s">
        <v>1373</v>
      </c>
      <c r="O1549" s="120" t="s">
        <v>1373</v>
      </c>
      <c r="P1549" s="120" t="s">
        <v>1373</v>
      </c>
      <c r="Q1549" s="120" t="s">
        <v>1373</v>
      </c>
      <c r="R1549" s="149" t="s">
        <v>1373</v>
      </c>
      <c r="S1549" s="120" t="s">
        <v>1373</v>
      </c>
      <c r="T1549" s="120" t="s">
        <v>1373</v>
      </c>
      <c r="U1549" s="119" t="s">
        <v>1373</v>
      </c>
    </row>
    <row r="1550" spans="1:21" s="30" customFormat="1" hidden="1">
      <c r="A1550" s="117">
        <v>1573</v>
      </c>
      <c r="B1550" s="120" t="s">
        <v>1373</v>
      </c>
      <c r="C1550" s="120" t="s">
        <v>1373</v>
      </c>
      <c r="D1550" s="120" t="s">
        <v>1373</v>
      </c>
      <c r="E1550" s="120" t="s">
        <v>1373</v>
      </c>
      <c r="F1550" s="120" t="s">
        <v>1373</v>
      </c>
      <c r="G1550" s="120" t="s">
        <v>1373</v>
      </c>
      <c r="H1550" s="120" t="s">
        <v>1373</v>
      </c>
      <c r="I1550" s="120" t="s">
        <v>1373</v>
      </c>
      <c r="J1550" s="120" t="s">
        <v>1373</v>
      </c>
      <c r="K1550" s="120" t="s">
        <v>1373</v>
      </c>
      <c r="L1550" s="134" t="s">
        <v>1373</v>
      </c>
      <c r="M1550" s="120" t="s">
        <v>1373</v>
      </c>
      <c r="N1550" s="120" t="s">
        <v>1373</v>
      </c>
      <c r="O1550" s="120" t="s">
        <v>1373</v>
      </c>
      <c r="P1550" s="120" t="s">
        <v>1373</v>
      </c>
      <c r="Q1550" s="120" t="s">
        <v>1373</v>
      </c>
      <c r="R1550" s="149" t="s">
        <v>1373</v>
      </c>
      <c r="S1550" s="120" t="s">
        <v>1373</v>
      </c>
      <c r="T1550" s="120" t="s">
        <v>1373</v>
      </c>
      <c r="U1550" s="119" t="s">
        <v>1373</v>
      </c>
    </row>
    <row r="1551" spans="1:21" s="30" customFormat="1" hidden="1">
      <c r="A1551" s="117">
        <v>1574</v>
      </c>
      <c r="B1551" s="120" t="s">
        <v>1373</v>
      </c>
      <c r="C1551" s="120" t="s">
        <v>1373</v>
      </c>
      <c r="D1551" s="120" t="s">
        <v>1373</v>
      </c>
      <c r="E1551" s="120" t="s">
        <v>1373</v>
      </c>
      <c r="F1551" s="120" t="s">
        <v>1373</v>
      </c>
      <c r="G1551" s="120" t="s">
        <v>1373</v>
      </c>
      <c r="H1551" s="120" t="s">
        <v>1373</v>
      </c>
      <c r="I1551" s="120" t="s">
        <v>1373</v>
      </c>
      <c r="J1551" s="120" t="s">
        <v>1373</v>
      </c>
      <c r="K1551" s="120" t="s">
        <v>1373</v>
      </c>
      <c r="L1551" s="134" t="s">
        <v>1373</v>
      </c>
      <c r="M1551" s="120" t="s">
        <v>1373</v>
      </c>
      <c r="N1551" s="120" t="s">
        <v>1373</v>
      </c>
      <c r="O1551" s="120" t="s">
        <v>1373</v>
      </c>
      <c r="P1551" s="120" t="s">
        <v>1373</v>
      </c>
      <c r="Q1551" s="120" t="s">
        <v>1373</v>
      </c>
      <c r="R1551" s="149" t="s">
        <v>1373</v>
      </c>
      <c r="S1551" s="120" t="s">
        <v>1373</v>
      </c>
      <c r="T1551" s="120" t="s">
        <v>1373</v>
      </c>
      <c r="U1551" s="119" t="s">
        <v>1373</v>
      </c>
    </row>
    <row r="1552" spans="1:21" s="30" customFormat="1" hidden="1">
      <c r="A1552" s="117">
        <v>1575</v>
      </c>
      <c r="B1552" s="120" t="s">
        <v>1373</v>
      </c>
      <c r="C1552" s="120" t="s">
        <v>1373</v>
      </c>
      <c r="D1552" s="120" t="s">
        <v>1373</v>
      </c>
      <c r="E1552" s="120" t="s">
        <v>1373</v>
      </c>
      <c r="F1552" s="120" t="s">
        <v>1373</v>
      </c>
      <c r="G1552" s="120" t="s">
        <v>1373</v>
      </c>
      <c r="H1552" s="120" t="s">
        <v>1373</v>
      </c>
      <c r="I1552" s="120" t="s">
        <v>1373</v>
      </c>
      <c r="J1552" s="120" t="s">
        <v>1373</v>
      </c>
      <c r="K1552" s="120" t="s">
        <v>1373</v>
      </c>
      <c r="L1552" s="134" t="s">
        <v>1373</v>
      </c>
      <c r="M1552" s="120" t="s">
        <v>1373</v>
      </c>
      <c r="N1552" s="120" t="s">
        <v>1373</v>
      </c>
      <c r="O1552" s="120" t="s">
        <v>1373</v>
      </c>
      <c r="P1552" s="120" t="s">
        <v>1373</v>
      </c>
      <c r="Q1552" s="120" t="s">
        <v>1373</v>
      </c>
      <c r="R1552" s="149" t="s">
        <v>1373</v>
      </c>
      <c r="S1552" s="120" t="s">
        <v>1373</v>
      </c>
      <c r="T1552" s="120" t="s">
        <v>1373</v>
      </c>
      <c r="U1552" s="119" t="s">
        <v>1373</v>
      </c>
    </row>
    <row r="1553" spans="1:21" s="30" customFormat="1" hidden="1">
      <c r="A1553" s="117">
        <v>1576</v>
      </c>
      <c r="B1553" s="120" t="s">
        <v>1373</v>
      </c>
      <c r="C1553" s="120" t="s">
        <v>1373</v>
      </c>
      <c r="D1553" s="120" t="s">
        <v>1373</v>
      </c>
      <c r="E1553" s="120" t="s">
        <v>1373</v>
      </c>
      <c r="F1553" s="120" t="s">
        <v>1373</v>
      </c>
      <c r="G1553" s="120" t="s">
        <v>1373</v>
      </c>
      <c r="H1553" s="120" t="s">
        <v>1373</v>
      </c>
      <c r="I1553" s="120" t="s">
        <v>1373</v>
      </c>
      <c r="J1553" s="120" t="s">
        <v>1373</v>
      </c>
      <c r="K1553" s="120" t="s">
        <v>1373</v>
      </c>
      <c r="L1553" s="134" t="s">
        <v>1373</v>
      </c>
      <c r="M1553" s="120" t="s">
        <v>1373</v>
      </c>
      <c r="N1553" s="120" t="s">
        <v>1373</v>
      </c>
      <c r="O1553" s="120" t="s">
        <v>1373</v>
      </c>
      <c r="P1553" s="120" t="s">
        <v>1373</v>
      </c>
      <c r="Q1553" s="120" t="s">
        <v>1373</v>
      </c>
      <c r="R1553" s="149" t="s">
        <v>1373</v>
      </c>
      <c r="S1553" s="120" t="s">
        <v>1373</v>
      </c>
      <c r="T1553" s="120" t="s">
        <v>1373</v>
      </c>
      <c r="U1553" s="119" t="s">
        <v>1373</v>
      </c>
    </row>
    <row r="1554" spans="1:21" s="30" customFormat="1" hidden="1">
      <c r="A1554" s="117">
        <v>1577</v>
      </c>
      <c r="B1554" s="120" t="s">
        <v>1373</v>
      </c>
      <c r="C1554" s="120" t="s">
        <v>1373</v>
      </c>
      <c r="D1554" s="120" t="s">
        <v>1373</v>
      </c>
      <c r="E1554" s="120" t="s">
        <v>1373</v>
      </c>
      <c r="F1554" s="120" t="s">
        <v>1373</v>
      </c>
      <c r="G1554" s="120" t="s">
        <v>1373</v>
      </c>
      <c r="H1554" s="120" t="s">
        <v>1373</v>
      </c>
      <c r="I1554" s="120" t="s">
        <v>1373</v>
      </c>
      <c r="J1554" s="120" t="s">
        <v>1373</v>
      </c>
      <c r="K1554" s="120" t="s">
        <v>1373</v>
      </c>
      <c r="L1554" s="134" t="s">
        <v>1373</v>
      </c>
      <c r="M1554" s="120" t="s">
        <v>1373</v>
      </c>
      <c r="N1554" s="120" t="s">
        <v>1373</v>
      </c>
      <c r="O1554" s="120" t="s">
        <v>1373</v>
      </c>
      <c r="P1554" s="120" t="s">
        <v>1373</v>
      </c>
      <c r="Q1554" s="120" t="s">
        <v>1373</v>
      </c>
      <c r="R1554" s="149" t="s">
        <v>1373</v>
      </c>
      <c r="S1554" s="120" t="s">
        <v>1373</v>
      </c>
      <c r="T1554" s="120" t="s">
        <v>1373</v>
      </c>
      <c r="U1554" s="119" t="s">
        <v>1373</v>
      </c>
    </row>
    <row r="1555" spans="1:21" s="30" customFormat="1" hidden="1">
      <c r="A1555" s="117">
        <v>1578</v>
      </c>
      <c r="B1555" s="120" t="s">
        <v>1373</v>
      </c>
      <c r="C1555" s="120" t="s">
        <v>1373</v>
      </c>
      <c r="D1555" s="120" t="s">
        <v>1373</v>
      </c>
      <c r="E1555" s="120" t="s">
        <v>1373</v>
      </c>
      <c r="F1555" s="120" t="s">
        <v>1373</v>
      </c>
      <c r="G1555" s="120" t="s">
        <v>1373</v>
      </c>
      <c r="H1555" s="120" t="s">
        <v>1373</v>
      </c>
      <c r="I1555" s="120" t="s">
        <v>1373</v>
      </c>
      <c r="J1555" s="120" t="s">
        <v>1373</v>
      </c>
      <c r="K1555" s="120" t="s">
        <v>1373</v>
      </c>
      <c r="L1555" s="134" t="s">
        <v>1373</v>
      </c>
      <c r="M1555" s="120" t="s">
        <v>1373</v>
      </c>
      <c r="N1555" s="120" t="s">
        <v>1373</v>
      </c>
      <c r="O1555" s="120" t="s">
        <v>1373</v>
      </c>
      <c r="P1555" s="120" t="s">
        <v>1373</v>
      </c>
      <c r="Q1555" s="120" t="s">
        <v>1373</v>
      </c>
      <c r="R1555" s="149" t="s">
        <v>1373</v>
      </c>
      <c r="S1555" s="120" t="s">
        <v>1373</v>
      </c>
      <c r="T1555" s="120" t="s">
        <v>1373</v>
      </c>
      <c r="U1555" s="119" t="s">
        <v>1373</v>
      </c>
    </row>
    <row r="1556" spans="1:21" s="30" customFormat="1" hidden="1">
      <c r="A1556" s="117">
        <v>1579</v>
      </c>
      <c r="B1556" s="120" t="s">
        <v>1373</v>
      </c>
      <c r="C1556" s="120" t="s">
        <v>1373</v>
      </c>
      <c r="D1556" s="120" t="s">
        <v>1373</v>
      </c>
      <c r="E1556" s="120" t="s">
        <v>1373</v>
      </c>
      <c r="F1556" s="120" t="s">
        <v>1373</v>
      </c>
      <c r="G1556" s="120" t="s">
        <v>1373</v>
      </c>
      <c r="H1556" s="120" t="s">
        <v>1373</v>
      </c>
      <c r="I1556" s="120" t="s">
        <v>1373</v>
      </c>
      <c r="J1556" s="120" t="s">
        <v>1373</v>
      </c>
      <c r="K1556" s="120" t="s">
        <v>1373</v>
      </c>
      <c r="L1556" s="134" t="s">
        <v>1373</v>
      </c>
      <c r="M1556" s="120" t="s">
        <v>1373</v>
      </c>
      <c r="N1556" s="120" t="s">
        <v>1373</v>
      </c>
      <c r="O1556" s="120" t="s">
        <v>1373</v>
      </c>
      <c r="P1556" s="120" t="s">
        <v>1373</v>
      </c>
      <c r="Q1556" s="120" t="s">
        <v>1373</v>
      </c>
      <c r="R1556" s="149" t="s">
        <v>1373</v>
      </c>
      <c r="S1556" s="120" t="s">
        <v>1373</v>
      </c>
      <c r="T1556" s="120" t="s">
        <v>1373</v>
      </c>
      <c r="U1556" s="119" t="s">
        <v>1373</v>
      </c>
    </row>
    <row r="1557" spans="1:21" s="30" customFormat="1" hidden="1">
      <c r="A1557" s="117">
        <v>1580</v>
      </c>
      <c r="B1557" s="120" t="s">
        <v>1373</v>
      </c>
      <c r="C1557" s="120" t="s">
        <v>1373</v>
      </c>
      <c r="D1557" s="120" t="s">
        <v>1373</v>
      </c>
      <c r="E1557" s="120" t="s">
        <v>1373</v>
      </c>
      <c r="F1557" s="120" t="s">
        <v>1373</v>
      </c>
      <c r="G1557" s="120" t="s">
        <v>1373</v>
      </c>
      <c r="H1557" s="120" t="s">
        <v>1373</v>
      </c>
      <c r="I1557" s="120" t="s">
        <v>1373</v>
      </c>
      <c r="J1557" s="120" t="s">
        <v>1373</v>
      </c>
      <c r="K1557" s="120" t="s">
        <v>1373</v>
      </c>
      <c r="L1557" s="134" t="s">
        <v>1373</v>
      </c>
      <c r="M1557" s="120" t="s">
        <v>1373</v>
      </c>
      <c r="N1557" s="120" t="s">
        <v>1373</v>
      </c>
      <c r="O1557" s="120" t="s">
        <v>1373</v>
      </c>
      <c r="P1557" s="120" t="s">
        <v>1373</v>
      </c>
      <c r="Q1557" s="120" t="s">
        <v>1373</v>
      </c>
      <c r="R1557" s="149" t="s">
        <v>1373</v>
      </c>
      <c r="S1557" s="120" t="s">
        <v>1373</v>
      </c>
      <c r="T1557" s="120" t="s">
        <v>1373</v>
      </c>
      <c r="U1557" s="119" t="s">
        <v>1373</v>
      </c>
    </row>
    <row r="1558" spans="1:21" s="30" customFormat="1" hidden="1">
      <c r="A1558" s="117">
        <v>1581</v>
      </c>
      <c r="B1558" s="120" t="s">
        <v>1373</v>
      </c>
      <c r="C1558" s="120" t="s">
        <v>1373</v>
      </c>
      <c r="D1558" s="120" t="s">
        <v>1373</v>
      </c>
      <c r="E1558" s="120" t="s">
        <v>1373</v>
      </c>
      <c r="F1558" s="120" t="s">
        <v>1373</v>
      </c>
      <c r="G1558" s="120" t="s">
        <v>1373</v>
      </c>
      <c r="H1558" s="120" t="s">
        <v>1373</v>
      </c>
      <c r="I1558" s="120" t="s">
        <v>1373</v>
      </c>
      <c r="J1558" s="120" t="s">
        <v>1373</v>
      </c>
      <c r="K1558" s="120" t="s">
        <v>1373</v>
      </c>
      <c r="L1558" s="134" t="s">
        <v>1373</v>
      </c>
      <c r="M1558" s="120" t="s">
        <v>1373</v>
      </c>
      <c r="N1558" s="120" t="s">
        <v>1373</v>
      </c>
      <c r="O1558" s="120" t="s">
        <v>1373</v>
      </c>
      <c r="P1558" s="120" t="s">
        <v>1373</v>
      </c>
      <c r="Q1558" s="120" t="s">
        <v>1373</v>
      </c>
      <c r="R1558" s="149" t="s">
        <v>1373</v>
      </c>
      <c r="S1558" s="120" t="s">
        <v>1373</v>
      </c>
      <c r="T1558" s="120" t="s">
        <v>1373</v>
      </c>
      <c r="U1558" s="119" t="s">
        <v>1373</v>
      </c>
    </row>
    <row r="1559" spans="1:21" s="30" customFormat="1" hidden="1">
      <c r="A1559" s="117">
        <v>1582</v>
      </c>
      <c r="B1559" s="120" t="s">
        <v>1373</v>
      </c>
      <c r="C1559" s="120" t="s">
        <v>1373</v>
      </c>
      <c r="D1559" s="120" t="s">
        <v>1373</v>
      </c>
      <c r="E1559" s="120" t="s">
        <v>1373</v>
      </c>
      <c r="F1559" s="120" t="s">
        <v>1373</v>
      </c>
      <c r="G1559" s="120" t="s">
        <v>1373</v>
      </c>
      <c r="H1559" s="120" t="s">
        <v>1373</v>
      </c>
      <c r="I1559" s="120" t="s">
        <v>1373</v>
      </c>
      <c r="J1559" s="120" t="s">
        <v>1373</v>
      </c>
      <c r="K1559" s="120" t="s">
        <v>1373</v>
      </c>
      <c r="L1559" s="134" t="s">
        <v>1373</v>
      </c>
      <c r="M1559" s="120" t="s">
        <v>1373</v>
      </c>
      <c r="N1559" s="120" t="s">
        <v>1373</v>
      </c>
      <c r="O1559" s="120" t="s">
        <v>1373</v>
      </c>
      <c r="P1559" s="120" t="s">
        <v>1373</v>
      </c>
      <c r="Q1559" s="120" t="s">
        <v>1373</v>
      </c>
      <c r="R1559" s="149" t="s">
        <v>1373</v>
      </c>
      <c r="S1559" s="120" t="s">
        <v>1373</v>
      </c>
      <c r="T1559" s="120" t="s">
        <v>1373</v>
      </c>
      <c r="U1559" s="119" t="s">
        <v>1373</v>
      </c>
    </row>
    <row r="1560" spans="1:21" s="30" customFormat="1" hidden="1">
      <c r="A1560" s="117">
        <v>1583</v>
      </c>
      <c r="B1560" s="120" t="s">
        <v>1373</v>
      </c>
      <c r="C1560" s="120" t="s">
        <v>1373</v>
      </c>
      <c r="D1560" s="120" t="s">
        <v>1373</v>
      </c>
      <c r="E1560" s="120" t="s">
        <v>1373</v>
      </c>
      <c r="F1560" s="120" t="s">
        <v>1373</v>
      </c>
      <c r="G1560" s="120" t="s">
        <v>1373</v>
      </c>
      <c r="H1560" s="120" t="s">
        <v>1373</v>
      </c>
      <c r="I1560" s="120" t="s">
        <v>1373</v>
      </c>
      <c r="J1560" s="120" t="s">
        <v>1373</v>
      </c>
      <c r="K1560" s="120" t="s">
        <v>1373</v>
      </c>
      <c r="L1560" s="134" t="s">
        <v>1373</v>
      </c>
      <c r="M1560" s="120" t="s">
        <v>1373</v>
      </c>
      <c r="N1560" s="120" t="s">
        <v>1373</v>
      </c>
      <c r="O1560" s="120" t="s">
        <v>1373</v>
      </c>
      <c r="P1560" s="120" t="s">
        <v>1373</v>
      </c>
      <c r="Q1560" s="120" t="s">
        <v>1373</v>
      </c>
      <c r="R1560" s="149" t="s">
        <v>1373</v>
      </c>
      <c r="S1560" s="120" t="s">
        <v>1373</v>
      </c>
      <c r="T1560" s="120" t="s">
        <v>1373</v>
      </c>
      <c r="U1560" s="119" t="s">
        <v>1373</v>
      </c>
    </row>
    <row r="1561" spans="1:21" s="30" customFormat="1" hidden="1">
      <c r="A1561" s="117">
        <v>1584</v>
      </c>
      <c r="B1561" s="120" t="s">
        <v>1373</v>
      </c>
      <c r="C1561" s="120" t="s">
        <v>1373</v>
      </c>
      <c r="D1561" s="120" t="s">
        <v>1373</v>
      </c>
      <c r="E1561" s="120" t="s">
        <v>1373</v>
      </c>
      <c r="F1561" s="120" t="s">
        <v>1373</v>
      </c>
      <c r="G1561" s="120" t="s">
        <v>1373</v>
      </c>
      <c r="H1561" s="120" t="s">
        <v>1373</v>
      </c>
      <c r="I1561" s="120" t="s">
        <v>1373</v>
      </c>
      <c r="J1561" s="120" t="s">
        <v>1373</v>
      </c>
      <c r="K1561" s="120" t="s">
        <v>1373</v>
      </c>
      <c r="L1561" s="134" t="s">
        <v>1373</v>
      </c>
      <c r="M1561" s="120" t="s">
        <v>1373</v>
      </c>
      <c r="N1561" s="120" t="s">
        <v>1373</v>
      </c>
      <c r="O1561" s="120" t="s">
        <v>1373</v>
      </c>
      <c r="P1561" s="120" t="s">
        <v>1373</v>
      </c>
      <c r="Q1561" s="120" t="s">
        <v>1373</v>
      </c>
      <c r="R1561" s="149" t="s">
        <v>1373</v>
      </c>
      <c r="S1561" s="120" t="s">
        <v>1373</v>
      </c>
      <c r="T1561" s="120" t="s">
        <v>1373</v>
      </c>
      <c r="U1561" s="119" t="s">
        <v>1373</v>
      </c>
    </row>
    <row r="1562" spans="1:21" s="30" customFormat="1" hidden="1">
      <c r="A1562" s="117">
        <v>1585</v>
      </c>
      <c r="B1562" s="120" t="s">
        <v>1373</v>
      </c>
      <c r="C1562" s="120" t="s">
        <v>1373</v>
      </c>
      <c r="D1562" s="120" t="s">
        <v>1373</v>
      </c>
      <c r="E1562" s="120" t="s">
        <v>1373</v>
      </c>
      <c r="F1562" s="120" t="s">
        <v>1373</v>
      </c>
      <c r="G1562" s="120" t="s">
        <v>1373</v>
      </c>
      <c r="H1562" s="120" t="s">
        <v>1373</v>
      </c>
      <c r="I1562" s="120" t="s">
        <v>1373</v>
      </c>
      <c r="J1562" s="120" t="s">
        <v>1373</v>
      </c>
      <c r="K1562" s="120" t="s">
        <v>1373</v>
      </c>
      <c r="L1562" s="134" t="s">
        <v>1373</v>
      </c>
      <c r="M1562" s="120" t="s">
        <v>1373</v>
      </c>
      <c r="N1562" s="120" t="s">
        <v>1373</v>
      </c>
      <c r="O1562" s="120" t="s">
        <v>1373</v>
      </c>
      <c r="P1562" s="120" t="s">
        <v>1373</v>
      </c>
      <c r="Q1562" s="120" t="s">
        <v>1373</v>
      </c>
      <c r="R1562" s="149" t="s">
        <v>1373</v>
      </c>
      <c r="S1562" s="120" t="s">
        <v>1373</v>
      </c>
      <c r="T1562" s="120" t="s">
        <v>1373</v>
      </c>
      <c r="U1562" s="119" t="s">
        <v>1373</v>
      </c>
    </row>
    <row r="1563" spans="1:21" s="30" customFormat="1" hidden="1">
      <c r="A1563" s="117">
        <v>1586</v>
      </c>
      <c r="B1563" s="120" t="s">
        <v>1373</v>
      </c>
      <c r="C1563" s="120" t="s">
        <v>1373</v>
      </c>
      <c r="D1563" s="120" t="s">
        <v>1373</v>
      </c>
      <c r="E1563" s="120" t="s">
        <v>1373</v>
      </c>
      <c r="F1563" s="120" t="s">
        <v>1373</v>
      </c>
      <c r="G1563" s="120" t="s">
        <v>1373</v>
      </c>
      <c r="H1563" s="120" t="s">
        <v>1373</v>
      </c>
      <c r="I1563" s="120" t="s">
        <v>1373</v>
      </c>
      <c r="J1563" s="120" t="s">
        <v>1373</v>
      </c>
      <c r="K1563" s="120" t="s">
        <v>1373</v>
      </c>
      <c r="L1563" s="134" t="s">
        <v>1373</v>
      </c>
      <c r="M1563" s="120" t="s">
        <v>1373</v>
      </c>
      <c r="N1563" s="120" t="s">
        <v>1373</v>
      </c>
      <c r="O1563" s="120" t="s">
        <v>1373</v>
      </c>
      <c r="P1563" s="120" t="s">
        <v>1373</v>
      </c>
      <c r="Q1563" s="120" t="s">
        <v>1373</v>
      </c>
      <c r="R1563" s="149" t="s">
        <v>1373</v>
      </c>
      <c r="S1563" s="120" t="s">
        <v>1373</v>
      </c>
      <c r="T1563" s="120" t="s">
        <v>1373</v>
      </c>
      <c r="U1563" s="119" t="s">
        <v>1373</v>
      </c>
    </row>
    <row r="1564" spans="1:21" s="30" customFormat="1" hidden="1">
      <c r="A1564" s="117">
        <v>1587</v>
      </c>
      <c r="B1564" s="120" t="s">
        <v>1373</v>
      </c>
      <c r="C1564" s="120" t="s">
        <v>1373</v>
      </c>
      <c r="D1564" s="120" t="s">
        <v>1373</v>
      </c>
      <c r="E1564" s="120" t="s">
        <v>1373</v>
      </c>
      <c r="F1564" s="120" t="s">
        <v>1373</v>
      </c>
      <c r="G1564" s="120" t="s">
        <v>1373</v>
      </c>
      <c r="H1564" s="120" t="s">
        <v>1373</v>
      </c>
      <c r="I1564" s="120" t="s">
        <v>1373</v>
      </c>
      <c r="J1564" s="120" t="s">
        <v>1373</v>
      </c>
      <c r="K1564" s="120" t="s">
        <v>1373</v>
      </c>
      <c r="L1564" s="134" t="s">
        <v>1373</v>
      </c>
      <c r="M1564" s="120" t="s">
        <v>1373</v>
      </c>
      <c r="N1564" s="120" t="s">
        <v>1373</v>
      </c>
      <c r="O1564" s="120" t="s">
        <v>1373</v>
      </c>
      <c r="P1564" s="120" t="s">
        <v>1373</v>
      </c>
      <c r="Q1564" s="120" t="s">
        <v>1373</v>
      </c>
      <c r="R1564" s="149" t="s">
        <v>1373</v>
      </c>
      <c r="S1564" s="120" t="s">
        <v>1373</v>
      </c>
      <c r="T1564" s="120" t="s">
        <v>1373</v>
      </c>
      <c r="U1564" s="119" t="s">
        <v>1373</v>
      </c>
    </row>
    <row r="1565" spans="1:21" s="30" customFormat="1" hidden="1">
      <c r="A1565" s="117">
        <v>1588</v>
      </c>
      <c r="B1565" s="120" t="s">
        <v>1373</v>
      </c>
      <c r="C1565" s="120" t="s">
        <v>1373</v>
      </c>
      <c r="D1565" s="120" t="s">
        <v>1373</v>
      </c>
      <c r="E1565" s="120" t="s">
        <v>1373</v>
      </c>
      <c r="F1565" s="120" t="s">
        <v>1373</v>
      </c>
      <c r="G1565" s="120" t="s">
        <v>1373</v>
      </c>
      <c r="H1565" s="120" t="s">
        <v>1373</v>
      </c>
      <c r="I1565" s="120" t="s">
        <v>1373</v>
      </c>
      <c r="J1565" s="120" t="s">
        <v>1373</v>
      </c>
      <c r="K1565" s="120" t="s">
        <v>1373</v>
      </c>
      <c r="L1565" s="134" t="s">
        <v>1373</v>
      </c>
      <c r="M1565" s="120" t="s">
        <v>1373</v>
      </c>
      <c r="N1565" s="120" t="s">
        <v>1373</v>
      </c>
      <c r="O1565" s="120" t="s">
        <v>1373</v>
      </c>
      <c r="P1565" s="120" t="s">
        <v>1373</v>
      </c>
      <c r="Q1565" s="120" t="s">
        <v>1373</v>
      </c>
      <c r="R1565" s="149" t="s">
        <v>1373</v>
      </c>
      <c r="S1565" s="120" t="s">
        <v>1373</v>
      </c>
      <c r="T1565" s="120" t="s">
        <v>1373</v>
      </c>
      <c r="U1565" s="119" t="s">
        <v>1373</v>
      </c>
    </row>
    <row r="1566" spans="1:21" s="30" customFormat="1" hidden="1">
      <c r="A1566" s="117">
        <v>1589</v>
      </c>
      <c r="B1566" s="120" t="s">
        <v>1373</v>
      </c>
      <c r="C1566" s="120" t="s">
        <v>1373</v>
      </c>
      <c r="D1566" s="120" t="s">
        <v>1373</v>
      </c>
      <c r="E1566" s="120" t="s">
        <v>1373</v>
      </c>
      <c r="F1566" s="120" t="s">
        <v>1373</v>
      </c>
      <c r="G1566" s="120" t="s">
        <v>1373</v>
      </c>
      <c r="H1566" s="120" t="s">
        <v>1373</v>
      </c>
      <c r="I1566" s="120" t="s">
        <v>1373</v>
      </c>
      <c r="J1566" s="120" t="s">
        <v>1373</v>
      </c>
      <c r="K1566" s="120" t="s">
        <v>1373</v>
      </c>
      <c r="L1566" s="134" t="s">
        <v>1373</v>
      </c>
      <c r="M1566" s="120" t="s">
        <v>1373</v>
      </c>
      <c r="N1566" s="120" t="s">
        <v>1373</v>
      </c>
      <c r="O1566" s="120" t="s">
        <v>1373</v>
      </c>
      <c r="P1566" s="120" t="s">
        <v>1373</v>
      </c>
      <c r="Q1566" s="120" t="s">
        <v>1373</v>
      </c>
      <c r="R1566" s="149" t="s">
        <v>1373</v>
      </c>
      <c r="S1566" s="120" t="s">
        <v>1373</v>
      </c>
      <c r="T1566" s="120" t="s">
        <v>1373</v>
      </c>
      <c r="U1566" s="119" t="s">
        <v>1373</v>
      </c>
    </row>
    <row r="1567" spans="1:21" s="30" customFormat="1" hidden="1">
      <c r="A1567" s="117">
        <v>1590</v>
      </c>
      <c r="B1567" s="120" t="s">
        <v>1373</v>
      </c>
      <c r="C1567" s="120" t="s">
        <v>1373</v>
      </c>
      <c r="D1567" s="120" t="s">
        <v>1373</v>
      </c>
      <c r="E1567" s="120" t="s">
        <v>1373</v>
      </c>
      <c r="F1567" s="120" t="s">
        <v>1373</v>
      </c>
      <c r="G1567" s="120" t="s">
        <v>1373</v>
      </c>
      <c r="H1567" s="120" t="s">
        <v>1373</v>
      </c>
      <c r="I1567" s="120" t="s">
        <v>1373</v>
      </c>
      <c r="J1567" s="120" t="s">
        <v>1373</v>
      </c>
      <c r="K1567" s="120" t="s">
        <v>1373</v>
      </c>
      <c r="L1567" s="134" t="s">
        <v>1373</v>
      </c>
      <c r="M1567" s="120" t="s">
        <v>1373</v>
      </c>
      <c r="N1567" s="120" t="s">
        <v>1373</v>
      </c>
      <c r="O1567" s="120" t="s">
        <v>1373</v>
      </c>
      <c r="P1567" s="120" t="s">
        <v>1373</v>
      </c>
      <c r="Q1567" s="120" t="s">
        <v>1373</v>
      </c>
      <c r="R1567" s="149" t="s">
        <v>1373</v>
      </c>
      <c r="S1567" s="120" t="s">
        <v>1373</v>
      </c>
      <c r="T1567" s="120" t="s">
        <v>1373</v>
      </c>
      <c r="U1567" s="119" t="s">
        <v>1373</v>
      </c>
    </row>
    <row r="1568" spans="1:21" s="30" customFormat="1" hidden="1">
      <c r="A1568" s="117">
        <v>1591</v>
      </c>
      <c r="B1568" s="120" t="s">
        <v>1373</v>
      </c>
      <c r="C1568" s="120" t="s">
        <v>1373</v>
      </c>
      <c r="D1568" s="120" t="s">
        <v>1373</v>
      </c>
      <c r="E1568" s="120" t="s">
        <v>1373</v>
      </c>
      <c r="F1568" s="120" t="s">
        <v>1373</v>
      </c>
      <c r="G1568" s="120" t="s">
        <v>1373</v>
      </c>
      <c r="H1568" s="120" t="s">
        <v>1373</v>
      </c>
      <c r="I1568" s="120" t="s">
        <v>1373</v>
      </c>
      <c r="J1568" s="120" t="s">
        <v>1373</v>
      </c>
      <c r="K1568" s="120" t="s">
        <v>1373</v>
      </c>
      <c r="L1568" s="134" t="s">
        <v>1373</v>
      </c>
      <c r="M1568" s="120" t="s">
        <v>1373</v>
      </c>
      <c r="N1568" s="120" t="s">
        <v>1373</v>
      </c>
      <c r="O1568" s="120" t="s">
        <v>1373</v>
      </c>
      <c r="P1568" s="120" t="s">
        <v>1373</v>
      </c>
      <c r="Q1568" s="120" t="s">
        <v>1373</v>
      </c>
      <c r="R1568" s="149" t="s">
        <v>1373</v>
      </c>
      <c r="S1568" s="120" t="s">
        <v>1373</v>
      </c>
      <c r="T1568" s="120" t="s">
        <v>1373</v>
      </c>
      <c r="U1568" s="119" t="s">
        <v>1373</v>
      </c>
    </row>
    <row r="1569" spans="1:21" s="30" customFormat="1" hidden="1">
      <c r="A1569" s="117">
        <v>1592</v>
      </c>
      <c r="B1569" s="120" t="s">
        <v>1373</v>
      </c>
      <c r="C1569" s="120" t="s">
        <v>1373</v>
      </c>
      <c r="D1569" s="120" t="s">
        <v>1373</v>
      </c>
      <c r="E1569" s="120" t="s">
        <v>1373</v>
      </c>
      <c r="F1569" s="120" t="s">
        <v>1373</v>
      </c>
      <c r="G1569" s="120" t="s">
        <v>1373</v>
      </c>
      <c r="H1569" s="120" t="s">
        <v>1373</v>
      </c>
      <c r="I1569" s="120" t="s">
        <v>1373</v>
      </c>
      <c r="J1569" s="120" t="s">
        <v>1373</v>
      </c>
      <c r="K1569" s="120" t="s">
        <v>1373</v>
      </c>
      <c r="L1569" s="134" t="s">
        <v>1373</v>
      </c>
      <c r="M1569" s="120" t="s">
        <v>1373</v>
      </c>
      <c r="N1569" s="120" t="s">
        <v>1373</v>
      </c>
      <c r="O1569" s="120" t="s">
        <v>1373</v>
      </c>
      <c r="P1569" s="120" t="s">
        <v>1373</v>
      </c>
      <c r="Q1569" s="120" t="s">
        <v>1373</v>
      </c>
      <c r="R1569" s="149" t="s">
        <v>1373</v>
      </c>
      <c r="S1569" s="120" t="s">
        <v>1373</v>
      </c>
      <c r="T1569" s="120" t="s">
        <v>1373</v>
      </c>
      <c r="U1569" s="119" t="s">
        <v>1373</v>
      </c>
    </row>
    <row r="1570" spans="1:21" s="30" customFormat="1" hidden="1">
      <c r="A1570" s="117">
        <v>1593</v>
      </c>
      <c r="B1570" s="120" t="s">
        <v>1373</v>
      </c>
      <c r="C1570" s="120" t="s">
        <v>1373</v>
      </c>
      <c r="D1570" s="120" t="s">
        <v>1373</v>
      </c>
      <c r="E1570" s="120" t="s">
        <v>1373</v>
      </c>
      <c r="F1570" s="120" t="s">
        <v>1373</v>
      </c>
      <c r="G1570" s="120" t="s">
        <v>1373</v>
      </c>
      <c r="H1570" s="120" t="s">
        <v>1373</v>
      </c>
      <c r="I1570" s="120" t="s">
        <v>1373</v>
      </c>
      <c r="J1570" s="120" t="s">
        <v>1373</v>
      </c>
      <c r="K1570" s="120" t="s">
        <v>1373</v>
      </c>
      <c r="L1570" s="134" t="s">
        <v>1373</v>
      </c>
      <c r="M1570" s="120" t="s">
        <v>1373</v>
      </c>
      <c r="N1570" s="120" t="s">
        <v>1373</v>
      </c>
      <c r="O1570" s="120" t="s">
        <v>1373</v>
      </c>
      <c r="P1570" s="120" t="s">
        <v>1373</v>
      </c>
      <c r="Q1570" s="120" t="s">
        <v>1373</v>
      </c>
      <c r="R1570" s="149" t="s">
        <v>1373</v>
      </c>
      <c r="S1570" s="120" t="s">
        <v>1373</v>
      </c>
      <c r="T1570" s="120" t="s">
        <v>1373</v>
      </c>
      <c r="U1570" s="119" t="s">
        <v>1373</v>
      </c>
    </row>
    <row r="1571" spans="1:21" s="30" customFormat="1" hidden="1">
      <c r="A1571" s="117">
        <v>1594</v>
      </c>
      <c r="B1571" s="120" t="s">
        <v>1373</v>
      </c>
      <c r="C1571" s="120" t="s">
        <v>1373</v>
      </c>
      <c r="D1571" s="120" t="s">
        <v>1373</v>
      </c>
      <c r="E1571" s="120" t="s">
        <v>1373</v>
      </c>
      <c r="F1571" s="120" t="s">
        <v>1373</v>
      </c>
      <c r="G1571" s="120" t="s">
        <v>1373</v>
      </c>
      <c r="H1571" s="120" t="s">
        <v>1373</v>
      </c>
      <c r="I1571" s="120" t="s">
        <v>1373</v>
      </c>
      <c r="J1571" s="120" t="s">
        <v>1373</v>
      </c>
      <c r="K1571" s="120" t="s">
        <v>1373</v>
      </c>
      <c r="L1571" s="134" t="s">
        <v>1373</v>
      </c>
      <c r="M1571" s="120" t="s">
        <v>1373</v>
      </c>
      <c r="N1571" s="120" t="s">
        <v>1373</v>
      </c>
      <c r="O1571" s="120" t="s">
        <v>1373</v>
      </c>
      <c r="P1571" s="120" t="s">
        <v>1373</v>
      </c>
      <c r="Q1571" s="120" t="s">
        <v>1373</v>
      </c>
      <c r="R1571" s="149" t="s">
        <v>1373</v>
      </c>
      <c r="S1571" s="120" t="s">
        <v>1373</v>
      </c>
      <c r="T1571" s="120" t="s">
        <v>1373</v>
      </c>
      <c r="U1571" s="119" t="s">
        <v>1373</v>
      </c>
    </row>
    <row r="1572" spans="1:21" s="30" customFormat="1" hidden="1">
      <c r="A1572" s="117">
        <v>1595</v>
      </c>
      <c r="B1572" s="120" t="s">
        <v>1373</v>
      </c>
      <c r="C1572" s="120" t="s">
        <v>1373</v>
      </c>
      <c r="D1572" s="120" t="s">
        <v>1373</v>
      </c>
      <c r="E1572" s="120" t="s">
        <v>1373</v>
      </c>
      <c r="F1572" s="120" t="s">
        <v>1373</v>
      </c>
      <c r="G1572" s="120" t="s">
        <v>1373</v>
      </c>
      <c r="H1572" s="120" t="s">
        <v>1373</v>
      </c>
      <c r="I1572" s="120" t="s">
        <v>1373</v>
      </c>
      <c r="J1572" s="120" t="s">
        <v>1373</v>
      </c>
      <c r="K1572" s="120" t="s">
        <v>1373</v>
      </c>
      <c r="L1572" s="134" t="s">
        <v>1373</v>
      </c>
      <c r="M1572" s="120" t="s">
        <v>1373</v>
      </c>
      <c r="N1572" s="120" t="s">
        <v>1373</v>
      </c>
      <c r="O1572" s="120" t="s">
        <v>1373</v>
      </c>
      <c r="P1572" s="120" t="s">
        <v>1373</v>
      </c>
      <c r="Q1572" s="120" t="s">
        <v>1373</v>
      </c>
      <c r="R1572" s="149" t="s">
        <v>1373</v>
      </c>
      <c r="S1572" s="120" t="s">
        <v>1373</v>
      </c>
      <c r="T1572" s="120" t="s">
        <v>1373</v>
      </c>
      <c r="U1572" s="119" t="s">
        <v>1373</v>
      </c>
    </row>
    <row r="1573" spans="1:21" s="30" customFormat="1" hidden="1">
      <c r="A1573" s="117">
        <v>1596</v>
      </c>
      <c r="B1573" s="120" t="s">
        <v>1373</v>
      </c>
      <c r="C1573" s="120" t="s">
        <v>1373</v>
      </c>
      <c r="D1573" s="120" t="s">
        <v>1373</v>
      </c>
      <c r="E1573" s="120" t="s">
        <v>1373</v>
      </c>
      <c r="F1573" s="120" t="s">
        <v>1373</v>
      </c>
      <c r="G1573" s="120" t="s">
        <v>1373</v>
      </c>
      <c r="H1573" s="120" t="s">
        <v>1373</v>
      </c>
      <c r="I1573" s="120" t="s">
        <v>1373</v>
      </c>
      <c r="J1573" s="120" t="s">
        <v>1373</v>
      </c>
      <c r="K1573" s="120" t="s">
        <v>1373</v>
      </c>
      <c r="L1573" s="134" t="s">
        <v>1373</v>
      </c>
      <c r="M1573" s="120" t="s">
        <v>1373</v>
      </c>
      <c r="N1573" s="120" t="s">
        <v>1373</v>
      </c>
      <c r="O1573" s="120" t="s">
        <v>1373</v>
      </c>
      <c r="P1573" s="120" t="s">
        <v>1373</v>
      </c>
      <c r="Q1573" s="120" t="s">
        <v>1373</v>
      </c>
      <c r="R1573" s="149" t="s">
        <v>1373</v>
      </c>
      <c r="S1573" s="120" t="s">
        <v>1373</v>
      </c>
      <c r="T1573" s="120" t="s">
        <v>1373</v>
      </c>
      <c r="U1573" s="119" t="s">
        <v>1373</v>
      </c>
    </row>
    <row r="1574" spans="1:21" s="30" customFormat="1" hidden="1">
      <c r="A1574" s="117">
        <v>1597</v>
      </c>
      <c r="B1574" s="120" t="s">
        <v>1373</v>
      </c>
      <c r="C1574" s="120" t="s">
        <v>1373</v>
      </c>
      <c r="D1574" s="120" t="s">
        <v>1373</v>
      </c>
      <c r="E1574" s="120" t="s">
        <v>1373</v>
      </c>
      <c r="F1574" s="120" t="s">
        <v>1373</v>
      </c>
      <c r="G1574" s="120" t="s">
        <v>1373</v>
      </c>
      <c r="H1574" s="120" t="s">
        <v>1373</v>
      </c>
      <c r="I1574" s="120" t="s">
        <v>1373</v>
      </c>
      <c r="J1574" s="120" t="s">
        <v>1373</v>
      </c>
      <c r="K1574" s="120" t="s">
        <v>1373</v>
      </c>
      <c r="L1574" s="134" t="s">
        <v>1373</v>
      </c>
      <c r="M1574" s="120" t="s">
        <v>1373</v>
      </c>
      <c r="N1574" s="120" t="s">
        <v>1373</v>
      </c>
      <c r="O1574" s="120" t="s">
        <v>1373</v>
      </c>
      <c r="P1574" s="120" t="s">
        <v>1373</v>
      </c>
      <c r="Q1574" s="120" t="s">
        <v>1373</v>
      </c>
      <c r="R1574" s="149" t="s">
        <v>1373</v>
      </c>
      <c r="S1574" s="120" t="s">
        <v>1373</v>
      </c>
      <c r="T1574" s="120" t="s">
        <v>1373</v>
      </c>
      <c r="U1574" s="119" t="s">
        <v>1373</v>
      </c>
    </row>
    <row r="1575" spans="1:21" s="30" customFormat="1" hidden="1">
      <c r="A1575" s="117">
        <v>1598</v>
      </c>
      <c r="B1575" s="120" t="s">
        <v>1373</v>
      </c>
      <c r="C1575" s="120" t="s">
        <v>1373</v>
      </c>
      <c r="D1575" s="120" t="s">
        <v>1373</v>
      </c>
      <c r="E1575" s="120" t="s">
        <v>1373</v>
      </c>
      <c r="F1575" s="120" t="s">
        <v>1373</v>
      </c>
      <c r="G1575" s="120" t="s">
        <v>1373</v>
      </c>
      <c r="H1575" s="120" t="s">
        <v>1373</v>
      </c>
      <c r="I1575" s="120" t="s">
        <v>1373</v>
      </c>
      <c r="J1575" s="120" t="s">
        <v>1373</v>
      </c>
      <c r="K1575" s="120" t="s">
        <v>1373</v>
      </c>
      <c r="L1575" s="134" t="s">
        <v>1373</v>
      </c>
      <c r="M1575" s="120" t="s">
        <v>1373</v>
      </c>
      <c r="N1575" s="120" t="s">
        <v>1373</v>
      </c>
      <c r="O1575" s="120" t="s">
        <v>1373</v>
      </c>
      <c r="P1575" s="120" t="s">
        <v>1373</v>
      </c>
      <c r="Q1575" s="120" t="s">
        <v>1373</v>
      </c>
      <c r="R1575" s="149" t="s">
        <v>1373</v>
      </c>
      <c r="S1575" s="120" t="s">
        <v>1373</v>
      </c>
      <c r="T1575" s="120" t="s">
        <v>1373</v>
      </c>
      <c r="U1575" s="119" t="s">
        <v>1373</v>
      </c>
    </row>
    <row r="1576" spans="1:21" s="30" customFormat="1" hidden="1">
      <c r="A1576" s="117">
        <v>1599</v>
      </c>
      <c r="B1576" s="120" t="s">
        <v>1373</v>
      </c>
      <c r="C1576" s="120" t="s">
        <v>1373</v>
      </c>
      <c r="D1576" s="120" t="s">
        <v>1373</v>
      </c>
      <c r="E1576" s="120" t="s">
        <v>1373</v>
      </c>
      <c r="F1576" s="120" t="s">
        <v>1373</v>
      </c>
      <c r="G1576" s="120" t="s">
        <v>1373</v>
      </c>
      <c r="H1576" s="120" t="s">
        <v>1373</v>
      </c>
      <c r="I1576" s="120" t="s">
        <v>1373</v>
      </c>
      <c r="J1576" s="120" t="s">
        <v>1373</v>
      </c>
      <c r="K1576" s="120" t="s">
        <v>1373</v>
      </c>
      <c r="L1576" s="134" t="s">
        <v>1373</v>
      </c>
      <c r="M1576" s="120" t="s">
        <v>1373</v>
      </c>
      <c r="N1576" s="120" t="s">
        <v>1373</v>
      </c>
      <c r="O1576" s="120" t="s">
        <v>1373</v>
      </c>
      <c r="P1576" s="120" t="s">
        <v>1373</v>
      </c>
      <c r="Q1576" s="120" t="s">
        <v>1373</v>
      </c>
      <c r="R1576" s="149" t="s">
        <v>1373</v>
      </c>
      <c r="S1576" s="120" t="s">
        <v>1373</v>
      </c>
      <c r="T1576" s="120" t="s">
        <v>1373</v>
      </c>
      <c r="U1576" s="119" t="s">
        <v>1373</v>
      </c>
    </row>
    <row r="1577" spans="1:21" s="30" customFormat="1" hidden="1">
      <c r="A1577" s="117">
        <v>1600</v>
      </c>
      <c r="B1577" s="120" t="s">
        <v>1373</v>
      </c>
      <c r="C1577" s="120" t="s">
        <v>1373</v>
      </c>
      <c r="D1577" s="120" t="s">
        <v>1373</v>
      </c>
      <c r="E1577" s="120" t="s">
        <v>1373</v>
      </c>
      <c r="F1577" s="120" t="s">
        <v>1373</v>
      </c>
      <c r="G1577" s="120" t="s">
        <v>1373</v>
      </c>
      <c r="H1577" s="120" t="s">
        <v>1373</v>
      </c>
      <c r="I1577" s="120" t="s">
        <v>1373</v>
      </c>
      <c r="J1577" s="120" t="s">
        <v>1373</v>
      </c>
      <c r="K1577" s="120" t="s">
        <v>1373</v>
      </c>
      <c r="L1577" s="134" t="s">
        <v>1373</v>
      </c>
      <c r="M1577" s="120" t="s">
        <v>1373</v>
      </c>
      <c r="N1577" s="120" t="s">
        <v>1373</v>
      </c>
      <c r="O1577" s="120" t="s">
        <v>1373</v>
      </c>
      <c r="P1577" s="120" t="s">
        <v>1373</v>
      </c>
      <c r="Q1577" s="120" t="s">
        <v>1373</v>
      </c>
      <c r="R1577" s="149" t="s">
        <v>1373</v>
      </c>
      <c r="S1577" s="120" t="s">
        <v>1373</v>
      </c>
      <c r="T1577" s="120" t="s">
        <v>1373</v>
      </c>
      <c r="U1577" s="119" t="s">
        <v>1373</v>
      </c>
    </row>
    <row r="1578" spans="1:21" s="30" customFormat="1" hidden="1">
      <c r="A1578" s="117">
        <v>1601</v>
      </c>
      <c r="B1578" s="120" t="s">
        <v>1373</v>
      </c>
      <c r="C1578" s="120" t="s">
        <v>1373</v>
      </c>
      <c r="D1578" s="120" t="s">
        <v>1373</v>
      </c>
      <c r="E1578" s="120" t="s">
        <v>1373</v>
      </c>
      <c r="F1578" s="120" t="s">
        <v>1373</v>
      </c>
      <c r="G1578" s="120" t="s">
        <v>1373</v>
      </c>
      <c r="H1578" s="120" t="s">
        <v>1373</v>
      </c>
      <c r="I1578" s="120" t="s">
        <v>1373</v>
      </c>
      <c r="J1578" s="120" t="s">
        <v>1373</v>
      </c>
      <c r="K1578" s="120" t="s">
        <v>1373</v>
      </c>
      <c r="L1578" s="134" t="s">
        <v>1373</v>
      </c>
      <c r="M1578" s="120" t="s">
        <v>1373</v>
      </c>
      <c r="N1578" s="120" t="s">
        <v>1373</v>
      </c>
      <c r="O1578" s="120" t="s">
        <v>1373</v>
      </c>
      <c r="P1578" s="120" t="s">
        <v>1373</v>
      </c>
      <c r="Q1578" s="120" t="s">
        <v>1373</v>
      </c>
      <c r="R1578" s="149" t="s">
        <v>1373</v>
      </c>
      <c r="S1578" s="120" t="s">
        <v>1373</v>
      </c>
      <c r="T1578" s="120" t="s">
        <v>1373</v>
      </c>
      <c r="U1578" s="119" t="s">
        <v>1373</v>
      </c>
    </row>
    <row r="1579" spans="1:21" s="30" customFormat="1" hidden="1">
      <c r="A1579" s="117">
        <v>1602</v>
      </c>
      <c r="B1579" s="120" t="s">
        <v>1373</v>
      </c>
      <c r="C1579" s="120" t="s">
        <v>1373</v>
      </c>
      <c r="D1579" s="120" t="s">
        <v>1373</v>
      </c>
      <c r="E1579" s="120" t="s">
        <v>1373</v>
      </c>
      <c r="F1579" s="120" t="s">
        <v>1373</v>
      </c>
      <c r="G1579" s="120" t="s">
        <v>1373</v>
      </c>
      <c r="H1579" s="120" t="s">
        <v>1373</v>
      </c>
      <c r="I1579" s="120" t="s">
        <v>1373</v>
      </c>
      <c r="J1579" s="120" t="s">
        <v>1373</v>
      </c>
      <c r="K1579" s="120" t="s">
        <v>1373</v>
      </c>
      <c r="L1579" s="134" t="s">
        <v>1373</v>
      </c>
      <c r="M1579" s="120" t="s">
        <v>1373</v>
      </c>
      <c r="N1579" s="120" t="s">
        <v>1373</v>
      </c>
      <c r="O1579" s="120" t="s">
        <v>1373</v>
      </c>
      <c r="P1579" s="120" t="s">
        <v>1373</v>
      </c>
      <c r="Q1579" s="120" t="s">
        <v>1373</v>
      </c>
      <c r="R1579" s="149" t="s">
        <v>1373</v>
      </c>
      <c r="S1579" s="120" t="s">
        <v>1373</v>
      </c>
      <c r="T1579" s="120" t="s">
        <v>1373</v>
      </c>
      <c r="U1579" s="119" t="s">
        <v>1373</v>
      </c>
    </row>
    <row r="1580" spans="1:21" s="30" customFormat="1" hidden="1">
      <c r="A1580" s="117">
        <v>1603</v>
      </c>
      <c r="B1580" s="120" t="s">
        <v>1373</v>
      </c>
      <c r="C1580" s="120" t="s">
        <v>1373</v>
      </c>
      <c r="D1580" s="120" t="s">
        <v>1373</v>
      </c>
      <c r="E1580" s="120" t="s">
        <v>1373</v>
      </c>
      <c r="F1580" s="120" t="s">
        <v>1373</v>
      </c>
      <c r="G1580" s="120" t="s">
        <v>1373</v>
      </c>
      <c r="H1580" s="120" t="s">
        <v>1373</v>
      </c>
      <c r="I1580" s="120" t="s">
        <v>1373</v>
      </c>
      <c r="J1580" s="120" t="s">
        <v>1373</v>
      </c>
      <c r="K1580" s="120" t="s">
        <v>1373</v>
      </c>
      <c r="L1580" s="134" t="s">
        <v>1373</v>
      </c>
      <c r="M1580" s="120" t="s">
        <v>1373</v>
      </c>
      <c r="N1580" s="120" t="s">
        <v>1373</v>
      </c>
      <c r="O1580" s="120" t="s">
        <v>1373</v>
      </c>
      <c r="P1580" s="120" t="s">
        <v>1373</v>
      </c>
      <c r="Q1580" s="120" t="s">
        <v>1373</v>
      </c>
      <c r="R1580" s="149" t="s">
        <v>1373</v>
      </c>
      <c r="S1580" s="120" t="s">
        <v>1373</v>
      </c>
      <c r="T1580" s="120" t="s">
        <v>1373</v>
      </c>
      <c r="U1580" s="119" t="s">
        <v>1373</v>
      </c>
    </row>
    <row r="1581" spans="1:21" s="30" customFormat="1" hidden="1">
      <c r="A1581" s="117">
        <v>1604</v>
      </c>
      <c r="B1581" s="120" t="s">
        <v>1373</v>
      </c>
      <c r="C1581" s="120" t="s">
        <v>1373</v>
      </c>
      <c r="D1581" s="120" t="s">
        <v>1373</v>
      </c>
      <c r="E1581" s="120" t="s">
        <v>1373</v>
      </c>
      <c r="F1581" s="120" t="s">
        <v>1373</v>
      </c>
      <c r="G1581" s="120" t="s">
        <v>1373</v>
      </c>
      <c r="H1581" s="120" t="s">
        <v>1373</v>
      </c>
      <c r="I1581" s="120" t="s">
        <v>1373</v>
      </c>
      <c r="J1581" s="120" t="s">
        <v>1373</v>
      </c>
      <c r="K1581" s="120" t="s">
        <v>1373</v>
      </c>
      <c r="L1581" s="134" t="s">
        <v>1373</v>
      </c>
      <c r="M1581" s="120" t="s">
        <v>1373</v>
      </c>
      <c r="N1581" s="120" t="s">
        <v>1373</v>
      </c>
      <c r="O1581" s="120" t="s">
        <v>1373</v>
      </c>
      <c r="P1581" s="120" t="s">
        <v>1373</v>
      </c>
      <c r="Q1581" s="120" t="s">
        <v>1373</v>
      </c>
      <c r="R1581" s="149" t="s">
        <v>1373</v>
      </c>
      <c r="S1581" s="120" t="s">
        <v>1373</v>
      </c>
      <c r="T1581" s="120" t="s">
        <v>1373</v>
      </c>
      <c r="U1581" s="119" t="s">
        <v>1373</v>
      </c>
    </row>
    <row r="1582" spans="1:21" s="30" customFormat="1" hidden="1">
      <c r="A1582" s="117">
        <v>1605</v>
      </c>
      <c r="B1582" s="120" t="s">
        <v>1373</v>
      </c>
      <c r="C1582" s="120" t="s">
        <v>1373</v>
      </c>
      <c r="D1582" s="120" t="s">
        <v>1373</v>
      </c>
      <c r="E1582" s="120" t="s">
        <v>1373</v>
      </c>
      <c r="F1582" s="120" t="s">
        <v>1373</v>
      </c>
      <c r="G1582" s="120" t="s">
        <v>1373</v>
      </c>
      <c r="H1582" s="120" t="s">
        <v>1373</v>
      </c>
      <c r="I1582" s="120" t="s">
        <v>1373</v>
      </c>
      <c r="J1582" s="120" t="s">
        <v>1373</v>
      </c>
      <c r="K1582" s="120" t="s">
        <v>1373</v>
      </c>
      <c r="L1582" s="134" t="s">
        <v>1373</v>
      </c>
      <c r="M1582" s="120" t="s">
        <v>1373</v>
      </c>
      <c r="N1582" s="120" t="s">
        <v>1373</v>
      </c>
      <c r="O1582" s="120" t="s">
        <v>1373</v>
      </c>
      <c r="P1582" s="120" t="s">
        <v>1373</v>
      </c>
      <c r="Q1582" s="120" t="s">
        <v>1373</v>
      </c>
      <c r="R1582" s="149" t="s">
        <v>1373</v>
      </c>
      <c r="S1582" s="120" t="s">
        <v>1373</v>
      </c>
      <c r="T1582" s="120" t="s">
        <v>1373</v>
      </c>
      <c r="U1582" s="119" t="s">
        <v>1373</v>
      </c>
    </row>
    <row r="1583" spans="1:21" s="30" customFormat="1" hidden="1">
      <c r="A1583" s="117">
        <v>1606</v>
      </c>
      <c r="B1583" s="120" t="s">
        <v>1373</v>
      </c>
      <c r="C1583" s="120" t="s">
        <v>1373</v>
      </c>
      <c r="D1583" s="120" t="s">
        <v>1373</v>
      </c>
      <c r="E1583" s="120" t="s">
        <v>1373</v>
      </c>
      <c r="F1583" s="120" t="s">
        <v>1373</v>
      </c>
      <c r="G1583" s="120" t="s">
        <v>1373</v>
      </c>
      <c r="H1583" s="120" t="s">
        <v>1373</v>
      </c>
      <c r="I1583" s="120" t="s">
        <v>1373</v>
      </c>
      <c r="J1583" s="120" t="s">
        <v>1373</v>
      </c>
      <c r="K1583" s="120" t="s">
        <v>1373</v>
      </c>
      <c r="L1583" s="134" t="s">
        <v>1373</v>
      </c>
      <c r="M1583" s="120" t="s">
        <v>1373</v>
      </c>
      <c r="N1583" s="120" t="s">
        <v>1373</v>
      </c>
      <c r="O1583" s="120" t="s">
        <v>1373</v>
      </c>
      <c r="P1583" s="120" t="s">
        <v>1373</v>
      </c>
      <c r="Q1583" s="120" t="s">
        <v>1373</v>
      </c>
      <c r="R1583" s="149" t="s">
        <v>1373</v>
      </c>
      <c r="S1583" s="120" t="s">
        <v>1373</v>
      </c>
      <c r="T1583" s="120" t="s">
        <v>1373</v>
      </c>
      <c r="U1583" s="119" t="s">
        <v>1373</v>
      </c>
    </row>
    <row r="1584" spans="1:21" s="30" customFormat="1" hidden="1">
      <c r="A1584" s="117">
        <v>1607</v>
      </c>
      <c r="B1584" s="120" t="s">
        <v>1373</v>
      </c>
      <c r="C1584" s="120" t="s">
        <v>1373</v>
      </c>
      <c r="D1584" s="120" t="s">
        <v>1373</v>
      </c>
      <c r="E1584" s="120" t="s">
        <v>1373</v>
      </c>
      <c r="F1584" s="120" t="s">
        <v>1373</v>
      </c>
      <c r="G1584" s="120" t="s">
        <v>1373</v>
      </c>
      <c r="H1584" s="120" t="s">
        <v>1373</v>
      </c>
      <c r="I1584" s="120" t="s">
        <v>1373</v>
      </c>
      <c r="J1584" s="120" t="s">
        <v>1373</v>
      </c>
      <c r="K1584" s="120" t="s">
        <v>1373</v>
      </c>
      <c r="L1584" s="134" t="s">
        <v>1373</v>
      </c>
      <c r="M1584" s="120" t="s">
        <v>1373</v>
      </c>
      <c r="N1584" s="120" t="s">
        <v>1373</v>
      </c>
      <c r="O1584" s="120" t="s">
        <v>1373</v>
      </c>
      <c r="P1584" s="120" t="s">
        <v>1373</v>
      </c>
      <c r="Q1584" s="120" t="s">
        <v>1373</v>
      </c>
      <c r="R1584" s="149" t="s">
        <v>1373</v>
      </c>
      <c r="S1584" s="120" t="s">
        <v>1373</v>
      </c>
      <c r="T1584" s="120" t="s">
        <v>1373</v>
      </c>
      <c r="U1584" s="119" t="s">
        <v>1373</v>
      </c>
    </row>
    <row r="1585" spans="1:21" s="30" customFormat="1" hidden="1">
      <c r="A1585" s="117">
        <v>1608</v>
      </c>
      <c r="B1585" s="120" t="s">
        <v>1373</v>
      </c>
      <c r="C1585" s="120" t="s">
        <v>1373</v>
      </c>
      <c r="D1585" s="120" t="s">
        <v>1373</v>
      </c>
      <c r="E1585" s="120" t="s">
        <v>1373</v>
      </c>
      <c r="F1585" s="120" t="s">
        <v>1373</v>
      </c>
      <c r="G1585" s="120" t="s">
        <v>1373</v>
      </c>
      <c r="H1585" s="120" t="s">
        <v>1373</v>
      </c>
      <c r="I1585" s="120" t="s">
        <v>1373</v>
      </c>
      <c r="J1585" s="120" t="s">
        <v>1373</v>
      </c>
      <c r="K1585" s="120" t="s">
        <v>1373</v>
      </c>
      <c r="L1585" s="134" t="s">
        <v>1373</v>
      </c>
      <c r="M1585" s="120" t="s">
        <v>1373</v>
      </c>
      <c r="N1585" s="120" t="s">
        <v>1373</v>
      </c>
      <c r="O1585" s="120" t="s">
        <v>1373</v>
      </c>
      <c r="P1585" s="120" t="s">
        <v>1373</v>
      </c>
      <c r="Q1585" s="120" t="s">
        <v>1373</v>
      </c>
      <c r="R1585" s="149" t="s">
        <v>1373</v>
      </c>
      <c r="S1585" s="120" t="s">
        <v>1373</v>
      </c>
      <c r="T1585" s="120" t="s">
        <v>1373</v>
      </c>
      <c r="U1585" s="119" t="s">
        <v>1373</v>
      </c>
    </row>
    <row r="1586" spans="1:21" s="30" customFormat="1" hidden="1">
      <c r="A1586" s="117">
        <v>1609</v>
      </c>
      <c r="B1586" s="120" t="s">
        <v>1373</v>
      </c>
      <c r="C1586" s="120" t="s">
        <v>1373</v>
      </c>
      <c r="D1586" s="120" t="s">
        <v>1373</v>
      </c>
      <c r="E1586" s="120" t="s">
        <v>1373</v>
      </c>
      <c r="F1586" s="120" t="s">
        <v>1373</v>
      </c>
      <c r="G1586" s="120" t="s">
        <v>1373</v>
      </c>
      <c r="H1586" s="120" t="s">
        <v>1373</v>
      </c>
      <c r="I1586" s="120" t="s">
        <v>1373</v>
      </c>
      <c r="J1586" s="120" t="s">
        <v>1373</v>
      </c>
      <c r="K1586" s="120" t="s">
        <v>1373</v>
      </c>
      <c r="L1586" s="134" t="s">
        <v>1373</v>
      </c>
      <c r="M1586" s="120" t="s">
        <v>1373</v>
      </c>
      <c r="N1586" s="120" t="s">
        <v>1373</v>
      </c>
      <c r="O1586" s="120" t="s">
        <v>1373</v>
      </c>
      <c r="P1586" s="120" t="s">
        <v>1373</v>
      </c>
      <c r="Q1586" s="120" t="s">
        <v>1373</v>
      </c>
      <c r="R1586" s="149" t="s">
        <v>1373</v>
      </c>
      <c r="S1586" s="120" t="s">
        <v>1373</v>
      </c>
      <c r="T1586" s="120" t="s">
        <v>1373</v>
      </c>
      <c r="U1586" s="119" t="s">
        <v>1373</v>
      </c>
    </row>
    <row r="1587" spans="1:21" s="30" customFormat="1" hidden="1">
      <c r="A1587" s="117">
        <v>1610</v>
      </c>
      <c r="B1587" s="120" t="s">
        <v>1373</v>
      </c>
      <c r="C1587" s="120" t="s">
        <v>1373</v>
      </c>
      <c r="D1587" s="120" t="s">
        <v>1373</v>
      </c>
      <c r="E1587" s="120" t="s">
        <v>1373</v>
      </c>
      <c r="F1587" s="120" t="s">
        <v>1373</v>
      </c>
      <c r="G1587" s="120" t="s">
        <v>1373</v>
      </c>
      <c r="H1587" s="120" t="s">
        <v>1373</v>
      </c>
      <c r="I1587" s="120" t="s">
        <v>1373</v>
      </c>
      <c r="J1587" s="120" t="s">
        <v>1373</v>
      </c>
      <c r="K1587" s="120" t="s">
        <v>1373</v>
      </c>
      <c r="L1587" s="134" t="s">
        <v>1373</v>
      </c>
      <c r="M1587" s="120" t="s">
        <v>1373</v>
      </c>
      <c r="N1587" s="120" t="s">
        <v>1373</v>
      </c>
      <c r="O1587" s="120" t="s">
        <v>1373</v>
      </c>
      <c r="P1587" s="120" t="s">
        <v>1373</v>
      </c>
      <c r="Q1587" s="120" t="s">
        <v>1373</v>
      </c>
      <c r="R1587" s="149" t="s">
        <v>1373</v>
      </c>
      <c r="S1587" s="120" t="s">
        <v>1373</v>
      </c>
      <c r="T1587" s="120" t="s">
        <v>1373</v>
      </c>
      <c r="U1587" s="119" t="s">
        <v>1373</v>
      </c>
    </row>
    <row r="1588" spans="1:21" s="30" customFormat="1" hidden="1">
      <c r="A1588" s="117">
        <v>1611</v>
      </c>
      <c r="B1588" s="120" t="s">
        <v>1373</v>
      </c>
      <c r="C1588" s="120" t="s">
        <v>1373</v>
      </c>
      <c r="D1588" s="120" t="s">
        <v>1373</v>
      </c>
      <c r="E1588" s="120" t="s">
        <v>1373</v>
      </c>
      <c r="F1588" s="120" t="s">
        <v>1373</v>
      </c>
      <c r="G1588" s="120" t="s">
        <v>1373</v>
      </c>
      <c r="H1588" s="120" t="s">
        <v>1373</v>
      </c>
      <c r="I1588" s="120" t="s">
        <v>1373</v>
      </c>
      <c r="J1588" s="120" t="s">
        <v>1373</v>
      </c>
      <c r="K1588" s="120" t="s">
        <v>1373</v>
      </c>
      <c r="L1588" s="134" t="s">
        <v>1373</v>
      </c>
      <c r="M1588" s="120" t="s">
        <v>1373</v>
      </c>
      <c r="N1588" s="120" t="s">
        <v>1373</v>
      </c>
      <c r="O1588" s="120" t="s">
        <v>1373</v>
      </c>
      <c r="P1588" s="120" t="s">
        <v>1373</v>
      </c>
      <c r="Q1588" s="120" t="s">
        <v>1373</v>
      </c>
      <c r="R1588" s="149" t="s">
        <v>1373</v>
      </c>
      <c r="S1588" s="120" t="s">
        <v>1373</v>
      </c>
      <c r="T1588" s="120" t="s">
        <v>1373</v>
      </c>
      <c r="U1588" s="119" t="s">
        <v>1373</v>
      </c>
    </row>
    <row r="1589" spans="1:21" s="30" customFormat="1" hidden="1">
      <c r="A1589" s="117">
        <v>1612</v>
      </c>
      <c r="B1589" s="120" t="s">
        <v>1373</v>
      </c>
      <c r="C1589" s="120" t="s">
        <v>1373</v>
      </c>
      <c r="D1589" s="120" t="s">
        <v>1373</v>
      </c>
      <c r="E1589" s="120" t="s">
        <v>1373</v>
      </c>
      <c r="F1589" s="120" t="s">
        <v>1373</v>
      </c>
      <c r="G1589" s="120" t="s">
        <v>1373</v>
      </c>
      <c r="H1589" s="120" t="s">
        <v>1373</v>
      </c>
      <c r="I1589" s="120" t="s">
        <v>1373</v>
      </c>
      <c r="J1589" s="120" t="s">
        <v>1373</v>
      </c>
      <c r="K1589" s="120" t="s">
        <v>1373</v>
      </c>
      <c r="L1589" s="134" t="s">
        <v>1373</v>
      </c>
      <c r="M1589" s="120" t="s">
        <v>1373</v>
      </c>
      <c r="N1589" s="120" t="s">
        <v>1373</v>
      </c>
      <c r="O1589" s="120" t="s">
        <v>1373</v>
      </c>
      <c r="P1589" s="120" t="s">
        <v>1373</v>
      </c>
      <c r="Q1589" s="120" t="s">
        <v>1373</v>
      </c>
      <c r="R1589" s="149" t="s">
        <v>1373</v>
      </c>
      <c r="S1589" s="120" t="s">
        <v>1373</v>
      </c>
      <c r="T1589" s="120" t="s">
        <v>1373</v>
      </c>
      <c r="U1589" s="119" t="s">
        <v>1373</v>
      </c>
    </row>
    <row r="1590" spans="1:21" s="30" customFormat="1" hidden="1">
      <c r="A1590" s="117">
        <v>1613</v>
      </c>
      <c r="B1590" s="120" t="s">
        <v>1373</v>
      </c>
      <c r="C1590" s="120" t="s">
        <v>1373</v>
      </c>
      <c r="D1590" s="120" t="s">
        <v>1373</v>
      </c>
      <c r="E1590" s="120" t="s">
        <v>1373</v>
      </c>
      <c r="F1590" s="120" t="s">
        <v>1373</v>
      </c>
      <c r="G1590" s="120" t="s">
        <v>1373</v>
      </c>
      <c r="H1590" s="120" t="s">
        <v>1373</v>
      </c>
      <c r="I1590" s="120" t="s">
        <v>1373</v>
      </c>
      <c r="J1590" s="120" t="s">
        <v>1373</v>
      </c>
      <c r="K1590" s="120" t="s">
        <v>1373</v>
      </c>
      <c r="L1590" s="134" t="s">
        <v>1373</v>
      </c>
      <c r="M1590" s="120" t="s">
        <v>1373</v>
      </c>
      <c r="N1590" s="120" t="s">
        <v>1373</v>
      </c>
      <c r="O1590" s="120" t="s">
        <v>1373</v>
      </c>
      <c r="P1590" s="120" t="s">
        <v>1373</v>
      </c>
      <c r="Q1590" s="120" t="s">
        <v>1373</v>
      </c>
      <c r="R1590" s="149" t="s">
        <v>1373</v>
      </c>
      <c r="S1590" s="120" t="s">
        <v>1373</v>
      </c>
      <c r="T1590" s="120" t="s">
        <v>1373</v>
      </c>
      <c r="U1590" s="119" t="s">
        <v>1373</v>
      </c>
    </row>
    <row r="1591" spans="1:21" s="30" customFormat="1" hidden="1">
      <c r="A1591" s="117">
        <v>1614</v>
      </c>
      <c r="B1591" s="120" t="s">
        <v>1373</v>
      </c>
      <c r="C1591" s="120" t="s">
        <v>1373</v>
      </c>
      <c r="D1591" s="120" t="s">
        <v>1373</v>
      </c>
      <c r="E1591" s="120" t="s">
        <v>1373</v>
      </c>
      <c r="F1591" s="120" t="s">
        <v>1373</v>
      </c>
      <c r="G1591" s="120" t="s">
        <v>1373</v>
      </c>
      <c r="H1591" s="120" t="s">
        <v>1373</v>
      </c>
      <c r="I1591" s="120" t="s">
        <v>1373</v>
      </c>
      <c r="J1591" s="120" t="s">
        <v>1373</v>
      </c>
      <c r="K1591" s="120" t="s">
        <v>1373</v>
      </c>
      <c r="L1591" s="134" t="s">
        <v>1373</v>
      </c>
      <c r="M1591" s="120" t="s">
        <v>1373</v>
      </c>
      <c r="N1591" s="120" t="s">
        <v>1373</v>
      </c>
      <c r="O1591" s="120" t="s">
        <v>1373</v>
      </c>
      <c r="P1591" s="120" t="s">
        <v>1373</v>
      </c>
      <c r="Q1591" s="120" t="s">
        <v>1373</v>
      </c>
      <c r="R1591" s="149" t="s">
        <v>1373</v>
      </c>
      <c r="S1591" s="120" t="s">
        <v>1373</v>
      </c>
      <c r="T1591" s="120" t="s">
        <v>1373</v>
      </c>
      <c r="U1591" s="119" t="s">
        <v>1373</v>
      </c>
    </row>
    <row r="1592" spans="1:21" s="30" customFormat="1" hidden="1">
      <c r="A1592" s="117">
        <v>1615</v>
      </c>
      <c r="B1592" s="120" t="s">
        <v>1373</v>
      </c>
      <c r="C1592" s="120" t="s">
        <v>1373</v>
      </c>
      <c r="D1592" s="120" t="s">
        <v>1373</v>
      </c>
      <c r="E1592" s="120" t="s">
        <v>1373</v>
      </c>
      <c r="F1592" s="120" t="s">
        <v>1373</v>
      </c>
      <c r="G1592" s="120" t="s">
        <v>1373</v>
      </c>
      <c r="H1592" s="120" t="s">
        <v>1373</v>
      </c>
      <c r="I1592" s="120" t="s">
        <v>1373</v>
      </c>
      <c r="J1592" s="120" t="s">
        <v>1373</v>
      </c>
      <c r="K1592" s="120" t="s">
        <v>1373</v>
      </c>
      <c r="L1592" s="134" t="s">
        <v>1373</v>
      </c>
      <c r="M1592" s="120" t="s">
        <v>1373</v>
      </c>
      <c r="N1592" s="120" t="s">
        <v>1373</v>
      </c>
      <c r="O1592" s="120" t="s">
        <v>1373</v>
      </c>
      <c r="P1592" s="120" t="s">
        <v>1373</v>
      </c>
      <c r="Q1592" s="120" t="s">
        <v>1373</v>
      </c>
      <c r="R1592" s="149" t="s">
        <v>1373</v>
      </c>
      <c r="S1592" s="120" t="s">
        <v>1373</v>
      </c>
      <c r="T1592" s="120" t="s">
        <v>1373</v>
      </c>
      <c r="U1592" s="119" t="s">
        <v>1373</v>
      </c>
    </row>
    <row r="1593" spans="1:21" s="30" customFormat="1" hidden="1">
      <c r="A1593" s="117">
        <v>1616</v>
      </c>
      <c r="B1593" s="120" t="s">
        <v>1373</v>
      </c>
      <c r="C1593" s="120" t="s">
        <v>1373</v>
      </c>
      <c r="D1593" s="120" t="s">
        <v>1373</v>
      </c>
      <c r="E1593" s="120" t="s">
        <v>1373</v>
      </c>
      <c r="F1593" s="120" t="s">
        <v>1373</v>
      </c>
      <c r="G1593" s="120" t="s">
        <v>1373</v>
      </c>
      <c r="H1593" s="120" t="s">
        <v>1373</v>
      </c>
      <c r="I1593" s="120" t="s">
        <v>1373</v>
      </c>
      <c r="J1593" s="120" t="s">
        <v>1373</v>
      </c>
      <c r="K1593" s="120" t="s">
        <v>1373</v>
      </c>
      <c r="L1593" s="134" t="s">
        <v>1373</v>
      </c>
      <c r="M1593" s="120" t="s">
        <v>1373</v>
      </c>
      <c r="N1593" s="120" t="s">
        <v>1373</v>
      </c>
      <c r="O1593" s="120" t="s">
        <v>1373</v>
      </c>
      <c r="P1593" s="120" t="s">
        <v>1373</v>
      </c>
      <c r="Q1593" s="120" t="s">
        <v>1373</v>
      </c>
      <c r="R1593" s="149" t="s">
        <v>1373</v>
      </c>
      <c r="S1593" s="120" t="s">
        <v>1373</v>
      </c>
      <c r="T1593" s="120" t="s">
        <v>1373</v>
      </c>
      <c r="U1593" s="119" t="s">
        <v>1373</v>
      </c>
    </row>
    <row r="1594" spans="1:21" s="30" customFormat="1" hidden="1">
      <c r="A1594" s="117">
        <v>1617</v>
      </c>
      <c r="B1594" s="120" t="s">
        <v>1373</v>
      </c>
      <c r="C1594" s="120" t="s">
        <v>1373</v>
      </c>
      <c r="D1594" s="120" t="s">
        <v>1373</v>
      </c>
      <c r="E1594" s="120" t="s">
        <v>1373</v>
      </c>
      <c r="F1594" s="120" t="s">
        <v>1373</v>
      </c>
      <c r="G1594" s="120" t="s">
        <v>1373</v>
      </c>
      <c r="H1594" s="120" t="s">
        <v>1373</v>
      </c>
      <c r="I1594" s="120" t="s">
        <v>1373</v>
      </c>
      <c r="J1594" s="120" t="s">
        <v>1373</v>
      </c>
      <c r="K1594" s="120" t="s">
        <v>1373</v>
      </c>
      <c r="L1594" s="134" t="s">
        <v>1373</v>
      </c>
      <c r="M1594" s="120" t="s">
        <v>1373</v>
      </c>
      <c r="N1594" s="120" t="s">
        <v>1373</v>
      </c>
      <c r="O1594" s="120" t="s">
        <v>1373</v>
      </c>
      <c r="P1594" s="120" t="s">
        <v>1373</v>
      </c>
      <c r="Q1594" s="120" t="s">
        <v>1373</v>
      </c>
      <c r="R1594" s="149" t="s">
        <v>1373</v>
      </c>
      <c r="S1594" s="120" t="s">
        <v>1373</v>
      </c>
      <c r="T1594" s="120" t="s">
        <v>1373</v>
      </c>
      <c r="U1594" s="119" t="s">
        <v>1373</v>
      </c>
    </row>
    <row r="1595" spans="1:21" s="30" customFormat="1" hidden="1">
      <c r="A1595" s="117">
        <v>1618</v>
      </c>
      <c r="B1595" s="120" t="s">
        <v>1373</v>
      </c>
      <c r="C1595" s="120" t="s">
        <v>1373</v>
      </c>
      <c r="D1595" s="120" t="s">
        <v>1373</v>
      </c>
      <c r="E1595" s="120" t="s">
        <v>1373</v>
      </c>
      <c r="F1595" s="120" t="s">
        <v>1373</v>
      </c>
      <c r="G1595" s="120" t="s">
        <v>1373</v>
      </c>
      <c r="H1595" s="120" t="s">
        <v>1373</v>
      </c>
      <c r="I1595" s="120" t="s">
        <v>1373</v>
      </c>
      <c r="J1595" s="120" t="s">
        <v>1373</v>
      </c>
      <c r="K1595" s="120" t="s">
        <v>1373</v>
      </c>
      <c r="L1595" s="134" t="s">
        <v>1373</v>
      </c>
      <c r="M1595" s="120" t="s">
        <v>1373</v>
      </c>
      <c r="N1595" s="120" t="s">
        <v>1373</v>
      </c>
      <c r="O1595" s="120" t="s">
        <v>1373</v>
      </c>
      <c r="P1595" s="120" t="s">
        <v>1373</v>
      </c>
      <c r="Q1595" s="120" t="s">
        <v>1373</v>
      </c>
      <c r="R1595" s="149" t="s">
        <v>1373</v>
      </c>
      <c r="S1595" s="120" t="s">
        <v>1373</v>
      </c>
      <c r="T1595" s="120" t="s">
        <v>1373</v>
      </c>
      <c r="U1595" s="119" t="s">
        <v>1373</v>
      </c>
    </row>
    <row r="1596" spans="1:21" s="30" customFormat="1" hidden="1">
      <c r="A1596" s="117">
        <v>1619</v>
      </c>
      <c r="B1596" s="120" t="s">
        <v>1373</v>
      </c>
      <c r="C1596" s="120" t="s">
        <v>1373</v>
      </c>
      <c r="D1596" s="120" t="s">
        <v>1373</v>
      </c>
      <c r="E1596" s="120" t="s">
        <v>1373</v>
      </c>
      <c r="F1596" s="120" t="s">
        <v>1373</v>
      </c>
      <c r="G1596" s="120" t="s">
        <v>1373</v>
      </c>
      <c r="H1596" s="120" t="s">
        <v>1373</v>
      </c>
      <c r="I1596" s="120" t="s">
        <v>1373</v>
      </c>
      <c r="J1596" s="120" t="s">
        <v>1373</v>
      </c>
      <c r="K1596" s="120" t="s">
        <v>1373</v>
      </c>
      <c r="L1596" s="134" t="s">
        <v>1373</v>
      </c>
      <c r="M1596" s="120" t="s">
        <v>1373</v>
      </c>
      <c r="N1596" s="120" t="s">
        <v>1373</v>
      </c>
      <c r="O1596" s="120" t="s">
        <v>1373</v>
      </c>
      <c r="P1596" s="120" t="s">
        <v>1373</v>
      </c>
      <c r="Q1596" s="120" t="s">
        <v>1373</v>
      </c>
      <c r="R1596" s="149" t="s">
        <v>1373</v>
      </c>
      <c r="S1596" s="120" t="s">
        <v>1373</v>
      </c>
      <c r="T1596" s="120" t="s">
        <v>1373</v>
      </c>
      <c r="U1596" s="119" t="s">
        <v>1373</v>
      </c>
    </row>
    <row r="1597" spans="1:21" s="30" customFormat="1" hidden="1">
      <c r="A1597" s="117">
        <v>1620</v>
      </c>
      <c r="B1597" s="120" t="s">
        <v>1373</v>
      </c>
      <c r="C1597" s="120" t="s">
        <v>1373</v>
      </c>
      <c r="D1597" s="120" t="s">
        <v>1373</v>
      </c>
      <c r="E1597" s="120" t="s">
        <v>1373</v>
      </c>
      <c r="F1597" s="120" t="s">
        <v>1373</v>
      </c>
      <c r="G1597" s="120" t="s">
        <v>1373</v>
      </c>
      <c r="H1597" s="120" t="s">
        <v>1373</v>
      </c>
      <c r="I1597" s="120" t="s">
        <v>1373</v>
      </c>
      <c r="J1597" s="120" t="s">
        <v>1373</v>
      </c>
      <c r="K1597" s="120" t="s">
        <v>1373</v>
      </c>
      <c r="L1597" s="134" t="s">
        <v>1373</v>
      </c>
      <c r="M1597" s="120" t="s">
        <v>1373</v>
      </c>
      <c r="N1597" s="120" t="s">
        <v>1373</v>
      </c>
      <c r="O1597" s="120" t="s">
        <v>1373</v>
      </c>
      <c r="P1597" s="120" t="s">
        <v>1373</v>
      </c>
      <c r="Q1597" s="120" t="s">
        <v>1373</v>
      </c>
      <c r="R1597" s="149" t="s">
        <v>1373</v>
      </c>
      <c r="S1597" s="120" t="s">
        <v>1373</v>
      </c>
      <c r="T1597" s="120" t="s">
        <v>1373</v>
      </c>
      <c r="U1597" s="119" t="s">
        <v>1373</v>
      </c>
    </row>
    <row r="1598" spans="1:21" s="30" customFormat="1" hidden="1">
      <c r="A1598" s="117">
        <v>1621</v>
      </c>
      <c r="B1598" s="120" t="s">
        <v>1373</v>
      </c>
      <c r="C1598" s="120" t="s">
        <v>1373</v>
      </c>
      <c r="D1598" s="120" t="s">
        <v>1373</v>
      </c>
      <c r="E1598" s="120" t="s">
        <v>1373</v>
      </c>
      <c r="F1598" s="120" t="s">
        <v>1373</v>
      </c>
      <c r="G1598" s="120" t="s">
        <v>1373</v>
      </c>
      <c r="H1598" s="120" t="s">
        <v>1373</v>
      </c>
      <c r="I1598" s="120" t="s">
        <v>1373</v>
      </c>
      <c r="J1598" s="120" t="s">
        <v>1373</v>
      </c>
      <c r="K1598" s="120" t="s">
        <v>1373</v>
      </c>
      <c r="L1598" s="134" t="s">
        <v>1373</v>
      </c>
      <c r="M1598" s="120" t="s">
        <v>1373</v>
      </c>
      <c r="N1598" s="120" t="s">
        <v>1373</v>
      </c>
      <c r="O1598" s="120" t="s">
        <v>1373</v>
      </c>
      <c r="P1598" s="120" t="s">
        <v>1373</v>
      </c>
      <c r="Q1598" s="120" t="s">
        <v>1373</v>
      </c>
      <c r="R1598" s="149" t="s">
        <v>1373</v>
      </c>
      <c r="S1598" s="120" t="s">
        <v>1373</v>
      </c>
      <c r="T1598" s="120" t="s">
        <v>1373</v>
      </c>
      <c r="U1598" s="119" t="s">
        <v>1373</v>
      </c>
    </row>
    <row r="1599" spans="1:21" s="30" customFormat="1" hidden="1">
      <c r="A1599" s="117">
        <v>1622</v>
      </c>
      <c r="B1599" s="120" t="s">
        <v>1373</v>
      </c>
      <c r="C1599" s="120" t="s">
        <v>1373</v>
      </c>
      <c r="D1599" s="120" t="s">
        <v>1373</v>
      </c>
      <c r="E1599" s="120" t="s">
        <v>1373</v>
      </c>
      <c r="F1599" s="120" t="s">
        <v>1373</v>
      </c>
      <c r="G1599" s="120" t="s">
        <v>1373</v>
      </c>
      <c r="H1599" s="120" t="s">
        <v>1373</v>
      </c>
      <c r="I1599" s="120" t="s">
        <v>1373</v>
      </c>
      <c r="J1599" s="120" t="s">
        <v>1373</v>
      </c>
      <c r="K1599" s="120" t="s">
        <v>1373</v>
      </c>
      <c r="L1599" s="134" t="s">
        <v>1373</v>
      </c>
      <c r="M1599" s="120" t="s">
        <v>1373</v>
      </c>
      <c r="N1599" s="120" t="s">
        <v>1373</v>
      </c>
      <c r="O1599" s="120" t="s">
        <v>1373</v>
      </c>
      <c r="P1599" s="120" t="s">
        <v>1373</v>
      </c>
      <c r="Q1599" s="120" t="s">
        <v>1373</v>
      </c>
      <c r="R1599" s="149" t="s">
        <v>1373</v>
      </c>
      <c r="S1599" s="120" t="s">
        <v>1373</v>
      </c>
      <c r="T1599" s="120" t="s">
        <v>1373</v>
      </c>
      <c r="U1599" s="119" t="s">
        <v>1373</v>
      </c>
    </row>
    <row r="1600" spans="1:21" s="30" customFormat="1" hidden="1">
      <c r="A1600" s="117">
        <v>1623</v>
      </c>
      <c r="B1600" s="120" t="s">
        <v>1373</v>
      </c>
      <c r="C1600" s="120" t="s">
        <v>1373</v>
      </c>
      <c r="D1600" s="120" t="s">
        <v>1373</v>
      </c>
      <c r="E1600" s="120" t="s">
        <v>1373</v>
      </c>
      <c r="F1600" s="120" t="s">
        <v>1373</v>
      </c>
      <c r="G1600" s="120" t="s">
        <v>1373</v>
      </c>
      <c r="H1600" s="120" t="s">
        <v>1373</v>
      </c>
      <c r="I1600" s="120" t="s">
        <v>1373</v>
      </c>
      <c r="J1600" s="120" t="s">
        <v>1373</v>
      </c>
      <c r="K1600" s="120" t="s">
        <v>1373</v>
      </c>
      <c r="L1600" s="134" t="s">
        <v>1373</v>
      </c>
      <c r="M1600" s="120" t="s">
        <v>1373</v>
      </c>
      <c r="N1600" s="120" t="s">
        <v>1373</v>
      </c>
      <c r="O1600" s="120" t="s">
        <v>1373</v>
      </c>
      <c r="P1600" s="120" t="s">
        <v>1373</v>
      </c>
      <c r="Q1600" s="120" t="s">
        <v>1373</v>
      </c>
      <c r="R1600" s="149" t="s">
        <v>1373</v>
      </c>
      <c r="S1600" s="120" t="s">
        <v>1373</v>
      </c>
      <c r="T1600" s="120" t="s">
        <v>1373</v>
      </c>
      <c r="U1600" s="119" t="s">
        <v>1373</v>
      </c>
    </row>
    <row r="1601" spans="1:21" s="30" customFormat="1" hidden="1">
      <c r="A1601" s="117">
        <v>1624</v>
      </c>
      <c r="B1601" s="120" t="s">
        <v>1373</v>
      </c>
      <c r="C1601" s="120" t="s">
        <v>1373</v>
      </c>
      <c r="D1601" s="120" t="s">
        <v>1373</v>
      </c>
      <c r="E1601" s="120" t="s">
        <v>1373</v>
      </c>
      <c r="F1601" s="120" t="s">
        <v>1373</v>
      </c>
      <c r="G1601" s="120" t="s">
        <v>1373</v>
      </c>
      <c r="H1601" s="120" t="s">
        <v>1373</v>
      </c>
      <c r="I1601" s="120" t="s">
        <v>1373</v>
      </c>
      <c r="J1601" s="120" t="s">
        <v>1373</v>
      </c>
      <c r="K1601" s="120" t="s">
        <v>1373</v>
      </c>
      <c r="L1601" s="134" t="s">
        <v>1373</v>
      </c>
      <c r="M1601" s="120" t="s">
        <v>1373</v>
      </c>
      <c r="N1601" s="120" t="s">
        <v>1373</v>
      </c>
      <c r="O1601" s="120" t="s">
        <v>1373</v>
      </c>
      <c r="P1601" s="120" t="s">
        <v>1373</v>
      </c>
      <c r="Q1601" s="120" t="s">
        <v>1373</v>
      </c>
      <c r="R1601" s="149" t="s">
        <v>1373</v>
      </c>
      <c r="S1601" s="120" t="s">
        <v>1373</v>
      </c>
      <c r="T1601" s="120" t="s">
        <v>1373</v>
      </c>
      <c r="U1601" s="119" t="s">
        <v>1373</v>
      </c>
    </row>
    <row r="1602" spans="1:21" s="30" customFormat="1" hidden="1">
      <c r="A1602" s="117">
        <v>1625</v>
      </c>
      <c r="B1602" s="120" t="s">
        <v>1373</v>
      </c>
      <c r="C1602" s="120" t="s">
        <v>1373</v>
      </c>
      <c r="D1602" s="120" t="s">
        <v>1373</v>
      </c>
      <c r="E1602" s="120" t="s">
        <v>1373</v>
      </c>
      <c r="F1602" s="120" t="s">
        <v>1373</v>
      </c>
      <c r="G1602" s="120" t="s">
        <v>1373</v>
      </c>
      <c r="H1602" s="120" t="s">
        <v>1373</v>
      </c>
      <c r="I1602" s="120" t="s">
        <v>1373</v>
      </c>
      <c r="J1602" s="120" t="s">
        <v>1373</v>
      </c>
      <c r="K1602" s="120" t="s">
        <v>1373</v>
      </c>
      <c r="L1602" s="134" t="s">
        <v>1373</v>
      </c>
      <c r="M1602" s="120" t="s">
        <v>1373</v>
      </c>
      <c r="N1602" s="120" t="s">
        <v>1373</v>
      </c>
      <c r="O1602" s="120" t="s">
        <v>1373</v>
      </c>
      <c r="P1602" s="120" t="s">
        <v>1373</v>
      </c>
      <c r="Q1602" s="120" t="s">
        <v>1373</v>
      </c>
      <c r="R1602" s="149" t="s">
        <v>1373</v>
      </c>
      <c r="S1602" s="120" t="s">
        <v>1373</v>
      </c>
      <c r="T1602" s="120" t="s">
        <v>1373</v>
      </c>
      <c r="U1602" s="119" t="s">
        <v>1373</v>
      </c>
    </row>
    <row r="1603" spans="1:21" s="30" customFormat="1" hidden="1">
      <c r="A1603" s="117">
        <v>1626</v>
      </c>
      <c r="B1603" s="120" t="s">
        <v>1373</v>
      </c>
      <c r="C1603" s="120" t="s">
        <v>1373</v>
      </c>
      <c r="D1603" s="120" t="s">
        <v>1373</v>
      </c>
      <c r="E1603" s="120" t="s">
        <v>1373</v>
      </c>
      <c r="F1603" s="120" t="s">
        <v>1373</v>
      </c>
      <c r="G1603" s="120" t="s">
        <v>1373</v>
      </c>
      <c r="H1603" s="120" t="s">
        <v>1373</v>
      </c>
      <c r="I1603" s="120" t="s">
        <v>1373</v>
      </c>
      <c r="J1603" s="120" t="s">
        <v>1373</v>
      </c>
      <c r="K1603" s="120" t="s">
        <v>1373</v>
      </c>
      <c r="L1603" s="134" t="s">
        <v>1373</v>
      </c>
      <c r="M1603" s="120" t="s">
        <v>1373</v>
      </c>
      <c r="N1603" s="120" t="s">
        <v>1373</v>
      </c>
      <c r="O1603" s="120" t="s">
        <v>1373</v>
      </c>
      <c r="P1603" s="120" t="s">
        <v>1373</v>
      </c>
      <c r="Q1603" s="120" t="s">
        <v>1373</v>
      </c>
      <c r="R1603" s="149" t="s">
        <v>1373</v>
      </c>
      <c r="S1603" s="120" t="s">
        <v>1373</v>
      </c>
      <c r="T1603" s="120" t="s">
        <v>1373</v>
      </c>
      <c r="U1603" s="119" t="s">
        <v>1373</v>
      </c>
    </row>
    <row r="1604" spans="1:21" s="30" customFormat="1" hidden="1">
      <c r="A1604" s="117">
        <v>1627</v>
      </c>
      <c r="B1604" s="120" t="s">
        <v>1373</v>
      </c>
      <c r="C1604" s="120" t="s">
        <v>1373</v>
      </c>
      <c r="D1604" s="120" t="s">
        <v>1373</v>
      </c>
      <c r="E1604" s="120" t="s">
        <v>1373</v>
      </c>
      <c r="F1604" s="120" t="s">
        <v>1373</v>
      </c>
      <c r="G1604" s="120" t="s">
        <v>1373</v>
      </c>
      <c r="H1604" s="120" t="s">
        <v>1373</v>
      </c>
      <c r="I1604" s="120" t="s">
        <v>1373</v>
      </c>
      <c r="J1604" s="120" t="s">
        <v>1373</v>
      </c>
      <c r="K1604" s="120" t="s">
        <v>1373</v>
      </c>
      <c r="L1604" s="134" t="s">
        <v>1373</v>
      </c>
      <c r="M1604" s="120" t="s">
        <v>1373</v>
      </c>
      <c r="N1604" s="120" t="s">
        <v>1373</v>
      </c>
      <c r="O1604" s="120" t="s">
        <v>1373</v>
      </c>
      <c r="P1604" s="120" t="s">
        <v>1373</v>
      </c>
      <c r="Q1604" s="120" t="s">
        <v>1373</v>
      </c>
      <c r="R1604" s="149" t="s">
        <v>1373</v>
      </c>
      <c r="S1604" s="120" t="s">
        <v>1373</v>
      </c>
      <c r="T1604" s="120" t="s">
        <v>1373</v>
      </c>
      <c r="U1604" s="119" t="s">
        <v>1373</v>
      </c>
    </row>
    <row r="1605" spans="1:21" s="30" customFormat="1" hidden="1">
      <c r="A1605" s="117">
        <v>1628</v>
      </c>
      <c r="B1605" s="120" t="s">
        <v>1373</v>
      </c>
      <c r="C1605" s="120" t="s">
        <v>1373</v>
      </c>
      <c r="D1605" s="120" t="s">
        <v>1373</v>
      </c>
      <c r="E1605" s="120" t="s">
        <v>1373</v>
      </c>
      <c r="F1605" s="120" t="s">
        <v>1373</v>
      </c>
      <c r="G1605" s="120" t="s">
        <v>1373</v>
      </c>
      <c r="H1605" s="120" t="s">
        <v>1373</v>
      </c>
      <c r="I1605" s="120" t="s">
        <v>1373</v>
      </c>
      <c r="J1605" s="120" t="s">
        <v>1373</v>
      </c>
      <c r="K1605" s="120" t="s">
        <v>1373</v>
      </c>
      <c r="L1605" s="134" t="s">
        <v>1373</v>
      </c>
      <c r="M1605" s="120" t="s">
        <v>1373</v>
      </c>
      <c r="N1605" s="120" t="s">
        <v>1373</v>
      </c>
      <c r="O1605" s="120" t="s">
        <v>1373</v>
      </c>
      <c r="P1605" s="120" t="s">
        <v>1373</v>
      </c>
      <c r="Q1605" s="120" t="s">
        <v>1373</v>
      </c>
      <c r="R1605" s="149" t="s">
        <v>1373</v>
      </c>
      <c r="S1605" s="120" t="s">
        <v>1373</v>
      </c>
      <c r="T1605" s="120" t="s">
        <v>1373</v>
      </c>
      <c r="U1605" s="119" t="s">
        <v>1373</v>
      </c>
    </row>
    <row r="1606" spans="1:21" s="30" customFormat="1" hidden="1">
      <c r="A1606" s="117">
        <v>1629</v>
      </c>
      <c r="B1606" s="120" t="s">
        <v>1373</v>
      </c>
      <c r="C1606" s="120" t="s">
        <v>1373</v>
      </c>
      <c r="D1606" s="120" t="s">
        <v>1373</v>
      </c>
      <c r="E1606" s="120" t="s">
        <v>1373</v>
      </c>
      <c r="F1606" s="120" t="s">
        <v>1373</v>
      </c>
      <c r="G1606" s="120" t="s">
        <v>1373</v>
      </c>
      <c r="H1606" s="120" t="s">
        <v>1373</v>
      </c>
      <c r="I1606" s="120" t="s">
        <v>1373</v>
      </c>
      <c r="J1606" s="120" t="s">
        <v>1373</v>
      </c>
      <c r="K1606" s="120" t="s">
        <v>1373</v>
      </c>
      <c r="L1606" s="134" t="s">
        <v>1373</v>
      </c>
      <c r="M1606" s="120" t="s">
        <v>1373</v>
      </c>
      <c r="N1606" s="120" t="s">
        <v>1373</v>
      </c>
      <c r="O1606" s="120" t="s">
        <v>1373</v>
      </c>
      <c r="P1606" s="120" t="s">
        <v>1373</v>
      </c>
      <c r="Q1606" s="120" t="s">
        <v>1373</v>
      </c>
      <c r="R1606" s="149" t="s">
        <v>1373</v>
      </c>
      <c r="S1606" s="120" t="s">
        <v>1373</v>
      </c>
      <c r="T1606" s="120" t="s">
        <v>1373</v>
      </c>
      <c r="U1606" s="119" t="s">
        <v>1373</v>
      </c>
    </row>
    <row r="1607" spans="1:21" s="30" customFormat="1" hidden="1">
      <c r="A1607" s="117">
        <v>1630</v>
      </c>
      <c r="B1607" s="120" t="s">
        <v>1373</v>
      </c>
      <c r="C1607" s="120" t="s">
        <v>1373</v>
      </c>
      <c r="D1607" s="120" t="s">
        <v>1373</v>
      </c>
      <c r="E1607" s="120" t="s">
        <v>1373</v>
      </c>
      <c r="F1607" s="120" t="s">
        <v>1373</v>
      </c>
      <c r="G1607" s="120" t="s">
        <v>1373</v>
      </c>
      <c r="H1607" s="120" t="s">
        <v>1373</v>
      </c>
      <c r="I1607" s="120" t="s">
        <v>1373</v>
      </c>
      <c r="J1607" s="120" t="s">
        <v>1373</v>
      </c>
      <c r="K1607" s="120" t="s">
        <v>1373</v>
      </c>
      <c r="L1607" s="134" t="s">
        <v>1373</v>
      </c>
      <c r="M1607" s="120" t="s">
        <v>1373</v>
      </c>
      <c r="N1607" s="120" t="s">
        <v>1373</v>
      </c>
      <c r="O1607" s="120" t="s">
        <v>1373</v>
      </c>
      <c r="P1607" s="120" t="s">
        <v>1373</v>
      </c>
      <c r="Q1607" s="120" t="s">
        <v>1373</v>
      </c>
      <c r="R1607" s="149" t="s">
        <v>1373</v>
      </c>
      <c r="S1607" s="120" t="s">
        <v>1373</v>
      </c>
      <c r="T1607" s="120" t="s">
        <v>1373</v>
      </c>
      <c r="U1607" s="119" t="s">
        <v>1373</v>
      </c>
    </row>
    <row r="1608" spans="1:21" s="30" customFormat="1" hidden="1">
      <c r="A1608" s="117">
        <v>1631</v>
      </c>
      <c r="B1608" s="120" t="s">
        <v>1373</v>
      </c>
      <c r="C1608" s="120" t="s">
        <v>1373</v>
      </c>
      <c r="D1608" s="120" t="s">
        <v>1373</v>
      </c>
      <c r="E1608" s="120" t="s">
        <v>1373</v>
      </c>
      <c r="F1608" s="120" t="s">
        <v>1373</v>
      </c>
      <c r="G1608" s="120" t="s">
        <v>1373</v>
      </c>
      <c r="H1608" s="120" t="s">
        <v>1373</v>
      </c>
      <c r="I1608" s="120" t="s">
        <v>1373</v>
      </c>
      <c r="J1608" s="120" t="s">
        <v>1373</v>
      </c>
      <c r="K1608" s="120" t="s">
        <v>1373</v>
      </c>
      <c r="L1608" s="134" t="s">
        <v>1373</v>
      </c>
      <c r="M1608" s="120" t="s">
        <v>1373</v>
      </c>
      <c r="N1608" s="120" t="s">
        <v>1373</v>
      </c>
      <c r="O1608" s="120" t="s">
        <v>1373</v>
      </c>
      <c r="P1608" s="120" t="s">
        <v>1373</v>
      </c>
      <c r="Q1608" s="120" t="s">
        <v>1373</v>
      </c>
      <c r="R1608" s="149" t="s">
        <v>1373</v>
      </c>
      <c r="S1608" s="120" t="s">
        <v>1373</v>
      </c>
      <c r="T1608" s="120" t="s">
        <v>1373</v>
      </c>
      <c r="U1608" s="119" t="s">
        <v>1373</v>
      </c>
    </row>
    <row r="1609" spans="1:21" s="30" customFormat="1" hidden="1">
      <c r="A1609" s="117">
        <v>1632</v>
      </c>
      <c r="B1609" s="120" t="s">
        <v>1373</v>
      </c>
      <c r="C1609" s="120" t="s">
        <v>1373</v>
      </c>
      <c r="D1609" s="120" t="s">
        <v>1373</v>
      </c>
      <c r="E1609" s="120" t="s">
        <v>1373</v>
      </c>
      <c r="F1609" s="120" t="s">
        <v>1373</v>
      </c>
      <c r="G1609" s="120" t="s">
        <v>1373</v>
      </c>
      <c r="H1609" s="120" t="s">
        <v>1373</v>
      </c>
      <c r="I1609" s="120" t="s">
        <v>1373</v>
      </c>
      <c r="J1609" s="120" t="s">
        <v>1373</v>
      </c>
      <c r="K1609" s="120" t="s">
        <v>1373</v>
      </c>
      <c r="L1609" s="134" t="s">
        <v>1373</v>
      </c>
      <c r="M1609" s="120" t="s">
        <v>1373</v>
      </c>
      <c r="N1609" s="120" t="s">
        <v>1373</v>
      </c>
      <c r="O1609" s="120" t="s">
        <v>1373</v>
      </c>
      <c r="P1609" s="120" t="s">
        <v>1373</v>
      </c>
      <c r="Q1609" s="120" t="s">
        <v>1373</v>
      </c>
      <c r="R1609" s="149" t="s">
        <v>1373</v>
      </c>
      <c r="S1609" s="120" t="s">
        <v>1373</v>
      </c>
      <c r="T1609" s="120" t="s">
        <v>1373</v>
      </c>
      <c r="U1609" s="119" t="s">
        <v>1373</v>
      </c>
    </row>
    <row r="1610" spans="1:21" s="30" customFormat="1" hidden="1">
      <c r="A1610" s="117">
        <v>1633</v>
      </c>
      <c r="B1610" s="120" t="s">
        <v>1373</v>
      </c>
      <c r="C1610" s="120" t="s">
        <v>1373</v>
      </c>
      <c r="D1610" s="120" t="s">
        <v>1373</v>
      </c>
      <c r="E1610" s="120" t="s">
        <v>1373</v>
      </c>
      <c r="F1610" s="120" t="s">
        <v>1373</v>
      </c>
      <c r="G1610" s="120" t="s">
        <v>1373</v>
      </c>
      <c r="H1610" s="120" t="s">
        <v>1373</v>
      </c>
      <c r="I1610" s="120" t="s">
        <v>1373</v>
      </c>
      <c r="J1610" s="120" t="s">
        <v>1373</v>
      </c>
      <c r="K1610" s="120" t="s">
        <v>1373</v>
      </c>
      <c r="L1610" s="134" t="s">
        <v>1373</v>
      </c>
      <c r="M1610" s="120" t="s">
        <v>1373</v>
      </c>
      <c r="N1610" s="120" t="s">
        <v>1373</v>
      </c>
      <c r="O1610" s="120" t="s">
        <v>1373</v>
      </c>
      <c r="P1610" s="120" t="s">
        <v>1373</v>
      </c>
      <c r="Q1610" s="120" t="s">
        <v>1373</v>
      </c>
      <c r="R1610" s="149" t="s">
        <v>1373</v>
      </c>
      <c r="S1610" s="120" t="s">
        <v>1373</v>
      </c>
      <c r="T1610" s="120" t="s">
        <v>1373</v>
      </c>
      <c r="U1610" s="119" t="s">
        <v>1373</v>
      </c>
    </row>
    <row r="1611" spans="1:21" s="30" customFormat="1" hidden="1">
      <c r="A1611" s="117">
        <v>1634</v>
      </c>
      <c r="B1611" s="120" t="s">
        <v>1373</v>
      </c>
      <c r="C1611" s="120" t="s">
        <v>1373</v>
      </c>
      <c r="D1611" s="120" t="s">
        <v>1373</v>
      </c>
      <c r="E1611" s="120" t="s">
        <v>1373</v>
      </c>
      <c r="F1611" s="120" t="s">
        <v>1373</v>
      </c>
      <c r="G1611" s="120" t="s">
        <v>1373</v>
      </c>
      <c r="H1611" s="120" t="s">
        <v>1373</v>
      </c>
      <c r="I1611" s="120" t="s">
        <v>1373</v>
      </c>
      <c r="J1611" s="120" t="s">
        <v>1373</v>
      </c>
      <c r="K1611" s="120" t="s">
        <v>1373</v>
      </c>
      <c r="L1611" s="134" t="s">
        <v>1373</v>
      </c>
      <c r="M1611" s="120" t="s">
        <v>1373</v>
      </c>
      <c r="N1611" s="120" t="s">
        <v>1373</v>
      </c>
      <c r="O1611" s="120" t="s">
        <v>1373</v>
      </c>
      <c r="P1611" s="120" t="s">
        <v>1373</v>
      </c>
      <c r="Q1611" s="120" t="s">
        <v>1373</v>
      </c>
      <c r="R1611" s="149" t="s">
        <v>1373</v>
      </c>
      <c r="S1611" s="120" t="s">
        <v>1373</v>
      </c>
      <c r="T1611" s="120" t="s">
        <v>1373</v>
      </c>
      <c r="U1611" s="119" t="s">
        <v>1373</v>
      </c>
    </row>
    <row r="1612" spans="1:21" s="30" customFormat="1" hidden="1">
      <c r="A1612" s="117">
        <v>1635</v>
      </c>
      <c r="B1612" s="120" t="s">
        <v>1373</v>
      </c>
      <c r="C1612" s="120" t="s">
        <v>1373</v>
      </c>
      <c r="D1612" s="120" t="s">
        <v>1373</v>
      </c>
      <c r="E1612" s="120" t="s">
        <v>1373</v>
      </c>
      <c r="F1612" s="120" t="s">
        <v>1373</v>
      </c>
      <c r="G1612" s="120" t="s">
        <v>1373</v>
      </c>
      <c r="H1612" s="120" t="s">
        <v>1373</v>
      </c>
      <c r="I1612" s="120" t="s">
        <v>1373</v>
      </c>
      <c r="J1612" s="120" t="s">
        <v>1373</v>
      </c>
      <c r="K1612" s="120" t="s">
        <v>1373</v>
      </c>
      <c r="L1612" s="134" t="s">
        <v>1373</v>
      </c>
      <c r="M1612" s="120" t="s">
        <v>1373</v>
      </c>
      <c r="N1612" s="120" t="s">
        <v>1373</v>
      </c>
      <c r="O1612" s="120" t="s">
        <v>1373</v>
      </c>
      <c r="P1612" s="120" t="s">
        <v>1373</v>
      </c>
      <c r="Q1612" s="120" t="s">
        <v>1373</v>
      </c>
      <c r="R1612" s="149" t="s">
        <v>1373</v>
      </c>
      <c r="S1612" s="120" t="s">
        <v>1373</v>
      </c>
      <c r="T1612" s="120" t="s">
        <v>1373</v>
      </c>
      <c r="U1612" s="119" t="s">
        <v>1373</v>
      </c>
    </row>
    <row r="1613" spans="1:21" s="30" customFormat="1" hidden="1">
      <c r="A1613" s="117">
        <v>1636</v>
      </c>
      <c r="B1613" s="120" t="s">
        <v>1373</v>
      </c>
      <c r="C1613" s="120" t="s">
        <v>1373</v>
      </c>
      <c r="D1613" s="120" t="s">
        <v>1373</v>
      </c>
      <c r="E1613" s="120" t="s">
        <v>1373</v>
      </c>
      <c r="F1613" s="120" t="s">
        <v>1373</v>
      </c>
      <c r="G1613" s="120" t="s">
        <v>1373</v>
      </c>
      <c r="H1613" s="120" t="s">
        <v>1373</v>
      </c>
      <c r="I1613" s="120" t="s">
        <v>1373</v>
      </c>
      <c r="J1613" s="120" t="s">
        <v>1373</v>
      </c>
      <c r="K1613" s="120" t="s">
        <v>1373</v>
      </c>
      <c r="L1613" s="134" t="s">
        <v>1373</v>
      </c>
      <c r="M1613" s="120" t="s">
        <v>1373</v>
      </c>
      <c r="N1613" s="120" t="s">
        <v>1373</v>
      </c>
      <c r="O1613" s="120" t="s">
        <v>1373</v>
      </c>
      <c r="P1613" s="120" t="s">
        <v>1373</v>
      </c>
      <c r="Q1613" s="120" t="s">
        <v>1373</v>
      </c>
      <c r="R1613" s="149" t="s">
        <v>1373</v>
      </c>
      <c r="S1613" s="120" t="s">
        <v>1373</v>
      </c>
      <c r="T1613" s="120" t="s">
        <v>1373</v>
      </c>
      <c r="U1613" s="119" t="s">
        <v>1373</v>
      </c>
    </row>
    <row r="1614" spans="1:21" s="30" customFormat="1" hidden="1">
      <c r="A1614" s="117">
        <v>1637</v>
      </c>
      <c r="B1614" s="120" t="s">
        <v>1373</v>
      </c>
      <c r="C1614" s="120" t="s">
        <v>1373</v>
      </c>
      <c r="D1614" s="120" t="s">
        <v>1373</v>
      </c>
      <c r="E1614" s="120" t="s">
        <v>1373</v>
      </c>
      <c r="F1614" s="120" t="s">
        <v>1373</v>
      </c>
      <c r="G1614" s="120" t="s">
        <v>1373</v>
      </c>
      <c r="H1614" s="120" t="s">
        <v>1373</v>
      </c>
      <c r="I1614" s="120" t="s">
        <v>1373</v>
      </c>
      <c r="J1614" s="120" t="s">
        <v>1373</v>
      </c>
      <c r="K1614" s="120" t="s">
        <v>1373</v>
      </c>
      <c r="L1614" s="134" t="s">
        <v>1373</v>
      </c>
      <c r="M1614" s="120" t="s">
        <v>1373</v>
      </c>
      <c r="N1614" s="120" t="s">
        <v>1373</v>
      </c>
      <c r="O1614" s="120" t="s">
        <v>1373</v>
      </c>
      <c r="P1614" s="120" t="s">
        <v>1373</v>
      </c>
      <c r="Q1614" s="120" t="s">
        <v>1373</v>
      </c>
      <c r="R1614" s="149" t="s">
        <v>1373</v>
      </c>
      <c r="S1614" s="120" t="s">
        <v>1373</v>
      </c>
      <c r="T1614" s="120" t="s">
        <v>1373</v>
      </c>
      <c r="U1614" s="119" t="s">
        <v>1373</v>
      </c>
    </row>
    <row r="1615" spans="1:21" s="30" customFormat="1" hidden="1">
      <c r="A1615" s="117">
        <v>1638</v>
      </c>
      <c r="B1615" s="120" t="s">
        <v>1373</v>
      </c>
      <c r="C1615" s="120" t="s">
        <v>1373</v>
      </c>
      <c r="D1615" s="120" t="s">
        <v>1373</v>
      </c>
      <c r="E1615" s="120" t="s">
        <v>1373</v>
      </c>
      <c r="F1615" s="120" t="s">
        <v>1373</v>
      </c>
      <c r="G1615" s="120" t="s">
        <v>1373</v>
      </c>
      <c r="H1615" s="120" t="s">
        <v>1373</v>
      </c>
      <c r="I1615" s="120" t="s">
        <v>1373</v>
      </c>
      <c r="J1615" s="120" t="s">
        <v>1373</v>
      </c>
      <c r="K1615" s="120" t="s">
        <v>1373</v>
      </c>
      <c r="L1615" s="134" t="s">
        <v>1373</v>
      </c>
      <c r="M1615" s="120" t="s">
        <v>1373</v>
      </c>
      <c r="N1615" s="120" t="s">
        <v>1373</v>
      </c>
      <c r="O1615" s="120" t="s">
        <v>1373</v>
      </c>
      <c r="P1615" s="120" t="s">
        <v>1373</v>
      </c>
      <c r="Q1615" s="120" t="s">
        <v>1373</v>
      </c>
      <c r="R1615" s="149" t="s">
        <v>1373</v>
      </c>
      <c r="S1615" s="120" t="s">
        <v>1373</v>
      </c>
      <c r="T1615" s="120" t="s">
        <v>1373</v>
      </c>
      <c r="U1615" s="119" t="s">
        <v>1373</v>
      </c>
    </row>
    <row r="1616" spans="1:21" s="30" customFormat="1" hidden="1">
      <c r="A1616" s="117">
        <v>1639</v>
      </c>
      <c r="B1616" s="120" t="s">
        <v>1373</v>
      </c>
      <c r="C1616" s="120" t="s">
        <v>1373</v>
      </c>
      <c r="D1616" s="120" t="s">
        <v>1373</v>
      </c>
      <c r="E1616" s="120" t="s">
        <v>1373</v>
      </c>
      <c r="F1616" s="120" t="s">
        <v>1373</v>
      </c>
      <c r="G1616" s="120" t="s">
        <v>1373</v>
      </c>
      <c r="H1616" s="120" t="s">
        <v>1373</v>
      </c>
      <c r="I1616" s="120" t="s">
        <v>1373</v>
      </c>
      <c r="J1616" s="120" t="s">
        <v>1373</v>
      </c>
      <c r="K1616" s="120" t="s">
        <v>1373</v>
      </c>
      <c r="L1616" s="134" t="s">
        <v>1373</v>
      </c>
      <c r="M1616" s="120" t="s">
        <v>1373</v>
      </c>
      <c r="N1616" s="120" t="s">
        <v>1373</v>
      </c>
      <c r="O1616" s="120" t="s">
        <v>1373</v>
      </c>
      <c r="P1616" s="120" t="s">
        <v>1373</v>
      </c>
      <c r="Q1616" s="120" t="s">
        <v>1373</v>
      </c>
      <c r="R1616" s="149" t="s">
        <v>1373</v>
      </c>
      <c r="S1616" s="120" t="s">
        <v>1373</v>
      </c>
      <c r="T1616" s="120" t="s">
        <v>1373</v>
      </c>
      <c r="U1616" s="119" t="s">
        <v>1373</v>
      </c>
    </row>
    <row r="1617" spans="1:21" s="30" customFormat="1" hidden="1">
      <c r="A1617" s="117">
        <v>1640</v>
      </c>
      <c r="B1617" s="120" t="s">
        <v>1373</v>
      </c>
      <c r="C1617" s="120" t="s">
        <v>1373</v>
      </c>
      <c r="D1617" s="120" t="s">
        <v>1373</v>
      </c>
      <c r="E1617" s="120" t="s">
        <v>1373</v>
      </c>
      <c r="F1617" s="120" t="s">
        <v>1373</v>
      </c>
      <c r="G1617" s="120" t="s">
        <v>1373</v>
      </c>
      <c r="H1617" s="120" t="s">
        <v>1373</v>
      </c>
      <c r="I1617" s="120" t="s">
        <v>1373</v>
      </c>
      <c r="J1617" s="120" t="s">
        <v>1373</v>
      </c>
      <c r="K1617" s="120" t="s">
        <v>1373</v>
      </c>
      <c r="L1617" s="134" t="s">
        <v>1373</v>
      </c>
      <c r="M1617" s="120" t="s">
        <v>1373</v>
      </c>
      <c r="N1617" s="120" t="s">
        <v>1373</v>
      </c>
      <c r="O1617" s="120" t="s">
        <v>1373</v>
      </c>
      <c r="P1617" s="120" t="s">
        <v>1373</v>
      </c>
      <c r="Q1617" s="120" t="s">
        <v>1373</v>
      </c>
      <c r="R1617" s="149" t="s">
        <v>1373</v>
      </c>
      <c r="S1617" s="120" t="s">
        <v>1373</v>
      </c>
      <c r="T1617" s="120" t="s">
        <v>1373</v>
      </c>
      <c r="U1617" s="119" t="s">
        <v>1373</v>
      </c>
    </row>
    <row r="1618" spans="1:21" s="30" customFormat="1" hidden="1">
      <c r="A1618" s="117">
        <v>1641</v>
      </c>
      <c r="B1618" s="120" t="s">
        <v>1373</v>
      </c>
      <c r="C1618" s="120" t="s">
        <v>1373</v>
      </c>
      <c r="D1618" s="120" t="s">
        <v>1373</v>
      </c>
      <c r="E1618" s="120" t="s">
        <v>1373</v>
      </c>
      <c r="F1618" s="120" t="s">
        <v>1373</v>
      </c>
      <c r="G1618" s="120" t="s">
        <v>1373</v>
      </c>
      <c r="H1618" s="120" t="s">
        <v>1373</v>
      </c>
      <c r="I1618" s="120" t="s">
        <v>1373</v>
      </c>
      <c r="J1618" s="120" t="s">
        <v>1373</v>
      </c>
      <c r="K1618" s="120" t="s">
        <v>1373</v>
      </c>
      <c r="L1618" s="134" t="s">
        <v>1373</v>
      </c>
      <c r="M1618" s="120" t="s">
        <v>1373</v>
      </c>
      <c r="N1618" s="120" t="s">
        <v>1373</v>
      </c>
      <c r="O1618" s="120" t="s">
        <v>1373</v>
      </c>
      <c r="P1618" s="120" t="s">
        <v>1373</v>
      </c>
      <c r="Q1618" s="120" t="s">
        <v>1373</v>
      </c>
      <c r="R1618" s="149" t="s">
        <v>1373</v>
      </c>
      <c r="S1618" s="120" t="s">
        <v>1373</v>
      </c>
      <c r="T1618" s="120" t="s">
        <v>1373</v>
      </c>
      <c r="U1618" s="119" t="s">
        <v>1373</v>
      </c>
    </row>
    <row r="1619" spans="1:21" s="30" customFormat="1" hidden="1">
      <c r="A1619" s="117">
        <v>1642</v>
      </c>
      <c r="B1619" s="120" t="s">
        <v>1373</v>
      </c>
      <c r="C1619" s="120" t="s">
        <v>1373</v>
      </c>
      <c r="D1619" s="120" t="s">
        <v>1373</v>
      </c>
      <c r="E1619" s="120" t="s">
        <v>1373</v>
      </c>
      <c r="F1619" s="120" t="s">
        <v>1373</v>
      </c>
      <c r="G1619" s="120" t="s">
        <v>1373</v>
      </c>
      <c r="H1619" s="120" t="s">
        <v>1373</v>
      </c>
      <c r="I1619" s="120" t="s">
        <v>1373</v>
      </c>
      <c r="J1619" s="120" t="s">
        <v>1373</v>
      </c>
      <c r="K1619" s="120" t="s">
        <v>1373</v>
      </c>
      <c r="L1619" s="134" t="s">
        <v>1373</v>
      </c>
      <c r="M1619" s="120" t="s">
        <v>1373</v>
      </c>
      <c r="N1619" s="120" t="s">
        <v>1373</v>
      </c>
      <c r="O1619" s="120" t="s">
        <v>1373</v>
      </c>
      <c r="P1619" s="120" t="s">
        <v>1373</v>
      </c>
      <c r="Q1619" s="120" t="s">
        <v>1373</v>
      </c>
      <c r="R1619" s="149" t="s">
        <v>1373</v>
      </c>
      <c r="S1619" s="120" t="s">
        <v>1373</v>
      </c>
      <c r="T1619" s="120" t="s">
        <v>1373</v>
      </c>
      <c r="U1619" s="119" t="s">
        <v>1373</v>
      </c>
    </row>
    <row r="1620" spans="1:21" s="30" customFormat="1" hidden="1">
      <c r="A1620" s="117">
        <v>1643</v>
      </c>
      <c r="B1620" s="120" t="s">
        <v>1373</v>
      </c>
      <c r="C1620" s="120" t="s">
        <v>1373</v>
      </c>
      <c r="D1620" s="120" t="s">
        <v>1373</v>
      </c>
      <c r="E1620" s="120" t="s">
        <v>1373</v>
      </c>
      <c r="F1620" s="120" t="s">
        <v>1373</v>
      </c>
      <c r="G1620" s="120" t="s">
        <v>1373</v>
      </c>
      <c r="H1620" s="120" t="s">
        <v>1373</v>
      </c>
      <c r="I1620" s="120" t="s">
        <v>1373</v>
      </c>
      <c r="J1620" s="120" t="s">
        <v>1373</v>
      </c>
      <c r="K1620" s="120" t="s">
        <v>1373</v>
      </c>
      <c r="L1620" s="134" t="s">
        <v>1373</v>
      </c>
      <c r="M1620" s="120" t="s">
        <v>1373</v>
      </c>
      <c r="N1620" s="120" t="s">
        <v>1373</v>
      </c>
      <c r="O1620" s="120" t="s">
        <v>1373</v>
      </c>
      <c r="P1620" s="120" t="s">
        <v>1373</v>
      </c>
      <c r="Q1620" s="120" t="s">
        <v>1373</v>
      </c>
      <c r="R1620" s="149" t="s">
        <v>1373</v>
      </c>
      <c r="S1620" s="120" t="s">
        <v>1373</v>
      </c>
      <c r="T1620" s="120" t="s">
        <v>1373</v>
      </c>
      <c r="U1620" s="119" t="s">
        <v>1373</v>
      </c>
    </row>
    <row r="1621" spans="1:21" s="30" customFormat="1" hidden="1">
      <c r="A1621" s="117">
        <v>1644</v>
      </c>
      <c r="B1621" s="120" t="s">
        <v>1373</v>
      </c>
      <c r="C1621" s="120" t="s">
        <v>1373</v>
      </c>
      <c r="D1621" s="120" t="s">
        <v>1373</v>
      </c>
      <c r="E1621" s="120" t="s">
        <v>1373</v>
      </c>
      <c r="F1621" s="120" t="s">
        <v>1373</v>
      </c>
      <c r="G1621" s="120" t="s">
        <v>1373</v>
      </c>
      <c r="H1621" s="120" t="s">
        <v>1373</v>
      </c>
      <c r="I1621" s="120" t="s">
        <v>1373</v>
      </c>
      <c r="J1621" s="120" t="s">
        <v>1373</v>
      </c>
      <c r="K1621" s="120" t="s">
        <v>1373</v>
      </c>
      <c r="L1621" s="134" t="s">
        <v>1373</v>
      </c>
      <c r="M1621" s="120" t="s">
        <v>1373</v>
      </c>
      <c r="N1621" s="120" t="s">
        <v>1373</v>
      </c>
      <c r="O1621" s="120" t="s">
        <v>1373</v>
      </c>
      <c r="P1621" s="120" t="s">
        <v>1373</v>
      </c>
      <c r="Q1621" s="120" t="s">
        <v>1373</v>
      </c>
      <c r="R1621" s="149" t="s">
        <v>1373</v>
      </c>
      <c r="S1621" s="120" t="s">
        <v>1373</v>
      </c>
      <c r="T1621" s="120" t="s">
        <v>1373</v>
      </c>
      <c r="U1621" s="119" t="s">
        <v>1373</v>
      </c>
    </row>
    <row r="1622" spans="1:21" s="30" customFormat="1" hidden="1">
      <c r="A1622" s="117">
        <v>1645</v>
      </c>
      <c r="B1622" s="120" t="s">
        <v>1373</v>
      </c>
      <c r="C1622" s="120" t="s">
        <v>1373</v>
      </c>
      <c r="D1622" s="120" t="s">
        <v>1373</v>
      </c>
      <c r="E1622" s="120" t="s">
        <v>1373</v>
      </c>
      <c r="F1622" s="120" t="s">
        <v>1373</v>
      </c>
      <c r="G1622" s="120" t="s">
        <v>1373</v>
      </c>
      <c r="H1622" s="120" t="s">
        <v>1373</v>
      </c>
      <c r="I1622" s="120" t="s">
        <v>1373</v>
      </c>
      <c r="J1622" s="120" t="s">
        <v>1373</v>
      </c>
      <c r="K1622" s="120" t="s">
        <v>1373</v>
      </c>
      <c r="L1622" s="134" t="s">
        <v>1373</v>
      </c>
      <c r="M1622" s="120" t="s">
        <v>1373</v>
      </c>
      <c r="N1622" s="120" t="s">
        <v>1373</v>
      </c>
      <c r="O1622" s="120" t="s">
        <v>1373</v>
      </c>
      <c r="P1622" s="120" t="s">
        <v>1373</v>
      </c>
      <c r="Q1622" s="120" t="s">
        <v>1373</v>
      </c>
      <c r="R1622" s="149" t="s">
        <v>1373</v>
      </c>
      <c r="S1622" s="120" t="s">
        <v>1373</v>
      </c>
      <c r="T1622" s="120" t="s">
        <v>1373</v>
      </c>
      <c r="U1622" s="119" t="s">
        <v>1373</v>
      </c>
    </row>
    <row r="1623" spans="1:21" s="30" customFormat="1" hidden="1">
      <c r="A1623" s="117">
        <v>1646</v>
      </c>
      <c r="B1623" s="120" t="s">
        <v>1373</v>
      </c>
      <c r="C1623" s="120" t="s">
        <v>1373</v>
      </c>
      <c r="D1623" s="120" t="s">
        <v>1373</v>
      </c>
      <c r="E1623" s="120" t="s">
        <v>1373</v>
      </c>
      <c r="F1623" s="120" t="s">
        <v>1373</v>
      </c>
      <c r="G1623" s="120" t="s">
        <v>1373</v>
      </c>
      <c r="H1623" s="120" t="s">
        <v>1373</v>
      </c>
      <c r="I1623" s="120" t="s">
        <v>1373</v>
      </c>
      <c r="J1623" s="120" t="s">
        <v>1373</v>
      </c>
      <c r="K1623" s="120" t="s">
        <v>1373</v>
      </c>
      <c r="L1623" s="134" t="s">
        <v>1373</v>
      </c>
      <c r="M1623" s="120" t="s">
        <v>1373</v>
      </c>
      <c r="N1623" s="120" t="s">
        <v>1373</v>
      </c>
      <c r="O1623" s="120" t="s">
        <v>1373</v>
      </c>
      <c r="P1623" s="120" t="s">
        <v>1373</v>
      </c>
      <c r="Q1623" s="120" t="s">
        <v>1373</v>
      </c>
      <c r="R1623" s="149" t="s">
        <v>1373</v>
      </c>
      <c r="S1623" s="120" t="s">
        <v>1373</v>
      </c>
      <c r="T1623" s="120" t="s">
        <v>1373</v>
      </c>
      <c r="U1623" s="119" t="s">
        <v>1373</v>
      </c>
    </row>
    <row r="1624" spans="1:21" s="30" customFormat="1" hidden="1">
      <c r="A1624" s="117">
        <v>1647</v>
      </c>
      <c r="B1624" s="120" t="s">
        <v>1373</v>
      </c>
      <c r="C1624" s="120" t="s">
        <v>1373</v>
      </c>
      <c r="D1624" s="120" t="s">
        <v>1373</v>
      </c>
      <c r="E1624" s="120" t="s">
        <v>1373</v>
      </c>
      <c r="F1624" s="120" t="s">
        <v>1373</v>
      </c>
      <c r="G1624" s="120" t="s">
        <v>1373</v>
      </c>
      <c r="H1624" s="120" t="s">
        <v>1373</v>
      </c>
      <c r="I1624" s="120" t="s">
        <v>1373</v>
      </c>
      <c r="J1624" s="120" t="s">
        <v>1373</v>
      </c>
      <c r="K1624" s="120" t="s">
        <v>1373</v>
      </c>
      <c r="L1624" s="134" t="s">
        <v>1373</v>
      </c>
      <c r="M1624" s="120" t="s">
        <v>1373</v>
      </c>
      <c r="N1624" s="120" t="s">
        <v>1373</v>
      </c>
      <c r="O1624" s="120" t="s">
        <v>1373</v>
      </c>
      <c r="P1624" s="120" t="s">
        <v>1373</v>
      </c>
      <c r="Q1624" s="120" t="s">
        <v>1373</v>
      </c>
      <c r="R1624" s="149" t="s">
        <v>1373</v>
      </c>
      <c r="S1624" s="120" t="s">
        <v>1373</v>
      </c>
      <c r="T1624" s="120" t="s">
        <v>1373</v>
      </c>
      <c r="U1624" s="119" t="s">
        <v>1373</v>
      </c>
    </row>
    <row r="1625" spans="1:21" s="30" customFormat="1" hidden="1">
      <c r="A1625" s="117">
        <v>1648</v>
      </c>
      <c r="B1625" s="120" t="s">
        <v>1373</v>
      </c>
      <c r="C1625" s="120" t="s">
        <v>1373</v>
      </c>
      <c r="D1625" s="120" t="s">
        <v>1373</v>
      </c>
      <c r="E1625" s="120" t="s">
        <v>1373</v>
      </c>
      <c r="F1625" s="120" t="s">
        <v>1373</v>
      </c>
      <c r="G1625" s="120" t="s">
        <v>1373</v>
      </c>
      <c r="H1625" s="120" t="s">
        <v>1373</v>
      </c>
      <c r="I1625" s="120" t="s">
        <v>1373</v>
      </c>
      <c r="J1625" s="120" t="s">
        <v>1373</v>
      </c>
      <c r="K1625" s="120" t="s">
        <v>1373</v>
      </c>
      <c r="L1625" s="134" t="s">
        <v>1373</v>
      </c>
      <c r="M1625" s="120" t="s">
        <v>1373</v>
      </c>
      <c r="N1625" s="120" t="s">
        <v>1373</v>
      </c>
      <c r="O1625" s="120" t="s">
        <v>1373</v>
      </c>
      <c r="P1625" s="120" t="s">
        <v>1373</v>
      </c>
      <c r="Q1625" s="120" t="s">
        <v>1373</v>
      </c>
      <c r="R1625" s="149" t="s">
        <v>1373</v>
      </c>
      <c r="S1625" s="120" t="s">
        <v>1373</v>
      </c>
      <c r="T1625" s="120" t="s">
        <v>1373</v>
      </c>
      <c r="U1625" s="119" t="s">
        <v>1373</v>
      </c>
    </row>
    <row r="1626" spans="1:21" s="30" customFormat="1" hidden="1">
      <c r="A1626" s="117">
        <v>1649</v>
      </c>
      <c r="B1626" s="120" t="s">
        <v>1373</v>
      </c>
      <c r="C1626" s="120" t="s">
        <v>1373</v>
      </c>
      <c r="D1626" s="120" t="s">
        <v>1373</v>
      </c>
      <c r="E1626" s="120" t="s">
        <v>1373</v>
      </c>
      <c r="F1626" s="120" t="s">
        <v>1373</v>
      </c>
      <c r="G1626" s="120" t="s">
        <v>1373</v>
      </c>
      <c r="H1626" s="120" t="s">
        <v>1373</v>
      </c>
      <c r="I1626" s="120" t="s">
        <v>1373</v>
      </c>
      <c r="J1626" s="120" t="s">
        <v>1373</v>
      </c>
      <c r="K1626" s="120" t="s">
        <v>1373</v>
      </c>
      <c r="L1626" s="134" t="s">
        <v>1373</v>
      </c>
      <c r="M1626" s="120" t="s">
        <v>1373</v>
      </c>
      <c r="N1626" s="120" t="s">
        <v>1373</v>
      </c>
      <c r="O1626" s="120" t="s">
        <v>1373</v>
      </c>
      <c r="P1626" s="120" t="s">
        <v>1373</v>
      </c>
      <c r="Q1626" s="120" t="s">
        <v>1373</v>
      </c>
      <c r="R1626" s="149" t="s">
        <v>1373</v>
      </c>
      <c r="S1626" s="120" t="s">
        <v>1373</v>
      </c>
      <c r="T1626" s="120" t="s">
        <v>1373</v>
      </c>
      <c r="U1626" s="119" t="s">
        <v>1373</v>
      </c>
    </row>
    <row r="1627" spans="1:21" s="30" customFormat="1" hidden="1">
      <c r="A1627" s="117">
        <v>1650</v>
      </c>
      <c r="B1627" s="120" t="s">
        <v>1373</v>
      </c>
      <c r="C1627" s="120" t="s">
        <v>1373</v>
      </c>
      <c r="D1627" s="120" t="s">
        <v>1373</v>
      </c>
      <c r="E1627" s="120" t="s">
        <v>1373</v>
      </c>
      <c r="F1627" s="120" t="s">
        <v>1373</v>
      </c>
      <c r="G1627" s="120" t="s">
        <v>1373</v>
      </c>
      <c r="H1627" s="120" t="s">
        <v>1373</v>
      </c>
      <c r="I1627" s="120" t="s">
        <v>1373</v>
      </c>
      <c r="J1627" s="120" t="s">
        <v>1373</v>
      </c>
      <c r="K1627" s="120" t="s">
        <v>1373</v>
      </c>
      <c r="L1627" s="134" t="s">
        <v>1373</v>
      </c>
      <c r="M1627" s="120" t="s">
        <v>1373</v>
      </c>
      <c r="N1627" s="120" t="s">
        <v>1373</v>
      </c>
      <c r="O1627" s="120" t="s">
        <v>1373</v>
      </c>
      <c r="P1627" s="120" t="s">
        <v>1373</v>
      </c>
      <c r="Q1627" s="120" t="s">
        <v>1373</v>
      </c>
      <c r="R1627" s="149" t="s">
        <v>1373</v>
      </c>
      <c r="S1627" s="120" t="s">
        <v>1373</v>
      </c>
      <c r="T1627" s="120" t="s">
        <v>1373</v>
      </c>
      <c r="U1627" s="119" t="s">
        <v>1373</v>
      </c>
    </row>
    <row r="1628" spans="1:21" s="30" customFormat="1" hidden="1">
      <c r="A1628" s="117">
        <v>1651</v>
      </c>
      <c r="B1628" s="120" t="s">
        <v>1373</v>
      </c>
      <c r="C1628" s="120" t="s">
        <v>1373</v>
      </c>
      <c r="D1628" s="120" t="s">
        <v>1373</v>
      </c>
      <c r="E1628" s="120" t="s">
        <v>1373</v>
      </c>
      <c r="F1628" s="120" t="s">
        <v>1373</v>
      </c>
      <c r="G1628" s="120" t="s">
        <v>1373</v>
      </c>
      <c r="H1628" s="120" t="s">
        <v>1373</v>
      </c>
      <c r="I1628" s="120" t="s">
        <v>1373</v>
      </c>
      <c r="J1628" s="120" t="s">
        <v>1373</v>
      </c>
      <c r="K1628" s="120" t="s">
        <v>1373</v>
      </c>
      <c r="L1628" s="134" t="s">
        <v>1373</v>
      </c>
      <c r="M1628" s="120" t="s">
        <v>1373</v>
      </c>
      <c r="N1628" s="120" t="s">
        <v>1373</v>
      </c>
      <c r="O1628" s="120" t="s">
        <v>1373</v>
      </c>
      <c r="P1628" s="120" t="s">
        <v>1373</v>
      </c>
      <c r="Q1628" s="120" t="s">
        <v>1373</v>
      </c>
      <c r="R1628" s="149" t="s">
        <v>1373</v>
      </c>
      <c r="S1628" s="120" t="s">
        <v>1373</v>
      </c>
      <c r="T1628" s="120" t="s">
        <v>1373</v>
      </c>
      <c r="U1628" s="119" t="s">
        <v>1373</v>
      </c>
    </row>
    <row r="1629" spans="1:21" s="30" customFormat="1" hidden="1">
      <c r="A1629" s="117">
        <v>1652</v>
      </c>
      <c r="B1629" s="120" t="s">
        <v>1373</v>
      </c>
      <c r="C1629" s="120" t="s">
        <v>1373</v>
      </c>
      <c r="D1629" s="120" t="s">
        <v>1373</v>
      </c>
      <c r="E1629" s="120" t="s">
        <v>1373</v>
      </c>
      <c r="F1629" s="120" t="s">
        <v>1373</v>
      </c>
      <c r="G1629" s="120" t="s">
        <v>1373</v>
      </c>
      <c r="H1629" s="120" t="s">
        <v>1373</v>
      </c>
      <c r="I1629" s="120" t="s">
        <v>1373</v>
      </c>
      <c r="J1629" s="120" t="s">
        <v>1373</v>
      </c>
      <c r="K1629" s="120" t="s">
        <v>1373</v>
      </c>
      <c r="L1629" s="134" t="s">
        <v>1373</v>
      </c>
      <c r="M1629" s="120" t="s">
        <v>1373</v>
      </c>
      <c r="N1629" s="120" t="s">
        <v>1373</v>
      </c>
      <c r="O1629" s="120" t="s">
        <v>1373</v>
      </c>
      <c r="P1629" s="120" t="s">
        <v>1373</v>
      </c>
      <c r="Q1629" s="120" t="s">
        <v>1373</v>
      </c>
      <c r="R1629" s="149" t="s">
        <v>1373</v>
      </c>
      <c r="S1629" s="120" t="s">
        <v>1373</v>
      </c>
      <c r="T1629" s="120" t="s">
        <v>1373</v>
      </c>
      <c r="U1629" s="119" t="s">
        <v>1373</v>
      </c>
    </row>
    <row r="1630" spans="1:21" s="30" customFormat="1" hidden="1">
      <c r="A1630" s="117">
        <v>1653</v>
      </c>
      <c r="B1630" s="120" t="s">
        <v>1373</v>
      </c>
      <c r="C1630" s="120" t="s">
        <v>1373</v>
      </c>
      <c r="D1630" s="120" t="s">
        <v>1373</v>
      </c>
      <c r="E1630" s="120" t="s">
        <v>1373</v>
      </c>
      <c r="F1630" s="120" t="s">
        <v>1373</v>
      </c>
      <c r="G1630" s="120" t="s">
        <v>1373</v>
      </c>
      <c r="H1630" s="120" t="s">
        <v>1373</v>
      </c>
      <c r="I1630" s="120" t="s">
        <v>1373</v>
      </c>
      <c r="J1630" s="120" t="s">
        <v>1373</v>
      </c>
      <c r="K1630" s="120" t="s">
        <v>1373</v>
      </c>
      <c r="L1630" s="134" t="s">
        <v>1373</v>
      </c>
      <c r="M1630" s="120" t="s">
        <v>1373</v>
      </c>
      <c r="N1630" s="120" t="s">
        <v>1373</v>
      </c>
      <c r="O1630" s="120" t="s">
        <v>1373</v>
      </c>
      <c r="P1630" s="120" t="s">
        <v>1373</v>
      </c>
      <c r="Q1630" s="120" t="s">
        <v>1373</v>
      </c>
      <c r="R1630" s="149" t="s">
        <v>1373</v>
      </c>
      <c r="S1630" s="120" t="s">
        <v>1373</v>
      </c>
      <c r="T1630" s="120" t="s">
        <v>1373</v>
      </c>
      <c r="U1630" s="119" t="s">
        <v>1373</v>
      </c>
    </row>
    <row r="1631" spans="1:21" s="30" customFormat="1" hidden="1">
      <c r="A1631" s="117">
        <v>1654</v>
      </c>
      <c r="B1631" s="120" t="s">
        <v>1373</v>
      </c>
      <c r="C1631" s="120" t="s">
        <v>1373</v>
      </c>
      <c r="D1631" s="120" t="s">
        <v>1373</v>
      </c>
      <c r="E1631" s="120" t="s">
        <v>1373</v>
      </c>
      <c r="F1631" s="120" t="s">
        <v>1373</v>
      </c>
      <c r="G1631" s="120" t="s">
        <v>1373</v>
      </c>
      <c r="H1631" s="120" t="s">
        <v>1373</v>
      </c>
      <c r="I1631" s="120" t="s">
        <v>1373</v>
      </c>
      <c r="J1631" s="120" t="s">
        <v>1373</v>
      </c>
      <c r="K1631" s="120" t="s">
        <v>1373</v>
      </c>
      <c r="L1631" s="134" t="s">
        <v>1373</v>
      </c>
      <c r="M1631" s="120" t="s">
        <v>1373</v>
      </c>
      <c r="N1631" s="120" t="s">
        <v>1373</v>
      </c>
      <c r="O1631" s="120" t="s">
        <v>1373</v>
      </c>
      <c r="P1631" s="120" t="s">
        <v>1373</v>
      </c>
      <c r="Q1631" s="120" t="s">
        <v>1373</v>
      </c>
      <c r="R1631" s="149" t="s">
        <v>1373</v>
      </c>
      <c r="S1631" s="120" t="s">
        <v>1373</v>
      </c>
      <c r="T1631" s="120" t="s">
        <v>1373</v>
      </c>
      <c r="U1631" s="119" t="s">
        <v>1373</v>
      </c>
    </row>
    <row r="1632" spans="1:21" s="30" customFormat="1" hidden="1">
      <c r="A1632" s="117">
        <v>1655</v>
      </c>
      <c r="B1632" s="120" t="s">
        <v>1373</v>
      </c>
      <c r="C1632" s="120" t="s">
        <v>1373</v>
      </c>
      <c r="D1632" s="120" t="s">
        <v>1373</v>
      </c>
      <c r="E1632" s="120" t="s">
        <v>1373</v>
      </c>
      <c r="F1632" s="120" t="s">
        <v>1373</v>
      </c>
      <c r="G1632" s="120" t="s">
        <v>1373</v>
      </c>
      <c r="H1632" s="120" t="s">
        <v>1373</v>
      </c>
      <c r="I1632" s="120" t="s">
        <v>1373</v>
      </c>
      <c r="J1632" s="120" t="s">
        <v>1373</v>
      </c>
      <c r="K1632" s="120" t="s">
        <v>1373</v>
      </c>
      <c r="L1632" s="134" t="s">
        <v>1373</v>
      </c>
      <c r="M1632" s="120" t="s">
        <v>1373</v>
      </c>
      <c r="N1632" s="120" t="s">
        <v>1373</v>
      </c>
      <c r="O1632" s="120" t="s">
        <v>1373</v>
      </c>
      <c r="P1632" s="120" t="s">
        <v>1373</v>
      </c>
      <c r="Q1632" s="120" t="s">
        <v>1373</v>
      </c>
      <c r="R1632" s="149" t="s">
        <v>1373</v>
      </c>
      <c r="S1632" s="120" t="s">
        <v>1373</v>
      </c>
      <c r="T1632" s="120" t="s">
        <v>1373</v>
      </c>
      <c r="U1632" s="119" t="s">
        <v>1373</v>
      </c>
    </row>
    <row r="1633" spans="1:21" s="30" customFormat="1" hidden="1">
      <c r="A1633" s="117">
        <v>1656</v>
      </c>
      <c r="B1633" s="120" t="s">
        <v>1373</v>
      </c>
      <c r="C1633" s="120" t="s">
        <v>1373</v>
      </c>
      <c r="D1633" s="120" t="s">
        <v>1373</v>
      </c>
      <c r="E1633" s="120" t="s">
        <v>1373</v>
      </c>
      <c r="F1633" s="120" t="s">
        <v>1373</v>
      </c>
      <c r="G1633" s="120" t="s">
        <v>1373</v>
      </c>
      <c r="H1633" s="120" t="s">
        <v>1373</v>
      </c>
      <c r="I1633" s="120" t="s">
        <v>1373</v>
      </c>
      <c r="J1633" s="120" t="s">
        <v>1373</v>
      </c>
      <c r="K1633" s="120" t="s">
        <v>1373</v>
      </c>
      <c r="L1633" s="134" t="s">
        <v>1373</v>
      </c>
      <c r="M1633" s="120" t="s">
        <v>1373</v>
      </c>
      <c r="N1633" s="120" t="s">
        <v>1373</v>
      </c>
      <c r="O1633" s="120" t="s">
        <v>1373</v>
      </c>
      <c r="P1633" s="120" t="s">
        <v>1373</v>
      </c>
      <c r="Q1633" s="120" t="s">
        <v>1373</v>
      </c>
      <c r="R1633" s="149" t="s">
        <v>1373</v>
      </c>
      <c r="S1633" s="120" t="s">
        <v>1373</v>
      </c>
      <c r="T1633" s="120" t="s">
        <v>1373</v>
      </c>
      <c r="U1633" s="119" t="s">
        <v>1373</v>
      </c>
    </row>
    <row r="1634" spans="1:21" s="30" customFormat="1" hidden="1">
      <c r="A1634" s="117">
        <v>1657</v>
      </c>
      <c r="B1634" s="120" t="s">
        <v>1373</v>
      </c>
      <c r="C1634" s="120" t="s">
        <v>1373</v>
      </c>
      <c r="D1634" s="120" t="s">
        <v>1373</v>
      </c>
      <c r="E1634" s="120" t="s">
        <v>1373</v>
      </c>
      <c r="F1634" s="120" t="s">
        <v>1373</v>
      </c>
      <c r="G1634" s="120" t="s">
        <v>1373</v>
      </c>
      <c r="H1634" s="120" t="s">
        <v>1373</v>
      </c>
      <c r="I1634" s="120" t="s">
        <v>1373</v>
      </c>
      <c r="J1634" s="120" t="s">
        <v>1373</v>
      </c>
      <c r="K1634" s="120" t="s">
        <v>1373</v>
      </c>
      <c r="L1634" s="134" t="s">
        <v>1373</v>
      </c>
      <c r="M1634" s="120" t="s">
        <v>1373</v>
      </c>
      <c r="N1634" s="120" t="s">
        <v>1373</v>
      </c>
      <c r="O1634" s="120" t="s">
        <v>1373</v>
      </c>
      <c r="P1634" s="120" t="s">
        <v>1373</v>
      </c>
      <c r="Q1634" s="120" t="s">
        <v>1373</v>
      </c>
      <c r="R1634" s="149" t="s">
        <v>1373</v>
      </c>
      <c r="S1634" s="120" t="s">
        <v>1373</v>
      </c>
      <c r="T1634" s="120" t="s">
        <v>1373</v>
      </c>
      <c r="U1634" s="119" t="s">
        <v>1373</v>
      </c>
    </row>
    <row r="1635" spans="1:21" s="30" customFormat="1" hidden="1">
      <c r="A1635" s="117">
        <v>1658</v>
      </c>
      <c r="B1635" s="120" t="s">
        <v>1373</v>
      </c>
      <c r="C1635" s="120" t="s">
        <v>1373</v>
      </c>
      <c r="D1635" s="120" t="s">
        <v>1373</v>
      </c>
      <c r="E1635" s="120" t="s">
        <v>1373</v>
      </c>
      <c r="F1635" s="120" t="s">
        <v>1373</v>
      </c>
      <c r="G1635" s="120" t="s">
        <v>1373</v>
      </c>
      <c r="H1635" s="120" t="s">
        <v>1373</v>
      </c>
      <c r="I1635" s="120" t="s">
        <v>1373</v>
      </c>
      <c r="J1635" s="120" t="s">
        <v>1373</v>
      </c>
      <c r="K1635" s="120" t="s">
        <v>1373</v>
      </c>
      <c r="L1635" s="134" t="s">
        <v>1373</v>
      </c>
      <c r="M1635" s="120" t="s">
        <v>1373</v>
      </c>
      <c r="N1635" s="120" t="s">
        <v>1373</v>
      </c>
      <c r="O1635" s="120" t="s">
        <v>1373</v>
      </c>
      <c r="P1635" s="120" t="s">
        <v>1373</v>
      </c>
      <c r="Q1635" s="120" t="s">
        <v>1373</v>
      </c>
      <c r="R1635" s="149" t="s">
        <v>1373</v>
      </c>
      <c r="S1635" s="120" t="s">
        <v>1373</v>
      </c>
      <c r="T1635" s="120" t="s">
        <v>1373</v>
      </c>
      <c r="U1635" s="119" t="s">
        <v>1373</v>
      </c>
    </row>
    <row r="1636" spans="1:21" s="30" customFormat="1" hidden="1">
      <c r="A1636" s="117">
        <v>1659</v>
      </c>
      <c r="B1636" s="120" t="s">
        <v>1373</v>
      </c>
      <c r="C1636" s="120" t="s">
        <v>1373</v>
      </c>
      <c r="D1636" s="120" t="s">
        <v>1373</v>
      </c>
      <c r="E1636" s="120" t="s">
        <v>1373</v>
      </c>
      <c r="F1636" s="120" t="s">
        <v>1373</v>
      </c>
      <c r="G1636" s="120" t="s">
        <v>1373</v>
      </c>
      <c r="H1636" s="120" t="s">
        <v>1373</v>
      </c>
      <c r="I1636" s="120" t="s">
        <v>1373</v>
      </c>
      <c r="J1636" s="120" t="s">
        <v>1373</v>
      </c>
      <c r="K1636" s="120" t="s">
        <v>1373</v>
      </c>
      <c r="L1636" s="134" t="s">
        <v>1373</v>
      </c>
      <c r="M1636" s="120" t="s">
        <v>1373</v>
      </c>
      <c r="N1636" s="120" t="s">
        <v>1373</v>
      </c>
      <c r="O1636" s="120" t="s">
        <v>1373</v>
      </c>
      <c r="P1636" s="120" t="s">
        <v>1373</v>
      </c>
      <c r="Q1636" s="120" t="s">
        <v>1373</v>
      </c>
      <c r="R1636" s="149" t="s">
        <v>1373</v>
      </c>
      <c r="S1636" s="120" t="s">
        <v>1373</v>
      </c>
      <c r="T1636" s="120" t="s">
        <v>1373</v>
      </c>
      <c r="U1636" s="119" t="s">
        <v>1373</v>
      </c>
    </row>
    <row r="1637" spans="1:21" s="30" customFormat="1" hidden="1">
      <c r="A1637" s="117">
        <v>1660</v>
      </c>
      <c r="B1637" s="120" t="s">
        <v>1373</v>
      </c>
      <c r="C1637" s="120" t="s">
        <v>1373</v>
      </c>
      <c r="D1637" s="120" t="s">
        <v>1373</v>
      </c>
      <c r="E1637" s="120" t="s">
        <v>1373</v>
      </c>
      <c r="F1637" s="120" t="s">
        <v>1373</v>
      </c>
      <c r="G1637" s="120" t="s">
        <v>1373</v>
      </c>
      <c r="H1637" s="120" t="s">
        <v>1373</v>
      </c>
      <c r="I1637" s="120" t="s">
        <v>1373</v>
      </c>
      <c r="J1637" s="120" t="s">
        <v>1373</v>
      </c>
      <c r="K1637" s="120" t="s">
        <v>1373</v>
      </c>
      <c r="L1637" s="134" t="s">
        <v>1373</v>
      </c>
      <c r="M1637" s="120" t="s">
        <v>1373</v>
      </c>
      <c r="N1637" s="120" t="s">
        <v>1373</v>
      </c>
      <c r="O1637" s="120" t="s">
        <v>1373</v>
      </c>
      <c r="P1637" s="120" t="s">
        <v>1373</v>
      </c>
      <c r="Q1637" s="120" t="s">
        <v>1373</v>
      </c>
      <c r="R1637" s="149" t="s">
        <v>1373</v>
      </c>
      <c r="S1637" s="120" t="s">
        <v>1373</v>
      </c>
      <c r="T1637" s="120" t="s">
        <v>1373</v>
      </c>
      <c r="U1637" s="119" t="s">
        <v>1373</v>
      </c>
    </row>
    <row r="1638" spans="1:21" s="30" customFormat="1" hidden="1">
      <c r="A1638" s="117">
        <v>1661</v>
      </c>
      <c r="B1638" s="120" t="s">
        <v>1373</v>
      </c>
      <c r="C1638" s="120" t="s">
        <v>1373</v>
      </c>
      <c r="D1638" s="120" t="s">
        <v>1373</v>
      </c>
      <c r="E1638" s="120" t="s">
        <v>1373</v>
      </c>
      <c r="F1638" s="120" t="s">
        <v>1373</v>
      </c>
      <c r="G1638" s="120" t="s">
        <v>1373</v>
      </c>
      <c r="H1638" s="120" t="s">
        <v>1373</v>
      </c>
      <c r="I1638" s="120" t="s">
        <v>1373</v>
      </c>
      <c r="J1638" s="120" t="s">
        <v>1373</v>
      </c>
      <c r="K1638" s="120" t="s">
        <v>1373</v>
      </c>
      <c r="L1638" s="134" t="s">
        <v>1373</v>
      </c>
      <c r="M1638" s="120" t="s">
        <v>1373</v>
      </c>
      <c r="N1638" s="120" t="s">
        <v>1373</v>
      </c>
      <c r="O1638" s="120" t="s">
        <v>1373</v>
      </c>
      <c r="P1638" s="120" t="s">
        <v>1373</v>
      </c>
      <c r="Q1638" s="120" t="s">
        <v>1373</v>
      </c>
      <c r="R1638" s="149" t="s">
        <v>1373</v>
      </c>
      <c r="S1638" s="120" t="s">
        <v>1373</v>
      </c>
      <c r="T1638" s="120" t="s">
        <v>1373</v>
      </c>
      <c r="U1638" s="119" t="s">
        <v>1373</v>
      </c>
    </row>
    <row r="1639" spans="1:21" s="30" customFormat="1" hidden="1">
      <c r="A1639" s="117">
        <v>1662</v>
      </c>
      <c r="B1639" s="120" t="s">
        <v>1373</v>
      </c>
      <c r="C1639" s="120" t="s">
        <v>1373</v>
      </c>
      <c r="D1639" s="120" t="s">
        <v>1373</v>
      </c>
      <c r="E1639" s="120" t="s">
        <v>1373</v>
      </c>
      <c r="F1639" s="120" t="s">
        <v>1373</v>
      </c>
      <c r="G1639" s="120" t="s">
        <v>1373</v>
      </c>
      <c r="H1639" s="120" t="s">
        <v>1373</v>
      </c>
      <c r="I1639" s="120" t="s">
        <v>1373</v>
      </c>
      <c r="J1639" s="120" t="s">
        <v>1373</v>
      </c>
      <c r="K1639" s="120" t="s">
        <v>1373</v>
      </c>
      <c r="L1639" s="134" t="s">
        <v>1373</v>
      </c>
      <c r="M1639" s="120" t="s">
        <v>1373</v>
      </c>
      <c r="N1639" s="120" t="s">
        <v>1373</v>
      </c>
      <c r="O1639" s="120" t="s">
        <v>1373</v>
      </c>
      <c r="P1639" s="120" t="s">
        <v>1373</v>
      </c>
      <c r="Q1639" s="120" t="s">
        <v>1373</v>
      </c>
      <c r="R1639" s="149" t="s">
        <v>1373</v>
      </c>
      <c r="S1639" s="120" t="s">
        <v>1373</v>
      </c>
      <c r="T1639" s="120" t="s">
        <v>1373</v>
      </c>
      <c r="U1639" s="119" t="s">
        <v>1373</v>
      </c>
    </row>
    <row r="1640" spans="1:21" s="30" customFormat="1" hidden="1">
      <c r="A1640" s="117">
        <v>1663</v>
      </c>
      <c r="B1640" s="120" t="s">
        <v>1373</v>
      </c>
      <c r="C1640" s="120" t="s">
        <v>1373</v>
      </c>
      <c r="D1640" s="120" t="s">
        <v>1373</v>
      </c>
      <c r="E1640" s="120" t="s">
        <v>1373</v>
      </c>
      <c r="F1640" s="120" t="s">
        <v>1373</v>
      </c>
      <c r="G1640" s="120" t="s">
        <v>1373</v>
      </c>
      <c r="H1640" s="120" t="s">
        <v>1373</v>
      </c>
      <c r="I1640" s="120" t="s">
        <v>1373</v>
      </c>
      <c r="J1640" s="120" t="s">
        <v>1373</v>
      </c>
      <c r="K1640" s="120" t="s">
        <v>1373</v>
      </c>
      <c r="L1640" s="134" t="s">
        <v>1373</v>
      </c>
      <c r="M1640" s="120" t="s">
        <v>1373</v>
      </c>
      <c r="N1640" s="120" t="s">
        <v>1373</v>
      </c>
      <c r="O1640" s="120" t="s">
        <v>1373</v>
      </c>
      <c r="P1640" s="120" t="s">
        <v>1373</v>
      </c>
      <c r="Q1640" s="120" t="s">
        <v>1373</v>
      </c>
      <c r="R1640" s="149" t="s">
        <v>1373</v>
      </c>
      <c r="S1640" s="120" t="s">
        <v>1373</v>
      </c>
      <c r="T1640" s="120" t="s">
        <v>1373</v>
      </c>
      <c r="U1640" s="119" t="s">
        <v>1373</v>
      </c>
    </row>
    <row r="1641" spans="1:21" s="30" customFormat="1" hidden="1">
      <c r="A1641" s="117">
        <v>1664</v>
      </c>
      <c r="B1641" s="120" t="s">
        <v>1373</v>
      </c>
      <c r="C1641" s="120" t="s">
        <v>1373</v>
      </c>
      <c r="D1641" s="120" t="s">
        <v>1373</v>
      </c>
      <c r="E1641" s="120" t="s">
        <v>1373</v>
      </c>
      <c r="F1641" s="120" t="s">
        <v>1373</v>
      </c>
      <c r="G1641" s="120" t="s">
        <v>1373</v>
      </c>
      <c r="H1641" s="120" t="s">
        <v>1373</v>
      </c>
      <c r="I1641" s="120" t="s">
        <v>1373</v>
      </c>
      <c r="J1641" s="120" t="s">
        <v>1373</v>
      </c>
      <c r="K1641" s="120" t="s">
        <v>1373</v>
      </c>
      <c r="L1641" s="134" t="s">
        <v>1373</v>
      </c>
      <c r="M1641" s="120" t="s">
        <v>1373</v>
      </c>
      <c r="N1641" s="120" t="s">
        <v>1373</v>
      </c>
      <c r="O1641" s="120" t="s">
        <v>1373</v>
      </c>
      <c r="P1641" s="120" t="s">
        <v>1373</v>
      </c>
      <c r="Q1641" s="120" t="s">
        <v>1373</v>
      </c>
      <c r="R1641" s="149" t="s">
        <v>1373</v>
      </c>
      <c r="S1641" s="120" t="s">
        <v>1373</v>
      </c>
      <c r="T1641" s="120" t="s">
        <v>1373</v>
      </c>
      <c r="U1641" s="119" t="s">
        <v>1373</v>
      </c>
    </row>
    <row r="1642" spans="1:21" s="30" customFormat="1" hidden="1">
      <c r="A1642" s="117">
        <v>1665</v>
      </c>
      <c r="B1642" s="120" t="s">
        <v>1373</v>
      </c>
      <c r="C1642" s="120" t="s">
        <v>1373</v>
      </c>
      <c r="D1642" s="120" t="s">
        <v>1373</v>
      </c>
      <c r="E1642" s="120" t="s">
        <v>1373</v>
      </c>
      <c r="F1642" s="120" t="s">
        <v>1373</v>
      </c>
      <c r="G1642" s="120" t="s">
        <v>1373</v>
      </c>
      <c r="H1642" s="120" t="s">
        <v>1373</v>
      </c>
      <c r="I1642" s="120" t="s">
        <v>1373</v>
      </c>
      <c r="J1642" s="120" t="s">
        <v>1373</v>
      </c>
      <c r="K1642" s="120" t="s">
        <v>1373</v>
      </c>
      <c r="L1642" s="134" t="s">
        <v>1373</v>
      </c>
      <c r="M1642" s="120" t="s">
        <v>1373</v>
      </c>
      <c r="N1642" s="120" t="s">
        <v>1373</v>
      </c>
      <c r="O1642" s="120" t="s">
        <v>1373</v>
      </c>
      <c r="P1642" s="120" t="s">
        <v>1373</v>
      </c>
      <c r="Q1642" s="120" t="s">
        <v>1373</v>
      </c>
      <c r="R1642" s="149" t="s">
        <v>1373</v>
      </c>
      <c r="S1642" s="120" t="s">
        <v>1373</v>
      </c>
      <c r="T1642" s="120" t="s">
        <v>1373</v>
      </c>
      <c r="U1642" s="119" t="s">
        <v>1373</v>
      </c>
    </row>
    <row r="1643" spans="1:21" s="30" customFormat="1" hidden="1">
      <c r="A1643" s="117">
        <v>1666</v>
      </c>
      <c r="B1643" s="120" t="s">
        <v>1373</v>
      </c>
      <c r="C1643" s="120" t="s">
        <v>1373</v>
      </c>
      <c r="D1643" s="120" t="s">
        <v>1373</v>
      </c>
      <c r="E1643" s="120" t="s">
        <v>1373</v>
      </c>
      <c r="F1643" s="120" t="s">
        <v>1373</v>
      </c>
      <c r="G1643" s="120" t="s">
        <v>1373</v>
      </c>
      <c r="H1643" s="120" t="s">
        <v>1373</v>
      </c>
      <c r="I1643" s="120" t="s">
        <v>1373</v>
      </c>
      <c r="J1643" s="120" t="s">
        <v>1373</v>
      </c>
      <c r="K1643" s="120" t="s">
        <v>1373</v>
      </c>
      <c r="L1643" s="134" t="s">
        <v>1373</v>
      </c>
      <c r="M1643" s="120" t="s">
        <v>1373</v>
      </c>
      <c r="N1643" s="120" t="s">
        <v>1373</v>
      </c>
      <c r="O1643" s="120" t="s">
        <v>1373</v>
      </c>
      <c r="P1643" s="120" t="s">
        <v>1373</v>
      </c>
      <c r="Q1643" s="120" t="s">
        <v>1373</v>
      </c>
      <c r="R1643" s="149" t="s">
        <v>1373</v>
      </c>
      <c r="S1643" s="120" t="s">
        <v>1373</v>
      </c>
      <c r="T1643" s="120" t="s">
        <v>1373</v>
      </c>
      <c r="U1643" s="119" t="s">
        <v>1373</v>
      </c>
    </row>
    <row r="1644" spans="1:21" s="30" customFormat="1" hidden="1">
      <c r="A1644" s="117">
        <v>1667</v>
      </c>
      <c r="B1644" s="120" t="s">
        <v>1373</v>
      </c>
      <c r="C1644" s="120" t="s">
        <v>1373</v>
      </c>
      <c r="D1644" s="120" t="s">
        <v>1373</v>
      </c>
      <c r="E1644" s="120" t="s">
        <v>1373</v>
      </c>
      <c r="F1644" s="120" t="s">
        <v>1373</v>
      </c>
      <c r="G1644" s="120" t="s">
        <v>1373</v>
      </c>
      <c r="H1644" s="120" t="s">
        <v>1373</v>
      </c>
      <c r="I1644" s="120" t="s">
        <v>1373</v>
      </c>
      <c r="J1644" s="120" t="s">
        <v>1373</v>
      </c>
      <c r="K1644" s="120" t="s">
        <v>1373</v>
      </c>
      <c r="L1644" s="134" t="s">
        <v>1373</v>
      </c>
      <c r="M1644" s="120" t="s">
        <v>1373</v>
      </c>
      <c r="N1644" s="120" t="s">
        <v>1373</v>
      </c>
      <c r="O1644" s="120" t="s">
        <v>1373</v>
      </c>
      <c r="P1644" s="120" t="s">
        <v>1373</v>
      </c>
      <c r="Q1644" s="120" t="s">
        <v>1373</v>
      </c>
      <c r="R1644" s="149" t="s">
        <v>1373</v>
      </c>
      <c r="S1644" s="120" t="s">
        <v>1373</v>
      </c>
      <c r="T1644" s="120" t="s">
        <v>1373</v>
      </c>
      <c r="U1644" s="119" t="s">
        <v>1373</v>
      </c>
    </row>
    <row r="1645" spans="1:21" s="30" customFormat="1" hidden="1">
      <c r="A1645" s="117">
        <v>1668</v>
      </c>
      <c r="B1645" s="120" t="s">
        <v>1373</v>
      </c>
      <c r="C1645" s="120" t="s">
        <v>1373</v>
      </c>
      <c r="D1645" s="120" t="s">
        <v>1373</v>
      </c>
      <c r="E1645" s="120" t="s">
        <v>1373</v>
      </c>
      <c r="F1645" s="120" t="s">
        <v>1373</v>
      </c>
      <c r="G1645" s="120" t="s">
        <v>1373</v>
      </c>
      <c r="H1645" s="120" t="s">
        <v>1373</v>
      </c>
      <c r="I1645" s="120" t="s">
        <v>1373</v>
      </c>
      <c r="J1645" s="120" t="s">
        <v>1373</v>
      </c>
      <c r="K1645" s="120" t="s">
        <v>1373</v>
      </c>
      <c r="L1645" s="134" t="s">
        <v>1373</v>
      </c>
      <c r="M1645" s="120" t="s">
        <v>1373</v>
      </c>
      <c r="N1645" s="120" t="s">
        <v>1373</v>
      </c>
      <c r="O1645" s="120" t="s">
        <v>1373</v>
      </c>
      <c r="P1645" s="120" t="s">
        <v>1373</v>
      </c>
      <c r="Q1645" s="120" t="s">
        <v>1373</v>
      </c>
      <c r="R1645" s="149" t="s">
        <v>1373</v>
      </c>
      <c r="S1645" s="120" t="s">
        <v>1373</v>
      </c>
      <c r="T1645" s="120" t="s">
        <v>1373</v>
      </c>
      <c r="U1645" s="119" t="s">
        <v>1373</v>
      </c>
    </row>
    <row r="1646" spans="1:21" s="30" customFormat="1" hidden="1">
      <c r="A1646" s="117">
        <v>1669</v>
      </c>
      <c r="B1646" s="120" t="s">
        <v>1373</v>
      </c>
      <c r="C1646" s="120" t="s">
        <v>1373</v>
      </c>
      <c r="D1646" s="120" t="s">
        <v>1373</v>
      </c>
      <c r="E1646" s="120" t="s">
        <v>1373</v>
      </c>
      <c r="F1646" s="120" t="s">
        <v>1373</v>
      </c>
      <c r="G1646" s="120" t="s">
        <v>1373</v>
      </c>
      <c r="H1646" s="120" t="s">
        <v>1373</v>
      </c>
      <c r="I1646" s="120" t="s">
        <v>1373</v>
      </c>
      <c r="J1646" s="120" t="s">
        <v>1373</v>
      </c>
      <c r="K1646" s="120" t="s">
        <v>1373</v>
      </c>
      <c r="L1646" s="134" t="s">
        <v>1373</v>
      </c>
      <c r="M1646" s="120" t="s">
        <v>1373</v>
      </c>
      <c r="N1646" s="120" t="s">
        <v>1373</v>
      </c>
      <c r="O1646" s="120" t="s">
        <v>1373</v>
      </c>
      <c r="P1646" s="120" t="s">
        <v>1373</v>
      </c>
      <c r="Q1646" s="120" t="s">
        <v>1373</v>
      </c>
      <c r="R1646" s="149" t="s">
        <v>1373</v>
      </c>
      <c r="S1646" s="120" t="s">
        <v>1373</v>
      </c>
      <c r="T1646" s="120" t="s">
        <v>1373</v>
      </c>
      <c r="U1646" s="119" t="s">
        <v>1373</v>
      </c>
    </row>
    <row r="1647" spans="1:21" s="30" customFormat="1" hidden="1">
      <c r="A1647" s="117">
        <v>1670</v>
      </c>
      <c r="B1647" s="120" t="s">
        <v>1373</v>
      </c>
      <c r="C1647" s="120" t="s">
        <v>1373</v>
      </c>
      <c r="D1647" s="120" t="s">
        <v>1373</v>
      </c>
      <c r="E1647" s="120" t="s">
        <v>1373</v>
      </c>
      <c r="F1647" s="120" t="s">
        <v>1373</v>
      </c>
      <c r="G1647" s="120" t="s">
        <v>1373</v>
      </c>
      <c r="H1647" s="120" t="s">
        <v>1373</v>
      </c>
      <c r="I1647" s="120" t="s">
        <v>1373</v>
      </c>
      <c r="J1647" s="120" t="s">
        <v>1373</v>
      </c>
      <c r="K1647" s="120" t="s">
        <v>1373</v>
      </c>
      <c r="L1647" s="134" t="s">
        <v>1373</v>
      </c>
      <c r="M1647" s="120" t="s">
        <v>1373</v>
      </c>
      <c r="N1647" s="120" t="s">
        <v>1373</v>
      </c>
      <c r="O1647" s="120" t="s">
        <v>1373</v>
      </c>
      <c r="P1647" s="120" t="s">
        <v>1373</v>
      </c>
      <c r="Q1647" s="120" t="s">
        <v>1373</v>
      </c>
      <c r="R1647" s="149" t="s">
        <v>1373</v>
      </c>
      <c r="S1647" s="120" t="s">
        <v>1373</v>
      </c>
      <c r="T1647" s="120" t="s">
        <v>1373</v>
      </c>
      <c r="U1647" s="119" t="s">
        <v>1373</v>
      </c>
    </row>
    <row r="1648" spans="1:21" s="30" customFormat="1" hidden="1">
      <c r="A1648" s="117">
        <v>1671</v>
      </c>
      <c r="B1648" s="120" t="s">
        <v>1373</v>
      </c>
      <c r="C1648" s="120" t="s">
        <v>1373</v>
      </c>
      <c r="D1648" s="120" t="s">
        <v>1373</v>
      </c>
      <c r="E1648" s="120" t="s">
        <v>1373</v>
      </c>
      <c r="F1648" s="120" t="s">
        <v>1373</v>
      </c>
      <c r="G1648" s="120" t="s">
        <v>1373</v>
      </c>
      <c r="H1648" s="120" t="s">
        <v>1373</v>
      </c>
      <c r="I1648" s="120" t="s">
        <v>1373</v>
      </c>
      <c r="J1648" s="120" t="s">
        <v>1373</v>
      </c>
      <c r="K1648" s="120" t="s">
        <v>1373</v>
      </c>
      <c r="L1648" s="134" t="s">
        <v>1373</v>
      </c>
      <c r="M1648" s="120" t="s">
        <v>1373</v>
      </c>
      <c r="N1648" s="120" t="s">
        <v>1373</v>
      </c>
      <c r="O1648" s="120" t="s">
        <v>1373</v>
      </c>
      <c r="P1648" s="120" t="s">
        <v>1373</v>
      </c>
      <c r="Q1648" s="120" t="s">
        <v>1373</v>
      </c>
      <c r="R1648" s="149" t="s">
        <v>1373</v>
      </c>
      <c r="S1648" s="120" t="s">
        <v>1373</v>
      </c>
      <c r="T1648" s="120" t="s">
        <v>1373</v>
      </c>
      <c r="U1648" s="119" t="s">
        <v>1373</v>
      </c>
    </row>
    <row r="1649" spans="1:21" s="30" customFormat="1" hidden="1">
      <c r="A1649" s="117">
        <v>1672</v>
      </c>
      <c r="B1649" s="120" t="s">
        <v>1373</v>
      </c>
      <c r="C1649" s="120" t="s">
        <v>1373</v>
      </c>
      <c r="D1649" s="120" t="s">
        <v>1373</v>
      </c>
      <c r="E1649" s="120" t="s">
        <v>1373</v>
      </c>
      <c r="F1649" s="120" t="s">
        <v>1373</v>
      </c>
      <c r="G1649" s="120" t="s">
        <v>1373</v>
      </c>
      <c r="H1649" s="120" t="s">
        <v>1373</v>
      </c>
      <c r="I1649" s="120" t="s">
        <v>1373</v>
      </c>
      <c r="J1649" s="120" t="s">
        <v>1373</v>
      </c>
      <c r="K1649" s="120" t="s">
        <v>1373</v>
      </c>
      <c r="L1649" s="134" t="s">
        <v>1373</v>
      </c>
      <c r="M1649" s="120" t="s">
        <v>1373</v>
      </c>
      <c r="N1649" s="120" t="s">
        <v>1373</v>
      </c>
      <c r="O1649" s="120" t="s">
        <v>1373</v>
      </c>
      <c r="P1649" s="120" t="s">
        <v>1373</v>
      </c>
      <c r="Q1649" s="120" t="s">
        <v>1373</v>
      </c>
      <c r="R1649" s="149" t="s">
        <v>1373</v>
      </c>
      <c r="S1649" s="120" t="s">
        <v>1373</v>
      </c>
      <c r="T1649" s="120" t="s">
        <v>1373</v>
      </c>
      <c r="U1649" s="119" t="s">
        <v>1373</v>
      </c>
    </row>
    <row r="1650" spans="1:21" s="30" customFormat="1" hidden="1">
      <c r="A1650" s="117">
        <v>1673</v>
      </c>
      <c r="B1650" s="120" t="s">
        <v>1373</v>
      </c>
      <c r="C1650" s="120" t="s">
        <v>1373</v>
      </c>
      <c r="D1650" s="120" t="s">
        <v>1373</v>
      </c>
      <c r="E1650" s="120" t="s">
        <v>1373</v>
      </c>
      <c r="F1650" s="120" t="s">
        <v>1373</v>
      </c>
      <c r="G1650" s="120" t="s">
        <v>1373</v>
      </c>
      <c r="H1650" s="120" t="s">
        <v>1373</v>
      </c>
      <c r="I1650" s="120" t="s">
        <v>1373</v>
      </c>
      <c r="J1650" s="120" t="s">
        <v>1373</v>
      </c>
      <c r="K1650" s="120" t="s">
        <v>1373</v>
      </c>
      <c r="L1650" s="134" t="s">
        <v>1373</v>
      </c>
      <c r="M1650" s="120" t="s">
        <v>1373</v>
      </c>
      <c r="N1650" s="120" t="s">
        <v>1373</v>
      </c>
      <c r="O1650" s="120" t="s">
        <v>1373</v>
      </c>
      <c r="P1650" s="120" t="s">
        <v>1373</v>
      </c>
      <c r="Q1650" s="120" t="s">
        <v>1373</v>
      </c>
      <c r="R1650" s="149" t="s">
        <v>1373</v>
      </c>
      <c r="S1650" s="120" t="s">
        <v>1373</v>
      </c>
      <c r="T1650" s="120" t="s">
        <v>1373</v>
      </c>
      <c r="U1650" s="119" t="s">
        <v>1373</v>
      </c>
    </row>
    <row r="1651" spans="1:21" s="30" customFormat="1" hidden="1">
      <c r="A1651" s="117">
        <v>1674</v>
      </c>
      <c r="B1651" s="120" t="s">
        <v>1373</v>
      </c>
      <c r="C1651" s="120" t="s">
        <v>1373</v>
      </c>
      <c r="D1651" s="120" t="s">
        <v>1373</v>
      </c>
      <c r="E1651" s="120" t="s">
        <v>1373</v>
      </c>
      <c r="F1651" s="120" t="s">
        <v>1373</v>
      </c>
      <c r="G1651" s="120" t="s">
        <v>1373</v>
      </c>
      <c r="H1651" s="120" t="s">
        <v>1373</v>
      </c>
      <c r="I1651" s="120" t="s">
        <v>1373</v>
      </c>
      <c r="J1651" s="120" t="s">
        <v>1373</v>
      </c>
      <c r="K1651" s="120" t="s">
        <v>1373</v>
      </c>
      <c r="L1651" s="134" t="s">
        <v>1373</v>
      </c>
      <c r="M1651" s="120" t="s">
        <v>1373</v>
      </c>
      <c r="N1651" s="120" t="s">
        <v>1373</v>
      </c>
      <c r="O1651" s="120" t="s">
        <v>1373</v>
      </c>
      <c r="P1651" s="120" t="s">
        <v>1373</v>
      </c>
      <c r="Q1651" s="120" t="s">
        <v>1373</v>
      </c>
      <c r="R1651" s="149" t="s">
        <v>1373</v>
      </c>
      <c r="S1651" s="120" t="s">
        <v>1373</v>
      </c>
      <c r="T1651" s="120" t="s">
        <v>1373</v>
      </c>
      <c r="U1651" s="119" t="s">
        <v>1373</v>
      </c>
    </row>
    <row r="1652" spans="1:21" s="30" customFormat="1" hidden="1">
      <c r="A1652" s="117">
        <v>1675</v>
      </c>
      <c r="B1652" s="120" t="s">
        <v>1373</v>
      </c>
      <c r="C1652" s="120" t="s">
        <v>1373</v>
      </c>
      <c r="D1652" s="120" t="s">
        <v>1373</v>
      </c>
      <c r="E1652" s="120" t="s">
        <v>1373</v>
      </c>
      <c r="F1652" s="120" t="s">
        <v>1373</v>
      </c>
      <c r="G1652" s="120" t="s">
        <v>1373</v>
      </c>
      <c r="H1652" s="120" t="s">
        <v>1373</v>
      </c>
      <c r="I1652" s="120" t="s">
        <v>1373</v>
      </c>
      <c r="J1652" s="120" t="s">
        <v>1373</v>
      </c>
      <c r="K1652" s="120" t="s">
        <v>1373</v>
      </c>
      <c r="L1652" s="134" t="s">
        <v>1373</v>
      </c>
      <c r="M1652" s="120" t="s">
        <v>1373</v>
      </c>
      <c r="N1652" s="120" t="s">
        <v>1373</v>
      </c>
      <c r="O1652" s="120" t="s">
        <v>1373</v>
      </c>
      <c r="P1652" s="120" t="s">
        <v>1373</v>
      </c>
      <c r="Q1652" s="120" t="s">
        <v>1373</v>
      </c>
      <c r="R1652" s="149" t="s">
        <v>1373</v>
      </c>
      <c r="S1652" s="120" t="s">
        <v>1373</v>
      </c>
      <c r="T1652" s="120" t="s">
        <v>1373</v>
      </c>
      <c r="U1652" s="119" t="s">
        <v>1373</v>
      </c>
    </row>
    <row r="1653" spans="1:21" s="30" customFormat="1" hidden="1">
      <c r="A1653" s="117">
        <v>1676</v>
      </c>
      <c r="B1653" s="120" t="s">
        <v>1373</v>
      </c>
      <c r="C1653" s="120" t="s">
        <v>1373</v>
      </c>
      <c r="D1653" s="120" t="s">
        <v>1373</v>
      </c>
      <c r="E1653" s="120" t="s">
        <v>1373</v>
      </c>
      <c r="F1653" s="120" t="s">
        <v>1373</v>
      </c>
      <c r="G1653" s="120" t="s">
        <v>1373</v>
      </c>
      <c r="H1653" s="120" t="s">
        <v>1373</v>
      </c>
      <c r="I1653" s="120" t="s">
        <v>1373</v>
      </c>
      <c r="J1653" s="120" t="s">
        <v>1373</v>
      </c>
      <c r="K1653" s="120" t="s">
        <v>1373</v>
      </c>
      <c r="L1653" s="134" t="s">
        <v>1373</v>
      </c>
      <c r="M1653" s="120" t="s">
        <v>1373</v>
      </c>
      <c r="N1653" s="120" t="s">
        <v>1373</v>
      </c>
      <c r="O1653" s="120" t="s">
        <v>1373</v>
      </c>
      <c r="P1653" s="120" t="s">
        <v>1373</v>
      </c>
      <c r="Q1653" s="120" t="s">
        <v>1373</v>
      </c>
      <c r="R1653" s="149" t="s">
        <v>1373</v>
      </c>
      <c r="S1653" s="120" t="s">
        <v>1373</v>
      </c>
      <c r="T1653" s="120" t="s">
        <v>1373</v>
      </c>
      <c r="U1653" s="119" t="s">
        <v>1373</v>
      </c>
    </row>
    <row r="1654" spans="1:21" s="30" customFormat="1" hidden="1">
      <c r="A1654" s="117">
        <v>1677</v>
      </c>
      <c r="B1654" s="120" t="s">
        <v>1373</v>
      </c>
      <c r="C1654" s="120" t="s">
        <v>1373</v>
      </c>
      <c r="D1654" s="120" t="s">
        <v>1373</v>
      </c>
      <c r="E1654" s="120" t="s">
        <v>1373</v>
      </c>
      <c r="F1654" s="120" t="s">
        <v>1373</v>
      </c>
      <c r="G1654" s="120" t="s">
        <v>1373</v>
      </c>
      <c r="H1654" s="120" t="s">
        <v>1373</v>
      </c>
      <c r="I1654" s="120" t="s">
        <v>1373</v>
      </c>
      <c r="J1654" s="120" t="s">
        <v>1373</v>
      </c>
      <c r="K1654" s="120" t="s">
        <v>1373</v>
      </c>
      <c r="L1654" s="134" t="s">
        <v>1373</v>
      </c>
      <c r="M1654" s="120" t="s">
        <v>1373</v>
      </c>
      <c r="N1654" s="120" t="s">
        <v>1373</v>
      </c>
      <c r="O1654" s="120" t="s">
        <v>1373</v>
      </c>
      <c r="P1654" s="120" t="s">
        <v>1373</v>
      </c>
      <c r="Q1654" s="120" t="s">
        <v>1373</v>
      </c>
      <c r="R1654" s="149" t="s">
        <v>1373</v>
      </c>
      <c r="S1654" s="120" t="s">
        <v>1373</v>
      </c>
      <c r="T1654" s="120" t="s">
        <v>1373</v>
      </c>
      <c r="U1654" s="119" t="s">
        <v>1373</v>
      </c>
    </row>
    <row r="1655" spans="1:21" s="30" customFormat="1" hidden="1">
      <c r="A1655" s="117">
        <v>1678</v>
      </c>
      <c r="B1655" s="120" t="s">
        <v>1373</v>
      </c>
      <c r="C1655" s="120" t="s">
        <v>1373</v>
      </c>
      <c r="D1655" s="120" t="s">
        <v>1373</v>
      </c>
      <c r="E1655" s="120" t="s">
        <v>1373</v>
      </c>
      <c r="F1655" s="120" t="s">
        <v>1373</v>
      </c>
      <c r="G1655" s="120" t="s">
        <v>1373</v>
      </c>
      <c r="H1655" s="120" t="s">
        <v>1373</v>
      </c>
      <c r="I1655" s="120" t="s">
        <v>1373</v>
      </c>
      <c r="J1655" s="120" t="s">
        <v>1373</v>
      </c>
      <c r="K1655" s="120" t="s">
        <v>1373</v>
      </c>
      <c r="L1655" s="134" t="s">
        <v>1373</v>
      </c>
      <c r="M1655" s="120" t="s">
        <v>1373</v>
      </c>
      <c r="N1655" s="120" t="s">
        <v>1373</v>
      </c>
      <c r="O1655" s="120" t="s">
        <v>1373</v>
      </c>
      <c r="P1655" s="120" t="s">
        <v>1373</v>
      </c>
      <c r="Q1655" s="120" t="s">
        <v>1373</v>
      </c>
      <c r="R1655" s="149" t="s">
        <v>1373</v>
      </c>
      <c r="S1655" s="120" t="s">
        <v>1373</v>
      </c>
      <c r="T1655" s="120" t="s">
        <v>1373</v>
      </c>
      <c r="U1655" s="119" t="s">
        <v>1373</v>
      </c>
    </row>
    <row r="1656" spans="1:21" s="30" customFormat="1" hidden="1">
      <c r="A1656" s="117">
        <v>1679</v>
      </c>
      <c r="B1656" s="120" t="s">
        <v>1373</v>
      </c>
      <c r="C1656" s="120" t="s">
        <v>1373</v>
      </c>
      <c r="D1656" s="120" t="s">
        <v>1373</v>
      </c>
      <c r="E1656" s="120" t="s">
        <v>1373</v>
      </c>
      <c r="F1656" s="120" t="s">
        <v>1373</v>
      </c>
      <c r="G1656" s="120" t="s">
        <v>1373</v>
      </c>
      <c r="H1656" s="120" t="s">
        <v>1373</v>
      </c>
      <c r="I1656" s="120" t="s">
        <v>1373</v>
      </c>
      <c r="J1656" s="120" t="s">
        <v>1373</v>
      </c>
      <c r="K1656" s="120" t="s">
        <v>1373</v>
      </c>
      <c r="L1656" s="134" t="s">
        <v>1373</v>
      </c>
      <c r="M1656" s="120" t="s">
        <v>1373</v>
      </c>
      <c r="N1656" s="120" t="s">
        <v>1373</v>
      </c>
      <c r="O1656" s="120" t="s">
        <v>1373</v>
      </c>
      <c r="P1656" s="120" t="s">
        <v>1373</v>
      </c>
      <c r="Q1656" s="120" t="s">
        <v>1373</v>
      </c>
      <c r="R1656" s="149" t="s">
        <v>1373</v>
      </c>
      <c r="S1656" s="120" t="s">
        <v>1373</v>
      </c>
      <c r="T1656" s="120" t="s">
        <v>1373</v>
      </c>
      <c r="U1656" s="119" t="s">
        <v>1373</v>
      </c>
    </row>
    <row r="1657" spans="1:21" s="30" customFormat="1" hidden="1">
      <c r="A1657" s="117">
        <v>1680</v>
      </c>
      <c r="B1657" s="120" t="s">
        <v>1373</v>
      </c>
      <c r="C1657" s="120" t="s">
        <v>1373</v>
      </c>
      <c r="D1657" s="120" t="s">
        <v>1373</v>
      </c>
      <c r="E1657" s="120" t="s">
        <v>1373</v>
      </c>
      <c r="F1657" s="120" t="s">
        <v>1373</v>
      </c>
      <c r="G1657" s="120" t="s">
        <v>1373</v>
      </c>
      <c r="H1657" s="120" t="s">
        <v>1373</v>
      </c>
      <c r="I1657" s="120" t="s">
        <v>1373</v>
      </c>
      <c r="J1657" s="120" t="s">
        <v>1373</v>
      </c>
      <c r="K1657" s="120" t="s">
        <v>1373</v>
      </c>
      <c r="L1657" s="134" t="s">
        <v>1373</v>
      </c>
      <c r="M1657" s="120" t="s">
        <v>1373</v>
      </c>
      <c r="N1657" s="120" t="s">
        <v>1373</v>
      </c>
      <c r="O1657" s="120" t="s">
        <v>1373</v>
      </c>
      <c r="P1657" s="120" t="s">
        <v>1373</v>
      </c>
      <c r="Q1657" s="120" t="s">
        <v>1373</v>
      </c>
      <c r="R1657" s="149" t="s">
        <v>1373</v>
      </c>
      <c r="S1657" s="120" t="s">
        <v>1373</v>
      </c>
      <c r="T1657" s="120" t="s">
        <v>1373</v>
      </c>
      <c r="U1657" s="119" t="s">
        <v>1373</v>
      </c>
    </row>
    <row r="1658" spans="1:21" s="30" customFormat="1" hidden="1">
      <c r="A1658" s="117">
        <v>1681</v>
      </c>
      <c r="B1658" s="120" t="s">
        <v>1373</v>
      </c>
      <c r="C1658" s="120" t="s">
        <v>1373</v>
      </c>
      <c r="D1658" s="120" t="s">
        <v>1373</v>
      </c>
      <c r="E1658" s="120" t="s">
        <v>1373</v>
      </c>
      <c r="F1658" s="120" t="s">
        <v>1373</v>
      </c>
      <c r="G1658" s="120" t="s">
        <v>1373</v>
      </c>
      <c r="H1658" s="120" t="s">
        <v>1373</v>
      </c>
      <c r="I1658" s="120" t="s">
        <v>1373</v>
      </c>
      <c r="J1658" s="120" t="s">
        <v>1373</v>
      </c>
      <c r="K1658" s="120" t="s">
        <v>1373</v>
      </c>
      <c r="L1658" s="134" t="s">
        <v>1373</v>
      </c>
      <c r="M1658" s="120" t="s">
        <v>1373</v>
      </c>
      <c r="N1658" s="120" t="s">
        <v>1373</v>
      </c>
      <c r="O1658" s="120" t="s">
        <v>1373</v>
      </c>
      <c r="P1658" s="120" t="s">
        <v>1373</v>
      </c>
      <c r="Q1658" s="120" t="s">
        <v>1373</v>
      </c>
      <c r="R1658" s="149" t="s">
        <v>1373</v>
      </c>
      <c r="S1658" s="120" t="s">
        <v>1373</v>
      </c>
      <c r="T1658" s="120" t="s">
        <v>1373</v>
      </c>
      <c r="U1658" s="119" t="s">
        <v>1373</v>
      </c>
    </row>
    <row r="1659" spans="1:21" s="30" customFormat="1" hidden="1">
      <c r="A1659" s="117">
        <v>1682</v>
      </c>
      <c r="B1659" s="120" t="s">
        <v>1373</v>
      </c>
      <c r="C1659" s="120" t="s">
        <v>1373</v>
      </c>
      <c r="D1659" s="120" t="s">
        <v>1373</v>
      </c>
      <c r="E1659" s="120" t="s">
        <v>1373</v>
      </c>
      <c r="F1659" s="120" t="s">
        <v>1373</v>
      </c>
      <c r="G1659" s="120" t="s">
        <v>1373</v>
      </c>
      <c r="H1659" s="120" t="s">
        <v>1373</v>
      </c>
      <c r="I1659" s="120" t="s">
        <v>1373</v>
      </c>
      <c r="J1659" s="120" t="s">
        <v>1373</v>
      </c>
      <c r="K1659" s="120" t="s">
        <v>1373</v>
      </c>
      <c r="L1659" s="134" t="s">
        <v>1373</v>
      </c>
      <c r="M1659" s="120" t="s">
        <v>1373</v>
      </c>
      <c r="N1659" s="120" t="s">
        <v>1373</v>
      </c>
      <c r="O1659" s="120" t="s">
        <v>1373</v>
      </c>
      <c r="P1659" s="120" t="s">
        <v>1373</v>
      </c>
      <c r="Q1659" s="120" t="s">
        <v>1373</v>
      </c>
      <c r="R1659" s="149" t="s">
        <v>1373</v>
      </c>
      <c r="S1659" s="120" t="s">
        <v>1373</v>
      </c>
      <c r="T1659" s="120" t="s">
        <v>1373</v>
      </c>
      <c r="U1659" s="119" t="s">
        <v>1373</v>
      </c>
    </row>
    <row r="1660" spans="1:21" s="30" customFormat="1" hidden="1">
      <c r="A1660" s="117">
        <v>1683</v>
      </c>
      <c r="B1660" s="120" t="s">
        <v>1373</v>
      </c>
      <c r="C1660" s="120" t="s">
        <v>1373</v>
      </c>
      <c r="D1660" s="120" t="s">
        <v>1373</v>
      </c>
      <c r="E1660" s="120" t="s">
        <v>1373</v>
      </c>
      <c r="F1660" s="120" t="s">
        <v>1373</v>
      </c>
      <c r="G1660" s="120" t="s">
        <v>1373</v>
      </c>
      <c r="H1660" s="120" t="s">
        <v>1373</v>
      </c>
      <c r="I1660" s="120" t="s">
        <v>1373</v>
      </c>
      <c r="J1660" s="120" t="s">
        <v>1373</v>
      </c>
      <c r="K1660" s="120" t="s">
        <v>1373</v>
      </c>
      <c r="L1660" s="134" t="s">
        <v>1373</v>
      </c>
      <c r="M1660" s="120" t="s">
        <v>1373</v>
      </c>
      <c r="N1660" s="120" t="s">
        <v>1373</v>
      </c>
      <c r="O1660" s="120" t="s">
        <v>1373</v>
      </c>
      <c r="P1660" s="120" t="s">
        <v>1373</v>
      </c>
      <c r="Q1660" s="120" t="s">
        <v>1373</v>
      </c>
      <c r="R1660" s="149" t="s">
        <v>1373</v>
      </c>
      <c r="S1660" s="120" t="s">
        <v>1373</v>
      </c>
      <c r="T1660" s="120" t="s">
        <v>1373</v>
      </c>
      <c r="U1660" s="119" t="s">
        <v>1373</v>
      </c>
    </row>
    <row r="1661" spans="1:21" s="30" customFormat="1" hidden="1">
      <c r="A1661" s="117">
        <v>1684</v>
      </c>
      <c r="B1661" s="120" t="s">
        <v>1373</v>
      </c>
      <c r="C1661" s="120" t="s">
        <v>1373</v>
      </c>
      <c r="D1661" s="120" t="s">
        <v>1373</v>
      </c>
      <c r="E1661" s="120" t="s">
        <v>1373</v>
      </c>
      <c r="F1661" s="120" t="s">
        <v>1373</v>
      </c>
      <c r="G1661" s="120" t="s">
        <v>1373</v>
      </c>
      <c r="H1661" s="120" t="s">
        <v>1373</v>
      </c>
      <c r="I1661" s="120" t="s">
        <v>1373</v>
      </c>
      <c r="J1661" s="120" t="s">
        <v>1373</v>
      </c>
      <c r="K1661" s="120" t="s">
        <v>1373</v>
      </c>
      <c r="L1661" s="134" t="s">
        <v>1373</v>
      </c>
      <c r="M1661" s="120" t="s">
        <v>1373</v>
      </c>
      <c r="N1661" s="120" t="s">
        <v>1373</v>
      </c>
      <c r="O1661" s="120" t="s">
        <v>1373</v>
      </c>
      <c r="P1661" s="120" t="s">
        <v>1373</v>
      </c>
      <c r="Q1661" s="120" t="s">
        <v>1373</v>
      </c>
      <c r="R1661" s="149" t="s">
        <v>1373</v>
      </c>
      <c r="S1661" s="120" t="s">
        <v>1373</v>
      </c>
      <c r="T1661" s="120" t="s">
        <v>1373</v>
      </c>
      <c r="U1661" s="119" t="s">
        <v>1373</v>
      </c>
    </row>
    <row r="1662" spans="1:21" s="30" customFormat="1" hidden="1">
      <c r="A1662" s="117">
        <v>1685</v>
      </c>
      <c r="B1662" s="120" t="s">
        <v>1373</v>
      </c>
      <c r="C1662" s="120" t="s">
        <v>1373</v>
      </c>
      <c r="D1662" s="120" t="s">
        <v>1373</v>
      </c>
      <c r="E1662" s="120" t="s">
        <v>1373</v>
      </c>
      <c r="F1662" s="120" t="s">
        <v>1373</v>
      </c>
      <c r="G1662" s="120" t="s">
        <v>1373</v>
      </c>
      <c r="H1662" s="120" t="s">
        <v>1373</v>
      </c>
      <c r="I1662" s="120" t="s">
        <v>1373</v>
      </c>
      <c r="J1662" s="120" t="s">
        <v>1373</v>
      </c>
      <c r="K1662" s="120" t="s">
        <v>1373</v>
      </c>
      <c r="L1662" s="134" t="s">
        <v>1373</v>
      </c>
      <c r="M1662" s="120" t="s">
        <v>1373</v>
      </c>
      <c r="N1662" s="120" t="s">
        <v>1373</v>
      </c>
      <c r="O1662" s="120" t="s">
        <v>1373</v>
      </c>
      <c r="P1662" s="120" t="s">
        <v>1373</v>
      </c>
      <c r="Q1662" s="120" t="s">
        <v>1373</v>
      </c>
      <c r="R1662" s="149" t="s">
        <v>1373</v>
      </c>
      <c r="S1662" s="120" t="s">
        <v>1373</v>
      </c>
      <c r="T1662" s="120" t="s">
        <v>1373</v>
      </c>
      <c r="U1662" s="119" t="s">
        <v>1373</v>
      </c>
    </row>
    <row r="1663" spans="1:21" s="30" customFormat="1" hidden="1">
      <c r="A1663" s="117">
        <v>1686</v>
      </c>
      <c r="B1663" s="120" t="s">
        <v>1373</v>
      </c>
      <c r="C1663" s="120" t="s">
        <v>1373</v>
      </c>
      <c r="D1663" s="120" t="s">
        <v>1373</v>
      </c>
      <c r="E1663" s="120" t="s">
        <v>1373</v>
      </c>
      <c r="F1663" s="120" t="s">
        <v>1373</v>
      </c>
      <c r="G1663" s="120" t="s">
        <v>1373</v>
      </c>
      <c r="H1663" s="120" t="s">
        <v>1373</v>
      </c>
      <c r="I1663" s="120" t="s">
        <v>1373</v>
      </c>
      <c r="J1663" s="120" t="s">
        <v>1373</v>
      </c>
      <c r="K1663" s="120" t="s">
        <v>1373</v>
      </c>
      <c r="L1663" s="134" t="s">
        <v>1373</v>
      </c>
      <c r="M1663" s="120" t="s">
        <v>1373</v>
      </c>
      <c r="N1663" s="120" t="s">
        <v>1373</v>
      </c>
      <c r="O1663" s="120" t="s">
        <v>1373</v>
      </c>
      <c r="P1663" s="120" t="s">
        <v>1373</v>
      </c>
      <c r="Q1663" s="120" t="s">
        <v>1373</v>
      </c>
      <c r="R1663" s="149" t="s">
        <v>1373</v>
      </c>
      <c r="S1663" s="120" t="s">
        <v>1373</v>
      </c>
      <c r="T1663" s="120" t="s">
        <v>1373</v>
      </c>
      <c r="U1663" s="119" t="s">
        <v>1373</v>
      </c>
    </row>
    <row r="1664" spans="1:21" s="30" customFormat="1" hidden="1">
      <c r="A1664" s="117">
        <v>1687</v>
      </c>
      <c r="B1664" s="120" t="s">
        <v>1373</v>
      </c>
      <c r="C1664" s="120" t="s">
        <v>1373</v>
      </c>
      <c r="D1664" s="120" t="s">
        <v>1373</v>
      </c>
      <c r="E1664" s="120" t="s">
        <v>1373</v>
      </c>
      <c r="F1664" s="120" t="s">
        <v>1373</v>
      </c>
      <c r="G1664" s="120" t="s">
        <v>1373</v>
      </c>
      <c r="H1664" s="120" t="s">
        <v>1373</v>
      </c>
      <c r="I1664" s="120" t="s">
        <v>1373</v>
      </c>
      <c r="J1664" s="120" t="s">
        <v>1373</v>
      </c>
      <c r="K1664" s="120" t="s">
        <v>1373</v>
      </c>
      <c r="L1664" s="134" t="s">
        <v>1373</v>
      </c>
      <c r="M1664" s="120" t="s">
        <v>1373</v>
      </c>
      <c r="N1664" s="120" t="s">
        <v>1373</v>
      </c>
      <c r="O1664" s="120" t="s">
        <v>1373</v>
      </c>
      <c r="P1664" s="120" t="s">
        <v>1373</v>
      </c>
      <c r="Q1664" s="120" t="s">
        <v>1373</v>
      </c>
      <c r="R1664" s="149" t="s">
        <v>1373</v>
      </c>
      <c r="S1664" s="120" t="s">
        <v>1373</v>
      </c>
      <c r="T1664" s="120" t="s">
        <v>1373</v>
      </c>
      <c r="U1664" s="119" t="s">
        <v>1373</v>
      </c>
    </row>
    <row r="1665" spans="1:21" s="30" customFormat="1" hidden="1">
      <c r="A1665" s="117">
        <v>1688</v>
      </c>
      <c r="B1665" s="120" t="s">
        <v>1373</v>
      </c>
      <c r="C1665" s="120" t="s">
        <v>1373</v>
      </c>
      <c r="D1665" s="120" t="s">
        <v>1373</v>
      </c>
      <c r="E1665" s="120" t="s">
        <v>1373</v>
      </c>
      <c r="F1665" s="120" t="s">
        <v>1373</v>
      </c>
      <c r="G1665" s="120" t="s">
        <v>1373</v>
      </c>
      <c r="H1665" s="120" t="s">
        <v>1373</v>
      </c>
      <c r="I1665" s="120" t="s">
        <v>1373</v>
      </c>
      <c r="J1665" s="120" t="s">
        <v>1373</v>
      </c>
      <c r="K1665" s="120" t="s">
        <v>1373</v>
      </c>
      <c r="L1665" s="134" t="s">
        <v>1373</v>
      </c>
      <c r="M1665" s="120" t="s">
        <v>1373</v>
      </c>
      <c r="N1665" s="120" t="s">
        <v>1373</v>
      </c>
      <c r="O1665" s="120" t="s">
        <v>1373</v>
      </c>
      <c r="P1665" s="120" t="s">
        <v>1373</v>
      </c>
      <c r="Q1665" s="120" t="s">
        <v>1373</v>
      </c>
      <c r="R1665" s="149" t="s">
        <v>1373</v>
      </c>
      <c r="S1665" s="120" t="s">
        <v>1373</v>
      </c>
      <c r="T1665" s="120" t="s">
        <v>1373</v>
      </c>
      <c r="U1665" s="119" t="s">
        <v>1373</v>
      </c>
    </row>
    <row r="1666" spans="1:21" s="30" customFormat="1" hidden="1">
      <c r="A1666" s="117">
        <v>1689</v>
      </c>
      <c r="B1666" s="120" t="s">
        <v>1373</v>
      </c>
      <c r="C1666" s="120" t="s">
        <v>1373</v>
      </c>
      <c r="D1666" s="120" t="s">
        <v>1373</v>
      </c>
      <c r="E1666" s="120" t="s">
        <v>1373</v>
      </c>
      <c r="F1666" s="120" t="s">
        <v>1373</v>
      </c>
      <c r="G1666" s="120" t="s">
        <v>1373</v>
      </c>
      <c r="H1666" s="120" t="s">
        <v>1373</v>
      </c>
      <c r="I1666" s="120" t="s">
        <v>1373</v>
      </c>
      <c r="J1666" s="120" t="s">
        <v>1373</v>
      </c>
      <c r="K1666" s="120" t="s">
        <v>1373</v>
      </c>
      <c r="L1666" s="134" t="s">
        <v>1373</v>
      </c>
      <c r="M1666" s="120" t="s">
        <v>1373</v>
      </c>
      <c r="N1666" s="120" t="s">
        <v>1373</v>
      </c>
      <c r="O1666" s="120" t="s">
        <v>1373</v>
      </c>
      <c r="P1666" s="120" t="s">
        <v>1373</v>
      </c>
      <c r="Q1666" s="120" t="s">
        <v>1373</v>
      </c>
      <c r="R1666" s="149" t="s">
        <v>1373</v>
      </c>
      <c r="S1666" s="120" t="s">
        <v>1373</v>
      </c>
      <c r="T1666" s="120" t="s">
        <v>1373</v>
      </c>
      <c r="U1666" s="119" t="s">
        <v>1373</v>
      </c>
    </row>
    <row r="1667" spans="1:21" s="30" customFormat="1" hidden="1">
      <c r="A1667" s="117">
        <v>1690</v>
      </c>
      <c r="B1667" s="120" t="s">
        <v>1373</v>
      </c>
      <c r="C1667" s="120" t="s">
        <v>1373</v>
      </c>
      <c r="D1667" s="120" t="s">
        <v>1373</v>
      </c>
      <c r="E1667" s="120" t="s">
        <v>1373</v>
      </c>
      <c r="F1667" s="120" t="s">
        <v>1373</v>
      </c>
      <c r="G1667" s="120" t="s">
        <v>1373</v>
      </c>
      <c r="H1667" s="120" t="s">
        <v>1373</v>
      </c>
      <c r="I1667" s="120" t="s">
        <v>1373</v>
      </c>
      <c r="J1667" s="120" t="s">
        <v>1373</v>
      </c>
      <c r="K1667" s="120" t="s">
        <v>1373</v>
      </c>
      <c r="L1667" s="134" t="s">
        <v>1373</v>
      </c>
      <c r="M1667" s="120" t="s">
        <v>1373</v>
      </c>
      <c r="N1667" s="120" t="s">
        <v>1373</v>
      </c>
      <c r="O1667" s="120" t="s">
        <v>1373</v>
      </c>
      <c r="P1667" s="120" t="s">
        <v>1373</v>
      </c>
      <c r="Q1667" s="120" t="s">
        <v>1373</v>
      </c>
      <c r="R1667" s="149" t="s">
        <v>1373</v>
      </c>
      <c r="S1667" s="120" t="s">
        <v>1373</v>
      </c>
      <c r="T1667" s="120" t="s">
        <v>1373</v>
      </c>
      <c r="U1667" s="119" t="s">
        <v>1373</v>
      </c>
    </row>
    <row r="1668" spans="1:21" s="30" customFormat="1" hidden="1">
      <c r="A1668" s="117">
        <v>1691</v>
      </c>
      <c r="B1668" s="120" t="s">
        <v>1373</v>
      </c>
      <c r="C1668" s="120" t="s">
        <v>1373</v>
      </c>
      <c r="D1668" s="120" t="s">
        <v>1373</v>
      </c>
      <c r="E1668" s="120" t="s">
        <v>1373</v>
      </c>
      <c r="F1668" s="120" t="s">
        <v>1373</v>
      </c>
      <c r="G1668" s="120" t="s">
        <v>1373</v>
      </c>
      <c r="H1668" s="120" t="s">
        <v>1373</v>
      </c>
      <c r="I1668" s="120" t="s">
        <v>1373</v>
      </c>
      <c r="J1668" s="120" t="s">
        <v>1373</v>
      </c>
      <c r="K1668" s="120" t="s">
        <v>1373</v>
      </c>
      <c r="L1668" s="134" t="s">
        <v>1373</v>
      </c>
      <c r="M1668" s="120" t="s">
        <v>1373</v>
      </c>
      <c r="N1668" s="120" t="s">
        <v>1373</v>
      </c>
      <c r="O1668" s="120" t="s">
        <v>1373</v>
      </c>
      <c r="P1668" s="120" t="s">
        <v>1373</v>
      </c>
      <c r="Q1668" s="120" t="s">
        <v>1373</v>
      </c>
      <c r="R1668" s="149" t="s">
        <v>1373</v>
      </c>
      <c r="S1668" s="120" t="s">
        <v>1373</v>
      </c>
      <c r="T1668" s="120" t="s">
        <v>1373</v>
      </c>
      <c r="U1668" s="119" t="s">
        <v>1373</v>
      </c>
    </row>
    <row r="1669" spans="1:21" s="30" customFormat="1" hidden="1">
      <c r="A1669" s="117">
        <v>1692</v>
      </c>
      <c r="B1669" s="120" t="s">
        <v>1373</v>
      </c>
      <c r="C1669" s="120" t="s">
        <v>1373</v>
      </c>
      <c r="D1669" s="120" t="s">
        <v>1373</v>
      </c>
      <c r="E1669" s="120" t="s">
        <v>1373</v>
      </c>
      <c r="F1669" s="120" t="s">
        <v>1373</v>
      </c>
      <c r="G1669" s="120" t="s">
        <v>1373</v>
      </c>
      <c r="H1669" s="120" t="s">
        <v>1373</v>
      </c>
      <c r="I1669" s="120" t="s">
        <v>1373</v>
      </c>
      <c r="J1669" s="120" t="s">
        <v>1373</v>
      </c>
      <c r="K1669" s="120" t="s">
        <v>1373</v>
      </c>
      <c r="L1669" s="134" t="s">
        <v>1373</v>
      </c>
      <c r="M1669" s="120" t="s">
        <v>1373</v>
      </c>
      <c r="N1669" s="120" t="s">
        <v>1373</v>
      </c>
      <c r="O1669" s="120" t="s">
        <v>1373</v>
      </c>
      <c r="P1669" s="120" t="s">
        <v>1373</v>
      </c>
      <c r="Q1669" s="120" t="s">
        <v>1373</v>
      </c>
      <c r="R1669" s="149" t="s">
        <v>1373</v>
      </c>
      <c r="S1669" s="120" t="s">
        <v>1373</v>
      </c>
      <c r="T1669" s="120" t="s">
        <v>1373</v>
      </c>
      <c r="U1669" s="119" t="s">
        <v>1373</v>
      </c>
    </row>
    <row r="1670" spans="1:21" s="30" customFormat="1" hidden="1">
      <c r="A1670" s="117">
        <v>1693</v>
      </c>
      <c r="B1670" s="120" t="s">
        <v>1373</v>
      </c>
      <c r="C1670" s="120" t="s">
        <v>1373</v>
      </c>
      <c r="D1670" s="120" t="s">
        <v>1373</v>
      </c>
      <c r="E1670" s="120" t="s">
        <v>1373</v>
      </c>
      <c r="F1670" s="120" t="s">
        <v>1373</v>
      </c>
      <c r="G1670" s="120" t="s">
        <v>1373</v>
      </c>
      <c r="H1670" s="120" t="s">
        <v>1373</v>
      </c>
      <c r="I1670" s="120" t="s">
        <v>1373</v>
      </c>
      <c r="J1670" s="120" t="s">
        <v>1373</v>
      </c>
      <c r="K1670" s="120" t="s">
        <v>1373</v>
      </c>
      <c r="L1670" s="134" t="s">
        <v>1373</v>
      </c>
      <c r="M1670" s="120" t="s">
        <v>1373</v>
      </c>
      <c r="N1670" s="120" t="s">
        <v>1373</v>
      </c>
      <c r="O1670" s="120" t="s">
        <v>1373</v>
      </c>
      <c r="P1670" s="120" t="s">
        <v>1373</v>
      </c>
      <c r="Q1670" s="120" t="s">
        <v>1373</v>
      </c>
      <c r="R1670" s="149" t="s">
        <v>1373</v>
      </c>
      <c r="S1670" s="120" t="s">
        <v>1373</v>
      </c>
      <c r="T1670" s="120" t="s">
        <v>1373</v>
      </c>
      <c r="U1670" s="119" t="s">
        <v>1373</v>
      </c>
    </row>
    <row r="1671" spans="1:21" s="30" customFormat="1" hidden="1">
      <c r="A1671" s="117">
        <v>1694</v>
      </c>
      <c r="B1671" s="120" t="s">
        <v>1373</v>
      </c>
      <c r="C1671" s="120" t="s">
        <v>1373</v>
      </c>
      <c r="D1671" s="120" t="s">
        <v>1373</v>
      </c>
      <c r="E1671" s="120" t="s">
        <v>1373</v>
      </c>
      <c r="F1671" s="120" t="s">
        <v>1373</v>
      </c>
      <c r="G1671" s="120" t="s">
        <v>1373</v>
      </c>
      <c r="H1671" s="120" t="s">
        <v>1373</v>
      </c>
      <c r="I1671" s="120" t="s">
        <v>1373</v>
      </c>
      <c r="J1671" s="120" t="s">
        <v>1373</v>
      </c>
      <c r="K1671" s="120" t="s">
        <v>1373</v>
      </c>
      <c r="L1671" s="134" t="s">
        <v>1373</v>
      </c>
      <c r="M1671" s="120" t="s">
        <v>1373</v>
      </c>
      <c r="N1671" s="120" t="s">
        <v>1373</v>
      </c>
      <c r="O1671" s="120" t="s">
        <v>1373</v>
      </c>
      <c r="P1671" s="120" t="s">
        <v>1373</v>
      </c>
      <c r="Q1671" s="120" t="s">
        <v>1373</v>
      </c>
      <c r="R1671" s="149" t="s">
        <v>1373</v>
      </c>
      <c r="S1671" s="120" t="s">
        <v>1373</v>
      </c>
      <c r="T1671" s="120" t="s">
        <v>1373</v>
      </c>
      <c r="U1671" s="119" t="s">
        <v>1373</v>
      </c>
    </row>
    <row r="1672" spans="1:21" s="30" customFormat="1" hidden="1">
      <c r="A1672" s="117">
        <v>1695</v>
      </c>
      <c r="B1672" s="120" t="s">
        <v>1373</v>
      </c>
      <c r="C1672" s="120" t="s">
        <v>1373</v>
      </c>
      <c r="D1672" s="120" t="s">
        <v>1373</v>
      </c>
      <c r="E1672" s="120" t="s">
        <v>1373</v>
      </c>
      <c r="F1672" s="120" t="s">
        <v>1373</v>
      </c>
      <c r="G1672" s="120" t="s">
        <v>1373</v>
      </c>
      <c r="H1672" s="120" t="s">
        <v>1373</v>
      </c>
      <c r="I1672" s="120" t="s">
        <v>1373</v>
      </c>
      <c r="J1672" s="120" t="s">
        <v>1373</v>
      </c>
      <c r="K1672" s="120" t="s">
        <v>1373</v>
      </c>
      <c r="L1672" s="134" t="s">
        <v>1373</v>
      </c>
      <c r="M1672" s="120" t="s">
        <v>1373</v>
      </c>
      <c r="N1672" s="120" t="s">
        <v>1373</v>
      </c>
      <c r="O1672" s="120" t="s">
        <v>1373</v>
      </c>
      <c r="P1672" s="120" t="s">
        <v>1373</v>
      </c>
      <c r="Q1672" s="120" t="s">
        <v>1373</v>
      </c>
      <c r="R1672" s="149" t="s">
        <v>1373</v>
      </c>
      <c r="S1672" s="120" t="s">
        <v>1373</v>
      </c>
      <c r="T1672" s="120" t="s">
        <v>1373</v>
      </c>
      <c r="U1672" s="119" t="s">
        <v>1373</v>
      </c>
    </row>
    <row r="1673" spans="1:21" s="30" customFormat="1" hidden="1">
      <c r="A1673" s="117">
        <v>1696</v>
      </c>
      <c r="B1673" s="120" t="s">
        <v>1373</v>
      </c>
      <c r="C1673" s="120" t="s">
        <v>1373</v>
      </c>
      <c r="D1673" s="120" t="s">
        <v>1373</v>
      </c>
      <c r="E1673" s="120" t="s">
        <v>1373</v>
      </c>
      <c r="F1673" s="120" t="s">
        <v>1373</v>
      </c>
      <c r="G1673" s="120" t="s">
        <v>1373</v>
      </c>
      <c r="H1673" s="120" t="s">
        <v>1373</v>
      </c>
      <c r="I1673" s="120" t="s">
        <v>1373</v>
      </c>
      <c r="J1673" s="120" t="s">
        <v>1373</v>
      </c>
      <c r="K1673" s="120" t="s">
        <v>1373</v>
      </c>
      <c r="L1673" s="134" t="s">
        <v>1373</v>
      </c>
      <c r="M1673" s="120" t="s">
        <v>1373</v>
      </c>
      <c r="N1673" s="120" t="s">
        <v>1373</v>
      </c>
      <c r="O1673" s="120" t="s">
        <v>1373</v>
      </c>
      <c r="P1673" s="120" t="s">
        <v>1373</v>
      </c>
      <c r="Q1673" s="120" t="s">
        <v>1373</v>
      </c>
      <c r="R1673" s="149" t="s">
        <v>1373</v>
      </c>
      <c r="S1673" s="120" t="s">
        <v>1373</v>
      </c>
      <c r="T1673" s="120" t="s">
        <v>1373</v>
      </c>
      <c r="U1673" s="119" t="s">
        <v>1373</v>
      </c>
    </row>
    <row r="1674" spans="1:21" s="30" customFormat="1" hidden="1">
      <c r="A1674" s="117">
        <v>1697</v>
      </c>
      <c r="B1674" s="120" t="s">
        <v>1373</v>
      </c>
      <c r="C1674" s="120" t="s">
        <v>1373</v>
      </c>
      <c r="D1674" s="120" t="s">
        <v>1373</v>
      </c>
      <c r="E1674" s="120" t="s">
        <v>1373</v>
      </c>
      <c r="F1674" s="120" t="s">
        <v>1373</v>
      </c>
      <c r="G1674" s="120" t="s">
        <v>1373</v>
      </c>
      <c r="H1674" s="120" t="s">
        <v>1373</v>
      </c>
      <c r="I1674" s="120" t="s">
        <v>1373</v>
      </c>
      <c r="J1674" s="120" t="s">
        <v>1373</v>
      </c>
      <c r="K1674" s="120" t="s">
        <v>1373</v>
      </c>
      <c r="L1674" s="134" t="s">
        <v>1373</v>
      </c>
      <c r="M1674" s="120" t="s">
        <v>1373</v>
      </c>
      <c r="N1674" s="120" t="s">
        <v>1373</v>
      </c>
      <c r="O1674" s="120" t="s">
        <v>1373</v>
      </c>
      <c r="P1674" s="120" t="s">
        <v>1373</v>
      </c>
      <c r="Q1674" s="120" t="s">
        <v>1373</v>
      </c>
      <c r="R1674" s="149" t="s">
        <v>1373</v>
      </c>
      <c r="S1674" s="120" t="s">
        <v>1373</v>
      </c>
      <c r="T1674" s="120" t="s">
        <v>1373</v>
      </c>
      <c r="U1674" s="119" t="s">
        <v>1373</v>
      </c>
    </row>
    <row r="1675" spans="1:21" s="30" customFormat="1" hidden="1">
      <c r="A1675" s="117">
        <v>1698</v>
      </c>
      <c r="B1675" s="120" t="s">
        <v>1373</v>
      </c>
      <c r="C1675" s="120" t="s">
        <v>1373</v>
      </c>
      <c r="D1675" s="120" t="s">
        <v>1373</v>
      </c>
      <c r="E1675" s="120" t="s">
        <v>1373</v>
      </c>
      <c r="F1675" s="120" t="s">
        <v>1373</v>
      </c>
      <c r="G1675" s="120" t="s">
        <v>1373</v>
      </c>
      <c r="H1675" s="120" t="s">
        <v>1373</v>
      </c>
      <c r="I1675" s="120" t="s">
        <v>1373</v>
      </c>
      <c r="J1675" s="120" t="s">
        <v>1373</v>
      </c>
      <c r="K1675" s="120" t="s">
        <v>1373</v>
      </c>
      <c r="L1675" s="134" t="s">
        <v>1373</v>
      </c>
      <c r="M1675" s="120" t="s">
        <v>1373</v>
      </c>
      <c r="N1675" s="120" t="s">
        <v>1373</v>
      </c>
      <c r="O1675" s="120" t="s">
        <v>1373</v>
      </c>
      <c r="P1675" s="120" t="s">
        <v>1373</v>
      </c>
      <c r="Q1675" s="120" t="s">
        <v>1373</v>
      </c>
      <c r="R1675" s="149" t="s">
        <v>1373</v>
      </c>
      <c r="S1675" s="120" t="s">
        <v>1373</v>
      </c>
      <c r="T1675" s="120" t="s">
        <v>1373</v>
      </c>
      <c r="U1675" s="119" t="s">
        <v>1373</v>
      </c>
    </row>
    <row r="1676" spans="1:21" s="30" customFormat="1" hidden="1">
      <c r="A1676" s="117">
        <v>1699</v>
      </c>
      <c r="B1676" s="120" t="s">
        <v>1373</v>
      </c>
      <c r="C1676" s="120" t="s">
        <v>1373</v>
      </c>
      <c r="D1676" s="120" t="s">
        <v>1373</v>
      </c>
      <c r="E1676" s="120" t="s">
        <v>1373</v>
      </c>
      <c r="F1676" s="120" t="s">
        <v>1373</v>
      </c>
      <c r="G1676" s="120" t="s">
        <v>1373</v>
      </c>
      <c r="H1676" s="120" t="s">
        <v>1373</v>
      </c>
      <c r="I1676" s="120" t="s">
        <v>1373</v>
      </c>
      <c r="J1676" s="120" t="s">
        <v>1373</v>
      </c>
      <c r="K1676" s="120" t="s">
        <v>1373</v>
      </c>
      <c r="L1676" s="134" t="s">
        <v>1373</v>
      </c>
      <c r="M1676" s="120" t="s">
        <v>1373</v>
      </c>
      <c r="N1676" s="120" t="s">
        <v>1373</v>
      </c>
      <c r="O1676" s="120" t="s">
        <v>1373</v>
      </c>
      <c r="P1676" s="120" t="s">
        <v>1373</v>
      </c>
      <c r="Q1676" s="120" t="s">
        <v>1373</v>
      </c>
      <c r="R1676" s="149" t="s">
        <v>1373</v>
      </c>
      <c r="S1676" s="120" t="s">
        <v>1373</v>
      </c>
      <c r="T1676" s="120" t="s">
        <v>1373</v>
      </c>
      <c r="U1676" s="119" t="s">
        <v>1373</v>
      </c>
    </row>
    <row r="1677" spans="1:21" s="30" customFormat="1" hidden="1">
      <c r="A1677" s="117">
        <v>1700</v>
      </c>
      <c r="B1677" s="120" t="s">
        <v>1373</v>
      </c>
      <c r="C1677" s="120" t="s">
        <v>1373</v>
      </c>
      <c r="D1677" s="120" t="s">
        <v>1373</v>
      </c>
      <c r="E1677" s="120" t="s">
        <v>1373</v>
      </c>
      <c r="F1677" s="120" t="s">
        <v>1373</v>
      </c>
      <c r="G1677" s="120" t="s">
        <v>1373</v>
      </c>
      <c r="H1677" s="120" t="s">
        <v>1373</v>
      </c>
      <c r="I1677" s="120" t="s">
        <v>1373</v>
      </c>
      <c r="J1677" s="120" t="s">
        <v>1373</v>
      </c>
      <c r="K1677" s="120" t="s">
        <v>1373</v>
      </c>
      <c r="L1677" s="134" t="s">
        <v>1373</v>
      </c>
      <c r="M1677" s="120" t="s">
        <v>1373</v>
      </c>
      <c r="N1677" s="120" t="s">
        <v>1373</v>
      </c>
      <c r="O1677" s="120" t="s">
        <v>1373</v>
      </c>
      <c r="P1677" s="120" t="s">
        <v>1373</v>
      </c>
      <c r="Q1677" s="120" t="s">
        <v>1373</v>
      </c>
      <c r="R1677" s="149" t="s">
        <v>1373</v>
      </c>
      <c r="S1677" s="120" t="s">
        <v>1373</v>
      </c>
      <c r="T1677" s="120" t="s">
        <v>1373</v>
      </c>
      <c r="U1677" s="119" t="s">
        <v>1373</v>
      </c>
    </row>
    <row r="1678" spans="1:21" s="30" customFormat="1" hidden="1">
      <c r="A1678" s="117">
        <v>1701</v>
      </c>
      <c r="B1678" s="120" t="s">
        <v>1373</v>
      </c>
      <c r="C1678" s="120" t="s">
        <v>1373</v>
      </c>
      <c r="D1678" s="120" t="s">
        <v>1373</v>
      </c>
      <c r="E1678" s="120" t="s">
        <v>1373</v>
      </c>
      <c r="F1678" s="120" t="s">
        <v>1373</v>
      </c>
      <c r="G1678" s="120" t="s">
        <v>1373</v>
      </c>
      <c r="H1678" s="120" t="s">
        <v>1373</v>
      </c>
      <c r="I1678" s="120" t="s">
        <v>1373</v>
      </c>
      <c r="J1678" s="120" t="s">
        <v>1373</v>
      </c>
      <c r="K1678" s="120" t="s">
        <v>1373</v>
      </c>
      <c r="L1678" s="134" t="s">
        <v>1373</v>
      </c>
      <c r="M1678" s="120" t="s">
        <v>1373</v>
      </c>
      <c r="N1678" s="120" t="s">
        <v>1373</v>
      </c>
      <c r="O1678" s="120" t="s">
        <v>1373</v>
      </c>
      <c r="P1678" s="120" t="s">
        <v>1373</v>
      </c>
      <c r="Q1678" s="120" t="s">
        <v>1373</v>
      </c>
      <c r="R1678" s="149" t="s">
        <v>1373</v>
      </c>
      <c r="S1678" s="120" t="s">
        <v>1373</v>
      </c>
      <c r="T1678" s="120" t="s">
        <v>1373</v>
      </c>
      <c r="U1678" s="119" t="s">
        <v>1373</v>
      </c>
    </row>
    <row r="1679" spans="1:21" s="30" customFormat="1" hidden="1">
      <c r="A1679" s="117">
        <v>1702</v>
      </c>
      <c r="B1679" s="120" t="s">
        <v>1373</v>
      </c>
      <c r="C1679" s="120" t="s">
        <v>1373</v>
      </c>
      <c r="D1679" s="120" t="s">
        <v>1373</v>
      </c>
      <c r="E1679" s="120" t="s">
        <v>1373</v>
      </c>
      <c r="F1679" s="120" t="s">
        <v>1373</v>
      </c>
      <c r="G1679" s="120" t="s">
        <v>1373</v>
      </c>
      <c r="H1679" s="120" t="s">
        <v>1373</v>
      </c>
      <c r="I1679" s="120" t="s">
        <v>1373</v>
      </c>
      <c r="J1679" s="120" t="s">
        <v>1373</v>
      </c>
      <c r="K1679" s="120" t="s">
        <v>1373</v>
      </c>
      <c r="L1679" s="134" t="s">
        <v>1373</v>
      </c>
      <c r="M1679" s="120" t="s">
        <v>1373</v>
      </c>
      <c r="N1679" s="120" t="s">
        <v>1373</v>
      </c>
      <c r="O1679" s="120" t="s">
        <v>1373</v>
      </c>
      <c r="P1679" s="120" t="s">
        <v>1373</v>
      </c>
      <c r="Q1679" s="120" t="s">
        <v>1373</v>
      </c>
      <c r="R1679" s="149" t="s">
        <v>1373</v>
      </c>
      <c r="S1679" s="120" t="s">
        <v>1373</v>
      </c>
      <c r="T1679" s="120" t="s">
        <v>1373</v>
      </c>
      <c r="U1679" s="119" t="s">
        <v>1373</v>
      </c>
    </row>
    <row r="1680" spans="1:21" s="30" customFormat="1" hidden="1">
      <c r="A1680" s="117">
        <v>1703</v>
      </c>
      <c r="B1680" s="120" t="s">
        <v>1373</v>
      </c>
      <c r="C1680" s="120" t="s">
        <v>1373</v>
      </c>
      <c r="D1680" s="120" t="s">
        <v>1373</v>
      </c>
      <c r="E1680" s="120" t="s">
        <v>1373</v>
      </c>
      <c r="F1680" s="120" t="s">
        <v>1373</v>
      </c>
      <c r="G1680" s="120" t="s">
        <v>1373</v>
      </c>
      <c r="H1680" s="120" t="s">
        <v>1373</v>
      </c>
      <c r="I1680" s="120" t="s">
        <v>1373</v>
      </c>
      <c r="J1680" s="120" t="s">
        <v>1373</v>
      </c>
      <c r="K1680" s="120" t="s">
        <v>1373</v>
      </c>
      <c r="L1680" s="134" t="s">
        <v>1373</v>
      </c>
      <c r="M1680" s="120" t="s">
        <v>1373</v>
      </c>
      <c r="N1680" s="120" t="s">
        <v>1373</v>
      </c>
      <c r="O1680" s="120" t="s">
        <v>1373</v>
      </c>
      <c r="P1680" s="120" t="s">
        <v>1373</v>
      </c>
      <c r="Q1680" s="120" t="s">
        <v>1373</v>
      </c>
      <c r="R1680" s="149" t="s">
        <v>1373</v>
      </c>
      <c r="S1680" s="120" t="s">
        <v>1373</v>
      </c>
      <c r="T1680" s="120" t="s">
        <v>1373</v>
      </c>
      <c r="U1680" s="119" t="s">
        <v>1373</v>
      </c>
    </row>
    <row r="1681" spans="1:21" s="30" customFormat="1" hidden="1">
      <c r="A1681" s="117">
        <v>1704</v>
      </c>
      <c r="B1681" s="120" t="s">
        <v>1373</v>
      </c>
      <c r="C1681" s="120" t="s">
        <v>1373</v>
      </c>
      <c r="D1681" s="120" t="s">
        <v>1373</v>
      </c>
      <c r="E1681" s="120" t="s">
        <v>1373</v>
      </c>
      <c r="F1681" s="120" t="s">
        <v>1373</v>
      </c>
      <c r="G1681" s="120" t="s">
        <v>1373</v>
      </c>
      <c r="H1681" s="120" t="s">
        <v>1373</v>
      </c>
      <c r="I1681" s="120" t="s">
        <v>1373</v>
      </c>
      <c r="J1681" s="120" t="s">
        <v>1373</v>
      </c>
      <c r="K1681" s="120" t="s">
        <v>1373</v>
      </c>
      <c r="L1681" s="134" t="s">
        <v>1373</v>
      </c>
      <c r="M1681" s="120" t="s">
        <v>1373</v>
      </c>
      <c r="N1681" s="120" t="s">
        <v>1373</v>
      </c>
      <c r="O1681" s="120" t="s">
        <v>1373</v>
      </c>
      <c r="P1681" s="120" t="s">
        <v>1373</v>
      </c>
      <c r="Q1681" s="120" t="s">
        <v>1373</v>
      </c>
      <c r="R1681" s="149" t="s">
        <v>1373</v>
      </c>
      <c r="S1681" s="120" t="s">
        <v>1373</v>
      </c>
      <c r="T1681" s="120" t="s">
        <v>1373</v>
      </c>
      <c r="U1681" s="119" t="s">
        <v>1373</v>
      </c>
    </row>
    <row r="1682" spans="1:21" s="30" customFormat="1" hidden="1">
      <c r="A1682" s="117">
        <v>1705</v>
      </c>
      <c r="B1682" s="120" t="s">
        <v>1373</v>
      </c>
      <c r="C1682" s="120" t="s">
        <v>1373</v>
      </c>
      <c r="D1682" s="120" t="s">
        <v>1373</v>
      </c>
      <c r="E1682" s="120" t="s">
        <v>1373</v>
      </c>
      <c r="F1682" s="120" t="s">
        <v>1373</v>
      </c>
      <c r="G1682" s="120" t="s">
        <v>1373</v>
      </c>
      <c r="H1682" s="120" t="s">
        <v>1373</v>
      </c>
      <c r="I1682" s="120" t="s">
        <v>1373</v>
      </c>
      <c r="J1682" s="120" t="s">
        <v>1373</v>
      </c>
      <c r="K1682" s="120" t="s">
        <v>1373</v>
      </c>
      <c r="L1682" s="134" t="s">
        <v>1373</v>
      </c>
      <c r="M1682" s="120" t="s">
        <v>1373</v>
      </c>
      <c r="N1682" s="120" t="s">
        <v>1373</v>
      </c>
      <c r="O1682" s="120" t="s">
        <v>1373</v>
      </c>
      <c r="P1682" s="120" t="s">
        <v>1373</v>
      </c>
      <c r="Q1682" s="120" t="s">
        <v>1373</v>
      </c>
      <c r="R1682" s="149" t="s">
        <v>1373</v>
      </c>
      <c r="S1682" s="120" t="s">
        <v>1373</v>
      </c>
      <c r="T1682" s="120" t="s">
        <v>1373</v>
      </c>
      <c r="U1682" s="119" t="s">
        <v>1373</v>
      </c>
    </row>
    <row r="1683" spans="1:21" s="30" customFormat="1" hidden="1">
      <c r="A1683" s="117">
        <v>1706</v>
      </c>
      <c r="B1683" s="120" t="s">
        <v>1373</v>
      </c>
      <c r="C1683" s="120" t="s">
        <v>1373</v>
      </c>
      <c r="D1683" s="120" t="s">
        <v>1373</v>
      </c>
      <c r="E1683" s="120" t="s">
        <v>1373</v>
      </c>
      <c r="F1683" s="120" t="s">
        <v>1373</v>
      </c>
      <c r="G1683" s="120" t="s">
        <v>1373</v>
      </c>
      <c r="H1683" s="120" t="s">
        <v>1373</v>
      </c>
      <c r="I1683" s="120" t="s">
        <v>1373</v>
      </c>
      <c r="J1683" s="120" t="s">
        <v>1373</v>
      </c>
      <c r="K1683" s="120" t="s">
        <v>1373</v>
      </c>
      <c r="L1683" s="134" t="s">
        <v>1373</v>
      </c>
      <c r="M1683" s="120" t="s">
        <v>1373</v>
      </c>
      <c r="N1683" s="120" t="s">
        <v>1373</v>
      </c>
      <c r="O1683" s="120" t="s">
        <v>1373</v>
      </c>
      <c r="P1683" s="120" t="s">
        <v>1373</v>
      </c>
      <c r="Q1683" s="120" t="s">
        <v>1373</v>
      </c>
      <c r="R1683" s="149" t="s">
        <v>1373</v>
      </c>
      <c r="S1683" s="120" t="s">
        <v>1373</v>
      </c>
      <c r="T1683" s="120" t="s">
        <v>1373</v>
      </c>
      <c r="U1683" s="119" t="s">
        <v>1373</v>
      </c>
    </row>
    <row r="1684" spans="1:21" s="30" customFormat="1" hidden="1">
      <c r="A1684" s="117">
        <v>1707</v>
      </c>
      <c r="B1684" s="120" t="s">
        <v>1373</v>
      </c>
      <c r="C1684" s="120" t="s">
        <v>1373</v>
      </c>
      <c r="D1684" s="120" t="s">
        <v>1373</v>
      </c>
      <c r="E1684" s="120" t="s">
        <v>1373</v>
      </c>
      <c r="F1684" s="120" t="s">
        <v>1373</v>
      </c>
      <c r="G1684" s="120" t="s">
        <v>1373</v>
      </c>
      <c r="H1684" s="120" t="s">
        <v>1373</v>
      </c>
      <c r="I1684" s="120" t="s">
        <v>1373</v>
      </c>
      <c r="J1684" s="120" t="s">
        <v>1373</v>
      </c>
      <c r="K1684" s="120" t="s">
        <v>1373</v>
      </c>
      <c r="L1684" s="134" t="s">
        <v>1373</v>
      </c>
      <c r="M1684" s="120" t="s">
        <v>1373</v>
      </c>
      <c r="N1684" s="120" t="s">
        <v>1373</v>
      </c>
      <c r="O1684" s="120" t="s">
        <v>1373</v>
      </c>
      <c r="P1684" s="120" t="s">
        <v>1373</v>
      </c>
      <c r="Q1684" s="120" t="s">
        <v>1373</v>
      </c>
      <c r="R1684" s="149" t="s">
        <v>1373</v>
      </c>
      <c r="S1684" s="120" t="s">
        <v>1373</v>
      </c>
      <c r="T1684" s="120" t="s">
        <v>1373</v>
      </c>
      <c r="U1684" s="119" t="s">
        <v>1373</v>
      </c>
    </row>
    <row r="1685" spans="1:21" s="30" customFormat="1" hidden="1">
      <c r="A1685" s="117">
        <v>1708</v>
      </c>
      <c r="B1685" s="120" t="s">
        <v>1373</v>
      </c>
      <c r="C1685" s="120" t="s">
        <v>1373</v>
      </c>
      <c r="D1685" s="120" t="s">
        <v>1373</v>
      </c>
      <c r="E1685" s="120" t="s">
        <v>1373</v>
      </c>
      <c r="F1685" s="120" t="s">
        <v>1373</v>
      </c>
      <c r="G1685" s="120" t="s">
        <v>1373</v>
      </c>
      <c r="H1685" s="120" t="s">
        <v>1373</v>
      </c>
      <c r="I1685" s="120" t="s">
        <v>1373</v>
      </c>
      <c r="J1685" s="120" t="s">
        <v>1373</v>
      </c>
      <c r="K1685" s="120" t="s">
        <v>1373</v>
      </c>
      <c r="L1685" s="134" t="s">
        <v>1373</v>
      </c>
      <c r="M1685" s="120" t="s">
        <v>1373</v>
      </c>
      <c r="N1685" s="120" t="s">
        <v>1373</v>
      </c>
      <c r="O1685" s="120" t="s">
        <v>1373</v>
      </c>
      <c r="P1685" s="120" t="s">
        <v>1373</v>
      </c>
      <c r="Q1685" s="120" t="s">
        <v>1373</v>
      </c>
      <c r="R1685" s="149" t="s">
        <v>1373</v>
      </c>
      <c r="S1685" s="120" t="s">
        <v>1373</v>
      </c>
      <c r="T1685" s="120" t="s">
        <v>1373</v>
      </c>
      <c r="U1685" s="119" t="s">
        <v>1373</v>
      </c>
    </row>
    <row r="1686" spans="1:21" s="30" customFormat="1" hidden="1">
      <c r="A1686" s="117">
        <v>1709</v>
      </c>
      <c r="B1686" s="120" t="s">
        <v>1373</v>
      </c>
      <c r="C1686" s="120" t="s">
        <v>1373</v>
      </c>
      <c r="D1686" s="120" t="s">
        <v>1373</v>
      </c>
      <c r="E1686" s="120" t="s">
        <v>1373</v>
      </c>
      <c r="F1686" s="120" t="s">
        <v>1373</v>
      </c>
      <c r="G1686" s="120" t="s">
        <v>1373</v>
      </c>
      <c r="H1686" s="120" t="s">
        <v>1373</v>
      </c>
      <c r="I1686" s="120" t="s">
        <v>1373</v>
      </c>
      <c r="J1686" s="120" t="s">
        <v>1373</v>
      </c>
      <c r="K1686" s="120" t="s">
        <v>1373</v>
      </c>
      <c r="L1686" s="134" t="s">
        <v>1373</v>
      </c>
      <c r="M1686" s="120" t="s">
        <v>1373</v>
      </c>
      <c r="N1686" s="120" t="s">
        <v>1373</v>
      </c>
      <c r="O1686" s="120" t="s">
        <v>1373</v>
      </c>
      <c r="P1686" s="120" t="s">
        <v>1373</v>
      </c>
      <c r="Q1686" s="120" t="s">
        <v>1373</v>
      </c>
      <c r="R1686" s="149" t="s">
        <v>1373</v>
      </c>
      <c r="S1686" s="120" t="s">
        <v>1373</v>
      </c>
      <c r="T1686" s="120" t="s">
        <v>1373</v>
      </c>
      <c r="U1686" s="119" t="s">
        <v>1373</v>
      </c>
    </row>
    <row r="1687" spans="1:21" s="30" customFormat="1" hidden="1">
      <c r="A1687" s="117">
        <v>1710</v>
      </c>
      <c r="B1687" s="120" t="s">
        <v>1373</v>
      </c>
      <c r="C1687" s="120" t="s">
        <v>1373</v>
      </c>
      <c r="D1687" s="120" t="s">
        <v>1373</v>
      </c>
      <c r="E1687" s="120" t="s">
        <v>1373</v>
      </c>
      <c r="F1687" s="120" t="s">
        <v>1373</v>
      </c>
      <c r="G1687" s="120" t="s">
        <v>1373</v>
      </c>
      <c r="H1687" s="120" t="s">
        <v>1373</v>
      </c>
      <c r="I1687" s="120" t="s">
        <v>1373</v>
      </c>
      <c r="J1687" s="120" t="s">
        <v>1373</v>
      </c>
      <c r="K1687" s="120" t="s">
        <v>1373</v>
      </c>
      <c r="L1687" s="134" t="s">
        <v>1373</v>
      </c>
      <c r="M1687" s="120" t="s">
        <v>1373</v>
      </c>
      <c r="N1687" s="120" t="s">
        <v>1373</v>
      </c>
      <c r="O1687" s="120" t="s">
        <v>1373</v>
      </c>
      <c r="P1687" s="120" t="s">
        <v>1373</v>
      </c>
      <c r="Q1687" s="120" t="s">
        <v>1373</v>
      </c>
      <c r="R1687" s="149" t="s">
        <v>1373</v>
      </c>
      <c r="S1687" s="120" t="s">
        <v>1373</v>
      </c>
      <c r="T1687" s="120" t="s">
        <v>1373</v>
      </c>
      <c r="U1687" s="119" t="s">
        <v>1373</v>
      </c>
    </row>
    <row r="1688" spans="1:21" s="30" customFormat="1" hidden="1">
      <c r="A1688" s="117">
        <v>1711</v>
      </c>
      <c r="B1688" s="120" t="s">
        <v>1373</v>
      </c>
      <c r="C1688" s="120" t="s">
        <v>1373</v>
      </c>
      <c r="D1688" s="120" t="s">
        <v>1373</v>
      </c>
      <c r="E1688" s="120" t="s">
        <v>1373</v>
      </c>
      <c r="F1688" s="120" t="s">
        <v>1373</v>
      </c>
      <c r="G1688" s="120" t="s">
        <v>1373</v>
      </c>
      <c r="H1688" s="120" t="s">
        <v>1373</v>
      </c>
      <c r="I1688" s="120" t="s">
        <v>1373</v>
      </c>
      <c r="J1688" s="120" t="s">
        <v>1373</v>
      </c>
      <c r="K1688" s="120" t="s">
        <v>1373</v>
      </c>
      <c r="L1688" s="134" t="s">
        <v>1373</v>
      </c>
      <c r="M1688" s="120" t="s">
        <v>1373</v>
      </c>
      <c r="N1688" s="120" t="s">
        <v>1373</v>
      </c>
      <c r="O1688" s="120" t="s">
        <v>1373</v>
      </c>
      <c r="P1688" s="120" t="s">
        <v>1373</v>
      </c>
      <c r="Q1688" s="120" t="s">
        <v>1373</v>
      </c>
      <c r="R1688" s="149" t="s">
        <v>1373</v>
      </c>
      <c r="S1688" s="120" t="s">
        <v>1373</v>
      </c>
      <c r="T1688" s="120" t="s">
        <v>1373</v>
      </c>
      <c r="U1688" s="119" t="s">
        <v>1373</v>
      </c>
    </row>
    <row r="1689" spans="1:21" s="30" customFormat="1" hidden="1">
      <c r="A1689" s="117">
        <v>1712</v>
      </c>
      <c r="B1689" s="120" t="s">
        <v>1373</v>
      </c>
      <c r="C1689" s="120" t="s">
        <v>1373</v>
      </c>
      <c r="D1689" s="120" t="s">
        <v>1373</v>
      </c>
      <c r="E1689" s="120" t="s">
        <v>1373</v>
      </c>
      <c r="F1689" s="120" t="s">
        <v>1373</v>
      </c>
      <c r="G1689" s="120" t="s">
        <v>1373</v>
      </c>
      <c r="H1689" s="120" t="s">
        <v>1373</v>
      </c>
      <c r="I1689" s="120" t="s">
        <v>1373</v>
      </c>
      <c r="J1689" s="120" t="s">
        <v>1373</v>
      </c>
      <c r="K1689" s="120" t="s">
        <v>1373</v>
      </c>
      <c r="L1689" s="134" t="s">
        <v>1373</v>
      </c>
      <c r="M1689" s="120" t="s">
        <v>1373</v>
      </c>
      <c r="N1689" s="120" t="s">
        <v>1373</v>
      </c>
      <c r="O1689" s="120" t="s">
        <v>1373</v>
      </c>
      <c r="P1689" s="120" t="s">
        <v>1373</v>
      </c>
      <c r="Q1689" s="120" t="s">
        <v>1373</v>
      </c>
      <c r="R1689" s="149" t="s">
        <v>1373</v>
      </c>
      <c r="S1689" s="120" t="s">
        <v>1373</v>
      </c>
      <c r="T1689" s="120" t="s">
        <v>1373</v>
      </c>
      <c r="U1689" s="119" t="s">
        <v>1373</v>
      </c>
    </row>
    <row r="1690" spans="1:21" s="30" customFormat="1" hidden="1">
      <c r="A1690" s="117">
        <v>1713</v>
      </c>
      <c r="B1690" s="120" t="s">
        <v>1373</v>
      </c>
      <c r="C1690" s="120" t="s">
        <v>1373</v>
      </c>
      <c r="D1690" s="120" t="s">
        <v>1373</v>
      </c>
      <c r="E1690" s="120" t="s">
        <v>1373</v>
      </c>
      <c r="F1690" s="120" t="s">
        <v>1373</v>
      </c>
      <c r="G1690" s="120" t="s">
        <v>1373</v>
      </c>
      <c r="H1690" s="120" t="s">
        <v>1373</v>
      </c>
      <c r="I1690" s="120" t="s">
        <v>1373</v>
      </c>
      <c r="J1690" s="120" t="s">
        <v>1373</v>
      </c>
      <c r="K1690" s="120" t="s">
        <v>1373</v>
      </c>
      <c r="L1690" s="134" t="s">
        <v>1373</v>
      </c>
      <c r="M1690" s="120" t="s">
        <v>1373</v>
      </c>
      <c r="N1690" s="120" t="s">
        <v>1373</v>
      </c>
      <c r="O1690" s="120" t="s">
        <v>1373</v>
      </c>
      <c r="P1690" s="120" t="s">
        <v>1373</v>
      </c>
      <c r="Q1690" s="120" t="s">
        <v>1373</v>
      </c>
      <c r="R1690" s="149" t="s">
        <v>1373</v>
      </c>
      <c r="S1690" s="120" t="s">
        <v>1373</v>
      </c>
      <c r="T1690" s="120" t="s">
        <v>1373</v>
      </c>
      <c r="U1690" s="119" t="s">
        <v>1373</v>
      </c>
    </row>
    <row r="1691" spans="1:21" s="30" customFormat="1" hidden="1">
      <c r="A1691" s="117">
        <v>1714</v>
      </c>
      <c r="B1691" s="120" t="s">
        <v>1373</v>
      </c>
      <c r="C1691" s="120" t="s">
        <v>1373</v>
      </c>
      <c r="D1691" s="120" t="s">
        <v>1373</v>
      </c>
      <c r="E1691" s="120" t="s">
        <v>1373</v>
      </c>
      <c r="F1691" s="120" t="s">
        <v>1373</v>
      </c>
      <c r="G1691" s="120" t="s">
        <v>1373</v>
      </c>
      <c r="H1691" s="120" t="s">
        <v>1373</v>
      </c>
      <c r="I1691" s="120" t="s">
        <v>1373</v>
      </c>
      <c r="J1691" s="120" t="s">
        <v>1373</v>
      </c>
      <c r="K1691" s="120" t="s">
        <v>1373</v>
      </c>
      <c r="L1691" s="134" t="s">
        <v>1373</v>
      </c>
      <c r="M1691" s="120" t="s">
        <v>1373</v>
      </c>
      <c r="N1691" s="120" t="s">
        <v>1373</v>
      </c>
      <c r="O1691" s="120" t="s">
        <v>1373</v>
      </c>
      <c r="P1691" s="120" t="s">
        <v>1373</v>
      </c>
      <c r="Q1691" s="120" t="s">
        <v>1373</v>
      </c>
      <c r="R1691" s="149" t="s">
        <v>1373</v>
      </c>
      <c r="S1691" s="120" t="s">
        <v>1373</v>
      </c>
      <c r="T1691" s="120" t="s">
        <v>1373</v>
      </c>
      <c r="U1691" s="119" t="s">
        <v>1373</v>
      </c>
    </row>
    <row r="1692" spans="1:21" s="30" customFormat="1" hidden="1">
      <c r="A1692" s="117">
        <v>1715</v>
      </c>
      <c r="B1692" s="120" t="s">
        <v>1373</v>
      </c>
      <c r="C1692" s="120" t="s">
        <v>1373</v>
      </c>
      <c r="D1692" s="120" t="s">
        <v>1373</v>
      </c>
      <c r="E1692" s="120" t="s">
        <v>1373</v>
      </c>
      <c r="F1692" s="120" t="s">
        <v>1373</v>
      </c>
      <c r="G1692" s="120" t="s">
        <v>1373</v>
      </c>
      <c r="H1692" s="120" t="s">
        <v>1373</v>
      </c>
      <c r="I1692" s="120" t="s">
        <v>1373</v>
      </c>
      <c r="J1692" s="120" t="s">
        <v>1373</v>
      </c>
      <c r="K1692" s="120" t="s">
        <v>1373</v>
      </c>
      <c r="L1692" s="134" t="s">
        <v>1373</v>
      </c>
      <c r="M1692" s="120" t="s">
        <v>1373</v>
      </c>
      <c r="N1692" s="120" t="s">
        <v>1373</v>
      </c>
      <c r="O1692" s="120" t="s">
        <v>1373</v>
      </c>
      <c r="P1692" s="120" t="s">
        <v>1373</v>
      </c>
      <c r="Q1692" s="120" t="s">
        <v>1373</v>
      </c>
      <c r="R1692" s="149" t="s">
        <v>1373</v>
      </c>
      <c r="S1692" s="120" t="s">
        <v>1373</v>
      </c>
      <c r="T1692" s="120" t="s">
        <v>1373</v>
      </c>
      <c r="U1692" s="119" t="s">
        <v>1373</v>
      </c>
    </row>
    <row r="1693" spans="1:21" s="30" customFormat="1" hidden="1">
      <c r="A1693" s="117">
        <v>1716</v>
      </c>
      <c r="B1693" s="120" t="s">
        <v>1373</v>
      </c>
      <c r="C1693" s="120" t="s">
        <v>1373</v>
      </c>
      <c r="D1693" s="120" t="s">
        <v>1373</v>
      </c>
      <c r="E1693" s="120" t="s">
        <v>1373</v>
      </c>
      <c r="F1693" s="120" t="s">
        <v>1373</v>
      </c>
      <c r="G1693" s="120" t="s">
        <v>1373</v>
      </c>
      <c r="H1693" s="120" t="s">
        <v>1373</v>
      </c>
      <c r="I1693" s="120" t="s">
        <v>1373</v>
      </c>
      <c r="J1693" s="120" t="s">
        <v>1373</v>
      </c>
      <c r="K1693" s="120" t="s">
        <v>1373</v>
      </c>
      <c r="L1693" s="134" t="s">
        <v>1373</v>
      </c>
      <c r="M1693" s="120" t="s">
        <v>1373</v>
      </c>
      <c r="N1693" s="120" t="s">
        <v>1373</v>
      </c>
      <c r="O1693" s="120" t="s">
        <v>1373</v>
      </c>
      <c r="P1693" s="120" t="s">
        <v>1373</v>
      </c>
      <c r="Q1693" s="120" t="s">
        <v>1373</v>
      </c>
      <c r="R1693" s="149" t="s">
        <v>1373</v>
      </c>
      <c r="S1693" s="120" t="s">
        <v>1373</v>
      </c>
      <c r="T1693" s="120" t="s">
        <v>1373</v>
      </c>
      <c r="U1693" s="119" t="s">
        <v>1373</v>
      </c>
    </row>
    <row r="1694" spans="1:21" s="30" customFormat="1" hidden="1">
      <c r="A1694" s="117">
        <v>1717</v>
      </c>
      <c r="B1694" s="120" t="s">
        <v>1373</v>
      </c>
      <c r="C1694" s="120" t="s">
        <v>1373</v>
      </c>
      <c r="D1694" s="120" t="s">
        <v>1373</v>
      </c>
      <c r="E1694" s="120" t="s">
        <v>1373</v>
      </c>
      <c r="F1694" s="120" t="s">
        <v>1373</v>
      </c>
      <c r="G1694" s="120" t="s">
        <v>1373</v>
      </c>
      <c r="H1694" s="120" t="s">
        <v>1373</v>
      </c>
      <c r="I1694" s="120" t="s">
        <v>1373</v>
      </c>
      <c r="J1694" s="120" t="s">
        <v>1373</v>
      </c>
      <c r="K1694" s="120" t="s">
        <v>1373</v>
      </c>
      <c r="L1694" s="134" t="s">
        <v>1373</v>
      </c>
      <c r="M1694" s="120" t="s">
        <v>1373</v>
      </c>
      <c r="N1694" s="120" t="s">
        <v>1373</v>
      </c>
      <c r="O1694" s="120" t="s">
        <v>1373</v>
      </c>
      <c r="P1694" s="120" t="s">
        <v>1373</v>
      </c>
      <c r="Q1694" s="120" t="s">
        <v>1373</v>
      </c>
      <c r="R1694" s="149" t="s">
        <v>1373</v>
      </c>
      <c r="S1694" s="120" t="s">
        <v>1373</v>
      </c>
      <c r="T1694" s="120" t="s">
        <v>1373</v>
      </c>
      <c r="U1694" s="119" t="s">
        <v>1373</v>
      </c>
    </row>
    <row r="1695" spans="1:21" s="30" customFormat="1" hidden="1">
      <c r="A1695" s="117">
        <v>1718</v>
      </c>
      <c r="B1695" s="120" t="s">
        <v>1373</v>
      </c>
      <c r="C1695" s="120" t="s">
        <v>1373</v>
      </c>
      <c r="D1695" s="120" t="s">
        <v>1373</v>
      </c>
      <c r="E1695" s="120" t="s">
        <v>1373</v>
      </c>
      <c r="F1695" s="120" t="s">
        <v>1373</v>
      </c>
      <c r="G1695" s="120" t="s">
        <v>1373</v>
      </c>
      <c r="H1695" s="120" t="s">
        <v>1373</v>
      </c>
      <c r="I1695" s="120" t="s">
        <v>1373</v>
      </c>
      <c r="J1695" s="120" t="s">
        <v>1373</v>
      </c>
      <c r="K1695" s="120" t="s">
        <v>1373</v>
      </c>
      <c r="L1695" s="134" t="s">
        <v>1373</v>
      </c>
      <c r="M1695" s="120" t="s">
        <v>1373</v>
      </c>
      <c r="N1695" s="120" t="s">
        <v>1373</v>
      </c>
      <c r="O1695" s="120" t="s">
        <v>1373</v>
      </c>
      <c r="P1695" s="120" t="s">
        <v>1373</v>
      </c>
      <c r="Q1695" s="120" t="s">
        <v>1373</v>
      </c>
      <c r="R1695" s="149" t="s">
        <v>1373</v>
      </c>
      <c r="S1695" s="120" t="s">
        <v>1373</v>
      </c>
      <c r="T1695" s="120" t="s">
        <v>1373</v>
      </c>
      <c r="U1695" s="119" t="s">
        <v>1373</v>
      </c>
    </row>
    <row r="1696" spans="1:21" s="30" customFormat="1" hidden="1">
      <c r="A1696" s="117">
        <v>1719</v>
      </c>
      <c r="B1696" s="120" t="s">
        <v>1373</v>
      </c>
      <c r="C1696" s="120" t="s">
        <v>1373</v>
      </c>
      <c r="D1696" s="120" t="s">
        <v>1373</v>
      </c>
      <c r="E1696" s="120" t="s">
        <v>1373</v>
      </c>
      <c r="F1696" s="120" t="s">
        <v>1373</v>
      </c>
      <c r="G1696" s="120" t="s">
        <v>1373</v>
      </c>
      <c r="H1696" s="120" t="s">
        <v>1373</v>
      </c>
      <c r="I1696" s="120" t="s">
        <v>1373</v>
      </c>
      <c r="J1696" s="120" t="s">
        <v>1373</v>
      </c>
      <c r="K1696" s="120" t="s">
        <v>1373</v>
      </c>
      <c r="L1696" s="134" t="s">
        <v>1373</v>
      </c>
      <c r="M1696" s="120" t="s">
        <v>1373</v>
      </c>
      <c r="N1696" s="120" t="s">
        <v>1373</v>
      </c>
      <c r="O1696" s="120" t="s">
        <v>1373</v>
      </c>
      <c r="P1696" s="120" t="s">
        <v>1373</v>
      </c>
      <c r="Q1696" s="120" t="s">
        <v>1373</v>
      </c>
      <c r="R1696" s="149" t="s">
        <v>1373</v>
      </c>
      <c r="S1696" s="120" t="s">
        <v>1373</v>
      </c>
      <c r="T1696" s="120" t="s">
        <v>1373</v>
      </c>
      <c r="U1696" s="119" t="s">
        <v>1373</v>
      </c>
    </row>
    <row r="1697" spans="1:21" s="30" customFormat="1" hidden="1">
      <c r="A1697" s="117">
        <v>1720</v>
      </c>
      <c r="B1697" s="120" t="s">
        <v>1373</v>
      </c>
      <c r="C1697" s="120" t="s">
        <v>1373</v>
      </c>
      <c r="D1697" s="120" t="s">
        <v>1373</v>
      </c>
      <c r="E1697" s="120" t="s">
        <v>1373</v>
      </c>
      <c r="F1697" s="120" t="s">
        <v>1373</v>
      </c>
      <c r="G1697" s="120" t="s">
        <v>1373</v>
      </c>
      <c r="H1697" s="120" t="s">
        <v>1373</v>
      </c>
      <c r="I1697" s="120" t="s">
        <v>1373</v>
      </c>
      <c r="J1697" s="120" t="s">
        <v>1373</v>
      </c>
      <c r="K1697" s="120" t="s">
        <v>1373</v>
      </c>
      <c r="L1697" s="134" t="s">
        <v>1373</v>
      </c>
      <c r="M1697" s="120" t="s">
        <v>1373</v>
      </c>
      <c r="N1697" s="120" t="s">
        <v>1373</v>
      </c>
      <c r="O1697" s="120" t="s">
        <v>1373</v>
      </c>
      <c r="P1697" s="120" t="s">
        <v>1373</v>
      </c>
      <c r="Q1697" s="120" t="s">
        <v>1373</v>
      </c>
      <c r="R1697" s="149" t="s">
        <v>1373</v>
      </c>
      <c r="S1697" s="120" t="s">
        <v>1373</v>
      </c>
      <c r="T1697" s="120" t="s">
        <v>1373</v>
      </c>
      <c r="U1697" s="119" t="s">
        <v>1373</v>
      </c>
    </row>
    <row r="1698" spans="1:21" s="30" customFormat="1" hidden="1">
      <c r="A1698" s="117">
        <v>1721</v>
      </c>
      <c r="B1698" s="120" t="s">
        <v>1373</v>
      </c>
      <c r="C1698" s="120" t="s">
        <v>1373</v>
      </c>
      <c r="D1698" s="120" t="s">
        <v>1373</v>
      </c>
      <c r="E1698" s="120" t="s">
        <v>1373</v>
      </c>
      <c r="F1698" s="120" t="s">
        <v>1373</v>
      </c>
      <c r="G1698" s="120" t="s">
        <v>1373</v>
      </c>
      <c r="H1698" s="120" t="s">
        <v>1373</v>
      </c>
      <c r="I1698" s="120" t="s">
        <v>1373</v>
      </c>
      <c r="J1698" s="120" t="s">
        <v>1373</v>
      </c>
      <c r="K1698" s="120" t="s">
        <v>1373</v>
      </c>
      <c r="L1698" s="134" t="s">
        <v>1373</v>
      </c>
      <c r="M1698" s="120" t="s">
        <v>1373</v>
      </c>
      <c r="N1698" s="120" t="s">
        <v>1373</v>
      </c>
      <c r="O1698" s="120" t="s">
        <v>1373</v>
      </c>
      <c r="P1698" s="120" t="s">
        <v>1373</v>
      </c>
      <c r="Q1698" s="120" t="s">
        <v>1373</v>
      </c>
      <c r="R1698" s="149" t="s">
        <v>1373</v>
      </c>
      <c r="S1698" s="120" t="s">
        <v>1373</v>
      </c>
      <c r="T1698" s="120" t="s">
        <v>1373</v>
      </c>
      <c r="U1698" s="119" t="s">
        <v>1373</v>
      </c>
    </row>
    <row r="1699" spans="1:21" s="30" customFormat="1" hidden="1">
      <c r="A1699" s="117">
        <v>1722</v>
      </c>
      <c r="B1699" s="120" t="s">
        <v>1373</v>
      </c>
      <c r="C1699" s="120" t="s">
        <v>1373</v>
      </c>
      <c r="D1699" s="120" t="s">
        <v>1373</v>
      </c>
      <c r="E1699" s="120" t="s">
        <v>1373</v>
      </c>
      <c r="F1699" s="120" t="s">
        <v>1373</v>
      </c>
      <c r="G1699" s="120" t="s">
        <v>1373</v>
      </c>
      <c r="H1699" s="120" t="s">
        <v>1373</v>
      </c>
      <c r="I1699" s="120" t="s">
        <v>1373</v>
      </c>
      <c r="J1699" s="120" t="s">
        <v>1373</v>
      </c>
      <c r="K1699" s="120" t="s">
        <v>1373</v>
      </c>
      <c r="L1699" s="134" t="s">
        <v>1373</v>
      </c>
      <c r="M1699" s="120" t="s">
        <v>1373</v>
      </c>
      <c r="N1699" s="120" t="s">
        <v>1373</v>
      </c>
      <c r="O1699" s="120" t="s">
        <v>1373</v>
      </c>
      <c r="P1699" s="120" t="s">
        <v>1373</v>
      </c>
      <c r="Q1699" s="120" t="s">
        <v>1373</v>
      </c>
      <c r="R1699" s="149" t="s">
        <v>1373</v>
      </c>
      <c r="S1699" s="120" t="s">
        <v>1373</v>
      </c>
      <c r="T1699" s="120" t="s">
        <v>1373</v>
      </c>
      <c r="U1699" s="119" t="s">
        <v>1373</v>
      </c>
    </row>
    <row r="1700" spans="1:21" s="30" customFormat="1" hidden="1">
      <c r="A1700" s="117">
        <v>1723</v>
      </c>
      <c r="B1700" s="120" t="s">
        <v>1373</v>
      </c>
      <c r="C1700" s="120" t="s">
        <v>1373</v>
      </c>
      <c r="D1700" s="120" t="s">
        <v>1373</v>
      </c>
      <c r="E1700" s="120" t="s">
        <v>1373</v>
      </c>
      <c r="F1700" s="120" t="s">
        <v>1373</v>
      </c>
      <c r="G1700" s="120" t="s">
        <v>1373</v>
      </c>
      <c r="H1700" s="120" t="s">
        <v>1373</v>
      </c>
      <c r="I1700" s="120" t="s">
        <v>1373</v>
      </c>
      <c r="J1700" s="120" t="s">
        <v>1373</v>
      </c>
      <c r="K1700" s="120" t="s">
        <v>1373</v>
      </c>
      <c r="L1700" s="134" t="s">
        <v>1373</v>
      </c>
      <c r="M1700" s="120" t="s">
        <v>1373</v>
      </c>
      <c r="N1700" s="120" t="s">
        <v>1373</v>
      </c>
      <c r="O1700" s="120" t="s">
        <v>1373</v>
      </c>
      <c r="P1700" s="120" t="s">
        <v>1373</v>
      </c>
      <c r="Q1700" s="120" t="s">
        <v>1373</v>
      </c>
      <c r="R1700" s="149" t="s">
        <v>1373</v>
      </c>
      <c r="S1700" s="120" t="s">
        <v>1373</v>
      </c>
      <c r="T1700" s="120" t="s">
        <v>1373</v>
      </c>
      <c r="U1700" s="119" t="s">
        <v>1373</v>
      </c>
    </row>
    <row r="1701" spans="1:21" s="30" customFormat="1" hidden="1">
      <c r="A1701" s="117">
        <v>1724</v>
      </c>
      <c r="B1701" s="120" t="s">
        <v>1373</v>
      </c>
      <c r="C1701" s="120" t="s">
        <v>1373</v>
      </c>
      <c r="D1701" s="120" t="s">
        <v>1373</v>
      </c>
      <c r="E1701" s="120" t="s">
        <v>1373</v>
      </c>
      <c r="F1701" s="120" t="s">
        <v>1373</v>
      </c>
      <c r="G1701" s="120" t="s">
        <v>1373</v>
      </c>
      <c r="H1701" s="120" t="s">
        <v>1373</v>
      </c>
      <c r="I1701" s="120" t="s">
        <v>1373</v>
      </c>
      <c r="J1701" s="120" t="s">
        <v>1373</v>
      </c>
      <c r="K1701" s="120" t="s">
        <v>1373</v>
      </c>
      <c r="L1701" s="134" t="s">
        <v>1373</v>
      </c>
      <c r="M1701" s="120" t="s">
        <v>1373</v>
      </c>
      <c r="N1701" s="120" t="s">
        <v>1373</v>
      </c>
      <c r="O1701" s="120" t="s">
        <v>1373</v>
      </c>
      <c r="P1701" s="120" t="s">
        <v>1373</v>
      </c>
      <c r="Q1701" s="120" t="s">
        <v>1373</v>
      </c>
      <c r="R1701" s="149" t="s">
        <v>1373</v>
      </c>
      <c r="S1701" s="120" t="s">
        <v>1373</v>
      </c>
      <c r="T1701" s="120" t="s">
        <v>1373</v>
      </c>
      <c r="U1701" s="119" t="s">
        <v>1373</v>
      </c>
    </row>
    <row r="1702" spans="1:21" s="30" customFormat="1" hidden="1">
      <c r="A1702" s="117">
        <v>1725</v>
      </c>
      <c r="B1702" s="120" t="s">
        <v>1373</v>
      </c>
      <c r="C1702" s="120" t="s">
        <v>1373</v>
      </c>
      <c r="D1702" s="120" t="s">
        <v>1373</v>
      </c>
      <c r="E1702" s="120" t="s">
        <v>1373</v>
      </c>
      <c r="F1702" s="120" t="s">
        <v>1373</v>
      </c>
      <c r="G1702" s="120" t="s">
        <v>1373</v>
      </c>
      <c r="H1702" s="120" t="s">
        <v>1373</v>
      </c>
      <c r="I1702" s="120" t="s">
        <v>1373</v>
      </c>
      <c r="J1702" s="120" t="s">
        <v>1373</v>
      </c>
      <c r="K1702" s="120" t="s">
        <v>1373</v>
      </c>
      <c r="L1702" s="134" t="s">
        <v>1373</v>
      </c>
      <c r="M1702" s="120" t="s">
        <v>1373</v>
      </c>
      <c r="N1702" s="120" t="s">
        <v>1373</v>
      </c>
      <c r="O1702" s="120" t="s">
        <v>1373</v>
      </c>
      <c r="P1702" s="120" t="s">
        <v>1373</v>
      </c>
      <c r="Q1702" s="120" t="s">
        <v>1373</v>
      </c>
      <c r="R1702" s="149" t="s">
        <v>1373</v>
      </c>
      <c r="S1702" s="120" t="s">
        <v>1373</v>
      </c>
      <c r="T1702" s="120" t="s">
        <v>1373</v>
      </c>
      <c r="U1702" s="119" t="s">
        <v>1373</v>
      </c>
    </row>
    <row r="1703" spans="1:21" s="30" customFormat="1" hidden="1">
      <c r="A1703" s="117">
        <v>1726</v>
      </c>
      <c r="B1703" s="120" t="s">
        <v>1373</v>
      </c>
      <c r="C1703" s="120" t="s">
        <v>1373</v>
      </c>
      <c r="D1703" s="120" t="s">
        <v>1373</v>
      </c>
      <c r="E1703" s="120" t="s">
        <v>1373</v>
      </c>
      <c r="F1703" s="120" t="s">
        <v>1373</v>
      </c>
      <c r="G1703" s="120" t="s">
        <v>1373</v>
      </c>
      <c r="H1703" s="120" t="s">
        <v>1373</v>
      </c>
      <c r="I1703" s="120" t="s">
        <v>1373</v>
      </c>
      <c r="J1703" s="120" t="s">
        <v>1373</v>
      </c>
      <c r="K1703" s="120" t="s">
        <v>1373</v>
      </c>
      <c r="L1703" s="134" t="s">
        <v>1373</v>
      </c>
      <c r="M1703" s="120" t="s">
        <v>1373</v>
      </c>
      <c r="N1703" s="120" t="s">
        <v>1373</v>
      </c>
      <c r="O1703" s="120" t="s">
        <v>1373</v>
      </c>
      <c r="P1703" s="120" t="s">
        <v>1373</v>
      </c>
      <c r="Q1703" s="120" t="s">
        <v>1373</v>
      </c>
      <c r="R1703" s="149" t="s">
        <v>1373</v>
      </c>
      <c r="S1703" s="120" t="s">
        <v>1373</v>
      </c>
      <c r="T1703" s="120" t="s">
        <v>1373</v>
      </c>
      <c r="U1703" s="119" t="s">
        <v>1373</v>
      </c>
    </row>
    <row r="1704" spans="1:21" s="30" customFormat="1" hidden="1">
      <c r="A1704" s="117">
        <v>1727</v>
      </c>
      <c r="B1704" s="120" t="s">
        <v>1373</v>
      </c>
      <c r="C1704" s="120" t="s">
        <v>1373</v>
      </c>
      <c r="D1704" s="120" t="s">
        <v>1373</v>
      </c>
      <c r="E1704" s="120" t="s">
        <v>1373</v>
      </c>
      <c r="F1704" s="120" t="s">
        <v>1373</v>
      </c>
      <c r="G1704" s="120" t="s">
        <v>1373</v>
      </c>
      <c r="H1704" s="120" t="s">
        <v>1373</v>
      </c>
      <c r="I1704" s="120" t="s">
        <v>1373</v>
      </c>
      <c r="J1704" s="120" t="s">
        <v>1373</v>
      </c>
      <c r="K1704" s="120" t="s">
        <v>1373</v>
      </c>
      <c r="L1704" s="134" t="s">
        <v>1373</v>
      </c>
      <c r="M1704" s="120" t="s">
        <v>1373</v>
      </c>
      <c r="N1704" s="120" t="s">
        <v>1373</v>
      </c>
      <c r="O1704" s="120" t="s">
        <v>1373</v>
      </c>
      <c r="P1704" s="120" t="s">
        <v>1373</v>
      </c>
      <c r="Q1704" s="120" t="s">
        <v>1373</v>
      </c>
      <c r="R1704" s="149" t="s">
        <v>1373</v>
      </c>
      <c r="S1704" s="120" t="s">
        <v>1373</v>
      </c>
      <c r="T1704" s="120" t="s">
        <v>1373</v>
      </c>
      <c r="U1704" s="119" t="s">
        <v>1373</v>
      </c>
    </row>
    <row r="1705" spans="1:21" s="30" customFormat="1" hidden="1">
      <c r="A1705" s="117">
        <v>1728</v>
      </c>
      <c r="B1705" s="120" t="s">
        <v>1373</v>
      </c>
      <c r="C1705" s="120" t="s">
        <v>1373</v>
      </c>
      <c r="D1705" s="120" t="s">
        <v>1373</v>
      </c>
      <c r="E1705" s="120" t="s">
        <v>1373</v>
      </c>
      <c r="F1705" s="120" t="s">
        <v>1373</v>
      </c>
      <c r="G1705" s="120" t="s">
        <v>1373</v>
      </c>
      <c r="H1705" s="120" t="s">
        <v>1373</v>
      </c>
      <c r="I1705" s="120" t="s">
        <v>1373</v>
      </c>
      <c r="J1705" s="120" t="s">
        <v>1373</v>
      </c>
      <c r="K1705" s="120" t="s">
        <v>1373</v>
      </c>
      <c r="L1705" s="134" t="s">
        <v>1373</v>
      </c>
      <c r="M1705" s="120" t="s">
        <v>1373</v>
      </c>
      <c r="N1705" s="120" t="s">
        <v>1373</v>
      </c>
      <c r="O1705" s="120" t="s">
        <v>1373</v>
      </c>
      <c r="P1705" s="120" t="s">
        <v>1373</v>
      </c>
      <c r="Q1705" s="120" t="s">
        <v>1373</v>
      </c>
      <c r="R1705" s="149" t="s">
        <v>1373</v>
      </c>
      <c r="S1705" s="120" t="s">
        <v>1373</v>
      </c>
      <c r="T1705" s="120" t="s">
        <v>1373</v>
      </c>
      <c r="U1705" s="119" t="s">
        <v>1373</v>
      </c>
    </row>
    <row r="1706" spans="1:21" s="30" customFormat="1" hidden="1">
      <c r="A1706" s="117">
        <v>1729</v>
      </c>
      <c r="B1706" s="120" t="s">
        <v>1373</v>
      </c>
      <c r="C1706" s="120" t="s">
        <v>1373</v>
      </c>
      <c r="D1706" s="120" t="s">
        <v>1373</v>
      </c>
      <c r="E1706" s="120" t="s">
        <v>1373</v>
      </c>
      <c r="F1706" s="120" t="s">
        <v>1373</v>
      </c>
      <c r="G1706" s="120" t="s">
        <v>1373</v>
      </c>
      <c r="H1706" s="120" t="s">
        <v>1373</v>
      </c>
      <c r="I1706" s="120" t="s">
        <v>1373</v>
      </c>
      <c r="J1706" s="120" t="s">
        <v>1373</v>
      </c>
      <c r="K1706" s="120" t="s">
        <v>1373</v>
      </c>
      <c r="L1706" s="134" t="s">
        <v>1373</v>
      </c>
      <c r="M1706" s="120" t="s">
        <v>1373</v>
      </c>
      <c r="N1706" s="120" t="s">
        <v>1373</v>
      </c>
      <c r="O1706" s="120" t="s">
        <v>1373</v>
      </c>
      <c r="P1706" s="120" t="s">
        <v>1373</v>
      </c>
      <c r="Q1706" s="120" t="s">
        <v>1373</v>
      </c>
      <c r="R1706" s="149" t="s">
        <v>1373</v>
      </c>
      <c r="S1706" s="120" t="s">
        <v>1373</v>
      </c>
      <c r="T1706" s="120" t="s">
        <v>1373</v>
      </c>
      <c r="U1706" s="119" t="s">
        <v>1373</v>
      </c>
    </row>
    <row r="1707" spans="1:21" s="30" customFormat="1" hidden="1">
      <c r="A1707" s="117">
        <v>1730</v>
      </c>
      <c r="B1707" s="120" t="s">
        <v>1373</v>
      </c>
      <c r="C1707" s="120" t="s">
        <v>1373</v>
      </c>
      <c r="D1707" s="120" t="s">
        <v>1373</v>
      </c>
      <c r="E1707" s="120" t="s">
        <v>1373</v>
      </c>
      <c r="F1707" s="120" t="s">
        <v>1373</v>
      </c>
      <c r="G1707" s="120" t="s">
        <v>1373</v>
      </c>
      <c r="H1707" s="120" t="s">
        <v>1373</v>
      </c>
      <c r="I1707" s="120" t="s">
        <v>1373</v>
      </c>
      <c r="J1707" s="120" t="s">
        <v>1373</v>
      </c>
      <c r="K1707" s="120" t="s">
        <v>1373</v>
      </c>
      <c r="L1707" s="134" t="s">
        <v>1373</v>
      </c>
      <c r="M1707" s="120" t="s">
        <v>1373</v>
      </c>
      <c r="N1707" s="120" t="s">
        <v>1373</v>
      </c>
      <c r="O1707" s="120" t="s">
        <v>1373</v>
      </c>
      <c r="P1707" s="120" t="s">
        <v>1373</v>
      </c>
      <c r="Q1707" s="120" t="s">
        <v>1373</v>
      </c>
      <c r="R1707" s="149" t="s">
        <v>1373</v>
      </c>
      <c r="S1707" s="120" t="s">
        <v>1373</v>
      </c>
      <c r="T1707" s="120" t="s">
        <v>1373</v>
      </c>
      <c r="U1707" s="119" t="s">
        <v>1373</v>
      </c>
    </row>
    <row r="1708" spans="1:21" s="30" customFormat="1" hidden="1">
      <c r="A1708" s="117">
        <v>1731</v>
      </c>
      <c r="B1708" s="120" t="s">
        <v>1373</v>
      </c>
      <c r="C1708" s="120" t="s">
        <v>1373</v>
      </c>
      <c r="D1708" s="120" t="s">
        <v>1373</v>
      </c>
      <c r="E1708" s="120" t="s">
        <v>1373</v>
      </c>
      <c r="F1708" s="120" t="s">
        <v>1373</v>
      </c>
      <c r="G1708" s="120" t="s">
        <v>1373</v>
      </c>
      <c r="H1708" s="120" t="s">
        <v>1373</v>
      </c>
      <c r="I1708" s="120" t="s">
        <v>1373</v>
      </c>
      <c r="J1708" s="120" t="s">
        <v>1373</v>
      </c>
      <c r="K1708" s="120" t="s">
        <v>1373</v>
      </c>
      <c r="L1708" s="134" t="s">
        <v>1373</v>
      </c>
      <c r="M1708" s="120" t="s">
        <v>1373</v>
      </c>
      <c r="N1708" s="120" t="s">
        <v>1373</v>
      </c>
      <c r="O1708" s="120" t="s">
        <v>1373</v>
      </c>
      <c r="P1708" s="120" t="s">
        <v>1373</v>
      </c>
      <c r="Q1708" s="120" t="s">
        <v>1373</v>
      </c>
      <c r="R1708" s="149" t="s">
        <v>1373</v>
      </c>
      <c r="S1708" s="120" t="s">
        <v>1373</v>
      </c>
      <c r="T1708" s="120" t="s">
        <v>1373</v>
      </c>
      <c r="U1708" s="119" t="s">
        <v>1373</v>
      </c>
    </row>
    <row r="1709" spans="1:21" s="30" customFormat="1" hidden="1">
      <c r="A1709" s="117">
        <v>1732</v>
      </c>
      <c r="B1709" s="120" t="s">
        <v>1373</v>
      </c>
      <c r="C1709" s="120" t="s">
        <v>1373</v>
      </c>
      <c r="D1709" s="120" t="s">
        <v>1373</v>
      </c>
      <c r="E1709" s="120" t="s">
        <v>1373</v>
      </c>
      <c r="F1709" s="120" t="s">
        <v>1373</v>
      </c>
      <c r="G1709" s="120" t="s">
        <v>1373</v>
      </c>
      <c r="H1709" s="120" t="s">
        <v>1373</v>
      </c>
      <c r="I1709" s="120" t="s">
        <v>1373</v>
      </c>
      <c r="J1709" s="120" t="s">
        <v>1373</v>
      </c>
      <c r="K1709" s="120" t="s">
        <v>1373</v>
      </c>
      <c r="L1709" s="134" t="s">
        <v>1373</v>
      </c>
      <c r="M1709" s="120" t="s">
        <v>1373</v>
      </c>
      <c r="N1709" s="120" t="s">
        <v>1373</v>
      </c>
      <c r="O1709" s="120" t="s">
        <v>1373</v>
      </c>
      <c r="P1709" s="120" t="s">
        <v>1373</v>
      </c>
      <c r="Q1709" s="120" t="s">
        <v>1373</v>
      </c>
      <c r="R1709" s="149" t="s">
        <v>1373</v>
      </c>
      <c r="S1709" s="120" t="s">
        <v>1373</v>
      </c>
      <c r="T1709" s="120" t="s">
        <v>1373</v>
      </c>
      <c r="U1709" s="119" t="s">
        <v>1373</v>
      </c>
    </row>
    <row r="1710" spans="1:21" s="30" customFormat="1" hidden="1">
      <c r="A1710" s="117">
        <v>1733</v>
      </c>
      <c r="B1710" s="120" t="s">
        <v>1373</v>
      </c>
      <c r="C1710" s="120" t="s">
        <v>1373</v>
      </c>
      <c r="D1710" s="120" t="s">
        <v>1373</v>
      </c>
      <c r="E1710" s="120" t="s">
        <v>1373</v>
      </c>
      <c r="F1710" s="120" t="s">
        <v>1373</v>
      </c>
      <c r="G1710" s="120" t="s">
        <v>1373</v>
      </c>
      <c r="H1710" s="120" t="s">
        <v>1373</v>
      </c>
      <c r="I1710" s="120" t="s">
        <v>1373</v>
      </c>
      <c r="J1710" s="120" t="s">
        <v>1373</v>
      </c>
      <c r="K1710" s="120" t="s">
        <v>1373</v>
      </c>
      <c r="L1710" s="134" t="s">
        <v>1373</v>
      </c>
      <c r="M1710" s="120" t="s">
        <v>1373</v>
      </c>
      <c r="N1710" s="120" t="s">
        <v>1373</v>
      </c>
      <c r="O1710" s="120" t="s">
        <v>1373</v>
      </c>
      <c r="P1710" s="120" t="s">
        <v>1373</v>
      </c>
      <c r="Q1710" s="120" t="s">
        <v>1373</v>
      </c>
      <c r="R1710" s="149" t="s">
        <v>1373</v>
      </c>
      <c r="S1710" s="120" t="s">
        <v>1373</v>
      </c>
      <c r="T1710" s="120" t="s">
        <v>1373</v>
      </c>
      <c r="U1710" s="119" t="s">
        <v>1373</v>
      </c>
    </row>
    <row r="1711" spans="1:21" s="30" customFormat="1" hidden="1">
      <c r="A1711" s="117">
        <v>1734</v>
      </c>
      <c r="B1711" s="120" t="s">
        <v>1373</v>
      </c>
      <c r="C1711" s="120" t="s">
        <v>1373</v>
      </c>
      <c r="D1711" s="120" t="s">
        <v>1373</v>
      </c>
      <c r="E1711" s="120" t="s">
        <v>1373</v>
      </c>
      <c r="F1711" s="120" t="s">
        <v>1373</v>
      </c>
      <c r="G1711" s="120" t="s">
        <v>1373</v>
      </c>
      <c r="H1711" s="120" t="s">
        <v>1373</v>
      </c>
      <c r="I1711" s="120" t="s">
        <v>1373</v>
      </c>
      <c r="J1711" s="120" t="s">
        <v>1373</v>
      </c>
      <c r="K1711" s="120" t="s">
        <v>1373</v>
      </c>
      <c r="L1711" s="134" t="s">
        <v>1373</v>
      </c>
      <c r="M1711" s="120" t="s">
        <v>1373</v>
      </c>
      <c r="N1711" s="120" t="s">
        <v>1373</v>
      </c>
      <c r="O1711" s="120" t="s">
        <v>1373</v>
      </c>
      <c r="P1711" s="120" t="s">
        <v>1373</v>
      </c>
      <c r="Q1711" s="120" t="s">
        <v>1373</v>
      </c>
      <c r="R1711" s="149" t="s">
        <v>1373</v>
      </c>
      <c r="S1711" s="120" t="s">
        <v>1373</v>
      </c>
      <c r="T1711" s="120" t="s">
        <v>1373</v>
      </c>
      <c r="U1711" s="119" t="s">
        <v>1373</v>
      </c>
    </row>
    <row r="1712" spans="1:21" s="30" customFormat="1" hidden="1">
      <c r="A1712" s="117">
        <v>1735</v>
      </c>
      <c r="B1712" s="120" t="s">
        <v>1373</v>
      </c>
      <c r="C1712" s="120" t="s">
        <v>1373</v>
      </c>
      <c r="D1712" s="120" t="s">
        <v>1373</v>
      </c>
      <c r="E1712" s="120" t="s">
        <v>1373</v>
      </c>
      <c r="F1712" s="120" t="s">
        <v>1373</v>
      </c>
      <c r="G1712" s="120" t="s">
        <v>1373</v>
      </c>
      <c r="H1712" s="120" t="s">
        <v>1373</v>
      </c>
      <c r="I1712" s="120" t="s">
        <v>1373</v>
      </c>
      <c r="J1712" s="120" t="s">
        <v>1373</v>
      </c>
      <c r="K1712" s="120" t="s">
        <v>1373</v>
      </c>
      <c r="L1712" s="134" t="s">
        <v>1373</v>
      </c>
      <c r="M1712" s="120" t="s">
        <v>1373</v>
      </c>
      <c r="N1712" s="120" t="s">
        <v>1373</v>
      </c>
      <c r="O1712" s="120" t="s">
        <v>1373</v>
      </c>
      <c r="P1712" s="120" t="s">
        <v>1373</v>
      </c>
      <c r="Q1712" s="120" t="s">
        <v>1373</v>
      </c>
      <c r="R1712" s="149" t="s">
        <v>1373</v>
      </c>
      <c r="S1712" s="120" t="s">
        <v>1373</v>
      </c>
      <c r="T1712" s="120" t="s">
        <v>1373</v>
      </c>
      <c r="U1712" s="119" t="s">
        <v>1373</v>
      </c>
    </row>
    <row r="1713" spans="1:21" s="30" customFormat="1" hidden="1">
      <c r="A1713" s="117">
        <v>1736</v>
      </c>
      <c r="B1713" s="120" t="s">
        <v>1373</v>
      </c>
      <c r="C1713" s="120" t="s">
        <v>1373</v>
      </c>
      <c r="D1713" s="120" t="s">
        <v>1373</v>
      </c>
      <c r="E1713" s="120" t="s">
        <v>1373</v>
      </c>
      <c r="F1713" s="120" t="s">
        <v>1373</v>
      </c>
      <c r="G1713" s="120" t="s">
        <v>1373</v>
      </c>
      <c r="H1713" s="120" t="s">
        <v>1373</v>
      </c>
      <c r="I1713" s="120" t="s">
        <v>1373</v>
      </c>
      <c r="J1713" s="120" t="s">
        <v>1373</v>
      </c>
      <c r="K1713" s="120" t="s">
        <v>1373</v>
      </c>
      <c r="L1713" s="134" t="s">
        <v>1373</v>
      </c>
      <c r="M1713" s="120" t="s">
        <v>1373</v>
      </c>
      <c r="N1713" s="120" t="s">
        <v>1373</v>
      </c>
      <c r="O1713" s="120" t="s">
        <v>1373</v>
      </c>
      <c r="P1713" s="120" t="s">
        <v>1373</v>
      </c>
      <c r="Q1713" s="120" t="s">
        <v>1373</v>
      </c>
      <c r="R1713" s="149" t="s">
        <v>1373</v>
      </c>
      <c r="S1713" s="120" t="s">
        <v>1373</v>
      </c>
      <c r="T1713" s="120" t="s">
        <v>1373</v>
      </c>
      <c r="U1713" s="119" t="s">
        <v>1373</v>
      </c>
    </row>
    <row r="1714" spans="1:21" s="30" customFormat="1" hidden="1">
      <c r="A1714" s="117">
        <v>1737</v>
      </c>
      <c r="B1714" s="120" t="s">
        <v>1373</v>
      </c>
      <c r="C1714" s="120" t="s">
        <v>1373</v>
      </c>
      <c r="D1714" s="120" t="s">
        <v>1373</v>
      </c>
      <c r="E1714" s="120" t="s">
        <v>1373</v>
      </c>
      <c r="F1714" s="120" t="s">
        <v>1373</v>
      </c>
      <c r="G1714" s="120" t="s">
        <v>1373</v>
      </c>
      <c r="H1714" s="120" t="s">
        <v>1373</v>
      </c>
      <c r="I1714" s="120" t="s">
        <v>1373</v>
      </c>
      <c r="J1714" s="120" t="s">
        <v>1373</v>
      </c>
      <c r="K1714" s="120" t="s">
        <v>1373</v>
      </c>
      <c r="L1714" s="134" t="s">
        <v>1373</v>
      </c>
      <c r="M1714" s="120" t="s">
        <v>1373</v>
      </c>
      <c r="N1714" s="120" t="s">
        <v>1373</v>
      </c>
      <c r="O1714" s="120" t="s">
        <v>1373</v>
      </c>
      <c r="P1714" s="120" t="s">
        <v>1373</v>
      </c>
      <c r="Q1714" s="120" t="s">
        <v>1373</v>
      </c>
      <c r="R1714" s="149" t="s">
        <v>1373</v>
      </c>
      <c r="S1714" s="120" t="s">
        <v>1373</v>
      </c>
      <c r="T1714" s="120" t="s">
        <v>1373</v>
      </c>
      <c r="U1714" s="119" t="s">
        <v>1373</v>
      </c>
    </row>
    <row r="1715" spans="1:21" s="30" customFormat="1" hidden="1">
      <c r="A1715" s="117">
        <v>1738</v>
      </c>
      <c r="B1715" s="120" t="s">
        <v>1373</v>
      </c>
      <c r="C1715" s="120" t="s">
        <v>1373</v>
      </c>
      <c r="D1715" s="120" t="s">
        <v>1373</v>
      </c>
      <c r="E1715" s="120" t="s">
        <v>1373</v>
      </c>
      <c r="F1715" s="120" t="s">
        <v>1373</v>
      </c>
      <c r="G1715" s="120" t="s">
        <v>1373</v>
      </c>
      <c r="H1715" s="120" t="s">
        <v>1373</v>
      </c>
      <c r="I1715" s="120" t="s">
        <v>1373</v>
      </c>
      <c r="J1715" s="120" t="s">
        <v>1373</v>
      </c>
      <c r="K1715" s="120" t="s">
        <v>1373</v>
      </c>
      <c r="L1715" s="134" t="s">
        <v>1373</v>
      </c>
      <c r="M1715" s="120" t="s">
        <v>1373</v>
      </c>
      <c r="N1715" s="120" t="s">
        <v>1373</v>
      </c>
      <c r="O1715" s="120" t="s">
        <v>1373</v>
      </c>
      <c r="P1715" s="120" t="s">
        <v>1373</v>
      </c>
      <c r="Q1715" s="120" t="s">
        <v>1373</v>
      </c>
      <c r="R1715" s="149" t="s">
        <v>1373</v>
      </c>
      <c r="S1715" s="120" t="s">
        <v>1373</v>
      </c>
      <c r="T1715" s="120" t="s">
        <v>1373</v>
      </c>
      <c r="U1715" s="119" t="s">
        <v>1373</v>
      </c>
    </row>
    <row r="1716" spans="1:21" s="30" customFormat="1" hidden="1">
      <c r="A1716" s="117">
        <v>1739</v>
      </c>
      <c r="B1716" s="120" t="s">
        <v>1373</v>
      </c>
      <c r="C1716" s="120" t="s">
        <v>1373</v>
      </c>
      <c r="D1716" s="120" t="s">
        <v>1373</v>
      </c>
      <c r="E1716" s="120" t="s">
        <v>1373</v>
      </c>
      <c r="F1716" s="120" t="s">
        <v>1373</v>
      </c>
      <c r="G1716" s="120" t="s">
        <v>1373</v>
      </c>
      <c r="H1716" s="120" t="s">
        <v>1373</v>
      </c>
      <c r="I1716" s="120" t="s">
        <v>1373</v>
      </c>
      <c r="J1716" s="120" t="s">
        <v>1373</v>
      </c>
      <c r="K1716" s="120" t="s">
        <v>1373</v>
      </c>
      <c r="L1716" s="134" t="s">
        <v>1373</v>
      </c>
      <c r="M1716" s="120" t="s">
        <v>1373</v>
      </c>
      <c r="N1716" s="120" t="s">
        <v>1373</v>
      </c>
      <c r="O1716" s="120" t="s">
        <v>1373</v>
      </c>
      <c r="P1716" s="120" t="s">
        <v>1373</v>
      </c>
      <c r="Q1716" s="120" t="s">
        <v>1373</v>
      </c>
      <c r="R1716" s="149" t="s">
        <v>1373</v>
      </c>
      <c r="S1716" s="120" t="s">
        <v>1373</v>
      </c>
      <c r="T1716" s="120" t="s">
        <v>1373</v>
      </c>
      <c r="U1716" s="119" t="s">
        <v>1373</v>
      </c>
    </row>
    <row r="1717" spans="1:21" s="30" customFormat="1" hidden="1">
      <c r="A1717" s="117">
        <v>1740</v>
      </c>
      <c r="B1717" s="120" t="s">
        <v>1373</v>
      </c>
      <c r="C1717" s="120" t="s">
        <v>1373</v>
      </c>
      <c r="D1717" s="120" t="s">
        <v>1373</v>
      </c>
      <c r="E1717" s="120" t="s">
        <v>1373</v>
      </c>
      <c r="F1717" s="120" t="s">
        <v>1373</v>
      </c>
      <c r="G1717" s="120" t="s">
        <v>1373</v>
      </c>
      <c r="H1717" s="120" t="s">
        <v>1373</v>
      </c>
      <c r="I1717" s="120" t="s">
        <v>1373</v>
      </c>
      <c r="J1717" s="120" t="s">
        <v>1373</v>
      </c>
      <c r="K1717" s="120" t="s">
        <v>1373</v>
      </c>
      <c r="L1717" s="134" t="s">
        <v>1373</v>
      </c>
      <c r="M1717" s="120" t="s">
        <v>1373</v>
      </c>
      <c r="N1717" s="120" t="s">
        <v>1373</v>
      </c>
      <c r="O1717" s="120" t="s">
        <v>1373</v>
      </c>
      <c r="P1717" s="120" t="s">
        <v>1373</v>
      </c>
      <c r="Q1717" s="120" t="s">
        <v>1373</v>
      </c>
      <c r="R1717" s="149" t="s">
        <v>1373</v>
      </c>
      <c r="S1717" s="120" t="s">
        <v>1373</v>
      </c>
      <c r="T1717" s="120" t="s">
        <v>1373</v>
      </c>
      <c r="U1717" s="119" t="s">
        <v>1373</v>
      </c>
    </row>
    <row r="1718" spans="1:21" s="30" customFormat="1" hidden="1">
      <c r="A1718" s="117">
        <v>1741</v>
      </c>
      <c r="B1718" s="120" t="s">
        <v>1373</v>
      </c>
      <c r="C1718" s="120" t="s">
        <v>1373</v>
      </c>
      <c r="D1718" s="120" t="s">
        <v>1373</v>
      </c>
      <c r="E1718" s="120" t="s">
        <v>1373</v>
      </c>
      <c r="F1718" s="120" t="s">
        <v>1373</v>
      </c>
      <c r="G1718" s="120" t="s">
        <v>1373</v>
      </c>
      <c r="H1718" s="120" t="s">
        <v>1373</v>
      </c>
      <c r="I1718" s="120" t="s">
        <v>1373</v>
      </c>
      <c r="J1718" s="120" t="s">
        <v>1373</v>
      </c>
      <c r="K1718" s="120" t="s">
        <v>1373</v>
      </c>
      <c r="L1718" s="134" t="s">
        <v>1373</v>
      </c>
      <c r="M1718" s="120" t="s">
        <v>1373</v>
      </c>
      <c r="N1718" s="120" t="s">
        <v>1373</v>
      </c>
      <c r="O1718" s="120" t="s">
        <v>1373</v>
      </c>
      <c r="P1718" s="120" t="s">
        <v>1373</v>
      </c>
      <c r="Q1718" s="120" t="s">
        <v>1373</v>
      </c>
      <c r="R1718" s="149" t="s">
        <v>1373</v>
      </c>
      <c r="S1718" s="120" t="s">
        <v>1373</v>
      </c>
      <c r="T1718" s="120" t="s">
        <v>1373</v>
      </c>
      <c r="U1718" s="119" t="s">
        <v>1373</v>
      </c>
    </row>
    <row r="1719" spans="1:21" s="30" customFormat="1" hidden="1">
      <c r="A1719" s="117">
        <v>1742</v>
      </c>
      <c r="B1719" s="120" t="s">
        <v>1373</v>
      </c>
      <c r="C1719" s="120" t="s">
        <v>1373</v>
      </c>
      <c r="D1719" s="120" t="s">
        <v>1373</v>
      </c>
      <c r="E1719" s="120" t="s">
        <v>1373</v>
      </c>
      <c r="F1719" s="120" t="s">
        <v>1373</v>
      </c>
      <c r="G1719" s="120" t="s">
        <v>1373</v>
      </c>
      <c r="H1719" s="120" t="s">
        <v>1373</v>
      </c>
      <c r="I1719" s="120" t="s">
        <v>1373</v>
      </c>
      <c r="J1719" s="120" t="s">
        <v>1373</v>
      </c>
      <c r="K1719" s="120" t="s">
        <v>1373</v>
      </c>
      <c r="L1719" s="134" t="s">
        <v>1373</v>
      </c>
      <c r="M1719" s="120" t="s">
        <v>1373</v>
      </c>
      <c r="N1719" s="120" t="s">
        <v>1373</v>
      </c>
      <c r="O1719" s="120" t="s">
        <v>1373</v>
      </c>
      <c r="P1719" s="120" t="s">
        <v>1373</v>
      </c>
      <c r="Q1719" s="120" t="s">
        <v>1373</v>
      </c>
      <c r="R1719" s="149" t="s">
        <v>1373</v>
      </c>
      <c r="S1719" s="120" t="s">
        <v>1373</v>
      </c>
      <c r="T1719" s="120" t="s">
        <v>1373</v>
      </c>
      <c r="U1719" s="119" t="s">
        <v>1373</v>
      </c>
    </row>
    <row r="1720" spans="1:21" s="30" customFormat="1" hidden="1">
      <c r="A1720" s="117">
        <v>1743</v>
      </c>
      <c r="B1720" s="120" t="s">
        <v>1373</v>
      </c>
      <c r="C1720" s="120" t="s">
        <v>1373</v>
      </c>
      <c r="D1720" s="120" t="s">
        <v>1373</v>
      </c>
      <c r="E1720" s="120" t="s">
        <v>1373</v>
      </c>
      <c r="F1720" s="120" t="s">
        <v>1373</v>
      </c>
      <c r="G1720" s="120" t="s">
        <v>1373</v>
      </c>
      <c r="H1720" s="120" t="s">
        <v>1373</v>
      </c>
      <c r="I1720" s="120" t="s">
        <v>1373</v>
      </c>
      <c r="J1720" s="120" t="s">
        <v>1373</v>
      </c>
      <c r="K1720" s="120" t="s">
        <v>1373</v>
      </c>
      <c r="L1720" s="134" t="s">
        <v>1373</v>
      </c>
      <c r="M1720" s="120" t="s">
        <v>1373</v>
      </c>
      <c r="N1720" s="120" t="s">
        <v>1373</v>
      </c>
      <c r="O1720" s="120" t="s">
        <v>1373</v>
      </c>
      <c r="P1720" s="120" t="s">
        <v>1373</v>
      </c>
      <c r="Q1720" s="120" t="s">
        <v>1373</v>
      </c>
      <c r="R1720" s="149" t="s">
        <v>1373</v>
      </c>
      <c r="S1720" s="120" t="s">
        <v>1373</v>
      </c>
      <c r="T1720" s="120" t="s">
        <v>1373</v>
      </c>
      <c r="U1720" s="119" t="s">
        <v>1373</v>
      </c>
    </row>
    <row r="1721" spans="1:21" s="30" customFormat="1" hidden="1">
      <c r="A1721" s="117">
        <v>1744</v>
      </c>
      <c r="B1721" s="120" t="s">
        <v>1373</v>
      </c>
      <c r="C1721" s="120" t="s">
        <v>1373</v>
      </c>
      <c r="D1721" s="120" t="s">
        <v>1373</v>
      </c>
      <c r="E1721" s="120" t="s">
        <v>1373</v>
      </c>
      <c r="F1721" s="120" t="s">
        <v>1373</v>
      </c>
      <c r="G1721" s="120" t="s">
        <v>1373</v>
      </c>
      <c r="H1721" s="120" t="s">
        <v>1373</v>
      </c>
      <c r="I1721" s="120" t="s">
        <v>1373</v>
      </c>
      <c r="J1721" s="120" t="s">
        <v>1373</v>
      </c>
      <c r="K1721" s="120" t="s">
        <v>1373</v>
      </c>
      <c r="L1721" s="134" t="s">
        <v>1373</v>
      </c>
      <c r="M1721" s="120" t="s">
        <v>1373</v>
      </c>
      <c r="N1721" s="120" t="s">
        <v>1373</v>
      </c>
      <c r="O1721" s="120" t="s">
        <v>1373</v>
      </c>
      <c r="P1721" s="120" t="s">
        <v>1373</v>
      </c>
      <c r="Q1721" s="120" t="s">
        <v>1373</v>
      </c>
      <c r="R1721" s="149" t="s">
        <v>1373</v>
      </c>
      <c r="S1721" s="120" t="s">
        <v>1373</v>
      </c>
      <c r="T1721" s="120" t="s">
        <v>1373</v>
      </c>
      <c r="U1721" s="119" t="s">
        <v>1373</v>
      </c>
    </row>
    <row r="1722" spans="1:21" s="30" customFormat="1" hidden="1">
      <c r="A1722" s="117">
        <v>1745</v>
      </c>
      <c r="B1722" s="120" t="s">
        <v>1373</v>
      </c>
      <c r="C1722" s="120" t="s">
        <v>1373</v>
      </c>
      <c r="D1722" s="120" t="s">
        <v>1373</v>
      </c>
      <c r="E1722" s="120" t="s">
        <v>1373</v>
      </c>
      <c r="F1722" s="120" t="s">
        <v>1373</v>
      </c>
      <c r="G1722" s="120" t="s">
        <v>1373</v>
      </c>
      <c r="H1722" s="120" t="s">
        <v>1373</v>
      </c>
      <c r="I1722" s="120" t="s">
        <v>1373</v>
      </c>
      <c r="J1722" s="120" t="s">
        <v>1373</v>
      </c>
      <c r="K1722" s="120" t="s">
        <v>1373</v>
      </c>
      <c r="L1722" s="134" t="s">
        <v>1373</v>
      </c>
      <c r="M1722" s="120" t="s">
        <v>1373</v>
      </c>
      <c r="N1722" s="120" t="s">
        <v>1373</v>
      </c>
      <c r="O1722" s="120" t="s">
        <v>1373</v>
      </c>
      <c r="P1722" s="120" t="s">
        <v>1373</v>
      </c>
      <c r="Q1722" s="120" t="s">
        <v>1373</v>
      </c>
      <c r="R1722" s="149" t="s">
        <v>1373</v>
      </c>
      <c r="S1722" s="120" t="s">
        <v>1373</v>
      </c>
      <c r="T1722" s="120" t="s">
        <v>1373</v>
      </c>
      <c r="U1722" s="119" t="s">
        <v>1373</v>
      </c>
    </row>
    <row r="1723" spans="1:21" s="30" customFormat="1" hidden="1">
      <c r="A1723" s="117">
        <v>1746</v>
      </c>
      <c r="B1723" s="120" t="s">
        <v>1373</v>
      </c>
      <c r="C1723" s="120" t="s">
        <v>1373</v>
      </c>
      <c r="D1723" s="120" t="s">
        <v>1373</v>
      </c>
      <c r="E1723" s="120" t="s">
        <v>1373</v>
      </c>
      <c r="F1723" s="120" t="s">
        <v>1373</v>
      </c>
      <c r="G1723" s="120" t="s">
        <v>1373</v>
      </c>
      <c r="H1723" s="120" t="s">
        <v>1373</v>
      </c>
      <c r="I1723" s="120" t="s">
        <v>1373</v>
      </c>
      <c r="J1723" s="120" t="s">
        <v>1373</v>
      </c>
      <c r="K1723" s="120" t="s">
        <v>1373</v>
      </c>
      <c r="L1723" s="134" t="s">
        <v>1373</v>
      </c>
      <c r="M1723" s="120" t="s">
        <v>1373</v>
      </c>
      <c r="N1723" s="120" t="s">
        <v>1373</v>
      </c>
      <c r="O1723" s="120" t="s">
        <v>1373</v>
      </c>
      <c r="P1723" s="120" t="s">
        <v>1373</v>
      </c>
      <c r="Q1723" s="120" t="s">
        <v>1373</v>
      </c>
      <c r="R1723" s="149" t="s">
        <v>1373</v>
      </c>
      <c r="S1723" s="120" t="s">
        <v>1373</v>
      </c>
      <c r="T1723" s="120" t="s">
        <v>1373</v>
      </c>
      <c r="U1723" s="119" t="s">
        <v>1373</v>
      </c>
    </row>
    <row r="1724" spans="1:21" s="30" customFormat="1" hidden="1">
      <c r="A1724" s="117">
        <v>1747</v>
      </c>
      <c r="B1724" s="120" t="s">
        <v>1373</v>
      </c>
      <c r="C1724" s="120" t="s">
        <v>1373</v>
      </c>
      <c r="D1724" s="120" t="s">
        <v>1373</v>
      </c>
      <c r="E1724" s="120" t="s">
        <v>1373</v>
      </c>
      <c r="F1724" s="120" t="s">
        <v>1373</v>
      </c>
      <c r="G1724" s="120" t="s">
        <v>1373</v>
      </c>
      <c r="H1724" s="120" t="s">
        <v>1373</v>
      </c>
      <c r="I1724" s="120" t="s">
        <v>1373</v>
      </c>
      <c r="J1724" s="120" t="s">
        <v>1373</v>
      </c>
      <c r="K1724" s="120" t="s">
        <v>1373</v>
      </c>
      <c r="L1724" s="134" t="s">
        <v>1373</v>
      </c>
      <c r="M1724" s="120" t="s">
        <v>1373</v>
      </c>
      <c r="N1724" s="120" t="s">
        <v>1373</v>
      </c>
      <c r="O1724" s="120" t="s">
        <v>1373</v>
      </c>
      <c r="P1724" s="120" t="s">
        <v>1373</v>
      </c>
      <c r="Q1724" s="120" t="s">
        <v>1373</v>
      </c>
      <c r="R1724" s="149" t="s">
        <v>1373</v>
      </c>
      <c r="S1724" s="120" t="s">
        <v>1373</v>
      </c>
      <c r="T1724" s="120" t="s">
        <v>1373</v>
      </c>
      <c r="U1724" s="119" t="s">
        <v>1373</v>
      </c>
    </row>
    <row r="1725" spans="1:21" s="30" customFormat="1" hidden="1">
      <c r="A1725" s="117">
        <v>1748</v>
      </c>
      <c r="B1725" s="120" t="s">
        <v>1373</v>
      </c>
      <c r="C1725" s="120" t="s">
        <v>1373</v>
      </c>
      <c r="D1725" s="120" t="s">
        <v>1373</v>
      </c>
      <c r="E1725" s="120" t="s">
        <v>1373</v>
      </c>
      <c r="F1725" s="120" t="s">
        <v>1373</v>
      </c>
      <c r="G1725" s="120" t="s">
        <v>1373</v>
      </c>
      <c r="H1725" s="120" t="s">
        <v>1373</v>
      </c>
      <c r="I1725" s="120" t="s">
        <v>1373</v>
      </c>
      <c r="J1725" s="120" t="s">
        <v>1373</v>
      </c>
      <c r="K1725" s="120" t="s">
        <v>1373</v>
      </c>
      <c r="L1725" s="134" t="s">
        <v>1373</v>
      </c>
      <c r="M1725" s="120" t="s">
        <v>1373</v>
      </c>
      <c r="N1725" s="120" t="s">
        <v>1373</v>
      </c>
      <c r="O1725" s="120" t="s">
        <v>1373</v>
      </c>
      <c r="P1725" s="120" t="s">
        <v>1373</v>
      </c>
      <c r="Q1725" s="120" t="s">
        <v>1373</v>
      </c>
      <c r="R1725" s="149" t="s">
        <v>1373</v>
      </c>
      <c r="S1725" s="120" t="s">
        <v>1373</v>
      </c>
      <c r="T1725" s="120" t="s">
        <v>1373</v>
      </c>
      <c r="U1725" s="119" t="s">
        <v>1373</v>
      </c>
    </row>
    <row r="1726" spans="1:21" s="30" customFormat="1" hidden="1">
      <c r="A1726" s="117">
        <v>1749</v>
      </c>
      <c r="B1726" s="120" t="s">
        <v>1373</v>
      </c>
      <c r="C1726" s="120" t="s">
        <v>1373</v>
      </c>
      <c r="D1726" s="120" t="s">
        <v>1373</v>
      </c>
      <c r="E1726" s="120" t="s">
        <v>1373</v>
      </c>
      <c r="F1726" s="120" t="s">
        <v>1373</v>
      </c>
      <c r="G1726" s="120" t="s">
        <v>1373</v>
      </c>
      <c r="H1726" s="120" t="s">
        <v>1373</v>
      </c>
      <c r="I1726" s="120" t="s">
        <v>1373</v>
      </c>
      <c r="J1726" s="120" t="s">
        <v>1373</v>
      </c>
      <c r="K1726" s="120" t="s">
        <v>1373</v>
      </c>
      <c r="L1726" s="134" t="s">
        <v>1373</v>
      </c>
      <c r="M1726" s="120" t="s">
        <v>1373</v>
      </c>
      <c r="N1726" s="120" t="s">
        <v>1373</v>
      </c>
      <c r="O1726" s="120" t="s">
        <v>1373</v>
      </c>
      <c r="P1726" s="120" t="s">
        <v>1373</v>
      </c>
      <c r="Q1726" s="120" t="s">
        <v>1373</v>
      </c>
      <c r="R1726" s="149" t="s">
        <v>1373</v>
      </c>
      <c r="S1726" s="120" t="s">
        <v>1373</v>
      </c>
      <c r="T1726" s="120" t="s">
        <v>1373</v>
      </c>
      <c r="U1726" s="119" t="s">
        <v>1373</v>
      </c>
    </row>
    <row r="1727" spans="1:21" s="30" customFormat="1" hidden="1">
      <c r="A1727" s="117">
        <v>1750</v>
      </c>
      <c r="B1727" s="120" t="s">
        <v>1373</v>
      </c>
      <c r="C1727" s="120" t="s">
        <v>1373</v>
      </c>
      <c r="D1727" s="120" t="s">
        <v>1373</v>
      </c>
      <c r="E1727" s="120" t="s">
        <v>1373</v>
      </c>
      <c r="F1727" s="120" t="s">
        <v>1373</v>
      </c>
      <c r="G1727" s="120" t="s">
        <v>1373</v>
      </c>
      <c r="H1727" s="120" t="s">
        <v>1373</v>
      </c>
      <c r="I1727" s="120" t="s">
        <v>1373</v>
      </c>
      <c r="J1727" s="120" t="s">
        <v>1373</v>
      </c>
      <c r="K1727" s="120" t="s">
        <v>1373</v>
      </c>
      <c r="L1727" s="134" t="s">
        <v>1373</v>
      </c>
      <c r="M1727" s="120" t="s">
        <v>1373</v>
      </c>
      <c r="N1727" s="120" t="s">
        <v>1373</v>
      </c>
      <c r="O1727" s="120" t="s">
        <v>1373</v>
      </c>
      <c r="P1727" s="120" t="s">
        <v>1373</v>
      </c>
      <c r="Q1727" s="120" t="s">
        <v>1373</v>
      </c>
      <c r="R1727" s="149" t="s">
        <v>1373</v>
      </c>
      <c r="S1727" s="120" t="s">
        <v>1373</v>
      </c>
      <c r="T1727" s="120" t="s">
        <v>1373</v>
      </c>
      <c r="U1727" s="119" t="s">
        <v>1373</v>
      </c>
    </row>
    <row r="1728" spans="1:21" s="30" customFormat="1" hidden="1">
      <c r="A1728" s="117">
        <v>1751</v>
      </c>
      <c r="B1728" s="120" t="s">
        <v>1373</v>
      </c>
      <c r="C1728" s="120" t="s">
        <v>1373</v>
      </c>
      <c r="D1728" s="120" t="s">
        <v>1373</v>
      </c>
      <c r="E1728" s="120" t="s">
        <v>1373</v>
      </c>
      <c r="F1728" s="120" t="s">
        <v>1373</v>
      </c>
      <c r="G1728" s="120" t="s">
        <v>1373</v>
      </c>
      <c r="H1728" s="120" t="s">
        <v>1373</v>
      </c>
      <c r="I1728" s="120" t="s">
        <v>1373</v>
      </c>
      <c r="J1728" s="120" t="s">
        <v>1373</v>
      </c>
      <c r="K1728" s="120" t="s">
        <v>1373</v>
      </c>
      <c r="L1728" s="134" t="s">
        <v>1373</v>
      </c>
      <c r="M1728" s="120" t="s">
        <v>1373</v>
      </c>
      <c r="N1728" s="120" t="s">
        <v>1373</v>
      </c>
      <c r="O1728" s="120" t="s">
        <v>1373</v>
      </c>
      <c r="P1728" s="120" t="s">
        <v>1373</v>
      </c>
      <c r="Q1728" s="120" t="s">
        <v>1373</v>
      </c>
      <c r="R1728" s="149" t="s">
        <v>1373</v>
      </c>
      <c r="S1728" s="120" t="s">
        <v>1373</v>
      </c>
      <c r="T1728" s="120" t="s">
        <v>1373</v>
      </c>
      <c r="U1728" s="119" t="s">
        <v>1373</v>
      </c>
    </row>
    <row r="1729" spans="1:21" s="30" customFormat="1" hidden="1">
      <c r="A1729" s="117">
        <v>1752</v>
      </c>
      <c r="B1729" s="120" t="s">
        <v>1373</v>
      </c>
      <c r="C1729" s="120" t="s">
        <v>1373</v>
      </c>
      <c r="D1729" s="120" t="s">
        <v>1373</v>
      </c>
      <c r="E1729" s="120" t="s">
        <v>1373</v>
      </c>
      <c r="F1729" s="120" t="s">
        <v>1373</v>
      </c>
      <c r="G1729" s="120" t="s">
        <v>1373</v>
      </c>
      <c r="H1729" s="120" t="s">
        <v>1373</v>
      </c>
      <c r="I1729" s="120" t="s">
        <v>1373</v>
      </c>
      <c r="J1729" s="120" t="s">
        <v>1373</v>
      </c>
      <c r="K1729" s="120" t="s">
        <v>1373</v>
      </c>
      <c r="L1729" s="134" t="s">
        <v>1373</v>
      </c>
      <c r="M1729" s="120" t="s">
        <v>1373</v>
      </c>
      <c r="N1729" s="120" t="s">
        <v>1373</v>
      </c>
      <c r="O1729" s="120" t="s">
        <v>1373</v>
      </c>
      <c r="P1729" s="120" t="s">
        <v>1373</v>
      </c>
      <c r="Q1729" s="120" t="s">
        <v>1373</v>
      </c>
      <c r="R1729" s="149" t="s">
        <v>1373</v>
      </c>
      <c r="S1729" s="120" t="s">
        <v>1373</v>
      </c>
      <c r="T1729" s="120" t="s">
        <v>1373</v>
      </c>
      <c r="U1729" s="119" t="s">
        <v>1373</v>
      </c>
    </row>
    <row r="1730" spans="1:21" s="30" customFormat="1" hidden="1">
      <c r="A1730" s="117">
        <v>1753</v>
      </c>
      <c r="B1730" s="120" t="s">
        <v>1373</v>
      </c>
      <c r="C1730" s="120" t="s">
        <v>1373</v>
      </c>
      <c r="D1730" s="120" t="s">
        <v>1373</v>
      </c>
      <c r="E1730" s="120" t="s">
        <v>1373</v>
      </c>
      <c r="F1730" s="120" t="s">
        <v>1373</v>
      </c>
      <c r="G1730" s="120" t="s">
        <v>1373</v>
      </c>
      <c r="H1730" s="120" t="s">
        <v>1373</v>
      </c>
      <c r="I1730" s="120" t="s">
        <v>1373</v>
      </c>
      <c r="J1730" s="120" t="s">
        <v>1373</v>
      </c>
      <c r="K1730" s="120" t="s">
        <v>1373</v>
      </c>
      <c r="L1730" s="134" t="s">
        <v>1373</v>
      </c>
      <c r="M1730" s="120" t="s">
        <v>1373</v>
      </c>
      <c r="N1730" s="120" t="s">
        <v>1373</v>
      </c>
      <c r="O1730" s="120" t="s">
        <v>1373</v>
      </c>
      <c r="P1730" s="120" t="s">
        <v>1373</v>
      </c>
      <c r="Q1730" s="120" t="s">
        <v>1373</v>
      </c>
      <c r="R1730" s="149" t="s">
        <v>1373</v>
      </c>
      <c r="S1730" s="120" t="s">
        <v>1373</v>
      </c>
      <c r="T1730" s="120" t="s">
        <v>1373</v>
      </c>
      <c r="U1730" s="119" t="s">
        <v>1373</v>
      </c>
    </row>
    <row r="1731" spans="1:21" s="30" customFormat="1" hidden="1">
      <c r="A1731" s="117">
        <v>1754</v>
      </c>
      <c r="B1731" s="120" t="s">
        <v>1373</v>
      </c>
      <c r="C1731" s="120" t="s">
        <v>1373</v>
      </c>
      <c r="D1731" s="120" t="s">
        <v>1373</v>
      </c>
      <c r="E1731" s="120" t="s">
        <v>1373</v>
      </c>
      <c r="F1731" s="120" t="s">
        <v>1373</v>
      </c>
      <c r="G1731" s="120" t="s">
        <v>1373</v>
      </c>
      <c r="H1731" s="120" t="s">
        <v>1373</v>
      </c>
      <c r="I1731" s="120" t="s">
        <v>1373</v>
      </c>
      <c r="J1731" s="120" t="s">
        <v>1373</v>
      </c>
      <c r="K1731" s="120" t="s">
        <v>1373</v>
      </c>
      <c r="L1731" s="134" t="s">
        <v>1373</v>
      </c>
      <c r="M1731" s="120" t="s">
        <v>1373</v>
      </c>
      <c r="N1731" s="120" t="s">
        <v>1373</v>
      </c>
      <c r="O1731" s="120" t="s">
        <v>1373</v>
      </c>
      <c r="P1731" s="120" t="s">
        <v>1373</v>
      </c>
      <c r="Q1731" s="120" t="s">
        <v>1373</v>
      </c>
      <c r="R1731" s="149" t="s">
        <v>1373</v>
      </c>
      <c r="S1731" s="120" t="s">
        <v>1373</v>
      </c>
      <c r="T1731" s="120" t="s">
        <v>1373</v>
      </c>
      <c r="U1731" s="119" t="s">
        <v>1373</v>
      </c>
    </row>
    <row r="1732" spans="1:21" s="30" customFormat="1" hidden="1">
      <c r="A1732" s="117">
        <v>1755</v>
      </c>
      <c r="B1732" s="120" t="s">
        <v>1373</v>
      </c>
      <c r="C1732" s="120" t="s">
        <v>1373</v>
      </c>
      <c r="D1732" s="120" t="s">
        <v>1373</v>
      </c>
      <c r="E1732" s="120" t="s">
        <v>1373</v>
      </c>
      <c r="F1732" s="120" t="s">
        <v>1373</v>
      </c>
      <c r="G1732" s="120" t="s">
        <v>1373</v>
      </c>
      <c r="H1732" s="120" t="s">
        <v>1373</v>
      </c>
      <c r="I1732" s="120" t="s">
        <v>1373</v>
      </c>
      <c r="J1732" s="120" t="s">
        <v>1373</v>
      </c>
      <c r="K1732" s="120" t="s">
        <v>1373</v>
      </c>
      <c r="L1732" s="134" t="s">
        <v>1373</v>
      </c>
      <c r="M1732" s="120" t="s">
        <v>1373</v>
      </c>
      <c r="N1732" s="120" t="s">
        <v>1373</v>
      </c>
      <c r="O1732" s="120" t="s">
        <v>1373</v>
      </c>
      <c r="P1732" s="120" t="s">
        <v>1373</v>
      </c>
      <c r="Q1732" s="120" t="s">
        <v>1373</v>
      </c>
      <c r="R1732" s="149" t="s">
        <v>1373</v>
      </c>
      <c r="S1732" s="120" t="s">
        <v>1373</v>
      </c>
      <c r="T1732" s="120" t="s">
        <v>1373</v>
      </c>
      <c r="U1732" s="119" t="s">
        <v>1373</v>
      </c>
    </row>
    <row r="1733" spans="1:21" s="30" customFormat="1" hidden="1">
      <c r="A1733" s="117">
        <v>1756</v>
      </c>
      <c r="B1733" s="120" t="s">
        <v>1373</v>
      </c>
      <c r="C1733" s="120" t="s">
        <v>1373</v>
      </c>
      <c r="D1733" s="120" t="s">
        <v>1373</v>
      </c>
      <c r="E1733" s="120" t="s">
        <v>1373</v>
      </c>
      <c r="F1733" s="120" t="s">
        <v>1373</v>
      </c>
      <c r="G1733" s="120" t="s">
        <v>1373</v>
      </c>
      <c r="H1733" s="120" t="s">
        <v>1373</v>
      </c>
      <c r="I1733" s="120" t="s">
        <v>1373</v>
      </c>
      <c r="J1733" s="120" t="s">
        <v>1373</v>
      </c>
      <c r="K1733" s="120" t="s">
        <v>1373</v>
      </c>
      <c r="L1733" s="134" t="s">
        <v>1373</v>
      </c>
      <c r="M1733" s="120" t="s">
        <v>1373</v>
      </c>
      <c r="N1733" s="120" t="s">
        <v>1373</v>
      </c>
      <c r="O1733" s="120" t="s">
        <v>1373</v>
      </c>
      <c r="P1733" s="120" t="s">
        <v>1373</v>
      </c>
      <c r="Q1733" s="120" t="s">
        <v>1373</v>
      </c>
      <c r="R1733" s="149" t="s">
        <v>1373</v>
      </c>
      <c r="S1733" s="120" t="s">
        <v>1373</v>
      </c>
      <c r="T1733" s="120" t="s">
        <v>1373</v>
      </c>
      <c r="U1733" s="119" t="s">
        <v>1373</v>
      </c>
    </row>
    <row r="1734" spans="1:21" s="30" customFormat="1" hidden="1">
      <c r="A1734" s="117">
        <v>1757</v>
      </c>
      <c r="B1734" s="120" t="s">
        <v>1373</v>
      </c>
      <c r="C1734" s="120" t="s">
        <v>1373</v>
      </c>
      <c r="D1734" s="120" t="s">
        <v>1373</v>
      </c>
      <c r="E1734" s="120" t="s">
        <v>1373</v>
      </c>
      <c r="F1734" s="120" t="s">
        <v>1373</v>
      </c>
      <c r="G1734" s="120" t="s">
        <v>1373</v>
      </c>
      <c r="H1734" s="120" t="s">
        <v>1373</v>
      </c>
      <c r="I1734" s="120" t="s">
        <v>1373</v>
      </c>
      <c r="J1734" s="120" t="s">
        <v>1373</v>
      </c>
      <c r="K1734" s="120" t="s">
        <v>1373</v>
      </c>
      <c r="L1734" s="134" t="s">
        <v>1373</v>
      </c>
      <c r="M1734" s="120" t="s">
        <v>1373</v>
      </c>
      <c r="N1734" s="120" t="s">
        <v>1373</v>
      </c>
      <c r="O1734" s="120" t="s">
        <v>1373</v>
      </c>
      <c r="P1734" s="120" t="s">
        <v>1373</v>
      </c>
      <c r="Q1734" s="120" t="s">
        <v>1373</v>
      </c>
      <c r="R1734" s="149" t="s">
        <v>1373</v>
      </c>
      <c r="S1734" s="120" t="s">
        <v>1373</v>
      </c>
      <c r="T1734" s="120" t="s">
        <v>1373</v>
      </c>
      <c r="U1734" s="119" t="s">
        <v>1373</v>
      </c>
    </row>
    <row r="1735" spans="1:21" s="30" customFormat="1" hidden="1">
      <c r="A1735" s="117">
        <v>1758</v>
      </c>
      <c r="B1735" s="120" t="s">
        <v>1373</v>
      </c>
      <c r="C1735" s="120" t="s">
        <v>1373</v>
      </c>
      <c r="D1735" s="120" t="s">
        <v>1373</v>
      </c>
      <c r="E1735" s="120" t="s">
        <v>1373</v>
      </c>
      <c r="F1735" s="120" t="s">
        <v>1373</v>
      </c>
      <c r="G1735" s="120" t="s">
        <v>1373</v>
      </c>
      <c r="H1735" s="120" t="s">
        <v>1373</v>
      </c>
      <c r="I1735" s="120" t="s">
        <v>1373</v>
      </c>
      <c r="J1735" s="120" t="s">
        <v>1373</v>
      </c>
      <c r="K1735" s="120" t="s">
        <v>1373</v>
      </c>
      <c r="L1735" s="134" t="s">
        <v>1373</v>
      </c>
      <c r="M1735" s="120" t="s">
        <v>1373</v>
      </c>
      <c r="N1735" s="120" t="s">
        <v>1373</v>
      </c>
      <c r="O1735" s="120" t="s">
        <v>1373</v>
      </c>
      <c r="P1735" s="120" t="s">
        <v>1373</v>
      </c>
      <c r="Q1735" s="120" t="s">
        <v>1373</v>
      </c>
      <c r="R1735" s="149" t="s">
        <v>1373</v>
      </c>
      <c r="S1735" s="120" t="s">
        <v>1373</v>
      </c>
      <c r="T1735" s="120" t="s">
        <v>1373</v>
      </c>
      <c r="U1735" s="119" t="s">
        <v>1373</v>
      </c>
    </row>
    <row r="1736" spans="1:21" s="30" customFormat="1" hidden="1">
      <c r="A1736" s="117">
        <v>1759</v>
      </c>
      <c r="B1736" s="120" t="s">
        <v>1373</v>
      </c>
      <c r="C1736" s="120" t="s">
        <v>1373</v>
      </c>
      <c r="D1736" s="120" t="s">
        <v>1373</v>
      </c>
      <c r="E1736" s="120" t="s">
        <v>1373</v>
      </c>
      <c r="F1736" s="120" t="s">
        <v>1373</v>
      </c>
      <c r="G1736" s="120" t="s">
        <v>1373</v>
      </c>
      <c r="H1736" s="120" t="s">
        <v>1373</v>
      </c>
      <c r="I1736" s="120" t="s">
        <v>1373</v>
      </c>
      <c r="J1736" s="120" t="s">
        <v>1373</v>
      </c>
      <c r="K1736" s="120" t="s">
        <v>1373</v>
      </c>
      <c r="L1736" s="134" t="s">
        <v>1373</v>
      </c>
      <c r="M1736" s="120" t="s">
        <v>1373</v>
      </c>
      <c r="N1736" s="120" t="s">
        <v>1373</v>
      </c>
      <c r="O1736" s="120" t="s">
        <v>1373</v>
      </c>
      <c r="P1736" s="120" t="s">
        <v>1373</v>
      </c>
      <c r="Q1736" s="120" t="s">
        <v>1373</v>
      </c>
      <c r="R1736" s="149" t="s">
        <v>1373</v>
      </c>
      <c r="S1736" s="120" t="s">
        <v>1373</v>
      </c>
      <c r="T1736" s="120" t="s">
        <v>1373</v>
      </c>
      <c r="U1736" s="119" t="s">
        <v>1373</v>
      </c>
    </row>
    <row r="1737" spans="1:21" s="30" customFormat="1" hidden="1">
      <c r="A1737" s="117">
        <v>1760</v>
      </c>
      <c r="B1737" s="120" t="s">
        <v>1373</v>
      </c>
      <c r="C1737" s="120" t="s">
        <v>1373</v>
      </c>
      <c r="D1737" s="120" t="s">
        <v>1373</v>
      </c>
      <c r="E1737" s="120" t="s">
        <v>1373</v>
      </c>
      <c r="F1737" s="120" t="s">
        <v>1373</v>
      </c>
      <c r="G1737" s="120" t="s">
        <v>1373</v>
      </c>
      <c r="H1737" s="120" t="s">
        <v>1373</v>
      </c>
      <c r="I1737" s="120" t="s">
        <v>1373</v>
      </c>
      <c r="J1737" s="120" t="s">
        <v>1373</v>
      </c>
      <c r="K1737" s="120" t="s">
        <v>1373</v>
      </c>
      <c r="L1737" s="134" t="s">
        <v>1373</v>
      </c>
      <c r="M1737" s="120" t="s">
        <v>1373</v>
      </c>
      <c r="N1737" s="120" t="s">
        <v>1373</v>
      </c>
      <c r="O1737" s="120" t="s">
        <v>1373</v>
      </c>
      <c r="P1737" s="120" t="s">
        <v>1373</v>
      </c>
      <c r="Q1737" s="120" t="s">
        <v>1373</v>
      </c>
      <c r="R1737" s="149" t="s">
        <v>1373</v>
      </c>
      <c r="S1737" s="120" t="s">
        <v>1373</v>
      </c>
      <c r="T1737" s="120" t="s">
        <v>1373</v>
      </c>
      <c r="U1737" s="119" t="s">
        <v>1373</v>
      </c>
    </row>
    <row r="1738" spans="1:21" s="30" customFormat="1" hidden="1">
      <c r="A1738" s="117">
        <v>1761</v>
      </c>
      <c r="B1738" s="120" t="s">
        <v>1373</v>
      </c>
      <c r="C1738" s="120" t="s">
        <v>1373</v>
      </c>
      <c r="D1738" s="120" t="s">
        <v>1373</v>
      </c>
      <c r="E1738" s="120" t="s">
        <v>1373</v>
      </c>
      <c r="F1738" s="120" t="s">
        <v>1373</v>
      </c>
      <c r="G1738" s="120" t="s">
        <v>1373</v>
      </c>
      <c r="H1738" s="120" t="s">
        <v>1373</v>
      </c>
      <c r="I1738" s="120" t="s">
        <v>1373</v>
      </c>
      <c r="J1738" s="120" t="s">
        <v>1373</v>
      </c>
      <c r="K1738" s="120" t="s">
        <v>1373</v>
      </c>
      <c r="L1738" s="134" t="s">
        <v>1373</v>
      </c>
      <c r="M1738" s="120" t="s">
        <v>1373</v>
      </c>
      <c r="N1738" s="120" t="s">
        <v>1373</v>
      </c>
      <c r="O1738" s="120" t="s">
        <v>1373</v>
      </c>
      <c r="P1738" s="120" t="s">
        <v>1373</v>
      </c>
      <c r="Q1738" s="120" t="s">
        <v>1373</v>
      </c>
      <c r="R1738" s="149" t="s">
        <v>1373</v>
      </c>
      <c r="S1738" s="120" t="s">
        <v>1373</v>
      </c>
      <c r="T1738" s="120" t="s">
        <v>1373</v>
      </c>
      <c r="U1738" s="119" t="s">
        <v>1373</v>
      </c>
    </row>
    <row r="1739" spans="1:21" s="30" customFormat="1" hidden="1">
      <c r="A1739" s="117">
        <v>1762</v>
      </c>
      <c r="B1739" s="120" t="s">
        <v>1373</v>
      </c>
      <c r="C1739" s="120" t="s">
        <v>1373</v>
      </c>
      <c r="D1739" s="120" t="s">
        <v>1373</v>
      </c>
      <c r="E1739" s="120" t="s">
        <v>1373</v>
      </c>
      <c r="F1739" s="120" t="s">
        <v>1373</v>
      </c>
      <c r="G1739" s="120" t="s">
        <v>1373</v>
      </c>
      <c r="H1739" s="120" t="s">
        <v>1373</v>
      </c>
      <c r="I1739" s="120" t="s">
        <v>1373</v>
      </c>
      <c r="J1739" s="120" t="s">
        <v>1373</v>
      </c>
      <c r="K1739" s="120" t="s">
        <v>1373</v>
      </c>
      <c r="L1739" s="134" t="s">
        <v>1373</v>
      </c>
      <c r="M1739" s="120" t="s">
        <v>1373</v>
      </c>
      <c r="N1739" s="120" t="s">
        <v>1373</v>
      </c>
      <c r="O1739" s="120" t="s">
        <v>1373</v>
      </c>
      <c r="P1739" s="120" t="s">
        <v>1373</v>
      </c>
      <c r="Q1739" s="120" t="s">
        <v>1373</v>
      </c>
      <c r="R1739" s="149" t="s">
        <v>1373</v>
      </c>
      <c r="S1739" s="120" t="s">
        <v>1373</v>
      </c>
      <c r="T1739" s="120" t="s">
        <v>1373</v>
      </c>
      <c r="U1739" s="119" t="s">
        <v>1373</v>
      </c>
    </row>
    <row r="1740" spans="1:21" s="30" customFormat="1" hidden="1">
      <c r="A1740" s="117">
        <v>1763</v>
      </c>
      <c r="B1740" s="120" t="s">
        <v>1373</v>
      </c>
      <c r="C1740" s="120" t="s">
        <v>1373</v>
      </c>
      <c r="D1740" s="120" t="s">
        <v>1373</v>
      </c>
      <c r="E1740" s="120" t="s">
        <v>1373</v>
      </c>
      <c r="F1740" s="120" t="s">
        <v>1373</v>
      </c>
      <c r="G1740" s="120" t="s">
        <v>1373</v>
      </c>
      <c r="H1740" s="120" t="s">
        <v>1373</v>
      </c>
      <c r="I1740" s="120" t="s">
        <v>1373</v>
      </c>
      <c r="J1740" s="120" t="s">
        <v>1373</v>
      </c>
      <c r="K1740" s="120" t="s">
        <v>1373</v>
      </c>
      <c r="L1740" s="134" t="s">
        <v>1373</v>
      </c>
      <c r="M1740" s="120" t="s">
        <v>1373</v>
      </c>
      <c r="N1740" s="120" t="s">
        <v>1373</v>
      </c>
      <c r="O1740" s="120" t="s">
        <v>1373</v>
      </c>
      <c r="P1740" s="120" t="s">
        <v>1373</v>
      </c>
      <c r="Q1740" s="120" t="s">
        <v>1373</v>
      </c>
      <c r="R1740" s="149" t="s">
        <v>1373</v>
      </c>
      <c r="S1740" s="120" t="s">
        <v>1373</v>
      </c>
      <c r="T1740" s="120" t="s">
        <v>1373</v>
      </c>
      <c r="U1740" s="119" t="s">
        <v>1373</v>
      </c>
    </row>
    <row r="1741" spans="1:21" s="30" customFormat="1" hidden="1">
      <c r="A1741" s="117">
        <v>1764</v>
      </c>
      <c r="B1741" s="120" t="s">
        <v>1373</v>
      </c>
      <c r="C1741" s="120" t="s">
        <v>1373</v>
      </c>
      <c r="D1741" s="120" t="s">
        <v>1373</v>
      </c>
      <c r="E1741" s="120" t="s">
        <v>1373</v>
      </c>
      <c r="F1741" s="120" t="s">
        <v>1373</v>
      </c>
      <c r="G1741" s="120" t="s">
        <v>1373</v>
      </c>
      <c r="H1741" s="120" t="s">
        <v>1373</v>
      </c>
      <c r="I1741" s="120" t="s">
        <v>1373</v>
      </c>
      <c r="J1741" s="120" t="s">
        <v>1373</v>
      </c>
      <c r="K1741" s="120" t="s">
        <v>1373</v>
      </c>
      <c r="L1741" s="134" t="s">
        <v>1373</v>
      </c>
      <c r="M1741" s="120" t="s">
        <v>1373</v>
      </c>
      <c r="N1741" s="120" t="s">
        <v>1373</v>
      </c>
      <c r="O1741" s="120" t="s">
        <v>1373</v>
      </c>
      <c r="P1741" s="120" t="s">
        <v>1373</v>
      </c>
      <c r="Q1741" s="120" t="s">
        <v>1373</v>
      </c>
      <c r="R1741" s="149" t="s">
        <v>1373</v>
      </c>
      <c r="S1741" s="120" t="s">
        <v>1373</v>
      </c>
      <c r="T1741" s="120" t="s">
        <v>1373</v>
      </c>
      <c r="U1741" s="119" t="s">
        <v>1373</v>
      </c>
    </row>
    <row r="1742" spans="1:21" s="30" customFormat="1" hidden="1">
      <c r="A1742" s="117">
        <v>1765</v>
      </c>
      <c r="B1742" s="120" t="s">
        <v>1373</v>
      </c>
      <c r="C1742" s="120" t="s">
        <v>1373</v>
      </c>
      <c r="D1742" s="120" t="s">
        <v>1373</v>
      </c>
      <c r="E1742" s="120" t="s">
        <v>1373</v>
      </c>
      <c r="F1742" s="120" t="s">
        <v>1373</v>
      </c>
      <c r="G1742" s="120" t="s">
        <v>1373</v>
      </c>
      <c r="H1742" s="120" t="s">
        <v>1373</v>
      </c>
      <c r="I1742" s="120" t="s">
        <v>1373</v>
      </c>
      <c r="J1742" s="120" t="s">
        <v>1373</v>
      </c>
      <c r="K1742" s="120" t="s">
        <v>1373</v>
      </c>
      <c r="L1742" s="134" t="s">
        <v>1373</v>
      </c>
      <c r="M1742" s="120" t="s">
        <v>1373</v>
      </c>
      <c r="N1742" s="120" t="s">
        <v>1373</v>
      </c>
      <c r="O1742" s="120" t="s">
        <v>1373</v>
      </c>
      <c r="P1742" s="120" t="s">
        <v>1373</v>
      </c>
      <c r="Q1742" s="120" t="s">
        <v>1373</v>
      </c>
      <c r="R1742" s="149" t="s">
        <v>1373</v>
      </c>
      <c r="S1742" s="120" t="s">
        <v>1373</v>
      </c>
      <c r="T1742" s="120" t="s">
        <v>1373</v>
      </c>
      <c r="U1742" s="119" t="s">
        <v>1373</v>
      </c>
    </row>
    <row r="1743" spans="1:21" s="30" customFormat="1" hidden="1">
      <c r="A1743" s="117">
        <v>1766</v>
      </c>
      <c r="B1743" s="120" t="s">
        <v>1373</v>
      </c>
      <c r="C1743" s="120" t="s">
        <v>1373</v>
      </c>
      <c r="D1743" s="120" t="s">
        <v>1373</v>
      </c>
      <c r="E1743" s="120" t="s">
        <v>1373</v>
      </c>
      <c r="F1743" s="120" t="s">
        <v>1373</v>
      </c>
      <c r="G1743" s="120" t="s">
        <v>1373</v>
      </c>
      <c r="H1743" s="120" t="s">
        <v>1373</v>
      </c>
      <c r="I1743" s="120" t="s">
        <v>1373</v>
      </c>
      <c r="J1743" s="120" t="s">
        <v>1373</v>
      </c>
      <c r="K1743" s="120" t="s">
        <v>1373</v>
      </c>
      <c r="L1743" s="134" t="s">
        <v>1373</v>
      </c>
      <c r="M1743" s="120" t="s">
        <v>1373</v>
      </c>
      <c r="N1743" s="120" t="s">
        <v>1373</v>
      </c>
      <c r="O1743" s="120" t="s">
        <v>1373</v>
      </c>
      <c r="P1743" s="120" t="s">
        <v>1373</v>
      </c>
      <c r="Q1743" s="120" t="s">
        <v>1373</v>
      </c>
      <c r="R1743" s="149" t="s">
        <v>1373</v>
      </c>
      <c r="S1743" s="120" t="s">
        <v>1373</v>
      </c>
      <c r="T1743" s="120" t="s">
        <v>1373</v>
      </c>
      <c r="U1743" s="119" t="s">
        <v>1373</v>
      </c>
    </row>
    <row r="1744" spans="1:21" s="30" customFormat="1" hidden="1">
      <c r="A1744" s="117">
        <v>1767</v>
      </c>
      <c r="B1744" s="120" t="s">
        <v>1373</v>
      </c>
      <c r="C1744" s="120" t="s">
        <v>1373</v>
      </c>
      <c r="D1744" s="120" t="s">
        <v>1373</v>
      </c>
      <c r="E1744" s="120" t="s">
        <v>1373</v>
      </c>
      <c r="F1744" s="120" t="s">
        <v>1373</v>
      </c>
      <c r="G1744" s="120" t="s">
        <v>1373</v>
      </c>
      <c r="H1744" s="120" t="s">
        <v>1373</v>
      </c>
      <c r="I1744" s="120" t="s">
        <v>1373</v>
      </c>
      <c r="J1744" s="120" t="s">
        <v>1373</v>
      </c>
      <c r="K1744" s="120" t="s">
        <v>1373</v>
      </c>
      <c r="L1744" s="134" t="s">
        <v>1373</v>
      </c>
      <c r="M1744" s="120" t="s">
        <v>1373</v>
      </c>
      <c r="N1744" s="120" t="s">
        <v>1373</v>
      </c>
      <c r="O1744" s="120" t="s">
        <v>1373</v>
      </c>
      <c r="P1744" s="120" t="s">
        <v>1373</v>
      </c>
      <c r="Q1744" s="120" t="s">
        <v>1373</v>
      </c>
      <c r="R1744" s="149" t="s">
        <v>1373</v>
      </c>
      <c r="S1744" s="120" t="s">
        <v>1373</v>
      </c>
      <c r="T1744" s="120" t="s">
        <v>1373</v>
      </c>
      <c r="U1744" s="119" t="s">
        <v>1373</v>
      </c>
    </row>
    <row r="1745" spans="1:21" s="30" customFormat="1" hidden="1">
      <c r="A1745" s="117">
        <v>1768</v>
      </c>
      <c r="B1745" s="120" t="s">
        <v>1373</v>
      </c>
      <c r="C1745" s="120" t="s">
        <v>1373</v>
      </c>
      <c r="D1745" s="120" t="s">
        <v>1373</v>
      </c>
      <c r="E1745" s="120" t="s">
        <v>1373</v>
      </c>
      <c r="F1745" s="120" t="s">
        <v>1373</v>
      </c>
      <c r="G1745" s="120" t="s">
        <v>1373</v>
      </c>
      <c r="H1745" s="120" t="s">
        <v>1373</v>
      </c>
      <c r="I1745" s="120" t="s">
        <v>1373</v>
      </c>
      <c r="J1745" s="120" t="s">
        <v>1373</v>
      </c>
      <c r="K1745" s="120" t="s">
        <v>1373</v>
      </c>
      <c r="L1745" s="134" t="s">
        <v>1373</v>
      </c>
      <c r="M1745" s="120" t="s">
        <v>1373</v>
      </c>
      <c r="N1745" s="120" t="s">
        <v>1373</v>
      </c>
      <c r="O1745" s="120" t="s">
        <v>1373</v>
      </c>
      <c r="P1745" s="120" t="s">
        <v>1373</v>
      </c>
      <c r="Q1745" s="120" t="s">
        <v>1373</v>
      </c>
      <c r="R1745" s="149" t="s">
        <v>1373</v>
      </c>
      <c r="S1745" s="120" t="s">
        <v>1373</v>
      </c>
      <c r="T1745" s="120" t="s">
        <v>1373</v>
      </c>
      <c r="U1745" s="119" t="s">
        <v>1373</v>
      </c>
    </row>
    <row r="1746" spans="1:21" s="30" customFormat="1" hidden="1">
      <c r="A1746" s="117">
        <v>1769</v>
      </c>
      <c r="B1746" s="120" t="s">
        <v>1373</v>
      </c>
      <c r="C1746" s="120" t="s">
        <v>1373</v>
      </c>
      <c r="D1746" s="120" t="s">
        <v>1373</v>
      </c>
      <c r="E1746" s="120" t="s">
        <v>1373</v>
      </c>
      <c r="F1746" s="120" t="s">
        <v>1373</v>
      </c>
      <c r="G1746" s="120" t="s">
        <v>1373</v>
      </c>
      <c r="H1746" s="120" t="s">
        <v>1373</v>
      </c>
      <c r="I1746" s="120" t="s">
        <v>1373</v>
      </c>
      <c r="J1746" s="120" t="s">
        <v>1373</v>
      </c>
      <c r="K1746" s="120" t="s">
        <v>1373</v>
      </c>
      <c r="L1746" s="134" t="s">
        <v>1373</v>
      </c>
      <c r="M1746" s="120" t="s">
        <v>1373</v>
      </c>
      <c r="N1746" s="120" t="s">
        <v>1373</v>
      </c>
      <c r="O1746" s="120" t="s">
        <v>1373</v>
      </c>
      <c r="P1746" s="120" t="s">
        <v>1373</v>
      </c>
      <c r="Q1746" s="120" t="s">
        <v>1373</v>
      </c>
      <c r="R1746" s="149" t="s">
        <v>1373</v>
      </c>
      <c r="S1746" s="120" t="s">
        <v>1373</v>
      </c>
      <c r="T1746" s="120" t="s">
        <v>1373</v>
      </c>
      <c r="U1746" s="119" t="s">
        <v>1373</v>
      </c>
    </row>
    <row r="1747" spans="1:21" s="30" customFormat="1" hidden="1">
      <c r="A1747" s="117">
        <v>1770</v>
      </c>
      <c r="B1747" s="120" t="s">
        <v>1373</v>
      </c>
      <c r="C1747" s="120" t="s">
        <v>1373</v>
      </c>
      <c r="D1747" s="120" t="s">
        <v>1373</v>
      </c>
      <c r="E1747" s="120" t="s">
        <v>1373</v>
      </c>
      <c r="F1747" s="120" t="s">
        <v>1373</v>
      </c>
      <c r="G1747" s="120" t="s">
        <v>1373</v>
      </c>
      <c r="H1747" s="120" t="s">
        <v>1373</v>
      </c>
      <c r="I1747" s="120" t="s">
        <v>1373</v>
      </c>
      <c r="J1747" s="120" t="s">
        <v>1373</v>
      </c>
      <c r="K1747" s="120" t="s">
        <v>1373</v>
      </c>
      <c r="L1747" s="134" t="s">
        <v>1373</v>
      </c>
      <c r="M1747" s="120" t="s">
        <v>1373</v>
      </c>
      <c r="N1747" s="120" t="s">
        <v>1373</v>
      </c>
      <c r="O1747" s="120" t="s">
        <v>1373</v>
      </c>
      <c r="P1747" s="120" t="s">
        <v>1373</v>
      </c>
      <c r="Q1747" s="120" t="s">
        <v>1373</v>
      </c>
      <c r="R1747" s="149" t="s">
        <v>1373</v>
      </c>
      <c r="S1747" s="120" t="s">
        <v>1373</v>
      </c>
      <c r="T1747" s="120" t="s">
        <v>1373</v>
      </c>
      <c r="U1747" s="119" t="s">
        <v>1373</v>
      </c>
    </row>
    <row r="1748" spans="1:21" s="30" customFormat="1" hidden="1">
      <c r="A1748" s="117">
        <v>1771</v>
      </c>
      <c r="B1748" s="120" t="s">
        <v>1373</v>
      </c>
      <c r="C1748" s="120" t="s">
        <v>1373</v>
      </c>
      <c r="D1748" s="120" t="s">
        <v>1373</v>
      </c>
      <c r="E1748" s="120" t="s">
        <v>1373</v>
      </c>
      <c r="F1748" s="120" t="s">
        <v>1373</v>
      </c>
      <c r="G1748" s="120" t="s">
        <v>1373</v>
      </c>
      <c r="H1748" s="120" t="s">
        <v>1373</v>
      </c>
      <c r="I1748" s="120" t="s">
        <v>1373</v>
      </c>
      <c r="J1748" s="120" t="s">
        <v>1373</v>
      </c>
      <c r="K1748" s="120" t="s">
        <v>1373</v>
      </c>
      <c r="L1748" s="134" t="s">
        <v>1373</v>
      </c>
      <c r="M1748" s="120" t="s">
        <v>1373</v>
      </c>
      <c r="N1748" s="120" t="s">
        <v>1373</v>
      </c>
      <c r="O1748" s="120" t="s">
        <v>1373</v>
      </c>
      <c r="P1748" s="120" t="s">
        <v>1373</v>
      </c>
      <c r="Q1748" s="120" t="s">
        <v>1373</v>
      </c>
      <c r="R1748" s="149" t="s">
        <v>1373</v>
      </c>
      <c r="S1748" s="120" t="s">
        <v>1373</v>
      </c>
      <c r="T1748" s="120" t="s">
        <v>1373</v>
      </c>
      <c r="U1748" s="119" t="s">
        <v>1373</v>
      </c>
    </row>
    <row r="1749" spans="1:21" s="30" customFormat="1" hidden="1">
      <c r="A1749" s="117">
        <v>1772</v>
      </c>
      <c r="B1749" s="120" t="s">
        <v>1373</v>
      </c>
      <c r="C1749" s="120" t="s">
        <v>1373</v>
      </c>
      <c r="D1749" s="120" t="s">
        <v>1373</v>
      </c>
      <c r="E1749" s="120" t="s">
        <v>1373</v>
      </c>
      <c r="F1749" s="120" t="s">
        <v>1373</v>
      </c>
      <c r="G1749" s="120" t="s">
        <v>1373</v>
      </c>
      <c r="H1749" s="120" t="s">
        <v>1373</v>
      </c>
      <c r="I1749" s="120" t="s">
        <v>1373</v>
      </c>
      <c r="J1749" s="120" t="s">
        <v>1373</v>
      </c>
      <c r="K1749" s="120" t="s">
        <v>1373</v>
      </c>
      <c r="L1749" s="134" t="s">
        <v>1373</v>
      </c>
      <c r="M1749" s="120" t="s">
        <v>1373</v>
      </c>
      <c r="N1749" s="120" t="s">
        <v>1373</v>
      </c>
      <c r="O1749" s="120" t="s">
        <v>1373</v>
      </c>
      <c r="P1749" s="120" t="s">
        <v>1373</v>
      </c>
      <c r="Q1749" s="120" t="s">
        <v>1373</v>
      </c>
      <c r="R1749" s="149" t="s">
        <v>1373</v>
      </c>
      <c r="S1749" s="120" t="s">
        <v>1373</v>
      </c>
      <c r="T1749" s="120" t="s">
        <v>1373</v>
      </c>
      <c r="U1749" s="119" t="s">
        <v>1373</v>
      </c>
    </row>
    <row r="1750" spans="1:21" s="30" customFormat="1" hidden="1">
      <c r="A1750" s="117">
        <v>1773</v>
      </c>
      <c r="B1750" s="120" t="s">
        <v>1373</v>
      </c>
      <c r="C1750" s="120" t="s">
        <v>1373</v>
      </c>
      <c r="D1750" s="120" t="s">
        <v>1373</v>
      </c>
      <c r="E1750" s="120" t="s">
        <v>1373</v>
      </c>
      <c r="F1750" s="120" t="s">
        <v>1373</v>
      </c>
      <c r="G1750" s="120" t="s">
        <v>1373</v>
      </c>
      <c r="H1750" s="120" t="s">
        <v>1373</v>
      </c>
      <c r="I1750" s="120" t="s">
        <v>1373</v>
      </c>
      <c r="J1750" s="120" t="s">
        <v>1373</v>
      </c>
      <c r="K1750" s="120" t="s">
        <v>1373</v>
      </c>
      <c r="L1750" s="134" t="s">
        <v>1373</v>
      </c>
      <c r="M1750" s="120" t="s">
        <v>1373</v>
      </c>
      <c r="N1750" s="120" t="s">
        <v>1373</v>
      </c>
      <c r="O1750" s="120" t="s">
        <v>1373</v>
      </c>
      <c r="P1750" s="120" t="s">
        <v>1373</v>
      </c>
      <c r="Q1750" s="120" t="s">
        <v>1373</v>
      </c>
      <c r="R1750" s="149" t="s">
        <v>1373</v>
      </c>
      <c r="S1750" s="120" t="s">
        <v>1373</v>
      </c>
      <c r="T1750" s="120" t="s">
        <v>1373</v>
      </c>
      <c r="U1750" s="119" t="s">
        <v>1373</v>
      </c>
    </row>
    <row r="1751" spans="1:21" s="30" customFormat="1" hidden="1">
      <c r="A1751" s="117">
        <v>1774</v>
      </c>
      <c r="B1751" s="120" t="s">
        <v>1373</v>
      </c>
      <c r="C1751" s="120" t="s">
        <v>1373</v>
      </c>
      <c r="D1751" s="120" t="s">
        <v>1373</v>
      </c>
      <c r="E1751" s="120" t="s">
        <v>1373</v>
      </c>
      <c r="F1751" s="120" t="s">
        <v>1373</v>
      </c>
      <c r="G1751" s="120" t="s">
        <v>1373</v>
      </c>
      <c r="H1751" s="120" t="s">
        <v>1373</v>
      </c>
      <c r="I1751" s="120" t="s">
        <v>1373</v>
      </c>
      <c r="J1751" s="120" t="s">
        <v>1373</v>
      </c>
      <c r="K1751" s="120" t="s">
        <v>1373</v>
      </c>
      <c r="L1751" s="134" t="s">
        <v>1373</v>
      </c>
      <c r="M1751" s="120" t="s">
        <v>1373</v>
      </c>
      <c r="N1751" s="120" t="s">
        <v>1373</v>
      </c>
      <c r="O1751" s="120" t="s">
        <v>1373</v>
      </c>
      <c r="P1751" s="120" t="s">
        <v>1373</v>
      </c>
      <c r="Q1751" s="120" t="s">
        <v>1373</v>
      </c>
      <c r="R1751" s="149" t="s">
        <v>1373</v>
      </c>
      <c r="S1751" s="120" t="s">
        <v>1373</v>
      </c>
      <c r="T1751" s="120" t="s">
        <v>1373</v>
      </c>
      <c r="U1751" s="119" t="s">
        <v>1373</v>
      </c>
    </row>
    <row r="1752" spans="1:21" s="30" customFormat="1" hidden="1">
      <c r="A1752" s="117">
        <v>1775</v>
      </c>
      <c r="B1752" s="120" t="s">
        <v>1373</v>
      </c>
      <c r="C1752" s="120" t="s">
        <v>1373</v>
      </c>
      <c r="D1752" s="120" t="s">
        <v>1373</v>
      </c>
      <c r="E1752" s="120" t="s">
        <v>1373</v>
      </c>
      <c r="F1752" s="120" t="s">
        <v>1373</v>
      </c>
      <c r="G1752" s="120" t="s">
        <v>1373</v>
      </c>
      <c r="H1752" s="120" t="s">
        <v>1373</v>
      </c>
      <c r="I1752" s="120" t="s">
        <v>1373</v>
      </c>
      <c r="J1752" s="120" t="s">
        <v>1373</v>
      </c>
      <c r="K1752" s="120" t="s">
        <v>1373</v>
      </c>
      <c r="L1752" s="134" t="s">
        <v>1373</v>
      </c>
      <c r="M1752" s="120" t="s">
        <v>1373</v>
      </c>
      <c r="N1752" s="120" t="s">
        <v>1373</v>
      </c>
      <c r="O1752" s="120" t="s">
        <v>1373</v>
      </c>
      <c r="P1752" s="120" t="s">
        <v>1373</v>
      </c>
      <c r="Q1752" s="120" t="s">
        <v>1373</v>
      </c>
      <c r="R1752" s="149" t="s">
        <v>1373</v>
      </c>
      <c r="S1752" s="120" t="s">
        <v>1373</v>
      </c>
      <c r="T1752" s="120" t="s">
        <v>1373</v>
      </c>
      <c r="U1752" s="119" t="s">
        <v>1373</v>
      </c>
    </row>
    <row r="1753" spans="1:21" s="30" customFormat="1" hidden="1">
      <c r="A1753" s="117">
        <v>1776</v>
      </c>
      <c r="B1753" s="120" t="s">
        <v>1373</v>
      </c>
      <c r="C1753" s="120" t="s">
        <v>1373</v>
      </c>
      <c r="D1753" s="120" t="s">
        <v>1373</v>
      </c>
      <c r="E1753" s="120" t="s">
        <v>1373</v>
      </c>
      <c r="F1753" s="120" t="s">
        <v>1373</v>
      </c>
      <c r="G1753" s="120" t="s">
        <v>1373</v>
      </c>
      <c r="H1753" s="120" t="s">
        <v>1373</v>
      </c>
      <c r="I1753" s="120" t="s">
        <v>1373</v>
      </c>
      <c r="J1753" s="120" t="s">
        <v>1373</v>
      </c>
      <c r="K1753" s="120" t="s">
        <v>1373</v>
      </c>
      <c r="L1753" s="134" t="s">
        <v>1373</v>
      </c>
      <c r="M1753" s="120" t="s">
        <v>1373</v>
      </c>
      <c r="N1753" s="120" t="s">
        <v>1373</v>
      </c>
      <c r="O1753" s="120" t="s">
        <v>1373</v>
      </c>
      <c r="P1753" s="120" t="s">
        <v>1373</v>
      </c>
      <c r="Q1753" s="120" t="s">
        <v>1373</v>
      </c>
      <c r="R1753" s="149" t="s">
        <v>1373</v>
      </c>
      <c r="S1753" s="120" t="s">
        <v>1373</v>
      </c>
      <c r="T1753" s="120" t="s">
        <v>1373</v>
      </c>
      <c r="U1753" s="119" t="s">
        <v>1373</v>
      </c>
    </row>
    <row r="1754" spans="1:21" s="30" customFormat="1" hidden="1">
      <c r="A1754" s="117">
        <v>1777</v>
      </c>
      <c r="B1754" s="120" t="s">
        <v>1373</v>
      </c>
      <c r="C1754" s="120" t="s">
        <v>1373</v>
      </c>
      <c r="D1754" s="120" t="s">
        <v>1373</v>
      </c>
      <c r="E1754" s="120" t="s">
        <v>1373</v>
      </c>
      <c r="F1754" s="120" t="s">
        <v>1373</v>
      </c>
      <c r="G1754" s="120" t="s">
        <v>1373</v>
      </c>
      <c r="H1754" s="120" t="s">
        <v>1373</v>
      </c>
      <c r="I1754" s="120" t="s">
        <v>1373</v>
      </c>
      <c r="J1754" s="120" t="s">
        <v>1373</v>
      </c>
      <c r="K1754" s="120" t="s">
        <v>1373</v>
      </c>
      <c r="L1754" s="134" t="s">
        <v>1373</v>
      </c>
      <c r="M1754" s="120" t="s">
        <v>1373</v>
      </c>
      <c r="N1754" s="120" t="s">
        <v>1373</v>
      </c>
      <c r="O1754" s="120" t="s">
        <v>1373</v>
      </c>
      <c r="P1754" s="120" t="s">
        <v>1373</v>
      </c>
      <c r="Q1754" s="120" t="s">
        <v>1373</v>
      </c>
      <c r="R1754" s="149" t="s">
        <v>1373</v>
      </c>
      <c r="S1754" s="120" t="s">
        <v>1373</v>
      </c>
      <c r="T1754" s="120" t="s">
        <v>1373</v>
      </c>
      <c r="U1754" s="119" t="s">
        <v>1373</v>
      </c>
    </row>
    <row r="1755" spans="1:21" s="30" customFormat="1" hidden="1">
      <c r="A1755" s="117">
        <v>1778</v>
      </c>
      <c r="B1755" s="120" t="s">
        <v>1373</v>
      </c>
      <c r="C1755" s="120" t="s">
        <v>1373</v>
      </c>
      <c r="D1755" s="120" t="s">
        <v>1373</v>
      </c>
      <c r="E1755" s="120" t="s">
        <v>1373</v>
      </c>
      <c r="F1755" s="120" t="s">
        <v>1373</v>
      </c>
      <c r="G1755" s="120" t="s">
        <v>1373</v>
      </c>
      <c r="H1755" s="120" t="s">
        <v>1373</v>
      </c>
      <c r="I1755" s="120" t="s">
        <v>1373</v>
      </c>
      <c r="J1755" s="120" t="s">
        <v>1373</v>
      </c>
      <c r="K1755" s="120" t="s">
        <v>1373</v>
      </c>
      <c r="L1755" s="134" t="s">
        <v>1373</v>
      </c>
      <c r="M1755" s="120" t="s">
        <v>1373</v>
      </c>
      <c r="N1755" s="120" t="s">
        <v>1373</v>
      </c>
      <c r="O1755" s="120" t="s">
        <v>1373</v>
      </c>
      <c r="P1755" s="120" t="s">
        <v>1373</v>
      </c>
      <c r="Q1755" s="120" t="s">
        <v>1373</v>
      </c>
      <c r="R1755" s="149" t="s">
        <v>1373</v>
      </c>
      <c r="S1755" s="120" t="s">
        <v>1373</v>
      </c>
      <c r="T1755" s="120" t="s">
        <v>1373</v>
      </c>
      <c r="U1755" s="119" t="s">
        <v>1373</v>
      </c>
    </row>
    <row r="1756" spans="1:21" s="30" customFormat="1" hidden="1">
      <c r="A1756" s="117">
        <v>1779</v>
      </c>
      <c r="B1756" s="120" t="s">
        <v>1373</v>
      </c>
      <c r="C1756" s="120" t="s">
        <v>1373</v>
      </c>
      <c r="D1756" s="120" t="s">
        <v>1373</v>
      </c>
      <c r="E1756" s="120" t="s">
        <v>1373</v>
      </c>
      <c r="F1756" s="120" t="s">
        <v>1373</v>
      </c>
      <c r="G1756" s="120" t="s">
        <v>1373</v>
      </c>
      <c r="H1756" s="120" t="s">
        <v>1373</v>
      </c>
      <c r="I1756" s="120" t="s">
        <v>1373</v>
      </c>
      <c r="J1756" s="120" t="s">
        <v>1373</v>
      </c>
      <c r="K1756" s="120" t="s">
        <v>1373</v>
      </c>
      <c r="L1756" s="134" t="s">
        <v>1373</v>
      </c>
      <c r="M1756" s="120" t="s">
        <v>1373</v>
      </c>
      <c r="N1756" s="120" t="s">
        <v>1373</v>
      </c>
      <c r="O1756" s="120" t="s">
        <v>1373</v>
      </c>
      <c r="P1756" s="120" t="s">
        <v>1373</v>
      </c>
      <c r="Q1756" s="120" t="s">
        <v>1373</v>
      </c>
      <c r="R1756" s="149" t="s">
        <v>1373</v>
      </c>
      <c r="S1756" s="120" t="s">
        <v>1373</v>
      </c>
      <c r="T1756" s="120" t="s">
        <v>1373</v>
      </c>
      <c r="U1756" s="119" t="s">
        <v>1373</v>
      </c>
    </row>
    <row r="1757" spans="1:21" s="30" customFormat="1" hidden="1">
      <c r="A1757" s="117">
        <v>1780</v>
      </c>
      <c r="B1757" s="120" t="s">
        <v>1373</v>
      </c>
      <c r="C1757" s="120" t="s">
        <v>1373</v>
      </c>
      <c r="D1757" s="120" t="s">
        <v>1373</v>
      </c>
      <c r="E1757" s="120" t="s">
        <v>1373</v>
      </c>
      <c r="F1757" s="120" t="s">
        <v>1373</v>
      </c>
      <c r="G1757" s="120" t="s">
        <v>1373</v>
      </c>
      <c r="H1757" s="120" t="s">
        <v>1373</v>
      </c>
      <c r="I1757" s="120" t="s">
        <v>1373</v>
      </c>
      <c r="J1757" s="120" t="s">
        <v>1373</v>
      </c>
      <c r="K1757" s="120" t="s">
        <v>1373</v>
      </c>
      <c r="L1757" s="134" t="s">
        <v>1373</v>
      </c>
      <c r="M1757" s="120" t="s">
        <v>1373</v>
      </c>
      <c r="N1757" s="120" t="s">
        <v>1373</v>
      </c>
      <c r="O1757" s="120" t="s">
        <v>1373</v>
      </c>
      <c r="P1757" s="120" t="s">
        <v>1373</v>
      </c>
      <c r="Q1757" s="120" t="s">
        <v>1373</v>
      </c>
      <c r="R1757" s="149" t="s">
        <v>1373</v>
      </c>
      <c r="S1757" s="120" t="s">
        <v>1373</v>
      </c>
      <c r="T1757" s="120" t="s">
        <v>1373</v>
      </c>
      <c r="U1757" s="119" t="s">
        <v>1373</v>
      </c>
    </row>
    <row r="1758" spans="1:21" s="30" customFormat="1" hidden="1">
      <c r="A1758" s="117">
        <v>1781</v>
      </c>
      <c r="B1758" s="120" t="s">
        <v>1373</v>
      </c>
      <c r="C1758" s="120" t="s">
        <v>1373</v>
      </c>
      <c r="D1758" s="120" t="s">
        <v>1373</v>
      </c>
      <c r="E1758" s="120" t="s">
        <v>1373</v>
      </c>
      <c r="F1758" s="120" t="s">
        <v>1373</v>
      </c>
      <c r="G1758" s="120" t="s">
        <v>1373</v>
      </c>
      <c r="H1758" s="120" t="s">
        <v>1373</v>
      </c>
      <c r="I1758" s="120" t="s">
        <v>1373</v>
      </c>
      <c r="J1758" s="120" t="s">
        <v>1373</v>
      </c>
      <c r="K1758" s="120" t="s">
        <v>1373</v>
      </c>
      <c r="L1758" s="134" t="s">
        <v>1373</v>
      </c>
      <c r="M1758" s="120" t="s">
        <v>1373</v>
      </c>
      <c r="N1758" s="120" t="s">
        <v>1373</v>
      </c>
      <c r="O1758" s="120" t="s">
        <v>1373</v>
      </c>
      <c r="P1758" s="120" t="s">
        <v>1373</v>
      </c>
      <c r="Q1758" s="120" t="s">
        <v>1373</v>
      </c>
      <c r="R1758" s="149" t="s">
        <v>1373</v>
      </c>
      <c r="S1758" s="120" t="s">
        <v>1373</v>
      </c>
      <c r="T1758" s="120" t="s">
        <v>1373</v>
      </c>
      <c r="U1758" s="119" t="s">
        <v>1373</v>
      </c>
    </row>
    <row r="1759" spans="1:21" s="30" customFormat="1" hidden="1">
      <c r="A1759" s="117">
        <v>1782</v>
      </c>
      <c r="B1759" s="120" t="s">
        <v>1373</v>
      </c>
      <c r="C1759" s="120" t="s">
        <v>1373</v>
      </c>
      <c r="D1759" s="120" t="s">
        <v>1373</v>
      </c>
      <c r="E1759" s="120" t="s">
        <v>1373</v>
      </c>
      <c r="F1759" s="120" t="s">
        <v>1373</v>
      </c>
      <c r="G1759" s="120" t="s">
        <v>1373</v>
      </c>
      <c r="H1759" s="120" t="s">
        <v>1373</v>
      </c>
      <c r="I1759" s="120" t="s">
        <v>1373</v>
      </c>
      <c r="J1759" s="120" t="s">
        <v>1373</v>
      </c>
      <c r="K1759" s="120" t="s">
        <v>1373</v>
      </c>
      <c r="L1759" s="134" t="s">
        <v>1373</v>
      </c>
      <c r="M1759" s="120" t="s">
        <v>1373</v>
      </c>
      <c r="N1759" s="120" t="s">
        <v>1373</v>
      </c>
      <c r="O1759" s="120" t="s">
        <v>1373</v>
      </c>
      <c r="P1759" s="120" t="s">
        <v>1373</v>
      </c>
      <c r="Q1759" s="120" t="s">
        <v>1373</v>
      </c>
      <c r="R1759" s="149" t="s">
        <v>1373</v>
      </c>
      <c r="S1759" s="120" t="s">
        <v>1373</v>
      </c>
      <c r="T1759" s="120" t="s">
        <v>1373</v>
      </c>
      <c r="U1759" s="119" t="s">
        <v>1373</v>
      </c>
    </row>
    <row r="1760" spans="1:21" s="30" customFormat="1" hidden="1">
      <c r="A1760" s="117">
        <v>1783</v>
      </c>
      <c r="B1760" s="120" t="s">
        <v>1373</v>
      </c>
      <c r="C1760" s="120" t="s">
        <v>1373</v>
      </c>
      <c r="D1760" s="120" t="s">
        <v>1373</v>
      </c>
      <c r="E1760" s="120" t="s">
        <v>1373</v>
      </c>
      <c r="F1760" s="120" t="s">
        <v>1373</v>
      </c>
      <c r="G1760" s="120" t="s">
        <v>1373</v>
      </c>
      <c r="H1760" s="120" t="s">
        <v>1373</v>
      </c>
      <c r="I1760" s="120" t="s">
        <v>1373</v>
      </c>
      <c r="J1760" s="120" t="s">
        <v>1373</v>
      </c>
      <c r="K1760" s="120" t="s">
        <v>1373</v>
      </c>
      <c r="L1760" s="134" t="s">
        <v>1373</v>
      </c>
      <c r="M1760" s="120" t="s">
        <v>1373</v>
      </c>
      <c r="N1760" s="120" t="s">
        <v>1373</v>
      </c>
      <c r="O1760" s="120" t="s">
        <v>1373</v>
      </c>
      <c r="P1760" s="120" t="s">
        <v>1373</v>
      </c>
      <c r="Q1760" s="120" t="s">
        <v>1373</v>
      </c>
      <c r="R1760" s="149" t="s">
        <v>1373</v>
      </c>
      <c r="S1760" s="120" t="s">
        <v>1373</v>
      </c>
      <c r="T1760" s="120" t="s">
        <v>1373</v>
      </c>
      <c r="U1760" s="119" t="s">
        <v>1373</v>
      </c>
    </row>
    <row r="1761" spans="1:21" s="30" customFormat="1" hidden="1">
      <c r="A1761" s="117">
        <v>1784</v>
      </c>
      <c r="B1761" s="120" t="s">
        <v>1373</v>
      </c>
      <c r="C1761" s="120" t="s">
        <v>1373</v>
      </c>
      <c r="D1761" s="120" t="s">
        <v>1373</v>
      </c>
      <c r="E1761" s="120" t="s">
        <v>1373</v>
      </c>
      <c r="F1761" s="120" t="s">
        <v>1373</v>
      </c>
      <c r="G1761" s="120" t="s">
        <v>1373</v>
      </c>
      <c r="H1761" s="120" t="s">
        <v>1373</v>
      </c>
      <c r="I1761" s="120" t="s">
        <v>1373</v>
      </c>
      <c r="J1761" s="120" t="s">
        <v>1373</v>
      </c>
      <c r="K1761" s="120" t="s">
        <v>1373</v>
      </c>
      <c r="L1761" s="134" t="s">
        <v>1373</v>
      </c>
      <c r="M1761" s="120" t="s">
        <v>1373</v>
      </c>
      <c r="N1761" s="120" t="s">
        <v>1373</v>
      </c>
      <c r="O1761" s="120" t="s">
        <v>1373</v>
      </c>
      <c r="P1761" s="120" t="s">
        <v>1373</v>
      </c>
      <c r="Q1761" s="120" t="s">
        <v>1373</v>
      </c>
      <c r="R1761" s="149" t="s">
        <v>1373</v>
      </c>
      <c r="S1761" s="120" t="s">
        <v>1373</v>
      </c>
      <c r="T1761" s="120" t="s">
        <v>1373</v>
      </c>
      <c r="U1761" s="119" t="s">
        <v>1373</v>
      </c>
    </row>
    <row r="1762" spans="1:21" s="30" customFormat="1" hidden="1">
      <c r="A1762" s="117">
        <v>1785</v>
      </c>
      <c r="B1762" s="120" t="s">
        <v>1373</v>
      </c>
      <c r="C1762" s="120" t="s">
        <v>1373</v>
      </c>
      <c r="D1762" s="120" t="s">
        <v>1373</v>
      </c>
      <c r="E1762" s="120" t="s">
        <v>1373</v>
      </c>
      <c r="F1762" s="120" t="s">
        <v>1373</v>
      </c>
      <c r="G1762" s="120" t="s">
        <v>1373</v>
      </c>
      <c r="H1762" s="120" t="s">
        <v>1373</v>
      </c>
      <c r="I1762" s="120" t="s">
        <v>1373</v>
      </c>
      <c r="J1762" s="120" t="s">
        <v>1373</v>
      </c>
      <c r="K1762" s="120" t="s">
        <v>1373</v>
      </c>
      <c r="L1762" s="134" t="s">
        <v>1373</v>
      </c>
      <c r="M1762" s="120" t="s">
        <v>1373</v>
      </c>
      <c r="N1762" s="120" t="s">
        <v>1373</v>
      </c>
      <c r="O1762" s="120" t="s">
        <v>1373</v>
      </c>
      <c r="P1762" s="120" t="s">
        <v>1373</v>
      </c>
      <c r="Q1762" s="120" t="s">
        <v>1373</v>
      </c>
      <c r="R1762" s="149" t="s">
        <v>1373</v>
      </c>
      <c r="S1762" s="120" t="s">
        <v>1373</v>
      </c>
      <c r="T1762" s="120" t="s">
        <v>1373</v>
      </c>
      <c r="U1762" s="119" t="s">
        <v>1373</v>
      </c>
    </row>
    <row r="1763" spans="1:21" s="30" customFormat="1" hidden="1">
      <c r="A1763" s="117">
        <v>1786</v>
      </c>
      <c r="B1763" s="120" t="s">
        <v>1373</v>
      </c>
      <c r="C1763" s="120" t="s">
        <v>1373</v>
      </c>
      <c r="D1763" s="120" t="s">
        <v>1373</v>
      </c>
      <c r="E1763" s="120" t="s">
        <v>1373</v>
      </c>
      <c r="F1763" s="120" t="s">
        <v>1373</v>
      </c>
      <c r="G1763" s="120" t="s">
        <v>1373</v>
      </c>
      <c r="H1763" s="120" t="s">
        <v>1373</v>
      </c>
      <c r="I1763" s="120" t="s">
        <v>1373</v>
      </c>
      <c r="J1763" s="120" t="s">
        <v>1373</v>
      </c>
      <c r="K1763" s="120" t="s">
        <v>1373</v>
      </c>
      <c r="L1763" s="134" t="s">
        <v>1373</v>
      </c>
      <c r="M1763" s="120" t="s">
        <v>1373</v>
      </c>
      <c r="N1763" s="120" t="s">
        <v>1373</v>
      </c>
      <c r="O1763" s="120" t="s">
        <v>1373</v>
      </c>
      <c r="P1763" s="120" t="s">
        <v>1373</v>
      </c>
      <c r="Q1763" s="120" t="s">
        <v>1373</v>
      </c>
      <c r="R1763" s="149" t="s">
        <v>1373</v>
      </c>
      <c r="S1763" s="120" t="s">
        <v>1373</v>
      </c>
      <c r="T1763" s="120" t="s">
        <v>1373</v>
      </c>
      <c r="U1763" s="119" t="s">
        <v>1373</v>
      </c>
    </row>
    <row r="1764" spans="1:21" s="30" customFormat="1" hidden="1">
      <c r="A1764" s="117">
        <v>1787</v>
      </c>
      <c r="B1764" s="120" t="s">
        <v>1373</v>
      </c>
      <c r="C1764" s="120" t="s">
        <v>1373</v>
      </c>
      <c r="D1764" s="120" t="s">
        <v>1373</v>
      </c>
      <c r="E1764" s="120" t="s">
        <v>1373</v>
      </c>
      <c r="F1764" s="120" t="s">
        <v>1373</v>
      </c>
      <c r="G1764" s="120" t="s">
        <v>1373</v>
      </c>
      <c r="H1764" s="120" t="s">
        <v>1373</v>
      </c>
      <c r="I1764" s="120" t="s">
        <v>1373</v>
      </c>
      <c r="J1764" s="120" t="s">
        <v>1373</v>
      </c>
      <c r="K1764" s="120" t="s">
        <v>1373</v>
      </c>
      <c r="L1764" s="134" t="s">
        <v>1373</v>
      </c>
      <c r="M1764" s="120" t="s">
        <v>1373</v>
      </c>
      <c r="N1764" s="120" t="s">
        <v>1373</v>
      </c>
      <c r="O1764" s="120" t="s">
        <v>1373</v>
      </c>
      <c r="P1764" s="120" t="s">
        <v>1373</v>
      </c>
      <c r="Q1764" s="120" t="s">
        <v>1373</v>
      </c>
      <c r="R1764" s="149" t="s">
        <v>1373</v>
      </c>
      <c r="S1764" s="120" t="s">
        <v>1373</v>
      </c>
      <c r="T1764" s="120" t="s">
        <v>1373</v>
      </c>
      <c r="U1764" s="119" t="s">
        <v>1373</v>
      </c>
    </row>
    <row r="1765" spans="1:21" s="30" customFormat="1" hidden="1">
      <c r="A1765" s="117">
        <v>1788</v>
      </c>
      <c r="B1765" s="120" t="s">
        <v>1373</v>
      </c>
      <c r="C1765" s="120" t="s">
        <v>1373</v>
      </c>
      <c r="D1765" s="120" t="s">
        <v>1373</v>
      </c>
      <c r="E1765" s="120" t="s">
        <v>1373</v>
      </c>
      <c r="F1765" s="120" t="s">
        <v>1373</v>
      </c>
      <c r="G1765" s="120" t="s">
        <v>1373</v>
      </c>
      <c r="H1765" s="120" t="s">
        <v>1373</v>
      </c>
      <c r="I1765" s="120" t="s">
        <v>1373</v>
      </c>
      <c r="J1765" s="120" t="s">
        <v>1373</v>
      </c>
      <c r="K1765" s="120" t="s">
        <v>1373</v>
      </c>
      <c r="L1765" s="134" t="s">
        <v>1373</v>
      </c>
      <c r="M1765" s="120" t="s">
        <v>1373</v>
      </c>
      <c r="N1765" s="120" t="s">
        <v>1373</v>
      </c>
      <c r="O1765" s="120" t="s">
        <v>1373</v>
      </c>
      <c r="P1765" s="120" t="s">
        <v>1373</v>
      </c>
      <c r="Q1765" s="120" t="s">
        <v>1373</v>
      </c>
      <c r="R1765" s="149" t="s">
        <v>1373</v>
      </c>
      <c r="S1765" s="120" t="s">
        <v>1373</v>
      </c>
      <c r="T1765" s="120" t="s">
        <v>1373</v>
      </c>
      <c r="U1765" s="119" t="s">
        <v>1373</v>
      </c>
    </row>
    <row r="1766" spans="1:21" s="30" customFormat="1" hidden="1">
      <c r="A1766" s="117">
        <v>1789</v>
      </c>
      <c r="B1766" s="120" t="s">
        <v>1373</v>
      </c>
      <c r="C1766" s="120" t="s">
        <v>1373</v>
      </c>
      <c r="D1766" s="120" t="s">
        <v>1373</v>
      </c>
      <c r="E1766" s="120" t="s">
        <v>1373</v>
      </c>
      <c r="F1766" s="120" t="s">
        <v>1373</v>
      </c>
      <c r="G1766" s="120" t="s">
        <v>1373</v>
      </c>
      <c r="H1766" s="120" t="s">
        <v>1373</v>
      </c>
      <c r="I1766" s="120" t="s">
        <v>1373</v>
      </c>
      <c r="J1766" s="120" t="s">
        <v>1373</v>
      </c>
      <c r="K1766" s="120" t="s">
        <v>1373</v>
      </c>
      <c r="L1766" s="134" t="s">
        <v>1373</v>
      </c>
      <c r="M1766" s="120" t="s">
        <v>1373</v>
      </c>
      <c r="N1766" s="120" t="s">
        <v>1373</v>
      </c>
      <c r="O1766" s="120" t="s">
        <v>1373</v>
      </c>
      <c r="P1766" s="120" t="s">
        <v>1373</v>
      </c>
      <c r="Q1766" s="120" t="s">
        <v>1373</v>
      </c>
      <c r="R1766" s="149" t="s">
        <v>1373</v>
      </c>
      <c r="S1766" s="120" t="s">
        <v>1373</v>
      </c>
      <c r="T1766" s="120" t="s">
        <v>1373</v>
      </c>
      <c r="U1766" s="119" t="s">
        <v>1373</v>
      </c>
    </row>
    <row r="1767" spans="1:21" s="30" customFormat="1" hidden="1">
      <c r="A1767" s="117">
        <v>1790</v>
      </c>
      <c r="B1767" s="120" t="s">
        <v>1373</v>
      </c>
      <c r="C1767" s="120" t="s">
        <v>1373</v>
      </c>
      <c r="D1767" s="120" t="s">
        <v>1373</v>
      </c>
      <c r="E1767" s="120" t="s">
        <v>1373</v>
      </c>
      <c r="F1767" s="120" t="s">
        <v>1373</v>
      </c>
      <c r="G1767" s="120" t="s">
        <v>1373</v>
      </c>
      <c r="H1767" s="120" t="s">
        <v>1373</v>
      </c>
      <c r="I1767" s="120" t="s">
        <v>1373</v>
      </c>
      <c r="J1767" s="120" t="s">
        <v>1373</v>
      </c>
      <c r="K1767" s="120" t="s">
        <v>1373</v>
      </c>
      <c r="L1767" s="134" t="s">
        <v>1373</v>
      </c>
      <c r="M1767" s="120" t="s">
        <v>1373</v>
      </c>
      <c r="N1767" s="120" t="s">
        <v>1373</v>
      </c>
      <c r="O1767" s="120" t="s">
        <v>1373</v>
      </c>
      <c r="P1767" s="120" t="s">
        <v>1373</v>
      </c>
      <c r="Q1767" s="120" t="s">
        <v>1373</v>
      </c>
      <c r="R1767" s="149" t="s">
        <v>1373</v>
      </c>
      <c r="S1767" s="120" t="s">
        <v>1373</v>
      </c>
      <c r="T1767" s="120" t="s">
        <v>1373</v>
      </c>
      <c r="U1767" s="119" t="s">
        <v>1373</v>
      </c>
    </row>
    <row r="1768" spans="1:21" s="30" customFormat="1" hidden="1">
      <c r="A1768" s="117">
        <v>1791</v>
      </c>
      <c r="B1768" s="120" t="s">
        <v>1373</v>
      </c>
      <c r="C1768" s="120" t="s">
        <v>1373</v>
      </c>
      <c r="D1768" s="120" t="s">
        <v>1373</v>
      </c>
      <c r="E1768" s="120" t="s">
        <v>1373</v>
      </c>
      <c r="F1768" s="120" t="s">
        <v>1373</v>
      </c>
      <c r="G1768" s="120" t="s">
        <v>1373</v>
      </c>
      <c r="H1768" s="120" t="s">
        <v>1373</v>
      </c>
      <c r="I1768" s="120" t="s">
        <v>1373</v>
      </c>
      <c r="J1768" s="120" t="s">
        <v>1373</v>
      </c>
      <c r="K1768" s="120" t="s">
        <v>1373</v>
      </c>
      <c r="L1768" s="134" t="s">
        <v>1373</v>
      </c>
      <c r="M1768" s="120" t="s">
        <v>1373</v>
      </c>
      <c r="N1768" s="120" t="s">
        <v>1373</v>
      </c>
      <c r="O1768" s="120" t="s">
        <v>1373</v>
      </c>
      <c r="P1768" s="120" t="s">
        <v>1373</v>
      </c>
      <c r="Q1768" s="120" t="s">
        <v>1373</v>
      </c>
      <c r="R1768" s="149" t="s">
        <v>1373</v>
      </c>
      <c r="S1768" s="120" t="s">
        <v>1373</v>
      </c>
      <c r="T1768" s="120" t="s">
        <v>1373</v>
      </c>
      <c r="U1768" s="119" t="s">
        <v>1373</v>
      </c>
    </row>
    <row r="1769" spans="1:21" s="30" customFormat="1" hidden="1">
      <c r="A1769" s="117">
        <v>1792</v>
      </c>
      <c r="B1769" s="120" t="s">
        <v>1373</v>
      </c>
      <c r="C1769" s="120" t="s">
        <v>1373</v>
      </c>
      <c r="D1769" s="120" t="s">
        <v>1373</v>
      </c>
      <c r="E1769" s="120" t="s">
        <v>1373</v>
      </c>
      <c r="F1769" s="120" t="s">
        <v>1373</v>
      </c>
      <c r="G1769" s="120" t="s">
        <v>1373</v>
      </c>
      <c r="H1769" s="120" t="s">
        <v>1373</v>
      </c>
      <c r="I1769" s="120" t="s">
        <v>1373</v>
      </c>
      <c r="J1769" s="120" t="s">
        <v>1373</v>
      </c>
      <c r="K1769" s="120" t="s">
        <v>1373</v>
      </c>
      <c r="L1769" s="134" t="s">
        <v>1373</v>
      </c>
      <c r="M1769" s="120" t="s">
        <v>1373</v>
      </c>
      <c r="N1769" s="120" t="s">
        <v>1373</v>
      </c>
      <c r="O1769" s="120" t="s">
        <v>1373</v>
      </c>
      <c r="P1769" s="120" t="s">
        <v>1373</v>
      </c>
      <c r="Q1769" s="120" t="s">
        <v>1373</v>
      </c>
      <c r="R1769" s="149" t="s">
        <v>1373</v>
      </c>
      <c r="S1769" s="120" t="s">
        <v>1373</v>
      </c>
      <c r="T1769" s="120" t="s">
        <v>1373</v>
      </c>
      <c r="U1769" s="119" t="s">
        <v>1373</v>
      </c>
    </row>
    <row r="1770" spans="1:21" s="30" customFormat="1" hidden="1">
      <c r="A1770" s="117">
        <v>1793</v>
      </c>
      <c r="B1770" s="120" t="s">
        <v>1373</v>
      </c>
      <c r="C1770" s="120" t="s">
        <v>1373</v>
      </c>
      <c r="D1770" s="120" t="s">
        <v>1373</v>
      </c>
      <c r="E1770" s="120" t="s">
        <v>1373</v>
      </c>
      <c r="F1770" s="120" t="s">
        <v>1373</v>
      </c>
      <c r="G1770" s="120" t="s">
        <v>1373</v>
      </c>
      <c r="H1770" s="120" t="s">
        <v>1373</v>
      </c>
      <c r="I1770" s="120" t="s">
        <v>1373</v>
      </c>
      <c r="J1770" s="120" t="s">
        <v>1373</v>
      </c>
      <c r="K1770" s="120" t="s">
        <v>1373</v>
      </c>
      <c r="L1770" s="134" t="s">
        <v>1373</v>
      </c>
      <c r="M1770" s="120" t="s">
        <v>1373</v>
      </c>
      <c r="N1770" s="120" t="s">
        <v>1373</v>
      </c>
      <c r="O1770" s="120" t="s">
        <v>1373</v>
      </c>
      <c r="P1770" s="120" t="s">
        <v>1373</v>
      </c>
      <c r="Q1770" s="120" t="s">
        <v>1373</v>
      </c>
      <c r="R1770" s="149" t="s">
        <v>1373</v>
      </c>
      <c r="S1770" s="120" t="s">
        <v>1373</v>
      </c>
      <c r="T1770" s="120" t="s">
        <v>1373</v>
      </c>
      <c r="U1770" s="119" t="s">
        <v>1373</v>
      </c>
    </row>
    <row r="1771" spans="1:21" s="30" customFormat="1" hidden="1">
      <c r="A1771" s="117">
        <v>1794</v>
      </c>
      <c r="B1771" s="120" t="s">
        <v>1373</v>
      </c>
      <c r="C1771" s="120" t="s">
        <v>1373</v>
      </c>
      <c r="D1771" s="120" t="s">
        <v>1373</v>
      </c>
      <c r="E1771" s="120" t="s">
        <v>1373</v>
      </c>
      <c r="F1771" s="120" t="s">
        <v>1373</v>
      </c>
      <c r="G1771" s="120" t="s">
        <v>1373</v>
      </c>
      <c r="H1771" s="120" t="s">
        <v>1373</v>
      </c>
      <c r="I1771" s="120" t="s">
        <v>1373</v>
      </c>
      <c r="J1771" s="120" t="s">
        <v>1373</v>
      </c>
      <c r="K1771" s="120" t="s">
        <v>1373</v>
      </c>
      <c r="L1771" s="134" t="s">
        <v>1373</v>
      </c>
      <c r="M1771" s="120" t="s">
        <v>1373</v>
      </c>
      <c r="N1771" s="120" t="s">
        <v>1373</v>
      </c>
      <c r="O1771" s="120" t="s">
        <v>1373</v>
      </c>
      <c r="P1771" s="120" t="s">
        <v>1373</v>
      </c>
      <c r="Q1771" s="120" t="s">
        <v>1373</v>
      </c>
      <c r="R1771" s="149" t="s">
        <v>1373</v>
      </c>
      <c r="S1771" s="120" t="s">
        <v>1373</v>
      </c>
      <c r="T1771" s="120" t="s">
        <v>1373</v>
      </c>
      <c r="U1771" s="119" t="s">
        <v>1373</v>
      </c>
    </row>
    <row r="1772" spans="1:21" s="30" customFormat="1" hidden="1">
      <c r="A1772" s="117">
        <v>1795</v>
      </c>
      <c r="B1772" s="120" t="s">
        <v>1373</v>
      </c>
      <c r="C1772" s="120" t="s">
        <v>1373</v>
      </c>
      <c r="D1772" s="120" t="s">
        <v>1373</v>
      </c>
      <c r="E1772" s="120" t="s">
        <v>1373</v>
      </c>
      <c r="F1772" s="120" t="s">
        <v>1373</v>
      </c>
      <c r="G1772" s="120" t="s">
        <v>1373</v>
      </c>
      <c r="H1772" s="120" t="s">
        <v>1373</v>
      </c>
      <c r="I1772" s="120" t="s">
        <v>1373</v>
      </c>
      <c r="J1772" s="120" t="s">
        <v>1373</v>
      </c>
      <c r="K1772" s="120" t="s">
        <v>1373</v>
      </c>
      <c r="L1772" s="134" t="s">
        <v>1373</v>
      </c>
      <c r="M1772" s="120" t="s">
        <v>1373</v>
      </c>
      <c r="N1772" s="120" t="s">
        <v>1373</v>
      </c>
      <c r="O1772" s="120" t="s">
        <v>1373</v>
      </c>
      <c r="P1772" s="120" t="s">
        <v>1373</v>
      </c>
      <c r="Q1772" s="120" t="s">
        <v>1373</v>
      </c>
      <c r="R1772" s="149" t="s">
        <v>1373</v>
      </c>
      <c r="S1772" s="120" t="s">
        <v>1373</v>
      </c>
      <c r="T1772" s="120" t="s">
        <v>1373</v>
      </c>
      <c r="U1772" s="119" t="s">
        <v>1373</v>
      </c>
    </row>
    <row r="1773" spans="1:21" s="30" customFormat="1" hidden="1">
      <c r="A1773" s="117">
        <v>1796</v>
      </c>
      <c r="B1773" s="120" t="s">
        <v>1373</v>
      </c>
      <c r="C1773" s="120" t="s">
        <v>1373</v>
      </c>
      <c r="D1773" s="120" t="s">
        <v>1373</v>
      </c>
      <c r="E1773" s="120" t="s">
        <v>1373</v>
      </c>
      <c r="F1773" s="120" t="s">
        <v>1373</v>
      </c>
      <c r="G1773" s="120" t="s">
        <v>1373</v>
      </c>
      <c r="H1773" s="120" t="s">
        <v>1373</v>
      </c>
      <c r="I1773" s="120" t="s">
        <v>1373</v>
      </c>
      <c r="J1773" s="120" t="s">
        <v>1373</v>
      </c>
      <c r="K1773" s="120" t="s">
        <v>1373</v>
      </c>
      <c r="L1773" s="134" t="s">
        <v>1373</v>
      </c>
      <c r="M1773" s="120" t="s">
        <v>1373</v>
      </c>
      <c r="N1773" s="120" t="s">
        <v>1373</v>
      </c>
      <c r="O1773" s="120" t="s">
        <v>1373</v>
      </c>
      <c r="P1773" s="120" t="s">
        <v>1373</v>
      </c>
      <c r="Q1773" s="120" t="s">
        <v>1373</v>
      </c>
      <c r="R1773" s="149" t="s">
        <v>1373</v>
      </c>
      <c r="S1773" s="120" t="s">
        <v>1373</v>
      </c>
      <c r="T1773" s="120" t="s">
        <v>1373</v>
      </c>
      <c r="U1773" s="119" t="s">
        <v>1373</v>
      </c>
    </row>
    <row r="1774" spans="1:21" s="30" customFormat="1" hidden="1">
      <c r="A1774" s="117">
        <v>1797</v>
      </c>
      <c r="B1774" s="120" t="s">
        <v>1373</v>
      </c>
      <c r="C1774" s="120" t="s">
        <v>1373</v>
      </c>
      <c r="D1774" s="120" t="s">
        <v>1373</v>
      </c>
      <c r="E1774" s="120" t="s">
        <v>1373</v>
      </c>
      <c r="F1774" s="120" t="s">
        <v>1373</v>
      </c>
      <c r="G1774" s="120" t="s">
        <v>1373</v>
      </c>
      <c r="H1774" s="120" t="s">
        <v>1373</v>
      </c>
      <c r="I1774" s="120" t="s">
        <v>1373</v>
      </c>
      <c r="J1774" s="120" t="s">
        <v>1373</v>
      </c>
      <c r="K1774" s="120" t="s">
        <v>1373</v>
      </c>
      <c r="L1774" s="134" t="s">
        <v>1373</v>
      </c>
      <c r="M1774" s="120" t="s">
        <v>1373</v>
      </c>
      <c r="N1774" s="120" t="s">
        <v>1373</v>
      </c>
      <c r="O1774" s="120" t="s">
        <v>1373</v>
      </c>
      <c r="P1774" s="120" t="s">
        <v>1373</v>
      </c>
      <c r="Q1774" s="120" t="s">
        <v>1373</v>
      </c>
      <c r="R1774" s="149" t="s">
        <v>1373</v>
      </c>
      <c r="S1774" s="120" t="s">
        <v>1373</v>
      </c>
      <c r="T1774" s="120" t="s">
        <v>1373</v>
      </c>
      <c r="U1774" s="119" t="s">
        <v>1373</v>
      </c>
    </row>
    <row r="1775" spans="1:21" s="30" customFormat="1" hidden="1">
      <c r="A1775" s="117">
        <v>1798</v>
      </c>
      <c r="B1775" s="120" t="s">
        <v>1373</v>
      </c>
      <c r="C1775" s="120" t="s">
        <v>1373</v>
      </c>
      <c r="D1775" s="120" t="s">
        <v>1373</v>
      </c>
      <c r="E1775" s="120" t="s">
        <v>1373</v>
      </c>
      <c r="F1775" s="120" t="s">
        <v>1373</v>
      </c>
      <c r="G1775" s="120" t="s">
        <v>1373</v>
      </c>
      <c r="H1775" s="120" t="s">
        <v>1373</v>
      </c>
      <c r="I1775" s="120" t="s">
        <v>1373</v>
      </c>
      <c r="J1775" s="120" t="s">
        <v>1373</v>
      </c>
      <c r="K1775" s="120" t="s">
        <v>1373</v>
      </c>
      <c r="L1775" s="134" t="s">
        <v>1373</v>
      </c>
      <c r="M1775" s="120" t="s">
        <v>1373</v>
      </c>
      <c r="N1775" s="120" t="s">
        <v>1373</v>
      </c>
      <c r="O1775" s="120" t="s">
        <v>1373</v>
      </c>
      <c r="P1775" s="120" t="s">
        <v>1373</v>
      </c>
      <c r="Q1775" s="120" t="s">
        <v>1373</v>
      </c>
      <c r="R1775" s="149" t="s">
        <v>1373</v>
      </c>
      <c r="S1775" s="120" t="s">
        <v>1373</v>
      </c>
      <c r="T1775" s="120" t="s">
        <v>1373</v>
      </c>
      <c r="U1775" s="119" t="s">
        <v>1373</v>
      </c>
    </row>
    <row r="1776" spans="1:21" s="30" customFormat="1" hidden="1">
      <c r="A1776" s="117">
        <v>1799</v>
      </c>
      <c r="B1776" s="120" t="s">
        <v>1373</v>
      </c>
      <c r="C1776" s="120" t="s">
        <v>1373</v>
      </c>
      <c r="D1776" s="120" t="s">
        <v>1373</v>
      </c>
      <c r="E1776" s="120" t="s">
        <v>1373</v>
      </c>
      <c r="F1776" s="120" t="s">
        <v>1373</v>
      </c>
      <c r="G1776" s="120" t="s">
        <v>1373</v>
      </c>
      <c r="H1776" s="120" t="s">
        <v>1373</v>
      </c>
      <c r="I1776" s="120" t="s">
        <v>1373</v>
      </c>
      <c r="J1776" s="120" t="s">
        <v>1373</v>
      </c>
      <c r="K1776" s="120" t="s">
        <v>1373</v>
      </c>
      <c r="L1776" s="134" t="s">
        <v>1373</v>
      </c>
      <c r="M1776" s="120" t="s">
        <v>1373</v>
      </c>
      <c r="N1776" s="120" t="s">
        <v>1373</v>
      </c>
      <c r="O1776" s="120" t="s">
        <v>1373</v>
      </c>
      <c r="P1776" s="120" t="s">
        <v>1373</v>
      </c>
      <c r="Q1776" s="120" t="s">
        <v>1373</v>
      </c>
      <c r="R1776" s="149" t="s">
        <v>1373</v>
      </c>
      <c r="S1776" s="120" t="s">
        <v>1373</v>
      </c>
      <c r="T1776" s="120" t="s">
        <v>1373</v>
      </c>
      <c r="U1776" s="119" t="s">
        <v>1373</v>
      </c>
    </row>
    <row r="1777" spans="1:21" s="30" customFormat="1" hidden="1">
      <c r="A1777" s="117">
        <v>1800</v>
      </c>
      <c r="B1777" s="120" t="s">
        <v>1373</v>
      </c>
      <c r="C1777" s="120" t="s">
        <v>1373</v>
      </c>
      <c r="D1777" s="120" t="s">
        <v>1373</v>
      </c>
      <c r="E1777" s="120" t="s">
        <v>1373</v>
      </c>
      <c r="F1777" s="120" t="s">
        <v>1373</v>
      </c>
      <c r="G1777" s="120" t="s">
        <v>1373</v>
      </c>
      <c r="H1777" s="120" t="s">
        <v>1373</v>
      </c>
      <c r="I1777" s="120" t="s">
        <v>1373</v>
      </c>
      <c r="J1777" s="120" t="s">
        <v>1373</v>
      </c>
      <c r="K1777" s="120" t="s">
        <v>1373</v>
      </c>
      <c r="L1777" s="134" t="s">
        <v>1373</v>
      </c>
      <c r="M1777" s="120" t="s">
        <v>1373</v>
      </c>
      <c r="N1777" s="120" t="s">
        <v>1373</v>
      </c>
      <c r="O1777" s="120" t="s">
        <v>1373</v>
      </c>
      <c r="P1777" s="120" t="s">
        <v>1373</v>
      </c>
      <c r="Q1777" s="120" t="s">
        <v>1373</v>
      </c>
      <c r="R1777" s="149" t="s">
        <v>1373</v>
      </c>
      <c r="S1777" s="120" t="s">
        <v>1373</v>
      </c>
      <c r="T1777" s="120" t="s">
        <v>1373</v>
      </c>
      <c r="U1777" s="119" t="s">
        <v>1373</v>
      </c>
    </row>
    <row r="1778" spans="1:21" s="30" customFormat="1" hidden="1">
      <c r="A1778" s="117">
        <v>1801</v>
      </c>
      <c r="B1778" s="120" t="s">
        <v>1373</v>
      </c>
      <c r="C1778" s="120" t="s">
        <v>1373</v>
      </c>
      <c r="D1778" s="120" t="s">
        <v>1373</v>
      </c>
      <c r="E1778" s="120" t="s">
        <v>1373</v>
      </c>
      <c r="F1778" s="120" t="s">
        <v>1373</v>
      </c>
      <c r="G1778" s="120" t="s">
        <v>1373</v>
      </c>
      <c r="H1778" s="120" t="s">
        <v>1373</v>
      </c>
      <c r="I1778" s="120" t="s">
        <v>1373</v>
      </c>
      <c r="J1778" s="120" t="s">
        <v>1373</v>
      </c>
      <c r="K1778" s="120" t="s">
        <v>1373</v>
      </c>
      <c r="L1778" s="134" t="s">
        <v>1373</v>
      </c>
      <c r="M1778" s="120" t="s">
        <v>1373</v>
      </c>
      <c r="N1778" s="120" t="s">
        <v>1373</v>
      </c>
      <c r="O1778" s="120" t="s">
        <v>1373</v>
      </c>
      <c r="P1778" s="120" t="s">
        <v>1373</v>
      </c>
      <c r="Q1778" s="120" t="s">
        <v>1373</v>
      </c>
      <c r="R1778" s="149" t="s">
        <v>1373</v>
      </c>
      <c r="S1778" s="120" t="s">
        <v>1373</v>
      </c>
      <c r="T1778" s="120" t="s">
        <v>1373</v>
      </c>
      <c r="U1778" s="119" t="s">
        <v>1373</v>
      </c>
    </row>
    <row r="1779" spans="1:21" s="30" customFormat="1" hidden="1">
      <c r="A1779" s="117">
        <v>1802</v>
      </c>
      <c r="B1779" s="120" t="s">
        <v>1373</v>
      </c>
      <c r="C1779" s="120" t="s">
        <v>1373</v>
      </c>
      <c r="D1779" s="120" t="s">
        <v>1373</v>
      </c>
      <c r="E1779" s="120" t="s">
        <v>1373</v>
      </c>
      <c r="F1779" s="120" t="s">
        <v>1373</v>
      </c>
      <c r="G1779" s="120" t="s">
        <v>1373</v>
      </c>
      <c r="H1779" s="120" t="s">
        <v>1373</v>
      </c>
      <c r="I1779" s="120" t="s">
        <v>1373</v>
      </c>
      <c r="J1779" s="120" t="s">
        <v>1373</v>
      </c>
      <c r="K1779" s="120" t="s">
        <v>1373</v>
      </c>
      <c r="L1779" s="134" t="s">
        <v>1373</v>
      </c>
      <c r="M1779" s="120" t="s">
        <v>1373</v>
      </c>
      <c r="N1779" s="120" t="s">
        <v>1373</v>
      </c>
      <c r="O1779" s="120" t="s">
        <v>1373</v>
      </c>
      <c r="P1779" s="120" t="s">
        <v>1373</v>
      </c>
      <c r="Q1779" s="120" t="s">
        <v>1373</v>
      </c>
      <c r="R1779" s="149" t="s">
        <v>1373</v>
      </c>
      <c r="S1779" s="120" t="s">
        <v>1373</v>
      </c>
      <c r="T1779" s="120" t="s">
        <v>1373</v>
      </c>
      <c r="U1779" s="119" t="s">
        <v>1373</v>
      </c>
    </row>
    <row r="1780" spans="1:21" s="30" customFormat="1" hidden="1">
      <c r="A1780" s="117">
        <v>1803</v>
      </c>
      <c r="B1780" s="120" t="s">
        <v>1373</v>
      </c>
      <c r="C1780" s="120" t="s">
        <v>1373</v>
      </c>
      <c r="D1780" s="120" t="s">
        <v>1373</v>
      </c>
      <c r="E1780" s="120" t="s">
        <v>1373</v>
      </c>
      <c r="F1780" s="120" t="s">
        <v>1373</v>
      </c>
      <c r="G1780" s="120" t="s">
        <v>1373</v>
      </c>
      <c r="H1780" s="120" t="s">
        <v>1373</v>
      </c>
      <c r="I1780" s="120" t="s">
        <v>1373</v>
      </c>
      <c r="J1780" s="120" t="s">
        <v>1373</v>
      </c>
      <c r="K1780" s="120" t="s">
        <v>1373</v>
      </c>
      <c r="L1780" s="134" t="s">
        <v>1373</v>
      </c>
      <c r="M1780" s="120" t="s">
        <v>1373</v>
      </c>
      <c r="N1780" s="120" t="s">
        <v>1373</v>
      </c>
      <c r="O1780" s="120" t="s">
        <v>1373</v>
      </c>
      <c r="P1780" s="120" t="s">
        <v>1373</v>
      </c>
      <c r="Q1780" s="120" t="s">
        <v>1373</v>
      </c>
      <c r="R1780" s="149" t="s">
        <v>1373</v>
      </c>
      <c r="S1780" s="120" t="s">
        <v>1373</v>
      </c>
      <c r="T1780" s="120" t="s">
        <v>1373</v>
      </c>
      <c r="U1780" s="119" t="s">
        <v>1373</v>
      </c>
    </row>
    <row r="1781" spans="1:21" s="30" customFormat="1" hidden="1">
      <c r="A1781" s="117">
        <v>1804</v>
      </c>
      <c r="B1781" s="120" t="s">
        <v>1373</v>
      </c>
      <c r="C1781" s="120" t="s">
        <v>1373</v>
      </c>
      <c r="D1781" s="120" t="s">
        <v>1373</v>
      </c>
      <c r="E1781" s="120" t="s">
        <v>1373</v>
      </c>
      <c r="F1781" s="120" t="s">
        <v>1373</v>
      </c>
      <c r="G1781" s="120" t="s">
        <v>1373</v>
      </c>
      <c r="H1781" s="120" t="s">
        <v>1373</v>
      </c>
      <c r="I1781" s="120" t="s">
        <v>1373</v>
      </c>
      <c r="J1781" s="120" t="s">
        <v>1373</v>
      </c>
      <c r="K1781" s="120" t="s">
        <v>1373</v>
      </c>
      <c r="L1781" s="134" t="s">
        <v>1373</v>
      </c>
      <c r="M1781" s="120" t="s">
        <v>1373</v>
      </c>
      <c r="N1781" s="120" t="s">
        <v>1373</v>
      </c>
      <c r="O1781" s="120" t="s">
        <v>1373</v>
      </c>
      <c r="P1781" s="120" t="s">
        <v>1373</v>
      </c>
      <c r="Q1781" s="120" t="s">
        <v>1373</v>
      </c>
      <c r="R1781" s="149" t="s">
        <v>1373</v>
      </c>
      <c r="S1781" s="120" t="s">
        <v>1373</v>
      </c>
      <c r="T1781" s="120" t="s">
        <v>1373</v>
      </c>
      <c r="U1781" s="119" t="s">
        <v>1373</v>
      </c>
    </row>
    <row r="1782" spans="1:21" s="30" customFormat="1" hidden="1">
      <c r="A1782" s="117">
        <v>1805</v>
      </c>
      <c r="B1782" s="120" t="s">
        <v>1373</v>
      </c>
      <c r="C1782" s="120" t="s">
        <v>1373</v>
      </c>
      <c r="D1782" s="120" t="s">
        <v>1373</v>
      </c>
      <c r="E1782" s="120" t="s">
        <v>1373</v>
      </c>
      <c r="F1782" s="120" t="s">
        <v>1373</v>
      </c>
      <c r="G1782" s="120" t="s">
        <v>1373</v>
      </c>
      <c r="H1782" s="120" t="s">
        <v>1373</v>
      </c>
      <c r="I1782" s="120" t="s">
        <v>1373</v>
      </c>
      <c r="J1782" s="120" t="s">
        <v>1373</v>
      </c>
      <c r="K1782" s="120" t="s">
        <v>1373</v>
      </c>
      <c r="L1782" s="134" t="s">
        <v>1373</v>
      </c>
      <c r="M1782" s="120" t="s">
        <v>1373</v>
      </c>
      <c r="N1782" s="120" t="s">
        <v>1373</v>
      </c>
      <c r="O1782" s="120" t="s">
        <v>1373</v>
      </c>
      <c r="P1782" s="120" t="s">
        <v>1373</v>
      </c>
      <c r="Q1782" s="120" t="s">
        <v>1373</v>
      </c>
      <c r="R1782" s="149" t="s">
        <v>1373</v>
      </c>
      <c r="S1782" s="120" t="s">
        <v>1373</v>
      </c>
      <c r="T1782" s="120" t="s">
        <v>1373</v>
      </c>
      <c r="U1782" s="119" t="s">
        <v>1373</v>
      </c>
    </row>
    <row r="1783" spans="1:21" s="30" customFormat="1" hidden="1">
      <c r="A1783" s="117">
        <v>1806</v>
      </c>
      <c r="B1783" s="120" t="s">
        <v>1373</v>
      </c>
      <c r="C1783" s="120" t="s">
        <v>1373</v>
      </c>
      <c r="D1783" s="120" t="s">
        <v>1373</v>
      </c>
      <c r="E1783" s="120" t="s">
        <v>1373</v>
      </c>
      <c r="F1783" s="120" t="s">
        <v>1373</v>
      </c>
      <c r="G1783" s="120" t="s">
        <v>1373</v>
      </c>
      <c r="H1783" s="120" t="s">
        <v>1373</v>
      </c>
      <c r="I1783" s="120" t="s">
        <v>1373</v>
      </c>
      <c r="J1783" s="120" t="s">
        <v>1373</v>
      </c>
      <c r="K1783" s="120" t="s">
        <v>1373</v>
      </c>
      <c r="L1783" s="134" t="s">
        <v>1373</v>
      </c>
      <c r="M1783" s="120" t="s">
        <v>1373</v>
      </c>
      <c r="N1783" s="120" t="s">
        <v>1373</v>
      </c>
      <c r="O1783" s="120" t="s">
        <v>1373</v>
      </c>
      <c r="P1783" s="120" t="s">
        <v>1373</v>
      </c>
      <c r="Q1783" s="120" t="s">
        <v>1373</v>
      </c>
      <c r="R1783" s="149" t="s">
        <v>1373</v>
      </c>
      <c r="S1783" s="120" t="s">
        <v>1373</v>
      </c>
      <c r="T1783" s="120" t="s">
        <v>1373</v>
      </c>
      <c r="U1783" s="119" t="s">
        <v>1373</v>
      </c>
    </row>
    <row r="1784" spans="1:21" s="30" customFormat="1" hidden="1">
      <c r="A1784" s="117">
        <v>1807</v>
      </c>
      <c r="B1784" s="120" t="s">
        <v>1373</v>
      </c>
      <c r="C1784" s="120" t="s">
        <v>1373</v>
      </c>
      <c r="D1784" s="120" t="s">
        <v>1373</v>
      </c>
      <c r="E1784" s="120" t="s">
        <v>1373</v>
      </c>
      <c r="F1784" s="120" t="s">
        <v>1373</v>
      </c>
      <c r="G1784" s="120" t="s">
        <v>1373</v>
      </c>
      <c r="H1784" s="120" t="s">
        <v>1373</v>
      </c>
      <c r="I1784" s="120" t="s">
        <v>1373</v>
      </c>
      <c r="J1784" s="120" t="s">
        <v>1373</v>
      </c>
      <c r="K1784" s="120" t="s">
        <v>1373</v>
      </c>
      <c r="L1784" s="134" t="s">
        <v>1373</v>
      </c>
      <c r="M1784" s="120" t="s">
        <v>1373</v>
      </c>
      <c r="N1784" s="120" t="s">
        <v>1373</v>
      </c>
      <c r="O1784" s="120" t="s">
        <v>1373</v>
      </c>
      <c r="P1784" s="120" t="s">
        <v>1373</v>
      </c>
      <c r="Q1784" s="120" t="s">
        <v>1373</v>
      </c>
      <c r="R1784" s="149" t="s">
        <v>1373</v>
      </c>
      <c r="S1784" s="120" t="s">
        <v>1373</v>
      </c>
      <c r="T1784" s="120" t="s">
        <v>1373</v>
      </c>
      <c r="U1784" s="119" t="s">
        <v>1373</v>
      </c>
    </row>
    <row r="1785" spans="1:21" s="30" customFormat="1" hidden="1">
      <c r="A1785" s="117">
        <v>1808</v>
      </c>
      <c r="B1785" s="120" t="s">
        <v>1373</v>
      </c>
      <c r="C1785" s="120" t="s">
        <v>1373</v>
      </c>
      <c r="D1785" s="120" t="s">
        <v>1373</v>
      </c>
      <c r="E1785" s="120" t="s">
        <v>1373</v>
      </c>
      <c r="F1785" s="120" t="s">
        <v>1373</v>
      </c>
      <c r="G1785" s="120" t="s">
        <v>1373</v>
      </c>
      <c r="H1785" s="120" t="s">
        <v>1373</v>
      </c>
      <c r="I1785" s="120" t="s">
        <v>1373</v>
      </c>
      <c r="J1785" s="120" t="s">
        <v>1373</v>
      </c>
      <c r="K1785" s="120" t="s">
        <v>1373</v>
      </c>
      <c r="L1785" s="134" t="s">
        <v>1373</v>
      </c>
      <c r="M1785" s="120" t="s">
        <v>1373</v>
      </c>
      <c r="N1785" s="120" t="s">
        <v>1373</v>
      </c>
      <c r="O1785" s="120" t="s">
        <v>1373</v>
      </c>
      <c r="P1785" s="120" t="s">
        <v>1373</v>
      </c>
      <c r="Q1785" s="120" t="s">
        <v>1373</v>
      </c>
      <c r="R1785" s="149" t="s">
        <v>1373</v>
      </c>
      <c r="S1785" s="120" t="s">
        <v>1373</v>
      </c>
      <c r="T1785" s="120" t="s">
        <v>1373</v>
      </c>
      <c r="U1785" s="119" t="s">
        <v>1373</v>
      </c>
    </row>
    <row r="1786" spans="1:21" s="30" customFormat="1" hidden="1">
      <c r="A1786" s="117">
        <v>1809</v>
      </c>
      <c r="B1786" s="120" t="s">
        <v>1373</v>
      </c>
      <c r="C1786" s="120" t="s">
        <v>1373</v>
      </c>
      <c r="D1786" s="120" t="s">
        <v>1373</v>
      </c>
      <c r="E1786" s="120" t="s">
        <v>1373</v>
      </c>
      <c r="F1786" s="120" t="s">
        <v>1373</v>
      </c>
      <c r="G1786" s="120" t="s">
        <v>1373</v>
      </c>
      <c r="H1786" s="120" t="s">
        <v>1373</v>
      </c>
      <c r="I1786" s="120" t="s">
        <v>1373</v>
      </c>
      <c r="J1786" s="120" t="s">
        <v>1373</v>
      </c>
      <c r="K1786" s="120" t="s">
        <v>1373</v>
      </c>
      <c r="L1786" s="134" t="s">
        <v>1373</v>
      </c>
      <c r="M1786" s="120" t="s">
        <v>1373</v>
      </c>
      <c r="N1786" s="120" t="s">
        <v>1373</v>
      </c>
      <c r="O1786" s="120" t="s">
        <v>1373</v>
      </c>
      <c r="P1786" s="120" t="s">
        <v>1373</v>
      </c>
      <c r="Q1786" s="120" t="s">
        <v>1373</v>
      </c>
      <c r="R1786" s="149" t="s">
        <v>1373</v>
      </c>
      <c r="S1786" s="120" t="s">
        <v>1373</v>
      </c>
      <c r="T1786" s="120" t="s">
        <v>1373</v>
      </c>
      <c r="U1786" s="119" t="s">
        <v>1373</v>
      </c>
    </row>
    <row r="1787" spans="1:21" s="30" customFormat="1" hidden="1">
      <c r="A1787" s="117">
        <v>1810</v>
      </c>
      <c r="B1787" s="120" t="s">
        <v>1373</v>
      </c>
      <c r="C1787" s="120" t="s">
        <v>1373</v>
      </c>
      <c r="D1787" s="120" t="s">
        <v>1373</v>
      </c>
      <c r="E1787" s="120" t="s">
        <v>1373</v>
      </c>
      <c r="F1787" s="120" t="s">
        <v>1373</v>
      </c>
      <c r="G1787" s="120" t="s">
        <v>1373</v>
      </c>
      <c r="H1787" s="120" t="s">
        <v>1373</v>
      </c>
      <c r="I1787" s="120" t="s">
        <v>1373</v>
      </c>
      <c r="J1787" s="120" t="s">
        <v>1373</v>
      </c>
      <c r="K1787" s="120" t="s">
        <v>1373</v>
      </c>
      <c r="L1787" s="134" t="s">
        <v>1373</v>
      </c>
      <c r="M1787" s="120" t="s">
        <v>1373</v>
      </c>
      <c r="N1787" s="120" t="s">
        <v>1373</v>
      </c>
      <c r="O1787" s="120" t="s">
        <v>1373</v>
      </c>
      <c r="P1787" s="120" t="s">
        <v>1373</v>
      </c>
      <c r="Q1787" s="120" t="s">
        <v>1373</v>
      </c>
      <c r="R1787" s="149" t="s">
        <v>1373</v>
      </c>
      <c r="S1787" s="120" t="s">
        <v>1373</v>
      </c>
      <c r="T1787" s="120" t="s">
        <v>1373</v>
      </c>
      <c r="U1787" s="119" t="s">
        <v>1373</v>
      </c>
    </row>
    <row r="1788" spans="1:21" s="30" customFormat="1" hidden="1">
      <c r="A1788" s="117">
        <v>1811</v>
      </c>
      <c r="B1788" s="120" t="s">
        <v>1373</v>
      </c>
      <c r="C1788" s="120" t="s">
        <v>1373</v>
      </c>
      <c r="D1788" s="120" t="s">
        <v>1373</v>
      </c>
      <c r="E1788" s="120" t="s">
        <v>1373</v>
      </c>
      <c r="F1788" s="120" t="s">
        <v>1373</v>
      </c>
      <c r="G1788" s="120" t="s">
        <v>1373</v>
      </c>
      <c r="H1788" s="120" t="s">
        <v>1373</v>
      </c>
      <c r="I1788" s="120" t="s">
        <v>1373</v>
      </c>
      <c r="J1788" s="120" t="s">
        <v>1373</v>
      </c>
      <c r="K1788" s="120" t="s">
        <v>1373</v>
      </c>
      <c r="L1788" s="134" t="s">
        <v>1373</v>
      </c>
      <c r="M1788" s="120" t="s">
        <v>1373</v>
      </c>
      <c r="N1788" s="120" t="s">
        <v>1373</v>
      </c>
      <c r="O1788" s="120" t="s">
        <v>1373</v>
      </c>
      <c r="P1788" s="120" t="s">
        <v>1373</v>
      </c>
      <c r="Q1788" s="120" t="s">
        <v>1373</v>
      </c>
      <c r="R1788" s="149" t="s">
        <v>1373</v>
      </c>
      <c r="S1788" s="120" t="s">
        <v>1373</v>
      </c>
      <c r="T1788" s="120" t="s">
        <v>1373</v>
      </c>
      <c r="U1788" s="119" t="s">
        <v>1373</v>
      </c>
    </row>
    <row r="1789" spans="1:21" s="30" customFormat="1" hidden="1">
      <c r="A1789" s="117">
        <v>1812</v>
      </c>
      <c r="B1789" s="120" t="s">
        <v>1373</v>
      </c>
      <c r="C1789" s="120" t="s">
        <v>1373</v>
      </c>
      <c r="D1789" s="120" t="s">
        <v>1373</v>
      </c>
      <c r="E1789" s="120" t="s">
        <v>1373</v>
      </c>
      <c r="F1789" s="120" t="s">
        <v>1373</v>
      </c>
      <c r="G1789" s="120" t="s">
        <v>1373</v>
      </c>
      <c r="H1789" s="120" t="s">
        <v>1373</v>
      </c>
      <c r="I1789" s="120" t="s">
        <v>1373</v>
      </c>
      <c r="J1789" s="120" t="s">
        <v>1373</v>
      </c>
      <c r="K1789" s="120" t="s">
        <v>1373</v>
      </c>
      <c r="L1789" s="134" t="s">
        <v>1373</v>
      </c>
      <c r="M1789" s="120" t="s">
        <v>1373</v>
      </c>
      <c r="N1789" s="120" t="s">
        <v>1373</v>
      </c>
      <c r="O1789" s="120" t="s">
        <v>1373</v>
      </c>
      <c r="P1789" s="120" t="s">
        <v>1373</v>
      </c>
      <c r="Q1789" s="120" t="s">
        <v>1373</v>
      </c>
      <c r="R1789" s="149" t="s">
        <v>1373</v>
      </c>
      <c r="S1789" s="120" t="s">
        <v>1373</v>
      </c>
      <c r="T1789" s="120" t="s">
        <v>1373</v>
      </c>
      <c r="U1789" s="119" t="s">
        <v>1373</v>
      </c>
    </row>
    <row r="1790" spans="1:21" s="30" customFormat="1" hidden="1">
      <c r="A1790" s="117">
        <v>1813</v>
      </c>
      <c r="B1790" s="120" t="s">
        <v>1373</v>
      </c>
      <c r="C1790" s="120" t="s">
        <v>1373</v>
      </c>
      <c r="D1790" s="120" t="s">
        <v>1373</v>
      </c>
      <c r="E1790" s="120" t="s">
        <v>1373</v>
      </c>
      <c r="F1790" s="120" t="s">
        <v>1373</v>
      </c>
      <c r="G1790" s="120" t="s">
        <v>1373</v>
      </c>
      <c r="H1790" s="120" t="s">
        <v>1373</v>
      </c>
      <c r="I1790" s="120" t="s">
        <v>1373</v>
      </c>
      <c r="J1790" s="120" t="s">
        <v>1373</v>
      </c>
      <c r="K1790" s="120" t="s">
        <v>1373</v>
      </c>
      <c r="L1790" s="134" t="s">
        <v>1373</v>
      </c>
      <c r="M1790" s="120" t="s">
        <v>1373</v>
      </c>
      <c r="N1790" s="120" t="s">
        <v>1373</v>
      </c>
      <c r="O1790" s="120" t="s">
        <v>1373</v>
      </c>
      <c r="P1790" s="120" t="s">
        <v>1373</v>
      </c>
      <c r="Q1790" s="120" t="s">
        <v>1373</v>
      </c>
      <c r="R1790" s="149" t="s">
        <v>1373</v>
      </c>
      <c r="S1790" s="120" t="s">
        <v>1373</v>
      </c>
      <c r="T1790" s="120" t="s">
        <v>1373</v>
      </c>
      <c r="U1790" s="119" t="s">
        <v>1373</v>
      </c>
    </row>
    <row r="1791" spans="1:21" s="30" customFormat="1" hidden="1">
      <c r="A1791" s="117">
        <v>1814</v>
      </c>
      <c r="B1791" s="120" t="s">
        <v>1373</v>
      </c>
      <c r="C1791" s="120" t="s">
        <v>1373</v>
      </c>
      <c r="D1791" s="120" t="s">
        <v>1373</v>
      </c>
      <c r="E1791" s="120" t="s">
        <v>1373</v>
      </c>
      <c r="F1791" s="120" t="s">
        <v>1373</v>
      </c>
      <c r="G1791" s="120" t="s">
        <v>1373</v>
      </c>
      <c r="H1791" s="120" t="s">
        <v>1373</v>
      </c>
      <c r="I1791" s="120" t="s">
        <v>1373</v>
      </c>
      <c r="J1791" s="120" t="s">
        <v>1373</v>
      </c>
      <c r="K1791" s="120" t="s">
        <v>1373</v>
      </c>
      <c r="L1791" s="134" t="s">
        <v>1373</v>
      </c>
      <c r="M1791" s="120" t="s">
        <v>1373</v>
      </c>
      <c r="N1791" s="120" t="s">
        <v>1373</v>
      </c>
      <c r="O1791" s="120" t="s">
        <v>1373</v>
      </c>
      <c r="P1791" s="120" t="s">
        <v>1373</v>
      </c>
      <c r="Q1791" s="120" t="s">
        <v>1373</v>
      </c>
      <c r="R1791" s="149" t="s">
        <v>1373</v>
      </c>
      <c r="S1791" s="120" t="s">
        <v>1373</v>
      </c>
      <c r="T1791" s="120" t="s">
        <v>1373</v>
      </c>
      <c r="U1791" s="119" t="s">
        <v>1373</v>
      </c>
    </row>
    <row r="1792" spans="1:21" s="30" customFormat="1" hidden="1">
      <c r="A1792" s="117">
        <v>1815</v>
      </c>
      <c r="B1792" s="120" t="s">
        <v>1373</v>
      </c>
      <c r="C1792" s="120" t="s">
        <v>1373</v>
      </c>
      <c r="D1792" s="120" t="s">
        <v>1373</v>
      </c>
      <c r="E1792" s="120" t="s">
        <v>1373</v>
      </c>
      <c r="F1792" s="120" t="s">
        <v>1373</v>
      </c>
      <c r="G1792" s="120" t="s">
        <v>1373</v>
      </c>
      <c r="H1792" s="120" t="s">
        <v>1373</v>
      </c>
      <c r="I1792" s="120" t="s">
        <v>1373</v>
      </c>
      <c r="J1792" s="120" t="s">
        <v>1373</v>
      </c>
      <c r="K1792" s="120" t="s">
        <v>1373</v>
      </c>
      <c r="L1792" s="134" t="s">
        <v>1373</v>
      </c>
      <c r="M1792" s="120" t="s">
        <v>1373</v>
      </c>
      <c r="N1792" s="120" t="s">
        <v>1373</v>
      </c>
      <c r="O1792" s="120" t="s">
        <v>1373</v>
      </c>
      <c r="P1792" s="120" t="s">
        <v>1373</v>
      </c>
      <c r="Q1792" s="120" t="s">
        <v>1373</v>
      </c>
      <c r="R1792" s="149" t="s">
        <v>1373</v>
      </c>
      <c r="S1792" s="120" t="s">
        <v>1373</v>
      </c>
      <c r="T1792" s="120" t="s">
        <v>1373</v>
      </c>
      <c r="U1792" s="119" t="s">
        <v>1373</v>
      </c>
    </row>
    <row r="1793" spans="1:21" s="30" customFormat="1" hidden="1">
      <c r="A1793" s="117">
        <v>1816</v>
      </c>
      <c r="B1793" s="120" t="s">
        <v>1373</v>
      </c>
      <c r="C1793" s="120" t="s">
        <v>1373</v>
      </c>
      <c r="D1793" s="120" t="s">
        <v>1373</v>
      </c>
      <c r="E1793" s="120" t="s">
        <v>1373</v>
      </c>
      <c r="F1793" s="120" t="s">
        <v>1373</v>
      </c>
      <c r="G1793" s="120" t="s">
        <v>1373</v>
      </c>
      <c r="H1793" s="120" t="s">
        <v>1373</v>
      </c>
      <c r="I1793" s="120" t="s">
        <v>1373</v>
      </c>
      <c r="J1793" s="120" t="s">
        <v>1373</v>
      </c>
      <c r="K1793" s="120" t="s">
        <v>1373</v>
      </c>
      <c r="L1793" s="134" t="s">
        <v>1373</v>
      </c>
      <c r="M1793" s="120" t="s">
        <v>1373</v>
      </c>
      <c r="N1793" s="120" t="s">
        <v>1373</v>
      </c>
      <c r="O1793" s="120" t="s">
        <v>1373</v>
      </c>
      <c r="P1793" s="120" t="s">
        <v>1373</v>
      </c>
      <c r="Q1793" s="120" t="s">
        <v>1373</v>
      </c>
      <c r="R1793" s="149" t="s">
        <v>1373</v>
      </c>
      <c r="S1793" s="120" t="s">
        <v>1373</v>
      </c>
      <c r="T1793" s="120" t="s">
        <v>1373</v>
      </c>
      <c r="U1793" s="119" t="s">
        <v>1373</v>
      </c>
    </row>
    <row r="1794" spans="1:21" s="30" customFormat="1" hidden="1">
      <c r="A1794" s="117">
        <v>1817</v>
      </c>
      <c r="B1794" s="120" t="s">
        <v>1373</v>
      </c>
      <c r="C1794" s="120" t="s">
        <v>1373</v>
      </c>
      <c r="D1794" s="120" t="s">
        <v>1373</v>
      </c>
      <c r="E1794" s="120" t="s">
        <v>1373</v>
      </c>
      <c r="F1794" s="120" t="s">
        <v>1373</v>
      </c>
      <c r="G1794" s="120" t="s">
        <v>1373</v>
      </c>
      <c r="H1794" s="120" t="s">
        <v>1373</v>
      </c>
      <c r="I1794" s="120" t="s">
        <v>1373</v>
      </c>
      <c r="J1794" s="120" t="s">
        <v>1373</v>
      </c>
      <c r="K1794" s="120" t="s">
        <v>1373</v>
      </c>
      <c r="L1794" s="134" t="s">
        <v>1373</v>
      </c>
      <c r="M1794" s="120" t="s">
        <v>1373</v>
      </c>
      <c r="N1794" s="120" t="s">
        <v>1373</v>
      </c>
      <c r="O1794" s="120" t="s">
        <v>1373</v>
      </c>
      <c r="P1794" s="120" t="s">
        <v>1373</v>
      </c>
      <c r="Q1794" s="120" t="s">
        <v>1373</v>
      </c>
      <c r="R1794" s="149" t="s">
        <v>1373</v>
      </c>
      <c r="S1794" s="120" t="s">
        <v>1373</v>
      </c>
      <c r="T1794" s="120" t="s">
        <v>1373</v>
      </c>
      <c r="U1794" s="119" t="s">
        <v>1373</v>
      </c>
    </row>
    <row r="1795" spans="1:21" s="30" customFormat="1" hidden="1">
      <c r="A1795" s="117">
        <v>1818</v>
      </c>
      <c r="B1795" s="120" t="s">
        <v>1373</v>
      </c>
      <c r="C1795" s="120" t="s">
        <v>1373</v>
      </c>
      <c r="D1795" s="120" t="s">
        <v>1373</v>
      </c>
      <c r="E1795" s="120" t="s">
        <v>1373</v>
      </c>
      <c r="F1795" s="120" t="s">
        <v>1373</v>
      </c>
      <c r="G1795" s="120" t="s">
        <v>1373</v>
      </c>
      <c r="H1795" s="120" t="s">
        <v>1373</v>
      </c>
      <c r="I1795" s="120" t="s">
        <v>1373</v>
      </c>
      <c r="J1795" s="120" t="s">
        <v>1373</v>
      </c>
      <c r="K1795" s="120" t="s">
        <v>1373</v>
      </c>
      <c r="L1795" s="134" t="s">
        <v>1373</v>
      </c>
      <c r="M1795" s="120" t="s">
        <v>1373</v>
      </c>
      <c r="N1795" s="120" t="s">
        <v>1373</v>
      </c>
      <c r="O1795" s="120" t="s">
        <v>1373</v>
      </c>
      <c r="P1795" s="120" t="s">
        <v>1373</v>
      </c>
      <c r="Q1795" s="120" t="s">
        <v>1373</v>
      </c>
      <c r="R1795" s="149" t="s">
        <v>1373</v>
      </c>
      <c r="S1795" s="120" t="s">
        <v>1373</v>
      </c>
      <c r="T1795" s="120" t="s">
        <v>1373</v>
      </c>
      <c r="U1795" s="119" t="s">
        <v>1373</v>
      </c>
    </row>
    <row r="1796" spans="1:21" s="30" customFormat="1" hidden="1">
      <c r="A1796" s="117">
        <v>1819</v>
      </c>
      <c r="B1796" s="120" t="s">
        <v>1373</v>
      </c>
      <c r="C1796" s="120" t="s">
        <v>1373</v>
      </c>
      <c r="D1796" s="120" t="s">
        <v>1373</v>
      </c>
      <c r="E1796" s="120" t="s">
        <v>1373</v>
      </c>
      <c r="F1796" s="120" t="s">
        <v>1373</v>
      </c>
      <c r="G1796" s="120" t="s">
        <v>1373</v>
      </c>
      <c r="H1796" s="120" t="s">
        <v>1373</v>
      </c>
      <c r="I1796" s="120" t="s">
        <v>1373</v>
      </c>
      <c r="J1796" s="120" t="s">
        <v>1373</v>
      </c>
      <c r="K1796" s="120" t="s">
        <v>1373</v>
      </c>
      <c r="L1796" s="134" t="s">
        <v>1373</v>
      </c>
      <c r="M1796" s="120" t="s">
        <v>1373</v>
      </c>
      <c r="N1796" s="120" t="s">
        <v>1373</v>
      </c>
      <c r="O1796" s="120" t="s">
        <v>1373</v>
      </c>
      <c r="P1796" s="120" t="s">
        <v>1373</v>
      </c>
      <c r="Q1796" s="120" t="s">
        <v>1373</v>
      </c>
      <c r="R1796" s="149" t="s">
        <v>1373</v>
      </c>
      <c r="S1796" s="120" t="s">
        <v>1373</v>
      </c>
      <c r="T1796" s="120" t="s">
        <v>1373</v>
      </c>
      <c r="U1796" s="119" t="s">
        <v>1373</v>
      </c>
    </row>
    <row r="1797" spans="1:21" s="30" customFormat="1" hidden="1">
      <c r="A1797" s="117">
        <v>1820</v>
      </c>
      <c r="B1797" s="120" t="s">
        <v>1373</v>
      </c>
      <c r="C1797" s="120" t="s">
        <v>1373</v>
      </c>
      <c r="D1797" s="120" t="s">
        <v>1373</v>
      </c>
      <c r="E1797" s="120" t="s">
        <v>1373</v>
      </c>
      <c r="F1797" s="120" t="s">
        <v>1373</v>
      </c>
      <c r="G1797" s="120" t="s">
        <v>1373</v>
      </c>
      <c r="H1797" s="120" t="s">
        <v>1373</v>
      </c>
      <c r="I1797" s="120" t="s">
        <v>1373</v>
      </c>
      <c r="J1797" s="120" t="s">
        <v>1373</v>
      </c>
      <c r="K1797" s="120" t="s">
        <v>1373</v>
      </c>
      <c r="L1797" s="134" t="s">
        <v>1373</v>
      </c>
      <c r="M1797" s="120" t="s">
        <v>1373</v>
      </c>
      <c r="N1797" s="120" t="s">
        <v>1373</v>
      </c>
      <c r="O1797" s="120" t="s">
        <v>1373</v>
      </c>
      <c r="P1797" s="120" t="s">
        <v>1373</v>
      </c>
      <c r="Q1797" s="120" t="s">
        <v>1373</v>
      </c>
      <c r="R1797" s="149" t="s">
        <v>1373</v>
      </c>
      <c r="S1797" s="120" t="s">
        <v>1373</v>
      </c>
      <c r="T1797" s="120" t="s">
        <v>1373</v>
      </c>
      <c r="U1797" s="119" t="s">
        <v>1373</v>
      </c>
    </row>
    <row r="1798" spans="1:21" s="30" customFormat="1" hidden="1">
      <c r="A1798" s="117">
        <v>1821</v>
      </c>
      <c r="B1798" s="120" t="s">
        <v>1373</v>
      </c>
      <c r="C1798" s="120" t="s">
        <v>1373</v>
      </c>
      <c r="D1798" s="120" t="s">
        <v>1373</v>
      </c>
      <c r="E1798" s="120" t="s">
        <v>1373</v>
      </c>
      <c r="F1798" s="120" t="s">
        <v>1373</v>
      </c>
      <c r="G1798" s="120" t="s">
        <v>1373</v>
      </c>
      <c r="H1798" s="120" t="s">
        <v>1373</v>
      </c>
      <c r="I1798" s="120" t="s">
        <v>1373</v>
      </c>
      <c r="J1798" s="120" t="s">
        <v>1373</v>
      </c>
      <c r="K1798" s="120" t="s">
        <v>1373</v>
      </c>
      <c r="L1798" s="134" t="s">
        <v>1373</v>
      </c>
      <c r="M1798" s="120" t="s">
        <v>1373</v>
      </c>
      <c r="N1798" s="120" t="s">
        <v>1373</v>
      </c>
      <c r="O1798" s="120" t="s">
        <v>1373</v>
      </c>
      <c r="P1798" s="120" t="s">
        <v>1373</v>
      </c>
      <c r="Q1798" s="120" t="s">
        <v>1373</v>
      </c>
      <c r="R1798" s="149" t="s">
        <v>1373</v>
      </c>
      <c r="S1798" s="120" t="s">
        <v>1373</v>
      </c>
      <c r="T1798" s="120" t="s">
        <v>1373</v>
      </c>
      <c r="U1798" s="119" t="s">
        <v>1373</v>
      </c>
    </row>
    <row r="1799" spans="1:21" s="30" customFormat="1" hidden="1">
      <c r="A1799" s="117">
        <v>1822</v>
      </c>
      <c r="B1799" s="120" t="s">
        <v>1373</v>
      </c>
      <c r="C1799" s="120" t="s">
        <v>1373</v>
      </c>
      <c r="D1799" s="120" t="s">
        <v>1373</v>
      </c>
      <c r="E1799" s="120" t="s">
        <v>1373</v>
      </c>
      <c r="F1799" s="120" t="s">
        <v>1373</v>
      </c>
      <c r="G1799" s="120" t="s">
        <v>1373</v>
      </c>
      <c r="H1799" s="120" t="s">
        <v>1373</v>
      </c>
      <c r="I1799" s="120" t="s">
        <v>1373</v>
      </c>
      <c r="J1799" s="120" t="s">
        <v>1373</v>
      </c>
      <c r="K1799" s="120" t="s">
        <v>1373</v>
      </c>
      <c r="L1799" s="134" t="s">
        <v>1373</v>
      </c>
      <c r="M1799" s="120" t="s">
        <v>1373</v>
      </c>
      <c r="N1799" s="120" t="s">
        <v>1373</v>
      </c>
      <c r="O1799" s="120" t="s">
        <v>1373</v>
      </c>
      <c r="P1799" s="120" t="s">
        <v>1373</v>
      </c>
      <c r="Q1799" s="120" t="s">
        <v>1373</v>
      </c>
      <c r="R1799" s="149" t="s">
        <v>1373</v>
      </c>
      <c r="S1799" s="120" t="s">
        <v>1373</v>
      </c>
      <c r="T1799" s="120" t="s">
        <v>1373</v>
      </c>
      <c r="U1799" s="119" t="s">
        <v>1373</v>
      </c>
    </row>
    <row r="1800" spans="1:21" s="30" customFormat="1" hidden="1">
      <c r="A1800" s="117">
        <v>1823</v>
      </c>
      <c r="B1800" s="120" t="s">
        <v>1373</v>
      </c>
      <c r="C1800" s="120" t="s">
        <v>1373</v>
      </c>
      <c r="D1800" s="120" t="s">
        <v>1373</v>
      </c>
      <c r="E1800" s="120" t="s">
        <v>1373</v>
      </c>
      <c r="F1800" s="120" t="s">
        <v>1373</v>
      </c>
      <c r="G1800" s="120" t="s">
        <v>1373</v>
      </c>
      <c r="H1800" s="120" t="s">
        <v>1373</v>
      </c>
      <c r="I1800" s="120" t="s">
        <v>1373</v>
      </c>
      <c r="J1800" s="120" t="s">
        <v>1373</v>
      </c>
      <c r="K1800" s="120" t="s">
        <v>1373</v>
      </c>
      <c r="L1800" s="134" t="s">
        <v>1373</v>
      </c>
      <c r="M1800" s="120" t="s">
        <v>1373</v>
      </c>
      <c r="N1800" s="120" t="s">
        <v>1373</v>
      </c>
      <c r="O1800" s="120" t="s">
        <v>1373</v>
      </c>
      <c r="P1800" s="120" t="s">
        <v>1373</v>
      </c>
      <c r="Q1800" s="120" t="s">
        <v>1373</v>
      </c>
      <c r="R1800" s="149" t="s">
        <v>1373</v>
      </c>
      <c r="S1800" s="120" t="s">
        <v>1373</v>
      </c>
      <c r="T1800" s="120" t="s">
        <v>1373</v>
      </c>
      <c r="U1800" s="119" t="s">
        <v>1373</v>
      </c>
    </row>
    <row r="1801" spans="1:21" s="30" customFormat="1" hidden="1">
      <c r="A1801" s="117">
        <v>1824</v>
      </c>
      <c r="B1801" s="120" t="s">
        <v>1373</v>
      </c>
      <c r="C1801" s="120" t="s">
        <v>1373</v>
      </c>
      <c r="D1801" s="120" t="s">
        <v>1373</v>
      </c>
      <c r="E1801" s="120" t="s">
        <v>1373</v>
      </c>
      <c r="F1801" s="120" t="s">
        <v>1373</v>
      </c>
      <c r="G1801" s="120" t="s">
        <v>1373</v>
      </c>
      <c r="H1801" s="120" t="s">
        <v>1373</v>
      </c>
      <c r="I1801" s="120" t="s">
        <v>1373</v>
      </c>
      <c r="J1801" s="120" t="s">
        <v>1373</v>
      </c>
      <c r="K1801" s="120" t="s">
        <v>1373</v>
      </c>
      <c r="L1801" s="134" t="s">
        <v>1373</v>
      </c>
      <c r="M1801" s="120" t="s">
        <v>1373</v>
      </c>
      <c r="N1801" s="120" t="s">
        <v>1373</v>
      </c>
      <c r="O1801" s="120" t="s">
        <v>1373</v>
      </c>
      <c r="P1801" s="120" t="s">
        <v>1373</v>
      </c>
      <c r="Q1801" s="120" t="s">
        <v>1373</v>
      </c>
      <c r="R1801" s="149" t="s">
        <v>1373</v>
      </c>
      <c r="S1801" s="120" t="s">
        <v>1373</v>
      </c>
      <c r="T1801" s="120" t="s">
        <v>1373</v>
      </c>
      <c r="U1801" s="119" t="s">
        <v>1373</v>
      </c>
    </row>
    <row r="1802" spans="1:21" s="30" customFormat="1" hidden="1">
      <c r="A1802" s="117">
        <v>1825</v>
      </c>
      <c r="B1802" s="120" t="s">
        <v>1373</v>
      </c>
      <c r="C1802" s="120" t="s">
        <v>1373</v>
      </c>
      <c r="D1802" s="120" t="s">
        <v>1373</v>
      </c>
      <c r="E1802" s="120" t="s">
        <v>1373</v>
      </c>
      <c r="F1802" s="120" t="s">
        <v>1373</v>
      </c>
      <c r="G1802" s="120" t="s">
        <v>1373</v>
      </c>
      <c r="H1802" s="120" t="s">
        <v>1373</v>
      </c>
      <c r="I1802" s="120" t="s">
        <v>1373</v>
      </c>
      <c r="J1802" s="120" t="s">
        <v>1373</v>
      </c>
      <c r="K1802" s="120" t="s">
        <v>1373</v>
      </c>
      <c r="L1802" s="134" t="s">
        <v>1373</v>
      </c>
      <c r="M1802" s="120" t="s">
        <v>1373</v>
      </c>
      <c r="N1802" s="120" t="s">
        <v>1373</v>
      </c>
      <c r="O1802" s="120" t="s">
        <v>1373</v>
      </c>
      <c r="P1802" s="120" t="s">
        <v>1373</v>
      </c>
      <c r="Q1802" s="120" t="s">
        <v>1373</v>
      </c>
      <c r="R1802" s="149" t="s">
        <v>1373</v>
      </c>
      <c r="S1802" s="120" t="s">
        <v>1373</v>
      </c>
      <c r="T1802" s="120" t="s">
        <v>1373</v>
      </c>
      <c r="U1802" s="119" t="s">
        <v>1373</v>
      </c>
    </row>
    <row r="1803" spans="1:21" s="30" customFormat="1" hidden="1">
      <c r="A1803" s="117">
        <v>1826</v>
      </c>
      <c r="B1803" s="120" t="s">
        <v>1373</v>
      </c>
      <c r="C1803" s="120" t="s">
        <v>1373</v>
      </c>
      <c r="D1803" s="120" t="s">
        <v>1373</v>
      </c>
      <c r="E1803" s="120" t="s">
        <v>1373</v>
      </c>
      <c r="F1803" s="120" t="s">
        <v>1373</v>
      </c>
      <c r="G1803" s="120" t="s">
        <v>1373</v>
      </c>
      <c r="H1803" s="120" t="s">
        <v>1373</v>
      </c>
      <c r="I1803" s="120" t="s">
        <v>1373</v>
      </c>
      <c r="J1803" s="120" t="s">
        <v>1373</v>
      </c>
      <c r="K1803" s="120" t="s">
        <v>1373</v>
      </c>
      <c r="L1803" s="134" t="s">
        <v>1373</v>
      </c>
      <c r="M1803" s="120" t="s">
        <v>1373</v>
      </c>
      <c r="N1803" s="120" t="s">
        <v>1373</v>
      </c>
      <c r="O1803" s="120" t="s">
        <v>1373</v>
      </c>
      <c r="P1803" s="120" t="s">
        <v>1373</v>
      </c>
      <c r="Q1803" s="120" t="s">
        <v>1373</v>
      </c>
      <c r="R1803" s="149" t="s">
        <v>1373</v>
      </c>
      <c r="S1803" s="120" t="s">
        <v>1373</v>
      </c>
      <c r="T1803" s="120" t="s">
        <v>1373</v>
      </c>
      <c r="U1803" s="119" t="s">
        <v>1373</v>
      </c>
    </row>
    <row r="1804" spans="1:21" s="30" customFormat="1" hidden="1">
      <c r="A1804" s="117">
        <v>1827</v>
      </c>
      <c r="B1804" s="120" t="s">
        <v>1373</v>
      </c>
      <c r="C1804" s="120" t="s">
        <v>1373</v>
      </c>
      <c r="D1804" s="120" t="s">
        <v>1373</v>
      </c>
      <c r="E1804" s="120" t="s">
        <v>1373</v>
      </c>
      <c r="F1804" s="120" t="s">
        <v>1373</v>
      </c>
      <c r="G1804" s="120" t="s">
        <v>1373</v>
      </c>
      <c r="H1804" s="120" t="s">
        <v>1373</v>
      </c>
      <c r="I1804" s="120" t="s">
        <v>1373</v>
      </c>
      <c r="J1804" s="120" t="s">
        <v>1373</v>
      </c>
      <c r="K1804" s="120" t="s">
        <v>1373</v>
      </c>
      <c r="L1804" s="134" t="s">
        <v>1373</v>
      </c>
      <c r="M1804" s="120" t="s">
        <v>1373</v>
      </c>
      <c r="N1804" s="120" t="s">
        <v>1373</v>
      </c>
      <c r="O1804" s="120" t="s">
        <v>1373</v>
      </c>
      <c r="P1804" s="120" t="s">
        <v>1373</v>
      </c>
      <c r="Q1804" s="120" t="s">
        <v>1373</v>
      </c>
      <c r="R1804" s="149" t="s">
        <v>1373</v>
      </c>
      <c r="S1804" s="120" t="s">
        <v>1373</v>
      </c>
      <c r="T1804" s="120" t="s">
        <v>1373</v>
      </c>
      <c r="U1804" s="119" t="s">
        <v>1373</v>
      </c>
    </row>
    <row r="1805" spans="1:21" s="30" customFormat="1" hidden="1">
      <c r="A1805" s="117">
        <v>1828</v>
      </c>
      <c r="B1805" s="120" t="s">
        <v>1373</v>
      </c>
      <c r="C1805" s="120" t="s">
        <v>1373</v>
      </c>
      <c r="D1805" s="120" t="s">
        <v>1373</v>
      </c>
      <c r="E1805" s="120" t="s">
        <v>1373</v>
      </c>
      <c r="F1805" s="120" t="s">
        <v>1373</v>
      </c>
      <c r="G1805" s="120" t="s">
        <v>1373</v>
      </c>
      <c r="H1805" s="120" t="s">
        <v>1373</v>
      </c>
      <c r="I1805" s="120" t="s">
        <v>1373</v>
      </c>
      <c r="J1805" s="120" t="s">
        <v>1373</v>
      </c>
      <c r="K1805" s="120" t="s">
        <v>1373</v>
      </c>
      <c r="L1805" s="134" t="s">
        <v>1373</v>
      </c>
      <c r="M1805" s="120" t="s">
        <v>1373</v>
      </c>
      <c r="N1805" s="120" t="s">
        <v>1373</v>
      </c>
      <c r="O1805" s="120" t="s">
        <v>1373</v>
      </c>
      <c r="P1805" s="120" t="s">
        <v>1373</v>
      </c>
      <c r="Q1805" s="120" t="s">
        <v>1373</v>
      </c>
      <c r="R1805" s="149" t="s">
        <v>1373</v>
      </c>
      <c r="S1805" s="120" t="s">
        <v>1373</v>
      </c>
      <c r="T1805" s="120" t="s">
        <v>1373</v>
      </c>
      <c r="U1805" s="119" t="s">
        <v>1373</v>
      </c>
    </row>
    <row r="1806" spans="1:21" s="30" customFormat="1" hidden="1">
      <c r="A1806" s="117">
        <v>1829</v>
      </c>
      <c r="B1806" s="120" t="s">
        <v>1373</v>
      </c>
      <c r="C1806" s="120" t="s">
        <v>1373</v>
      </c>
      <c r="D1806" s="120" t="s">
        <v>1373</v>
      </c>
      <c r="E1806" s="120" t="s">
        <v>1373</v>
      </c>
      <c r="F1806" s="120" t="s">
        <v>1373</v>
      </c>
      <c r="G1806" s="120" t="s">
        <v>1373</v>
      </c>
      <c r="H1806" s="120" t="s">
        <v>1373</v>
      </c>
      <c r="I1806" s="120" t="s">
        <v>1373</v>
      </c>
      <c r="J1806" s="120" t="s">
        <v>1373</v>
      </c>
      <c r="K1806" s="120" t="s">
        <v>1373</v>
      </c>
      <c r="L1806" s="134" t="s">
        <v>1373</v>
      </c>
      <c r="M1806" s="120" t="s">
        <v>1373</v>
      </c>
      <c r="N1806" s="120" t="s">
        <v>1373</v>
      </c>
      <c r="O1806" s="120" t="s">
        <v>1373</v>
      </c>
      <c r="P1806" s="120" t="s">
        <v>1373</v>
      </c>
      <c r="Q1806" s="120" t="s">
        <v>1373</v>
      </c>
      <c r="R1806" s="149" t="s">
        <v>1373</v>
      </c>
      <c r="S1806" s="120" t="s">
        <v>1373</v>
      </c>
      <c r="T1806" s="120" t="s">
        <v>1373</v>
      </c>
      <c r="U1806" s="119" t="s">
        <v>1373</v>
      </c>
    </row>
    <row r="1807" spans="1:21" s="30" customFormat="1" hidden="1">
      <c r="A1807" s="117">
        <v>1830</v>
      </c>
      <c r="B1807" s="120" t="s">
        <v>1373</v>
      </c>
      <c r="C1807" s="120" t="s">
        <v>1373</v>
      </c>
      <c r="D1807" s="120" t="s">
        <v>1373</v>
      </c>
      <c r="E1807" s="120" t="s">
        <v>1373</v>
      </c>
      <c r="F1807" s="120" t="s">
        <v>1373</v>
      </c>
      <c r="G1807" s="120" t="s">
        <v>1373</v>
      </c>
      <c r="H1807" s="120" t="s">
        <v>1373</v>
      </c>
      <c r="I1807" s="120" t="s">
        <v>1373</v>
      </c>
      <c r="J1807" s="120" t="s">
        <v>1373</v>
      </c>
      <c r="K1807" s="120" t="s">
        <v>1373</v>
      </c>
      <c r="L1807" s="134" t="s">
        <v>1373</v>
      </c>
      <c r="M1807" s="120" t="s">
        <v>1373</v>
      </c>
      <c r="N1807" s="120" t="s">
        <v>1373</v>
      </c>
      <c r="O1807" s="120" t="s">
        <v>1373</v>
      </c>
      <c r="P1807" s="120" t="s">
        <v>1373</v>
      </c>
      <c r="Q1807" s="120" t="s">
        <v>1373</v>
      </c>
      <c r="R1807" s="149" t="s">
        <v>1373</v>
      </c>
      <c r="S1807" s="120" t="s">
        <v>1373</v>
      </c>
      <c r="T1807" s="120" t="s">
        <v>1373</v>
      </c>
      <c r="U1807" s="119" t="s">
        <v>1373</v>
      </c>
    </row>
    <row r="1808" spans="1:21" s="30" customFormat="1" hidden="1">
      <c r="A1808" s="117">
        <v>1831</v>
      </c>
      <c r="B1808" s="120" t="s">
        <v>1373</v>
      </c>
      <c r="C1808" s="120" t="s">
        <v>1373</v>
      </c>
      <c r="D1808" s="120" t="s">
        <v>1373</v>
      </c>
      <c r="E1808" s="120" t="s">
        <v>1373</v>
      </c>
      <c r="F1808" s="120" t="s">
        <v>1373</v>
      </c>
      <c r="G1808" s="120" t="s">
        <v>1373</v>
      </c>
      <c r="H1808" s="120" t="s">
        <v>1373</v>
      </c>
      <c r="I1808" s="120" t="s">
        <v>1373</v>
      </c>
      <c r="J1808" s="120" t="s">
        <v>1373</v>
      </c>
      <c r="K1808" s="120" t="s">
        <v>1373</v>
      </c>
      <c r="L1808" s="134" t="s">
        <v>1373</v>
      </c>
      <c r="M1808" s="120" t="s">
        <v>1373</v>
      </c>
      <c r="N1808" s="120" t="s">
        <v>1373</v>
      </c>
      <c r="O1808" s="120" t="s">
        <v>1373</v>
      </c>
      <c r="P1808" s="120" t="s">
        <v>1373</v>
      </c>
      <c r="Q1808" s="120" t="s">
        <v>1373</v>
      </c>
      <c r="R1808" s="149" t="s">
        <v>1373</v>
      </c>
      <c r="S1808" s="120" t="s">
        <v>1373</v>
      </c>
      <c r="T1808" s="120" t="s">
        <v>1373</v>
      </c>
      <c r="U1808" s="119" t="s">
        <v>1373</v>
      </c>
    </row>
    <row r="1809" spans="1:21" s="30" customFormat="1" hidden="1">
      <c r="A1809" s="117">
        <v>1832</v>
      </c>
      <c r="B1809" s="120" t="s">
        <v>1373</v>
      </c>
      <c r="C1809" s="120" t="s">
        <v>1373</v>
      </c>
      <c r="D1809" s="120" t="s">
        <v>1373</v>
      </c>
      <c r="E1809" s="120" t="s">
        <v>1373</v>
      </c>
      <c r="F1809" s="120" t="s">
        <v>1373</v>
      </c>
      <c r="G1809" s="120" t="s">
        <v>1373</v>
      </c>
      <c r="H1809" s="120" t="s">
        <v>1373</v>
      </c>
      <c r="I1809" s="120" t="s">
        <v>1373</v>
      </c>
      <c r="J1809" s="120" t="s">
        <v>1373</v>
      </c>
      <c r="K1809" s="120" t="s">
        <v>1373</v>
      </c>
      <c r="L1809" s="134" t="s">
        <v>1373</v>
      </c>
      <c r="M1809" s="120" t="s">
        <v>1373</v>
      </c>
      <c r="N1809" s="120" t="s">
        <v>1373</v>
      </c>
      <c r="O1809" s="120" t="s">
        <v>1373</v>
      </c>
      <c r="P1809" s="120" t="s">
        <v>1373</v>
      </c>
      <c r="Q1809" s="120" t="s">
        <v>1373</v>
      </c>
      <c r="R1809" s="149" t="s">
        <v>1373</v>
      </c>
      <c r="S1809" s="120" t="s">
        <v>1373</v>
      </c>
      <c r="T1809" s="120" t="s">
        <v>1373</v>
      </c>
      <c r="U1809" s="119" t="s">
        <v>1373</v>
      </c>
    </row>
    <row r="1810" spans="1:21" s="30" customFormat="1" hidden="1">
      <c r="A1810" s="117">
        <v>1833</v>
      </c>
      <c r="B1810" s="120" t="s">
        <v>1373</v>
      </c>
      <c r="C1810" s="120" t="s">
        <v>1373</v>
      </c>
      <c r="D1810" s="120" t="s">
        <v>1373</v>
      </c>
      <c r="E1810" s="120" t="s">
        <v>1373</v>
      </c>
      <c r="F1810" s="120" t="s">
        <v>1373</v>
      </c>
      <c r="G1810" s="120" t="s">
        <v>1373</v>
      </c>
      <c r="H1810" s="120" t="s">
        <v>1373</v>
      </c>
      <c r="I1810" s="120" t="s">
        <v>1373</v>
      </c>
      <c r="J1810" s="120" t="s">
        <v>1373</v>
      </c>
      <c r="K1810" s="120" t="s">
        <v>1373</v>
      </c>
      <c r="L1810" s="134" t="s">
        <v>1373</v>
      </c>
      <c r="M1810" s="120" t="s">
        <v>1373</v>
      </c>
      <c r="N1810" s="120" t="s">
        <v>1373</v>
      </c>
      <c r="O1810" s="120" t="s">
        <v>1373</v>
      </c>
      <c r="P1810" s="120" t="s">
        <v>1373</v>
      </c>
      <c r="Q1810" s="120" t="s">
        <v>1373</v>
      </c>
      <c r="R1810" s="149" t="s">
        <v>1373</v>
      </c>
      <c r="S1810" s="120" t="s">
        <v>1373</v>
      </c>
      <c r="T1810" s="120" t="s">
        <v>1373</v>
      </c>
      <c r="U1810" s="119" t="s">
        <v>1373</v>
      </c>
    </row>
    <row r="1811" spans="1:21" s="30" customFormat="1" hidden="1">
      <c r="A1811" s="117">
        <v>1834</v>
      </c>
      <c r="B1811" s="120" t="s">
        <v>1373</v>
      </c>
      <c r="C1811" s="120" t="s">
        <v>1373</v>
      </c>
      <c r="D1811" s="120" t="s">
        <v>1373</v>
      </c>
      <c r="E1811" s="120" t="s">
        <v>1373</v>
      </c>
      <c r="F1811" s="120" t="s">
        <v>1373</v>
      </c>
      <c r="G1811" s="120" t="s">
        <v>1373</v>
      </c>
      <c r="H1811" s="120" t="s">
        <v>1373</v>
      </c>
      <c r="I1811" s="120" t="s">
        <v>1373</v>
      </c>
      <c r="J1811" s="120" t="s">
        <v>1373</v>
      </c>
      <c r="K1811" s="120" t="s">
        <v>1373</v>
      </c>
      <c r="L1811" s="134" t="s">
        <v>1373</v>
      </c>
      <c r="M1811" s="120" t="s">
        <v>1373</v>
      </c>
      <c r="N1811" s="120" t="s">
        <v>1373</v>
      </c>
      <c r="O1811" s="120" t="s">
        <v>1373</v>
      </c>
      <c r="P1811" s="120" t="s">
        <v>1373</v>
      </c>
      <c r="Q1811" s="120" t="s">
        <v>1373</v>
      </c>
      <c r="R1811" s="149" t="s">
        <v>1373</v>
      </c>
      <c r="S1811" s="120" t="s">
        <v>1373</v>
      </c>
      <c r="T1811" s="120" t="s">
        <v>1373</v>
      </c>
      <c r="U1811" s="119" t="s">
        <v>1373</v>
      </c>
    </row>
    <row r="1812" spans="1:21" s="30" customFormat="1" hidden="1">
      <c r="A1812" s="117">
        <v>1835</v>
      </c>
      <c r="B1812" s="120" t="s">
        <v>1373</v>
      </c>
      <c r="C1812" s="120" t="s">
        <v>1373</v>
      </c>
      <c r="D1812" s="120" t="s">
        <v>1373</v>
      </c>
      <c r="E1812" s="120" t="s">
        <v>1373</v>
      </c>
      <c r="F1812" s="120" t="s">
        <v>1373</v>
      </c>
      <c r="G1812" s="120" t="s">
        <v>1373</v>
      </c>
      <c r="H1812" s="120" t="s">
        <v>1373</v>
      </c>
      <c r="I1812" s="120" t="s">
        <v>1373</v>
      </c>
      <c r="J1812" s="120" t="s">
        <v>1373</v>
      </c>
      <c r="K1812" s="120" t="s">
        <v>1373</v>
      </c>
      <c r="L1812" s="134" t="s">
        <v>1373</v>
      </c>
      <c r="M1812" s="120" t="s">
        <v>1373</v>
      </c>
      <c r="N1812" s="120" t="s">
        <v>1373</v>
      </c>
      <c r="O1812" s="120" t="s">
        <v>1373</v>
      </c>
      <c r="P1812" s="120" t="s">
        <v>1373</v>
      </c>
      <c r="Q1812" s="120" t="s">
        <v>1373</v>
      </c>
      <c r="R1812" s="149" t="s">
        <v>1373</v>
      </c>
      <c r="S1812" s="120" t="s">
        <v>1373</v>
      </c>
      <c r="T1812" s="120" t="s">
        <v>1373</v>
      </c>
      <c r="U1812" s="119" t="s">
        <v>1373</v>
      </c>
    </row>
    <row r="1813" spans="1:21" s="30" customFormat="1" hidden="1">
      <c r="A1813" s="117">
        <v>1836</v>
      </c>
      <c r="B1813" s="120" t="s">
        <v>1373</v>
      </c>
      <c r="C1813" s="120" t="s">
        <v>1373</v>
      </c>
      <c r="D1813" s="120" t="s">
        <v>1373</v>
      </c>
      <c r="E1813" s="120" t="s">
        <v>1373</v>
      </c>
      <c r="F1813" s="120" t="s">
        <v>1373</v>
      </c>
      <c r="G1813" s="120" t="s">
        <v>1373</v>
      </c>
      <c r="H1813" s="120" t="s">
        <v>1373</v>
      </c>
      <c r="I1813" s="120" t="s">
        <v>1373</v>
      </c>
      <c r="J1813" s="120" t="s">
        <v>1373</v>
      </c>
      <c r="K1813" s="120" t="s">
        <v>1373</v>
      </c>
      <c r="L1813" s="134" t="s">
        <v>1373</v>
      </c>
      <c r="M1813" s="120" t="s">
        <v>1373</v>
      </c>
      <c r="N1813" s="120" t="s">
        <v>1373</v>
      </c>
      <c r="O1813" s="120" t="s">
        <v>1373</v>
      </c>
      <c r="P1813" s="120" t="s">
        <v>1373</v>
      </c>
      <c r="Q1813" s="120" t="s">
        <v>1373</v>
      </c>
      <c r="R1813" s="149" t="s">
        <v>1373</v>
      </c>
      <c r="S1813" s="120" t="s">
        <v>1373</v>
      </c>
      <c r="T1813" s="120" t="s">
        <v>1373</v>
      </c>
      <c r="U1813" s="119" t="s">
        <v>1373</v>
      </c>
    </row>
    <row r="1814" spans="1:21" s="30" customFormat="1" hidden="1">
      <c r="A1814" s="117">
        <v>1837</v>
      </c>
      <c r="B1814" s="120" t="s">
        <v>1373</v>
      </c>
      <c r="C1814" s="120" t="s">
        <v>1373</v>
      </c>
      <c r="D1814" s="120" t="s">
        <v>1373</v>
      </c>
      <c r="E1814" s="120" t="s">
        <v>1373</v>
      </c>
      <c r="F1814" s="120" t="s">
        <v>1373</v>
      </c>
      <c r="G1814" s="120" t="s">
        <v>1373</v>
      </c>
      <c r="H1814" s="120" t="s">
        <v>1373</v>
      </c>
      <c r="I1814" s="120" t="s">
        <v>1373</v>
      </c>
      <c r="J1814" s="120" t="s">
        <v>1373</v>
      </c>
      <c r="K1814" s="120" t="s">
        <v>1373</v>
      </c>
      <c r="L1814" s="134" t="s">
        <v>1373</v>
      </c>
      <c r="M1814" s="120" t="s">
        <v>1373</v>
      </c>
      <c r="N1814" s="120" t="s">
        <v>1373</v>
      </c>
      <c r="O1814" s="120" t="s">
        <v>1373</v>
      </c>
      <c r="P1814" s="120" t="s">
        <v>1373</v>
      </c>
      <c r="Q1814" s="120" t="s">
        <v>1373</v>
      </c>
      <c r="R1814" s="149" t="s">
        <v>1373</v>
      </c>
      <c r="S1814" s="120" t="s">
        <v>1373</v>
      </c>
      <c r="T1814" s="120" t="s">
        <v>1373</v>
      </c>
      <c r="U1814" s="119" t="s">
        <v>1373</v>
      </c>
    </row>
    <row r="1815" spans="1:21" s="30" customFormat="1" hidden="1">
      <c r="A1815" s="117">
        <v>1838</v>
      </c>
      <c r="B1815" s="120" t="s">
        <v>1373</v>
      </c>
      <c r="C1815" s="120" t="s">
        <v>1373</v>
      </c>
      <c r="D1815" s="120" t="s">
        <v>1373</v>
      </c>
      <c r="E1815" s="120" t="s">
        <v>1373</v>
      </c>
      <c r="F1815" s="120" t="s">
        <v>1373</v>
      </c>
      <c r="G1815" s="120" t="s">
        <v>1373</v>
      </c>
      <c r="H1815" s="120" t="s">
        <v>1373</v>
      </c>
      <c r="I1815" s="120" t="s">
        <v>1373</v>
      </c>
      <c r="J1815" s="120" t="s">
        <v>1373</v>
      </c>
      <c r="K1815" s="120" t="s">
        <v>1373</v>
      </c>
      <c r="L1815" s="134" t="s">
        <v>1373</v>
      </c>
      <c r="M1815" s="120" t="s">
        <v>1373</v>
      </c>
      <c r="N1815" s="120" t="s">
        <v>1373</v>
      </c>
      <c r="O1815" s="120" t="s">
        <v>1373</v>
      </c>
      <c r="P1815" s="120" t="s">
        <v>1373</v>
      </c>
      <c r="Q1815" s="120" t="s">
        <v>1373</v>
      </c>
      <c r="R1815" s="149" t="s">
        <v>1373</v>
      </c>
      <c r="S1815" s="120" t="s">
        <v>1373</v>
      </c>
      <c r="T1815" s="120" t="s">
        <v>1373</v>
      </c>
      <c r="U1815" s="119" t="s">
        <v>1373</v>
      </c>
    </row>
    <row r="1816" spans="1:21" s="30" customFormat="1" hidden="1">
      <c r="A1816" s="117">
        <v>1839</v>
      </c>
      <c r="B1816" s="120" t="s">
        <v>1373</v>
      </c>
      <c r="C1816" s="120" t="s">
        <v>1373</v>
      </c>
      <c r="D1816" s="120" t="s">
        <v>1373</v>
      </c>
      <c r="E1816" s="120" t="s">
        <v>1373</v>
      </c>
      <c r="F1816" s="120" t="s">
        <v>1373</v>
      </c>
      <c r="G1816" s="120" t="s">
        <v>1373</v>
      </c>
      <c r="H1816" s="120" t="s">
        <v>1373</v>
      </c>
      <c r="I1816" s="120" t="s">
        <v>1373</v>
      </c>
      <c r="J1816" s="120" t="s">
        <v>1373</v>
      </c>
      <c r="K1816" s="120" t="s">
        <v>1373</v>
      </c>
      <c r="L1816" s="134" t="s">
        <v>1373</v>
      </c>
      <c r="M1816" s="120" t="s">
        <v>1373</v>
      </c>
      <c r="N1816" s="120" t="s">
        <v>1373</v>
      </c>
      <c r="O1816" s="120" t="s">
        <v>1373</v>
      </c>
      <c r="P1816" s="120" t="s">
        <v>1373</v>
      </c>
      <c r="Q1816" s="120" t="s">
        <v>1373</v>
      </c>
      <c r="R1816" s="149" t="s">
        <v>1373</v>
      </c>
      <c r="S1816" s="120" t="s">
        <v>1373</v>
      </c>
      <c r="T1816" s="120" t="s">
        <v>1373</v>
      </c>
      <c r="U1816" s="119" t="s">
        <v>1373</v>
      </c>
    </row>
    <row r="1817" spans="1:21" s="30" customFormat="1" hidden="1">
      <c r="A1817" s="117">
        <v>1840</v>
      </c>
      <c r="B1817" s="120" t="s">
        <v>1373</v>
      </c>
      <c r="C1817" s="120" t="s">
        <v>1373</v>
      </c>
      <c r="D1817" s="120" t="s">
        <v>1373</v>
      </c>
      <c r="E1817" s="120" t="s">
        <v>1373</v>
      </c>
      <c r="F1817" s="120" t="s">
        <v>1373</v>
      </c>
      <c r="G1817" s="120" t="s">
        <v>1373</v>
      </c>
      <c r="H1817" s="120" t="s">
        <v>1373</v>
      </c>
      <c r="I1817" s="120" t="s">
        <v>1373</v>
      </c>
      <c r="J1817" s="120" t="s">
        <v>1373</v>
      </c>
      <c r="K1817" s="120" t="s">
        <v>1373</v>
      </c>
      <c r="L1817" s="134" t="s">
        <v>1373</v>
      </c>
      <c r="M1817" s="120" t="s">
        <v>1373</v>
      </c>
      <c r="N1817" s="120" t="s">
        <v>1373</v>
      </c>
      <c r="O1817" s="120" t="s">
        <v>1373</v>
      </c>
      <c r="P1817" s="120" t="s">
        <v>1373</v>
      </c>
      <c r="Q1817" s="120" t="s">
        <v>1373</v>
      </c>
      <c r="R1817" s="149" t="s">
        <v>1373</v>
      </c>
      <c r="S1817" s="120" t="s">
        <v>1373</v>
      </c>
      <c r="T1817" s="120" t="s">
        <v>1373</v>
      </c>
      <c r="U1817" s="119" t="s">
        <v>1373</v>
      </c>
    </row>
    <row r="1818" spans="1:21" s="30" customFormat="1" hidden="1">
      <c r="A1818" s="117">
        <v>1841</v>
      </c>
      <c r="B1818" s="120" t="s">
        <v>1373</v>
      </c>
      <c r="C1818" s="120" t="s">
        <v>1373</v>
      </c>
      <c r="D1818" s="120" t="s">
        <v>1373</v>
      </c>
      <c r="E1818" s="120" t="s">
        <v>1373</v>
      </c>
      <c r="F1818" s="120" t="s">
        <v>1373</v>
      </c>
      <c r="G1818" s="120" t="s">
        <v>1373</v>
      </c>
      <c r="H1818" s="120" t="s">
        <v>1373</v>
      </c>
      <c r="I1818" s="120" t="s">
        <v>1373</v>
      </c>
      <c r="J1818" s="120" t="s">
        <v>1373</v>
      </c>
      <c r="K1818" s="120" t="s">
        <v>1373</v>
      </c>
      <c r="L1818" s="134" t="s">
        <v>1373</v>
      </c>
      <c r="M1818" s="120" t="s">
        <v>1373</v>
      </c>
      <c r="N1818" s="120" t="s">
        <v>1373</v>
      </c>
      <c r="O1818" s="120" t="s">
        <v>1373</v>
      </c>
      <c r="P1818" s="120" t="s">
        <v>1373</v>
      </c>
      <c r="Q1818" s="120" t="s">
        <v>1373</v>
      </c>
      <c r="R1818" s="149" t="s">
        <v>1373</v>
      </c>
      <c r="S1818" s="120" t="s">
        <v>1373</v>
      </c>
      <c r="T1818" s="120" t="s">
        <v>1373</v>
      </c>
      <c r="U1818" s="119" t="s">
        <v>1373</v>
      </c>
    </row>
    <row r="1819" spans="1:21" s="30" customFormat="1" hidden="1">
      <c r="A1819" s="117">
        <v>1842</v>
      </c>
      <c r="B1819" s="120" t="s">
        <v>1373</v>
      </c>
      <c r="C1819" s="120" t="s">
        <v>1373</v>
      </c>
      <c r="D1819" s="120" t="s">
        <v>1373</v>
      </c>
      <c r="E1819" s="120" t="s">
        <v>1373</v>
      </c>
      <c r="F1819" s="120" t="s">
        <v>1373</v>
      </c>
      <c r="G1819" s="120" t="s">
        <v>1373</v>
      </c>
      <c r="H1819" s="120" t="s">
        <v>1373</v>
      </c>
      <c r="I1819" s="120" t="s">
        <v>1373</v>
      </c>
      <c r="J1819" s="120" t="s">
        <v>1373</v>
      </c>
      <c r="K1819" s="120" t="s">
        <v>1373</v>
      </c>
      <c r="L1819" s="134" t="s">
        <v>1373</v>
      </c>
      <c r="M1819" s="120" t="s">
        <v>1373</v>
      </c>
      <c r="N1819" s="120" t="s">
        <v>1373</v>
      </c>
      <c r="O1819" s="120" t="s">
        <v>1373</v>
      </c>
      <c r="P1819" s="120" t="s">
        <v>1373</v>
      </c>
      <c r="Q1819" s="120" t="s">
        <v>1373</v>
      </c>
      <c r="R1819" s="149" t="s">
        <v>1373</v>
      </c>
      <c r="S1819" s="120" t="s">
        <v>1373</v>
      </c>
      <c r="T1819" s="120" t="s">
        <v>1373</v>
      </c>
      <c r="U1819" s="119" t="s">
        <v>1373</v>
      </c>
    </row>
    <row r="1820" spans="1:21" s="30" customFormat="1" hidden="1">
      <c r="A1820" s="117">
        <v>1843</v>
      </c>
      <c r="B1820" s="120" t="s">
        <v>1373</v>
      </c>
      <c r="C1820" s="120" t="s">
        <v>1373</v>
      </c>
      <c r="D1820" s="120" t="s">
        <v>1373</v>
      </c>
      <c r="E1820" s="120" t="s">
        <v>1373</v>
      </c>
      <c r="F1820" s="120" t="s">
        <v>1373</v>
      </c>
      <c r="G1820" s="120" t="s">
        <v>1373</v>
      </c>
      <c r="H1820" s="120" t="s">
        <v>1373</v>
      </c>
      <c r="I1820" s="120" t="s">
        <v>1373</v>
      </c>
      <c r="J1820" s="120" t="s">
        <v>1373</v>
      </c>
      <c r="K1820" s="120" t="s">
        <v>1373</v>
      </c>
      <c r="L1820" s="134" t="s">
        <v>1373</v>
      </c>
      <c r="M1820" s="120" t="s">
        <v>1373</v>
      </c>
      <c r="N1820" s="120" t="s">
        <v>1373</v>
      </c>
      <c r="O1820" s="120" t="s">
        <v>1373</v>
      </c>
      <c r="P1820" s="120" t="s">
        <v>1373</v>
      </c>
      <c r="Q1820" s="120" t="s">
        <v>1373</v>
      </c>
      <c r="R1820" s="149" t="s">
        <v>1373</v>
      </c>
      <c r="S1820" s="120" t="s">
        <v>1373</v>
      </c>
      <c r="T1820" s="120" t="s">
        <v>1373</v>
      </c>
      <c r="U1820" s="119" t="s">
        <v>1373</v>
      </c>
    </row>
    <row r="1821" spans="1:21" s="30" customFormat="1" hidden="1">
      <c r="A1821" s="117">
        <v>1844</v>
      </c>
      <c r="B1821" s="120" t="s">
        <v>1373</v>
      </c>
      <c r="C1821" s="120" t="s">
        <v>1373</v>
      </c>
      <c r="D1821" s="120" t="s">
        <v>1373</v>
      </c>
      <c r="E1821" s="120" t="s">
        <v>1373</v>
      </c>
      <c r="F1821" s="120" t="s">
        <v>1373</v>
      </c>
      <c r="G1821" s="120" t="s">
        <v>1373</v>
      </c>
      <c r="H1821" s="120" t="s">
        <v>1373</v>
      </c>
      <c r="I1821" s="120" t="s">
        <v>1373</v>
      </c>
      <c r="J1821" s="120" t="s">
        <v>1373</v>
      </c>
      <c r="K1821" s="120" t="s">
        <v>1373</v>
      </c>
      <c r="L1821" s="134" t="s">
        <v>1373</v>
      </c>
      <c r="M1821" s="120" t="s">
        <v>1373</v>
      </c>
      <c r="N1821" s="120" t="s">
        <v>1373</v>
      </c>
      <c r="O1821" s="120" t="s">
        <v>1373</v>
      </c>
      <c r="P1821" s="120" t="s">
        <v>1373</v>
      </c>
      <c r="Q1821" s="120" t="s">
        <v>1373</v>
      </c>
      <c r="R1821" s="149" t="s">
        <v>1373</v>
      </c>
      <c r="S1821" s="120" t="s">
        <v>1373</v>
      </c>
      <c r="T1821" s="120" t="s">
        <v>1373</v>
      </c>
      <c r="U1821" s="119" t="s">
        <v>1373</v>
      </c>
    </row>
    <row r="1822" spans="1:21" s="30" customFormat="1" hidden="1">
      <c r="A1822" s="117">
        <v>1845</v>
      </c>
      <c r="B1822" s="120" t="s">
        <v>1373</v>
      </c>
      <c r="C1822" s="120" t="s">
        <v>1373</v>
      </c>
      <c r="D1822" s="120" t="s">
        <v>1373</v>
      </c>
      <c r="E1822" s="120" t="s">
        <v>1373</v>
      </c>
      <c r="F1822" s="120" t="s">
        <v>1373</v>
      </c>
      <c r="G1822" s="120" t="s">
        <v>1373</v>
      </c>
      <c r="H1822" s="120" t="s">
        <v>1373</v>
      </c>
      <c r="I1822" s="120" t="s">
        <v>1373</v>
      </c>
      <c r="J1822" s="120" t="s">
        <v>1373</v>
      </c>
      <c r="K1822" s="120" t="s">
        <v>1373</v>
      </c>
      <c r="L1822" s="134" t="s">
        <v>1373</v>
      </c>
      <c r="M1822" s="120" t="s">
        <v>1373</v>
      </c>
      <c r="N1822" s="120" t="s">
        <v>1373</v>
      </c>
      <c r="O1822" s="120" t="s">
        <v>1373</v>
      </c>
      <c r="P1822" s="120" t="s">
        <v>1373</v>
      </c>
      <c r="Q1822" s="120" t="s">
        <v>1373</v>
      </c>
      <c r="R1822" s="149" t="s">
        <v>1373</v>
      </c>
      <c r="S1822" s="120" t="s">
        <v>1373</v>
      </c>
      <c r="T1822" s="120" t="s">
        <v>1373</v>
      </c>
      <c r="U1822" s="119" t="s">
        <v>1373</v>
      </c>
    </row>
    <row r="1823" spans="1:21" s="30" customFormat="1" hidden="1">
      <c r="A1823" s="117">
        <v>1846</v>
      </c>
      <c r="B1823" s="120" t="s">
        <v>1373</v>
      </c>
      <c r="C1823" s="120" t="s">
        <v>1373</v>
      </c>
      <c r="D1823" s="120" t="s">
        <v>1373</v>
      </c>
      <c r="E1823" s="120" t="s">
        <v>1373</v>
      </c>
      <c r="F1823" s="120" t="s">
        <v>1373</v>
      </c>
      <c r="G1823" s="120" t="s">
        <v>1373</v>
      </c>
      <c r="H1823" s="120" t="s">
        <v>1373</v>
      </c>
      <c r="I1823" s="120" t="s">
        <v>1373</v>
      </c>
      <c r="J1823" s="120" t="s">
        <v>1373</v>
      </c>
      <c r="K1823" s="120" t="s">
        <v>1373</v>
      </c>
      <c r="L1823" s="134" t="s">
        <v>1373</v>
      </c>
      <c r="M1823" s="120" t="s">
        <v>1373</v>
      </c>
      <c r="N1823" s="120" t="s">
        <v>1373</v>
      </c>
      <c r="O1823" s="120" t="s">
        <v>1373</v>
      </c>
      <c r="P1823" s="120" t="s">
        <v>1373</v>
      </c>
      <c r="Q1823" s="120" t="s">
        <v>1373</v>
      </c>
      <c r="R1823" s="149" t="s">
        <v>1373</v>
      </c>
      <c r="S1823" s="120" t="s">
        <v>1373</v>
      </c>
      <c r="T1823" s="120" t="s">
        <v>1373</v>
      </c>
      <c r="U1823" s="119" t="s">
        <v>1373</v>
      </c>
    </row>
    <row r="1824" spans="1:21" s="30" customFormat="1" hidden="1">
      <c r="A1824" s="117">
        <v>1847</v>
      </c>
      <c r="B1824" s="120" t="s">
        <v>1373</v>
      </c>
      <c r="C1824" s="120" t="s">
        <v>1373</v>
      </c>
      <c r="D1824" s="120" t="s">
        <v>1373</v>
      </c>
      <c r="E1824" s="120" t="s">
        <v>1373</v>
      </c>
      <c r="F1824" s="120" t="s">
        <v>1373</v>
      </c>
      <c r="G1824" s="120" t="s">
        <v>1373</v>
      </c>
      <c r="H1824" s="120" t="s">
        <v>1373</v>
      </c>
      <c r="I1824" s="120" t="s">
        <v>1373</v>
      </c>
      <c r="J1824" s="120" t="s">
        <v>1373</v>
      </c>
      <c r="K1824" s="120" t="s">
        <v>1373</v>
      </c>
      <c r="L1824" s="134" t="s">
        <v>1373</v>
      </c>
      <c r="M1824" s="120" t="s">
        <v>1373</v>
      </c>
      <c r="N1824" s="120" t="s">
        <v>1373</v>
      </c>
      <c r="O1824" s="120" t="s">
        <v>1373</v>
      </c>
      <c r="P1824" s="120" t="s">
        <v>1373</v>
      </c>
      <c r="Q1824" s="120" t="s">
        <v>1373</v>
      </c>
      <c r="R1824" s="149" t="s">
        <v>1373</v>
      </c>
      <c r="S1824" s="120" t="s">
        <v>1373</v>
      </c>
      <c r="T1824" s="120" t="s">
        <v>1373</v>
      </c>
      <c r="U1824" s="119" t="s">
        <v>1373</v>
      </c>
    </row>
    <row r="1825" spans="1:21" s="30" customFormat="1" hidden="1">
      <c r="A1825" s="117">
        <v>1848</v>
      </c>
      <c r="B1825" s="120" t="s">
        <v>1373</v>
      </c>
      <c r="C1825" s="120" t="s">
        <v>1373</v>
      </c>
      <c r="D1825" s="120" t="s">
        <v>1373</v>
      </c>
      <c r="E1825" s="120" t="s">
        <v>1373</v>
      </c>
      <c r="F1825" s="120" t="s">
        <v>1373</v>
      </c>
      <c r="G1825" s="120" t="s">
        <v>1373</v>
      </c>
      <c r="H1825" s="120" t="s">
        <v>1373</v>
      </c>
      <c r="I1825" s="120" t="s">
        <v>1373</v>
      </c>
      <c r="J1825" s="120" t="s">
        <v>1373</v>
      </c>
      <c r="K1825" s="120" t="s">
        <v>1373</v>
      </c>
      <c r="L1825" s="134" t="s">
        <v>1373</v>
      </c>
      <c r="M1825" s="120" t="s">
        <v>1373</v>
      </c>
      <c r="N1825" s="120" t="s">
        <v>1373</v>
      </c>
      <c r="O1825" s="120" t="s">
        <v>1373</v>
      </c>
      <c r="P1825" s="120" t="s">
        <v>1373</v>
      </c>
      <c r="Q1825" s="120" t="s">
        <v>1373</v>
      </c>
      <c r="R1825" s="149" t="s">
        <v>1373</v>
      </c>
      <c r="S1825" s="120" t="s">
        <v>1373</v>
      </c>
      <c r="T1825" s="120" t="s">
        <v>1373</v>
      </c>
      <c r="U1825" s="119" t="s">
        <v>1373</v>
      </c>
    </row>
    <row r="1826" spans="1:21" s="30" customFormat="1" hidden="1">
      <c r="A1826" s="117">
        <v>1849</v>
      </c>
      <c r="B1826" s="120" t="s">
        <v>1373</v>
      </c>
      <c r="C1826" s="120" t="s">
        <v>1373</v>
      </c>
      <c r="D1826" s="120" t="s">
        <v>1373</v>
      </c>
      <c r="E1826" s="120" t="s">
        <v>1373</v>
      </c>
      <c r="F1826" s="120" t="s">
        <v>1373</v>
      </c>
      <c r="G1826" s="120" t="s">
        <v>1373</v>
      </c>
      <c r="H1826" s="120" t="s">
        <v>1373</v>
      </c>
      <c r="I1826" s="120" t="s">
        <v>1373</v>
      </c>
      <c r="J1826" s="120" t="s">
        <v>1373</v>
      </c>
      <c r="K1826" s="120" t="s">
        <v>1373</v>
      </c>
      <c r="L1826" s="134" t="s">
        <v>1373</v>
      </c>
      <c r="M1826" s="120" t="s">
        <v>1373</v>
      </c>
      <c r="N1826" s="120" t="s">
        <v>1373</v>
      </c>
      <c r="O1826" s="120" t="s">
        <v>1373</v>
      </c>
      <c r="P1826" s="120" t="s">
        <v>1373</v>
      </c>
      <c r="Q1826" s="120" t="s">
        <v>1373</v>
      </c>
      <c r="R1826" s="149" t="s">
        <v>1373</v>
      </c>
      <c r="S1826" s="120" t="s">
        <v>1373</v>
      </c>
      <c r="T1826" s="120" t="s">
        <v>1373</v>
      </c>
      <c r="U1826" s="119" t="s">
        <v>1373</v>
      </c>
    </row>
    <row r="1827" spans="1:21" s="30" customFormat="1" hidden="1">
      <c r="A1827" s="117">
        <v>1850</v>
      </c>
      <c r="B1827" s="120" t="s">
        <v>1373</v>
      </c>
      <c r="C1827" s="120" t="s">
        <v>1373</v>
      </c>
      <c r="D1827" s="120" t="s">
        <v>1373</v>
      </c>
      <c r="E1827" s="120" t="s">
        <v>1373</v>
      </c>
      <c r="F1827" s="120" t="s">
        <v>1373</v>
      </c>
      <c r="G1827" s="120" t="s">
        <v>1373</v>
      </c>
      <c r="H1827" s="120" t="s">
        <v>1373</v>
      </c>
      <c r="I1827" s="120" t="s">
        <v>1373</v>
      </c>
      <c r="J1827" s="120" t="s">
        <v>1373</v>
      </c>
      <c r="K1827" s="120" t="s">
        <v>1373</v>
      </c>
      <c r="L1827" s="134" t="s">
        <v>1373</v>
      </c>
      <c r="M1827" s="120" t="s">
        <v>1373</v>
      </c>
      <c r="N1827" s="120" t="s">
        <v>1373</v>
      </c>
      <c r="O1827" s="120" t="s">
        <v>1373</v>
      </c>
      <c r="P1827" s="120" t="s">
        <v>1373</v>
      </c>
      <c r="Q1827" s="120" t="s">
        <v>1373</v>
      </c>
      <c r="R1827" s="149" t="s">
        <v>1373</v>
      </c>
      <c r="S1827" s="120" t="s">
        <v>1373</v>
      </c>
      <c r="T1827" s="120" t="s">
        <v>1373</v>
      </c>
      <c r="U1827" s="119" t="s">
        <v>1373</v>
      </c>
    </row>
    <row r="1828" spans="1:21" s="30" customFormat="1" hidden="1">
      <c r="A1828" s="117">
        <v>1851</v>
      </c>
      <c r="B1828" s="120" t="s">
        <v>1373</v>
      </c>
      <c r="C1828" s="120" t="s">
        <v>1373</v>
      </c>
      <c r="D1828" s="120" t="s">
        <v>1373</v>
      </c>
      <c r="E1828" s="120" t="s">
        <v>1373</v>
      </c>
      <c r="F1828" s="120" t="s">
        <v>1373</v>
      </c>
      <c r="G1828" s="120" t="s">
        <v>1373</v>
      </c>
      <c r="H1828" s="120" t="s">
        <v>1373</v>
      </c>
      <c r="I1828" s="120" t="s">
        <v>1373</v>
      </c>
      <c r="J1828" s="120" t="s">
        <v>1373</v>
      </c>
      <c r="K1828" s="120" t="s">
        <v>1373</v>
      </c>
      <c r="L1828" s="134" t="s">
        <v>1373</v>
      </c>
      <c r="M1828" s="120" t="s">
        <v>1373</v>
      </c>
      <c r="N1828" s="120" t="s">
        <v>1373</v>
      </c>
      <c r="O1828" s="120" t="s">
        <v>1373</v>
      </c>
      <c r="P1828" s="120" t="s">
        <v>1373</v>
      </c>
      <c r="Q1828" s="120" t="s">
        <v>1373</v>
      </c>
      <c r="R1828" s="149" t="s">
        <v>1373</v>
      </c>
      <c r="S1828" s="120" t="s">
        <v>1373</v>
      </c>
      <c r="T1828" s="120" t="s">
        <v>1373</v>
      </c>
      <c r="U1828" s="119" t="s">
        <v>1373</v>
      </c>
    </row>
    <row r="1829" spans="1:21" s="30" customFormat="1" hidden="1">
      <c r="A1829" s="117">
        <v>1852</v>
      </c>
      <c r="B1829" s="120" t="s">
        <v>1373</v>
      </c>
      <c r="C1829" s="120" t="s">
        <v>1373</v>
      </c>
      <c r="D1829" s="120" t="s">
        <v>1373</v>
      </c>
      <c r="E1829" s="120" t="s">
        <v>1373</v>
      </c>
      <c r="F1829" s="120" t="s">
        <v>1373</v>
      </c>
      <c r="G1829" s="120" t="s">
        <v>1373</v>
      </c>
      <c r="H1829" s="120" t="s">
        <v>1373</v>
      </c>
      <c r="I1829" s="120" t="s">
        <v>1373</v>
      </c>
      <c r="J1829" s="120" t="s">
        <v>1373</v>
      </c>
      <c r="K1829" s="120" t="s">
        <v>1373</v>
      </c>
      <c r="L1829" s="134" t="s">
        <v>1373</v>
      </c>
      <c r="M1829" s="120" t="s">
        <v>1373</v>
      </c>
      <c r="N1829" s="120" t="s">
        <v>1373</v>
      </c>
      <c r="O1829" s="120" t="s">
        <v>1373</v>
      </c>
      <c r="P1829" s="120" t="s">
        <v>1373</v>
      </c>
      <c r="Q1829" s="120" t="s">
        <v>1373</v>
      </c>
      <c r="R1829" s="149" t="s">
        <v>1373</v>
      </c>
      <c r="S1829" s="120" t="s">
        <v>1373</v>
      </c>
      <c r="T1829" s="120" t="s">
        <v>1373</v>
      </c>
      <c r="U1829" s="119" t="s">
        <v>1373</v>
      </c>
    </row>
    <row r="1830" spans="1:21" s="30" customFormat="1" hidden="1">
      <c r="A1830" s="117">
        <v>1853</v>
      </c>
      <c r="B1830" s="120" t="s">
        <v>1373</v>
      </c>
      <c r="C1830" s="120" t="s">
        <v>1373</v>
      </c>
      <c r="D1830" s="120" t="s">
        <v>1373</v>
      </c>
      <c r="E1830" s="120" t="s">
        <v>1373</v>
      </c>
      <c r="F1830" s="120" t="s">
        <v>1373</v>
      </c>
      <c r="G1830" s="120" t="s">
        <v>1373</v>
      </c>
      <c r="H1830" s="120" t="s">
        <v>1373</v>
      </c>
      <c r="I1830" s="120" t="s">
        <v>1373</v>
      </c>
      <c r="J1830" s="120" t="s">
        <v>1373</v>
      </c>
      <c r="K1830" s="120" t="s">
        <v>1373</v>
      </c>
      <c r="L1830" s="134" t="s">
        <v>1373</v>
      </c>
      <c r="M1830" s="120" t="s">
        <v>1373</v>
      </c>
      <c r="N1830" s="120" t="s">
        <v>1373</v>
      </c>
      <c r="O1830" s="120" t="s">
        <v>1373</v>
      </c>
      <c r="P1830" s="120" t="s">
        <v>1373</v>
      </c>
      <c r="Q1830" s="120" t="s">
        <v>1373</v>
      </c>
      <c r="R1830" s="149" t="s">
        <v>1373</v>
      </c>
      <c r="S1830" s="120" t="s">
        <v>1373</v>
      </c>
      <c r="T1830" s="120" t="s">
        <v>1373</v>
      </c>
      <c r="U1830" s="119" t="s">
        <v>1373</v>
      </c>
    </row>
    <row r="1831" spans="1:21" s="30" customFormat="1" hidden="1">
      <c r="A1831" s="117">
        <v>1854</v>
      </c>
      <c r="B1831" s="120" t="s">
        <v>1373</v>
      </c>
      <c r="C1831" s="120" t="s">
        <v>1373</v>
      </c>
      <c r="D1831" s="120" t="s">
        <v>1373</v>
      </c>
      <c r="E1831" s="120" t="s">
        <v>1373</v>
      </c>
      <c r="F1831" s="120" t="s">
        <v>1373</v>
      </c>
      <c r="G1831" s="120" t="s">
        <v>1373</v>
      </c>
      <c r="H1831" s="120" t="s">
        <v>1373</v>
      </c>
      <c r="I1831" s="120" t="s">
        <v>1373</v>
      </c>
      <c r="J1831" s="120" t="s">
        <v>1373</v>
      </c>
      <c r="K1831" s="120" t="s">
        <v>1373</v>
      </c>
      <c r="L1831" s="134" t="s">
        <v>1373</v>
      </c>
      <c r="M1831" s="120" t="s">
        <v>1373</v>
      </c>
      <c r="N1831" s="120" t="s">
        <v>1373</v>
      </c>
      <c r="O1831" s="120" t="s">
        <v>1373</v>
      </c>
      <c r="P1831" s="120" t="s">
        <v>1373</v>
      </c>
      <c r="Q1831" s="120" t="s">
        <v>1373</v>
      </c>
      <c r="R1831" s="149" t="s">
        <v>1373</v>
      </c>
      <c r="S1831" s="120" t="s">
        <v>1373</v>
      </c>
      <c r="T1831" s="120" t="s">
        <v>1373</v>
      </c>
      <c r="U1831" s="119" t="s">
        <v>1373</v>
      </c>
    </row>
    <row r="1832" spans="1:21" s="30" customFormat="1" hidden="1">
      <c r="A1832" s="117">
        <v>1855</v>
      </c>
      <c r="B1832" s="120" t="s">
        <v>1373</v>
      </c>
      <c r="C1832" s="120" t="s">
        <v>1373</v>
      </c>
      <c r="D1832" s="120" t="s">
        <v>1373</v>
      </c>
      <c r="E1832" s="120" t="s">
        <v>1373</v>
      </c>
      <c r="F1832" s="120" t="s">
        <v>1373</v>
      </c>
      <c r="G1832" s="120" t="s">
        <v>1373</v>
      </c>
      <c r="H1832" s="120" t="s">
        <v>1373</v>
      </c>
      <c r="I1832" s="120" t="s">
        <v>1373</v>
      </c>
      <c r="J1832" s="120" t="s">
        <v>1373</v>
      </c>
      <c r="K1832" s="120" t="s">
        <v>1373</v>
      </c>
      <c r="L1832" s="134" t="s">
        <v>1373</v>
      </c>
      <c r="M1832" s="120" t="s">
        <v>1373</v>
      </c>
      <c r="N1832" s="120" t="s">
        <v>1373</v>
      </c>
      <c r="O1832" s="120" t="s">
        <v>1373</v>
      </c>
      <c r="P1832" s="120" t="s">
        <v>1373</v>
      </c>
      <c r="Q1832" s="120" t="s">
        <v>1373</v>
      </c>
      <c r="R1832" s="149" t="s">
        <v>1373</v>
      </c>
      <c r="S1832" s="120" t="s">
        <v>1373</v>
      </c>
      <c r="T1832" s="120" t="s">
        <v>1373</v>
      </c>
      <c r="U1832" s="119" t="s">
        <v>1373</v>
      </c>
    </row>
    <row r="1833" spans="1:21" s="30" customFormat="1" hidden="1">
      <c r="A1833" s="117">
        <v>1856</v>
      </c>
      <c r="B1833" s="120" t="s">
        <v>1373</v>
      </c>
      <c r="C1833" s="120" t="s">
        <v>1373</v>
      </c>
      <c r="D1833" s="120" t="s">
        <v>1373</v>
      </c>
      <c r="E1833" s="120" t="s">
        <v>1373</v>
      </c>
      <c r="F1833" s="120" t="s">
        <v>1373</v>
      </c>
      <c r="G1833" s="120" t="s">
        <v>1373</v>
      </c>
      <c r="H1833" s="120" t="s">
        <v>1373</v>
      </c>
      <c r="I1833" s="120" t="s">
        <v>1373</v>
      </c>
      <c r="J1833" s="120" t="s">
        <v>1373</v>
      </c>
      <c r="K1833" s="120" t="s">
        <v>1373</v>
      </c>
      <c r="L1833" s="134" t="s">
        <v>1373</v>
      </c>
      <c r="M1833" s="120" t="s">
        <v>1373</v>
      </c>
      <c r="N1833" s="120" t="s">
        <v>1373</v>
      </c>
      <c r="O1833" s="120" t="s">
        <v>1373</v>
      </c>
      <c r="P1833" s="120" t="s">
        <v>1373</v>
      </c>
      <c r="Q1833" s="120" t="s">
        <v>1373</v>
      </c>
      <c r="R1833" s="149" t="s">
        <v>1373</v>
      </c>
      <c r="S1833" s="120" t="s">
        <v>1373</v>
      </c>
      <c r="T1833" s="120" t="s">
        <v>1373</v>
      </c>
      <c r="U1833" s="119" t="s">
        <v>1373</v>
      </c>
    </row>
    <row r="1834" spans="1:21" s="30" customFormat="1" hidden="1">
      <c r="A1834" s="117">
        <v>1857</v>
      </c>
      <c r="B1834" s="120" t="s">
        <v>1373</v>
      </c>
      <c r="C1834" s="120" t="s">
        <v>1373</v>
      </c>
      <c r="D1834" s="120" t="s">
        <v>1373</v>
      </c>
      <c r="E1834" s="120" t="s">
        <v>1373</v>
      </c>
      <c r="F1834" s="120" t="s">
        <v>1373</v>
      </c>
      <c r="G1834" s="120" t="s">
        <v>1373</v>
      </c>
      <c r="H1834" s="120" t="s">
        <v>1373</v>
      </c>
      <c r="I1834" s="120" t="s">
        <v>1373</v>
      </c>
      <c r="J1834" s="120" t="s">
        <v>1373</v>
      </c>
      <c r="K1834" s="120" t="s">
        <v>1373</v>
      </c>
      <c r="L1834" s="134" t="s">
        <v>1373</v>
      </c>
      <c r="M1834" s="120" t="s">
        <v>1373</v>
      </c>
      <c r="N1834" s="120" t="s">
        <v>1373</v>
      </c>
      <c r="O1834" s="120" t="s">
        <v>1373</v>
      </c>
      <c r="P1834" s="120" t="s">
        <v>1373</v>
      </c>
      <c r="Q1834" s="120" t="s">
        <v>1373</v>
      </c>
      <c r="R1834" s="149" t="s">
        <v>1373</v>
      </c>
      <c r="S1834" s="120" t="s">
        <v>1373</v>
      </c>
      <c r="T1834" s="120" t="s">
        <v>1373</v>
      </c>
      <c r="U1834" s="119" t="s">
        <v>1373</v>
      </c>
    </row>
    <row r="1835" spans="1:21" s="30" customFormat="1" hidden="1">
      <c r="A1835" s="117">
        <v>1858</v>
      </c>
      <c r="B1835" s="120" t="s">
        <v>1373</v>
      </c>
      <c r="C1835" s="120" t="s">
        <v>1373</v>
      </c>
      <c r="D1835" s="120" t="s">
        <v>1373</v>
      </c>
      <c r="E1835" s="120" t="s">
        <v>1373</v>
      </c>
      <c r="F1835" s="120" t="s">
        <v>1373</v>
      </c>
      <c r="G1835" s="120" t="s">
        <v>1373</v>
      </c>
      <c r="H1835" s="120" t="s">
        <v>1373</v>
      </c>
      <c r="I1835" s="120" t="s">
        <v>1373</v>
      </c>
      <c r="J1835" s="120" t="s">
        <v>1373</v>
      </c>
      <c r="K1835" s="120" t="s">
        <v>1373</v>
      </c>
      <c r="L1835" s="134" t="s">
        <v>1373</v>
      </c>
      <c r="M1835" s="120" t="s">
        <v>1373</v>
      </c>
      <c r="N1835" s="120" t="s">
        <v>1373</v>
      </c>
      <c r="O1835" s="120" t="s">
        <v>1373</v>
      </c>
      <c r="P1835" s="120" t="s">
        <v>1373</v>
      </c>
      <c r="Q1835" s="120" t="s">
        <v>1373</v>
      </c>
      <c r="R1835" s="149" t="s">
        <v>1373</v>
      </c>
      <c r="S1835" s="120" t="s">
        <v>1373</v>
      </c>
      <c r="T1835" s="120" t="s">
        <v>1373</v>
      </c>
      <c r="U1835" s="119" t="s">
        <v>1373</v>
      </c>
    </row>
    <row r="1836" spans="1:21" s="30" customFormat="1" hidden="1">
      <c r="A1836" s="117">
        <v>1859</v>
      </c>
      <c r="B1836" s="120" t="s">
        <v>1373</v>
      </c>
      <c r="C1836" s="120" t="s">
        <v>1373</v>
      </c>
      <c r="D1836" s="120" t="s">
        <v>1373</v>
      </c>
      <c r="E1836" s="120" t="s">
        <v>1373</v>
      </c>
      <c r="F1836" s="120" t="s">
        <v>1373</v>
      </c>
      <c r="G1836" s="120" t="s">
        <v>1373</v>
      </c>
      <c r="H1836" s="120" t="s">
        <v>1373</v>
      </c>
      <c r="I1836" s="120" t="s">
        <v>1373</v>
      </c>
      <c r="J1836" s="120" t="s">
        <v>1373</v>
      </c>
      <c r="K1836" s="120" t="s">
        <v>1373</v>
      </c>
      <c r="L1836" s="134" t="s">
        <v>1373</v>
      </c>
      <c r="M1836" s="120" t="s">
        <v>1373</v>
      </c>
      <c r="N1836" s="120" t="s">
        <v>1373</v>
      </c>
      <c r="O1836" s="120" t="s">
        <v>1373</v>
      </c>
      <c r="P1836" s="120" t="s">
        <v>1373</v>
      </c>
      <c r="Q1836" s="120" t="s">
        <v>1373</v>
      </c>
      <c r="R1836" s="149" t="s">
        <v>1373</v>
      </c>
      <c r="S1836" s="120" t="s">
        <v>1373</v>
      </c>
      <c r="T1836" s="120" t="s">
        <v>1373</v>
      </c>
      <c r="U1836" s="119" t="s">
        <v>1373</v>
      </c>
    </row>
    <row r="1837" spans="1:21" s="30" customFormat="1" hidden="1">
      <c r="A1837" s="117">
        <v>1860</v>
      </c>
      <c r="B1837" s="120" t="s">
        <v>1373</v>
      </c>
      <c r="C1837" s="120" t="s">
        <v>1373</v>
      </c>
      <c r="D1837" s="120" t="s">
        <v>1373</v>
      </c>
      <c r="E1837" s="120" t="s">
        <v>1373</v>
      </c>
      <c r="F1837" s="120" t="s">
        <v>1373</v>
      </c>
      <c r="G1837" s="120" t="s">
        <v>1373</v>
      </c>
      <c r="H1837" s="120" t="s">
        <v>1373</v>
      </c>
      <c r="I1837" s="120" t="s">
        <v>1373</v>
      </c>
      <c r="J1837" s="120" t="s">
        <v>1373</v>
      </c>
      <c r="K1837" s="120" t="s">
        <v>1373</v>
      </c>
      <c r="L1837" s="134" t="s">
        <v>1373</v>
      </c>
      <c r="M1837" s="120" t="s">
        <v>1373</v>
      </c>
      <c r="N1837" s="120" t="s">
        <v>1373</v>
      </c>
      <c r="O1837" s="120" t="s">
        <v>1373</v>
      </c>
      <c r="P1837" s="120" t="s">
        <v>1373</v>
      </c>
      <c r="Q1837" s="120" t="s">
        <v>1373</v>
      </c>
      <c r="R1837" s="149" t="s">
        <v>1373</v>
      </c>
      <c r="S1837" s="120" t="s">
        <v>1373</v>
      </c>
      <c r="T1837" s="120" t="s">
        <v>1373</v>
      </c>
      <c r="U1837" s="119" t="s">
        <v>1373</v>
      </c>
    </row>
    <row r="1838" spans="1:21" s="30" customFormat="1" hidden="1">
      <c r="A1838" s="117">
        <v>1861</v>
      </c>
      <c r="B1838" s="120" t="s">
        <v>1373</v>
      </c>
      <c r="C1838" s="120" t="s">
        <v>1373</v>
      </c>
      <c r="D1838" s="120" t="s">
        <v>1373</v>
      </c>
      <c r="E1838" s="120" t="s">
        <v>1373</v>
      </c>
      <c r="F1838" s="120" t="s">
        <v>1373</v>
      </c>
      <c r="G1838" s="120" t="s">
        <v>1373</v>
      </c>
      <c r="H1838" s="120" t="s">
        <v>1373</v>
      </c>
      <c r="I1838" s="120" t="s">
        <v>1373</v>
      </c>
      <c r="J1838" s="120" t="s">
        <v>1373</v>
      </c>
      <c r="K1838" s="120" t="s">
        <v>1373</v>
      </c>
      <c r="L1838" s="134" t="s">
        <v>1373</v>
      </c>
      <c r="M1838" s="120" t="s">
        <v>1373</v>
      </c>
      <c r="N1838" s="120" t="s">
        <v>1373</v>
      </c>
      <c r="O1838" s="120" t="s">
        <v>1373</v>
      </c>
      <c r="P1838" s="120" t="s">
        <v>1373</v>
      </c>
      <c r="Q1838" s="120" t="s">
        <v>1373</v>
      </c>
      <c r="R1838" s="149" t="s">
        <v>1373</v>
      </c>
      <c r="S1838" s="120" t="s">
        <v>1373</v>
      </c>
      <c r="T1838" s="120" t="s">
        <v>1373</v>
      </c>
      <c r="U1838" s="119" t="s">
        <v>1373</v>
      </c>
    </row>
    <row r="1839" spans="1:21" s="30" customFormat="1" hidden="1">
      <c r="A1839" s="117">
        <v>1862</v>
      </c>
      <c r="B1839" s="120" t="s">
        <v>1373</v>
      </c>
      <c r="C1839" s="120" t="s">
        <v>1373</v>
      </c>
      <c r="D1839" s="120" t="s">
        <v>1373</v>
      </c>
      <c r="E1839" s="120" t="s">
        <v>1373</v>
      </c>
      <c r="F1839" s="120" t="s">
        <v>1373</v>
      </c>
      <c r="G1839" s="120" t="s">
        <v>1373</v>
      </c>
      <c r="H1839" s="120" t="s">
        <v>1373</v>
      </c>
      <c r="I1839" s="120" t="s">
        <v>1373</v>
      </c>
      <c r="J1839" s="120" t="s">
        <v>1373</v>
      </c>
      <c r="K1839" s="120" t="s">
        <v>1373</v>
      </c>
      <c r="L1839" s="134" t="s">
        <v>1373</v>
      </c>
      <c r="M1839" s="120" t="s">
        <v>1373</v>
      </c>
      <c r="N1839" s="120" t="s">
        <v>1373</v>
      </c>
      <c r="O1839" s="120" t="s">
        <v>1373</v>
      </c>
      <c r="P1839" s="120" t="s">
        <v>1373</v>
      </c>
      <c r="Q1839" s="120" t="s">
        <v>1373</v>
      </c>
      <c r="R1839" s="149" t="s">
        <v>1373</v>
      </c>
      <c r="S1839" s="120" t="s">
        <v>1373</v>
      </c>
      <c r="T1839" s="120" t="s">
        <v>1373</v>
      </c>
      <c r="U1839" s="119" t="s">
        <v>1373</v>
      </c>
    </row>
    <row r="1840" spans="1:21" s="30" customFormat="1" hidden="1">
      <c r="A1840" s="117">
        <v>1863</v>
      </c>
      <c r="B1840" s="120" t="s">
        <v>1373</v>
      </c>
      <c r="C1840" s="120" t="s">
        <v>1373</v>
      </c>
      <c r="D1840" s="120" t="s">
        <v>1373</v>
      </c>
      <c r="E1840" s="120" t="s">
        <v>1373</v>
      </c>
      <c r="F1840" s="120" t="s">
        <v>1373</v>
      </c>
      <c r="G1840" s="120" t="s">
        <v>1373</v>
      </c>
      <c r="H1840" s="120" t="s">
        <v>1373</v>
      </c>
      <c r="I1840" s="120" t="s">
        <v>1373</v>
      </c>
      <c r="J1840" s="120" t="s">
        <v>1373</v>
      </c>
      <c r="K1840" s="120" t="s">
        <v>1373</v>
      </c>
      <c r="L1840" s="134" t="s">
        <v>1373</v>
      </c>
      <c r="M1840" s="120" t="s">
        <v>1373</v>
      </c>
      <c r="N1840" s="120" t="s">
        <v>1373</v>
      </c>
      <c r="O1840" s="120" t="s">
        <v>1373</v>
      </c>
      <c r="P1840" s="120" t="s">
        <v>1373</v>
      </c>
      <c r="Q1840" s="120" t="s">
        <v>1373</v>
      </c>
      <c r="R1840" s="149" t="s">
        <v>1373</v>
      </c>
      <c r="S1840" s="120" t="s">
        <v>1373</v>
      </c>
      <c r="T1840" s="120" t="s">
        <v>1373</v>
      </c>
      <c r="U1840" s="119" t="s">
        <v>1373</v>
      </c>
    </row>
    <row r="1841" spans="1:21" s="30" customFormat="1" hidden="1">
      <c r="A1841" s="117">
        <v>1864</v>
      </c>
      <c r="B1841" s="120" t="s">
        <v>1373</v>
      </c>
      <c r="C1841" s="120" t="s">
        <v>1373</v>
      </c>
      <c r="D1841" s="120" t="s">
        <v>1373</v>
      </c>
      <c r="E1841" s="120" t="s">
        <v>1373</v>
      </c>
      <c r="F1841" s="120" t="s">
        <v>1373</v>
      </c>
      <c r="G1841" s="120" t="s">
        <v>1373</v>
      </c>
      <c r="H1841" s="120" t="s">
        <v>1373</v>
      </c>
      <c r="I1841" s="120" t="s">
        <v>1373</v>
      </c>
      <c r="J1841" s="120" t="s">
        <v>1373</v>
      </c>
      <c r="K1841" s="120" t="s">
        <v>1373</v>
      </c>
      <c r="L1841" s="134" t="s">
        <v>1373</v>
      </c>
      <c r="M1841" s="120" t="s">
        <v>1373</v>
      </c>
      <c r="N1841" s="120" t="s">
        <v>1373</v>
      </c>
      <c r="O1841" s="120" t="s">
        <v>1373</v>
      </c>
      <c r="P1841" s="120" t="s">
        <v>1373</v>
      </c>
      <c r="Q1841" s="120" t="s">
        <v>1373</v>
      </c>
      <c r="R1841" s="149" t="s">
        <v>1373</v>
      </c>
      <c r="S1841" s="120" t="s">
        <v>1373</v>
      </c>
      <c r="T1841" s="120" t="s">
        <v>1373</v>
      </c>
      <c r="U1841" s="119" t="s">
        <v>1373</v>
      </c>
    </row>
    <row r="1842" spans="1:21" s="30" customFormat="1" hidden="1">
      <c r="A1842" s="117">
        <v>1865</v>
      </c>
      <c r="B1842" s="120" t="s">
        <v>1373</v>
      </c>
      <c r="C1842" s="120" t="s">
        <v>1373</v>
      </c>
      <c r="D1842" s="120" t="s">
        <v>1373</v>
      </c>
      <c r="E1842" s="120" t="s">
        <v>1373</v>
      </c>
      <c r="F1842" s="120" t="s">
        <v>1373</v>
      </c>
      <c r="G1842" s="120" t="s">
        <v>1373</v>
      </c>
      <c r="H1842" s="120" t="s">
        <v>1373</v>
      </c>
      <c r="I1842" s="120" t="s">
        <v>1373</v>
      </c>
      <c r="J1842" s="120" t="s">
        <v>1373</v>
      </c>
      <c r="K1842" s="120" t="s">
        <v>1373</v>
      </c>
      <c r="L1842" s="134" t="s">
        <v>1373</v>
      </c>
      <c r="M1842" s="120" t="s">
        <v>1373</v>
      </c>
      <c r="N1842" s="120" t="s">
        <v>1373</v>
      </c>
      <c r="O1842" s="120" t="s">
        <v>1373</v>
      </c>
      <c r="P1842" s="120" t="s">
        <v>1373</v>
      </c>
      <c r="Q1842" s="120" t="s">
        <v>1373</v>
      </c>
      <c r="R1842" s="149" t="s">
        <v>1373</v>
      </c>
      <c r="S1842" s="120" t="s">
        <v>1373</v>
      </c>
      <c r="T1842" s="120" t="s">
        <v>1373</v>
      </c>
      <c r="U1842" s="119" t="s">
        <v>1373</v>
      </c>
    </row>
    <row r="1843" spans="1:21" s="30" customFormat="1" hidden="1">
      <c r="A1843" s="117">
        <v>1866</v>
      </c>
      <c r="B1843" s="120" t="s">
        <v>1373</v>
      </c>
      <c r="C1843" s="120" t="s">
        <v>1373</v>
      </c>
      <c r="D1843" s="120" t="s">
        <v>1373</v>
      </c>
      <c r="E1843" s="120" t="s">
        <v>1373</v>
      </c>
      <c r="F1843" s="120" t="s">
        <v>1373</v>
      </c>
      <c r="G1843" s="120" t="s">
        <v>1373</v>
      </c>
      <c r="H1843" s="120" t="s">
        <v>1373</v>
      </c>
      <c r="I1843" s="120" t="s">
        <v>1373</v>
      </c>
      <c r="J1843" s="120" t="s">
        <v>1373</v>
      </c>
      <c r="K1843" s="120" t="s">
        <v>1373</v>
      </c>
      <c r="L1843" s="134" t="s">
        <v>1373</v>
      </c>
      <c r="M1843" s="120" t="s">
        <v>1373</v>
      </c>
      <c r="N1843" s="120" t="s">
        <v>1373</v>
      </c>
      <c r="O1843" s="120" t="s">
        <v>1373</v>
      </c>
      <c r="P1843" s="120" t="s">
        <v>1373</v>
      </c>
      <c r="Q1843" s="120" t="s">
        <v>1373</v>
      </c>
      <c r="R1843" s="149" t="s">
        <v>1373</v>
      </c>
      <c r="S1843" s="120" t="s">
        <v>1373</v>
      </c>
      <c r="T1843" s="120" t="s">
        <v>1373</v>
      </c>
      <c r="U1843" s="119" t="s">
        <v>1373</v>
      </c>
    </row>
    <row r="1844" spans="1:21" s="30" customFormat="1" hidden="1">
      <c r="A1844" s="117">
        <v>1867</v>
      </c>
      <c r="B1844" s="120" t="s">
        <v>1373</v>
      </c>
      <c r="C1844" s="120" t="s">
        <v>1373</v>
      </c>
      <c r="D1844" s="120" t="s">
        <v>1373</v>
      </c>
      <c r="E1844" s="120" t="s">
        <v>1373</v>
      </c>
      <c r="F1844" s="120" t="s">
        <v>1373</v>
      </c>
      <c r="G1844" s="120" t="s">
        <v>1373</v>
      </c>
      <c r="H1844" s="120" t="s">
        <v>1373</v>
      </c>
      <c r="I1844" s="120" t="s">
        <v>1373</v>
      </c>
      <c r="J1844" s="120" t="s">
        <v>1373</v>
      </c>
      <c r="K1844" s="120" t="s">
        <v>1373</v>
      </c>
      <c r="L1844" s="134" t="s">
        <v>1373</v>
      </c>
      <c r="M1844" s="120" t="s">
        <v>1373</v>
      </c>
      <c r="N1844" s="120" t="s">
        <v>1373</v>
      </c>
      <c r="O1844" s="120" t="s">
        <v>1373</v>
      </c>
      <c r="P1844" s="120" t="s">
        <v>1373</v>
      </c>
      <c r="Q1844" s="120" t="s">
        <v>1373</v>
      </c>
      <c r="R1844" s="149" t="s">
        <v>1373</v>
      </c>
      <c r="S1844" s="120" t="s">
        <v>1373</v>
      </c>
      <c r="T1844" s="120" t="s">
        <v>1373</v>
      </c>
      <c r="U1844" s="119" t="s">
        <v>1373</v>
      </c>
    </row>
    <row r="1845" spans="1:21" s="30" customFormat="1" hidden="1">
      <c r="A1845" s="117">
        <v>1868</v>
      </c>
      <c r="B1845" s="120" t="s">
        <v>1373</v>
      </c>
      <c r="C1845" s="120" t="s">
        <v>1373</v>
      </c>
      <c r="D1845" s="120" t="s">
        <v>1373</v>
      </c>
      <c r="E1845" s="120" t="s">
        <v>1373</v>
      </c>
      <c r="F1845" s="120" t="s">
        <v>1373</v>
      </c>
      <c r="G1845" s="120" t="s">
        <v>1373</v>
      </c>
      <c r="H1845" s="120" t="s">
        <v>1373</v>
      </c>
      <c r="I1845" s="120" t="s">
        <v>1373</v>
      </c>
      <c r="J1845" s="120" t="s">
        <v>1373</v>
      </c>
      <c r="K1845" s="120" t="s">
        <v>1373</v>
      </c>
      <c r="L1845" s="134" t="s">
        <v>1373</v>
      </c>
      <c r="M1845" s="120" t="s">
        <v>1373</v>
      </c>
      <c r="N1845" s="120" t="s">
        <v>1373</v>
      </c>
      <c r="O1845" s="120" t="s">
        <v>1373</v>
      </c>
      <c r="P1845" s="120" t="s">
        <v>1373</v>
      </c>
      <c r="Q1845" s="120" t="s">
        <v>1373</v>
      </c>
      <c r="R1845" s="149" t="s">
        <v>1373</v>
      </c>
      <c r="S1845" s="120" t="s">
        <v>1373</v>
      </c>
      <c r="T1845" s="120" t="s">
        <v>1373</v>
      </c>
      <c r="U1845" s="119" t="s">
        <v>1373</v>
      </c>
    </row>
    <row r="1846" spans="1:21" s="30" customFormat="1" hidden="1">
      <c r="A1846" s="117">
        <v>1869</v>
      </c>
      <c r="B1846" s="120" t="s">
        <v>1373</v>
      </c>
      <c r="C1846" s="120" t="s">
        <v>1373</v>
      </c>
      <c r="D1846" s="120" t="s">
        <v>1373</v>
      </c>
      <c r="E1846" s="120" t="s">
        <v>1373</v>
      </c>
      <c r="F1846" s="120" t="s">
        <v>1373</v>
      </c>
      <c r="G1846" s="120" t="s">
        <v>1373</v>
      </c>
      <c r="H1846" s="120" t="s">
        <v>1373</v>
      </c>
      <c r="I1846" s="120" t="s">
        <v>1373</v>
      </c>
      <c r="J1846" s="120" t="s">
        <v>1373</v>
      </c>
      <c r="K1846" s="120" t="s">
        <v>1373</v>
      </c>
      <c r="L1846" s="134" t="s">
        <v>1373</v>
      </c>
      <c r="M1846" s="120" t="s">
        <v>1373</v>
      </c>
      <c r="N1846" s="120" t="s">
        <v>1373</v>
      </c>
      <c r="O1846" s="120" t="s">
        <v>1373</v>
      </c>
      <c r="P1846" s="120" t="s">
        <v>1373</v>
      </c>
      <c r="Q1846" s="120" t="s">
        <v>1373</v>
      </c>
      <c r="R1846" s="149" t="s">
        <v>1373</v>
      </c>
      <c r="S1846" s="120" t="s">
        <v>1373</v>
      </c>
      <c r="T1846" s="120" t="s">
        <v>1373</v>
      </c>
      <c r="U1846" s="119" t="s">
        <v>1373</v>
      </c>
    </row>
    <row r="1847" spans="1:21" s="30" customFormat="1" hidden="1">
      <c r="A1847" s="117">
        <v>1870</v>
      </c>
      <c r="B1847" s="120" t="s">
        <v>1373</v>
      </c>
      <c r="C1847" s="120" t="s">
        <v>1373</v>
      </c>
      <c r="D1847" s="120" t="s">
        <v>1373</v>
      </c>
      <c r="E1847" s="120" t="s">
        <v>1373</v>
      </c>
      <c r="F1847" s="120" t="s">
        <v>1373</v>
      </c>
      <c r="G1847" s="120" t="s">
        <v>1373</v>
      </c>
      <c r="H1847" s="120" t="s">
        <v>1373</v>
      </c>
      <c r="I1847" s="120" t="s">
        <v>1373</v>
      </c>
      <c r="J1847" s="120" t="s">
        <v>1373</v>
      </c>
      <c r="K1847" s="120" t="s">
        <v>1373</v>
      </c>
      <c r="L1847" s="134" t="s">
        <v>1373</v>
      </c>
      <c r="M1847" s="120" t="s">
        <v>1373</v>
      </c>
      <c r="N1847" s="120" t="s">
        <v>1373</v>
      </c>
      <c r="O1847" s="120" t="s">
        <v>1373</v>
      </c>
      <c r="P1847" s="120" t="s">
        <v>1373</v>
      </c>
      <c r="Q1847" s="120" t="s">
        <v>1373</v>
      </c>
      <c r="R1847" s="149" t="s">
        <v>1373</v>
      </c>
      <c r="S1847" s="120" t="s">
        <v>1373</v>
      </c>
      <c r="T1847" s="120" t="s">
        <v>1373</v>
      </c>
      <c r="U1847" s="119" t="s">
        <v>1373</v>
      </c>
    </row>
    <row r="1848" spans="1:21" s="30" customFormat="1" hidden="1">
      <c r="A1848" s="117">
        <v>1871</v>
      </c>
      <c r="B1848" s="120" t="s">
        <v>1373</v>
      </c>
      <c r="C1848" s="120" t="s">
        <v>1373</v>
      </c>
      <c r="D1848" s="120" t="s">
        <v>1373</v>
      </c>
      <c r="E1848" s="120" t="s">
        <v>1373</v>
      </c>
      <c r="F1848" s="120" t="s">
        <v>1373</v>
      </c>
      <c r="G1848" s="120" t="s">
        <v>1373</v>
      </c>
      <c r="H1848" s="120" t="s">
        <v>1373</v>
      </c>
      <c r="I1848" s="120" t="s">
        <v>1373</v>
      </c>
      <c r="J1848" s="120" t="s">
        <v>1373</v>
      </c>
      <c r="K1848" s="120" t="s">
        <v>1373</v>
      </c>
      <c r="L1848" s="134" t="s">
        <v>1373</v>
      </c>
      <c r="M1848" s="120" t="s">
        <v>1373</v>
      </c>
      <c r="N1848" s="120" t="s">
        <v>1373</v>
      </c>
      <c r="O1848" s="120" t="s">
        <v>1373</v>
      </c>
      <c r="P1848" s="120" t="s">
        <v>1373</v>
      </c>
      <c r="Q1848" s="120" t="s">
        <v>1373</v>
      </c>
      <c r="R1848" s="149" t="s">
        <v>1373</v>
      </c>
      <c r="S1848" s="120" t="s">
        <v>1373</v>
      </c>
      <c r="T1848" s="120" t="s">
        <v>1373</v>
      </c>
      <c r="U1848" s="119" t="s">
        <v>1373</v>
      </c>
    </row>
    <row r="1849" spans="1:21" s="30" customFormat="1" hidden="1">
      <c r="A1849" s="117">
        <v>1872</v>
      </c>
      <c r="B1849" s="120" t="s">
        <v>1373</v>
      </c>
      <c r="C1849" s="120" t="s">
        <v>1373</v>
      </c>
      <c r="D1849" s="120" t="s">
        <v>1373</v>
      </c>
      <c r="E1849" s="120" t="s">
        <v>1373</v>
      </c>
      <c r="F1849" s="120" t="s">
        <v>1373</v>
      </c>
      <c r="G1849" s="120" t="s">
        <v>1373</v>
      </c>
      <c r="H1849" s="120" t="s">
        <v>1373</v>
      </c>
      <c r="I1849" s="120" t="s">
        <v>1373</v>
      </c>
      <c r="J1849" s="120" t="s">
        <v>1373</v>
      </c>
      <c r="K1849" s="120" t="s">
        <v>1373</v>
      </c>
      <c r="L1849" s="134" t="s">
        <v>1373</v>
      </c>
      <c r="M1849" s="120" t="s">
        <v>1373</v>
      </c>
      <c r="N1849" s="120" t="s">
        <v>1373</v>
      </c>
      <c r="O1849" s="120" t="s">
        <v>1373</v>
      </c>
      <c r="P1849" s="120" t="s">
        <v>1373</v>
      </c>
      <c r="Q1849" s="120" t="s">
        <v>1373</v>
      </c>
      <c r="R1849" s="149" t="s">
        <v>1373</v>
      </c>
      <c r="S1849" s="120" t="s">
        <v>1373</v>
      </c>
      <c r="T1849" s="120" t="s">
        <v>1373</v>
      </c>
      <c r="U1849" s="119" t="s">
        <v>1373</v>
      </c>
    </row>
    <row r="1850" spans="1:21" s="30" customFormat="1" hidden="1">
      <c r="A1850" s="117">
        <v>1873</v>
      </c>
      <c r="B1850" s="120" t="s">
        <v>1373</v>
      </c>
      <c r="C1850" s="120" t="s">
        <v>1373</v>
      </c>
      <c r="D1850" s="120" t="s">
        <v>1373</v>
      </c>
      <c r="E1850" s="120" t="s">
        <v>1373</v>
      </c>
      <c r="F1850" s="120" t="s">
        <v>1373</v>
      </c>
      <c r="G1850" s="120" t="s">
        <v>1373</v>
      </c>
      <c r="H1850" s="120" t="s">
        <v>1373</v>
      </c>
      <c r="I1850" s="120" t="s">
        <v>1373</v>
      </c>
      <c r="J1850" s="120" t="s">
        <v>1373</v>
      </c>
      <c r="K1850" s="120" t="s">
        <v>1373</v>
      </c>
      <c r="L1850" s="134" t="s">
        <v>1373</v>
      </c>
      <c r="M1850" s="120" t="s">
        <v>1373</v>
      </c>
      <c r="N1850" s="120" t="s">
        <v>1373</v>
      </c>
      <c r="O1850" s="120" t="s">
        <v>1373</v>
      </c>
      <c r="P1850" s="120" t="s">
        <v>1373</v>
      </c>
      <c r="Q1850" s="120" t="s">
        <v>1373</v>
      </c>
      <c r="R1850" s="149" t="s">
        <v>1373</v>
      </c>
      <c r="S1850" s="120" t="s">
        <v>1373</v>
      </c>
      <c r="T1850" s="120" t="s">
        <v>1373</v>
      </c>
      <c r="U1850" s="119" t="s">
        <v>1373</v>
      </c>
    </row>
    <row r="1851" spans="1:21" s="30" customFormat="1" hidden="1">
      <c r="A1851" s="117">
        <v>1874</v>
      </c>
      <c r="B1851" s="120" t="s">
        <v>1373</v>
      </c>
      <c r="C1851" s="120" t="s">
        <v>1373</v>
      </c>
      <c r="D1851" s="120" t="s">
        <v>1373</v>
      </c>
      <c r="E1851" s="120" t="s">
        <v>1373</v>
      </c>
      <c r="F1851" s="120" t="s">
        <v>1373</v>
      </c>
      <c r="G1851" s="120" t="s">
        <v>1373</v>
      </c>
      <c r="H1851" s="120" t="s">
        <v>1373</v>
      </c>
      <c r="I1851" s="120" t="s">
        <v>1373</v>
      </c>
      <c r="J1851" s="120" t="s">
        <v>1373</v>
      </c>
      <c r="K1851" s="120" t="s">
        <v>1373</v>
      </c>
      <c r="L1851" s="134" t="s">
        <v>1373</v>
      </c>
      <c r="M1851" s="120" t="s">
        <v>1373</v>
      </c>
      <c r="N1851" s="120" t="s">
        <v>1373</v>
      </c>
      <c r="O1851" s="120" t="s">
        <v>1373</v>
      </c>
      <c r="P1851" s="120" t="s">
        <v>1373</v>
      </c>
      <c r="Q1851" s="120" t="s">
        <v>1373</v>
      </c>
      <c r="R1851" s="149" t="s">
        <v>1373</v>
      </c>
      <c r="S1851" s="120" t="s">
        <v>1373</v>
      </c>
      <c r="T1851" s="120" t="s">
        <v>1373</v>
      </c>
      <c r="U1851" s="119" t="s">
        <v>1373</v>
      </c>
    </row>
    <row r="1852" spans="1:21" s="30" customFormat="1" hidden="1">
      <c r="A1852" s="117">
        <v>1875</v>
      </c>
      <c r="B1852" s="120" t="s">
        <v>1373</v>
      </c>
      <c r="C1852" s="120" t="s">
        <v>1373</v>
      </c>
      <c r="D1852" s="120" t="s">
        <v>1373</v>
      </c>
      <c r="E1852" s="120" t="s">
        <v>1373</v>
      </c>
      <c r="F1852" s="120" t="s">
        <v>1373</v>
      </c>
      <c r="G1852" s="120" t="s">
        <v>1373</v>
      </c>
      <c r="H1852" s="120" t="s">
        <v>1373</v>
      </c>
      <c r="I1852" s="120" t="s">
        <v>1373</v>
      </c>
      <c r="J1852" s="120" t="s">
        <v>1373</v>
      </c>
      <c r="K1852" s="120" t="s">
        <v>1373</v>
      </c>
      <c r="L1852" s="134" t="s">
        <v>1373</v>
      </c>
      <c r="M1852" s="120" t="s">
        <v>1373</v>
      </c>
      <c r="N1852" s="120" t="s">
        <v>1373</v>
      </c>
      <c r="O1852" s="120" t="s">
        <v>1373</v>
      </c>
      <c r="P1852" s="120" t="s">
        <v>1373</v>
      </c>
      <c r="Q1852" s="120" t="s">
        <v>1373</v>
      </c>
      <c r="R1852" s="149" t="s">
        <v>1373</v>
      </c>
      <c r="S1852" s="120" t="s">
        <v>1373</v>
      </c>
      <c r="T1852" s="120" t="s">
        <v>1373</v>
      </c>
      <c r="U1852" s="119" t="s">
        <v>1373</v>
      </c>
    </row>
    <row r="1853" spans="1:21" s="30" customFormat="1" hidden="1">
      <c r="A1853" s="117">
        <v>1876</v>
      </c>
      <c r="B1853" s="120" t="s">
        <v>1373</v>
      </c>
      <c r="C1853" s="120" t="s">
        <v>1373</v>
      </c>
      <c r="D1853" s="120" t="s">
        <v>1373</v>
      </c>
      <c r="E1853" s="120" t="s">
        <v>1373</v>
      </c>
      <c r="F1853" s="120" t="s">
        <v>1373</v>
      </c>
      <c r="G1853" s="120" t="s">
        <v>1373</v>
      </c>
      <c r="H1853" s="120" t="s">
        <v>1373</v>
      </c>
      <c r="I1853" s="120" t="s">
        <v>1373</v>
      </c>
      <c r="J1853" s="120" t="s">
        <v>1373</v>
      </c>
      <c r="K1853" s="120" t="s">
        <v>1373</v>
      </c>
      <c r="L1853" s="134" t="s">
        <v>1373</v>
      </c>
      <c r="M1853" s="120" t="s">
        <v>1373</v>
      </c>
      <c r="N1853" s="120" t="s">
        <v>1373</v>
      </c>
      <c r="O1853" s="120" t="s">
        <v>1373</v>
      </c>
      <c r="P1853" s="120" t="s">
        <v>1373</v>
      </c>
      <c r="Q1853" s="120" t="s">
        <v>1373</v>
      </c>
      <c r="R1853" s="149" t="s">
        <v>1373</v>
      </c>
      <c r="S1853" s="120" t="s">
        <v>1373</v>
      </c>
      <c r="T1853" s="120" t="s">
        <v>1373</v>
      </c>
      <c r="U1853" s="119" t="s">
        <v>1373</v>
      </c>
    </row>
    <row r="1854" spans="1:21" s="30" customFormat="1" hidden="1">
      <c r="A1854" s="117">
        <v>1877</v>
      </c>
      <c r="B1854" s="120" t="s">
        <v>1373</v>
      </c>
      <c r="C1854" s="120" t="s">
        <v>1373</v>
      </c>
      <c r="D1854" s="120" t="s">
        <v>1373</v>
      </c>
      <c r="E1854" s="120" t="s">
        <v>1373</v>
      </c>
      <c r="F1854" s="120" t="s">
        <v>1373</v>
      </c>
      <c r="G1854" s="120" t="s">
        <v>1373</v>
      </c>
      <c r="H1854" s="120" t="s">
        <v>1373</v>
      </c>
      <c r="I1854" s="120" t="s">
        <v>1373</v>
      </c>
      <c r="J1854" s="120" t="s">
        <v>1373</v>
      </c>
      <c r="K1854" s="120" t="s">
        <v>1373</v>
      </c>
      <c r="L1854" s="134" t="s">
        <v>1373</v>
      </c>
      <c r="M1854" s="120" t="s">
        <v>1373</v>
      </c>
      <c r="N1854" s="120" t="s">
        <v>1373</v>
      </c>
      <c r="O1854" s="120" t="s">
        <v>1373</v>
      </c>
      <c r="P1854" s="120" t="s">
        <v>1373</v>
      </c>
      <c r="Q1854" s="120" t="s">
        <v>1373</v>
      </c>
      <c r="R1854" s="149" t="s">
        <v>1373</v>
      </c>
      <c r="S1854" s="120" t="s">
        <v>1373</v>
      </c>
      <c r="T1854" s="120" t="s">
        <v>1373</v>
      </c>
      <c r="U1854" s="119" t="s">
        <v>1373</v>
      </c>
    </row>
    <row r="1855" spans="1:21" s="30" customFormat="1" hidden="1">
      <c r="A1855" s="117">
        <v>1878</v>
      </c>
      <c r="B1855" s="120" t="s">
        <v>1373</v>
      </c>
      <c r="C1855" s="120" t="s">
        <v>1373</v>
      </c>
      <c r="D1855" s="120" t="s">
        <v>1373</v>
      </c>
      <c r="E1855" s="120" t="s">
        <v>1373</v>
      </c>
      <c r="F1855" s="120" t="s">
        <v>1373</v>
      </c>
      <c r="G1855" s="120" t="s">
        <v>1373</v>
      </c>
      <c r="H1855" s="120" t="s">
        <v>1373</v>
      </c>
      <c r="I1855" s="120" t="s">
        <v>1373</v>
      </c>
      <c r="J1855" s="120" t="s">
        <v>1373</v>
      </c>
      <c r="K1855" s="120" t="s">
        <v>1373</v>
      </c>
      <c r="L1855" s="134" t="s">
        <v>1373</v>
      </c>
      <c r="M1855" s="120" t="s">
        <v>1373</v>
      </c>
      <c r="N1855" s="120" t="s">
        <v>1373</v>
      </c>
      <c r="O1855" s="120" t="s">
        <v>1373</v>
      </c>
      <c r="P1855" s="120" t="s">
        <v>1373</v>
      </c>
      <c r="Q1855" s="120" t="s">
        <v>1373</v>
      </c>
      <c r="R1855" s="149" t="s">
        <v>1373</v>
      </c>
      <c r="S1855" s="120" t="s">
        <v>1373</v>
      </c>
      <c r="T1855" s="120" t="s">
        <v>1373</v>
      </c>
      <c r="U1855" s="119" t="s">
        <v>1373</v>
      </c>
    </row>
    <row r="1856" spans="1:21" s="30" customFormat="1" hidden="1">
      <c r="A1856" s="117">
        <v>1879</v>
      </c>
      <c r="B1856" s="120" t="s">
        <v>1373</v>
      </c>
      <c r="C1856" s="120" t="s">
        <v>1373</v>
      </c>
      <c r="D1856" s="120" t="s">
        <v>1373</v>
      </c>
      <c r="E1856" s="120" t="s">
        <v>1373</v>
      </c>
      <c r="F1856" s="120" t="s">
        <v>1373</v>
      </c>
      <c r="G1856" s="120" t="s">
        <v>1373</v>
      </c>
      <c r="H1856" s="120" t="s">
        <v>1373</v>
      </c>
      <c r="I1856" s="120" t="s">
        <v>1373</v>
      </c>
      <c r="J1856" s="120" t="s">
        <v>1373</v>
      </c>
      <c r="K1856" s="120" t="s">
        <v>1373</v>
      </c>
      <c r="L1856" s="134" t="s">
        <v>1373</v>
      </c>
      <c r="M1856" s="120" t="s">
        <v>1373</v>
      </c>
      <c r="N1856" s="120" t="s">
        <v>1373</v>
      </c>
      <c r="O1856" s="120" t="s">
        <v>1373</v>
      </c>
      <c r="P1856" s="120" t="s">
        <v>1373</v>
      </c>
      <c r="Q1856" s="120" t="s">
        <v>1373</v>
      </c>
      <c r="R1856" s="149" t="s">
        <v>1373</v>
      </c>
      <c r="S1856" s="120" t="s">
        <v>1373</v>
      </c>
      <c r="T1856" s="120" t="s">
        <v>1373</v>
      </c>
      <c r="U1856" s="119" t="s">
        <v>1373</v>
      </c>
    </row>
    <row r="1857" spans="1:21" s="30" customFormat="1" hidden="1">
      <c r="A1857" s="117">
        <v>1880</v>
      </c>
      <c r="B1857" s="120" t="s">
        <v>1373</v>
      </c>
      <c r="C1857" s="120" t="s">
        <v>1373</v>
      </c>
      <c r="D1857" s="120" t="s">
        <v>1373</v>
      </c>
      <c r="E1857" s="120" t="s">
        <v>1373</v>
      </c>
      <c r="F1857" s="120" t="s">
        <v>1373</v>
      </c>
      <c r="G1857" s="120" t="s">
        <v>1373</v>
      </c>
      <c r="H1857" s="120" t="s">
        <v>1373</v>
      </c>
      <c r="I1857" s="120" t="s">
        <v>1373</v>
      </c>
      <c r="J1857" s="120" t="s">
        <v>1373</v>
      </c>
      <c r="K1857" s="120" t="s">
        <v>1373</v>
      </c>
      <c r="L1857" s="134" t="s">
        <v>1373</v>
      </c>
      <c r="M1857" s="120" t="s">
        <v>1373</v>
      </c>
      <c r="N1857" s="120" t="s">
        <v>1373</v>
      </c>
      <c r="O1857" s="120" t="s">
        <v>1373</v>
      </c>
      <c r="P1857" s="120" t="s">
        <v>1373</v>
      </c>
      <c r="Q1857" s="120" t="s">
        <v>1373</v>
      </c>
      <c r="R1857" s="149" t="s">
        <v>1373</v>
      </c>
      <c r="S1857" s="120" t="s">
        <v>1373</v>
      </c>
      <c r="T1857" s="120" t="s">
        <v>1373</v>
      </c>
      <c r="U1857" s="119" t="s">
        <v>1373</v>
      </c>
    </row>
    <row r="1858" spans="1:21" s="30" customFormat="1" hidden="1">
      <c r="A1858" s="117">
        <v>1881</v>
      </c>
      <c r="B1858" s="120" t="s">
        <v>1373</v>
      </c>
      <c r="C1858" s="120" t="s">
        <v>1373</v>
      </c>
      <c r="D1858" s="120" t="s">
        <v>1373</v>
      </c>
      <c r="E1858" s="120" t="s">
        <v>1373</v>
      </c>
      <c r="F1858" s="120" t="s">
        <v>1373</v>
      </c>
      <c r="G1858" s="120" t="s">
        <v>1373</v>
      </c>
      <c r="H1858" s="120" t="s">
        <v>1373</v>
      </c>
      <c r="I1858" s="120" t="s">
        <v>1373</v>
      </c>
      <c r="J1858" s="120" t="s">
        <v>1373</v>
      </c>
      <c r="K1858" s="120" t="s">
        <v>1373</v>
      </c>
      <c r="L1858" s="134" t="s">
        <v>1373</v>
      </c>
      <c r="M1858" s="120" t="s">
        <v>1373</v>
      </c>
      <c r="N1858" s="120" t="s">
        <v>1373</v>
      </c>
      <c r="O1858" s="120" t="s">
        <v>1373</v>
      </c>
      <c r="P1858" s="120" t="s">
        <v>1373</v>
      </c>
      <c r="Q1858" s="120" t="s">
        <v>1373</v>
      </c>
      <c r="R1858" s="149" t="s">
        <v>1373</v>
      </c>
      <c r="S1858" s="120" t="s">
        <v>1373</v>
      </c>
      <c r="T1858" s="120" t="s">
        <v>1373</v>
      </c>
      <c r="U1858" s="119" t="s">
        <v>1373</v>
      </c>
    </row>
    <row r="1859" spans="1:21" s="30" customFormat="1" hidden="1">
      <c r="A1859" s="117">
        <v>1882</v>
      </c>
      <c r="B1859" s="120" t="s">
        <v>1373</v>
      </c>
      <c r="C1859" s="120" t="s">
        <v>1373</v>
      </c>
      <c r="D1859" s="120" t="s">
        <v>1373</v>
      </c>
      <c r="E1859" s="120" t="s">
        <v>1373</v>
      </c>
      <c r="F1859" s="120" t="s">
        <v>1373</v>
      </c>
      <c r="G1859" s="120" t="s">
        <v>1373</v>
      </c>
      <c r="H1859" s="120" t="s">
        <v>1373</v>
      </c>
      <c r="I1859" s="120" t="s">
        <v>1373</v>
      </c>
      <c r="J1859" s="120" t="s">
        <v>1373</v>
      </c>
      <c r="K1859" s="120" t="s">
        <v>1373</v>
      </c>
      <c r="L1859" s="134" t="s">
        <v>1373</v>
      </c>
      <c r="M1859" s="120" t="s">
        <v>1373</v>
      </c>
      <c r="N1859" s="120" t="s">
        <v>1373</v>
      </c>
      <c r="O1859" s="120" t="s">
        <v>1373</v>
      </c>
      <c r="P1859" s="120" t="s">
        <v>1373</v>
      </c>
      <c r="Q1859" s="120" t="s">
        <v>1373</v>
      </c>
      <c r="R1859" s="149" t="s">
        <v>1373</v>
      </c>
      <c r="S1859" s="120" t="s">
        <v>1373</v>
      </c>
      <c r="T1859" s="120" t="s">
        <v>1373</v>
      </c>
      <c r="U1859" s="119" t="s">
        <v>1373</v>
      </c>
    </row>
    <row r="1860" spans="1:21" s="30" customFormat="1" hidden="1">
      <c r="A1860" s="117">
        <v>1883</v>
      </c>
      <c r="B1860" s="120" t="s">
        <v>1373</v>
      </c>
      <c r="C1860" s="120" t="s">
        <v>1373</v>
      </c>
      <c r="D1860" s="120" t="s">
        <v>1373</v>
      </c>
      <c r="E1860" s="120" t="s">
        <v>1373</v>
      </c>
      <c r="F1860" s="120" t="s">
        <v>1373</v>
      </c>
      <c r="G1860" s="120" t="s">
        <v>1373</v>
      </c>
      <c r="H1860" s="120" t="s">
        <v>1373</v>
      </c>
      <c r="I1860" s="120" t="s">
        <v>1373</v>
      </c>
      <c r="J1860" s="120" t="s">
        <v>1373</v>
      </c>
      <c r="K1860" s="120" t="s">
        <v>1373</v>
      </c>
      <c r="L1860" s="134" t="s">
        <v>1373</v>
      </c>
      <c r="M1860" s="120" t="s">
        <v>1373</v>
      </c>
      <c r="N1860" s="120" t="s">
        <v>1373</v>
      </c>
      <c r="O1860" s="120" t="s">
        <v>1373</v>
      </c>
      <c r="P1860" s="120" t="s">
        <v>1373</v>
      </c>
      <c r="Q1860" s="120" t="s">
        <v>1373</v>
      </c>
      <c r="R1860" s="149" t="s">
        <v>1373</v>
      </c>
      <c r="S1860" s="120" t="s">
        <v>1373</v>
      </c>
      <c r="T1860" s="120" t="s">
        <v>1373</v>
      </c>
      <c r="U1860" s="119" t="s">
        <v>1373</v>
      </c>
    </row>
    <row r="1861" spans="1:21" s="30" customFormat="1" hidden="1">
      <c r="A1861" s="117">
        <v>1884</v>
      </c>
      <c r="B1861" s="120" t="s">
        <v>1373</v>
      </c>
      <c r="C1861" s="120" t="s">
        <v>1373</v>
      </c>
      <c r="D1861" s="120" t="s">
        <v>1373</v>
      </c>
      <c r="E1861" s="120" t="s">
        <v>1373</v>
      </c>
      <c r="F1861" s="120" t="s">
        <v>1373</v>
      </c>
      <c r="G1861" s="120" t="s">
        <v>1373</v>
      </c>
      <c r="H1861" s="120" t="s">
        <v>1373</v>
      </c>
      <c r="I1861" s="120" t="s">
        <v>1373</v>
      </c>
      <c r="J1861" s="120" t="s">
        <v>1373</v>
      </c>
      <c r="K1861" s="120" t="s">
        <v>1373</v>
      </c>
      <c r="L1861" s="134" t="s">
        <v>1373</v>
      </c>
      <c r="M1861" s="120" t="s">
        <v>1373</v>
      </c>
      <c r="N1861" s="120" t="s">
        <v>1373</v>
      </c>
      <c r="O1861" s="120" t="s">
        <v>1373</v>
      </c>
      <c r="P1861" s="120" t="s">
        <v>1373</v>
      </c>
      <c r="Q1861" s="120" t="s">
        <v>1373</v>
      </c>
      <c r="R1861" s="149" t="s">
        <v>1373</v>
      </c>
      <c r="S1861" s="120" t="s">
        <v>1373</v>
      </c>
      <c r="T1861" s="120" t="s">
        <v>1373</v>
      </c>
      <c r="U1861" s="119" t="s">
        <v>1373</v>
      </c>
    </row>
    <row r="1862" spans="1:21" s="30" customFormat="1" hidden="1">
      <c r="A1862" s="117">
        <v>1885</v>
      </c>
      <c r="B1862" s="120" t="s">
        <v>1373</v>
      </c>
      <c r="C1862" s="120" t="s">
        <v>1373</v>
      </c>
      <c r="D1862" s="120" t="s">
        <v>1373</v>
      </c>
      <c r="E1862" s="120" t="s">
        <v>1373</v>
      </c>
      <c r="F1862" s="120" t="s">
        <v>1373</v>
      </c>
      <c r="G1862" s="120" t="s">
        <v>1373</v>
      </c>
      <c r="H1862" s="120" t="s">
        <v>1373</v>
      </c>
      <c r="I1862" s="120" t="s">
        <v>1373</v>
      </c>
      <c r="J1862" s="120" t="s">
        <v>1373</v>
      </c>
      <c r="K1862" s="120" t="s">
        <v>1373</v>
      </c>
      <c r="L1862" s="134" t="s">
        <v>1373</v>
      </c>
      <c r="M1862" s="120" t="s">
        <v>1373</v>
      </c>
      <c r="N1862" s="120" t="s">
        <v>1373</v>
      </c>
      <c r="O1862" s="120" t="s">
        <v>1373</v>
      </c>
      <c r="P1862" s="120" t="s">
        <v>1373</v>
      </c>
      <c r="Q1862" s="120" t="s">
        <v>1373</v>
      </c>
      <c r="R1862" s="149" t="s">
        <v>1373</v>
      </c>
      <c r="S1862" s="120" t="s">
        <v>1373</v>
      </c>
      <c r="T1862" s="120" t="s">
        <v>1373</v>
      </c>
      <c r="U1862" s="119" t="s">
        <v>1373</v>
      </c>
    </row>
    <row r="1863" spans="1:21" s="30" customFormat="1" hidden="1">
      <c r="A1863" s="117">
        <v>1886</v>
      </c>
      <c r="B1863" s="120" t="s">
        <v>1373</v>
      </c>
      <c r="C1863" s="120" t="s">
        <v>1373</v>
      </c>
      <c r="D1863" s="120" t="s">
        <v>1373</v>
      </c>
      <c r="E1863" s="120" t="s">
        <v>1373</v>
      </c>
      <c r="F1863" s="120" t="s">
        <v>1373</v>
      </c>
      <c r="G1863" s="120" t="s">
        <v>1373</v>
      </c>
      <c r="H1863" s="120" t="s">
        <v>1373</v>
      </c>
      <c r="I1863" s="120" t="s">
        <v>1373</v>
      </c>
      <c r="J1863" s="120" t="s">
        <v>1373</v>
      </c>
      <c r="K1863" s="120" t="s">
        <v>1373</v>
      </c>
      <c r="L1863" s="134" t="s">
        <v>1373</v>
      </c>
      <c r="M1863" s="120" t="s">
        <v>1373</v>
      </c>
      <c r="N1863" s="120" t="s">
        <v>1373</v>
      </c>
      <c r="O1863" s="120" t="s">
        <v>1373</v>
      </c>
      <c r="P1863" s="120" t="s">
        <v>1373</v>
      </c>
      <c r="Q1863" s="120" t="s">
        <v>1373</v>
      </c>
      <c r="R1863" s="149" t="s">
        <v>1373</v>
      </c>
      <c r="S1863" s="120" t="s">
        <v>1373</v>
      </c>
      <c r="T1863" s="120" t="s">
        <v>1373</v>
      </c>
      <c r="U1863" s="119" t="s">
        <v>1373</v>
      </c>
    </row>
    <row r="1864" spans="1:21" s="30" customFormat="1" hidden="1">
      <c r="A1864" s="117">
        <v>1887</v>
      </c>
      <c r="B1864" s="120" t="s">
        <v>1373</v>
      </c>
      <c r="C1864" s="120" t="s">
        <v>1373</v>
      </c>
      <c r="D1864" s="120" t="s">
        <v>1373</v>
      </c>
      <c r="E1864" s="120" t="s">
        <v>1373</v>
      </c>
      <c r="F1864" s="120" t="s">
        <v>1373</v>
      </c>
      <c r="G1864" s="120" t="s">
        <v>1373</v>
      </c>
      <c r="H1864" s="120" t="s">
        <v>1373</v>
      </c>
      <c r="I1864" s="120" t="s">
        <v>1373</v>
      </c>
      <c r="J1864" s="120" t="s">
        <v>1373</v>
      </c>
      <c r="K1864" s="120" t="s">
        <v>1373</v>
      </c>
      <c r="L1864" s="134" t="s">
        <v>1373</v>
      </c>
      <c r="M1864" s="120" t="s">
        <v>1373</v>
      </c>
      <c r="N1864" s="120" t="s">
        <v>1373</v>
      </c>
      <c r="O1864" s="120" t="s">
        <v>1373</v>
      </c>
      <c r="P1864" s="120" t="s">
        <v>1373</v>
      </c>
      <c r="Q1864" s="120" t="s">
        <v>1373</v>
      </c>
      <c r="R1864" s="149" t="s">
        <v>1373</v>
      </c>
      <c r="S1864" s="120" t="s">
        <v>1373</v>
      </c>
      <c r="T1864" s="120" t="s">
        <v>1373</v>
      </c>
      <c r="U1864" s="119" t="s">
        <v>1373</v>
      </c>
    </row>
    <row r="1865" spans="1:21" s="30" customFormat="1" hidden="1">
      <c r="A1865" s="117">
        <v>1888</v>
      </c>
      <c r="B1865" s="120" t="s">
        <v>1373</v>
      </c>
      <c r="C1865" s="120" t="s">
        <v>1373</v>
      </c>
      <c r="D1865" s="120" t="s">
        <v>1373</v>
      </c>
      <c r="E1865" s="120" t="s">
        <v>1373</v>
      </c>
      <c r="F1865" s="120" t="s">
        <v>1373</v>
      </c>
      <c r="G1865" s="120" t="s">
        <v>1373</v>
      </c>
      <c r="H1865" s="120" t="s">
        <v>1373</v>
      </c>
      <c r="I1865" s="120" t="s">
        <v>1373</v>
      </c>
      <c r="J1865" s="120" t="s">
        <v>1373</v>
      </c>
      <c r="K1865" s="120" t="s">
        <v>1373</v>
      </c>
      <c r="L1865" s="134" t="s">
        <v>1373</v>
      </c>
      <c r="M1865" s="120" t="s">
        <v>1373</v>
      </c>
      <c r="N1865" s="120" t="s">
        <v>1373</v>
      </c>
      <c r="O1865" s="120" t="s">
        <v>1373</v>
      </c>
      <c r="P1865" s="120" t="s">
        <v>1373</v>
      </c>
      <c r="Q1865" s="120" t="s">
        <v>1373</v>
      </c>
      <c r="R1865" s="149" t="s">
        <v>1373</v>
      </c>
      <c r="S1865" s="120" t="s">
        <v>1373</v>
      </c>
      <c r="T1865" s="120" t="s">
        <v>1373</v>
      </c>
      <c r="U1865" s="119" t="s">
        <v>1373</v>
      </c>
    </row>
    <row r="1866" spans="1:21" s="30" customFormat="1" hidden="1">
      <c r="A1866" s="117">
        <v>1889</v>
      </c>
      <c r="B1866" s="120" t="s">
        <v>1373</v>
      </c>
      <c r="C1866" s="120" t="s">
        <v>1373</v>
      </c>
      <c r="D1866" s="120" t="s">
        <v>1373</v>
      </c>
      <c r="E1866" s="120" t="s">
        <v>1373</v>
      </c>
      <c r="F1866" s="120" t="s">
        <v>1373</v>
      </c>
      <c r="G1866" s="120" t="s">
        <v>1373</v>
      </c>
      <c r="H1866" s="120" t="s">
        <v>1373</v>
      </c>
      <c r="I1866" s="120" t="s">
        <v>1373</v>
      </c>
      <c r="J1866" s="120" t="s">
        <v>1373</v>
      </c>
      <c r="K1866" s="120" t="s">
        <v>1373</v>
      </c>
      <c r="L1866" s="134" t="s">
        <v>1373</v>
      </c>
      <c r="M1866" s="120" t="s">
        <v>1373</v>
      </c>
      <c r="N1866" s="120" t="s">
        <v>1373</v>
      </c>
      <c r="O1866" s="120" t="s">
        <v>1373</v>
      </c>
      <c r="P1866" s="120" t="s">
        <v>1373</v>
      </c>
      <c r="Q1866" s="120" t="s">
        <v>1373</v>
      </c>
      <c r="R1866" s="149" t="s">
        <v>1373</v>
      </c>
      <c r="S1866" s="120" t="s">
        <v>1373</v>
      </c>
      <c r="T1866" s="120" t="s">
        <v>1373</v>
      </c>
      <c r="U1866" s="119" t="s">
        <v>1373</v>
      </c>
    </row>
    <row r="1867" spans="1:21" s="30" customFormat="1" hidden="1">
      <c r="A1867" s="117">
        <v>1890</v>
      </c>
      <c r="B1867" s="120" t="s">
        <v>1373</v>
      </c>
      <c r="C1867" s="120" t="s">
        <v>1373</v>
      </c>
      <c r="D1867" s="120" t="s">
        <v>1373</v>
      </c>
      <c r="E1867" s="120" t="s">
        <v>1373</v>
      </c>
      <c r="F1867" s="120" t="s">
        <v>1373</v>
      </c>
      <c r="G1867" s="120" t="s">
        <v>1373</v>
      </c>
      <c r="H1867" s="120" t="s">
        <v>1373</v>
      </c>
      <c r="I1867" s="120" t="s">
        <v>1373</v>
      </c>
      <c r="J1867" s="120" t="s">
        <v>1373</v>
      </c>
      <c r="K1867" s="120" t="s">
        <v>1373</v>
      </c>
      <c r="L1867" s="134" t="s">
        <v>1373</v>
      </c>
      <c r="M1867" s="120" t="s">
        <v>1373</v>
      </c>
      <c r="N1867" s="120" t="s">
        <v>1373</v>
      </c>
      <c r="O1867" s="120" t="s">
        <v>1373</v>
      </c>
      <c r="P1867" s="120" t="s">
        <v>1373</v>
      </c>
      <c r="Q1867" s="120" t="s">
        <v>1373</v>
      </c>
      <c r="R1867" s="149" t="s">
        <v>1373</v>
      </c>
      <c r="S1867" s="120" t="s">
        <v>1373</v>
      </c>
      <c r="T1867" s="120" t="s">
        <v>1373</v>
      </c>
      <c r="U1867" s="119" t="s">
        <v>1373</v>
      </c>
    </row>
    <row r="1868" spans="1:21" s="30" customFormat="1" hidden="1">
      <c r="A1868" s="117">
        <v>1891</v>
      </c>
      <c r="B1868" s="120" t="s">
        <v>1373</v>
      </c>
      <c r="C1868" s="120" t="s">
        <v>1373</v>
      </c>
      <c r="D1868" s="120" t="s">
        <v>1373</v>
      </c>
      <c r="E1868" s="120" t="s">
        <v>1373</v>
      </c>
      <c r="F1868" s="120" t="s">
        <v>1373</v>
      </c>
      <c r="G1868" s="120" t="s">
        <v>1373</v>
      </c>
      <c r="H1868" s="120" t="s">
        <v>1373</v>
      </c>
      <c r="I1868" s="120" t="s">
        <v>1373</v>
      </c>
      <c r="J1868" s="120" t="s">
        <v>1373</v>
      </c>
      <c r="K1868" s="120" t="s">
        <v>1373</v>
      </c>
      <c r="L1868" s="134" t="s">
        <v>1373</v>
      </c>
      <c r="M1868" s="120" t="s">
        <v>1373</v>
      </c>
      <c r="N1868" s="120" t="s">
        <v>1373</v>
      </c>
      <c r="O1868" s="120" t="s">
        <v>1373</v>
      </c>
      <c r="P1868" s="120" t="s">
        <v>1373</v>
      </c>
      <c r="Q1868" s="120" t="s">
        <v>1373</v>
      </c>
      <c r="R1868" s="149" t="s">
        <v>1373</v>
      </c>
      <c r="S1868" s="120" t="s">
        <v>1373</v>
      </c>
      <c r="T1868" s="120" t="s">
        <v>1373</v>
      </c>
      <c r="U1868" s="119" t="s">
        <v>1373</v>
      </c>
    </row>
    <row r="1869" spans="1:21" s="30" customFormat="1" hidden="1">
      <c r="A1869" s="117">
        <v>1892</v>
      </c>
      <c r="B1869" s="120" t="s">
        <v>1373</v>
      </c>
      <c r="C1869" s="120" t="s">
        <v>1373</v>
      </c>
      <c r="D1869" s="120" t="s">
        <v>1373</v>
      </c>
      <c r="E1869" s="120" t="s">
        <v>1373</v>
      </c>
      <c r="F1869" s="120" t="s">
        <v>1373</v>
      </c>
      <c r="G1869" s="120" t="s">
        <v>1373</v>
      </c>
      <c r="H1869" s="120" t="s">
        <v>1373</v>
      </c>
      <c r="I1869" s="120" t="s">
        <v>1373</v>
      </c>
      <c r="J1869" s="120" t="s">
        <v>1373</v>
      </c>
      <c r="K1869" s="120" t="s">
        <v>1373</v>
      </c>
      <c r="L1869" s="134" t="s">
        <v>1373</v>
      </c>
      <c r="M1869" s="120" t="s">
        <v>1373</v>
      </c>
      <c r="N1869" s="120" t="s">
        <v>1373</v>
      </c>
      <c r="O1869" s="120" t="s">
        <v>1373</v>
      </c>
      <c r="P1869" s="120" t="s">
        <v>1373</v>
      </c>
      <c r="Q1869" s="120" t="s">
        <v>1373</v>
      </c>
      <c r="R1869" s="149" t="s">
        <v>1373</v>
      </c>
      <c r="S1869" s="120" t="s">
        <v>1373</v>
      </c>
      <c r="T1869" s="120" t="s">
        <v>1373</v>
      </c>
      <c r="U1869" s="119" t="s">
        <v>1373</v>
      </c>
    </row>
    <row r="1870" spans="1:21" s="30" customFormat="1" hidden="1">
      <c r="A1870" s="117">
        <v>1893</v>
      </c>
      <c r="B1870" s="120" t="s">
        <v>1373</v>
      </c>
      <c r="C1870" s="120" t="s">
        <v>1373</v>
      </c>
      <c r="D1870" s="120" t="s">
        <v>1373</v>
      </c>
      <c r="E1870" s="120" t="s">
        <v>1373</v>
      </c>
      <c r="F1870" s="120" t="s">
        <v>1373</v>
      </c>
      <c r="G1870" s="120" t="s">
        <v>1373</v>
      </c>
      <c r="H1870" s="120" t="s">
        <v>1373</v>
      </c>
      <c r="I1870" s="120" t="s">
        <v>1373</v>
      </c>
      <c r="J1870" s="120" t="s">
        <v>1373</v>
      </c>
      <c r="K1870" s="120" t="s">
        <v>1373</v>
      </c>
      <c r="L1870" s="134" t="s">
        <v>1373</v>
      </c>
      <c r="M1870" s="120" t="s">
        <v>1373</v>
      </c>
      <c r="N1870" s="120" t="s">
        <v>1373</v>
      </c>
      <c r="O1870" s="120" t="s">
        <v>1373</v>
      </c>
      <c r="P1870" s="120" t="s">
        <v>1373</v>
      </c>
      <c r="Q1870" s="120" t="s">
        <v>1373</v>
      </c>
      <c r="R1870" s="149" t="s">
        <v>1373</v>
      </c>
      <c r="S1870" s="120" t="s">
        <v>1373</v>
      </c>
      <c r="T1870" s="120" t="s">
        <v>1373</v>
      </c>
      <c r="U1870" s="119" t="s">
        <v>1373</v>
      </c>
    </row>
    <row r="1871" spans="1:21" s="30" customFormat="1" hidden="1">
      <c r="A1871" s="117">
        <v>1894</v>
      </c>
      <c r="B1871" s="120" t="s">
        <v>1373</v>
      </c>
      <c r="C1871" s="120" t="s">
        <v>1373</v>
      </c>
      <c r="D1871" s="120" t="s">
        <v>1373</v>
      </c>
      <c r="E1871" s="120" t="s">
        <v>1373</v>
      </c>
      <c r="F1871" s="120" t="s">
        <v>1373</v>
      </c>
      <c r="G1871" s="120" t="s">
        <v>1373</v>
      </c>
      <c r="H1871" s="120" t="s">
        <v>1373</v>
      </c>
      <c r="I1871" s="120" t="s">
        <v>1373</v>
      </c>
      <c r="J1871" s="120" t="s">
        <v>1373</v>
      </c>
      <c r="K1871" s="120" t="s">
        <v>1373</v>
      </c>
      <c r="L1871" s="134" t="s">
        <v>1373</v>
      </c>
      <c r="M1871" s="120" t="s">
        <v>1373</v>
      </c>
      <c r="N1871" s="120" t="s">
        <v>1373</v>
      </c>
      <c r="O1871" s="120" t="s">
        <v>1373</v>
      </c>
      <c r="P1871" s="120" t="s">
        <v>1373</v>
      </c>
      <c r="Q1871" s="120" t="s">
        <v>1373</v>
      </c>
      <c r="R1871" s="149" t="s">
        <v>1373</v>
      </c>
      <c r="S1871" s="120" t="s">
        <v>1373</v>
      </c>
      <c r="T1871" s="120" t="s">
        <v>1373</v>
      </c>
      <c r="U1871" s="119" t="s">
        <v>1373</v>
      </c>
    </row>
    <row r="1872" spans="1:21" s="30" customFormat="1" hidden="1">
      <c r="A1872" s="117">
        <v>1895</v>
      </c>
      <c r="B1872" s="120" t="s">
        <v>1373</v>
      </c>
      <c r="C1872" s="120" t="s">
        <v>1373</v>
      </c>
      <c r="D1872" s="120" t="s">
        <v>1373</v>
      </c>
      <c r="E1872" s="120" t="s">
        <v>1373</v>
      </c>
      <c r="F1872" s="120" t="s">
        <v>1373</v>
      </c>
      <c r="G1872" s="120" t="s">
        <v>1373</v>
      </c>
      <c r="H1872" s="120" t="s">
        <v>1373</v>
      </c>
      <c r="I1872" s="120" t="s">
        <v>1373</v>
      </c>
      <c r="J1872" s="120" t="s">
        <v>1373</v>
      </c>
      <c r="K1872" s="120" t="s">
        <v>1373</v>
      </c>
      <c r="L1872" s="134" t="s">
        <v>1373</v>
      </c>
      <c r="M1872" s="120" t="s">
        <v>1373</v>
      </c>
      <c r="N1872" s="120" t="s">
        <v>1373</v>
      </c>
      <c r="O1872" s="120" t="s">
        <v>1373</v>
      </c>
      <c r="P1872" s="120" t="s">
        <v>1373</v>
      </c>
      <c r="Q1872" s="120" t="s">
        <v>1373</v>
      </c>
      <c r="R1872" s="149" t="s">
        <v>1373</v>
      </c>
      <c r="S1872" s="120" t="s">
        <v>1373</v>
      </c>
      <c r="T1872" s="120" t="s">
        <v>1373</v>
      </c>
      <c r="U1872" s="119" t="s">
        <v>1373</v>
      </c>
    </row>
    <row r="1873" spans="1:21" s="30" customFormat="1" hidden="1">
      <c r="A1873" s="117">
        <v>1896</v>
      </c>
      <c r="B1873" s="120" t="s">
        <v>1373</v>
      </c>
      <c r="C1873" s="120" t="s">
        <v>1373</v>
      </c>
      <c r="D1873" s="120" t="s">
        <v>1373</v>
      </c>
      <c r="E1873" s="120" t="s">
        <v>1373</v>
      </c>
      <c r="F1873" s="120" t="s">
        <v>1373</v>
      </c>
      <c r="G1873" s="120" t="s">
        <v>1373</v>
      </c>
      <c r="H1873" s="120" t="s">
        <v>1373</v>
      </c>
      <c r="I1873" s="120" t="s">
        <v>1373</v>
      </c>
      <c r="J1873" s="120" t="s">
        <v>1373</v>
      </c>
      <c r="K1873" s="120" t="s">
        <v>1373</v>
      </c>
      <c r="L1873" s="134" t="s">
        <v>1373</v>
      </c>
      <c r="M1873" s="120" t="s">
        <v>1373</v>
      </c>
      <c r="N1873" s="120" t="s">
        <v>1373</v>
      </c>
      <c r="O1873" s="120" t="s">
        <v>1373</v>
      </c>
      <c r="P1873" s="120" t="s">
        <v>1373</v>
      </c>
      <c r="Q1873" s="120" t="s">
        <v>1373</v>
      </c>
      <c r="R1873" s="149" t="s">
        <v>1373</v>
      </c>
      <c r="S1873" s="120" t="s">
        <v>1373</v>
      </c>
      <c r="T1873" s="120" t="s">
        <v>1373</v>
      </c>
      <c r="U1873" s="119" t="s">
        <v>1373</v>
      </c>
    </row>
    <row r="1874" spans="1:21" s="30" customFormat="1" hidden="1">
      <c r="A1874" s="117">
        <v>1897</v>
      </c>
      <c r="B1874" s="120" t="s">
        <v>1373</v>
      </c>
      <c r="C1874" s="120" t="s">
        <v>1373</v>
      </c>
      <c r="D1874" s="120" t="s">
        <v>1373</v>
      </c>
      <c r="E1874" s="120" t="s">
        <v>1373</v>
      </c>
      <c r="F1874" s="120" t="s">
        <v>1373</v>
      </c>
      <c r="G1874" s="120" t="s">
        <v>1373</v>
      </c>
      <c r="H1874" s="120" t="s">
        <v>1373</v>
      </c>
      <c r="I1874" s="120" t="s">
        <v>1373</v>
      </c>
      <c r="J1874" s="120" t="s">
        <v>1373</v>
      </c>
      <c r="K1874" s="120" t="s">
        <v>1373</v>
      </c>
      <c r="L1874" s="134" t="s">
        <v>1373</v>
      </c>
      <c r="M1874" s="120" t="s">
        <v>1373</v>
      </c>
      <c r="N1874" s="120" t="s">
        <v>1373</v>
      </c>
      <c r="O1874" s="120" t="s">
        <v>1373</v>
      </c>
      <c r="P1874" s="120" t="s">
        <v>1373</v>
      </c>
      <c r="Q1874" s="120" t="s">
        <v>1373</v>
      </c>
      <c r="R1874" s="149" t="s">
        <v>1373</v>
      </c>
      <c r="S1874" s="120" t="s">
        <v>1373</v>
      </c>
      <c r="T1874" s="120" t="s">
        <v>1373</v>
      </c>
      <c r="U1874" s="119" t="s">
        <v>1373</v>
      </c>
    </row>
    <row r="1875" spans="1:21" s="30" customFormat="1" hidden="1">
      <c r="A1875" s="117">
        <v>1898</v>
      </c>
      <c r="B1875" s="120" t="s">
        <v>1373</v>
      </c>
      <c r="C1875" s="120" t="s">
        <v>1373</v>
      </c>
      <c r="D1875" s="120" t="s">
        <v>1373</v>
      </c>
      <c r="E1875" s="120" t="s">
        <v>1373</v>
      </c>
      <c r="F1875" s="120" t="s">
        <v>1373</v>
      </c>
      <c r="G1875" s="120" t="s">
        <v>1373</v>
      </c>
      <c r="H1875" s="120" t="s">
        <v>1373</v>
      </c>
      <c r="I1875" s="120" t="s">
        <v>1373</v>
      </c>
      <c r="J1875" s="120" t="s">
        <v>1373</v>
      </c>
      <c r="K1875" s="120" t="s">
        <v>1373</v>
      </c>
      <c r="L1875" s="134" t="s">
        <v>1373</v>
      </c>
      <c r="M1875" s="120" t="s">
        <v>1373</v>
      </c>
      <c r="N1875" s="120" t="s">
        <v>1373</v>
      </c>
      <c r="O1875" s="120" t="s">
        <v>1373</v>
      </c>
      <c r="P1875" s="120" t="s">
        <v>1373</v>
      </c>
      <c r="Q1875" s="120" t="s">
        <v>1373</v>
      </c>
      <c r="R1875" s="149" t="s">
        <v>1373</v>
      </c>
      <c r="S1875" s="120" t="s">
        <v>1373</v>
      </c>
      <c r="T1875" s="120" t="s">
        <v>1373</v>
      </c>
      <c r="U1875" s="119" t="s">
        <v>1373</v>
      </c>
    </row>
    <row r="1876" spans="1:21" s="30" customFormat="1" hidden="1">
      <c r="A1876" s="117">
        <v>1899</v>
      </c>
      <c r="B1876" s="120" t="s">
        <v>1373</v>
      </c>
      <c r="C1876" s="120" t="s">
        <v>1373</v>
      </c>
      <c r="D1876" s="120" t="s">
        <v>1373</v>
      </c>
      <c r="E1876" s="120" t="s">
        <v>1373</v>
      </c>
      <c r="F1876" s="120" t="s">
        <v>1373</v>
      </c>
      <c r="G1876" s="120" t="s">
        <v>1373</v>
      </c>
      <c r="H1876" s="120" t="s">
        <v>1373</v>
      </c>
      <c r="I1876" s="120" t="s">
        <v>1373</v>
      </c>
      <c r="J1876" s="120" t="s">
        <v>1373</v>
      </c>
      <c r="K1876" s="120" t="s">
        <v>1373</v>
      </c>
      <c r="L1876" s="134" t="s">
        <v>1373</v>
      </c>
      <c r="M1876" s="120" t="s">
        <v>1373</v>
      </c>
      <c r="N1876" s="120" t="s">
        <v>1373</v>
      </c>
      <c r="O1876" s="120" t="s">
        <v>1373</v>
      </c>
      <c r="P1876" s="120" t="s">
        <v>1373</v>
      </c>
      <c r="Q1876" s="120" t="s">
        <v>1373</v>
      </c>
      <c r="R1876" s="149" t="s">
        <v>1373</v>
      </c>
      <c r="S1876" s="120" t="s">
        <v>1373</v>
      </c>
      <c r="T1876" s="120" t="s">
        <v>1373</v>
      </c>
      <c r="U1876" s="119" t="s">
        <v>1373</v>
      </c>
    </row>
    <row r="1877" spans="1:21" s="30" customFormat="1" hidden="1">
      <c r="A1877" s="117">
        <v>1900</v>
      </c>
      <c r="B1877" s="120" t="s">
        <v>1373</v>
      </c>
      <c r="C1877" s="120" t="s">
        <v>1373</v>
      </c>
      <c r="D1877" s="120" t="s">
        <v>1373</v>
      </c>
      <c r="E1877" s="120" t="s">
        <v>1373</v>
      </c>
      <c r="F1877" s="120" t="s">
        <v>1373</v>
      </c>
      <c r="G1877" s="120" t="s">
        <v>1373</v>
      </c>
      <c r="H1877" s="120" t="s">
        <v>1373</v>
      </c>
      <c r="I1877" s="120" t="s">
        <v>1373</v>
      </c>
      <c r="J1877" s="120" t="s">
        <v>1373</v>
      </c>
      <c r="K1877" s="120" t="s">
        <v>1373</v>
      </c>
      <c r="L1877" s="134" t="s">
        <v>1373</v>
      </c>
      <c r="M1877" s="120" t="s">
        <v>1373</v>
      </c>
      <c r="N1877" s="120" t="s">
        <v>1373</v>
      </c>
      <c r="O1877" s="120" t="s">
        <v>1373</v>
      </c>
      <c r="P1877" s="120" t="s">
        <v>1373</v>
      </c>
      <c r="Q1877" s="120" t="s">
        <v>1373</v>
      </c>
      <c r="R1877" s="149" t="s">
        <v>1373</v>
      </c>
      <c r="S1877" s="120" t="s">
        <v>1373</v>
      </c>
      <c r="T1877" s="120" t="s">
        <v>1373</v>
      </c>
      <c r="U1877" s="119" t="s">
        <v>1373</v>
      </c>
    </row>
    <row r="1878" spans="1:21" s="30" customFormat="1" hidden="1">
      <c r="A1878" s="117">
        <v>1901</v>
      </c>
      <c r="B1878" s="120" t="s">
        <v>1373</v>
      </c>
      <c r="C1878" s="120" t="s">
        <v>1373</v>
      </c>
      <c r="D1878" s="120" t="s">
        <v>1373</v>
      </c>
      <c r="E1878" s="120" t="s">
        <v>1373</v>
      </c>
      <c r="F1878" s="120" t="s">
        <v>1373</v>
      </c>
      <c r="G1878" s="120" t="s">
        <v>1373</v>
      </c>
      <c r="H1878" s="120" t="s">
        <v>1373</v>
      </c>
      <c r="I1878" s="120" t="s">
        <v>1373</v>
      </c>
      <c r="J1878" s="120" t="s">
        <v>1373</v>
      </c>
      <c r="K1878" s="120" t="s">
        <v>1373</v>
      </c>
      <c r="L1878" s="134" t="s">
        <v>1373</v>
      </c>
      <c r="M1878" s="120" t="s">
        <v>1373</v>
      </c>
      <c r="N1878" s="120" t="s">
        <v>1373</v>
      </c>
      <c r="O1878" s="120" t="s">
        <v>1373</v>
      </c>
      <c r="P1878" s="120" t="s">
        <v>1373</v>
      </c>
      <c r="Q1878" s="120" t="s">
        <v>1373</v>
      </c>
      <c r="R1878" s="149" t="s">
        <v>1373</v>
      </c>
      <c r="S1878" s="120" t="s">
        <v>1373</v>
      </c>
      <c r="T1878" s="120" t="s">
        <v>1373</v>
      </c>
      <c r="U1878" s="119" t="s">
        <v>1373</v>
      </c>
    </row>
    <row r="1879" spans="1:21" s="30" customFormat="1" hidden="1">
      <c r="A1879" s="117">
        <v>1902</v>
      </c>
      <c r="B1879" s="120" t="s">
        <v>1373</v>
      </c>
      <c r="C1879" s="120" t="s">
        <v>1373</v>
      </c>
      <c r="D1879" s="120" t="s">
        <v>1373</v>
      </c>
      <c r="E1879" s="120" t="s">
        <v>1373</v>
      </c>
      <c r="F1879" s="120" t="s">
        <v>1373</v>
      </c>
      <c r="G1879" s="120" t="s">
        <v>1373</v>
      </c>
      <c r="H1879" s="120" t="s">
        <v>1373</v>
      </c>
      <c r="I1879" s="120" t="s">
        <v>1373</v>
      </c>
      <c r="J1879" s="120" t="s">
        <v>1373</v>
      </c>
      <c r="K1879" s="120" t="s">
        <v>1373</v>
      </c>
      <c r="L1879" s="134" t="s">
        <v>1373</v>
      </c>
      <c r="M1879" s="120" t="s">
        <v>1373</v>
      </c>
      <c r="N1879" s="120" t="s">
        <v>1373</v>
      </c>
      <c r="O1879" s="120" t="s">
        <v>1373</v>
      </c>
      <c r="P1879" s="120" t="s">
        <v>1373</v>
      </c>
      <c r="Q1879" s="120" t="s">
        <v>1373</v>
      </c>
      <c r="R1879" s="149" t="s">
        <v>1373</v>
      </c>
      <c r="S1879" s="120" t="s">
        <v>1373</v>
      </c>
      <c r="T1879" s="120" t="s">
        <v>1373</v>
      </c>
      <c r="U1879" s="119" t="s">
        <v>1373</v>
      </c>
    </row>
    <row r="1880" spans="1:21" s="30" customFormat="1" hidden="1">
      <c r="A1880" s="117">
        <v>1903</v>
      </c>
      <c r="B1880" s="120" t="s">
        <v>1373</v>
      </c>
      <c r="C1880" s="120" t="s">
        <v>1373</v>
      </c>
      <c r="D1880" s="120" t="s">
        <v>1373</v>
      </c>
      <c r="E1880" s="120" t="s">
        <v>1373</v>
      </c>
      <c r="F1880" s="120" t="s">
        <v>1373</v>
      </c>
      <c r="G1880" s="120" t="s">
        <v>1373</v>
      </c>
      <c r="H1880" s="120" t="s">
        <v>1373</v>
      </c>
      <c r="I1880" s="120" t="s">
        <v>1373</v>
      </c>
      <c r="J1880" s="120" t="s">
        <v>1373</v>
      </c>
      <c r="K1880" s="120" t="s">
        <v>1373</v>
      </c>
      <c r="L1880" s="134" t="s">
        <v>1373</v>
      </c>
      <c r="M1880" s="120" t="s">
        <v>1373</v>
      </c>
      <c r="N1880" s="120" t="s">
        <v>1373</v>
      </c>
      <c r="O1880" s="120" t="s">
        <v>1373</v>
      </c>
      <c r="P1880" s="120" t="s">
        <v>1373</v>
      </c>
      <c r="Q1880" s="120" t="s">
        <v>1373</v>
      </c>
      <c r="R1880" s="149" t="s">
        <v>1373</v>
      </c>
      <c r="S1880" s="120" t="s">
        <v>1373</v>
      </c>
      <c r="T1880" s="120" t="s">
        <v>1373</v>
      </c>
      <c r="U1880" s="119" t="s">
        <v>1373</v>
      </c>
    </row>
    <row r="1881" spans="1:21" s="30" customFormat="1" hidden="1">
      <c r="A1881" s="117">
        <v>1904</v>
      </c>
      <c r="B1881" s="120" t="s">
        <v>1373</v>
      </c>
      <c r="C1881" s="120" t="s">
        <v>1373</v>
      </c>
      <c r="D1881" s="120" t="s">
        <v>1373</v>
      </c>
      <c r="E1881" s="120" t="s">
        <v>1373</v>
      </c>
      <c r="F1881" s="120" t="s">
        <v>1373</v>
      </c>
      <c r="G1881" s="120" t="s">
        <v>1373</v>
      </c>
      <c r="H1881" s="120" t="s">
        <v>1373</v>
      </c>
      <c r="I1881" s="120" t="s">
        <v>1373</v>
      </c>
      <c r="J1881" s="120" t="s">
        <v>1373</v>
      </c>
      <c r="K1881" s="120" t="s">
        <v>1373</v>
      </c>
      <c r="L1881" s="134" t="s">
        <v>1373</v>
      </c>
      <c r="M1881" s="120" t="s">
        <v>1373</v>
      </c>
      <c r="N1881" s="120" t="s">
        <v>1373</v>
      </c>
      <c r="O1881" s="120" t="s">
        <v>1373</v>
      </c>
      <c r="P1881" s="120" t="s">
        <v>1373</v>
      </c>
      <c r="Q1881" s="120" t="s">
        <v>1373</v>
      </c>
      <c r="R1881" s="149" t="s">
        <v>1373</v>
      </c>
      <c r="S1881" s="120" t="s">
        <v>1373</v>
      </c>
      <c r="T1881" s="120" t="s">
        <v>1373</v>
      </c>
      <c r="U1881" s="119" t="s">
        <v>1373</v>
      </c>
    </row>
    <row r="1882" spans="1:21" s="30" customFormat="1" hidden="1">
      <c r="A1882" s="117">
        <v>1905</v>
      </c>
      <c r="B1882" s="120" t="s">
        <v>1373</v>
      </c>
      <c r="C1882" s="120" t="s">
        <v>1373</v>
      </c>
      <c r="D1882" s="120" t="s">
        <v>1373</v>
      </c>
      <c r="E1882" s="120" t="s">
        <v>1373</v>
      </c>
      <c r="F1882" s="120" t="s">
        <v>1373</v>
      </c>
      <c r="G1882" s="120" t="s">
        <v>1373</v>
      </c>
      <c r="H1882" s="120" t="s">
        <v>1373</v>
      </c>
      <c r="I1882" s="120" t="s">
        <v>1373</v>
      </c>
      <c r="J1882" s="120" t="s">
        <v>1373</v>
      </c>
      <c r="K1882" s="120" t="s">
        <v>1373</v>
      </c>
      <c r="L1882" s="134" t="s">
        <v>1373</v>
      </c>
      <c r="M1882" s="120" t="s">
        <v>1373</v>
      </c>
      <c r="N1882" s="120" t="s">
        <v>1373</v>
      </c>
      <c r="O1882" s="120" t="s">
        <v>1373</v>
      </c>
      <c r="P1882" s="120" t="s">
        <v>1373</v>
      </c>
      <c r="Q1882" s="120" t="s">
        <v>1373</v>
      </c>
      <c r="R1882" s="149" t="s">
        <v>1373</v>
      </c>
      <c r="S1882" s="120" t="s">
        <v>1373</v>
      </c>
      <c r="T1882" s="120" t="s">
        <v>1373</v>
      </c>
      <c r="U1882" s="119" t="s">
        <v>1373</v>
      </c>
    </row>
    <row r="1883" spans="1:21" s="30" customFormat="1" hidden="1">
      <c r="A1883" s="117">
        <v>1906</v>
      </c>
      <c r="B1883" s="120" t="s">
        <v>1373</v>
      </c>
      <c r="C1883" s="120" t="s">
        <v>1373</v>
      </c>
      <c r="D1883" s="120" t="s">
        <v>1373</v>
      </c>
      <c r="E1883" s="120" t="s">
        <v>1373</v>
      </c>
      <c r="F1883" s="120" t="s">
        <v>1373</v>
      </c>
      <c r="G1883" s="120" t="s">
        <v>1373</v>
      </c>
      <c r="H1883" s="120" t="s">
        <v>1373</v>
      </c>
      <c r="I1883" s="120" t="s">
        <v>1373</v>
      </c>
      <c r="J1883" s="120" t="s">
        <v>1373</v>
      </c>
      <c r="K1883" s="120" t="s">
        <v>1373</v>
      </c>
      <c r="L1883" s="134" t="s">
        <v>1373</v>
      </c>
      <c r="M1883" s="120" t="s">
        <v>1373</v>
      </c>
      <c r="N1883" s="120" t="s">
        <v>1373</v>
      </c>
      <c r="O1883" s="120" t="s">
        <v>1373</v>
      </c>
      <c r="P1883" s="120" t="s">
        <v>1373</v>
      </c>
      <c r="Q1883" s="120" t="s">
        <v>1373</v>
      </c>
      <c r="R1883" s="149" t="s">
        <v>1373</v>
      </c>
      <c r="S1883" s="120" t="s">
        <v>1373</v>
      </c>
      <c r="T1883" s="120" t="s">
        <v>1373</v>
      </c>
      <c r="U1883" s="119" t="s">
        <v>1373</v>
      </c>
    </row>
    <row r="1884" spans="1:21" s="30" customFormat="1" hidden="1">
      <c r="A1884" s="117">
        <v>1907</v>
      </c>
      <c r="B1884" s="120" t="s">
        <v>1373</v>
      </c>
      <c r="C1884" s="120" t="s">
        <v>1373</v>
      </c>
      <c r="D1884" s="120" t="s">
        <v>1373</v>
      </c>
      <c r="E1884" s="120" t="s">
        <v>1373</v>
      </c>
      <c r="F1884" s="120" t="s">
        <v>1373</v>
      </c>
      <c r="G1884" s="120" t="s">
        <v>1373</v>
      </c>
      <c r="H1884" s="120" t="s">
        <v>1373</v>
      </c>
      <c r="I1884" s="120" t="s">
        <v>1373</v>
      </c>
      <c r="J1884" s="120" t="s">
        <v>1373</v>
      </c>
      <c r="K1884" s="120" t="s">
        <v>1373</v>
      </c>
      <c r="L1884" s="134" t="s">
        <v>1373</v>
      </c>
      <c r="M1884" s="120" t="s">
        <v>1373</v>
      </c>
      <c r="N1884" s="120" t="s">
        <v>1373</v>
      </c>
      <c r="O1884" s="120" t="s">
        <v>1373</v>
      </c>
      <c r="P1884" s="120" t="s">
        <v>1373</v>
      </c>
      <c r="Q1884" s="120" t="s">
        <v>1373</v>
      </c>
      <c r="R1884" s="149" t="s">
        <v>1373</v>
      </c>
      <c r="S1884" s="120" t="s">
        <v>1373</v>
      </c>
      <c r="T1884" s="120" t="s">
        <v>1373</v>
      </c>
      <c r="U1884" s="119" t="s">
        <v>1373</v>
      </c>
    </row>
    <row r="1885" spans="1:21" s="30" customFormat="1" hidden="1">
      <c r="A1885" s="117">
        <v>1908</v>
      </c>
      <c r="B1885" s="120" t="s">
        <v>1373</v>
      </c>
      <c r="C1885" s="120" t="s">
        <v>1373</v>
      </c>
      <c r="D1885" s="120" t="s">
        <v>1373</v>
      </c>
      <c r="E1885" s="120" t="s">
        <v>1373</v>
      </c>
      <c r="F1885" s="120" t="s">
        <v>1373</v>
      </c>
      <c r="G1885" s="120" t="s">
        <v>1373</v>
      </c>
      <c r="H1885" s="120" t="s">
        <v>1373</v>
      </c>
      <c r="I1885" s="120" t="s">
        <v>1373</v>
      </c>
      <c r="J1885" s="120" t="s">
        <v>1373</v>
      </c>
      <c r="K1885" s="120" t="s">
        <v>1373</v>
      </c>
      <c r="L1885" s="134" t="s">
        <v>1373</v>
      </c>
      <c r="M1885" s="120" t="s">
        <v>1373</v>
      </c>
      <c r="N1885" s="120" t="s">
        <v>1373</v>
      </c>
      <c r="O1885" s="120" t="s">
        <v>1373</v>
      </c>
      <c r="P1885" s="120" t="s">
        <v>1373</v>
      </c>
      <c r="Q1885" s="120" t="s">
        <v>1373</v>
      </c>
      <c r="R1885" s="149" t="s">
        <v>1373</v>
      </c>
      <c r="S1885" s="120" t="s">
        <v>1373</v>
      </c>
      <c r="T1885" s="120" t="s">
        <v>1373</v>
      </c>
      <c r="U1885" s="119" t="s">
        <v>1373</v>
      </c>
    </row>
    <row r="1886" spans="1:21" s="30" customFormat="1" hidden="1">
      <c r="A1886" s="117">
        <v>1909</v>
      </c>
      <c r="B1886" s="120" t="s">
        <v>1373</v>
      </c>
      <c r="C1886" s="120" t="s">
        <v>1373</v>
      </c>
      <c r="D1886" s="120" t="s">
        <v>1373</v>
      </c>
      <c r="E1886" s="120" t="s">
        <v>1373</v>
      </c>
      <c r="F1886" s="120" t="s">
        <v>1373</v>
      </c>
      <c r="G1886" s="120" t="s">
        <v>1373</v>
      </c>
      <c r="H1886" s="120" t="s">
        <v>1373</v>
      </c>
      <c r="I1886" s="120" t="s">
        <v>1373</v>
      </c>
      <c r="J1886" s="120" t="s">
        <v>1373</v>
      </c>
      <c r="K1886" s="120" t="s">
        <v>1373</v>
      </c>
      <c r="L1886" s="134" t="s">
        <v>1373</v>
      </c>
      <c r="M1886" s="120" t="s">
        <v>1373</v>
      </c>
      <c r="N1886" s="120" t="s">
        <v>1373</v>
      </c>
      <c r="O1886" s="120" t="s">
        <v>1373</v>
      </c>
      <c r="P1886" s="120" t="s">
        <v>1373</v>
      </c>
      <c r="Q1886" s="120" t="s">
        <v>1373</v>
      </c>
      <c r="R1886" s="149" t="s">
        <v>1373</v>
      </c>
      <c r="S1886" s="120" t="s">
        <v>1373</v>
      </c>
      <c r="T1886" s="120" t="s">
        <v>1373</v>
      </c>
      <c r="U1886" s="119" t="s">
        <v>1373</v>
      </c>
    </row>
    <row r="1887" spans="1:21" s="30" customFormat="1" hidden="1">
      <c r="A1887" s="117">
        <v>1910</v>
      </c>
      <c r="B1887" s="120" t="s">
        <v>1373</v>
      </c>
      <c r="C1887" s="120" t="s">
        <v>1373</v>
      </c>
      <c r="D1887" s="120" t="s">
        <v>1373</v>
      </c>
      <c r="E1887" s="120" t="s">
        <v>1373</v>
      </c>
      <c r="F1887" s="120" t="s">
        <v>1373</v>
      </c>
      <c r="G1887" s="120" t="s">
        <v>1373</v>
      </c>
      <c r="H1887" s="120" t="s">
        <v>1373</v>
      </c>
      <c r="I1887" s="120" t="s">
        <v>1373</v>
      </c>
      <c r="J1887" s="120" t="s">
        <v>1373</v>
      </c>
      <c r="K1887" s="120" t="s">
        <v>1373</v>
      </c>
      <c r="L1887" s="134" t="s">
        <v>1373</v>
      </c>
      <c r="M1887" s="120" t="s">
        <v>1373</v>
      </c>
      <c r="N1887" s="120" t="s">
        <v>1373</v>
      </c>
      <c r="O1887" s="120" t="s">
        <v>1373</v>
      </c>
      <c r="P1887" s="120" t="s">
        <v>1373</v>
      </c>
      <c r="Q1887" s="120" t="s">
        <v>1373</v>
      </c>
      <c r="R1887" s="149" t="s">
        <v>1373</v>
      </c>
      <c r="S1887" s="120" t="s">
        <v>1373</v>
      </c>
      <c r="T1887" s="120" t="s">
        <v>1373</v>
      </c>
      <c r="U1887" s="119" t="s">
        <v>1373</v>
      </c>
    </row>
    <row r="1888" spans="1:21" s="30" customFormat="1" hidden="1">
      <c r="A1888" s="117">
        <v>1911</v>
      </c>
      <c r="B1888" s="120" t="s">
        <v>1373</v>
      </c>
      <c r="C1888" s="120" t="s">
        <v>1373</v>
      </c>
      <c r="D1888" s="120" t="s">
        <v>1373</v>
      </c>
      <c r="E1888" s="120" t="s">
        <v>1373</v>
      </c>
      <c r="F1888" s="120" t="s">
        <v>1373</v>
      </c>
      <c r="G1888" s="120" t="s">
        <v>1373</v>
      </c>
      <c r="H1888" s="120" t="s">
        <v>1373</v>
      </c>
      <c r="I1888" s="120" t="s">
        <v>1373</v>
      </c>
      <c r="J1888" s="120" t="s">
        <v>1373</v>
      </c>
      <c r="K1888" s="120" t="s">
        <v>1373</v>
      </c>
      <c r="L1888" s="134" t="s">
        <v>1373</v>
      </c>
      <c r="M1888" s="120" t="s">
        <v>1373</v>
      </c>
      <c r="N1888" s="120" t="s">
        <v>1373</v>
      </c>
      <c r="O1888" s="120" t="s">
        <v>1373</v>
      </c>
      <c r="P1888" s="120" t="s">
        <v>1373</v>
      </c>
      <c r="Q1888" s="120" t="s">
        <v>1373</v>
      </c>
      <c r="R1888" s="149" t="s">
        <v>1373</v>
      </c>
      <c r="S1888" s="120" t="s">
        <v>1373</v>
      </c>
      <c r="T1888" s="120" t="s">
        <v>1373</v>
      </c>
      <c r="U1888" s="119" t="s">
        <v>1373</v>
      </c>
    </row>
    <row r="1889" spans="1:21" s="30" customFormat="1" hidden="1">
      <c r="A1889" s="117">
        <v>1912</v>
      </c>
      <c r="B1889" s="120" t="s">
        <v>1373</v>
      </c>
      <c r="C1889" s="120" t="s">
        <v>1373</v>
      </c>
      <c r="D1889" s="120" t="s">
        <v>1373</v>
      </c>
      <c r="E1889" s="120" t="s">
        <v>1373</v>
      </c>
      <c r="F1889" s="120" t="s">
        <v>1373</v>
      </c>
      <c r="G1889" s="120" t="s">
        <v>1373</v>
      </c>
      <c r="H1889" s="120" t="s">
        <v>1373</v>
      </c>
      <c r="I1889" s="120" t="s">
        <v>1373</v>
      </c>
      <c r="J1889" s="120" t="s">
        <v>1373</v>
      </c>
      <c r="K1889" s="120" t="s">
        <v>1373</v>
      </c>
      <c r="L1889" s="134" t="s">
        <v>1373</v>
      </c>
      <c r="M1889" s="120" t="s">
        <v>1373</v>
      </c>
      <c r="N1889" s="120" t="s">
        <v>1373</v>
      </c>
      <c r="O1889" s="120" t="s">
        <v>1373</v>
      </c>
      <c r="P1889" s="120" t="s">
        <v>1373</v>
      </c>
      <c r="Q1889" s="120" t="s">
        <v>1373</v>
      </c>
      <c r="R1889" s="149" t="s">
        <v>1373</v>
      </c>
      <c r="S1889" s="120" t="s">
        <v>1373</v>
      </c>
      <c r="T1889" s="120" t="s">
        <v>1373</v>
      </c>
      <c r="U1889" s="119" t="s">
        <v>1373</v>
      </c>
    </row>
    <row r="1890" spans="1:21" s="30" customFormat="1" hidden="1">
      <c r="A1890" s="117">
        <v>1913</v>
      </c>
      <c r="B1890" s="120" t="s">
        <v>1373</v>
      </c>
      <c r="C1890" s="120" t="s">
        <v>1373</v>
      </c>
      <c r="D1890" s="120" t="s">
        <v>1373</v>
      </c>
      <c r="E1890" s="120" t="s">
        <v>1373</v>
      </c>
      <c r="F1890" s="120" t="s">
        <v>1373</v>
      </c>
      <c r="G1890" s="120" t="s">
        <v>1373</v>
      </c>
      <c r="H1890" s="120" t="s">
        <v>1373</v>
      </c>
      <c r="I1890" s="120" t="s">
        <v>1373</v>
      </c>
      <c r="J1890" s="120" t="s">
        <v>1373</v>
      </c>
      <c r="K1890" s="120" t="s">
        <v>1373</v>
      </c>
      <c r="L1890" s="134" t="s">
        <v>1373</v>
      </c>
      <c r="M1890" s="120" t="s">
        <v>1373</v>
      </c>
      <c r="N1890" s="120" t="s">
        <v>1373</v>
      </c>
      <c r="O1890" s="120" t="s">
        <v>1373</v>
      </c>
      <c r="P1890" s="120" t="s">
        <v>1373</v>
      </c>
      <c r="Q1890" s="120" t="s">
        <v>1373</v>
      </c>
      <c r="R1890" s="149" t="s">
        <v>1373</v>
      </c>
      <c r="S1890" s="120" t="s">
        <v>1373</v>
      </c>
      <c r="T1890" s="120" t="s">
        <v>1373</v>
      </c>
      <c r="U1890" s="119" t="s">
        <v>1373</v>
      </c>
    </row>
    <row r="1891" spans="1:21" s="30" customFormat="1" hidden="1">
      <c r="A1891" s="117">
        <v>1914</v>
      </c>
      <c r="B1891" s="120" t="s">
        <v>1373</v>
      </c>
      <c r="C1891" s="120" t="s">
        <v>1373</v>
      </c>
      <c r="D1891" s="120" t="s">
        <v>1373</v>
      </c>
      <c r="E1891" s="120" t="s">
        <v>1373</v>
      </c>
      <c r="F1891" s="120" t="s">
        <v>1373</v>
      </c>
      <c r="G1891" s="120" t="s">
        <v>1373</v>
      </c>
      <c r="H1891" s="120" t="s">
        <v>1373</v>
      </c>
      <c r="I1891" s="120" t="s">
        <v>1373</v>
      </c>
      <c r="J1891" s="120" t="s">
        <v>1373</v>
      </c>
      <c r="K1891" s="120" t="s">
        <v>1373</v>
      </c>
      <c r="L1891" s="134" t="s">
        <v>1373</v>
      </c>
      <c r="M1891" s="120" t="s">
        <v>1373</v>
      </c>
      <c r="N1891" s="120" t="s">
        <v>1373</v>
      </c>
      <c r="O1891" s="120" t="s">
        <v>1373</v>
      </c>
      <c r="P1891" s="120" t="s">
        <v>1373</v>
      </c>
      <c r="Q1891" s="120" t="s">
        <v>1373</v>
      </c>
      <c r="R1891" s="149" t="s">
        <v>1373</v>
      </c>
      <c r="S1891" s="120" t="s">
        <v>1373</v>
      </c>
      <c r="T1891" s="120" t="s">
        <v>1373</v>
      </c>
      <c r="U1891" s="119" t="s">
        <v>1373</v>
      </c>
    </row>
    <row r="1892" spans="1:21" s="30" customFormat="1" hidden="1">
      <c r="A1892" s="117">
        <v>1915</v>
      </c>
      <c r="B1892" s="120" t="s">
        <v>1373</v>
      </c>
      <c r="C1892" s="120" t="s">
        <v>1373</v>
      </c>
      <c r="D1892" s="120" t="s">
        <v>1373</v>
      </c>
      <c r="E1892" s="120" t="s">
        <v>1373</v>
      </c>
      <c r="F1892" s="120" t="s">
        <v>1373</v>
      </c>
      <c r="G1892" s="120" t="s">
        <v>1373</v>
      </c>
      <c r="H1892" s="120" t="s">
        <v>1373</v>
      </c>
      <c r="I1892" s="120" t="s">
        <v>1373</v>
      </c>
      <c r="J1892" s="120" t="s">
        <v>1373</v>
      </c>
      <c r="K1892" s="120" t="s">
        <v>1373</v>
      </c>
      <c r="L1892" s="134" t="s">
        <v>1373</v>
      </c>
      <c r="M1892" s="120" t="s">
        <v>1373</v>
      </c>
      <c r="N1892" s="120" t="s">
        <v>1373</v>
      </c>
      <c r="O1892" s="120" t="s">
        <v>1373</v>
      </c>
      <c r="P1892" s="120" t="s">
        <v>1373</v>
      </c>
      <c r="Q1892" s="120" t="s">
        <v>1373</v>
      </c>
      <c r="R1892" s="149" t="s">
        <v>1373</v>
      </c>
      <c r="S1892" s="120" t="s">
        <v>1373</v>
      </c>
      <c r="T1892" s="120" t="s">
        <v>1373</v>
      </c>
      <c r="U1892" s="119" t="s">
        <v>1373</v>
      </c>
    </row>
    <row r="1893" spans="1:21" s="30" customFormat="1" hidden="1">
      <c r="A1893" s="117">
        <v>1916</v>
      </c>
      <c r="B1893" s="120" t="s">
        <v>1373</v>
      </c>
      <c r="C1893" s="120" t="s">
        <v>1373</v>
      </c>
      <c r="D1893" s="120" t="s">
        <v>1373</v>
      </c>
      <c r="E1893" s="120" t="s">
        <v>1373</v>
      </c>
      <c r="F1893" s="120" t="s">
        <v>1373</v>
      </c>
      <c r="G1893" s="120" t="s">
        <v>1373</v>
      </c>
      <c r="H1893" s="120" t="s">
        <v>1373</v>
      </c>
      <c r="I1893" s="120" t="s">
        <v>1373</v>
      </c>
      <c r="J1893" s="120" t="s">
        <v>1373</v>
      </c>
      <c r="K1893" s="120" t="s">
        <v>1373</v>
      </c>
      <c r="L1893" s="134" t="s">
        <v>1373</v>
      </c>
      <c r="M1893" s="120" t="s">
        <v>1373</v>
      </c>
      <c r="N1893" s="120" t="s">
        <v>1373</v>
      </c>
      <c r="O1893" s="120" t="s">
        <v>1373</v>
      </c>
      <c r="P1893" s="120" t="s">
        <v>1373</v>
      </c>
      <c r="Q1893" s="120" t="s">
        <v>1373</v>
      </c>
      <c r="R1893" s="149" t="s">
        <v>1373</v>
      </c>
      <c r="S1893" s="120" t="s">
        <v>1373</v>
      </c>
      <c r="T1893" s="120" t="s">
        <v>1373</v>
      </c>
      <c r="U1893" s="119" t="s">
        <v>1373</v>
      </c>
    </row>
    <row r="1894" spans="1:21" s="30" customFormat="1" hidden="1">
      <c r="A1894" s="117">
        <v>1917</v>
      </c>
      <c r="B1894" s="120" t="s">
        <v>1373</v>
      </c>
      <c r="C1894" s="120" t="s">
        <v>1373</v>
      </c>
      <c r="D1894" s="120" t="s">
        <v>1373</v>
      </c>
      <c r="E1894" s="120" t="s">
        <v>1373</v>
      </c>
      <c r="F1894" s="120" t="s">
        <v>1373</v>
      </c>
      <c r="G1894" s="120" t="s">
        <v>1373</v>
      </c>
      <c r="H1894" s="120" t="s">
        <v>1373</v>
      </c>
      <c r="I1894" s="120" t="s">
        <v>1373</v>
      </c>
      <c r="J1894" s="120" t="s">
        <v>1373</v>
      </c>
      <c r="K1894" s="120" t="s">
        <v>1373</v>
      </c>
      <c r="L1894" s="134" t="s">
        <v>1373</v>
      </c>
      <c r="M1894" s="120" t="s">
        <v>1373</v>
      </c>
      <c r="N1894" s="120" t="s">
        <v>1373</v>
      </c>
      <c r="O1894" s="120" t="s">
        <v>1373</v>
      </c>
      <c r="P1894" s="120" t="s">
        <v>1373</v>
      </c>
      <c r="Q1894" s="120" t="s">
        <v>1373</v>
      </c>
      <c r="R1894" s="149" t="s">
        <v>1373</v>
      </c>
      <c r="S1894" s="120" t="s">
        <v>1373</v>
      </c>
      <c r="T1894" s="120" t="s">
        <v>1373</v>
      </c>
      <c r="U1894" s="119" t="s">
        <v>1373</v>
      </c>
    </row>
    <row r="1895" spans="1:21" s="30" customFormat="1" hidden="1">
      <c r="A1895" s="117">
        <v>1918</v>
      </c>
      <c r="B1895" s="120" t="s">
        <v>1373</v>
      </c>
      <c r="C1895" s="120" t="s">
        <v>1373</v>
      </c>
      <c r="D1895" s="120" t="s">
        <v>1373</v>
      </c>
      <c r="E1895" s="120" t="s">
        <v>1373</v>
      </c>
      <c r="F1895" s="120" t="s">
        <v>1373</v>
      </c>
      <c r="G1895" s="120" t="s">
        <v>1373</v>
      </c>
      <c r="H1895" s="120" t="s">
        <v>1373</v>
      </c>
      <c r="I1895" s="120" t="s">
        <v>1373</v>
      </c>
      <c r="J1895" s="120" t="s">
        <v>1373</v>
      </c>
      <c r="K1895" s="120" t="s">
        <v>1373</v>
      </c>
      <c r="L1895" s="134" t="s">
        <v>1373</v>
      </c>
      <c r="M1895" s="120" t="s">
        <v>1373</v>
      </c>
      <c r="N1895" s="120" t="s">
        <v>1373</v>
      </c>
      <c r="O1895" s="120" t="s">
        <v>1373</v>
      </c>
      <c r="P1895" s="120" t="s">
        <v>1373</v>
      </c>
      <c r="Q1895" s="120" t="s">
        <v>1373</v>
      </c>
      <c r="R1895" s="149" t="s">
        <v>1373</v>
      </c>
      <c r="S1895" s="120" t="s">
        <v>1373</v>
      </c>
      <c r="T1895" s="120" t="s">
        <v>1373</v>
      </c>
      <c r="U1895" s="119" t="s">
        <v>1373</v>
      </c>
    </row>
    <row r="1896" spans="1:21" s="30" customFormat="1" hidden="1">
      <c r="A1896" s="117">
        <v>1919</v>
      </c>
      <c r="B1896" s="120" t="s">
        <v>1373</v>
      </c>
      <c r="C1896" s="120" t="s">
        <v>1373</v>
      </c>
      <c r="D1896" s="120" t="s">
        <v>1373</v>
      </c>
      <c r="E1896" s="120" t="s">
        <v>1373</v>
      </c>
      <c r="F1896" s="120" t="s">
        <v>1373</v>
      </c>
      <c r="G1896" s="120" t="s">
        <v>1373</v>
      </c>
      <c r="H1896" s="120" t="s">
        <v>1373</v>
      </c>
      <c r="I1896" s="120" t="s">
        <v>1373</v>
      </c>
      <c r="J1896" s="120" t="s">
        <v>1373</v>
      </c>
      <c r="K1896" s="120" t="s">
        <v>1373</v>
      </c>
      <c r="L1896" s="134" t="s">
        <v>1373</v>
      </c>
      <c r="M1896" s="120" t="s">
        <v>1373</v>
      </c>
      <c r="N1896" s="120" t="s">
        <v>1373</v>
      </c>
      <c r="O1896" s="120" t="s">
        <v>1373</v>
      </c>
      <c r="P1896" s="120" t="s">
        <v>1373</v>
      </c>
      <c r="Q1896" s="120" t="s">
        <v>1373</v>
      </c>
      <c r="R1896" s="149" t="s">
        <v>1373</v>
      </c>
      <c r="S1896" s="120" t="s">
        <v>1373</v>
      </c>
      <c r="T1896" s="120" t="s">
        <v>1373</v>
      </c>
      <c r="U1896" s="119" t="s">
        <v>1373</v>
      </c>
    </row>
    <row r="1897" spans="1:21" s="30" customFormat="1" hidden="1">
      <c r="A1897" s="117">
        <v>1920</v>
      </c>
      <c r="B1897" s="120" t="s">
        <v>1373</v>
      </c>
      <c r="C1897" s="120" t="s">
        <v>1373</v>
      </c>
      <c r="D1897" s="120" t="s">
        <v>1373</v>
      </c>
      <c r="E1897" s="120" t="s">
        <v>1373</v>
      </c>
      <c r="F1897" s="120" t="s">
        <v>1373</v>
      </c>
      <c r="G1897" s="120" t="s">
        <v>1373</v>
      </c>
      <c r="H1897" s="120" t="s">
        <v>1373</v>
      </c>
      <c r="I1897" s="120" t="s">
        <v>1373</v>
      </c>
      <c r="J1897" s="120" t="s">
        <v>1373</v>
      </c>
      <c r="K1897" s="120" t="s">
        <v>1373</v>
      </c>
      <c r="L1897" s="134" t="s">
        <v>1373</v>
      </c>
      <c r="M1897" s="120" t="s">
        <v>1373</v>
      </c>
      <c r="N1897" s="120" t="s">
        <v>1373</v>
      </c>
      <c r="O1897" s="120" t="s">
        <v>1373</v>
      </c>
      <c r="P1897" s="120" t="s">
        <v>1373</v>
      </c>
      <c r="Q1897" s="120" t="s">
        <v>1373</v>
      </c>
      <c r="R1897" s="149" t="s">
        <v>1373</v>
      </c>
      <c r="S1897" s="120" t="s">
        <v>1373</v>
      </c>
      <c r="T1897" s="120" t="s">
        <v>1373</v>
      </c>
      <c r="U1897" s="119" t="s">
        <v>1373</v>
      </c>
    </row>
    <row r="1898" spans="1:21" s="30" customFormat="1" hidden="1">
      <c r="A1898" s="117">
        <v>1921</v>
      </c>
      <c r="B1898" s="120" t="s">
        <v>1373</v>
      </c>
      <c r="C1898" s="120" t="s">
        <v>1373</v>
      </c>
      <c r="D1898" s="120" t="s">
        <v>1373</v>
      </c>
      <c r="E1898" s="120" t="s">
        <v>1373</v>
      </c>
      <c r="F1898" s="120" t="s">
        <v>1373</v>
      </c>
      <c r="G1898" s="120" t="s">
        <v>1373</v>
      </c>
      <c r="H1898" s="120" t="s">
        <v>1373</v>
      </c>
      <c r="I1898" s="120" t="s">
        <v>1373</v>
      </c>
      <c r="J1898" s="120" t="s">
        <v>1373</v>
      </c>
      <c r="K1898" s="120" t="s">
        <v>1373</v>
      </c>
      <c r="L1898" s="134" t="s">
        <v>1373</v>
      </c>
      <c r="M1898" s="120" t="s">
        <v>1373</v>
      </c>
      <c r="N1898" s="120" t="s">
        <v>1373</v>
      </c>
      <c r="O1898" s="120" t="s">
        <v>1373</v>
      </c>
      <c r="P1898" s="120" t="s">
        <v>1373</v>
      </c>
      <c r="Q1898" s="120" t="s">
        <v>1373</v>
      </c>
      <c r="R1898" s="149" t="s">
        <v>1373</v>
      </c>
      <c r="S1898" s="120" t="s">
        <v>1373</v>
      </c>
      <c r="T1898" s="120" t="s">
        <v>1373</v>
      </c>
      <c r="U1898" s="119" t="s">
        <v>1373</v>
      </c>
    </row>
    <row r="1899" spans="1:21" s="30" customFormat="1" hidden="1">
      <c r="A1899" s="117">
        <v>1922</v>
      </c>
      <c r="B1899" s="120" t="s">
        <v>1373</v>
      </c>
      <c r="C1899" s="120" t="s">
        <v>1373</v>
      </c>
      <c r="D1899" s="120" t="s">
        <v>1373</v>
      </c>
      <c r="E1899" s="120" t="s">
        <v>1373</v>
      </c>
      <c r="F1899" s="120" t="s">
        <v>1373</v>
      </c>
      <c r="G1899" s="120" t="s">
        <v>1373</v>
      </c>
      <c r="H1899" s="120" t="s">
        <v>1373</v>
      </c>
      <c r="I1899" s="120" t="s">
        <v>1373</v>
      </c>
      <c r="J1899" s="120" t="s">
        <v>1373</v>
      </c>
      <c r="K1899" s="120" t="s">
        <v>1373</v>
      </c>
      <c r="L1899" s="134" t="s">
        <v>1373</v>
      </c>
      <c r="M1899" s="120" t="s">
        <v>1373</v>
      </c>
      <c r="N1899" s="120" t="s">
        <v>1373</v>
      </c>
      <c r="O1899" s="120" t="s">
        <v>1373</v>
      </c>
      <c r="P1899" s="120" t="s">
        <v>1373</v>
      </c>
      <c r="Q1899" s="120" t="s">
        <v>1373</v>
      </c>
      <c r="R1899" s="149" t="s">
        <v>1373</v>
      </c>
      <c r="S1899" s="120" t="s">
        <v>1373</v>
      </c>
      <c r="T1899" s="120" t="s">
        <v>1373</v>
      </c>
      <c r="U1899" s="119" t="s">
        <v>1373</v>
      </c>
    </row>
    <row r="1900" spans="1:21" s="30" customFormat="1" hidden="1">
      <c r="A1900" s="117">
        <v>1923</v>
      </c>
      <c r="B1900" s="120" t="s">
        <v>1373</v>
      </c>
      <c r="C1900" s="120" t="s">
        <v>1373</v>
      </c>
      <c r="D1900" s="120" t="s">
        <v>1373</v>
      </c>
      <c r="E1900" s="120" t="s">
        <v>1373</v>
      </c>
      <c r="F1900" s="120" t="s">
        <v>1373</v>
      </c>
      <c r="G1900" s="120" t="s">
        <v>1373</v>
      </c>
      <c r="H1900" s="120" t="s">
        <v>1373</v>
      </c>
      <c r="I1900" s="120" t="s">
        <v>1373</v>
      </c>
      <c r="J1900" s="120" t="s">
        <v>1373</v>
      </c>
      <c r="K1900" s="120" t="s">
        <v>1373</v>
      </c>
      <c r="L1900" s="134" t="s">
        <v>1373</v>
      </c>
      <c r="M1900" s="120" t="s">
        <v>1373</v>
      </c>
      <c r="N1900" s="120" t="s">
        <v>1373</v>
      </c>
      <c r="O1900" s="120" t="s">
        <v>1373</v>
      </c>
      <c r="P1900" s="120" t="s">
        <v>1373</v>
      </c>
      <c r="Q1900" s="120" t="s">
        <v>1373</v>
      </c>
      <c r="R1900" s="149" t="s">
        <v>1373</v>
      </c>
      <c r="S1900" s="120" t="s">
        <v>1373</v>
      </c>
      <c r="T1900" s="120" t="s">
        <v>1373</v>
      </c>
      <c r="U1900" s="119" t="s">
        <v>1373</v>
      </c>
    </row>
    <row r="1901" spans="1:21" s="30" customFormat="1" hidden="1">
      <c r="A1901" s="117">
        <v>1924</v>
      </c>
      <c r="B1901" s="120" t="s">
        <v>1373</v>
      </c>
      <c r="C1901" s="120" t="s">
        <v>1373</v>
      </c>
      <c r="D1901" s="120" t="s">
        <v>1373</v>
      </c>
      <c r="E1901" s="120" t="s">
        <v>1373</v>
      </c>
      <c r="F1901" s="120" t="s">
        <v>1373</v>
      </c>
      <c r="G1901" s="120" t="s">
        <v>1373</v>
      </c>
      <c r="H1901" s="120" t="s">
        <v>1373</v>
      </c>
      <c r="I1901" s="120" t="s">
        <v>1373</v>
      </c>
      <c r="J1901" s="120" t="s">
        <v>1373</v>
      </c>
      <c r="K1901" s="120" t="s">
        <v>1373</v>
      </c>
      <c r="L1901" s="134" t="s">
        <v>1373</v>
      </c>
      <c r="M1901" s="120" t="s">
        <v>1373</v>
      </c>
      <c r="N1901" s="120" t="s">
        <v>1373</v>
      </c>
      <c r="O1901" s="120" t="s">
        <v>1373</v>
      </c>
      <c r="P1901" s="120" t="s">
        <v>1373</v>
      </c>
      <c r="Q1901" s="120" t="s">
        <v>1373</v>
      </c>
      <c r="R1901" s="149" t="s">
        <v>1373</v>
      </c>
      <c r="S1901" s="120" t="s">
        <v>1373</v>
      </c>
      <c r="T1901" s="120" t="s">
        <v>1373</v>
      </c>
      <c r="U1901" s="119" t="s">
        <v>1373</v>
      </c>
    </row>
    <row r="1902" spans="1:21" s="30" customFormat="1" hidden="1">
      <c r="A1902" s="117">
        <v>1925</v>
      </c>
      <c r="B1902" s="120" t="s">
        <v>1373</v>
      </c>
      <c r="C1902" s="120" t="s">
        <v>1373</v>
      </c>
      <c r="D1902" s="120" t="s">
        <v>1373</v>
      </c>
      <c r="E1902" s="120" t="s">
        <v>1373</v>
      </c>
      <c r="F1902" s="120" t="s">
        <v>1373</v>
      </c>
      <c r="G1902" s="120" t="s">
        <v>1373</v>
      </c>
      <c r="H1902" s="120" t="s">
        <v>1373</v>
      </c>
      <c r="I1902" s="120" t="s">
        <v>1373</v>
      </c>
      <c r="J1902" s="120" t="s">
        <v>1373</v>
      </c>
      <c r="K1902" s="120" t="s">
        <v>1373</v>
      </c>
      <c r="L1902" s="134" t="s">
        <v>1373</v>
      </c>
      <c r="M1902" s="120" t="s">
        <v>1373</v>
      </c>
      <c r="N1902" s="120" t="s">
        <v>1373</v>
      </c>
      <c r="O1902" s="120" t="s">
        <v>1373</v>
      </c>
      <c r="P1902" s="120" t="s">
        <v>1373</v>
      </c>
      <c r="Q1902" s="120" t="s">
        <v>1373</v>
      </c>
      <c r="R1902" s="149" t="s">
        <v>1373</v>
      </c>
      <c r="S1902" s="120" t="s">
        <v>1373</v>
      </c>
      <c r="T1902" s="120" t="s">
        <v>1373</v>
      </c>
      <c r="U1902" s="119" t="s">
        <v>1373</v>
      </c>
    </row>
    <row r="1903" spans="1:21" s="30" customFormat="1" hidden="1">
      <c r="A1903" s="117">
        <v>1926</v>
      </c>
      <c r="B1903" s="120" t="s">
        <v>1373</v>
      </c>
      <c r="C1903" s="120" t="s">
        <v>1373</v>
      </c>
      <c r="D1903" s="120" t="s">
        <v>1373</v>
      </c>
      <c r="E1903" s="120" t="s">
        <v>1373</v>
      </c>
      <c r="F1903" s="120" t="s">
        <v>1373</v>
      </c>
      <c r="G1903" s="120" t="s">
        <v>1373</v>
      </c>
      <c r="H1903" s="120" t="s">
        <v>1373</v>
      </c>
      <c r="I1903" s="120" t="s">
        <v>1373</v>
      </c>
      <c r="J1903" s="120" t="s">
        <v>1373</v>
      </c>
      <c r="K1903" s="120" t="s">
        <v>1373</v>
      </c>
      <c r="L1903" s="134" t="s">
        <v>1373</v>
      </c>
      <c r="M1903" s="120" t="s">
        <v>1373</v>
      </c>
      <c r="N1903" s="120" t="s">
        <v>1373</v>
      </c>
      <c r="O1903" s="120" t="s">
        <v>1373</v>
      </c>
      <c r="P1903" s="120" t="s">
        <v>1373</v>
      </c>
      <c r="Q1903" s="120" t="s">
        <v>1373</v>
      </c>
      <c r="R1903" s="149" t="s">
        <v>1373</v>
      </c>
      <c r="S1903" s="120" t="s">
        <v>1373</v>
      </c>
      <c r="T1903" s="120" t="s">
        <v>1373</v>
      </c>
      <c r="U1903" s="119" t="s">
        <v>1373</v>
      </c>
    </row>
    <row r="1904" spans="1:21" s="30" customFormat="1" hidden="1">
      <c r="A1904" s="117">
        <v>1927</v>
      </c>
      <c r="B1904" s="120" t="s">
        <v>1373</v>
      </c>
      <c r="C1904" s="120" t="s">
        <v>1373</v>
      </c>
      <c r="D1904" s="120" t="s">
        <v>1373</v>
      </c>
      <c r="E1904" s="120" t="s">
        <v>1373</v>
      </c>
      <c r="F1904" s="120" t="s">
        <v>1373</v>
      </c>
      <c r="G1904" s="120" t="s">
        <v>1373</v>
      </c>
      <c r="H1904" s="120" t="s">
        <v>1373</v>
      </c>
      <c r="I1904" s="120" t="s">
        <v>1373</v>
      </c>
      <c r="J1904" s="120" t="s">
        <v>1373</v>
      </c>
      <c r="K1904" s="120" t="s">
        <v>1373</v>
      </c>
      <c r="L1904" s="134" t="s">
        <v>1373</v>
      </c>
      <c r="M1904" s="120" t="s">
        <v>1373</v>
      </c>
      <c r="N1904" s="120" t="s">
        <v>1373</v>
      </c>
      <c r="O1904" s="120" t="s">
        <v>1373</v>
      </c>
      <c r="P1904" s="120" t="s">
        <v>1373</v>
      </c>
      <c r="Q1904" s="120" t="s">
        <v>1373</v>
      </c>
      <c r="R1904" s="149" t="s">
        <v>1373</v>
      </c>
      <c r="S1904" s="120" t="s">
        <v>1373</v>
      </c>
      <c r="T1904" s="120" t="s">
        <v>1373</v>
      </c>
      <c r="U1904" s="119" t="s">
        <v>1373</v>
      </c>
    </row>
    <row r="1905" spans="1:21" s="30" customFormat="1" hidden="1">
      <c r="A1905" s="117">
        <v>1928</v>
      </c>
      <c r="B1905" s="120" t="s">
        <v>1373</v>
      </c>
      <c r="C1905" s="120" t="s">
        <v>1373</v>
      </c>
      <c r="D1905" s="120" t="s">
        <v>1373</v>
      </c>
      <c r="E1905" s="120" t="s">
        <v>1373</v>
      </c>
      <c r="F1905" s="120" t="s">
        <v>1373</v>
      </c>
      <c r="G1905" s="120" t="s">
        <v>1373</v>
      </c>
      <c r="H1905" s="120" t="s">
        <v>1373</v>
      </c>
      <c r="I1905" s="120" t="s">
        <v>1373</v>
      </c>
      <c r="J1905" s="120" t="s">
        <v>1373</v>
      </c>
      <c r="K1905" s="120" t="s">
        <v>1373</v>
      </c>
      <c r="L1905" s="134" t="s">
        <v>1373</v>
      </c>
      <c r="M1905" s="120" t="s">
        <v>1373</v>
      </c>
      <c r="N1905" s="120" t="s">
        <v>1373</v>
      </c>
      <c r="O1905" s="120" t="s">
        <v>1373</v>
      </c>
      <c r="P1905" s="120" t="s">
        <v>1373</v>
      </c>
      <c r="Q1905" s="120" t="s">
        <v>1373</v>
      </c>
      <c r="R1905" s="149" t="s">
        <v>1373</v>
      </c>
      <c r="S1905" s="120" t="s">
        <v>1373</v>
      </c>
      <c r="T1905" s="120" t="s">
        <v>1373</v>
      </c>
      <c r="U1905" s="119" t="s">
        <v>1373</v>
      </c>
    </row>
    <row r="1906" spans="1:21" s="30" customFormat="1" hidden="1">
      <c r="A1906" s="117">
        <v>1929</v>
      </c>
      <c r="B1906" s="120" t="s">
        <v>1373</v>
      </c>
      <c r="C1906" s="120" t="s">
        <v>1373</v>
      </c>
      <c r="D1906" s="120" t="s">
        <v>1373</v>
      </c>
      <c r="E1906" s="120" t="s">
        <v>1373</v>
      </c>
      <c r="F1906" s="120" t="s">
        <v>1373</v>
      </c>
      <c r="G1906" s="120" t="s">
        <v>1373</v>
      </c>
      <c r="H1906" s="120" t="s">
        <v>1373</v>
      </c>
      <c r="I1906" s="120" t="s">
        <v>1373</v>
      </c>
      <c r="J1906" s="120" t="s">
        <v>1373</v>
      </c>
      <c r="K1906" s="120" t="s">
        <v>1373</v>
      </c>
      <c r="L1906" s="134" t="s">
        <v>1373</v>
      </c>
      <c r="M1906" s="120" t="s">
        <v>1373</v>
      </c>
      <c r="N1906" s="120" t="s">
        <v>1373</v>
      </c>
      <c r="O1906" s="120" t="s">
        <v>1373</v>
      </c>
      <c r="P1906" s="120" t="s">
        <v>1373</v>
      </c>
      <c r="Q1906" s="120" t="s">
        <v>1373</v>
      </c>
      <c r="R1906" s="149" t="s">
        <v>1373</v>
      </c>
      <c r="S1906" s="120" t="s">
        <v>1373</v>
      </c>
      <c r="T1906" s="120" t="s">
        <v>1373</v>
      </c>
      <c r="U1906" s="119" t="s">
        <v>1373</v>
      </c>
    </row>
    <row r="1907" spans="1:21" s="30" customFormat="1" hidden="1">
      <c r="A1907" s="117">
        <v>1930</v>
      </c>
      <c r="B1907" s="120" t="s">
        <v>1373</v>
      </c>
      <c r="C1907" s="120" t="s">
        <v>1373</v>
      </c>
      <c r="D1907" s="120" t="s">
        <v>1373</v>
      </c>
      <c r="E1907" s="120" t="s">
        <v>1373</v>
      </c>
      <c r="F1907" s="120" t="s">
        <v>1373</v>
      </c>
      <c r="G1907" s="120" t="s">
        <v>1373</v>
      </c>
      <c r="H1907" s="120" t="s">
        <v>1373</v>
      </c>
      <c r="I1907" s="120" t="s">
        <v>1373</v>
      </c>
      <c r="J1907" s="120" t="s">
        <v>1373</v>
      </c>
      <c r="K1907" s="120" t="s">
        <v>1373</v>
      </c>
      <c r="L1907" s="134" t="s">
        <v>1373</v>
      </c>
      <c r="M1907" s="120" t="s">
        <v>1373</v>
      </c>
      <c r="N1907" s="120" t="s">
        <v>1373</v>
      </c>
      <c r="O1907" s="120" t="s">
        <v>1373</v>
      </c>
      <c r="P1907" s="120" t="s">
        <v>1373</v>
      </c>
      <c r="Q1907" s="120" t="s">
        <v>1373</v>
      </c>
      <c r="R1907" s="149" t="s">
        <v>1373</v>
      </c>
      <c r="S1907" s="120" t="s">
        <v>1373</v>
      </c>
      <c r="T1907" s="120" t="s">
        <v>1373</v>
      </c>
      <c r="U1907" s="119" t="s">
        <v>1373</v>
      </c>
    </row>
    <row r="1908" spans="1:21" s="30" customFormat="1" hidden="1">
      <c r="A1908" s="117">
        <v>1931</v>
      </c>
      <c r="B1908" s="120" t="s">
        <v>1373</v>
      </c>
      <c r="C1908" s="120" t="s">
        <v>1373</v>
      </c>
      <c r="D1908" s="120" t="s">
        <v>1373</v>
      </c>
      <c r="E1908" s="120" t="s">
        <v>1373</v>
      </c>
      <c r="F1908" s="120" t="s">
        <v>1373</v>
      </c>
      <c r="G1908" s="120" t="s">
        <v>1373</v>
      </c>
      <c r="H1908" s="120" t="s">
        <v>1373</v>
      </c>
      <c r="I1908" s="120" t="s">
        <v>1373</v>
      </c>
      <c r="J1908" s="120" t="s">
        <v>1373</v>
      </c>
      <c r="K1908" s="120" t="s">
        <v>1373</v>
      </c>
      <c r="L1908" s="134" t="s">
        <v>1373</v>
      </c>
      <c r="M1908" s="120" t="s">
        <v>1373</v>
      </c>
      <c r="N1908" s="120" t="s">
        <v>1373</v>
      </c>
      <c r="O1908" s="120" t="s">
        <v>1373</v>
      </c>
      <c r="P1908" s="120" t="s">
        <v>1373</v>
      </c>
      <c r="Q1908" s="120" t="s">
        <v>1373</v>
      </c>
      <c r="R1908" s="149" t="s">
        <v>1373</v>
      </c>
      <c r="S1908" s="120" t="s">
        <v>1373</v>
      </c>
      <c r="T1908" s="120" t="s">
        <v>1373</v>
      </c>
      <c r="U1908" s="119" t="s">
        <v>1373</v>
      </c>
    </row>
    <row r="1909" spans="1:21" s="30" customFormat="1" hidden="1">
      <c r="A1909" s="117">
        <v>1932</v>
      </c>
      <c r="B1909" s="120" t="s">
        <v>1373</v>
      </c>
      <c r="C1909" s="120" t="s">
        <v>1373</v>
      </c>
      <c r="D1909" s="120" t="s">
        <v>1373</v>
      </c>
      <c r="E1909" s="120" t="s">
        <v>1373</v>
      </c>
      <c r="F1909" s="120" t="s">
        <v>1373</v>
      </c>
      <c r="G1909" s="120" t="s">
        <v>1373</v>
      </c>
      <c r="H1909" s="120" t="s">
        <v>1373</v>
      </c>
      <c r="I1909" s="120" t="s">
        <v>1373</v>
      </c>
      <c r="J1909" s="120" t="s">
        <v>1373</v>
      </c>
      <c r="K1909" s="120" t="s">
        <v>1373</v>
      </c>
      <c r="L1909" s="134" t="s">
        <v>1373</v>
      </c>
      <c r="M1909" s="120" t="s">
        <v>1373</v>
      </c>
      <c r="N1909" s="120" t="s">
        <v>1373</v>
      </c>
      <c r="O1909" s="120" t="s">
        <v>1373</v>
      </c>
      <c r="P1909" s="120" t="s">
        <v>1373</v>
      </c>
      <c r="Q1909" s="120" t="s">
        <v>1373</v>
      </c>
      <c r="R1909" s="149" t="s">
        <v>1373</v>
      </c>
      <c r="S1909" s="120" t="s">
        <v>1373</v>
      </c>
      <c r="T1909" s="120" t="s">
        <v>1373</v>
      </c>
      <c r="U1909" s="119" t="s">
        <v>1373</v>
      </c>
    </row>
    <row r="1910" spans="1:21" s="30" customFormat="1" hidden="1">
      <c r="A1910" s="117">
        <v>1933</v>
      </c>
      <c r="B1910" s="120" t="s">
        <v>1373</v>
      </c>
      <c r="C1910" s="120" t="s">
        <v>1373</v>
      </c>
      <c r="D1910" s="120" t="s">
        <v>1373</v>
      </c>
      <c r="E1910" s="120" t="s">
        <v>1373</v>
      </c>
      <c r="F1910" s="120" t="s">
        <v>1373</v>
      </c>
      <c r="G1910" s="120" t="s">
        <v>1373</v>
      </c>
      <c r="H1910" s="120" t="s">
        <v>1373</v>
      </c>
      <c r="I1910" s="120" t="s">
        <v>1373</v>
      </c>
      <c r="J1910" s="120" t="s">
        <v>1373</v>
      </c>
      <c r="K1910" s="120" t="s">
        <v>1373</v>
      </c>
      <c r="L1910" s="134" t="s">
        <v>1373</v>
      </c>
      <c r="M1910" s="120" t="s">
        <v>1373</v>
      </c>
      <c r="N1910" s="120" t="s">
        <v>1373</v>
      </c>
      <c r="O1910" s="120" t="s">
        <v>1373</v>
      </c>
      <c r="P1910" s="120" t="s">
        <v>1373</v>
      </c>
      <c r="Q1910" s="120" t="s">
        <v>1373</v>
      </c>
      <c r="R1910" s="149" t="s">
        <v>1373</v>
      </c>
      <c r="S1910" s="120" t="s">
        <v>1373</v>
      </c>
      <c r="T1910" s="120" t="s">
        <v>1373</v>
      </c>
      <c r="U1910" s="119" t="s">
        <v>1373</v>
      </c>
    </row>
    <row r="1911" spans="1:21" s="30" customFormat="1" hidden="1">
      <c r="A1911" s="117">
        <v>1934</v>
      </c>
      <c r="B1911" s="120" t="s">
        <v>1373</v>
      </c>
      <c r="C1911" s="120" t="s">
        <v>1373</v>
      </c>
      <c r="D1911" s="120" t="s">
        <v>1373</v>
      </c>
      <c r="E1911" s="120" t="s">
        <v>1373</v>
      </c>
      <c r="F1911" s="120" t="s">
        <v>1373</v>
      </c>
      <c r="G1911" s="120" t="s">
        <v>1373</v>
      </c>
      <c r="H1911" s="120" t="s">
        <v>1373</v>
      </c>
      <c r="I1911" s="120" t="s">
        <v>1373</v>
      </c>
      <c r="J1911" s="120" t="s">
        <v>1373</v>
      </c>
      <c r="K1911" s="120" t="s">
        <v>1373</v>
      </c>
      <c r="L1911" s="134" t="s">
        <v>1373</v>
      </c>
      <c r="M1911" s="120" t="s">
        <v>1373</v>
      </c>
      <c r="N1911" s="120" t="s">
        <v>1373</v>
      </c>
      <c r="O1911" s="120" t="s">
        <v>1373</v>
      </c>
      <c r="P1911" s="120" t="s">
        <v>1373</v>
      </c>
      <c r="Q1911" s="120" t="s">
        <v>1373</v>
      </c>
      <c r="R1911" s="149" t="s">
        <v>1373</v>
      </c>
      <c r="S1911" s="120" t="s">
        <v>1373</v>
      </c>
      <c r="T1911" s="120" t="s">
        <v>1373</v>
      </c>
      <c r="U1911" s="119" t="s">
        <v>1373</v>
      </c>
    </row>
    <row r="1912" spans="1:21" s="30" customFormat="1" hidden="1">
      <c r="A1912" s="117">
        <v>1935</v>
      </c>
      <c r="B1912" s="120" t="s">
        <v>1373</v>
      </c>
      <c r="C1912" s="120" t="s">
        <v>1373</v>
      </c>
      <c r="D1912" s="120" t="s">
        <v>1373</v>
      </c>
      <c r="E1912" s="120" t="s">
        <v>1373</v>
      </c>
      <c r="F1912" s="120" t="s">
        <v>1373</v>
      </c>
      <c r="G1912" s="120" t="s">
        <v>1373</v>
      </c>
      <c r="H1912" s="120" t="s">
        <v>1373</v>
      </c>
      <c r="I1912" s="120" t="s">
        <v>1373</v>
      </c>
      <c r="J1912" s="120" t="s">
        <v>1373</v>
      </c>
      <c r="K1912" s="120" t="s">
        <v>1373</v>
      </c>
      <c r="L1912" s="134" t="s">
        <v>1373</v>
      </c>
      <c r="M1912" s="120" t="s">
        <v>1373</v>
      </c>
      <c r="N1912" s="120" t="s">
        <v>1373</v>
      </c>
      <c r="O1912" s="120" t="s">
        <v>1373</v>
      </c>
      <c r="P1912" s="120" t="s">
        <v>1373</v>
      </c>
      <c r="Q1912" s="120" t="s">
        <v>1373</v>
      </c>
      <c r="R1912" s="149" t="s">
        <v>1373</v>
      </c>
      <c r="S1912" s="120" t="s">
        <v>1373</v>
      </c>
      <c r="T1912" s="120" t="s">
        <v>1373</v>
      </c>
      <c r="U1912" s="119" t="s">
        <v>1373</v>
      </c>
    </row>
    <row r="1913" spans="1:21" s="30" customFormat="1" hidden="1">
      <c r="A1913" s="117">
        <v>1936</v>
      </c>
      <c r="B1913" s="120" t="s">
        <v>1373</v>
      </c>
      <c r="C1913" s="120" t="s">
        <v>1373</v>
      </c>
      <c r="D1913" s="120" t="s">
        <v>1373</v>
      </c>
      <c r="E1913" s="120" t="s">
        <v>1373</v>
      </c>
      <c r="F1913" s="120" t="s">
        <v>1373</v>
      </c>
      <c r="G1913" s="120" t="s">
        <v>1373</v>
      </c>
      <c r="H1913" s="120" t="s">
        <v>1373</v>
      </c>
      <c r="I1913" s="120" t="s">
        <v>1373</v>
      </c>
      <c r="J1913" s="120" t="s">
        <v>1373</v>
      </c>
      <c r="K1913" s="120" t="s">
        <v>1373</v>
      </c>
      <c r="L1913" s="134" t="s">
        <v>1373</v>
      </c>
      <c r="M1913" s="120" t="s">
        <v>1373</v>
      </c>
      <c r="N1913" s="120" t="s">
        <v>1373</v>
      </c>
      <c r="O1913" s="120" t="s">
        <v>1373</v>
      </c>
      <c r="P1913" s="120" t="s">
        <v>1373</v>
      </c>
      <c r="Q1913" s="120" t="s">
        <v>1373</v>
      </c>
      <c r="R1913" s="149" t="s">
        <v>1373</v>
      </c>
      <c r="S1913" s="120" t="s">
        <v>1373</v>
      </c>
      <c r="T1913" s="120" t="s">
        <v>1373</v>
      </c>
      <c r="U1913" s="119" t="s">
        <v>1373</v>
      </c>
    </row>
    <row r="1914" spans="1:21" s="30" customFormat="1" hidden="1">
      <c r="A1914" s="117">
        <v>1937</v>
      </c>
      <c r="B1914" s="120" t="s">
        <v>1373</v>
      </c>
      <c r="C1914" s="120" t="s">
        <v>1373</v>
      </c>
      <c r="D1914" s="120" t="s">
        <v>1373</v>
      </c>
      <c r="E1914" s="120" t="s">
        <v>1373</v>
      </c>
      <c r="F1914" s="120" t="s">
        <v>1373</v>
      </c>
      <c r="G1914" s="120" t="s">
        <v>1373</v>
      </c>
      <c r="H1914" s="120" t="s">
        <v>1373</v>
      </c>
      <c r="I1914" s="120" t="s">
        <v>1373</v>
      </c>
      <c r="J1914" s="120" t="s">
        <v>1373</v>
      </c>
      <c r="K1914" s="120" t="s">
        <v>1373</v>
      </c>
      <c r="L1914" s="134" t="s">
        <v>1373</v>
      </c>
      <c r="M1914" s="120" t="s">
        <v>1373</v>
      </c>
      <c r="N1914" s="120" t="s">
        <v>1373</v>
      </c>
      <c r="O1914" s="120" t="s">
        <v>1373</v>
      </c>
      <c r="P1914" s="120" t="s">
        <v>1373</v>
      </c>
      <c r="Q1914" s="120" t="s">
        <v>1373</v>
      </c>
      <c r="R1914" s="149" t="s">
        <v>1373</v>
      </c>
      <c r="S1914" s="120" t="s">
        <v>1373</v>
      </c>
      <c r="T1914" s="120" t="s">
        <v>1373</v>
      </c>
      <c r="U1914" s="119" t="s">
        <v>1373</v>
      </c>
    </row>
    <row r="1915" spans="1:21" s="30" customFormat="1" hidden="1">
      <c r="A1915" s="117">
        <v>1938</v>
      </c>
      <c r="B1915" s="120" t="s">
        <v>1373</v>
      </c>
      <c r="C1915" s="120" t="s">
        <v>1373</v>
      </c>
      <c r="D1915" s="120" t="s">
        <v>1373</v>
      </c>
      <c r="E1915" s="120" t="s">
        <v>1373</v>
      </c>
      <c r="F1915" s="120" t="s">
        <v>1373</v>
      </c>
      <c r="G1915" s="120" t="s">
        <v>1373</v>
      </c>
      <c r="H1915" s="120" t="s">
        <v>1373</v>
      </c>
      <c r="I1915" s="120" t="s">
        <v>1373</v>
      </c>
      <c r="J1915" s="120" t="s">
        <v>1373</v>
      </c>
      <c r="K1915" s="120" t="s">
        <v>1373</v>
      </c>
      <c r="L1915" s="134" t="s">
        <v>1373</v>
      </c>
      <c r="M1915" s="120" t="s">
        <v>1373</v>
      </c>
      <c r="N1915" s="120" t="s">
        <v>1373</v>
      </c>
      <c r="O1915" s="120" t="s">
        <v>1373</v>
      </c>
      <c r="P1915" s="120" t="s">
        <v>1373</v>
      </c>
      <c r="Q1915" s="120" t="s">
        <v>1373</v>
      </c>
      <c r="R1915" s="149" t="s">
        <v>1373</v>
      </c>
      <c r="S1915" s="120" t="s">
        <v>1373</v>
      </c>
      <c r="T1915" s="120" t="s">
        <v>1373</v>
      </c>
      <c r="U1915" s="119" t="s">
        <v>1373</v>
      </c>
    </row>
    <row r="1916" spans="1:21" s="30" customFormat="1" hidden="1">
      <c r="A1916" s="117">
        <v>1939</v>
      </c>
      <c r="B1916" s="120" t="s">
        <v>1373</v>
      </c>
      <c r="C1916" s="120" t="s">
        <v>1373</v>
      </c>
      <c r="D1916" s="120" t="s">
        <v>1373</v>
      </c>
      <c r="E1916" s="120" t="s">
        <v>1373</v>
      </c>
      <c r="F1916" s="120" t="s">
        <v>1373</v>
      </c>
      <c r="G1916" s="120" t="s">
        <v>1373</v>
      </c>
      <c r="H1916" s="120" t="s">
        <v>1373</v>
      </c>
      <c r="I1916" s="120" t="s">
        <v>1373</v>
      </c>
      <c r="J1916" s="120" t="s">
        <v>1373</v>
      </c>
      <c r="K1916" s="120" t="s">
        <v>1373</v>
      </c>
      <c r="L1916" s="134" t="s">
        <v>1373</v>
      </c>
      <c r="M1916" s="120" t="s">
        <v>1373</v>
      </c>
      <c r="N1916" s="120" t="s">
        <v>1373</v>
      </c>
      <c r="O1916" s="120" t="s">
        <v>1373</v>
      </c>
      <c r="P1916" s="120" t="s">
        <v>1373</v>
      </c>
      <c r="Q1916" s="120" t="s">
        <v>1373</v>
      </c>
      <c r="R1916" s="149" t="s">
        <v>1373</v>
      </c>
      <c r="S1916" s="120" t="s">
        <v>1373</v>
      </c>
      <c r="T1916" s="120" t="s">
        <v>1373</v>
      </c>
      <c r="U1916" s="119" t="s">
        <v>1373</v>
      </c>
    </row>
    <row r="1917" spans="1:21" s="30" customFormat="1" hidden="1">
      <c r="A1917" s="117">
        <v>1940</v>
      </c>
      <c r="B1917" s="120" t="s">
        <v>1373</v>
      </c>
      <c r="C1917" s="120" t="s">
        <v>1373</v>
      </c>
      <c r="D1917" s="120" t="s">
        <v>1373</v>
      </c>
      <c r="E1917" s="120" t="s">
        <v>1373</v>
      </c>
      <c r="F1917" s="120" t="s">
        <v>1373</v>
      </c>
      <c r="G1917" s="120" t="s">
        <v>1373</v>
      </c>
      <c r="H1917" s="120" t="s">
        <v>1373</v>
      </c>
      <c r="I1917" s="120" t="s">
        <v>1373</v>
      </c>
      <c r="J1917" s="120" t="s">
        <v>1373</v>
      </c>
      <c r="K1917" s="120" t="s">
        <v>1373</v>
      </c>
      <c r="L1917" s="134" t="s">
        <v>1373</v>
      </c>
      <c r="M1917" s="120" t="s">
        <v>1373</v>
      </c>
      <c r="N1917" s="120" t="s">
        <v>1373</v>
      </c>
      <c r="O1917" s="120" t="s">
        <v>1373</v>
      </c>
      <c r="P1917" s="120" t="s">
        <v>1373</v>
      </c>
      <c r="Q1917" s="120" t="s">
        <v>1373</v>
      </c>
      <c r="R1917" s="149" t="s">
        <v>1373</v>
      </c>
      <c r="S1917" s="120" t="s">
        <v>1373</v>
      </c>
      <c r="T1917" s="120" t="s">
        <v>1373</v>
      </c>
      <c r="U1917" s="119" t="s">
        <v>1373</v>
      </c>
    </row>
    <row r="1918" spans="1:21" s="30" customFormat="1" hidden="1">
      <c r="A1918" s="117">
        <v>1941</v>
      </c>
      <c r="B1918" s="120" t="s">
        <v>1373</v>
      </c>
      <c r="C1918" s="120" t="s">
        <v>1373</v>
      </c>
      <c r="D1918" s="120" t="s">
        <v>1373</v>
      </c>
      <c r="E1918" s="120" t="s">
        <v>1373</v>
      </c>
      <c r="F1918" s="120" t="s">
        <v>1373</v>
      </c>
      <c r="G1918" s="120" t="s">
        <v>1373</v>
      </c>
      <c r="H1918" s="120" t="s">
        <v>1373</v>
      </c>
      <c r="I1918" s="120" t="s">
        <v>1373</v>
      </c>
      <c r="J1918" s="120" t="s">
        <v>1373</v>
      </c>
      <c r="K1918" s="120" t="s">
        <v>1373</v>
      </c>
      <c r="L1918" s="134" t="s">
        <v>1373</v>
      </c>
      <c r="M1918" s="120" t="s">
        <v>1373</v>
      </c>
      <c r="N1918" s="120" t="s">
        <v>1373</v>
      </c>
      <c r="O1918" s="120" t="s">
        <v>1373</v>
      </c>
      <c r="P1918" s="120" t="s">
        <v>1373</v>
      </c>
      <c r="Q1918" s="120" t="s">
        <v>1373</v>
      </c>
      <c r="R1918" s="149" t="s">
        <v>1373</v>
      </c>
      <c r="S1918" s="120" t="s">
        <v>1373</v>
      </c>
      <c r="T1918" s="120" t="s">
        <v>1373</v>
      </c>
      <c r="U1918" s="119" t="s">
        <v>1373</v>
      </c>
    </row>
    <row r="1919" spans="1:21" s="30" customFormat="1" hidden="1">
      <c r="A1919" s="117">
        <v>1942</v>
      </c>
      <c r="B1919" s="120" t="s">
        <v>1373</v>
      </c>
      <c r="C1919" s="120" t="s">
        <v>1373</v>
      </c>
      <c r="D1919" s="120" t="s">
        <v>1373</v>
      </c>
      <c r="E1919" s="120" t="s">
        <v>1373</v>
      </c>
      <c r="F1919" s="120" t="s">
        <v>1373</v>
      </c>
      <c r="G1919" s="120" t="s">
        <v>1373</v>
      </c>
      <c r="H1919" s="120" t="s">
        <v>1373</v>
      </c>
      <c r="I1919" s="120" t="s">
        <v>1373</v>
      </c>
      <c r="J1919" s="120" t="s">
        <v>1373</v>
      </c>
      <c r="K1919" s="120" t="s">
        <v>1373</v>
      </c>
      <c r="L1919" s="134" t="s">
        <v>1373</v>
      </c>
      <c r="M1919" s="120" t="s">
        <v>1373</v>
      </c>
      <c r="N1919" s="120" t="s">
        <v>1373</v>
      </c>
      <c r="O1919" s="120" t="s">
        <v>1373</v>
      </c>
      <c r="P1919" s="120" t="s">
        <v>1373</v>
      </c>
      <c r="Q1919" s="120" t="s">
        <v>1373</v>
      </c>
      <c r="R1919" s="149" t="s">
        <v>1373</v>
      </c>
      <c r="S1919" s="120" t="s">
        <v>1373</v>
      </c>
      <c r="T1919" s="120" t="s">
        <v>1373</v>
      </c>
      <c r="U1919" s="119" t="s">
        <v>1373</v>
      </c>
    </row>
    <row r="1920" spans="1:21" s="30" customFormat="1" hidden="1">
      <c r="A1920" s="117">
        <v>1943</v>
      </c>
      <c r="B1920" s="120" t="s">
        <v>1373</v>
      </c>
      <c r="C1920" s="120" t="s">
        <v>1373</v>
      </c>
      <c r="D1920" s="120" t="s">
        <v>1373</v>
      </c>
      <c r="E1920" s="120" t="s">
        <v>1373</v>
      </c>
      <c r="F1920" s="120" t="s">
        <v>1373</v>
      </c>
      <c r="G1920" s="120" t="s">
        <v>1373</v>
      </c>
      <c r="H1920" s="120" t="s">
        <v>1373</v>
      </c>
      <c r="I1920" s="120" t="s">
        <v>1373</v>
      </c>
      <c r="J1920" s="120" t="s">
        <v>1373</v>
      </c>
      <c r="K1920" s="120" t="s">
        <v>1373</v>
      </c>
      <c r="L1920" s="134" t="s">
        <v>1373</v>
      </c>
      <c r="M1920" s="120" t="s">
        <v>1373</v>
      </c>
      <c r="N1920" s="120" t="s">
        <v>1373</v>
      </c>
      <c r="O1920" s="120" t="s">
        <v>1373</v>
      </c>
      <c r="P1920" s="120" t="s">
        <v>1373</v>
      </c>
      <c r="Q1920" s="120" t="s">
        <v>1373</v>
      </c>
      <c r="R1920" s="149" t="s">
        <v>1373</v>
      </c>
      <c r="S1920" s="120" t="s">
        <v>1373</v>
      </c>
      <c r="T1920" s="120" t="s">
        <v>1373</v>
      </c>
      <c r="U1920" s="119" t="s">
        <v>1373</v>
      </c>
    </row>
    <row r="1921" spans="1:21" s="30" customFormat="1" hidden="1">
      <c r="A1921" s="117">
        <v>1944</v>
      </c>
      <c r="B1921" s="120" t="s">
        <v>1373</v>
      </c>
      <c r="C1921" s="120" t="s">
        <v>1373</v>
      </c>
      <c r="D1921" s="120" t="s">
        <v>1373</v>
      </c>
      <c r="E1921" s="120" t="s">
        <v>1373</v>
      </c>
      <c r="F1921" s="120" t="s">
        <v>1373</v>
      </c>
      <c r="G1921" s="120" t="s">
        <v>1373</v>
      </c>
      <c r="H1921" s="120" t="s">
        <v>1373</v>
      </c>
      <c r="I1921" s="120" t="s">
        <v>1373</v>
      </c>
      <c r="J1921" s="120" t="s">
        <v>1373</v>
      </c>
      <c r="K1921" s="120" t="s">
        <v>1373</v>
      </c>
      <c r="L1921" s="134" t="s">
        <v>1373</v>
      </c>
      <c r="M1921" s="120" t="s">
        <v>1373</v>
      </c>
      <c r="N1921" s="120" t="s">
        <v>1373</v>
      </c>
      <c r="O1921" s="120" t="s">
        <v>1373</v>
      </c>
      <c r="P1921" s="120" t="s">
        <v>1373</v>
      </c>
      <c r="Q1921" s="120" t="s">
        <v>1373</v>
      </c>
      <c r="R1921" s="149" t="s">
        <v>1373</v>
      </c>
      <c r="S1921" s="120" t="s">
        <v>1373</v>
      </c>
      <c r="T1921" s="120" t="s">
        <v>1373</v>
      </c>
      <c r="U1921" s="119" t="s">
        <v>1373</v>
      </c>
    </row>
    <row r="1922" spans="1:21" s="30" customFormat="1" hidden="1">
      <c r="A1922" s="117">
        <v>1945</v>
      </c>
      <c r="B1922" s="120" t="s">
        <v>1373</v>
      </c>
      <c r="C1922" s="120" t="s">
        <v>1373</v>
      </c>
      <c r="D1922" s="120" t="s">
        <v>1373</v>
      </c>
      <c r="E1922" s="120" t="s">
        <v>1373</v>
      </c>
      <c r="F1922" s="120" t="s">
        <v>1373</v>
      </c>
      <c r="G1922" s="120" t="s">
        <v>1373</v>
      </c>
      <c r="H1922" s="120" t="s">
        <v>1373</v>
      </c>
      <c r="I1922" s="120" t="s">
        <v>1373</v>
      </c>
      <c r="J1922" s="120" t="s">
        <v>1373</v>
      </c>
      <c r="K1922" s="120" t="s">
        <v>1373</v>
      </c>
      <c r="L1922" s="134" t="s">
        <v>1373</v>
      </c>
      <c r="M1922" s="120" t="s">
        <v>1373</v>
      </c>
      <c r="N1922" s="120" t="s">
        <v>1373</v>
      </c>
      <c r="O1922" s="120" t="s">
        <v>1373</v>
      </c>
      <c r="P1922" s="120" t="s">
        <v>1373</v>
      </c>
      <c r="Q1922" s="120" t="s">
        <v>1373</v>
      </c>
      <c r="R1922" s="149" t="s">
        <v>1373</v>
      </c>
      <c r="S1922" s="120" t="s">
        <v>1373</v>
      </c>
      <c r="T1922" s="120" t="s">
        <v>1373</v>
      </c>
      <c r="U1922" s="119" t="s">
        <v>1373</v>
      </c>
    </row>
    <row r="1923" spans="1:21" s="30" customFormat="1" hidden="1">
      <c r="A1923" s="117">
        <v>1946</v>
      </c>
      <c r="B1923" s="120" t="s">
        <v>1373</v>
      </c>
      <c r="C1923" s="120" t="s">
        <v>1373</v>
      </c>
      <c r="D1923" s="120" t="s">
        <v>1373</v>
      </c>
      <c r="E1923" s="120" t="s">
        <v>1373</v>
      </c>
      <c r="F1923" s="120" t="s">
        <v>1373</v>
      </c>
      <c r="G1923" s="120" t="s">
        <v>1373</v>
      </c>
      <c r="H1923" s="120" t="s">
        <v>1373</v>
      </c>
      <c r="I1923" s="120" t="s">
        <v>1373</v>
      </c>
      <c r="J1923" s="120" t="s">
        <v>1373</v>
      </c>
      <c r="K1923" s="120" t="s">
        <v>1373</v>
      </c>
      <c r="L1923" s="134" t="s">
        <v>1373</v>
      </c>
      <c r="M1923" s="120" t="s">
        <v>1373</v>
      </c>
      <c r="N1923" s="120" t="s">
        <v>1373</v>
      </c>
      <c r="O1923" s="120" t="s">
        <v>1373</v>
      </c>
      <c r="P1923" s="120" t="s">
        <v>1373</v>
      </c>
      <c r="Q1923" s="120" t="s">
        <v>1373</v>
      </c>
      <c r="R1923" s="149" t="s">
        <v>1373</v>
      </c>
      <c r="S1923" s="120" t="s">
        <v>1373</v>
      </c>
      <c r="T1923" s="120" t="s">
        <v>1373</v>
      </c>
      <c r="U1923" s="119" t="s">
        <v>1373</v>
      </c>
    </row>
    <row r="1924" spans="1:21" s="30" customFormat="1" hidden="1">
      <c r="A1924" s="117">
        <v>1947</v>
      </c>
      <c r="B1924" s="120" t="s">
        <v>1373</v>
      </c>
      <c r="C1924" s="120" t="s">
        <v>1373</v>
      </c>
      <c r="D1924" s="120" t="s">
        <v>1373</v>
      </c>
      <c r="E1924" s="120" t="s">
        <v>1373</v>
      </c>
      <c r="F1924" s="120" t="s">
        <v>1373</v>
      </c>
      <c r="G1924" s="120" t="s">
        <v>1373</v>
      </c>
      <c r="H1924" s="120" t="s">
        <v>1373</v>
      </c>
      <c r="I1924" s="120" t="s">
        <v>1373</v>
      </c>
      <c r="J1924" s="120" t="s">
        <v>1373</v>
      </c>
      <c r="K1924" s="120" t="s">
        <v>1373</v>
      </c>
      <c r="L1924" s="134" t="s">
        <v>1373</v>
      </c>
      <c r="M1924" s="120" t="s">
        <v>1373</v>
      </c>
      <c r="N1924" s="120" t="s">
        <v>1373</v>
      </c>
      <c r="O1924" s="120" t="s">
        <v>1373</v>
      </c>
      <c r="P1924" s="120" t="s">
        <v>1373</v>
      </c>
      <c r="Q1924" s="120" t="s">
        <v>1373</v>
      </c>
      <c r="R1924" s="149" t="s">
        <v>1373</v>
      </c>
      <c r="S1924" s="120" t="s">
        <v>1373</v>
      </c>
      <c r="T1924" s="120" t="s">
        <v>1373</v>
      </c>
      <c r="U1924" s="119" t="s">
        <v>1373</v>
      </c>
    </row>
    <row r="1925" spans="1:21" s="30" customFormat="1" hidden="1">
      <c r="A1925" s="117">
        <v>1948</v>
      </c>
      <c r="B1925" s="120" t="s">
        <v>1373</v>
      </c>
      <c r="C1925" s="120" t="s">
        <v>1373</v>
      </c>
      <c r="D1925" s="120" t="s">
        <v>1373</v>
      </c>
      <c r="E1925" s="120" t="s">
        <v>1373</v>
      </c>
      <c r="F1925" s="120" t="s">
        <v>1373</v>
      </c>
      <c r="G1925" s="120" t="s">
        <v>1373</v>
      </c>
      <c r="H1925" s="120" t="s">
        <v>1373</v>
      </c>
      <c r="I1925" s="120" t="s">
        <v>1373</v>
      </c>
      <c r="J1925" s="120" t="s">
        <v>1373</v>
      </c>
      <c r="K1925" s="120" t="s">
        <v>1373</v>
      </c>
      <c r="L1925" s="134" t="s">
        <v>1373</v>
      </c>
      <c r="M1925" s="120" t="s">
        <v>1373</v>
      </c>
      <c r="N1925" s="120" t="s">
        <v>1373</v>
      </c>
      <c r="O1925" s="120" t="s">
        <v>1373</v>
      </c>
      <c r="P1925" s="120" t="s">
        <v>1373</v>
      </c>
      <c r="Q1925" s="120" t="s">
        <v>1373</v>
      </c>
      <c r="R1925" s="149" t="s">
        <v>1373</v>
      </c>
      <c r="S1925" s="120" t="s">
        <v>1373</v>
      </c>
      <c r="T1925" s="120" t="s">
        <v>1373</v>
      </c>
      <c r="U1925" s="119" t="s">
        <v>1373</v>
      </c>
    </row>
    <row r="1926" spans="1:21" s="30" customFormat="1" hidden="1">
      <c r="A1926" s="117">
        <v>1949</v>
      </c>
      <c r="B1926" s="120" t="s">
        <v>1373</v>
      </c>
      <c r="C1926" s="120" t="s">
        <v>1373</v>
      </c>
      <c r="D1926" s="120" t="s">
        <v>1373</v>
      </c>
      <c r="E1926" s="120" t="s">
        <v>1373</v>
      </c>
      <c r="F1926" s="120" t="s">
        <v>1373</v>
      </c>
      <c r="G1926" s="120" t="s">
        <v>1373</v>
      </c>
      <c r="H1926" s="120" t="s">
        <v>1373</v>
      </c>
      <c r="I1926" s="120" t="s">
        <v>1373</v>
      </c>
      <c r="J1926" s="120" t="s">
        <v>1373</v>
      </c>
      <c r="K1926" s="120" t="s">
        <v>1373</v>
      </c>
      <c r="L1926" s="134" t="s">
        <v>1373</v>
      </c>
      <c r="M1926" s="120" t="s">
        <v>1373</v>
      </c>
      <c r="N1926" s="120" t="s">
        <v>1373</v>
      </c>
      <c r="O1926" s="120" t="s">
        <v>1373</v>
      </c>
      <c r="P1926" s="120" t="s">
        <v>1373</v>
      </c>
      <c r="Q1926" s="120" t="s">
        <v>1373</v>
      </c>
      <c r="R1926" s="149" t="s">
        <v>1373</v>
      </c>
      <c r="S1926" s="120" t="s">
        <v>1373</v>
      </c>
      <c r="T1926" s="120" t="s">
        <v>1373</v>
      </c>
      <c r="U1926" s="119" t="s">
        <v>1373</v>
      </c>
    </row>
    <row r="1927" spans="1:21" s="30" customFormat="1" hidden="1">
      <c r="A1927" s="117">
        <v>1950</v>
      </c>
      <c r="B1927" s="120" t="s">
        <v>1373</v>
      </c>
      <c r="C1927" s="120" t="s">
        <v>1373</v>
      </c>
      <c r="D1927" s="120" t="s">
        <v>1373</v>
      </c>
      <c r="E1927" s="120" t="s">
        <v>1373</v>
      </c>
      <c r="F1927" s="120" t="s">
        <v>1373</v>
      </c>
      <c r="G1927" s="120" t="s">
        <v>1373</v>
      </c>
      <c r="H1927" s="120" t="s">
        <v>1373</v>
      </c>
      <c r="I1927" s="120" t="s">
        <v>1373</v>
      </c>
      <c r="J1927" s="120" t="s">
        <v>1373</v>
      </c>
      <c r="K1927" s="120" t="s">
        <v>1373</v>
      </c>
      <c r="L1927" s="134" t="s">
        <v>1373</v>
      </c>
      <c r="M1927" s="120" t="s">
        <v>1373</v>
      </c>
      <c r="N1927" s="120" t="s">
        <v>1373</v>
      </c>
      <c r="O1927" s="120" t="s">
        <v>1373</v>
      </c>
      <c r="P1927" s="120" t="s">
        <v>1373</v>
      </c>
      <c r="Q1927" s="120" t="s">
        <v>1373</v>
      </c>
      <c r="R1927" s="149" t="s">
        <v>1373</v>
      </c>
      <c r="S1927" s="120" t="s">
        <v>1373</v>
      </c>
      <c r="T1927" s="120" t="s">
        <v>1373</v>
      </c>
      <c r="U1927" s="119" t="s">
        <v>1373</v>
      </c>
    </row>
    <row r="1928" spans="1:21" s="30" customFormat="1" hidden="1">
      <c r="A1928" s="117">
        <v>1951</v>
      </c>
      <c r="B1928" s="120" t="s">
        <v>1373</v>
      </c>
      <c r="C1928" s="120" t="s">
        <v>1373</v>
      </c>
      <c r="D1928" s="120" t="s">
        <v>1373</v>
      </c>
      <c r="E1928" s="120" t="s">
        <v>1373</v>
      </c>
      <c r="F1928" s="120" t="s">
        <v>1373</v>
      </c>
      <c r="G1928" s="120" t="s">
        <v>1373</v>
      </c>
      <c r="H1928" s="120" t="s">
        <v>1373</v>
      </c>
      <c r="I1928" s="120" t="s">
        <v>1373</v>
      </c>
      <c r="J1928" s="120" t="s">
        <v>1373</v>
      </c>
      <c r="K1928" s="120" t="s">
        <v>1373</v>
      </c>
      <c r="L1928" s="134" t="s">
        <v>1373</v>
      </c>
      <c r="M1928" s="120" t="s">
        <v>1373</v>
      </c>
      <c r="N1928" s="120" t="s">
        <v>1373</v>
      </c>
      <c r="O1928" s="120" t="s">
        <v>1373</v>
      </c>
      <c r="P1928" s="120" t="s">
        <v>1373</v>
      </c>
      <c r="Q1928" s="120" t="s">
        <v>1373</v>
      </c>
      <c r="R1928" s="149" t="s">
        <v>1373</v>
      </c>
      <c r="S1928" s="120" t="s">
        <v>1373</v>
      </c>
      <c r="T1928" s="120" t="s">
        <v>1373</v>
      </c>
      <c r="U1928" s="119" t="s">
        <v>1373</v>
      </c>
    </row>
    <row r="1929" spans="1:21" s="30" customFormat="1" hidden="1">
      <c r="A1929" s="117">
        <v>1952</v>
      </c>
      <c r="B1929" s="120" t="s">
        <v>1373</v>
      </c>
      <c r="C1929" s="120" t="s">
        <v>1373</v>
      </c>
      <c r="D1929" s="120" t="s">
        <v>1373</v>
      </c>
      <c r="E1929" s="120" t="s">
        <v>1373</v>
      </c>
      <c r="F1929" s="120" t="s">
        <v>1373</v>
      </c>
      <c r="G1929" s="120" t="s">
        <v>1373</v>
      </c>
      <c r="H1929" s="120" t="s">
        <v>1373</v>
      </c>
      <c r="I1929" s="120" t="s">
        <v>1373</v>
      </c>
      <c r="J1929" s="120" t="s">
        <v>1373</v>
      </c>
      <c r="K1929" s="120" t="s">
        <v>1373</v>
      </c>
      <c r="L1929" s="134" t="s">
        <v>1373</v>
      </c>
      <c r="M1929" s="120" t="s">
        <v>1373</v>
      </c>
      <c r="N1929" s="120" t="s">
        <v>1373</v>
      </c>
      <c r="O1929" s="120" t="s">
        <v>1373</v>
      </c>
      <c r="P1929" s="120" t="s">
        <v>1373</v>
      </c>
      <c r="Q1929" s="120" t="s">
        <v>1373</v>
      </c>
      <c r="R1929" s="149" t="s">
        <v>1373</v>
      </c>
      <c r="S1929" s="120" t="s">
        <v>1373</v>
      </c>
      <c r="T1929" s="120" t="s">
        <v>1373</v>
      </c>
      <c r="U1929" s="119" t="s">
        <v>1373</v>
      </c>
    </row>
    <row r="1930" spans="1:21" s="30" customFormat="1" hidden="1">
      <c r="A1930" s="117">
        <v>1953</v>
      </c>
      <c r="B1930" s="120" t="s">
        <v>1373</v>
      </c>
      <c r="C1930" s="120" t="s">
        <v>1373</v>
      </c>
      <c r="D1930" s="120" t="s">
        <v>1373</v>
      </c>
      <c r="E1930" s="120" t="s">
        <v>1373</v>
      </c>
      <c r="F1930" s="120" t="s">
        <v>1373</v>
      </c>
      <c r="G1930" s="120" t="s">
        <v>1373</v>
      </c>
      <c r="H1930" s="120" t="s">
        <v>1373</v>
      </c>
      <c r="I1930" s="120" t="s">
        <v>1373</v>
      </c>
      <c r="J1930" s="120" t="s">
        <v>1373</v>
      </c>
      <c r="K1930" s="120" t="s">
        <v>1373</v>
      </c>
      <c r="L1930" s="134" t="s">
        <v>1373</v>
      </c>
      <c r="M1930" s="120" t="s">
        <v>1373</v>
      </c>
      <c r="N1930" s="120" t="s">
        <v>1373</v>
      </c>
      <c r="O1930" s="120" t="s">
        <v>1373</v>
      </c>
      <c r="P1930" s="120" t="s">
        <v>1373</v>
      </c>
      <c r="Q1930" s="120" t="s">
        <v>1373</v>
      </c>
      <c r="R1930" s="149" t="s">
        <v>1373</v>
      </c>
      <c r="S1930" s="120" t="s">
        <v>1373</v>
      </c>
      <c r="T1930" s="120" t="s">
        <v>1373</v>
      </c>
      <c r="U1930" s="119" t="s">
        <v>1373</v>
      </c>
    </row>
    <row r="1931" spans="1:21" s="30" customFormat="1" hidden="1">
      <c r="A1931" s="117">
        <v>1954</v>
      </c>
      <c r="B1931" s="120" t="s">
        <v>1373</v>
      </c>
      <c r="C1931" s="120" t="s">
        <v>1373</v>
      </c>
      <c r="D1931" s="120" t="s">
        <v>1373</v>
      </c>
      <c r="E1931" s="120" t="s">
        <v>1373</v>
      </c>
      <c r="F1931" s="120" t="s">
        <v>1373</v>
      </c>
      <c r="G1931" s="120" t="s">
        <v>1373</v>
      </c>
      <c r="H1931" s="120" t="s">
        <v>1373</v>
      </c>
      <c r="I1931" s="120" t="s">
        <v>1373</v>
      </c>
      <c r="J1931" s="120" t="s">
        <v>1373</v>
      </c>
      <c r="K1931" s="120" t="s">
        <v>1373</v>
      </c>
      <c r="L1931" s="134" t="s">
        <v>1373</v>
      </c>
      <c r="M1931" s="120" t="s">
        <v>1373</v>
      </c>
      <c r="N1931" s="120" t="s">
        <v>1373</v>
      </c>
      <c r="O1931" s="120" t="s">
        <v>1373</v>
      </c>
      <c r="P1931" s="120" t="s">
        <v>1373</v>
      </c>
      <c r="Q1931" s="120" t="s">
        <v>1373</v>
      </c>
      <c r="R1931" s="149" t="s">
        <v>1373</v>
      </c>
      <c r="S1931" s="120" t="s">
        <v>1373</v>
      </c>
      <c r="T1931" s="120" t="s">
        <v>1373</v>
      </c>
      <c r="U1931" s="119" t="s">
        <v>1373</v>
      </c>
    </row>
    <row r="1932" spans="1:21" s="30" customFormat="1" hidden="1">
      <c r="A1932" s="117">
        <v>1955</v>
      </c>
      <c r="B1932" s="120" t="s">
        <v>1373</v>
      </c>
      <c r="C1932" s="120" t="s">
        <v>1373</v>
      </c>
      <c r="D1932" s="120" t="s">
        <v>1373</v>
      </c>
      <c r="E1932" s="120" t="s">
        <v>1373</v>
      </c>
      <c r="F1932" s="120" t="s">
        <v>1373</v>
      </c>
      <c r="G1932" s="120" t="s">
        <v>1373</v>
      </c>
      <c r="H1932" s="120" t="s">
        <v>1373</v>
      </c>
      <c r="I1932" s="120" t="s">
        <v>1373</v>
      </c>
      <c r="J1932" s="120" t="s">
        <v>1373</v>
      </c>
      <c r="K1932" s="120" t="s">
        <v>1373</v>
      </c>
      <c r="L1932" s="134" t="s">
        <v>1373</v>
      </c>
      <c r="M1932" s="120" t="s">
        <v>1373</v>
      </c>
      <c r="N1932" s="120" t="s">
        <v>1373</v>
      </c>
      <c r="O1932" s="120" t="s">
        <v>1373</v>
      </c>
      <c r="P1932" s="120" t="s">
        <v>1373</v>
      </c>
      <c r="Q1932" s="120" t="s">
        <v>1373</v>
      </c>
      <c r="R1932" s="149" t="s">
        <v>1373</v>
      </c>
      <c r="S1932" s="120" t="s">
        <v>1373</v>
      </c>
      <c r="T1932" s="120" t="s">
        <v>1373</v>
      </c>
      <c r="U1932" s="119" t="s">
        <v>1373</v>
      </c>
    </row>
    <row r="1933" spans="1:21" s="30" customFormat="1" hidden="1">
      <c r="A1933" s="117">
        <v>1956</v>
      </c>
      <c r="B1933" s="120" t="s">
        <v>1373</v>
      </c>
      <c r="C1933" s="120" t="s">
        <v>1373</v>
      </c>
      <c r="D1933" s="120" t="s">
        <v>1373</v>
      </c>
      <c r="E1933" s="120" t="s">
        <v>1373</v>
      </c>
      <c r="F1933" s="120" t="s">
        <v>1373</v>
      </c>
      <c r="G1933" s="120" t="s">
        <v>1373</v>
      </c>
      <c r="H1933" s="120" t="s">
        <v>1373</v>
      </c>
      <c r="I1933" s="120" t="s">
        <v>1373</v>
      </c>
      <c r="J1933" s="120" t="s">
        <v>1373</v>
      </c>
      <c r="K1933" s="120" t="s">
        <v>1373</v>
      </c>
      <c r="L1933" s="134" t="s">
        <v>1373</v>
      </c>
      <c r="M1933" s="120" t="s">
        <v>1373</v>
      </c>
      <c r="N1933" s="120" t="s">
        <v>1373</v>
      </c>
      <c r="O1933" s="120" t="s">
        <v>1373</v>
      </c>
      <c r="P1933" s="120" t="s">
        <v>1373</v>
      </c>
      <c r="Q1933" s="120" t="s">
        <v>1373</v>
      </c>
      <c r="R1933" s="149" t="s">
        <v>1373</v>
      </c>
      <c r="S1933" s="120" t="s">
        <v>1373</v>
      </c>
      <c r="T1933" s="120" t="s">
        <v>1373</v>
      </c>
      <c r="U1933" s="119" t="s">
        <v>1373</v>
      </c>
    </row>
    <row r="1934" spans="1:21" s="30" customFormat="1" hidden="1">
      <c r="A1934" s="117">
        <v>1957</v>
      </c>
      <c r="B1934" s="120" t="s">
        <v>1373</v>
      </c>
      <c r="C1934" s="120" t="s">
        <v>1373</v>
      </c>
      <c r="D1934" s="120" t="s">
        <v>1373</v>
      </c>
      <c r="E1934" s="120" t="s">
        <v>1373</v>
      </c>
      <c r="F1934" s="120" t="s">
        <v>1373</v>
      </c>
      <c r="G1934" s="120" t="s">
        <v>1373</v>
      </c>
      <c r="H1934" s="120" t="s">
        <v>1373</v>
      </c>
      <c r="I1934" s="120" t="s">
        <v>1373</v>
      </c>
      <c r="J1934" s="120" t="s">
        <v>1373</v>
      </c>
      <c r="K1934" s="120" t="s">
        <v>1373</v>
      </c>
      <c r="L1934" s="134" t="s">
        <v>1373</v>
      </c>
      <c r="M1934" s="120" t="s">
        <v>1373</v>
      </c>
      <c r="N1934" s="120" t="s">
        <v>1373</v>
      </c>
      <c r="O1934" s="120" t="s">
        <v>1373</v>
      </c>
      <c r="P1934" s="120" t="s">
        <v>1373</v>
      </c>
      <c r="Q1934" s="120" t="s">
        <v>1373</v>
      </c>
      <c r="R1934" s="149" t="s">
        <v>1373</v>
      </c>
      <c r="S1934" s="120" t="s">
        <v>1373</v>
      </c>
      <c r="T1934" s="120" t="s">
        <v>1373</v>
      </c>
      <c r="U1934" s="119" t="s">
        <v>1373</v>
      </c>
    </row>
    <row r="1935" spans="1:21" s="30" customFormat="1" hidden="1">
      <c r="A1935" s="117">
        <v>1958</v>
      </c>
      <c r="B1935" s="120" t="s">
        <v>1373</v>
      </c>
      <c r="C1935" s="120" t="s">
        <v>1373</v>
      </c>
      <c r="D1935" s="120" t="s">
        <v>1373</v>
      </c>
      <c r="E1935" s="120" t="s">
        <v>1373</v>
      </c>
      <c r="F1935" s="120" t="s">
        <v>1373</v>
      </c>
      <c r="G1935" s="120" t="s">
        <v>1373</v>
      </c>
      <c r="H1935" s="120" t="s">
        <v>1373</v>
      </c>
      <c r="I1935" s="120" t="s">
        <v>1373</v>
      </c>
      <c r="J1935" s="120" t="s">
        <v>1373</v>
      </c>
      <c r="K1935" s="120" t="s">
        <v>1373</v>
      </c>
      <c r="L1935" s="134" t="s">
        <v>1373</v>
      </c>
      <c r="M1935" s="120" t="s">
        <v>1373</v>
      </c>
      <c r="N1935" s="120" t="s">
        <v>1373</v>
      </c>
      <c r="O1935" s="120" t="s">
        <v>1373</v>
      </c>
      <c r="P1935" s="120" t="s">
        <v>1373</v>
      </c>
      <c r="Q1935" s="120" t="s">
        <v>1373</v>
      </c>
      <c r="R1935" s="149" t="s">
        <v>1373</v>
      </c>
      <c r="S1935" s="120" t="s">
        <v>1373</v>
      </c>
      <c r="T1935" s="120" t="s">
        <v>1373</v>
      </c>
      <c r="U1935" s="119" t="s">
        <v>1373</v>
      </c>
    </row>
    <row r="1936" spans="1:21" s="30" customFormat="1" hidden="1">
      <c r="A1936" s="117">
        <v>1959</v>
      </c>
      <c r="B1936" s="120" t="s">
        <v>1373</v>
      </c>
      <c r="C1936" s="120" t="s">
        <v>1373</v>
      </c>
      <c r="D1936" s="120" t="s">
        <v>1373</v>
      </c>
      <c r="E1936" s="120" t="s">
        <v>1373</v>
      </c>
      <c r="F1936" s="120" t="s">
        <v>1373</v>
      </c>
      <c r="G1936" s="120" t="s">
        <v>1373</v>
      </c>
      <c r="H1936" s="120" t="s">
        <v>1373</v>
      </c>
      <c r="I1936" s="120" t="s">
        <v>1373</v>
      </c>
      <c r="J1936" s="120" t="s">
        <v>1373</v>
      </c>
      <c r="K1936" s="120" t="s">
        <v>1373</v>
      </c>
      <c r="L1936" s="134" t="s">
        <v>1373</v>
      </c>
      <c r="M1936" s="120" t="s">
        <v>1373</v>
      </c>
      <c r="N1936" s="120" t="s">
        <v>1373</v>
      </c>
      <c r="O1936" s="120" t="s">
        <v>1373</v>
      </c>
      <c r="P1936" s="120" t="s">
        <v>1373</v>
      </c>
      <c r="Q1936" s="120" t="s">
        <v>1373</v>
      </c>
      <c r="R1936" s="149" t="s">
        <v>1373</v>
      </c>
      <c r="S1936" s="120" t="s">
        <v>1373</v>
      </c>
      <c r="T1936" s="120" t="s">
        <v>1373</v>
      </c>
      <c r="U1936" s="119" t="s">
        <v>1373</v>
      </c>
    </row>
    <row r="1937" spans="1:21" s="30" customFormat="1" hidden="1">
      <c r="A1937" s="117">
        <v>1960</v>
      </c>
      <c r="B1937" s="120" t="s">
        <v>1373</v>
      </c>
      <c r="C1937" s="120" t="s">
        <v>1373</v>
      </c>
      <c r="D1937" s="120" t="s">
        <v>1373</v>
      </c>
      <c r="E1937" s="120" t="s">
        <v>1373</v>
      </c>
      <c r="F1937" s="120" t="s">
        <v>1373</v>
      </c>
      <c r="G1937" s="120" t="s">
        <v>1373</v>
      </c>
      <c r="H1937" s="120" t="s">
        <v>1373</v>
      </c>
      <c r="I1937" s="120" t="s">
        <v>1373</v>
      </c>
      <c r="J1937" s="120" t="s">
        <v>1373</v>
      </c>
      <c r="K1937" s="120" t="s">
        <v>1373</v>
      </c>
      <c r="L1937" s="134" t="s">
        <v>1373</v>
      </c>
      <c r="M1937" s="120" t="s">
        <v>1373</v>
      </c>
      <c r="N1937" s="120" t="s">
        <v>1373</v>
      </c>
      <c r="O1937" s="120" t="s">
        <v>1373</v>
      </c>
      <c r="P1937" s="120" t="s">
        <v>1373</v>
      </c>
      <c r="Q1937" s="120" t="s">
        <v>1373</v>
      </c>
      <c r="R1937" s="149" t="s">
        <v>1373</v>
      </c>
      <c r="S1937" s="120" t="s">
        <v>1373</v>
      </c>
      <c r="T1937" s="120" t="s">
        <v>1373</v>
      </c>
      <c r="U1937" s="119" t="s">
        <v>1373</v>
      </c>
    </row>
    <row r="1938" spans="1:21" s="30" customFormat="1" hidden="1">
      <c r="A1938" s="117">
        <v>1961</v>
      </c>
      <c r="B1938" s="120" t="s">
        <v>1373</v>
      </c>
      <c r="C1938" s="120" t="s">
        <v>1373</v>
      </c>
      <c r="D1938" s="120" t="s">
        <v>1373</v>
      </c>
      <c r="E1938" s="120" t="s">
        <v>1373</v>
      </c>
      <c r="F1938" s="120" t="s">
        <v>1373</v>
      </c>
      <c r="G1938" s="120" t="s">
        <v>1373</v>
      </c>
      <c r="H1938" s="120" t="s">
        <v>1373</v>
      </c>
      <c r="I1938" s="120" t="s">
        <v>1373</v>
      </c>
      <c r="J1938" s="120" t="s">
        <v>1373</v>
      </c>
      <c r="K1938" s="120" t="s">
        <v>1373</v>
      </c>
      <c r="L1938" s="134" t="s">
        <v>1373</v>
      </c>
      <c r="M1938" s="120" t="s">
        <v>1373</v>
      </c>
      <c r="N1938" s="120" t="s">
        <v>1373</v>
      </c>
      <c r="O1938" s="120" t="s">
        <v>1373</v>
      </c>
      <c r="P1938" s="120" t="s">
        <v>1373</v>
      </c>
      <c r="Q1938" s="120" t="s">
        <v>1373</v>
      </c>
      <c r="R1938" s="149" t="s">
        <v>1373</v>
      </c>
      <c r="S1938" s="120" t="s">
        <v>1373</v>
      </c>
      <c r="T1938" s="120" t="s">
        <v>1373</v>
      </c>
      <c r="U1938" s="119" t="s">
        <v>1373</v>
      </c>
    </row>
    <row r="1939" spans="1:21" s="30" customFormat="1" hidden="1">
      <c r="A1939" s="117">
        <v>1962</v>
      </c>
      <c r="B1939" s="120" t="s">
        <v>1373</v>
      </c>
      <c r="C1939" s="120" t="s">
        <v>1373</v>
      </c>
      <c r="D1939" s="120" t="s">
        <v>1373</v>
      </c>
      <c r="E1939" s="120" t="s">
        <v>1373</v>
      </c>
      <c r="F1939" s="120" t="s">
        <v>1373</v>
      </c>
      <c r="G1939" s="120" t="s">
        <v>1373</v>
      </c>
      <c r="H1939" s="120" t="s">
        <v>1373</v>
      </c>
      <c r="I1939" s="120" t="s">
        <v>1373</v>
      </c>
      <c r="J1939" s="120" t="s">
        <v>1373</v>
      </c>
      <c r="K1939" s="120" t="s">
        <v>1373</v>
      </c>
      <c r="L1939" s="134" t="s">
        <v>1373</v>
      </c>
      <c r="M1939" s="120" t="s">
        <v>1373</v>
      </c>
      <c r="N1939" s="120" t="s">
        <v>1373</v>
      </c>
      <c r="O1939" s="120" t="s">
        <v>1373</v>
      </c>
      <c r="P1939" s="120" t="s">
        <v>1373</v>
      </c>
      <c r="Q1939" s="120" t="s">
        <v>1373</v>
      </c>
      <c r="R1939" s="149" t="s">
        <v>1373</v>
      </c>
      <c r="S1939" s="120" t="s">
        <v>1373</v>
      </c>
      <c r="T1939" s="120" t="s">
        <v>1373</v>
      </c>
      <c r="U1939" s="119" t="s">
        <v>1373</v>
      </c>
    </row>
    <row r="1940" spans="1:21" s="30" customFormat="1" hidden="1">
      <c r="A1940" s="117">
        <v>1963</v>
      </c>
      <c r="B1940" s="120" t="s">
        <v>1373</v>
      </c>
      <c r="C1940" s="120" t="s">
        <v>1373</v>
      </c>
      <c r="D1940" s="120" t="s">
        <v>1373</v>
      </c>
      <c r="E1940" s="120" t="s">
        <v>1373</v>
      </c>
      <c r="F1940" s="120" t="s">
        <v>1373</v>
      </c>
      <c r="G1940" s="120" t="s">
        <v>1373</v>
      </c>
      <c r="H1940" s="120" t="s">
        <v>1373</v>
      </c>
      <c r="I1940" s="120" t="s">
        <v>1373</v>
      </c>
      <c r="J1940" s="120" t="s">
        <v>1373</v>
      </c>
      <c r="K1940" s="120" t="s">
        <v>1373</v>
      </c>
      <c r="L1940" s="134" t="s">
        <v>1373</v>
      </c>
      <c r="M1940" s="120" t="s">
        <v>1373</v>
      </c>
      <c r="N1940" s="120" t="s">
        <v>1373</v>
      </c>
      <c r="O1940" s="120" t="s">
        <v>1373</v>
      </c>
      <c r="P1940" s="120" t="s">
        <v>1373</v>
      </c>
      <c r="Q1940" s="120" t="s">
        <v>1373</v>
      </c>
      <c r="R1940" s="149" t="s">
        <v>1373</v>
      </c>
      <c r="S1940" s="120" t="s">
        <v>1373</v>
      </c>
      <c r="T1940" s="120" t="s">
        <v>1373</v>
      </c>
      <c r="U1940" s="119" t="s">
        <v>1373</v>
      </c>
    </row>
    <row r="1941" spans="1:21" s="30" customFormat="1" hidden="1">
      <c r="A1941" s="117">
        <v>1964</v>
      </c>
      <c r="B1941" s="120" t="s">
        <v>1373</v>
      </c>
      <c r="C1941" s="120" t="s">
        <v>1373</v>
      </c>
      <c r="D1941" s="120" t="s">
        <v>1373</v>
      </c>
      <c r="E1941" s="120" t="s">
        <v>1373</v>
      </c>
      <c r="F1941" s="120" t="s">
        <v>1373</v>
      </c>
      <c r="G1941" s="120" t="s">
        <v>1373</v>
      </c>
      <c r="H1941" s="120" t="s">
        <v>1373</v>
      </c>
      <c r="I1941" s="120" t="s">
        <v>1373</v>
      </c>
      <c r="J1941" s="120" t="s">
        <v>1373</v>
      </c>
      <c r="K1941" s="120" t="s">
        <v>1373</v>
      </c>
      <c r="L1941" s="134" t="s">
        <v>1373</v>
      </c>
      <c r="M1941" s="120" t="s">
        <v>1373</v>
      </c>
      <c r="N1941" s="120" t="s">
        <v>1373</v>
      </c>
      <c r="O1941" s="120" t="s">
        <v>1373</v>
      </c>
      <c r="P1941" s="120" t="s">
        <v>1373</v>
      </c>
      <c r="Q1941" s="120" t="s">
        <v>1373</v>
      </c>
      <c r="R1941" s="149" t="s">
        <v>1373</v>
      </c>
      <c r="S1941" s="120" t="s">
        <v>1373</v>
      </c>
      <c r="T1941" s="120" t="s">
        <v>1373</v>
      </c>
      <c r="U1941" s="119" t="s">
        <v>1373</v>
      </c>
    </row>
    <row r="1942" spans="1:21" s="30" customFormat="1" hidden="1">
      <c r="A1942" s="117">
        <v>1965</v>
      </c>
      <c r="B1942" s="120" t="s">
        <v>1373</v>
      </c>
      <c r="C1942" s="120" t="s">
        <v>1373</v>
      </c>
      <c r="D1942" s="120" t="s">
        <v>1373</v>
      </c>
      <c r="E1942" s="120" t="s">
        <v>1373</v>
      </c>
      <c r="F1942" s="120" t="s">
        <v>1373</v>
      </c>
      <c r="G1942" s="120" t="s">
        <v>1373</v>
      </c>
      <c r="H1942" s="120" t="s">
        <v>1373</v>
      </c>
      <c r="I1942" s="120" t="s">
        <v>1373</v>
      </c>
      <c r="J1942" s="120" t="s">
        <v>1373</v>
      </c>
      <c r="K1942" s="120" t="s">
        <v>1373</v>
      </c>
      <c r="L1942" s="134" t="s">
        <v>1373</v>
      </c>
      <c r="M1942" s="120" t="s">
        <v>1373</v>
      </c>
      <c r="N1942" s="120" t="s">
        <v>1373</v>
      </c>
      <c r="O1942" s="120" t="s">
        <v>1373</v>
      </c>
      <c r="P1942" s="120" t="s">
        <v>1373</v>
      </c>
      <c r="Q1942" s="120" t="s">
        <v>1373</v>
      </c>
      <c r="R1942" s="149" t="s">
        <v>1373</v>
      </c>
      <c r="S1942" s="120" t="s">
        <v>1373</v>
      </c>
      <c r="T1942" s="120" t="s">
        <v>1373</v>
      </c>
      <c r="U1942" s="119" t="s">
        <v>1373</v>
      </c>
    </row>
    <row r="1943" spans="1:21" s="30" customFormat="1" hidden="1">
      <c r="A1943" s="117">
        <v>1966</v>
      </c>
      <c r="B1943" s="120" t="s">
        <v>1373</v>
      </c>
      <c r="C1943" s="120" t="s">
        <v>1373</v>
      </c>
      <c r="D1943" s="120" t="s">
        <v>1373</v>
      </c>
      <c r="E1943" s="120" t="s">
        <v>1373</v>
      </c>
      <c r="F1943" s="120" t="s">
        <v>1373</v>
      </c>
      <c r="G1943" s="120" t="s">
        <v>1373</v>
      </c>
      <c r="H1943" s="120" t="s">
        <v>1373</v>
      </c>
      <c r="I1943" s="120" t="s">
        <v>1373</v>
      </c>
      <c r="J1943" s="120" t="s">
        <v>1373</v>
      </c>
      <c r="K1943" s="120" t="s">
        <v>1373</v>
      </c>
      <c r="L1943" s="134" t="s">
        <v>1373</v>
      </c>
      <c r="M1943" s="120" t="s">
        <v>1373</v>
      </c>
      <c r="N1943" s="120" t="s">
        <v>1373</v>
      </c>
      <c r="O1943" s="120" t="s">
        <v>1373</v>
      </c>
      <c r="P1943" s="120" t="s">
        <v>1373</v>
      </c>
      <c r="Q1943" s="120" t="s">
        <v>1373</v>
      </c>
      <c r="R1943" s="149" t="s">
        <v>1373</v>
      </c>
      <c r="S1943" s="120" t="s">
        <v>1373</v>
      </c>
      <c r="T1943" s="120" t="s">
        <v>1373</v>
      </c>
      <c r="U1943" s="119" t="s">
        <v>1373</v>
      </c>
    </row>
    <row r="1944" spans="1:21" s="30" customFormat="1" hidden="1">
      <c r="A1944" s="117">
        <v>1967</v>
      </c>
      <c r="B1944" s="120" t="s">
        <v>1373</v>
      </c>
      <c r="C1944" s="120" t="s">
        <v>1373</v>
      </c>
      <c r="D1944" s="120" t="s">
        <v>1373</v>
      </c>
      <c r="E1944" s="120" t="s">
        <v>1373</v>
      </c>
      <c r="F1944" s="120" t="s">
        <v>1373</v>
      </c>
      <c r="G1944" s="120" t="s">
        <v>1373</v>
      </c>
      <c r="H1944" s="120" t="s">
        <v>1373</v>
      </c>
      <c r="I1944" s="120" t="s">
        <v>1373</v>
      </c>
      <c r="J1944" s="120" t="s">
        <v>1373</v>
      </c>
      <c r="K1944" s="120" t="s">
        <v>1373</v>
      </c>
      <c r="L1944" s="134" t="s">
        <v>1373</v>
      </c>
      <c r="M1944" s="120" t="s">
        <v>1373</v>
      </c>
      <c r="N1944" s="120" t="s">
        <v>1373</v>
      </c>
      <c r="O1944" s="120" t="s">
        <v>1373</v>
      </c>
      <c r="P1944" s="120" t="s">
        <v>1373</v>
      </c>
      <c r="Q1944" s="120" t="s">
        <v>1373</v>
      </c>
      <c r="R1944" s="149" t="s">
        <v>1373</v>
      </c>
      <c r="S1944" s="120" t="s">
        <v>1373</v>
      </c>
      <c r="T1944" s="120" t="s">
        <v>1373</v>
      </c>
      <c r="U1944" s="119" t="s">
        <v>1373</v>
      </c>
    </row>
    <row r="1945" spans="1:21" s="30" customFormat="1" hidden="1">
      <c r="A1945" s="117">
        <v>1968</v>
      </c>
      <c r="B1945" s="120" t="s">
        <v>1373</v>
      </c>
      <c r="C1945" s="120" t="s">
        <v>1373</v>
      </c>
      <c r="D1945" s="120" t="s">
        <v>1373</v>
      </c>
      <c r="E1945" s="120" t="s">
        <v>1373</v>
      </c>
      <c r="F1945" s="120" t="s">
        <v>1373</v>
      </c>
      <c r="G1945" s="120" t="s">
        <v>1373</v>
      </c>
      <c r="H1945" s="120" t="s">
        <v>1373</v>
      </c>
      <c r="I1945" s="120" t="s">
        <v>1373</v>
      </c>
      <c r="J1945" s="120" t="s">
        <v>1373</v>
      </c>
      <c r="K1945" s="120" t="s">
        <v>1373</v>
      </c>
      <c r="L1945" s="134" t="s">
        <v>1373</v>
      </c>
      <c r="M1945" s="120" t="s">
        <v>1373</v>
      </c>
      <c r="N1945" s="120" t="s">
        <v>1373</v>
      </c>
      <c r="O1945" s="120" t="s">
        <v>1373</v>
      </c>
      <c r="P1945" s="120" t="s">
        <v>1373</v>
      </c>
      <c r="Q1945" s="120" t="s">
        <v>1373</v>
      </c>
      <c r="R1945" s="149" t="s">
        <v>1373</v>
      </c>
      <c r="S1945" s="120" t="s">
        <v>1373</v>
      </c>
      <c r="T1945" s="120" t="s">
        <v>1373</v>
      </c>
      <c r="U1945" s="119" t="s">
        <v>1373</v>
      </c>
    </row>
    <row r="1946" spans="1:21" s="30" customFormat="1" hidden="1">
      <c r="A1946" s="117">
        <v>1969</v>
      </c>
      <c r="B1946" s="120" t="s">
        <v>1373</v>
      </c>
      <c r="C1946" s="120" t="s">
        <v>1373</v>
      </c>
      <c r="D1946" s="120" t="s">
        <v>1373</v>
      </c>
      <c r="E1946" s="120" t="s">
        <v>1373</v>
      </c>
      <c r="F1946" s="120" t="s">
        <v>1373</v>
      </c>
      <c r="G1946" s="120" t="s">
        <v>1373</v>
      </c>
      <c r="H1946" s="120" t="s">
        <v>1373</v>
      </c>
      <c r="I1946" s="120" t="s">
        <v>1373</v>
      </c>
      <c r="J1946" s="120" t="s">
        <v>1373</v>
      </c>
      <c r="K1946" s="120" t="s">
        <v>1373</v>
      </c>
      <c r="L1946" s="134" t="s">
        <v>1373</v>
      </c>
      <c r="M1946" s="120" t="s">
        <v>1373</v>
      </c>
      <c r="N1946" s="120" t="s">
        <v>1373</v>
      </c>
      <c r="O1946" s="120" t="s">
        <v>1373</v>
      </c>
      <c r="P1946" s="120" t="s">
        <v>1373</v>
      </c>
      <c r="Q1946" s="120" t="s">
        <v>1373</v>
      </c>
      <c r="R1946" s="149" t="s">
        <v>1373</v>
      </c>
      <c r="S1946" s="120" t="s">
        <v>1373</v>
      </c>
      <c r="T1946" s="120" t="s">
        <v>1373</v>
      </c>
      <c r="U1946" s="119" t="s">
        <v>1373</v>
      </c>
    </row>
    <row r="1947" spans="1:21" s="30" customFormat="1" hidden="1">
      <c r="A1947" s="117">
        <v>1970</v>
      </c>
      <c r="B1947" s="120" t="s">
        <v>1373</v>
      </c>
      <c r="C1947" s="120" t="s">
        <v>1373</v>
      </c>
      <c r="D1947" s="120" t="s">
        <v>1373</v>
      </c>
      <c r="E1947" s="120" t="s">
        <v>1373</v>
      </c>
      <c r="F1947" s="120" t="s">
        <v>1373</v>
      </c>
      <c r="G1947" s="120" t="s">
        <v>1373</v>
      </c>
      <c r="H1947" s="120" t="s">
        <v>1373</v>
      </c>
      <c r="I1947" s="120" t="s">
        <v>1373</v>
      </c>
      <c r="J1947" s="120" t="s">
        <v>1373</v>
      </c>
      <c r="K1947" s="120" t="s">
        <v>1373</v>
      </c>
      <c r="L1947" s="134" t="s">
        <v>1373</v>
      </c>
      <c r="M1947" s="120" t="s">
        <v>1373</v>
      </c>
      <c r="N1947" s="120" t="s">
        <v>1373</v>
      </c>
      <c r="O1947" s="120" t="s">
        <v>1373</v>
      </c>
      <c r="P1947" s="120" t="s">
        <v>1373</v>
      </c>
      <c r="Q1947" s="120" t="s">
        <v>1373</v>
      </c>
      <c r="R1947" s="149" t="s">
        <v>1373</v>
      </c>
      <c r="S1947" s="120" t="s">
        <v>1373</v>
      </c>
      <c r="T1947" s="120" t="s">
        <v>1373</v>
      </c>
      <c r="U1947" s="119" t="s">
        <v>1373</v>
      </c>
    </row>
    <row r="1948" spans="1:21" s="30" customFormat="1" hidden="1">
      <c r="A1948" s="117">
        <v>1971</v>
      </c>
      <c r="B1948" s="120" t="s">
        <v>1373</v>
      </c>
      <c r="C1948" s="120" t="s">
        <v>1373</v>
      </c>
      <c r="D1948" s="120" t="s">
        <v>1373</v>
      </c>
      <c r="E1948" s="120" t="s">
        <v>1373</v>
      </c>
      <c r="F1948" s="120" t="s">
        <v>1373</v>
      </c>
      <c r="G1948" s="120" t="s">
        <v>1373</v>
      </c>
      <c r="H1948" s="120" t="s">
        <v>1373</v>
      </c>
      <c r="I1948" s="120" t="s">
        <v>1373</v>
      </c>
      <c r="J1948" s="120" t="s">
        <v>1373</v>
      </c>
      <c r="K1948" s="120" t="s">
        <v>1373</v>
      </c>
      <c r="L1948" s="134" t="s">
        <v>1373</v>
      </c>
      <c r="M1948" s="120" t="s">
        <v>1373</v>
      </c>
      <c r="N1948" s="120" t="s">
        <v>1373</v>
      </c>
      <c r="O1948" s="120" t="s">
        <v>1373</v>
      </c>
      <c r="P1948" s="120" t="s">
        <v>1373</v>
      </c>
      <c r="Q1948" s="120" t="s">
        <v>1373</v>
      </c>
      <c r="R1948" s="149" t="s">
        <v>1373</v>
      </c>
      <c r="S1948" s="120" t="s">
        <v>1373</v>
      </c>
      <c r="T1948" s="120" t="s">
        <v>1373</v>
      </c>
      <c r="U1948" s="119" t="s">
        <v>1373</v>
      </c>
    </row>
    <row r="1949" spans="1:21" s="30" customFormat="1" hidden="1">
      <c r="A1949" s="117">
        <v>1972</v>
      </c>
      <c r="B1949" s="120" t="s">
        <v>1373</v>
      </c>
      <c r="C1949" s="120" t="s">
        <v>1373</v>
      </c>
      <c r="D1949" s="120" t="s">
        <v>1373</v>
      </c>
      <c r="E1949" s="120" t="s">
        <v>1373</v>
      </c>
      <c r="F1949" s="120" t="s">
        <v>1373</v>
      </c>
      <c r="G1949" s="120" t="s">
        <v>1373</v>
      </c>
      <c r="H1949" s="120" t="s">
        <v>1373</v>
      </c>
      <c r="I1949" s="120" t="s">
        <v>1373</v>
      </c>
      <c r="J1949" s="120" t="s">
        <v>1373</v>
      </c>
      <c r="K1949" s="120" t="s">
        <v>1373</v>
      </c>
      <c r="L1949" s="134" t="s">
        <v>1373</v>
      </c>
      <c r="M1949" s="120" t="s">
        <v>1373</v>
      </c>
      <c r="N1949" s="120" t="s">
        <v>1373</v>
      </c>
      <c r="O1949" s="120" t="s">
        <v>1373</v>
      </c>
      <c r="P1949" s="120" t="s">
        <v>1373</v>
      </c>
      <c r="Q1949" s="120" t="s">
        <v>1373</v>
      </c>
      <c r="R1949" s="149" t="s">
        <v>1373</v>
      </c>
      <c r="S1949" s="120" t="s">
        <v>1373</v>
      </c>
      <c r="T1949" s="120" t="s">
        <v>1373</v>
      </c>
      <c r="U1949" s="119" t="s">
        <v>1373</v>
      </c>
    </row>
    <row r="1950" spans="1:21" s="30" customFormat="1" hidden="1">
      <c r="A1950" s="117">
        <v>1973</v>
      </c>
      <c r="B1950" s="120" t="s">
        <v>1373</v>
      </c>
      <c r="C1950" s="120" t="s">
        <v>1373</v>
      </c>
      <c r="D1950" s="120" t="s">
        <v>1373</v>
      </c>
      <c r="E1950" s="120" t="s">
        <v>1373</v>
      </c>
      <c r="F1950" s="120" t="s">
        <v>1373</v>
      </c>
      <c r="G1950" s="120" t="s">
        <v>1373</v>
      </c>
      <c r="H1950" s="120" t="s">
        <v>1373</v>
      </c>
      <c r="I1950" s="120" t="s">
        <v>1373</v>
      </c>
      <c r="J1950" s="120" t="s">
        <v>1373</v>
      </c>
      <c r="K1950" s="120" t="s">
        <v>1373</v>
      </c>
      <c r="L1950" s="134" t="s">
        <v>1373</v>
      </c>
      <c r="M1950" s="120" t="s">
        <v>1373</v>
      </c>
      <c r="N1950" s="120" t="s">
        <v>1373</v>
      </c>
      <c r="O1950" s="120" t="s">
        <v>1373</v>
      </c>
      <c r="P1950" s="120" t="s">
        <v>1373</v>
      </c>
      <c r="Q1950" s="120" t="s">
        <v>1373</v>
      </c>
      <c r="R1950" s="149" t="s">
        <v>1373</v>
      </c>
      <c r="S1950" s="120" t="s">
        <v>1373</v>
      </c>
      <c r="T1950" s="120" t="s">
        <v>1373</v>
      </c>
      <c r="U1950" s="119" t="s">
        <v>1373</v>
      </c>
    </row>
    <row r="1951" spans="1:21" s="30" customFormat="1" hidden="1">
      <c r="A1951" s="117">
        <v>1974</v>
      </c>
      <c r="B1951" s="120" t="s">
        <v>1373</v>
      </c>
      <c r="C1951" s="120" t="s">
        <v>1373</v>
      </c>
      <c r="D1951" s="120" t="s">
        <v>1373</v>
      </c>
      <c r="E1951" s="120" t="s">
        <v>1373</v>
      </c>
      <c r="F1951" s="120" t="s">
        <v>1373</v>
      </c>
      <c r="G1951" s="120" t="s">
        <v>1373</v>
      </c>
      <c r="H1951" s="120" t="s">
        <v>1373</v>
      </c>
      <c r="I1951" s="120" t="s">
        <v>1373</v>
      </c>
      <c r="J1951" s="120" t="s">
        <v>1373</v>
      </c>
      <c r="K1951" s="120" t="s">
        <v>1373</v>
      </c>
      <c r="L1951" s="134" t="s">
        <v>1373</v>
      </c>
      <c r="M1951" s="120" t="s">
        <v>1373</v>
      </c>
      <c r="N1951" s="120" t="s">
        <v>1373</v>
      </c>
      <c r="O1951" s="120" t="s">
        <v>1373</v>
      </c>
      <c r="P1951" s="120" t="s">
        <v>1373</v>
      </c>
      <c r="Q1951" s="120" t="s">
        <v>1373</v>
      </c>
      <c r="R1951" s="149" t="s">
        <v>1373</v>
      </c>
      <c r="S1951" s="120" t="s">
        <v>1373</v>
      </c>
      <c r="T1951" s="120" t="s">
        <v>1373</v>
      </c>
      <c r="U1951" s="119" t="s">
        <v>1373</v>
      </c>
    </row>
    <row r="1952" spans="1:21" s="30" customFormat="1" hidden="1">
      <c r="A1952" s="117">
        <v>1975</v>
      </c>
      <c r="B1952" s="120" t="s">
        <v>1373</v>
      </c>
      <c r="C1952" s="120" t="s">
        <v>1373</v>
      </c>
      <c r="D1952" s="120" t="s">
        <v>1373</v>
      </c>
      <c r="E1952" s="120" t="s">
        <v>1373</v>
      </c>
      <c r="F1952" s="120" t="s">
        <v>1373</v>
      </c>
      <c r="G1952" s="120" t="s">
        <v>1373</v>
      </c>
      <c r="H1952" s="120" t="s">
        <v>1373</v>
      </c>
      <c r="I1952" s="120" t="s">
        <v>1373</v>
      </c>
      <c r="J1952" s="120" t="s">
        <v>1373</v>
      </c>
      <c r="K1952" s="120" t="s">
        <v>1373</v>
      </c>
      <c r="L1952" s="134" t="s">
        <v>1373</v>
      </c>
      <c r="M1952" s="120" t="s">
        <v>1373</v>
      </c>
      <c r="N1952" s="120" t="s">
        <v>1373</v>
      </c>
      <c r="O1952" s="120" t="s">
        <v>1373</v>
      </c>
      <c r="P1952" s="120" t="s">
        <v>1373</v>
      </c>
      <c r="Q1952" s="120" t="s">
        <v>1373</v>
      </c>
      <c r="R1952" s="149" t="s">
        <v>1373</v>
      </c>
      <c r="S1952" s="120" t="s">
        <v>1373</v>
      </c>
      <c r="T1952" s="120" t="s">
        <v>1373</v>
      </c>
      <c r="U1952" s="119" t="s">
        <v>1373</v>
      </c>
    </row>
    <row r="1953" spans="1:21" s="30" customFormat="1" hidden="1">
      <c r="A1953" s="117">
        <v>1976</v>
      </c>
      <c r="B1953" s="120" t="s">
        <v>1373</v>
      </c>
      <c r="C1953" s="120" t="s">
        <v>1373</v>
      </c>
      <c r="D1953" s="120" t="s">
        <v>1373</v>
      </c>
      <c r="E1953" s="120" t="s">
        <v>1373</v>
      </c>
      <c r="F1953" s="120" t="s">
        <v>1373</v>
      </c>
      <c r="G1953" s="120" t="s">
        <v>1373</v>
      </c>
      <c r="H1953" s="120" t="s">
        <v>1373</v>
      </c>
      <c r="I1953" s="120" t="s">
        <v>1373</v>
      </c>
      <c r="J1953" s="120" t="s">
        <v>1373</v>
      </c>
      <c r="K1953" s="120" t="s">
        <v>1373</v>
      </c>
      <c r="L1953" s="134" t="s">
        <v>1373</v>
      </c>
      <c r="M1953" s="120" t="s">
        <v>1373</v>
      </c>
      <c r="N1953" s="120" t="s">
        <v>1373</v>
      </c>
      <c r="O1953" s="120" t="s">
        <v>1373</v>
      </c>
      <c r="P1953" s="120" t="s">
        <v>1373</v>
      </c>
      <c r="Q1953" s="120" t="s">
        <v>1373</v>
      </c>
      <c r="R1953" s="149" t="s">
        <v>1373</v>
      </c>
      <c r="S1953" s="120" t="s">
        <v>1373</v>
      </c>
      <c r="T1953" s="120" t="s">
        <v>1373</v>
      </c>
      <c r="U1953" s="119" t="s">
        <v>1373</v>
      </c>
    </row>
    <row r="1954" spans="1:21" s="30" customFormat="1" hidden="1">
      <c r="A1954" s="117">
        <v>1977</v>
      </c>
      <c r="B1954" s="120" t="s">
        <v>1373</v>
      </c>
      <c r="C1954" s="120" t="s">
        <v>1373</v>
      </c>
      <c r="D1954" s="120" t="s">
        <v>1373</v>
      </c>
      <c r="E1954" s="120" t="s">
        <v>1373</v>
      </c>
      <c r="F1954" s="120" t="s">
        <v>1373</v>
      </c>
      <c r="G1954" s="120" t="s">
        <v>1373</v>
      </c>
      <c r="H1954" s="120" t="s">
        <v>1373</v>
      </c>
      <c r="I1954" s="120" t="s">
        <v>1373</v>
      </c>
      <c r="J1954" s="120" t="s">
        <v>1373</v>
      </c>
      <c r="K1954" s="120" t="s">
        <v>1373</v>
      </c>
      <c r="L1954" s="134" t="s">
        <v>1373</v>
      </c>
      <c r="M1954" s="120" t="s">
        <v>1373</v>
      </c>
      <c r="N1954" s="120" t="s">
        <v>1373</v>
      </c>
      <c r="O1954" s="120" t="s">
        <v>1373</v>
      </c>
      <c r="P1954" s="120" t="s">
        <v>1373</v>
      </c>
      <c r="Q1954" s="120" t="s">
        <v>1373</v>
      </c>
      <c r="R1954" s="149" t="s">
        <v>1373</v>
      </c>
      <c r="S1954" s="120" t="s">
        <v>1373</v>
      </c>
      <c r="T1954" s="120" t="s">
        <v>1373</v>
      </c>
      <c r="U1954" s="119" t="s">
        <v>1373</v>
      </c>
    </row>
    <row r="1955" spans="1:21" s="30" customFormat="1" hidden="1">
      <c r="A1955" s="117">
        <v>1978</v>
      </c>
      <c r="B1955" s="120" t="s">
        <v>1373</v>
      </c>
      <c r="C1955" s="120" t="s">
        <v>1373</v>
      </c>
      <c r="D1955" s="120" t="s">
        <v>1373</v>
      </c>
      <c r="E1955" s="120" t="s">
        <v>1373</v>
      </c>
      <c r="F1955" s="120" t="s">
        <v>1373</v>
      </c>
      <c r="G1955" s="120" t="s">
        <v>1373</v>
      </c>
      <c r="H1955" s="120" t="s">
        <v>1373</v>
      </c>
      <c r="I1955" s="120" t="s">
        <v>1373</v>
      </c>
      <c r="J1955" s="120" t="s">
        <v>1373</v>
      </c>
      <c r="K1955" s="120" t="s">
        <v>1373</v>
      </c>
      <c r="L1955" s="134" t="s">
        <v>1373</v>
      </c>
      <c r="M1955" s="120" t="s">
        <v>1373</v>
      </c>
      <c r="N1955" s="120" t="s">
        <v>1373</v>
      </c>
      <c r="O1955" s="120" t="s">
        <v>1373</v>
      </c>
      <c r="P1955" s="120" t="s">
        <v>1373</v>
      </c>
      <c r="Q1955" s="120" t="s">
        <v>1373</v>
      </c>
      <c r="R1955" s="149" t="s">
        <v>1373</v>
      </c>
      <c r="S1955" s="120" t="s">
        <v>1373</v>
      </c>
      <c r="T1955" s="120" t="s">
        <v>1373</v>
      </c>
      <c r="U1955" s="119" t="s">
        <v>1373</v>
      </c>
    </row>
    <row r="1956" spans="1:21" s="30" customFormat="1" hidden="1">
      <c r="A1956" s="117">
        <v>1979</v>
      </c>
      <c r="B1956" s="120" t="s">
        <v>1373</v>
      </c>
      <c r="C1956" s="120" t="s">
        <v>1373</v>
      </c>
      <c r="D1956" s="120" t="s">
        <v>1373</v>
      </c>
      <c r="E1956" s="120" t="s">
        <v>1373</v>
      </c>
      <c r="F1956" s="120" t="s">
        <v>1373</v>
      </c>
      <c r="G1956" s="120" t="s">
        <v>1373</v>
      </c>
      <c r="H1956" s="120" t="s">
        <v>1373</v>
      </c>
      <c r="I1956" s="120" t="s">
        <v>1373</v>
      </c>
      <c r="J1956" s="120" t="s">
        <v>1373</v>
      </c>
      <c r="K1956" s="120" t="s">
        <v>1373</v>
      </c>
      <c r="L1956" s="134" t="s">
        <v>1373</v>
      </c>
      <c r="M1956" s="120" t="s">
        <v>1373</v>
      </c>
      <c r="N1956" s="120" t="s">
        <v>1373</v>
      </c>
      <c r="O1956" s="120" t="s">
        <v>1373</v>
      </c>
      <c r="P1956" s="120" t="s">
        <v>1373</v>
      </c>
      <c r="Q1956" s="120" t="s">
        <v>1373</v>
      </c>
      <c r="R1956" s="149" t="s">
        <v>1373</v>
      </c>
      <c r="S1956" s="120" t="s">
        <v>1373</v>
      </c>
      <c r="T1956" s="120" t="s">
        <v>1373</v>
      </c>
      <c r="U1956" s="119" t="s">
        <v>1373</v>
      </c>
    </row>
    <row r="1957" spans="1:21" s="30" customFormat="1" hidden="1">
      <c r="A1957" s="117">
        <v>1980</v>
      </c>
      <c r="B1957" s="120" t="s">
        <v>1373</v>
      </c>
      <c r="C1957" s="120" t="s">
        <v>1373</v>
      </c>
      <c r="D1957" s="120" t="s">
        <v>1373</v>
      </c>
      <c r="E1957" s="120" t="s">
        <v>1373</v>
      </c>
      <c r="F1957" s="120" t="s">
        <v>1373</v>
      </c>
      <c r="G1957" s="120" t="s">
        <v>1373</v>
      </c>
      <c r="H1957" s="120" t="s">
        <v>1373</v>
      </c>
      <c r="I1957" s="120" t="s">
        <v>1373</v>
      </c>
      <c r="J1957" s="120" t="s">
        <v>1373</v>
      </c>
      <c r="K1957" s="120" t="s">
        <v>1373</v>
      </c>
      <c r="L1957" s="134" t="s">
        <v>1373</v>
      </c>
      <c r="M1957" s="120" t="s">
        <v>1373</v>
      </c>
      <c r="N1957" s="120" t="s">
        <v>1373</v>
      </c>
      <c r="O1957" s="120" t="s">
        <v>1373</v>
      </c>
      <c r="P1957" s="120" t="s">
        <v>1373</v>
      </c>
      <c r="Q1957" s="120" t="s">
        <v>1373</v>
      </c>
      <c r="R1957" s="149" t="s">
        <v>1373</v>
      </c>
      <c r="S1957" s="120" t="s">
        <v>1373</v>
      </c>
      <c r="T1957" s="120" t="s">
        <v>1373</v>
      </c>
      <c r="U1957" s="119" t="s">
        <v>1373</v>
      </c>
    </row>
    <row r="1958" spans="1:21" s="30" customFormat="1" hidden="1">
      <c r="A1958" s="117">
        <v>1981</v>
      </c>
      <c r="B1958" s="120" t="s">
        <v>1373</v>
      </c>
      <c r="C1958" s="120" t="s">
        <v>1373</v>
      </c>
      <c r="D1958" s="120" t="s">
        <v>1373</v>
      </c>
      <c r="E1958" s="120" t="s">
        <v>1373</v>
      </c>
      <c r="F1958" s="120" t="s">
        <v>1373</v>
      </c>
      <c r="G1958" s="120" t="s">
        <v>1373</v>
      </c>
      <c r="H1958" s="120" t="s">
        <v>1373</v>
      </c>
      <c r="I1958" s="120" t="s">
        <v>1373</v>
      </c>
      <c r="J1958" s="120" t="s">
        <v>1373</v>
      </c>
      <c r="K1958" s="120" t="s">
        <v>1373</v>
      </c>
      <c r="L1958" s="134" t="s">
        <v>1373</v>
      </c>
      <c r="M1958" s="120" t="s">
        <v>1373</v>
      </c>
      <c r="N1958" s="120" t="s">
        <v>1373</v>
      </c>
      <c r="O1958" s="120" t="s">
        <v>1373</v>
      </c>
      <c r="P1958" s="120" t="s">
        <v>1373</v>
      </c>
      <c r="Q1958" s="120" t="s">
        <v>1373</v>
      </c>
      <c r="R1958" s="149" t="s">
        <v>1373</v>
      </c>
      <c r="S1958" s="120" t="s">
        <v>1373</v>
      </c>
      <c r="T1958" s="120" t="s">
        <v>1373</v>
      </c>
      <c r="U1958" s="119" t="s">
        <v>1373</v>
      </c>
    </row>
    <row r="1959" spans="1:21" s="30" customFormat="1" hidden="1">
      <c r="A1959" s="117">
        <v>1982</v>
      </c>
      <c r="B1959" s="120" t="s">
        <v>1373</v>
      </c>
      <c r="C1959" s="120" t="s">
        <v>1373</v>
      </c>
      <c r="D1959" s="120" t="s">
        <v>1373</v>
      </c>
      <c r="E1959" s="120" t="s">
        <v>1373</v>
      </c>
      <c r="F1959" s="120" t="s">
        <v>1373</v>
      </c>
      <c r="G1959" s="120" t="s">
        <v>1373</v>
      </c>
      <c r="H1959" s="120" t="s">
        <v>1373</v>
      </c>
      <c r="I1959" s="120" t="s">
        <v>1373</v>
      </c>
      <c r="J1959" s="120" t="s">
        <v>1373</v>
      </c>
      <c r="K1959" s="120" t="s">
        <v>1373</v>
      </c>
      <c r="L1959" s="134" t="s">
        <v>1373</v>
      </c>
      <c r="M1959" s="120" t="s">
        <v>1373</v>
      </c>
      <c r="N1959" s="120" t="s">
        <v>1373</v>
      </c>
      <c r="O1959" s="120" t="s">
        <v>1373</v>
      </c>
      <c r="P1959" s="120" t="s">
        <v>1373</v>
      </c>
      <c r="Q1959" s="120" t="s">
        <v>1373</v>
      </c>
      <c r="R1959" s="149" t="s">
        <v>1373</v>
      </c>
      <c r="S1959" s="120" t="s">
        <v>1373</v>
      </c>
      <c r="T1959" s="120" t="s">
        <v>1373</v>
      </c>
      <c r="U1959" s="119" t="s">
        <v>1373</v>
      </c>
    </row>
    <row r="1960" spans="1:21" s="30" customFormat="1" hidden="1">
      <c r="A1960" s="117">
        <v>1983</v>
      </c>
      <c r="B1960" s="120" t="s">
        <v>1373</v>
      </c>
      <c r="C1960" s="120" t="s">
        <v>1373</v>
      </c>
      <c r="D1960" s="120" t="s">
        <v>1373</v>
      </c>
      <c r="E1960" s="120" t="s">
        <v>1373</v>
      </c>
      <c r="F1960" s="120" t="s">
        <v>1373</v>
      </c>
      <c r="G1960" s="120" t="s">
        <v>1373</v>
      </c>
      <c r="H1960" s="120" t="s">
        <v>1373</v>
      </c>
      <c r="I1960" s="120" t="s">
        <v>1373</v>
      </c>
      <c r="J1960" s="120" t="s">
        <v>1373</v>
      </c>
      <c r="K1960" s="120" t="s">
        <v>1373</v>
      </c>
      <c r="L1960" s="134" t="s">
        <v>1373</v>
      </c>
      <c r="M1960" s="120" t="s">
        <v>1373</v>
      </c>
      <c r="N1960" s="120" t="s">
        <v>1373</v>
      </c>
      <c r="O1960" s="120" t="s">
        <v>1373</v>
      </c>
      <c r="P1960" s="120" t="s">
        <v>1373</v>
      </c>
      <c r="Q1960" s="120" t="s">
        <v>1373</v>
      </c>
      <c r="R1960" s="149" t="s">
        <v>1373</v>
      </c>
      <c r="S1960" s="120" t="s">
        <v>1373</v>
      </c>
      <c r="T1960" s="120" t="s">
        <v>1373</v>
      </c>
      <c r="U1960" s="119" t="s">
        <v>1373</v>
      </c>
    </row>
    <row r="1961" spans="1:21" s="30" customFormat="1" hidden="1">
      <c r="A1961" s="117">
        <v>1984</v>
      </c>
      <c r="B1961" s="120" t="s">
        <v>1373</v>
      </c>
      <c r="C1961" s="120" t="s">
        <v>1373</v>
      </c>
      <c r="D1961" s="120" t="s">
        <v>1373</v>
      </c>
      <c r="E1961" s="120" t="s">
        <v>1373</v>
      </c>
      <c r="F1961" s="120" t="s">
        <v>1373</v>
      </c>
      <c r="G1961" s="120" t="s">
        <v>1373</v>
      </c>
      <c r="H1961" s="120" t="s">
        <v>1373</v>
      </c>
      <c r="I1961" s="120" t="s">
        <v>1373</v>
      </c>
      <c r="J1961" s="120" t="s">
        <v>1373</v>
      </c>
      <c r="K1961" s="120" t="s">
        <v>1373</v>
      </c>
      <c r="L1961" s="134" t="s">
        <v>1373</v>
      </c>
      <c r="M1961" s="120" t="s">
        <v>1373</v>
      </c>
      <c r="N1961" s="120" t="s">
        <v>1373</v>
      </c>
      <c r="O1961" s="120" t="s">
        <v>1373</v>
      </c>
      <c r="P1961" s="120" t="s">
        <v>1373</v>
      </c>
      <c r="Q1961" s="120" t="s">
        <v>1373</v>
      </c>
      <c r="R1961" s="149" t="s">
        <v>1373</v>
      </c>
      <c r="S1961" s="120" t="s">
        <v>1373</v>
      </c>
      <c r="T1961" s="120" t="s">
        <v>1373</v>
      </c>
      <c r="U1961" s="119" t="s">
        <v>1373</v>
      </c>
    </row>
    <row r="1962" spans="1:21" s="30" customFormat="1" hidden="1">
      <c r="A1962" s="117">
        <v>1985</v>
      </c>
      <c r="B1962" s="120" t="s">
        <v>1373</v>
      </c>
      <c r="C1962" s="120" t="s">
        <v>1373</v>
      </c>
      <c r="D1962" s="120" t="s">
        <v>1373</v>
      </c>
      <c r="E1962" s="120" t="s">
        <v>1373</v>
      </c>
      <c r="F1962" s="120" t="s">
        <v>1373</v>
      </c>
      <c r="G1962" s="120" t="s">
        <v>1373</v>
      </c>
      <c r="H1962" s="120" t="s">
        <v>1373</v>
      </c>
      <c r="I1962" s="120" t="s">
        <v>1373</v>
      </c>
      <c r="J1962" s="120" t="s">
        <v>1373</v>
      </c>
      <c r="K1962" s="120" t="s">
        <v>1373</v>
      </c>
      <c r="L1962" s="134" t="s">
        <v>1373</v>
      </c>
      <c r="M1962" s="120" t="s">
        <v>1373</v>
      </c>
      <c r="N1962" s="120" t="s">
        <v>1373</v>
      </c>
      <c r="O1962" s="120" t="s">
        <v>1373</v>
      </c>
      <c r="P1962" s="120" t="s">
        <v>1373</v>
      </c>
      <c r="Q1962" s="120" t="s">
        <v>1373</v>
      </c>
      <c r="R1962" s="149" t="s">
        <v>1373</v>
      </c>
      <c r="S1962" s="120" t="s">
        <v>1373</v>
      </c>
      <c r="T1962" s="120" t="s">
        <v>1373</v>
      </c>
      <c r="U1962" s="119" t="s">
        <v>1373</v>
      </c>
    </row>
    <row r="1963" spans="1:21" s="30" customFormat="1" hidden="1">
      <c r="A1963" s="117">
        <v>1986</v>
      </c>
      <c r="B1963" s="120" t="s">
        <v>1373</v>
      </c>
      <c r="C1963" s="120" t="s">
        <v>1373</v>
      </c>
      <c r="D1963" s="120" t="s">
        <v>1373</v>
      </c>
      <c r="E1963" s="120" t="s">
        <v>1373</v>
      </c>
      <c r="F1963" s="120" t="s">
        <v>1373</v>
      </c>
      <c r="G1963" s="120" t="s">
        <v>1373</v>
      </c>
      <c r="H1963" s="120" t="s">
        <v>1373</v>
      </c>
      <c r="I1963" s="120" t="s">
        <v>1373</v>
      </c>
      <c r="J1963" s="120" t="s">
        <v>1373</v>
      </c>
      <c r="K1963" s="120" t="s">
        <v>1373</v>
      </c>
      <c r="L1963" s="134" t="s">
        <v>1373</v>
      </c>
      <c r="M1963" s="120" t="s">
        <v>1373</v>
      </c>
      <c r="N1963" s="120" t="s">
        <v>1373</v>
      </c>
      <c r="O1963" s="120" t="s">
        <v>1373</v>
      </c>
      <c r="P1963" s="120" t="s">
        <v>1373</v>
      </c>
      <c r="Q1963" s="120" t="s">
        <v>1373</v>
      </c>
      <c r="R1963" s="149" t="s">
        <v>1373</v>
      </c>
      <c r="S1963" s="120" t="s">
        <v>1373</v>
      </c>
      <c r="T1963" s="120" t="s">
        <v>1373</v>
      </c>
      <c r="U1963" s="119" t="s">
        <v>1373</v>
      </c>
    </row>
    <row r="1964" spans="1:21" s="30" customFormat="1" hidden="1">
      <c r="A1964" s="117">
        <v>1987</v>
      </c>
      <c r="B1964" s="120" t="s">
        <v>1373</v>
      </c>
      <c r="C1964" s="120" t="s">
        <v>1373</v>
      </c>
      <c r="D1964" s="120" t="s">
        <v>1373</v>
      </c>
      <c r="E1964" s="120" t="s">
        <v>1373</v>
      </c>
      <c r="F1964" s="120" t="s">
        <v>1373</v>
      </c>
      <c r="G1964" s="120" t="s">
        <v>1373</v>
      </c>
      <c r="H1964" s="120" t="s">
        <v>1373</v>
      </c>
      <c r="I1964" s="120" t="s">
        <v>1373</v>
      </c>
      <c r="J1964" s="120" t="s">
        <v>1373</v>
      </c>
      <c r="K1964" s="120" t="s">
        <v>1373</v>
      </c>
      <c r="L1964" s="134" t="s">
        <v>1373</v>
      </c>
      <c r="M1964" s="120" t="s">
        <v>1373</v>
      </c>
      <c r="N1964" s="120" t="s">
        <v>1373</v>
      </c>
      <c r="O1964" s="120" t="s">
        <v>1373</v>
      </c>
      <c r="P1964" s="120" t="s">
        <v>1373</v>
      </c>
      <c r="Q1964" s="120" t="s">
        <v>1373</v>
      </c>
      <c r="R1964" s="149" t="s">
        <v>1373</v>
      </c>
      <c r="S1964" s="120" t="s">
        <v>1373</v>
      </c>
      <c r="T1964" s="120" t="s">
        <v>1373</v>
      </c>
      <c r="U1964" s="119" t="s">
        <v>1373</v>
      </c>
    </row>
    <row r="1965" spans="1:21" s="30" customFormat="1" hidden="1">
      <c r="A1965" s="117">
        <v>1988</v>
      </c>
      <c r="B1965" s="120" t="s">
        <v>1373</v>
      </c>
      <c r="C1965" s="120" t="s">
        <v>1373</v>
      </c>
      <c r="D1965" s="120" t="s">
        <v>1373</v>
      </c>
      <c r="E1965" s="120" t="s">
        <v>1373</v>
      </c>
      <c r="F1965" s="120" t="s">
        <v>1373</v>
      </c>
      <c r="G1965" s="120" t="s">
        <v>1373</v>
      </c>
      <c r="H1965" s="120" t="s">
        <v>1373</v>
      </c>
      <c r="I1965" s="120" t="s">
        <v>1373</v>
      </c>
      <c r="J1965" s="120" t="s">
        <v>1373</v>
      </c>
      <c r="K1965" s="120" t="s">
        <v>1373</v>
      </c>
      <c r="L1965" s="134" t="s">
        <v>1373</v>
      </c>
      <c r="M1965" s="120" t="s">
        <v>1373</v>
      </c>
      <c r="N1965" s="120" t="s">
        <v>1373</v>
      </c>
      <c r="O1965" s="120" t="s">
        <v>1373</v>
      </c>
      <c r="P1965" s="120" t="s">
        <v>1373</v>
      </c>
      <c r="Q1965" s="120" t="s">
        <v>1373</v>
      </c>
      <c r="R1965" s="149" t="s">
        <v>1373</v>
      </c>
      <c r="S1965" s="120" t="s">
        <v>1373</v>
      </c>
      <c r="T1965" s="120" t="s">
        <v>1373</v>
      </c>
      <c r="U1965" s="119" t="s">
        <v>1373</v>
      </c>
    </row>
    <row r="1966" spans="1:21" s="30" customFormat="1" hidden="1">
      <c r="A1966" s="117">
        <v>1989</v>
      </c>
      <c r="B1966" s="120" t="s">
        <v>1373</v>
      </c>
      <c r="C1966" s="120" t="s">
        <v>1373</v>
      </c>
      <c r="D1966" s="120" t="s">
        <v>1373</v>
      </c>
      <c r="E1966" s="120" t="s">
        <v>1373</v>
      </c>
      <c r="F1966" s="120" t="s">
        <v>1373</v>
      </c>
      <c r="G1966" s="120" t="s">
        <v>1373</v>
      </c>
      <c r="H1966" s="120" t="s">
        <v>1373</v>
      </c>
      <c r="I1966" s="120" t="s">
        <v>1373</v>
      </c>
      <c r="J1966" s="120" t="s">
        <v>1373</v>
      </c>
      <c r="K1966" s="120" t="s">
        <v>1373</v>
      </c>
      <c r="L1966" s="134" t="s">
        <v>1373</v>
      </c>
      <c r="M1966" s="120" t="s">
        <v>1373</v>
      </c>
      <c r="N1966" s="120" t="s">
        <v>1373</v>
      </c>
      <c r="O1966" s="120" t="s">
        <v>1373</v>
      </c>
      <c r="P1966" s="120" t="s">
        <v>1373</v>
      </c>
      <c r="Q1966" s="120" t="s">
        <v>1373</v>
      </c>
      <c r="R1966" s="149" t="s">
        <v>1373</v>
      </c>
      <c r="S1966" s="120" t="s">
        <v>1373</v>
      </c>
      <c r="T1966" s="120" t="s">
        <v>1373</v>
      </c>
      <c r="U1966" s="119" t="s">
        <v>1373</v>
      </c>
    </row>
    <row r="1967" spans="1:21" s="30" customFormat="1" hidden="1">
      <c r="A1967" s="117">
        <v>1990</v>
      </c>
      <c r="B1967" s="120" t="s">
        <v>1373</v>
      </c>
      <c r="C1967" s="120" t="s">
        <v>1373</v>
      </c>
      <c r="D1967" s="120" t="s">
        <v>1373</v>
      </c>
      <c r="E1967" s="120" t="s">
        <v>1373</v>
      </c>
      <c r="F1967" s="120" t="s">
        <v>1373</v>
      </c>
      <c r="G1967" s="120" t="s">
        <v>1373</v>
      </c>
      <c r="H1967" s="120" t="s">
        <v>1373</v>
      </c>
      <c r="I1967" s="120" t="s">
        <v>1373</v>
      </c>
      <c r="J1967" s="120" t="s">
        <v>1373</v>
      </c>
      <c r="K1967" s="120" t="s">
        <v>1373</v>
      </c>
      <c r="L1967" s="134" t="s">
        <v>1373</v>
      </c>
      <c r="M1967" s="120" t="s">
        <v>1373</v>
      </c>
      <c r="N1967" s="120" t="s">
        <v>1373</v>
      </c>
      <c r="O1967" s="120" t="s">
        <v>1373</v>
      </c>
      <c r="P1967" s="120" t="s">
        <v>1373</v>
      </c>
      <c r="Q1967" s="120" t="s">
        <v>1373</v>
      </c>
      <c r="R1967" s="149" t="s">
        <v>1373</v>
      </c>
      <c r="S1967" s="120" t="s">
        <v>1373</v>
      </c>
      <c r="T1967" s="120" t="s">
        <v>1373</v>
      </c>
      <c r="U1967" s="119" t="s">
        <v>1373</v>
      </c>
    </row>
    <row r="1968" spans="1:21" s="30" customFormat="1" hidden="1">
      <c r="A1968" s="117">
        <v>1991</v>
      </c>
      <c r="B1968" s="120" t="s">
        <v>1373</v>
      </c>
      <c r="C1968" s="120" t="s">
        <v>1373</v>
      </c>
      <c r="D1968" s="120" t="s">
        <v>1373</v>
      </c>
      <c r="E1968" s="120" t="s">
        <v>1373</v>
      </c>
      <c r="F1968" s="120" t="s">
        <v>1373</v>
      </c>
      <c r="G1968" s="120" t="s">
        <v>1373</v>
      </c>
      <c r="H1968" s="120" t="s">
        <v>1373</v>
      </c>
      <c r="I1968" s="120" t="s">
        <v>1373</v>
      </c>
      <c r="J1968" s="120" t="s">
        <v>1373</v>
      </c>
      <c r="K1968" s="120" t="s">
        <v>1373</v>
      </c>
      <c r="L1968" s="134" t="s">
        <v>1373</v>
      </c>
      <c r="M1968" s="120" t="s">
        <v>1373</v>
      </c>
      <c r="N1968" s="120" t="s">
        <v>1373</v>
      </c>
      <c r="O1968" s="120" t="s">
        <v>1373</v>
      </c>
      <c r="P1968" s="120" t="s">
        <v>1373</v>
      </c>
      <c r="Q1968" s="120" t="s">
        <v>1373</v>
      </c>
      <c r="R1968" s="149" t="s">
        <v>1373</v>
      </c>
      <c r="S1968" s="120" t="s">
        <v>1373</v>
      </c>
      <c r="T1968" s="120" t="s">
        <v>1373</v>
      </c>
      <c r="U1968" s="119" t="s">
        <v>1373</v>
      </c>
    </row>
    <row r="1969" spans="1:21" s="30" customFormat="1" hidden="1">
      <c r="A1969" s="117">
        <v>1992</v>
      </c>
      <c r="B1969" s="120" t="s">
        <v>1373</v>
      </c>
      <c r="C1969" s="120" t="s">
        <v>1373</v>
      </c>
      <c r="D1969" s="120" t="s">
        <v>1373</v>
      </c>
      <c r="E1969" s="120" t="s">
        <v>1373</v>
      </c>
      <c r="F1969" s="120" t="s">
        <v>1373</v>
      </c>
      <c r="G1969" s="120" t="s">
        <v>1373</v>
      </c>
      <c r="H1969" s="120" t="s">
        <v>1373</v>
      </c>
      <c r="I1969" s="120" t="s">
        <v>1373</v>
      </c>
      <c r="J1969" s="120" t="s">
        <v>1373</v>
      </c>
      <c r="K1969" s="120" t="s">
        <v>1373</v>
      </c>
      <c r="L1969" s="134" t="s">
        <v>1373</v>
      </c>
      <c r="M1969" s="120" t="s">
        <v>1373</v>
      </c>
      <c r="N1969" s="120" t="s">
        <v>1373</v>
      </c>
      <c r="O1969" s="120" t="s">
        <v>1373</v>
      </c>
      <c r="P1969" s="120" t="s">
        <v>1373</v>
      </c>
      <c r="Q1969" s="120" t="s">
        <v>1373</v>
      </c>
      <c r="R1969" s="149" t="s">
        <v>1373</v>
      </c>
      <c r="S1969" s="120" t="s">
        <v>1373</v>
      </c>
      <c r="T1969" s="120" t="s">
        <v>1373</v>
      </c>
      <c r="U1969" s="119" t="s">
        <v>1373</v>
      </c>
    </row>
    <row r="1970" spans="1:21" s="30" customFormat="1" hidden="1">
      <c r="A1970" s="117">
        <v>1993</v>
      </c>
      <c r="B1970" s="120" t="s">
        <v>1373</v>
      </c>
      <c r="C1970" s="120" t="s">
        <v>1373</v>
      </c>
      <c r="D1970" s="120" t="s">
        <v>1373</v>
      </c>
      <c r="E1970" s="120" t="s">
        <v>1373</v>
      </c>
      <c r="F1970" s="120" t="s">
        <v>1373</v>
      </c>
      <c r="G1970" s="120" t="s">
        <v>1373</v>
      </c>
      <c r="H1970" s="120" t="s">
        <v>1373</v>
      </c>
      <c r="I1970" s="120" t="s">
        <v>1373</v>
      </c>
      <c r="J1970" s="120" t="s">
        <v>1373</v>
      </c>
      <c r="K1970" s="120" t="s">
        <v>1373</v>
      </c>
      <c r="L1970" s="134" t="s">
        <v>1373</v>
      </c>
      <c r="M1970" s="120" t="s">
        <v>1373</v>
      </c>
      <c r="N1970" s="120" t="s">
        <v>1373</v>
      </c>
      <c r="O1970" s="120" t="s">
        <v>1373</v>
      </c>
      <c r="P1970" s="120" t="s">
        <v>1373</v>
      </c>
      <c r="Q1970" s="120" t="s">
        <v>1373</v>
      </c>
      <c r="R1970" s="149" t="s">
        <v>1373</v>
      </c>
      <c r="S1970" s="120" t="s">
        <v>1373</v>
      </c>
      <c r="T1970" s="120" t="s">
        <v>1373</v>
      </c>
      <c r="U1970" s="119" t="s">
        <v>1373</v>
      </c>
    </row>
    <row r="1971" spans="1:21" s="30" customFormat="1" hidden="1">
      <c r="A1971" s="117">
        <v>1994</v>
      </c>
      <c r="B1971" s="120" t="s">
        <v>1373</v>
      </c>
      <c r="C1971" s="120" t="s">
        <v>1373</v>
      </c>
      <c r="D1971" s="120" t="s">
        <v>1373</v>
      </c>
      <c r="E1971" s="120" t="s">
        <v>1373</v>
      </c>
      <c r="F1971" s="120" t="s">
        <v>1373</v>
      </c>
      <c r="G1971" s="120" t="s">
        <v>1373</v>
      </c>
      <c r="H1971" s="120" t="s">
        <v>1373</v>
      </c>
      <c r="I1971" s="120" t="s">
        <v>1373</v>
      </c>
      <c r="J1971" s="120" t="s">
        <v>1373</v>
      </c>
      <c r="K1971" s="120" t="s">
        <v>1373</v>
      </c>
      <c r="L1971" s="134" t="s">
        <v>1373</v>
      </c>
      <c r="M1971" s="120" t="s">
        <v>1373</v>
      </c>
      <c r="N1971" s="120" t="s">
        <v>1373</v>
      </c>
      <c r="O1971" s="120" t="s">
        <v>1373</v>
      </c>
      <c r="P1971" s="120" t="s">
        <v>1373</v>
      </c>
      <c r="Q1971" s="120" t="s">
        <v>1373</v>
      </c>
      <c r="R1971" s="149" t="s">
        <v>1373</v>
      </c>
      <c r="S1971" s="120" t="s">
        <v>1373</v>
      </c>
      <c r="T1971" s="120" t="s">
        <v>1373</v>
      </c>
      <c r="U1971" s="119" t="s">
        <v>1373</v>
      </c>
    </row>
    <row r="1972" spans="1:21" s="30" customFormat="1" hidden="1">
      <c r="A1972" s="117">
        <v>1995</v>
      </c>
      <c r="B1972" s="120" t="s">
        <v>1373</v>
      </c>
      <c r="C1972" s="120" t="s">
        <v>1373</v>
      </c>
      <c r="D1972" s="120" t="s">
        <v>1373</v>
      </c>
      <c r="E1972" s="120" t="s">
        <v>1373</v>
      </c>
      <c r="F1972" s="120" t="s">
        <v>1373</v>
      </c>
      <c r="G1972" s="120" t="s">
        <v>1373</v>
      </c>
      <c r="H1972" s="120" t="s">
        <v>1373</v>
      </c>
      <c r="I1972" s="120" t="s">
        <v>1373</v>
      </c>
      <c r="J1972" s="120" t="s">
        <v>1373</v>
      </c>
      <c r="K1972" s="120" t="s">
        <v>1373</v>
      </c>
      <c r="L1972" s="134" t="s">
        <v>1373</v>
      </c>
      <c r="M1972" s="120" t="s">
        <v>1373</v>
      </c>
      <c r="N1972" s="120" t="s">
        <v>1373</v>
      </c>
      <c r="O1972" s="120" t="s">
        <v>1373</v>
      </c>
      <c r="P1972" s="120" t="s">
        <v>1373</v>
      </c>
      <c r="Q1972" s="120" t="s">
        <v>1373</v>
      </c>
      <c r="R1972" s="149" t="s">
        <v>1373</v>
      </c>
      <c r="S1972" s="120" t="s">
        <v>1373</v>
      </c>
      <c r="T1972" s="120" t="s">
        <v>1373</v>
      </c>
      <c r="U1972" s="119" t="s">
        <v>1373</v>
      </c>
    </row>
    <row r="1973" spans="1:21" s="30" customFormat="1" hidden="1">
      <c r="A1973" s="117">
        <v>1996</v>
      </c>
      <c r="B1973" s="120" t="s">
        <v>1373</v>
      </c>
      <c r="C1973" s="120" t="s">
        <v>1373</v>
      </c>
      <c r="D1973" s="120" t="s">
        <v>1373</v>
      </c>
      <c r="E1973" s="120" t="s">
        <v>1373</v>
      </c>
      <c r="F1973" s="120" t="s">
        <v>1373</v>
      </c>
      <c r="G1973" s="120" t="s">
        <v>1373</v>
      </c>
      <c r="H1973" s="120" t="s">
        <v>1373</v>
      </c>
      <c r="I1973" s="120" t="s">
        <v>1373</v>
      </c>
      <c r="J1973" s="120" t="s">
        <v>1373</v>
      </c>
      <c r="K1973" s="120" t="s">
        <v>1373</v>
      </c>
      <c r="L1973" s="134" t="s">
        <v>1373</v>
      </c>
      <c r="M1973" s="120" t="s">
        <v>1373</v>
      </c>
      <c r="N1973" s="120" t="s">
        <v>1373</v>
      </c>
      <c r="O1973" s="120" t="s">
        <v>1373</v>
      </c>
      <c r="P1973" s="120" t="s">
        <v>1373</v>
      </c>
      <c r="Q1973" s="120" t="s">
        <v>1373</v>
      </c>
      <c r="R1973" s="149" t="s">
        <v>1373</v>
      </c>
      <c r="S1973" s="120" t="s">
        <v>1373</v>
      </c>
      <c r="T1973" s="120" t="s">
        <v>1373</v>
      </c>
      <c r="U1973" s="119" t="s">
        <v>1373</v>
      </c>
    </row>
    <row r="1974" spans="1:21" s="30" customFormat="1" hidden="1">
      <c r="A1974" s="117">
        <v>1997</v>
      </c>
      <c r="B1974" s="120" t="s">
        <v>1373</v>
      </c>
      <c r="C1974" s="120" t="s">
        <v>1373</v>
      </c>
      <c r="D1974" s="120" t="s">
        <v>1373</v>
      </c>
      <c r="E1974" s="120" t="s">
        <v>1373</v>
      </c>
      <c r="F1974" s="120" t="s">
        <v>1373</v>
      </c>
      <c r="G1974" s="120" t="s">
        <v>1373</v>
      </c>
      <c r="H1974" s="120" t="s">
        <v>1373</v>
      </c>
      <c r="I1974" s="120" t="s">
        <v>1373</v>
      </c>
      <c r="J1974" s="120" t="s">
        <v>1373</v>
      </c>
      <c r="K1974" s="120" t="s">
        <v>1373</v>
      </c>
      <c r="L1974" s="134" t="s">
        <v>1373</v>
      </c>
      <c r="M1974" s="120" t="s">
        <v>1373</v>
      </c>
      <c r="N1974" s="120" t="s">
        <v>1373</v>
      </c>
      <c r="O1974" s="120" t="s">
        <v>1373</v>
      </c>
      <c r="P1974" s="120" t="s">
        <v>1373</v>
      </c>
      <c r="Q1974" s="120" t="s">
        <v>1373</v>
      </c>
      <c r="R1974" s="149" t="s">
        <v>1373</v>
      </c>
      <c r="S1974" s="120" t="s">
        <v>1373</v>
      </c>
      <c r="T1974" s="120" t="s">
        <v>1373</v>
      </c>
      <c r="U1974" s="119" t="s">
        <v>1373</v>
      </c>
    </row>
    <row r="1975" spans="1:21" s="30" customFormat="1" hidden="1">
      <c r="A1975" s="117">
        <v>1998</v>
      </c>
      <c r="B1975" s="120" t="s">
        <v>1373</v>
      </c>
      <c r="C1975" s="120" t="s">
        <v>1373</v>
      </c>
      <c r="D1975" s="120" t="s">
        <v>1373</v>
      </c>
      <c r="E1975" s="120" t="s">
        <v>1373</v>
      </c>
      <c r="F1975" s="120" t="s">
        <v>1373</v>
      </c>
      <c r="G1975" s="120" t="s">
        <v>1373</v>
      </c>
      <c r="H1975" s="120" t="s">
        <v>1373</v>
      </c>
      <c r="I1975" s="120" t="s">
        <v>1373</v>
      </c>
      <c r="J1975" s="120" t="s">
        <v>1373</v>
      </c>
      <c r="K1975" s="120" t="s">
        <v>1373</v>
      </c>
      <c r="L1975" s="134" t="s">
        <v>1373</v>
      </c>
      <c r="M1975" s="120" t="s">
        <v>1373</v>
      </c>
      <c r="N1975" s="120" t="s">
        <v>1373</v>
      </c>
      <c r="O1975" s="120" t="s">
        <v>1373</v>
      </c>
      <c r="P1975" s="120" t="s">
        <v>1373</v>
      </c>
      <c r="Q1975" s="120" t="s">
        <v>1373</v>
      </c>
      <c r="R1975" s="149" t="s">
        <v>1373</v>
      </c>
      <c r="S1975" s="120" t="s">
        <v>1373</v>
      </c>
      <c r="T1975" s="120" t="s">
        <v>1373</v>
      </c>
      <c r="U1975" s="119" t="s">
        <v>1373</v>
      </c>
    </row>
    <row r="1976" spans="1:21" s="30" customFormat="1" hidden="1">
      <c r="A1976" s="117">
        <v>1999</v>
      </c>
      <c r="B1976" s="120" t="s">
        <v>1373</v>
      </c>
      <c r="C1976" s="120" t="s">
        <v>1373</v>
      </c>
      <c r="D1976" s="120" t="s">
        <v>1373</v>
      </c>
      <c r="E1976" s="120" t="s">
        <v>1373</v>
      </c>
      <c r="F1976" s="120" t="s">
        <v>1373</v>
      </c>
      <c r="G1976" s="120" t="s">
        <v>1373</v>
      </c>
      <c r="H1976" s="120" t="s">
        <v>1373</v>
      </c>
      <c r="I1976" s="120" t="s">
        <v>1373</v>
      </c>
      <c r="J1976" s="120" t="s">
        <v>1373</v>
      </c>
      <c r="K1976" s="120" t="s">
        <v>1373</v>
      </c>
      <c r="L1976" s="134" t="s">
        <v>1373</v>
      </c>
      <c r="M1976" s="120" t="s">
        <v>1373</v>
      </c>
      <c r="N1976" s="120" t="s">
        <v>1373</v>
      </c>
      <c r="O1976" s="120" t="s">
        <v>1373</v>
      </c>
      <c r="P1976" s="120" t="s">
        <v>1373</v>
      </c>
      <c r="Q1976" s="120" t="s">
        <v>1373</v>
      </c>
      <c r="R1976" s="149" t="s">
        <v>1373</v>
      </c>
      <c r="S1976" s="120" t="s">
        <v>1373</v>
      </c>
      <c r="T1976" s="120" t="s">
        <v>1373</v>
      </c>
      <c r="U1976" s="119" t="s">
        <v>1373</v>
      </c>
    </row>
    <row r="1977" spans="1:21" s="30" customFormat="1" hidden="1">
      <c r="A1977" s="117">
        <v>2000</v>
      </c>
      <c r="B1977" s="119" t="s">
        <v>1373</v>
      </c>
      <c r="C1977" s="119" t="s">
        <v>1373</v>
      </c>
      <c r="D1977" s="119" t="s">
        <v>1373</v>
      </c>
      <c r="E1977" s="119" t="s">
        <v>1373</v>
      </c>
      <c r="F1977" s="119" t="s">
        <v>1373</v>
      </c>
      <c r="G1977" s="119" t="s">
        <v>1373</v>
      </c>
      <c r="H1977" s="119" t="s">
        <v>1373</v>
      </c>
      <c r="I1977" s="119" t="s">
        <v>1373</v>
      </c>
      <c r="J1977" s="119" t="s">
        <v>1373</v>
      </c>
      <c r="K1977" s="119" t="s">
        <v>1373</v>
      </c>
      <c r="L1977" s="135" t="s">
        <v>1373</v>
      </c>
      <c r="M1977" s="119" t="s">
        <v>1373</v>
      </c>
      <c r="N1977" s="119" t="s">
        <v>1373</v>
      </c>
      <c r="O1977" s="119" t="s">
        <v>1373</v>
      </c>
      <c r="P1977" s="119" t="s">
        <v>1373</v>
      </c>
      <c r="Q1977" s="119" t="s">
        <v>1373</v>
      </c>
      <c r="R1977" s="152" t="s">
        <v>1373</v>
      </c>
      <c r="S1977" s="119" t="s">
        <v>1373</v>
      </c>
      <c r="T1977" s="119" t="s">
        <v>1373</v>
      </c>
      <c r="U1977" s="119" t="s">
        <v>1373</v>
      </c>
    </row>
    <row r="1978" spans="1:21"/>
    <row r="1979" spans="1:21"/>
    <row r="1980" spans="1:21"/>
    <row r="1981" spans="1:21"/>
    <row r="1982" spans="1:21"/>
    <row r="1983" spans="1:21"/>
    <row r="1984" spans="1:21"/>
    <row r="1985"/>
    <row r="1986"/>
    <row r="1987"/>
    <row r="1988"/>
    <row r="1989"/>
    <row r="1990"/>
    <row r="1991"/>
    <row r="1992"/>
    <row r="1993"/>
    <row r="1994"/>
    <row r="1995"/>
    <row r="1996"/>
    <row r="1997"/>
    <row r="1998"/>
    <row r="1999"/>
    <row r="2000"/>
    <row r="2001"/>
    <row r="2002"/>
    <row r="2003"/>
    <row r="2004"/>
    <row r="2005"/>
  </sheetData>
  <sheetProtection autoFilter="0"/>
  <protectedRanges>
    <protectedRange sqref="P12:U12 B14:U14 B16:U16 B15:O15 R15:U15 B55:L55 R55:U55 N55 B25:U54 B17:L18 B19:N20 B21:L21 S17:U21 R6:U11 B6:N13 R13:U13 N18:O18 N21 B22:N22 B23:L23 N23 B24:N24 R22:U24 B56:U56 B129:U1977 B57:K57 O57:U57" name="Rango1"/>
    <protectedRange sqref="O6" name="Rango1_1"/>
    <protectedRange sqref="P6" name="Rango1_4"/>
    <protectedRange sqref="Q6" name="Rango1_5"/>
    <protectedRange sqref="O7:P7" name="Rango1_2_3"/>
    <protectedRange sqref="Q7" name="Rango1_5_1_3"/>
    <protectedRange sqref="O9" name="Rango1_6"/>
    <protectedRange sqref="P9" name="Rango1_4_1"/>
    <protectedRange sqref="Q9" name="Rango1_5_1_1"/>
    <protectedRange sqref="O10" name="Rango1_8"/>
    <protectedRange sqref="P10" name="Rango1_4_3"/>
    <protectedRange sqref="Q10" name="Rango1_5_3"/>
    <protectedRange sqref="O12" name="Rango1_9"/>
    <protectedRange sqref="P15" name="Rango1_14"/>
    <protectedRange sqref="Q15" name="Rango1_12_1"/>
    <protectedRange sqref="O55" name="Rango1_2"/>
    <protectedRange sqref="Q55" name="Rango1_12_1_1"/>
    <protectedRange sqref="P55" name="Rango1_2_2_1"/>
    <protectedRange sqref="M55" name="Rango1_3"/>
    <protectedRange sqref="R17" name="Rango1_7"/>
    <protectedRange sqref="R18" name="Rango1_10"/>
    <protectedRange sqref="R19" name="Rango1_11"/>
    <protectedRange sqref="O17" name="Rango1_7_1"/>
    <protectedRange sqref="P17" name="Rango1_14_1_1_1"/>
    <protectedRange sqref="Q17" name="Rango1_12_1_1_1_1"/>
    <protectedRange sqref="N17" name="Rango1_12"/>
    <protectedRange sqref="M17" name="Rango1_23"/>
    <protectedRange sqref="R20" name="Rango1_13"/>
    <protectedRange sqref="R21" name="Rango1_15"/>
    <protectedRange sqref="O8:P8" name="Rango1_24"/>
    <protectedRange sqref="Q8" name="Rango1_5_4_1"/>
    <protectedRange sqref="O11:P11" name="Rango1_27_1"/>
    <protectedRange sqref="Q11" name="Rango1_5_4_1_2"/>
    <protectedRange sqref="O13" name="Rango1_28"/>
    <protectedRange sqref="P13" name="Rango1_27_1_1"/>
    <protectedRange sqref="Q13" name="Rango1_5_4_1_1"/>
    <protectedRange sqref="P18" name="Rango1_14_1_1_1_1"/>
    <protectedRange sqref="Q18" name="Rango1_12_1_1_1_1_1"/>
    <protectedRange sqref="M18" name="Rango1_16"/>
    <protectedRange sqref="O19" name="Rango1_31"/>
    <protectedRange sqref="P19" name="Rango1_14_1_1_1_1_1"/>
    <protectedRange sqref="Q19" name="Rango1_12_1_1_1_1_1_1"/>
    <protectedRange sqref="O20" name="Rango1_32"/>
    <protectedRange sqref="Q20" name="Rango1_12_1_1_1_1_1_1_1"/>
    <protectedRange sqref="P20" name="Rango1_14_1_1_1_1_1_2"/>
    <protectedRange sqref="M21" name="Rango1_17"/>
    <protectedRange sqref="O21" name="Rango1_33"/>
    <protectedRange sqref="Q21" name="Rango1_12_1_1_1_1_1_1_1_1"/>
    <protectedRange sqref="P21" name="Rango1_14_1_1_1_1_1_3_1"/>
    <protectedRange sqref="O22:P22" name="Rango1_34"/>
    <protectedRange sqref="Q22" name="Rango1_12_1_1_1_1_1_1_1_1_1"/>
    <protectedRange sqref="O23" name="Rango1_35"/>
    <protectedRange sqref="P23" name="Rango1_34_1"/>
    <protectedRange sqref="Q23" name="Rango1_12_1_1_1_1_1_1_1_1_1_1"/>
    <protectedRange sqref="M23" name="Rango1_18"/>
    <protectedRange sqref="O24" name="Rango1_37"/>
    <protectedRange sqref="P24" name="Rango1_34_1_1"/>
    <protectedRange sqref="Q24" name="Rango1_12_1_1_1_1_1_1_1_1_1_1_1"/>
    <protectedRange sqref="L57:N57" name="Rango1_19"/>
    <protectedRange sqref="B58:U64" name="Rango1_20"/>
    <protectedRange sqref="B65:U72" name="Rango1_22"/>
    <protectedRange sqref="D77:D79 B73:K73 N73:U73 D92:D99 B77:C99 D82:D89 L94:L100 B74:D76 N74:O100 L101:O128 B100:D128 E74:K128 P74:U128" name="Rango1_25"/>
    <protectedRange sqref="D80:D81 D90:D91" name="Rango1_1_2"/>
    <protectedRange sqref="L83:M83" name="Rango1_2_2"/>
    <protectedRange sqref="L84:M84" name="Rango1_3_2"/>
    <protectedRange sqref="L82:M82" name="Rango1_4_4"/>
    <protectedRange sqref="L92:M93 M94:M100" name="Rango1_5_2"/>
    <protectedRange sqref="L80:M81" name="Rango1_6_2"/>
    <protectedRange sqref="L87:M87" name="Rango1_7_3"/>
    <protectedRange sqref="L78:M79" name="Rango1_8_2"/>
    <protectedRange sqref="L73:M74" name="Rango1_9_2"/>
    <protectedRange sqref="L77:M77" name="Rango1_10_2"/>
    <protectedRange sqref="L75:M76" name="Rango1_11_2"/>
    <protectedRange sqref="L85:M86" name="Rango1_12_3"/>
    <protectedRange sqref="L88:M89" name="Rango1_13_2"/>
    <protectedRange sqref="L90:M91" name="Rango1_14_2"/>
  </protectedRanges>
  <autoFilter ref="A5:XFC1977" xr:uid="{00000000-0001-0000-0900-000000000000}">
    <filterColumn colId="11">
      <filters>
        <dateGroupItem year="2026" month="1" dateTimeGrouping="month"/>
        <dateGroupItem year="2026" month="2" dateTimeGrouping="month"/>
        <dateGroupItem year="2026" month="3" dateTimeGrouping="month"/>
        <dateGroupItem year="2026" month="4" dateTimeGrouping="month"/>
        <dateGroupItem year="2026" month="5" dateTimeGrouping="month"/>
        <dateGroupItem year="2026" month="6" dateTimeGrouping="month"/>
      </filters>
    </filterColumn>
  </autoFilter>
  <mergeCells count="7">
    <mergeCell ref="A2:W2"/>
    <mergeCell ref="A3:W3"/>
    <mergeCell ref="A4:N4"/>
    <mergeCell ref="O4:U4"/>
    <mergeCell ref="A1:D1"/>
    <mergeCell ref="E1:R1"/>
    <mergeCell ref="S1:U1"/>
  </mergeCells>
  <conditionalFormatting sqref="S58:S64">
    <cfRule type="duplicateValues" dxfId="1" priority="3"/>
  </conditionalFormatting>
  <conditionalFormatting sqref="S65:S69">
    <cfRule type="duplicateValues" dxfId="0" priority="1"/>
  </conditionalFormatting>
  <dataValidations count="8">
    <dataValidation type="date" allowBlank="1" showInputMessage="1" showErrorMessage="1" sqref="L64:L72 O64:O72 O128" xr:uid="{E1501882-FDE2-4909-87D0-0825ED596EF5}">
      <formula1>46022</formula1>
      <formula2>46388</formula2>
    </dataValidation>
    <dataValidation type="list" allowBlank="1" showInputMessage="1" showErrorMessage="1" sqref="J64:J128" xr:uid="{4FB46232-CB4C-463F-82AF-1FAE43A5D3C9}">
      <formula1>INDIRECT("Actividades_"&amp;G64&amp;"_"&amp;I64)</formula1>
    </dataValidation>
    <dataValidation type="list" allowBlank="1" showInputMessage="1" showErrorMessage="1" sqref="I64:I128" xr:uid="{F65F0869-9301-4EB5-93B9-6ADFE7E51469}">
      <formula1>INDIRECT("SubtemasPQ_"&amp;G64)</formula1>
    </dataValidation>
    <dataValidation type="list" allowBlank="1" showInputMessage="1" showErrorMessage="1" sqref="G64:G128" xr:uid="{D4DC7402-3A02-4A5B-AFA4-5999041754C7}">
      <formula1>PRESTADOR2</formula1>
    </dataValidation>
    <dataValidation type="list" allowBlank="1" showInputMessage="1" showErrorMessage="1" sqref="P64:P128" xr:uid="{6D389A6E-064B-4325-9B36-4BE597F44387}">
      <formula1>ACTUACIÓN</formula1>
    </dataValidation>
    <dataValidation type="list" allowBlank="1" showInputMessage="1" showErrorMessage="1" sqref="F64:F128" xr:uid="{F6A2842E-D4DF-4D6E-A3BF-BBCCF4CCEF14}">
      <formula1>SECTOR</formula1>
    </dataValidation>
    <dataValidation type="list" allowBlank="1" showInputMessage="1" showErrorMessage="1" sqref="C64:C128 H64:H128" xr:uid="{F87E5F45-86B1-4D50-8499-6D657CA0FA8A}">
      <formula1>INDIRECT(B64)</formula1>
    </dataValidation>
    <dataValidation type="list" allowBlank="1" showInputMessage="1" showErrorMessage="1" sqref="B64:B128" xr:uid="{23ED27B5-4877-4113-905D-8A7093B64462}">
      <formula1>Departamento</formula1>
    </dataValidation>
  </dataValidations>
  <hyperlinks>
    <hyperlink ref="R6" r:id="rId1" xr:uid="{00000000-0004-0000-0900-000000000000}"/>
    <hyperlink ref="R7" r:id="rId2" xr:uid="{00000000-0004-0000-0900-000001000000}"/>
    <hyperlink ref="R9" r:id="rId3" xr:uid="{00000000-0004-0000-0900-000002000000}"/>
    <hyperlink ref="R10" r:id="rId4" xr:uid="{00000000-0004-0000-0900-000003000000}"/>
    <hyperlink ref="R12" r:id="rId5" xr:uid="{00000000-0004-0000-0900-000004000000}"/>
    <hyperlink ref="R14" r:id="rId6" xr:uid="{00000000-0004-0000-0900-000005000000}"/>
    <hyperlink ref="R15" r:id="rId7" xr:uid="{00000000-0004-0000-0900-000006000000}"/>
    <hyperlink ref="R16" r:id="rId8" xr:uid="{00000000-0004-0000-0900-000007000000}"/>
    <hyperlink ref="R13" r:id="rId9" xr:uid="{00000000-0004-0000-0900-000008000000}"/>
    <hyperlink ref="R17" r:id="rId10" xr:uid="{00000000-0004-0000-0900-000009000000}"/>
    <hyperlink ref="R18" r:id="rId11" xr:uid="{00000000-0004-0000-0900-00000A000000}"/>
    <hyperlink ref="R19" r:id="rId12" xr:uid="{00000000-0004-0000-0900-00000B000000}"/>
    <hyperlink ref="R20" r:id="rId13" xr:uid="{00000000-0004-0000-0900-00000C000000}"/>
    <hyperlink ref="R11" r:id="rId14" xr:uid="{00000000-0004-0000-0900-00000D000000}"/>
    <hyperlink ref="R21" r:id="rId15" xr:uid="{00000000-0004-0000-0900-00000E000000}"/>
    <hyperlink ref="R8" r:id="rId16" xr:uid="{00000000-0004-0000-0900-00000F000000}"/>
    <hyperlink ref="R22" r:id="rId17" xr:uid="{00000000-0004-0000-0900-000010000000}"/>
    <hyperlink ref="R23" r:id="rId18" xr:uid="{00000000-0004-0000-0900-000011000000}"/>
    <hyperlink ref="R24" r:id="rId19" xr:uid="{00000000-0004-0000-0900-000012000000}"/>
    <hyperlink ref="R55" r:id="rId20" xr:uid="{00000000-0004-0000-0900-000013000000}"/>
    <hyperlink ref="R62" r:id="rId21" xr:uid="{BB56D2D6-AF20-4420-993A-DD38DBC071D1}"/>
    <hyperlink ref="R61" r:id="rId22" xr:uid="{BDB9977B-93B6-4CC9-9492-2E4ADC67FBD3}"/>
    <hyperlink ref="R60" r:id="rId23" xr:uid="{2F826A8B-B1E5-476E-8F83-7BBD74F61BBA}"/>
    <hyperlink ref="R63" r:id="rId24" xr:uid="{EE736182-2DC7-4E71-98DF-FF1CC8A5BBE4}"/>
    <hyperlink ref="R64" r:id="rId25" xr:uid="{1A284A3B-FCA1-41EB-95B0-2F36204250C9}"/>
    <hyperlink ref="R69" r:id="rId26" xr:uid="{386AC582-F3DE-4499-BA69-4C358673F9C5}"/>
    <hyperlink ref="R65" r:id="rId27" xr:uid="{B3A4F5C3-2C15-4DBA-8458-27E8CFBCAC99}"/>
    <hyperlink ref="R71" r:id="rId28" xr:uid="{C2DBD9B3-4314-4D36-BD0B-E06C878988E2}"/>
    <hyperlink ref="R72" r:id="rId29" xr:uid="{A1A245E7-7C95-4E11-8A03-C242EDA7A957}"/>
    <hyperlink ref="R70" r:id="rId30" xr:uid="{0B95FB59-E5A8-4820-B18A-C4CBB2ED0447}"/>
    <hyperlink ref="R84" r:id="rId31" xr:uid="{A6D4BFF9-C499-4045-8E7E-2C74CBC6A0A7}"/>
    <hyperlink ref="R112" r:id="rId32" xr:uid="{985B60B5-20B6-47F3-9E14-6A83E234FAA9}"/>
    <hyperlink ref="R73" r:id="rId33" xr:uid="{FC3D94C1-1AEA-4CBE-BA4F-1C3AD7692CF9}"/>
    <hyperlink ref="R116" r:id="rId34" xr:uid="{81F2B134-14B4-4F3F-86BC-C45D4A2BD026}"/>
    <hyperlink ref="R121" r:id="rId35" xr:uid="{9C0179C8-7A70-4B99-AB84-EBB781ED8313}"/>
    <hyperlink ref="R82" r:id="rId36" xr:uid="{5BBE88A7-3165-44EC-9F18-1778B5DA9949}"/>
    <hyperlink ref="R104" r:id="rId37" xr:uid="{0B170D17-34FA-48A1-B89D-EBD5F20519D3}"/>
    <hyperlink ref="R105" r:id="rId38" xr:uid="{D9834C2B-288C-44C9-A9BD-CBBC8CC5A6E0}"/>
    <hyperlink ref="R107" r:id="rId39" xr:uid="{EE917566-1AB2-4856-9547-96DC031F41C5}"/>
    <hyperlink ref="R115" r:id="rId40" xr:uid="{0E257D72-0DD5-4B67-A767-D98EB05E404E}"/>
    <hyperlink ref="R74" r:id="rId41" xr:uid="{E2FFE0A2-287F-49C1-A6A7-30E66ABEE56C}"/>
    <hyperlink ref="R75" r:id="rId42" xr:uid="{ABEF4E32-C408-46FC-A9A5-7493851FEFDA}"/>
    <hyperlink ref="R128" r:id="rId43" xr:uid="{D977DC5B-FF34-4326-8086-00D571663936}"/>
    <hyperlink ref="R76" r:id="rId44" xr:uid="{4CE34F27-A63E-4001-9969-761CE2926AFC}"/>
    <hyperlink ref="R81" r:id="rId45" xr:uid="{406B6A78-138E-4A25-8466-404D1B96EA8E}"/>
    <hyperlink ref="R80" r:id="rId46" xr:uid="{CEA923A0-67F3-4EF8-A87D-67C923A5E84A}"/>
    <hyperlink ref="R78" r:id="rId47" xr:uid="{B2406373-6AB0-43F0-8E8D-F67B4BFBB269}"/>
    <hyperlink ref="R77" r:id="rId48" xr:uid="{82711AB8-C52D-4045-A665-03ADC2898BFC}"/>
    <hyperlink ref="R79" r:id="rId49" xr:uid="{9CB1BA3E-381F-4735-9F07-F6A8852A7897}"/>
    <hyperlink ref="R109" r:id="rId50" xr:uid="{28873528-7E62-4E7A-98B0-17414641DBFB}"/>
    <hyperlink ref="R123" r:id="rId51" xr:uid="{EA1DF11B-E7FD-4094-89D9-20F0689FFE3B}"/>
    <hyperlink ref="R83" r:id="rId52" xr:uid="{09873E64-09FD-4649-80AF-159070BA4FC9}"/>
    <hyperlink ref="R85" r:id="rId53" xr:uid="{4875F315-68D3-43E7-B6F3-107DA2F59A18}"/>
    <hyperlink ref="R110" r:id="rId54" xr:uid="{0C62ABA9-2BB9-4BC6-ABF9-284A481FFA5E}"/>
    <hyperlink ref="R119" r:id="rId55" xr:uid="{04FBFB24-1A0E-4E7B-8111-9A496EBD18CE}"/>
    <hyperlink ref="R125" r:id="rId56" xr:uid="{F6D8E875-768C-47B2-B7A4-F3DA91255AC6}"/>
    <hyperlink ref="R126" r:id="rId57" xr:uid="{03DDE6B8-F55E-4AB4-8E46-09110C8BA872}"/>
    <hyperlink ref="R127" r:id="rId58" xr:uid="{84399B49-281C-47D6-9809-E94747E24CFF}"/>
    <hyperlink ref="R86" r:id="rId59" xr:uid="{EBBE4364-629D-461D-B20A-400C61C2CC1E}"/>
    <hyperlink ref="R113" r:id="rId60" xr:uid="{3E89D09E-5B90-474C-9A44-D4ED10448E78}"/>
    <hyperlink ref="R88" r:id="rId61" xr:uid="{2F090026-E2D5-4F96-AD6B-A228C8EF22ED}"/>
    <hyperlink ref="R90" r:id="rId62" xr:uid="{6F3D0382-4A47-422C-A752-ADF932717EEE}"/>
    <hyperlink ref="R89" r:id="rId63" xr:uid="{D77A0A29-21D1-45EE-85A7-5D2923E74CE1}"/>
    <hyperlink ref="R91" r:id="rId64" xr:uid="{390C36FD-6A3F-4C34-8D53-BF442BA7E069}"/>
    <hyperlink ref="R92" r:id="rId65" xr:uid="{50D4D284-AFBC-43E6-98D8-E9A4E3A9853B}"/>
    <hyperlink ref="R93" r:id="rId66" xr:uid="{EEEEA231-D940-4E28-8078-DB851CB1BD55}"/>
    <hyperlink ref="R94" r:id="rId67" xr:uid="{25D7090A-3D4E-4CB0-989D-6481E1B4D68E}"/>
    <hyperlink ref="R95" r:id="rId68" xr:uid="{3C435193-1D3B-4EF0-832D-E50FED6C586F}"/>
    <hyperlink ref="R96" r:id="rId69" xr:uid="{9F6FE372-5B0C-444D-A638-05F97E574856}"/>
    <hyperlink ref="R97" r:id="rId70" xr:uid="{9CE38A12-AF17-43D6-A1C8-CF7F89B541EC}"/>
    <hyperlink ref="R98" r:id="rId71" xr:uid="{A6315032-4D05-4FB4-9FE1-C8FD439382F9}"/>
    <hyperlink ref="R99" r:id="rId72" xr:uid="{299EC800-183A-4EFC-A3B9-C812EB7ECED6}"/>
    <hyperlink ref="R100" r:id="rId73" xr:uid="{EFD51F06-8955-4262-9EE3-43443301812C}"/>
    <hyperlink ref="R101" r:id="rId74" xr:uid="{28703CD2-0D80-4B26-9DDB-43283F7914BC}"/>
    <hyperlink ref="R87" r:id="rId75" xr:uid="{403BFCB3-C6A7-4BC6-BD5A-4EDAA3986519}"/>
    <hyperlink ref="R102" r:id="rId76" xr:uid="{6299EABA-B975-41A7-B48A-7CAB8E7CB2C5}"/>
    <hyperlink ref="R108" r:id="rId77" xr:uid="{DD5EF353-9963-46C4-AD5F-722144AFDA6A}"/>
    <hyperlink ref="R106" r:id="rId78" xr:uid="{7FD8CAA0-8A49-4A2C-B727-4DF2D2F97345}"/>
    <hyperlink ref="R111" r:id="rId79" xr:uid="{47E79311-DC36-42A4-A824-B45AAC4D980C}"/>
    <hyperlink ref="R103" r:id="rId80" xr:uid="{004A1A70-6F40-4908-8F8E-E7926F82FDF0}"/>
    <hyperlink ref="R114" r:id="rId81" xr:uid="{1C644A9D-D0A3-4365-8973-B91E32DE6DC7}"/>
    <hyperlink ref="R117" r:id="rId82" xr:uid="{5FF13664-5992-47FB-8AED-5AFB8A8E9707}"/>
    <hyperlink ref="R118" r:id="rId83" xr:uid="{F9E49A8B-997E-43BC-B092-5E43FA6DDFD5}"/>
    <hyperlink ref="R120" r:id="rId84" xr:uid="{B18D6D5D-71F6-4707-94C8-BE4C86B79369}"/>
    <hyperlink ref="R122" r:id="rId85" xr:uid="{2819FF7F-884F-4786-8A65-ACFE46FE88A6}"/>
    <hyperlink ref="R124" r:id="rId86" xr:uid="{F0DD48D0-5B94-4567-A769-996D2A9062CF}"/>
  </hyperlinks>
  <pageMargins left="0.70866141732283472" right="0.70866141732283472" top="0.74803149606299213" bottom="0.74803149606299213" header="0.31496062992125984" footer="0.31496062992125984"/>
  <pageSetup scale="21" fitToHeight="0" orientation="portrait" verticalDpi="0" r:id="rId8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N1126"/>
  <sheetViews>
    <sheetView showGridLines="0" topLeftCell="R1" zoomScale="85" zoomScaleNormal="85" workbookViewId="0">
      <selection activeCell="V3" sqref="V3"/>
    </sheetView>
  </sheetViews>
  <sheetFormatPr baseColWidth="10" defaultColWidth="11.375" defaultRowHeight="14.25"/>
  <cols>
    <col min="3" max="3" width="2.875" customWidth="1"/>
    <col min="5" max="6" width="5" customWidth="1"/>
    <col min="7" max="7" width="9.875" customWidth="1"/>
    <col min="8" max="8" width="5" customWidth="1"/>
    <col min="9" max="9" width="23.375" customWidth="1"/>
    <col min="10" max="10" width="2.25" customWidth="1"/>
    <col min="11" max="11" width="21" customWidth="1"/>
    <col min="12" max="12" width="2.75" customWidth="1"/>
    <col min="13" max="13" width="18.25" customWidth="1"/>
    <col min="14" max="14" width="2.125" customWidth="1"/>
    <col min="15" max="15" width="18.125" customWidth="1"/>
    <col min="16" max="16" width="2.875" customWidth="1"/>
    <col min="17" max="17" width="10.75" customWidth="1"/>
    <col min="18" max="18" width="20.25" customWidth="1"/>
    <col min="19" max="19" width="1.375" customWidth="1"/>
    <col min="20" max="20" width="22.125" customWidth="1"/>
    <col min="21" max="21" width="1.25" customWidth="1"/>
    <col min="22" max="22" width="28.75" customWidth="1"/>
    <col min="23" max="23" width="1" customWidth="1"/>
    <col min="24" max="24" width="22.375" customWidth="1"/>
    <col min="25" max="25" width="2.125" customWidth="1"/>
    <col min="26" max="26" width="14.625" customWidth="1"/>
    <col min="27" max="27" width="1.375" customWidth="1"/>
    <col min="28" max="28" width="14.375" customWidth="1"/>
    <col min="29" max="29" width="1.875" customWidth="1"/>
    <col min="30" max="30" width="17.375" customWidth="1"/>
    <col min="31" max="31" width="2.75" customWidth="1"/>
    <col min="32" max="32" width="16" customWidth="1"/>
    <col min="33" max="33" width="2.125" customWidth="1"/>
    <col min="34" max="34" width="16.25" customWidth="1"/>
    <col min="35" max="35" width="2.375" customWidth="1"/>
    <col min="36" max="36" width="15.375" customWidth="1"/>
    <col min="37" max="37" width="2.875" customWidth="1"/>
    <col min="38" max="38" width="15.375" customWidth="1"/>
    <col min="39" max="39" width="2.25" customWidth="1"/>
    <col min="40" max="40" width="13.25" customWidth="1"/>
    <col min="41" max="41" width="2.125" customWidth="1"/>
    <col min="42" max="42" width="13.375" customWidth="1"/>
    <col min="43" max="43" width="1.875" customWidth="1"/>
    <col min="44" max="44" width="12.625" customWidth="1"/>
    <col min="45" max="45" width="1.75" customWidth="1"/>
    <col min="46" max="46" width="17.625" customWidth="1"/>
    <col min="47" max="47" width="2.875" customWidth="1"/>
    <col min="48" max="48" width="16.125" customWidth="1"/>
    <col min="49" max="49" width="3" customWidth="1"/>
    <col min="50" max="50" width="20.25" customWidth="1"/>
    <col min="51" max="51" width="2.375" customWidth="1"/>
    <col min="52" max="52" width="16.25" customWidth="1"/>
    <col min="53" max="53" width="3.25" customWidth="1"/>
    <col min="54" max="54" width="10.75" customWidth="1"/>
    <col min="55" max="55" width="2" customWidth="1"/>
    <col min="56" max="56" width="10.75" customWidth="1"/>
    <col min="57" max="57" width="1.25" customWidth="1"/>
    <col min="58" max="58" width="10.75" customWidth="1"/>
    <col min="59" max="59" width="1.25" customWidth="1"/>
    <col min="60" max="60" width="10.75" customWidth="1"/>
    <col min="61" max="61" width="1.875" customWidth="1"/>
    <col min="62" max="62" width="10.75" customWidth="1"/>
    <col min="63" max="63" width="2.625" customWidth="1"/>
    <col min="64" max="64" width="15.375" customWidth="1"/>
    <col min="65" max="65" width="3" customWidth="1"/>
    <col min="66" max="66" width="13.75" customWidth="1"/>
    <col min="67" max="67" width="2.625" customWidth="1"/>
    <col min="68" max="68" width="14.125" customWidth="1"/>
    <col min="69" max="69" width="2" customWidth="1"/>
    <col min="70" max="70" width="12.25" customWidth="1"/>
    <col min="71" max="71" width="2" customWidth="1"/>
    <col min="72" max="72" width="10.75" customWidth="1"/>
    <col min="73" max="73" width="2.625" customWidth="1"/>
    <col min="74" max="74" width="10.75" customWidth="1"/>
    <col min="75" max="75" width="2.625" customWidth="1"/>
    <col min="76" max="77" width="10.75" customWidth="1"/>
    <col min="78" max="78" width="1.625" customWidth="1"/>
    <col min="79" max="79" width="13.625" customWidth="1"/>
    <col min="80" max="80" width="2.125" customWidth="1"/>
    <col min="81" max="81" width="10.75" customWidth="1"/>
    <col min="82" max="82" width="1.625" customWidth="1"/>
    <col min="83" max="83" width="10.75" customWidth="1"/>
    <col min="84" max="84" width="1.75" customWidth="1"/>
    <col min="85" max="85" width="10.75" customWidth="1"/>
    <col min="86" max="86" width="2" customWidth="1"/>
    <col min="87" max="87" width="10.75" customWidth="1"/>
    <col min="88" max="88" width="2.125" customWidth="1"/>
    <col min="89" max="89" width="10.75" customWidth="1"/>
    <col min="90" max="90" width="1.75" customWidth="1"/>
    <col min="91" max="91" width="10.75" customWidth="1"/>
    <col min="92" max="92" width="2.125" customWidth="1"/>
    <col min="93" max="93" width="10.75" customWidth="1"/>
    <col min="94" max="94" width="2" customWidth="1"/>
    <col min="95" max="96" width="10.75" customWidth="1"/>
    <col min="97" max="97" width="3.125" customWidth="1"/>
    <col min="98" max="98" width="38" customWidth="1"/>
    <col min="99" max="99" width="5.25" customWidth="1"/>
    <col min="100" max="100" width="21" customWidth="1"/>
    <col min="101" max="101" width="3.625" customWidth="1"/>
    <col min="102" max="102" width="13.625" customWidth="1"/>
    <col min="103" max="103" width="2.875" customWidth="1"/>
    <col min="104" max="104" width="15.875" customWidth="1"/>
    <col min="105" max="105" width="2.875" customWidth="1"/>
    <col min="106" max="106" width="16.875" customWidth="1"/>
    <col min="107" max="107" width="5" customWidth="1"/>
    <col min="108" max="109" width="3.625" customWidth="1"/>
    <col min="110" max="110" width="1.75" customWidth="1"/>
    <col min="111" max="111" width="7.125" customWidth="1"/>
    <col min="112" max="112" width="22" customWidth="1"/>
    <col min="113" max="115" width="3.625" customWidth="1"/>
    <col min="117" max="117" width="11.375" style="1"/>
    <col min="118" max="118" width="19.25" style="31" customWidth="1"/>
  </cols>
  <sheetData>
    <row r="1" spans="1:112" ht="48" customHeight="1">
      <c r="R1" s="437" t="s">
        <v>5</v>
      </c>
      <c r="S1" s="437"/>
      <c r="T1" s="437"/>
      <c r="U1" s="437"/>
      <c r="V1" s="437"/>
      <c r="W1" s="437"/>
      <c r="X1" s="437"/>
      <c r="Y1" s="437"/>
      <c r="Z1" s="437"/>
      <c r="AA1" s="437"/>
      <c r="AB1" s="437"/>
      <c r="AC1" s="437"/>
      <c r="AD1" s="437"/>
      <c r="AE1" s="437"/>
      <c r="AF1" s="437"/>
      <c r="AG1" s="437"/>
      <c r="AH1" s="437"/>
      <c r="AI1" s="437"/>
      <c r="AJ1" s="437"/>
      <c r="AK1" s="437"/>
      <c r="AL1" s="437"/>
      <c r="AM1" s="437"/>
      <c r="AN1" s="437"/>
      <c r="AO1" s="437"/>
      <c r="AP1" s="437"/>
      <c r="AQ1" s="437"/>
      <c r="AR1" s="437"/>
      <c r="AS1" s="437"/>
      <c r="AT1" s="437"/>
      <c r="AU1" s="437"/>
      <c r="AV1" s="437"/>
      <c r="AW1" s="437"/>
      <c r="AX1" s="437"/>
      <c r="AZ1" s="441" t="s">
        <v>74</v>
      </c>
      <c r="BA1" s="441"/>
      <c r="BB1" s="441"/>
      <c r="BC1" s="441"/>
      <c r="BD1" s="441"/>
      <c r="BE1" s="441"/>
      <c r="BF1" s="441"/>
      <c r="BG1" s="441"/>
      <c r="BH1" s="441"/>
      <c r="BJ1" s="442" t="s">
        <v>80</v>
      </c>
      <c r="BK1" s="442"/>
      <c r="BL1" s="442"/>
      <c r="BM1" s="442"/>
      <c r="BN1" s="442"/>
      <c r="BO1" s="442"/>
      <c r="BP1" s="442"/>
      <c r="BQ1" s="442"/>
      <c r="BR1" s="442"/>
      <c r="BS1" s="442"/>
      <c r="BT1" s="442"/>
      <c r="BU1" s="442"/>
      <c r="BV1" s="442"/>
      <c r="BW1" s="442"/>
      <c r="BX1" s="442"/>
      <c r="BY1" s="442"/>
      <c r="BZ1" s="442"/>
      <c r="CA1" s="442"/>
      <c r="CB1" s="442"/>
      <c r="CC1" s="442"/>
      <c r="CD1" s="442"/>
      <c r="CE1" s="442"/>
      <c r="CF1" s="442"/>
      <c r="CG1" s="442"/>
      <c r="DE1" s="43"/>
    </row>
    <row r="2" spans="1:112" ht="57.75" customHeight="1">
      <c r="G2" t="s">
        <v>118</v>
      </c>
      <c r="I2" s="28" t="s">
        <v>119</v>
      </c>
      <c r="K2" s="28" t="s">
        <v>120</v>
      </c>
      <c r="M2" s="28" t="s">
        <v>121</v>
      </c>
      <c r="O2" s="28" t="s">
        <v>122</v>
      </c>
      <c r="R2" s="62" t="s">
        <v>123</v>
      </c>
      <c r="S2" s="81"/>
      <c r="T2" s="62" t="s">
        <v>124</v>
      </c>
      <c r="U2" s="81"/>
      <c r="V2" s="62" t="s">
        <v>125</v>
      </c>
      <c r="W2" s="81"/>
      <c r="X2" s="62" t="s">
        <v>126</v>
      </c>
      <c r="Y2" s="81"/>
      <c r="Z2" s="62" t="s">
        <v>127</v>
      </c>
      <c r="AA2" s="81"/>
      <c r="AB2" s="81" t="s">
        <v>128</v>
      </c>
      <c r="AC2" s="81"/>
      <c r="AD2" s="62" t="s">
        <v>129</v>
      </c>
      <c r="AF2" s="62" t="s">
        <v>130</v>
      </c>
      <c r="AG2" s="81"/>
      <c r="AH2" s="62" t="s">
        <v>131</v>
      </c>
      <c r="AI2" s="81"/>
      <c r="AJ2" s="62" t="s">
        <v>132</v>
      </c>
      <c r="AK2" s="81"/>
      <c r="AL2" s="62" t="s">
        <v>133</v>
      </c>
      <c r="AM2" s="81"/>
      <c r="AN2" s="62" t="s">
        <v>134</v>
      </c>
      <c r="AO2" s="81"/>
      <c r="AP2" s="62" t="s">
        <v>135</v>
      </c>
      <c r="AQ2" s="81"/>
      <c r="AR2" s="62" t="s">
        <v>136</v>
      </c>
      <c r="AS2" s="81"/>
      <c r="AT2" s="62" t="s">
        <v>137</v>
      </c>
      <c r="AU2" s="81"/>
      <c r="AV2" s="82" t="s">
        <v>138</v>
      </c>
      <c r="AW2" s="81"/>
      <c r="AX2" s="62" t="s">
        <v>139</v>
      </c>
      <c r="AZ2" s="85" t="s">
        <v>140</v>
      </c>
      <c r="BA2" s="86"/>
      <c r="BB2" s="85" t="s">
        <v>141</v>
      </c>
      <c r="BC2" s="86"/>
      <c r="BD2" s="85" t="s">
        <v>142</v>
      </c>
      <c r="BE2" s="86"/>
      <c r="BF2" s="85" t="s">
        <v>143</v>
      </c>
      <c r="BG2" s="86"/>
      <c r="BH2" s="85" t="s">
        <v>144</v>
      </c>
      <c r="BJ2" s="53" t="s">
        <v>145</v>
      </c>
      <c r="BL2" s="53" t="s">
        <v>146</v>
      </c>
      <c r="BN2" s="53" t="s">
        <v>147</v>
      </c>
      <c r="BR2" s="53" t="s">
        <v>148</v>
      </c>
      <c r="BT2" s="53" t="s">
        <v>149</v>
      </c>
      <c r="BV2" s="53" t="s">
        <v>150</v>
      </c>
      <c r="BX2" s="53" t="s">
        <v>151</v>
      </c>
      <c r="BY2" s="53"/>
      <c r="CA2" s="53" t="s">
        <v>152</v>
      </c>
      <c r="CC2" s="53" t="s">
        <v>153</v>
      </c>
      <c r="CE2" s="53" t="s">
        <v>154</v>
      </c>
      <c r="CG2" s="53" t="s">
        <v>155</v>
      </c>
      <c r="CT2" s="4" t="s">
        <v>156</v>
      </c>
      <c r="CU2" s="4"/>
      <c r="CV2" s="29" t="s">
        <v>8</v>
      </c>
      <c r="CX2" t="s">
        <v>157</v>
      </c>
      <c r="CZ2" t="s">
        <v>158</v>
      </c>
      <c r="DB2" t="s">
        <v>159</v>
      </c>
      <c r="DC2" s="4"/>
      <c r="DH2" s="4" t="s">
        <v>160</v>
      </c>
    </row>
    <row r="3" spans="1:112" ht="112.5" customHeight="1">
      <c r="A3" t="s">
        <v>161</v>
      </c>
      <c r="B3" t="s">
        <v>162</v>
      </c>
      <c r="G3" t="s">
        <v>163</v>
      </c>
      <c r="I3" s="29" t="s">
        <v>164</v>
      </c>
      <c r="K3" s="29" t="s">
        <v>164</v>
      </c>
      <c r="M3" s="29" t="s">
        <v>164</v>
      </c>
      <c r="O3" s="29" t="s">
        <v>164</v>
      </c>
      <c r="R3" s="54" t="s">
        <v>165</v>
      </c>
      <c r="T3" s="39" t="s">
        <v>7</v>
      </c>
      <c r="V3" s="39" t="s">
        <v>17</v>
      </c>
      <c r="X3" s="39" t="s">
        <v>19</v>
      </c>
      <c r="Z3" s="55" t="s">
        <v>165</v>
      </c>
      <c r="AB3" s="38" t="s">
        <v>7</v>
      </c>
      <c r="AC3" s="41"/>
      <c r="AD3" s="38" t="s">
        <v>27</v>
      </c>
      <c r="AF3" s="56" t="s">
        <v>165</v>
      </c>
      <c r="AH3" s="37" t="s">
        <v>13</v>
      </c>
      <c r="AJ3" s="37" t="s">
        <v>17</v>
      </c>
      <c r="AL3" s="37" t="s">
        <v>21</v>
      </c>
      <c r="AN3" s="54" t="s">
        <v>165</v>
      </c>
      <c r="AP3" s="7" t="s">
        <v>7</v>
      </c>
      <c r="AR3" s="42" t="s">
        <v>17</v>
      </c>
      <c r="AT3" s="39" t="s">
        <v>19</v>
      </c>
      <c r="AV3" s="35" t="s">
        <v>166</v>
      </c>
      <c r="AX3" s="8" t="s">
        <v>167</v>
      </c>
      <c r="AZ3" s="35" t="s">
        <v>168</v>
      </c>
      <c r="BB3" s="6" t="s">
        <v>76</v>
      </c>
      <c r="BD3" s="7" t="s">
        <v>78</v>
      </c>
      <c r="BF3" s="35" t="s">
        <v>169</v>
      </c>
      <c r="BH3" s="18" t="s">
        <v>79</v>
      </c>
      <c r="BJ3" s="57" t="s">
        <v>170</v>
      </c>
      <c r="BL3" s="5" t="s">
        <v>82</v>
      </c>
      <c r="BN3" s="5" t="s">
        <v>86</v>
      </c>
      <c r="BR3" s="57" t="s">
        <v>170</v>
      </c>
      <c r="BT3" s="19" t="s">
        <v>82</v>
      </c>
      <c r="BV3" s="20" t="s">
        <v>86</v>
      </c>
      <c r="BX3" s="57" t="s">
        <v>170</v>
      </c>
      <c r="BY3" s="87"/>
      <c r="CA3" s="21" t="s">
        <v>82</v>
      </c>
      <c r="CC3" s="57" t="s">
        <v>170</v>
      </c>
      <c r="CE3" s="19" t="s">
        <v>82</v>
      </c>
      <c r="CG3" s="20" t="s">
        <v>86</v>
      </c>
      <c r="CT3" s="33" t="s">
        <v>171</v>
      </c>
      <c r="CU3" s="44"/>
      <c r="CV3" s="45" t="s">
        <v>172</v>
      </c>
      <c r="CX3" s="45" t="s">
        <v>173</v>
      </c>
      <c r="CZ3" s="46" t="s">
        <v>174</v>
      </c>
      <c r="DB3" s="46" t="s">
        <v>174</v>
      </c>
      <c r="DC3" s="44"/>
      <c r="DH3" s="3" t="s">
        <v>175</v>
      </c>
    </row>
    <row r="4" spans="1:112" ht="117.75" customHeight="1">
      <c r="A4" t="s">
        <v>176</v>
      </c>
      <c r="B4" t="s">
        <v>177</v>
      </c>
      <c r="D4" t="s">
        <v>178</v>
      </c>
      <c r="G4" t="s">
        <v>179</v>
      </c>
      <c r="I4" s="30" t="s">
        <v>180</v>
      </c>
      <c r="K4" s="30" t="s">
        <v>180</v>
      </c>
      <c r="M4" s="30" t="s">
        <v>181</v>
      </c>
      <c r="O4" s="29" t="s">
        <v>182</v>
      </c>
      <c r="R4" s="54" t="s">
        <v>183</v>
      </c>
      <c r="T4" s="39" t="s">
        <v>11</v>
      </c>
      <c r="V4" s="39" t="s">
        <v>184</v>
      </c>
      <c r="X4" s="39" t="s">
        <v>20</v>
      </c>
      <c r="Z4" s="55" t="s">
        <v>185</v>
      </c>
      <c r="AB4" s="38" t="s">
        <v>11</v>
      </c>
      <c r="AC4" s="41"/>
      <c r="AD4" s="38" t="s">
        <v>184</v>
      </c>
      <c r="AF4" s="56" t="s">
        <v>183</v>
      </c>
      <c r="AH4" s="37" t="s">
        <v>184</v>
      </c>
      <c r="AJ4" s="37" t="s">
        <v>184</v>
      </c>
      <c r="AL4" s="37" t="s">
        <v>22</v>
      </c>
      <c r="AN4" s="54" t="s">
        <v>183</v>
      </c>
      <c r="AP4" s="7" t="s">
        <v>11</v>
      </c>
      <c r="AR4" s="42" t="s">
        <v>184</v>
      </c>
      <c r="AT4" s="39" t="s">
        <v>20</v>
      </c>
      <c r="AX4" s="8" t="s">
        <v>32</v>
      </c>
      <c r="AZ4" s="35" t="s">
        <v>169</v>
      </c>
      <c r="BB4" s="6" t="s">
        <v>184</v>
      </c>
      <c r="BD4" s="7" t="s">
        <v>79</v>
      </c>
      <c r="BH4" s="18" t="s">
        <v>184</v>
      </c>
      <c r="BJ4" s="36" t="s">
        <v>186</v>
      </c>
      <c r="BL4" s="5" t="s">
        <v>83</v>
      </c>
      <c r="BN4" s="5" t="s">
        <v>184</v>
      </c>
      <c r="BR4" s="36" t="s">
        <v>186</v>
      </c>
      <c r="BT4" s="19" t="s">
        <v>83</v>
      </c>
      <c r="BV4" s="20" t="s">
        <v>184</v>
      </c>
      <c r="CA4" s="21" t="s">
        <v>83</v>
      </c>
      <c r="CC4" s="36" t="s">
        <v>186</v>
      </c>
      <c r="CE4" s="19" t="s">
        <v>83</v>
      </c>
      <c r="CG4" s="7" t="s">
        <v>184</v>
      </c>
      <c r="CT4" s="33" t="s">
        <v>187</v>
      </c>
      <c r="CU4" s="44"/>
      <c r="CV4" s="46" t="s">
        <v>188</v>
      </c>
      <c r="CX4" s="46" t="s">
        <v>189</v>
      </c>
      <c r="CZ4" s="45" t="s">
        <v>190</v>
      </c>
      <c r="DB4" s="45" t="s">
        <v>190</v>
      </c>
      <c r="DC4" s="44"/>
      <c r="DH4" s="3" t="s">
        <v>191</v>
      </c>
    </row>
    <row r="5" spans="1:112" ht="87.75" customHeight="1">
      <c r="A5" t="s">
        <v>176</v>
      </c>
      <c r="B5" t="s">
        <v>192</v>
      </c>
      <c r="D5" t="s">
        <v>176</v>
      </c>
      <c r="I5" s="29" t="s">
        <v>182</v>
      </c>
      <c r="K5" s="29" t="s">
        <v>182</v>
      </c>
      <c r="R5" s="54" t="s">
        <v>185</v>
      </c>
      <c r="T5" s="39" t="s">
        <v>12</v>
      </c>
      <c r="X5" s="39" t="s">
        <v>21</v>
      </c>
      <c r="AB5" s="38" t="s">
        <v>184</v>
      </c>
      <c r="AC5" s="41"/>
      <c r="AD5" s="41"/>
      <c r="AF5" s="56" t="s">
        <v>185</v>
      </c>
      <c r="AL5" s="37" t="s">
        <v>26</v>
      </c>
      <c r="AN5" s="54" t="s">
        <v>185</v>
      </c>
      <c r="AP5" s="7" t="s">
        <v>12</v>
      </c>
      <c r="AT5" s="39" t="s">
        <v>21</v>
      </c>
      <c r="AX5" s="8" t="s">
        <v>33</v>
      </c>
      <c r="BD5" s="7" t="s">
        <v>184</v>
      </c>
      <c r="BL5" s="5" t="s">
        <v>84</v>
      </c>
      <c r="BT5" s="19" t="s">
        <v>84</v>
      </c>
      <c r="CA5" s="21" t="s">
        <v>184</v>
      </c>
      <c r="CE5" s="19" t="s">
        <v>84</v>
      </c>
      <c r="CT5" s="33" t="s">
        <v>193</v>
      </c>
      <c r="CU5" s="44"/>
      <c r="CV5" s="45" t="s">
        <v>190</v>
      </c>
      <c r="CX5" s="45" t="s">
        <v>172</v>
      </c>
      <c r="CZ5" s="46" t="s">
        <v>194</v>
      </c>
      <c r="DB5" s="46" t="s">
        <v>194</v>
      </c>
      <c r="DC5" s="44"/>
      <c r="DH5" s="3" t="s">
        <v>195</v>
      </c>
    </row>
    <row r="6" spans="1:112" ht="126.75" customHeight="1">
      <c r="A6" t="s">
        <v>176</v>
      </c>
      <c r="B6" t="s">
        <v>196</v>
      </c>
      <c r="D6" t="s">
        <v>197</v>
      </c>
      <c r="I6" s="30" t="s">
        <v>181</v>
      </c>
      <c r="K6" s="30" t="s">
        <v>181</v>
      </c>
      <c r="T6" s="39" t="s">
        <v>13</v>
      </c>
      <c r="X6" s="39" t="s">
        <v>22</v>
      </c>
      <c r="AL6" s="37" t="s">
        <v>27</v>
      </c>
      <c r="AP6" s="7" t="s">
        <v>13</v>
      </c>
      <c r="AT6" s="39" t="s">
        <v>22</v>
      </c>
      <c r="AX6" s="8" t="s">
        <v>198</v>
      </c>
      <c r="BL6" s="5" t="s">
        <v>184</v>
      </c>
      <c r="BT6" s="19" t="s">
        <v>184</v>
      </c>
      <c r="CE6" s="9" t="s">
        <v>184</v>
      </c>
      <c r="CT6" s="33" t="s">
        <v>174</v>
      </c>
      <c r="CU6" s="44"/>
      <c r="CV6" s="46" t="s">
        <v>194</v>
      </c>
      <c r="CX6" s="46" t="s">
        <v>174</v>
      </c>
      <c r="CZ6" s="45" t="s">
        <v>199</v>
      </c>
      <c r="DB6" s="45" t="s">
        <v>199</v>
      </c>
      <c r="DC6" s="44"/>
      <c r="DD6" s="40"/>
      <c r="DE6" s="40"/>
      <c r="DH6" s="3" t="s">
        <v>200</v>
      </c>
    </row>
    <row r="7" spans="1:112" ht="79.5" customHeight="1">
      <c r="A7" t="s">
        <v>176</v>
      </c>
      <c r="B7" t="s">
        <v>201</v>
      </c>
      <c r="D7" t="s">
        <v>202</v>
      </c>
      <c r="I7" s="29" t="s">
        <v>31</v>
      </c>
      <c r="T7" s="39" t="s">
        <v>184</v>
      </c>
      <c r="X7" s="39" t="s">
        <v>23</v>
      </c>
      <c r="AL7" s="37" t="s">
        <v>28</v>
      </c>
      <c r="AP7" s="7" t="s">
        <v>15</v>
      </c>
      <c r="AT7" s="39" t="s">
        <v>23</v>
      </c>
      <c r="AX7" s="8" t="s">
        <v>184</v>
      </c>
      <c r="BB7" s="438" t="s">
        <v>87</v>
      </c>
      <c r="BC7" s="438"/>
      <c r="BD7" s="438"/>
      <c r="BE7" s="438"/>
      <c r="BF7" s="438"/>
      <c r="BG7" s="438"/>
      <c r="BH7" s="438"/>
      <c r="BI7" s="438"/>
      <c r="BJ7" s="438"/>
      <c r="BK7" s="438"/>
      <c r="BL7" s="438"/>
      <c r="BM7" s="438"/>
      <c r="BN7" s="438"/>
      <c r="BO7" s="438"/>
      <c r="BP7" s="438"/>
      <c r="BT7" s="439" t="s">
        <v>102</v>
      </c>
      <c r="BU7" s="439"/>
      <c r="BV7" s="439"/>
      <c r="BW7" s="439"/>
      <c r="BX7" s="439"/>
      <c r="BY7" s="439"/>
      <c r="BZ7" s="439"/>
      <c r="CA7" s="439"/>
      <c r="CC7" s="440" t="s">
        <v>113</v>
      </c>
      <c r="CD7" s="440"/>
      <c r="CE7" s="440"/>
      <c r="CF7" s="440"/>
      <c r="CG7" s="440"/>
      <c r="CH7" s="440"/>
      <c r="CI7" s="440"/>
      <c r="CJ7" s="440"/>
      <c r="CK7" s="440"/>
      <c r="CL7" s="440"/>
      <c r="CM7" s="440"/>
      <c r="CN7" s="440"/>
      <c r="CO7" s="440"/>
      <c r="CP7" s="440"/>
      <c r="CQ7" s="440"/>
      <c r="CT7" s="33" t="s">
        <v>190</v>
      </c>
      <c r="CU7" s="44"/>
      <c r="CV7" s="45" t="s">
        <v>199</v>
      </c>
      <c r="CX7" s="45" t="s">
        <v>190</v>
      </c>
      <c r="CZ7" s="46" t="s">
        <v>203</v>
      </c>
      <c r="DB7" s="46" t="s">
        <v>203</v>
      </c>
      <c r="DC7" s="44"/>
      <c r="DD7" s="40"/>
      <c r="DE7" s="40"/>
      <c r="DH7" s="3" t="s">
        <v>204</v>
      </c>
    </row>
    <row r="8" spans="1:112" ht="84" customHeight="1">
      <c r="A8" t="s">
        <v>176</v>
      </c>
      <c r="B8" t="s">
        <v>205</v>
      </c>
      <c r="D8" t="s">
        <v>206</v>
      </c>
      <c r="X8" s="39" t="s">
        <v>207</v>
      </c>
      <c r="AL8" s="37" t="s">
        <v>184</v>
      </c>
      <c r="AP8" s="7" t="s">
        <v>184</v>
      </c>
      <c r="AT8" s="39" t="s">
        <v>207</v>
      </c>
      <c r="BB8" s="53" t="s">
        <v>208</v>
      </c>
      <c r="BD8" s="53" t="s">
        <v>209</v>
      </c>
      <c r="BF8" s="53" t="s">
        <v>210</v>
      </c>
      <c r="BH8" s="53" t="s">
        <v>211</v>
      </c>
      <c r="BJ8" s="53" t="s">
        <v>212</v>
      </c>
      <c r="BL8" s="53" t="s">
        <v>213</v>
      </c>
      <c r="BN8" s="53" t="s">
        <v>214</v>
      </c>
      <c r="BP8" s="53" t="s">
        <v>215</v>
      </c>
      <c r="BT8" s="53" t="s">
        <v>216</v>
      </c>
      <c r="BV8" s="53" t="s">
        <v>217</v>
      </c>
      <c r="BX8" s="53" t="s">
        <v>218</v>
      </c>
      <c r="BY8" s="53" t="s">
        <v>219</v>
      </c>
      <c r="CA8" s="53" t="s">
        <v>220</v>
      </c>
      <c r="CC8" s="53" t="s">
        <v>221</v>
      </c>
      <c r="CE8" s="53" t="s">
        <v>222</v>
      </c>
      <c r="CG8" s="53" t="s">
        <v>223</v>
      </c>
      <c r="CI8" s="53" t="s">
        <v>224</v>
      </c>
      <c r="CK8" s="53" t="s">
        <v>225</v>
      </c>
      <c r="CM8" s="53" t="s">
        <v>226</v>
      </c>
      <c r="CO8" s="53" t="s">
        <v>227</v>
      </c>
      <c r="CQ8" s="53" t="s">
        <v>228</v>
      </c>
      <c r="CT8" s="33" t="s">
        <v>229</v>
      </c>
      <c r="CU8" s="44"/>
      <c r="CV8" s="46" t="s">
        <v>203</v>
      </c>
      <c r="CX8" s="46" t="s">
        <v>230</v>
      </c>
      <c r="CZ8" s="45" t="s">
        <v>231</v>
      </c>
      <c r="DB8" s="45" t="s">
        <v>231</v>
      </c>
      <c r="DC8" s="44"/>
      <c r="DD8" s="40"/>
      <c r="DE8" s="40"/>
      <c r="DH8" s="3" t="s">
        <v>232</v>
      </c>
    </row>
    <row r="9" spans="1:112" ht="70.5" customHeight="1">
      <c r="A9" t="s">
        <v>176</v>
      </c>
      <c r="B9" t="s">
        <v>233</v>
      </c>
      <c r="D9" t="s">
        <v>234</v>
      </c>
      <c r="X9" s="39" t="s">
        <v>25</v>
      </c>
      <c r="AT9" s="39" t="s">
        <v>25</v>
      </c>
      <c r="BB9" s="35" t="s">
        <v>235</v>
      </c>
      <c r="BD9" s="24" t="s">
        <v>89</v>
      </c>
      <c r="BF9" s="17" t="s">
        <v>90</v>
      </c>
      <c r="BH9" s="5" t="s">
        <v>92</v>
      </c>
      <c r="BJ9" s="22" t="s">
        <v>95</v>
      </c>
      <c r="BL9" s="23" t="s">
        <v>101</v>
      </c>
      <c r="BN9" s="65" t="s">
        <v>236</v>
      </c>
      <c r="BP9" s="16" t="s">
        <v>101</v>
      </c>
      <c r="BT9" s="57" t="s">
        <v>237</v>
      </c>
      <c r="BV9" s="25" t="s">
        <v>104</v>
      </c>
      <c r="BX9" s="26" t="s">
        <v>106</v>
      </c>
      <c r="BY9" s="5" t="s">
        <v>110</v>
      </c>
      <c r="CA9" s="13" t="s">
        <v>112</v>
      </c>
      <c r="CC9" s="35" t="s">
        <v>238</v>
      </c>
      <c r="CE9" s="26" t="s">
        <v>115</v>
      </c>
      <c r="CG9" s="35" t="s">
        <v>238</v>
      </c>
      <c r="CI9" s="17" t="s">
        <v>115</v>
      </c>
      <c r="CK9" s="35" t="s">
        <v>238</v>
      </c>
      <c r="CM9" s="9" t="s">
        <v>115</v>
      </c>
      <c r="CO9" s="35" t="s">
        <v>238</v>
      </c>
      <c r="CQ9" s="27" t="s">
        <v>115</v>
      </c>
      <c r="CT9" s="33" t="s">
        <v>239</v>
      </c>
      <c r="CU9" s="44"/>
      <c r="CV9" s="45" t="s">
        <v>231</v>
      </c>
      <c r="CX9" s="45" t="s">
        <v>239</v>
      </c>
      <c r="CZ9" s="46" t="s">
        <v>240</v>
      </c>
      <c r="DB9" s="46" t="s">
        <v>240</v>
      </c>
      <c r="DC9" s="44"/>
      <c r="DD9" s="40"/>
      <c r="DE9" s="40"/>
      <c r="DH9" s="3" t="s">
        <v>241</v>
      </c>
    </row>
    <row r="10" spans="1:112" ht="52.5" customHeight="1">
      <c r="A10" t="s">
        <v>176</v>
      </c>
      <c r="B10" t="s">
        <v>242</v>
      </c>
      <c r="D10" t="s">
        <v>243</v>
      </c>
      <c r="X10" s="39" t="s">
        <v>26</v>
      </c>
      <c r="AT10" s="39" t="s">
        <v>26</v>
      </c>
      <c r="BB10" s="35" t="s">
        <v>183</v>
      </c>
      <c r="BD10" s="13" t="s">
        <v>184</v>
      </c>
      <c r="BF10" s="17" t="s">
        <v>184</v>
      </c>
      <c r="BH10" s="5" t="s">
        <v>93</v>
      </c>
      <c r="BJ10" s="22" t="s">
        <v>96</v>
      </c>
      <c r="BL10" s="23" t="s">
        <v>184</v>
      </c>
      <c r="BP10" s="16" t="s">
        <v>184</v>
      </c>
      <c r="BT10" s="36" t="s">
        <v>244</v>
      </c>
      <c r="BV10" s="25" t="s">
        <v>184</v>
      </c>
      <c r="BX10" s="26" t="s">
        <v>107</v>
      </c>
      <c r="BY10" s="5" t="s">
        <v>184</v>
      </c>
      <c r="CA10" s="13" t="s">
        <v>184</v>
      </c>
      <c r="CE10" s="26" t="s">
        <v>116</v>
      </c>
      <c r="CI10" s="17" t="s">
        <v>116</v>
      </c>
      <c r="CM10" s="9" t="s">
        <v>116</v>
      </c>
      <c r="CQ10" s="27" t="s">
        <v>116</v>
      </c>
      <c r="CT10" s="33" t="s">
        <v>245</v>
      </c>
      <c r="CU10" s="44"/>
      <c r="CV10" s="46" t="s">
        <v>240</v>
      </c>
      <c r="CX10" s="46" t="s">
        <v>245</v>
      </c>
      <c r="DB10" s="45" t="s">
        <v>246</v>
      </c>
      <c r="DC10" s="44"/>
      <c r="DD10" s="40"/>
      <c r="DE10" s="40"/>
      <c r="DH10" s="3" t="s">
        <v>184</v>
      </c>
    </row>
    <row r="11" spans="1:112" ht="409.5">
      <c r="A11" t="s">
        <v>176</v>
      </c>
      <c r="B11" t="s">
        <v>247</v>
      </c>
      <c r="D11" t="s">
        <v>248</v>
      </c>
      <c r="X11" s="39" t="s">
        <v>27</v>
      </c>
      <c r="AT11" s="39" t="s">
        <v>27</v>
      </c>
      <c r="BB11" s="35" t="s">
        <v>249</v>
      </c>
      <c r="BH11" s="5" t="s">
        <v>184</v>
      </c>
      <c r="BJ11" s="22" t="s">
        <v>97</v>
      </c>
      <c r="BT11" s="57" t="s">
        <v>250</v>
      </c>
      <c r="BX11" s="26" t="s">
        <v>108</v>
      </c>
      <c r="CE11" s="26" t="s">
        <v>117</v>
      </c>
      <c r="CI11" s="17" t="s">
        <v>184</v>
      </c>
      <c r="CM11" s="9" t="s">
        <v>184</v>
      </c>
      <c r="CQ11" s="27" t="s">
        <v>184</v>
      </c>
      <c r="CT11" s="33" t="s">
        <v>251</v>
      </c>
      <c r="CU11" s="44"/>
      <c r="CV11" s="45" t="s">
        <v>246</v>
      </c>
      <c r="CX11" s="45" t="s">
        <v>251</v>
      </c>
      <c r="DB11" s="46" t="s">
        <v>252</v>
      </c>
      <c r="DC11" s="44"/>
      <c r="DD11" s="40"/>
      <c r="DE11" s="40"/>
    </row>
    <row r="12" spans="1:112" ht="409.5">
      <c r="A12" t="s">
        <v>176</v>
      </c>
      <c r="B12" t="s">
        <v>253</v>
      </c>
      <c r="D12" t="s">
        <v>254</v>
      </c>
      <c r="X12" s="39" t="s">
        <v>28</v>
      </c>
      <c r="AT12" s="39" t="s">
        <v>28</v>
      </c>
      <c r="BB12" s="35" t="s">
        <v>255</v>
      </c>
      <c r="BJ12" s="22" t="s">
        <v>98</v>
      </c>
      <c r="BT12" s="57" t="s">
        <v>256</v>
      </c>
      <c r="BX12" s="26" t="s">
        <v>184</v>
      </c>
      <c r="CE12" s="26" t="s">
        <v>184</v>
      </c>
      <c r="CT12" s="33" t="s">
        <v>257</v>
      </c>
      <c r="CU12" s="44"/>
      <c r="CV12" s="46" t="s">
        <v>258</v>
      </c>
      <c r="DB12" s="45" t="s">
        <v>259</v>
      </c>
      <c r="DC12" s="44"/>
      <c r="DD12" s="40"/>
      <c r="DE12" s="40"/>
      <c r="DF12" s="40"/>
      <c r="DG12" s="40"/>
      <c r="DH12" s="40"/>
    </row>
    <row r="13" spans="1:112" ht="409.5">
      <c r="A13" t="s">
        <v>176</v>
      </c>
      <c r="B13" t="s">
        <v>260</v>
      </c>
      <c r="D13" t="s">
        <v>261</v>
      </c>
      <c r="X13" s="39" t="s">
        <v>184</v>
      </c>
      <c r="AT13" s="7" t="s">
        <v>184</v>
      </c>
      <c r="BB13" s="35" t="s">
        <v>236</v>
      </c>
      <c r="BJ13" s="22" t="s">
        <v>99</v>
      </c>
      <c r="CT13" s="33" t="s">
        <v>262</v>
      </c>
      <c r="CU13" s="44"/>
      <c r="CV13" s="45" t="s">
        <v>259</v>
      </c>
      <c r="DC13" s="44"/>
      <c r="DD13" s="40"/>
      <c r="DE13" s="40"/>
      <c r="DF13" s="40"/>
      <c r="DG13" s="40"/>
      <c r="DH13" s="40"/>
    </row>
    <row r="14" spans="1:112" ht="51.75">
      <c r="A14" t="s">
        <v>176</v>
      </c>
      <c r="B14" t="s">
        <v>263</v>
      </c>
      <c r="D14" t="s">
        <v>264</v>
      </c>
      <c r="X14" s="83"/>
      <c r="AT14" s="84"/>
      <c r="BJ14" s="22" t="s">
        <v>184</v>
      </c>
      <c r="CT14" s="33" t="s">
        <v>265</v>
      </c>
      <c r="CU14" s="44"/>
      <c r="CV14" s="46" t="s">
        <v>266</v>
      </c>
      <c r="DC14" s="44"/>
      <c r="DD14" s="40"/>
      <c r="DE14" s="40"/>
      <c r="DF14" s="40"/>
      <c r="DG14" s="40"/>
      <c r="DH14" s="40"/>
    </row>
    <row r="15" spans="1:112" ht="86.25">
      <c r="A15" t="s">
        <v>176</v>
      </c>
      <c r="B15" t="s">
        <v>267</v>
      </c>
      <c r="D15" t="s">
        <v>268</v>
      </c>
      <c r="R15" s="436" t="s">
        <v>35</v>
      </c>
      <c r="S15" s="436"/>
      <c r="T15" s="436"/>
      <c r="U15" s="436"/>
      <c r="V15" s="436"/>
      <c r="W15" s="436"/>
      <c r="X15" s="436"/>
      <c r="Y15" s="436"/>
      <c r="Z15" s="436"/>
      <c r="AA15" s="436"/>
      <c r="AB15" s="436"/>
      <c r="AC15" s="436"/>
      <c r="AD15" s="436"/>
      <c r="AE15" s="436"/>
      <c r="AF15" s="436"/>
      <c r="AG15" s="436"/>
      <c r="AH15" s="436"/>
      <c r="AI15" s="436"/>
      <c r="AJ15" s="436"/>
      <c r="AK15" s="436"/>
      <c r="AL15" s="436"/>
      <c r="AM15" s="436"/>
      <c r="AN15" s="436"/>
      <c r="AO15" s="436"/>
      <c r="AP15" s="436"/>
      <c r="AQ15" s="436"/>
      <c r="AR15" s="436"/>
      <c r="AS15" s="436"/>
      <c r="AT15" s="436"/>
      <c r="AU15" s="436"/>
      <c r="AV15" s="436"/>
      <c r="AW15" s="436"/>
      <c r="AX15" s="436"/>
      <c r="AY15" s="436"/>
      <c r="AZ15" s="436"/>
      <c r="CT15" s="33" t="s">
        <v>269</v>
      </c>
      <c r="CU15" s="44"/>
      <c r="CV15" s="45" t="s">
        <v>270</v>
      </c>
      <c r="DC15" s="44"/>
      <c r="DD15" s="40"/>
      <c r="DE15" s="40"/>
      <c r="DF15" s="40"/>
      <c r="DG15" s="40"/>
      <c r="DH15" s="40"/>
    </row>
    <row r="16" spans="1:112" ht="156.75">
      <c r="A16" t="s">
        <v>176</v>
      </c>
      <c r="B16" t="s">
        <v>271</v>
      </c>
      <c r="D16" t="s">
        <v>272</v>
      </c>
      <c r="R16" s="58" t="s">
        <v>273</v>
      </c>
      <c r="S16" s="59"/>
      <c r="T16" s="60" t="s">
        <v>274</v>
      </c>
      <c r="U16" s="59"/>
      <c r="V16" s="60" t="s">
        <v>275</v>
      </c>
      <c r="W16" s="59"/>
      <c r="X16" s="60" t="s">
        <v>276</v>
      </c>
      <c r="Y16" s="59"/>
      <c r="Z16" s="60" t="s">
        <v>277</v>
      </c>
      <c r="AA16" s="59"/>
      <c r="AB16" s="60" t="s">
        <v>278</v>
      </c>
      <c r="AC16" s="59"/>
      <c r="AD16" s="60" t="s">
        <v>279</v>
      </c>
      <c r="AE16" s="59"/>
      <c r="AF16" s="60" t="s">
        <v>280</v>
      </c>
      <c r="AG16" s="59"/>
      <c r="AH16" s="60" t="s">
        <v>281</v>
      </c>
      <c r="AJ16" s="62" t="s">
        <v>282</v>
      </c>
      <c r="AL16" s="61" t="s">
        <v>283</v>
      </c>
      <c r="AN16" s="63" t="s">
        <v>284</v>
      </c>
      <c r="AP16" s="61" t="s">
        <v>285</v>
      </c>
      <c r="AR16" s="60" t="s">
        <v>286</v>
      </c>
      <c r="AT16" s="64" t="s">
        <v>287</v>
      </c>
      <c r="AV16" s="60" t="s">
        <v>288</v>
      </c>
      <c r="AX16" s="60" t="s">
        <v>289</v>
      </c>
      <c r="AZ16" s="60" t="s">
        <v>290</v>
      </c>
      <c r="CT16" s="33" t="s">
        <v>266</v>
      </c>
      <c r="CU16" s="44"/>
      <c r="CV16" s="44"/>
      <c r="DC16" s="44"/>
    </row>
    <row r="17" spans="1:98" ht="409.5">
      <c r="A17" t="s">
        <v>176</v>
      </c>
      <c r="B17" t="s">
        <v>291</v>
      </c>
      <c r="D17" t="s">
        <v>292</v>
      </c>
      <c r="R17" s="57" t="s">
        <v>293</v>
      </c>
      <c r="T17" s="37" t="s">
        <v>37</v>
      </c>
      <c r="V17" s="37" t="s">
        <v>42</v>
      </c>
      <c r="X17" s="11" t="s">
        <v>48</v>
      </c>
      <c r="Z17" s="11" t="s">
        <v>50</v>
      </c>
      <c r="AB17" s="11" t="s">
        <v>53</v>
      </c>
      <c r="AD17" s="11" t="s">
        <v>61</v>
      </c>
      <c r="AF17" s="11" t="s">
        <v>64</v>
      </c>
      <c r="AH17" s="12" t="s">
        <v>69</v>
      </c>
      <c r="AJ17" s="57" t="s">
        <v>294</v>
      </c>
      <c r="AL17" s="12" t="s">
        <v>69</v>
      </c>
      <c r="AN17" s="36" t="s">
        <v>295</v>
      </c>
      <c r="AP17" s="14" t="s">
        <v>55</v>
      </c>
      <c r="AR17" s="15" t="s">
        <v>69</v>
      </c>
      <c r="AT17" s="36" t="s">
        <v>296</v>
      </c>
      <c r="AV17" s="10" t="s">
        <v>46</v>
      </c>
      <c r="AX17" s="11" t="s">
        <v>61</v>
      </c>
      <c r="AZ17" s="12" t="s">
        <v>69</v>
      </c>
      <c r="CT17" s="34" t="s">
        <v>270</v>
      </c>
    </row>
    <row r="18" spans="1:98" ht="409.5">
      <c r="A18" t="s">
        <v>176</v>
      </c>
      <c r="B18" t="s">
        <v>297</v>
      </c>
      <c r="D18" t="s">
        <v>298</v>
      </c>
      <c r="R18" s="36" t="s">
        <v>296</v>
      </c>
      <c r="T18" s="37" t="s">
        <v>38</v>
      </c>
      <c r="V18" s="37" t="s">
        <v>43</v>
      </c>
      <c r="X18" s="11" t="s">
        <v>184</v>
      </c>
      <c r="Z18" s="11" t="s">
        <v>51</v>
      </c>
      <c r="AB18" s="11" t="s">
        <v>184</v>
      </c>
      <c r="AD18" s="11" t="s">
        <v>62</v>
      </c>
      <c r="AF18" s="11" t="s">
        <v>65</v>
      </c>
      <c r="AH18" s="12" t="s">
        <v>70</v>
      </c>
      <c r="AL18" s="12" t="s">
        <v>70</v>
      </c>
      <c r="AN18" s="57" t="s">
        <v>294</v>
      </c>
      <c r="AP18" s="14" t="s">
        <v>56</v>
      </c>
      <c r="AR18" s="15" t="s">
        <v>70</v>
      </c>
      <c r="AT18" s="57" t="s">
        <v>60</v>
      </c>
      <c r="AV18" s="10" t="s">
        <v>184</v>
      </c>
      <c r="AX18" s="11" t="s">
        <v>62</v>
      </c>
      <c r="AZ18" s="12" t="s">
        <v>70</v>
      </c>
    </row>
    <row r="19" spans="1:98" ht="409.5">
      <c r="A19" t="s">
        <v>176</v>
      </c>
      <c r="B19" t="s">
        <v>299</v>
      </c>
      <c r="D19" t="s">
        <v>300</v>
      </c>
      <c r="R19" s="57" t="s">
        <v>301</v>
      </c>
      <c r="T19" s="37" t="s">
        <v>302</v>
      </c>
      <c r="V19" s="37" t="s">
        <v>44</v>
      </c>
      <c r="Z19" s="11" t="s">
        <v>184</v>
      </c>
      <c r="AD19" s="11" t="s">
        <v>184</v>
      </c>
      <c r="AF19" s="11" t="s">
        <v>66</v>
      </c>
      <c r="AH19" s="12" t="s">
        <v>71</v>
      </c>
      <c r="AL19" s="12" t="s">
        <v>71</v>
      </c>
      <c r="AP19" s="14" t="s">
        <v>57</v>
      </c>
      <c r="AR19" s="15" t="s">
        <v>72</v>
      </c>
      <c r="AT19" s="57" t="s">
        <v>294</v>
      </c>
      <c r="AX19" s="16" t="s">
        <v>184</v>
      </c>
      <c r="AZ19" s="12" t="s">
        <v>71</v>
      </c>
    </row>
    <row r="20" spans="1:98" ht="409.5">
      <c r="A20" t="s">
        <v>176</v>
      </c>
      <c r="B20" t="s">
        <v>303</v>
      </c>
      <c r="D20" t="s">
        <v>304</v>
      </c>
      <c r="R20" s="36" t="s">
        <v>305</v>
      </c>
      <c r="T20" s="37" t="s">
        <v>40</v>
      </c>
      <c r="V20" s="37" t="s">
        <v>45</v>
      </c>
      <c r="AF20" s="11" t="s">
        <v>67</v>
      </c>
      <c r="AH20" s="12" t="s">
        <v>72</v>
      </c>
      <c r="AL20" s="12" t="s">
        <v>72</v>
      </c>
      <c r="AP20" s="14" t="s">
        <v>58</v>
      </c>
      <c r="AR20" s="15" t="s">
        <v>73</v>
      </c>
      <c r="AZ20" s="12" t="s">
        <v>72</v>
      </c>
    </row>
    <row r="21" spans="1:98" ht="409.5">
      <c r="A21" t="s">
        <v>176</v>
      </c>
      <c r="B21" t="s">
        <v>306</v>
      </c>
      <c r="D21" t="s">
        <v>307</v>
      </c>
      <c r="R21" s="57" t="s">
        <v>308</v>
      </c>
      <c r="T21" s="37" t="s">
        <v>184</v>
      </c>
      <c r="V21" s="37" t="s">
        <v>46</v>
      </c>
      <c r="AF21" s="11" t="s">
        <v>184</v>
      </c>
      <c r="AH21" s="12" t="s">
        <v>73</v>
      </c>
      <c r="AL21" s="12" t="s">
        <v>73</v>
      </c>
      <c r="AP21" s="14" t="s">
        <v>59</v>
      </c>
      <c r="AR21" s="15" t="s">
        <v>184</v>
      </c>
      <c r="AZ21" s="12" t="s">
        <v>73</v>
      </c>
    </row>
    <row r="22" spans="1:98">
      <c r="A22" t="s">
        <v>176</v>
      </c>
      <c r="B22" t="s">
        <v>309</v>
      </c>
      <c r="D22" t="s">
        <v>310</v>
      </c>
      <c r="R22" s="57" t="s">
        <v>60</v>
      </c>
      <c r="V22" s="37" t="s">
        <v>184</v>
      </c>
      <c r="AH22" s="12" t="s">
        <v>184</v>
      </c>
      <c r="AL22" s="13" t="s">
        <v>184</v>
      </c>
      <c r="AP22" s="14" t="s">
        <v>184</v>
      </c>
      <c r="AZ22" s="13" t="s">
        <v>184</v>
      </c>
    </row>
    <row r="23" spans="1:98">
      <c r="A23" t="s">
        <v>176</v>
      </c>
      <c r="B23" t="s">
        <v>311</v>
      </c>
      <c r="D23" t="s">
        <v>312</v>
      </c>
      <c r="R23" s="36" t="s">
        <v>313</v>
      </c>
    </row>
    <row r="24" spans="1:98" ht="42.75">
      <c r="A24" t="s">
        <v>176</v>
      </c>
      <c r="B24" t="s">
        <v>314</v>
      </c>
      <c r="D24" t="s">
        <v>315</v>
      </c>
      <c r="R24" s="57" t="s">
        <v>294</v>
      </c>
    </row>
    <row r="25" spans="1:98">
      <c r="A25" t="s">
        <v>176</v>
      </c>
      <c r="B25" t="s">
        <v>316</v>
      </c>
      <c r="D25" t="s">
        <v>317</v>
      </c>
    </row>
    <row r="26" spans="1:98">
      <c r="A26" t="s">
        <v>176</v>
      </c>
      <c r="B26" t="s">
        <v>318</v>
      </c>
      <c r="D26" t="s">
        <v>319</v>
      </c>
    </row>
    <row r="27" spans="1:98">
      <c r="A27" t="s">
        <v>176</v>
      </c>
      <c r="B27" t="s">
        <v>320</v>
      </c>
      <c r="D27" t="s">
        <v>321</v>
      </c>
    </row>
    <row r="28" spans="1:98">
      <c r="A28" t="s">
        <v>176</v>
      </c>
      <c r="B28" t="s">
        <v>322</v>
      </c>
      <c r="D28" t="s">
        <v>323</v>
      </c>
    </row>
    <row r="29" spans="1:98">
      <c r="A29" t="s">
        <v>176</v>
      </c>
      <c r="B29" t="s">
        <v>324</v>
      </c>
      <c r="D29" t="s">
        <v>325</v>
      </c>
    </row>
    <row r="30" spans="1:98">
      <c r="A30" t="s">
        <v>176</v>
      </c>
      <c r="B30" t="s">
        <v>254</v>
      </c>
      <c r="D30" t="s">
        <v>326</v>
      </c>
    </row>
    <row r="31" spans="1:98">
      <c r="A31" t="s">
        <v>176</v>
      </c>
      <c r="B31" t="s">
        <v>327</v>
      </c>
      <c r="D31" t="s">
        <v>328</v>
      </c>
    </row>
    <row r="32" spans="1:98">
      <c r="A32" t="s">
        <v>176</v>
      </c>
      <c r="B32" t="s">
        <v>329</v>
      </c>
      <c r="D32" t="s">
        <v>330</v>
      </c>
    </row>
    <row r="33" spans="1:4">
      <c r="A33" t="s">
        <v>176</v>
      </c>
      <c r="B33" t="s">
        <v>331</v>
      </c>
      <c r="D33" t="s">
        <v>332</v>
      </c>
    </row>
    <row r="34" spans="1:4">
      <c r="A34" t="s">
        <v>176</v>
      </c>
      <c r="B34" t="s">
        <v>333</v>
      </c>
      <c r="D34" t="s">
        <v>334</v>
      </c>
    </row>
    <row r="35" spans="1:4">
      <c r="A35" t="s">
        <v>176</v>
      </c>
      <c r="B35" t="s">
        <v>335</v>
      </c>
      <c r="D35" t="s">
        <v>336</v>
      </c>
    </row>
    <row r="36" spans="1:4">
      <c r="A36" t="s">
        <v>176</v>
      </c>
      <c r="B36" t="s">
        <v>337</v>
      </c>
      <c r="D36" t="s">
        <v>338</v>
      </c>
    </row>
    <row r="37" spans="1:4">
      <c r="A37" t="s">
        <v>176</v>
      </c>
      <c r="B37" t="s">
        <v>339</v>
      </c>
    </row>
    <row r="38" spans="1:4">
      <c r="A38" t="s">
        <v>176</v>
      </c>
      <c r="B38" t="s">
        <v>340</v>
      </c>
    </row>
    <row r="39" spans="1:4">
      <c r="A39" t="s">
        <v>176</v>
      </c>
      <c r="B39" t="s">
        <v>341</v>
      </c>
    </row>
    <row r="40" spans="1:4">
      <c r="A40" t="s">
        <v>176</v>
      </c>
      <c r="B40" t="s">
        <v>342</v>
      </c>
    </row>
    <row r="41" spans="1:4">
      <c r="A41" t="s">
        <v>176</v>
      </c>
      <c r="B41" t="s">
        <v>343</v>
      </c>
    </row>
    <row r="42" spans="1:4">
      <c r="A42" t="s">
        <v>176</v>
      </c>
      <c r="B42" t="s">
        <v>344</v>
      </c>
    </row>
    <row r="43" spans="1:4">
      <c r="A43" t="s">
        <v>176</v>
      </c>
      <c r="B43" t="s">
        <v>345</v>
      </c>
    </row>
    <row r="44" spans="1:4">
      <c r="A44" t="s">
        <v>176</v>
      </c>
      <c r="B44" t="s">
        <v>346</v>
      </c>
    </row>
    <row r="45" spans="1:4">
      <c r="A45" t="s">
        <v>176</v>
      </c>
      <c r="B45" t="s">
        <v>347</v>
      </c>
    </row>
    <row r="46" spans="1:4">
      <c r="A46" t="s">
        <v>176</v>
      </c>
      <c r="B46" t="s">
        <v>348</v>
      </c>
    </row>
    <row r="47" spans="1:4">
      <c r="A47" t="s">
        <v>176</v>
      </c>
      <c r="B47" t="s">
        <v>349</v>
      </c>
    </row>
    <row r="48" spans="1:4">
      <c r="A48" t="s">
        <v>176</v>
      </c>
      <c r="B48" t="s">
        <v>350</v>
      </c>
    </row>
    <row r="49" spans="1:2">
      <c r="A49" t="s">
        <v>176</v>
      </c>
      <c r="B49" t="s">
        <v>351</v>
      </c>
    </row>
    <row r="50" spans="1:2">
      <c r="A50" t="s">
        <v>176</v>
      </c>
      <c r="B50" t="s">
        <v>352</v>
      </c>
    </row>
    <row r="51" spans="1:2">
      <c r="A51" t="s">
        <v>176</v>
      </c>
      <c r="B51" t="s">
        <v>353</v>
      </c>
    </row>
    <row r="52" spans="1:2">
      <c r="A52" t="s">
        <v>176</v>
      </c>
      <c r="B52" t="s">
        <v>354</v>
      </c>
    </row>
    <row r="53" spans="1:2">
      <c r="A53" t="s">
        <v>176</v>
      </c>
      <c r="B53" t="s">
        <v>355</v>
      </c>
    </row>
    <row r="54" spans="1:2">
      <c r="A54" t="s">
        <v>176</v>
      </c>
      <c r="B54" t="s">
        <v>356</v>
      </c>
    </row>
    <row r="55" spans="1:2">
      <c r="A55" t="s">
        <v>176</v>
      </c>
      <c r="B55" t="s">
        <v>357</v>
      </c>
    </row>
    <row r="56" spans="1:2">
      <c r="A56" t="s">
        <v>176</v>
      </c>
      <c r="B56" t="s">
        <v>358</v>
      </c>
    </row>
    <row r="57" spans="1:2">
      <c r="A57" t="s">
        <v>176</v>
      </c>
      <c r="B57" t="s">
        <v>359</v>
      </c>
    </row>
    <row r="58" spans="1:2">
      <c r="A58" t="s">
        <v>176</v>
      </c>
      <c r="B58" t="s">
        <v>360</v>
      </c>
    </row>
    <row r="59" spans="1:2">
      <c r="A59" t="s">
        <v>176</v>
      </c>
      <c r="B59" t="s">
        <v>361</v>
      </c>
    </row>
    <row r="60" spans="1:2">
      <c r="A60" t="s">
        <v>176</v>
      </c>
      <c r="B60" t="s">
        <v>362</v>
      </c>
    </row>
    <row r="61" spans="1:2">
      <c r="A61" t="s">
        <v>176</v>
      </c>
      <c r="B61" t="s">
        <v>363</v>
      </c>
    </row>
    <row r="62" spans="1:2">
      <c r="A62" t="s">
        <v>176</v>
      </c>
      <c r="B62" t="s">
        <v>364</v>
      </c>
    </row>
    <row r="63" spans="1:2">
      <c r="A63" t="s">
        <v>176</v>
      </c>
      <c r="B63" t="s">
        <v>365</v>
      </c>
    </row>
    <row r="64" spans="1:2">
      <c r="A64" t="s">
        <v>176</v>
      </c>
      <c r="B64" t="s">
        <v>366</v>
      </c>
    </row>
    <row r="65" spans="1:2">
      <c r="A65" t="s">
        <v>176</v>
      </c>
      <c r="B65" t="s">
        <v>367</v>
      </c>
    </row>
    <row r="66" spans="1:2">
      <c r="A66" t="s">
        <v>176</v>
      </c>
      <c r="B66" t="s">
        <v>368</v>
      </c>
    </row>
    <row r="67" spans="1:2">
      <c r="A67" t="s">
        <v>176</v>
      </c>
      <c r="B67" t="s">
        <v>369</v>
      </c>
    </row>
    <row r="68" spans="1:2">
      <c r="A68" t="s">
        <v>176</v>
      </c>
      <c r="B68" t="s">
        <v>370</v>
      </c>
    </row>
    <row r="69" spans="1:2">
      <c r="A69" t="s">
        <v>176</v>
      </c>
      <c r="B69" t="s">
        <v>371</v>
      </c>
    </row>
    <row r="70" spans="1:2">
      <c r="A70" t="s">
        <v>176</v>
      </c>
      <c r="B70" t="s">
        <v>372</v>
      </c>
    </row>
    <row r="71" spans="1:2">
      <c r="A71" t="s">
        <v>176</v>
      </c>
      <c r="B71" t="s">
        <v>373</v>
      </c>
    </row>
    <row r="72" spans="1:2">
      <c r="A72" t="s">
        <v>176</v>
      </c>
      <c r="B72" t="s">
        <v>374</v>
      </c>
    </row>
    <row r="73" spans="1:2">
      <c r="A73" t="s">
        <v>176</v>
      </c>
      <c r="B73" t="s">
        <v>375</v>
      </c>
    </row>
    <row r="74" spans="1:2">
      <c r="A74" t="s">
        <v>176</v>
      </c>
      <c r="B74" t="s">
        <v>376</v>
      </c>
    </row>
    <row r="75" spans="1:2">
      <c r="A75" t="s">
        <v>176</v>
      </c>
      <c r="B75" t="s">
        <v>377</v>
      </c>
    </row>
    <row r="76" spans="1:2">
      <c r="A76" t="s">
        <v>176</v>
      </c>
      <c r="B76" t="s">
        <v>319</v>
      </c>
    </row>
    <row r="77" spans="1:2">
      <c r="A77" t="s">
        <v>176</v>
      </c>
      <c r="B77" t="s">
        <v>378</v>
      </c>
    </row>
    <row r="78" spans="1:2">
      <c r="A78" t="s">
        <v>176</v>
      </c>
      <c r="B78" t="s">
        <v>379</v>
      </c>
    </row>
    <row r="79" spans="1:2">
      <c r="A79" t="s">
        <v>176</v>
      </c>
      <c r="B79" t="s">
        <v>380</v>
      </c>
    </row>
    <row r="80" spans="1:2">
      <c r="A80" t="s">
        <v>176</v>
      </c>
      <c r="B80" t="s">
        <v>381</v>
      </c>
    </row>
    <row r="81" spans="1:2">
      <c r="A81" t="s">
        <v>176</v>
      </c>
      <c r="B81" t="s">
        <v>382</v>
      </c>
    </row>
    <row r="82" spans="1:2">
      <c r="A82" t="s">
        <v>176</v>
      </c>
      <c r="B82" t="s">
        <v>383</v>
      </c>
    </row>
    <row r="83" spans="1:2">
      <c r="A83" t="s">
        <v>176</v>
      </c>
      <c r="B83" t="s">
        <v>384</v>
      </c>
    </row>
    <row r="84" spans="1:2">
      <c r="A84" t="s">
        <v>176</v>
      </c>
      <c r="B84" t="s">
        <v>385</v>
      </c>
    </row>
    <row r="85" spans="1:2">
      <c r="A85" t="s">
        <v>176</v>
      </c>
      <c r="B85" t="s">
        <v>386</v>
      </c>
    </row>
    <row r="86" spans="1:2">
      <c r="A86" t="s">
        <v>176</v>
      </c>
      <c r="B86" t="s">
        <v>387</v>
      </c>
    </row>
    <row r="87" spans="1:2">
      <c r="A87" t="s">
        <v>176</v>
      </c>
      <c r="B87" t="s">
        <v>388</v>
      </c>
    </row>
    <row r="88" spans="1:2">
      <c r="A88" t="s">
        <v>176</v>
      </c>
      <c r="B88" t="s">
        <v>389</v>
      </c>
    </row>
    <row r="89" spans="1:2">
      <c r="A89" t="s">
        <v>176</v>
      </c>
      <c r="B89" t="s">
        <v>390</v>
      </c>
    </row>
    <row r="90" spans="1:2">
      <c r="A90" t="s">
        <v>176</v>
      </c>
      <c r="B90" t="s">
        <v>391</v>
      </c>
    </row>
    <row r="91" spans="1:2">
      <c r="A91" t="s">
        <v>176</v>
      </c>
      <c r="B91" t="s">
        <v>392</v>
      </c>
    </row>
    <row r="92" spans="1:2">
      <c r="A92" t="s">
        <v>176</v>
      </c>
      <c r="B92" t="s">
        <v>393</v>
      </c>
    </row>
    <row r="93" spans="1:2">
      <c r="A93" t="s">
        <v>176</v>
      </c>
      <c r="B93" t="s">
        <v>394</v>
      </c>
    </row>
    <row r="94" spans="1:2">
      <c r="A94" t="s">
        <v>176</v>
      </c>
      <c r="B94" t="s">
        <v>395</v>
      </c>
    </row>
    <row r="95" spans="1:2">
      <c r="A95" t="s">
        <v>176</v>
      </c>
      <c r="B95" t="s">
        <v>396</v>
      </c>
    </row>
    <row r="96" spans="1:2">
      <c r="A96" t="s">
        <v>176</v>
      </c>
      <c r="B96" t="s">
        <v>397</v>
      </c>
    </row>
    <row r="97" spans="1:2">
      <c r="A97" t="s">
        <v>176</v>
      </c>
      <c r="B97" t="s">
        <v>398</v>
      </c>
    </row>
    <row r="98" spans="1:2">
      <c r="A98" t="s">
        <v>176</v>
      </c>
      <c r="B98" t="s">
        <v>399</v>
      </c>
    </row>
    <row r="99" spans="1:2">
      <c r="A99" t="s">
        <v>176</v>
      </c>
      <c r="B99" t="s">
        <v>400</v>
      </c>
    </row>
    <row r="100" spans="1:2">
      <c r="A100" t="s">
        <v>176</v>
      </c>
      <c r="B100" t="s">
        <v>401</v>
      </c>
    </row>
    <row r="101" spans="1:2">
      <c r="A101" t="s">
        <v>176</v>
      </c>
      <c r="B101" t="s">
        <v>402</v>
      </c>
    </row>
    <row r="102" spans="1:2">
      <c r="A102" t="s">
        <v>176</v>
      </c>
      <c r="B102" t="s">
        <v>403</v>
      </c>
    </row>
    <row r="103" spans="1:2">
      <c r="A103" t="s">
        <v>176</v>
      </c>
      <c r="B103" t="s">
        <v>404</v>
      </c>
    </row>
    <row r="104" spans="1:2">
      <c r="A104" t="s">
        <v>176</v>
      </c>
      <c r="B104" t="s">
        <v>405</v>
      </c>
    </row>
    <row r="105" spans="1:2">
      <c r="A105" t="s">
        <v>176</v>
      </c>
      <c r="B105" t="s">
        <v>406</v>
      </c>
    </row>
    <row r="106" spans="1:2">
      <c r="A106" t="s">
        <v>176</v>
      </c>
      <c r="B106" t="s">
        <v>407</v>
      </c>
    </row>
    <row r="107" spans="1:2">
      <c r="A107" t="s">
        <v>176</v>
      </c>
      <c r="B107" t="s">
        <v>408</v>
      </c>
    </row>
    <row r="108" spans="1:2">
      <c r="A108" t="s">
        <v>176</v>
      </c>
      <c r="B108" t="s">
        <v>409</v>
      </c>
    </row>
    <row r="109" spans="1:2">
      <c r="A109" t="s">
        <v>176</v>
      </c>
      <c r="B109" t="s">
        <v>410</v>
      </c>
    </row>
    <row r="110" spans="1:2">
      <c r="A110" t="s">
        <v>176</v>
      </c>
      <c r="B110" t="s">
        <v>411</v>
      </c>
    </row>
    <row r="111" spans="1:2">
      <c r="A111" t="s">
        <v>176</v>
      </c>
      <c r="B111" t="s">
        <v>412</v>
      </c>
    </row>
    <row r="112" spans="1:2">
      <c r="A112" t="s">
        <v>176</v>
      </c>
      <c r="B112" t="s">
        <v>413</v>
      </c>
    </row>
    <row r="113" spans="1:2">
      <c r="A113" t="s">
        <v>176</v>
      </c>
      <c r="B113" t="s">
        <v>414</v>
      </c>
    </row>
    <row r="114" spans="1:2">
      <c r="A114" t="s">
        <v>176</v>
      </c>
      <c r="B114" t="s">
        <v>415</v>
      </c>
    </row>
    <row r="115" spans="1:2">
      <c r="A115" t="s">
        <v>176</v>
      </c>
      <c r="B115" t="s">
        <v>416</v>
      </c>
    </row>
    <row r="116" spans="1:2">
      <c r="A116" t="s">
        <v>176</v>
      </c>
      <c r="B116" t="s">
        <v>417</v>
      </c>
    </row>
    <row r="117" spans="1:2">
      <c r="A117" t="s">
        <v>176</v>
      </c>
      <c r="B117" t="s">
        <v>418</v>
      </c>
    </row>
    <row r="118" spans="1:2">
      <c r="A118" t="s">
        <v>176</v>
      </c>
      <c r="B118" t="s">
        <v>419</v>
      </c>
    </row>
    <row r="119" spans="1:2">
      <c r="A119" t="s">
        <v>176</v>
      </c>
      <c r="B119" t="s">
        <v>420</v>
      </c>
    </row>
    <row r="120" spans="1:2">
      <c r="A120" t="s">
        <v>176</v>
      </c>
      <c r="B120" t="s">
        <v>421</v>
      </c>
    </row>
    <row r="121" spans="1:2">
      <c r="A121" t="s">
        <v>176</v>
      </c>
      <c r="B121" t="s">
        <v>422</v>
      </c>
    </row>
    <row r="122" spans="1:2">
      <c r="A122" t="s">
        <v>176</v>
      </c>
      <c r="B122" t="s">
        <v>423</v>
      </c>
    </row>
    <row r="123" spans="1:2">
      <c r="A123" t="s">
        <v>176</v>
      </c>
      <c r="B123" t="s">
        <v>424</v>
      </c>
    </row>
    <row r="124" spans="1:2">
      <c r="A124" t="s">
        <v>176</v>
      </c>
      <c r="B124" t="s">
        <v>425</v>
      </c>
    </row>
    <row r="125" spans="1:2">
      <c r="A125" t="s">
        <v>176</v>
      </c>
      <c r="B125" t="s">
        <v>426</v>
      </c>
    </row>
    <row r="126" spans="1:2">
      <c r="A126" t="s">
        <v>176</v>
      </c>
      <c r="B126" t="s">
        <v>427</v>
      </c>
    </row>
    <row r="127" spans="1:2">
      <c r="A127" t="s">
        <v>176</v>
      </c>
      <c r="B127" t="s">
        <v>428</v>
      </c>
    </row>
    <row r="128" spans="1:2">
      <c r="A128" t="s">
        <v>176</v>
      </c>
      <c r="B128" t="s">
        <v>429</v>
      </c>
    </row>
    <row r="129" spans="1:2">
      <c r="A129" t="s">
        <v>206</v>
      </c>
      <c r="B129" t="s">
        <v>430</v>
      </c>
    </row>
    <row r="130" spans="1:2">
      <c r="A130" t="s">
        <v>206</v>
      </c>
      <c r="B130" t="s">
        <v>431</v>
      </c>
    </row>
    <row r="131" spans="1:2">
      <c r="A131" t="s">
        <v>206</v>
      </c>
      <c r="B131" t="s">
        <v>432</v>
      </c>
    </row>
    <row r="132" spans="1:2">
      <c r="A132" t="s">
        <v>206</v>
      </c>
      <c r="B132" t="s">
        <v>433</v>
      </c>
    </row>
    <row r="133" spans="1:2">
      <c r="A133" t="s">
        <v>206</v>
      </c>
      <c r="B133" t="s">
        <v>434</v>
      </c>
    </row>
    <row r="134" spans="1:2">
      <c r="A134" t="s">
        <v>206</v>
      </c>
      <c r="B134" t="s">
        <v>435</v>
      </c>
    </row>
    <row r="135" spans="1:2">
      <c r="A135" t="s">
        <v>206</v>
      </c>
      <c r="B135" t="s">
        <v>436</v>
      </c>
    </row>
    <row r="136" spans="1:2">
      <c r="A136" t="s">
        <v>206</v>
      </c>
      <c r="B136" t="s">
        <v>437</v>
      </c>
    </row>
    <row r="137" spans="1:2">
      <c r="A137" t="s">
        <v>206</v>
      </c>
      <c r="B137" t="s">
        <v>438</v>
      </c>
    </row>
    <row r="138" spans="1:2">
      <c r="A138" t="s">
        <v>206</v>
      </c>
      <c r="B138" t="s">
        <v>439</v>
      </c>
    </row>
    <row r="139" spans="1:2">
      <c r="A139" t="s">
        <v>206</v>
      </c>
      <c r="B139" t="s">
        <v>440</v>
      </c>
    </row>
    <row r="140" spans="1:2">
      <c r="A140" t="s">
        <v>206</v>
      </c>
      <c r="B140" t="s">
        <v>441</v>
      </c>
    </row>
    <row r="141" spans="1:2">
      <c r="A141" t="s">
        <v>206</v>
      </c>
      <c r="B141" t="s">
        <v>442</v>
      </c>
    </row>
    <row r="142" spans="1:2">
      <c r="A142" t="s">
        <v>206</v>
      </c>
      <c r="B142" t="s">
        <v>443</v>
      </c>
    </row>
    <row r="143" spans="1:2">
      <c r="A143" t="s">
        <v>206</v>
      </c>
      <c r="B143" t="s">
        <v>444</v>
      </c>
    </row>
    <row r="144" spans="1:2">
      <c r="A144" t="s">
        <v>206</v>
      </c>
      <c r="B144" t="s">
        <v>445</v>
      </c>
    </row>
    <row r="145" spans="1:2">
      <c r="A145" t="s">
        <v>206</v>
      </c>
      <c r="B145" t="s">
        <v>390</v>
      </c>
    </row>
    <row r="146" spans="1:2">
      <c r="A146" t="s">
        <v>206</v>
      </c>
      <c r="B146" t="s">
        <v>446</v>
      </c>
    </row>
    <row r="147" spans="1:2">
      <c r="A147" t="s">
        <v>206</v>
      </c>
      <c r="B147" t="s">
        <v>447</v>
      </c>
    </row>
    <row r="148" spans="1:2">
      <c r="A148" t="s">
        <v>206</v>
      </c>
      <c r="B148" t="s">
        <v>448</v>
      </c>
    </row>
    <row r="149" spans="1:2">
      <c r="A149" t="s">
        <v>206</v>
      </c>
      <c r="B149" t="s">
        <v>449</v>
      </c>
    </row>
    <row r="150" spans="1:2">
      <c r="A150" t="s">
        <v>206</v>
      </c>
      <c r="B150" t="s">
        <v>450</v>
      </c>
    </row>
    <row r="151" spans="1:2">
      <c r="A151" t="s">
        <v>206</v>
      </c>
      <c r="B151" t="s">
        <v>451</v>
      </c>
    </row>
    <row r="152" spans="1:2">
      <c r="A152" t="s">
        <v>234</v>
      </c>
      <c r="B152" t="s">
        <v>234</v>
      </c>
    </row>
    <row r="153" spans="1:2">
      <c r="A153" t="s">
        <v>243</v>
      </c>
      <c r="B153" t="s">
        <v>452</v>
      </c>
    </row>
    <row r="154" spans="1:2">
      <c r="A154" t="s">
        <v>243</v>
      </c>
      <c r="B154" t="s">
        <v>453</v>
      </c>
    </row>
    <row r="155" spans="1:2">
      <c r="A155" t="s">
        <v>243</v>
      </c>
      <c r="B155" t="s">
        <v>454</v>
      </c>
    </row>
    <row r="156" spans="1:2">
      <c r="A156" t="s">
        <v>243</v>
      </c>
      <c r="B156" t="s">
        <v>455</v>
      </c>
    </row>
    <row r="157" spans="1:2">
      <c r="A157" t="s">
        <v>243</v>
      </c>
      <c r="B157" t="s">
        <v>456</v>
      </c>
    </row>
    <row r="158" spans="1:2">
      <c r="A158" t="s">
        <v>243</v>
      </c>
      <c r="B158" t="s">
        <v>457</v>
      </c>
    </row>
    <row r="159" spans="1:2">
      <c r="A159" t="s">
        <v>243</v>
      </c>
      <c r="B159" t="s">
        <v>458</v>
      </c>
    </row>
    <row r="160" spans="1:2">
      <c r="A160" t="s">
        <v>243</v>
      </c>
      <c r="B160" t="s">
        <v>459</v>
      </c>
    </row>
    <row r="161" spans="1:2">
      <c r="A161" t="s">
        <v>243</v>
      </c>
      <c r="B161" t="s">
        <v>460</v>
      </c>
    </row>
    <row r="162" spans="1:2">
      <c r="A162" t="s">
        <v>243</v>
      </c>
      <c r="B162" t="s">
        <v>461</v>
      </c>
    </row>
    <row r="163" spans="1:2">
      <c r="A163" t="s">
        <v>243</v>
      </c>
      <c r="B163" t="s">
        <v>298</v>
      </c>
    </row>
    <row r="164" spans="1:2">
      <c r="A164" t="s">
        <v>243</v>
      </c>
      <c r="B164" t="s">
        <v>462</v>
      </c>
    </row>
    <row r="165" spans="1:2">
      <c r="A165" t="s">
        <v>243</v>
      </c>
      <c r="B165" t="s">
        <v>463</v>
      </c>
    </row>
    <row r="166" spans="1:2">
      <c r="A166" t="s">
        <v>243</v>
      </c>
      <c r="B166" t="s">
        <v>464</v>
      </c>
    </row>
    <row r="167" spans="1:2">
      <c r="A167" t="s">
        <v>243</v>
      </c>
      <c r="B167" t="s">
        <v>465</v>
      </c>
    </row>
    <row r="168" spans="1:2">
      <c r="A168" t="s">
        <v>243</v>
      </c>
      <c r="B168" t="s">
        <v>466</v>
      </c>
    </row>
    <row r="169" spans="1:2">
      <c r="A169" t="s">
        <v>243</v>
      </c>
      <c r="B169" t="s">
        <v>467</v>
      </c>
    </row>
    <row r="170" spans="1:2">
      <c r="A170" t="s">
        <v>243</v>
      </c>
      <c r="B170" t="s">
        <v>468</v>
      </c>
    </row>
    <row r="171" spans="1:2">
      <c r="A171" t="s">
        <v>243</v>
      </c>
      <c r="B171" t="s">
        <v>469</v>
      </c>
    </row>
    <row r="172" spans="1:2">
      <c r="A172" t="s">
        <v>243</v>
      </c>
      <c r="B172" t="s">
        <v>470</v>
      </c>
    </row>
    <row r="173" spans="1:2">
      <c r="A173" t="s">
        <v>243</v>
      </c>
      <c r="B173" t="s">
        <v>471</v>
      </c>
    </row>
    <row r="174" spans="1:2">
      <c r="A174" t="s">
        <v>243</v>
      </c>
      <c r="B174" t="s">
        <v>472</v>
      </c>
    </row>
    <row r="175" spans="1:2">
      <c r="A175" t="s">
        <v>243</v>
      </c>
      <c r="B175" t="s">
        <v>473</v>
      </c>
    </row>
    <row r="176" spans="1:2">
      <c r="A176" t="s">
        <v>243</v>
      </c>
      <c r="B176" t="s">
        <v>474</v>
      </c>
    </row>
    <row r="177" spans="1:2">
      <c r="A177" t="s">
        <v>243</v>
      </c>
      <c r="B177" t="s">
        <v>475</v>
      </c>
    </row>
    <row r="178" spans="1:2">
      <c r="A178" t="s">
        <v>243</v>
      </c>
      <c r="B178" t="s">
        <v>476</v>
      </c>
    </row>
    <row r="179" spans="1:2">
      <c r="A179" t="s">
        <v>243</v>
      </c>
      <c r="B179" t="s">
        <v>477</v>
      </c>
    </row>
    <row r="180" spans="1:2">
      <c r="A180" t="s">
        <v>243</v>
      </c>
      <c r="B180" t="s">
        <v>478</v>
      </c>
    </row>
    <row r="181" spans="1:2">
      <c r="A181" t="s">
        <v>243</v>
      </c>
      <c r="B181" t="s">
        <v>479</v>
      </c>
    </row>
    <row r="182" spans="1:2">
      <c r="A182" t="s">
        <v>243</v>
      </c>
      <c r="B182" t="s">
        <v>480</v>
      </c>
    </row>
    <row r="183" spans="1:2">
      <c r="A183" t="s">
        <v>243</v>
      </c>
      <c r="B183" t="s">
        <v>481</v>
      </c>
    </row>
    <row r="184" spans="1:2">
      <c r="A184" t="s">
        <v>243</v>
      </c>
      <c r="B184" t="s">
        <v>482</v>
      </c>
    </row>
    <row r="185" spans="1:2">
      <c r="A185" t="s">
        <v>243</v>
      </c>
      <c r="B185" t="s">
        <v>483</v>
      </c>
    </row>
    <row r="186" spans="1:2">
      <c r="A186" t="s">
        <v>243</v>
      </c>
      <c r="B186" t="s">
        <v>484</v>
      </c>
    </row>
    <row r="187" spans="1:2">
      <c r="A187" t="s">
        <v>243</v>
      </c>
      <c r="B187" t="s">
        <v>485</v>
      </c>
    </row>
    <row r="188" spans="1:2">
      <c r="A188" t="s">
        <v>243</v>
      </c>
      <c r="B188" t="s">
        <v>486</v>
      </c>
    </row>
    <row r="189" spans="1:2">
      <c r="A189" t="s">
        <v>243</v>
      </c>
      <c r="B189" t="s">
        <v>487</v>
      </c>
    </row>
    <row r="190" spans="1:2">
      <c r="A190" t="s">
        <v>243</v>
      </c>
      <c r="B190" t="s">
        <v>488</v>
      </c>
    </row>
    <row r="191" spans="1:2">
      <c r="A191" t="s">
        <v>243</v>
      </c>
      <c r="B191" t="s">
        <v>489</v>
      </c>
    </row>
    <row r="192" spans="1:2">
      <c r="A192" t="s">
        <v>243</v>
      </c>
      <c r="B192" t="s">
        <v>490</v>
      </c>
    </row>
    <row r="193" spans="1:2">
      <c r="A193" t="s">
        <v>243</v>
      </c>
      <c r="B193" t="s">
        <v>491</v>
      </c>
    </row>
    <row r="194" spans="1:2">
      <c r="A194" t="s">
        <v>243</v>
      </c>
      <c r="B194" t="s">
        <v>492</v>
      </c>
    </row>
    <row r="195" spans="1:2">
      <c r="A195" t="s">
        <v>243</v>
      </c>
      <c r="B195" t="s">
        <v>493</v>
      </c>
    </row>
    <row r="196" spans="1:2">
      <c r="A196" t="s">
        <v>243</v>
      </c>
      <c r="B196" t="s">
        <v>494</v>
      </c>
    </row>
    <row r="197" spans="1:2">
      <c r="A197" t="s">
        <v>243</v>
      </c>
      <c r="B197" t="s">
        <v>495</v>
      </c>
    </row>
    <row r="198" spans="1:2">
      <c r="A198" t="s">
        <v>243</v>
      </c>
      <c r="B198" t="s">
        <v>496</v>
      </c>
    </row>
    <row r="199" spans="1:2">
      <c r="A199" t="s">
        <v>248</v>
      </c>
      <c r="B199" t="s">
        <v>497</v>
      </c>
    </row>
    <row r="200" spans="1:2">
      <c r="A200" t="s">
        <v>248</v>
      </c>
      <c r="B200" t="s">
        <v>498</v>
      </c>
    </row>
    <row r="201" spans="1:2">
      <c r="A201" t="s">
        <v>248</v>
      </c>
      <c r="B201" t="s">
        <v>499</v>
      </c>
    </row>
    <row r="202" spans="1:2">
      <c r="A202" t="s">
        <v>248</v>
      </c>
      <c r="B202" t="s">
        <v>500</v>
      </c>
    </row>
    <row r="203" spans="1:2">
      <c r="A203" t="s">
        <v>248</v>
      </c>
      <c r="B203" t="s">
        <v>501</v>
      </c>
    </row>
    <row r="204" spans="1:2">
      <c r="A204" t="s">
        <v>248</v>
      </c>
      <c r="B204" t="s">
        <v>502</v>
      </c>
    </row>
    <row r="205" spans="1:2">
      <c r="A205" t="s">
        <v>248</v>
      </c>
      <c r="B205" t="s">
        <v>503</v>
      </c>
    </row>
    <row r="206" spans="1:2">
      <c r="A206" t="s">
        <v>248</v>
      </c>
      <c r="B206" t="s">
        <v>504</v>
      </c>
    </row>
    <row r="207" spans="1:2">
      <c r="A207" t="s">
        <v>248</v>
      </c>
      <c r="B207" t="s">
        <v>248</v>
      </c>
    </row>
    <row r="208" spans="1:2">
      <c r="A208" t="s">
        <v>248</v>
      </c>
      <c r="B208" t="s">
        <v>318</v>
      </c>
    </row>
    <row r="209" spans="1:2">
      <c r="A209" t="s">
        <v>248</v>
      </c>
      <c r="B209" t="s">
        <v>505</v>
      </c>
    </row>
    <row r="210" spans="1:2">
      <c r="A210" t="s">
        <v>248</v>
      </c>
      <c r="B210" t="s">
        <v>506</v>
      </c>
    </row>
    <row r="211" spans="1:2">
      <c r="A211" t="s">
        <v>248</v>
      </c>
      <c r="B211" t="s">
        <v>254</v>
      </c>
    </row>
    <row r="212" spans="1:2">
      <c r="A212" t="s">
        <v>248</v>
      </c>
      <c r="B212" t="s">
        <v>507</v>
      </c>
    </row>
    <row r="213" spans="1:2">
      <c r="A213" t="s">
        <v>248</v>
      </c>
      <c r="B213" t="s">
        <v>508</v>
      </c>
    </row>
    <row r="214" spans="1:2">
      <c r="A214" t="s">
        <v>248</v>
      </c>
      <c r="B214" t="s">
        <v>509</v>
      </c>
    </row>
    <row r="215" spans="1:2">
      <c r="A215" t="s">
        <v>248</v>
      </c>
      <c r="B215" t="s">
        <v>510</v>
      </c>
    </row>
    <row r="216" spans="1:2">
      <c r="A216" t="s">
        <v>248</v>
      </c>
      <c r="B216" t="s">
        <v>511</v>
      </c>
    </row>
    <row r="217" spans="1:2">
      <c r="A217" t="s">
        <v>248</v>
      </c>
      <c r="B217" t="s">
        <v>512</v>
      </c>
    </row>
    <row r="218" spans="1:2">
      <c r="A218" t="s">
        <v>248</v>
      </c>
      <c r="B218" t="s">
        <v>513</v>
      </c>
    </row>
    <row r="219" spans="1:2">
      <c r="A219" t="s">
        <v>248</v>
      </c>
      <c r="B219" t="s">
        <v>514</v>
      </c>
    </row>
    <row r="220" spans="1:2">
      <c r="A220" t="s">
        <v>248</v>
      </c>
      <c r="B220" t="s">
        <v>515</v>
      </c>
    </row>
    <row r="221" spans="1:2">
      <c r="A221" t="s">
        <v>248</v>
      </c>
      <c r="B221" t="s">
        <v>516</v>
      </c>
    </row>
    <row r="222" spans="1:2">
      <c r="A222" t="s">
        <v>248</v>
      </c>
      <c r="B222" t="s">
        <v>517</v>
      </c>
    </row>
    <row r="223" spans="1:2">
      <c r="A223" t="s">
        <v>248</v>
      </c>
      <c r="B223" t="s">
        <v>518</v>
      </c>
    </row>
    <row r="224" spans="1:2">
      <c r="A224" t="s">
        <v>248</v>
      </c>
      <c r="B224" t="s">
        <v>519</v>
      </c>
    </row>
    <row r="225" spans="1:2">
      <c r="A225" t="s">
        <v>248</v>
      </c>
      <c r="B225" t="s">
        <v>520</v>
      </c>
    </row>
    <row r="226" spans="1:2">
      <c r="A226" t="s">
        <v>248</v>
      </c>
      <c r="B226" t="s">
        <v>521</v>
      </c>
    </row>
    <row r="227" spans="1:2">
      <c r="A227" t="s">
        <v>248</v>
      </c>
      <c r="B227" t="s">
        <v>522</v>
      </c>
    </row>
    <row r="228" spans="1:2">
      <c r="A228" t="s">
        <v>248</v>
      </c>
      <c r="B228" t="s">
        <v>523</v>
      </c>
    </row>
    <row r="229" spans="1:2">
      <c r="A229" t="s">
        <v>248</v>
      </c>
      <c r="B229" t="s">
        <v>524</v>
      </c>
    </row>
    <row r="230" spans="1:2">
      <c r="A230" t="s">
        <v>248</v>
      </c>
      <c r="B230" t="s">
        <v>525</v>
      </c>
    </row>
    <row r="231" spans="1:2">
      <c r="A231" t="s">
        <v>248</v>
      </c>
      <c r="B231" t="s">
        <v>526</v>
      </c>
    </row>
    <row r="232" spans="1:2">
      <c r="A232" t="s">
        <v>248</v>
      </c>
      <c r="B232" t="s">
        <v>527</v>
      </c>
    </row>
    <row r="233" spans="1:2">
      <c r="A233" t="s">
        <v>248</v>
      </c>
      <c r="B233" t="s">
        <v>528</v>
      </c>
    </row>
    <row r="234" spans="1:2">
      <c r="A234" t="s">
        <v>248</v>
      </c>
      <c r="B234" t="s">
        <v>529</v>
      </c>
    </row>
    <row r="235" spans="1:2">
      <c r="A235" t="s">
        <v>248</v>
      </c>
      <c r="B235" t="s">
        <v>530</v>
      </c>
    </row>
    <row r="236" spans="1:2">
      <c r="A236" t="s">
        <v>248</v>
      </c>
      <c r="B236" t="s">
        <v>531</v>
      </c>
    </row>
    <row r="237" spans="1:2">
      <c r="A237" t="s">
        <v>248</v>
      </c>
      <c r="B237" t="s">
        <v>532</v>
      </c>
    </row>
    <row r="238" spans="1:2">
      <c r="A238" t="s">
        <v>248</v>
      </c>
      <c r="B238" t="s">
        <v>533</v>
      </c>
    </row>
    <row r="239" spans="1:2">
      <c r="A239" t="s">
        <v>248</v>
      </c>
      <c r="B239" t="s">
        <v>534</v>
      </c>
    </row>
    <row r="240" spans="1:2">
      <c r="A240" t="s">
        <v>248</v>
      </c>
      <c r="B240" t="s">
        <v>535</v>
      </c>
    </row>
    <row r="241" spans="1:2">
      <c r="A241" t="s">
        <v>248</v>
      </c>
      <c r="B241" t="s">
        <v>536</v>
      </c>
    </row>
    <row r="242" spans="1:2">
      <c r="A242" t="s">
        <v>248</v>
      </c>
      <c r="B242" t="s">
        <v>537</v>
      </c>
    </row>
    <row r="243" spans="1:2">
      <c r="A243" t="s">
        <v>248</v>
      </c>
      <c r="B243" t="s">
        <v>538</v>
      </c>
    </row>
    <row r="244" spans="1:2">
      <c r="A244" t="s">
        <v>248</v>
      </c>
      <c r="B244" t="s">
        <v>367</v>
      </c>
    </row>
    <row r="245" spans="1:2">
      <c r="A245" t="s">
        <v>248</v>
      </c>
      <c r="B245" t="s">
        <v>539</v>
      </c>
    </row>
    <row r="246" spans="1:2">
      <c r="A246" t="s">
        <v>248</v>
      </c>
      <c r="B246" t="s">
        <v>540</v>
      </c>
    </row>
    <row r="247" spans="1:2">
      <c r="A247" t="s">
        <v>248</v>
      </c>
      <c r="B247" t="s">
        <v>541</v>
      </c>
    </row>
    <row r="248" spans="1:2">
      <c r="A248" t="s">
        <v>248</v>
      </c>
      <c r="B248" t="s">
        <v>542</v>
      </c>
    </row>
    <row r="249" spans="1:2">
      <c r="A249" t="s">
        <v>248</v>
      </c>
      <c r="B249" t="s">
        <v>543</v>
      </c>
    </row>
    <row r="250" spans="1:2">
      <c r="A250" t="s">
        <v>248</v>
      </c>
      <c r="B250" t="s">
        <v>544</v>
      </c>
    </row>
    <row r="251" spans="1:2">
      <c r="A251" t="s">
        <v>248</v>
      </c>
      <c r="B251" t="s">
        <v>545</v>
      </c>
    </row>
    <row r="252" spans="1:2">
      <c r="A252" t="s">
        <v>248</v>
      </c>
      <c r="B252" t="s">
        <v>546</v>
      </c>
    </row>
    <row r="253" spans="1:2">
      <c r="A253" t="s">
        <v>248</v>
      </c>
      <c r="B253" t="s">
        <v>547</v>
      </c>
    </row>
    <row r="254" spans="1:2">
      <c r="A254" t="s">
        <v>248</v>
      </c>
      <c r="B254" t="s">
        <v>548</v>
      </c>
    </row>
    <row r="255" spans="1:2">
      <c r="A255" t="s">
        <v>248</v>
      </c>
      <c r="B255" t="s">
        <v>549</v>
      </c>
    </row>
    <row r="256" spans="1:2">
      <c r="A256" t="s">
        <v>248</v>
      </c>
      <c r="B256" t="s">
        <v>550</v>
      </c>
    </row>
    <row r="257" spans="1:2">
      <c r="A257" t="s">
        <v>248</v>
      </c>
      <c r="B257" t="s">
        <v>551</v>
      </c>
    </row>
    <row r="258" spans="1:2">
      <c r="A258" t="s">
        <v>248</v>
      </c>
      <c r="B258" t="s">
        <v>552</v>
      </c>
    </row>
    <row r="259" spans="1:2">
      <c r="A259" t="s">
        <v>248</v>
      </c>
      <c r="B259" t="s">
        <v>553</v>
      </c>
    </row>
    <row r="260" spans="1:2">
      <c r="A260" t="s">
        <v>248</v>
      </c>
      <c r="B260" t="s">
        <v>554</v>
      </c>
    </row>
    <row r="261" spans="1:2">
      <c r="A261" t="s">
        <v>248</v>
      </c>
      <c r="B261" t="s">
        <v>555</v>
      </c>
    </row>
    <row r="262" spans="1:2">
      <c r="A262" t="s">
        <v>248</v>
      </c>
      <c r="B262" t="s">
        <v>556</v>
      </c>
    </row>
    <row r="263" spans="1:2">
      <c r="A263" t="s">
        <v>248</v>
      </c>
      <c r="B263" t="s">
        <v>557</v>
      </c>
    </row>
    <row r="264" spans="1:2">
      <c r="A264" t="s">
        <v>248</v>
      </c>
      <c r="B264" t="s">
        <v>558</v>
      </c>
    </row>
    <row r="265" spans="1:2">
      <c r="A265" t="s">
        <v>248</v>
      </c>
      <c r="B265" t="s">
        <v>559</v>
      </c>
    </row>
    <row r="266" spans="1:2">
      <c r="A266" t="s">
        <v>248</v>
      </c>
      <c r="B266" t="s">
        <v>560</v>
      </c>
    </row>
    <row r="267" spans="1:2">
      <c r="A267" t="s">
        <v>248</v>
      </c>
      <c r="B267" t="s">
        <v>561</v>
      </c>
    </row>
    <row r="268" spans="1:2">
      <c r="A268" t="s">
        <v>248</v>
      </c>
      <c r="B268" t="s">
        <v>562</v>
      </c>
    </row>
    <row r="269" spans="1:2">
      <c r="A269" t="s">
        <v>248</v>
      </c>
      <c r="B269" t="s">
        <v>563</v>
      </c>
    </row>
    <row r="270" spans="1:2">
      <c r="A270" t="s">
        <v>248</v>
      </c>
      <c r="B270" t="s">
        <v>564</v>
      </c>
    </row>
    <row r="271" spans="1:2">
      <c r="A271" t="s">
        <v>248</v>
      </c>
      <c r="B271" t="s">
        <v>565</v>
      </c>
    </row>
    <row r="272" spans="1:2">
      <c r="A272" t="s">
        <v>248</v>
      </c>
      <c r="B272" t="s">
        <v>566</v>
      </c>
    </row>
    <row r="273" spans="1:2">
      <c r="A273" t="s">
        <v>248</v>
      </c>
      <c r="B273" t="s">
        <v>567</v>
      </c>
    </row>
    <row r="274" spans="1:2">
      <c r="A274" t="s">
        <v>248</v>
      </c>
      <c r="B274" t="s">
        <v>568</v>
      </c>
    </row>
    <row r="275" spans="1:2">
      <c r="A275" t="s">
        <v>248</v>
      </c>
      <c r="B275" t="s">
        <v>569</v>
      </c>
    </row>
    <row r="276" spans="1:2">
      <c r="A276" t="s">
        <v>248</v>
      </c>
      <c r="B276" t="s">
        <v>570</v>
      </c>
    </row>
    <row r="277" spans="1:2">
      <c r="A277" t="s">
        <v>248</v>
      </c>
      <c r="B277" t="s">
        <v>571</v>
      </c>
    </row>
    <row r="278" spans="1:2">
      <c r="A278" t="s">
        <v>248</v>
      </c>
      <c r="B278" t="s">
        <v>572</v>
      </c>
    </row>
    <row r="279" spans="1:2">
      <c r="A279" t="s">
        <v>248</v>
      </c>
      <c r="B279" t="s">
        <v>573</v>
      </c>
    </row>
    <row r="280" spans="1:2">
      <c r="A280" t="s">
        <v>248</v>
      </c>
      <c r="B280" t="s">
        <v>574</v>
      </c>
    </row>
    <row r="281" spans="1:2">
      <c r="A281" t="s">
        <v>248</v>
      </c>
      <c r="B281" t="s">
        <v>575</v>
      </c>
    </row>
    <row r="282" spans="1:2">
      <c r="A282" t="s">
        <v>248</v>
      </c>
      <c r="B282" t="s">
        <v>576</v>
      </c>
    </row>
    <row r="283" spans="1:2">
      <c r="A283" t="s">
        <v>248</v>
      </c>
      <c r="B283" t="s">
        <v>577</v>
      </c>
    </row>
    <row r="284" spans="1:2">
      <c r="A284" t="s">
        <v>248</v>
      </c>
      <c r="B284" t="s">
        <v>578</v>
      </c>
    </row>
    <row r="285" spans="1:2">
      <c r="A285" t="s">
        <v>248</v>
      </c>
      <c r="B285" t="s">
        <v>579</v>
      </c>
    </row>
    <row r="286" spans="1:2">
      <c r="A286" t="s">
        <v>248</v>
      </c>
      <c r="B286" t="s">
        <v>580</v>
      </c>
    </row>
    <row r="287" spans="1:2">
      <c r="A287" t="s">
        <v>248</v>
      </c>
      <c r="B287" t="s">
        <v>581</v>
      </c>
    </row>
    <row r="288" spans="1:2">
      <c r="A288" t="s">
        <v>248</v>
      </c>
      <c r="B288" t="s">
        <v>582</v>
      </c>
    </row>
    <row r="289" spans="1:2">
      <c r="A289" t="s">
        <v>248</v>
      </c>
      <c r="B289" t="s">
        <v>583</v>
      </c>
    </row>
    <row r="290" spans="1:2">
      <c r="A290" t="s">
        <v>248</v>
      </c>
      <c r="B290" t="s">
        <v>584</v>
      </c>
    </row>
    <row r="291" spans="1:2">
      <c r="A291" t="s">
        <v>248</v>
      </c>
      <c r="B291" t="s">
        <v>585</v>
      </c>
    </row>
    <row r="292" spans="1:2">
      <c r="A292" t="s">
        <v>248</v>
      </c>
      <c r="B292" t="s">
        <v>586</v>
      </c>
    </row>
    <row r="293" spans="1:2">
      <c r="A293" t="s">
        <v>248</v>
      </c>
      <c r="B293" t="s">
        <v>587</v>
      </c>
    </row>
    <row r="294" spans="1:2">
      <c r="A294" t="s">
        <v>248</v>
      </c>
      <c r="B294" t="s">
        <v>588</v>
      </c>
    </row>
    <row r="295" spans="1:2">
      <c r="A295" t="s">
        <v>248</v>
      </c>
      <c r="B295" t="s">
        <v>589</v>
      </c>
    </row>
    <row r="296" spans="1:2">
      <c r="A296" t="s">
        <v>248</v>
      </c>
      <c r="B296" t="s">
        <v>590</v>
      </c>
    </row>
    <row r="297" spans="1:2">
      <c r="A297" t="s">
        <v>248</v>
      </c>
      <c r="B297" t="s">
        <v>591</v>
      </c>
    </row>
    <row r="298" spans="1:2">
      <c r="A298" t="s">
        <v>248</v>
      </c>
      <c r="B298" t="s">
        <v>592</v>
      </c>
    </row>
    <row r="299" spans="1:2">
      <c r="A299" t="s">
        <v>248</v>
      </c>
      <c r="B299" t="s">
        <v>593</v>
      </c>
    </row>
    <row r="300" spans="1:2">
      <c r="A300" t="s">
        <v>248</v>
      </c>
      <c r="B300" t="s">
        <v>594</v>
      </c>
    </row>
    <row r="301" spans="1:2">
      <c r="A301" t="s">
        <v>248</v>
      </c>
      <c r="B301" t="s">
        <v>595</v>
      </c>
    </row>
    <row r="302" spans="1:2">
      <c r="A302" t="s">
        <v>248</v>
      </c>
      <c r="B302" t="s">
        <v>596</v>
      </c>
    </row>
    <row r="303" spans="1:2">
      <c r="A303" t="s">
        <v>248</v>
      </c>
      <c r="B303" t="s">
        <v>597</v>
      </c>
    </row>
    <row r="304" spans="1:2">
      <c r="A304" t="s">
        <v>248</v>
      </c>
      <c r="B304" t="s">
        <v>598</v>
      </c>
    </row>
    <row r="305" spans="1:2">
      <c r="A305" t="s">
        <v>248</v>
      </c>
      <c r="B305" t="s">
        <v>599</v>
      </c>
    </row>
    <row r="306" spans="1:2">
      <c r="A306" t="s">
        <v>248</v>
      </c>
      <c r="B306" t="s">
        <v>600</v>
      </c>
    </row>
    <row r="307" spans="1:2">
      <c r="A307" t="s">
        <v>248</v>
      </c>
      <c r="B307" t="s">
        <v>601</v>
      </c>
    </row>
    <row r="308" spans="1:2">
      <c r="A308" t="s">
        <v>248</v>
      </c>
      <c r="B308" t="s">
        <v>602</v>
      </c>
    </row>
    <row r="309" spans="1:2">
      <c r="A309" t="s">
        <v>248</v>
      </c>
      <c r="B309" t="s">
        <v>603</v>
      </c>
    </row>
    <row r="310" spans="1:2">
      <c r="A310" t="s">
        <v>248</v>
      </c>
      <c r="B310" t="s">
        <v>604</v>
      </c>
    </row>
    <row r="311" spans="1:2">
      <c r="A311" t="s">
        <v>248</v>
      </c>
      <c r="B311" t="s">
        <v>605</v>
      </c>
    </row>
    <row r="312" spans="1:2">
      <c r="A312" t="s">
        <v>248</v>
      </c>
      <c r="B312" t="s">
        <v>606</v>
      </c>
    </row>
    <row r="313" spans="1:2">
      <c r="A313" t="s">
        <v>248</v>
      </c>
      <c r="B313" t="s">
        <v>607</v>
      </c>
    </row>
    <row r="314" spans="1:2">
      <c r="A314" t="s">
        <v>248</v>
      </c>
      <c r="B314" t="s">
        <v>608</v>
      </c>
    </row>
    <row r="315" spans="1:2">
      <c r="A315" t="s">
        <v>248</v>
      </c>
      <c r="B315" t="s">
        <v>609</v>
      </c>
    </row>
    <row r="316" spans="1:2">
      <c r="A316" t="s">
        <v>248</v>
      </c>
      <c r="B316" t="s">
        <v>610</v>
      </c>
    </row>
    <row r="317" spans="1:2">
      <c r="A317" t="s">
        <v>248</v>
      </c>
      <c r="B317" t="s">
        <v>611</v>
      </c>
    </row>
    <row r="318" spans="1:2">
      <c r="A318" t="s">
        <v>248</v>
      </c>
      <c r="B318" t="s">
        <v>612</v>
      </c>
    </row>
    <row r="319" spans="1:2">
      <c r="A319" t="s">
        <v>248</v>
      </c>
      <c r="B319" t="s">
        <v>613</v>
      </c>
    </row>
    <row r="320" spans="1:2">
      <c r="A320" t="s">
        <v>248</v>
      </c>
      <c r="B320" t="s">
        <v>614</v>
      </c>
    </row>
    <row r="321" spans="1:2">
      <c r="A321" t="s">
        <v>248</v>
      </c>
      <c r="B321" t="s">
        <v>615</v>
      </c>
    </row>
    <row r="322" spans="1:2">
      <c r="A322" t="s">
        <v>254</v>
      </c>
      <c r="B322" t="s">
        <v>616</v>
      </c>
    </row>
    <row r="323" spans="1:2">
      <c r="A323" t="s">
        <v>254</v>
      </c>
      <c r="B323" t="s">
        <v>617</v>
      </c>
    </row>
    <row r="324" spans="1:2">
      <c r="A324" t="s">
        <v>254</v>
      </c>
      <c r="B324" t="s">
        <v>618</v>
      </c>
    </row>
    <row r="325" spans="1:2">
      <c r="A325" t="s">
        <v>254</v>
      </c>
      <c r="B325" t="s">
        <v>619</v>
      </c>
    </row>
    <row r="326" spans="1:2">
      <c r="A326" t="s">
        <v>254</v>
      </c>
      <c r="B326" t="s">
        <v>620</v>
      </c>
    </row>
    <row r="327" spans="1:2">
      <c r="A327" t="s">
        <v>254</v>
      </c>
      <c r="B327" t="s">
        <v>621</v>
      </c>
    </row>
    <row r="328" spans="1:2">
      <c r="A328" t="s">
        <v>254</v>
      </c>
      <c r="B328" t="s">
        <v>622</v>
      </c>
    </row>
    <row r="329" spans="1:2">
      <c r="A329" t="s">
        <v>254</v>
      </c>
      <c r="B329" t="s">
        <v>623</v>
      </c>
    </row>
    <row r="330" spans="1:2">
      <c r="A330" t="s">
        <v>254</v>
      </c>
      <c r="B330" t="s">
        <v>624</v>
      </c>
    </row>
    <row r="331" spans="1:2">
      <c r="A331" t="s">
        <v>254</v>
      </c>
      <c r="B331" t="s">
        <v>625</v>
      </c>
    </row>
    <row r="332" spans="1:2">
      <c r="A332" t="s">
        <v>254</v>
      </c>
      <c r="B332" t="s">
        <v>626</v>
      </c>
    </row>
    <row r="333" spans="1:2">
      <c r="A333" t="s">
        <v>254</v>
      </c>
      <c r="B333" t="s">
        <v>627</v>
      </c>
    </row>
    <row r="334" spans="1:2">
      <c r="A334" t="s">
        <v>254</v>
      </c>
      <c r="B334" t="s">
        <v>628</v>
      </c>
    </row>
    <row r="335" spans="1:2">
      <c r="A335" t="s">
        <v>254</v>
      </c>
      <c r="B335" t="s">
        <v>629</v>
      </c>
    </row>
    <row r="336" spans="1:2">
      <c r="A336" t="s">
        <v>254</v>
      </c>
      <c r="B336" t="s">
        <v>630</v>
      </c>
    </row>
    <row r="337" spans="1:2">
      <c r="A337" t="s">
        <v>254</v>
      </c>
      <c r="B337" t="s">
        <v>631</v>
      </c>
    </row>
    <row r="338" spans="1:2">
      <c r="A338" t="s">
        <v>254</v>
      </c>
      <c r="B338" t="s">
        <v>632</v>
      </c>
    </row>
    <row r="339" spans="1:2">
      <c r="A339" t="s">
        <v>254</v>
      </c>
      <c r="B339" t="s">
        <v>633</v>
      </c>
    </row>
    <row r="340" spans="1:2">
      <c r="A340" t="s">
        <v>254</v>
      </c>
      <c r="B340" t="s">
        <v>634</v>
      </c>
    </row>
    <row r="341" spans="1:2">
      <c r="A341" t="s">
        <v>254</v>
      </c>
      <c r="B341" t="s">
        <v>326</v>
      </c>
    </row>
    <row r="342" spans="1:2">
      <c r="A342" t="s">
        <v>254</v>
      </c>
      <c r="B342" t="s">
        <v>635</v>
      </c>
    </row>
    <row r="343" spans="1:2">
      <c r="A343" t="s">
        <v>254</v>
      </c>
      <c r="B343" t="s">
        <v>636</v>
      </c>
    </row>
    <row r="344" spans="1:2">
      <c r="A344" t="s">
        <v>254</v>
      </c>
      <c r="B344" t="s">
        <v>637</v>
      </c>
    </row>
    <row r="345" spans="1:2">
      <c r="A345" t="s">
        <v>254</v>
      </c>
      <c r="B345" t="s">
        <v>638</v>
      </c>
    </row>
    <row r="346" spans="1:2">
      <c r="A346" t="s">
        <v>254</v>
      </c>
      <c r="B346" t="s">
        <v>639</v>
      </c>
    </row>
    <row r="347" spans="1:2">
      <c r="A347" t="s">
        <v>254</v>
      </c>
      <c r="B347" t="s">
        <v>640</v>
      </c>
    </row>
    <row r="348" spans="1:2">
      <c r="A348" t="s">
        <v>254</v>
      </c>
      <c r="B348" t="s">
        <v>641</v>
      </c>
    </row>
    <row r="349" spans="1:2">
      <c r="A349" t="s">
        <v>261</v>
      </c>
      <c r="B349" t="s">
        <v>642</v>
      </c>
    </row>
    <row r="350" spans="1:2">
      <c r="A350" t="s">
        <v>261</v>
      </c>
      <c r="B350" t="s">
        <v>643</v>
      </c>
    </row>
    <row r="351" spans="1:2">
      <c r="A351" t="s">
        <v>261</v>
      </c>
      <c r="B351" t="s">
        <v>644</v>
      </c>
    </row>
    <row r="352" spans="1:2">
      <c r="A352" t="s">
        <v>261</v>
      </c>
      <c r="B352" t="s">
        <v>645</v>
      </c>
    </row>
    <row r="353" spans="1:2">
      <c r="A353" t="s">
        <v>261</v>
      </c>
      <c r="B353" t="s">
        <v>646</v>
      </c>
    </row>
    <row r="354" spans="1:2">
      <c r="A354" t="s">
        <v>261</v>
      </c>
      <c r="B354" t="s">
        <v>647</v>
      </c>
    </row>
    <row r="355" spans="1:2">
      <c r="A355" t="s">
        <v>261</v>
      </c>
      <c r="B355" t="s">
        <v>648</v>
      </c>
    </row>
    <row r="356" spans="1:2">
      <c r="A356" t="s">
        <v>261</v>
      </c>
      <c r="B356" t="s">
        <v>649</v>
      </c>
    </row>
    <row r="357" spans="1:2">
      <c r="A357" t="s">
        <v>261</v>
      </c>
      <c r="B357" t="s">
        <v>650</v>
      </c>
    </row>
    <row r="358" spans="1:2">
      <c r="A358" t="s">
        <v>261</v>
      </c>
      <c r="B358" t="s">
        <v>651</v>
      </c>
    </row>
    <row r="359" spans="1:2">
      <c r="A359" t="s">
        <v>261</v>
      </c>
      <c r="B359" t="s">
        <v>652</v>
      </c>
    </row>
    <row r="360" spans="1:2">
      <c r="A360" t="s">
        <v>261</v>
      </c>
      <c r="B360" t="s">
        <v>653</v>
      </c>
    </row>
    <row r="361" spans="1:2">
      <c r="A361" t="s">
        <v>261</v>
      </c>
      <c r="B361" t="s">
        <v>654</v>
      </c>
    </row>
    <row r="362" spans="1:2">
      <c r="A362" t="s">
        <v>261</v>
      </c>
      <c r="B362" t="s">
        <v>655</v>
      </c>
    </row>
    <row r="363" spans="1:2">
      <c r="A363" t="s">
        <v>261</v>
      </c>
      <c r="B363" t="s">
        <v>656</v>
      </c>
    </row>
    <row r="364" spans="1:2">
      <c r="A364" t="s">
        <v>261</v>
      </c>
      <c r="B364" t="s">
        <v>421</v>
      </c>
    </row>
    <row r="365" spans="1:2">
      <c r="A365" t="s">
        <v>268</v>
      </c>
      <c r="B365" t="s">
        <v>657</v>
      </c>
    </row>
    <row r="366" spans="1:2">
      <c r="A366" t="s">
        <v>268</v>
      </c>
      <c r="B366" t="s">
        <v>658</v>
      </c>
    </row>
    <row r="367" spans="1:2">
      <c r="A367" t="s">
        <v>268</v>
      </c>
      <c r="B367" t="s">
        <v>297</v>
      </c>
    </row>
    <row r="368" spans="1:2">
      <c r="A368" t="s">
        <v>268</v>
      </c>
      <c r="B368" t="s">
        <v>659</v>
      </c>
    </row>
    <row r="369" spans="1:2">
      <c r="A369" t="s">
        <v>268</v>
      </c>
      <c r="B369" t="s">
        <v>243</v>
      </c>
    </row>
    <row r="370" spans="1:2">
      <c r="A370" t="s">
        <v>268</v>
      </c>
      <c r="B370" t="s">
        <v>660</v>
      </c>
    </row>
    <row r="371" spans="1:2">
      <c r="A371" t="s">
        <v>268</v>
      </c>
      <c r="B371" t="s">
        <v>661</v>
      </c>
    </row>
    <row r="372" spans="1:2">
      <c r="A372" t="s">
        <v>268</v>
      </c>
      <c r="B372" t="s">
        <v>662</v>
      </c>
    </row>
    <row r="373" spans="1:2">
      <c r="A373" t="s">
        <v>268</v>
      </c>
      <c r="B373" t="s">
        <v>663</v>
      </c>
    </row>
    <row r="374" spans="1:2">
      <c r="A374" t="s">
        <v>268</v>
      </c>
      <c r="B374" t="s">
        <v>664</v>
      </c>
    </row>
    <row r="375" spans="1:2">
      <c r="A375" t="s">
        <v>268</v>
      </c>
      <c r="B375" t="s">
        <v>665</v>
      </c>
    </row>
    <row r="376" spans="1:2">
      <c r="A376" t="s">
        <v>268</v>
      </c>
      <c r="B376" t="s">
        <v>642</v>
      </c>
    </row>
    <row r="377" spans="1:2">
      <c r="A377" t="s">
        <v>268</v>
      </c>
      <c r="B377" t="s">
        <v>666</v>
      </c>
    </row>
    <row r="378" spans="1:2">
      <c r="A378" t="s">
        <v>268</v>
      </c>
      <c r="B378" t="s">
        <v>667</v>
      </c>
    </row>
    <row r="379" spans="1:2">
      <c r="A379" t="s">
        <v>268</v>
      </c>
      <c r="B379" t="s">
        <v>668</v>
      </c>
    </row>
    <row r="380" spans="1:2">
      <c r="A380" t="s">
        <v>268</v>
      </c>
      <c r="B380" t="s">
        <v>669</v>
      </c>
    </row>
    <row r="381" spans="1:2">
      <c r="A381" t="s">
        <v>268</v>
      </c>
      <c r="B381" t="s">
        <v>670</v>
      </c>
    </row>
    <row r="382" spans="1:2">
      <c r="A382" t="s">
        <v>268</v>
      </c>
      <c r="B382" t="s">
        <v>671</v>
      </c>
    </row>
    <row r="383" spans="1:2">
      <c r="A383" t="s">
        <v>268</v>
      </c>
      <c r="B383" t="s">
        <v>672</v>
      </c>
    </row>
    <row r="384" spans="1:2">
      <c r="A384" t="s">
        <v>268</v>
      </c>
      <c r="B384" t="s">
        <v>673</v>
      </c>
    </row>
    <row r="385" spans="1:2">
      <c r="A385" t="s">
        <v>268</v>
      </c>
      <c r="B385" t="s">
        <v>674</v>
      </c>
    </row>
    <row r="386" spans="1:2">
      <c r="A386" t="s">
        <v>268</v>
      </c>
      <c r="B386" t="s">
        <v>473</v>
      </c>
    </row>
    <row r="387" spans="1:2">
      <c r="A387" t="s">
        <v>268</v>
      </c>
      <c r="B387" t="s">
        <v>675</v>
      </c>
    </row>
    <row r="388" spans="1:2">
      <c r="A388" t="s">
        <v>268</v>
      </c>
      <c r="B388" t="s">
        <v>557</v>
      </c>
    </row>
    <row r="389" spans="1:2">
      <c r="A389" t="s">
        <v>268</v>
      </c>
      <c r="B389" t="s">
        <v>676</v>
      </c>
    </row>
    <row r="390" spans="1:2">
      <c r="A390" t="s">
        <v>268</v>
      </c>
      <c r="B390" t="s">
        <v>677</v>
      </c>
    </row>
    <row r="391" spans="1:2">
      <c r="A391" t="s">
        <v>268</v>
      </c>
      <c r="B391" t="s">
        <v>678</v>
      </c>
    </row>
    <row r="392" spans="1:2">
      <c r="A392" t="s">
        <v>268</v>
      </c>
      <c r="B392" t="s">
        <v>679</v>
      </c>
    </row>
    <row r="393" spans="1:2">
      <c r="A393" t="s">
        <v>268</v>
      </c>
      <c r="B393" t="s">
        <v>680</v>
      </c>
    </row>
    <row r="394" spans="1:2">
      <c r="A394" t="s">
        <v>268</v>
      </c>
      <c r="B394" t="s">
        <v>681</v>
      </c>
    </row>
    <row r="395" spans="1:2">
      <c r="A395" t="s">
        <v>268</v>
      </c>
      <c r="B395" t="s">
        <v>682</v>
      </c>
    </row>
    <row r="396" spans="1:2">
      <c r="A396" t="s">
        <v>268</v>
      </c>
      <c r="B396" t="s">
        <v>683</v>
      </c>
    </row>
    <row r="397" spans="1:2">
      <c r="A397" t="s">
        <v>268</v>
      </c>
      <c r="B397" t="s">
        <v>487</v>
      </c>
    </row>
    <row r="398" spans="1:2">
      <c r="A398" t="s">
        <v>268</v>
      </c>
      <c r="B398" t="s">
        <v>684</v>
      </c>
    </row>
    <row r="399" spans="1:2">
      <c r="A399" t="s">
        <v>268</v>
      </c>
      <c r="B399" t="s">
        <v>685</v>
      </c>
    </row>
    <row r="400" spans="1:2">
      <c r="A400" t="s">
        <v>268</v>
      </c>
      <c r="B400" t="s">
        <v>686</v>
      </c>
    </row>
    <row r="401" spans="1:2">
      <c r="A401" t="s">
        <v>268</v>
      </c>
      <c r="B401" t="s">
        <v>330</v>
      </c>
    </row>
    <row r="402" spans="1:2">
      <c r="A402" t="s">
        <v>268</v>
      </c>
      <c r="B402" t="s">
        <v>687</v>
      </c>
    </row>
    <row r="403" spans="1:2">
      <c r="A403" t="s">
        <v>268</v>
      </c>
      <c r="B403" t="s">
        <v>688</v>
      </c>
    </row>
    <row r="404" spans="1:2">
      <c r="A404" t="s">
        <v>268</v>
      </c>
      <c r="B404" t="s">
        <v>689</v>
      </c>
    </row>
    <row r="405" spans="1:2">
      <c r="A405" t="s">
        <v>268</v>
      </c>
      <c r="B405" t="s">
        <v>690</v>
      </c>
    </row>
    <row r="406" spans="1:2">
      <c r="A406" t="s">
        <v>268</v>
      </c>
      <c r="B406" t="s">
        <v>691</v>
      </c>
    </row>
    <row r="407" spans="1:2">
      <c r="A407" t="s">
        <v>272</v>
      </c>
      <c r="B407" t="s">
        <v>692</v>
      </c>
    </row>
    <row r="408" spans="1:2">
      <c r="A408" t="s">
        <v>272</v>
      </c>
      <c r="B408" t="s">
        <v>693</v>
      </c>
    </row>
    <row r="409" spans="1:2">
      <c r="A409" t="s">
        <v>272</v>
      </c>
      <c r="B409" t="s">
        <v>694</v>
      </c>
    </row>
    <row r="410" spans="1:2">
      <c r="A410" t="s">
        <v>272</v>
      </c>
      <c r="B410" t="s">
        <v>695</v>
      </c>
    </row>
    <row r="411" spans="1:2">
      <c r="A411" t="s">
        <v>272</v>
      </c>
      <c r="B411" t="s">
        <v>696</v>
      </c>
    </row>
    <row r="412" spans="1:2">
      <c r="A412" t="s">
        <v>272</v>
      </c>
      <c r="B412" t="s">
        <v>697</v>
      </c>
    </row>
    <row r="413" spans="1:2">
      <c r="A413" t="s">
        <v>272</v>
      </c>
      <c r="B413" t="s">
        <v>698</v>
      </c>
    </row>
    <row r="414" spans="1:2">
      <c r="A414" t="s">
        <v>272</v>
      </c>
      <c r="B414" t="s">
        <v>699</v>
      </c>
    </row>
    <row r="415" spans="1:2">
      <c r="A415" t="s">
        <v>272</v>
      </c>
      <c r="B415" t="s">
        <v>700</v>
      </c>
    </row>
    <row r="416" spans="1:2">
      <c r="A416" t="s">
        <v>272</v>
      </c>
      <c r="B416" t="s">
        <v>701</v>
      </c>
    </row>
    <row r="417" spans="1:2">
      <c r="A417" t="s">
        <v>272</v>
      </c>
      <c r="B417" t="s">
        <v>702</v>
      </c>
    </row>
    <row r="418" spans="1:2">
      <c r="A418" t="s">
        <v>272</v>
      </c>
      <c r="B418" t="s">
        <v>703</v>
      </c>
    </row>
    <row r="419" spans="1:2">
      <c r="A419" t="s">
        <v>272</v>
      </c>
      <c r="B419" t="s">
        <v>704</v>
      </c>
    </row>
    <row r="420" spans="1:2">
      <c r="A420" t="s">
        <v>272</v>
      </c>
      <c r="B420" t="s">
        <v>705</v>
      </c>
    </row>
    <row r="421" spans="1:2">
      <c r="A421" t="s">
        <v>272</v>
      </c>
      <c r="B421" t="s">
        <v>706</v>
      </c>
    </row>
    <row r="422" spans="1:2">
      <c r="A422" t="s">
        <v>272</v>
      </c>
      <c r="B422" t="s">
        <v>707</v>
      </c>
    </row>
    <row r="423" spans="1:2">
      <c r="A423" t="s">
        <v>272</v>
      </c>
      <c r="B423" t="s">
        <v>708</v>
      </c>
    </row>
    <row r="424" spans="1:2">
      <c r="A424" t="s">
        <v>272</v>
      </c>
      <c r="B424" t="s">
        <v>709</v>
      </c>
    </row>
    <row r="425" spans="1:2">
      <c r="A425" t="s">
        <v>272</v>
      </c>
      <c r="B425" t="s">
        <v>710</v>
      </c>
    </row>
    <row r="426" spans="1:2">
      <c r="A426" t="s">
        <v>272</v>
      </c>
      <c r="B426" t="s">
        <v>711</v>
      </c>
    </row>
    <row r="427" spans="1:2">
      <c r="A427" t="s">
        <v>272</v>
      </c>
      <c r="B427" t="s">
        <v>712</v>
      </c>
    </row>
    <row r="428" spans="1:2">
      <c r="A428" t="s">
        <v>272</v>
      </c>
      <c r="B428" t="s">
        <v>713</v>
      </c>
    </row>
    <row r="429" spans="1:2">
      <c r="A429" t="s">
        <v>272</v>
      </c>
      <c r="B429" t="s">
        <v>714</v>
      </c>
    </row>
    <row r="430" spans="1:2">
      <c r="A430" t="s">
        <v>272</v>
      </c>
      <c r="B430" t="s">
        <v>715</v>
      </c>
    </row>
    <row r="431" spans="1:2">
      <c r="A431" t="s">
        <v>272</v>
      </c>
      <c r="B431" t="s">
        <v>716</v>
      </c>
    </row>
    <row r="432" spans="1:2">
      <c r="A432" t="s">
        <v>298</v>
      </c>
      <c r="B432" t="s">
        <v>717</v>
      </c>
    </row>
    <row r="433" spans="1:2">
      <c r="A433" t="s">
        <v>298</v>
      </c>
      <c r="B433" t="s">
        <v>718</v>
      </c>
    </row>
    <row r="434" spans="1:2">
      <c r="A434" t="s">
        <v>298</v>
      </c>
      <c r="B434" t="s">
        <v>505</v>
      </c>
    </row>
    <row r="435" spans="1:2">
      <c r="A435" t="s">
        <v>298</v>
      </c>
      <c r="B435" t="s">
        <v>719</v>
      </c>
    </row>
    <row r="436" spans="1:2">
      <c r="A436" t="s">
        <v>298</v>
      </c>
      <c r="B436" t="s">
        <v>720</v>
      </c>
    </row>
    <row r="437" spans="1:2">
      <c r="A437" t="s">
        <v>298</v>
      </c>
      <c r="B437" t="s">
        <v>721</v>
      </c>
    </row>
    <row r="438" spans="1:2">
      <c r="A438" t="s">
        <v>298</v>
      </c>
      <c r="B438" t="s">
        <v>722</v>
      </c>
    </row>
    <row r="439" spans="1:2">
      <c r="A439" t="s">
        <v>298</v>
      </c>
      <c r="B439" t="s">
        <v>723</v>
      </c>
    </row>
    <row r="440" spans="1:2">
      <c r="A440" t="s">
        <v>298</v>
      </c>
      <c r="B440" t="s">
        <v>724</v>
      </c>
    </row>
    <row r="441" spans="1:2">
      <c r="A441" t="s">
        <v>298</v>
      </c>
      <c r="B441" t="s">
        <v>725</v>
      </c>
    </row>
    <row r="442" spans="1:2">
      <c r="A442" t="s">
        <v>298</v>
      </c>
      <c r="B442" t="s">
        <v>726</v>
      </c>
    </row>
    <row r="443" spans="1:2">
      <c r="A443" t="s">
        <v>298</v>
      </c>
      <c r="B443" t="s">
        <v>727</v>
      </c>
    </row>
    <row r="444" spans="1:2">
      <c r="A444" t="s">
        <v>298</v>
      </c>
      <c r="B444" t="s">
        <v>728</v>
      </c>
    </row>
    <row r="445" spans="1:2">
      <c r="A445" t="s">
        <v>298</v>
      </c>
      <c r="B445" t="s">
        <v>729</v>
      </c>
    </row>
    <row r="446" spans="1:2">
      <c r="A446" t="s">
        <v>298</v>
      </c>
      <c r="B446" t="s">
        <v>730</v>
      </c>
    </row>
    <row r="447" spans="1:2">
      <c r="A447" t="s">
        <v>298</v>
      </c>
      <c r="B447" t="s">
        <v>731</v>
      </c>
    </row>
    <row r="448" spans="1:2">
      <c r="A448" t="s">
        <v>298</v>
      </c>
      <c r="B448" t="s">
        <v>732</v>
      </c>
    </row>
    <row r="449" spans="1:2">
      <c r="A449" t="s">
        <v>298</v>
      </c>
      <c r="B449" t="s">
        <v>733</v>
      </c>
    </row>
    <row r="450" spans="1:2">
      <c r="A450" t="s">
        <v>298</v>
      </c>
      <c r="B450" t="s">
        <v>734</v>
      </c>
    </row>
    <row r="451" spans="1:2">
      <c r="A451" t="s">
        <v>298</v>
      </c>
      <c r="B451" t="s">
        <v>735</v>
      </c>
    </row>
    <row r="452" spans="1:2">
      <c r="A452" t="s">
        <v>298</v>
      </c>
      <c r="B452" t="s">
        <v>736</v>
      </c>
    </row>
    <row r="453" spans="1:2">
      <c r="A453" t="s">
        <v>298</v>
      </c>
      <c r="B453" t="s">
        <v>737</v>
      </c>
    </row>
    <row r="454" spans="1:2">
      <c r="A454" t="s">
        <v>298</v>
      </c>
      <c r="B454" t="s">
        <v>738</v>
      </c>
    </row>
    <row r="455" spans="1:2">
      <c r="A455" t="s">
        <v>298</v>
      </c>
      <c r="B455" t="s">
        <v>739</v>
      </c>
    </row>
    <row r="456" spans="1:2">
      <c r="A456" t="s">
        <v>298</v>
      </c>
      <c r="B456" t="s">
        <v>394</v>
      </c>
    </row>
    <row r="457" spans="1:2">
      <c r="A457" t="s">
        <v>298</v>
      </c>
      <c r="B457" t="s">
        <v>740</v>
      </c>
    </row>
    <row r="458" spans="1:2">
      <c r="A458" t="s">
        <v>298</v>
      </c>
      <c r="B458" t="s">
        <v>741</v>
      </c>
    </row>
    <row r="459" spans="1:2">
      <c r="A459" t="s">
        <v>298</v>
      </c>
      <c r="B459" t="s">
        <v>742</v>
      </c>
    </row>
    <row r="460" spans="1:2">
      <c r="A460" t="s">
        <v>298</v>
      </c>
      <c r="B460" t="s">
        <v>743</v>
      </c>
    </row>
    <row r="461" spans="1:2">
      <c r="A461" t="s">
        <v>298</v>
      </c>
      <c r="B461" t="s">
        <v>744</v>
      </c>
    </row>
    <row r="462" spans="1:2">
      <c r="A462" t="s">
        <v>300</v>
      </c>
      <c r="B462" t="s">
        <v>745</v>
      </c>
    </row>
    <row r="463" spans="1:2">
      <c r="A463" t="s">
        <v>300</v>
      </c>
      <c r="B463" t="s">
        <v>746</v>
      </c>
    </row>
    <row r="464" spans="1:2">
      <c r="A464" t="s">
        <v>300</v>
      </c>
      <c r="B464" t="s">
        <v>747</v>
      </c>
    </row>
    <row r="465" spans="1:2">
      <c r="A465" t="s">
        <v>300</v>
      </c>
      <c r="B465" t="s">
        <v>748</v>
      </c>
    </row>
    <row r="466" spans="1:2">
      <c r="A466" t="s">
        <v>300</v>
      </c>
      <c r="B466" t="s">
        <v>749</v>
      </c>
    </row>
    <row r="467" spans="1:2">
      <c r="A467" t="s">
        <v>300</v>
      </c>
      <c r="B467" t="s">
        <v>750</v>
      </c>
    </row>
    <row r="468" spans="1:2">
      <c r="A468" t="s">
        <v>300</v>
      </c>
      <c r="B468" t="s">
        <v>751</v>
      </c>
    </row>
    <row r="469" spans="1:2">
      <c r="A469" t="s">
        <v>300</v>
      </c>
      <c r="B469" t="s">
        <v>752</v>
      </c>
    </row>
    <row r="470" spans="1:2">
      <c r="A470" t="s">
        <v>300</v>
      </c>
      <c r="B470" t="s">
        <v>753</v>
      </c>
    </row>
    <row r="471" spans="1:2">
      <c r="A471" t="s">
        <v>300</v>
      </c>
      <c r="B471" t="s">
        <v>754</v>
      </c>
    </row>
    <row r="472" spans="1:2">
      <c r="A472" t="s">
        <v>300</v>
      </c>
      <c r="B472" t="s">
        <v>755</v>
      </c>
    </row>
    <row r="473" spans="1:2">
      <c r="A473" t="s">
        <v>300</v>
      </c>
      <c r="B473" t="s">
        <v>756</v>
      </c>
    </row>
    <row r="474" spans="1:2">
      <c r="A474" t="s">
        <v>300</v>
      </c>
      <c r="B474" t="s">
        <v>757</v>
      </c>
    </row>
    <row r="475" spans="1:2">
      <c r="A475" t="s">
        <v>300</v>
      </c>
      <c r="B475" t="s">
        <v>758</v>
      </c>
    </row>
    <row r="476" spans="1:2">
      <c r="A476" t="s">
        <v>300</v>
      </c>
      <c r="B476" t="s">
        <v>759</v>
      </c>
    </row>
    <row r="477" spans="1:2">
      <c r="A477" t="s">
        <v>300</v>
      </c>
      <c r="B477" t="s">
        <v>760</v>
      </c>
    </row>
    <row r="478" spans="1:2">
      <c r="A478" t="s">
        <v>300</v>
      </c>
      <c r="B478" t="s">
        <v>761</v>
      </c>
    </row>
    <row r="479" spans="1:2">
      <c r="A479" t="s">
        <v>300</v>
      </c>
      <c r="B479" t="s">
        <v>762</v>
      </c>
    </row>
    <row r="480" spans="1:2">
      <c r="A480" t="s">
        <v>300</v>
      </c>
      <c r="B480" t="s">
        <v>763</v>
      </c>
    </row>
    <row r="481" spans="1:2">
      <c r="A481" t="s">
        <v>300</v>
      </c>
      <c r="B481" t="s">
        <v>764</v>
      </c>
    </row>
    <row r="482" spans="1:2">
      <c r="A482" t="s">
        <v>300</v>
      </c>
      <c r="B482" t="s">
        <v>765</v>
      </c>
    </row>
    <row r="483" spans="1:2">
      <c r="A483" t="s">
        <v>300</v>
      </c>
      <c r="B483" t="s">
        <v>766</v>
      </c>
    </row>
    <row r="484" spans="1:2">
      <c r="A484" t="s">
        <v>300</v>
      </c>
      <c r="B484" t="s">
        <v>767</v>
      </c>
    </row>
    <row r="485" spans="1:2">
      <c r="A485" t="s">
        <v>300</v>
      </c>
      <c r="B485" t="s">
        <v>465</v>
      </c>
    </row>
    <row r="486" spans="1:2">
      <c r="A486" t="s">
        <v>300</v>
      </c>
      <c r="B486" t="s">
        <v>768</v>
      </c>
    </row>
    <row r="487" spans="1:2">
      <c r="A487" t="s">
        <v>300</v>
      </c>
      <c r="B487" t="s">
        <v>769</v>
      </c>
    </row>
    <row r="488" spans="1:2">
      <c r="A488" t="s">
        <v>300</v>
      </c>
      <c r="B488" t="s">
        <v>770</v>
      </c>
    </row>
    <row r="489" spans="1:2">
      <c r="A489" t="s">
        <v>300</v>
      </c>
      <c r="B489" t="s">
        <v>771</v>
      </c>
    </row>
    <row r="490" spans="1:2">
      <c r="A490" t="s">
        <v>300</v>
      </c>
      <c r="B490" t="s">
        <v>772</v>
      </c>
    </row>
    <row r="491" spans="1:2">
      <c r="A491" t="s">
        <v>300</v>
      </c>
      <c r="B491" t="s">
        <v>773</v>
      </c>
    </row>
    <row r="492" spans="1:2">
      <c r="A492" t="s">
        <v>300</v>
      </c>
      <c r="B492" t="s">
        <v>774</v>
      </c>
    </row>
    <row r="493" spans="1:2">
      <c r="A493" t="s">
        <v>300</v>
      </c>
      <c r="B493" t="s">
        <v>775</v>
      </c>
    </row>
    <row r="494" spans="1:2">
      <c r="A494" t="s">
        <v>300</v>
      </c>
      <c r="B494" t="s">
        <v>776</v>
      </c>
    </row>
    <row r="495" spans="1:2">
      <c r="A495" t="s">
        <v>300</v>
      </c>
      <c r="B495" t="s">
        <v>777</v>
      </c>
    </row>
    <row r="496" spans="1:2">
      <c r="A496" t="s">
        <v>300</v>
      </c>
      <c r="B496" t="s">
        <v>778</v>
      </c>
    </row>
    <row r="497" spans="1:2">
      <c r="A497" t="s">
        <v>300</v>
      </c>
      <c r="B497" t="s">
        <v>779</v>
      </c>
    </row>
    <row r="498" spans="1:2">
      <c r="A498" t="s">
        <v>300</v>
      </c>
      <c r="B498" t="s">
        <v>358</v>
      </c>
    </row>
    <row r="499" spans="1:2">
      <c r="A499" t="s">
        <v>300</v>
      </c>
      <c r="B499" t="s">
        <v>780</v>
      </c>
    </row>
    <row r="500" spans="1:2">
      <c r="A500" t="s">
        <v>300</v>
      </c>
      <c r="B500" t="s">
        <v>781</v>
      </c>
    </row>
    <row r="501" spans="1:2">
      <c r="A501" t="s">
        <v>300</v>
      </c>
      <c r="B501" t="s">
        <v>782</v>
      </c>
    </row>
    <row r="502" spans="1:2">
      <c r="A502" t="s">
        <v>300</v>
      </c>
      <c r="B502" t="s">
        <v>783</v>
      </c>
    </row>
    <row r="503" spans="1:2">
      <c r="A503" t="s">
        <v>300</v>
      </c>
      <c r="B503" t="s">
        <v>784</v>
      </c>
    </row>
    <row r="504" spans="1:2">
      <c r="A504" t="s">
        <v>300</v>
      </c>
      <c r="B504" t="s">
        <v>785</v>
      </c>
    </row>
    <row r="505" spans="1:2">
      <c r="A505" t="s">
        <v>300</v>
      </c>
      <c r="B505" t="s">
        <v>786</v>
      </c>
    </row>
    <row r="506" spans="1:2">
      <c r="A506" t="s">
        <v>300</v>
      </c>
      <c r="B506" t="s">
        <v>787</v>
      </c>
    </row>
    <row r="507" spans="1:2">
      <c r="A507" t="s">
        <v>300</v>
      </c>
      <c r="B507" t="s">
        <v>788</v>
      </c>
    </row>
    <row r="508" spans="1:2">
      <c r="A508" t="s">
        <v>300</v>
      </c>
      <c r="B508" t="s">
        <v>789</v>
      </c>
    </row>
    <row r="509" spans="1:2">
      <c r="A509" t="s">
        <v>300</v>
      </c>
      <c r="B509" t="s">
        <v>790</v>
      </c>
    </row>
    <row r="510" spans="1:2">
      <c r="A510" t="s">
        <v>300</v>
      </c>
      <c r="B510" t="s">
        <v>791</v>
      </c>
    </row>
    <row r="511" spans="1:2">
      <c r="A511" t="s">
        <v>300</v>
      </c>
      <c r="B511" t="s">
        <v>792</v>
      </c>
    </row>
    <row r="512" spans="1:2">
      <c r="A512" t="s">
        <v>300</v>
      </c>
      <c r="B512" t="s">
        <v>793</v>
      </c>
    </row>
    <row r="513" spans="1:2">
      <c r="A513" t="s">
        <v>300</v>
      </c>
      <c r="B513" t="s">
        <v>671</v>
      </c>
    </row>
    <row r="514" spans="1:2">
      <c r="A514" t="s">
        <v>300</v>
      </c>
      <c r="B514" t="s">
        <v>794</v>
      </c>
    </row>
    <row r="515" spans="1:2">
      <c r="A515" t="s">
        <v>300</v>
      </c>
      <c r="B515" t="s">
        <v>795</v>
      </c>
    </row>
    <row r="516" spans="1:2">
      <c r="A516" t="s">
        <v>300</v>
      </c>
      <c r="B516" t="s">
        <v>796</v>
      </c>
    </row>
    <row r="517" spans="1:2">
      <c r="A517" t="s">
        <v>300</v>
      </c>
      <c r="B517" t="s">
        <v>797</v>
      </c>
    </row>
    <row r="518" spans="1:2">
      <c r="A518" t="s">
        <v>300</v>
      </c>
      <c r="B518" t="s">
        <v>798</v>
      </c>
    </row>
    <row r="519" spans="1:2">
      <c r="A519" t="s">
        <v>300</v>
      </c>
      <c r="B519" t="s">
        <v>799</v>
      </c>
    </row>
    <row r="520" spans="1:2">
      <c r="A520" t="s">
        <v>300</v>
      </c>
      <c r="B520" t="s">
        <v>319</v>
      </c>
    </row>
    <row r="521" spans="1:2">
      <c r="A521" t="s">
        <v>300</v>
      </c>
      <c r="B521" t="s">
        <v>800</v>
      </c>
    </row>
    <row r="522" spans="1:2">
      <c r="A522" t="s">
        <v>300</v>
      </c>
      <c r="B522" t="s">
        <v>801</v>
      </c>
    </row>
    <row r="523" spans="1:2">
      <c r="A523" t="s">
        <v>300</v>
      </c>
      <c r="B523" t="s">
        <v>802</v>
      </c>
    </row>
    <row r="524" spans="1:2">
      <c r="A524" t="s">
        <v>300</v>
      </c>
      <c r="B524" t="s">
        <v>803</v>
      </c>
    </row>
    <row r="525" spans="1:2">
      <c r="A525" t="s">
        <v>300</v>
      </c>
      <c r="B525" t="s">
        <v>423</v>
      </c>
    </row>
    <row r="526" spans="1:2">
      <c r="A526" t="s">
        <v>300</v>
      </c>
      <c r="B526" t="s">
        <v>804</v>
      </c>
    </row>
    <row r="527" spans="1:2">
      <c r="A527" t="s">
        <v>300</v>
      </c>
      <c r="B527" t="s">
        <v>805</v>
      </c>
    </row>
    <row r="528" spans="1:2">
      <c r="A528" t="s">
        <v>300</v>
      </c>
      <c r="B528" t="s">
        <v>806</v>
      </c>
    </row>
    <row r="529" spans="1:2">
      <c r="A529" t="s">
        <v>300</v>
      </c>
      <c r="B529" t="s">
        <v>807</v>
      </c>
    </row>
    <row r="530" spans="1:2">
      <c r="A530" t="s">
        <v>300</v>
      </c>
      <c r="B530" t="s">
        <v>808</v>
      </c>
    </row>
    <row r="531" spans="1:2">
      <c r="A531" t="s">
        <v>300</v>
      </c>
      <c r="B531" t="s">
        <v>809</v>
      </c>
    </row>
    <row r="532" spans="1:2">
      <c r="A532" t="s">
        <v>300</v>
      </c>
      <c r="B532" t="s">
        <v>810</v>
      </c>
    </row>
    <row r="533" spans="1:2">
      <c r="A533" t="s">
        <v>300</v>
      </c>
      <c r="B533" t="s">
        <v>811</v>
      </c>
    </row>
    <row r="534" spans="1:2">
      <c r="A534" t="s">
        <v>300</v>
      </c>
      <c r="B534" t="s">
        <v>812</v>
      </c>
    </row>
    <row r="535" spans="1:2">
      <c r="A535" t="s">
        <v>300</v>
      </c>
      <c r="B535" t="s">
        <v>813</v>
      </c>
    </row>
    <row r="536" spans="1:2">
      <c r="A536" t="s">
        <v>300</v>
      </c>
      <c r="B536" t="s">
        <v>814</v>
      </c>
    </row>
    <row r="537" spans="1:2">
      <c r="A537" t="s">
        <v>300</v>
      </c>
      <c r="B537" t="s">
        <v>815</v>
      </c>
    </row>
    <row r="538" spans="1:2">
      <c r="A538" t="s">
        <v>300</v>
      </c>
      <c r="B538" t="s">
        <v>816</v>
      </c>
    </row>
    <row r="539" spans="1:2">
      <c r="A539" t="s">
        <v>300</v>
      </c>
      <c r="B539" t="s">
        <v>817</v>
      </c>
    </row>
    <row r="540" spans="1:2">
      <c r="A540" t="s">
        <v>300</v>
      </c>
      <c r="B540" t="s">
        <v>818</v>
      </c>
    </row>
    <row r="541" spans="1:2">
      <c r="A541" t="s">
        <v>300</v>
      </c>
      <c r="B541" t="s">
        <v>395</v>
      </c>
    </row>
    <row r="542" spans="1:2">
      <c r="A542" t="s">
        <v>300</v>
      </c>
      <c r="B542" t="s">
        <v>819</v>
      </c>
    </row>
    <row r="543" spans="1:2">
      <c r="A543" t="s">
        <v>300</v>
      </c>
      <c r="B543" t="s">
        <v>820</v>
      </c>
    </row>
    <row r="544" spans="1:2">
      <c r="A544" t="s">
        <v>300</v>
      </c>
      <c r="B544" t="s">
        <v>821</v>
      </c>
    </row>
    <row r="545" spans="1:2">
      <c r="A545" t="s">
        <v>300</v>
      </c>
      <c r="B545" t="s">
        <v>822</v>
      </c>
    </row>
    <row r="546" spans="1:2">
      <c r="A546" t="s">
        <v>300</v>
      </c>
      <c r="B546" t="s">
        <v>823</v>
      </c>
    </row>
    <row r="547" spans="1:2">
      <c r="A547" t="s">
        <v>300</v>
      </c>
      <c r="B547" t="s">
        <v>824</v>
      </c>
    </row>
    <row r="548" spans="1:2">
      <c r="A548" t="s">
        <v>300</v>
      </c>
      <c r="B548" t="s">
        <v>825</v>
      </c>
    </row>
    <row r="549" spans="1:2">
      <c r="A549" t="s">
        <v>300</v>
      </c>
      <c r="B549" t="s">
        <v>826</v>
      </c>
    </row>
    <row r="550" spans="1:2">
      <c r="A550" t="s">
        <v>300</v>
      </c>
      <c r="B550" t="s">
        <v>827</v>
      </c>
    </row>
    <row r="551" spans="1:2">
      <c r="A551" t="s">
        <v>300</v>
      </c>
      <c r="B551" t="s">
        <v>828</v>
      </c>
    </row>
    <row r="552" spans="1:2">
      <c r="A552" t="s">
        <v>300</v>
      </c>
      <c r="B552" t="s">
        <v>829</v>
      </c>
    </row>
    <row r="553" spans="1:2">
      <c r="A553" t="s">
        <v>300</v>
      </c>
      <c r="B553" t="s">
        <v>830</v>
      </c>
    </row>
    <row r="554" spans="1:2">
      <c r="A554" t="s">
        <v>300</v>
      </c>
      <c r="B554" t="s">
        <v>831</v>
      </c>
    </row>
    <row r="555" spans="1:2">
      <c r="A555" t="s">
        <v>300</v>
      </c>
      <c r="B555" t="s">
        <v>832</v>
      </c>
    </row>
    <row r="556" spans="1:2">
      <c r="A556" t="s">
        <v>300</v>
      </c>
      <c r="B556" t="s">
        <v>833</v>
      </c>
    </row>
    <row r="557" spans="1:2">
      <c r="A557" t="s">
        <v>300</v>
      </c>
      <c r="B557" t="s">
        <v>834</v>
      </c>
    </row>
    <row r="558" spans="1:2">
      <c r="A558" t="s">
        <v>300</v>
      </c>
      <c r="B558" t="s">
        <v>835</v>
      </c>
    </row>
    <row r="559" spans="1:2">
      <c r="A559" t="s">
        <v>300</v>
      </c>
      <c r="B559" t="s">
        <v>836</v>
      </c>
    </row>
    <row r="560" spans="1:2">
      <c r="A560" t="s">
        <v>300</v>
      </c>
      <c r="B560" t="s">
        <v>837</v>
      </c>
    </row>
    <row r="561" spans="1:2">
      <c r="A561" t="s">
        <v>300</v>
      </c>
      <c r="B561" t="s">
        <v>838</v>
      </c>
    </row>
    <row r="562" spans="1:2">
      <c r="A562" t="s">
        <v>300</v>
      </c>
      <c r="B562" t="s">
        <v>839</v>
      </c>
    </row>
    <row r="563" spans="1:2">
      <c r="A563" t="s">
        <v>300</v>
      </c>
      <c r="B563" t="s">
        <v>840</v>
      </c>
    </row>
    <row r="564" spans="1:2">
      <c r="A564" t="s">
        <v>300</v>
      </c>
      <c r="B564" t="s">
        <v>841</v>
      </c>
    </row>
    <row r="565" spans="1:2">
      <c r="A565" t="s">
        <v>300</v>
      </c>
      <c r="B565" t="s">
        <v>842</v>
      </c>
    </row>
    <row r="566" spans="1:2">
      <c r="A566" t="s">
        <v>300</v>
      </c>
      <c r="B566" t="s">
        <v>843</v>
      </c>
    </row>
    <row r="567" spans="1:2">
      <c r="A567" t="s">
        <v>300</v>
      </c>
      <c r="B567" t="s">
        <v>844</v>
      </c>
    </row>
    <row r="568" spans="1:2">
      <c r="A568" t="s">
        <v>300</v>
      </c>
      <c r="B568" t="s">
        <v>845</v>
      </c>
    </row>
    <row r="569" spans="1:2">
      <c r="A569" t="s">
        <v>300</v>
      </c>
      <c r="B569" t="s">
        <v>846</v>
      </c>
    </row>
    <row r="570" spans="1:2">
      <c r="A570" t="s">
        <v>300</v>
      </c>
      <c r="B570" t="s">
        <v>847</v>
      </c>
    </row>
    <row r="571" spans="1:2">
      <c r="A571" t="s">
        <v>300</v>
      </c>
      <c r="B571" t="s">
        <v>848</v>
      </c>
    </row>
    <row r="572" spans="1:2">
      <c r="A572" t="s">
        <v>300</v>
      </c>
      <c r="B572" t="s">
        <v>849</v>
      </c>
    </row>
    <row r="573" spans="1:2">
      <c r="A573" t="s">
        <v>300</v>
      </c>
      <c r="B573" t="s">
        <v>850</v>
      </c>
    </row>
    <row r="574" spans="1:2">
      <c r="A574" t="s">
        <v>300</v>
      </c>
      <c r="B574" t="s">
        <v>851</v>
      </c>
    </row>
    <row r="575" spans="1:2">
      <c r="A575" t="s">
        <v>300</v>
      </c>
      <c r="B575" t="s">
        <v>852</v>
      </c>
    </row>
    <row r="576" spans="1:2">
      <c r="A576" t="s">
        <v>300</v>
      </c>
      <c r="B576" t="s">
        <v>853</v>
      </c>
    </row>
    <row r="577" spans="1:2">
      <c r="A577" t="s">
        <v>300</v>
      </c>
      <c r="B577" t="s">
        <v>854</v>
      </c>
    </row>
    <row r="578" spans="1:2">
      <c r="A578" t="s">
        <v>292</v>
      </c>
      <c r="B578" t="s">
        <v>855</v>
      </c>
    </row>
    <row r="579" spans="1:2">
      <c r="A579" t="s">
        <v>292</v>
      </c>
      <c r="B579" t="s">
        <v>856</v>
      </c>
    </row>
    <row r="580" spans="1:2">
      <c r="A580" t="s">
        <v>292</v>
      </c>
      <c r="B580" t="s">
        <v>857</v>
      </c>
    </row>
    <row r="581" spans="1:2">
      <c r="A581" t="s">
        <v>292</v>
      </c>
      <c r="B581" t="s">
        <v>858</v>
      </c>
    </row>
    <row r="582" spans="1:2">
      <c r="A582" t="s">
        <v>292</v>
      </c>
      <c r="B582" t="s">
        <v>859</v>
      </c>
    </row>
    <row r="583" spans="1:2">
      <c r="A583" t="s">
        <v>292</v>
      </c>
      <c r="B583" t="s">
        <v>860</v>
      </c>
    </row>
    <row r="584" spans="1:2">
      <c r="A584" t="s">
        <v>292</v>
      </c>
      <c r="B584" t="s">
        <v>861</v>
      </c>
    </row>
    <row r="585" spans="1:2">
      <c r="A585" t="s">
        <v>292</v>
      </c>
      <c r="B585" t="s">
        <v>862</v>
      </c>
    </row>
    <row r="586" spans="1:2">
      <c r="A586" t="s">
        <v>292</v>
      </c>
      <c r="B586" t="s">
        <v>863</v>
      </c>
    </row>
    <row r="587" spans="1:2">
      <c r="A587" t="s">
        <v>292</v>
      </c>
      <c r="B587" t="s">
        <v>864</v>
      </c>
    </row>
    <row r="588" spans="1:2">
      <c r="A588" t="s">
        <v>292</v>
      </c>
      <c r="B588" t="s">
        <v>865</v>
      </c>
    </row>
    <row r="589" spans="1:2">
      <c r="A589" t="s">
        <v>292</v>
      </c>
      <c r="B589" t="s">
        <v>866</v>
      </c>
    </row>
    <row r="590" spans="1:2">
      <c r="A590" t="s">
        <v>292</v>
      </c>
      <c r="B590" t="s">
        <v>867</v>
      </c>
    </row>
    <row r="591" spans="1:2">
      <c r="A591" t="s">
        <v>292</v>
      </c>
      <c r="B591" t="s">
        <v>868</v>
      </c>
    </row>
    <row r="592" spans="1:2">
      <c r="A592" t="s">
        <v>292</v>
      </c>
      <c r="B592" t="s">
        <v>869</v>
      </c>
    </row>
    <row r="593" spans="1:2">
      <c r="A593" t="s">
        <v>292</v>
      </c>
      <c r="B593" t="s">
        <v>870</v>
      </c>
    </row>
    <row r="594" spans="1:2">
      <c r="A594" t="s">
        <v>292</v>
      </c>
      <c r="B594" t="s">
        <v>871</v>
      </c>
    </row>
    <row r="595" spans="1:2">
      <c r="A595" t="s">
        <v>292</v>
      </c>
      <c r="B595" t="s">
        <v>872</v>
      </c>
    </row>
    <row r="596" spans="1:2">
      <c r="A596" t="s">
        <v>292</v>
      </c>
      <c r="B596" t="s">
        <v>873</v>
      </c>
    </row>
    <row r="597" spans="1:2">
      <c r="A597" t="s">
        <v>292</v>
      </c>
      <c r="B597" t="s">
        <v>874</v>
      </c>
    </row>
    <row r="598" spans="1:2">
      <c r="A598" t="s">
        <v>292</v>
      </c>
      <c r="B598" t="s">
        <v>875</v>
      </c>
    </row>
    <row r="599" spans="1:2">
      <c r="A599" t="s">
        <v>292</v>
      </c>
      <c r="B599" t="s">
        <v>876</v>
      </c>
    </row>
    <row r="600" spans="1:2">
      <c r="A600" t="s">
        <v>292</v>
      </c>
      <c r="B600" t="s">
        <v>877</v>
      </c>
    </row>
    <row r="601" spans="1:2">
      <c r="A601" t="s">
        <v>292</v>
      </c>
      <c r="B601" t="s">
        <v>878</v>
      </c>
    </row>
    <row r="602" spans="1:2">
      <c r="A602" t="s">
        <v>292</v>
      </c>
      <c r="B602" t="s">
        <v>879</v>
      </c>
    </row>
    <row r="603" spans="1:2">
      <c r="A603" t="s">
        <v>292</v>
      </c>
      <c r="B603" t="s">
        <v>634</v>
      </c>
    </row>
    <row r="604" spans="1:2">
      <c r="A604" t="s">
        <v>292</v>
      </c>
      <c r="B604" t="s">
        <v>880</v>
      </c>
    </row>
    <row r="605" spans="1:2">
      <c r="A605" t="s">
        <v>292</v>
      </c>
      <c r="B605" t="s">
        <v>881</v>
      </c>
    </row>
    <row r="606" spans="1:2">
      <c r="A606" t="s">
        <v>292</v>
      </c>
      <c r="B606" t="s">
        <v>882</v>
      </c>
    </row>
    <row r="607" spans="1:2">
      <c r="A607" t="s">
        <v>292</v>
      </c>
      <c r="B607" t="s">
        <v>883</v>
      </c>
    </row>
    <row r="608" spans="1:2">
      <c r="A608" t="s">
        <v>292</v>
      </c>
      <c r="B608" t="s">
        <v>884</v>
      </c>
    </row>
    <row r="609" spans="1:2">
      <c r="A609" t="s">
        <v>310</v>
      </c>
      <c r="B609" t="s">
        <v>885</v>
      </c>
    </row>
    <row r="610" spans="1:2">
      <c r="A610" t="s">
        <v>310</v>
      </c>
      <c r="B610" t="s">
        <v>886</v>
      </c>
    </row>
    <row r="611" spans="1:2">
      <c r="A611" t="s">
        <v>310</v>
      </c>
      <c r="B611" t="s">
        <v>887</v>
      </c>
    </row>
    <row r="612" spans="1:2">
      <c r="A612" t="s">
        <v>310</v>
      </c>
      <c r="B612" t="s">
        <v>888</v>
      </c>
    </row>
    <row r="613" spans="1:2">
      <c r="A613" t="s">
        <v>310</v>
      </c>
      <c r="B613" t="s">
        <v>889</v>
      </c>
    </row>
    <row r="614" spans="1:2">
      <c r="A614" t="s">
        <v>310</v>
      </c>
      <c r="B614" t="s">
        <v>890</v>
      </c>
    </row>
    <row r="615" spans="1:2">
      <c r="A615" t="s">
        <v>310</v>
      </c>
      <c r="B615" t="s">
        <v>891</v>
      </c>
    </row>
    <row r="616" spans="1:2">
      <c r="A616" t="s">
        <v>310</v>
      </c>
      <c r="B616" t="s">
        <v>892</v>
      </c>
    </row>
    <row r="617" spans="1:2">
      <c r="A617" t="s">
        <v>310</v>
      </c>
      <c r="B617" t="s">
        <v>893</v>
      </c>
    </row>
    <row r="618" spans="1:2">
      <c r="A618" t="s">
        <v>310</v>
      </c>
      <c r="B618" t="s">
        <v>894</v>
      </c>
    </row>
    <row r="619" spans="1:2">
      <c r="A619" t="s">
        <v>310</v>
      </c>
      <c r="B619" t="s">
        <v>895</v>
      </c>
    </row>
    <row r="620" spans="1:2">
      <c r="A620" t="s">
        <v>310</v>
      </c>
      <c r="B620" t="s">
        <v>896</v>
      </c>
    </row>
    <row r="621" spans="1:2">
      <c r="A621" t="s">
        <v>310</v>
      </c>
      <c r="B621" t="s">
        <v>359</v>
      </c>
    </row>
    <row r="622" spans="1:2">
      <c r="A622" t="s">
        <v>310</v>
      </c>
      <c r="B622" t="s">
        <v>897</v>
      </c>
    </row>
    <row r="623" spans="1:2">
      <c r="A623" t="s">
        <v>310</v>
      </c>
      <c r="B623" t="s">
        <v>898</v>
      </c>
    </row>
    <row r="624" spans="1:2">
      <c r="A624" t="s">
        <v>310</v>
      </c>
      <c r="B624" t="s">
        <v>899</v>
      </c>
    </row>
    <row r="625" spans="1:2">
      <c r="A625" t="s">
        <v>310</v>
      </c>
      <c r="B625" t="s">
        <v>900</v>
      </c>
    </row>
    <row r="626" spans="1:2">
      <c r="A626" t="s">
        <v>310</v>
      </c>
      <c r="B626" t="s">
        <v>901</v>
      </c>
    </row>
    <row r="627" spans="1:2">
      <c r="A627" t="s">
        <v>310</v>
      </c>
      <c r="B627" t="s">
        <v>902</v>
      </c>
    </row>
    <row r="628" spans="1:2">
      <c r="A628" t="s">
        <v>310</v>
      </c>
      <c r="B628" t="s">
        <v>903</v>
      </c>
    </row>
    <row r="629" spans="1:2">
      <c r="A629" t="s">
        <v>310</v>
      </c>
      <c r="B629" t="s">
        <v>904</v>
      </c>
    </row>
    <row r="630" spans="1:2">
      <c r="A630" t="s">
        <v>310</v>
      </c>
      <c r="B630" t="s">
        <v>905</v>
      </c>
    </row>
    <row r="631" spans="1:2">
      <c r="A631" t="s">
        <v>310</v>
      </c>
      <c r="B631" t="s">
        <v>632</v>
      </c>
    </row>
    <row r="632" spans="1:2">
      <c r="A632" t="s">
        <v>310</v>
      </c>
      <c r="B632" t="s">
        <v>906</v>
      </c>
    </row>
    <row r="633" spans="1:2">
      <c r="A633" t="s">
        <v>310</v>
      </c>
      <c r="B633" t="s">
        <v>907</v>
      </c>
    </row>
    <row r="634" spans="1:2">
      <c r="A634" t="s">
        <v>310</v>
      </c>
      <c r="B634" t="s">
        <v>908</v>
      </c>
    </row>
    <row r="635" spans="1:2">
      <c r="A635" t="s">
        <v>310</v>
      </c>
      <c r="B635" t="s">
        <v>909</v>
      </c>
    </row>
    <row r="636" spans="1:2">
      <c r="A636" t="s">
        <v>310</v>
      </c>
      <c r="B636" t="s">
        <v>910</v>
      </c>
    </row>
    <row r="637" spans="1:2">
      <c r="A637" t="s">
        <v>310</v>
      </c>
      <c r="B637" t="s">
        <v>581</v>
      </c>
    </row>
    <row r="638" spans="1:2">
      <c r="A638" t="s">
        <v>310</v>
      </c>
      <c r="B638" t="s">
        <v>911</v>
      </c>
    </row>
    <row r="639" spans="1:2">
      <c r="A639" t="s">
        <v>310</v>
      </c>
      <c r="B639" t="s">
        <v>912</v>
      </c>
    </row>
    <row r="640" spans="1:2">
      <c r="A640" t="s">
        <v>310</v>
      </c>
      <c r="B640" t="s">
        <v>913</v>
      </c>
    </row>
    <row r="641" spans="1:2">
      <c r="A641" t="s">
        <v>310</v>
      </c>
      <c r="B641" t="s">
        <v>914</v>
      </c>
    </row>
    <row r="642" spans="1:2">
      <c r="A642" t="s">
        <v>310</v>
      </c>
      <c r="B642" t="s">
        <v>915</v>
      </c>
    </row>
    <row r="643" spans="1:2">
      <c r="A643" t="s">
        <v>310</v>
      </c>
      <c r="B643" t="s">
        <v>916</v>
      </c>
    </row>
    <row r="644" spans="1:2">
      <c r="A644" t="s">
        <v>310</v>
      </c>
      <c r="B644" t="s">
        <v>917</v>
      </c>
    </row>
    <row r="645" spans="1:2">
      <c r="A645" t="s">
        <v>310</v>
      </c>
      <c r="B645" t="s">
        <v>918</v>
      </c>
    </row>
    <row r="646" spans="1:2">
      <c r="A646" t="s">
        <v>312</v>
      </c>
      <c r="B646" t="s">
        <v>919</v>
      </c>
    </row>
    <row r="647" spans="1:2">
      <c r="A647" t="s">
        <v>312</v>
      </c>
      <c r="B647" t="s">
        <v>643</v>
      </c>
    </row>
    <row r="648" spans="1:2">
      <c r="A648" t="s">
        <v>312</v>
      </c>
      <c r="B648" t="s">
        <v>920</v>
      </c>
    </row>
    <row r="649" spans="1:2">
      <c r="A649" t="s">
        <v>312</v>
      </c>
      <c r="B649" t="s">
        <v>921</v>
      </c>
    </row>
    <row r="650" spans="1:2">
      <c r="A650" t="s">
        <v>312</v>
      </c>
      <c r="B650" t="s">
        <v>922</v>
      </c>
    </row>
    <row r="651" spans="1:2">
      <c r="A651" t="s">
        <v>312</v>
      </c>
      <c r="B651" t="s">
        <v>923</v>
      </c>
    </row>
    <row r="652" spans="1:2">
      <c r="A652" t="s">
        <v>312</v>
      </c>
      <c r="B652" t="s">
        <v>924</v>
      </c>
    </row>
    <row r="653" spans="1:2">
      <c r="A653" t="s">
        <v>312</v>
      </c>
      <c r="B653" t="s">
        <v>925</v>
      </c>
    </row>
    <row r="654" spans="1:2">
      <c r="A654" t="s">
        <v>312</v>
      </c>
      <c r="B654" t="s">
        <v>926</v>
      </c>
    </row>
    <row r="655" spans="1:2">
      <c r="A655" t="s">
        <v>312</v>
      </c>
      <c r="B655" t="s">
        <v>927</v>
      </c>
    </row>
    <row r="656" spans="1:2">
      <c r="A656" t="s">
        <v>312</v>
      </c>
      <c r="B656" t="s">
        <v>928</v>
      </c>
    </row>
    <row r="657" spans="1:2">
      <c r="A657" t="s">
        <v>312</v>
      </c>
      <c r="B657" t="s">
        <v>929</v>
      </c>
    </row>
    <row r="658" spans="1:2">
      <c r="A658" t="s">
        <v>312</v>
      </c>
      <c r="B658" t="s">
        <v>930</v>
      </c>
    </row>
    <row r="659" spans="1:2">
      <c r="A659" t="s">
        <v>312</v>
      </c>
      <c r="B659" t="s">
        <v>931</v>
      </c>
    </row>
    <row r="660" spans="1:2">
      <c r="A660" t="s">
        <v>312</v>
      </c>
      <c r="B660" t="s">
        <v>495</v>
      </c>
    </row>
    <row r="661" spans="1:2">
      <c r="A661" t="s">
        <v>315</v>
      </c>
      <c r="B661" t="s">
        <v>932</v>
      </c>
    </row>
    <row r="662" spans="1:2">
      <c r="A662" t="s">
        <v>315</v>
      </c>
      <c r="B662" t="s">
        <v>933</v>
      </c>
    </row>
    <row r="663" spans="1:2">
      <c r="A663" t="s">
        <v>315</v>
      </c>
      <c r="B663" t="s">
        <v>934</v>
      </c>
    </row>
    <row r="664" spans="1:2">
      <c r="A664" t="s">
        <v>315</v>
      </c>
      <c r="B664" t="s">
        <v>935</v>
      </c>
    </row>
    <row r="665" spans="1:2">
      <c r="A665" t="s">
        <v>315</v>
      </c>
      <c r="B665" t="s">
        <v>936</v>
      </c>
    </row>
    <row r="666" spans="1:2">
      <c r="A666" t="s">
        <v>315</v>
      </c>
      <c r="B666" t="s">
        <v>937</v>
      </c>
    </row>
    <row r="667" spans="1:2">
      <c r="A667" t="s">
        <v>315</v>
      </c>
      <c r="B667" t="s">
        <v>938</v>
      </c>
    </row>
    <row r="668" spans="1:2">
      <c r="A668" t="s">
        <v>315</v>
      </c>
      <c r="B668" t="s">
        <v>345</v>
      </c>
    </row>
    <row r="669" spans="1:2">
      <c r="A669" t="s">
        <v>315</v>
      </c>
      <c r="B669" t="s">
        <v>939</v>
      </c>
    </row>
    <row r="670" spans="1:2">
      <c r="A670" t="s">
        <v>315</v>
      </c>
      <c r="B670" t="s">
        <v>940</v>
      </c>
    </row>
    <row r="671" spans="1:2">
      <c r="A671" t="s">
        <v>315</v>
      </c>
      <c r="B671" t="s">
        <v>941</v>
      </c>
    </row>
    <row r="672" spans="1:2">
      <c r="A672" t="s">
        <v>315</v>
      </c>
      <c r="B672" t="s">
        <v>942</v>
      </c>
    </row>
    <row r="673" spans="1:2">
      <c r="A673" t="s">
        <v>315</v>
      </c>
      <c r="B673" t="s">
        <v>943</v>
      </c>
    </row>
    <row r="674" spans="1:2">
      <c r="A674" t="s">
        <v>315</v>
      </c>
      <c r="B674" t="s">
        <v>944</v>
      </c>
    </row>
    <row r="675" spans="1:2">
      <c r="A675" t="s">
        <v>315</v>
      </c>
      <c r="B675" t="s">
        <v>945</v>
      </c>
    </row>
    <row r="676" spans="1:2">
      <c r="A676" t="s">
        <v>315</v>
      </c>
      <c r="B676" t="s">
        <v>946</v>
      </c>
    </row>
    <row r="677" spans="1:2">
      <c r="A677" t="s">
        <v>315</v>
      </c>
      <c r="B677" t="s">
        <v>947</v>
      </c>
    </row>
    <row r="678" spans="1:2">
      <c r="A678" t="s">
        <v>315</v>
      </c>
      <c r="B678" t="s">
        <v>948</v>
      </c>
    </row>
    <row r="679" spans="1:2">
      <c r="A679" t="s">
        <v>315</v>
      </c>
      <c r="B679" t="s">
        <v>949</v>
      </c>
    </row>
    <row r="680" spans="1:2">
      <c r="A680" t="s">
        <v>315</v>
      </c>
      <c r="B680" t="s">
        <v>950</v>
      </c>
    </row>
    <row r="681" spans="1:2">
      <c r="A681" t="s">
        <v>315</v>
      </c>
      <c r="B681" t="s">
        <v>951</v>
      </c>
    </row>
    <row r="682" spans="1:2">
      <c r="A682" t="s">
        <v>315</v>
      </c>
      <c r="B682" t="s">
        <v>635</v>
      </c>
    </row>
    <row r="683" spans="1:2">
      <c r="A683" t="s">
        <v>315</v>
      </c>
      <c r="B683" t="s">
        <v>952</v>
      </c>
    </row>
    <row r="684" spans="1:2">
      <c r="A684" t="s">
        <v>315</v>
      </c>
      <c r="B684" t="s">
        <v>953</v>
      </c>
    </row>
    <row r="685" spans="1:2">
      <c r="A685" t="s">
        <v>315</v>
      </c>
      <c r="B685" t="s">
        <v>954</v>
      </c>
    </row>
    <row r="686" spans="1:2">
      <c r="A686" t="s">
        <v>315</v>
      </c>
      <c r="B686" t="s">
        <v>955</v>
      </c>
    </row>
    <row r="687" spans="1:2">
      <c r="A687" t="s">
        <v>315</v>
      </c>
      <c r="B687" t="s">
        <v>956</v>
      </c>
    </row>
    <row r="688" spans="1:2">
      <c r="A688" t="s">
        <v>315</v>
      </c>
      <c r="B688" t="s">
        <v>957</v>
      </c>
    </row>
    <row r="689" spans="1:2">
      <c r="A689" t="s">
        <v>315</v>
      </c>
      <c r="B689" t="s">
        <v>958</v>
      </c>
    </row>
    <row r="690" spans="1:2">
      <c r="A690" t="s">
        <v>315</v>
      </c>
      <c r="B690" t="s">
        <v>959</v>
      </c>
    </row>
    <row r="691" spans="1:2">
      <c r="A691" t="s">
        <v>317</v>
      </c>
      <c r="B691" t="s">
        <v>960</v>
      </c>
    </row>
    <row r="692" spans="1:2">
      <c r="A692" t="s">
        <v>317</v>
      </c>
      <c r="B692" t="s">
        <v>961</v>
      </c>
    </row>
    <row r="693" spans="1:2">
      <c r="A693" t="s">
        <v>317</v>
      </c>
      <c r="B693" t="s">
        <v>962</v>
      </c>
    </row>
    <row r="694" spans="1:2">
      <c r="A694" t="s">
        <v>317</v>
      </c>
      <c r="B694" t="s">
        <v>963</v>
      </c>
    </row>
    <row r="695" spans="1:2">
      <c r="A695" t="s">
        <v>317</v>
      </c>
      <c r="B695" t="s">
        <v>964</v>
      </c>
    </row>
    <row r="696" spans="1:2">
      <c r="A696" t="s">
        <v>317</v>
      </c>
      <c r="B696" t="s">
        <v>965</v>
      </c>
    </row>
    <row r="697" spans="1:2">
      <c r="A697" t="s">
        <v>317</v>
      </c>
      <c r="B697" t="s">
        <v>966</v>
      </c>
    </row>
    <row r="698" spans="1:2">
      <c r="A698" t="s">
        <v>317</v>
      </c>
      <c r="B698" t="s">
        <v>967</v>
      </c>
    </row>
    <row r="699" spans="1:2">
      <c r="A699" t="s">
        <v>317</v>
      </c>
      <c r="B699" t="s">
        <v>968</v>
      </c>
    </row>
    <row r="700" spans="1:2">
      <c r="A700" t="s">
        <v>317</v>
      </c>
      <c r="B700" t="s">
        <v>969</v>
      </c>
    </row>
    <row r="701" spans="1:2">
      <c r="A701" t="s">
        <v>317</v>
      </c>
      <c r="B701" t="s">
        <v>970</v>
      </c>
    </row>
    <row r="702" spans="1:2">
      <c r="A702" t="s">
        <v>317</v>
      </c>
      <c r="B702" t="s">
        <v>358</v>
      </c>
    </row>
    <row r="703" spans="1:2">
      <c r="A703" t="s">
        <v>317</v>
      </c>
      <c r="B703" t="s">
        <v>943</v>
      </c>
    </row>
    <row r="704" spans="1:2">
      <c r="A704" t="s">
        <v>317</v>
      </c>
      <c r="B704" t="s">
        <v>971</v>
      </c>
    </row>
    <row r="705" spans="1:2">
      <c r="A705" t="s">
        <v>317</v>
      </c>
      <c r="B705" t="s">
        <v>972</v>
      </c>
    </row>
    <row r="706" spans="1:2">
      <c r="A706" t="s">
        <v>317</v>
      </c>
      <c r="B706" t="s">
        <v>973</v>
      </c>
    </row>
    <row r="707" spans="1:2">
      <c r="A707" t="s">
        <v>317</v>
      </c>
      <c r="B707" t="s">
        <v>974</v>
      </c>
    </row>
    <row r="708" spans="1:2">
      <c r="A708" t="s">
        <v>317</v>
      </c>
      <c r="B708" t="s">
        <v>975</v>
      </c>
    </row>
    <row r="709" spans="1:2">
      <c r="A709" t="s">
        <v>317</v>
      </c>
      <c r="B709" t="s">
        <v>976</v>
      </c>
    </row>
    <row r="710" spans="1:2">
      <c r="A710" t="s">
        <v>317</v>
      </c>
      <c r="B710" t="s">
        <v>977</v>
      </c>
    </row>
    <row r="711" spans="1:2">
      <c r="A711" t="s">
        <v>317</v>
      </c>
      <c r="B711" t="s">
        <v>978</v>
      </c>
    </row>
    <row r="712" spans="1:2">
      <c r="A712" t="s">
        <v>317</v>
      </c>
      <c r="B712" t="s">
        <v>979</v>
      </c>
    </row>
    <row r="713" spans="1:2">
      <c r="A713" t="s">
        <v>317</v>
      </c>
      <c r="B713" t="s">
        <v>652</v>
      </c>
    </row>
    <row r="714" spans="1:2">
      <c r="A714" t="s">
        <v>317</v>
      </c>
      <c r="B714" t="s">
        <v>980</v>
      </c>
    </row>
    <row r="715" spans="1:2">
      <c r="A715" t="s">
        <v>317</v>
      </c>
      <c r="B715" t="s">
        <v>981</v>
      </c>
    </row>
    <row r="716" spans="1:2">
      <c r="A716" t="s">
        <v>317</v>
      </c>
      <c r="B716" t="s">
        <v>982</v>
      </c>
    </row>
    <row r="717" spans="1:2">
      <c r="A717" t="s">
        <v>317</v>
      </c>
      <c r="B717" t="s">
        <v>983</v>
      </c>
    </row>
    <row r="718" spans="1:2">
      <c r="A718" t="s">
        <v>317</v>
      </c>
      <c r="B718" t="s">
        <v>715</v>
      </c>
    </row>
    <row r="719" spans="1:2">
      <c r="A719" t="s">
        <v>317</v>
      </c>
      <c r="B719" t="s">
        <v>984</v>
      </c>
    </row>
    <row r="720" spans="1:2">
      <c r="A720" t="s">
        <v>319</v>
      </c>
      <c r="B720" t="s">
        <v>985</v>
      </c>
    </row>
    <row r="721" spans="1:2">
      <c r="A721" t="s">
        <v>319</v>
      </c>
      <c r="B721" t="s">
        <v>746</v>
      </c>
    </row>
    <row r="722" spans="1:2">
      <c r="A722" t="s">
        <v>319</v>
      </c>
      <c r="B722" t="s">
        <v>986</v>
      </c>
    </row>
    <row r="723" spans="1:2">
      <c r="A723" t="s">
        <v>319</v>
      </c>
      <c r="B723" t="s">
        <v>987</v>
      </c>
    </row>
    <row r="724" spans="1:2">
      <c r="A724" t="s">
        <v>319</v>
      </c>
      <c r="B724" t="s">
        <v>988</v>
      </c>
    </row>
    <row r="725" spans="1:2">
      <c r="A725" t="s">
        <v>319</v>
      </c>
      <c r="B725" t="s">
        <v>989</v>
      </c>
    </row>
    <row r="726" spans="1:2">
      <c r="A726" t="s">
        <v>319</v>
      </c>
      <c r="B726" t="s">
        <v>501</v>
      </c>
    </row>
    <row r="727" spans="1:2">
      <c r="A727" t="s">
        <v>319</v>
      </c>
      <c r="B727" t="s">
        <v>990</v>
      </c>
    </row>
    <row r="728" spans="1:2">
      <c r="A728" t="s">
        <v>319</v>
      </c>
      <c r="B728" t="s">
        <v>991</v>
      </c>
    </row>
    <row r="729" spans="1:2">
      <c r="A729" t="s">
        <v>319</v>
      </c>
      <c r="B729" t="s">
        <v>992</v>
      </c>
    </row>
    <row r="730" spans="1:2">
      <c r="A730" t="s">
        <v>319</v>
      </c>
      <c r="B730" t="s">
        <v>993</v>
      </c>
    </row>
    <row r="731" spans="1:2">
      <c r="A731" t="s">
        <v>319</v>
      </c>
      <c r="B731" t="s">
        <v>298</v>
      </c>
    </row>
    <row r="732" spans="1:2">
      <c r="A732" t="s">
        <v>319</v>
      </c>
      <c r="B732" t="s">
        <v>994</v>
      </c>
    </row>
    <row r="733" spans="1:2">
      <c r="A733" t="s">
        <v>319</v>
      </c>
      <c r="B733" t="s">
        <v>995</v>
      </c>
    </row>
    <row r="734" spans="1:2">
      <c r="A734" t="s">
        <v>319</v>
      </c>
      <c r="B734" t="s">
        <v>996</v>
      </c>
    </row>
    <row r="735" spans="1:2">
      <c r="A735" t="s">
        <v>319</v>
      </c>
      <c r="B735" t="s">
        <v>997</v>
      </c>
    </row>
    <row r="736" spans="1:2">
      <c r="A736" t="s">
        <v>319</v>
      </c>
      <c r="B736" t="s">
        <v>998</v>
      </c>
    </row>
    <row r="737" spans="1:2">
      <c r="A737" t="s">
        <v>319</v>
      </c>
      <c r="B737" t="s">
        <v>999</v>
      </c>
    </row>
    <row r="738" spans="1:2">
      <c r="A738" t="s">
        <v>319</v>
      </c>
      <c r="B738" t="s">
        <v>1000</v>
      </c>
    </row>
    <row r="739" spans="1:2">
      <c r="A739" t="s">
        <v>319</v>
      </c>
      <c r="B739" t="s">
        <v>1001</v>
      </c>
    </row>
    <row r="740" spans="1:2">
      <c r="A740" t="s">
        <v>319</v>
      </c>
      <c r="B740" t="s">
        <v>665</v>
      </c>
    </row>
    <row r="741" spans="1:2">
      <c r="A741" t="s">
        <v>319</v>
      </c>
      <c r="B741" t="s">
        <v>1002</v>
      </c>
    </row>
    <row r="742" spans="1:2">
      <c r="A742" t="s">
        <v>319</v>
      </c>
      <c r="B742" t="s">
        <v>1003</v>
      </c>
    </row>
    <row r="743" spans="1:2">
      <c r="A743" t="s">
        <v>319</v>
      </c>
      <c r="B743" t="s">
        <v>1004</v>
      </c>
    </row>
    <row r="744" spans="1:2">
      <c r="A744" t="s">
        <v>319</v>
      </c>
      <c r="B744" t="s">
        <v>1005</v>
      </c>
    </row>
    <row r="745" spans="1:2">
      <c r="A745" t="s">
        <v>319</v>
      </c>
      <c r="B745" t="s">
        <v>1006</v>
      </c>
    </row>
    <row r="746" spans="1:2">
      <c r="A746" t="s">
        <v>319</v>
      </c>
      <c r="B746" t="s">
        <v>1007</v>
      </c>
    </row>
    <row r="747" spans="1:2">
      <c r="A747" t="s">
        <v>319</v>
      </c>
      <c r="B747" t="s">
        <v>1008</v>
      </c>
    </row>
    <row r="748" spans="1:2">
      <c r="A748" t="s">
        <v>319</v>
      </c>
      <c r="B748" t="s">
        <v>1009</v>
      </c>
    </row>
    <row r="749" spans="1:2">
      <c r="A749" t="s">
        <v>319</v>
      </c>
      <c r="B749" t="s">
        <v>1010</v>
      </c>
    </row>
    <row r="750" spans="1:2">
      <c r="A750" t="s">
        <v>319</v>
      </c>
      <c r="B750" t="s">
        <v>1011</v>
      </c>
    </row>
    <row r="751" spans="1:2">
      <c r="A751" t="s">
        <v>319</v>
      </c>
      <c r="B751" t="s">
        <v>1012</v>
      </c>
    </row>
    <row r="752" spans="1:2">
      <c r="A752" t="s">
        <v>319</v>
      </c>
      <c r="B752" t="s">
        <v>371</v>
      </c>
    </row>
    <row r="753" spans="1:2">
      <c r="A753" t="s">
        <v>319</v>
      </c>
      <c r="B753" t="s">
        <v>1013</v>
      </c>
    </row>
    <row r="754" spans="1:2">
      <c r="A754" t="s">
        <v>319</v>
      </c>
      <c r="B754" t="s">
        <v>1014</v>
      </c>
    </row>
    <row r="755" spans="1:2">
      <c r="A755" t="s">
        <v>319</v>
      </c>
      <c r="B755" t="s">
        <v>1015</v>
      </c>
    </row>
    <row r="756" spans="1:2">
      <c r="A756" t="s">
        <v>319</v>
      </c>
      <c r="B756" t="s">
        <v>1016</v>
      </c>
    </row>
    <row r="757" spans="1:2">
      <c r="A757" t="s">
        <v>319</v>
      </c>
      <c r="B757" t="s">
        <v>1017</v>
      </c>
    </row>
    <row r="758" spans="1:2">
      <c r="A758" t="s">
        <v>319</v>
      </c>
      <c r="B758" t="s">
        <v>799</v>
      </c>
    </row>
    <row r="759" spans="1:2">
      <c r="A759" t="s">
        <v>319</v>
      </c>
      <c r="B759" t="s">
        <v>319</v>
      </c>
    </row>
    <row r="760" spans="1:2">
      <c r="A760" t="s">
        <v>319</v>
      </c>
      <c r="B760" t="s">
        <v>1018</v>
      </c>
    </row>
    <row r="761" spans="1:2">
      <c r="A761" t="s">
        <v>319</v>
      </c>
      <c r="B761" t="s">
        <v>1019</v>
      </c>
    </row>
    <row r="762" spans="1:2">
      <c r="A762" t="s">
        <v>319</v>
      </c>
      <c r="B762" t="s">
        <v>1020</v>
      </c>
    </row>
    <row r="763" spans="1:2">
      <c r="A763" t="s">
        <v>319</v>
      </c>
      <c r="B763" t="s">
        <v>1021</v>
      </c>
    </row>
    <row r="764" spans="1:2">
      <c r="A764" t="s">
        <v>319</v>
      </c>
      <c r="B764" t="s">
        <v>1022</v>
      </c>
    </row>
    <row r="765" spans="1:2">
      <c r="A765" t="s">
        <v>319</v>
      </c>
      <c r="B765" t="s">
        <v>1023</v>
      </c>
    </row>
    <row r="766" spans="1:2">
      <c r="A766" t="s">
        <v>319</v>
      </c>
      <c r="B766" t="s">
        <v>1024</v>
      </c>
    </row>
    <row r="767" spans="1:2">
      <c r="A767" t="s">
        <v>319</v>
      </c>
      <c r="B767" t="s">
        <v>1025</v>
      </c>
    </row>
    <row r="768" spans="1:2">
      <c r="A768" t="s">
        <v>319</v>
      </c>
      <c r="B768" t="s">
        <v>815</v>
      </c>
    </row>
    <row r="769" spans="1:2">
      <c r="A769" t="s">
        <v>319</v>
      </c>
      <c r="B769" t="s">
        <v>1026</v>
      </c>
    </row>
    <row r="770" spans="1:2">
      <c r="A770" t="s">
        <v>319</v>
      </c>
      <c r="B770" t="s">
        <v>1027</v>
      </c>
    </row>
    <row r="771" spans="1:2">
      <c r="A771" t="s">
        <v>319</v>
      </c>
      <c r="B771" t="s">
        <v>1028</v>
      </c>
    </row>
    <row r="772" spans="1:2">
      <c r="A772" t="s">
        <v>319</v>
      </c>
      <c r="B772" t="s">
        <v>817</v>
      </c>
    </row>
    <row r="773" spans="1:2">
      <c r="A773" t="s">
        <v>319</v>
      </c>
      <c r="B773" t="s">
        <v>1029</v>
      </c>
    </row>
    <row r="774" spans="1:2">
      <c r="A774" t="s">
        <v>319</v>
      </c>
      <c r="B774" t="s">
        <v>485</v>
      </c>
    </row>
    <row r="775" spans="1:2">
      <c r="A775" t="s">
        <v>319</v>
      </c>
      <c r="B775" t="s">
        <v>1030</v>
      </c>
    </row>
    <row r="776" spans="1:2">
      <c r="A776" t="s">
        <v>319</v>
      </c>
      <c r="B776" t="s">
        <v>405</v>
      </c>
    </row>
    <row r="777" spans="1:2">
      <c r="A777" t="s">
        <v>319</v>
      </c>
      <c r="B777" t="s">
        <v>1031</v>
      </c>
    </row>
    <row r="778" spans="1:2">
      <c r="A778" t="s">
        <v>319</v>
      </c>
      <c r="B778" t="s">
        <v>1032</v>
      </c>
    </row>
    <row r="779" spans="1:2">
      <c r="A779" t="s">
        <v>319</v>
      </c>
      <c r="B779" t="s">
        <v>1033</v>
      </c>
    </row>
    <row r="780" spans="1:2">
      <c r="A780" t="s">
        <v>319</v>
      </c>
      <c r="B780" t="s">
        <v>1034</v>
      </c>
    </row>
    <row r="781" spans="1:2">
      <c r="A781" t="s">
        <v>319</v>
      </c>
      <c r="B781" t="s">
        <v>1035</v>
      </c>
    </row>
    <row r="782" spans="1:2">
      <c r="A782" t="s">
        <v>319</v>
      </c>
      <c r="B782" t="s">
        <v>1036</v>
      </c>
    </row>
    <row r="783" spans="1:2">
      <c r="A783" t="s">
        <v>319</v>
      </c>
      <c r="B783" t="s">
        <v>1037</v>
      </c>
    </row>
    <row r="784" spans="1:2">
      <c r="A784" t="s">
        <v>321</v>
      </c>
      <c r="B784" t="s">
        <v>1038</v>
      </c>
    </row>
    <row r="785" spans="1:2">
      <c r="A785" t="s">
        <v>321</v>
      </c>
      <c r="B785" t="s">
        <v>1039</v>
      </c>
    </row>
    <row r="786" spans="1:2">
      <c r="A786" t="s">
        <v>321</v>
      </c>
      <c r="B786" t="s">
        <v>1040</v>
      </c>
    </row>
    <row r="787" spans="1:2">
      <c r="A787" t="s">
        <v>321</v>
      </c>
      <c r="B787" t="s">
        <v>1041</v>
      </c>
    </row>
    <row r="788" spans="1:2">
      <c r="A788" t="s">
        <v>321</v>
      </c>
      <c r="B788" t="s">
        <v>1042</v>
      </c>
    </row>
    <row r="789" spans="1:2">
      <c r="A789" t="s">
        <v>321</v>
      </c>
      <c r="B789" t="s">
        <v>1043</v>
      </c>
    </row>
    <row r="790" spans="1:2">
      <c r="A790" t="s">
        <v>321</v>
      </c>
      <c r="B790" t="s">
        <v>1044</v>
      </c>
    </row>
    <row r="791" spans="1:2">
      <c r="A791" t="s">
        <v>321</v>
      </c>
      <c r="B791" t="s">
        <v>1045</v>
      </c>
    </row>
    <row r="792" spans="1:2">
      <c r="A792" t="s">
        <v>321</v>
      </c>
      <c r="B792" t="s">
        <v>1046</v>
      </c>
    </row>
    <row r="793" spans="1:2">
      <c r="A793" t="s">
        <v>321</v>
      </c>
      <c r="B793" t="s">
        <v>1047</v>
      </c>
    </row>
    <row r="794" spans="1:2">
      <c r="A794" t="s">
        <v>321</v>
      </c>
      <c r="B794" t="s">
        <v>1048</v>
      </c>
    </row>
    <row r="795" spans="1:2">
      <c r="A795" t="s">
        <v>321</v>
      </c>
      <c r="B795" t="s">
        <v>1049</v>
      </c>
    </row>
    <row r="796" spans="1:2">
      <c r="A796" t="s">
        <v>321</v>
      </c>
      <c r="B796" t="s">
        <v>1050</v>
      </c>
    </row>
    <row r="797" spans="1:2">
      <c r="A797" t="s">
        <v>321</v>
      </c>
      <c r="B797" t="s">
        <v>1051</v>
      </c>
    </row>
    <row r="798" spans="1:2">
      <c r="A798" t="s">
        <v>321</v>
      </c>
      <c r="B798" t="s">
        <v>1052</v>
      </c>
    </row>
    <row r="799" spans="1:2">
      <c r="A799" t="s">
        <v>321</v>
      </c>
      <c r="B799" t="s">
        <v>1053</v>
      </c>
    </row>
    <row r="800" spans="1:2">
      <c r="A800" t="s">
        <v>321</v>
      </c>
      <c r="B800" t="s">
        <v>1054</v>
      </c>
    </row>
    <row r="801" spans="1:2">
      <c r="A801" t="s">
        <v>321</v>
      </c>
      <c r="B801" t="s">
        <v>1055</v>
      </c>
    </row>
    <row r="802" spans="1:2">
      <c r="A802" t="s">
        <v>321</v>
      </c>
      <c r="B802" t="s">
        <v>1056</v>
      </c>
    </row>
    <row r="803" spans="1:2">
      <c r="A803" t="s">
        <v>321</v>
      </c>
      <c r="B803" t="s">
        <v>1057</v>
      </c>
    </row>
    <row r="804" spans="1:2">
      <c r="A804" t="s">
        <v>321</v>
      </c>
      <c r="B804" t="s">
        <v>1058</v>
      </c>
    </row>
    <row r="805" spans="1:2">
      <c r="A805" t="s">
        <v>321</v>
      </c>
      <c r="B805" t="s">
        <v>1059</v>
      </c>
    </row>
    <row r="806" spans="1:2">
      <c r="A806" t="s">
        <v>321</v>
      </c>
      <c r="B806" t="s">
        <v>1060</v>
      </c>
    </row>
    <row r="807" spans="1:2">
      <c r="A807" t="s">
        <v>321</v>
      </c>
      <c r="B807" t="s">
        <v>1061</v>
      </c>
    </row>
    <row r="808" spans="1:2">
      <c r="A808" t="s">
        <v>321</v>
      </c>
      <c r="B808" t="s">
        <v>1062</v>
      </c>
    </row>
    <row r="809" spans="1:2">
      <c r="A809" t="s">
        <v>321</v>
      </c>
      <c r="B809" t="s">
        <v>1063</v>
      </c>
    </row>
    <row r="810" spans="1:2">
      <c r="A810" t="s">
        <v>321</v>
      </c>
      <c r="B810" t="s">
        <v>1064</v>
      </c>
    </row>
    <row r="811" spans="1:2">
      <c r="A811" t="s">
        <v>321</v>
      </c>
      <c r="B811" t="s">
        <v>1065</v>
      </c>
    </row>
    <row r="812" spans="1:2">
      <c r="A812" t="s">
        <v>321</v>
      </c>
      <c r="B812" t="s">
        <v>1066</v>
      </c>
    </row>
    <row r="813" spans="1:2">
      <c r="A813" t="s">
        <v>321</v>
      </c>
      <c r="B813" t="s">
        <v>1067</v>
      </c>
    </row>
    <row r="814" spans="1:2">
      <c r="A814" t="s">
        <v>321</v>
      </c>
      <c r="B814" t="s">
        <v>1068</v>
      </c>
    </row>
    <row r="815" spans="1:2">
      <c r="A815" t="s">
        <v>321</v>
      </c>
      <c r="B815" t="s">
        <v>818</v>
      </c>
    </row>
    <row r="816" spans="1:2">
      <c r="A816" t="s">
        <v>321</v>
      </c>
      <c r="B816" t="s">
        <v>1069</v>
      </c>
    </row>
    <row r="817" spans="1:2">
      <c r="A817" t="s">
        <v>321</v>
      </c>
      <c r="B817" t="s">
        <v>1070</v>
      </c>
    </row>
    <row r="818" spans="1:2">
      <c r="A818" t="s">
        <v>321</v>
      </c>
      <c r="B818" t="s">
        <v>1071</v>
      </c>
    </row>
    <row r="819" spans="1:2">
      <c r="A819" t="s">
        <v>321</v>
      </c>
      <c r="B819" t="s">
        <v>1072</v>
      </c>
    </row>
    <row r="820" spans="1:2">
      <c r="A820" t="s">
        <v>321</v>
      </c>
      <c r="B820" t="s">
        <v>1073</v>
      </c>
    </row>
    <row r="821" spans="1:2">
      <c r="A821" t="s">
        <v>321</v>
      </c>
      <c r="B821" t="s">
        <v>416</v>
      </c>
    </row>
    <row r="822" spans="1:2">
      <c r="A822" t="s">
        <v>321</v>
      </c>
      <c r="B822" t="s">
        <v>1074</v>
      </c>
    </row>
    <row r="823" spans="1:2">
      <c r="A823" t="s">
        <v>321</v>
      </c>
      <c r="B823" t="s">
        <v>1075</v>
      </c>
    </row>
    <row r="824" spans="1:2">
      <c r="A824" t="s">
        <v>325</v>
      </c>
      <c r="B824" t="s">
        <v>299</v>
      </c>
    </row>
    <row r="825" spans="1:2">
      <c r="A825" t="s">
        <v>325</v>
      </c>
      <c r="B825" t="s">
        <v>505</v>
      </c>
    </row>
    <row r="826" spans="1:2">
      <c r="A826" t="s">
        <v>325</v>
      </c>
      <c r="B826" t="s">
        <v>1076</v>
      </c>
    </row>
    <row r="827" spans="1:2">
      <c r="A827" t="s">
        <v>325</v>
      </c>
      <c r="B827" t="s">
        <v>1077</v>
      </c>
    </row>
    <row r="828" spans="1:2">
      <c r="A828" t="s">
        <v>325</v>
      </c>
      <c r="B828" t="s">
        <v>298</v>
      </c>
    </row>
    <row r="829" spans="1:2">
      <c r="A829" t="s">
        <v>325</v>
      </c>
      <c r="B829" t="s">
        <v>1078</v>
      </c>
    </row>
    <row r="830" spans="1:2">
      <c r="A830" t="s">
        <v>325</v>
      </c>
      <c r="B830" t="s">
        <v>1079</v>
      </c>
    </row>
    <row r="831" spans="1:2">
      <c r="A831" t="s">
        <v>325</v>
      </c>
      <c r="B831" t="s">
        <v>1080</v>
      </c>
    </row>
    <row r="832" spans="1:2">
      <c r="A832" t="s">
        <v>325</v>
      </c>
      <c r="B832" t="s">
        <v>1081</v>
      </c>
    </row>
    <row r="833" spans="1:2">
      <c r="A833" t="s">
        <v>325</v>
      </c>
      <c r="B833" t="s">
        <v>1082</v>
      </c>
    </row>
    <row r="834" spans="1:2">
      <c r="A834" t="s">
        <v>325</v>
      </c>
      <c r="B834" t="s">
        <v>1083</v>
      </c>
    </row>
    <row r="835" spans="1:2">
      <c r="A835" t="s">
        <v>325</v>
      </c>
      <c r="B835" t="s">
        <v>1084</v>
      </c>
    </row>
    <row r="836" spans="1:2">
      <c r="A836" t="s">
        <v>326</v>
      </c>
      <c r="B836" t="s">
        <v>1085</v>
      </c>
    </row>
    <row r="837" spans="1:2">
      <c r="A837" t="s">
        <v>326</v>
      </c>
      <c r="B837" t="s">
        <v>1086</v>
      </c>
    </row>
    <row r="838" spans="1:2">
      <c r="A838" t="s">
        <v>326</v>
      </c>
      <c r="B838" t="s">
        <v>659</v>
      </c>
    </row>
    <row r="839" spans="1:2">
      <c r="A839" t="s">
        <v>326</v>
      </c>
      <c r="B839" t="s">
        <v>1087</v>
      </c>
    </row>
    <row r="840" spans="1:2">
      <c r="A840" t="s">
        <v>326</v>
      </c>
      <c r="B840" t="s">
        <v>1088</v>
      </c>
    </row>
    <row r="841" spans="1:2">
      <c r="A841" t="s">
        <v>326</v>
      </c>
      <c r="B841" t="s">
        <v>1089</v>
      </c>
    </row>
    <row r="842" spans="1:2">
      <c r="A842" t="s">
        <v>326</v>
      </c>
      <c r="B842" t="s">
        <v>1090</v>
      </c>
    </row>
    <row r="843" spans="1:2">
      <c r="A843" t="s">
        <v>326</v>
      </c>
      <c r="B843" t="s">
        <v>1091</v>
      </c>
    </row>
    <row r="844" spans="1:2">
      <c r="A844" t="s">
        <v>326</v>
      </c>
      <c r="B844" t="s">
        <v>1092</v>
      </c>
    </row>
    <row r="845" spans="1:2">
      <c r="A845" t="s">
        <v>326</v>
      </c>
      <c r="B845" t="s">
        <v>1093</v>
      </c>
    </row>
    <row r="846" spans="1:2">
      <c r="A846" t="s">
        <v>326</v>
      </c>
      <c r="B846" t="s">
        <v>1094</v>
      </c>
    </row>
    <row r="847" spans="1:2">
      <c r="A847" t="s">
        <v>326</v>
      </c>
      <c r="B847" t="s">
        <v>1095</v>
      </c>
    </row>
    <row r="848" spans="1:2">
      <c r="A848" t="s">
        <v>326</v>
      </c>
      <c r="B848" t="s">
        <v>1096</v>
      </c>
    </row>
    <row r="849" spans="1:2">
      <c r="A849" t="s">
        <v>326</v>
      </c>
      <c r="B849" t="s">
        <v>1097</v>
      </c>
    </row>
    <row r="850" spans="1:2">
      <c r="A850" t="s">
        <v>328</v>
      </c>
      <c r="B850" t="s">
        <v>1098</v>
      </c>
    </row>
    <row r="851" spans="1:2">
      <c r="A851" t="s">
        <v>328</v>
      </c>
      <c r="B851" t="s">
        <v>1099</v>
      </c>
    </row>
    <row r="852" spans="1:2">
      <c r="A852" t="s">
        <v>328</v>
      </c>
      <c r="B852" t="s">
        <v>643</v>
      </c>
    </row>
    <row r="853" spans="1:2">
      <c r="A853" t="s">
        <v>328</v>
      </c>
      <c r="B853" t="s">
        <v>1100</v>
      </c>
    </row>
    <row r="854" spans="1:2">
      <c r="A854" t="s">
        <v>328</v>
      </c>
      <c r="B854" t="s">
        <v>303</v>
      </c>
    </row>
    <row r="855" spans="1:2">
      <c r="A855" t="s">
        <v>328</v>
      </c>
      <c r="B855" t="s">
        <v>1101</v>
      </c>
    </row>
    <row r="856" spans="1:2">
      <c r="A856" t="s">
        <v>328</v>
      </c>
      <c r="B856" t="s">
        <v>1102</v>
      </c>
    </row>
    <row r="857" spans="1:2">
      <c r="A857" t="s">
        <v>328</v>
      </c>
      <c r="B857" t="s">
        <v>314</v>
      </c>
    </row>
    <row r="858" spans="1:2">
      <c r="A858" t="s">
        <v>328</v>
      </c>
      <c r="B858" t="s">
        <v>243</v>
      </c>
    </row>
    <row r="859" spans="1:2">
      <c r="A859" t="s">
        <v>328</v>
      </c>
      <c r="B859" t="s">
        <v>753</v>
      </c>
    </row>
    <row r="860" spans="1:2">
      <c r="A860" t="s">
        <v>328</v>
      </c>
      <c r="B860" t="s">
        <v>1103</v>
      </c>
    </row>
    <row r="861" spans="1:2">
      <c r="A861" t="s">
        <v>328</v>
      </c>
      <c r="B861" t="s">
        <v>1104</v>
      </c>
    </row>
    <row r="862" spans="1:2">
      <c r="A862" t="s">
        <v>328</v>
      </c>
      <c r="B862" t="s">
        <v>1105</v>
      </c>
    </row>
    <row r="863" spans="1:2">
      <c r="A863" t="s">
        <v>328</v>
      </c>
      <c r="B863" t="s">
        <v>1106</v>
      </c>
    </row>
    <row r="864" spans="1:2">
      <c r="A864" t="s">
        <v>328</v>
      </c>
      <c r="B864" t="s">
        <v>1107</v>
      </c>
    </row>
    <row r="865" spans="1:2">
      <c r="A865" t="s">
        <v>328</v>
      </c>
      <c r="B865" t="s">
        <v>1108</v>
      </c>
    </row>
    <row r="866" spans="1:2">
      <c r="A866" t="s">
        <v>328</v>
      </c>
      <c r="B866" t="s">
        <v>1109</v>
      </c>
    </row>
    <row r="867" spans="1:2">
      <c r="A867" t="s">
        <v>328</v>
      </c>
      <c r="B867" t="s">
        <v>1110</v>
      </c>
    </row>
    <row r="868" spans="1:2">
      <c r="A868" t="s">
        <v>328</v>
      </c>
      <c r="B868" t="s">
        <v>1111</v>
      </c>
    </row>
    <row r="869" spans="1:2">
      <c r="A869" t="s">
        <v>328</v>
      </c>
      <c r="B869" t="s">
        <v>1112</v>
      </c>
    </row>
    <row r="870" spans="1:2">
      <c r="A870" t="s">
        <v>328</v>
      </c>
      <c r="B870" t="s">
        <v>344</v>
      </c>
    </row>
    <row r="871" spans="1:2">
      <c r="A871" t="s">
        <v>328</v>
      </c>
      <c r="B871" t="s">
        <v>1113</v>
      </c>
    </row>
    <row r="872" spans="1:2">
      <c r="A872" t="s">
        <v>328</v>
      </c>
      <c r="B872" t="s">
        <v>1114</v>
      </c>
    </row>
    <row r="873" spans="1:2">
      <c r="A873" t="s">
        <v>328</v>
      </c>
      <c r="B873" t="s">
        <v>1115</v>
      </c>
    </row>
    <row r="874" spans="1:2">
      <c r="A874" t="s">
        <v>328</v>
      </c>
      <c r="B874" t="s">
        <v>1116</v>
      </c>
    </row>
    <row r="875" spans="1:2">
      <c r="A875" t="s">
        <v>328</v>
      </c>
      <c r="B875" t="s">
        <v>1117</v>
      </c>
    </row>
    <row r="876" spans="1:2">
      <c r="A876" t="s">
        <v>328</v>
      </c>
      <c r="B876" t="s">
        <v>1118</v>
      </c>
    </row>
    <row r="877" spans="1:2">
      <c r="A877" t="s">
        <v>328</v>
      </c>
      <c r="B877" t="s">
        <v>465</v>
      </c>
    </row>
    <row r="878" spans="1:2">
      <c r="A878" t="s">
        <v>328</v>
      </c>
      <c r="B878" t="s">
        <v>1119</v>
      </c>
    </row>
    <row r="879" spans="1:2">
      <c r="A879" t="s">
        <v>328</v>
      </c>
      <c r="B879" t="s">
        <v>1120</v>
      </c>
    </row>
    <row r="880" spans="1:2">
      <c r="A880" t="s">
        <v>328</v>
      </c>
      <c r="B880" t="s">
        <v>1121</v>
      </c>
    </row>
    <row r="881" spans="1:2">
      <c r="A881" t="s">
        <v>328</v>
      </c>
      <c r="B881" t="s">
        <v>1122</v>
      </c>
    </row>
    <row r="882" spans="1:2">
      <c r="A882" t="s">
        <v>328</v>
      </c>
      <c r="B882" t="s">
        <v>1123</v>
      </c>
    </row>
    <row r="883" spans="1:2">
      <c r="A883" t="s">
        <v>328</v>
      </c>
      <c r="B883" t="s">
        <v>1124</v>
      </c>
    </row>
    <row r="884" spans="1:2">
      <c r="A884" t="s">
        <v>328</v>
      </c>
      <c r="B884" t="s">
        <v>1125</v>
      </c>
    </row>
    <row r="885" spans="1:2">
      <c r="A885" t="s">
        <v>328</v>
      </c>
      <c r="B885" t="s">
        <v>1126</v>
      </c>
    </row>
    <row r="886" spans="1:2">
      <c r="A886" t="s">
        <v>328</v>
      </c>
      <c r="B886" t="s">
        <v>1127</v>
      </c>
    </row>
    <row r="887" spans="1:2">
      <c r="A887" t="s">
        <v>328</v>
      </c>
      <c r="B887" t="s">
        <v>359</v>
      </c>
    </row>
    <row r="888" spans="1:2">
      <c r="A888" t="s">
        <v>328</v>
      </c>
      <c r="B888" t="s">
        <v>1128</v>
      </c>
    </row>
    <row r="889" spans="1:2">
      <c r="A889" t="s">
        <v>328</v>
      </c>
      <c r="B889" t="s">
        <v>1129</v>
      </c>
    </row>
    <row r="890" spans="1:2">
      <c r="A890" t="s">
        <v>328</v>
      </c>
      <c r="B890" t="s">
        <v>1130</v>
      </c>
    </row>
    <row r="891" spans="1:2">
      <c r="A891" t="s">
        <v>328</v>
      </c>
      <c r="B891" t="s">
        <v>1131</v>
      </c>
    </row>
    <row r="892" spans="1:2">
      <c r="A892" t="s">
        <v>328</v>
      </c>
      <c r="B892" t="s">
        <v>1132</v>
      </c>
    </row>
    <row r="893" spans="1:2">
      <c r="A893" t="s">
        <v>328</v>
      </c>
      <c r="B893" t="s">
        <v>1133</v>
      </c>
    </row>
    <row r="894" spans="1:2">
      <c r="A894" t="s">
        <v>328</v>
      </c>
      <c r="B894" t="s">
        <v>1134</v>
      </c>
    </row>
    <row r="895" spans="1:2">
      <c r="A895" t="s">
        <v>328</v>
      </c>
      <c r="B895" t="s">
        <v>1135</v>
      </c>
    </row>
    <row r="896" spans="1:2">
      <c r="A896" t="s">
        <v>328</v>
      </c>
      <c r="B896" t="s">
        <v>712</v>
      </c>
    </row>
    <row r="897" spans="1:2">
      <c r="A897" t="s">
        <v>328</v>
      </c>
      <c r="B897" t="s">
        <v>1136</v>
      </c>
    </row>
    <row r="898" spans="1:2">
      <c r="A898" t="s">
        <v>328</v>
      </c>
      <c r="B898" t="s">
        <v>1137</v>
      </c>
    </row>
    <row r="899" spans="1:2">
      <c r="A899" t="s">
        <v>328</v>
      </c>
      <c r="B899" t="s">
        <v>1138</v>
      </c>
    </row>
    <row r="900" spans="1:2">
      <c r="A900" t="s">
        <v>328</v>
      </c>
      <c r="B900" t="s">
        <v>1139</v>
      </c>
    </row>
    <row r="901" spans="1:2">
      <c r="A901" t="s">
        <v>328</v>
      </c>
      <c r="B901" t="s">
        <v>1140</v>
      </c>
    </row>
    <row r="902" spans="1:2">
      <c r="A902" t="s">
        <v>328</v>
      </c>
      <c r="B902" t="s">
        <v>1141</v>
      </c>
    </row>
    <row r="903" spans="1:2">
      <c r="A903" t="s">
        <v>328</v>
      </c>
      <c r="B903" t="s">
        <v>1142</v>
      </c>
    </row>
    <row r="904" spans="1:2">
      <c r="A904" t="s">
        <v>328</v>
      </c>
      <c r="B904" t="s">
        <v>1143</v>
      </c>
    </row>
    <row r="905" spans="1:2">
      <c r="A905" t="s">
        <v>328</v>
      </c>
      <c r="B905" t="s">
        <v>1144</v>
      </c>
    </row>
    <row r="906" spans="1:2">
      <c r="A906" t="s">
        <v>328</v>
      </c>
      <c r="B906" t="s">
        <v>1145</v>
      </c>
    </row>
    <row r="907" spans="1:2">
      <c r="A907" t="s">
        <v>328</v>
      </c>
      <c r="B907" t="s">
        <v>1146</v>
      </c>
    </row>
    <row r="908" spans="1:2">
      <c r="A908" t="s">
        <v>328</v>
      </c>
      <c r="B908" t="s">
        <v>1147</v>
      </c>
    </row>
    <row r="909" spans="1:2">
      <c r="A909" t="s">
        <v>328</v>
      </c>
      <c r="B909" t="s">
        <v>1148</v>
      </c>
    </row>
    <row r="910" spans="1:2">
      <c r="A910" t="s">
        <v>328</v>
      </c>
      <c r="B910" t="s">
        <v>1149</v>
      </c>
    </row>
    <row r="911" spans="1:2">
      <c r="A911" t="s">
        <v>328</v>
      </c>
      <c r="B911" t="s">
        <v>1150</v>
      </c>
    </row>
    <row r="912" spans="1:2">
      <c r="A912" t="s">
        <v>328</v>
      </c>
      <c r="B912" t="s">
        <v>1151</v>
      </c>
    </row>
    <row r="913" spans="1:2">
      <c r="A913" t="s">
        <v>328</v>
      </c>
      <c r="B913" t="s">
        <v>1152</v>
      </c>
    </row>
    <row r="914" spans="1:2">
      <c r="A914" t="s">
        <v>328</v>
      </c>
      <c r="B914" t="s">
        <v>1153</v>
      </c>
    </row>
    <row r="915" spans="1:2">
      <c r="A915" t="s">
        <v>328</v>
      </c>
      <c r="B915" t="s">
        <v>389</v>
      </c>
    </row>
    <row r="916" spans="1:2">
      <c r="A916" t="s">
        <v>328</v>
      </c>
      <c r="B916" t="s">
        <v>1154</v>
      </c>
    </row>
    <row r="917" spans="1:2">
      <c r="A917" t="s">
        <v>328</v>
      </c>
      <c r="B917" t="s">
        <v>1155</v>
      </c>
    </row>
    <row r="918" spans="1:2">
      <c r="A918" t="s">
        <v>328</v>
      </c>
      <c r="B918" t="s">
        <v>1156</v>
      </c>
    </row>
    <row r="919" spans="1:2">
      <c r="A919" t="s">
        <v>328</v>
      </c>
      <c r="B919" t="s">
        <v>1157</v>
      </c>
    </row>
    <row r="920" spans="1:2">
      <c r="A920" t="s">
        <v>328</v>
      </c>
      <c r="B920" t="s">
        <v>1158</v>
      </c>
    </row>
    <row r="921" spans="1:2">
      <c r="A921" t="s">
        <v>328</v>
      </c>
      <c r="B921" t="s">
        <v>1159</v>
      </c>
    </row>
    <row r="922" spans="1:2">
      <c r="A922" t="s">
        <v>328</v>
      </c>
      <c r="B922" t="s">
        <v>1160</v>
      </c>
    </row>
    <row r="923" spans="1:2">
      <c r="A923" t="s">
        <v>328</v>
      </c>
      <c r="B923" t="s">
        <v>1161</v>
      </c>
    </row>
    <row r="924" spans="1:2">
      <c r="A924" t="s">
        <v>328</v>
      </c>
      <c r="B924" t="s">
        <v>405</v>
      </c>
    </row>
    <row r="925" spans="1:2">
      <c r="A925" t="s">
        <v>328</v>
      </c>
      <c r="B925" t="s">
        <v>1162</v>
      </c>
    </row>
    <row r="926" spans="1:2">
      <c r="A926" t="s">
        <v>328</v>
      </c>
      <c r="B926" t="s">
        <v>1163</v>
      </c>
    </row>
    <row r="927" spans="1:2">
      <c r="A927" t="s">
        <v>328</v>
      </c>
      <c r="B927" t="s">
        <v>1164</v>
      </c>
    </row>
    <row r="928" spans="1:2">
      <c r="A928" t="s">
        <v>328</v>
      </c>
      <c r="B928" t="s">
        <v>1165</v>
      </c>
    </row>
    <row r="929" spans="1:2">
      <c r="A929" t="s">
        <v>328</v>
      </c>
      <c r="B929" t="s">
        <v>330</v>
      </c>
    </row>
    <row r="930" spans="1:2">
      <c r="A930" t="s">
        <v>328</v>
      </c>
      <c r="B930" t="s">
        <v>1166</v>
      </c>
    </row>
    <row r="931" spans="1:2">
      <c r="A931" t="s">
        <v>328</v>
      </c>
      <c r="B931" t="s">
        <v>1167</v>
      </c>
    </row>
    <row r="932" spans="1:2">
      <c r="A932" t="s">
        <v>328</v>
      </c>
      <c r="B932" t="s">
        <v>1168</v>
      </c>
    </row>
    <row r="933" spans="1:2">
      <c r="A933" t="s">
        <v>328</v>
      </c>
      <c r="B933" t="s">
        <v>1169</v>
      </c>
    </row>
    <row r="934" spans="1:2">
      <c r="A934" t="s">
        <v>328</v>
      </c>
      <c r="B934" t="s">
        <v>1170</v>
      </c>
    </row>
    <row r="935" spans="1:2">
      <c r="A935" t="s">
        <v>328</v>
      </c>
      <c r="B935" t="s">
        <v>495</v>
      </c>
    </row>
    <row r="936" spans="1:2">
      <c r="A936" t="s">
        <v>328</v>
      </c>
      <c r="B936" t="s">
        <v>1171</v>
      </c>
    </row>
    <row r="937" spans="1:2">
      <c r="A937" t="s">
        <v>330</v>
      </c>
      <c r="B937" t="s">
        <v>1172</v>
      </c>
    </row>
    <row r="938" spans="1:2">
      <c r="A938" t="s">
        <v>330</v>
      </c>
      <c r="B938" t="s">
        <v>505</v>
      </c>
    </row>
    <row r="939" spans="1:2">
      <c r="A939" t="s">
        <v>330</v>
      </c>
      <c r="B939" t="s">
        <v>1173</v>
      </c>
    </row>
    <row r="940" spans="1:2">
      <c r="A940" t="s">
        <v>330</v>
      </c>
      <c r="B940" t="s">
        <v>1174</v>
      </c>
    </row>
    <row r="941" spans="1:2">
      <c r="A941" t="s">
        <v>330</v>
      </c>
      <c r="B941" t="s">
        <v>1175</v>
      </c>
    </row>
    <row r="942" spans="1:2">
      <c r="A942" t="s">
        <v>330</v>
      </c>
      <c r="B942" t="s">
        <v>1176</v>
      </c>
    </row>
    <row r="943" spans="1:2">
      <c r="A943" t="s">
        <v>330</v>
      </c>
      <c r="B943" t="s">
        <v>1177</v>
      </c>
    </row>
    <row r="944" spans="1:2">
      <c r="A944" t="s">
        <v>330</v>
      </c>
      <c r="B944" t="s">
        <v>1178</v>
      </c>
    </row>
    <row r="945" spans="1:2">
      <c r="A945" t="s">
        <v>330</v>
      </c>
      <c r="B945" t="s">
        <v>1179</v>
      </c>
    </row>
    <row r="946" spans="1:2">
      <c r="A946" t="s">
        <v>330</v>
      </c>
      <c r="B946" t="s">
        <v>1180</v>
      </c>
    </row>
    <row r="947" spans="1:2">
      <c r="A947" t="s">
        <v>330</v>
      </c>
      <c r="B947" t="s">
        <v>371</v>
      </c>
    </row>
    <row r="948" spans="1:2">
      <c r="A948" t="s">
        <v>330</v>
      </c>
      <c r="B948" t="s">
        <v>1181</v>
      </c>
    </row>
    <row r="949" spans="1:2">
      <c r="A949" t="s">
        <v>330</v>
      </c>
      <c r="B949" t="s">
        <v>1182</v>
      </c>
    </row>
    <row r="950" spans="1:2">
      <c r="A950" t="s">
        <v>330</v>
      </c>
      <c r="B950" t="s">
        <v>1183</v>
      </c>
    </row>
    <row r="951" spans="1:2">
      <c r="A951" t="s">
        <v>330</v>
      </c>
      <c r="B951" t="s">
        <v>1184</v>
      </c>
    </row>
    <row r="952" spans="1:2">
      <c r="A952" t="s">
        <v>330</v>
      </c>
      <c r="B952" t="s">
        <v>1185</v>
      </c>
    </row>
    <row r="953" spans="1:2">
      <c r="A953" t="s">
        <v>330</v>
      </c>
      <c r="B953" t="s">
        <v>1186</v>
      </c>
    </row>
    <row r="954" spans="1:2">
      <c r="A954" t="s">
        <v>330</v>
      </c>
      <c r="B954" t="s">
        <v>1187</v>
      </c>
    </row>
    <row r="955" spans="1:2">
      <c r="A955" t="s">
        <v>330</v>
      </c>
      <c r="B955" t="s">
        <v>1188</v>
      </c>
    </row>
    <row r="956" spans="1:2">
      <c r="A956" t="s">
        <v>330</v>
      </c>
      <c r="B956" t="s">
        <v>1189</v>
      </c>
    </row>
    <row r="957" spans="1:2">
      <c r="A957" t="s">
        <v>330</v>
      </c>
      <c r="B957" t="s">
        <v>1190</v>
      </c>
    </row>
    <row r="958" spans="1:2">
      <c r="A958" t="s">
        <v>330</v>
      </c>
      <c r="B958" t="s">
        <v>1191</v>
      </c>
    </row>
    <row r="959" spans="1:2">
      <c r="A959" t="s">
        <v>330</v>
      </c>
      <c r="B959" t="s">
        <v>1192</v>
      </c>
    </row>
    <row r="960" spans="1:2">
      <c r="A960" t="s">
        <v>330</v>
      </c>
      <c r="B960" t="s">
        <v>330</v>
      </c>
    </row>
    <row r="961" spans="1:2">
      <c r="A961" t="s">
        <v>330</v>
      </c>
      <c r="B961" t="s">
        <v>1193</v>
      </c>
    </row>
    <row r="962" spans="1:2">
      <c r="A962" t="s">
        <v>330</v>
      </c>
      <c r="B962" t="s">
        <v>1194</v>
      </c>
    </row>
    <row r="963" spans="1:2">
      <c r="A963" t="s">
        <v>332</v>
      </c>
      <c r="B963" t="s">
        <v>1195</v>
      </c>
    </row>
    <row r="964" spans="1:2">
      <c r="A964" t="s">
        <v>332</v>
      </c>
      <c r="B964" t="s">
        <v>1196</v>
      </c>
    </row>
    <row r="965" spans="1:2">
      <c r="A965" t="s">
        <v>332</v>
      </c>
      <c r="B965" t="s">
        <v>1197</v>
      </c>
    </row>
    <row r="966" spans="1:2">
      <c r="A966" t="s">
        <v>332</v>
      </c>
      <c r="B966" t="s">
        <v>1198</v>
      </c>
    </row>
    <row r="967" spans="1:2">
      <c r="A967" t="s">
        <v>332</v>
      </c>
      <c r="B967" t="s">
        <v>1199</v>
      </c>
    </row>
    <row r="968" spans="1:2">
      <c r="A968" t="s">
        <v>332</v>
      </c>
      <c r="B968" t="s">
        <v>1200</v>
      </c>
    </row>
    <row r="969" spans="1:2">
      <c r="A969" t="s">
        <v>332</v>
      </c>
      <c r="B969" t="s">
        <v>1201</v>
      </c>
    </row>
    <row r="970" spans="1:2">
      <c r="A970" t="s">
        <v>332</v>
      </c>
      <c r="B970" t="s">
        <v>1202</v>
      </c>
    </row>
    <row r="971" spans="1:2">
      <c r="A971" t="s">
        <v>332</v>
      </c>
      <c r="B971" t="s">
        <v>1203</v>
      </c>
    </row>
    <row r="972" spans="1:2">
      <c r="A972" t="s">
        <v>332</v>
      </c>
      <c r="B972" t="s">
        <v>1204</v>
      </c>
    </row>
    <row r="973" spans="1:2">
      <c r="A973" t="s">
        <v>332</v>
      </c>
      <c r="B973" t="s">
        <v>1205</v>
      </c>
    </row>
    <row r="974" spans="1:2">
      <c r="A974" t="s">
        <v>332</v>
      </c>
      <c r="B974" t="s">
        <v>1206</v>
      </c>
    </row>
    <row r="975" spans="1:2">
      <c r="A975" t="s">
        <v>332</v>
      </c>
      <c r="B975" t="s">
        <v>1207</v>
      </c>
    </row>
    <row r="976" spans="1:2">
      <c r="A976" t="s">
        <v>332</v>
      </c>
      <c r="B976" t="s">
        <v>1208</v>
      </c>
    </row>
    <row r="977" spans="1:2">
      <c r="A977" t="s">
        <v>332</v>
      </c>
      <c r="B977" t="s">
        <v>1209</v>
      </c>
    </row>
    <row r="978" spans="1:2">
      <c r="A978" t="s">
        <v>332</v>
      </c>
      <c r="B978" t="s">
        <v>1210</v>
      </c>
    </row>
    <row r="979" spans="1:2">
      <c r="A979" t="s">
        <v>332</v>
      </c>
      <c r="B979" t="s">
        <v>1211</v>
      </c>
    </row>
    <row r="980" spans="1:2">
      <c r="A980" t="s">
        <v>332</v>
      </c>
      <c r="B980" t="s">
        <v>1212</v>
      </c>
    </row>
    <row r="981" spans="1:2">
      <c r="A981" t="s">
        <v>332</v>
      </c>
      <c r="B981" t="s">
        <v>1213</v>
      </c>
    </row>
    <row r="982" spans="1:2">
      <c r="A982" t="s">
        <v>332</v>
      </c>
      <c r="B982" t="s">
        <v>1214</v>
      </c>
    </row>
    <row r="983" spans="1:2">
      <c r="A983" t="s">
        <v>332</v>
      </c>
      <c r="B983" t="s">
        <v>1215</v>
      </c>
    </row>
    <row r="984" spans="1:2">
      <c r="A984" t="s">
        <v>332</v>
      </c>
      <c r="B984" t="s">
        <v>1216</v>
      </c>
    </row>
    <row r="985" spans="1:2">
      <c r="A985" t="s">
        <v>332</v>
      </c>
      <c r="B985" t="s">
        <v>1217</v>
      </c>
    </row>
    <row r="986" spans="1:2">
      <c r="A986" t="s">
        <v>332</v>
      </c>
      <c r="B986" t="s">
        <v>1218</v>
      </c>
    </row>
    <row r="987" spans="1:2">
      <c r="A987" t="s">
        <v>332</v>
      </c>
      <c r="B987" t="s">
        <v>1219</v>
      </c>
    </row>
    <row r="988" spans="1:2">
      <c r="A988" t="s">
        <v>332</v>
      </c>
      <c r="B988" t="s">
        <v>1220</v>
      </c>
    </row>
    <row r="989" spans="1:2">
      <c r="A989" t="s">
        <v>332</v>
      </c>
      <c r="B989" t="s">
        <v>1221</v>
      </c>
    </row>
    <row r="990" spans="1:2">
      <c r="A990" t="s">
        <v>332</v>
      </c>
      <c r="B990" t="s">
        <v>1222</v>
      </c>
    </row>
    <row r="991" spans="1:2">
      <c r="A991" t="s">
        <v>332</v>
      </c>
      <c r="B991" t="s">
        <v>1223</v>
      </c>
    </row>
    <row r="992" spans="1:2">
      <c r="A992" t="s">
        <v>332</v>
      </c>
      <c r="B992" t="s">
        <v>1224</v>
      </c>
    </row>
    <row r="993" spans="1:2">
      <c r="A993" t="s">
        <v>332</v>
      </c>
      <c r="B993" t="s">
        <v>1225</v>
      </c>
    </row>
    <row r="994" spans="1:2">
      <c r="A994" t="s">
        <v>332</v>
      </c>
      <c r="B994" t="s">
        <v>1226</v>
      </c>
    </row>
    <row r="995" spans="1:2">
      <c r="A995" t="s">
        <v>332</v>
      </c>
      <c r="B995" t="s">
        <v>1227</v>
      </c>
    </row>
    <row r="996" spans="1:2">
      <c r="A996" t="s">
        <v>332</v>
      </c>
      <c r="B996" t="s">
        <v>1228</v>
      </c>
    </row>
    <row r="997" spans="1:2">
      <c r="A997" t="s">
        <v>332</v>
      </c>
      <c r="B997" t="s">
        <v>1229</v>
      </c>
    </row>
    <row r="998" spans="1:2">
      <c r="A998" t="s">
        <v>332</v>
      </c>
      <c r="B998" t="s">
        <v>1230</v>
      </c>
    </row>
    <row r="999" spans="1:2">
      <c r="A999" t="s">
        <v>332</v>
      </c>
      <c r="B999" t="s">
        <v>1231</v>
      </c>
    </row>
    <row r="1000" spans="1:2">
      <c r="A1000" t="s">
        <v>332</v>
      </c>
      <c r="B1000" t="s">
        <v>1232</v>
      </c>
    </row>
    <row r="1001" spans="1:2">
      <c r="A1001" t="s">
        <v>332</v>
      </c>
      <c r="B1001" t="s">
        <v>1233</v>
      </c>
    </row>
    <row r="1002" spans="1:2">
      <c r="A1002" t="s">
        <v>332</v>
      </c>
      <c r="B1002" t="s">
        <v>1234</v>
      </c>
    </row>
    <row r="1003" spans="1:2">
      <c r="A1003" t="s">
        <v>332</v>
      </c>
      <c r="B1003" t="s">
        <v>399</v>
      </c>
    </row>
    <row r="1004" spans="1:2">
      <c r="A1004" t="s">
        <v>332</v>
      </c>
      <c r="B1004" t="s">
        <v>1235</v>
      </c>
    </row>
    <row r="1005" spans="1:2">
      <c r="A1005" t="s">
        <v>332</v>
      </c>
      <c r="B1005" t="s">
        <v>686</v>
      </c>
    </row>
    <row r="1006" spans="1:2">
      <c r="A1006" t="s">
        <v>332</v>
      </c>
      <c r="B1006" t="s">
        <v>1236</v>
      </c>
    </row>
    <row r="1007" spans="1:2">
      <c r="A1007" t="s">
        <v>332</v>
      </c>
      <c r="B1007" t="s">
        <v>1237</v>
      </c>
    </row>
    <row r="1008" spans="1:2">
      <c r="A1008" t="s">
        <v>332</v>
      </c>
      <c r="B1008" t="s">
        <v>1238</v>
      </c>
    </row>
    <row r="1009" spans="1:2">
      <c r="A1009" t="s">
        <v>332</v>
      </c>
      <c r="B1009" t="s">
        <v>1239</v>
      </c>
    </row>
    <row r="1010" spans="1:2">
      <c r="A1010" t="s">
        <v>334</v>
      </c>
      <c r="B1010" t="s">
        <v>1240</v>
      </c>
    </row>
    <row r="1011" spans="1:2">
      <c r="A1011" t="s">
        <v>334</v>
      </c>
      <c r="B1011" t="s">
        <v>1241</v>
      </c>
    </row>
    <row r="1012" spans="1:2">
      <c r="A1012" t="s">
        <v>334</v>
      </c>
      <c r="B1012" t="s">
        <v>1242</v>
      </c>
    </row>
    <row r="1013" spans="1:2">
      <c r="A1013" t="s">
        <v>334</v>
      </c>
      <c r="B1013" t="s">
        <v>1243</v>
      </c>
    </row>
    <row r="1014" spans="1:2">
      <c r="A1014" t="s">
        <v>334</v>
      </c>
      <c r="B1014" t="s">
        <v>297</v>
      </c>
    </row>
    <row r="1015" spans="1:2">
      <c r="A1015" t="s">
        <v>334</v>
      </c>
      <c r="B1015" t="s">
        <v>243</v>
      </c>
    </row>
    <row r="1016" spans="1:2">
      <c r="A1016" t="s">
        <v>334</v>
      </c>
      <c r="B1016" t="s">
        <v>1244</v>
      </c>
    </row>
    <row r="1017" spans="1:2">
      <c r="A1017" t="s">
        <v>334</v>
      </c>
      <c r="B1017" t="s">
        <v>1245</v>
      </c>
    </row>
    <row r="1018" spans="1:2">
      <c r="A1018" t="s">
        <v>334</v>
      </c>
      <c r="B1018" t="s">
        <v>1246</v>
      </c>
    </row>
    <row r="1019" spans="1:2">
      <c r="A1019" t="s">
        <v>334</v>
      </c>
      <c r="B1019" t="s">
        <v>1247</v>
      </c>
    </row>
    <row r="1020" spans="1:2">
      <c r="A1020" t="s">
        <v>334</v>
      </c>
      <c r="B1020" t="s">
        <v>1248</v>
      </c>
    </row>
    <row r="1021" spans="1:2">
      <c r="A1021" t="s">
        <v>334</v>
      </c>
      <c r="B1021" t="s">
        <v>433</v>
      </c>
    </row>
    <row r="1022" spans="1:2">
      <c r="A1022" t="s">
        <v>334</v>
      </c>
      <c r="B1022" t="s">
        <v>1249</v>
      </c>
    </row>
    <row r="1023" spans="1:2">
      <c r="A1023" t="s">
        <v>334</v>
      </c>
      <c r="B1023" t="s">
        <v>1250</v>
      </c>
    </row>
    <row r="1024" spans="1:2">
      <c r="A1024" t="s">
        <v>334</v>
      </c>
      <c r="B1024" t="s">
        <v>1251</v>
      </c>
    </row>
    <row r="1025" spans="1:2">
      <c r="A1025" t="s">
        <v>334</v>
      </c>
      <c r="B1025" t="s">
        <v>1252</v>
      </c>
    </row>
    <row r="1026" spans="1:2">
      <c r="A1026" t="s">
        <v>334</v>
      </c>
      <c r="B1026" t="s">
        <v>1253</v>
      </c>
    </row>
    <row r="1027" spans="1:2">
      <c r="A1027" t="s">
        <v>334</v>
      </c>
      <c r="B1027" t="s">
        <v>1254</v>
      </c>
    </row>
    <row r="1028" spans="1:2">
      <c r="A1028" t="s">
        <v>334</v>
      </c>
      <c r="B1028" t="s">
        <v>1255</v>
      </c>
    </row>
    <row r="1029" spans="1:2">
      <c r="A1029" t="s">
        <v>334</v>
      </c>
      <c r="B1029" t="s">
        <v>1256</v>
      </c>
    </row>
    <row r="1030" spans="1:2">
      <c r="A1030" t="s">
        <v>334</v>
      </c>
      <c r="B1030" t="s">
        <v>1257</v>
      </c>
    </row>
    <row r="1031" spans="1:2">
      <c r="A1031" t="s">
        <v>334</v>
      </c>
      <c r="B1031" t="s">
        <v>1258</v>
      </c>
    </row>
    <row r="1032" spans="1:2">
      <c r="A1032" t="s">
        <v>334</v>
      </c>
      <c r="B1032" t="s">
        <v>1259</v>
      </c>
    </row>
    <row r="1033" spans="1:2">
      <c r="A1033" t="s">
        <v>334</v>
      </c>
      <c r="B1033" t="s">
        <v>371</v>
      </c>
    </row>
    <row r="1034" spans="1:2">
      <c r="A1034" t="s">
        <v>334</v>
      </c>
      <c r="B1034" t="s">
        <v>541</v>
      </c>
    </row>
    <row r="1035" spans="1:2">
      <c r="A1035" t="s">
        <v>334</v>
      </c>
      <c r="B1035" t="s">
        <v>1260</v>
      </c>
    </row>
    <row r="1036" spans="1:2">
      <c r="A1036" t="s">
        <v>334</v>
      </c>
      <c r="B1036" t="s">
        <v>1261</v>
      </c>
    </row>
    <row r="1037" spans="1:2">
      <c r="A1037" t="s">
        <v>334</v>
      </c>
      <c r="B1037" t="s">
        <v>1262</v>
      </c>
    </row>
    <row r="1038" spans="1:2">
      <c r="A1038" t="s">
        <v>334</v>
      </c>
      <c r="B1038" t="s">
        <v>980</v>
      </c>
    </row>
    <row r="1039" spans="1:2">
      <c r="A1039" t="s">
        <v>334</v>
      </c>
      <c r="B1039" t="s">
        <v>1263</v>
      </c>
    </row>
    <row r="1040" spans="1:2">
      <c r="A1040" t="s">
        <v>334</v>
      </c>
      <c r="B1040" t="s">
        <v>1264</v>
      </c>
    </row>
    <row r="1041" spans="1:2">
      <c r="A1041" t="s">
        <v>334</v>
      </c>
      <c r="B1041" t="s">
        <v>1191</v>
      </c>
    </row>
    <row r="1042" spans="1:2">
      <c r="A1042" t="s">
        <v>334</v>
      </c>
      <c r="B1042" t="s">
        <v>1265</v>
      </c>
    </row>
    <row r="1043" spans="1:2">
      <c r="A1043" t="s">
        <v>334</v>
      </c>
      <c r="B1043" t="s">
        <v>1266</v>
      </c>
    </row>
    <row r="1044" spans="1:2">
      <c r="A1044" t="s">
        <v>334</v>
      </c>
      <c r="B1044" t="s">
        <v>1267</v>
      </c>
    </row>
    <row r="1045" spans="1:2">
      <c r="A1045" t="s">
        <v>334</v>
      </c>
      <c r="B1045" t="s">
        <v>1268</v>
      </c>
    </row>
    <row r="1046" spans="1:2">
      <c r="A1046" t="s">
        <v>334</v>
      </c>
      <c r="B1046" t="s">
        <v>1269</v>
      </c>
    </row>
    <row r="1047" spans="1:2">
      <c r="A1047" t="s">
        <v>334</v>
      </c>
      <c r="B1047" t="s">
        <v>1270</v>
      </c>
    </row>
    <row r="1048" spans="1:2">
      <c r="A1048" t="s">
        <v>334</v>
      </c>
      <c r="B1048" t="s">
        <v>1271</v>
      </c>
    </row>
    <row r="1049" spans="1:2">
      <c r="A1049" t="s">
        <v>334</v>
      </c>
      <c r="B1049" t="s">
        <v>1272</v>
      </c>
    </row>
    <row r="1050" spans="1:2">
      <c r="A1050" t="s">
        <v>334</v>
      </c>
      <c r="B1050" t="s">
        <v>1273</v>
      </c>
    </row>
    <row r="1051" spans="1:2">
      <c r="A1051" t="s">
        <v>334</v>
      </c>
      <c r="B1051" t="s">
        <v>1274</v>
      </c>
    </row>
    <row r="1052" spans="1:2">
      <c r="A1052" t="s">
        <v>197</v>
      </c>
      <c r="B1052" t="s">
        <v>197</v>
      </c>
    </row>
    <row r="1053" spans="1:2">
      <c r="A1053" t="s">
        <v>197</v>
      </c>
      <c r="B1053" t="s">
        <v>1275</v>
      </c>
    </row>
    <row r="1054" spans="1:2">
      <c r="A1054" t="s">
        <v>197</v>
      </c>
      <c r="B1054" t="s">
        <v>1276</v>
      </c>
    </row>
    <row r="1055" spans="1:2">
      <c r="A1055" t="s">
        <v>197</v>
      </c>
      <c r="B1055" t="s">
        <v>1277</v>
      </c>
    </row>
    <row r="1056" spans="1:2">
      <c r="A1056" t="s">
        <v>197</v>
      </c>
      <c r="B1056" t="s">
        <v>1278</v>
      </c>
    </row>
    <row r="1057" spans="1:2">
      <c r="A1057" t="s">
        <v>197</v>
      </c>
      <c r="B1057" t="s">
        <v>1279</v>
      </c>
    </row>
    <row r="1058" spans="1:2">
      <c r="A1058" t="s">
        <v>197</v>
      </c>
      <c r="B1058" t="s">
        <v>1280</v>
      </c>
    </row>
    <row r="1059" spans="1:2">
      <c r="A1059" t="s">
        <v>264</v>
      </c>
      <c r="B1059" t="s">
        <v>1281</v>
      </c>
    </row>
    <row r="1060" spans="1:2">
      <c r="A1060" t="s">
        <v>264</v>
      </c>
      <c r="B1060" t="s">
        <v>1282</v>
      </c>
    </row>
    <row r="1061" spans="1:2">
      <c r="A1061" t="s">
        <v>264</v>
      </c>
      <c r="B1061" t="s">
        <v>1283</v>
      </c>
    </row>
    <row r="1062" spans="1:2">
      <c r="A1062" t="s">
        <v>264</v>
      </c>
      <c r="B1062" t="s">
        <v>1284</v>
      </c>
    </row>
    <row r="1063" spans="1:2">
      <c r="A1063" t="s">
        <v>264</v>
      </c>
      <c r="B1063" t="s">
        <v>1285</v>
      </c>
    </row>
    <row r="1064" spans="1:2">
      <c r="A1064" t="s">
        <v>264</v>
      </c>
      <c r="B1064" t="s">
        <v>1286</v>
      </c>
    </row>
    <row r="1065" spans="1:2">
      <c r="A1065" t="s">
        <v>264</v>
      </c>
      <c r="B1065" t="s">
        <v>1287</v>
      </c>
    </row>
    <row r="1066" spans="1:2">
      <c r="A1066" t="s">
        <v>264</v>
      </c>
      <c r="B1066" t="s">
        <v>1288</v>
      </c>
    </row>
    <row r="1067" spans="1:2">
      <c r="A1067" t="s">
        <v>264</v>
      </c>
      <c r="B1067" t="s">
        <v>1289</v>
      </c>
    </row>
    <row r="1068" spans="1:2">
      <c r="A1068" t="s">
        <v>264</v>
      </c>
      <c r="B1068" t="s">
        <v>1290</v>
      </c>
    </row>
    <row r="1069" spans="1:2">
      <c r="A1069" t="s">
        <v>264</v>
      </c>
      <c r="B1069" t="s">
        <v>1291</v>
      </c>
    </row>
    <row r="1070" spans="1:2">
      <c r="A1070" t="s">
        <v>264</v>
      </c>
      <c r="B1070" t="s">
        <v>1292</v>
      </c>
    </row>
    <row r="1071" spans="1:2">
      <c r="A1071" t="s">
        <v>264</v>
      </c>
      <c r="B1071" t="s">
        <v>390</v>
      </c>
    </row>
    <row r="1072" spans="1:2">
      <c r="A1072" t="s">
        <v>264</v>
      </c>
      <c r="B1072" t="s">
        <v>1293</v>
      </c>
    </row>
    <row r="1073" spans="1:2">
      <c r="A1073" t="s">
        <v>264</v>
      </c>
      <c r="B1073" t="s">
        <v>1294</v>
      </c>
    </row>
    <row r="1074" spans="1:2">
      <c r="A1074" t="s">
        <v>264</v>
      </c>
      <c r="B1074" t="s">
        <v>1295</v>
      </c>
    </row>
    <row r="1075" spans="1:2">
      <c r="A1075" t="s">
        <v>264</v>
      </c>
      <c r="B1075" t="s">
        <v>1296</v>
      </c>
    </row>
    <row r="1076" spans="1:2">
      <c r="A1076" t="s">
        <v>264</v>
      </c>
      <c r="B1076" t="s">
        <v>1297</v>
      </c>
    </row>
    <row r="1077" spans="1:2">
      <c r="A1077" t="s">
        <v>264</v>
      </c>
      <c r="B1077" t="s">
        <v>495</v>
      </c>
    </row>
    <row r="1078" spans="1:2">
      <c r="A1078" t="s">
        <v>323</v>
      </c>
      <c r="B1078" t="s">
        <v>1298</v>
      </c>
    </row>
    <row r="1079" spans="1:2">
      <c r="A1079" t="s">
        <v>323</v>
      </c>
      <c r="B1079" t="s">
        <v>991</v>
      </c>
    </row>
    <row r="1080" spans="1:2">
      <c r="A1080" t="s">
        <v>323</v>
      </c>
      <c r="B1080" t="s">
        <v>1299</v>
      </c>
    </row>
    <row r="1081" spans="1:2">
      <c r="A1081" t="s">
        <v>323</v>
      </c>
      <c r="B1081" t="s">
        <v>1300</v>
      </c>
    </row>
    <row r="1082" spans="1:2">
      <c r="A1082" t="s">
        <v>323</v>
      </c>
      <c r="B1082" t="s">
        <v>1301</v>
      </c>
    </row>
    <row r="1083" spans="1:2">
      <c r="A1083" t="s">
        <v>323</v>
      </c>
      <c r="B1083" t="s">
        <v>1302</v>
      </c>
    </row>
    <row r="1084" spans="1:2">
      <c r="A1084" t="s">
        <v>323</v>
      </c>
      <c r="B1084" t="s">
        <v>1303</v>
      </c>
    </row>
    <row r="1085" spans="1:2">
      <c r="A1085" t="s">
        <v>323</v>
      </c>
      <c r="B1085" t="s">
        <v>1304</v>
      </c>
    </row>
    <row r="1086" spans="1:2">
      <c r="A1086" t="s">
        <v>323</v>
      </c>
      <c r="B1086" t="s">
        <v>395</v>
      </c>
    </row>
    <row r="1087" spans="1:2">
      <c r="A1087" t="s">
        <v>323</v>
      </c>
      <c r="B1087" t="s">
        <v>1160</v>
      </c>
    </row>
    <row r="1088" spans="1:2">
      <c r="A1088" t="s">
        <v>323</v>
      </c>
      <c r="B1088" t="s">
        <v>1069</v>
      </c>
    </row>
    <row r="1089" spans="1:2">
      <c r="A1089" t="s">
        <v>323</v>
      </c>
      <c r="B1089" t="s">
        <v>1305</v>
      </c>
    </row>
    <row r="1090" spans="1:2">
      <c r="A1090" t="s">
        <v>323</v>
      </c>
      <c r="B1090" t="s">
        <v>1306</v>
      </c>
    </row>
    <row r="1091" spans="1:2">
      <c r="A1091" t="s">
        <v>202</v>
      </c>
      <c r="B1091" t="s">
        <v>1155</v>
      </c>
    </row>
    <row r="1092" spans="1:2">
      <c r="A1092" t="s">
        <v>202</v>
      </c>
      <c r="B1092" t="s">
        <v>1023</v>
      </c>
    </row>
    <row r="1093" spans="1:2">
      <c r="A1093" t="s">
        <v>178</v>
      </c>
      <c r="B1093" t="s">
        <v>1307</v>
      </c>
    </row>
    <row r="1094" spans="1:2">
      <c r="A1094" t="s">
        <v>178</v>
      </c>
      <c r="B1094" t="s">
        <v>1308</v>
      </c>
    </row>
    <row r="1095" spans="1:2">
      <c r="A1095" t="s">
        <v>178</v>
      </c>
      <c r="B1095" t="s">
        <v>1309</v>
      </c>
    </row>
    <row r="1096" spans="1:2">
      <c r="A1096" t="s">
        <v>178</v>
      </c>
      <c r="B1096" t="s">
        <v>1310</v>
      </c>
    </row>
    <row r="1097" spans="1:2">
      <c r="A1097" t="s">
        <v>178</v>
      </c>
      <c r="B1097" t="s">
        <v>541</v>
      </c>
    </row>
    <row r="1098" spans="1:2">
      <c r="A1098" t="s">
        <v>178</v>
      </c>
      <c r="B1098" t="s">
        <v>1311</v>
      </c>
    </row>
    <row r="1099" spans="1:2">
      <c r="A1099" t="s">
        <v>178</v>
      </c>
      <c r="B1099" t="s">
        <v>1312</v>
      </c>
    </row>
    <row r="1100" spans="1:2">
      <c r="A1100" t="s">
        <v>178</v>
      </c>
      <c r="B1100" t="s">
        <v>1313</v>
      </c>
    </row>
    <row r="1101" spans="1:2">
      <c r="A1101" t="s">
        <v>178</v>
      </c>
      <c r="B1101" t="s">
        <v>1314</v>
      </c>
    </row>
    <row r="1102" spans="1:2">
      <c r="A1102" t="s">
        <v>178</v>
      </c>
      <c r="B1102" t="s">
        <v>1065</v>
      </c>
    </row>
    <row r="1103" spans="1:2">
      <c r="A1103" t="s">
        <v>178</v>
      </c>
      <c r="B1103" t="s">
        <v>1315</v>
      </c>
    </row>
    <row r="1104" spans="1:2">
      <c r="A1104" t="s">
        <v>304</v>
      </c>
      <c r="B1104" t="s">
        <v>1316</v>
      </c>
    </row>
    <row r="1105" spans="1:2">
      <c r="A1105" t="s">
        <v>304</v>
      </c>
      <c r="B1105" t="s">
        <v>1317</v>
      </c>
    </row>
    <row r="1106" spans="1:2">
      <c r="A1106" t="s">
        <v>304</v>
      </c>
      <c r="B1106" t="s">
        <v>1318</v>
      </c>
    </row>
    <row r="1107" spans="1:2">
      <c r="A1107" t="s">
        <v>304</v>
      </c>
      <c r="B1107" t="s">
        <v>1319</v>
      </c>
    </row>
    <row r="1108" spans="1:2">
      <c r="A1108" t="s">
        <v>304</v>
      </c>
      <c r="B1108" t="s">
        <v>443</v>
      </c>
    </row>
    <row r="1109" spans="1:2">
      <c r="A1109" t="s">
        <v>304</v>
      </c>
      <c r="B1109" t="s">
        <v>1320</v>
      </c>
    </row>
    <row r="1110" spans="1:2">
      <c r="A1110" t="s">
        <v>304</v>
      </c>
      <c r="B1110" t="s">
        <v>1321</v>
      </c>
    </row>
    <row r="1111" spans="1:2">
      <c r="A1111" t="s">
        <v>304</v>
      </c>
      <c r="B1111" t="s">
        <v>1322</v>
      </c>
    </row>
    <row r="1112" spans="1:2">
      <c r="A1112" t="s">
        <v>304</v>
      </c>
      <c r="B1112" t="s">
        <v>1323</v>
      </c>
    </row>
    <row r="1113" spans="1:2">
      <c r="A1113" t="s">
        <v>307</v>
      </c>
      <c r="B1113" t="s">
        <v>1324</v>
      </c>
    </row>
    <row r="1114" spans="1:2">
      <c r="A1114" t="s">
        <v>307</v>
      </c>
      <c r="B1114" t="s">
        <v>459</v>
      </c>
    </row>
    <row r="1115" spans="1:2">
      <c r="A1115" t="s">
        <v>307</v>
      </c>
      <c r="B1115" t="s">
        <v>1325</v>
      </c>
    </row>
    <row r="1116" spans="1:2">
      <c r="A1116" t="s">
        <v>307</v>
      </c>
      <c r="B1116" t="s">
        <v>546</v>
      </c>
    </row>
    <row r="1117" spans="1:2">
      <c r="A1117" t="s">
        <v>336</v>
      </c>
      <c r="B1117" t="s">
        <v>1326</v>
      </c>
    </row>
    <row r="1118" spans="1:2">
      <c r="A1118" t="s">
        <v>336</v>
      </c>
      <c r="B1118" t="s">
        <v>1327</v>
      </c>
    </row>
    <row r="1119" spans="1:2">
      <c r="A1119" t="s">
        <v>336</v>
      </c>
      <c r="B1119" t="s">
        <v>1328</v>
      </c>
    </row>
    <row r="1120" spans="1:2">
      <c r="A1120" t="s">
        <v>336</v>
      </c>
      <c r="B1120" t="s">
        <v>1329</v>
      </c>
    </row>
    <row r="1121" spans="1:2">
      <c r="A1121" t="s">
        <v>336</v>
      </c>
      <c r="B1121" t="s">
        <v>1330</v>
      </c>
    </row>
    <row r="1122" spans="1:2">
      <c r="A1122" t="s">
        <v>336</v>
      </c>
      <c r="B1122" t="s">
        <v>1331</v>
      </c>
    </row>
    <row r="1123" spans="1:2">
      <c r="A1123" t="s">
        <v>338</v>
      </c>
      <c r="B1123" t="s">
        <v>1332</v>
      </c>
    </row>
    <row r="1124" spans="1:2">
      <c r="A1124" t="s">
        <v>338</v>
      </c>
      <c r="B1124" t="s">
        <v>1333</v>
      </c>
    </row>
    <row r="1125" spans="1:2">
      <c r="A1125" t="s">
        <v>338</v>
      </c>
      <c r="B1125" t="s">
        <v>1334</v>
      </c>
    </row>
    <row r="1126" spans="1:2">
      <c r="A1126" t="s">
        <v>338</v>
      </c>
      <c r="B1126" t="s">
        <v>1335</v>
      </c>
    </row>
  </sheetData>
  <autoFilter ref="A3:B1126" xr:uid="{00000000-0009-0000-0000-000001000000}"/>
  <mergeCells count="7">
    <mergeCell ref="R15:AZ15"/>
    <mergeCell ref="R1:AX1"/>
    <mergeCell ref="BB7:BP7"/>
    <mergeCell ref="BT7:CA7"/>
    <mergeCell ref="CC7:CQ7"/>
    <mergeCell ref="AZ1:BH1"/>
    <mergeCell ref="BJ1:CG1"/>
  </mergeCells>
  <pageMargins left="0.7" right="0.7" top="0.75" bottom="0.75" header="0.3" footer="0.3"/>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Z9"/>
  <sheetViews>
    <sheetView showGridLines="0" zoomScale="85" zoomScaleNormal="85" workbookViewId="0">
      <selection activeCell="A15" sqref="A15"/>
    </sheetView>
  </sheetViews>
  <sheetFormatPr baseColWidth="10" defaultColWidth="11.375" defaultRowHeight="14.25"/>
  <cols>
    <col min="1" max="1" width="18.625" bestFit="1" customWidth="1"/>
    <col min="2" max="2" width="20.875" bestFit="1" customWidth="1"/>
    <col min="3" max="4" width="1.75" customWidth="1"/>
    <col min="5" max="5" width="18.625" bestFit="1" customWidth="1"/>
    <col min="6" max="6" width="20.875" bestFit="1" customWidth="1"/>
    <col min="7" max="8" width="1.75" customWidth="1"/>
    <col min="9" max="9" width="20.625" bestFit="1" customWidth="1"/>
    <col min="10" max="10" width="20.875" bestFit="1" customWidth="1"/>
    <col min="11" max="12" width="1.75" customWidth="1"/>
    <col min="13" max="13" width="18.625" bestFit="1" customWidth="1"/>
    <col min="14" max="14" width="20.875" customWidth="1"/>
    <col min="15" max="16" width="1.75" customWidth="1"/>
    <col min="17" max="17" width="18.625" bestFit="1" customWidth="1"/>
    <col min="18" max="18" width="20.875" bestFit="1" customWidth="1"/>
    <col min="19" max="20" width="1.75" customWidth="1"/>
    <col min="21" max="21" width="18.625" bestFit="1" customWidth="1"/>
    <col min="22" max="22" width="20.875" bestFit="1" customWidth="1"/>
    <col min="23" max="24" width="1.75" customWidth="1"/>
    <col min="25" max="25" width="18.625" bestFit="1" customWidth="1"/>
    <col min="26" max="26" width="20.875" bestFit="1" customWidth="1"/>
  </cols>
  <sheetData>
    <row r="2" spans="1:26" ht="15">
      <c r="A2" s="444" t="s">
        <v>1336</v>
      </c>
      <c r="B2" s="444"/>
      <c r="E2" s="445" t="s">
        <v>1337</v>
      </c>
      <c r="F2" s="445"/>
      <c r="I2" s="446" t="s">
        <v>1338</v>
      </c>
      <c r="J2" s="446"/>
      <c r="M2" s="447" t="s">
        <v>1339</v>
      </c>
      <c r="N2" s="447"/>
      <c r="Q2" s="448" t="s">
        <v>9</v>
      </c>
      <c r="R2" s="448"/>
      <c r="U2" s="449" t="s">
        <v>1340</v>
      </c>
      <c r="V2" s="449"/>
      <c r="Y2" s="443" t="s">
        <v>1341</v>
      </c>
      <c r="Z2" s="443"/>
    </row>
    <row r="3" spans="1:26">
      <c r="A3" s="71" t="s">
        <v>1342</v>
      </c>
      <c r="B3" t="s">
        <v>1343</v>
      </c>
      <c r="E3" s="71" t="s">
        <v>1342</v>
      </c>
      <c r="F3" t="s">
        <v>1343</v>
      </c>
      <c r="I3" s="71" t="s">
        <v>1342</v>
      </c>
      <c r="J3" t="s">
        <v>1343</v>
      </c>
      <c r="M3" s="71" t="s">
        <v>1342</v>
      </c>
      <c r="N3" t="s">
        <v>1343</v>
      </c>
      <c r="Q3" s="71" t="s">
        <v>1342</v>
      </c>
      <c r="R3" t="s">
        <v>1343</v>
      </c>
      <c r="U3" s="71" t="s">
        <v>1342</v>
      </c>
      <c r="V3" t="s">
        <v>1343</v>
      </c>
      <c r="Y3" s="71" t="s">
        <v>1342</v>
      </c>
      <c r="Z3" t="s">
        <v>1343</v>
      </c>
    </row>
    <row r="4" spans="1:26">
      <c r="A4" s="72" t="s">
        <v>1344</v>
      </c>
      <c r="E4" s="72" t="s">
        <v>1344</v>
      </c>
      <c r="I4" s="72" t="s">
        <v>1344</v>
      </c>
      <c r="M4" s="72" t="s">
        <v>1344</v>
      </c>
      <c r="Q4" s="72" t="s">
        <v>1344</v>
      </c>
      <c r="U4" s="72" t="s">
        <v>1344</v>
      </c>
      <c r="Y4" s="72" t="s">
        <v>1344</v>
      </c>
    </row>
    <row r="5" spans="1:26">
      <c r="A5" s="73" t="s">
        <v>1344</v>
      </c>
      <c r="E5" s="73" t="s">
        <v>1344</v>
      </c>
      <c r="I5" s="73" t="s">
        <v>1344</v>
      </c>
      <c r="M5" s="73" t="s">
        <v>1344</v>
      </c>
      <c r="Q5" s="73" t="s">
        <v>1344</v>
      </c>
      <c r="U5" s="73" t="s">
        <v>1344</v>
      </c>
      <c r="Y5" s="73" t="s">
        <v>1344</v>
      </c>
    </row>
    <row r="6" spans="1:26">
      <c r="A6" s="74" t="s">
        <v>1344</v>
      </c>
      <c r="E6" s="74" t="s">
        <v>1344</v>
      </c>
      <c r="I6" s="74" t="s">
        <v>1344</v>
      </c>
      <c r="M6" s="74" t="s">
        <v>1344</v>
      </c>
      <c r="Q6" s="74" t="s">
        <v>1344</v>
      </c>
      <c r="U6" s="74" t="s">
        <v>1344</v>
      </c>
      <c r="Y6" s="74" t="s">
        <v>1344</v>
      </c>
    </row>
    <row r="7" spans="1:26">
      <c r="A7" s="75" t="s">
        <v>1344</v>
      </c>
      <c r="E7" s="75" t="s">
        <v>1344</v>
      </c>
      <c r="I7" s="75" t="s">
        <v>1344</v>
      </c>
      <c r="M7" s="75" t="s">
        <v>1344</v>
      </c>
      <c r="Q7" s="75" t="s">
        <v>1344</v>
      </c>
      <c r="U7" s="75" t="s">
        <v>1344</v>
      </c>
      <c r="Y7" s="75" t="s">
        <v>1344</v>
      </c>
    </row>
    <row r="8" spans="1:26">
      <c r="A8" s="72" t="s">
        <v>1345</v>
      </c>
      <c r="E8" s="72" t="s">
        <v>1345</v>
      </c>
      <c r="I8" s="88" t="s">
        <v>1344</v>
      </c>
      <c r="M8" s="72" t="s">
        <v>1345</v>
      </c>
      <c r="Q8" s="72" t="s">
        <v>1345</v>
      </c>
      <c r="U8" s="72" t="s">
        <v>1345</v>
      </c>
      <c r="Y8" s="72" t="s">
        <v>1345</v>
      </c>
    </row>
    <row r="9" spans="1:26">
      <c r="I9" s="72" t="s">
        <v>1345</v>
      </c>
    </row>
  </sheetData>
  <mergeCells count="7">
    <mergeCell ref="Y2:Z2"/>
    <mergeCell ref="A2:B2"/>
    <mergeCell ref="E2:F2"/>
    <mergeCell ref="I2:J2"/>
    <mergeCell ref="M2:N2"/>
    <mergeCell ref="Q2:R2"/>
    <mergeCell ref="U2:V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C2007"/>
  <sheetViews>
    <sheetView showGridLines="0" topLeftCell="A340" zoomScale="59" zoomScaleNormal="59" zoomScalePageLayoutView="25" workbookViewId="0">
      <pane xSplit="4" topLeftCell="M1" activePane="topRight" state="frozen"/>
      <selection pane="topRight" sqref="A1:U374"/>
    </sheetView>
  </sheetViews>
  <sheetFormatPr baseColWidth="10" defaultColWidth="11.375" defaultRowHeight="14.25" zeroHeight="1"/>
  <cols>
    <col min="1" max="1" width="7" style="3" customWidth="1"/>
    <col min="2" max="2" width="18.875" style="3" customWidth="1"/>
    <col min="3" max="3" width="13.25" style="3" customWidth="1"/>
    <col min="4" max="4" width="22.75" style="3" customWidth="1"/>
    <col min="5" max="5" width="17.875" style="3" customWidth="1"/>
    <col min="6" max="6" width="27.25" style="3" customWidth="1"/>
    <col min="7" max="7" width="29.875" style="2" customWidth="1"/>
    <col min="8" max="8" width="28.375" style="3" customWidth="1"/>
    <col min="9" max="9" width="25.875" style="3" customWidth="1"/>
    <col min="10" max="10" width="42.125" style="3" customWidth="1"/>
    <col min="11" max="11" width="16.125" style="3" customWidth="1"/>
    <col min="12" max="12" width="22.375" style="127" customWidth="1"/>
    <col min="13" max="13" width="19.25" style="3" customWidth="1"/>
    <col min="14" max="14" width="18" style="3" customWidth="1"/>
    <col min="15" max="15" width="16.625" style="3" customWidth="1"/>
    <col min="16" max="16" width="23.625" style="3" customWidth="1"/>
    <col min="17" max="17" width="23.875" style="3" customWidth="1"/>
    <col min="18" max="18" width="19.75" style="157" customWidth="1"/>
    <col min="19" max="19" width="28.625" style="157" customWidth="1"/>
    <col min="20" max="20" width="24.75" style="3" customWidth="1"/>
    <col min="21" max="21" width="23" style="3" customWidth="1"/>
    <col min="22" max="16383" width="0" style="3" hidden="1" customWidth="1"/>
    <col min="16384" max="16384" width="4.125" style="3" hidden="1" customWidth="1"/>
  </cols>
  <sheetData>
    <row r="1" spans="1:21 16379:16380" ht="84.95" customHeight="1">
      <c r="A1" s="453" t="e" vm="1">
        <v>#VALUE!</v>
      </c>
      <c r="B1" s="453"/>
      <c r="C1" s="453"/>
      <c r="D1" s="453"/>
      <c r="E1" s="453" t="s">
        <v>1346</v>
      </c>
      <c r="F1" s="453"/>
      <c r="G1" s="453"/>
      <c r="H1" s="453"/>
      <c r="I1" s="453"/>
      <c r="J1" s="453"/>
      <c r="K1" s="453"/>
      <c r="L1" s="453"/>
      <c r="M1" s="453"/>
      <c r="N1" s="453"/>
      <c r="O1" s="453"/>
      <c r="P1" s="453"/>
      <c r="Q1" s="453"/>
      <c r="R1" s="453"/>
      <c r="S1" s="453" t="e" vm="3">
        <v>#VALUE!</v>
      </c>
      <c r="T1" s="453"/>
      <c r="U1" s="453"/>
    </row>
    <row r="2" spans="1:21 16379:16380" ht="24.75" customHeight="1">
      <c r="A2" s="454" t="s">
        <v>1347</v>
      </c>
      <c r="B2" s="454"/>
      <c r="C2" s="454"/>
      <c r="D2" s="454"/>
      <c r="E2" s="454"/>
      <c r="F2" s="454"/>
      <c r="G2" s="454"/>
      <c r="H2" s="454"/>
      <c r="I2" s="454"/>
      <c r="J2" s="454"/>
      <c r="K2" s="454"/>
      <c r="L2" s="454"/>
      <c r="M2" s="454"/>
      <c r="N2" s="454"/>
      <c r="O2" s="454"/>
      <c r="P2" s="454"/>
      <c r="Q2" s="454"/>
      <c r="R2" s="454"/>
      <c r="S2" s="454"/>
      <c r="T2" s="454"/>
      <c r="U2" s="454"/>
    </row>
    <row r="3" spans="1:21 16379:16380" ht="20.25">
      <c r="A3" s="455" t="s">
        <v>1348</v>
      </c>
      <c r="B3" s="456"/>
      <c r="C3" s="456"/>
      <c r="D3" s="456"/>
      <c r="E3" s="456"/>
      <c r="F3" s="456"/>
      <c r="G3" s="456"/>
      <c r="H3" s="456"/>
      <c r="I3" s="456"/>
      <c r="J3" s="456"/>
      <c r="K3" s="456"/>
      <c r="L3" s="456"/>
      <c r="M3" s="456"/>
      <c r="N3" s="456"/>
      <c r="O3" s="456"/>
      <c r="P3" s="456"/>
      <c r="Q3" s="456"/>
      <c r="R3" s="456"/>
      <c r="S3" s="456"/>
      <c r="T3" s="456"/>
      <c r="U3" s="456"/>
    </row>
    <row r="4" spans="1:21 16379:16380" ht="41.25" customHeight="1">
      <c r="A4" s="450" t="s">
        <v>1349</v>
      </c>
      <c r="B4" s="451"/>
      <c r="C4" s="451"/>
      <c r="D4" s="451"/>
      <c r="E4" s="451"/>
      <c r="F4" s="451"/>
      <c r="G4" s="451"/>
      <c r="H4" s="451"/>
      <c r="I4" s="451"/>
      <c r="J4" s="451"/>
      <c r="K4" s="451"/>
      <c r="L4" s="451"/>
      <c r="M4" s="451"/>
      <c r="N4" s="451"/>
      <c r="O4" s="452" t="s">
        <v>1350</v>
      </c>
      <c r="P4" s="452"/>
      <c r="Q4" s="452"/>
      <c r="R4" s="452"/>
      <c r="S4" s="452"/>
      <c r="T4" s="452"/>
      <c r="U4" s="452"/>
    </row>
    <row r="5" spans="1:21 16379:16380" ht="38.25">
      <c r="A5" s="90" t="s">
        <v>1351</v>
      </c>
      <c r="B5" s="91" t="s">
        <v>1352</v>
      </c>
      <c r="C5" s="91" t="s">
        <v>1353</v>
      </c>
      <c r="D5" s="91" t="s">
        <v>1354</v>
      </c>
      <c r="E5" s="91" t="s">
        <v>1355</v>
      </c>
      <c r="F5" s="92" t="s">
        <v>1356</v>
      </c>
      <c r="G5" s="92" t="s">
        <v>1357</v>
      </c>
      <c r="H5" s="92" t="s">
        <v>1358</v>
      </c>
      <c r="I5" s="92" t="s">
        <v>1359</v>
      </c>
      <c r="J5" s="92" t="s">
        <v>1360</v>
      </c>
      <c r="K5" s="92" t="s">
        <v>1361</v>
      </c>
      <c r="L5" s="121" t="s">
        <v>1362</v>
      </c>
      <c r="M5" s="92" t="s">
        <v>1363</v>
      </c>
      <c r="N5" s="91" t="s">
        <v>1364</v>
      </c>
      <c r="O5" s="93" t="s">
        <v>1365</v>
      </c>
      <c r="P5" s="93" t="s">
        <v>1366</v>
      </c>
      <c r="Q5" s="93" t="s">
        <v>1367</v>
      </c>
      <c r="R5" s="200" t="s">
        <v>1368</v>
      </c>
      <c r="S5" s="192" t="s">
        <v>1369</v>
      </c>
      <c r="T5" s="94" t="s">
        <v>1370</v>
      </c>
      <c r="U5" s="95" t="s">
        <v>1371</v>
      </c>
    </row>
    <row r="6" spans="1:21 16379:16380" s="158" customFormat="1" ht="87" customHeight="1">
      <c r="A6" s="153">
        <v>1</v>
      </c>
      <c r="B6" s="139" t="s">
        <v>243</v>
      </c>
      <c r="C6" s="139" t="s">
        <v>452</v>
      </c>
      <c r="D6" s="139" t="s">
        <v>1372</v>
      </c>
      <c r="E6" s="139" t="s">
        <v>1373</v>
      </c>
      <c r="F6" s="139" t="s">
        <v>179</v>
      </c>
      <c r="G6" s="139" t="s">
        <v>164</v>
      </c>
      <c r="H6" s="139" t="s">
        <v>203</v>
      </c>
      <c r="I6" s="139" t="s">
        <v>185</v>
      </c>
      <c r="J6" s="139" t="s">
        <v>1374</v>
      </c>
      <c r="K6" s="139" t="s">
        <v>1373</v>
      </c>
      <c r="L6" s="140">
        <v>46119</v>
      </c>
      <c r="M6" s="139" t="s">
        <v>1375</v>
      </c>
      <c r="N6" s="139" t="s">
        <v>1376</v>
      </c>
      <c r="O6" s="141">
        <v>46119</v>
      </c>
      <c r="P6" s="145" t="s">
        <v>175</v>
      </c>
      <c r="Q6" s="172" t="s">
        <v>1377</v>
      </c>
      <c r="R6" s="163" t="s">
        <v>1378</v>
      </c>
      <c r="S6" s="171" t="s">
        <v>1379</v>
      </c>
      <c r="T6" s="168" t="s">
        <v>1380</v>
      </c>
      <c r="U6" s="139" t="s">
        <v>1381</v>
      </c>
      <c r="XEY6" s="156"/>
      <c r="XEZ6" s="157"/>
    </row>
    <row r="7" spans="1:21 16379:16380" s="158" customFormat="1" ht="87" customHeight="1">
      <c r="A7" s="153">
        <v>2</v>
      </c>
      <c r="B7" s="139" t="s">
        <v>243</v>
      </c>
      <c r="C7" s="139" t="s">
        <v>452</v>
      </c>
      <c r="D7" s="139" t="s">
        <v>1382</v>
      </c>
      <c r="E7" s="139" t="s">
        <v>1373</v>
      </c>
      <c r="F7" s="139" t="s">
        <v>179</v>
      </c>
      <c r="G7" s="139" t="s">
        <v>164</v>
      </c>
      <c r="H7" s="139" t="s">
        <v>190</v>
      </c>
      <c r="I7" s="139" t="s">
        <v>185</v>
      </c>
      <c r="J7" s="139" t="s">
        <v>26</v>
      </c>
      <c r="K7" s="139" t="s">
        <v>1373</v>
      </c>
      <c r="L7" s="140">
        <v>46128</v>
      </c>
      <c r="M7" s="139" t="s">
        <v>1375</v>
      </c>
      <c r="N7" s="139" t="s">
        <v>1376</v>
      </c>
      <c r="O7" s="141">
        <v>46128</v>
      </c>
      <c r="P7" s="142" t="s">
        <v>175</v>
      </c>
      <c r="Q7" s="146" t="s">
        <v>1377</v>
      </c>
      <c r="R7" s="159" t="s">
        <v>1383</v>
      </c>
      <c r="S7" s="154" t="s">
        <v>1384</v>
      </c>
      <c r="T7" s="168" t="s">
        <v>1385</v>
      </c>
      <c r="U7" s="139" t="s">
        <v>1386</v>
      </c>
      <c r="XEY7" s="156"/>
      <c r="XEZ7" s="157"/>
    </row>
    <row r="8" spans="1:21 16379:16380" s="158" customFormat="1" ht="87" customHeight="1">
      <c r="A8" s="153">
        <v>3</v>
      </c>
      <c r="B8" s="149" t="s">
        <v>243</v>
      </c>
      <c r="C8" s="149" t="s">
        <v>452</v>
      </c>
      <c r="D8" s="149" t="s">
        <v>1382</v>
      </c>
      <c r="E8" s="149" t="s">
        <v>1373</v>
      </c>
      <c r="F8" s="149" t="s">
        <v>179</v>
      </c>
      <c r="G8" s="149" t="s">
        <v>164</v>
      </c>
      <c r="H8" s="149" t="s">
        <v>190</v>
      </c>
      <c r="I8" s="149" t="s">
        <v>183</v>
      </c>
      <c r="J8" s="149" t="s">
        <v>17</v>
      </c>
      <c r="K8" s="149" t="s">
        <v>1373</v>
      </c>
      <c r="L8" s="150">
        <v>46128</v>
      </c>
      <c r="M8" s="149" t="s">
        <v>1375</v>
      </c>
      <c r="N8" s="149" t="s">
        <v>1376</v>
      </c>
      <c r="O8" s="141">
        <v>46128</v>
      </c>
      <c r="P8" s="142" t="s">
        <v>175</v>
      </c>
      <c r="Q8" s="143" t="s">
        <v>1377</v>
      </c>
      <c r="R8" s="159" t="s">
        <v>1383</v>
      </c>
      <c r="S8" s="160" t="s">
        <v>1387</v>
      </c>
      <c r="T8" s="167" t="s">
        <v>1388</v>
      </c>
      <c r="U8" s="139" t="s">
        <v>1389</v>
      </c>
      <c r="XEY8" s="156"/>
      <c r="XEZ8" s="157"/>
    </row>
    <row r="9" spans="1:21 16379:16380" s="30" customFormat="1" ht="87" customHeight="1">
      <c r="A9" s="153">
        <v>4</v>
      </c>
      <c r="B9" s="149" t="s">
        <v>243</v>
      </c>
      <c r="C9" s="149" t="s">
        <v>452</v>
      </c>
      <c r="D9" s="149" t="s">
        <v>1382</v>
      </c>
      <c r="E9" s="149" t="s">
        <v>1373</v>
      </c>
      <c r="F9" s="149" t="s">
        <v>179</v>
      </c>
      <c r="G9" s="149" t="s">
        <v>164</v>
      </c>
      <c r="H9" s="149" t="s">
        <v>190</v>
      </c>
      <c r="I9" s="149" t="s">
        <v>165</v>
      </c>
      <c r="J9" s="149" t="s">
        <v>7</v>
      </c>
      <c r="K9" s="149" t="s">
        <v>1373</v>
      </c>
      <c r="L9" s="150">
        <v>46128</v>
      </c>
      <c r="M9" s="149" t="s">
        <v>1375</v>
      </c>
      <c r="N9" s="149" t="s">
        <v>1376</v>
      </c>
      <c r="O9" s="141">
        <v>46128</v>
      </c>
      <c r="P9" s="142" t="s">
        <v>175</v>
      </c>
      <c r="Q9" s="143" t="s">
        <v>1377</v>
      </c>
      <c r="R9" s="159" t="s">
        <v>1383</v>
      </c>
      <c r="S9" s="149" t="s">
        <v>1390</v>
      </c>
      <c r="T9" s="149" t="s">
        <v>1391</v>
      </c>
      <c r="U9" s="152" t="s">
        <v>1386</v>
      </c>
      <c r="XEY9" s="32"/>
      <c r="XEZ9" s="3"/>
    </row>
    <row r="10" spans="1:21 16379:16380" s="158" customFormat="1" ht="87" customHeight="1">
      <c r="A10" s="153">
        <v>5</v>
      </c>
      <c r="B10" s="149" t="s">
        <v>243</v>
      </c>
      <c r="C10" s="149" t="s">
        <v>452</v>
      </c>
      <c r="D10" s="149" t="s">
        <v>1392</v>
      </c>
      <c r="E10" s="149" t="s">
        <v>1373</v>
      </c>
      <c r="F10" s="149" t="s">
        <v>179</v>
      </c>
      <c r="G10" s="149" t="s">
        <v>164</v>
      </c>
      <c r="H10" s="149" t="s">
        <v>203</v>
      </c>
      <c r="I10" s="149" t="s">
        <v>165</v>
      </c>
      <c r="J10" s="149" t="s">
        <v>17</v>
      </c>
      <c r="K10" s="149" t="s">
        <v>1373</v>
      </c>
      <c r="L10" s="150">
        <v>46133</v>
      </c>
      <c r="M10" s="149" t="s">
        <v>1375</v>
      </c>
      <c r="N10" s="149" t="s">
        <v>1376</v>
      </c>
      <c r="O10" s="151">
        <v>46133</v>
      </c>
      <c r="P10" s="142" t="s">
        <v>175</v>
      </c>
      <c r="Q10" s="143" t="s">
        <v>1377</v>
      </c>
      <c r="R10" s="161" t="s">
        <v>1393</v>
      </c>
      <c r="S10" s="149" t="s">
        <v>1394</v>
      </c>
      <c r="T10" s="149" t="s">
        <v>1395</v>
      </c>
      <c r="U10" s="152" t="s">
        <v>1396</v>
      </c>
      <c r="XEY10" s="156"/>
      <c r="XEZ10" s="157"/>
    </row>
    <row r="11" spans="1:21 16379:16380" s="158" customFormat="1" ht="87" customHeight="1">
      <c r="A11" s="153">
        <v>6</v>
      </c>
      <c r="B11" s="149" t="s">
        <v>243</v>
      </c>
      <c r="C11" s="149" t="s">
        <v>452</v>
      </c>
      <c r="D11" s="149" t="s">
        <v>1392</v>
      </c>
      <c r="E11" s="149" t="s">
        <v>1373</v>
      </c>
      <c r="F11" s="149" t="s">
        <v>179</v>
      </c>
      <c r="G11" s="149" t="s">
        <v>164</v>
      </c>
      <c r="H11" s="149" t="s">
        <v>203</v>
      </c>
      <c r="I11" s="149" t="s">
        <v>185</v>
      </c>
      <c r="J11" s="149" t="s">
        <v>1374</v>
      </c>
      <c r="K11" s="149" t="s">
        <v>1373</v>
      </c>
      <c r="L11" s="150">
        <v>46133</v>
      </c>
      <c r="M11" s="149" t="s">
        <v>1375</v>
      </c>
      <c r="N11" s="149" t="s">
        <v>1376</v>
      </c>
      <c r="O11" s="151">
        <v>46133</v>
      </c>
      <c r="P11" s="142" t="s">
        <v>175</v>
      </c>
      <c r="Q11" s="143" t="s">
        <v>1377</v>
      </c>
      <c r="R11" s="161" t="s">
        <v>1393</v>
      </c>
      <c r="S11" s="149" t="s">
        <v>1397</v>
      </c>
      <c r="T11" s="149" t="s">
        <v>1398</v>
      </c>
      <c r="U11" s="152" t="s">
        <v>1396</v>
      </c>
      <c r="XEY11" s="156"/>
      <c r="XEZ11" s="157"/>
    </row>
    <row r="12" spans="1:21 16379:16380" s="158" customFormat="1" ht="87" customHeight="1">
      <c r="A12" s="153">
        <v>7</v>
      </c>
      <c r="B12" s="149" t="s">
        <v>243</v>
      </c>
      <c r="C12" s="149" t="s">
        <v>452</v>
      </c>
      <c r="D12" s="149" t="s">
        <v>1392</v>
      </c>
      <c r="E12" s="149" t="s">
        <v>1373</v>
      </c>
      <c r="F12" s="149" t="s">
        <v>179</v>
      </c>
      <c r="G12" s="149" t="s">
        <v>164</v>
      </c>
      <c r="H12" s="149" t="s">
        <v>203</v>
      </c>
      <c r="I12" s="149" t="s">
        <v>185</v>
      </c>
      <c r="J12" s="149" t="s">
        <v>27</v>
      </c>
      <c r="K12" s="149" t="s">
        <v>1373</v>
      </c>
      <c r="L12" s="150">
        <v>46133</v>
      </c>
      <c r="M12" s="149" t="s">
        <v>1375</v>
      </c>
      <c r="N12" s="149" t="s">
        <v>1376</v>
      </c>
      <c r="O12" s="151">
        <v>46133</v>
      </c>
      <c r="P12" s="142" t="s">
        <v>175</v>
      </c>
      <c r="Q12" s="143" t="s">
        <v>1377</v>
      </c>
      <c r="R12" s="161" t="s">
        <v>1393</v>
      </c>
      <c r="S12" s="149" t="s">
        <v>1399</v>
      </c>
      <c r="T12" s="149" t="s">
        <v>1400</v>
      </c>
      <c r="U12" s="152" t="s">
        <v>1396</v>
      </c>
      <c r="XEY12" s="156"/>
      <c r="XEZ12" s="157"/>
    </row>
    <row r="13" spans="1:21 16379:16380" s="184" customFormat="1" ht="87" customHeight="1">
      <c r="A13" s="174">
        <v>8</v>
      </c>
      <c r="B13" s="175" t="s">
        <v>243</v>
      </c>
      <c r="C13" s="175" t="s">
        <v>452</v>
      </c>
      <c r="D13" s="175" t="s">
        <v>1392</v>
      </c>
      <c r="E13" s="175" t="s">
        <v>1373</v>
      </c>
      <c r="F13" s="175" t="s">
        <v>179</v>
      </c>
      <c r="G13" s="175" t="s">
        <v>164</v>
      </c>
      <c r="H13" s="175" t="s">
        <v>203</v>
      </c>
      <c r="I13" s="175" t="s">
        <v>165</v>
      </c>
      <c r="J13" s="175" t="s">
        <v>7</v>
      </c>
      <c r="K13" s="175" t="s">
        <v>1373</v>
      </c>
      <c r="L13" s="176">
        <v>46133</v>
      </c>
      <c r="M13" s="175" t="s">
        <v>1375</v>
      </c>
      <c r="N13" s="175" t="s">
        <v>1376</v>
      </c>
      <c r="O13" s="177">
        <v>46133</v>
      </c>
      <c r="P13" s="178" t="s">
        <v>175</v>
      </c>
      <c r="Q13" s="179" t="s">
        <v>1377</v>
      </c>
      <c r="R13" s="180" t="s">
        <v>1393</v>
      </c>
      <c r="S13" s="175" t="s">
        <v>1401</v>
      </c>
      <c r="T13" s="175" t="s">
        <v>1402</v>
      </c>
      <c r="U13" s="181" t="s">
        <v>1403</v>
      </c>
      <c r="XEY13" s="182"/>
      <c r="XEZ13" s="183"/>
    </row>
    <row r="14" spans="1:21 16379:16380" s="30" customFormat="1" ht="87" customHeight="1">
      <c r="A14" s="153">
        <v>9</v>
      </c>
      <c r="B14" s="149" t="s">
        <v>243</v>
      </c>
      <c r="C14" s="149" t="s">
        <v>452</v>
      </c>
      <c r="D14" s="149" t="s">
        <v>1404</v>
      </c>
      <c r="E14" s="149" t="s">
        <v>1373</v>
      </c>
      <c r="F14" s="149" t="s">
        <v>179</v>
      </c>
      <c r="G14" s="149" t="s">
        <v>164</v>
      </c>
      <c r="H14" s="149" t="s">
        <v>190</v>
      </c>
      <c r="I14" s="149" t="s">
        <v>183</v>
      </c>
      <c r="J14" s="149" t="s">
        <v>17</v>
      </c>
      <c r="K14" s="149" t="s">
        <v>1373</v>
      </c>
      <c r="L14" s="150">
        <v>46135</v>
      </c>
      <c r="M14" s="149" t="s">
        <v>1375</v>
      </c>
      <c r="N14" s="149" t="s">
        <v>1376</v>
      </c>
      <c r="O14" s="189">
        <v>46176</v>
      </c>
      <c r="P14" s="152" t="s">
        <v>175</v>
      </c>
      <c r="Q14" s="143" t="s">
        <v>1377</v>
      </c>
      <c r="R14" s="161" t="s">
        <v>1405</v>
      </c>
      <c r="S14" s="149" t="s">
        <v>1406</v>
      </c>
      <c r="T14" s="149" t="s">
        <v>1407</v>
      </c>
      <c r="U14" s="152" t="s">
        <v>1408</v>
      </c>
      <c r="XEY14" s="32"/>
      <c r="XEZ14" s="3"/>
    </row>
    <row r="15" spans="1:21 16379:16380" s="30" customFormat="1" ht="87" customHeight="1">
      <c r="A15" s="153">
        <v>10</v>
      </c>
      <c r="B15" s="149" t="s">
        <v>243</v>
      </c>
      <c r="C15" s="149" t="s">
        <v>452</v>
      </c>
      <c r="D15" s="149" t="s">
        <v>1404</v>
      </c>
      <c r="E15" s="149" t="s">
        <v>1373</v>
      </c>
      <c r="F15" s="149" t="s">
        <v>179</v>
      </c>
      <c r="G15" s="149" t="s">
        <v>164</v>
      </c>
      <c r="H15" s="149" t="s">
        <v>190</v>
      </c>
      <c r="I15" s="149" t="s">
        <v>165</v>
      </c>
      <c r="J15" s="149" t="s">
        <v>7</v>
      </c>
      <c r="K15" s="149" t="s">
        <v>1373</v>
      </c>
      <c r="L15" s="150">
        <v>46135</v>
      </c>
      <c r="M15" s="149" t="s">
        <v>1375</v>
      </c>
      <c r="N15" s="149" t="s">
        <v>1376</v>
      </c>
      <c r="O15" s="189">
        <v>46176</v>
      </c>
      <c r="P15" s="152" t="s">
        <v>175</v>
      </c>
      <c r="Q15" s="143" t="s">
        <v>1377</v>
      </c>
      <c r="R15" s="161" t="s">
        <v>1405</v>
      </c>
      <c r="S15" s="149" t="s">
        <v>1409</v>
      </c>
      <c r="T15" s="149" t="s">
        <v>1410</v>
      </c>
      <c r="U15" s="152" t="s">
        <v>1408</v>
      </c>
      <c r="XEY15" s="32"/>
      <c r="XEZ15" s="3"/>
    </row>
    <row r="16" spans="1:21 16379:16380" s="30" customFormat="1" ht="87" customHeight="1">
      <c r="A16" s="153">
        <v>11</v>
      </c>
      <c r="B16" s="149" t="s">
        <v>243</v>
      </c>
      <c r="C16" s="149" t="s">
        <v>452</v>
      </c>
      <c r="D16" s="149" t="s">
        <v>1404</v>
      </c>
      <c r="E16" s="149" t="s">
        <v>1373</v>
      </c>
      <c r="F16" s="149" t="s">
        <v>179</v>
      </c>
      <c r="G16" s="149" t="s">
        <v>164</v>
      </c>
      <c r="H16" s="149" t="s">
        <v>190</v>
      </c>
      <c r="I16" s="149" t="s">
        <v>185</v>
      </c>
      <c r="J16" s="149" t="s">
        <v>1374</v>
      </c>
      <c r="K16" s="149" t="s">
        <v>1373</v>
      </c>
      <c r="L16" s="150">
        <v>46135</v>
      </c>
      <c r="M16" s="149" t="s">
        <v>1375</v>
      </c>
      <c r="N16" s="149" t="s">
        <v>1376</v>
      </c>
      <c r="O16" s="189">
        <v>46176</v>
      </c>
      <c r="P16" s="152" t="s">
        <v>175</v>
      </c>
      <c r="Q16" s="143" t="s">
        <v>1377</v>
      </c>
      <c r="R16" s="161" t="s">
        <v>1405</v>
      </c>
      <c r="S16" s="170" t="s">
        <v>1411</v>
      </c>
      <c r="T16" s="149" t="s">
        <v>1412</v>
      </c>
      <c r="U16" s="152" t="s">
        <v>1408</v>
      </c>
      <c r="XEY16" s="32"/>
      <c r="XEZ16" s="3"/>
    </row>
    <row r="17" spans="1:21" s="30" customFormat="1" ht="87" customHeight="1">
      <c r="A17" s="153">
        <v>12</v>
      </c>
      <c r="B17" s="149" t="s">
        <v>243</v>
      </c>
      <c r="C17" s="149" t="s">
        <v>452</v>
      </c>
      <c r="D17" s="149" t="s">
        <v>1404</v>
      </c>
      <c r="E17" s="149" t="s">
        <v>1373</v>
      </c>
      <c r="F17" s="149" t="s">
        <v>179</v>
      </c>
      <c r="G17" s="149" t="s">
        <v>164</v>
      </c>
      <c r="H17" s="149" t="s">
        <v>190</v>
      </c>
      <c r="I17" s="149" t="s">
        <v>185</v>
      </c>
      <c r="J17" s="149" t="s">
        <v>19</v>
      </c>
      <c r="K17" s="149" t="s">
        <v>1373</v>
      </c>
      <c r="L17" s="150">
        <v>46135</v>
      </c>
      <c r="M17" s="149" t="s">
        <v>1375</v>
      </c>
      <c r="N17" s="149" t="s">
        <v>1376</v>
      </c>
      <c r="O17" s="189">
        <v>46176</v>
      </c>
      <c r="P17" s="152" t="s">
        <v>175</v>
      </c>
      <c r="Q17" s="143" t="s">
        <v>1377</v>
      </c>
      <c r="R17" s="161" t="s">
        <v>1405</v>
      </c>
      <c r="S17" s="205" t="s">
        <v>1413</v>
      </c>
      <c r="T17" s="149" t="s">
        <v>1414</v>
      </c>
      <c r="U17" s="152" t="s">
        <v>1408</v>
      </c>
    </row>
    <row r="18" spans="1:21" s="30" customFormat="1" ht="87" customHeight="1">
      <c r="A18" s="153">
        <v>13</v>
      </c>
      <c r="B18" s="149" t="s">
        <v>243</v>
      </c>
      <c r="C18" s="149" t="s">
        <v>452</v>
      </c>
      <c r="D18" s="149" t="s">
        <v>1404</v>
      </c>
      <c r="E18" s="149" t="s">
        <v>1373</v>
      </c>
      <c r="F18" s="149" t="s">
        <v>179</v>
      </c>
      <c r="G18" s="149" t="s">
        <v>164</v>
      </c>
      <c r="H18" s="149" t="s">
        <v>190</v>
      </c>
      <c r="I18" s="149" t="s">
        <v>185</v>
      </c>
      <c r="J18" s="149" t="s">
        <v>27</v>
      </c>
      <c r="K18" s="149" t="s">
        <v>1373</v>
      </c>
      <c r="L18" s="150">
        <v>46135</v>
      </c>
      <c r="M18" s="149" t="s">
        <v>1375</v>
      </c>
      <c r="N18" s="149" t="s">
        <v>1376</v>
      </c>
      <c r="O18" s="189">
        <v>46176</v>
      </c>
      <c r="P18" s="152" t="s">
        <v>175</v>
      </c>
      <c r="Q18" s="143" t="s">
        <v>1377</v>
      </c>
      <c r="R18" s="161" t="s">
        <v>1405</v>
      </c>
      <c r="S18" s="170" t="s">
        <v>1415</v>
      </c>
      <c r="T18" s="149" t="s">
        <v>1416</v>
      </c>
      <c r="U18" s="152" t="s">
        <v>1408</v>
      </c>
    </row>
    <row r="19" spans="1:21" s="30" customFormat="1" ht="87" customHeight="1">
      <c r="A19" s="153">
        <v>14</v>
      </c>
      <c r="B19" s="149" t="s">
        <v>243</v>
      </c>
      <c r="C19" s="149" t="s">
        <v>452</v>
      </c>
      <c r="D19" s="149" t="s">
        <v>1417</v>
      </c>
      <c r="E19" s="149" t="s">
        <v>1373</v>
      </c>
      <c r="F19" s="149" t="s">
        <v>179</v>
      </c>
      <c r="G19" s="149" t="s">
        <v>164</v>
      </c>
      <c r="H19" s="149" t="s">
        <v>190</v>
      </c>
      <c r="I19" s="149" t="s">
        <v>183</v>
      </c>
      <c r="J19" s="149" t="s">
        <v>17</v>
      </c>
      <c r="K19" s="149" t="s">
        <v>1373</v>
      </c>
      <c r="L19" s="150">
        <v>46140</v>
      </c>
      <c r="M19" s="149" t="s">
        <v>1418</v>
      </c>
      <c r="N19" s="149" t="s">
        <v>1419</v>
      </c>
      <c r="O19" s="189">
        <v>46148</v>
      </c>
      <c r="P19" s="152" t="s">
        <v>175</v>
      </c>
      <c r="Q19" s="149" t="s">
        <v>1420</v>
      </c>
      <c r="R19" s="190" t="s">
        <v>1421</v>
      </c>
      <c r="S19" s="188" t="s">
        <v>1422</v>
      </c>
      <c r="T19" s="149" t="s">
        <v>1423</v>
      </c>
      <c r="U19" s="152" t="s">
        <v>1408</v>
      </c>
    </row>
    <row r="20" spans="1:21" s="30" customFormat="1" ht="87" customHeight="1">
      <c r="A20" s="153">
        <v>15</v>
      </c>
      <c r="B20" s="149" t="s">
        <v>243</v>
      </c>
      <c r="C20" s="149" t="s">
        <v>452</v>
      </c>
      <c r="D20" s="149" t="s">
        <v>1417</v>
      </c>
      <c r="E20" s="149" t="s">
        <v>1373</v>
      </c>
      <c r="F20" s="149" t="s">
        <v>179</v>
      </c>
      <c r="G20" s="149" t="s">
        <v>164</v>
      </c>
      <c r="H20" s="149" t="s">
        <v>190</v>
      </c>
      <c r="I20" s="149" t="s">
        <v>165</v>
      </c>
      <c r="J20" s="149" t="s">
        <v>7</v>
      </c>
      <c r="K20" s="149" t="s">
        <v>1373</v>
      </c>
      <c r="L20" s="150">
        <v>46140</v>
      </c>
      <c r="M20" s="149" t="s">
        <v>1418</v>
      </c>
      <c r="N20" s="149" t="s">
        <v>1419</v>
      </c>
      <c r="O20" s="189">
        <v>46148</v>
      </c>
      <c r="P20" s="152" t="s">
        <v>175</v>
      </c>
      <c r="Q20" s="149" t="s">
        <v>1420</v>
      </c>
      <c r="R20" s="190" t="s">
        <v>1421</v>
      </c>
      <c r="S20" s="188" t="s">
        <v>1424</v>
      </c>
      <c r="T20" s="149" t="s">
        <v>1425</v>
      </c>
      <c r="U20" s="152" t="s">
        <v>1426</v>
      </c>
    </row>
    <row r="21" spans="1:21" s="30" customFormat="1" ht="87" customHeight="1">
      <c r="A21" s="153">
        <v>16</v>
      </c>
      <c r="B21" s="149" t="s">
        <v>243</v>
      </c>
      <c r="C21" s="149" t="s">
        <v>452</v>
      </c>
      <c r="D21" s="149" t="s">
        <v>1417</v>
      </c>
      <c r="E21" s="149" t="s">
        <v>1373</v>
      </c>
      <c r="F21" s="149" t="s">
        <v>179</v>
      </c>
      <c r="G21" s="149" t="s">
        <v>164</v>
      </c>
      <c r="H21" s="149" t="s">
        <v>190</v>
      </c>
      <c r="I21" s="149" t="s">
        <v>185</v>
      </c>
      <c r="J21" s="149" t="s">
        <v>1374</v>
      </c>
      <c r="K21" s="149" t="s">
        <v>1373</v>
      </c>
      <c r="L21" s="150">
        <v>46140</v>
      </c>
      <c r="M21" s="149" t="s">
        <v>1418</v>
      </c>
      <c r="N21" s="149" t="s">
        <v>1419</v>
      </c>
      <c r="O21" s="189">
        <v>46148</v>
      </c>
      <c r="P21" s="152" t="s">
        <v>175</v>
      </c>
      <c r="Q21" s="149" t="s">
        <v>1420</v>
      </c>
      <c r="R21" s="190" t="s">
        <v>1421</v>
      </c>
      <c r="S21" s="160" t="s">
        <v>1427</v>
      </c>
      <c r="T21" s="149" t="s">
        <v>1428</v>
      </c>
      <c r="U21" s="152" t="s">
        <v>1396</v>
      </c>
    </row>
    <row r="22" spans="1:21" s="30" customFormat="1" ht="87" customHeight="1">
      <c r="A22" s="153">
        <v>17</v>
      </c>
      <c r="B22" s="149" t="s">
        <v>243</v>
      </c>
      <c r="C22" s="149" t="s">
        <v>452</v>
      </c>
      <c r="D22" s="149" t="s">
        <v>1417</v>
      </c>
      <c r="E22" s="149" t="s">
        <v>1373</v>
      </c>
      <c r="F22" s="149" t="s">
        <v>179</v>
      </c>
      <c r="G22" s="149" t="s">
        <v>164</v>
      </c>
      <c r="H22" s="149" t="s">
        <v>190</v>
      </c>
      <c r="I22" s="149" t="s">
        <v>185</v>
      </c>
      <c r="J22" s="149" t="s">
        <v>27</v>
      </c>
      <c r="K22" s="149" t="s">
        <v>1373</v>
      </c>
      <c r="L22" s="150">
        <v>46140</v>
      </c>
      <c r="M22" s="149" t="s">
        <v>1418</v>
      </c>
      <c r="N22" s="149" t="s">
        <v>1419</v>
      </c>
      <c r="O22" s="189">
        <v>46148</v>
      </c>
      <c r="P22" s="152" t="s">
        <v>175</v>
      </c>
      <c r="Q22" s="149" t="s">
        <v>1420</v>
      </c>
      <c r="R22" s="161" t="s">
        <v>1421</v>
      </c>
      <c r="S22" s="149" t="s">
        <v>1429</v>
      </c>
      <c r="T22" s="149" t="s">
        <v>1430</v>
      </c>
      <c r="U22" s="152" t="s">
        <v>1396</v>
      </c>
    </row>
    <row r="23" spans="1:21" s="30" customFormat="1" ht="87" customHeight="1">
      <c r="A23" s="153">
        <v>18</v>
      </c>
      <c r="B23" s="149" t="s">
        <v>243</v>
      </c>
      <c r="C23" s="149" t="s">
        <v>452</v>
      </c>
      <c r="D23" s="149" t="s">
        <v>1431</v>
      </c>
      <c r="E23" s="149" t="s">
        <v>1373</v>
      </c>
      <c r="F23" s="149" t="s">
        <v>179</v>
      </c>
      <c r="G23" s="149" t="s">
        <v>164</v>
      </c>
      <c r="H23" s="149" t="s">
        <v>190</v>
      </c>
      <c r="I23" s="149" t="s">
        <v>183</v>
      </c>
      <c r="J23" s="149" t="s">
        <v>17</v>
      </c>
      <c r="K23" s="149" t="s">
        <v>1373</v>
      </c>
      <c r="L23" s="150">
        <v>46142</v>
      </c>
      <c r="M23" s="149" t="s">
        <v>1375</v>
      </c>
      <c r="N23" s="149" t="s">
        <v>1376</v>
      </c>
      <c r="O23" s="149" t="s">
        <v>1432</v>
      </c>
      <c r="P23" s="152" t="s">
        <v>175</v>
      </c>
      <c r="Q23" s="143" t="s">
        <v>1377</v>
      </c>
      <c r="R23" s="161" t="s">
        <v>1433</v>
      </c>
      <c r="S23" s="149" t="s">
        <v>1434</v>
      </c>
      <c r="T23" s="149" t="s">
        <v>1435</v>
      </c>
      <c r="U23" s="152" t="s">
        <v>1389</v>
      </c>
    </row>
    <row r="24" spans="1:21" s="30" customFormat="1" ht="87" customHeight="1">
      <c r="A24" s="153">
        <v>19</v>
      </c>
      <c r="B24" s="149" t="s">
        <v>243</v>
      </c>
      <c r="C24" s="149" t="s">
        <v>452</v>
      </c>
      <c r="D24" s="149" t="s">
        <v>1431</v>
      </c>
      <c r="E24" s="149" t="s">
        <v>1373</v>
      </c>
      <c r="F24" s="149" t="s">
        <v>179</v>
      </c>
      <c r="G24" s="149" t="s">
        <v>164</v>
      </c>
      <c r="H24" s="149" t="s">
        <v>190</v>
      </c>
      <c r="I24" s="149" t="s">
        <v>165</v>
      </c>
      <c r="J24" s="149" t="s">
        <v>7</v>
      </c>
      <c r="K24" s="149" t="s">
        <v>1373</v>
      </c>
      <c r="L24" s="150">
        <v>46142</v>
      </c>
      <c r="M24" s="149" t="s">
        <v>1375</v>
      </c>
      <c r="N24" s="149" t="s">
        <v>1376</v>
      </c>
      <c r="O24" s="149" t="s">
        <v>1432</v>
      </c>
      <c r="P24" s="152" t="s">
        <v>175</v>
      </c>
      <c r="Q24" s="143" t="s">
        <v>1377</v>
      </c>
      <c r="R24" s="161" t="s">
        <v>1433</v>
      </c>
      <c r="S24" s="149" t="s">
        <v>1436</v>
      </c>
      <c r="T24" s="149" t="s">
        <v>1437</v>
      </c>
      <c r="U24" s="152" t="s">
        <v>1396</v>
      </c>
    </row>
    <row r="25" spans="1:21" s="30" customFormat="1" ht="87" customHeight="1">
      <c r="A25" s="153">
        <v>20</v>
      </c>
      <c r="B25" s="149" t="s">
        <v>243</v>
      </c>
      <c r="C25" s="149" t="s">
        <v>452</v>
      </c>
      <c r="D25" s="149" t="s">
        <v>1431</v>
      </c>
      <c r="E25" s="149" t="s">
        <v>1373</v>
      </c>
      <c r="F25" s="149" t="s">
        <v>179</v>
      </c>
      <c r="G25" s="149" t="s">
        <v>164</v>
      </c>
      <c r="H25" s="149" t="s">
        <v>190</v>
      </c>
      <c r="I25" s="149" t="s">
        <v>185</v>
      </c>
      <c r="J25" s="149" t="s">
        <v>1374</v>
      </c>
      <c r="K25" s="149" t="s">
        <v>1373</v>
      </c>
      <c r="L25" s="150">
        <v>46142</v>
      </c>
      <c r="M25" s="149" t="s">
        <v>1375</v>
      </c>
      <c r="N25" s="149" t="s">
        <v>1376</v>
      </c>
      <c r="O25" s="149" t="s">
        <v>1432</v>
      </c>
      <c r="P25" s="152" t="s">
        <v>175</v>
      </c>
      <c r="Q25" s="143" t="s">
        <v>1377</v>
      </c>
      <c r="R25" s="161" t="s">
        <v>1433</v>
      </c>
      <c r="S25" s="149" t="s">
        <v>1438</v>
      </c>
      <c r="T25" s="149" t="s">
        <v>1439</v>
      </c>
      <c r="U25" s="152" t="s">
        <v>1396</v>
      </c>
    </row>
    <row r="26" spans="1:21" s="30" customFormat="1" ht="87" customHeight="1">
      <c r="A26" s="153">
        <v>21</v>
      </c>
      <c r="B26" s="149" t="s">
        <v>243</v>
      </c>
      <c r="C26" s="149" t="s">
        <v>452</v>
      </c>
      <c r="D26" s="149" t="s">
        <v>1431</v>
      </c>
      <c r="E26" s="149" t="s">
        <v>1373</v>
      </c>
      <c r="F26" s="149" t="s">
        <v>179</v>
      </c>
      <c r="G26" s="149" t="s">
        <v>164</v>
      </c>
      <c r="H26" s="149" t="s">
        <v>190</v>
      </c>
      <c r="I26" s="149" t="s">
        <v>185</v>
      </c>
      <c r="J26" s="149" t="s">
        <v>27</v>
      </c>
      <c r="K26" s="149" t="s">
        <v>1373</v>
      </c>
      <c r="L26" s="150">
        <v>46142</v>
      </c>
      <c r="M26" s="149" t="s">
        <v>1375</v>
      </c>
      <c r="N26" s="149" t="s">
        <v>1376</v>
      </c>
      <c r="O26" s="149" t="s">
        <v>1432</v>
      </c>
      <c r="P26" s="152" t="s">
        <v>175</v>
      </c>
      <c r="Q26" s="143" t="s">
        <v>1377</v>
      </c>
      <c r="R26" s="161" t="s">
        <v>1433</v>
      </c>
      <c r="S26" s="149" t="s">
        <v>1440</v>
      </c>
      <c r="T26" s="149" t="s">
        <v>1441</v>
      </c>
      <c r="U26" s="152" t="s">
        <v>1396</v>
      </c>
    </row>
    <row r="27" spans="1:21" s="30" customFormat="1" ht="87" customHeight="1">
      <c r="A27" s="153">
        <v>22</v>
      </c>
      <c r="B27" s="149" t="s">
        <v>243</v>
      </c>
      <c r="C27" s="149" t="s">
        <v>452</v>
      </c>
      <c r="D27" s="149" t="s">
        <v>1442</v>
      </c>
      <c r="E27" s="149" t="s">
        <v>1373</v>
      </c>
      <c r="F27" s="149" t="s">
        <v>179</v>
      </c>
      <c r="G27" s="149" t="s">
        <v>164</v>
      </c>
      <c r="H27" s="149" t="s">
        <v>190</v>
      </c>
      <c r="I27" s="149" t="s">
        <v>183</v>
      </c>
      <c r="J27" s="149" t="s">
        <v>17</v>
      </c>
      <c r="K27" s="149" t="s">
        <v>1373</v>
      </c>
      <c r="L27" s="150">
        <v>46149</v>
      </c>
      <c r="M27" s="149" t="s">
        <v>1375</v>
      </c>
      <c r="N27" s="149" t="s">
        <v>1376</v>
      </c>
      <c r="O27" s="150">
        <v>46149</v>
      </c>
      <c r="P27" s="152" t="s">
        <v>175</v>
      </c>
      <c r="Q27" s="149" t="s">
        <v>1420</v>
      </c>
      <c r="R27" s="161" t="s">
        <v>1443</v>
      </c>
      <c r="S27" s="149" t="s">
        <v>1444</v>
      </c>
      <c r="T27" s="149" t="s">
        <v>1445</v>
      </c>
      <c r="U27" s="152" t="s">
        <v>1446</v>
      </c>
    </row>
    <row r="28" spans="1:21" s="30" customFormat="1" ht="87" customHeight="1">
      <c r="A28" s="153">
        <v>23</v>
      </c>
      <c r="B28" s="149" t="s">
        <v>243</v>
      </c>
      <c r="C28" s="149" t="s">
        <v>452</v>
      </c>
      <c r="D28" s="149" t="s">
        <v>1442</v>
      </c>
      <c r="E28" s="149" t="s">
        <v>1373</v>
      </c>
      <c r="F28" s="149" t="s">
        <v>179</v>
      </c>
      <c r="G28" s="149" t="s">
        <v>164</v>
      </c>
      <c r="H28" s="149" t="s">
        <v>190</v>
      </c>
      <c r="I28" s="149" t="s">
        <v>165</v>
      </c>
      <c r="J28" s="149" t="s">
        <v>7</v>
      </c>
      <c r="K28" s="149" t="s">
        <v>1373</v>
      </c>
      <c r="L28" s="150">
        <v>46149</v>
      </c>
      <c r="M28" s="149" t="s">
        <v>1375</v>
      </c>
      <c r="N28" s="149" t="s">
        <v>1376</v>
      </c>
      <c r="O28" s="150">
        <v>46149</v>
      </c>
      <c r="P28" s="152" t="s">
        <v>175</v>
      </c>
      <c r="Q28" s="149" t="s">
        <v>1420</v>
      </c>
      <c r="R28" s="161" t="s">
        <v>1443</v>
      </c>
      <c r="S28" s="149" t="s">
        <v>1447</v>
      </c>
      <c r="T28" s="149" t="s">
        <v>1448</v>
      </c>
      <c r="U28" s="152" t="s">
        <v>1396</v>
      </c>
    </row>
    <row r="29" spans="1:21" s="30" customFormat="1" ht="87" customHeight="1">
      <c r="A29" s="153">
        <v>24</v>
      </c>
      <c r="B29" s="149" t="s">
        <v>243</v>
      </c>
      <c r="C29" s="149" t="s">
        <v>452</v>
      </c>
      <c r="D29" s="149" t="s">
        <v>1442</v>
      </c>
      <c r="E29" s="149" t="s">
        <v>1373</v>
      </c>
      <c r="F29" s="149" t="s">
        <v>179</v>
      </c>
      <c r="G29" s="149" t="s">
        <v>164</v>
      </c>
      <c r="H29" s="149" t="s">
        <v>190</v>
      </c>
      <c r="I29" s="149" t="s">
        <v>185</v>
      </c>
      <c r="J29" s="149" t="s">
        <v>27</v>
      </c>
      <c r="K29" s="149" t="s">
        <v>1373</v>
      </c>
      <c r="L29" s="150">
        <v>46149</v>
      </c>
      <c r="M29" s="149" t="s">
        <v>1375</v>
      </c>
      <c r="N29" s="149" t="s">
        <v>1376</v>
      </c>
      <c r="O29" s="150">
        <v>46149</v>
      </c>
      <c r="P29" s="152" t="s">
        <v>175</v>
      </c>
      <c r="Q29" s="149" t="s">
        <v>1420</v>
      </c>
      <c r="R29" s="161" t="s">
        <v>1443</v>
      </c>
      <c r="S29" s="149" t="s">
        <v>1449</v>
      </c>
      <c r="T29" s="149" t="s">
        <v>1450</v>
      </c>
      <c r="U29" s="152" t="s">
        <v>1396</v>
      </c>
    </row>
    <row r="30" spans="1:21" s="30" customFormat="1" ht="87" customHeight="1">
      <c r="A30" s="153">
        <v>25</v>
      </c>
      <c r="B30" s="149" t="s">
        <v>243</v>
      </c>
      <c r="C30" s="149" t="s">
        <v>452</v>
      </c>
      <c r="D30" s="149" t="s">
        <v>1442</v>
      </c>
      <c r="E30" s="149" t="s">
        <v>1373</v>
      </c>
      <c r="F30" s="149" t="s">
        <v>179</v>
      </c>
      <c r="G30" s="149" t="s">
        <v>164</v>
      </c>
      <c r="H30" s="149" t="s">
        <v>190</v>
      </c>
      <c r="I30" s="149" t="s">
        <v>185</v>
      </c>
      <c r="J30" s="149" t="s">
        <v>1374</v>
      </c>
      <c r="K30" s="149" t="s">
        <v>1373</v>
      </c>
      <c r="L30" s="150">
        <v>46149</v>
      </c>
      <c r="M30" s="149" t="s">
        <v>1375</v>
      </c>
      <c r="N30" s="149" t="s">
        <v>1376</v>
      </c>
      <c r="O30" s="150">
        <v>46149</v>
      </c>
      <c r="P30" s="152" t="s">
        <v>175</v>
      </c>
      <c r="Q30" s="149" t="s">
        <v>1420</v>
      </c>
      <c r="R30" s="161" t="s">
        <v>1443</v>
      </c>
      <c r="S30" s="149" t="s">
        <v>1451</v>
      </c>
      <c r="T30" s="149" t="s">
        <v>1452</v>
      </c>
      <c r="U30" s="152" t="s">
        <v>1396</v>
      </c>
    </row>
    <row r="31" spans="1:21" s="30" customFormat="1" ht="87" customHeight="1">
      <c r="A31" s="153">
        <v>26</v>
      </c>
      <c r="B31" s="149" t="s">
        <v>243</v>
      </c>
      <c r="C31" s="149" t="s">
        <v>452</v>
      </c>
      <c r="D31" s="149" t="s">
        <v>1453</v>
      </c>
      <c r="E31" s="149" t="s">
        <v>1373</v>
      </c>
      <c r="F31" s="149" t="s">
        <v>179</v>
      </c>
      <c r="G31" s="149" t="s">
        <v>164</v>
      </c>
      <c r="H31" s="149" t="s">
        <v>203</v>
      </c>
      <c r="I31" s="149" t="s">
        <v>165</v>
      </c>
      <c r="J31" s="149" t="s">
        <v>7</v>
      </c>
      <c r="K31" s="149" t="s">
        <v>1373</v>
      </c>
      <c r="L31" s="150">
        <v>46156</v>
      </c>
      <c r="M31" s="149" t="s">
        <v>1454</v>
      </c>
      <c r="N31" s="149" t="s">
        <v>1376</v>
      </c>
      <c r="O31" s="150">
        <v>46156</v>
      </c>
      <c r="P31" s="152" t="s">
        <v>175</v>
      </c>
      <c r="Q31" s="149" t="s">
        <v>1420</v>
      </c>
      <c r="R31" s="161" t="s">
        <v>1455</v>
      </c>
      <c r="S31" s="149" t="s">
        <v>1456</v>
      </c>
      <c r="T31" s="149" t="s">
        <v>1457</v>
      </c>
      <c r="U31" s="152" t="s">
        <v>1458</v>
      </c>
    </row>
    <row r="32" spans="1:21" s="30" customFormat="1" ht="87" customHeight="1">
      <c r="A32" s="153">
        <v>27</v>
      </c>
      <c r="B32" s="149" t="s">
        <v>243</v>
      </c>
      <c r="C32" s="149" t="s">
        <v>452</v>
      </c>
      <c r="D32" s="149" t="s">
        <v>1453</v>
      </c>
      <c r="E32" s="149" t="s">
        <v>1373</v>
      </c>
      <c r="F32" s="149" t="s">
        <v>179</v>
      </c>
      <c r="G32" s="149" t="s">
        <v>164</v>
      </c>
      <c r="H32" s="149" t="s">
        <v>203</v>
      </c>
      <c r="I32" s="149" t="s">
        <v>183</v>
      </c>
      <c r="J32" s="149" t="s">
        <v>17</v>
      </c>
      <c r="K32" s="149" t="s">
        <v>1373</v>
      </c>
      <c r="L32" s="150">
        <v>46156</v>
      </c>
      <c r="M32" s="149" t="s">
        <v>1454</v>
      </c>
      <c r="N32" s="149" t="s">
        <v>1376</v>
      </c>
      <c r="O32" s="150">
        <v>46156</v>
      </c>
      <c r="P32" s="152" t="s">
        <v>175</v>
      </c>
      <c r="Q32" s="149" t="s">
        <v>1420</v>
      </c>
      <c r="R32" s="161" t="s">
        <v>1455</v>
      </c>
      <c r="S32" s="149" t="s">
        <v>1459</v>
      </c>
      <c r="T32" s="149" t="s">
        <v>1460</v>
      </c>
      <c r="U32" s="152" t="s">
        <v>1458</v>
      </c>
    </row>
    <row r="33" spans="1:21" s="30" customFormat="1" ht="87" customHeight="1">
      <c r="A33" s="153">
        <v>28</v>
      </c>
      <c r="B33" s="149" t="s">
        <v>243</v>
      </c>
      <c r="C33" s="149" t="s">
        <v>452</v>
      </c>
      <c r="D33" s="149" t="s">
        <v>1453</v>
      </c>
      <c r="E33" s="149" t="s">
        <v>1373</v>
      </c>
      <c r="F33" s="149" t="s">
        <v>179</v>
      </c>
      <c r="G33" s="149" t="s">
        <v>164</v>
      </c>
      <c r="H33" s="149" t="s">
        <v>203</v>
      </c>
      <c r="I33" s="149" t="s">
        <v>185</v>
      </c>
      <c r="J33" s="149" t="s">
        <v>1374</v>
      </c>
      <c r="K33" s="149" t="s">
        <v>1373</v>
      </c>
      <c r="L33" s="150">
        <v>46156</v>
      </c>
      <c r="M33" s="149" t="s">
        <v>1454</v>
      </c>
      <c r="N33" s="149" t="s">
        <v>1376</v>
      </c>
      <c r="O33" s="150">
        <v>46156</v>
      </c>
      <c r="P33" s="152" t="s">
        <v>175</v>
      </c>
      <c r="Q33" s="149" t="s">
        <v>1420</v>
      </c>
      <c r="R33" s="161" t="s">
        <v>1455</v>
      </c>
      <c r="S33" s="149" t="s">
        <v>1461</v>
      </c>
      <c r="T33" s="149" t="s">
        <v>1462</v>
      </c>
      <c r="U33" s="152" t="s">
        <v>1458</v>
      </c>
    </row>
    <row r="34" spans="1:21" s="30" customFormat="1" ht="87" customHeight="1">
      <c r="A34" s="153">
        <v>29</v>
      </c>
      <c r="B34" s="149" t="s">
        <v>243</v>
      </c>
      <c r="C34" s="149" t="s">
        <v>452</v>
      </c>
      <c r="D34" s="149" t="s">
        <v>1453</v>
      </c>
      <c r="E34" s="149" t="s">
        <v>1373</v>
      </c>
      <c r="F34" s="149" t="s">
        <v>179</v>
      </c>
      <c r="G34" s="149" t="s">
        <v>164</v>
      </c>
      <c r="H34" s="149" t="s">
        <v>203</v>
      </c>
      <c r="I34" s="149" t="s">
        <v>185</v>
      </c>
      <c r="J34" s="149" t="s">
        <v>27</v>
      </c>
      <c r="K34" s="149" t="s">
        <v>1373</v>
      </c>
      <c r="L34" s="150">
        <v>46156</v>
      </c>
      <c r="M34" s="149" t="s">
        <v>1454</v>
      </c>
      <c r="N34" s="149" t="s">
        <v>1376</v>
      </c>
      <c r="O34" s="150">
        <v>46156</v>
      </c>
      <c r="P34" s="152" t="s">
        <v>175</v>
      </c>
      <c r="Q34" s="149" t="s">
        <v>1420</v>
      </c>
      <c r="R34" s="161" t="s">
        <v>1455</v>
      </c>
      <c r="S34" s="149" t="s">
        <v>1463</v>
      </c>
      <c r="T34" s="149" t="s">
        <v>1464</v>
      </c>
      <c r="U34" s="152" t="s">
        <v>1458</v>
      </c>
    </row>
    <row r="35" spans="1:21" s="30" customFormat="1" ht="87" customHeight="1">
      <c r="A35" s="153">
        <v>30</v>
      </c>
      <c r="B35" s="149" t="s">
        <v>243</v>
      </c>
      <c r="C35" s="149" t="s">
        <v>452</v>
      </c>
      <c r="D35" s="149" t="s">
        <v>1465</v>
      </c>
      <c r="E35" s="149" t="s">
        <v>1373</v>
      </c>
      <c r="F35" s="149" t="s">
        <v>179</v>
      </c>
      <c r="G35" s="149" t="s">
        <v>164</v>
      </c>
      <c r="H35" s="149" t="s">
        <v>258</v>
      </c>
      <c r="I35" s="149" t="s">
        <v>165</v>
      </c>
      <c r="J35" s="149" t="s">
        <v>7</v>
      </c>
      <c r="K35" s="149" t="s">
        <v>1373</v>
      </c>
      <c r="L35" s="150">
        <v>46161</v>
      </c>
      <c r="M35" s="149" t="s">
        <v>1466</v>
      </c>
      <c r="N35" s="149" t="s">
        <v>1467</v>
      </c>
      <c r="O35" s="150">
        <v>46161</v>
      </c>
      <c r="P35" s="152" t="s">
        <v>175</v>
      </c>
      <c r="Q35" s="149" t="s">
        <v>1420</v>
      </c>
      <c r="R35" s="161" t="s">
        <v>1468</v>
      </c>
      <c r="S35" s="149" t="s">
        <v>1469</v>
      </c>
      <c r="T35" s="149" t="s">
        <v>1470</v>
      </c>
      <c r="U35" s="152" t="s">
        <v>1408</v>
      </c>
    </row>
    <row r="36" spans="1:21" s="30" customFormat="1" ht="87" customHeight="1">
      <c r="A36" s="153">
        <v>31</v>
      </c>
      <c r="B36" s="149" t="s">
        <v>243</v>
      </c>
      <c r="C36" s="149" t="s">
        <v>452</v>
      </c>
      <c r="D36" s="149" t="s">
        <v>1465</v>
      </c>
      <c r="E36" s="149" t="s">
        <v>1373</v>
      </c>
      <c r="F36" s="149" t="s">
        <v>179</v>
      </c>
      <c r="G36" s="149" t="s">
        <v>164</v>
      </c>
      <c r="H36" s="149" t="s">
        <v>258</v>
      </c>
      <c r="I36" s="149" t="s">
        <v>183</v>
      </c>
      <c r="J36" s="149" t="s">
        <v>17</v>
      </c>
      <c r="K36" s="149" t="s">
        <v>1373</v>
      </c>
      <c r="L36" s="150">
        <v>46161</v>
      </c>
      <c r="M36" s="149" t="s">
        <v>1466</v>
      </c>
      <c r="N36" s="149" t="s">
        <v>1467</v>
      </c>
      <c r="O36" s="150">
        <v>46161</v>
      </c>
      <c r="P36" s="152" t="s">
        <v>175</v>
      </c>
      <c r="Q36" s="149" t="s">
        <v>1420</v>
      </c>
      <c r="R36" s="161" t="s">
        <v>1468</v>
      </c>
      <c r="S36" s="149" t="s">
        <v>1471</v>
      </c>
      <c r="T36" s="149" t="s">
        <v>1472</v>
      </c>
      <c r="U36" s="152" t="s">
        <v>1473</v>
      </c>
    </row>
    <row r="37" spans="1:21" s="30" customFormat="1" ht="87" customHeight="1">
      <c r="A37" s="153">
        <v>32</v>
      </c>
      <c r="B37" s="149" t="s">
        <v>243</v>
      </c>
      <c r="C37" s="149" t="s">
        <v>452</v>
      </c>
      <c r="D37" s="149" t="s">
        <v>1465</v>
      </c>
      <c r="E37" s="149" t="s">
        <v>1373</v>
      </c>
      <c r="F37" s="149" t="s">
        <v>179</v>
      </c>
      <c r="G37" s="149" t="s">
        <v>164</v>
      </c>
      <c r="H37" s="149" t="s">
        <v>258</v>
      </c>
      <c r="I37" s="149" t="s">
        <v>185</v>
      </c>
      <c r="J37" s="149" t="s">
        <v>1374</v>
      </c>
      <c r="K37" s="149" t="s">
        <v>1373</v>
      </c>
      <c r="L37" s="150">
        <v>46161</v>
      </c>
      <c r="M37" s="149" t="s">
        <v>1466</v>
      </c>
      <c r="N37" s="149" t="s">
        <v>1467</v>
      </c>
      <c r="O37" s="150">
        <v>46161</v>
      </c>
      <c r="P37" s="152" t="s">
        <v>175</v>
      </c>
      <c r="Q37" s="149" t="s">
        <v>1420</v>
      </c>
      <c r="R37" s="161" t="s">
        <v>1468</v>
      </c>
      <c r="S37" s="149" t="s">
        <v>1474</v>
      </c>
      <c r="T37" s="149" t="s">
        <v>1475</v>
      </c>
      <c r="U37" s="152" t="s">
        <v>1458</v>
      </c>
    </row>
    <row r="38" spans="1:21" s="30" customFormat="1" ht="87" customHeight="1">
      <c r="A38" s="153">
        <v>33</v>
      </c>
      <c r="B38" s="149" t="s">
        <v>243</v>
      </c>
      <c r="C38" s="149" t="s">
        <v>452</v>
      </c>
      <c r="D38" s="149" t="s">
        <v>1465</v>
      </c>
      <c r="E38" s="149" t="s">
        <v>1373</v>
      </c>
      <c r="F38" s="149" t="s">
        <v>179</v>
      </c>
      <c r="G38" s="149" t="s">
        <v>164</v>
      </c>
      <c r="H38" s="149" t="s">
        <v>258</v>
      </c>
      <c r="I38" s="149" t="s">
        <v>185</v>
      </c>
      <c r="J38" s="149" t="s">
        <v>1476</v>
      </c>
      <c r="K38" s="149" t="s">
        <v>1373</v>
      </c>
      <c r="L38" s="150">
        <v>46161</v>
      </c>
      <c r="M38" s="149" t="s">
        <v>1466</v>
      </c>
      <c r="N38" s="149" t="s">
        <v>1467</v>
      </c>
      <c r="O38" s="150">
        <v>46161</v>
      </c>
      <c r="P38" s="152" t="s">
        <v>175</v>
      </c>
      <c r="Q38" s="149" t="s">
        <v>1420</v>
      </c>
      <c r="R38" s="161" t="s">
        <v>1468</v>
      </c>
      <c r="S38" s="149" t="s">
        <v>1477</v>
      </c>
      <c r="T38" s="149" t="s">
        <v>1478</v>
      </c>
      <c r="U38" s="152" t="s">
        <v>1408</v>
      </c>
    </row>
    <row r="39" spans="1:21" s="30" customFormat="1" ht="87" customHeight="1">
      <c r="A39" s="153">
        <v>34</v>
      </c>
      <c r="B39" s="149" t="s">
        <v>243</v>
      </c>
      <c r="C39" s="149" t="s">
        <v>452</v>
      </c>
      <c r="D39" s="149" t="s">
        <v>1465</v>
      </c>
      <c r="E39" s="149" t="s">
        <v>1373</v>
      </c>
      <c r="F39" s="149" t="s">
        <v>179</v>
      </c>
      <c r="G39" s="149" t="s">
        <v>164</v>
      </c>
      <c r="H39" s="149" t="s">
        <v>258</v>
      </c>
      <c r="I39" s="149" t="s">
        <v>185</v>
      </c>
      <c r="J39" s="149" t="s">
        <v>1479</v>
      </c>
      <c r="K39" s="149" t="s">
        <v>1373</v>
      </c>
      <c r="L39" s="150">
        <v>46161</v>
      </c>
      <c r="M39" s="149" t="s">
        <v>1466</v>
      </c>
      <c r="N39" s="149" t="s">
        <v>1467</v>
      </c>
      <c r="O39" s="150">
        <v>46161</v>
      </c>
      <c r="P39" s="152" t="s">
        <v>175</v>
      </c>
      <c r="Q39" s="149" t="s">
        <v>1420</v>
      </c>
      <c r="R39" s="161" t="s">
        <v>1468</v>
      </c>
      <c r="S39" s="149" t="s">
        <v>1480</v>
      </c>
      <c r="T39" s="149" t="s">
        <v>1481</v>
      </c>
      <c r="U39" s="152" t="s">
        <v>1458</v>
      </c>
    </row>
    <row r="40" spans="1:21" s="30" customFormat="1" ht="87" customHeight="1">
      <c r="A40" s="153">
        <v>35</v>
      </c>
      <c r="B40" s="149" t="s">
        <v>243</v>
      </c>
      <c r="C40" s="149" t="s">
        <v>452</v>
      </c>
      <c r="D40" s="149" t="s">
        <v>1465</v>
      </c>
      <c r="E40" s="149" t="s">
        <v>1373</v>
      </c>
      <c r="F40" s="149" t="s">
        <v>179</v>
      </c>
      <c r="G40" s="149" t="s">
        <v>164</v>
      </c>
      <c r="H40" s="149" t="s">
        <v>258</v>
      </c>
      <c r="I40" s="149" t="s">
        <v>185</v>
      </c>
      <c r="J40" s="149" t="s">
        <v>27</v>
      </c>
      <c r="K40" s="149" t="s">
        <v>1373</v>
      </c>
      <c r="L40" s="150">
        <v>46161</v>
      </c>
      <c r="M40" s="149" t="s">
        <v>1466</v>
      </c>
      <c r="N40" s="149" t="s">
        <v>1467</v>
      </c>
      <c r="O40" s="150">
        <v>46161</v>
      </c>
      <c r="P40" s="152" t="s">
        <v>175</v>
      </c>
      <c r="Q40" s="149" t="s">
        <v>1420</v>
      </c>
      <c r="R40" s="161" t="s">
        <v>1468</v>
      </c>
      <c r="S40" s="149" t="s">
        <v>1482</v>
      </c>
      <c r="T40" s="149" t="s">
        <v>1483</v>
      </c>
      <c r="U40" s="152" t="s">
        <v>1458</v>
      </c>
    </row>
    <row r="41" spans="1:21" s="30" customFormat="1" ht="87" customHeight="1">
      <c r="A41" s="153">
        <v>36</v>
      </c>
      <c r="B41" s="149" t="s">
        <v>243</v>
      </c>
      <c r="C41" s="149" t="s">
        <v>452</v>
      </c>
      <c r="D41" s="149" t="s">
        <v>1484</v>
      </c>
      <c r="E41" s="149" t="s">
        <v>1373</v>
      </c>
      <c r="F41" s="149" t="s">
        <v>179</v>
      </c>
      <c r="G41" s="149" t="s">
        <v>164</v>
      </c>
      <c r="H41" s="149" t="s">
        <v>203</v>
      </c>
      <c r="I41" s="149" t="s">
        <v>165</v>
      </c>
      <c r="J41" s="149" t="s">
        <v>7</v>
      </c>
      <c r="K41" s="149" t="s">
        <v>1373</v>
      </c>
      <c r="L41" s="150">
        <v>46163</v>
      </c>
      <c r="M41" s="149" t="s">
        <v>1485</v>
      </c>
      <c r="N41" s="149" t="s">
        <v>1486</v>
      </c>
      <c r="O41" s="150">
        <v>46163</v>
      </c>
      <c r="P41" s="152" t="s">
        <v>175</v>
      </c>
      <c r="Q41" s="149" t="s">
        <v>1420</v>
      </c>
      <c r="R41" s="161" t="s">
        <v>1487</v>
      </c>
      <c r="S41" s="149" t="s">
        <v>1488</v>
      </c>
      <c r="T41" s="149" t="s">
        <v>1489</v>
      </c>
      <c r="U41" s="152" t="s">
        <v>1490</v>
      </c>
    </row>
    <row r="42" spans="1:21" s="30" customFormat="1" ht="87" customHeight="1">
      <c r="A42" s="153">
        <v>37</v>
      </c>
      <c r="B42" s="149" t="s">
        <v>243</v>
      </c>
      <c r="C42" s="149" t="s">
        <v>452</v>
      </c>
      <c r="D42" s="149" t="s">
        <v>1484</v>
      </c>
      <c r="E42" s="149" t="s">
        <v>1373</v>
      </c>
      <c r="F42" s="149" t="s">
        <v>179</v>
      </c>
      <c r="G42" s="149" t="s">
        <v>164</v>
      </c>
      <c r="H42" s="149" t="s">
        <v>203</v>
      </c>
      <c r="I42" s="149" t="s">
        <v>183</v>
      </c>
      <c r="J42" s="149" t="s">
        <v>17</v>
      </c>
      <c r="K42" s="149" t="s">
        <v>1373</v>
      </c>
      <c r="L42" s="150">
        <v>46163</v>
      </c>
      <c r="M42" s="149" t="s">
        <v>1485</v>
      </c>
      <c r="N42" s="149" t="s">
        <v>1486</v>
      </c>
      <c r="O42" s="150">
        <v>46163</v>
      </c>
      <c r="P42" s="152" t="s">
        <v>175</v>
      </c>
      <c r="Q42" s="149" t="s">
        <v>1420</v>
      </c>
      <c r="R42" s="161" t="s">
        <v>1487</v>
      </c>
      <c r="S42" s="149" t="s">
        <v>1491</v>
      </c>
      <c r="T42" s="149" t="s">
        <v>1492</v>
      </c>
      <c r="U42" s="152" t="s">
        <v>1408</v>
      </c>
    </row>
    <row r="43" spans="1:21" s="30" customFormat="1" ht="87" customHeight="1">
      <c r="A43" s="153">
        <v>38</v>
      </c>
      <c r="B43" s="149" t="s">
        <v>243</v>
      </c>
      <c r="C43" s="149" t="s">
        <v>452</v>
      </c>
      <c r="D43" s="149" t="s">
        <v>1484</v>
      </c>
      <c r="E43" s="149" t="s">
        <v>1373</v>
      </c>
      <c r="F43" s="149" t="s">
        <v>179</v>
      </c>
      <c r="G43" s="149" t="s">
        <v>164</v>
      </c>
      <c r="H43" s="149" t="s">
        <v>203</v>
      </c>
      <c r="I43" s="149" t="s">
        <v>185</v>
      </c>
      <c r="J43" s="149" t="s">
        <v>1374</v>
      </c>
      <c r="K43" s="149" t="s">
        <v>1373</v>
      </c>
      <c r="L43" s="150">
        <v>46163</v>
      </c>
      <c r="M43" s="149" t="s">
        <v>1485</v>
      </c>
      <c r="N43" s="149" t="s">
        <v>1486</v>
      </c>
      <c r="O43" s="150">
        <v>46163</v>
      </c>
      <c r="P43" s="152" t="s">
        <v>175</v>
      </c>
      <c r="Q43" s="149" t="s">
        <v>1420</v>
      </c>
      <c r="R43" s="161" t="s">
        <v>1487</v>
      </c>
      <c r="S43" s="149" t="s">
        <v>1493</v>
      </c>
      <c r="T43" s="149" t="s">
        <v>1494</v>
      </c>
      <c r="U43" s="152" t="s">
        <v>1408</v>
      </c>
    </row>
    <row r="44" spans="1:21" s="30" customFormat="1" ht="87" customHeight="1">
      <c r="A44" s="153">
        <v>39</v>
      </c>
      <c r="B44" s="149" t="s">
        <v>243</v>
      </c>
      <c r="C44" s="149" t="s">
        <v>452</v>
      </c>
      <c r="D44" s="149" t="s">
        <v>1484</v>
      </c>
      <c r="E44" s="149" t="s">
        <v>1373</v>
      </c>
      <c r="F44" s="149" t="s">
        <v>179</v>
      </c>
      <c r="G44" s="149" t="s">
        <v>164</v>
      </c>
      <c r="H44" s="149" t="s">
        <v>203</v>
      </c>
      <c r="I44" s="149" t="s">
        <v>185</v>
      </c>
      <c r="J44" s="149" t="s">
        <v>27</v>
      </c>
      <c r="K44" s="149" t="s">
        <v>1373</v>
      </c>
      <c r="L44" s="150">
        <v>46163</v>
      </c>
      <c r="M44" s="149" t="s">
        <v>1485</v>
      </c>
      <c r="N44" s="149" t="s">
        <v>1486</v>
      </c>
      <c r="O44" s="150">
        <v>46163</v>
      </c>
      <c r="P44" s="152" t="s">
        <v>175</v>
      </c>
      <c r="Q44" s="149" t="s">
        <v>1420</v>
      </c>
      <c r="R44" s="161" t="s">
        <v>1487</v>
      </c>
      <c r="S44" s="149" t="s">
        <v>1495</v>
      </c>
      <c r="T44" s="149" t="s">
        <v>1496</v>
      </c>
      <c r="U44" s="152" t="s">
        <v>1408</v>
      </c>
    </row>
    <row r="45" spans="1:21" s="30" customFormat="1" ht="87" customHeight="1">
      <c r="A45" s="153">
        <v>40</v>
      </c>
      <c r="B45" s="149" t="s">
        <v>243</v>
      </c>
      <c r="C45" s="149" t="s">
        <v>452</v>
      </c>
      <c r="D45" s="149" t="s">
        <v>1497</v>
      </c>
      <c r="E45" s="149" t="s">
        <v>1373</v>
      </c>
      <c r="F45" s="149" t="s">
        <v>179</v>
      </c>
      <c r="G45" s="149" t="s">
        <v>164</v>
      </c>
      <c r="H45" s="149" t="s">
        <v>258</v>
      </c>
      <c r="I45" s="149" t="s">
        <v>165</v>
      </c>
      <c r="J45" s="149" t="s">
        <v>7</v>
      </c>
      <c r="K45" s="149" t="s">
        <v>1373</v>
      </c>
      <c r="L45" s="150">
        <v>46168</v>
      </c>
      <c r="M45" s="149" t="s">
        <v>1375</v>
      </c>
      <c r="N45" s="149" t="s">
        <v>1376</v>
      </c>
      <c r="O45" s="150">
        <v>46168</v>
      </c>
      <c r="P45" s="152" t="s">
        <v>175</v>
      </c>
      <c r="Q45" s="149" t="s">
        <v>1420</v>
      </c>
      <c r="R45" s="161" t="s">
        <v>1498</v>
      </c>
      <c r="S45" s="149" t="s">
        <v>1499</v>
      </c>
      <c r="T45" s="149" t="s">
        <v>1500</v>
      </c>
      <c r="U45" s="152" t="s">
        <v>1458</v>
      </c>
    </row>
    <row r="46" spans="1:21" s="30" customFormat="1" ht="87" customHeight="1">
      <c r="A46" s="153">
        <v>41</v>
      </c>
      <c r="B46" s="149" t="s">
        <v>243</v>
      </c>
      <c r="C46" s="149" t="s">
        <v>452</v>
      </c>
      <c r="D46" s="149" t="s">
        <v>1497</v>
      </c>
      <c r="E46" s="149" t="s">
        <v>1373</v>
      </c>
      <c r="F46" s="149" t="s">
        <v>179</v>
      </c>
      <c r="G46" s="149" t="s">
        <v>164</v>
      </c>
      <c r="H46" s="149" t="s">
        <v>258</v>
      </c>
      <c r="I46" s="149" t="s">
        <v>183</v>
      </c>
      <c r="J46" s="149" t="s">
        <v>17</v>
      </c>
      <c r="K46" s="149" t="s">
        <v>1373</v>
      </c>
      <c r="L46" s="150">
        <v>46168</v>
      </c>
      <c r="M46" s="149" t="s">
        <v>1375</v>
      </c>
      <c r="N46" s="149" t="s">
        <v>1376</v>
      </c>
      <c r="O46" s="150">
        <v>46168</v>
      </c>
      <c r="P46" s="152" t="s">
        <v>175</v>
      </c>
      <c r="Q46" s="149" t="s">
        <v>1420</v>
      </c>
      <c r="R46" s="161" t="s">
        <v>1498</v>
      </c>
      <c r="S46" s="149" t="s">
        <v>1501</v>
      </c>
      <c r="T46" s="149" t="s">
        <v>1502</v>
      </c>
      <c r="U46" s="152" t="s">
        <v>1458</v>
      </c>
    </row>
    <row r="47" spans="1:21" s="30" customFormat="1" ht="87" customHeight="1">
      <c r="A47" s="153">
        <v>42</v>
      </c>
      <c r="B47" s="149" t="s">
        <v>243</v>
      </c>
      <c r="C47" s="149" t="s">
        <v>452</v>
      </c>
      <c r="D47" s="149" t="s">
        <v>1497</v>
      </c>
      <c r="E47" s="149" t="s">
        <v>1373</v>
      </c>
      <c r="F47" s="149" t="s">
        <v>179</v>
      </c>
      <c r="G47" s="149" t="s">
        <v>164</v>
      </c>
      <c r="H47" s="149" t="s">
        <v>258</v>
      </c>
      <c r="I47" s="149" t="s">
        <v>185</v>
      </c>
      <c r="J47" s="149" t="s">
        <v>1374</v>
      </c>
      <c r="K47" s="149" t="s">
        <v>1373</v>
      </c>
      <c r="L47" s="150">
        <v>46168</v>
      </c>
      <c r="M47" s="149" t="s">
        <v>1375</v>
      </c>
      <c r="N47" s="149" t="s">
        <v>1376</v>
      </c>
      <c r="O47" s="150">
        <v>46168</v>
      </c>
      <c r="P47" s="152" t="s">
        <v>175</v>
      </c>
      <c r="Q47" s="149" t="s">
        <v>1420</v>
      </c>
      <c r="R47" s="161" t="s">
        <v>1498</v>
      </c>
      <c r="S47" s="149" t="s">
        <v>1503</v>
      </c>
      <c r="T47" s="149" t="s">
        <v>1504</v>
      </c>
      <c r="U47" s="152" t="s">
        <v>1458</v>
      </c>
    </row>
    <row r="48" spans="1:21" s="30" customFormat="1" ht="87" customHeight="1">
      <c r="A48" s="153">
        <v>43</v>
      </c>
      <c r="B48" s="149" t="s">
        <v>243</v>
      </c>
      <c r="C48" s="149" t="s">
        <v>452</v>
      </c>
      <c r="D48" s="149" t="s">
        <v>1497</v>
      </c>
      <c r="E48" s="149" t="s">
        <v>1373</v>
      </c>
      <c r="F48" s="149" t="s">
        <v>179</v>
      </c>
      <c r="G48" s="149" t="s">
        <v>164</v>
      </c>
      <c r="H48" s="149" t="s">
        <v>258</v>
      </c>
      <c r="I48" s="149" t="s">
        <v>185</v>
      </c>
      <c r="J48" s="149" t="s">
        <v>1476</v>
      </c>
      <c r="K48" s="149" t="s">
        <v>1373</v>
      </c>
      <c r="L48" s="150">
        <v>46168</v>
      </c>
      <c r="M48" s="149" t="s">
        <v>1375</v>
      </c>
      <c r="N48" s="149" t="s">
        <v>1376</v>
      </c>
      <c r="O48" s="150">
        <v>46168</v>
      </c>
      <c r="P48" s="152" t="s">
        <v>175</v>
      </c>
      <c r="Q48" s="149" t="s">
        <v>1420</v>
      </c>
      <c r="R48" s="161" t="s">
        <v>1498</v>
      </c>
      <c r="S48" s="149" t="s">
        <v>1505</v>
      </c>
      <c r="T48" s="149" t="s">
        <v>1506</v>
      </c>
      <c r="U48" s="152" t="s">
        <v>1458</v>
      </c>
    </row>
    <row r="49" spans="1:21" s="30" customFormat="1" ht="87" customHeight="1">
      <c r="A49" s="153">
        <v>44</v>
      </c>
      <c r="B49" s="149" t="s">
        <v>243</v>
      </c>
      <c r="C49" s="149" t="s">
        <v>452</v>
      </c>
      <c r="D49" s="149" t="s">
        <v>1497</v>
      </c>
      <c r="E49" s="149" t="s">
        <v>1373</v>
      </c>
      <c r="F49" s="149" t="s">
        <v>179</v>
      </c>
      <c r="G49" s="149" t="s">
        <v>164</v>
      </c>
      <c r="H49" s="149" t="s">
        <v>258</v>
      </c>
      <c r="I49" s="149" t="s">
        <v>185</v>
      </c>
      <c r="J49" s="149" t="s">
        <v>1479</v>
      </c>
      <c r="K49" s="149" t="s">
        <v>1373</v>
      </c>
      <c r="L49" s="150">
        <v>46168</v>
      </c>
      <c r="M49" s="149" t="s">
        <v>1375</v>
      </c>
      <c r="N49" s="149" t="s">
        <v>1376</v>
      </c>
      <c r="O49" s="150">
        <v>46168</v>
      </c>
      <c r="P49" s="152" t="s">
        <v>175</v>
      </c>
      <c r="Q49" s="149" t="s">
        <v>1420</v>
      </c>
      <c r="R49" s="161" t="s">
        <v>1498</v>
      </c>
      <c r="S49" s="149" t="s">
        <v>1507</v>
      </c>
      <c r="T49" s="149" t="s">
        <v>1508</v>
      </c>
      <c r="U49" s="152" t="s">
        <v>1458</v>
      </c>
    </row>
    <row r="50" spans="1:21" s="30" customFormat="1" ht="87" customHeight="1">
      <c r="A50" s="153">
        <v>45</v>
      </c>
      <c r="B50" s="149" t="s">
        <v>243</v>
      </c>
      <c r="C50" s="149" t="s">
        <v>452</v>
      </c>
      <c r="D50" s="149" t="s">
        <v>1497</v>
      </c>
      <c r="E50" s="149" t="s">
        <v>1373</v>
      </c>
      <c r="F50" s="149" t="s">
        <v>179</v>
      </c>
      <c r="G50" s="149" t="s">
        <v>164</v>
      </c>
      <c r="H50" s="149" t="s">
        <v>258</v>
      </c>
      <c r="I50" s="149" t="s">
        <v>185</v>
      </c>
      <c r="J50" s="149" t="s">
        <v>27</v>
      </c>
      <c r="K50" s="149" t="s">
        <v>1373</v>
      </c>
      <c r="L50" s="150">
        <v>46168</v>
      </c>
      <c r="M50" s="149" t="s">
        <v>1375</v>
      </c>
      <c r="N50" s="149" t="s">
        <v>1376</v>
      </c>
      <c r="O50" s="150">
        <v>46168</v>
      </c>
      <c r="P50" s="152" t="s">
        <v>175</v>
      </c>
      <c r="Q50" s="149" t="s">
        <v>1420</v>
      </c>
      <c r="R50" s="161" t="s">
        <v>1498</v>
      </c>
      <c r="S50" s="149" t="s">
        <v>1509</v>
      </c>
      <c r="T50" s="149" t="s">
        <v>1510</v>
      </c>
      <c r="U50" s="152" t="s">
        <v>1458</v>
      </c>
    </row>
    <row r="51" spans="1:21" s="30" customFormat="1" ht="87" customHeight="1">
      <c r="A51" s="153">
        <v>46</v>
      </c>
      <c r="B51" s="149" t="s">
        <v>243</v>
      </c>
      <c r="C51" s="149" t="s">
        <v>452</v>
      </c>
      <c r="D51" s="149" t="s">
        <v>1511</v>
      </c>
      <c r="E51" s="149" t="s">
        <v>1373</v>
      </c>
      <c r="F51" s="149" t="s">
        <v>179</v>
      </c>
      <c r="G51" s="149" t="s">
        <v>164</v>
      </c>
      <c r="H51" s="149" t="s">
        <v>240</v>
      </c>
      <c r="I51" s="149" t="s">
        <v>165</v>
      </c>
      <c r="J51" s="149" t="s">
        <v>7</v>
      </c>
      <c r="K51" s="149" t="s">
        <v>1373</v>
      </c>
      <c r="L51" s="150">
        <v>46170</v>
      </c>
      <c r="M51" s="149" t="s">
        <v>1375</v>
      </c>
      <c r="N51" s="149" t="s">
        <v>1376</v>
      </c>
      <c r="O51" s="189">
        <v>46170</v>
      </c>
      <c r="P51" s="152" t="s">
        <v>241</v>
      </c>
      <c r="Q51" s="149" t="s">
        <v>1420</v>
      </c>
      <c r="R51" s="161" t="s">
        <v>1512</v>
      </c>
      <c r="S51" s="149" t="s">
        <v>1513</v>
      </c>
      <c r="T51" s="149" t="s">
        <v>1514</v>
      </c>
      <c r="U51" s="152" t="s">
        <v>1458</v>
      </c>
    </row>
    <row r="52" spans="1:21" s="30" customFormat="1" ht="87" customHeight="1">
      <c r="A52" s="153">
        <v>47</v>
      </c>
      <c r="B52" s="149" t="s">
        <v>243</v>
      </c>
      <c r="C52" s="149" t="s">
        <v>452</v>
      </c>
      <c r="D52" s="149" t="s">
        <v>1511</v>
      </c>
      <c r="E52" s="149" t="s">
        <v>1373</v>
      </c>
      <c r="F52" s="149" t="s">
        <v>179</v>
      </c>
      <c r="G52" s="149" t="s">
        <v>164</v>
      </c>
      <c r="H52" s="149" t="s">
        <v>240</v>
      </c>
      <c r="I52" s="149" t="s">
        <v>185</v>
      </c>
      <c r="J52" s="149" t="s">
        <v>1374</v>
      </c>
      <c r="K52" s="149" t="s">
        <v>1373</v>
      </c>
      <c r="L52" s="150">
        <v>46170</v>
      </c>
      <c r="M52" s="149" t="s">
        <v>1375</v>
      </c>
      <c r="N52" s="149" t="s">
        <v>1376</v>
      </c>
      <c r="O52" s="189">
        <v>46170</v>
      </c>
      <c r="P52" s="152" t="s">
        <v>241</v>
      </c>
      <c r="Q52" s="149" t="s">
        <v>1420</v>
      </c>
      <c r="R52" s="161" t="s">
        <v>1512</v>
      </c>
      <c r="S52" s="149" t="s">
        <v>1515</v>
      </c>
      <c r="T52" s="149" t="s">
        <v>1516</v>
      </c>
      <c r="U52" s="152" t="s">
        <v>1458</v>
      </c>
    </row>
    <row r="53" spans="1:21" s="30" customFormat="1" ht="87" customHeight="1">
      <c r="A53" s="153">
        <v>48</v>
      </c>
      <c r="B53" s="149" t="s">
        <v>243</v>
      </c>
      <c r="C53" s="149" t="s">
        <v>452</v>
      </c>
      <c r="D53" s="149" t="s">
        <v>1511</v>
      </c>
      <c r="E53" s="149" t="s">
        <v>1373</v>
      </c>
      <c r="F53" s="149" t="s">
        <v>179</v>
      </c>
      <c r="G53" s="149" t="s">
        <v>164</v>
      </c>
      <c r="H53" s="149" t="s">
        <v>240</v>
      </c>
      <c r="I53" s="149" t="s">
        <v>185</v>
      </c>
      <c r="J53" s="149" t="s">
        <v>26</v>
      </c>
      <c r="K53" s="149" t="s">
        <v>1373</v>
      </c>
      <c r="L53" s="150">
        <v>46170</v>
      </c>
      <c r="M53" s="149" t="s">
        <v>1375</v>
      </c>
      <c r="N53" s="149" t="s">
        <v>1376</v>
      </c>
      <c r="O53" s="189">
        <v>46170</v>
      </c>
      <c r="P53" s="152" t="s">
        <v>241</v>
      </c>
      <c r="Q53" s="149" t="s">
        <v>1420</v>
      </c>
      <c r="R53" s="161" t="s">
        <v>1512</v>
      </c>
      <c r="S53" s="149" t="s">
        <v>1517</v>
      </c>
      <c r="T53" s="149" t="s">
        <v>1518</v>
      </c>
      <c r="U53" s="152" t="s">
        <v>1458</v>
      </c>
    </row>
    <row r="54" spans="1:21" s="30" customFormat="1" ht="87" customHeight="1">
      <c r="A54" s="153">
        <v>49</v>
      </c>
      <c r="B54" s="149" t="s">
        <v>243</v>
      </c>
      <c r="C54" s="149" t="s">
        <v>452</v>
      </c>
      <c r="D54" s="149" t="s">
        <v>1519</v>
      </c>
      <c r="E54" s="149" t="s">
        <v>1373</v>
      </c>
      <c r="F54" s="149" t="s">
        <v>179</v>
      </c>
      <c r="G54" s="149" t="s">
        <v>164</v>
      </c>
      <c r="H54" s="149" t="s">
        <v>240</v>
      </c>
      <c r="I54" s="149" t="s">
        <v>165</v>
      </c>
      <c r="J54" s="149" t="s">
        <v>7</v>
      </c>
      <c r="K54" s="149" t="s">
        <v>1373</v>
      </c>
      <c r="L54" s="150">
        <v>46175</v>
      </c>
      <c r="M54" s="149" t="s">
        <v>1520</v>
      </c>
      <c r="N54" s="149" t="s">
        <v>1376</v>
      </c>
      <c r="O54" s="150">
        <v>46175</v>
      </c>
      <c r="P54" s="152" t="s">
        <v>241</v>
      </c>
      <c r="Q54" s="149" t="s">
        <v>1420</v>
      </c>
      <c r="R54" s="161" t="s">
        <v>1521</v>
      </c>
      <c r="S54" s="149" t="s">
        <v>1522</v>
      </c>
      <c r="T54" s="149" t="s">
        <v>1523</v>
      </c>
      <c r="U54" s="152" t="s">
        <v>1524</v>
      </c>
    </row>
    <row r="55" spans="1:21" s="30" customFormat="1" ht="87" customHeight="1">
      <c r="A55" s="153">
        <v>50</v>
      </c>
      <c r="B55" s="149" t="s">
        <v>243</v>
      </c>
      <c r="C55" s="149" t="s">
        <v>452</v>
      </c>
      <c r="D55" s="149" t="s">
        <v>1519</v>
      </c>
      <c r="E55" s="149" t="s">
        <v>1373</v>
      </c>
      <c r="F55" s="149" t="s">
        <v>179</v>
      </c>
      <c r="G55" s="149" t="s">
        <v>164</v>
      </c>
      <c r="H55" s="149" t="s">
        <v>240</v>
      </c>
      <c r="I55" s="149" t="s">
        <v>185</v>
      </c>
      <c r="J55" s="149" t="s">
        <v>26</v>
      </c>
      <c r="K55" s="149" t="s">
        <v>1373</v>
      </c>
      <c r="L55" s="150">
        <v>46175</v>
      </c>
      <c r="M55" s="149" t="s">
        <v>1520</v>
      </c>
      <c r="N55" s="149" t="s">
        <v>1376</v>
      </c>
      <c r="O55" s="150">
        <v>46175</v>
      </c>
      <c r="P55" s="152" t="s">
        <v>241</v>
      </c>
      <c r="Q55" s="149" t="s">
        <v>1420</v>
      </c>
      <c r="R55" s="161" t="s">
        <v>1521</v>
      </c>
      <c r="S55" s="149" t="s">
        <v>1525</v>
      </c>
      <c r="T55" s="149" t="s">
        <v>1523</v>
      </c>
      <c r="U55" s="152" t="s">
        <v>1524</v>
      </c>
    </row>
    <row r="56" spans="1:21" s="30" customFormat="1" ht="87" customHeight="1">
      <c r="A56" s="153">
        <v>51</v>
      </c>
      <c r="B56" s="149" t="s">
        <v>243</v>
      </c>
      <c r="C56" s="149" t="s">
        <v>452</v>
      </c>
      <c r="D56" s="149" t="s">
        <v>1526</v>
      </c>
      <c r="E56" s="149" t="s">
        <v>1373</v>
      </c>
      <c r="F56" s="149" t="s">
        <v>179</v>
      </c>
      <c r="G56" s="149" t="s">
        <v>164</v>
      </c>
      <c r="H56" s="149" t="s">
        <v>258</v>
      </c>
      <c r="I56" s="149" t="s">
        <v>165</v>
      </c>
      <c r="J56" s="149" t="s">
        <v>7</v>
      </c>
      <c r="K56" s="149" t="s">
        <v>1373</v>
      </c>
      <c r="L56" s="150">
        <v>46177</v>
      </c>
      <c r="M56" s="149" t="s">
        <v>1375</v>
      </c>
      <c r="N56" s="149" t="s">
        <v>1376</v>
      </c>
      <c r="O56" s="150">
        <v>46177</v>
      </c>
      <c r="P56" s="152" t="s">
        <v>175</v>
      </c>
      <c r="Q56" s="149" t="s">
        <v>1420</v>
      </c>
      <c r="R56" s="159" t="s">
        <v>1527</v>
      </c>
      <c r="S56" s="149" t="s">
        <v>1528</v>
      </c>
      <c r="T56" s="149" t="s">
        <v>1529</v>
      </c>
      <c r="U56" s="152" t="s">
        <v>1530</v>
      </c>
    </row>
    <row r="57" spans="1:21" s="30" customFormat="1" ht="87" customHeight="1">
      <c r="A57" s="153">
        <v>52</v>
      </c>
      <c r="B57" s="149" t="s">
        <v>243</v>
      </c>
      <c r="C57" s="149" t="s">
        <v>452</v>
      </c>
      <c r="D57" s="149" t="s">
        <v>1526</v>
      </c>
      <c r="E57" s="149" t="s">
        <v>1373</v>
      </c>
      <c r="F57" s="149" t="s">
        <v>179</v>
      </c>
      <c r="G57" s="149" t="s">
        <v>164</v>
      </c>
      <c r="H57" s="149" t="s">
        <v>258</v>
      </c>
      <c r="I57" s="149" t="s">
        <v>183</v>
      </c>
      <c r="J57" s="149" t="s">
        <v>17</v>
      </c>
      <c r="K57" s="149" t="s">
        <v>1373</v>
      </c>
      <c r="L57" s="150">
        <v>46177</v>
      </c>
      <c r="M57" s="149" t="s">
        <v>1375</v>
      </c>
      <c r="N57" s="149" t="s">
        <v>1376</v>
      </c>
      <c r="O57" s="150">
        <v>46177</v>
      </c>
      <c r="P57" s="152" t="s">
        <v>175</v>
      </c>
      <c r="Q57" s="149" t="s">
        <v>1420</v>
      </c>
      <c r="R57" s="159" t="s">
        <v>1527</v>
      </c>
      <c r="S57" s="149" t="s">
        <v>1531</v>
      </c>
      <c r="T57" s="149" t="s">
        <v>1532</v>
      </c>
      <c r="U57" s="152" t="s">
        <v>1530</v>
      </c>
    </row>
    <row r="58" spans="1:21" s="30" customFormat="1" ht="87" customHeight="1">
      <c r="A58" s="153">
        <v>53</v>
      </c>
      <c r="B58" s="149" t="s">
        <v>243</v>
      </c>
      <c r="C58" s="149" t="s">
        <v>452</v>
      </c>
      <c r="D58" s="149" t="s">
        <v>1526</v>
      </c>
      <c r="E58" s="149" t="s">
        <v>1373</v>
      </c>
      <c r="F58" s="149" t="s">
        <v>179</v>
      </c>
      <c r="G58" s="149" t="s">
        <v>164</v>
      </c>
      <c r="H58" s="149" t="s">
        <v>258</v>
      </c>
      <c r="I58" s="149" t="s">
        <v>185</v>
      </c>
      <c r="J58" s="149" t="s">
        <v>1374</v>
      </c>
      <c r="K58" s="149" t="s">
        <v>1373</v>
      </c>
      <c r="L58" s="150">
        <v>46177</v>
      </c>
      <c r="M58" s="149" t="s">
        <v>1375</v>
      </c>
      <c r="N58" s="149" t="s">
        <v>1376</v>
      </c>
      <c r="O58" s="150">
        <v>46177</v>
      </c>
      <c r="P58" s="152" t="s">
        <v>175</v>
      </c>
      <c r="Q58" s="149" t="s">
        <v>1420</v>
      </c>
      <c r="R58" s="159" t="s">
        <v>1527</v>
      </c>
      <c r="S58" s="149" t="s">
        <v>1533</v>
      </c>
      <c r="T58" s="149" t="s">
        <v>1534</v>
      </c>
      <c r="U58" s="152" t="s">
        <v>1530</v>
      </c>
    </row>
    <row r="59" spans="1:21" s="30" customFormat="1" ht="87" customHeight="1">
      <c r="A59" s="153">
        <v>54</v>
      </c>
      <c r="B59" s="149" t="s">
        <v>243</v>
      </c>
      <c r="C59" s="149" t="s">
        <v>452</v>
      </c>
      <c r="D59" s="149" t="s">
        <v>1526</v>
      </c>
      <c r="E59" s="149" t="s">
        <v>1373</v>
      </c>
      <c r="F59" s="149" t="s">
        <v>179</v>
      </c>
      <c r="G59" s="149" t="s">
        <v>164</v>
      </c>
      <c r="H59" s="149" t="s">
        <v>258</v>
      </c>
      <c r="I59" s="149" t="s">
        <v>185</v>
      </c>
      <c r="J59" s="149" t="s">
        <v>1476</v>
      </c>
      <c r="K59" s="149" t="s">
        <v>1373</v>
      </c>
      <c r="L59" s="150">
        <v>46177</v>
      </c>
      <c r="M59" s="149" t="s">
        <v>1375</v>
      </c>
      <c r="N59" s="149" t="s">
        <v>1376</v>
      </c>
      <c r="O59" s="150">
        <v>46177</v>
      </c>
      <c r="P59" s="152" t="s">
        <v>175</v>
      </c>
      <c r="Q59" s="149" t="s">
        <v>1420</v>
      </c>
      <c r="R59" s="159" t="s">
        <v>1527</v>
      </c>
      <c r="S59" s="193" t="s">
        <v>1535</v>
      </c>
      <c r="T59" s="149" t="s">
        <v>1536</v>
      </c>
      <c r="U59" s="152" t="s">
        <v>1530</v>
      </c>
    </row>
    <row r="60" spans="1:21" s="30" customFormat="1" ht="87" customHeight="1">
      <c r="A60" s="153">
        <v>55</v>
      </c>
      <c r="B60" s="149" t="s">
        <v>243</v>
      </c>
      <c r="C60" s="149" t="s">
        <v>452</v>
      </c>
      <c r="D60" s="149" t="s">
        <v>1526</v>
      </c>
      <c r="E60" s="149" t="s">
        <v>1373</v>
      </c>
      <c r="F60" s="149" t="s">
        <v>179</v>
      </c>
      <c r="G60" s="149" t="s">
        <v>164</v>
      </c>
      <c r="H60" s="149" t="s">
        <v>258</v>
      </c>
      <c r="I60" s="149" t="s">
        <v>185</v>
      </c>
      <c r="J60" s="149" t="s">
        <v>1479</v>
      </c>
      <c r="K60" s="149" t="s">
        <v>1373</v>
      </c>
      <c r="L60" s="150">
        <v>46177</v>
      </c>
      <c r="M60" s="149" t="s">
        <v>1375</v>
      </c>
      <c r="N60" s="149" t="s">
        <v>1376</v>
      </c>
      <c r="O60" s="150">
        <v>46177</v>
      </c>
      <c r="P60" s="152" t="s">
        <v>175</v>
      </c>
      <c r="Q60" s="149" t="s">
        <v>1420</v>
      </c>
      <c r="R60" s="159" t="s">
        <v>1527</v>
      </c>
      <c r="S60" s="193" t="s">
        <v>1537</v>
      </c>
      <c r="T60" s="149" t="s">
        <v>1538</v>
      </c>
      <c r="U60" s="152" t="s">
        <v>1530</v>
      </c>
    </row>
    <row r="61" spans="1:21" s="30" customFormat="1" ht="87" customHeight="1">
      <c r="A61" s="153">
        <v>56</v>
      </c>
      <c r="B61" s="149" t="s">
        <v>243</v>
      </c>
      <c r="C61" s="149" t="s">
        <v>452</v>
      </c>
      <c r="D61" s="149" t="s">
        <v>1526</v>
      </c>
      <c r="E61" s="149" t="s">
        <v>1373</v>
      </c>
      <c r="F61" s="149" t="s">
        <v>179</v>
      </c>
      <c r="G61" s="149" t="s">
        <v>164</v>
      </c>
      <c r="H61" s="149" t="s">
        <v>258</v>
      </c>
      <c r="I61" s="149" t="s">
        <v>185</v>
      </c>
      <c r="J61" s="149" t="s">
        <v>27</v>
      </c>
      <c r="K61" s="149" t="s">
        <v>1373</v>
      </c>
      <c r="L61" s="150">
        <v>46177</v>
      </c>
      <c r="M61" s="149" t="s">
        <v>1375</v>
      </c>
      <c r="N61" s="149" t="s">
        <v>1376</v>
      </c>
      <c r="O61" s="150">
        <v>46177</v>
      </c>
      <c r="P61" s="152" t="s">
        <v>175</v>
      </c>
      <c r="Q61" s="149" t="s">
        <v>1420</v>
      </c>
      <c r="R61" s="163" t="s">
        <v>1527</v>
      </c>
      <c r="S61" s="149" t="s">
        <v>1539</v>
      </c>
      <c r="T61" s="149" t="s">
        <v>1540</v>
      </c>
      <c r="U61" s="152" t="s">
        <v>1530</v>
      </c>
    </row>
    <row r="62" spans="1:21" s="30" customFormat="1" ht="87" customHeight="1">
      <c r="A62" s="153">
        <v>57</v>
      </c>
      <c r="B62" s="149" t="s">
        <v>243</v>
      </c>
      <c r="C62" s="149" t="s">
        <v>452</v>
      </c>
      <c r="D62" s="149" t="s">
        <v>1541</v>
      </c>
      <c r="E62" s="149" t="s">
        <v>1373</v>
      </c>
      <c r="F62" s="149" t="s">
        <v>179</v>
      </c>
      <c r="G62" s="149" t="s">
        <v>164</v>
      </c>
      <c r="H62" s="149" t="s">
        <v>203</v>
      </c>
      <c r="I62" s="149" t="s">
        <v>165</v>
      </c>
      <c r="J62" s="149" t="s">
        <v>7</v>
      </c>
      <c r="K62" s="149" t="s">
        <v>1373</v>
      </c>
      <c r="L62" s="150">
        <v>46182</v>
      </c>
      <c r="M62" s="149" t="s">
        <v>1454</v>
      </c>
      <c r="N62" s="149" t="s">
        <v>1376</v>
      </c>
      <c r="O62" s="150">
        <v>46182</v>
      </c>
      <c r="P62" s="152" t="s">
        <v>175</v>
      </c>
      <c r="Q62" s="149" t="s">
        <v>1420</v>
      </c>
      <c r="R62" s="159" t="s">
        <v>1542</v>
      </c>
      <c r="S62" s="149" t="s">
        <v>1543</v>
      </c>
      <c r="T62" s="149" t="s">
        <v>1544</v>
      </c>
      <c r="U62" s="152" t="s">
        <v>1458</v>
      </c>
    </row>
    <row r="63" spans="1:21" s="30" customFormat="1" ht="87" customHeight="1">
      <c r="A63" s="153">
        <v>58</v>
      </c>
      <c r="B63" s="149" t="s">
        <v>243</v>
      </c>
      <c r="C63" s="149" t="s">
        <v>452</v>
      </c>
      <c r="D63" s="149" t="s">
        <v>1541</v>
      </c>
      <c r="E63" s="149" t="s">
        <v>1373</v>
      </c>
      <c r="F63" s="149" t="s">
        <v>179</v>
      </c>
      <c r="G63" s="149" t="s">
        <v>164</v>
      </c>
      <c r="H63" s="149" t="s">
        <v>203</v>
      </c>
      <c r="I63" s="149" t="s">
        <v>183</v>
      </c>
      <c r="J63" s="149" t="s">
        <v>17</v>
      </c>
      <c r="K63" s="149" t="s">
        <v>1373</v>
      </c>
      <c r="L63" s="150">
        <v>46182</v>
      </c>
      <c r="M63" s="149" t="s">
        <v>1454</v>
      </c>
      <c r="N63" s="149" t="s">
        <v>1376</v>
      </c>
      <c r="O63" s="150">
        <v>46182</v>
      </c>
      <c r="P63" s="152" t="s">
        <v>175</v>
      </c>
      <c r="Q63" s="149" t="s">
        <v>1420</v>
      </c>
      <c r="R63" s="159" t="s">
        <v>1542</v>
      </c>
      <c r="S63" s="149" t="s">
        <v>1545</v>
      </c>
      <c r="T63" s="149" t="s">
        <v>1546</v>
      </c>
      <c r="U63" s="152" t="s">
        <v>1458</v>
      </c>
    </row>
    <row r="64" spans="1:21" s="30" customFormat="1" ht="87" customHeight="1">
      <c r="A64" s="153">
        <v>59</v>
      </c>
      <c r="B64" s="149" t="s">
        <v>243</v>
      </c>
      <c r="C64" s="149" t="s">
        <v>452</v>
      </c>
      <c r="D64" s="149" t="s">
        <v>1541</v>
      </c>
      <c r="E64" s="149" t="s">
        <v>1373</v>
      </c>
      <c r="F64" s="149" t="s">
        <v>179</v>
      </c>
      <c r="G64" s="149" t="s">
        <v>164</v>
      </c>
      <c r="H64" s="149" t="s">
        <v>203</v>
      </c>
      <c r="I64" s="149" t="s">
        <v>185</v>
      </c>
      <c r="J64" s="149" t="s">
        <v>1374</v>
      </c>
      <c r="K64" s="149" t="s">
        <v>1373</v>
      </c>
      <c r="L64" s="150">
        <v>46182</v>
      </c>
      <c r="M64" s="149" t="s">
        <v>1454</v>
      </c>
      <c r="N64" s="149" t="s">
        <v>1376</v>
      </c>
      <c r="O64" s="150">
        <v>46182</v>
      </c>
      <c r="P64" s="152" t="s">
        <v>175</v>
      </c>
      <c r="Q64" s="149" t="s">
        <v>1420</v>
      </c>
      <c r="R64" s="159" t="s">
        <v>1542</v>
      </c>
      <c r="S64" s="149" t="s">
        <v>1547</v>
      </c>
      <c r="T64" s="149" t="s">
        <v>1548</v>
      </c>
      <c r="U64" s="152" t="s">
        <v>1458</v>
      </c>
    </row>
    <row r="65" spans="1:21" s="30" customFormat="1" ht="87" customHeight="1">
      <c r="A65" s="153">
        <v>60</v>
      </c>
      <c r="B65" s="149" t="s">
        <v>243</v>
      </c>
      <c r="C65" s="149" t="s">
        <v>452</v>
      </c>
      <c r="D65" s="149" t="s">
        <v>1541</v>
      </c>
      <c r="E65" s="149" t="s">
        <v>1373</v>
      </c>
      <c r="F65" s="149" t="s">
        <v>179</v>
      </c>
      <c r="G65" s="149" t="s">
        <v>164</v>
      </c>
      <c r="H65" s="149" t="s">
        <v>203</v>
      </c>
      <c r="I65" s="149" t="s">
        <v>185</v>
      </c>
      <c r="J65" s="149" t="s">
        <v>27</v>
      </c>
      <c r="K65" s="149" t="s">
        <v>1373</v>
      </c>
      <c r="L65" s="150">
        <v>46182</v>
      </c>
      <c r="M65" s="149" t="s">
        <v>1454</v>
      </c>
      <c r="N65" s="149" t="s">
        <v>1376</v>
      </c>
      <c r="O65" s="150">
        <v>46182</v>
      </c>
      <c r="P65" s="152" t="s">
        <v>175</v>
      </c>
      <c r="Q65" s="149" t="s">
        <v>1420</v>
      </c>
      <c r="R65" s="159" t="s">
        <v>1542</v>
      </c>
      <c r="S65" s="149" t="s">
        <v>1549</v>
      </c>
      <c r="T65" s="149" t="s">
        <v>1550</v>
      </c>
      <c r="U65" s="152" t="s">
        <v>1458</v>
      </c>
    </row>
    <row r="66" spans="1:21" s="30" customFormat="1" ht="87" customHeight="1">
      <c r="A66" s="153">
        <v>61</v>
      </c>
      <c r="B66" s="149" t="s">
        <v>243</v>
      </c>
      <c r="C66" s="149" t="s">
        <v>452</v>
      </c>
      <c r="D66" s="149" t="s">
        <v>1551</v>
      </c>
      <c r="E66" s="149" t="s">
        <v>1373</v>
      </c>
      <c r="F66" s="149" t="s">
        <v>179</v>
      </c>
      <c r="G66" s="149" t="s">
        <v>164</v>
      </c>
      <c r="H66" s="149" t="s">
        <v>258</v>
      </c>
      <c r="I66" s="149" t="s">
        <v>185</v>
      </c>
      <c r="J66" s="149" t="s">
        <v>1374</v>
      </c>
      <c r="K66" s="149" t="s">
        <v>1373</v>
      </c>
      <c r="L66" s="150">
        <v>46184</v>
      </c>
      <c r="M66" s="149" t="s">
        <v>1454</v>
      </c>
      <c r="N66" s="149" t="s">
        <v>1376</v>
      </c>
      <c r="O66" s="150">
        <v>46184</v>
      </c>
      <c r="P66" s="152" t="s">
        <v>175</v>
      </c>
      <c r="Q66" s="149" t="s">
        <v>1420</v>
      </c>
      <c r="R66" s="161" t="s">
        <v>1552</v>
      </c>
      <c r="S66" s="149" t="s">
        <v>1553</v>
      </c>
      <c r="T66" s="149" t="s">
        <v>1554</v>
      </c>
      <c r="U66" s="152" t="s">
        <v>1458</v>
      </c>
    </row>
    <row r="67" spans="1:21" s="30" customFormat="1" ht="87" customHeight="1">
      <c r="A67" s="153">
        <v>62</v>
      </c>
      <c r="B67" s="149" t="s">
        <v>243</v>
      </c>
      <c r="C67" s="149" t="s">
        <v>452</v>
      </c>
      <c r="D67" s="149" t="s">
        <v>1551</v>
      </c>
      <c r="E67" s="149" t="s">
        <v>1373</v>
      </c>
      <c r="F67" s="149" t="s">
        <v>179</v>
      </c>
      <c r="G67" s="149" t="s">
        <v>164</v>
      </c>
      <c r="H67" s="149" t="s">
        <v>258</v>
      </c>
      <c r="I67" s="149" t="s">
        <v>165</v>
      </c>
      <c r="J67" s="149" t="s">
        <v>7</v>
      </c>
      <c r="K67" s="149" t="s">
        <v>1373</v>
      </c>
      <c r="L67" s="150">
        <v>46184</v>
      </c>
      <c r="M67" s="149" t="s">
        <v>1454</v>
      </c>
      <c r="N67" s="149" t="s">
        <v>1376</v>
      </c>
      <c r="O67" s="150">
        <v>46184</v>
      </c>
      <c r="P67" s="152" t="s">
        <v>175</v>
      </c>
      <c r="Q67" s="149" t="s">
        <v>1420</v>
      </c>
      <c r="R67" s="161" t="s">
        <v>1552</v>
      </c>
      <c r="S67" s="149" t="s">
        <v>1555</v>
      </c>
      <c r="T67" s="149" t="s">
        <v>1556</v>
      </c>
      <c r="U67" s="152" t="s">
        <v>1458</v>
      </c>
    </row>
    <row r="68" spans="1:21" s="30" customFormat="1" ht="87" customHeight="1">
      <c r="A68" s="153">
        <v>63</v>
      </c>
      <c r="B68" s="149" t="s">
        <v>243</v>
      </c>
      <c r="C68" s="149" t="s">
        <v>452</v>
      </c>
      <c r="D68" s="149" t="s">
        <v>1551</v>
      </c>
      <c r="E68" s="149" t="s">
        <v>1373</v>
      </c>
      <c r="F68" s="149" t="s">
        <v>179</v>
      </c>
      <c r="G68" s="149" t="s">
        <v>164</v>
      </c>
      <c r="H68" s="149" t="s">
        <v>258</v>
      </c>
      <c r="I68" s="149" t="s">
        <v>183</v>
      </c>
      <c r="J68" s="149" t="s">
        <v>17</v>
      </c>
      <c r="K68" s="149" t="s">
        <v>1373</v>
      </c>
      <c r="L68" s="150">
        <v>46184</v>
      </c>
      <c r="M68" s="149" t="s">
        <v>1454</v>
      </c>
      <c r="N68" s="149" t="s">
        <v>1376</v>
      </c>
      <c r="O68" s="150">
        <v>46184</v>
      </c>
      <c r="P68" s="152" t="s">
        <v>175</v>
      </c>
      <c r="Q68" s="149" t="s">
        <v>1420</v>
      </c>
      <c r="R68" s="161" t="s">
        <v>1552</v>
      </c>
      <c r="S68" s="149" t="s">
        <v>1557</v>
      </c>
      <c r="T68" s="149" t="s">
        <v>1558</v>
      </c>
      <c r="U68" s="152" t="s">
        <v>1458</v>
      </c>
    </row>
    <row r="69" spans="1:21" s="30" customFormat="1" ht="87" customHeight="1">
      <c r="A69" s="153">
        <v>64</v>
      </c>
      <c r="B69" s="149" t="s">
        <v>243</v>
      </c>
      <c r="C69" s="149" t="s">
        <v>452</v>
      </c>
      <c r="D69" s="149" t="s">
        <v>1551</v>
      </c>
      <c r="E69" s="149" t="s">
        <v>1373</v>
      </c>
      <c r="F69" s="149" t="s">
        <v>179</v>
      </c>
      <c r="G69" s="149" t="s">
        <v>164</v>
      </c>
      <c r="H69" s="149" t="s">
        <v>258</v>
      </c>
      <c r="I69" s="149" t="s">
        <v>185</v>
      </c>
      <c r="J69" s="149" t="s">
        <v>1476</v>
      </c>
      <c r="K69" s="149" t="s">
        <v>1373</v>
      </c>
      <c r="L69" s="150">
        <v>46184</v>
      </c>
      <c r="M69" s="149" t="s">
        <v>1454</v>
      </c>
      <c r="N69" s="149" t="s">
        <v>1376</v>
      </c>
      <c r="O69" s="150">
        <v>46184</v>
      </c>
      <c r="P69" s="152" t="s">
        <v>175</v>
      </c>
      <c r="Q69" s="149" t="s">
        <v>1420</v>
      </c>
      <c r="R69" s="161" t="s">
        <v>1552</v>
      </c>
      <c r="S69" s="149" t="s">
        <v>1559</v>
      </c>
      <c r="T69" s="149" t="s">
        <v>1560</v>
      </c>
      <c r="U69" s="152" t="s">
        <v>1458</v>
      </c>
    </row>
    <row r="70" spans="1:21" s="30" customFormat="1" ht="87" customHeight="1">
      <c r="A70" s="153">
        <v>65</v>
      </c>
      <c r="B70" s="149" t="s">
        <v>243</v>
      </c>
      <c r="C70" s="149" t="s">
        <v>452</v>
      </c>
      <c r="D70" s="149" t="s">
        <v>1551</v>
      </c>
      <c r="E70" s="149" t="s">
        <v>1373</v>
      </c>
      <c r="F70" s="149" t="s">
        <v>179</v>
      </c>
      <c r="G70" s="149" t="s">
        <v>164</v>
      </c>
      <c r="H70" s="149" t="s">
        <v>258</v>
      </c>
      <c r="I70" s="149" t="s">
        <v>185</v>
      </c>
      <c r="J70" s="149" t="s">
        <v>1479</v>
      </c>
      <c r="K70" s="149" t="s">
        <v>1373</v>
      </c>
      <c r="L70" s="150">
        <v>46184</v>
      </c>
      <c r="M70" s="149" t="s">
        <v>1454</v>
      </c>
      <c r="N70" s="149" t="s">
        <v>1376</v>
      </c>
      <c r="O70" s="150">
        <v>46184</v>
      </c>
      <c r="P70" s="152" t="s">
        <v>175</v>
      </c>
      <c r="Q70" s="149" t="s">
        <v>1420</v>
      </c>
      <c r="R70" s="161" t="s">
        <v>1552</v>
      </c>
      <c r="S70" s="149" t="s">
        <v>1561</v>
      </c>
      <c r="T70" s="149" t="s">
        <v>1562</v>
      </c>
      <c r="U70" s="152" t="s">
        <v>1458</v>
      </c>
    </row>
    <row r="71" spans="1:21" s="30" customFormat="1" ht="87" customHeight="1">
      <c r="A71" s="153">
        <v>66</v>
      </c>
      <c r="B71" s="149" t="s">
        <v>243</v>
      </c>
      <c r="C71" s="149" t="s">
        <v>452</v>
      </c>
      <c r="D71" s="149" t="s">
        <v>1551</v>
      </c>
      <c r="E71" s="149" t="s">
        <v>1373</v>
      </c>
      <c r="F71" s="149" t="s">
        <v>179</v>
      </c>
      <c r="G71" s="149" t="s">
        <v>164</v>
      </c>
      <c r="H71" s="149" t="s">
        <v>258</v>
      </c>
      <c r="I71" s="149" t="s">
        <v>185</v>
      </c>
      <c r="J71" s="149" t="s">
        <v>27</v>
      </c>
      <c r="K71" s="149" t="s">
        <v>1373</v>
      </c>
      <c r="L71" s="150">
        <v>46184</v>
      </c>
      <c r="M71" s="149" t="s">
        <v>1454</v>
      </c>
      <c r="N71" s="149" t="s">
        <v>1376</v>
      </c>
      <c r="O71" s="150">
        <v>46184</v>
      </c>
      <c r="P71" s="152" t="s">
        <v>175</v>
      </c>
      <c r="Q71" s="149" t="s">
        <v>1420</v>
      </c>
      <c r="R71" s="161" t="s">
        <v>1552</v>
      </c>
      <c r="S71" s="149" t="s">
        <v>1563</v>
      </c>
      <c r="T71" s="149" t="s">
        <v>1564</v>
      </c>
      <c r="U71" s="152" t="s">
        <v>1458</v>
      </c>
    </row>
    <row r="72" spans="1:21" s="30" customFormat="1" ht="87" hidden="1" customHeight="1">
      <c r="A72" s="117">
        <v>67</v>
      </c>
      <c r="B72" s="120" t="s">
        <v>243</v>
      </c>
      <c r="C72" s="120" t="s">
        <v>452</v>
      </c>
      <c r="D72" s="120" t="s">
        <v>1565</v>
      </c>
      <c r="E72" s="120" t="s">
        <v>1373</v>
      </c>
      <c r="F72" s="120" t="s">
        <v>179</v>
      </c>
      <c r="G72" s="120" t="s">
        <v>164</v>
      </c>
      <c r="H72" s="120" t="s">
        <v>203</v>
      </c>
      <c r="I72" s="120" t="s">
        <v>165</v>
      </c>
      <c r="J72" s="120" t="s">
        <v>7</v>
      </c>
      <c r="K72" s="120" t="s">
        <v>1373</v>
      </c>
      <c r="L72" s="123">
        <v>46210</v>
      </c>
      <c r="M72" s="120" t="s">
        <v>1375</v>
      </c>
      <c r="N72" s="120" t="s">
        <v>1376</v>
      </c>
      <c r="O72" s="120" t="s">
        <v>1373</v>
      </c>
      <c r="P72" s="120" t="s">
        <v>1373</v>
      </c>
      <c r="Q72" s="120" t="s">
        <v>1373</v>
      </c>
      <c r="R72" s="149" t="s">
        <v>1373</v>
      </c>
      <c r="S72" s="149" t="s">
        <v>1373</v>
      </c>
      <c r="T72" s="120" t="s">
        <v>1373</v>
      </c>
      <c r="U72" s="119" t="s">
        <v>1373</v>
      </c>
    </row>
    <row r="73" spans="1:21" s="30" customFormat="1" ht="87" hidden="1" customHeight="1">
      <c r="A73" s="117">
        <v>68</v>
      </c>
      <c r="B73" s="120" t="s">
        <v>243</v>
      </c>
      <c r="C73" s="120" t="s">
        <v>452</v>
      </c>
      <c r="D73" s="120" t="s">
        <v>1565</v>
      </c>
      <c r="E73" s="120" t="s">
        <v>1373</v>
      </c>
      <c r="F73" s="120" t="s">
        <v>179</v>
      </c>
      <c r="G73" s="120" t="s">
        <v>164</v>
      </c>
      <c r="H73" s="120" t="s">
        <v>203</v>
      </c>
      <c r="I73" s="120" t="s">
        <v>183</v>
      </c>
      <c r="J73" s="120" t="s">
        <v>17</v>
      </c>
      <c r="K73" s="120" t="s">
        <v>1373</v>
      </c>
      <c r="L73" s="123">
        <v>46210</v>
      </c>
      <c r="M73" s="120" t="s">
        <v>1375</v>
      </c>
      <c r="N73" s="120" t="s">
        <v>1376</v>
      </c>
      <c r="O73" s="120" t="s">
        <v>1373</v>
      </c>
      <c r="P73" s="120" t="s">
        <v>1373</v>
      </c>
      <c r="Q73" s="120" t="s">
        <v>1373</v>
      </c>
      <c r="R73" s="149" t="s">
        <v>1373</v>
      </c>
      <c r="S73" s="149" t="s">
        <v>1373</v>
      </c>
      <c r="T73" s="120" t="s">
        <v>1373</v>
      </c>
      <c r="U73" s="119" t="s">
        <v>1373</v>
      </c>
    </row>
    <row r="74" spans="1:21" s="30" customFormat="1" ht="87" hidden="1" customHeight="1">
      <c r="A74" s="117">
        <v>69</v>
      </c>
      <c r="B74" s="120" t="s">
        <v>243</v>
      </c>
      <c r="C74" s="120" t="s">
        <v>452</v>
      </c>
      <c r="D74" s="120" t="s">
        <v>1565</v>
      </c>
      <c r="E74" s="120" t="s">
        <v>1373</v>
      </c>
      <c r="F74" s="120" t="s">
        <v>179</v>
      </c>
      <c r="G74" s="120" t="s">
        <v>164</v>
      </c>
      <c r="H74" s="120" t="s">
        <v>203</v>
      </c>
      <c r="I74" s="120" t="s">
        <v>185</v>
      </c>
      <c r="J74" s="120" t="s">
        <v>1374</v>
      </c>
      <c r="K74" s="120" t="s">
        <v>1373</v>
      </c>
      <c r="L74" s="123">
        <v>46210</v>
      </c>
      <c r="M74" s="120" t="s">
        <v>1375</v>
      </c>
      <c r="N74" s="120" t="s">
        <v>1376</v>
      </c>
      <c r="O74" s="120" t="s">
        <v>1373</v>
      </c>
      <c r="P74" s="120" t="s">
        <v>1373</v>
      </c>
      <c r="Q74" s="120" t="s">
        <v>1373</v>
      </c>
      <c r="R74" s="149" t="s">
        <v>1373</v>
      </c>
      <c r="S74" s="149" t="s">
        <v>1373</v>
      </c>
      <c r="T74" s="120" t="s">
        <v>1373</v>
      </c>
      <c r="U74" s="119" t="s">
        <v>1373</v>
      </c>
    </row>
    <row r="75" spans="1:21" s="30" customFormat="1" ht="87" hidden="1" customHeight="1">
      <c r="A75" s="117">
        <v>70</v>
      </c>
      <c r="B75" s="120" t="s">
        <v>243</v>
      </c>
      <c r="C75" s="120" t="s">
        <v>452</v>
      </c>
      <c r="D75" s="120" t="s">
        <v>1565</v>
      </c>
      <c r="E75" s="120" t="s">
        <v>1373</v>
      </c>
      <c r="F75" s="120" t="s">
        <v>179</v>
      </c>
      <c r="G75" s="120" t="s">
        <v>164</v>
      </c>
      <c r="H75" s="120" t="s">
        <v>203</v>
      </c>
      <c r="I75" s="120" t="s">
        <v>185</v>
      </c>
      <c r="J75" s="120" t="s">
        <v>27</v>
      </c>
      <c r="K75" s="120" t="s">
        <v>1373</v>
      </c>
      <c r="L75" s="123">
        <v>46210</v>
      </c>
      <c r="M75" s="120" t="s">
        <v>1375</v>
      </c>
      <c r="N75" s="120" t="s">
        <v>1376</v>
      </c>
      <c r="O75" s="120" t="s">
        <v>1373</v>
      </c>
      <c r="P75" s="120" t="s">
        <v>1373</v>
      </c>
      <c r="Q75" s="120" t="s">
        <v>1373</v>
      </c>
      <c r="R75" s="149" t="s">
        <v>1373</v>
      </c>
      <c r="S75" s="149" t="s">
        <v>1373</v>
      </c>
      <c r="T75" s="120" t="s">
        <v>1373</v>
      </c>
      <c r="U75" s="119" t="s">
        <v>1373</v>
      </c>
    </row>
    <row r="76" spans="1:21" s="30" customFormat="1" ht="87" hidden="1" customHeight="1">
      <c r="A76" s="117">
        <v>71</v>
      </c>
      <c r="B76" s="120" t="s">
        <v>243</v>
      </c>
      <c r="C76" s="120" t="s">
        <v>452</v>
      </c>
      <c r="D76" s="120" t="s">
        <v>1566</v>
      </c>
      <c r="E76" s="120" t="s">
        <v>1373</v>
      </c>
      <c r="F76" s="120" t="s">
        <v>179</v>
      </c>
      <c r="G76" s="120" t="s">
        <v>164</v>
      </c>
      <c r="H76" s="120" t="s">
        <v>258</v>
      </c>
      <c r="I76" s="120" t="s">
        <v>165</v>
      </c>
      <c r="J76" s="120" t="s">
        <v>7</v>
      </c>
      <c r="K76" s="120" t="s">
        <v>1373</v>
      </c>
      <c r="L76" s="123">
        <v>46212</v>
      </c>
      <c r="M76" s="120" t="s">
        <v>1375</v>
      </c>
      <c r="N76" s="120" t="s">
        <v>1376</v>
      </c>
      <c r="O76" s="120" t="s">
        <v>1373</v>
      </c>
      <c r="P76" s="120" t="s">
        <v>1373</v>
      </c>
      <c r="Q76" s="120" t="s">
        <v>1373</v>
      </c>
      <c r="R76" s="149" t="s">
        <v>1373</v>
      </c>
      <c r="S76" s="149" t="s">
        <v>1373</v>
      </c>
      <c r="T76" s="120" t="s">
        <v>1373</v>
      </c>
      <c r="U76" s="119" t="s">
        <v>1373</v>
      </c>
    </row>
    <row r="77" spans="1:21" s="30" customFormat="1" ht="87" hidden="1" customHeight="1">
      <c r="A77" s="117">
        <v>72</v>
      </c>
      <c r="B77" s="120" t="s">
        <v>243</v>
      </c>
      <c r="C77" s="120" t="s">
        <v>452</v>
      </c>
      <c r="D77" s="120" t="s">
        <v>1566</v>
      </c>
      <c r="E77" s="120" t="s">
        <v>1373</v>
      </c>
      <c r="F77" s="120" t="s">
        <v>179</v>
      </c>
      <c r="G77" s="120" t="s">
        <v>164</v>
      </c>
      <c r="H77" s="120" t="s">
        <v>258</v>
      </c>
      <c r="I77" s="120" t="s">
        <v>183</v>
      </c>
      <c r="J77" s="120" t="s">
        <v>17</v>
      </c>
      <c r="K77" s="120" t="s">
        <v>1373</v>
      </c>
      <c r="L77" s="123">
        <v>46212</v>
      </c>
      <c r="M77" s="120" t="s">
        <v>1375</v>
      </c>
      <c r="N77" s="120" t="s">
        <v>1376</v>
      </c>
      <c r="O77" s="120" t="s">
        <v>1373</v>
      </c>
      <c r="P77" s="120" t="s">
        <v>1373</v>
      </c>
      <c r="Q77" s="120" t="s">
        <v>1373</v>
      </c>
      <c r="R77" s="149" t="s">
        <v>1373</v>
      </c>
      <c r="S77" s="149" t="s">
        <v>1373</v>
      </c>
      <c r="T77" s="120" t="s">
        <v>1373</v>
      </c>
      <c r="U77" s="119" t="s">
        <v>1373</v>
      </c>
    </row>
    <row r="78" spans="1:21" s="30" customFormat="1" ht="87" hidden="1" customHeight="1">
      <c r="A78" s="117">
        <v>73</v>
      </c>
      <c r="B78" s="120" t="s">
        <v>243</v>
      </c>
      <c r="C78" s="120" t="s">
        <v>452</v>
      </c>
      <c r="D78" s="120" t="s">
        <v>1566</v>
      </c>
      <c r="E78" s="120" t="s">
        <v>1373</v>
      </c>
      <c r="F78" s="120" t="s">
        <v>179</v>
      </c>
      <c r="G78" s="120" t="s">
        <v>164</v>
      </c>
      <c r="H78" s="120" t="s">
        <v>258</v>
      </c>
      <c r="I78" s="120" t="s">
        <v>185</v>
      </c>
      <c r="J78" s="120" t="s">
        <v>1374</v>
      </c>
      <c r="K78" s="120" t="s">
        <v>1373</v>
      </c>
      <c r="L78" s="123">
        <v>46212</v>
      </c>
      <c r="M78" s="120" t="s">
        <v>1375</v>
      </c>
      <c r="N78" s="120" t="s">
        <v>1376</v>
      </c>
      <c r="O78" s="120" t="s">
        <v>1373</v>
      </c>
      <c r="P78" s="120" t="s">
        <v>1373</v>
      </c>
      <c r="Q78" s="120" t="s">
        <v>1373</v>
      </c>
      <c r="R78" s="149" t="s">
        <v>1373</v>
      </c>
      <c r="S78" s="149" t="s">
        <v>1373</v>
      </c>
      <c r="T78" s="120" t="s">
        <v>1373</v>
      </c>
      <c r="U78" s="119" t="s">
        <v>1373</v>
      </c>
    </row>
    <row r="79" spans="1:21" s="30" customFormat="1" ht="87" hidden="1" customHeight="1">
      <c r="A79" s="117">
        <v>74</v>
      </c>
      <c r="B79" s="120" t="s">
        <v>243</v>
      </c>
      <c r="C79" s="120" t="s">
        <v>452</v>
      </c>
      <c r="D79" s="120" t="s">
        <v>1566</v>
      </c>
      <c r="E79" s="120" t="s">
        <v>1373</v>
      </c>
      <c r="F79" s="120" t="s">
        <v>179</v>
      </c>
      <c r="G79" s="120" t="s">
        <v>164</v>
      </c>
      <c r="H79" s="120" t="s">
        <v>258</v>
      </c>
      <c r="I79" s="120" t="s">
        <v>185</v>
      </c>
      <c r="J79" s="120" t="s">
        <v>1476</v>
      </c>
      <c r="K79" s="120" t="s">
        <v>1373</v>
      </c>
      <c r="L79" s="123">
        <v>46212</v>
      </c>
      <c r="M79" s="120" t="s">
        <v>1375</v>
      </c>
      <c r="N79" s="120" t="s">
        <v>1376</v>
      </c>
      <c r="O79" s="120" t="s">
        <v>1373</v>
      </c>
      <c r="P79" s="120" t="s">
        <v>1373</v>
      </c>
      <c r="Q79" s="120" t="s">
        <v>1373</v>
      </c>
      <c r="R79" s="149" t="s">
        <v>1373</v>
      </c>
      <c r="S79" s="149" t="s">
        <v>1373</v>
      </c>
      <c r="T79" s="120" t="s">
        <v>1373</v>
      </c>
      <c r="U79" s="119" t="s">
        <v>1373</v>
      </c>
    </row>
    <row r="80" spans="1:21" s="30" customFormat="1" ht="87" hidden="1" customHeight="1">
      <c r="A80" s="117">
        <v>75</v>
      </c>
      <c r="B80" s="120" t="s">
        <v>243</v>
      </c>
      <c r="C80" s="120" t="s">
        <v>452</v>
      </c>
      <c r="D80" s="120" t="s">
        <v>1566</v>
      </c>
      <c r="E80" s="120" t="s">
        <v>1373</v>
      </c>
      <c r="F80" s="120" t="s">
        <v>179</v>
      </c>
      <c r="G80" s="120" t="s">
        <v>164</v>
      </c>
      <c r="H80" s="120" t="s">
        <v>258</v>
      </c>
      <c r="I80" s="120" t="s">
        <v>185</v>
      </c>
      <c r="J80" s="120" t="s">
        <v>1479</v>
      </c>
      <c r="K80" s="120" t="s">
        <v>1373</v>
      </c>
      <c r="L80" s="123">
        <v>46212</v>
      </c>
      <c r="M80" s="120" t="s">
        <v>1375</v>
      </c>
      <c r="N80" s="120" t="s">
        <v>1376</v>
      </c>
      <c r="O80" s="120" t="s">
        <v>1373</v>
      </c>
      <c r="P80" s="120" t="s">
        <v>1373</v>
      </c>
      <c r="Q80" s="120" t="s">
        <v>1373</v>
      </c>
      <c r="R80" s="149" t="s">
        <v>1373</v>
      </c>
      <c r="S80" s="149" t="s">
        <v>1373</v>
      </c>
      <c r="T80" s="120" t="s">
        <v>1373</v>
      </c>
      <c r="U80" s="119" t="s">
        <v>1373</v>
      </c>
    </row>
    <row r="81" spans="1:21" s="30" customFormat="1" ht="87" hidden="1" customHeight="1">
      <c r="A81" s="117">
        <v>76</v>
      </c>
      <c r="B81" s="120" t="s">
        <v>243</v>
      </c>
      <c r="C81" s="120" t="s">
        <v>452</v>
      </c>
      <c r="D81" s="120" t="s">
        <v>1566</v>
      </c>
      <c r="E81" s="120" t="s">
        <v>1373</v>
      </c>
      <c r="F81" s="120" t="s">
        <v>179</v>
      </c>
      <c r="G81" s="120" t="s">
        <v>164</v>
      </c>
      <c r="H81" s="120" t="s">
        <v>258</v>
      </c>
      <c r="I81" s="120" t="s">
        <v>185</v>
      </c>
      <c r="J81" s="120" t="s">
        <v>27</v>
      </c>
      <c r="K81" s="120" t="s">
        <v>1373</v>
      </c>
      <c r="L81" s="123">
        <v>46212</v>
      </c>
      <c r="M81" s="120" t="s">
        <v>1375</v>
      </c>
      <c r="N81" s="120" t="s">
        <v>1376</v>
      </c>
      <c r="O81" s="120" t="s">
        <v>1373</v>
      </c>
      <c r="P81" s="120" t="s">
        <v>1373</v>
      </c>
      <c r="Q81" s="120" t="s">
        <v>1373</v>
      </c>
      <c r="R81" s="149" t="s">
        <v>1373</v>
      </c>
      <c r="S81" s="149" t="s">
        <v>1373</v>
      </c>
      <c r="T81" s="120" t="s">
        <v>1373</v>
      </c>
      <c r="U81" s="119" t="s">
        <v>1373</v>
      </c>
    </row>
    <row r="82" spans="1:21" s="30" customFormat="1" ht="87" hidden="1" customHeight="1">
      <c r="A82" s="117">
        <v>77</v>
      </c>
      <c r="B82" s="120" t="s">
        <v>243</v>
      </c>
      <c r="C82" s="120" t="s">
        <v>452</v>
      </c>
      <c r="D82" s="120" t="s">
        <v>1567</v>
      </c>
      <c r="E82" s="120" t="s">
        <v>1373</v>
      </c>
      <c r="F82" s="120" t="s">
        <v>179</v>
      </c>
      <c r="G82" s="120" t="s">
        <v>164</v>
      </c>
      <c r="H82" s="120" t="s">
        <v>203</v>
      </c>
      <c r="I82" s="120" t="s">
        <v>165</v>
      </c>
      <c r="J82" s="120" t="s">
        <v>7</v>
      </c>
      <c r="K82" s="120" t="s">
        <v>1373</v>
      </c>
      <c r="L82" s="123">
        <v>46217</v>
      </c>
      <c r="M82" s="120" t="s">
        <v>1375</v>
      </c>
      <c r="N82" s="120" t="s">
        <v>1376</v>
      </c>
      <c r="O82" s="120" t="s">
        <v>1373</v>
      </c>
      <c r="P82" s="120" t="s">
        <v>1373</v>
      </c>
      <c r="Q82" s="120" t="s">
        <v>1373</v>
      </c>
      <c r="R82" s="149" t="s">
        <v>1373</v>
      </c>
      <c r="S82" s="149" t="s">
        <v>1373</v>
      </c>
      <c r="T82" s="120" t="s">
        <v>1373</v>
      </c>
      <c r="U82" s="119" t="s">
        <v>1373</v>
      </c>
    </row>
    <row r="83" spans="1:21" s="30" customFormat="1" ht="87" hidden="1" customHeight="1">
      <c r="A83" s="117">
        <v>78</v>
      </c>
      <c r="B83" s="120" t="s">
        <v>243</v>
      </c>
      <c r="C83" s="120" t="s">
        <v>452</v>
      </c>
      <c r="D83" s="120" t="s">
        <v>1567</v>
      </c>
      <c r="E83" s="120" t="s">
        <v>1373</v>
      </c>
      <c r="F83" s="120" t="s">
        <v>179</v>
      </c>
      <c r="G83" s="120" t="s">
        <v>164</v>
      </c>
      <c r="H83" s="120" t="s">
        <v>203</v>
      </c>
      <c r="I83" s="120" t="s">
        <v>183</v>
      </c>
      <c r="J83" s="120" t="s">
        <v>17</v>
      </c>
      <c r="K83" s="120" t="s">
        <v>1373</v>
      </c>
      <c r="L83" s="123">
        <v>46217</v>
      </c>
      <c r="M83" s="120" t="s">
        <v>1375</v>
      </c>
      <c r="N83" s="120" t="s">
        <v>1376</v>
      </c>
      <c r="O83" s="120" t="s">
        <v>1373</v>
      </c>
      <c r="P83" s="120" t="s">
        <v>1373</v>
      </c>
      <c r="Q83" s="120" t="s">
        <v>1373</v>
      </c>
      <c r="R83" s="149" t="s">
        <v>1373</v>
      </c>
      <c r="S83" s="149" t="s">
        <v>1373</v>
      </c>
      <c r="T83" s="120" t="s">
        <v>1373</v>
      </c>
      <c r="U83" s="119" t="s">
        <v>1373</v>
      </c>
    </row>
    <row r="84" spans="1:21" s="30" customFormat="1" ht="87" hidden="1" customHeight="1">
      <c r="A84" s="117">
        <v>79</v>
      </c>
      <c r="B84" s="120" t="s">
        <v>243</v>
      </c>
      <c r="C84" s="120" t="s">
        <v>452</v>
      </c>
      <c r="D84" s="120" t="s">
        <v>1567</v>
      </c>
      <c r="E84" s="120" t="s">
        <v>1373</v>
      </c>
      <c r="F84" s="120" t="s">
        <v>179</v>
      </c>
      <c r="G84" s="120" t="s">
        <v>164</v>
      </c>
      <c r="H84" s="120" t="s">
        <v>203</v>
      </c>
      <c r="I84" s="120" t="s">
        <v>185</v>
      </c>
      <c r="J84" s="120" t="s">
        <v>1374</v>
      </c>
      <c r="K84" s="120" t="s">
        <v>1373</v>
      </c>
      <c r="L84" s="123">
        <v>46217</v>
      </c>
      <c r="M84" s="120" t="s">
        <v>1375</v>
      </c>
      <c r="N84" s="120" t="s">
        <v>1376</v>
      </c>
      <c r="O84" s="120" t="s">
        <v>1373</v>
      </c>
      <c r="P84" s="120" t="s">
        <v>1373</v>
      </c>
      <c r="Q84" s="120" t="s">
        <v>1373</v>
      </c>
      <c r="R84" s="149" t="s">
        <v>1373</v>
      </c>
      <c r="S84" s="149" t="s">
        <v>1373</v>
      </c>
      <c r="T84" s="120" t="s">
        <v>1373</v>
      </c>
      <c r="U84" s="119" t="s">
        <v>1373</v>
      </c>
    </row>
    <row r="85" spans="1:21" s="30" customFormat="1" ht="87" hidden="1" customHeight="1">
      <c r="A85" s="117">
        <v>80</v>
      </c>
      <c r="B85" s="120" t="s">
        <v>243</v>
      </c>
      <c r="C85" s="120" t="s">
        <v>452</v>
      </c>
      <c r="D85" s="120" t="s">
        <v>1567</v>
      </c>
      <c r="E85" s="120" t="s">
        <v>1373</v>
      </c>
      <c r="F85" s="120" t="s">
        <v>179</v>
      </c>
      <c r="G85" s="120" t="s">
        <v>164</v>
      </c>
      <c r="H85" s="120" t="s">
        <v>203</v>
      </c>
      <c r="I85" s="120" t="s">
        <v>185</v>
      </c>
      <c r="J85" s="120" t="s">
        <v>27</v>
      </c>
      <c r="K85" s="120" t="s">
        <v>1373</v>
      </c>
      <c r="L85" s="123">
        <v>46217</v>
      </c>
      <c r="M85" s="120" t="s">
        <v>1375</v>
      </c>
      <c r="N85" s="120" t="s">
        <v>1376</v>
      </c>
      <c r="O85" s="120" t="s">
        <v>1373</v>
      </c>
      <c r="P85" s="120" t="s">
        <v>1373</v>
      </c>
      <c r="Q85" s="120" t="s">
        <v>1373</v>
      </c>
      <c r="R85" s="149" t="s">
        <v>1373</v>
      </c>
      <c r="S85" s="149" t="s">
        <v>1373</v>
      </c>
      <c r="T85" s="120" t="s">
        <v>1373</v>
      </c>
      <c r="U85" s="119" t="s">
        <v>1373</v>
      </c>
    </row>
    <row r="86" spans="1:21" s="30" customFormat="1" ht="87" hidden="1" customHeight="1">
      <c r="A86" s="117">
        <v>81</v>
      </c>
      <c r="B86" s="120" t="s">
        <v>243</v>
      </c>
      <c r="C86" s="120" t="s">
        <v>452</v>
      </c>
      <c r="D86" s="120" t="s">
        <v>1568</v>
      </c>
      <c r="E86" s="120" t="s">
        <v>1373</v>
      </c>
      <c r="F86" s="120" t="s">
        <v>179</v>
      </c>
      <c r="G86" s="120" t="s">
        <v>164</v>
      </c>
      <c r="H86" s="120" t="s">
        <v>258</v>
      </c>
      <c r="I86" s="120" t="s">
        <v>165</v>
      </c>
      <c r="J86" s="120" t="s">
        <v>7</v>
      </c>
      <c r="K86" s="120" t="s">
        <v>1373</v>
      </c>
      <c r="L86" s="123">
        <v>46219</v>
      </c>
      <c r="M86" s="120" t="s">
        <v>1375</v>
      </c>
      <c r="N86" s="120" t="s">
        <v>1376</v>
      </c>
      <c r="O86" s="120" t="s">
        <v>1373</v>
      </c>
      <c r="P86" s="120" t="s">
        <v>1373</v>
      </c>
      <c r="Q86" s="120" t="s">
        <v>1373</v>
      </c>
      <c r="R86" s="149" t="s">
        <v>1373</v>
      </c>
      <c r="S86" s="149" t="s">
        <v>1373</v>
      </c>
      <c r="T86" s="120" t="s">
        <v>1373</v>
      </c>
      <c r="U86" s="119" t="s">
        <v>1373</v>
      </c>
    </row>
    <row r="87" spans="1:21" s="30" customFormat="1" ht="87" hidden="1" customHeight="1">
      <c r="A87" s="117">
        <v>82</v>
      </c>
      <c r="B87" s="120" t="s">
        <v>243</v>
      </c>
      <c r="C87" s="120" t="s">
        <v>452</v>
      </c>
      <c r="D87" s="120" t="s">
        <v>1568</v>
      </c>
      <c r="E87" s="120" t="s">
        <v>1373</v>
      </c>
      <c r="F87" s="120" t="s">
        <v>179</v>
      </c>
      <c r="G87" s="120" t="s">
        <v>164</v>
      </c>
      <c r="H87" s="120" t="s">
        <v>258</v>
      </c>
      <c r="I87" s="120" t="s">
        <v>183</v>
      </c>
      <c r="J87" s="120" t="s">
        <v>17</v>
      </c>
      <c r="K87" s="120" t="s">
        <v>1373</v>
      </c>
      <c r="L87" s="123">
        <v>46219</v>
      </c>
      <c r="M87" s="120" t="s">
        <v>1375</v>
      </c>
      <c r="N87" s="120" t="s">
        <v>1376</v>
      </c>
      <c r="O87" s="120" t="s">
        <v>1373</v>
      </c>
      <c r="P87" s="120" t="s">
        <v>1373</v>
      </c>
      <c r="Q87" s="120" t="s">
        <v>1373</v>
      </c>
      <c r="R87" s="149" t="s">
        <v>1373</v>
      </c>
      <c r="S87" s="149" t="s">
        <v>1373</v>
      </c>
      <c r="T87" s="120" t="s">
        <v>1373</v>
      </c>
      <c r="U87" s="119" t="s">
        <v>1373</v>
      </c>
    </row>
    <row r="88" spans="1:21" s="30" customFormat="1" ht="87" hidden="1" customHeight="1">
      <c r="A88" s="117">
        <v>83</v>
      </c>
      <c r="B88" s="120" t="s">
        <v>243</v>
      </c>
      <c r="C88" s="120" t="s">
        <v>452</v>
      </c>
      <c r="D88" s="120" t="s">
        <v>1568</v>
      </c>
      <c r="E88" s="120" t="s">
        <v>1373</v>
      </c>
      <c r="F88" s="120" t="s">
        <v>179</v>
      </c>
      <c r="G88" s="120" t="s">
        <v>164</v>
      </c>
      <c r="H88" s="120" t="s">
        <v>258</v>
      </c>
      <c r="I88" s="120" t="s">
        <v>185</v>
      </c>
      <c r="J88" s="120" t="s">
        <v>1374</v>
      </c>
      <c r="K88" s="120" t="s">
        <v>1373</v>
      </c>
      <c r="L88" s="123">
        <v>46219</v>
      </c>
      <c r="M88" s="120" t="s">
        <v>1375</v>
      </c>
      <c r="N88" s="120" t="s">
        <v>1376</v>
      </c>
      <c r="O88" s="120" t="s">
        <v>1373</v>
      </c>
      <c r="P88" s="120" t="s">
        <v>1373</v>
      </c>
      <c r="Q88" s="120" t="s">
        <v>1373</v>
      </c>
      <c r="R88" s="149" t="s">
        <v>1373</v>
      </c>
      <c r="S88" s="149" t="s">
        <v>1373</v>
      </c>
      <c r="T88" s="120" t="s">
        <v>1373</v>
      </c>
      <c r="U88" s="119" t="s">
        <v>1373</v>
      </c>
    </row>
    <row r="89" spans="1:21" s="30" customFormat="1" ht="87" hidden="1" customHeight="1">
      <c r="A89" s="117">
        <v>84</v>
      </c>
      <c r="B89" s="120" t="s">
        <v>243</v>
      </c>
      <c r="C89" s="120" t="s">
        <v>452</v>
      </c>
      <c r="D89" s="120" t="s">
        <v>1568</v>
      </c>
      <c r="E89" s="120" t="s">
        <v>1373</v>
      </c>
      <c r="F89" s="120" t="s">
        <v>179</v>
      </c>
      <c r="G89" s="120" t="s">
        <v>164</v>
      </c>
      <c r="H89" s="120" t="s">
        <v>258</v>
      </c>
      <c r="I89" s="120" t="s">
        <v>185</v>
      </c>
      <c r="J89" s="120" t="s">
        <v>1476</v>
      </c>
      <c r="K89" s="120" t="s">
        <v>1373</v>
      </c>
      <c r="L89" s="123">
        <v>46219</v>
      </c>
      <c r="M89" s="120" t="s">
        <v>1375</v>
      </c>
      <c r="N89" s="120" t="s">
        <v>1376</v>
      </c>
      <c r="O89" s="120" t="s">
        <v>1373</v>
      </c>
      <c r="P89" s="120" t="s">
        <v>1373</v>
      </c>
      <c r="Q89" s="120" t="s">
        <v>1373</v>
      </c>
      <c r="R89" s="149" t="s">
        <v>1373</v>
      </c>
      <c r="S89" s="149" t="s">
        <v>1373</v>
      </c>
      <c r="T89" s="120" t="s">
        <v>1373</v>
      </c>
      <c r="U89" s="119" t="s">
        <v>1373</v>
      </c>
    </row>
    <row r="90" spans="1:21" s="30" customFormat="1" ht="87" hidden="1" customHeight="1">
      <c r="A90" s="117">
        <v>85</v>
      </c>
      <c r="B90" s="120" t="s">
        <v>243</v>
      </c>
      <c r="C90" s="120" t="s">
        <v>452</v>
      </c>
      <c r="D90" s="120" t="s">
        <v>1568</v>
      </c>
      <c r="E90" s="120" t="s">
        <v>1373</v>
      </c>
      <c r="F90" s="120" t="s">
        <v>179</v>
      </c>
      <c r="G90" s="120" t="s">
        <v>164</v>
      </c>
      <c r="H90" s="120" t="s">
        <v>258</v>
      </c>
      <c r="I90" s="120" t="s">
        <v>185</v>
      </c>
      <c r="J90" s="120" t="s">
        <v>1479</v>
      </c>
      <c r="K90" s="120" t="s">
        <v>1373</v>
      </c>
      <c r="L90" s="123">
        <v>46219</v>
      </c>
      <c r="M90" s="120" t="s">
        <v>1375</v>
      </c>
      <c r="N90" s="120" t="s">
        <v>1376</v>
      </c>
      <c r="O90" s="120" t="s">
        <v>1373</v>
      </c>
      <c r="P90" s="120" t="s">
        <v>1373</v>
      </c>
      <c r="Q90" s="120" t="s">
        <v>1373</v>
      </c>
      <c r="R90" s="149" t="s">
        <v>1373</v>
      </c>
      <c r="S90" s="149" t="s">
        <v>1373</v>
      </c>
      <c r="T90" s="120" t="s">
        <v>1373</v>
      </c>
      <c r="U90" s="119" t="s">
        <v>1373</v>
      </c>
    </row>
    <row r="91" spans="1:21" s="30" customFormat="1" ht="87" hidden="1" customHeight="1">
      <c r="A91" s="117">
        <v>86</v>
      </c>
      <c r="B91" s="120" t="s">
        <v>243</v>
      </c>
      <c r="C91" s="120" t="s">
        <v>452</v>
      </c>
      <c r="D91" s="120" t="s">
        <v>1568</v>
      </c>
      <c r="E91" s="120" t="s">
        <v>1373</v>
      </c>
      <c r="F91" s="120" t="s">
        <v>179</v>
      </c>
      <c r="G91" s="120" t="s">
        <v>164</v>
      </c>
      <c r="H91" s="120" t="s">
        <v>258</v>
      </c>
      <c r="I91" s="120" t="s">
        <v>185</v>
      </c>
      <c r="J91" s="120" t="s">
        <v>27</v>
      </c>
      <c r="K91" s="120" t="s">
        <v>1373</v>
      </c>
      <c r="L91" s="123">
        <v>46219</v>
      </c>
      <c r="M91" s="120" t="s">
        <v>1375</v>
      </c>
      <c r="N91" s="120" t="s">
        <v>1376</v>
      </c>
      <c r="O91" s="120" t="s">
        <v>1373</v>
      </c>
      <c r="P91" s="120" t="s">
        <v>1373</v>
      </c>
      <c r="Q91" s="120" t="s">
        <v>1373</v>
      </c>
      <c r="R91" s="149" t="s">
        <v>1373</v>
      </c>
      <c r="S91" s="149" t="s">
        <v>1373</v>
      </c>
      <c r="T91" s="120" t="s">
        <v>1373</v>
      </c>
      <c r="U91" s="119" t="s">
        <v>1373</v>
      </c>
    </row>
    <row r="92" spans="1:21" s="30" customFormat="1" ht="87" hidden="1" customHeight="1">
      <c r="A92" s="117">
        <v>87</v>
      </c>
      <c r="B92" s="120" t="s">
        <v>243</v>
      </c>
      <c r="C92" s="120" t="s">
        <v>452</v>
      </c>
      <c r="D92" s="120" t="s">
        <v>1569</v>
      </c>
      <c r="E92" s="120" t="s">
        <v>1373</v>
      </c>
      <c r="F92" s="120" t="s">
        <v>179</v>
      </c>
      <c r="G92" s="120" t="s">
        <v>164</v>
      </c>
      <c r="H92" s="120" t="s">
        <v>258</v>
      </c>
      <c r="I92" s="120" t="s">
        <v>165</v>
      </c>
      <c r="J92" s="120" t="s">
        <v>7</v>
      </c>
      <c r="K92" s="120" t="s">
        <v>1373</v>
      </c>
      <c r="L92" s="123">
        <v>46224</v>
      </c>
      <c r="M92" s="120" t="s">
        <v>1375</v>
      </c>
      <c r="N92" s="120" t="s">
        <v>1376</v>
      </c>
      <c r="O92" s="120" t="s">
        <v>1373</v>
      </c>
      <c r="P92" s="120" t="s">
        <v>1373</v>
      </c>
      <c r="Q92" s="120" t="s">
        <v>1373</v>
      </c>
      <c r="R92" s="149" t="s">
        <v>1373</v>
      </c>
      <c r="S92" s="149" t="s">
        <v>1373</v>
      </c>
      <c r="T92" s="120" t="s">
        <v>1373</v>
      </c>
      <c r="U92" s="119" t="s">
        <v>1373</v>
      </c>
    </row>
    <row r="93" spans="1:21" s="30" customFormat="1" ht="87" hidden="1" customHeight="1">
      <c r="A93" s="117">
        <v>88</v>
      </c>
      <c r="B93" s="120" t="s">
        <v>243</v>
      </c>
      <c r="C93" s="120" t="s">
        <v>452</v>
      </c>
      <c r="D93" s="120" t="s">
        <v>1569</v>
      </c>
      <c r="E93" s="120" t="s">
        <v>1373</v>
      </c>
      <c r="F93" s="120" t="s">
        <v>179</v>
      </c>
      <c r="G93" s="120" t="s">
        <v>164</v>
      </c>
      <c r="H93" s="120" t="s">
        <v>258</v>
      </c>
      <c r="I93" s="120" t="s">
        <v>183</v>
      </c>
      <c r="J93" s="120" t="s">
        <v>17</v>
      </c>
      <c r="K93" s="120" t="s">
        <v>1373</v>
      </c>
      <c r="L93" s="123">
        <v>46224</v>
      </c>
      <c r="M93" s="120" t="s">
        <v>1375</v>
      </c>
      <c r="N93" s="120" t="s">
        <v>1376</v>
      </c>
      <c r="O93" s="120" t="s">
        <v>1373</v>
      </c>
      <c r="P93" s="120" t="s">
        <v>1373</v>
      </c>
      <c r="Q93" s="120" t="s">
        <v>1373</v>
      </c>
      <c r="R93" s="149" t="s">
        <v>1373</v>
      </c>
      <c r="S93" s="149" t="s">
        <v>1373</v>
      </c>
      <c r="T93" s="120" t="s">
        <v>1373</v>
      </c>
      <c r="U93" s="119" t="s">
        <v>1373</v>
      </c>
    </row>
    <row r="94" spans="1:21" s="30" customFormat="1" ht="87" hidden="1" customHeight="1">
      <c r="A94" s="117">
        <v>89</v>
      </c>
      <c r="B94" s="120" t="s">
        <v>243</v>
      </c>
      <c r="C94" s="120" t="s">
        <v>452</v>
      </c>
      <c r="D94" s="120" t="s">
        <v>1569</v>
      </c>
      <c r="E94" s="120" t="s">
        <v>1373</v>
      </c>
      <c r="F94" s="120" t="s">
        <v>179</v>
      </c>
      <c r="G94" s="120" t="s">
        <v>164</v>
      </c>
      <c r="H94" s="120" t="s">
        <v>258</v>
      </c>
      <c r="I94" s="120" t="s">
        <v>185</v>
      </c>
      <c r="J94" s="120" t="s">
        <v>1374</v>
      </c>
      <c r="K94" s="120" t="s">
        <v>1373</v>
      </c>
      <c r="L94" s="123">
        <v>46224</v>
      </c>
      <c r="M94" s="120" t="s">
        <v>1375</v>
      </c>
      <c r="N94" s="120" t="s">
        <v>1376</v>
      </c>
      <c r="O94" s="120" t="s">
        <v>1373</v>
      </c>
      <c r="P94" s="120" t="s">
        <v>1373</v>
      </c>
      <c r="Q94" s="120" t="s">
        <v>1373</v>
      </c>
      <c r="R94" s="149" t="s">
        <v>1373</v>
      </c>
      <c r="S94" s="149" t="s">
        <v>1373</v>
      </c>
      <c r="T94" s="120" t="s">
        <v>1373</v>
      </c>
      <c r="U94" s="119" t="s">
        <v>1373</v>
      </c>
    </row>
    <row r="95" spans="1:21" s="30" customFormat="1" ht="87" hidden="1" customHeight="1">
      <c r="A95" s="117">
        <v>90</v>
      </c>
      <c r="B95" s="120" t="s">
        <v>243</v>
      </c>
      <c r="C95" s="120" t="s">
        <v>452</v>
      </c>
      <c r="D95" s="120" t="s">
        <v>1569</v>
      </c>
      <c r="E95" s="120" t="s">
        <v>1373</v>
      </c>
      <c r="F95" s="120" t="s">
        <v>179</v>
      </c>
      <c r="G95" s="120" t="s">
        <v>164</v>
      </c>
      <c r="H95" s="120" t="s">
        <v>258</v>
      </c>
      <c r="I95" s="120" t="s">
        <v>185</v>
      </c>
      <c r="J95" s="120" t="s">
        <v>1476</v>
      </c>
      <c r="K95" s="120" t="s">
        <v>1373</v>
      </c>
      <c r="L95" s="123">
        <v>46224</v>
      </c>
      <c r="M95" s="120" t="s">
        <v>1375</v>
      </c>
      <c r="N95" s="120" t="s">
        <v>1376</v>
      </c>
      <c r="O95" s="120" t="s">
        <v>1373</v>
      </c>
      <c r="P95" s="120" t="s">
        <v>1373</v>
      </c>
      <c r="Q95" s="120" t="s">
        <v>1373</v>
      </c>
      <c r="R95" s="149" t="s">
        <v>1373</v>
      </c>
      <c r="S95" s="149" t="s">
        <v>1373</v>
      </c>
      <c r="T95" s="120" t="s">
        <v>1373</v>
      </c>
      <c r="U95" s="119" t="s">
        <v>1373</v>
      </c>
    </row>
    <row r="96" spans="1:21" s="30" customFormat="1" ht="87" hidden="1" customHeight="1">
      <c r="A96" s="117">
        <v>91</v>
      </c>
      <c r="B96" s="120" t="s">
        <v>243</v>
      </c>
      <c r="C96" s="120" t="s">
        <v>452</v>
      </c>
      <c r="D96" s="120" t="s">
        <v>1569</v>
      </c>
      <c r="E96" s="120" t="s">
        <v>1373</v>
      </c>
      <c r="F96" s="120" t="s">
        <v>179</v>
      </c>
      <c r="G96" s="120" t="s">
        <v>164</v>
      </c>
      <c r="H96" s="120" t="s">
        <v>258</v>
      </c>
      <c r="I96" s="120" t="s">
        <v>185</v>
      </c>
      <c r="J96" s="120" t="s">
        <v>1479</v>
      </c>
      <c r="K96" s="120" t="s">
        <v>1373</v>
      </c>
      <c r="L96" s="123">
        <v>46224</v>
      </c>
      <c r="M96" s="120" t="s">
        <v>1375</v>
      </c>
      <c r="N96" s="120" t="s">
        <v>1376</v>
      </c>
      <c r="O96" s="120" t="s">
        <v>1373</v>
      </c>
      <c r="P96" s="120" t="s">
        <v>1373</v>
      </c>
      <c r="Q96" s="120" t="s">
        <v>1373</v>
      </c>
      <c r="R96" s="149" t="s">
        <v>1373</v>
      </c>
      <c r="S96" s="149" t="s">
        <v>1373</v>
      </c>
      <c r="T96" s="120" t="s">
        <v>1373</v>
      </c>
      <c r="U96" s="119" t="s">
        <v>1373</v>
      </c>
    </row>
    <row r="97" spans="1:21" s="30" customFormat="1" ht="87" hidden="1" customHeight="1">
      <c r="A97" s="117">
        <v>92</v>
      </c>
      <c r="B97" s="120" t="s">
        <v>243</v>
      </c>
      <c r="C97" s="120" t="s">
        <v>452</v>
      </c>
      <c r="D97" s="120" t="s">
        <v>1569</v>
      </c>
      <c r="E97" s="120" t="s">
        <v>1373</v>
      </c>
      <c r="F97" s="120" t="s">
        <v>179</v>
      </c>
      <c r="G97" s="120" t="s">
        <v>164</v>
      </c>
      <c r="H97" s="120" t="s">
        <v>258</v>
      </c>
      <c r="I97" s="120" t="s">
        <v>185</v>
      </c>
      <c r="J97" s="120" t="s">
        <v>27</v>
      </c>
      <c r="K97" s="120" t="s">
        <v>1373</v>
      </c>
      <c r="L97" s="123">
        <v>46224</v>
      </c>
      <c r="M97" s="120" t="s">
        <v>1375</v>
      </c>
      <c r="N97" s="120" t="s">
        <v>1376</v>
      </c>
      <c r="O97" s="120" t="s">
        <v>1373</v>
      </c>
      <c r="P97" s="120" t="s">
        <v>1373</v>
      </c>
      <c r="Q97" s="120" t="s">
        <v>1373</v>
      </c>
      <c r="R97" s="149" t="s">
        <v>1373</v>
      </c>
      <c r="S97" s="149" t="s">
        <v>1373</v>
      </c>
      <c r="T97" s="120" t="s">
        <v>1373</v>
      </c>
      <c r="U97" s="119" t="s">
        <v>1373</v>
      </c>
    </row>
    <row r="98" spans="1:21" s="30" customFormat="1" ht="87" hidden="1" customHeight="1">
      <c r="A98" s="117">
        <v>93</v>
      </c>
      <c r="B98" s="120" t="s">
        <v>243</v>
      </c>
      <c r="C98" s="120" t="s">
        <v>452</v>
      </c>
      <c r="D98" s="120" t="s">
        <v>1570</v>
      </c>
      <c r="E98" s="120" t="s">
        <v>1373</v>
      </c>
      <c r="F98" s="120" t="s">
        <v>179</v>
      </c>
      <c r="G98" s="120" t="s">
        <v>164</v>
      </c>
      <c r="H98" s="120" t="s">
        <v>258</v>
      </c>
      <c r="I98" s="120" t="s">
        <v>165</v>
      </c>
      <c r="J98" s="120" t="s">
        <v>7</v>
      </c>
      <c r="K98" s="120" t="s">
        <v>1373</v>
      </c>
      <c r="L98" s="123">
        <v>46226</v>
      </c>
      <c r="M98" s="120" t="s">
        <v>1375</v>
      </c>
      <c r="N98" s="120" t="s">
        <v>1376</v>
      </c>
      <c r="O98" s="120" t="s">
        <v>1373</v>
      </c>
      <c r="P98" s="120" t="s">
        <v>1373</v>
      </c>
      <c r="Q98" s="120" t="s">
        <v>1373</v>
      </c>
      <c r="R98" s="149" t="s">
        <v>1373</v>
      </c>
      <c r="S98" s="149" t="s">
        <v>1373</v>
      </c>
      <c r="T98" s="120" t="s">
        <v>1373</v>
      </c>
      <c r="U98" s="119" t="s">
        <v>1373</v>
      </c>
    </row>
    <row r="99" spans="1:21" s="30" customFormat="1" ht="87" hidden="1" customHeight="1">
      <c r="A99" s="117">
        <v>94</v>
      </c>
      <c r="B99" s="120" t="s">
        <v>243</v>
      </c>
      <c r="C99" s="120" t="s">
        <v>452</v>
      </c>
      <c r="D99" s="120" t="s">
        <v>1570</v>
      </c>
      <c r="E99" s="120" t="s">
        <v>1373</v>
      </c>
      <c r="F99" s="120" t="s">
        <v>179</v>
      </c>
      <c r="G99" s="120" t="s">
        <v>164</v>
      </c>
      <c r="H99" s="120" t="s">
        <v>258</v>
      </c>
      <c r="I99" s="120" t="s">
        <v>183</v>
      </c>
      <c r="J99" s="120" t="s">
        <v>17</v>
      </c>
      <c r="K99" s="120" t="s">
        <v>1373</v>
      </c>
      <c r="L99" s="123">
        <v>46226</v>
      </c>
      <c r="M99" s="120" t="s">
        <v>1375</v>
      </c>
      <c r="N99" s="120" t="s">
        <v>1376</v>
      </c>
      <c r="O99" s="120" t="s">
        <v>1373</v>
      </c>
      <c r="P99" s="120" t="s">
        <v>1373</v>
      </c>
      <c r="Q99" s="120" t="s">
        <v>1373</v>
      </c>
      <c r="R99" s="149" t="s">
        <v>1373</v>
      </c>
      <c r="S99" s="149" t="s">
        <v>1373</v>
      </c>
      <c r="T99" s="120" t="s">
        <v>1373</v>
      </c>
      <c r="U99" s="119" t="s">
        <v>1373</v>
      </c>
    </row>
    <row r="100" spans="1:21" s="30" customFormat="1" ht="87" hidden="1" customHeight="1">
      <c r="A100" s="117">
        <v>95</v>
      </c>
      <c r="B100" s="120" t="s">
        <v>243</v>
      </c>
      <c r="C100" s="120" t="s">
        <v>452</v>
      </c>
      <c r="D100" s="120" t="s">
        <v>1570</v>
      </c>
      <c r="E100" s="120" t="s">
        <v>1373</v>
      </c>
      <c r="F100" s="120" t="s">
        <v>179</v>
      </c>
      <c r="G100" s="120" t="s">
        <v>164</v>
      </c>
      <c r="H100" s="120" t="s">
        <v>258</v>
      </c>
      <c r="I100" s="120" t="s">
        <v>185</v>
      </c>
      <c r="J100" s="120" t="s">
        <v>1374</v>
      </c>
      <c r="K100" s="120" t="s">
        <v>1373</v>
      </c>
      <c r="L100" s="123">
        <v>46226</v>
      </c>
      <c r="M100" s="120" t="s">
        <v>1375</v>
      </c>
      <c r="N100" s="120" t="s">
        <v>1376</v>
      </c>
      <c r="O100" s="120" t="s">
        <v>1373</v>
      </c>
      <c r="P100" s="120" t="s">
        <v>1373</v>
      </c>
      <c r="Q100" s="120" t="s">
        <v>1373</v>
      </c>
      <c r="R100" s="149" t="s">
        <v>1373</v>
      </c>
      <c r="S100" s="149" t="s">
        <v>1373</v>
      </c>
      <c r="T100" s="120" t="s">
        <v>1373</v>
      </c>
      <c r="U100" s="119" t="s">
        <v>1373</v>
      </c>
    </row>
    <row r="101" spans="1:21" s="30" customFormat="1" ht="87" hidden="1" customHeight="1">
      <c r="A101" s="117">
        <v>96</v>
      </c>
      <c r="B101" s="120" t="s">
        <v>243</v>
      </c>
      <c r="C101" s="120" t="s">
        <v>452</v>
      </c>
      <c r="D101" s="120" t="s">
        <v>1570</v>
      </c>
      <c r="E101" s="120" t="s">
        <v>1373</v>
      </c>
      <c r="F101" s="120" t="s">
        <v>179</v>
      </c>
      <c r="G101" s="120" t="s">
        <v>164</v>
      </c>
      <c r="H101" s="120" t="s">
        <v>258</v>
      </c>
      <c r="I101" s="120" t="s">
        <v>185</v>
      </c>
      <c r="J101" s="120" t="s">
        <v>1476</v>
      </c>
      <c r="K101" s="120" t="s">
        <v>1373</v>
      </c>
      <c r="L101" s="123">
        <v>46226</v>
      </c>
      <c r="M101" s="120" t="s">
        <v>1375</v>
      </c>
      <c r="N101" s="120" t="s">
        <v>1376</v>
      </c>
      <c r="O101" s="120" t="s">
        <v>1373</v>
      </c>
      <c r="P101" s="120" t="s">
        <v>1373</v>
      </c>
      <c r="Q101" s="120" t="s">
        <v>1373</v>
      </c>
      <c r="R101" s="149" t="s">
        <v>1373</v>
      </c>
      <c r="S101" s="149" t="s">
        <v>1373</v>
      </c>
      <c r="T101" s="120" t="s">
        <v>1373</v>
      </c>
      <c r="U101" s="119" t="s">
        <v>1373</v>
      </c>
    </row>
    <row r="102" spans="1:21" s="30" customFormat="1" ht="87" hidden="1" customHeight="1">
      <c r="A102" s="117">
        <v>97</v>
      </c>
      <c r="B102" s="120" t="s">
        <v>243</v>
      </c>
      <c r="C102" s="120" t="s">
        <v>452</v>
      </c>
      <c r="D102" s="120" t="s">
        <v>1570</v>
      </c>
      <c r="E102" s="120" t="s">
        <v>1373</v>
      </c>
      <c r="F102" s="120" t="s">
        <v>179</v>
      </c>
      <c r="G102" s="120" t="s">
        <v>164</v>
      </c>
      <c r="H102" s="120" t="s">
        <v>258</v>
      </c>
      <c r="I102" s="120" t="s">
        <v>185</v>
      </c>
      <c r="J102" s="120" t="s">
        <v>1479</v>
      </c>
      <c r="K102" s="120" t="s">
        <v>1373</v>
      </c>
      <c r="L102" s="123">
        <v>46226</v>
      </c>
      <c r="M102" s="120" t="s">
        <v>1375</v>
      </c>
      <c r="N102" s="120" t="s">
        <v>1376</v>
      </c>
      <c r="O102" s="120" t="s">
        <v>1373</v>
      </c>
      <c r="P102" s="120" t="s">
        <v>1373</v>
      </c>
      <c r="Q102" s="120" t="s">
        <v>1373</v>
      </c>
      <c r="R102" s="149" t="s">
        <v>1373</v>
      </c>
      <c r="S102" s="149" t="s">
        <v>1373</v>
      </c>
      <c r="T102" s="120" t="s">
        <v>1373</v>
      </c>
      <c r="U102" s="119" t="s">
        <v>1373</v>
      </c>
    </row>
    <row r="103" spans="1:21" s="30" customFormat="1" ht="87" hidden="1" customHeight="1">
      <c r="A103" s="117">
        <v>98</v>
      </c>
      <c r="B103" s="120" t="s">
        <v>243</v>
      </c>
      <c r="C103" s="120" t="s">
        <v>452</v>
      </c>
      <c r="D103" s="120" t="s">
        <v>1570</v>
      </c>
      <c r="E103" s="120" t="s">
        <v>1373</v>
      </c>
      <c r="F103" s="120" t="s">
        <v>179</v>
      </c>
      <c r="G103" s="120" t="s">
        <v>164</v>
      </c>
      <c r="H103" s="120" t="s">
        <v>258</v>
      </c>
      <c r="I103" s="120" t="s">
        <v>185</v>
      </c>
      <c r="J103" s="120" t="s">
        <v>27</v>
      </c>
      <c r="K103" s="120" t="s">
        <v>1373</v>
      </c>
      <c r="L103" s="123">
        <v>46226</v>
      </c>
      <c r="M103" s="120" t="s">
        <v>1375</v>
      </c>
      <c r="N103" s="120" t="s">
        <v>1376</v>
      </c>
      <c r="O103" s="120" t="s">
        <v>1373</v>
      </c>
      <c r="P103" s="120" t="s">
        <v>1373</v>
      </c>
      <c r="Q103" s="120" t="s">
        <v>1373</v>
      </c>
      <c r="R103" s="149" t="s">
        <v>1373</v>
      </c>
      <c r="S103" s="149" t="s">
        <v>1373</v>
      </c>
      <c r="T103" s="120" t="s">
        <v>1373</v>
      </c>
      <c r="U103" s="119" t="s">
        <v>1373</v>
      </c>
    </row>
    <row r="104" spans="1:21" s="30" customFormat="1" ht="87" hidden="1" customHeight="1">
      <c r="A104" s="117">
        <v>99</v>
      </c>
      <c r="B104" s="120" t="s">
        <v>243</v>
      </c>
      <c r="C104" s="120" t="s">
        <v>452</v>
      </c>
      <c r="D104" s="120" t="s">
        <v>1571</v>
      </c>
      <c r="E104" s="120" t="s">
        <v>1373</v>
      </c>
      <c r="F104" s="120" t="s">
        <v>179</v>
      </c>
      <c r="G104" s="120" t="s">
        <v>164</v>
      </c>
      <c r="H104" s="120" t="s">
        <v>199</v>
      </c>
      <c r="I104" s="120" t="s">
        <v>165</v>
      </c>
      <c r="J104" s="120" t="s">
        <v>7</v>
      </c>
      <c r="K104" s="120" t="s">
        <v>1373</v>
      </c>
      <c r="L104" s="123">
        <v>46231</v>
      </c>
      <c r="M104" s="120" t="s">
        <v>1375</v>
      </c>
      <c r="N104" s="120" t="s">
        <v>1376</v>
      </c>
      <c r="O104" s="120" t="s">
        <v>1373</v>
      </c>
      <c r="P104" s="120" t="s">
        <v>1373</v>
      </c>
      <c r="Q104" s="120" t="s">
        <v>1373</v>
      </c>
      <c r="R104" s="149" t="s">
        <v>1373</v>
      </c>
      <c r="S104" s="149" t="s">
        <v>1373</v>
      </c>
      <c r="T104" s="120" t="s">
        <v>1373</v>
      </c>
      <c r="U104" s="119" t="s">
        <v>1373</v>
      </c>
    </row>
    <row r="105" spans="1:21" s="30" customFormat="1" ht="87" hidden="1" customHeight="1">
      <c r="A105" s="117">
        <v>100</v>
      </c>
      <c r="B105" s="120" t="s">
        <v>243</v>
      </c>
      <c r="C105" s="120" t="s">
        <v>452</v>
      </c>
      <c r="D105" s="120" t="s">
        <v>1571</v>
      </c>
      <c r="E105" s="120" t="s">
        <v>1373</v>
      </c>
      <c r="F105" s="120" t="s">
        <v>179</v>
      </c>
      <c r="G105" s="120" t="s">
        <v>164</v>
      </c>
      <c r="H105" s="120" t="s">
        <v>199</v>
      </c>
      <c r="I105" s="120" t="s">
        <v>183</v>
      </c>
      <c r="J105" s="120" t="s">
        <v>17</v>
      </c>
      <c r="K105" s="120" t="s">
        <v>1373</v>
      </c>
      <c r="L105" s="123">
        <v>46231</v>
      </c>
      <c r="M105" s="120" t="s">
        <v>1375</v>
      </c>
      <c r="N105" s="120" t="s">
        <v>1376</v>
      </c>
      <c r="O105" s="120" t="s">
        <v>1373</v>
      </c>
      <c r="P105" s="120" t="s">
        <v>1373</v>
      </c>
      <c r="Q105" s="120" t="s">
        <v>1373</v>
      </c>
      <c r="R105" s="149" t="s">
        <v>1373</v>
      </c>
      <c r="S105" s="149" t="s">
        <v>1373</v>
      </c>
      <c r="T105" s="120" t="s">
        <v>1373</v>
      </c>
      <c r="U105" s="119" t="s">
        <v>1373</v>
      </c>
    </row>
    <row r="106" spans="1:21" s="30" customFormat="1" ht="87" hidden="1" customHeight="1">
      <c r="A106" s="117">
        <v>101</v>
      </c>
      <c r="B106" s="120" t="s">
        <v>243</v>
      </c>
      <c r="C106" s="120" t="s">
        <v>452</v>
      </c>
      <c r="D106" s="120" t="s">
        <v>1571</v>
      </c>
      <c r="E106" s="120" t="s">
        <v>1373</v>
      </c>
      <c r="F106" s="120" t="s">
        <v>179</v>
      </c>
      <c r="G106" s="120" t="s">
        <v>164</v>
      </c>
      <c r="H106" s="120" t="s">
        <v>199</v>
      </c>
      <c r="I106" s="120" t="s">
        <v>185</v>
      </c>
      <c r="J106" s="120" t="s">
        <v>1374</v>
      </c>
      <c r="K106" s="120" t="s">
        <v>1373</v>
      </c>
      <c r="L106" s="123">
        <v>46231</v>
      </c>
      <c r="M106" s="120" t="s">
        <v>1375</v>
      </c>
      <c r="N106" s="120" t="s">
        <v>1376</v>
      </c>
      <c r="O106" s="120" t="s">
        <v>1373</v>
      </c>
      <c r="P106" s="120" t="s">
        <v>1373</v>
      </c>
      <c r="Q106" s="120" t="s">
        <v>1373</v>
      </c>
      <c r="R106" s="149" t="s">
        <v>1373</v>
      </c>
      <c r="S106" s="149" t="s">
        <v>1373</v>
      </c>
      <c r="T106" s="120" t="s">
        <v>1373</v>
      </c>
      <c r="U106" s="119" t="s">
        <v>1373</v>
      </c>
    </row>
    <row r="107" spans="1:21" s="30" customFormat="1" ht="87" hidden="1" customHeight="1">
      <c r="A107" s="117">
        <v>102</v>
      </c>
      <c r="B107" s="120" t="s">
        <v>243</v>
      </c>
      <c r="C107" s="120" t="s">
        <v>452</v>
      </c>
      <c r="D107" s="120" t="s">
        <v>1571</v>
      </c>
      <c r="E107" s="120" t="s">
        <v>1373</v>
      </c>
      <c r="F107" s="120" t="s">
        <v>179</v>
      </c>
      <c r="G107" s="120" t="s">
        <v>164</v>
      </c>
      <c r="H107" s="120" t="s">
        <v>199</v>
      </c>
      <c r="I107" s="120" t="s">
        <v>185</v>
      </c>
      <c r="J107" s="120" t="s">
        <v>27</v>
      </c>
      <c r="K107" s="120" t="s">
        <v>1373</v>
      </c>
      <c r="L107" s="123">
        <v>46231</v>
      </c>
      <c r="M107" s="120" t="s">
        <v>1375</v>
      </c>
      <c r="N107" s="120" t="s">
        <v>1376</v>
      </c>
      <c r="O107" s="120" t="s">
        <v>1373</v>
      </c>
      <c r="P107" s="120" t="s">
        <v>1373</v>
      </c>
      <c r="Q107" s="120" t="s">
        <v>1373</v>
      </c>
      <c r="R107" s="149" t="s">
        <v>1373</v>
      </c>
      <c r="S107" s="149" t="s">
        <v>1373</v>
      </c>
      <c r="T107" s="120" t="s">
        <v>1373</v>
      </c>
      <c r="U107" s="119" t="s">
        <v>1373</v>
      </c>
    </row>
    <row r="108" spans="1:21" s="30" customFormat="1" ht="87" hidden="1" customHeight="1">
      <c r="A108" s="117">
        <v>103</v>
      </c>
      <c r="B108" s="120" t="s">
        <v>243</v>
      </c>
      <c r="C108" s="120" t="s">
        <v>452</v>
      </c>
      <c r="D108" s="120" t="s">
        <v>1572</v>
      </c>
      <c r="E108" s="120" t="s">
        <v>1373</v>
      </c>
      <c r="F108" s="120" t="s">
        <v>179</v>
      </c>
      <c r="G108" s="120" t="s">
        <v>164</v>
      </c>
      <c r="H108" s="120" t="s">
        <v>199</v>
      </c>
      <c r="I108" s="120" t="s">
        <v>165</v>
      </c>
      <c r="J108" s="120" t="s">
        <v>7</v>
      </c>
      <c r="K108" s="120" t="s">
        <v>1373</v>
      </c>
      <c r="L108" s="123">
        <v>46233</v>
      </c>
      <c r="M108" s="120" t="s">
        <v>1375</v>
      </c>
      <c r="N108" s="120" t="s">
        <v>1376</v>
      </c>
      <c r="O108" s="120" t="s">
        <v>1373</v>
      </c>
      <c r="P108" s="120" t="s">
        <v>1373</v>
      </c>
      <c r="Q108" s="120" t="s">
        <v>1373</v>
      </c>
      <c r="R108" s="149" t="s">
        <v>1373</v>
      </c>
      <c r="S108" s="149" t="s">
        <v>1373</v>
      </c>
      <c r="T108" s="120" t="s">
        <v>1373</v>
      </c>
      <c r="U108" s="119" t="s">
        <v>1373</v>
      </c>
    </row>
    <row r="109" spans="1:21" s="30" customFormat="1" ht="87" hidden="1" customHeight="1">
      <c r="A109" s="117">
        <v>104</v>
      </c>
      <c r="B109" s="120" t="s">
        <v>243</v>
      </c>
      <c r="C109" s="120" t="s">
        <v>452</v>
      </c>
      <c r="D109" s="120" t="s">
        <v>1572</v>
      </c>
      <c r="E109" s="120" t="s">
        <v>1373</v>
      </c>
      <c r="F109" s="120" t="s">
        <v>179</v>
      </c>
      <c r="G109" s="120" t="s">
        <v>164</v>
      </c>
      <c r="H109" s="120" t="s">
        <v>199</v>
      </c>
      <c r="I109" s="120" t="s">
        <v>183</v>
      </c>
      <c r="J109" s="120" t="s">
        <v>17</v>
      </c>
      <c r="K109" s="120" t="s">
        <v>1373</v>
      </c>
      <c r="L109" s="123">
        <v>46233</v>
      </c>
      <c r="M109" s="120" t="s">
        <v>1375</v>
      </c>
      <c r="N109" s="120" t="s">
        <v>1376</v>
      </c>
      <c r="O109" s="120" t="s">
        <v>1373</v>
      </c>
      <c r="P109" s="120" t="s">
        <v>1373</v>
      </c>
      <c r="Q109" s="120" t="s">
        <v>1373</v>
      </c>
      <c r="R109" s="149" t="s">
        <v>1373</v>
      </c>
      <c r="S109" s="149" t="s">
        <v>1373</v>
      </c>
      <c r="T109" s="120" t="s">
        <v>1373</v>
      </c>
      <c r="U109" s="119" t="s">
        <v>1373</v>
      </c>
    </row>
    <row r="110" spans="1:21" s="30" customFormat="1" ht="87" hidden="1" customHeight="1">
      <c r="A110" s="117">
        <v>105</v>
      </c>
      <c r="B110" s="120" t="s">
        <v>243</v>
      </c>
      <c r="C110" s="120" t="s">
        <v>452</v>
      </c>
      <c r="D110" s="120" t="s">
        <v>1572</v>
      </c>
      <c r="E110" s="120" t="s">
        <v>1373</v>
      </c>
      <c r="F110" s="120" t="s">
        <v>179</v>
      </c>
      <c r="G110" s="120" t="s">
        <v>164</v>
      </c>
      <c r="H110" s="120" t="s">
        <v>199</v>
      </c>
      <c r="I110" s="120" t="s">
        <v>185</v>
      </c>
      <c r="J110" s="120" t="s">
        <v>1374</v>
      </c>
      <c r="K110" s="120" t="s">
        <v>1373</v>
      </c>
      <c r="L110" s="123">
        <v>46233</v>
      </c>
      <c r="M110" s="120" t="s">
        <v>1375</v>
      </c>
      <c r="N110" s="120" t="s">
        <v>1376</v>
      </c>
      <c r="O110" s="120" t="s">
        <v>1373</v>
      </c>
      <c r="P110" s="120" t="s">
        <v>1373</v>
      </c>
      <c r="Q110" s="120" t="s">
        <v>1373</v>
      </c>
      <c r="R110" s="149" t="s">
        <v>1373</v>
      </c>
      <c r="S110" s="149" t="s">
        <v>1373</v>
      </c>
      <c r="T110" s="120" t="s">
        <v>1373</v>
      </c>
      <c r="U110" s="119" t="s">
        <v>1373</v>
      </c>
    </row>
    <row r="111" spans="1:21" s="30" customFormat="1" ht="87" hidden="1" customHeight="1">
      <c r="A111" s="117">
        <v>106</v>
      </c>
      <c r="B111" s="120" t="s">
        <v>243</v>
      </c>
      <c r="C111" s="120" t="s">
        <v>452</v>
      </c>
      <c r="D111" s="120" t="s">
        <v>1572</v>
      </c>
      <c r="E111" s="120" t="s">
        <v>1373</v>
      </c>
      <c r="F111" s="120" t="s">
        <v>179</v>
      </c>
      <c r="G111" s="120" t="s">
        <v>164</v>
      </c>
      <c r="H111" s="120" t="s">
        <v>199</v>
      </c>
      <c r="I111" s="120" t="s">
        <v>185</v>
      </c>
      <c r="J111" s="120" t="s">
        <v>27</v>
      </c>
      <c r="K111" s="120" t="s">
        <v>1373</v>
      </c>
      <c r="L111" s="123">
        <v>46233</v>
      </c>
      <c r="M111" s="120" t="s">
        <v>1375</v>
      </c>
      <c r="N111" s="120" t="s">
        <v>1376</v>
      </c>
      <c r="O111" s="120" t="s">
        <v>1373</v>
      </c>
      <c r="P111" s="120" t="s">
        <v>1373</v>
      </c>
      <c r="Q111" s="120" t="s">
        <v>1373</v>
      </c>
      <c r="R111" s="149" t="s">
        <v>1373</v>
      </c>
      <c r="S111" s="149" t="s">
        <v>1373</v>
      </c>
      <c r="T111" s="120" t="s">
        <v>1373</v>
      </c>
      <c r="U111" s="119" t="s">
        <v>1373</v>
      </c>
    </row>
    <row r="112" spans="1:21" s="30" customFormat="1" ht="87" customHeight="1">
      <c r="A112" s="117">
        <v>107</v>
      </c>
      <c r="B112" s="120" t="s">
        <v>243</v>
      </c>
      <c r="C112" s="120" t="s">
        <v>452</v>
      </c>
      <c r="D112" s="120" t="s">
        <v>1573</v>
      </c>
      <c r="E112" s="120" t="s">
        <v>1373</v>
      </c>
      <c r="F112" s="120" t="s">
        <v>179</v>
      </c>
      <c r="G112" s="120" t="s">
        <v>164</v>
      </c>
      <c r="H112" s="120" t="s">
        <v>199</v>
      </c>
      <c r="I112" s="120" t="s">
        <v>165</v>
      </c>
      <c r="J112" s="120" t="s">
        <v>7</v>
      </c>
      <c r="K112" s="120" t="s">
        <v>1373</v>
      </c>
      <c r="L112" s="123">
        <v>46238</v>
      </c>
      <c r="M112" s="120" t="s">
        <v>1375</v>
      </c>
      <c r="N112" s="120" t="s">
        <v>1376</v>
      </c>
      <c r="O112" s="120" t="s">
        <v>1373</v>
      </c>
      <c r="P112" s="120" t="s">
        <v>1373</v>
      </c>
      <c r="Q112" s="120" t="s">
        <v>1373</v>
      </c>
      <c r="R112" s="149" t="s">
        <v>1373</v>
      </c>
      <c r="S112" s="149" t="s">
        <v>1373</v>
      </c>
      <c r="T112" s="120" t="s">
        <v>1373</v>
      </c>
      <c r="U112" s="119" t="s">
        <v>1373</v>
      </c>
    </row>
    <row r="113" spans="1:21" s="30" customFormat="1" ht="87" customHeight="1">
      <c r="A113" s="117">
        <v>108</v>
      </c>
      <c r="B113" s="120" t="s">
        <v>243</v>
      </c>
      <c r="C113" s="120" t="s">
        <v>452</v>
      </c>
      <c r="D113" s="120" t="s">
        <v>1573</v>
      </c>
      <c r="E113" s="120" t="s">
        <v>1373</v>
      </c>
      <c r="F113" s="120" t="s">
        <v>179</v>
      </c>
      <c r="G113" s="120" t="s">
        <v>164</v>
      </c>
      <c r="H113" s="120" t="s">
        <v>199</v>
      </c>
      <c r="I113" s="120" t="s">
        <v>183</v>
      </c>
      <c r="J113" s="120" t="s">
        <v>17</v>
      </c>
      <c r="K113" s="120" t="s">
        <v>1373</v>
      </c>
      <c r="L113" s="123">
        <v>46238</v>
      </c>
      <c r="M113" s="120" t="s">
        <v>1375</v>
      </c>
      <c r="N113" s="120" t="s">
        <v>1376</v>
      </c>
      <c r="O113" s="120" t="s">
        <v>1373</v>
      </c>
      <c r="P113" s="120" t="s">
        <v>1373</v>
      </c>
      <c r="Q113" s="120" t="s">
        <v>1373</v>
      </c>
      <c r="R113" s="149" t="s">
        <v>1373</v>
      </c>
      <c r="S113" s="149" t="s">
        <v>1373</v>
      </c>
      <c r="T113" s="120" t="s">
        <v>1373</v>
      </c>
      <c r="U113" s="119" t="s">
        <v>1373</v>
      </c>
    </row>
    <row r="114" spans="1:21" s="30" customFormat="1" ht="87" customHeight="1">
      <c r="A114" s="117">
        <v>109</v>
      </c>
      <c r="B114" s="120" t="s">
        <v>243</v>
      </c>
      <c r="C114" s="120" t="s">
        <v>452</v>
      </c>
      <c r="D114" s="120" t="s">
        <v>1573</v>
      </c>
      <c r="E114" s="120" t="s">
        <v>1373</v>
      </c>
      <c r="F114" s="120" t="s">
        <v>179</v>
      </c>
      <c r="G114" s="120" t="s">
        <v>164</v>
      </c>
      <c r="H114" s="120" t="s">
        <v>199</v>
      </c>
      <c r="I114" s="120" t="s">
        <v>185</v>
      </c>
      <c r="J114" s="120" t="s">
        <v>1374</v>
      </c>
      <c r="K114" s="120" t="s">
        <v>1373</v>
      </c>
      <c r="L114" s="123">
        <v>46238</v>
      </c>
      <c r="M114" s="120" t="s">
        <v>1375</v>
      </c>
      <c r="N114" s="120" t="s">
        <v>1376</v>
      </c>
      <c r="O114" s="120" t="s">
        <v>1373</v>
      </c>
      <c r="P114" s="120" t="s">
        <v>1373</v>
      </c>
      <c r="Q114" s="120" t="s">
        <v>1373</v>
      </c>
      <c r="R114" s="149" t="s">
        <v>1373</v>
      </c>
      <c r="S114" s="149" t="s">
        <v>1373</v>
      </c>
      <c r="T114" s="120" t="s">
        <v>1373</v>
      </c>
      <c r="U114" s="119" t="s">
        <v>1373</v>
      </c>
    </row>
    <row r="115" spans="1:21" s="30" customFormat="1" ht="87" customHeight="1">
      <c r="A115" s="117">
        <v>110</v>
      </c>
      <c r="B115" s="120" t="s">
        <v>243</v>
      </c>
      <c r="C115" s="120" t="s">
        <v>452</v>
      </c>
      <c r="D115" s="120" t="s">
        <v>1573</v>
      </c>
      <c r="E115" s="120" t="s">
        <v>1373</v>
      </c>
      <c r="F115" s="120" t="s">
        <v>179</v>
      </c>
      <c r="G115" s="120" t="s">
        <v>164</v>
      </c>
      <c r="H115" s="120" t="s">
        <v>199</v>
      </c>
      <c r="I115" s="120" t="s">
        <v>185</v>
      </c>
      <c r="J115" s="120" t="s">
        <v>27</v>
      </c>
      <c r="K115" s="120" t="s">
        <v>1373</v>
      </c>
      <c r="L115" s="123">
        <v>46238</v>
      </c>
      <c r="M115" s="120" t="s">
        <v>1375</v>
      </c>
      <c r="N115" s="120" t="s">
        <v>1376</v>
      </c>
      <c r="O115" s="120" t="s">
        <v>1373</v>
      </c>
      <c r="P115" s="120" t="s">
        <v>1373</v>
      </c>
      <c r="Q115" s="120" t="s">
        <v>1373</v>
      </c>
      <c r="R115" s="149" t="s">
        <v>1373</v>
      </c>
      <c r="S115" s="149" t="s">
        <v>1373</v>
      </c>
      <c r="T115" s="120" t="s">
        <v>1373</v>
      </c>
      <c r="U115" s="119" t="s">
        <v>1373</v>
      </c>
    </row>
    <row r="116" spans="1:21" s="30" customFormat="1" ht="87" customHeight="1">
      <c r="A116" s="117">
        <v>111</v>
      </c>
      <c r="B116" s="120" t="s">
        <v>243</v>
      </c>
      <c r="C116" s="120" t="s">
        <v>452</v>
      </c>
      <c r="D116" s="120" t="s">
        <v>1574</v>
      </c>
      <c r="E116" s="120" t="s">
        <v>1373</v>
      </c>
      <c r="F116" s="120" t="s">
        <v>179</v>
      </c>
      <c r="G116" s="120" t="s">
        <v>180</v>
      </c>
      <c r="H116" s="120" t="s">
        <v>199</v>
      </c>
      <c r="I116" s="120" t="s">
        <v>185</v>
      </c>
      <c r="J116" s="120" t="s">
        <v>26</v>
      </c>
      <c r="K116" s="120" t="s">
        <v>1373</v>
      </c>
      <c r="L116" s="123">
        <v>46245</v>
      </c>
      <c r="M116" s="120" t="s">
        <v>1375</v>
      </c>
      <c r="N116" s="120" t="s">
        <v>1376</v>
      </c>
      <c r="O116" s="120" t="s">
        <v>1373</v>
      </c>
      <c r="P116" s="120" t="s">
        <v>1373</v>
      </c>
      <c r="Q116" s="120" t="s">
        <v>1373</v>
      </c>
      <c r="R116" s="149" t="s">
        <v>1373</v>
      </c>
      <c r="S116" s="149" t="s">
        <v>1373</v>
      </c>
      <c r="T116" s="120" t="s">
        <v>1373</v>
      </c>
      <c r="U116" s="119" t="s">
        <v>1373</v>
      </c>
    </row>
    <row r="117" spans="1:21" s="30" customFormat="1" ht="87" customHeight="1">
      <c r="A117" s="117">
        <v>112</v>
      </c>
      <c r="B117" s="120" t="s">
        <v>243</v>
      </c>
      <c r="C117" s="120" t="s">
        <v>452</v>
      </c>
      <c r="D117" s="120" t="s">
        <v>1575</v>
      </c>
      <c r="E117" s="120" t="s">
        <v>1373</v>
      </c>
      <c r="F117" s="120" t="s">
        <v>179</v>
      </c>
      <c r="G117" s="120" t="s">
        <v>180</v>
      </c>
      <c r="H117" s="120" t="s">
        <v>203</v>
      </c>
      <c r="I117" s="120" t="s">
        <v>185</v>
      </c>
      <c r="J117" s="120" t="s">
        <v>26</v>
      </c>
      <c r="K117" s="120" t="s">
        <v>1373</v>
      </c>
      <c r="L117" s="123">
        <v>46247</v>
      </c>
      <c r="M117" s="120" t="s">
        <v>1375</v>
      </c>
      <c r="N117" s="120" t="s">
        <v>1376</v>
      </c>
      <c r="O117" s="120" t="s">
        <v>1373</v>
      </c>
      <c r="P117" s="120" t="s">
        <v>1373</v>
      </c>
      <c r="Q117" s="120" t="s">
        <v>1373</v>
      </c>
      <c r="R117" s="149" t="s">
        <v>1373</v>
      </c>
      <c r="S117" s="149" t="s">
        <v>1373</v>
      </c>
      <c r="T117" s="120" t="s">
        <v>1373</v>
      </c>
      <c r="U117" s="119" t="s">
        <v>1373</v>
      </c>
    </row>
    <row r="118" spans="1:21" s="30" customFormat="1" ht="87" customHeight="1">
      <c r="A118" s="117">
        <v>113</v>
      </c>
      <c r="B118" s="120" t="s">
        <v>243</v>
      </c>
      <c r="C118" s="120" t="s">
        <v>452</v>
      </c>
      <c r="D118" s="120" t="s">
        <v>1576</v>
      </c>
      <c r="E118" s="120" t="s">
        <v>1373</v>
      </c>
      <c r="F118" s="120" t="s">
        <v>179</v>
      </c>
      <c r="G118" s="120" t="s">
        <v>180</v>
      </c>
      <c r="H118" s="120" t="s">
        <v>203</v>
      </c>
      <c r="I118" s="120" t="s">
        <v>185</v>
      </c>
      <c r="J118" s="120" t="s">
        <v>26</v>
      </c>
      <c r="K118" s="120" t="s">
        <v>1373</v>
      </c>
      <c r="L118" s="123">
        <v>46252</v>
      </c>
      <c r="M118" s="120" t="s">
        <v>1375</v>
      </c>
      <c r="N118" s="120" t="s">
        <v>1376</v>
      </c>
      <c r="O118" s="120" t="s">
        <v>1373</v>
      </c>
      <c r="P118" s="120" t="s">
        <v>1373</v>
      </c>
      <c r="Q118" s="120" t="s">
        <v>1373</v>
      </c>
      <c r="R118" s="149" t="s">
        <v>1373</v>
      </c>
      <c r="S118" s="149" t="s">
        <v>1373</v>
      </c>
      <c r="T118" s="120" t="s">
        <v>1373</v>
      </c>
      <c r="U118" s="119" t="s">
        <v>1373</v>
      </c>
    </row>
    <row r="119" spans="1:21" s="30" customFormat="1" ht="87" customHeight="1">
      <c r="A119" s="117">
        <v>114</v>
      </c>
      <c r="B119" s="120" t="s">
        <v>243</v>
      </c>
      <c r="C119" s="120" t="s">
        <v>452</v>
      </c>
      <c r="D119" s="120" t="s">
        <v>1577</v>
      </c>
      <c r="E119" s="120" t="s">
        <v>1373</v>
      </c>
      <c r="F119" s="120" t="s">
        <v>179</v>
      </c>
      <c r="G119" s="120" t="s">
        <v>180</v>
      </c>
      <c r="H119" s="120" t="s">
        <v>199</v>
      </c>
      <c r="I119" s="120" t="s">
        <v>185</v>
      </c>
      <c r="J119" s="120" t="s">
        <v>26</v>
      </c>
      <c r="K119" s="120" t="s">
        <v>1373</v>
      </c>
      <c r="L119" s="123">
        <v>46254</v>
      </c>
      <c r="M119" s="120" t="s">
        <v>1375</v>
      </c>
      <c r="N119" s="120" t="s">
        <v>1376</v>
      </c>
      <c r="O119" s="120" t="s">
        <v>1373</v>
      </c>
      <c r="P119" s="120" t="s">
        <v>1373</v>
      </c>
      <c r="Q119" s="120" t="s">
        <v>1373</v>
      </c>
      <c r="R119" s="149" t="s">
        <v>1373</v>
      </c>
      <c r="S119" s="149" t="s">
        <v>1373</v>
      </c>
      <c r="T119" s="120" t="s">
        <v>1373</v>
      </c>
      <c r="U119" s="119" t="s">
        <v>1373</v>
      </c>
    </row>
    <row r="120" spans="1:21" s="30" customFormat="1" ht="87" customHeight="1">
      <c r="A120" s="117">
        <v>115</v>
      </c>
      <c r="B120" s="120" t="s">
        <v>243</v>
      </c>
      <c r="C120" s="120" t="s">
        <v>452</v>
      </c>
      <c r="D120" s="120" t="s">
        <v>1578</v>
      </c>
      <c r="E120" s="120" t="s">
        <v>1373</v>
      </c>
      <c r="F120" s="120" t="s">
        <v>179</v>
      </c>
      <c r="G120" s="120" t="s">
        <v>180</v>
      </c>
      <c r="H120" s="120" t="s">
        <v>203</v>
      </c>
      <c r="I120" s="120" t="s">
        <v>185</v>
      </c>
      <c r="J120" s="120" t="s">
        <v>26</v>
      </c>
      <c r="K120" s="120" t="s">
        <v>1373</v>
      </c>
      <c r="L120" s="123">
        <v>46259</v>
      </c>
      <c r="M120" s="120" t="s">
        <v>1375</v>
      </c>
      <c r="N120" s="120" t="s">
        <v>1376</v>
      </c>
      <c r="O120" s="120" t="s">
        <v>1373</v>
      </c>
      <c r="P120" s="120" t="s">
        <v>1373</v>
      </c>
      <c r="Q120" s="120" t="s">
        <v>1373</v>
      </c>
      <c r="R120" s="149" t="s">
        <v>1373</v>
      </c>
      <c r="S120" s="149" t="s">
        <v>1373</v>
      </c>
      <c r="T120" s="120" t="s">
        <v>1373</v>
      </c>
      <c r="U120" s="119" t="s">
        <v>1373</v>
      </c>
    </row>
    <row r="121" spans="1:21" s="30" customFormat="1" ht="87" customHeight="1">
      <c r="A121" s="117">
        <v>116</v>
      </c>
      <c r="B121" s="120" t="s">
        <v>243</v>
      </c>
      <c r="C121" s="120" t="s">
        <v>452</v>
      </c>
      <c r="D121" s="120" t="s">
        <v>1579</v>
      </c>
      <c r="E121" s="120" t="s">
        <v>1373</v>
      </c>
      <c r="F121" s="120" t="s">
        <v>179</v>
      </c>
      <c r="G121" s="120" t="s">
        <v>164</v>
      </c>
      <c r="H121" s="120" t="s">
        <v>199</v>
      </c>
      <c r="I121" s="120" t="s">
        <v>165</v>
      </c>
      <c r="J121" s="120" t="s">
        <v>7</v>
      </c>
      <c r="K121" s="120" t="s">
        <v>1373</v>
      </c>
      <c r="L121" s="123">
        <v>46261</v>
      </c>
      <c r="M121" s="120" t="s">
        <v>1375</v>
      </c>
      <c r="N121" s="120" t="s">
        <v>1376</v>
      </c>
      <c r="O121" s="120" t="s">
        <v>1373</v>
      </c>
      <c r="P121" s="120" t="s">
        <v>1373</v>
      </c>
      <c r="Q121" s="120" t="s">
        <v>1373</v>
      </c>
      <c r="R121" s="149" t="s">
        <v>1373</v>
      </c>
      <c r="S121" s="149" t="s">
        <v>1373</v>
      </c>
      <c r="T121" s="120" t="s">
        <v>1373</v>
      </c>
      <c r="U121" s="119" t="s">
        <v>1373</v>
      </c>
    </row>
    <row r="122" spans="1:21" s="30" customFormat="1" ht="87" customHeight="1">
      <c r="A122" s="117">
        <v>117</v>
      </c>
      <c r="B122" s="120" t="s">
        <v>243</v>
      </c>
      <c r="C122" s="120" t="s">
        <v>452</v>
      </c>
      <c r="D122" s="120" t="s">
        <v>1579</v>
      </c>
      <c r="E122" s="120" t="s">
        <v>1373</v>
      </c>
      <c r="F122" s="120" t="s">
        <v>179</v>
      </c>
      <c r="G122" s="120" t="s">
        <v>164</v>
      </c>
      <c r="H122" s="120" t="s">
        <v>199</v>
      </c>
      <c r="I122" s="120" t="s">
        <v>183</v>
      </c>
      <c r="J122" s="120" t="s">
        <v>17</v>
      </c>
      <c r="K122" s="120" t="s">
        <v>1373</v>
      </c>
      <c r="L122" s="123">
        <v>46261</v>
      </c>
      <c r="M122" s="120" t="s">
        <v>1375</v>
      </c>
      <c r="N122" s="120" t="s">
        <v>1376</v>
      </c>
      <c r="O122" s="120" t="s">
        <v>1373</v>
      </c>
      <c r="P122" s="120" t="s">
        <v>1373</v>
      </c>
      <c r="Q122" s="120" t="s">
        <v>1373</v>
      </c>
      <c r="R122" s="149" t="s">
        <v>1373</v>
      </c>
      <c r="S122" s="149" t="s">
        <v>1373</v>
      </c>
      <c r="T122" s="120" t="s">
        <v>1373</v>
      </c>
      <c r="U122" s="119" t="s">
        <v>1373</v>
      </c>
    </row>
    <row r="123" spans="1:21" s="30" customFormat="1" ht="87" customHeight="1">
      <c r="A123" s="117">
        <v>118</v>
      </c>
      <c r="B123" s="120" t="s">
        <v>243</v>
      </c>
      <c r="C123" s="120" t="s">
        <v>452</v>
      </c>
      <c r="D123" s="120" t="s">
        <v>1579</v>
      </c>
      <c r="E123" s="120" t="s">
        <v>1373</v>
      </c>
      <c r="F123" s="120" t="s">
        <v>179</v>
      </c>
      <c r="G123" s="120" t="s">
        <v>164</v>
      </c>
      <c r="H123" s="120" t="s">
        <v>199</v>
      </c>
      <c r="I123" s="120" t="s">
        <v>185</v>
      </c>
      <c r="J123" s="120" t="s">
        <v>1374</v>
      </c>
      <c r="K123" s="120" t="s">
        <v>1373</v>
      </c>
      <c r="L123" s="123">
        <v>46261</v>
      </c>
      <c r="M123" s="120" t="s">
        <v>1375</v>
      </c>
      <c r="N123" s="120" t="s">
        <v>1376</v>
      </c>
      <c r="O123" s="120" t="s">
        <v>1373</v>
      </c>
      <c r="P123" s="120" t="s">
        <v>1373</v>
      </c>
      <c r="Q123" s="120" t="s">
        <v>1373</v>
      </c>
      <c r="R123" s="149" t="s">
        <v>1373</v>
      </c>
      <c r="S123" s="149" t="s">
        <v>1373</v>
      </c>
      <c r="T123" s="120" t="s">
        <v>1373</v>
      </c>
      <c r="U123" s="119" t="s">
        <v>1373</v>
      </c>
    </row>
    <row r="124" spans="1:21" s="30" customFormat="1" ht="87" customHeight="1">
      <c r="A124" s="117">
        <v>119</v>
      </c>
      <c r="B124" s="120" t="s">
        <v>243</v>
      </c>
      <c r="C124" s="120" t="s">
        <v>452</v>
      </c>
      <c r="D124" s="120" t="s">
        <v>1579</v>
      </c>
      <c r="E124" s="120" t="s">
        <v>1373</v>
      </c>
      <c r="F124" s="120" t="s">
        <v>179</v>
      </c>
      <c r="G124" s="120" t="s">
        <v>164</v>
      </c>
      <c r="H124" s="120" t="s">
        <v>199</v>
      </c>
      <c r="I124" s="120" t="s">
        <v>185</v>
      </c>
      <c r="J124" s="120" t="s">
        <v>27</v>
      </c>
      <c r="K124" s="120" t="s">
        <v>1373</v>
      </c>
      <c r="L124" s="123">
        <v>46261</v>
      </c>
      <c r="M124" s="120" t="s">
        <v>1375</v>
      </c>
      <c r="N124" s="120" t="s">
        <v>1376</v>
      </c>
      <c r="O124" s="120" t="s">
        <v>1373</v>
      </c>
      <c r="P124" s="120" t="s">
        <v>1373</v>
      </c>
      <c r="Q124" s="120" t="s">
        <v>1373</v>
      </c>
      <c r="R124" s="149" t="s">
        <v>1373</v>
      </c>
      <c r="S124" s="149" t="s">
        <v>1373</v>
      </c>
      <c r="T124" s="120" t="s">
        <v>1373</v>
      </c>
      <c r="U124" s="119" t="s">
        <v>1373</v>
      </c>
    </row>
    <row r="125" spans="1:21" s="30" customFormat="1" ht="87" customHeight="1">
      <c r="A125" s="117">
        <v>120</v>
      </c>
      <c r="B125" s="120" t="s">
        <v>243</v>
      </c>
      <c r="C125" s="120" t="s">
        <v>452</v>
      </c>
      <c r="D125" s="120" t="s">
        <v>1580</v>
      </c>
      <c r="E125" s="120" t="s">
        <v>1373</v>
      </c>
      <c r="F125" s="120" t="s">
        <v>179</v>
      </c>
      <c r="G125" s="120" t="s">
        <v>164</v>
      </c>
      <c r="H125" s="120" t="s">
        <v>199</v>
      </c>
      <c r="I125" s="120" t="s">
        <v>165</v>
      </c>
      <c r="J125" s="120" t="s">
        <v>7</v>
      </c>
      <c r="K125" s="120" t="s">
        <v>1373</v>
      </c>
      <c r="L125" s="123">
        <v>46266</v>
      </c>
      <c r="M125" s="120" t="s">
        <v>1375</v>
      </c>
      <c r="N125" s="120" t="s">
        <v>1376</v>
      </c>
      <c r="O125" s="120" t="s">
        <v>1373</v>
      </c>
      <c r="P125" s="120" t="s">
        <v>1373</v>
      </c>
      <c r="Q125" s="120" t="s">
        <v>1373</v>
      </c>
      <c r="R125" s="149" t="s">
        <v>1373</v>
      </c>
      <c r="S125" s="149" t="s">
        <v>1373</v>
      </c>
      <c r="T125" s="120" t="s">
        <v>1373</v>
      </c>
      <c r="U125" s="119" t="s">
        <v>1373</v>
      </c>
    </row>
    <row r="126" spans="1:21" s="30" customFormat="1" ht="87" customHeight="1">
      <c r="A126" s="117">
        <v>121</v>
      </c>
      <c r="B126" s="120" t="s">
        <v>243</v>
      </c>
      <c r="C126" s="120" t="s">
        <v>452</v>
      </c>
      <c r="D126" s="120" t="s">
        <v>1580</v>
      </c>
      <c r="E126" s="120" t="s">
        <v>1373</v>
      </c>
      <c r="F126" s="120" t="s">
        <v>179</v>
      </c>
      <c r="G126" s="120" t="s">
        <v>164</v>
      </c>
      <c r="H126" s="120" t="s">
        <v>199</v>
      </c>
      <c r="I126" s="120" t="s">
        <v>183</v>
      </c>
      <c r="J126" s="120" t="s">
        <v>17</v>
      </c>
      <c r="K126" s="120" t="s">
        <v>1373</v>
      </c>
      <c r="L126" s="123">
        <v>46266</v>
      </c>
      <c r="M126" s="120" t="s">
        <v>1375</v>
      </c>
      <c r="N126" s="120" t="s">
        <v>1376</v>
      </c>
      <c r="O126" s="120" t="s">
        <v>1373</v>
      </c>
      <c r="P126" s="120" t="s">
        <v>1373</v>
      </c>
      <c r="Q126" s="120" t="s">
        <v>1373</v>
      </c>
      <c r="R126" s="149" t="s">
        <v>1373</v>
      </c>
      <c r="S126" s="149" t="s">
        <v>1373</v>
      </c>
      <c r="T126" s="120" t="s">
        <v>1373</v>
      </c>
      <c r="U126" s="119" t="s">
        <v>1373</v>
      </c>
    </row>
    <row r="127" spans="1:21" s="30" customFormat="1" ht="87" customHeight="1">
      <c r="A127" s="117">
        <v>122</v>
      </c>
      <c r="B127" s="120" t="s">
        <v>243</v>
      </c>
      <c r="C127" s="120" t="s">
        <v>452</v>
      </c>
      <c r="D127" s="120" t="s">
        <v>1580</v>
      </c>
      <c r="E127" s="120" t="s">
        <v>1373</v>
      </c>
      <c r="F127" s="120" t="s">
        <v>179</v>
      </c>
      <c r="G127" s="120" t="s">
        <v>164</v>
      </c>
      <c r="H127" s="120" t="s">
        <v>199</v>
      </c>
      <c r="I127" s="120" t="s">
        <v>185</v>
      </c>
      <c r="J127" s="120" t="s">
        <v>1374</v>
      </c>
      <c r="K127" s="120" t="s">
        <v>1373</v>
      </c>
      <c r="L127" s="123">
        <v>46266</v>
      </c>
      <c r="M127" s="120" t="s">
        <v>1375</v>
      </c>
      <c r="N127" s="120" t="s">
        <v>1376</v>
      </c>
      <c r="O127" s="120" t="s">
        <v>1373</v>
      </c>
      <c r="P127" s="120" t="s">
        <v>1373</v>
      </c>
      <c r="Q127" s="120" t="s">
        <v>1373</v>
      </c>
      <c r="R127" s="149" t="s">
        <v>1373</v>
      </c>
      <c r="S127" s="149" t="s">
        <v>1373</v>
      </c>
      <c r="T127" s="120" t="s">
        <v>1373</v>
      </c>
      <c r="U127" s="119" t="s">
        <v>1373</v>
      </c>
    </row>
    <row r="128" spans="1:21" s="30" customFormat="1" ht="87" customHeight="1">
      <c r="A128" s="117">
        <v>123</v>
      </c>
      <c r="B128" s="120" t="s">
        <v>243</v>
      </c>
      <c r="C128" s="120" t="s">
        <v>452</v>
      </c>
      <c r="D128" s="120" t="s">
        <v>1580</v>
      </c>
      <c r="E128" s="120" t="s">
        <v>1373</v>
      </c>
      <c r="F128" s="120" t="s">
        <v>179</v>
      </c>
      <c r="G128" s="120" t="s">
        <v>164</v>
      </c>
      <c r="H128" s="120" t="s">
        <v>199</v>
      </c>
      <c r="I128" s="120" t="s">
        <v>185</v>
      </c>
      <c r="J128" s="120" t="s">
        <v>27</v>
      </c>
      <c r="K128" s="120" t="s">
        <v>1373</v>
      </c>
      <c r="L128" s="123">
        <v>46266</v>
      </c>
      <c r="M128" s="120" t="s">
        <v>1375</v>
      </c>
      <c r="N128" s="120" t="s">
        <v>1376</v>
      </c>
      <c r="O128" s="120" t="s">
        <v>1373</v>
      </c>
      <c r="P128" s="120" t="s">
        <v>1373</v>
      </c>
      <c r="Q128" s="120" t="s">
        <v>1373</v>
      </c>
      <c r="R128" s="149" t="s">
        <v>1373</v>
      </c>
      <c r="S128" s="149" t="s">
        <v>1373</v>
      </c>
      <c r="T128" s="120" t="s">
        <v>1373</v>
      </c>
      <c r="U128" s="119" t="s">
        <v>1373</v>
      </c>
    </row>
    <row r="129" spans="1:21 16379:16380" s="30" customFormat="1" ht="87" customHeight="1">
      <c r="A129" s="117">
        <v>124</v>
      </c>
      <c r="B129" s="120" t="s">
        <v>243</v>
      </c>
      <c r="C129" s="120" t="s">
        <v>452</v>
      </c>
      <c r="D129" s="120" t="s">
        <v>1581</v>
      </c>
      <c r="E129" s="120" t="s">
        <v>1373</v>
      </c>
      <c r="F129" s="120" t="s">
        <v>179</v>
      </c>
      <c r="G129" s="120" t="s">
        <v>164</v>
      </c>
      <c r="H129" s="120" t="s">
        <v>203</v>
      </c>
      <c r="I129" s="120" t="s">
        <v>165</v>
      </c>
      <c r="J129" s="120" t="s">
        <v>7</v>
      </c>
      <c r="K129" s="120" t="s">
        <v>1373</v>
      </c>
      <c r="L129" s="123">
        <v>46322</v>
      </c>
      <c r="M129" s="120" t="s">
        <v>1375</v>
      </c>
      <c r="N129" s="120" t="s">
        <v>1376</v>
      </c>
      <c r="O129" s="120" t="s">
        <v>1373</v>
      </c>
      <c r="P129" s="120" t="s">
        <v>1373</v>
      </c>
      <c r="Q129" s="120" t="s">
        <v>1373</v>
      </c>
      <c r="R129" s="149" t="s">
        <v>1373</v>
      </c>
      <c r="S129" s="149" t="s">
        <v>1373</v>
      </c>
      <c r="T129" s="120" t="s">
        <v>1373</v>
      </c>
      <c r="U129" s="119" t="s">
        <v>1373</v>
      </c>
    </row>
    <row r="130" spans="1:21 16379:16380" s="30" customFormat="1" ht="87" customHeight="1">
      <c r="A130" s="117">
        <v>125</v>
      </c>
      <c r="B130" s="120" t="s">
        <v>243</v>
      </c>
      <c r="C130" s="120" t="s">
        <v>452</v>
      </c>
      <c r="D130" s="120" t="s">
        <v>1581</v>
      </c>
      <c r="E130" s="120" t="s">
        <v>1373</v>
      </c>
      <c r="F130" s="120" t="s">
        <v>179</v>
      </c>
      <c r="G130" s="120" t="s">
        <v>164</v>
      </c>
      <c r="H130" s="120" t="s">
        <v>203</v>
      </c>
      <c r="I130" s="120" t="s">
        <v>183</v>
      </c>
      <c r="J130" s="120" t="s">
        <v>17</v>
      </c>
      <c r="K130" s="120" t="s">
        <v>1373</v>
      </c>
      <c r="L130" s="123">
        <v>46322</v>
      </c>
      <c r="M130" s="120" t="s">
        <v>1375</v>
      </c>
      <c r="N130" s="120" t="s">
        <v>1376</v>
      </c>
      <c r="O130" s="120" t="s">
        <v>1373</v>
      </c>
      <c r="P130" s="120" t="s">
        <v>1373</v>
      </c>
      <c r="Q130" s="120" t="s">
        <v>1373</v>
      </c>
      <c r="R130" s="149" t="s">
        <v>1373</v>
      </c>
      <c r="S130" s="149" t="s">
        <v>1373</v>
      </c>
      <c r="T130" s="120" t="s">
        <v>1373</v>
      </c>
      <c r="U130" s="119" t="s">
        <v>1373</v>
      </c>
    </row>
    <row r="131" spans="1:21 16379:16380" s="30" customFormat="1" ht="87" customHeight="1">
      <c r="A131" s="117">
        <v>126</v>
      </c>
      <c r="B131" s="120" t="s">
        <v>243</v>
      </c>
      <c r="C131" s="120" t="s">
        <v>452</v>
      </c>
      <c r="D131" s="120" t="s">
        <v>1581</v>
      </c>
      <c r="E131" s="120" t="s">
        <v>1373</v>
      </c>
      <c r="F131" s="120" t="s">
        <v>179</v>
      </c>
      <c r="G131" s="120" t="s">
        <v>164</v>
      </c>
      <c r="H131" s="120" t="s">
        <v>203</v>
      </c>
      <c r="I131" s="120" t="s">
        <v>185</v>
      </c>
      <c r="J131" s="120" t="s">
        <v>1374</v>
      </c>
      <c r="K131" s="120" t="s">
        <v>1373</v>
      </c>
      <c r="L131" s="123">
        <v>46322</v>
      </c>
      <c r="M131" s="120" t="s">
        <v>1375</v>
      </c>
      <c r="N131" s="120" t="s">
        <v>1376</v>
      </c>
      <c r="O131" s="120" t="s">
        <v>1373</v>
      </c>
      <c r="P131" s="120" t="s">
        <v>1373</v>
      </c>
      <c r="Q131" s="120" t="s">
        <v>1373</v>
      </c>
      <c r="R131" s="149" t="s">
        <v>1373</v>
      </c>
      <c r="S131" s="149" t="s">
        <v>1373</v>
      </c>
      <c r="T131" s="120" t="s">
        <v>1373</v>
      </c>
      <c r="U131" s="119" t="s">
        <v>1373</v>
      </c>
    </row>
    <row r="132" spans="1:21 16379:16380" s="30" customFormat="1" ht="87" customHeight="1">
      <c r="A132" s="117">
        <v>127</v>
      </c>
      <c r="B132" s="120" t="s">
        <v>243</v>
      </c>
      <c r="C132" s="120" t="s">
        <v>452</v>
      </c>
      <c r="D132" s="120" t="s">
        <v>1581</v>
      </c>
      <c r="E132" s="120" t="s">
        <v>1373</v>
      </c>
      <c r="F132" s="120" t="s">
        <v>179</v>
      </c>
      <c r="G132" s="120" t="s">
        <v>164</v>
      </c>
      <c r="H132" s="120" t="s">
        <v>203</v>
      </c>
      <c r="I132" s="120" t="s">
        <v>185</v>
      </c>
      <c r="J132" s="120" t="s">
        <v>27</v>
      </c>
      <c r="K132" s="120" t="s">
        <v>1373</v>
      </c>
      <c r="L132" s="123">
        <v>46322</v>
      </c>
      <c r="M132" s="120" t="s">
        <v>1375</v>
      </c>
      <c r="N132" s="120" t="s">
        <v>1376</v>
      </c>
      <c r="O132" s="120" t="s">
        <v>1373</v>
      </c>
      <c r="P132" s="120" t="s">
        <v>1373</v>
      </c>
      <c r="Q132" s="120" t="s">
        <v>1373</v>
      </c>
      <c r="R132" s="149" t="s">
        <v>1373</v>
      </c>
      <c r="S132" s="149" t="s">
        <v>1373</v>
      </c>
      <c r="T132" s="120" t="s">
        <v>1373</v>
      </c>
      <c r="U132" s="119" t="s">
        <v>1373</v>
      </c>
    </row>
    <row r="133" spans="1:21 16379:16380" s="30" customFormat="1" ht="87" customHeight="1">
      <c r="A133" s="117">
        <v>128</v>
      </c>
      <c r="B133" s="120" t="s">
        <v>243</v>
      </c>
      <c r="C133" s="120" t="s">
        <v>452</v>
      </c>
      <c r="D133" s="120" t="s">
        <v>1582</v>
      </c>
      <c r="E133" s="120" t="s">
        <v>1373</v>
      </c>
      <c r="F133" s="120" t="s">
        <v>179</v>
      </c>
      <c r="G133" s="120" t="s">
        <v>164</v>
      </c>
      <c r="H133" s="120" t="s">
        <v>203</v>
      </c>
      <c r="I133" s="120" t="s">
        <v>165</v>
      </c>
      <c r="J133" s="120" t="s">
        <v>7</v>
      </c>
      <c r="K133" s="120" t="s">
        <v>1373</v>
      </c>
      <c r="L133" s="123">
        <v>46324</v>
      </c>
      <c r="M133" s="120" t="s">
        <v>1375</v>
      </c>
      <c r="N133" s="120" t="s">
        <v>1376</v>
      </c>
      <c r="O133" s="120" t="s">
        <v>1373</v>
      </c>
      <c r="P133" s="120" t="s">
        <v>1373</v>
      </c>
      <c r="Q133" s="120" t="s">
        <v>1373</v>
      </c>
      <c r="R133" s="149" t="s">
        <v>1373</v>
      </c>
      <c r="S133" s="149" t="s">
        <v>1373</v>
      </c>
      <c r="T133" s="120" t="s">
        <v>1373</v>
      </c>
      <c r="U133" s="119" t="s">
        <v>1373</v>
      </c>
    </row>
    <row r="134" spans="1:21 16379:16380" s="30" customFormat="1" ht="87" customHeight="1">
      <c r="A134" s="117">
        <v>129</v>
      </c>
      <c r="B134" s="120" t="s">
        <v>243</v>
      </c>
      <c r="C134" s="120" t="s">
        <v>452</v>
      </c>
      <c r="D134" s="120" t="s">
        <v>1582</v>
      </c>
      <c r="E134" s="120" t="s">
        <v>1373</v>
      </c>
      <c r="F134" s="120" t="s">
        <v>179</v>
      </c>
      <c r="G134" s="120" t="s">
        <v>164</v>
      </c>
      <c r="H134" s="120" t="s">
        <v>203</v>
      </c>
      <c r="I134" s="120" t="s">
        <v>183</v>
      </c>
      <c r="J134" s="120" t="s">
        <v>17</v>
      </c>
      <c r="K134" s="120" t="s">
        <v>1373</v>
      </c>
      <c r="L134" s="123">
        <v>46324</v>
      </c>
      <c r="M134" s="120" t="s">
        <v>1375</v>
      </c>
      <c r="N134" s="120" t="s">
        <v>1376</v>
      </c>
      <c r="O134" s="120" t="s">
        <v>1373</v>
      </c>
      <c r="P134" s="120" t="s">
        <v>1373</v>
      </c>
      <c r="Q134" s="120" t="s">
        <v>1373</v>
      </c>
      <c r="R134" s="149" t="s">
        <v>1373</v>
      </c>
      <c r="S134" s="149" t="s">
        <v>1373</v>
      </c>
      <c r="T134" s="120" t="s">
        <v>1373</v>
      </c>
      <c r="U134" s="119" t="s">
        <v>1373</v>
      </c>
    </row>
    <row r="135" spans="1:21 16379:16380" s="30" customFormat="1" ht="87" customHeight="1">
      <c r="A135" s="153">
        <v>131</v>
      </c>
      <c r="B135" s="149" t="s">
        <v>243</v>
      </c>
      <c r="C135" s="149" t="s">
        <v>452</v>
      </c>
      <c r="D135" s="149" t="s">
        <v>1583</v>
      </c>
      <c r="E135" s="149" t="s">
        <v>1373</v>
      </c>
      <c r="F135" s="149" t="s">
        <v>179</v>
      </c>
      <c r="G135" s="149" t="s">
        <v>164</v>
      </c>
      <c r="H135" s="149" t="s">
        <v>203</v>
      </c>
      <c r="I135" s="149" t="s">
        <v>183</v>
      </c>
      <c r="J135" s="149" t="s">
        <v>17</v>
      </c>
      <c r="K135" s="149" t="s">
        <v>1373</v>
      </c>
      <c r="L135" s="150">
        <v>46154</v>
      </c>
      <c r="M135" s="149" t="s">
        <v>1454</v>
      </c>
      <c r="N135" s="149" t="s">
        <v>1376</v>
      </c>
      <c r="O135" s="189">
        <v>46156</v>
      </c>
      <c r="P135" s="152" t="s">
        <v>175</v>
      </c>
      <c r="Q135" s="149" t="s">
        <v>1420</v>
      </c>
      <c r="R135" s="161" t="s">
        <v>1584</v>
      </c>
      <c r="S135" s="149" t="s">
        <v>1585</v>
      </c>
      <c r="T135" s="149" t="s">
        <v>1586</v>
      </c>
      <c r="U135" s="152" t="s">
        <v>1587</v>
      </c>
    </row>
    <row r="136" spans="1:21 16379:16380" s="30" customFormat="1" ht="87" customHeight="1">
      <c r="A136" s="153">
        <v>132</v>
      </c>
      <c r="B136" s="149" t="s">
        <v>243</v>
      </c>
      <c r="C136" s="149" t="s">
        <v>452</v>
      </c>
      <c r="D136" s="149" t="s">
        <v>1583</v>
      </c>
      <c r="E136" s="149" t="s">
        <v>1373</v>
      </c>
      <c r="F136" s="149" t="s">
        <v>179</v>
      </c>
      <c r="G136" s="149" t="s">
        <v>164</v>
      </c>
      <c r="H136" s="149" t="s">
        <v>203</v>
      </c>
      <c r="I136" s="149" t="s">
        <v>185</v>
      </c>
      <c r="J136" s="149" t="s">
        <v>1374</v>
      </c>
      <c r="K136" s="149" t="s">
        <v>1373</v>
      </c>
      <c r="L136" s="150">
        <v>46154</v>
      </c>
      <c r="M136" s="149" t="s">
        <v>1454</v>
      </c>
      <c r="N136" s="149" t="s">
        <v>1376</v>
      </c>
      <c r="O136" s="189">
        <v>46156</v>
      </c>
      <c r="P136" s="152" t="s">
        <v>175</v>
      </c>
      <c r="Q136" s="149" t="s">
        <v>1420</v>
      </c>
      <c r="R136" s="161" t="s">
        <v>1584</v>
      </c>
      <c r="S136" s="149" t="s">
        <v>1588</v>
      </c>
      <c r="T136" s="149" t="s">
        <v>1589</v>
      </c>
      <c r="U136" s="152" t="s">
        <v>1458</v>
      </c>
    </row>
    <row r="137" spans="1:21 16379:16380" s="30" customFormat="1" ht="87" customHeight="1">
      <c r="A137" s="153">
        <v>130</v>
      </c>
      <c r="B137" s="149" t="s">
        <v>243</v>
      </c>
      <c r="C137" s="149" t="s">
        <v>452</v>
      </c>
      <c r="D137" s="149" t="s">
        <v>1583</v>
      </c>
      <c r="E137" s="149" t="s">
        <v>1373</v>
      </c>
      <c r="F137" s="149" t="s">
        <v>179</v>
      </c>
      <c r="G137" s="149" t="s">
        <v>164</v>
      </c>
      <c r="H137" s="149" t="s">
        <v>203</v>
      </c>
      <c r="I137" s="149" t="s">
        <v>165</v>
      </c>
      <c r="J137" s="149" t="s">
        <v>7</v>
      </c>
      <c r="K137" s="149" t="s">
        <v>1373</v>
      </c>
      <c r="L137" s="150">
        <v>46154</v>
      </c>
      <c r="M137" s="149" t="s">
        <v>1454</v>
      </c>
      <c r="N137" s="149" t="s">
        <v>1376</v>
      </c>
      <c r="O137" s="189">
        <v>46156</v>
      </c>
      <c r="P137" s="152" t="s">
        <v>175</v>
      </c>
      <c r="Q137" s="149" t="s">
        <v>1420</v>
      </c>
      <c r="R137" s="161" t="s">
        <v>1584</v>
      </c>
      <c r="S137" s="149" t="s">
        <v>1590</v>
      </c>
      <c r="T137" s="149" t="s">
        <v>1591</v>
      </c>
      <c r="U137" s="152" t="s">
        <v>1458</v>
      </c>
    </row>
    <row r="138" spans="1:21 16379:16380" s="30" customFormat="1" ht="87" customHeight="1">
      <c r="A138" s="153">
        <v>133</v>
      </c>
      <c r="B138" s="149" t="s">
        <v>243</v>
      </c>
      <c r="C138" s="149" t="s">
        <v>452</v>
      </c>
      <c r="D138" s="149" t="s">
        <v>1583</v>
      </c>
      <c r="E138" s="149" t="s">
        <v>1373</v>
      </c>
      <c r="F138" s="149" t="s">
        <v>179</v>
      </c>
      <c r="G138" s="149" t="s">
        <v>164</v>
      </c>
      <c r="H138" s="149" t="s">
        <v>203</v>
      </c>
      <c r="I138" s="149" t="s">
        <v>185</v>
      </c>
      <c r="J138" s="149" t="s">
        <v>27</v>
      </c>
      <c r="K138" s="149" t="s">
        <v>1373</v>
      </c>
      <c r="L138" s="150">
        <v>46154</v>
      </c>
      <c r="M138" s="149" t="s">
        <v>1454</v>
      </c>
      <c r="N138" s="149" t="s">
        <v>1376</v>
      </c>
      <c r="O138" s="189">
        <v>46156</v>
      </c>
      <c r="P138" s="152" t="s">
        <v>175</v>
      </c>
      <c r="Q138" s="149" t="s">
        <v>1420</v>
      </c>
      <c r="R138" s="161" t="s">
        <v>1584</v>
      </c>
      <c r="S138" s="149" t="s">
        <v>1592</v>
      </c>
      <c r="T138" s="149" t="s">
        <v>1593</v>
      </c>
      <c r="U138" s="152" t="s">
        <v>1458</v>
      </c>
    </row>
    <row r="139" spans="1:21 16379:16380" s="30" customFormat="1" ht="87" customHeight="1">
      <c r="A139" s="117">
        <v>134</v>
      </c>
      <c r="B139" s="120" t="s">
        <v>243</v>
      </c>
      <c r="C139" s="120" t="s">
        <v>452</v>
      </c>
      <c r="D139" s="120" t="s">
        <v>1594</v>
      </c>
      <c r="E139" s="120" t="s">
        <v>1373</v>
      </c>
      <c r="F139" s="120" t="s">
        <v>179</v>
      </c>
      <c r="G139" s="120" t="s">
        <v>164</v>
      </c>
      <c r="H139" s="120" t="s">
        <v>203</v>
      </c>
      <c r="I139" s="120" t="s">
        <v>165</v>
      </c>
      <c r="J139" s="120" t="s">
        <v>7</v>
      </c>
      <c r="K139" s="120" t="s">
        <v>1373</v>
      </c>
      <c r="L139" s="123">
        <v>46268</v>
      </c>
      <c r="M139" s="120" t="s">
        <v>1375</v>
      </c>
      <c r="N139" s="120" t="s">
        <v>1376</v>
      </c>
      <c r="O139" s="120" t="s">
        <v>1373</v>
      </c>
      <c r="P139" s="120" t="s">
        <v>1373</v>
      </c>
      <c r="Q139" s="120" t="s">
        <v>1373</v>
      </c>
      <c r="R139" s="149" t="s">
        <v>1373</v>
      </c>
      <c r="S139" s="149" t="s">
        <v>1373</v>
      </c>
      <c r="T139" s="120" t="s">
        <v>1373</v>
      </c>
      <c r="U139" s="119" t="s">
        <v>1373</v>
      </c>
    </row>
    <row r="140" spans="1:21 16379:16380" s="30" customFormat="1" ht="87" customHeight="1">
      <c r="A140" s="117">
        <v>135</v>
      </c>
      <c r="B140" s="120" t="s">
        <v>243</v>
      </c>
      <c r="C140" s="120" t="s">
        <v>452</v>
      </c>
      <c r="D140" s="120" t="s">
        <v>1594</v>
      </c>
      <c r="E140" s="120" t="s">
        <v>1373</v>
      </c>
      <c r="F140" s="120" t="s">
        <v>179</v>
      </c>
      <c r="G140" s="120" t="s">
        <v>164</v>
      </c>
      <c r="H140" s="120" t="s">
        <v>203</v>
      </c>
      <c r="I140" s="120" t="s">
        <v>183</v>
      </c>
      <c r="J140" s="120" t="s">
        <v>17</v>
      </c>
      <c r="K140" s="120" t="s">
        <v>1373</v>
      </c>
      <c r="L140" s="123">
        <v>46268</v>
      </c>
      <c r="M140" s="120" t="s">
        <v>1375</v>
      </c>
      <c r="N140" s="120" t="s">
        <v>1376</v>
      </c>
      <c r="O140" s="120" t="s">
        <v>1373</v>
      </c>
      <c r="P140" s="120" t="s">
        <v>1373</v>
      </c>
      <c r="Q140" s="120" t="s">
        <v>1373</v>
      </c>
      <c r="R140" s="149" t="s">
        <v>1373</v>
      </c>
      <c r="S140" s="149" t="s">
        <v>1373</v>
      </c>
      <c r="T140" s="120" t="s">
        <v>1373</v>
      </c>
      <c r="U140" s="119" t="s">
        <v>1373</v>
      </c>
    </row>
    <row r="141" spans="1:21 16379:16380" s="30" customFormat="1" ht="87" customHeight="1">
      <c r="A141" s="117">
        <v>136</v>
      </c>
      <c r="B141" s="120" t="s">
        <v>243</v>
      </c>
      <c r="C141" s="120" t="s">
        <v>452</v>
      </c>
      <c r="D141" s="120" t="s">
        <v>1594</v>
      </c>
      <c r="E141" s="120" t="s">
        <v>1373</v>
      </c>
      <c r="F141" s="120" t="s">
        <v>179</v>
      </c>
      <c r="G141" s="120" t="s">
        <v>164</v>
      </c>
      <c r="H141" s="120" t="s">
        <v>203</v>
      </c>
      <c r="I141" s="120" t="s">
        <v>185</v>
      </c>
      <c r="J141" s="120" t="s">
        <v>1374</v>
      </c>
      <c r="K141" s="120" t="s">
        <v>1373</v>
      </c>
      <c r="L141" s="123">
        <v>46268</v>
      </c>
      <c r="M141" s="120" t="s">
        <v>1375</v>
      </c>
      <c r="N141" s="120" t="s">
        <v>1376</v>
      </c>
      <c r="O141" s="120" t="s">
        <v>1373</v>
      </c>
      <c r="P141" s="120" t="s">
        <v>1373</v>
      </c>
      <c r="Q141" s="120" t="s">
        <v>1373</v>
      </c>
      <c r="R141" s="149" t="s">
        <v>1373</v>
      </c>
      <c r="S141" s="149" t="s">
        <v>1373</v>
      </c>
      <c r="T141" s="120" t="s">
        <v>1373</v>
      </c>
      <c r="U141" s="119" t="s">
        <v>1373</v>
      </c>
    </row>
    <row r="142" spans="1:21 16379:16380" s="30" customFormat="1" ht="87" customHeight="1">
      <c r="A142" s="117">
        <v>137</v>
      </c>
      <c r="B142" s="120" t="s">
        <v>243</v>
      </c>
      <c r="C142" s="120" t="s">
        <v>452</v>
      </c>
      <c r="D142" s="120" t="s">
        <v>1594</v>
      </c>
      <c r="E142" s="120" t="s">
        <v>1373</v>
      </c>
      <c r="F142" s="120" t="s">
        <v>179</v>
      </c>
      <c r="G142" s="120" t="s">
        <v>164</v>
      </c>
      <c r="H142" s="120" t="s">
        <v>203</v>
      </c>
      <c r="I142" s="120" t="s">
        <v>185</v>
      </c>
      <c r="J142" s="120" t="s">
        <v>27</v>
      </c>
      <c r="K142" s="120" t="s">
        <v>1373</v>
      </c>
      <c r="L142" s="123">
        <v>46268</v>
      </c>
      <c r="M142" s="120" t="s">
        <v>1375</v>
      </c>
      <c r="N142" s="120" t="s">
        <v>1376</v>
      </c>
      <c r="O142" s="120" t="s">
        <v>1373</v>
      </c>
      <c r="P142" s="120" t="s">
        <v>1373</v>
      </c>
      <c r="Q142" s="120" t="s">
        <v>1373</v>
      </c>
      <c r="R142" s="149" t="s">
        <v>1373</v>
      </c>
      <c r="S142" s="149" t="s">
        <v>1373</v>
      </c>
      <c r="T142" s="120" t="s">
        <v>1373</v>
      </c>
      <c r="U142" s="119" t="s">
        <v>1373</v>
      </c>
    </row>
    <row r="143" spans="1:21 16379:16380" s="125" customFormat="1" ht="85.5">
      <c r="A143" s="214">
        <v>1</v>
      </c>
      <c r="B143" s="215" t="s">
        <v>243</v>
      </c>
      <c r="C143" s="216" t="s">
        <v>452</v>
      </c>
      <c r="D143" s="216" t="s">
        <v>2221</v>
      </c>
      <c r="E143" s="125" t="s">
        <v>2222</v>
      </c>
      <c r="F143" s="125" t="s">
        <v>179</v>
      </c>
      <c r="G143" s="215" t="s">
        <v>164</v>
      </c>
      <c r="H143" s="216" t="s">
        <v>1373</v>
      </c>
      <c r="I143" s="216" t="s">
        <v>165</v>
      </c>
      <c r="J143" s="216" t="s">
        <v>7</v>
      </c>
      <c r="L143" s="217">
        <v>46260</v>
      </c>
      <c r="M143" s="216" t="s">
        <v>2223</v>
      </c>
      <c r="O143" s="124"/>
      <c r="U143" s="218"/>
      <c r="XEY143" s="218"/>
      <c r="XEZ143" s="127"/>
    </row>
    <row r="144" spans="1:21 16379:16380" s="125" customFormat="1" ht="85.5" hidden="1">
      <c r="A144" s="214">
        <f>+A143+1</f>
        <v>2</v>
      </c>
      <c r="B144" s="219" t="s">
        <v>243</v>
      </c>
      <c r="C144" s="220" t="s">
        <v>452</v>
      </c>
      <c r="D144" s="220" t="s">
        <v>2224</v>
      </c>
      <c r="E144" s="125" t="s">
        <v>2222</v>
      </c>
      <c r="F144" s="125" t="s">
        <v>163</v>
      </c>
      <c r="G144" s="219" t="s">
        <v>164</v>
      </c>
      <c r="H144" s="220" t="s">
        <v>1373</v>
      </c>
      <c r="I144" s="220" t="s">
        <v>183</v>
      </c>
      <c r="J144" s="220" t="s">
        <v>17</v>
      </c>
      <c r="L144" s="221">
        <v>46226</v>
      </c>
      <c r="M144" s="220" t="s">
        <v>2225</v>
      </c>
      <c r="O144" s="124"/>
      <c r="U144" s="218"/>
      <c r="XEY144" s="218"/>
      <c r="XEZ144" s="127"/>
    </row>
    <row r="145" spans="1:21 16379:16380" s="125" customFormat="1" ht="71.25" hidden="1">
      <c r="A145" s="214">
        <f>+A144+1</f>
        <v>3</v>
      </c>
      <c r="B145" s="219" t="s">
        <v>243</v>
      </c>
      <c r="C145" s="220" t="s">
        <v>452</v>
      </c>
      <c r="D145" s="220" t="s">
        <v>2226</v>
      </c>
      <c r="E145" s="125" t="s">
        <v>2222</v>
      </c>
      <c r="F145" s="125" t="s">
        <v>179</v>
      </c>
      <c r="G145" s="219" t="s">
        <v>164</v>
      </c>
      <c r="H145" s="220" t="s">
        <v>1373</v>
      </c>
      <c r="I145" s="220" t="s">
        <v>185</v>
      </c>
      <c r="J145" s="222" t="s">
        <v>1479</v>
      </c>
      <c r="L145" s="221">
        <v>46212</v>
      </c>
      <c r="M145" s="220" t="s">
        <v>2227</v>
      </c>
      <c r="O145" s="124"/>
      <c r="U145" s="218"/>
      <c r="XEY145" s="218"/>
      <c r="XEZ145" s="127"/>
    </row>
    <row r="146" spans="1:21 16379:16380" s="125" customFormat="1" ht="85.5" hidden="1">
      <c r="A146" s="214">
        <f t="shared" ref="A146:A165" si="0">+A145+1</f>
        <v>4</v>
      </c>
      <c r="B146" s="219" t="s">
        <v>243</v>
      </c>
      <c r="C146" s="220" t="s">
        <v>452</v>
      </c>
      <c r="D146" s="220" t="s">
        <v>2226</v>
      </c>
      <c r="E146" s="125" t="s">
        <v>2222</v>
      </c>
      <c r="F146" s="125" t="s">
        <v>179</v>
      </c>
      <c r="G146" s="219" t="s">
        <v>164</v>
      </c>
      <c r="H146" s="220" t="s">
        <v>1373</v>
      </c>
      <c r="I146" s="220" t="s">
        <v>183</v>
      </c>
      <c r="J146" s="220" t="s">
        <v>17</v>
      </c>
      <c r="L146" s="221">
        <v>46212</v>
      </c>
      <c r="M146" s="220" t="s">
        <v>2228</v>
      </c>
      <c r="O146" s="124"/>
      <c r="U146" s="218"/>
      <c r="XEY146" s="218"/>
      <c r="XEZ146" s="127"/>
    </row>
    <row r="147" spans="1:21 16379:16380" s="125" customFormat="1" ht="42.75" hidden="1">
      <c r="A147" s="214">
        <f t="shared" si="0"/>
        <v>5</v>
      </c>
      <c r="B147" s="219" t="s">
        <v>243</v>
      </c>
      <c r="C147" s="220" t="s">
        <v>452</v>
      </c>
      <c r="D147" s="220" t="s">
        <v>2229</v>
      </c>
      <c r="E147" s="125" t="s">
        <v>2222</v>
      </c>
      <c r="F147" s="125" t="s">
        <v>163</v>
      </c>
      <c r="G147" s="219" t="s">
        <v>164</v>
      </c>
      <c r="H147" s="220" t="s">
        <v>1373</v>
      </c>
      <c r="I147" s="220" t="s">
        <v>185</v>
      </c>
      <c r="J147" s="220" t="s">
        <v>1374</v>
      </c>
      <c r="L147" s="221">
        <v>46226</v>
      </c>
      <c r="M147" s="220" t="s">
        <v>2230</v>
      </c>
      <c r="O147" s="124"/>
      <c r="U147" s="218"/>
      <c r="XEY147" s="218"/>
      <c r="XEZ147" s="127"/>
    </row>
    <row r="148" spans="1:21 16379:16380" s="125" customFormat="1" ht="71.25" hidden="1">
      <c r="A148" s="214">
        <f t="shared" si="0"/>
        <v>6</v>
      </c>
      <c r="B148" s="219" t="s">
        <v>243</v>
      </c>
      <c r="C148" s="220" t="s">
        <v>452</v>
      </c>
      <c r="D148" s="220" t="s">
        <v>2226</v>
      </c>
      <c r="E148" s="125" t="s">
        <v>2222</v>
      </c>
      <c r="F148" s="125" t="s">
        <v>179</v>
      </c>
      <c r="G148" s="219" t="s">
        <v>164</v>
      </c>
      <c r="H148" s="220" t="s">
        <v>1373</v>
      </c>
      <c r="I148" s="220" t="s">
        <v>185</v>
      </c>
      <c r="J148" s="220" t="s">
        <v>1374</v>
      </c>
      <c r="L148" s="221">
        <v>46212</v>
      </c>
      <c r="M148" s="220" t="s">
        <v>2231</v>
      </c>
      <c r="O148" s="124"/>
      <c r="U148" s="218"/>
      <c r="XEY148" s="218"/>
      <c r="XEZ148" s="127"/>
    </row>
    <row r="149" spans="1:21 16379:16380" s="125" customFormat="1" ht="71.25" hidden="1">
      <c r="A149" s="214">
        <f t="shared" si="0"/>
        <v>7</v>
      </c>
      <c r="B149" s="219" t="s">
        <v>243</v>
      </c>
      <c r="C149" s="220" t="s">
        <v>452</v>
      </c>
      <c r="D149" s="220" t="s">
        <v>2226</v>
      </c>
      <c r="E149" s="125" t="s">
        <v>2222</v>
      </c>
      <c r="F149" s="125" t="s">
        <v>179</v>
      </c>
      <c r="G149" s="219" t="s">
        <v>164</v>
      </c>
      <c r="H149" s="220" t="s">
        <v>1373</v>
      </c>
      <c r="I149" s="220" t="s">
        <v>185</v>
      </c>
      <c r="J149" s="220" t="s">
        <v>27</v>
      </c>
      <c r="L149" s="221">
        <v>46212</v>
      </c>
      <c r="M149" s="220" t="s">
        <v>2232</v>
      </c>
      <c r="O149" s="124"/>
      <c r="U149" s="218"/>
      <c r="XEY149" s="218"/>
      <c r="XEZ149" s="127"/>
    </row>
    <row r="150" spans="1:21 16379:16380" s="125" customFormat="1" ht="71.25">
      <c r="A150" s="214">
        <f t="shared" si="0"/>
        <v>8</v>
      </c>
      <c r="B150" s="219" t="s">
        <v>243</v>
      </c>
      <c r="C150" s="220" t="s">
        <v>452</v>
      </c>
      <c r="D150" s="220" t="s">
        <v>2233</v>
      </c>
      <c r="E150" s="125" t="s">
        <v>2222</v>
      </c>
      <c r="F150" s="125" t="s">
        <v>179</v>
      </c>
      <c r="G150" s="219" t="s">
        <v>164</v>
      </c>
      <c r="H150" s="220" t="s">
        <v>1373</v>
      </c>
      <c r="I150" s="220" t="s">
        <v>185</v>
      </c>
      <c r="J150" s="220" t="s">
        <v>27</v>
      </c>
      <c r="L150" s="221">
        <v>46253</v>
      </c>
      <c r="M150" s="220" t="s">
        <v>2230</v>
      </c>
      <c r="O150" s="124"/>
      <c r="U150" s="218"/>
      <c r="XEY150" s="218"/>
      <c r="XEZ150" s="127"/>
    </row>
    <row r="151" spans="1:21 16379:16380" s="125" customFormat="1" ht="71.25">
      <c r="A151" s="214">
        <f t="shared" si="0"/>
        <v>9</v>
      </c>
      <c r="B151" s="219" t="s">
        <v>243</v>
      </c>
      <c r="C151" s="220" t="s">
        <v>452</v>
      </c>
      <c r="D151" s="220" t="s">
        <v>2233</v>
      </c>
      <c r="E151" s="125" t="s">
        <v>2222</v>
      </c>
      <c r="F151" s="125" t="s">
        <v>179</v>
      </c>
      <c r="G151" s="219" t="s">
        <v>164</v>
      </c>
      <c r="H151" s="220" t="s">
        <v>1373</v>
      </c>
      <c r="I151" s="220" t="s">
        <v>185</v>
      </c>
      <c r="J151" s="220" t="s">
        <v>20</v>
      </c>
      <c r="L151" s="221">
        <v>46253</v>
      </c>
      <c r="M151" s="220" t="s">
        <v>2230</v>
      </c>
      <c r="O151" s="124"/>
      <c r="U151" s="218"/>
      <c r="XEY151" s="218"/>
      <c r="XEZ151" s="127"/>
    </row>
    <row r="152" spans="1:21 16379:16380" s="125" customFormat="1" ht="85.5">
      <c r="A152" s="214">
        <f t="shared" si="0"/>
        <v>10</v>
      </c>
      <c r="B152" s="219" t="s">
        <v>243</v>
      </c>
      <c r="C152" s="220" t="s">
        <v>452</v>
      </c>
      <c r="D152" s="220" t="s">
        <v>2233</v>
      </c>
      <c r="E152" s="125" t="s">
        <v>2222</v>
      </c>
      <c r="F152" s="125" t="s">
        <v>179</v>
      </c>
      <c r="G152" s="219" t="s">
        <v>164</v>
      </c>
      <c r="H152" s="220" t="s">
        <v>1373</v>
      </c>
      <c r="I152" s="220" t="s">
        <v>183</v>
      </c>
      <c r="J152" s="220" t="s">
        <v>17</v>
      </c>
      <c r="L152" s="221">
        <v>46253</v>
      </c>
      <c r="M152" s="220" t="s">
        <v>2230</v>
      </c>
      <c r="O152" s="124"/>
      <c r="U152" s="218"/>
      <c r="XEY152" s="218"/>
      <c r="XEZ152" s="127"/>
    </row>
    <row r="153" spans="1:21 16379:16380" s="125" customFormat="1" ht="71.25">
      <c r="A153" s="214">
        <f t="shared" si="0"/>
        <v>11</v>
      </c>
      <c r="B153" s="219" t="s">
        <v>243</v>
      </c>
      <c r="C153" s="220" t="s">
        <v>452</v>
      </c>
      <c r="D153" s="220" t="s">
        <v>2233</v>
      </c>
      <c r="E153" s="125" t="s">
        <v>2222</v>
      </c>
      <c r="F153" s="125" t="s">
        <v>179</v>
      </c>
      <c r="G153" s="219" t="s">
        <v>164</v>
      </c>
      <c r="H153" s="220" t="s">
        <v>1373</v>
      </c>
      <c r="I153" s="220" t="s">
        <v>185</v>
      </c>
      <c r="J153" s="220" t="s">
        <v>1479</v>
      </c>
      <c r="L153" s="221">
        <v>46253</v>
      </c>
      <c r="M153" s="220" t="s">
        <v>2230</v>
      </c>
      <c r="O153" s="124"/>
      <c r="U153" s="218"/>
      <c r="XEY153" s="218"/>
      <c r="XEZ153" s="127"/>
    </row>
    <row r="154" spans="1:21 16379:16380" s="125" customFormat="1" ht="409.5">
      <c r="A154" s="214">
        <f t="shared" si="0"/>
        <v>12</v>
      </c>
      <c r="B154" s="219" t="s">
        <v>243</v>
      </c>
      <c r="C154" s="220" t="s">
        <v>452</v>
      </c>
      <c r="D154" s="220" t="s">
        <v>2234</v>
      </c>
      <c r="E154" s="125" t="s">
        <v>2222</v>
      </c>
      <c r="F154" s="125" t="s">
        <v>163</v>
      </c>
      <c r="G154" s="219" t="s">
        <v>164</v>
      </c>
      <c r="H154" s="220" t="s">
        <v>1373</v>
      </c>
      <c r="I154" s="220" t="s">
        <v>165</v>
      </c>
      <c r="J154" s="220" t="s">
        <v>7</v>
      </c>
      <c r="L154" s="221">
        <v>46101</v>
      </c>
      <c r="M154" s="220" t="s">
        <v>2223</v>
      </c>
      <c r="O154" s="124">
        <v>46101</v>
      </c>
      <c r="P154" s="125" t="s">
        <v>175</v>
      </c>
      <c r="Q154" s="125" t="s">
        <v>2235</v>
      </c>
      <c r="R154" s="223" t="s">
        <v>2236</v>
      </c>
      <c r="S154" s="125" t="s">
        <v>2237</v>
      </c>
      <c r="T154" s="125" t="s">
        <v>2238</v>
      </c>
      <c r="U154" s="218" t="s">
        <v>2239</v>
      </c>
    </row>
    <row r="155" spans="1:21 16379:16380" s="125" customFormat="1" ht="71.25" hidden="1">
      <c r="A155" s="214">
        <f t="shared" si="0"/>
        <v>13</v>
      </c>
      <c r="B155" s="219" t="s">
        <v>243</v>
      </c>
      <c r="C155" s="220" t="s">
        <v>452</v>
      </c>
      <c r="D155" s="220" t="s">
        <v>2240</v>
      </c>
      <c r="E155" s="125" t="s">
        <v>2222</v>
      </c>
      <c r="F155" s="125" t="s">
        <v>179</v>
      </c>
      <c r="G155" s="219" t="s">
        <v>164</v>
      </c>
      <c r="H155" s="220" t="s">
        <v>1373</v>
      </c>
      <c r="I155" s="220" t="s">
        <v>185</v>
      </c>
      <c r="J155" s="220" t="s">
        <v>27</v>
      </c>
      <c r="L155" s="221">
        <v>46217</v>
      </c>
      <c r="M155" s="220" t="s">
        <v>2225</v>
      </c>
      <c r="O155" s="124"/>
      <c r="U155" s="218"/>
    </row>
    <row r="156" spans="1:21 16379:16380" s="125" customFormat="1" ht="71.25" hidden="1">
      <c r="A156" s="214">
        <f t="shared" si="0"/>
        <v>14</v>
      </c>
      <c r="B156" s="219" t="s">
        <v>243</v>
      </c>
      <c r="C156" s="220" t="s">
        <v>452</v>
      </c>
      <c r="D156" s="220" t="s">
        <v>2240</v>
      </c>
      <c r="E156" s="125" t="s">
        <v>2222</v>
      </c>
      <c r="F156" s="125" t="s">
        <v>179</v>
      </c>
      <c r="G156" s="219" t="s">
        <v>164</v>
      </c>
      <c r="H156" s="220" t="s">
        <v>1373</v>
      </c>
      <c r="I156" s="220" t="s">
        <v>185</v>
      </c>
      <c r="J156" s="220" t="s">
        <v>20</v>
      </c>
      <c r="L156" s="221">
        <v>46217</v>
      </c>
      <c r="M156" s="220" t="s">
        <v>2225</v>
      </c>
      <c r="O156" s="124"/>
      <c r="U156" s="218"/>
    </row>
    <row r="157" spans="1:21 16379:16380" s="125" customFormat="1" ht="85.5" hidden="1">
      <c r="A157" s="214">
        <f t="shared" si="0"/>
        <v>15</v>
      </c>
      <c r="B157" s="219" t="s">
        <v>243</v>
      </c>
      <c r="C157" s="220" t="s">
        <v>452</v>
      </c>
      <c r="D157" s="220" t="s">
        <v>2241</v>
      </c>
      <c r="E157" s="125" t="s">
        <v>2222</v>
      </c>
      <c r="F157" s="125" t="s">
        <v>179</v>
      </c>
      <c r="G157" s="219" t="s">
        <v>182</v>
      </c>
      <c r="H157" s="220" t="s">
        <v>1373</v>
      </c>
      <c r="I157" s="220" t="s">
        <v>165</v>
      </c>
      <c r="J157" s="220" t="s">
        <v>7</v>
      </c>
      <c r="L157" s="221">
        <v>46212</v>
      </c>
      <c r="M157" s="220" t="s">
        <v>2225</v>
      </c>
      <c r="O157" s="124"/>
      <c r="U157" s="218"/>
    </row>
    <row r="158" spans="1:21 16379:16380" s="125" customFormat="1" ht="42.75" hidden="1">
      <c r="A158" s="214">
        <f t="shared" si="0"/>
        <v>16</v>
      </c>
      <c r="B158" s="219" t="s">
        <v>243</v>
      </c>
      <c r="C158" s="220" t="s">
        <v>452</v>
      </c>
      <c r="D158" s="220" t="s">
        <v>2241</v>
      </c>
      <c r="E158" s="125" t="s">
        <v>2222</v>
      </c>
      <c r="F158" s="125" t="s">
        <v>179</v>
      </c>
      <c r="G158" s="219" t="s">
        <v>164</v>
      </c>
      <c r="H158" s="220" t="s">
        <v>1373</v>
      </c>
      <c r="I158" s="220" t="s">
        <v>185</v>
      </c>
      <c r="J158" s="220" t="s">
        <v>1374</v>
      </c>
      <c r="L158" s="221">
        <v>46212</v>
      </c>
      <c r="M158" s="220" t="s">
        <v>2230</v>
      </c>
      <c r="O158" s="124"/>
      <c r="U158" s="218"/>
    </row>
    <row r="159" spans="1:21 16379:16380" s="125" customFormat="1" ht="313.5">
      <c r="A159" s="214">
        <f t="shared" si="0"/>
        <v>17</v>
      </c>
      <c r="B159" s="219" t="s">
        <v>243</v>
      </c>
      <c r="C159" s="220" t="s">
        <v>452</v>
      </c>
      <c r="D159" s="220" t="s">
        <v>2242</v>
      </c>
      <c r="E159" s="125" t="s">
        <v>2222</v>
      </c>
      <c r="F159" s="125" t="s">
        <v>179</v>
      </c>
      <c r="G159" s="219" t="s">
        <v>164</v>
      </c>
      <c r="H159" s="220" t="s">
        <v>1373</v>
      </c>
      <c r="I159" s="220" t="s">
        <v>183</v>
      </c>
      <c r="J159" s="220" t="s">
        <v>17</v>
      </c>
      <c r="L159" s="221">
        <v>46127</v>
      </c>
      <c r="M159" s="220" t="s">
        <v>2243</v>
      </c>
      <c r="O159" s="124">
        <v>46127</v>
      </c>
      <c r="P159" s="125" t="s">
        <v>175</v>
      </c>
      <c r="Q159" s="125" t="s">
        <v>2244</v>
      </c>
      <c r="R159" s="223" t="s">
        <v>2245</v>
      </c>
      <c r="S159" s="125" t="s">
        <v>2246</v>
      </c>
      <c r="T159" s="125" t="s">
        <v>2247</v>
      </c>
      <c r="U159" s="218"/>
    </row>
    <row r="160" spans="1:21 16379:16380" s="125" customFormat="1" ht="256.5">
      <c r="A160" s="214">
        <f t="shared" si="0"/>
        <v>18</v>
      </c>
      <c r="B160" s="219" t="s">
        <v>243</v>
      </c>
      <c r="C160" s="220" t="s">
        <v>452</v>
      </c>
      <c r="D160" s="220" t="s">
        <v>2242</v>
      </c>
      <c r="E160" s="125" t="s">
        <v>2222</v>
      </c>
      <c r="F160" s="125" t="s">
        <v>179</v>
      </c>
      <c r="G160" s="219" t="s">
        <v>164</v>
      </c>
      <c r="H160" s="220" t="s">
        <v>1373</v>
      </c>
      <c r="I160" s="220" t="s">
        <v>185</v>
      </c>
      <c r="J160" s="220" t="s">
        <v>1374</v>
      </c>
      <c r="L160" s="221">
        <v>46127</v>
      </c>
      <c r="M160" s="220" t="s">
        <v>2223</v>
      </c>
      <c r="O160" s="124">
        <v>46127</v>
      </c>
      <c r="P160" s="125" t="s">
        <v>175</v>
      </c>
      <c r="Q160" s="125" t="s">
        <v>2244</v>
      </c>
      <c r="R160" s="223" t="s">
        <v>2245</v>
      </c>
      <c r="S160" s="125" t="s">
        <v>2248</v>
      </c>
      <c r="T160" s="125" t="s">
        <v>2249</v>
      </c>
      <c r="U160" s="218"/>
    </row>
    <row r="161" spans="1:21 16379:16380" s="125" customFormat="1" ht="85.5" hidden="1">
      <c r="A161" s="214">
        <f t="shared" si="0"/>
        <v>19</v>
      </c>
      <c r="B161" s="219" t="s">
        <v>243</v>
      </c>
      <c r="C161" s="220" t="s">
        <v>452</v>
      </c>
      <c r="D161" s="220" t="s">
        <v>2250</v>
      </c>
      <c r="E161" s="125" t="s">
        <v>2222</v>
      </c>
      <c r="F161" s="125" t="s">
        <v>163</v>
      </c>
      <c r="G161" s="219" t="s">
        <v>181</v>
      </c>
      <c r="H161" s="220" t="s">
        <v>1373</v>
      </c>
      <c r="I161" s="220" t="s">
        <v>183</v>
      </c>
      <c r="J161" s="220" t="s">
        <v>17</v>
      </c>
      <c r="L161" s="221">
        <v>46232</v>
      </c>
      <c r="M161" s="220" t="s">
        <v>2251</v>
      </c>
      <c r="O161" s="124"/>
      <c r="U161" s="218"/>
    </row>
    <row r="162" spans="1:21 16379:16380" s="125" customFormat="1" ht="85.5" hidden="1">
      <c r="A162" s="214">
        <f t="shared" si="0"/>
        <v>20</v>
      </c>
      <c r="B162" s="219" t="s">
        <v>243</v>
      </c>
      <c r="C162" s="220" t="s">
        <v>452</v>
      </c>
      <c r="D162" s="220" t="s">
        <v>2252</v>
      </c>
      <c r="E162" s="125" t="s">
        <v>2222</v>
      </c>
      <c r="F162" s="125" t="s">
        <v>163</v>
      </c>
      <c r="G162" s="219" t="s">
        <v>181</v>
      </c>
      <c r="H162" s="220" t="s">
        <v>1373</v>
      </c>
      <c r="I162" s="220" t="s">
        <v>183</v>
      </c>
      <c r="J162" s="220" t="s">
        <v>17</v>
      </c>
      <c r="L162" s="221">
        <v>46210</v>
      </c>
      <c r="M162" s="220" t="s">
        <v>2225</v>
      </c>
      <c r="O162" s="124"/>
      <c r="U162" s="218"/>
    </row>
    <row r="163" spans="1:21 16379:16380" s="125" customFormat="1" ht="42.75" hidden="1">
      <c r="A163" s="214">
        <f t="shared" si="0"/>
        <v>21</v>
      </c>
      <c r="B163" s="219" t="s">
        <v>243</v>
      </c>
      <c r="C163" s="220" t="s">
        <v>452</v>
      </c>
      <c r="D163" s="220" t="s">
        <v>2253</v>
      </c>
      <c r="E163" s="125" t="s">
        <v>2222</v>
      </c>
      <c r="F163" s="125" t="s">
        <v>179</v>
      </c>
      <c r="G163" s="219" t="s">
        <v>164</v>
      </c>
      <c r="H163" s="220" t="s">
        <v>1373</v>
      </c>
      <c r="I163" s="220" t="s">
        <v>185</v>
      </c>
      <c r="J163" s="220" t="s">
        <v>1374</v>
      </c>
      <c r="L163" s="221">
        <v>46224</v>
      </c>
      <c r="M163" s="220" t="s">
        <v>2230</v>
      </c>
      <c r="O163" s="124"/>
      <c r="U163" s="218"/>
    </row>
    <row r="164" spans="1:21 16379:16380" s="125" customFormat="1" ht="99.75" hidden="1">
      <c r="A164" s="214">
        <f t="shared" si="0"/>
        <v>22</v>
      </c>
      <c r="B164" s="219" t="s">
        <v>243</v>
      </c>
      <c r="C164" s="220" t="s">
        <v>452</v>
      </c>
      <c r="D164" s="220" t="s">
        <v>2253</v>
      </c>
      <c r="E164" s="125" t="s">
        <v>2222</v>
      </c>
      <c r="F164" s="125" t="s">
        <v>179</v>
      </c>
      <c r="G164" s="219" t="s">
        <v>164</v>
      </c>
      <c r="H164" s="220" t="s">
        <v>1373</v>
      </c>
      <c r="I164" s="220" t="s">
        <v>185</v>
      </c>
      <c r="J164" s="220" t="s">
        <v>19</v>
      </c>
      <c r="L164" s="221">
        <v>46224</v>
      </c>
      <c r="M164" s="220" t="s">
        <v>2225</v>
      </c>
      <c r="O164" s="124"/>
      <c r="U164" s="218"/>
    </row>
    <row r="165" spans="1:21 16379:16380" s="125" customFormat="1" ht="409.5">
      <c r="A165" s="214">
        <f t="shared" si="0"/>
        <v>23</v>
      </c>
      <c r="B165" s="125" t="s">
        <v>243</v>
      </c>
      <c r="C165" s="125" t="s">
        <v>452</v>
      </c>
      <c r="D165" s="125" t="s">
        <v>2254</v>
      </c>
      <c r="E165" s="125" t="s">
        <v>2222</v>
      </c>
      <c r="F165" s="125" t="s">
        <v>163</v>
      </c>
      <c r="G165" s="125" t="s">
        <v>164</v>
      </c>
      <c r="I165" s="125" t="s">
        <v>183</v>
      </c>
      <c r="J165" s="125" t="s">
        <v>17</v>
      </c>
      <c r="L165" s="124">
        <v>46079</v>
      </c>
      <c r="M165" s="125" t="s">
        <v>2255</v>
      </c>
      <c r="O165" s="124">
        <v>46079</v>
      </c>
      <c r="P165" s="125" t="s">
        <v>175</v>
      </c>
      <c r="Q165" s="125" t="s">
        <v>2256</v>
      </c>
      <c r="R165" s="223" t="s">
        <v>2257</v>
      </c>
      <c r="S165" s="125" t="s">
        <v>2258</v>
      </c>
      <c r="T165" s="125" t="s">
        <v>2259</v>
      </c>
      <c r="U165" s="218"/>
    </row>
    <row r="166" spans="1:21 16379:16380" s="30" customFormat="1" ht="171">
      <c r="A166" s="66">
        <v>1</v>
      </c>
      <c r="B166" s="2" t="s">
        <v>243</v>
      </c>
      <c r="C166" s="2" t="s">
        <v>452</v>
      </c>
      <c r="D166" s="2" t="s">
        <v>2540</v>
      </c>
      <c r="E166" s="2" t="s">
        <v>2541</v>
      </c>
      <c r="F166" s="2" t="s">
        <v>163</v>
      </c>
      <c r="G166" s="2" t="s">
        <v>164</v>
      </c>
      <c r="H166" s="2" t="s">
        <v>199</v>
      </c>
      <c r="I166" s="2" t="s">
        <v>165</v>
      </c>
      <c r="J166" s="2" t="s">
        <v>7</v>
      </c>
      <c r="K166" s="2"/>
      <c r="L166" s="76">
        <v>46126</v>
      </c>
      <c r="M166" s="2" t="s">
        <v>2542</v>
      </c>
      <c r="N166" s="2" t="s">
        <v>2543</v>
      </c>
      <c r="O166" s="76">
        <v>46125</v>
      </c>
      <c r="P166" s="2" t="s">
        <v>200</v>
      </c>
      <c r="Q166" s="2" t="s">
        <v>2544</v>
      </c>
      <c r="R166" s="234" t="s">
        <v>2545</v>
      </c>
      <c r="S166" s="2" t="s">
        <v>2546</v>
      </c>
      <c r="T166" s="2" t="s">
        <v>2547</v>
      </c>
      <c r="U166" s="2" t="s">
        <v>2548</v>
      </c>
      <c r="XEY166" s="32"/>
      <c r="XEZ166" s="3"/>
    </row>
    <row r="167" spans="1:21 16379:16380" s="30" customFormat="1" ht="114">
      <c r="A167" s="66">
        <f>+A166+1</f>
        <v>2</v>
      </c>
      <c r="B167" s="2" t="s">
        <v>243</v>
      </c>
      <c r="C167" s="2" t="s">
        <v>452</v>
      </c>
      <c r="D167" s="2" t="s">
        <v>2540</v>
      </c>
      <c r="E167" s="2" t="s">
        <v>2541</v>
      </c>
      <c r="F167" s="2" t="s">
        <v>163</v>
      </c>
      <c r="G167" s="2" t="s">
        <v>164</v>
      </c>
      <c r="H167" s="2" t="s">
        <v>199</v>
      </c>
      <c r="I167" s="2" t="s">
        <v>183</v>
      </c>
      <c r="J167" s="2" t="s">
        <v>17</v>
      </c>
      <c r="K167" s="2"/>
      <c r="L167" s="76">
        <v>46126</v>
      </c>
      <c r="M167" s="2" t="s">
        <v>2542</v>
      </c>
      <c r="N167" s="2" t="s">
        <v>2543</v>
      </c>
      <c r="O167" s="76">
        <v>46125</v>
      </c>
      <c r="P167" s="2" t="s">
        <v>200</v>
      </c>
      <c r="Q167" s="2" t="s">
        <v>2544</v>
      </c>
      <c r="R167" s="234" t="s">
        <v>2545</v>
      </c>
      <c r="S167" s="2" t="s">
        <v>2549</v>
      </c>
      <c r="T167" s="2" t="s">
        <v>2550</v>
      </c>
      <c r="U167" s="2" t="s">
        <v>2551</v>
      </c>
      <c r="XEY167" s="32"/>
      <c r="XEZ167" s="3"/>
    </row>
    <row r="168" spans="1:21 16379:16380" s="30" customFormat="1" ht="85.5">
      <c r="A168" s="66">
        <f>+A167+1</f>
        <v>3</v>
      </c>
      <c r="B168" s="2" t="s">
        <v>243</v>
      </c>
      <c r="C168" s="2" t="s">
        <v>452</v>
      </c>
      <c r="D168" s="2" t="s">
        <v>2552</v>
      </c>
      <c r="E168" s="2" t="s">
        <v>2541</v>
      </c>
      <c r="F168" s="2" t="s">
        <v>179</v>
      </c>
      <c r="G168" s="2" t="s">
        <v>164</v>
      </c>
      <c r="H168" s="2" t="s">
        <v>190</v>
      </c>
      <c r="I168" s="2" t="s">
        <v>185</v>
      </c>
      <c r="J168" s="2" t="s">
        <v>1479</v>
      </c>
      <c r="K168" s="2"/>
      <c r="L168" s="76">
        <v>46133</v>
      </c>
      <c r="M168" s="2" t="s">
        <v>2542</v>
      </c>
      <c r="N168" s="2" t="s">
        <v>2543</v>
      </c>
      <c r="O168" s="76">
        <v>46133</v>
      </c>
      <c r="P168" s="2" t="s">
        <v>200</v>
      </c>
      <c r="Q168" s="2" t="s">
        <v>2544</v>
      </c>
      <c r="R168" s="234" t="s">
        <v>2553</v>
      </c>
      <c r="S168" s="2" t="s">
        <v>2554</v>
      </c>
      <c r="T168" s="2" t="s">
        <v>2555</v>
      </c>
      <c r="U168" s="2" t="s">
        <v>2556</v>
      </c>
      <c r="XEY168" s="32"/>
      <c r="XEZ168" s="3"/>
    </row>
    <row r="169" spans="1:21 16379:16380" s="30" customFormat="1" ht="85.5">
      <c r="A169" s="66">
        <f t="shared" ref="A169:A179" si="1">+A168+1</f>
        <v>4</v>
      </c>
      <c r="B169" s="2" t="s">
        <v>243</v>
      </c>
      <c r="C169" s="2" t="s">
        <v>452</v>
      </c>
      <c r="D169" s="2" t="s">
        <v>2557</v>
      </c>
      <c r="E169" s="2" t="s">
        <v>2541</v>
      </c>
      <c r="F169" s="2" t="s">
        <v>179</v>
      </c>
      <c r="G169" s="2" t="s">
        <v>164</v>
      </c>
      <c r="H169" s="2" t="s">
        <v>190</v>
      </c>
      <c r="I169" s="2" t="s">
        <v>165</v>
      </c>
      <c r="J169" s="2" t="s">
        <v>13</v>
      </c>
      <c r="K169" s="2"/>
      <c r="L169" s="76">
        <v>46140</v>
      </c>
      <c r="M169" s="2" t="s">
        <v>2542</v>
      </c>
      <c r="N169" s="2" t="s">
        <v>2543</v>
      </c>
      <c r="O169" s="76">
        <v>46140</v>
      </c>
      <c r="P169" s="2" t="s">
        <v>200</v>
      </c>
      <c r="Q169" s="2" t="s">
        <v>2544</v>
      </c>
      <c r="R169" s="234" t="s">
        <v>2558</v>
      </c>
      <c r="S169" s="2" t="s">
        <v>2559</v>
      </c>
      <c r="T169" s="2" t="s">
        <v>2560</v>
      </c>
      <c r="U169" s="67" t="s">
        <v>2561</v>
      </c>
      <c r="XEY169" s="32"/>
      <c r="XEZ169" s="3"/>
    </row>
    <row r="170" spans="1:21 16379:16380" s="30" customFormat="1" ht="156.75">
      <c r="A170" s="66">
        <f t="shared" si="1"/>
        <v>5</v>
      </c>
      <c r="B170" s="2" t="s">
        <v>243</v>
      </c>
      <c r="C170" s="2" t="s">
        <v>452</v>
      </c>
      <c r="D170" s="2" t="s">
        <v>2562</v>
      </c>
      <c r="E170" s="2" t="s">
        <v>2541</v>
      </c>
      <c r="F170" s="2" t="s">
        <v>179</v>
      </c>
      <c r="G170" s="2" t="s">
        <v>180</v>
      </c>
      <c r="H170" s="2" t="s">
        <v>203</v>
      </c>
      <c r="I170" s="2" t="s">
        <v>183</v>
      </c>
      <c r="J170" s="2" t="s">
        <v>17</v>
      </c>
      <c r="K170" s="2"/>
      <c r="L170" s="76">
        <v>46142</v>
      </c>
      <c r="M170" s="2" t="s">
        <v>2542</v>
      </c>
      <c r="N170" s="2" t="s">
        <v>2543</v>
      </c>
      <c r="O170" s="76">
        <v>46142</v>
      </c>
      <c r="P170" s="2" t="s">
        <v>200</v>
      </c>
      <c r="Q170" s="2" t="s">
        <v>2544</v>
      </c>
      <c r="R170" s="234" t="s">
        <v>2563</v>
      </c>
      <c r="S170" s="2" t="s">
        <v>2564</v>
      </c>
      <c r="T170" s="2" t="s">
        <v>2565</v>
      </c>
      <c r="U170" s="67" t="s">
        <v>2566</v>
      </c>
      <c r="XEY170" s="32"/>
      <c r="XEZ170" s="3"/>
    </row>
    <row r="171" spans="1:21 16379:16380" s="30" customFormat="1" ht="85.5">
      <c r="A171" s="66">
        <f t="shared" si="1"/>
        <v>6</v>
      </c>
      <c r="B171" s="2" t="s">
        <v>243</v>
      </c>
      <c r="C171" s="2" t="s">
        <v>452</v>
      </c>
      <c r="D171" s="2" t="s">
        <v>2562</v>
      </c>
      <c r="E171" s="2" t="s">
        <v>2541</v>
      </c>
      <c r="F171" s="2" t="s">
        <v>179</v>
      </c>
      <c r="G171" s="2" t="s">
        <v>180</v>
      </c>
      <c r="H171" s="2" t="s">
        <v>231</v>
      </c>
      <c r="I171" s="2" t="s">
        <v>185</v>
      </c>
      <c r="J171" s="2" t="s">
        <v>21</v>
      </c>
      <c r="K171" s="2"/>
      <c r="L171" s="76">
        <v>46142</v>
      </c>
      <c r="M171" s="2" t="s">
        <v>2542</v>
      </c>
      <c r="N171" s="2" t="s">
        <v>2543</v>
      </c>
      <c r="O171" s="76">
        <v>46143</v>
      </c>
      <c r="P171" s="2" t="s">
        <v>200</v>
      </c>
      <c r="Q171" s="2" t="s">
        <v>2544</v>
      </c>
      <c r="R171" s="234" t="s">
        <v>2567</v>
      </c>
      <c r="S171" s="2" t="s">
        <v>2568</v>
      </c>
      <c r="T171" s="2" t="s">
        <v>2569</v>
      </c>
      <c r="U171" s="67" t="s">
        <v>2570</v>
      </c>
      <c r="XEY171" s="32"/>
      <c r="XEZ171" s="3"/>
    </row>
    <row r="172" spans="1:21 16379:16380" s="30" customFormat="1" ht="85.5">
      <c r="A172" s="66">
        <f t="shared" si="1"/>
        <v>7</v>
      </c>
      <c r="B172" s="2" t="s">
        <v>243</v>
      </c>
      <c r="C172" s="2" t="s">
        <v>452</v>
      </c>
      <c r="D172" s="2" t="s">
        <v>2571</v>
      </c>
      <c r="E172" s="2" t="s">
        <v>2541</v>
      </c>
      <c r="F172" s="2" t="s">
        <v>163</v>
      </c>
      <c r="G172" s="2" t="s">
        <v>164</v>
      </c>
      <c r="H172" s="2" t="s">
        <v>190</v>
      </c>
      <c r="I172" s="2" t="s">
        <v>165</v>
      </c>
      <c r="J172" s="2" t="s">
        <v>7</v>
      </c>
      <c r="K172" s="2"/>
      <c r="L172" s="76">
        <v>46121</v>
      </c>
      <c r="M172" s="2" t="s">
        <v>2542</v>
      </c>
      <c r="N172" s="2" t="s">
        <v>2543</v>
      </c>
      <c r="O172" s="76">
        <v>46121</v>
      </c>
      <c r="P172" s="2" t="s">
        <v>200</v>
      </c>
      <c r="Q172" s="2" t="s">
        <v>2544</v>
      </c>
      <c r="R172" s="234" t="s">
        <v>2572</v>
      </c>
      <c r="S172" s="2" t="s">
        <v>2573</v>
      </c>
      <c r="T172" s="2" t="s">
        <v>2574</v>
      </c>
      <c r="U172" s="67" t="s">
        <v>2575</v>
      </c>
      <c r="XEY172" s="32"/>
      <c r="XEZ172" s="3"/>
    </row>
    <row r="173" spans="1:21 16379:16380" s="30" customFormat="1" ht="114">
      <c r="A173" s="66">
        <f t="shared" si="1"/>
        <v>8</v>
      </c>
      <c r="B173" s="2" t="s">
        <v>243</v>
      </c>
      <c r="C173" s="2" t="s">
        <v>452</v>
      </c>
      <c r="D173" s="2" t="s">
        <v>2552</v>
      </c>
      <c r="E173" s="2" t="s">
        <v>2541</v>
      </c>
      <c r="F173" s="2" t="s">
        <v>179</v>
      </c>
      <c r="G173" s="2" t="s">
        <v>182</v>
      </c>
      <c r="H173" s="2" t="s">
        <v>245</v>
      </c>
      <c r="I173" s="2" t="s">
        <v>185</v>
      </c>
      <c r="J173" s="2" t="s">
        <v>27</v>
      </c>
      <c r="K173" s="2"/>
      <c r="L173" s="76">
        <v>46133</v>
      </c>
      <c r="M173" s="2" t="s">
        <v>2542</v>
      </c>
      <c r="N173" s="2" t="s">
        <v>2543</v>
      </c>
      <c r="O173" s="76">
        <v>46133</v>
      </c>
      <c r="P173" s="2" t="s">
        <v>200</v>
      </c>
      <c r="Q173" s="2" t="s">
        <v>2544</v>
      </c>
      <c r="R173" s="234" t="s">
        <v>2576</v>
      </c>
      <c r="S173" s="2" t="s">
        <v>2577</v>
      </c>
      <c r="T173" s="2" t="s">
        <v>2578</v>
      </c>
      <c r="U173" s="2" t="s">
        <v>2579</v>
      </c>
      <c r="XEY173" s="32"/>
      <c r="XEZ173" s="3"/>
    </row>
    <row r="174" spans="1:21 16379:16380" s="30" customFormat="1" ht="99.75">
      <c r="A174" s="66">
        <f t="shared" si="1"/>
        <v>9</v>
      </c>
      <c r="B174" s="2" t="s">
        <v>243</v>
      </c>
      <c r="C174" s="2" t="s">
        <v>452</v>
      </c>
      <c r="D174" s="2" t="s">
        <v>2552</v>
      </c>
      <c r="E174" s="2" t="s">
        <v>2541</v>
      </c>
      <c r="F174" s="2" t="s">
        <v>179</v>
      </c>
      <c r="G174" s="2" t="s">
        <v>164</v>
      </c>
      <c r="H174" s="2" t="s">
        <v>203</v>
      </c>
      <c r="I174" s="2" t="s">
        <v>165</v>
      </c>
      <c r="J174" s="2" t="s">
        <v>21</v>
      </c>
      <c r="K174" s="2"/>
      <c r="L174" s="76">
        <v>46133</v>
      </c>
      <c r="M174" s="2" t="s">
        <v>2542</v>
      </c>
      <c r="N174" s="2" t="s">
        <v>2543</v>
      </c>
      <c r="O174" s="76">
        <v>46133</v>
      </c>
      <c r="P174" s="2" t="s">
        <v>200</v>
      </c>
      <c r="Q174" s="2" t="s">
        <v>2544</v>
      </c>
      <c r="R174" s="234" t="s">
        <v>2580</v>
      </c>
      <c r="S174" s="2" t="s">
        <v>2581</v>
      </c>
      <c r="T174" s="2" t="s">
        <v>2582</v>
      </c>
      <c r="U174" s="2" t="s">
        <v>2583</v>
      </c>
      <c r="XEY174" s="32"/>
      <c r="XEZ174" s="3"/>
    </row>
    <row r="175" spans="1:21 16379:16380" s="30" customFormat="1" ht="114">
      <c r="A175" s="66">
        <f t="shared" si="1"/>
        <v>10</v>
      </c>
      <c r="B175" s="2" t="s">
        <v>243</v>
      </c>
      <c r="C175" s="2" t="s">
        <v>452</v>
      </c>
      <c r="D175" s="2" t="s">
        <v>2584</v>
      </c>
      <c r="E175" s="2" t="s">
        <v>2541</v>
      </c>
      <c r="F175" s="2" t="s">
        <v>179</v>
      </c>
      <c r="G175" s="2" t="s">
        <v>180</v>
      </c>
      <c r="H175" s="2" t="s">
        <v>190</v>
      </c>
      <c r="I175" s="2" t="s">
        <v>183</v>
      </c>
      <c r="J175" s="2" t="s">
        <v>26</v>
      </c>
      <c r="K175" s="2"/>
      <c r="L175" s="76">
        <v>46108</v>
      </c>
      <c r="M175" s="2" t="s">
        <v>2585</v>
      </c>
      <c r="N175" s="2" t="s">
        <v>2543</v>
      </c>
      <c r="O175" s="76">
        <v>46108</v>
      </c>
      <c r="P175" s="2" t="s">
        <v>232</v>
      </c>
      <c r="Q175" s="2" t="s">
        <v>2586</v>
      </c>
      <c r="R175" s="234" t="s">
        <v>2587</v>
      </c>
      <c r="S175" s="2" t="s">
        <v>2588</v>
      </c>
      <c r="T175" s="2" t="s">
        <v>2589</v>
      </c>
      <c r="U175" s="67" t="s">
        <v>2590</v>
      </c>
      <c r="XEY175" s="32"/>
      <c r="XEZ175" s="3"/>
    </row>
    <row r="176" spans="1:21 16379:16380" s="30" customFormat="1" ht="85.5">
      <c r="A176" s="66">
        <f t="shared" si="1"/>
        <v>11</v>
      </c>
      <c r="B176" s="2" t="s">
        <v>243</v>
      </c>
      <c r="C176" s="2" t="s">
        <v>452</v>
      </c>
      <c r="D176" s="2" t="s">
        <v>2552</v>
      </c>
      <c r="E176" s="2" t="s">
        <v>2541</v>
      </c>
      <c r="F176" s="2" t="s">
        <v>179</v>
      </c>
      <c r="G176" s="2" t="s">
        <v>164</v>
      </c>
      <c r="H176" s="2" t="s">
        <v>203</v>
      </c>
      <c r="I176" s="2" t="s">
        <v>185</v>
      </c>
      <c r="J176" s="2" t="s">
        <v>1479</v>
      </c>
      <c r="K176" s="2"/>
      <c r="L176" s="76">
        <v>46133</v>
      </c>
      <c r="M176" s="2" t="s">
        <v>2542</v>
      </c>
      <c r="N176" s="2" t="s">
        <v>2543</v>
      </c>
      <c r="O176" s="76">
        <v>46133</v>
      </c>
      <c r="P176" s="2" t="s">
        <v>200</v>
      </c>
      <c r="Q176" s="2" t="s">
        <v>2544</v>
      </c>
      <c r="R176" s="234" t="s">
        <v>2553</v>
      </c>
      <c r="S176" s="2" t="s">
        <v>2554</v>
      </c>
      <c r="T176" s="2" t="s">
        <v>2591</v>
      </c>
      <c r="U176" s="2" t="s">
        <v>2556</v>
      </c>
      <c r="XEY176" s="32"/>
      <c r="XEZ176" s="3"/>
    </row>
    <row r="177" spans="1:21" s="30" customFormat="1" ht="156.75">
      <c r="A177" s="66">
        <f t="shared" si="1"/>
        <v>12</v>
      </c>
      <c r="B177" s="2" t="s">
        <v>243</v>
      </c>
      <c r="C177" s="2" t="s">
        <v>452</v>
      </c>
      <c r="D177" s="2" t="s">
        <v>2592</v>
      </c>
      <c r="E177" s="2" t="s">
        <v>2541</v>
      </c>
      <c r="F177" s="2" t="s">
        <v>179</v>
      </c>
      <c r="G177" s="2" t="s">
        <v>181</v>
      </c>
      <c r="H177" s="2" t="s">
        <v>190</v>
      </c>
      <c r="I177" s="2" t="s">
        <v>165</v>
      </c>
      <c r="J177" s="2" t="s">
        <v>15</v>
      </c>
      <c r="K177" s="2"/>
      <c r="L177" s="76">
        <v>46147</v>
      </c>
      <c r="M177" s="2" t="s">
        <v>2542</v>
      </c>
      <c r="N177" s="2" t="s">
        <v>2543</v>
      </c>
      <c r="O177" s="76">
        <v>46146</v>
      </c>
      <c r="P177" s="2" t="s">
        <v>200</v>
      </c>
      <c r="Q177" s="2" t="s">
        <v>2544</v>
      </c>
      <c r="R177" s="234" t="s">
        <v>2593</v>
      </c>
      <c r="S177" s="2" t="s">
        <v>2594</v>
      </c>
      <c r="T177" s="2" t="s">
        <v>2595</v>
      </c>
      <c r="U177" s="67" t="s">
        <v>2596</v>
      </c>
    </row>
    <row r="178" spans="1:21" s="30" customFormat="1" ht="85.5">
      <c r="A178" s="66">
        <f t="shared" si="1"/>
        <v>13</v>
      </c>
      <c r="B178" s="2" t="s">
        <v>243</v>
      </c>
      <c r="C178" s="2" t="s">
        <v>452</v>
      </c>
      <c r="D178" s="2" t="s">
        <v>2597</v>
      </c>
      <c r="E178" s="2" t="s">
        <v>2541</v>
      </c>
      <c r="F178" s="2" t="s">
        <v>179</v>
      </c>
      <c r="G178" s="2" t="s">
        <v>164</v>
      </c>
      <c r="H178" s="2" t="s">
        <v>258</v>
      </c>
      <c r="I178" s="2" t="s">
        <v>185</v>
      </c>
      <c r="J178" s="304" t="s">
        <v>2598</v>
      </c>
      <c r="K178" s="2"/>
      <c r="L178" s="76">
        <v>46155</v>
      </c>
      <c r="M178" s="2" t="s">
        <v>2542</v>
      </c>
      <c r="N178" s="2" t="s">
        <v>2543</v>
      </c>
      <c r="O178" s="76"/>
      <c r="P178" s="2" t="s">
        <v>200</v>
      </c>
      <c r="Q178" s="2" t="s">
        <v>2544</v>
      </c>
      <c r="R178" s="234" t="s">
        <v>2599</v>
      </c>
      <c r="S178" s="305" t="s">
        <v>2600</v>
      </c>
      <c r="T178" s="306" t="s">
        <v>2601</v>
      </c>
      <c r="U178" s="307" t="s">
        <v>2602</v>
      </c>
    </row>
    <row r="179" spans="1:21" s="30" customFormat="1" ht="89.25">
      <c r="A179" s="66">
        <f t="shared" si="1"/>
        <v>14</v>
      </c>
      <c r="B179" s="2" t="s">
        <v>243</v>
      </c>
      <c r="C179" s="2" t="s">
        <v>452</v>
      </c>
      <c r="D179" s="2" t="s">
        <v>2603</v>
      </c>
      <c r="E179" s="2" t="s">
        <v>2541</v>
      </c>
      <c r="F179" s="2" t="s">
        <v>179</v>
      </c>
      <c r="G179" s="2" t="s">
        <v>164</v>
      </c>
      <c r="H179" s="2" t="s">
        <v>258</v>
      </c>
      <c r="I179" s="2" t="s">
        <v>185</v>
      </c>
      <c r="J179" s="308" t="s">
        <v>19</v>
      </c>
      <c r="K179" s="2"/>
      <c r="L179" s="76">
        <v>46163</v>
      </c>
      <c r="M179" s="2" t="s">
        <v>2542</v>
      </c>
      <c r="N179" s="2" t="s">
        <v>2543</v>
      </c>
      <c r="O179" s="76">
        <v>46170</v>
      </c>
      <c r="P179" s="2" t="s">
        <v>200</v>
      </c>
      <c r="Q179" s="2" t="s">
        <v>2544</v>
      </c>
      <c r="R179" s="234" t="s">
        <v>2604</v>
      </c>
      <c r="S179" s="306" t="s">
        <v>2605</v>
      </c>
      <c r="T179" s="306" t="s">
        <v>2606</v>
      </c>
      <c r="U179" s="307" t="s">
        <v>2602</v>
      </c>
    </row>
    <row r="180" spans="1:21" s="30" customFormat="1" ht="42.75">
      <c r="A180" s="291">
        <f>ROW() - ROW([1]!Tabla4[[#Headers],[N°]])</f>
        <v>175</v>
      </c>
      <c r="B180" s="2" t="s">
        <v>243</v>
      </c>
      <c r="C180" s="2" t="s">
        <v>452</v>
      </c>
      <c r="D180" s="328" t="s">
        <v>2497</v>
      </c>
      <c r="E180" s="329" t="s">
        <v>2222</v>
      </c>
      <c r="F180" s="328" t="s">
        <v>2498</v>
      </c>
      <c r="G180" s="2" t="s">
        <v>164</v>
      </c>
      <c r="H180" s="2" t="s">
        <v>190</v>
      </c>
      <c r="I180" s="328" t="s">
        <v>6</v>
      </c>
      <c r="J180" s="328" t="s">
        <v>7</v>
      </c>
      <c r="K180" s="328" t="s">
        <v>1373</v>
      </c>
      <c r="L180" s="330">
        <v>46106</v>
      </c>
      <c r="M180" s="328" t="s">
        <v>2499</v>
      </c>
      <c r="N180" s="2" t="s">
        <v>2881</v>
      </c>
      <c r="O180" s="330">
        <v>46106</v>
      </c>
      <c r="P180" s="2" t="s">
        <v>200</v>
      </c>
      <c r="Q180" s="331" t="s">
        <v>2911</v>
      </c>
      <c r="R180" s="319" t="s">
        <v>2912</v>
      </c>
      <c r="S180" s="332" t="s">
        <v>2913</v>
      </c>
      <c r="T180" s="333" t="s">
        <v>2914</v>
      </c>
      <c r="U180" s="67"/>
    </row>
    <row r="181" spans="1:21" s="30" customFormat="1" ht="42.75">
      <c r="A181" s="281">
        <f>ROW() - ROW([1]!Tabla4[[#Headers],[N°]])</f>
        <v>176</v>
      </c>
      <c r="B181" s="2" t="s">
        <v>243</v>
      </c>
      <c r="C181" s="2" t="s">
        <v>452</v>
      </c>
      <c r="D181" s="284" t="s">
        <v>2497</v>
      </c>
      <c r="E181" s="283" t="s">
        <v>2222</v>
      </c>
      <c r="F181" s="284" t="s">
        <v>2498</v>
      </c>
      <c r="G181" s="2" t="s">
        <v>164</v>
      </c>
      <c r="H181" s="2" t="s">
        <v>190</v>
      </c>
      <c r="I181" s="284" t="s">
        <v>18</v>
      </c>
      <c r="J181" s="284" t="s">
        <v>19</v>
      </c>
      <c r="K181" s="284" t="s">
        <v>1373</v>
      </c>
      <c r="L181" s="334">
        <v>46106</v>
      </c>
      <c r="M181" s="284" t="s">
        <v>2499</v>
      </c>
      <c r="N181" s="2" t="s">
        <v>2881</v>
      </c>
      <c r="O181" s="334">
        <v>46106</v>
      </c>
      <c r="P181" s="2" t="s">
        <v>200</v>
      </c>
      <c r="Q181" s="331" t="s">
        <v>2911</v>
      </c>
      <c r="R181" s="319" t="s">
        <v>2912</v>
      </c>
      <c r="S181" s="335" t="s">
        <v>2915</v>
      </c>
      <c r="T181" s="336" t="s">
        <v>2916</v>
      </c>
      <c r="U181" s="67"/>
    </row>
    <row r="182" spans="1:21" s="30" customFormat="1" ht="42.75">
      <c r="A182" s="281">
        <f>ROW() - ROW([1]!Tabla4[[#Headers],[N°]])</f>
        <v>177</v>
      </c>
      <c r="B182" s="2" t="s">
        <v>243</v>
      </c>
      <c r="C182" s="2" t="s">
        <v>452</v>
      </c>
      <c r="D182" s="284" t="s">
        <v>2497</v>
      </c>
      <c r="E182" s="283" t="s">
        <v>2222</v>
      </c>
      <c r="F182" s="284" t="s">
        <v>2498</v>
      </c>
      <c r="G182" s="2" t="s">
        <v>164</v>
      </c>
      <c r="H182" s="2" t="s">
        <v>190</v>
      </c>
      <c r="I182" s="284" t="s">
        <v>18</v>
      </c>
      <c r="J182" s="284" t="s">
        <v>20</v>
      </c>
      <c r="K182" s="284" t="s">
        <v>1373</v>
      </c>
      <c r="L182" s="334">
        <v>46106</v>
      </c>
      <c r="M182" s="284" t="s">
        <v>2499</v>
      </c>
      <c r="N182" s="2" t="s">
        <v>2881</v>
      </c>
      <c r="O182" s="334">
        <v>46106</v>
      </c>
      <c r="P182" s="2" t="s">
        <v>200</v>
      </c>
      <c r="Q182" s="331" t="s">
        <v>2911</v>
      </c>
      <c r="R182" s="319" t="s">
        <v>2912</v>
      </c>
      <c r="S182" s="332" t="s">
        <v>2917</v>
      </c>
      <c r="T182" s="336" t="s">
        <v>1373</v>
      </c>
      <c r="U182" s="67"/>
    </row>
    <row r="183" spans="1:21" s="30" customFormat="1" ht="42.75">
      <c r="A183" s="281">
        <f>ROW() - ROW([1]!Tabla4[[#Headers],[N°]])</f>
        <v>178</v>
      </c>
      <c r="B183" s="2" t="s">
        <v>243</v>
      </c>
      <c r="C183" s="2" t="s">
        <v>452</v>
      </c>
      <c r="D183" s="284" t="s">
        <v>2497</v>
      </c>
      <c r="E183" s="283" t="s">
        <v>2222</v>
      </c>
      <c r="F183" s="284" t="s">
        <v>2498</v>
      </c>
      <c r="G183" s="2" t="s">
        <v>164</v>
      </c>
      <c r="H183" s="2" t="s">
        <v>190</v>
      </c>
      <c r="I183" s="284" t="s">
        <v>18</v>
      </c>
      <c r="J183" s="284" t="s">
        <v>1476</v>
      </c>
      <c r="K183" s="284" t="s">
        <v>1373</v>
      </c>
      <c r="L183" s="334">
        <v>46106</v>
      </c>
      <c r="M183" s="284" t="s">
        <v>2499</v>
      </c>
      <c r="N183" s="2" t="s">
        <v>2881</v>
      </c>
      <c r="O183" s="334">
        <v>46106</v>
      </c>
      <c r="P183" s="2" t="s">
        <v>200</v>
      </c>
      <c r="Q183" s="331" t="s">
        <v>2911</v>
      </c>
      <c r="R183" s="319" t="s">
        <v>2912</v>
      </c>
      <c r="S183" s="332" t="s">
        <v>2918</v>
      </c>
      <c r="T183" s="337" t="s">
        <v>1373</v>
      </c>
      <c r="U183" s="67"/>
    </row>
    <row r="184" spans="1:21" s="30" customFormat="1" ht="42.75">
      <c r="A184" s="281">
        <f>ROW() - ROW([1]!Tabla4[[#Headers],[N°]])</f>
        <v>179</v>
      </c>
      <c r="B184" s="2" t="s">
        <v>243</v>
      </c>
      <c r="C184" s="2" t="s">
        <v>452</v>
      </c>
      <c r="D184" s="284" t="s">
        <v>2497</v>
      </c>
      <c r="E184" s="283" t="s">
        <v>2222</v>
      </c>
      <c r="F184" s="284" t="s">
        <v>2498</v>
      </c>
      <c r="G184" s="2" t="s">
        <v>164</v>
      </c>
      <c r="H184" s="2" t="s">
        <v>190</v>
      </c>
      <c r="I184" s="284" t="s">
        <v>18</v>
      </c>
      <c r="J184" s="284" t="s">
        <v>1479</v>
      </c>
      <c r="K184" s="284" t="s">
        <v>1373</v>
      </c>
      <c r="L184" s="334">
        <v>46106</v>
      </c>
      <c r="M184" s="284" t="s">
        <v>2499</v>
      </c>
      <c r="N184" s="2" t="s">
        <v>2881</v>
      </c>
      <c r="O184" s="334">
        <v>46106</v>
      </c>
      <c r="P184" s="2" t="s">
        <v>200</v>
      </c>
      <c r="Q184" s="331" t="s">
        <v>2911</v>
      </c>
      <c r="R184" s="319" t="s">
        <v>2912</v>
      </c>
      <c r="S184" s="332" t="s">
        <v>2919</v>
      </c>
      <c r="T184" s="338" t="s">
        <v>2920</v>
      </c>
      <c r="U184" s="67"/>
    </row>
    <row r="185" spans="1:21" s="30" customFormat="1" ht="42.75">
      <c r="A185" s="281">
        <f>ROW() - ROW([1]!Tabla4[[#Headers],[N°]])</f>
        <v>180</v>
      </c>
      <c r="B185" s="2" t="s">
        <v>243</v>
      </c>
      <c r="C185" s="2" t="s">
        <v>452</v>
      </c>
      <c r="D185" s="284" t="s">
        <v>2921</v>
      </c>
      <c r="E185" s="283" t="s">
        <v>2222</v>
      </c>
      <c r="F185" s="284" t="s">
        <v>2498</v>
      </c>
      <c r="G185" s="2" t="s">
        <v>164</v>
      </c>
      <c r="H185" s="2" t="s">
        <v>190</v>
      </c>
      <c r="I185" s="284" t="s">
        <v>6</v>
      </c>
      <c r="J185" s="284" t="s">
        <v>7</v>
      </c>
      <c r="K185" s="284" t="s">
        <v>1373</v>
      </c>
      <c r="L185" s="334">
        <v>46107</v>
      </c>
      <c r="M185" s="284" t="s">
        <v>2499</v>
      </c>
      <c r="N185" s="2" t="s">
        <v>2881</v>
      </c>
      <c r="O185" s="334">
        <v>46107</v>
      </c>
      <c r="P185" s="2" t="s">
        <v>200</v>
      </c>
      <c r="Q185" s="331" t="s">
        <v>2922</v>
      </c>
      <c r="R185" s="319" t="s">
        <v>2923</v>
      </c>
      <c r="S185" s="338" t="s">
        <v>2924</v>
      </c>
      <c r="T185" s="337" t="s">
        <v>1373</v>
      </c>
      <c r="U185" s="67"/>
    </row>
    <row r="186" spans="1:21" s="30" customFormat="1" ht="42.75">
      <c r="A186" s="281">
        <f>ROW() - ROW([1]!Tabla4[[#Headers],[N°]])</f>
        <v>181</v>
      </c>
      <c r="B186" s="2" t="s">
        <v>243</v>
      </c>
      <c r="C186" s="2" t="s">
        <v>452</v>
      </c>
      <c r="D186" s="284" t="s">
        <v>2921</v>
      </c>
      <c r="E186" s="283" t="s">
        <v>2222</v>
      </c>
      <c r="F186" s="284" t="s">
        <v>2498</v>
      </c>
      <c r="G186" s="2" t="s">
        <v>164</v>
      </c>
      <c r="H186" s="2" t="s">
        <v>190</v>
      </c>
      <c r="I186" s="284" t="s">
        <v>16</v>
      </c>
      <c r="J186" s="284" t="s">
        <v>17</v>
      </c>
      <c r="K186" s="284" t="s">
        <v>1373</v>
      </c>
      <c r="L186" s="334">
        <v>46107</v>
      </c>
      <c r="M186" s="284" t="s">
        <v>2499</v>
      </c>
      <c r="N186" s="2" t="s">
        <v>2881</v>
      </c>
      <c r="O186" s="334">
        <v>46107</v>
      </c>
      <c r="P186" s="2" t="s">
        <v>200</v>
      </c>
      <c r="Q186" s="331" t="s">
        <v>2922</v>
      </c>
      <c r="R186" s="319" t="s">
        <v>2923</v>
      </c>
      <c r="S186" s="339" t="s">
        <v>2925</v>
      </c>
      <c r="T186" s="2"/>
      <c r="U186" s="67"/>
    </row>
    <row r="187" spans="1:21" s="30" customFormat="1" ht="42.75">
      <c r="A187" s="281">
        <f>ROW() - ROW([1]!Tabla4[[#Headers],[N°]])</f>
        <v>182</v>
      </c>
      <c r="B187" s="2" t="s">
        <v>243</v>
      </c>
      <c r="C187" s="2" t="s">
        <v>452</v>
      </c>
      <c r="D187" s="284" t="s">
        <v>2921</v>
      </c>
      <c r="E187" s="283" t="s">
        <v>2222</v>
      </c>
      <c r="F187" s="284" t="s">
        <v>2498</v>
      </c>
      <c r="G187" s="2" t="s">
        <v>164</v>
      </c>
      <c r="H187" s="2" t="s">
        <v>190</v>
      </c>
      <c r="I187" s="284" t="s">
        <v>18</v>
      </c>
      <c r="J187" s="284" t="s">
        <v>19</v>
      </c>
      <c r="K187" s="284" t="s">
        <v>1373</v>
      </c>
      <c r="L187" s="334">
        <v>46107</v>
      </c>
      <c r="M187" s="284" t="s">
        <v>2499</v>
      </c>
      <c r="N187" s="2" t="s">
        <v>2881</v>
      </c>
      <c r="O187" s="334">
        <v>46107</v>
      </c>
      <c r="P187" s="2" t="s">
        <v>200</v>
      </c>
      <c r="Q187" s="331" t="s">
        <v>2922</v>
      </c>
      <c r="R187" s="319" t="s">
        <v>2923</v>
      </c>
      <c r="S187" s="335" t="s">
        <v>2926</v>
      </c>
      <c r="T187" s="2"/>
      <c r="U187" s="67"/>
    </row>
    <row r="188" spans="1:21" s="30" customFormat="1" ht="42.75">
      <c r="A188" s="281">
        <f>ROW() - ROW([1]!Tabla4[[#Headers],[N°]])</f>
        <v>183</v>
      </c>
      <c r="B188" s="2" t="s">
        <v>243</v>
      </c>
      <c r="C188" s="2" t="s">
        <v>452</v>
      </c>
      <c r="D188" s="284" t="s">
        <v>2921</v>
      </c>
      <c r="E188" s="283" t="s">
        <v>2222</v>
      </c>
      <c r="F188" s="284" t="s">
        <v>2498</v>
      </c>
      <c r="G188" s="2" t="s">
        <v>164</v>
      </c>
      <c r="H188" s="2" t="s">
        <v>190</v>
      </c>
      <c r="I188" s="284" t="s">
        <v>18</v>
      </c>
      <c r="J188" s="284" t="s">
        <v>22</v>
      </c>
      <c r="K188" s="284" t="s">
        <v>1373</v>
      </c>
      <c r="L188" s="334">
        <v>46107</v>
      </c>
      <c r="M188" s="284" t="s">
        <v>2499</v>
      </c>
      <c r="N188" s="2" t="s">
        <v>2881</v>
      </c>
      <c r="O188" s="334">
        <v>46107</v>
      </c>
      <c r="P188" s="2" t="s">
        <v>200</v>
      </c>
      <c r="Q188" s="331" t="s">
        <v>2922</v>
      </c>
      <c r="R188" s="319" t="s">
        <v>2923</v>
      </c>
      <c r="S188" s="335" t="s">
        <v>2927</v>
      </c>
      <c r="T188" s="2"/>
      <c r="U188" s="67"/>
    </row>
    <row r="189" spans="1:21" s="30" customFormat="1" ht="42.75">
      <c r="A189" s="281">
        <f>ROW() - ROW([1]!Tabla4[[#Headers],[N°]])</f>
        <v>184</v>
      </c>
      <c r="B189" s="2" t="s">
        <v>243</v>
      </c>
      <c r="C189" s="2" t="s">
        <v>452</v>
      </c>
      <c r="D189" s="284" t="s">
        <v>2921</v>
      </c>
      <c r="E189" s="283" t="s">
        <v>2222</v>
      </c>
      <c r="F189" s="284" t="s">
        <v>2498</v>
      </c>
      <c r="G189" s="2" t="s">
        <v>164</v>
      </c>
      <c r="H189" s="2" t="s">
        <v>190</v>
      </c>
      <c r="I189" s="284" t="s">
        <v>18</v>
      </c>
      <c r="J189" s="284" t="s">
        <v>1476</v>
      </c>
      <c r="K189" s="284" t="s">
        <v>1373</v>
      </c>
      <c r="L189" s="334">
        <v>46107</v>
      </c>
      <c r="M189" s="284" t="s">
        <v>2499</v>
      </c>
      <c r="N189" s="2" t="s">
        <v>2881</v>
      </c>
      <c r="O189" s="334">
        <v>46107</v>
      </c>
      <c r="P189" s="2" t="s">
        <v>200</v>
      </c>
      <c r="Q189" s="331" t="s">
        <v>2922</v>
      </c>
      <c r="R189" s="319" t="s">
        <v>2923</v>
      </c>
      <c r="S189" s="332" t="s">
        <v>2928</v>
      </c>
      <c r="T189" s="2"/>
      <c r="U189" t="s">
        <v>2929</v>
      </c>
    </row>
    <row r="190" spans="1:21" s="30" customFormat="1" ht="42.75">
      <c r="A190" s="281">
        <f>ROW() - ROW([1]!Tabla4[[#Headers],[N°]])</f>
        <v>185</v>
      </c>
      <c r="B190" s="2" t="s">
        <v>243</v>
      </c>
      <c r="C190" s="2" t="s">
        <v>452</v>
      </c>
      <c r="D190" s="284" t="s">
        <v>2930</v>
      </c>
      <c r="E190" s="283" t="s">
        <v>2222</v>
      </c>
      <c r="F190" s="284" t="s">
        <v>2498</v>
      </c>
      <c r="G190" s="2" t="s">
        <v>164</v>
      </c>
      <c r="H190" s="2" t="s">
        <v>190</v>
      </c>
      <c r="I190" s="284" t="s">
        <v>6</v>
      </c>
      <c r="J190" s="284" t="s">
        <v>7</v>
      </c>
      <c r="K190" s="284" t="s">
        <v>1373</v>
      </c>
      <c r="L190" s="334">
        <v>46108</v>
      </c>
      <c r="M190" s="284" t="s">
        <v>2499</v>
      </c>
      <c r="N190" s="2" t="s">
        <v>2881</v>
      </c>
      <c r="O190" s="334">
        <v>46108</v>
      </c>
      <c r="P190" s="2" t="s">
        <v>200</v>
      </c>
      <c r="Q190" s="331" t="s">
        <v>2931</v>
      </c>
      <c r="R190" s="319" t="s">
        <v>2932</v>
      </c>
      <c r="S190" s="340" t="s">
        <v>2933</v>
      </c>
      <c r="T190" s="338" t="s">
        <v>2934</v>
      </c>
      <c r="U190" s="67"/>
    </row>
    <row r="191" spans="1:21" s="30" customFormat="1" ht="42.75">
      <c r="A191" s="281">
        <f>ROW() - ROW([1]!Tabla4[[#Headers],[N°]])</f>
        <v>186</v>
      </c>
      <c r="B191" s="2" t="s">
        <v>243</v>
      </c>
      <c r="C191" s="2" t="s">
        <v>452</v>
      </c>
      <c r="D191" s="284" t="s">
        <v>2930</v>
      </c>
      <c r="E191" s="283" t="s">
        <v>2222</v>
      </c>
      <c r="F191" s="284" t="s">
        <v>2498</v>
      </c>
      <c r="G191" s="2" t="s">
        <v>164</v>
      </c>
      <c r="H191" s="2" t="s">
        <v>190</v>
      </c>
      <c r="I191" s="284" t="s">
        <v>18</v>
      </c>
      <c r="J191" s="284" t="s">
        <v>19</v>
      </c>
      <c r="K191" s="284" t="s">
        <v>1373</v>
      </c>
      <c r="L191" s="334">
        <v>46108</v>
      </c>
      <c r="M191" s="284" t="s">
        <v>2499</v>
      </c>
      <c r="N191" s="2" t="s">
        <v>2881</v>
      </c>
      <c r="O191" s="334">
        <v>46108</v>
      </c>
      <c r="P191" s="2" t="s">
        <v>200</v>
      </c>
      <c r="Q191" s="331" t="s">
        <v>2931</v>
      </c>
      <c r="R191" s="319" t="s">
        <v>2932</v>
      </c>
      <c r="S191" s="340" t="s">
        <v>2935</v>
      </c>
      <c r="T191" s="339" t="s">
        <v>2936</v>
      </c>
      <c r="U191" s="67"/>
    </row>
    <row r="192" spans="1:21" s="30" customFormat="1" ht="42.75">
      <c r="A192" s="281">
        <f>ROW() - ROW([1]!Tabla4[[#Headers],[N°]])</f>
        <v>187</v>
      </c>
      <c r="B192" s="2" t="s">
        <v>243</v>
      </c>
      <c r="C192" s="2" t="s">
        <v>452</v>
      </c>
      <c r="D192" s="284" t="s">
        <v>2930</v>
      </c>
      <c r="E192" s="283" t="s">
        <v>2222</v>
      </c>
      <c r="F192" s="284" t="s">
        <v>2498</v>
      </c>
      <c r="G192" s="2" t="s">
        <v>164</v>
      </c>
      <c r="H192" s="2" t="s">
        <v>190</v>
      </c>
      <c r="I192" s="284" t="s">
        <v>18</v>
      </c>
      <c r="J192" s="284" t="s">
        <v>1476</v>
      </c>
      <c r="K192" s="284" t="s">
        <v>1373</v>
      </c>
      <c r="L192" s="334">
        <v>46108</v>
      </c>
      <c r="M192" s="284" t="s">
        <v>2499</v>
      </c>
      <c r="N192" s="2" t="s">
        <v>2881</v>
      </c>
      <c r="O192" s="334">
        <v>46108</v>
      </c>
      <c r="P192" s="2" t="s">
        <v>200</v>
      </c>
      <c r="Q192" s="331" t="s">
        <v>2931</v>
      </c>
      <c r="R192" s="319" t="s">
        <v>2932</v>
      </c>
      <c r="S192" s="340" t="s">
        <v>2937</v>
      </c>
      <c r="T192" s="338" t="s">
        <v>2938</v>
      </c>
      <c r="U192" s="340" t="s">
        <v>2939</v>
      </c>
    </row>
    <row r="193" spans="1:21" s="30" customFormat="1" ht="43.5">
      <c r="A193" s="281">
        <f>ROW() - ROW([1]!Tabla4[[#Headers],[N°]])</f>
        <v>188</v>
      </c>
      <c r="B193" s="2" t="s">
        <v>243</v>
      </c>
      <c r="C193" s="2" t="s">
        <v>452</v>
      </c>
      <c r="D193" s="284" t="s">
        <v>2940</v>
      </c>
      <c r="E193" s="283" t="s">
        <v>2222</v>
      </c>
      <c r="F193" s="284" t="s">
        <v>2498</v>
      </c>
      <c r="G193" s="282" t="s">
        <v>164</v>
      </c>
      <c r="H193" s="282" t="s">
        <v>190</v>
      </c>
      <c r="I193" s="282" t="s">
        <v>6</v>
      </c>
      <c r="J193" s="284" t="s">
        <v>7</v>
      </c>
      <c r="K193" s="284"/>
      <c r="L193" s="285">
        <v>46119</v>
      </c>
      <c r="M193" s="286" t="s">
        <v>2499</v>
      </c>
      <c r="N193" s="2" t="s">
        <v>2881</v>
      </c>
      <c r="O193" s="285">
        <v>46119</v>
      </c>
      <c r="P193" s="2" t="s">
        <v>200</v>
      </c>
      <c r="Q193" s="331" t="s">
        <v>2941</v>
      </c>
      <c r="R193" s="319" t="s">
        <v>2942</v>
      </c>
      <c r="S193" s="335" t="s">
        <v>2943</v>
      </c>
      <c r="T193" s="339"/>
      <c r="U193" s="67"/>
    </row>
    <row r="194" spans="1:21" s="30" customFormat="1" ht="43.5">
      <c r="A194" s="281">
        <f>ROW() - ROW([1]!Tabla4[[#Headers],[N°]])</f>
        <v>189</v>
      </c>
      <c r="B194" s="2" t="s">
        <v>243</v>
      </c>
      <c r="C194" s="2" t="s">
        <v>452</v>
      </c>
      <c r="D194" s="284" t="s">
        <v>2940</v>
      </c>
      <c r="E194" s="283" t="s">
        <v>2222</v>
      </c>
      <c r="F194" s="284" t="s">
        <v>2498</v>
      </c>
      <c r="G194" s="287" t="s">
        <v>164</v>
      </c>
      <c r="H194" s="287" t="s">
        <v>190</v>
      </c>
      <c r="I194" s="287" t="s">
        <v>18</v>
      </c>
      <c r="J194" s="284" t="s">
        <v>19</v>
      </c>
      <c r="K194" s="284"/>
      <c r="L194" s="289">
        <v>46119</v>
      </c>
      <c r="M194" s="290" t="s">
        <v>2499</v>
      </c>
      <c r="N194" s="2" t="s">
        <v>2881</v>
      </c>
      <c r="O194" s="289">
        <v>46119</v>
      </c>
      <c r="P194" s="2" t="s">
        <v>200</v>
      </c>
      <c r="Q194" s="331" t="s">
        <v>2941</v>
      </c>
      <c r="R194" s="319" t="s">
        <v>2942</v>
      </c>
      <c r="S194" s="332" t="s">
        <v>2944</v>
      </c>
      <c r="T194" s="339" t="s">
        <v>2945</v>
      </c>
      <c r="U194" s="67"/>
    </row>
    <row r="195" spans="1:21" s="30" customFormat="1" ht="43.5">
      <c r="A195" s="281">
        <f>ROW() - ROW([1]!Tabla4[[#Headers],[N°]])</f>
        <v>190</v>
      </c>
      <c r="B195" s="2" t="s">
        <v>243</v>
      </c>
      <c r="C195" s="2" t="s">
        <v>452</v>
      </c>
      <c r="D195" s="284" t="s">
        <v>2940</v>
      </c>
      <c r="E195" s="283" t="s">
        <v>2222</v>
      </c>
      <c r="F195" s="284" t="s">
        <v>2498</v>
      </c>
      <c r="G195" s="287" t="s">
        <v>164</v>
      </c>
      <c r="H195" s="287" t="s">
        <v>190</v>
      </c>
      <c r="I195" s="287" t="s">
        <v>18</v>
      </c>
      <c r="J195" s="284" t="s">
        <v>1476</v>
      </c>
      <c r="K195" s="284"/>
      <c r="L195" s="289">
        <v>46119</v>
      </c>
      <c r="M195" s="290" t="s">
        <v>2499</v>
      </c>
      <c r="N195" s="2" t="s">
        <v>2881</v>
      </c>
      <c r="O195" s="289">
        <v>46119</v>
      </c>
      <c r="P195" s="2" t="s">
        <v>200</v>
      </c>
      <c r="Q195" s="341" t="s">
        <v>2941</v>
      </c>
      <c r="R195" s="319" t="s">
        <v>2942</v>
      </c>
      <c r="S195" s="332" t="s">
        <v>2946</v>
      </c>
      <c r="T195" s="2"/>
      <c r="U195" s="67"/>
    </row>
    <row r="196" spans="1:21" s="30" customFormat="1" ht="57">
      <c r="A196" s="281">
        <f>ROW() - ROW([1]!Tabla4[[#Headers],[N°]])</f>
        <v>191</v>
      </c>
      <c r="B196" s="2" t="s">
        <v>243</v>
      </c>
      <c r="C196" s="2" t="s">
        <v>452</v>
      </c>
      <c r="D196" s="284" t="s">
        <v>2947</v>
      </c>
      <c r="E196" s="283" t="s">
        <v>2222</v>
      </c>
      <c r="F196" s="284" t="s">
        <v>2498</v>
      </c>
      <c r="G196" s="287" t="s">
        <v>164</v>
      </c>
      <c r="H196" s="287" t="s">
        <v>190</v>
      </c>
      <c r="I196" s="287" t="s">
        <v>6</v>
      </c>
      <c r="J196" s="284" t="s">
        <v>7</v>
      </c>
      <c r="K196" s="284"/>
      <c r="L196" s="289">
        <v>46120</v>
      </c>
      <c r="M196" s="290" t="s">
        <v>2499</v>
      </c>
      <c r="N196" s="2" t="s">
        <v>2881</v>
      </c>
      <c r="O196" s="289">
        <v>46120</v>
      </c>
      <c r="P196" s="2" t="s">
        <v>200</v>
      </c>
      <c r="Q196" s="341" t="s">
        <v>2948</v>
      </c>
      <c r="R196" s="319" t="s">
        <v>2949</v>
      </c>
      <c r="S196" s="2" t="s">
        <v>2945</v>
      </c>
      <c r="T196" s="2"/>
      <c r="U196" s="67"/>
    </row>
    <row r="197" spans="1:21" s="30" customFormat="1" ht="43.5">
      <c r="A197" s="281">
        <f>ROW() - ROW([1]!Tabla4[[#Headers],[N°]])</f>
        <v>192</v>
      </c>
      <c r="B197" s="2" t="s">
        <v>243</v>
      </c>
      <c r="C197" s="2" t="s">
        <v>452</v>
      </c>
      <c r="D197" s="284" t="s">
        <v>2947</v>
      </c>
      <c r="E197" s="283" t="s">
        <v>2222</v>
      </c>
      <c r="F197" s="284" t="s">
        <v>2498</v>
      </c>
      <c r="G197" s="287" t="s">
        <v>164</v>
      </c>
      <c r="H197" s="287" t="s">
        <v>190</v>
      </c>
      <c r="I197" s="287" t="s">
        <v>18</v>
      </c>
      <c r="J197" s="284" t="s">
        <v>19</v>
      </c>
      <c r="K197" s="284"/>
      <c r="L197" s="289">
        <v>46120</v>
      </c>
      <c r="M197" s="290" t="s">
        <v>2499</v>
      </c>
      <c r="N197" s="2" t="s">
        <v>2881</v>
      </c>
      <c r="O197" s="289">
        <v>46120</v>
      </c>
      <c r="P197" s="2" t="s">
        <v>200</v>
      </c>
      <c r="Q197" s="341" t="s">
        <v>2948</v>
      </c>
      <c r="R197" s="319" t="s">
        <v>2949</v>
      </c>
      <c r="S197" s="335" t="s">
        <v>2950</v>
      </c>
      <c r="T197" s="339" t="s">
        <v>2951</v>
      </c>
      <c r="U197" s="67"/>
    </row>
    <row r="198" spans="1:21" s="30" customFormat="1" ht="43.5">
      <c r="A198" s="281">
        <f>ROW() - ROW([1]!Tabla4[[#Headers],[N°]])</f>
        <v>193</v>
      </c>
      <c r="B198" s="2" t="s">
        <v>243</v>
      </c>
      <c r="C198" s="2" t="s">
        <v>452</v>
      </c>
      <c r="D198" s="284" t="s">
        <v>2947</v>
      </c>
      <c r="E198" s="283" t="s">
        <v>2222</v>
      </c>
      <c r="F198" s="284" t="s">
        <v>2498</v>
      </c>
      <c r="G198" s="287" t="s">
        <v>164</v>
      </c>
      <c r="H198" s="287" t="s">
        <v>190</v>
      </c>
      <c r="I198" s="287" t="s">
        <v>18</v>
      </c>
      <c r="J198" s="284" t="s">
        <v>1476</v>
      </c>
      <c r="K198" s="284"/>
      <c r="L198" s="289">
        <v>46120</v>
      </c>
      <c r="M198" s="290" t="s">
        <v>2499</v>
      </c>
      <c r="N198" s="2" t="s">
        <v>2881</v>
      </c>
      <c r="O198" s="289">
        <v>46120</v>
      </c>
      <c r="P198" s="2" t="s">
        <v>200</v>
      </c>
      <c r="Q198" s="341" t="s">
        <v>2948</v>
      </c>
      <c r="R198" s="319" t="s">
        <v>2949</v>
      </c>
      <c r="S198" s="335" t="s">
        <v>2952</v>
      </c>
      <c r="T198" s="2"/>
      <c r="U198" s="67"/>
    </row>
    <row r="199" spans="1:21" s="30" customFormat="1" ht="43.5">
      <c r="A199" s="281">
        <f>ROW() - ROW([1]!Tabla4[[#Headers],[N°]])</f>
        <v>194</v>
      </c>
      <c r="B199" s="2" t="s">
        <v>243</v>
      </c>
      <c r="C199" s="2" t="s">
        <v>452</v>
      </c>
      <c r="D199" s="284" t="s">
        <v>2539</v>
      </c>
      <c r="E199" s="283" t="s">
        <v>2222</v>
      </c>
      <c r="F199" s="284" t="s">
        <v>2498</v>
      </c>
      <c r="G199" s="287" t="s">
        <v>164</v>
      </c>
      <c r="H199" s="287" t="s">
        <v>190</v>
      </c>
      <c r="I199" s="287" t="s">
        <v>6</v>
      </c>
      <c r="J199" s="284" t="s">
        <v>7</v>
      </c>
      <c r="K199" s="284"/>
      <c r="L199" s="289">
        <v>46125</v>
      </c>
      <c r="M199" s="290" t="s">
        <v>2499</v>
      </c>
      <c r="N199" s="2" t="s">
        <v>2881</v>
      </c>
      <c r="O199" s="289">
        <v>46125</v>
      </c>
      <c r="P199" s="2" t="s">
        <v>200</v>
      </c>
      <c r="Q199" s="331" t="s">
        <v>2953</v>
      </c>
      <c r="R199" s="319" t="s">
        <v>2954</v>
      </c>
      <c r="S199" s="342" t="s">
        <v>2955</v>
      </c>
      <c r="T199" s="343" t="s">
        <v>2956</v>
      </c>
      <c r="U199" s="67"/>
    </row>
    <row r="200" spans="1:21" s="30" customFormat="1" ht="43.5">
      <c r="A200" s="281">
        <f>ROW() - ROW([1]!Tabla4[[#Headers],[N°]])</f>
        <v>195</v>
      </c>
      <c r="B200" s="2" t="s">
        <v>243</v>
      </c>
      <c r="C200" s="2" t="s">
        <v>452</v>
      </c>
      <c r="D200" s="284" t="s">
        <v>2539</v>
      </c>
      <c r="E200" s="283" t="s">
        <v>2222</v>
      </c>
      <c r="F200" s="284" t="s">
        <v>2498</v>
      </c>
      <c r="G200" s="287" t="s">
        <v>164</v>
      </c>
      <c r="H200" s="287" t="s">
        <v>190</v>
      </c>
      <c r="I200" s="287" t="s">
        <v>18</v>
      </c>
      <c r="J200" s="284" t="s">
        <v>19</v>
      </c>
      <c r="K200" s="284"/>
      <c r="L200" s="289">
        <v>46125</v>
      </c>
      <c r="M200" s="290" t="s">
        <v>2499</v>
      </c>
      <c r="N200" s="2" t="s">
        <v>2881</v>
      </c>
      <c r="O200" s="289">
        <v>46125</v>
      </c>
      <c r="P200" s="2" t="s">
        <v>200</v>
      </c>
      <c r="Q200" s="331" t="s">
        <v>2953</v>
      </c>
      <c r="R200" s="319" t="s">
        <v>2954</v>
      </c>
      <c r="S200" s="342" t="s">
        <v>2957</v>
      </c>
      <c r="T200" s="339" t="s">
        <v>2958</v>
      </c>
      <c r="U200" s="67"/>
    </row>
    <row r="201" spans="1:21" s="30" customFormat="1" ht="43.5">
      <c r="A201" s="281">
        <f>ROW() - ROW([1]!Tabla4[[#Headers],[N°]])</f>
        <v>196</v>
      </c>
      <c r="B201" s="2" t="s">
        <v>243</v>
      </c>
      <c r="C201" s="2" t="s">
        <v>452</v>
      </c>
      <c r="D201" s="284" t="s">
        <v>2539</v>
      </c>
      <c r="E201" s="283" t="s">
        <v>2222</v>
      </c>
      <c r="F201" s="284" t="s">
        <v>2498</v>
      </c>
      <c r="G201" s="287" t="s">
        <v>164</v>
      </c>
      <c r="H201" s="287" t="s">
        <v>190</v>
      </c>
      <c r="I201" s="287" t="s">
        <v>18</v>
      </c>
      <c r="J201" s="284" t="s">
        <v>1476</v>
      </c>
      <c r="K201" s="284"/>
      <c r="L201" s="289">
        <v>46125</v>
      </c>
      <c r="M201" s="290" t="s">
        <v>2499</v>
      </c>
      <c r="N201" s="2" t="s">
        <v>2881</v>
      </c>
      <c r="O201" s="289">
        <v>46125</v>
      </c>
      <c r="P201" s="2" t="s">
        <v>200</v>
      </c>
      <c r="Q201" s="331" t="s">
        <v>2953</v>
      </c>
      <c r="R201" s="319" t="s">
        <v>2954</v>
      </c>
      <c r="S201" s="344" t="s">
        <v>2959</v>
      </c>
      <c r="T201" s="345" t="s">
        <v>2960</v>
      </c>
      <c r="U201" s="67"/>
    </row>
    <row r="202" spans="1:21" s="30" customFormat="1" ht="43.5">
      <c r="A202" s="281">
        <f>ROW() - ROW([1]!Tabla4[[#Headers],[N°]])</f>
        <v>197</v>
      </c>
      <c r="B202" s="2" t="s">
        <v>243</v>
      </c>
      <c r="C202" s="2" t="s">
        <v>452</v>
      </c>
      <c r="D202" s="284" t="s">
        <v>2539</v>
      </c>
      <c r="E202" s="283" t="s">
        <v>2222</v>
      </c>
      <c r="F202" s="284" t="s">
        <v>2498</v>
      </c>
      <c r="G202" s="287" t="s">
        <v>164</v>
      </c>
      <c r="H202" s="287" t="s">
        <v>190</v>
      </c>
      <c r="I202" s="287" t="s">
        <v>18</v>
      </c>
      <c r="J202" s="335" t="s">
        <v>2961</v>
      </c>
      <c r="K202" s="284"/>
      <c r="L202" s="289">
        <v>46125</v>
      </c>
      <c r="M202" s="290" t="s">
        <v>2499</v>
      </c>
      <c r="N202" s="2" t="s">
        <v>2881</v>
      </c>
      <c r="O202" s="289">
        <v>46125</v>
      </c>
      <c r="P202" s="2" t="s">
        <v>200</v>
      </c>
      <c r="Q202" s="331" t="s">
        <v>2953</v>
      </c>
      <c r="R202" s="319" t="s">
        <v>2954</v>
      </c>
      <c r="S202" s="344" t="s">
        <v>2962</v>
      </c>
      <c r="T202" s="338"/>
      <c r="U202" s="338" t="s">
        <v>2963</v>
      </c>
    </row>
    <row r="203" spans="1:21" s="30" customFormat="1" ht="43.5">
      <c r="A203" s="281">
        <f>ROW() - ROW([1]!Tabla4[[#Headers],[N°]])</f>
        <v>198</v>
      </c>
      <c r="B203" s="2" t="s">
        <v>243</v>
      </c>
      <c r="C203" s="2" t="s">
        <v>452</v>
      </c>
      <c r="D203" s="284" t="s">
        <v>2520</v>
      </c>
      <c r="E203" s="283" t="s">
        <v>2222</v>
      </c>
      <c r="F203" s="284" t="s">
        <v>2498</v>
      </c>
      <c r="G203" s="287" t="s">
        <v>164</v>
      </c>
      <c r="H203" s="287" t="s">
        <v>190</v>
      </c>
      <c r="I203" s="287" t="s">
        <v>6</v>
      </c>
      <c r="J203" s="284" t="s">
        <v>7</v>
      </c>
      <c r="K203" s="284"/>
      <c r="L203" s="289">
        <v>46126</v>
      </c>
      <c r="M203" s="290" t="s">
        <v>2499</v>
      </c>
      <c r="N203" s="2" t="s">
        <v>2881</v>
      </c>
      <c r="O203" s="289">
        <v>46126</v>
      </c>
      <c r="P203" s="2" t="s">
        <v>200</v>
      </c>
      <c r="Q203" s="331" t="s">
        <v>2964</v>
      </c>
      <c r="R203" s="319" t="s">
        <v>2965</v>
      </c>
      <c r="S203" s="2"/>
      <c r="T203" s="2"/>
      <c r="U203" s="67"/>
    </row>
    <row r="204" spans="1:21" s="30" customFormat="1" ht="43.5">
      <c r="A204" s="281">
        <f>ROW() - ROW([1]!Tabla4[[#Headers],[N°]])</f>
        <v>199</v>
      </c>
      <c r="B204" s="2" t="s">
        <v>243</v>
      </c>
      <c r="C204" s="2" t="s">
        <v>452</v>
      </c>
      <c r="D204" s="284" t="s">
        <v>2520</v>
      </c>
      <c r="E204" s="283" t="s">
        <v>2222</v>
      </c>
      <c r="F204" s="284" t="s">
        <v>2498</v>
      </c>
      <c r="G204" s="287" t="s">
        <v>164</v>
      </c>
      <c r="H204" s="287" t="s">
        <v>190</v>
      </c>
      <c r="I204" s="287" t="s">
        <v>18</v>
      </c>
      <c r="J204" s="284" t="s">
        <v>19</v>
      </c>
      <c r="K204" s="284"/>
      <c r="L204" s="289">
        <v>46126</v>
      </c>
      <c r="M204" s="290" t="s">
        <v>2499</v>
      </c>
      <c r="N204" s="2" t="s">
        <v>2881</v>
      </c>
      <c r="O204" s="289">
        <v>46126</v>
      </c>
      <c r="P204" s="2" t="s">
        <v>200</v>
      </c>
      <c r="Q204" s="331" t="s">
        <v>2964</v>
      </c>
      <c r="R204" s="319" t="s">
        <v>2965</v>
      </c>
      <c r="S204" s="2"/>
      <c r="T204" s="2"/>
      <c r="U204" s="67"/>
    </row>
    <row r="205" spans="1:21" s="30" customFormat="1" ht="43.5">
      <c r="A205" s="281">
        <f>ROW() - ROW([1]!Tabla4[[#Headers],[N°]])</f>
        <v>200</v>
      </c>
      <c r="B205" s="2" t="s">
        <v>243</v>
      </c>
      <c r="C205" s="2" t="s">
        <v>452</v>
      </c>
      <c r="D205" s="284" t="s">
        <v>2520</v>
      </c>
      <c r="E205" s="283" t="s">
        <v>2222</v>
      </c>
      <c r="F205" s="284" t="s">
        <v>2498</v>
      </c>
      <c r="G205" s="287" t="s">
        <v>164</v>
      </c>
      <c r="H205" s="287" t="s">
        <v>190</v>
      </c>
      <c r="I205" s="287" t="s">
        <v>18</v>
      </c>
      <c r="J205" s="284" t="s">
        <v>20</v>
      </c>
      <c r="K205" s="284"/>
      <c r="L205" s="289">
        <v>46126</v>
      </c>
      <c r="M205" s="290" t="s">
        <v>2499</v>
      </c>
      <c r="N205" s="2" t="s">
        <v>2881</v>
      </c>
      <c r="O205" s="289">
        <v>46126</v>
      </c>
      <c r="P205" s="2" t="s">
        <v>200</v>
      </c>
      <c r="Q205" s="331" t="s">
        <v>2964</v>
      </c>
      <c r="R205" s="319" t="s">
        <v>2965</v>
      </c>
      <c r="S205" s="332" t="s">
        <v>2966</v>
      </c>
      <c r="T205" s="339" t="s">
        <v>2967</v>
      </c>
      <c r="U205" s="67"/>
    </row>
    <row r="206" spans="1:21" s="30" customFormat="1" ht="43.5">
      <c r="A206" s="281">
        <f>ROW() - ROW([1]!Tabla4[[#Headers],[N°]])</f>
        <v>201</v>
      </c>
      <c r="B206" s="2" t="s">
        <v>243</v>
      </c>
      <c r="C206" s="2" t="s">
        <v>452</v>
      </c>
      <c r="D206" s="284" t="s">
        <v>2520</v>
      </c>
      <c r="E206" s="283" t="s">
        <v>2222</v>
      </c>
      <c r="F206" s="284" t="s">
        <v>2498</v>
      </c>
      <c r="G206" s="287" t="s">
        <v>164</v>
      </c>
      <c r="H206" s="287" t="s">
        <v>190</v>
      </c>
      <c r="I206" s="287" t="s">
        <v>18</v>
      </c>
      <c r="J206" s="284" t="s">
        <v>1476</v>
      </c>
      <c r="K206" s="284"/>
      <c r="L206" s="289">
        <v>46126</v>
      </c>
      <c r="M206" s="290" t="s">
        <v>2499</v>
      </c>
      <c r="N206" s="2" t="s">
        <v>2881</v>
      </c>
      <c r="O206" s="289">
        <v>46126</v>
      </c>
      <c r="P206" s="2" t="s">
        <v>200</v>
      </c>
      <c r="Q206" s="331" t="s">
        <v>2964</v>
      </c>
      <c r="R206" s="319" t="s">
        <v>2965</v>
      </c>
      <c r="S206" s="335" t="s">
        <v>2968</v>
      </c>
      <c r="T206" s="2"/>
      <c r="U206" s="67"/>
    </row>
    <row r="207" spans="1:21" s="30" customFormat="1" ht="43.5">
      <c r="A207" s="281">
        <f>ROW() - ROW([1]!Tabla4[[#Headers],[N°]])</f>
        <v>202</v>
      </c>
      <c r="B207" s="2" t="s">
        <v>243</v>
      </c>
      <c r="C207" s="2" t="s">
        <v>452</v>
      </c>
      <c r="D207" s="284" t="s">
        <v>2520</v>
      </c>
      <c r="E207" s="283" t="s">
        <v>2222</v>
      </c>
      <c r="F207" s="284" t="s">
        <v>2498</v>
      </c>
      <c r="G207" s="287" t="s">
        <v>164</v>
      </c>
      <c r="H207" s="287" t="s">
        <v>190</v>
      </c>
      <c r="I207" s="287" t="s">
        <v>18</v>
      </c>
      <c r="J207" s="284" t="s">
        <v>1479</v>
      </c>
      <c r="K207" s="284"/>
      <c r="L207" s="289">
        <v>46126</v>
      </c>
      <c r="M207" s="290" t="s">
        <v>2499</v>
      </c>
      <c r="N207" s="2" t="s">
        <v>2881</v>
      </c>
      <c r="O207" s="289">
        <v>46126</v>
      </c>
      <c r="P207" s="2" t="s">
        <v>200</v>
      </c>
      <c r="Q207" s="331" t="s">
        <v>2964</v>
      </c>
      <c r="R207" s="319" t="s">
        <v>2965</v>
      </c>
      <c r="S207" s="335" t="s">
        <v>2969</v>
      </c>
      <c r="T207" s="338" t="s">
        <v>2970</v>
      </c>
      <c r="U207" s="335" t="s">
        <v>2971</v>
      </c>
    </row>
    <row r="208" spans="1:21" s="30" customFormat="1" ht="43.5">
      <c r="A208" s="281">
        <f>ROW() - ROW([1]!Tabla4[[#Headers],[N°]])</f>
        <v>203</v>
      </c>
      <c r="B208" s="2" t="s">
        <v>243</v>
      </c>
      <c r="C208" s="2" t="s">
        <v>452</v>
      </c>
      <c r="D208" s="284" t="s">
        <v>2521</v>
      </c>
      <c r="E208" s="283" t="s">
        <v>2222</v>
      </c>
      <c r="F208" s="284" t="s">
        <v>2498</v>
      </c>
      <c r="G208" s="287" t="s">
        <v>164</v>
      </c>
      <c r="H208" s="287" t="s">
        <v>190</v>
      </c>
      <c r="I208" s="287" t="s">
        <v>6</v>
      </c>
      <c r="J208" s="284" t="s">
        <v>7</v>
      </c>
      <c r="K208" s="284"/>
      <c r="L208" s="289">
        <v>46127</v>
      </c>
      <c r="M208" s="290" t="s">
        <v>2499</v>
      </c>
      <c r="N208" s="2" t="s">
        <v>2881</v>
      </c>
      <c r="O208" s="289">
        <v>46127</v>
      </c>
      <c r="P208" s="2" t="s">
        <v>200</v>
      </c>
      <c r="Q208" s="331" t="s">
        <v>2972</v>
      </c>
      <c r="R208" s="319" t="s">
        <v>2973</v>
      </c>
      <c r="S208" s="335" t="s">
        <v>2974</v>
      </c>
      <c r="T208" s="2"/>
      <c r="U208" s="67"/>
    </row>
    <row r="209" spans="1:21" s="30" customFormat="1" ht="43.5">
      <c r="A209" s="281">
        <f>ROW() - ROW([1]!Tabla4[[#Headers],[N°]])</f>
        <v>204</v>
      </c>
      <c r="B209" s="2" t="s">
        <v>243</v>
      </c>
      <c r="C209" s="2" t="s">
        <v>452</v>
      </c>
      <c r="D209" s="284" t="s">
        <v>2521</v>
      </c>
      <c r="E209" s="283" t="s">
        <v>2222</v>
      </c>
      <c r="F209" s="284" t="s">
        <v>2498</v>
      </c>
      <c r="G209" s="287" t="s">
        <v>164</v>
      </c>
      <c r="H209" s="287" t="s">
        <v>190</v>
      </c>
      <c r="I209" s="287" t="s">
        <v>18</v>
      </c>
      <c r="J209" s="284" t="s">
        <v>19</v>
      </c>
      <c r="K209" s="284"/>
      <c r="L209" s="289">
        <v>46127</v>
      </c>
      <c r="M209" s="290" t="s">
        <v>2499</v>
      </c>
      <c r="N209" s="2" t="s">
        <v>2881</v>
      </c>
      <c r="O209" s="289">
        <v>46127</v>
      </c>
      <c r="P209" s="2" t="s">
        <v>200</v>
      </c>
      <c r="Q209" s="331" t="s">
        <v>2972</v>
      </c>
      <c r="R209" s="319" t="s">
        <v>2973</v>
      </c>
      <c r="S209" s="332" t="s">
        <v>2975</v>
      </c>
      <c r="T209" s="2"/>
      <c r="U209" s="67"/>
    </row>
    <row r="210" spans="1:21" s="30" customFormat="1" ht="43.5">
      <c r="A210" s="281">
        <f>ROW() - ROW([1]!Tabla4[[#Headers],[N°]])</f>
        <v>205</v>
      </c>
      <c r="B210" s="2" t="s">
        <v>243</v>
      </c>
      <c r="C210" s="2" t="s">
        <v>452</v>
      </c>
      <c r="D210" s="284" t="s">
        <v>2521</v>
      </c>
      <c r="E210" s="283" t="s">
        <v>2222</v>
      </c>
      <c r="F210" s="284" t="s">
        <v>2498</v>
      </c>
      <c r="G210" s="287" t="s">
        <v>164</v>
      </c>
      <c r="H210" s="287" t="s">
        <v>190</v>
      </c>
      <c r="I210" s="287" t="s">
        <v>18</v>
      </c>
      <c r="J210" s="284" t="s">
        <v>1476</v>
      </c>
      <c r="K210" s="284"/>
      <c r="L210" s="289">
        <v>46127</v>
      </c>
      <c r="M210" s="290" t="s">
        <v>2499</v>
      </c>
      <c r="N210" s="2" t="s">
        <v>2881</v>
      </c>
      <c r="O210" s="289">
        <v>46127</v>
      </c>
      <c r="P210" s="2" t="s">
        <v>200</v>
      </c>
      <c r="Q210" s="331" t="s">
        <v>2972</v>
      </c>
      <c r="R210" s="319" t="s">
        <v>2973</v>
      </c>
      <c r="S210" s="335" t="s">
        <v>2976</v>
      </c>
      <c r="T210" s="2"/>
      <c r="U210" s="346" t="s">
        <v>2977</v>
      </c>
    </row>
    <row r="211" spans="1:21" s="30" customFormat="1" ht="43.5">
      <c r="A211" s="281">
        <f>ROW() - ROW([1]!Tabla4[[#Headers],[N°]])</f>
        <v>206</v>
      </c>
      <c r="B211" s="2" t="s">
        <v>243</v>
      </c>
      <c r="C211" s="2" t="s">
        <v>452</v>
      </c>
      <c r="D211" s="284" t="s">
        <v>2522</v>
      </c>
      <c r="E211" s="283" t="s">
        <v>2222</v>
      </c>
      <c r="F211" s="284" t="s">
        <v>2498</v>
      </c>
      <c r="G211" s="287" t="s">
        <v>164</v>
      </c>
      <c r="H211" s="287" t="s">
        <v>190</v>
      </c>
      <c r="I211" s="287" t="s">
        <v>6</v>
      </c>
      <c r="J211" s="284" t="s">
        <v>7</v>
      </c>
      <c r="K211" s="284"/>
      <c r="L211" s="289">
        <v>46128</v>
      </c>
      <c r="M211" s="290" t="s">
        <v>2499</v>
      </c>
      <c r="N211" s="2" t="s">
        <v>2881</v>
      </c>
      <c r="O211" s="289">
        <v>46128</v>
      </c>
      <c r="P211" s="2" t="s">
        <v>200</v>
      </c>
      <c r="Q211" s="331" t="s">
        <v>2978</v>
      </c>
      <c r="R211" s="319" t="s">
        <v>2979</v>
      </c>
      <c r="S211" s="335" t="s">
        <v>2980</v>
      </c>
      <c r="T211" s="2"/>
      <c r="U211" s="67"/>
    </row>
    <row r="212" spans="1:21" s="30" customFormat="1" ht="43.5">
      <c r="A212" s="281">
        <f>ROW() - ROW([1]!Tabla4[[#Headers],[N°]])</f>
        <v>207</v>
      </c>
      <c r="B212" s="2" t="s">
        <v>243</v>
      </c>
      <c r="C212" s="2" t="s">
        <v>452</v>
      </c>
      <c r="D212" s="284" t="s">
        <v>2522</v>
      </c>
      <c r="E212" s="283" t="s">
        <v>2222</v>
      </c>
      <c r="F212" s="284" t="s">
        <v>2498</v>
      </c>
      <c r="G212" s="287" t="s">
        <v>164</v>
      </c>
      <c r="H212" s="287" t="s">
        <v>190</v>
      </c>
      <c r="I212" s="287" t="s">
        <v>6</v>
      </c>
      <c r="J212" s="284" t="s">
        <v>11</v>
      </c>
      <c r="K212" s="284"/>
      <c r="L212" s="289">
        <v>46128</v>
      </c>
      <c r="M212" s="290" t="s">
        <v>2499</v>
      </c>
      <c r="N212" s="2" t="s">
        <v>2881</v>
      </c>
      <c r="O212" s="289">
        <v>46128</v>
      </c>
      <c r="P212" s="2" t="s">
        <v>200</v>
      </c>
      <c r="Q212" s="331" t="s">
        <v>2978</v>
      </c>
      <c r="R212" s="319" t="s">
        <v>2979</v>
      </c>
      <c r="S212" s="335" t="s">
        <v>2981</v>
      </c>
      <c r="T212" s="2"/>
      <c r="U212" s="67"/>
    </row>
    <row r="213" spans="1:21" s="30" customFormat="1" ht="57.75">
      <c r="A213" s="281">
        <f>ROW() - ROW([1]!Tabla4[[#Headers],[N°]])</f>
        <v>208</v>
      </c>
      <c r="B213" s="2" t="s">
        <v>243</v>
      </c>
      <c r="C213" s="2" t="s">
        <v>452</v>
      </c>
      <c r="D213" s="284" t="s">
        <v>2522</v>
      </c>
      <c r="E213" s="283" t="s">
        <v>2222</v>
      </c>
      <c r="F213" s="284" t="s">
        <v>2498</v>
      </c>
      <c r="G213" s="287" t="s">
        <v>164</v>
      </c>
      <c r="H213" s="287" t="s">
        <v>190</v>
      </c>
      <c r="I213" s="287" t="s">
        <v>16</v>
      </c>
      <c r="J213" s="284" t="s">
        <v>17</v>
      </c>
      <c r="K213" s="284"/>
      <c r="L213" s="289">
        <v>46128</v>
      </c>
      <c r="M213" s="290" t="s">
        <v>2499</v>
      </c>
      <c r="N213" s="2" t="s">
        <v>2881</v>
      </c>
      <c r="O213" s="289">
        <v>46128</v>
      </c>
      <c r="P213" s="2" t="s">
        <v>200</v>
      </c>
      <c r="Q213" s="331" t="s">
        <v>2978</v>
      </c>
      <c r="R213" s="319" t="s">
        <v>2979</v>
      </c>
      <c r="S213" s="335" t="s">
        <v>2982</v>
      </c>
      <c r="T213" s="2"/>
      <c r="U213" s="346" t="s">
        <v>2983</v>
      </c>
    </row>
    <row r="214" spans="1:21" s="30" customFormat="1" ht="43.5">
      <c r="A214" s="281">
        <f>ROW() - ROW([1]!Tabla4[[#Headers],[N°]])</f>
        <v>209</v>
      </c>
      <c r="B214" s="2" t="s">
        <v>243</v>
      </c>
      <c r="C214" s="2" t="s">
        <v>452</v>
      </c>
      <c r="D214" s="284" t="s">
        <v>2522</v>
      </c>
      <c r="E214" s="283" t="s">
        <v>2222</v>
      </c>
      <c r="F214" s="284" t="s">
        <v>2498</v>
      </c>
      <c r="G214" s="287" t="s">
        <v>164</v>
      </c>
      <c r="H214" s="287" t="s">
        <v>190</v>
      </c>
      <c r="I214" s="287" t="s">
        <v>18</v>
      </c>
      <c r="J214" s="284" t="s">
        <v>19</v>
      </c>
      <c r="K214" s="284"/>
      <c r="L214" s="289">
        <v>46128</v>
      </c>
      <c r="M214" s="290" t="s">
        <v>2499</v>
      </c>
      <c r="N214" s="2" t="s">
        <v>2881</v>
      </c>
      <c r="O214" s="289">
        <v>46128</v>
      </c>
      <c r="P214" s="2" t="s">
        <v>200</v>
      </c>
      <c r="Q214" s="331" t="s">
        <v>2978</v>
      </c>
      <c r="R214" s="319" t="s">
        <v>2979</v>
      </c>
      <c r="S214" s="335" t="s">
        <v>2984</v>
      </c>
      <c r="T214" s="2"/>
      <c r="U214" s="67"/>
    </row>
    <row r="215" spans="1:21" s="30" customFormat="1" ht="43.5">
      <c r="A215" s="281">
        <f>ROW() - ROW([1]!Tabla4[[#Headers],[N°]])</f>
        <v>210</v>
      </c>
      <c r="B215" s="2" t="s">
        <v>243</v>
      </c>
      <c r="C215" s="2" t="s">
        <v>452</v>
      </c>
      <c r="D215" s="284" t="s">
        <v>2522</v>
      </c>
      <c r="E215" s="283" t="s">
        <v>2222</v>
      </c>
      <c r="F215" s="284" t="s">
        <v>2498</v>
      </c>
      <c r="G215" s="287" t="s">
        <v>164</v>
      </c>
      <c r="H215" s="287" t="s">
        <v>190</v>
      </c>
      <c r="I215" s="287" t="s">
        <v>18</v>
      </c>
      <c r="J215" s="284" t="s">
        <v>1476</v>
      </c>
      <c r="K215" s="284"/>
      <c r="L215" s="289">
        <v>46128</v>
      </c>
      <c r="M215" s="290" t="s">
        <v>2499</v>
      </c>
      <c r="N215" s="2" t="s">
        <v>2881</v>
      </c>
      <c r="O215" s="289">
        <v>46128</v>
      </c>
      <c r="P215" s="2" t="s">
        <v>200</v>
      </c>
      <c r="Q215" s="331" t="s">
        <v>2978</v>
      </c>
      <c r="R215" s="319" t="s">
        <v>2979</v>
      </c>
      <c r="S215" s="335" t="s">
        <v>2985</v>
      </c>
      <c r="T215" s="2"/>
      <c r="U215" s="67"/>
    </row>
    <row r="216" spans="1:21" s="30" customFormat="1" ht="43.5">
      <c r="A216" s="281">
        <f>ROW() - ROW([1]!Tabla4[[#Headers],[N°]])</f>
        <v>211</v>
      </c>
      <c r="B216" s="2" t="s">
        <v>243</v>
      </c>
      <c r="C216" s="2" t="s">
        <v>452</v>
      </c>
      <c r="D216" s="284" t="s">
        <v>2523</v>
      </c>
      <c r="E216" s="283" t="s">
        <v>2222</v>
      </c>
      <c r="F216" s="284" t="s">
        <v>2498</v>
      </c>
      <c r="G216" s="287" t="s">
        <v>164</v>
      </c>
      <c r="H216" s="287" t="s">
        <v>190</v>
      </c>
      <c r="I216" s="287" t="s">
        <v>6</v>
      </c>
      <c r="J216" s="284" t="s">
        <v>7</v>
      </c>
      <c r="K216" s="284"/>
      <c r="L216" s="289">
        <v>46133</v>
      </c>
      <c r="M216" s="290" t="s">
        <v>2499</v>
      </c>
      <c r="N216" s="2" t="s">
        <v>2881</v>
      </c>
      <c r="O216" s="289">
        <v>46133</v>
      </c>
      <c r="P216" s="2" t="s">
        <v>200</v>
      </c>
      <c r="Q216" s="331" t="s">
        <v>2986</v>
      </c>
      <c r="R216" s="319" t="s">
        <v>2987</v>
      </c>
      <c r="S216" s="332" t="s">
        <v>2988</v>
      </c>
      <c r="T216" s="2"/>
      <c r="U216" s="67"/>
    </row>
    <row r="217" spans="1:21" s="30" customFormat="1" ht="43.5">
      <c r="A217" s="281">
        <f>ROW() - ROW([1]!Tabla4[[#Headers],[N°]])</f>
        <v>212</v>
      </c>
      <c r="B217" s="2" t="s">
        <v>243</v>
      </c>
      <c r="C217" s="2" t="s">
        <v>452</v>
      </c>
      <c r="D217" s="284" t="s">
        <v>2523</v>
      </c>
      <c r="E217" s="283" t="s">
        <v>2222</v>
      </c>
      <c r="F217" s="284" t="s">
        <v>2498</v>
      </c>
      <c r="G217" s="287" t="s">
        <v>164</v>
      </c>
      <c r="H217" s="287" t="s">
        <v>190</v>
      </c>
      <c r="I217" s="287" t="s">
        <v>18</v>
      </c>
      <c r="J217" s="284" t="s">
        <v>19</v>
      </c>
      <c r="K217" s="284"/>
      <c r="L217" s="289">
        <v>46133</v>
      </c>
      <c r="M217" s="290" t="s">
        <v>2499</v>
      </c>
      <c r="N217" s="2" t="s">
        <v>2881</v>
      </c>
      <c r="O217" s="289">
        <v>46133</v>
      </c>
      <c r="P217" s="2" t="s">
        <v>200</v>
      </c>
      <c r="Q217" s="331" t="s">
        <v>2986</v>
      </c>
      <c r="R217" s="319" t="s">
        <v>2987</v>
      </c>
      <c r="S217" s="335" t="s">
        <v>2989</v>
      </c>
      <c r="T217" s="2"/>
      <c r="U217" s="67"/>
    </row>
    <row r="218" spans="1:21" s="30" customFormat="1" ht="43.5">
      <c r="A218" s="281">
        <f>ROW() - ROW([1]!Tabla4[[#Headers],[N°]])</f>
        <v>213</v>
      </c>
      <c r="B218" s="2" t="s">
        <v>243</v>
      </c>
      <c r="C218" s="2" t="s">
        <v>452</v>
      </c>
      <c r="D218" s="284" t="s">
        <v>2523</v>
      </c>
      <c r="E218" s="283" t="s">
        <v>2222</v>
      </c>
      <c r="F218" s="284" t="s">
        <v>2498</v>
      </c>
      <c r="G218" s="287" t="s">
        <v>164</v>
      </c>
      <c r="H218" s="287" t="s">
        <v>190</v>
      </c>
      <c r="I218" s="287" t="s">
        <v>18</v>
      </c>
      <c r="J218" s="284" t="s">
        <v>1476</v>
      </c>
      <c r="K218" s="284"/>
      <c r="L218" s="289">
        <v>46133</v>
      </c>
      <c r="M218" s="290" t="s">
        <v>2499</v>
      </c>
      <c r="N218" s="2" t="s">
        <v>2881</v>
      </c>
      <c r="O218" s="289">
        <v>46133</v>
      </c>
      <c r="P218" s="2" t="s">
        <v>200</v>
      </c>
      <c r="Q218" s="331" t="s">
        <v>2986</v>
      </c>
      <c r="R218" s="319" t="s">
        <v>2987</v>
      </c>
      <c r="S218" s="335" t="s">
        <v>2990</v>
      </c>
      <c r="T218" s="2"/>
      <c r="U218" s="67"/>
    </row>
    <row r="219" spans="1:21" s="30" customFormat="1" ht="43.5">
      <c r="A219" s="281">
        <f>ROW() - ROW([1]!Tabla4[[#Headers],[N°]])</f>
        <v>214</v>
      </c>
      <c r="B219" s="2" t="s">
        <v>243</v>
      </c>
      <c r="C219" s="2" t="s">
        <v>452</v>
      </c>
      <c r="D219" s="284" t="s">
        <v>2523</v>
      </c>
      <c r="E219" s="283" t="s">
        <v>2222</v>
      </c>
      <c r="F219" s="284" t="s">
        <v>2498</v>
      </c>
      <c r="G219" s="287" t="s">
        <v>164</v>
      </c>
      <c r="H219" s="287" t="s">
        <v>190</v>
      </c>
      <c r="I219" s="287" t="s">
        <v>18</v>
      </c>
      <c r="J219" s="347" t="s">
        <v>2991</v>
      </c>
      <c r="K219" s="284"/>
      <c r="L219" s="289">
        <v>46133</v>
      </c>
      <c r="M219" s="290" t="s">
        <v>2499</v>
      </c>
      <c r="N219" s="2" t="s">
        <v>2881</v>
      </c>
      <c r="O219" s="289">
        <v>46133</v>
      </c>
      <c r="P219" s="2" t="s">
        <v>200</v>
      </c>
      <c r="Q219" s="331" t="s">
        <v>2986</v>
      </c>
      <c r="R219" s="319" t="s">
        <v>2987</v>
      </c>
      <c r="S219" s="348"/>
      <c r="T219" s="2"/>
      <c r="U219" s="346" t="s">
        <v>2992</v>
      </c>
    </row>
    <row r="220" spans="1:21" s="30" customFormat="1" ht="63.75">
      <c r="A220" s="281">
        <f>ROW() - ROW([1]!Tabla4[[#Headers],[N°]])</f>
        <v>215</v>
      </c>
      <c r="B220" s="2" t="s">
        <v>243</v>
      </c>
      <c r="C220" s="2" t="s">
        <v>452</v>
      </c>
      <c r="D220" s="284" t="s">
        <v>2500</v>
      </c>
      <c r="E220" s="283" t="s">
        <v>2222</v>
      </c>
      <c r="F220" s="284" t="s">
        <v>2325</v>
      </c>
      <c r="G220" s="287" t="s">
        <v>164</v>
      </c>
      <c r="H220" s="287" t="s">
        <v>190</v>
      </c>
      <c r="I220" s="287" t="s">
        <v>6</v>
      </c>
      <c r="J220" s="349" t="s">
        <v>7</v>
      </c>
      <c r="K220" s="324"/>
      <c r="L220" s="253">
        <v>46134</v>
      </c>
      <c r="M220" s="290" t="s">
        <v>2499</v>
      </c>
      <c r="N220" s="2" t="s">
        <v>2881</v>
      </c>
      <c r="O220" s="253">
        <v>46134</v>
      </c>
      <c r="P220" s="2" t="s">
        <v>200</v>
      </c>
      <c r="Q220" s="331" t="s">
        <v>2993</v>
      </c>
      <c r="R220" s="319" t="s">
        <v>2883</v>
      </c>
      <c r="S220" s="348"/>
      <c r="T220" s="2"/>
      <c r="U220" s="350"/>
    </row>
    <row r="221" spans="1:21" s="30" customFormat="1" ht="43.5">
      <c r="A221" s="281">
        <f>ROW() - ROW([1]!Tabla4[[#Headers],[N°]])</f>
        <v>216</v>
      </c>
      <c r="B221" s="2" t="s">
        <v>243</v>
      </c>
      <c r="C221" s="2" t="s">
        <v>452</v>
      </c>
      <c r="D221" s="284" t="s">
        <v>2500</v>
      </c>
      <c r="E221" s="283" t="s">
        <v>2222</v>
      </c>
      <c r="F221" s="284" t="s">
        <v>2325</v>
      </c>
      <c r="G221" s="287" t="s">
        <v>164</v>
      </c>
      <c r="H221" s="287" t="s">
        <v>190</v>
      </c>
      <c r="I221" s="287" t="s">
        <v>29</v>
      </c>
      <c r="J221" s="284" t="s">
        <v>32</v>
      </c>
      <c r="K221" s="284"/>
      <c r="L221" s="289">
        <v>46134</v>
      </c>
      <c r="M221" s="290" t="s">
        <v>2499</v>
      </c>
      <c r="N221" s="2" t="s">
        <v>2881</v>
      </c>
      <c r="O221" s="289">
        <v>46134</v>
      </c>
      <c r="P221" s="2" t="s">
        <v>200</v>
      </c>
      <c r="Q221" s="331" t="s">
        <v>2993</v>
      </c>
      <c r="R221" s="319" t="s">
        <v>2883</v>
      </c>
      <c r="S221" s="344"/>
      <c r="T221" s="2"/>
      <c r="U221" s="67"/>
    </row>
    <row r="222" spans="1:21" s="30" customFormat="1" ht="43.5">
      <c r="A222" s="281">
        <f>ROW() - ROW([1]!Tabla4[[#Headers],[N°]])</f>
        <v>217</v>
      </c>
      <c r="B222" s="2" t="s">
        <v>243</v>
      </c>
      <c r="C222" s="2" t="s">
        <v>452</v>
      </c>
      <c r="D222" s="284" t="s">
        <v>2500</v>
      </c>
      <c r="E222" s="283" t="s">
        <v>2222</v>
      </c>
      <c r="F222" s="284" t="s">
        <v>2325</v>
      </c>
      <c r="G222" s="287" t="s">
        <v>164</v>
      </c>
      <c r="H222" s="287" t="s">
        <v>190</v>
      </c>
      <c r="I222" s="287" t="s">
        <v>29</v>
      </c>
      <c r="J222" s="284" t="s">
        <v>33</v>
      </c>
      <c r="K222" s="284"/>
      <c r="L222" s="289">
        <v>46134</v>
      </c>
      <c r="M222" s="290" t="s">
        <v>2499</v>
      </c>
      <c r="N222" s="2" t="s">
        <v>2881</v>
      </c>
      <c r="O222" s="289">
        <v>46134</v>
      </c>
      <c r="P222" s="2" t="s">
        <v>200</v>
      </c>
      <c r="Q222" s="331" t="s">
        <v>2993</v>
      </c>
      <c r="R222" s="319" t="s">
        <v>2883</v>
      </c>
      <c r="S222" s="344"/>
      <c r="T222" s="2"/>
      <c r="U222" s="67"/>
    </row>
    <row r="223" spans="1:21" s="30" customFormat="1" ht="43.5">
      <c r="A223" s="281">
        <f>ROW() - ROW([1]!Tabla4[[#Headers],[N°]])</f>
        <v>218</v>
      </c>
      <c r="B223" s="2" t="s">
        <v>243</v>
      </c>
      <c r="C223" s="2" t="s">
        <v>452</v>
      </c>
      <c r="D223" s="284" t="s">
        <v>2500</v>
      </c>
      <c r="E223" s="283" t="s">
        <v>2222</v>
      </c>
      <c r="F223" s="284" t="s">
        <v>2325</v>
      </c>
      <c r="G223" s="287" t="s">
        <v>164</v>
      </c>
      <c r="H223" s="287" t="s">
        <v>190</v>
      </c>
      <c r="I223" s="287" t="s">
        <v>29</v>
      </c>
      <c r="J223" s="284" t="s">
        <v>198</v>
      </c>
      <c r="K223" s="284"/>
      <c r="L223" s="289">
        <v>46134</v>
      </c>
      <c r="M223" s="290" t="s">
        <v>2499</v>
      </c>
      <c r="N223" s="2" t="s">
        <v>2881</v>
      </c>
      <c r="O223" s="289">
        <v>46134</v>
      </c>
      <c r="P223" s="2" t="s">
        <v>200</v>
      </c>
      <c r="Q223" s="331" t="s">
        <v>2993</v>
      </c>
      <c r="R223" s="319" t="s">
        <v>2883</v>
      </c>
      <c r="S223" s="344"/>
      <c r="T223" s="2"/>
      <c r="U223" s="67"/>
    </row>
    <row r="224" spans="1:21" s="30" customFormat="1" ht="43.5">
      <c r="A224" s="281">
        <f>ROW() - ROW([1]!Tabla4[[#Headers],[N°]])</f>
        <v>219</v>
      </c>
      <c r="B224" s="2" t="s">
        <v>243</v>
      </c>
      <c r="C224" s="2" t="s">
        <v>452</v>
      </c>
      <c r="D224" s="284" t="s">
        <v>2500</v>
      </c>
      <c r="E224" s="283" t="s">
        <v>2222</v>
      </c>
      <c r="F224" s="284" t="s">
        <v>2325</v>
      </c>
      <c r="G224" s="287" t="s">
        <v>164</v>
      </c>
      <c r="H224" s="287" t="s">
        <v>190</v>
      </c>
      <c r="I224" s="287" t="s">
        <v>29</v>
      </c>
      <c r="J224" s="284" t="s">
        <v>167</v>
      </c>
      <c r="K224" s="284"/>
      <c r="L224" s="289">
        <v>46134</v>
      </c>
      <c r="M224" s="290" t="s">
        <v>2499</v>
      </c>
      <c r="N224" s="2" t="s">
        <v>2881</v>
      </c>
      <c r="O224" s="289">
        <v>46134</v>
      </c>
      <c r="P224" s="2" t="s">
        <v>200</v>
      </c>
      <c r="Q224" s="331" t="s">
        <v>2993</v>
      </c>
      <c r="R224" s="319" t="s">
        <v>2883</v>
      </c>
      <c r="S224" s="344" t="s">
        <v>2994</v>
      </c>
      <c r="T224" s="2"/>
      <c r="U224" s="67"/>
    </row>
    <row r="225" spans="1:21" s="30" customFormat="1" ht="43.5">
      <c r="A225" s="281">
        <f>ROW() - ROW([1]!Tabla4[[#Headers],[N°]])</f>
        <v>220</v>
      </c>
      <c r="B225" s="2" t="s">
        <v>243</v>
      </c>
      <c r="C225" s="2" t="s">
        <v>452</v>
      </c>
      <c r="D225" s="284" t="s">
        <v>2524</v>
      </c>
      <c r="E225" s="283" t="s">
        <v>2222</v>
      </c>
      <c r="F225" s="284" t="s">
        <v>2498</v>
      </c>
      <c r="G225" s="287" t="s">
        <v>164</v>
      </c>
      <c r="H225" s="287" t="s">
        <v>190</v>
      </c>
      <c r="I225" s="287" t="s">
        <v>6</v>
      </c>
      <c r="J225" s="284" t="s">
        <v>7</v>
      </c>
      <c r="K225" s="284"/>
      <c r="L225" s="289">
        <v>46135</v>
      </c>
      <c r="M225" s="290" t="s">
        <v>2499</v>
      </c>
      <c r="N225" s="2" t="s">
        <v>2881</v>
      </c>
      <c r="O225" s="289">
        <v>46135</v>
      </c>
      <c r="P225" s="2" t="s">
        <v>200</v>
      </c>
      <c r="Q225" s="331" t="s">
        <v>2886</v>
      </c>
      <c r="R225" s="319" t="s">
        <v>2995</v>
      </c>
      <c r="S225" s="351" t="s">
        <v>2996</v>
      </c>
      <c r="T225" s="2"/>
      <c r="U225" s="67"/>
    </row>
    <row r="226" spans="1:21" s="30" customFormat="1" ht="43.5">
      <c r="A226" s="281">
        <f>ROW() - ROW([1]!Tabla4[[#Headers],[N°]])</f>
        <v>221</v>
      </c>
      <c r="B226" s="2" t="s">
        <v>243</v>
      </c>
      <c r="C226" s="2" t="s">
        <v>452</v>
      </c>
      <c r="D226" s="284" t="s">
        <v>2524</v>
      </c>
      <c r="E226" s="283" t="s">
        <v>2222</v>
      </c>
      <c r="F226" s="284" t="s">
        <v>2498</v>
      </c>
      <c r="G226" s="287" t="s">
        <v>164</v>
      </c>
      <c r="H226" s="287" t="s">
        <v>190</v>
      </c>
      <c r="I226" s="287" t="s">
        <v>18</v>
      </c>
      <c r="J226" s="284" t="s">
        <v>19</v>
      </c>
      <c r="K226" s="284"/>
      <c r="L226" s="289">
        <v>46135</v>
      </c>
      <c r="M226" s="290" t="s">
        <v>2499</v>
      </c>
      <c r="N226" s="2" t="s">
        <v>2881</v>
      </c>
      <c r="O226" s="289">
        <v>46135</v>
      </c>
      <c r="P226" s="2" t="s">
        <v>200</v>
      </c>
      <c r="Q226" s="331" t="s">
        <v>2886</v>
      </c>
      <c r="R226" s="319" t="s">
        <v>2995</v>
      </c>
      <c r="S226" s="352" t="s">
        <v>2997</v>
      </c>
      <c r="T226" s="353" t="s">
        <v>2998</v>
      </c>
      <c r="U226" s="67"/>
    </row>
    <row r="227" spans="1:21" s="30" customFormat="1" ht="43.5">
      <c r="A227" s="281">
        <f>ROW() - ROW([1]!Tabla4[[#Headers],[N°]])</f>
        <v>222</v>
      </c>
      <c r="B227" s="2" t="s">
        <v>243</v>
      </c>
      <c r="C227" s="2" t="s">
        <v>452</v>
      </c>
      <c r="D227" s="284" t="s">
        <v>2524</v>
      </c>
      <c r="E227" s="283" t="s">
        <v>2222</v>
      </c>
      <c r="F227" s="284" t="s">
        <v>2498</v>
      </c>
      <c r="G227" s="287" t="s">
        <v>164</v>
      </c>
      <c r="H227" s="287" t="s">
        <v>190</v>
      </c>
      <c r="I227" s="287" t="s">
        <v>18</v>
      </c>
      <c r="J227" s="284" t="s">
        <v>20</v>
      </c>
      <c r="K227" s="284"/>
      <c r="L227" s="289">
        <v>46135</v>
      </c>
      <c r="M227" s="290" t="s">
        <v>2499</v>
      </c>
      <c r="N227" s="2" t="s">
        <v>2881</v>
      </c>
      <c r="O227" s="289">
        <v>46135</v>
      </c>
      <c r="P227" s="2" t="s">
        <v>200</v>
      </c>
      <c r="Q227" s="331" t="s">
        <v>2886</v>
      </c>
      <c r="R227" s="319" t="s">
        <v>2995</v>
      </c>
      <c r="S227" s="352" t="s">
        <v>2999</v>
      </c>
      <c r="T227" s="354" t="s">
        <v>3000</v>
      </c>
      <c r="U227" s="67"/>
    </row>
    <row r="228" spans="1:21" s="30" customFormat="1" ht="43.5">
      <c r="A228" s="281">
        <f>ROW() - ROW([1]!Tabla4[[#Headers],[N°]])</f>
        <v>223</v>
      </c>
      <c r="B228" s="2" t="s">
        <v>243</v>
      </c>
      <c r="C228" s="2" t="s">
        <v>452</v>
      </c>
      <c r="D228" s="284" t="s">
        <v>2524</v>
      </c>
      <c r="E228" s="283" t="s">
        <v>2222</v>
      </c>
      <c r="F228" s="284" t="s">
        <v>2498</v>
      </c>
      <c r="G228" s="287" t="s">
        <v>164</v>
      </c>
      <c r="H228" s="287" t="s">
        <v>190</v>
      </c>
      <c r="I228" s="287" t="s">
        <v>18</v>
      </c>
      <c r="J228" s="284" t="s">
        <v>1479</v>
      </c>
      <c r="K228" s="284"/>
      <c r="L228" s="289">
        <v>46135</v>
      </c>
      <c r="M228" s="290" t="s">
        <v>2499</v>
      </c>
      <c r="N228" s="2" t="s">
        <v>2881</v>
      </c>
      <c r="O228" s="289">
        <v>46135</v>
      </c>
      <c r="P228" s="2" t="s">
        <v>200</v>
      </c>
      <c r="Q228" s="331" t="s">
        <v>2886</v>
      </c>
      <c r="R228" s="319" t="s">
        <v>2995</v>
      </c>
      <c r="S228" s="342" t="s">
        <v>3001</v>
      </c>
      <c r="T228" s="2"/>
      <c r="U228" s="351" t="s">
        <v>3002</v>
      </c>
    </row>
    <row r="229" spans="1:21" s="30" customFormat="1" ht="43.5">
      <c r="A229" s="281">
        <f>ROW() - ROW([1]!Tabla4[[#Headers],[N°]])</f>
        <v>224</v>
      </c>
      <c r="B229" s="2" t="s">
        <v>243</v>
      </c>
      <c r="C229" s="2" t="s">
        <v>452</v>
      </c>
      <c r="D229" s="284" t="s">
        <v>2504</v>
      </c>
      <c r="E229" s="283" t="s">
        <v>2222</v>
      </c>
      <c r="F229" s="284" t="s">
        <v>2498</v>
      </c>
      <c r="G229" s="287" t="s">
        <v>164</v>
      </c>
      <c r="H229" s="287" t="s">
        <v>190</v>
      </c>
      <c r="I229" s="287" t="s">
        <v>6</v>
      </c>
      <c r="J229" s="284" t="s">
        <v>7</v>
      </c>
      <c r="K229" s="284"/>
      <c r="L229" s="289">
        <v>46136</v>
      </c>
      <c r="M229" s="290" t="s">
        <v>2499</v>
      </c>
      <c r="N229" s="2" t="s">
        <v>2881</v>
      </c>
      <c r="O229" s="289">
        <v>46136</v>
      </c>
      <c r="P229" s="2" t="s">
        <v>200</v>
      </c>
      <c r="Q229" s="331" t="s">
        <v>3003</v>
      </c>
      <c r="R229" s="319" t="s">
        <v>3004</v>
      </c>
      <c r="S229" s="344" t="s">
        <v>3005</v>
      </c>
      <c r="T229" s="2"/>
      <c r="U229" s="67"/>
    </row>
    <row r="230" spans="1:21" s="30" customFormat="1" ht="43.5">
      <c r="A230" s="281">
        <f>ROW() - ROW([1]!Tabla4[[#Headers],[N°]])</f>
        <v>225</v>
      </c>
      <c r="B230" s="2" t="s">
        <v>243</v>
      </c>
      <c r="C230" s="2" t="s">
        <v>452</v>
      </c>
      <c r="D230" s="284" t="s">
        <v>2504</v>
      </c>
      <c r="E230" s="283" t="s">
        <v>2222</v>
      </c>
      <c r="F230" s="284" t="s">
        <v>2503</v>
      </c>
      <c r="G230" s="287" t="s">
        <v>164</v>
      </c>
      <c r="H230" s="287" t="s">
        <v>190</v>
      </c>
      <c r="I230" s="287" t="s">
        <v>18</v>
      </c>
      <c r="J230" s="284" t="s">
        <v>19</v>
      </c>
      <c r="K230" s="284"/>
      <c r="L230" s="289">
        <v>46136</v>
      </c>
      <c r="M230" s="290" t="s">
        <v>2499</v>
      </c>
      <c r="N230" s="2" t="s">
        <v>2881</v>
      </c>
      <c r="O230" s="289">
        <v>46136</v>
      </c>
      <c r="P230" s="2" t="s">
        <v>200</v>
      </c>
      <c r="Q230" s="331" t="s">
        <v>3003</v>
      </c>
      <c r="R230" s="319" t="s">
        <v>3004</v>
      </c>
      <c r="S230" s="344" t="s">
        <v>3006</v>
      </c>
      <c r="T230" s="2"/>
      <c r="U230" s="67"/>
    </row>
    <row r="231" spans="1:21" s="30" customFormat="1" ht="43.5">
      <c r="A231" s="281">
        <f>ROW() - ROW([1]!Tabla4[[#Headers],[N°]])</f>
        <v>226</v>
      </c>
      <c r="B231" s="2" t="s">
        <v>243</v>
      </c>
      <c r="C231" s="2" t="s">
        <v>452</v>
      </c>
      <c r="D231" s="284" t="s">
        <v>2504</v>
      </c>
      <c r="E231" s="283" t="s">
        <v>2222</v>
      </c>
      <c r="F231" s="284" t="s">
        <v>2503</v>
      </c>
      <c r="G231" s="287" t="s">
        <v>164</v>
      </c>
      <c r="H231" s="287" t="s">
        <v>190</v>
      </c>
      <c r="I231" s="287" t="s">
        <v>18</v>
      </c>
      <c r="J231" s="355" t="s">
        <v>2991</v>
      </c>
      <c r="K231" s="284"/>
      <c r="L231" s="289">
        <v>46136</v>
      </c>
      <c r="M231" s="290" t="s">
        <v>2499</v>
      </c>
      <c r="N231" s="2" t="s">
        <v>2881</v>
      </c>
      <c r="O231" s="289">
        <v>46136</v>
      </c>
      <c r="P231" s="2" t="s">
        <v>200</v>
      </c>
      <c r="Q231" s="331" t="s">
        <v>3003</v>
      </c>
      <c r="R231" s="319" t="s">
        <v>3004</v>
      </c>
      <c r="S231" t="s">
        <v>3007</v>
      </c>
      <c r="T231" s="2"/>
      <c r="U231" s="67"/>
    </row>
    <row r="232" spans="1:21" s="30" customFormat="1" ht="43.5">
      <c r="A232" s="281">
        <f>ROW() - ROW([1]!Tabla4[[#Headers],[N°]])</f>
        <v>227</v>
      </c>
      <c r="B232" s="2" t="s">
        <v>243</v>
      </c>
      <c r="C232" s="2" t="s">
        <v>452</v>
      </c>
      <c r="D232" s="284" t="s">
        <v>2504</v>
      </c>
      <c r="E232" s="283" t="s">
        <v>2222</v>
      </c>
      <c r="F232" s="284" t="s">
        <v>2503</v>
      </c>
      <c r="G232" s="287" t="s">
        <v>164</v>
      </c>
      <c r="H232" s="287" t="s">
        <v>190</v>
      </c>
      <c r="I232" s="287" t="s">
        <v>18</v>
      </c>
      <c r="J232" s="332" t="s">
        <v>3008</v>
      </c>
      <c r="K232" s="284"/>
      <c r="L232" s="289">
        <v>46136</v>
      </c>
      <c r="M232" s="290" t="s">
        <v>2499</v>
      </c>
      <c r="N232" s="2" t="s">
        <v>2881</v>
      </c>
      <c r="O232" s="289">
        <v>46136</v>
      </c>
      <c r="P232" s="2" t="s">
        <v>200</v>
      </c>
      <c r="Q232" s="331" t="s">
        <v>3003</v>
      </c>
      <c r="R232" s="319" t="s">
        <v>3004</v>
      </c>
      <c r="S232" t="s">
        <v>3009</v>
      </c>
      <c r="T232" s="2"/>
      <c r="U232" s="67"/>
    </row>
    <row r="233" spans="1:21" s="30" customFormat="1" ht="43.5">
      <c r="A233" s="281">
        <f>ROW() - ROW([1]!Tabla4[[#Headers],[N°]])</f>
        <v>228</v>
      </c>
      <c r="B233" s="2" t="s">
        <v>243</v>
      </c>
      <c r="C233" s="2" t="s">
        <v>452</v>
      </c>
      <c r="D233" s="284" t="s">
        <v>2504</v>
      </c>
      <c r="E233" s="283" t="s">
        <v>2222</v>
      </c>
      <c r="F233" s="284" t="s">
        <v>2503</v>
      </c>
      <c r="G233" s="287" t="s">
        <v>164</v>
      </c>
      <c r="H233" s="287" t="s">
        <v>190</v>
      </c>
      <c r="I233" s="287" t="s">
        <v>18</v>
      </c>
      <c r="J233" s="347" t="s">
        <v>71</v>
      </c>
      <c r="K233" s="284"/>
      <c r="L233" s="289">
        <v>46136</v>
      </c>
      <c r="M233" s="290" t="s">
        <v>2499</v>
      </c>
      <c r="N233" s="2" t="s">
        <v>2881</v>
      </c>
      <c r="O233" s="289">
        <v>46136</v>
      </c>
      <c r="P233" s="2" t="s">
        <v>200</v>
      </c>
      <c r="Q233" s="331" t="s">
        <v>3003</v>
      </c>
      <c r="R233" s="319" t="s">
        <v>3004</v>
      </c>
      <c r="S233" t="s">
        <v>3010</v>
      </c>
      <c r="T233" s="2"/>
      <c r="U233" s="67"/>
    </row>
    <row r="234" spans="1:21" s="30" customFormat="1" ht="43.5">
      <c r="A234" s="281">
        <f>ROW() - ROW([1]!Tabla4[[#Headers],[N°]])</f>
        <v>229</v>
      </c>
      <c r="B234" s="2" t="s">
        <v>243</v>
      </c>
      <c r="C234" s="2" t="s">
        <v>452</v>
      </c>
      <c r="D234" s="284" t="s">
        <v>2504</v>
      </c>
      <c r="E234" s="283" t="s">
        <v>2222</v>
      </c>
      <c r="F234" s="284" t="s">
        <v>2503</v>
      </c>
      <c r="G234" s="287" t="s">
        <v>164</v>
      </c>
      <c r="H234" s="287" t="s">
        <v>190</v>
      </c>
      <c r="I234" s="287" t="s">
        <v>18</v>
      </c>
      <c r="J234" s="332" t="s">
        <v>3011</v>
      </c>
      <c r="K234" s="284"/>
      <c r="L234" s="289">
        <v>46136</v>
      </c>
      <c r="M234" s="290" t="s">
        <v>2499</v>
      </c>
      <c r="N234" s="2" t="s">
        <v>2881</v>
      </c>
      <c r="O234" s="289">
        <v>46136</v>
      </c>
      <c r="P234" s="2" t="s">
        <v>200</v>
      </c>
      <c r="Q234" s="331" t="s">
        <v>3003</v>
      </c>
      <c r="R234" s="319" t="s">
        <v>3004</v>
      </c>
      <c r="S234" s="353" t="s">
        <v>2998</v>
      </c>
      <c r="T234" s="2"/>
      <c r="U234" s="67"/>
    </row>
    <row r="235" spans="1:21" s="30" customFormat="1" ht="43.5">
      <c r="A235" s="281">
        <f>ROW() - ROW([1]!Tabla4[[#Headers],[N°]])</f>
        <v>230</v>
      </c>
      <c r="B235" s="2" t="s">
        <v>243</v>
      </c>
      <c r="C235" s="2" t="s">
        <v>452</v>
      </c>
      <c r="D235" s="284" t="s">
        <v>2504</v>
      </c>
      <c r="E235" s="283" t="s">
        <v>2222</v>
      </c>
      <c r="F235" s="284" t="s">
        <v>2503</v>
      </c>
      <c r="G235" s="287" t="s">
        <v>164</v>
      </c>
      <c r="H235" s="287" t="s">
        <v>190</v>
      </c>
      <c r="I235" s="287" t="s">
        <v>18</v>
      </c>
      <c r="J235" s="332" t="s">
        <v>3012</v>
      </c>
      <c r="K235" s="284"/>
      <c r="L235" s="289">
        <v>46136</v>
      </c>
      <c r="M235" s="290" t="s">
        <v>2499</v>
      </c>
      <c r="N235" s="2" t="s">
        <v>2881</v>
      </c>
      <c r="O235" s="289">
        <v>46136</v>
      </c>
      <c r="P235" s="2" t="s">
        <v>200</v>
      </c>
      <c r="Q235" s="331" t="s">
        <v>3003</v>
      </c>
      <c r="R235" s="319" t="s">
        <v>3004</v>
      </c>
      <c r="S235" s="354" t="s">
        <v>3013</v>
      </c>
      <c r="T235" s="2"/>
      <c r="U235" s="67"/>
    </row>
    <row r="236" spans="1:21" s="30" customFormat="1" ht="43.5">
      <c r="A236" s="281">
        <f>ROW() - ROW([1]!Tabla4[[#Headers],[N°]])</f>
        <v>231</v>
      </c>
      <c r="B236" s="2" t="s">
        <v>243</v>
      </c>
      <c r="C236" s="2" t="s">
        <v>452</v>
      </c>
      <c r="D236" s="284" t="s">
        <v>2504</v>
      </c>
      <c r="E236" s="283" t="s">
        <v>2222</v>
      </c>
      <c r="F236" s="284" t="s">
        <v>2503</v>
      </c>
      <c r="G236" s="287" t="s">
        <v>164</v>
      </c>
      <c r="H236" s="287" t="s">
        <v>190</v>
      </c>
      <c r="I236" s="287" t="s">
        <v>18</v>
      </c>
      <c r="J236" s="332" t="s">
        <v>3014</v>
      </c>
      <c r="K236" s="284"/>
      <c r="L236" s="289">
        <v>46136</v>
      </c>
      <c r="M236" s="290" t="s">
        <v>2499</v>
      </c>
      <c r="N236" s="2" t="s">
        <v>2881</v>
      </c>
      <c r="O236" s="289">
        <v>46136</v>
      </c>
      <c r="P236" s="2" t="s">
        <v>200</v>
      </c>
      <c r="Q236" s="331" t="s">
        <v>3003</v>
      </c>
      <c r="R236" s="319" t="s">
        <v>3004</v>
      </c>
      <c r="S236" s="356" t="s">
        <v>3015</v>
      </c>
      <c r="T236" s="2"/>
      <c r="U236" s="67"/>
    </row>
    <row r="237" spans="1:21" s="30" customFormat="1" ht="43.5">
      <c r="A237" s="281">
        <f>ROW() - ROW([1]!Tabla4[[#Headers],[N°]])</f>
        <v>232</v>
      </c>
      <c r="B237" s="2" t="s">
        <v>243</v>
      </c>
      <c r="C237" s="2" t="s">
        <v>452</v>
      </c>
      <c r="D237" s="284" t="s">
        <v>2504</v>
      </c>
      <c r="E237" s="283" t="s">
        <v>2222</v>
      </c>
      <c r="F237" s="284" t="s">
        <v>2503</v>
      </c>
      <c r="G237" s="287" t="s">
        <v>164</v>
      </c>
      <c r="H237" s="287" t="s">
        <v>190</v>
      </c>
      <c r="I237" s="287" t="s">
        <v>18</v>
      </c>
      <c r="J237" s="332" t="s">
        <v>3016</v>
      </c>
      <c r="K237" s="284"/>
      <c r="L237" s="289">
        <v>46136</v>
      </c>
      <c r="M237" s="290" t="s">
        <v>2499</v>
      </c>
      <c r="N237" s="2" t="s">
        <v>2881</v>
      </c>
      <c r="O237" s="289">
        <v>46136</v>
      </c>
      <c r="P237" s="2" t="s">
        <v>200</v>
      </c>
      <c r="Q237" s="331" t="s">
        <v>3003</v>
      </c>
      <c r="R237" s="319" t="s">
        <v>3004</v>
      </c>
      <c r="S237" s="355" t="s">
        <v>3017</v>
      </c>
      <c r="T237" s="2"/>
      <c r="U237" s="351" t="s">
        <v>3018</v>
      </c>
    </row>
    <row r="238" spans="1:21" s="30" customFormat="1" ht="85.5">
      <c r="A238" s="281">
        <f>ROW() - ROW([1]!Tabla4[[#Headers],[N°]])</f>
        <v>233</v>
      </c>
      <c r="B238" s="2" t="s">
        <v>243</v>
      </c>
      <c r="C238" s="2" t="s">
        <v>452</v>
      </c>
      <c r="D238" s="284" t="s">
        <v>2525</v>
      </c>
      <c r="E238" s="283" t="s">
        <v>2222</v>
      </c>
      <c r="F238" s="284" t="s">
        <v>2498</v>
      </c>
      <c r="G238" s="287" t="s">
        <v>181</v>
      </c>
      <c r="H238" s="287" t="s">
        <v>190</v>
      </c>
      <c r="I238" s="287" t="s">
        <v>6</v>
      </c>
      <c r="J238" s="284" t="s">
        <v>7</v>
      </c>
      <c r="K238" s="284"/>
      <c r="L238" s="289">
        <v>46140</v>
      </c>
      <c r="M238" s="290" t="s">
        <v>2499</v>
      </c>
      <c r="N238" s="2" t="s">
        <v>2881</v>
      </c>
      <c r="O238" s="289">
        <v>46140</v>
      </c>
      <c r="P238" s="2" t="s">
        <v>200</v>
      </c>
      <c r="Q238" s="331" t="s">
        <v>3019</v>
      </c>
      <c r="R238" s="319" t="s">
        <v>3020</v>
      </c>
      <c r="S238" s="344" t="s">
        <v>3021</v>
      </c>
      <c r="T238" s="2"/>
      <c r="U238" s="67" t="s">
        <v>3022</v>
      </c>
    </row>
    <row r="239" spans="1:21" s="30" customFormat="1" ht="43.5">
      <c r="A239" s="281">
        <f>ROW() - ROW([1]!Tabla4[[#Headers],[N°]])</f>
        <v>234</v>
      </c>
      <c r="B239" s="2" t="s">
        <v>243</v>
      </c>
      <c r="C239" s="2" t="s">
        <v>452</v>
      </c>
      <c r="D239" s="284" t="s">
        <v>2525</v>
      </c>
      <c r="E239" s="283" t="s">
        <v>2222</v>
      </c>
      <c r="F239" s="284" t="s">
        <v>2498</v>
      </c>
      <c r="G239" s="287" t="s">
        <v>181</v>
      </c>
      <c r="H239" s="287" t="s">
        <v>190</v>
      </c>
      <c r="I239" s="287" t="s">
        <v>6</v>
      </c>
      <c r="J239" s="355" t="s">
        <v>2991</v>
      </c>
      <c r="K239" s="284" t="s">
        <v>15</v>
      </c>
      <c r="L239" s="289">
        <v>46140</v>
      </c>
      <c r="M239" s="290" t="s">
        <v>2499</v>
      </c>
      <c r="N239" s="2" t="s">
        <v>2881</v>
      </c>
      <c r="O239" s="289">
        <v>46140</v>
      </c>
      <c r="P239" s="2" t="s">
        <v>200</v>
      </c>
      <c r="Q239" s="331" t="s">
        <v>3019</v>
      </c>
      <c r="R239" s="319" t="s">
        <v>3020</v>
      </c>
      <c r="S239" s="342" t="s">
        <v>3023</v>
      </c>
      <c r="T239" s="2"/>
      <c r="U239" s="67"/>
    </row>
    <row r="240" spans="1:21" s="30" customFormat="1" ht="57.75">
      <c r="A240" s="281">
        <f>ROW() - ROW([1]!Tabla4[[#Headers],[N°]])</f>
        <v>235</v>
      </c>
      <c r="B240" s="2" t="s">
        <v>243</v>
      </c>
      <c r="C240" s="2" t="s">
        <v>452</v>
      </c>
      <c r="D240" s="284" t="s">
        <v>2525</v>
      </c>
      <c r="E240" s="283" t="s">
        <v>2222</v>
      </c>
      <c r="F240" s="284" t="s">
        <v>2498</v>
      </c>
      <c r="G240" s="287" t="s">
        <v>181</v>
      </c>
      <c r="H240" s="287" t="s">
        <v>190</v>
      </c>
      <c r="I240" s="287" t="s">
        <v>16</v>
      </c>
      <c r="J240" s="355" t="s">
        <v>2991</v>
      </c>
      <c r="K240" s="284" t="s">
        <v>15</v>
      </c>
      <c r="L240" s="289">
        <v>46140</v>
      </c>
      <c r="M240" s="290" t="s">
        <v>2499</v>
      </c>
      <c r="N240" s="2" t="s">
        <v>2881</v>
      </c>
      <c r="O240" s="289">
        <v>46140</v>
      </c>
      <c r="P240" s="2" t="s">
        <v>200</v>
      </c>
      <c r="Q240" s="331" t="s">
        <v>3019</v>
      </c>
      <c r="R240" s="319" t="s">
        <v>3020</v>
      </c>
      <c r="S240" s="344" t="s">
        <v>3024</v>
      </c>
      <c r="T240" s="2"/>
      <c r="U240" s="67"/>
    </row>
    <row r="241" spans="1:21" s="30" customFormat="1" ht="43.5">
      <c r="A241" s="281">
        <f>ROW() - ROW([1]!Tabla4[[#Headers],[N°]])</f>
        <v>236</v>
      </c>
      <c r="B241" s="2" t="s">
        <v>243</v>
      </c>
      <c r="C241" s="2" t="s">
        <v>452</v>
      </c>
      <c r="D241" s="284" t="s">
        <v>2525</v>
      </c>
      <c r="E241" s="283" t="s">
        <v>2222</v>
      </c>
      <c r="F241" s="284" t="s">
        <v>2498</v>
      </c>
      <c r="G241" s="287" t="s">
        <v>181</v>
      </c>
      <c r="H241" s="287" t="s">
        <v>190</v>
      </c>
      <c r="I241" s="287" t="s">
        <v>18</v>
      </c>
      <c r="J241" s="355" t="s">
        <v>2991</v>
      </c>
      <c r="K241" s="284"/>
      <c r="L241" s="289">
        <v>46140</v>
      </c>
      <c r="M241" s="290" t="s">
        <v>2499</v>
      </c>
      <c r="N241" s="2" t="s">
        <v>2881</v>
      </c>
      <c r="O241" s="289">
        <v>46140</v>
      </c>
      <c r="P241" s="2" t="s">
        <v>200</v>
      </c>
      <c r="Q241" s="331" t="s">
        <v>3019</v>
      </c>
      <c r="R241" s="319" t="s">
        <v>3020</v>
      </c>
      <c r="S241" s="342" t="s">
        <v>3025</v>
      </c>
      <c r="T241" s="2"/>
      <c r="U241" s="67"/>
    </row>
    <row r="242" spans="1:21" s="30" customFormat="1" ht="43.5">
      <c r="A242" s="281">
        <f>ROW() - ROW([1]!Tabla4[[#Headers],[N°]])</f>
        <v>237</v>
      </c>
      <c r="B242" s="2" t="s">
        <v>243</v>
      </c>
      <c r="C242" s="2" t="s">
        <v>452</v>
      </c>
      <c r="D242" s="284" t="s">
        <v>2525</v>
      </c>
      <c r="E242" s="283" t="s">
        <v>2222</v>
      </c>
      <c r="F242" s="284" t="s">
        <v>2498</v>
      </c>
      <c r="G242" s="287" t="s">
        <v>181</v>
      </c>
      <c r="H242" s="287" t="s">
        <v>190</v>
      </c>
      <c r="I242" s="287" t="s">
        <v>18</v>
      </c>
      <c r="J242" s="355" t="s">
        <v>2991</v>
      </c>
      <c r="K242" s="284"/>
      <c r="L242" s="289">
        <v>46140</v>
      </c>
      <c r="M242" s="290" t="s">
        <v>2499</v>
      </c>
      <c r="N242" s="2" t="s">
        <v>2881</v>
      </c>
      <c r="O242" s="289">
        <v>46140</v>
      </c>
      <c r="P242" s="2" t="s">
        <v>200</v>
      </c>
      <c r="Q242" s="331" t="s">
        <v>3019</v>
      </c>
      <c r="R242" s="319" t="s">
        <v>3020</v>
      </c>
      <c r="S242" s="352" t="s">
        <v>3026</v>
      </c>
      <c r="T242" s="356" t="s">
        <v>3027</v>
      </c>
      <c r="U242" s="67"/>
    </row>
    <row r="243" spans="1:21" s="30" customFormat="1" ht="43.5">
      <c r="A243" s="281">
        <f>ROW() - ROW([1]!Tabla4[[#Headers],[N°]])</f>
        <v>238</v>
      </c>
      <c r="B243" s="2" t="s">
        <v>243</v>
      </c>
      <c r="C243" s="2" t="s">
        <v>452</v>
      </c>
      <c r="D243" s="284" t="s">
        <v>2525</v>
      </c>
      <c r="E243" s="283" t="s">
        <v>2222</v>
      </c>
      <c r="F243" s="284" t="s">
        <v>2498</v>
      </c>
      <c r="G243" s="287" t="s">
        <v>181</v>
      </c>
      <c r="H243" s="287" t="s">
        <v>190</v>
      </c>
      <c r="I243" s="287" t="s">
        <v>18</v>
      </c>
      <c r="J243" s="357" t="s">
        <v>2991</v>
      </c>
      <c r="K243" s="284"/>
      <c r="L243" s="289">
        <v>46140</v>
      </c>
      <c r="M243" s="290" t="s">
        <v>2499</v>
      </c>
      <c r="N243" s="2" t="s">
        <v>2881</v>
      </c>
      <c r="O243" s="289">
        <v>46140</v>
      </c>
      <c r="P243" s="2" t="s">
        <v>200</v>
      </c>
      <c r="Q243" s="331" t="s">
        <v>3019</v>
      </c>
      <c r="R243" s="319" t="s">
        <v>3020</v>
      </c>
      <c r="S243" s="352" t="s">
        <v>3028</v>
      </c>
      <c r="T243" s="354" t="s">
        <v>3029</v>
      </c>
      <c r="U243" s="67"/>
    </row>
    <row r="244" spans="1:21" s="30" customFormat="1" ht="43.5">
      <c r="A244" s="281">
        <f>ROW() - ROW([1]!Tabla4[[#Headers],[N°]])</f>
        <v>239</v>
      </c>
      <c r="B244" s="2" t="s">
        <v>243</v>
      </c>
      <c r="C244" s="2" t="s">
        <v>452</v>
      </c>
      <c r="D244" s="284" t="s">
        <v>2525</v>
      </c>
      <c r="E244" s="283" t="s">
        <v>2222</v>
      </c>
      <c r="F244" s="284" t="s">
        <v>2498</v>
      </c>
      <c r="G244" s="287" t="s">
        <v>181</v>
      </c>
      <c r="H244" s="287" t="s">
        <v>190</v>
      </c>
      <c r="I244" s="287" t="s">
        <v>18</v>
      </c>
      <c r="J244" s="357" t="s">
        <v>2991</v>
      </c>
      <c r="K244" s="284"/>
      <c r="L244" s="289">
        <v>46140</v>
      </c>
      <c r="M244" s="290" t="s">
        <v>2499</v>
      </c>
      <c r="N244" s="2" t="s">
        <v>2881</v>
      </c>
      <c r="O244" s="289">
        <v>46140</v>
      </c>
      <c r="P244" s="2" t="s">
        <v>200</v>
      </c>
      <c r="Q244" s="331" t="s">
        <v>3019</v>
      </c>
      <c r="R244" s="319" t="s">
        <v>3020</v>
      </c>
      <c r="S244" s="352" t="s">
        <v>3030</v>
      </c>
      <c r="T244" s="354" t="s">
        <v>3031</v>
      </c>
      <c r="U244" s="67"/>
    </row>
    <row r="245" spans="1:21" s="30" customFormat="1" ht="43.5">
      <c r="A245" s="281">
        <f>ROW() - ROW([1]!Tabla4[[#Headers],[N°]])</f>
        <v>240</v>
      </c>
      <c r="B245" s="2" t="s">
        <v>243</v>
      </c>
      <c r="C245" s="2" t="s">
        <v>452</v>
      </c>
      <c r="D245" s="284" t="s">
        <v>2525</v>
      </c>
      <c r="E245" s="283" t="s">
        <v>2222</v>
      </c>
      <c r="F245" s="284" t="s">
        <v>2498</v>
      </c>
      <c r="G245" s="287" t="s">
        <v>181</v>
      </c>
      <c r="H245" s="287" t="s">
        <v>190</v>
      </c>
      <c r="I245" s="287" t="s">
        <v>18</v>
      </c>
      <c r="J245" s="357" t="s">
        <v>2991</v>
      </c>
      <c r="K245" s="284"/>
      <c r="L245" s="289">
        <v>46140</v>
      </c>
      <c r="M245" s="290" t="s">
        <v>2499</v>
      </c>
      <c r="N245" s="2" t="s">
        <v>2881</v>
      </c>
      <c r="O245" s="289">
        <v>46140</v>
      </c>
      <c r="P245" s="2" t="s">
        <v>200</v>
      </c>
      <c r="Q245" s="331" t="s">
        <v>3019</v>
      </c>
      <c r="R245" s="319" t="s">
        <v>3020</v>
      </c>
      <c r="S245" s="352" t="s">
        <v>3032</v>
      </c>
      <c r="T245" s="354" t="s">
        <v>3033</v>
      </c>
      <c r="U245" s="67"/>
    </row>
    <row r="246" spans="1:21" s="30" customFormat="1" ht="43.5">
      <c r="A246" s="281">
        <f>ROW() - ROW([1]!Tabla4[[#Headers],[N°]])</f>
        <v>241</v>
      </c>
      <c r="B246" s="2" t="s">
        <v>243</v>
      </c>
      <c r="C246" s="2" t="s">
        <v>452</v>
      </c>
      <c r="D246" s="284" t="s">
        <v>2525</v>
      </c>
      <c r="E246" s="283" t="s">
        <v>2222</v>
      </c>
      <c r="F246" s="284" t="s">
        <v>2498</v>
      </c>
      <c r="G246" s="287" t="s">
        <v>181</v>
      </c>
      <c r="H246" s="287" t="s">
        <v>190</v>
      </c>
      <c r="I246" s="287" t="s">
        <v>18</v>
      </c>
      <c r="J246" s="357" t="s">
        <v>2991</v>
      </c>
      <c r="K246" s="284"/>
      <c r="L246" s="289">
        <v>46140</v>
      </c>
      <c r="M246" s="290" t="s">
        <v>2499</v>
      </c>
      <c r="N246" s="2" t="s">
        <v>2881</v>
      </c>
      <c r="O246" s="289">
        <v>46140</v>
      </c>
      <c r="P246" s="2" t="s">
        <v>200</v>
      </c>
      <c r="Q246" s="331" t="s">
        <v>3019</v>
      </c>
      <c r="R246" s="319" t="s">
        <v>3020</v>
      </c>
      <c r="S246" s="352" t="s">
        <v>3034</v>
      </c>
      <c r="T246" s="358" t="s">
        <v>3035</v>
      </c>
      <c r="U246" s="67"/>
    </row>
    <row r="247" spans="1:21" s="30" customFormat="1" ht="43.5">
      <c r="A247" s="281">
        <f>ROW() - ROW([1]!Tabla4[[#Headers],[N°]])</f>
        <v>242</v>
      </c>
      <c r="B247" s="2" t="s">
        <v>243</v>
      </c>
      <c r="C247" s="2" t="s">
        <v>452</v>
      </c>
      <c r="D247" s="284" t="s">
        <v>2525</v>
      </c>
      <c r="E247" s="283" t="s">
        <v>2222</v>
      </c>
      <c r="F247" s="284" t="s">
        <v>2498</v>
      </c>
      <c r="G247" s="287" t="s">
        <v>181</v>
      </c>
      <c r="H247" s="287" t="s">
        <v>190</v>
      </c>
      <c r="I247" s="287" t="s">
        <v>18</v>
      </c>
      <c r="J247" s="355" t="s">
        <v>2991</v>
      </c>
      <c r="K247" s="284"/>
      <c r="L247" s="289">
        <v>46140</v>
      </c>
      <c r="M247" s="290" t="s">
        <v>2499</v>
      </c>
      <c r="N247" s="2" t="s">
        <v>2881</v>
      </c>
      <c r="O247" s="289">
        <v>46140</v>
      </c>
      <c r="P247" s="2" t="s">
        <v>200</v>
      </c>
      <c r="Q247" s="331" t="s">
        <v>3019</v>
      </c>
      <c r="R247" s="319" t="s">
        <v>3020</v>
      </c>
      <c r="S247" s="359" t="s">
        <v>3036</v>
      </c>
      <c r="T247" s="360" t="s">
        <v>3037</v>
      </c>
      <c r="U247" s="67"/>
    </row>
    <row r="248" spans="1:21" s="30" customFormat="1" ht="43.5">
      <c r="A248" s="281">
        <f>ROW() - ROW([1]!Tabla4[[#Headers],[N°]])</f>
        <v>243</v>
      </c>
      <c r="B248" s="2" t="s">
        <v>243</v>
      </c>
      <c r="C248" s="2" t="s">
        <v>452</v>
      </c>
      <c r="D248" s="284" t="s">
        <v>2525</v>
      </c>
      <c r="E248" s="283" t="s">
        <v>2222</v>
      </c>
      <c r="F248" s="284" t="s">
        <v>2498</v>
      </c>
      <c r="G248" s="287" t="s">
        <v>181</v>
      </c>
      <c r="H248" s="287" t="s">
        <v>190</v>
      </c>
      <c r="I248" s="287" t="s">
        <v>18</v>
      </c>
      <c r="J248" s="357" t="s">
        <v>2991</v>
      </c>
      <c r="K248" s="284"/>
      <c r="L248" s="289">
        <v>46140</v>
      </c>
      <c r="M248" s="290" t="s">
        <v>2499</v>
      </c>
      <c r="N248" s="2" t="s">
        <v>2881</v>
      </c>
      <c r="O248" s="289">
        <v>46140</v>
      </c>
      <c r="P248" s="2" t="s">
        <v>200</v>
      </c>
      <c r="Q248" s="331" t="s">
        <v>3019</v>
      </c>
      <c r="R248" s="319" t="s">
        <v>3020</v>
      </c>
      <c r="S248" s="359" t="s">
        <v>3038</v>
      </c>
      <c r="T248" s="360" t="s">
        <v>3039</v>
      </c>
      <c r="U248" s="67"/>
    </row>
    <row r="249" spans="1:21" s="30" customFormat="1" ht="43.5">
      <c r="A249" s="281">
        <f>ROW() - ROW([1]!Tabla4[[#Headers],[N°]])</f>
        <v>244</v>
      </c>
      <c r="B249" s="2" t="s">
        <v>243</v>
      </c>
      <c r="C249" s="2" t="s">
        <v>452</v>
      </c>
      <c r="D249" s="284" t="s">
        <v>2525</v>
      </c>
      <c r="E249" s="283" t="s">
        <v>2222</v>
      </c>
      <c r="F249" s="284" t="s">
        <v>2498</v>
      </c>
      <c r="G249" s="287" t="s">
        <v>181</v>
      </c>
      <c r="H249" s="287" t="s">
        <v>190</v>
      </c>
      <c r="I249" s="287" t="s">
        <v>18</v>
      </c>
      <c r="J249" s="355" t="s">
        <v>2991</v>
      </c>
      <c r="K249" s="284"/>
      <c r="L249" s="289">
        <v>46140</v>
      </c>
      <c r="M249" s="290" t="s">
        <v>2499</v>
      </c>
      <c r="N249" s="2" t="s">
        <v>2881</v>
      </c>
      <c r="O249" s="289">
        <v>46140</v>
      </c>
      <c r="P249" s="2" t="s">
        <v>200</v>
      </c>
      <c r="Q249" s="331" t="s">
        <v>3019</v>
      </c>
      <c r="R249" s="319" t="s">
        <v>3020</v>
      </c>
      <c r="S249" s="359" t="s">
        <v>3040</v>
      </c>
      <c r="T249" s="360" t="s">
        <v>3041</v>
      </c>
      <c r="U249" s="67"/>
    </row>
    <row r="250" spans="1:21" s="30" customFormat="1" ht="43.5">
      <c r="A250" s="281">
        <f>ROW() - ROW([1]!Tabla4[[#Headers],[N°]])</f>
        <v>245</v>
      </c>
      <c r="B250" s="2" t="s">
        <v>243</v>
      </c>
      <c r="C250" s="2" t="s">
        <v>452</v>
      </c>
      <c r="D250" s="284" t="s">
        <v>2525</v>
      </c>
      <c r="E250" s="283" t="s">
        <v>2222</v>
      </c>
      <c r="F250" s="284" t="s">
        <v>2498</v>
      </c>
      <c r="G250" s="287" t="s">
        <v>181</v>
      </c>
      <c r="H250" s="287" t="s">
        <v>190</v>
      </c>
      <c r="I250" s="287" t="s">
        <v>18</v>
      </c>
      <c r="J250" s="355" t="s">
        <v>2991</v>
      </c>
      <c r="K250" s="284"/>
      <c r="L250" s="289">
        <v>46140</v>
      </c>
      <c r="M250" s="290" t="s">
        <v>2499</v>
      </c>
      <c r="N250" s="2" t="s">
        <v>2881</v>
      </c>
      <c r="O250" s="289">
        <v>46140</v>
      </c>
      <c r="P250" s="2" t="s">
        <v>200</v>
      </c>
      <c r="Q250" s="331" t="s">
        <v>3019</v>
      </c>
      <c r="R250" s="319" t="s">
        <v>3020</v>
      </c>
      <c r="S250" s="359" t="s">
        <v>3042</v>
      </c>
      <c r="T250" s="360" t="s">
        <v>3043</v>
      </c>
      <c r="U250" s="67"/>
    </row>
    <row r="251" spans="1:21" s="30" customFormat="1" ht="43.5">
      <c r="A251" s="281">
        <f>ROW() - ROW([1]!Tabla4[[#Headers],[N°]])</f>
        <v>246</v>
      </c>
      <c r="B251" s="2" t="s">
        <v>243</v>
      </c>
      <c r="C251" s="2" t="s">
        <v>452</v>
      </c>
      <c r="D251" s="284" t="s">
        <v>2525</v>
      </c>
      <c r="E251" s="283" t="s">
        <v>2222</v>
      </c>
      <c r="F251" s="284" t="s">
        <v>2498</v>
      </c>
      <c r="G251" s="287" t="s">
        <v>181</v>
      </c>
      <c r="H251" s="287" t="s">
        <v>190</v>
      </c>
      <c r="I251" s="287" t="s">
        <v>18</v>
      </c>
      <c r="J251" s="355" t="s">
        <v>2991</v>
      </c>
      <c r="K251" s="284"/>
      <c r="L251" s="289">
        <v>46140</v>
      </c>
      <c r="M251" s="290" t="s">
        <v>2499</v>
      </c>
      <c r="N251" s="2" t="s">
        <v>2881</v>
      </c>
      <c r="O251" s="289">
        <v>46140</v>
      </c>
      <c r="P251" s="2" t="s">
        <v>200</v>
      </c>
      <c r="Q251" s="331" t="s">
        <v>3019</v>
      </c>
      <c r="R251" s="319" t="s">
        <v>3020</v>
      </c>
      <c r="S251" s="359" t="s">
        <v>3044</v>
      </c>
      <c r="T251" s="360" t="s">
        <v>3045</v>
      </c>
      <c r="U251" s="67"/>
    </row>
    <row r="252" spans="1:21" s="30" customFormat="1" ht="43.5">
      <c r="A252" s="281">
        <f>ROW() - ROW([1]!Tabla4[[#Headers],[N°]])</f>
        <v>247</v>
      </c>
      <c r="B252" s="2" t="s">
        <v>243</v>
      </c>
      <c r="C252" s="2" t="s">
        <v>452</v>
      </c>
      <c r="D252" s="284" t="s">
        <v>2525</v>
      </c>
      <c r="E252" s="283" t="s">
        <v>2222</v>
      </c>
      <c r="F252" s="284" t="s">
        <v>2498</v>
      </c>
      <c r="G252" s="287" t="s">
        <v>181</v>
      </c>
      <c r="H252" s="287" t="s">
        <v>190</v>
      </c>
      <c r="I252" s="287" t="s">
        <v>18</v>
      </c>
      <c r="J252" s="355" t="s">
        <v>2991</v>
      </c>
      <c r="K252" s="284"/>
      <c r="L252" s="289">
        <v>46140</v>
      </c>
      <c r="M252" s="290" t="s">
        <v>2499</v>
      </c>
      <c r="N252" s="2" t="s">
        <v>2881</v>
      </c>
      <c r="O252" s="289">
        <v>46140</v>
      </c>
      <c r="P252" s="2" t="s">
        <v>200</v>
      </c>
      <c r="Q252" s="331" t="s">
        <v>3019</v>
      </c>
      <c r="R252" s="319" t="s">
        <v>3020</v>
      </c>
      <c r="S252" s="359" t="s">
        <v>3046</v>
      </c>
      <c r="T252" s="360" t="s">
        <v>3047</v>
      </c>
      <c r="U252" s="67"/>
    </row>
    <row r="253" spans="1:21" s="30" customFormat="1" ht="43.5">
      <c r="A253" s="281">
        <f>ROW() - ROW([1]!Tabla4[[#Headers],[N°]])</f>
        <v>248</v>
      </c>
      <c r="B253" s="2" t="s">
        <v>243</v>
      </c>
      <c r="C253" s="2" t="s">
        <v>452</v>
      </c>
      <c r="D253" s="284" t="s">
        <v>2525</v>
      </c>
      <c r="E253" s="283" t="s">
        <v>2222</v>
      </c>
      <c r="F253" s="284" t="s">
        <v>2498</v>
      </c>
      <c r="G253" s="287" t="s">
        <v>181</v>
      </c>
      <c r="H253" s="287" t="s">
        <v>190</v>
      </c>
      <c r="I253" s="287" t="s">
        <v>18</v>
      </c>
      <c r="J253" s="335" t="s">
        <v>3008</v>
      </c>
      <c r="K253" s="284"/>
      <c r="L253" s="289">
        <v>46140</v>
      </c>
      <c r="M253" s="290" t="s">
        <v>2499</v>
      </c>
      <c r="N253" s="2" t="s">
        <v>2881</v>
      </c>
      <c r="O253" s="289">
        <v>46140</v>
      </c>
      <c r="P253" s="2" t="s">
        <v>200</v>
      </c>
      <c r="Q253" s="331" t="s">
        <v>3019</v>
      </c>
      <c r="R253" s="319" t="s">
        <v>3020</v>
      </c>
      <c r="S253" s="352" t="s">
        <v>3048</v>
      </c>
      <c r="T253" s="360" t="s">
        <v>3049</v>
      </c>
      <c r="U253" s="67"/>
    </row>
    <row r="254" spans="1:21" s="30" customFormat="1" ht="43.5">
      <c r="A254" s="281">
        <f>ROW() - ROW([1]!Tabla4[[#Headers],[N°]])</f>
        <v>249</v>
      </c>
      <c r="B254" s="2" t="s">
        <v>243</v>
      </c>
      <c r="C254" s="2" t="s">
        <v>452</v>
      </c>
      <c r="D254" s="284" t="s">
        <v>2525</v>
      </c>
      <c r="E254" s="283" t="s">
        <v>2222</v>
      </c>
      <c r="F254" s="284" t="s">
        <v>2498</v>
      </c>
      <c r="G254" s="287" t="s">
        <v>181</v>
      </c>
      <c r="H254" s="287" t="s">
        <v>190</v>
      </c>
      <c r="I254" s="287" t="s">
        <v>18</v>
      </c>
      <c r="J254" s="335" t="s">
        <v>3008</v>
      </c>
      <c r="K254" s="284"/>
      <c r="L254" s="289">
        <v>46140</v>
      </c>
      <c r="M254" s="290" t="s">
        <v>2499</v>
      </c>
      <c r="N254" s="2" t="s">
        <v>2881</v>
      </c>
      <c r="O254" s="289">
        <v>46140</v>
      </c>
      <c r="P254" s="2" t="s">
        <v>200</v>
      </c>
      <c r="Q254" s="331" t="s">
        <v>3019</v>
      </c>
      <c r="R254" s="319" t="s">
        <v>3020</v>
      </c>
      <c r="S254" s="361" t="s">
        <v>3050</v>
      </c>
      <c r="T254" s="362" t="s">
        <v>3051</v>
      </c>
      <c r="U254" s="67"/>
    </row>
    <row r="255" spans="1:21" s="30" customFormat="1" ht="43.5">
      <c r="A255" s="281">
        <f>ROW() - ROW([1]!Tabla4[[#Headers],[N°]])</f>
        <v>250</v>
      </c>
      <c r="B255" s="2" t="s">
        <v>243</v>
      </c>
      <c r="C255" s="2" t="s">
        <v>452</v>
      </c>
      <c r="D255" s="284" t="s">
        <v>2525</v>
      </c>
      <c r="E255" s="283" t="s">
        <v>2222</v>
      </c>
      <c r="F255" s="284" t="s">
        <v>2498</v>
      </c>
      <c r="G255" s="287" t="s">
        <v>181</v>
      </c>
      <c r="H255" s="287" t="s">
        <v>190</v>
      </c>
      <c r="I255" s="287" t="s">
        <v>18</v>
      </c>
      <c r="J255" s="335" t="s">
        <v>3008</v>
      </c>
      <c r="K255" s="284"/>
      <c r="L255" s="289">
        <v>46140</v>
      </c>
      <c r="M255" s="290" t="s">
        <v>2499</v>
      </c>
      <c r="N255" s="2" t="s">
        <v>2881</v>
      </c>
      <c r="O255" s="289">
        <v>46140</v>
      </c>
      <c r="P255" s="2" t="s">
        <v>200</v>
      </c>
      <c r="Q255" s="331" t="s">
        <v>3019</v>
      </c>
      <c r="R255" s="319" t="s">
        <v>3020</v>
      </c>
      <c r="S255" s="352" t="s">
        <v>3052</v>
      </c>
      <c r="T255" s="362" t="s">
        <v>3053</v>
      </c>
      <c r="U255" s="67"/>
    </row>
    <row r="256" spans="1:21" s="30" customFormat="1" ht="43.5">
      <c r="A256" s="281">
        <f>ROW() - ROW([1]!Tabla4[[#Headers],[N°]])</f>
        <v>251</v>
      </c>
      <c r="B256" s="2" t="s">
        <v>243</v>
      </c>
      <c r="C256" s="2" t="s">
        <v>452</v>
      </c>
      <c r="D256" s="284" t="s">
        <v>2525</v>
      </c>
      <c r="E256" s="283" t="s">
        <v>2222</v>
      </c>
      <c r="F256" s="284" t="s">
        <v>2498</v>
      </c>
      <c r="G256" s="287" t="s">
        <v>181</v>
      </c>
      <c r="H256" s="287" t="s">
        <v>190</v>
      </c>
      <c r="I256" s="287" t="s">
        <v>18</v>
      </c>
      <c r="J256" s="335" t="s">
        <v>3008</v>
      </c>
      <c r="K256" s="284"/>
      <c r="L256" s="289">
        <v>46140</v>
      </c>
      <c r="M256" s="290" t="s">
        <v>2499</v>
      </c>
      <c r="N256" s="2" t="s">
        <v>2881</v>
      </c>
      <c r="O256" s="289">
        <v>46140</v>
      </c>
      <c r="P256" s="2" t="s">
        <v>200</v>
      </c>
      <c r="Q256" s="331" t="s">
        <v>3019</v>
      </c>
      <c r="R256" s="319" t="s">
        <v>3020</v>
      </c>
      <c r="S256" s="352" t="s">
        <v>3054</v>
      </c>
      <c r="T256" s="360" t="s">
        <v>3055</v>
      </c>
      <c r="U256" s="67"/>
    </row>
    <row r="257" spans="1:21" s="30" customFormat="1" ht="43.5">
      <c r="A257" s="281">
        <f>ROW() - ROW([1]!Tabla4[[#Headers],[N°]])</f>
        <v>252</v>
      </c>
      <c r="B257" s="2" t="s">
        <v>243</v>
      </c>
      <c r="C257" s="2" t="s">
        <v>452</v>
      </c>
      <c r="D257" s="284" t="s">
        <v>2525</v>
      </c>
      <c r="E257" s="283" t="s">
        <v>2222</v>
      </c>
      <c r="F257" s="284" t="s">
        <v>2498</v>
      </c>
      <c r="G257" s="287" t="s">
        <v>181</v>
      </c>
      <c r="H257" s="287" t="s">
        <v>190</v>
      </c>
      <c r="I257" s="287" t="s">
        <v>18</v>
      </c>
      <c r="J257" s="335" t="s">
        <v>3008</v>
      </c>
      <c r="K257" s="284"/>
      <c r="L257" s="289">
        <v>46140</v>
      </c>
      <c r="M257" s="290" t="s">
        <v>2499</v>
      </c>
      <c r="N257" s="2" t="s">
        <v>2881</v>
      </c>
      <c r="O257" s="289">
        <v>46140</v>
      </c>
      <c r="P257" s="2" t="s">
        <v>200</v>
      </c>
      <c r="Q257" s="331" t="s">
        <v>3019</v>
      </c>
      <c r="R257" s="319" t="s">
        <v>3020</v>
      </c>
      <c r="S257" s="319" t="s">
        <v>3056</v>
      </c>
      <c r="T257" s="362" t="s">
        <v>3057</v>
      </c>
      <c r="U257" s="67"/>
    </row>
    <row r="258" spans="1:21" s="30" customFormat="1" ht="43.5">
      <c r="A258" s="281">
        <f>ROW() - ROW([1]!Tabla4[[#Headers],[N°]])</f>
        <v>253</v>
      </c>
      <c r="B258" s="2" t="s">
        <v>243</v>
      </c>
      <c r="C258" s="2" t="s">
        <v>452</v>
      </c>
      <c r="D258" s="284" t="s">
        <v>2525</v>
      </c>
      <c r="E258" s="283" t="s">
        <v>2222</v>
      </c>
      <c r="F258" s="284" t="s">
        <v>2498</v>
      </c>
      <c r="G258" s="287" t="s">
        <v>181</v>
      </c>
      <c r="H258" s="287" t="s">
        <v>190</v>
      </c>
      <c r="I258" s="287" t="s">
        <v>18</v>
      </c>
      <c r="J258" s="335" t="s">
        <v>3008</v>
      </c>
      <c r="K258" s="284"/>
      <c r="L258" s="289">
        <v>46140</v>
      </c>
      <c r="M258" s="290" t="s">
        <v>2499</v>
      </c>
      <c r="N258" s="2" t="s">
        <v>2881</v>
      </c>
      <c r="O258" s="289">
        <v>46140</v>
      </c>
      <c r="P258" s="2" t="s">
        <v>200</v>
      </c>
      <c r="Q258" s="331" t="s">
        <v>3019</v>
      </c>
      <c r="R258" s="319" t="s">
        <v>3020</v>
      </c>
      <c r="S258" s="363" t="s">
        <v>3058</v>
      </c>
      <c r="T258" s="360" t="s">
        <v>3059</v>
      </c>
      <c r="U258" s="67"/>
    </row>
    <row r="259" spans="1:21" s="30" customFormat="1" ht="43.5">
      <c r="A259" s="281">
        <f>ROW() - ROW([1]!Tabla4[[#Headers],[N°]])</f>
        <v>254</v>
      </c>
      <c r="B259" s="2" t="s">
        <v>243</v>
      </c>
      <c r="C259" s="2" t="s">
        <v>452</v>
      </c>
      <c r="D259" s="284" t="s">
        <v>2525</v>
      </c>
      <c r="E259" s="283" t="s">
        <v>2222</v>
      </c>
      <c r="F259" s="284" t="s">
        <v>2498</v>
      </c>
      <c r="G259" s="287" t="s">
        <v>181</v>
      </c>
      <c r="H259" s="287" t="s">
        <v>190</v>
      </c>
      <c r="I259" s="287" t="s">
        <v>18</v>
      </c>
      <c r="J259" s="335" t="s">
        <v>3008</v>
      </c>
      <c r="K259" s="284"/>
      <c r="L259" s="289">
        <v>46140</v>
      </c>
      <c r="M259" s="290" t="s">
        <v>2499</v>
      </c>
      <c r="N259" s="2" t="s">
        <v>2881</v>
      </c>
      <c r="O259" s="289">
        <v>46140</v>
      </c>
      <c r="P259" s="2" t="s">
        <v>200</v>
      </c>
      <c r="Q259" s="331" t="s">
        <v>3019</v>
      </c>
      <c r="R259" s="319" t="s">
        <v>3020</v>
      </c>
      <c r="S259" s="364" t="s">
        <v>3060</v>
      </c>
      <c r="T259" s="362" t="s">
        <v>3061</v>
      </c>
      <c r="U259" s="67"/>
    </row>
    <row r="260" spans="1:21" s="30" customFormat="1" ht="43.5">
      <c r="A260" s="281">
        <f>ROW() - ROW([1]!Tabla4[[#Headers],[N°]])</f>
        <v>255</v>
      </c>
      <c r="B260" s="2" t="s">
        <v>243</v>
      </c>
      <c r="C260" s="2" t="s">
        <v>452</v>
      </c>
      <c r="D260" s="284" t="s">
        <v>2525</v>
      </c>
      <c r="E260" s="283" t="s">
        <v>2222</v>
      </c>
      <c r="F260" s="284" t="s">
        <v>2498</v>
      </c>
      <c r="G260" s="287" t="s">
        <v>181</v>
      </c>
      <c r="H260" s="287" t="s">
        <v>190</v>
      </c>
      <c r="I260" s="287" t="s">
        <v>18</v>
      </c>
      <c r="J260" s="335" t="s">
        <v>3008</v>
      </c>
      <c r="K260" s="284"/>
      <c r="L260" s="289">
        <v>46140</v>
      </c>
      <c r="M260" s="290" t="s">
        <v>2499</v>
      </c>
      <c r="N260" s="2" t="s">
        <v>2881</v>
      </c>
      <c r="O260" s="289">
        <v>46140</v>
      </c>
      <c r="P260" s="2" t="s">
        <v>200</v>
      </c>
      <c r="Q260" s="331" t="s">
        <v>3019</v>
      </c>
      <c r="R260" s="319" t="s">
        <v>3020</v>
      </c>
      <c r="S260" s="361" t="s">
        <v>3062</v>
      </c>
      <c r="T260" s="360" t="s">
        <v>3063</v>
      </c>
      <c r="U260" s="67"/>
    </row>
    <row r="261" spans="1:21" s="30" customFormat="1" ht="43.5">
      <c r="A261" s="281">
        <f>ROW() - ROW([1]!Tabla4[[#Headers],[N°]])</f>
        <v>256</v>
      </c>
      <c r="B261" s="2" t="s">
        <v>243</v>
      </c>
      <c r="C261" s="2" t="s">
        <v>452</v>
      </c>
      <c r="D261" s="284" t="s">
        <v>2525</v>
      </c>
      <c r="E261" s="283" t="s">
        <v>2222</v>
      </c>
      <c r="F261" s="284" t="s">
        <v>2498</v>
      </c>
      <c r="G261" s="287" t="s">
        <v>181</v>
      </c>
      <c r="H261" s="287" t="s">
        <v>190</v>
      </c>
      <c r="I261" s="287" t="s">
        <v>18</v>
      </c>
      <c r="J261" s="355" t="s">
        <v>71</v>
      </c>
      <c r="K261" s="284"/>
      <c r="L261" s="289">
        <v>46140</v>
      </c>
      <c r="M261" s="290" t="s">
        <v>2499</v>
      </c>
      <c r="N261" s="2" t="s">
        <v>2881</v>
      </c>
      <c r="O261" s="289">
        <v>46140</v>
      </c>
      <c r="P261" s="2" t="s">
        <v>200</v>
      </c>
      <c r="Q261" s="331" t="s">
        <v>3019</v>
      </c>
      <c r="R261" s="319" t="s">
        <v>3020</v>
      </c>
      <c r="S261" s="352" t="s">
        <v>3064</v>
      </c>
      <c r="T261" s="360" t="s">
        <v>3065</v>
      </c>
      <c r="U261" s="67"/>
    </row>
    <row r="262" spans="1:21" s="30" customFormat="1" ht="43.5">
      <c r="A262" s="281">
        <f>ROW() - ROW([1]!Tabla4[[#Headers],[N°]])</f>
        <v>257</v>
      </c>
      <c r="B262" s="2" t="s">
        <v>243</v>
      </c>
      <c r="C262" s="2" t="s">
        <v>452</v>
      </c>
      <c r="D262" s="284" t="s">
        <v>2525</v>
      </c>
      <c r="E262" s="283" t="s">
        <v>2222</v>
      </c>
      <c r="F262" s="284" t="s">
        <v>2498</v>
      </c>
      <c r="G262" s="287" t="s">
        <v>181</v>
      </c>
      <c r="H262" s="287" t="s">
        <v>190</v>
      </c>
      <c r="I262" s="287" t="s">
        <v>18</v>
      </c>
      <c r="J262" s="355" t="s">
        <v>71</v>
      </c>
      <c r="K262" s="284"/>
      <c r="L262" s="289">
        <v>46140</v>
      </c>
      <c r="M262" s="290" t="s">
        <v>2499</v>
      </c>
      <c r="N262" s="2" t="s">
        <v>2881</v>
      </c>
      <c r="O262" s="289">
        <v>46140</v>
      </c>
      <c r="P262" s="2" t="s">
        <v>200</v>
      </c>
      <c r="Q262" s="331" t="s">
        <v>3019</v>
      </c>
      <c r="R262" s="319" t="s">
        <v>3020</v>
      </c>
      <c r="S262" s="361" t="s">
        <v>3066</v>
      </c>
      <c r="T262" s="360" t="s">
        <v>3067</v>
      </c>
      <c r="U262" s="67"/>
    </row>
    <row r="263" spans="1:21" s="30" customFormat="1" ht="43.5">
      <c r="A263" s="281">
        <f>ROW() - ROW([1]!Tabla4[[#Headers],[N°]])</f>
        <v>258</v>
      </c>
      <c r="B263" s="2" t="s">
        <v>243</v>
      </c>
      <c r="C263" s="2" t="s">
        <v>452</v>
      </c>
      <c r="D263" s="284" t="s">
        <v>2525</v>
      </c>
      <c r="E263" s="283" t="s">
        <v>2222</v>
      </c>
      <c r="F263" s="284" t="s">
        <v>2498</v>
      </c>
      <c r="G263" s="287" t="s">
        <v>181</v>
      </c>
      <c r="H263" s="287" t="s">
        <v>190</v>
      </c>
      <c r="I263" s="287" t="s">
        <v>18</v>
      </c>
      <c r="J263" s="355" t="s">
        <v>71</v>
      </c>
      <c r="K263" s="284"/>
      <c r="L263" s="289">
        <v>46140</v>
      </c>
      <c r="M263" s="290" t="s">
        <v>2499</v>
      </c>
      <c r="N263" s="2" t="s">
        <v>2881</v>
      </c>
      <c r="O263" s="289">
        <v>46140</v>
      </c>
      <c r="P263" s="2" t="s">
        <v>200</v>
      </c>
      <c r="Q263" s="331" t="s">
        <v>3019</v>
      </c>
      <c r="R263" s="319" t="s">
        <v>3020</v>
      </c>
      <c r="S263" s="352" t="s">
        <v>3068</v>
      </c>
      <c r="T263" s="360" t="s">
        <v>3069</v>
      </c>
      <c r="U263" s="67"/>
    </row>
    <row r="264" spans="1:21" s="30" customFormat="1" ht="43.5">
      <c r="A264" s="281">
        <f>ROW() - ROW([1]!Tabla4[[#Headers],[N°]])</f>
        <v>259</v>
      </c>
      <c r="B264" s="2" t="s">
        <v>243</v>
      </c>
      <c r="C264" s="2" t="s">
        <v>452</v>
      </c>
      <c r="D264" s="284" t="s">
        <v>2525</v>
      </c>
      <c r="E264" s="283" t="s">
        <v>2222</v>
      </c>
      <c r="F264" s="284" t="s">
        <v>2498</v>
      </c>
      <c r="G264" s="287" t="s">
        <v>181</v>
      </c>
      <c r="H264" s="287" t="s">
        <v>190</v>
      </c>
      <c r="I264" s="287" t="s">
        <v>18</v>
      </c>
      <c r="J264" s="332" t="s">
        <v>3070</v>
      </c>
      <c r="K264" s="284"/>
      <c r="L264" s="289">
        <v>46140</v>
      </c>
      <c r="M264" s="290" t="s">
        <v>2499</v>
      </c>
      <c r="N264" s="2" t="s">
        <v>2881</v>
      </c>
      <c r="O264" s="289">
        <v>46140</v>
      </c>
      <c r="P264" s="2" t="s">
        <v>200</v>
      </c>
      <c r="Q264" s="331" t="s">
        <v>3019</v>
      </c>
      <c r="R264" s="319" t="s">
        <v>3020</v>
      </c>
      <c r="S264" s="352" t="s">
        <v>2997</v>
      </c>
      <c r="T264" s="353" t="s">
        <v>3071</v>
      </c>
      <c r="U264" s="67"/>
    </row>
    <row r="265" spans="1:21" s="30" customFormat="1" ht="43.5">
      <c r="A265" s="281">
        <f>ROW() - ROW([1]!Tabla4[[#Headers],[N°]])</f>
        <v>260</v>
      </c>
      <c r="B265" s="2" t="s">
        <v>243</v>
      </c>
      <c r="C265" s="2" t="s">
        <v>452</v>
      </c>
      <c r="D265" s="284" t="s">
        <v>2525</v>
      </c>
      <c r="E265" s="283" t="s">
        <v>2222</v>
      </c>
      <c r="F265" s="284" t="s">
        <v>2498</v>
      </c>
      <c r="G265" s="287" t="s">
        <v>181</v>
      </c>
      <c r="H265" s="287" t="s">
        <v>190</v>
      </c>
      <c r="I265" s="287" t="s">
        <v>18</v>
      </c>
      <c r="J265" s="365" t="s">
        <v>3072</v>
      </c>
      <c r="K265" s="284"/>
      <c r="L265" s="289">
        <v>46140</v>
      </c>
      <c r="M265" s="290" t="s">
        <v>2499</v>
      </c>
      <c r="N265" s="2" t="s">
        <v>2881</v>
      </c>
      <c r="O265" s="289">
        <v>46140</v>
      </c>
      <c r="P265" s="2" t="s">
        <v>200</v>
      </c>
      <c r="Q265" s="331" t="s">
        <v>3019</v>
      </c>
      <c r="R265" s="319" t="s">
        <v>3020</v>
      </c>
      <c r="S265" s="352" t="s">
        <v>3073</v>
      </c>
      <c r="T265" s="356" t="s">
        <v>3074</v>
      </c>
      <c r="U265" s="67"/>
    </row>
    <row r="266" spans="1:21" s="30" customFormat="1" ht="43.5">
      <c r="A266" s="281">
        <f>ROW() - ROW([1]!Tabla4[[#Headers],[N°]])</f>
        <v>261</v>
      </c>
      <c r="B266" s="2" t="s">
        <v>243</v>
      </c>
      <c r="C266" s="2" t="s">
        <v>452</v>
      </c>
      <c r="D266" s="284" t="s">
        <v>2525</v>
      </c>
      <c r="E266" s="283" t="s">
        <v>2222</v>
      </c>
      <c r="F266" s="284" t="s">
        <v>2498</v>
      </c>
      <c r="G266" s="287" t="s">
        <v>181</v>
      </c>
      <c r="H266" s="287" t="s">
        <v>190</v>
      </c>
      <c r="I266" s="287" t="s">
        <v>18</v>
      </c>
      <c r="J266" s="365" t="s">
        <v>3072</v>
      </c>
      <c r="K266" s="284"/>
      <c r="L266" s="289">
        <v>46140</v>
      </c>
      <c r="M266" s="290" t="s">
        <v>2499</v>
      </c>
      <c r="N266" s="2" t="s">
        <v>2881</v>
      </c>
      <c r="O266" s="289">
        <v>46140</v>
      </c>
      <c r="P266" s="2" t="s">
        <v>200</v>
      </c>
      <c r="Q266" s="331" t="s">
        <v>3019</v>
      </c>
      <c r="R266" s="319" t="s">
        <v>3020</v>
      </c>
      <c r="S266" s="361" t="s">
        <v>3075</v>
      </c>
      <c r="T266" s="356" t="s">
        <v>3074</v>
      </c>
      <c r="U266" s="67"/>
    </row>
    <row r="267" spans="1:21" s="30" customFormat="1" ht="43.5">
      <c r="A267" s="281">
        <f>ROW() - ROW([1]!Tabla4[[#Headers],[N°]])</f>
        <v>262</v>
      </c>
      <c r="B267" s="2" t="s">
        <v>243</v>
      </c>
      <c r="C267" s="2" t="s">
        <v>452</v>
      </c>
      <c r="D267" s="284" t="s">
        <v>2525</v>
      </c>
      <c r="E267" s="283" t="s">
        <v>2222</v>
      </c>
      <c r="F267" s="284" t="s">
        <v>2498</v>
      </c>
      <c r="G267" s="287" t="s">
        <v>181</v>
      </c>
      <c r="H267" s="287" t="s">
        <v>190</v>
      </c>
      <c r="I267" s="287" t="s">
        <v>18</v>
      </c>
      <c r="J267" s="365" t="s">
        <v>3072</v>
      </c>
      <c r="K267" s="284"/>
      <c r="L267" s="289">
        <v>46140</v>
      </c>
      <c r="M267" s="290" t="s">
        <v>2499</v>
      </c>
      <c r="N267" s="2" t="s">
        <v>2881</v>
      </c>
      <c r="O267" s="289">
        <v>46140</v>
      </c>
      <c r="P267" s="2" t="s">
        <v>200</v>
      </c>
      <c r="Q267" s="331" t="s">
        <v>3019</v>
      </c>
      <c r="R267" s="319" t="s">
        <v>3020</v>
      </c>
      <c r="S267" s="352" t="s">
        <v>3076</v>
      </c>
      <c r="T267" s="356" t="s">
        <v>3074</v>
      </c>
      <c r="U267" s="67"/>
    </row>
    <row r="268" spans="1:21" s="30" customFormat="1" ht="43.5">
      <c r="A268" s="281">
        <f>ROW() - ROW([1]!Tabla4[[#Headers],[N°]])</f>
        <v>263</v>
      </c>
      <c r="B268" s="2" t="s">
        <v>243</v>
      </c>
      <c r="C268" s="2" t="s">
        <v>452</v>
      </c>
      <c r="D268" s="284" t="s">
        <v>2525</v>
      </c>
      <c r="E268" s="283" t="s">
        <v>2222</v>
      </c>
      <c r="F268" s="284" t="s">
        <v>2498</v>
      </c>
      <c r="G268" s="287" t="s">
        <v>181</v>
      </c>
      <c r="H268" s="287" t="s">
        <v>190</v>
      </c>
      <c r="I268" s="287" t="s">
        <v>18</v>
      </c>
      <c r="J268" s="365" t="s">
        <v>3072</v>
      </c>
      <c r="K268" s="284"/>
      <c r="L268" s="289">
        <v>46140</v>
      </c>
      <c r="M268" s="290" t="s">
        <v>2499</v>
      </c>
      <c r="N268" s="2" t="s">
        <v>2881</v>
      </c>
      <c r="O268" s="289">
        <v>46140</v>
      </c>
      <c r="P268" s="2" t="s">
        <v>200</v>
      </c>
      <c r="Q268" s="331" t="s">
        <v>3019</v>
      </c>
      <c r="R268" s="319" t="s">
        <v>3020</v>
      </c>
      <c r="S268" s="352" t="s">
        <v>3077</v>
      </c>
      <c r="T268" s="356" t="s">
        <v>3074</v>
      </c>
      <c r="U268" s="67"/>
    </row>
    <row r="269" spans="1:21" s="30" customFormat="1" ht="43.5">
      <c r="A269" s="281">
        <f>ROW() - ROW([1]!Tabla4[[#Headers],[N°]])</f>
        <v>264</v>
      </c>
      <c r="B269" s="2" t="s">
        <v>243</v>
      </c>
      <c r="C269" s="2" t="s">
        <v>452</v>
      </c>
      <c r="D269" s="284" t="s">
        <v>2525</v>
      </c>
      <c r="E269" s="283" t="s">
        <v>2222</v>
      </c>
      <c r="F269" s="284" t="s">
        <v>2498</v>
      </c>
      <c r="G269" s="287" t="s">
        <v>181</v>
      </c>
      <c r="H269" s="287" t="s">
        <v>190</v>
      </c>
      <c r="I269" s="287" t="s">
        <v>18</v>
      </c>
      <c r="J269" s="365" t="s">
        <v>3072</v>
      </c>
      <c r="K269" s="284"/>
      <c r="L269" s="289">
        <v>46140</v>
      </c>
      <c r="M269" s="290" t="s">
        <v>2499</v>
      </c>
      <c r="N269" s="2" t="s">
        <v>2881</v>
      </c>
      <c r="O269" s="289">
        <v>46140</v>
      </c>
      <c r="P269" s="2" t="s">
        <v>200</v>
      </c>
      <c r="Q269" s="331" t="s">
        <v>3019</v>
      </c>
      <c r="R269" s="319" t="s">
        <v>3020</v>
      </c>
      <c r="S269" s="352" t="s">
        <v>3078</v>
      </c>
      <c r="T269" s="356" t="s">
        <v>3074</v>
      </c>
      <c r="U269" s="67"/>
    </row>
    <row r="270" spans="1:21" s="30" customFormat="1" ht="43.5">
      <c r="A270" s="281">
        <f>ROW() - ROW([1]!Tabla4[[#Headers],[N°]])</f>
        <v>265</v>
      </c>
      <c r="B270" s="2" t="s">
        <v>243</v>
      </c>
      <c r="C270" s="2" t="s">
        <v>452</v>
      </c>
      <c r="D270" s="284" t="s">
        <v>2525</v>
      </c>
      <c r="E270" s="283" t="s">
        <v>2222</v>
      </c>
      <c r="F270" s="284" t="s">
        <v>2498</v>
      </c>
      <c r="G270" s="287" t="s">
        <v>181</v>
      </c>
      <c r="H270" s="287" t="s">
        <v>190</v>
      </c>
      <c r="I270" s="287" t="s">
        <v>18</v>
      </c>
      <c r="J270" s="365" t="s">
        <v>3072</v>
      </c>
      <c r="K270" s="284"/>
      <c r="L270" s="289">
        <v>46140</v>
      </c>
      <c r="M270" s="290" t="s">
        <v>2499</v>
      </c>
      <c r="N270" s="2" t="s">
        <v>2881</v>
      </c>
      <c r="O270" s="289">
        <v>46140</v>
      </c>
      <c r="P270" s="2" t="s">
        <v>200</v>
      </c>
      <c r="Q270" s="331" t="s">
        <v>3019</v>
      </c>
      <c r="R270" s="319" t="s">
        <v>3020</v>
      </c>
      <c r="S270" s="352" t="s">
        <v>3079</v>
      </c>
      <c r="T270" s="356" t="s">
        <v>3074</v>
      </c>
      <c r="U270" s="361" t="s">
        <v>3080</v>
      </c>
    </row>
    <row r="271" spans="1:21" s="30" customFormat="1" ht="43.5">
      <c r="A271" s="281">
        <f>ROW() - ROW([1]!Tabla4[[#Headers],[N°]])</f>
        <v>266</v>
      </c>
      <c r="B271" s="2" t="s">
        <v>243</v>
      </c>
      <c r="C271" s="2" t="s">
        <v>452</v>
      </c>
      <c r="D271" s="284" t="s">
        <v>3081</v>
      </c>
      <c r="E271" s="283" t="s">
        <v>2222</v>
      </c>
      <c r="F271" s="284" t="s">
        <v>2498</v>
      </c>
      <c r="G271" s="287" t="s">
        <v>164</v>
      </c>
      <c r="H271" s="287" t="s">
        <v>190</v>
      </c>
      <c r="I271" s="287" t="s">
        <v>6</v>
      </c>
      <c r="J271" s="335" t="s">
        <v>3082</v>
      </c>
      <c r="K271" s="284"/>
      <c r="L271" s="289">
        <v>46141</v>
      </c>
      <c r="M271" s="290" t="s">
        <v>2499</v>
      </c>
      <c r="N271" s="2" t="s">
        <v>2881</v>
      </c>
      <c r="O271" s="289">
        <v>46141</v>
      </c>
      <c r="P271" s="2" t="s">
        <v>200</v>
      </c>
      <c r="Q271" s="331" t="s">
        <v>3019</v>
      </c>
      <c r="R271" s="319" t="s">
        <v>3020</v>
      </c>
      <c r="S271" s="342" t="s">
        <v>3083</v>
      </c>
      <c r="T271" s="366" t="s">
        <v>1373</v>
      </c>
      <c r="U271" t="s">
        <v>3084</v>
      </c>
    </row>
    <row r="272" spans="1:21" s="30" customFormat="1" ht="43.5">
      <c r="A272" s="281">
        <f>ROW() - ROW([1]!Tabla4[[#Headers],[N°]])</f>
        <v>267</v>
      </c>
      <c r="B272" s="2" t="s">
        <v>243</v>
      </c>
      <c r="C272" s="2" t="s">
        <v>452</v>
      </c>
      <c r="D272" s="284" t="s">
        <v>3081</v>
      </c>
      <c r="E272" s="283" t="s">
        <v>2222</v>
      </c>
      <c r="F272" s="284" t="s">
        <v>2498</v>
      </c>
      <c r="G272" s="287" t="s">
        <v>164</v>
      </c>
      <c r="H272" s="287" t="s">
        <v>190</v>
      </c>
      <c r="I272" s="287" t="s">
        <v>6</v>
      </c>
      <c r="J272" s="332" t="s">
        <v>3085</v>
      </c>
      <c r="K272" s="284"/>
      <c r="L272" s="289">
        <v>46141</v>
      </c>
      <c r="M272" s="290" t="s">
        <v>2499</v>
      </c>
      <c r="N272" s="2" t="s">
        <v>2881</v>
      </c>
      <c r="O272" s="289">
        <v>46141</v>
      </c>
      <c r="P272" s="2" t="s">
        <v>200</v>
      </c>
      <c r="Q272" s="331" t="s">
        <v>3019</v>
      </c>
      <c r="R272" s="319" t="s">
        <v>3020</v>
      </c>
      <c r="S272" s="344" t="s">
        <v>3086</v>
      </c>
      <c r="T272" s="367"/>
      <c r="U272" s="67"/>
    </row>
    <row r="273" spans="1:21" s="30" customFormat="1" ht="43.5">
      <c r="A273" s="281">
        <f>ROW() - ROW([1]!Tabla4[[#Headers],[N°]])</f>
        <v>268</v>
      </c>
      <c r="B273" s="2" t="s">
        <v>243</v>
      </c>
      <c r="C273" s="2" t="s">
        <v>452</v>
      </c>
      <c r="D273" s="284" t="s">
        <v>3081</v>
      </c>
      <c r="E273" s="283" t="s">
        <v>2222</v>
      </c>
      <c r="F273" s="284" t="s">
        <v>2498</v>
      </c>
      <c r="G273" s="287" t="s">
        <v>164</v>
      </c>
      <c r="H273" s="287" t="s">
        <v>190</v>
      </c>
      <c r="I273" s="287" t="s">
        <v>6</v>
      </c>
      <c r="J273" s="332" t="s">
        <v>3087</v>
      </c>
      <c r="K273" s="284"/>
      <c r="L273" s="289">
        <v>46141</v>
      </c>
      <c r="M273" s="290" t="s">
        <v>2499</v>
      </c>
      <c r="N273" s="2" t="s">
        <v>2881</v>
      </c>
      <c r="O273" s="289">
        <v>46141</v>
      </c>
      <c r="P273" s="2" t="s">
        <v>200</v>
      </c>
      <c r="Q273" s="331" t="s">
        <v>3019</v>
      </c>
      <c r="R273" s="319" t="s">
        <v>3020</v>
      </c>
      <c r="S273" s="344" t="s">
        <v>3088</v>
      </c>
      <c r="T273" s="367"/>
      <c r="U273" s="67"/>
    </row>
    <row r="274" spans="1:21" s="30" customFormat="1" ht="43.5">
      <c r="A274" s="281">
        <f>ROW() - ROW([1]!Tabla4[[#Headers],[N°]])</f>
        <v>269</v>
      </c>
      <c r="B274" s="2" t="s">
        <v>243</v>
      </c>
      <c r="C274" s="2" t="s">
        <v>452</v>
      </c>
      <c r="D274" s="284" t="s">
        <v>3081</v>
      </c>
      <c r="E274" s="283" t="s">
        <v>2222</v>
      </c>
      <c r="F274" s="284" t="s">
        <v>2498</v>
      </c>
      <c r="G274" s="287" t="s">
        <v>164</v>
      </c>
      <c r="H274" s="287" t="s">
        <v>190</v>
      </c>
      <c r="I274" s="287" t="s">
        <v>6</v>
      </c>
      <c r="J274" s="355" t="s">
        <v>2991</v>
      </c>
      <c r="K274" s="284"/>
      <c r="L274" s="289">
        <v>46141</v>
      </c>
      <c r="M274" s="290" t="s">
        <v>2499</v>
      </c>
      <c r="N274" s="2" t="s">
        <v>2881</v>
      </c>
      <c r="O274" s="289">
        <v>46141</v>
      </c>
      <c r="P274" s="2" t="s">
        <v>200</v>
      </c>
      <c r="Q274" s="331" t="s">
        <v>3019</v>
      </c>
      <c r="R274" s="319" t="s">
        <v>3020</v>
      </c>
      <c r="S274" s="368" t="s">
        <v>3089</v>
      </c>
      <c r="T274" s="367"/>
      <c r="U274" s="67"/>
    </row>
    <row r="275" spans="1:21" s="30" customFormat="1" ht="43.5">
      <c r="A275" s="281">
        <f>ROW() - ROW([1]!Tabla4[[#Headers],[N°]])</f>
        <v>270</v>
      </c>
      <c r="B275" s="2" t="s">
        <v>243</v>
      </c>
      <c r="C275" s="2" t="s">
        <v>452</v>
      </c>
      <c r="D275" s="284" t="s">
        <v>3081</v>
      </c>
      <c r="E275" s="283" t="s">
        <v>2222</v>
      </c>
      <c r="F275" s="284" t="s">
        <v>2498</v>
      </c>
      <c r="G275" s="287" t="s">
        <v>164</v>
      </c>
      <c r="H275" s="287" t="s">
        <v>190</v>
      </c>
      <c r="I275" s="287" t="s">
        <v>6</v>
      </c>
      <c r="J275" s="355" t="s">
        <v>71</v>
      </c>
      <c r="K275" s="284"/>
      <c r="L275" s="289">
        <v>46141</v>
      </c>
      <c r="M275" s="290" t="s">
        <v>2499</v>
      </c>
      <c r="N275" s="2" t="s">
        <v>2881</v>
      </c>
      <c r="O275" s="289">
        <v>46141</v>
      </c>
      <c r="P275" s="2" t="s">
        <v>200</v>
      </c>
      <c r="Q275" s="331" t="s">
        <v>3019</v>
      </c>
      <c r="R275" s="319" t="s">
        <v>3020</v>
      </c>
      <c r="S275" s="352" t="s">
        <v>3064</v>
      </c>
      <c r="T275" s="360" t="s">
        <v>3090</v>
      </c>
      <c r="U275" s="67"/>
    </row>
    <row r="276" spans="1:21" s="30" customFormat="1" ht="43.5">
      <c r="A276" s="281">
        <f>ROW() - ROW([1]!Tabla4[[#Headers],[N°]])</f>
        <v>271</v>
      </c>
      <c r="B276" s="2" t="s">
        <v>243</v>
      </c>
      <c r="C276" s="2" t="s">
        <v>452</v>
      </c>
      <c r="D276" s="284" t="s">
        <v>3081</v>
      </c>
      <c r="E276" s="283" t="s">
        <v>2222</v>
      </c>
      <c r="F276" s="284" t="s">
        <v>2498</v>
      </c>
      <c r="G276" s="287" t="s">
        <v>164</v>
      </c>
      <c r="H276" s="287" t="s">
        <v>190</v>
      </c>
      <c r="I276" s="287" t="s">
        <v>6</v>
      </c>
      <c r="J276" s="355" t="s">
        <v>2991</v>
      </c>
      <c r="K276" s="284"/>
      <c r="L276" s="289">
        <v>46141</v>
      </c>
      <c r="M276" s="290" t="s">
        <v>2499</v>
      </c>
      <c r="N276" s="2" t="s">
        <v>2881</v>
      </c>
      <c r="O276" s="289">
        <v>46141</v>
      </c>
      <c r="P276" s="2" t="s">
        <v>200</v>
      </c>
      <c r="Q276" s="331" t="s">
        <v>3019</v>
      </c>
      <c r="R276" s="319" t="s">
        <v>3020</v>
      </c>
      <c r="S276" s="352" t="s">
        <v>3066</v>
      </c>
      <c r="T276" s="360" t="s">
        <v>3067</v>
      </c>
      <c r="U276" s="67"/>
    </row>
    <row r="277" spans="1:21" s="30" customFormat="1" ht="43.5">
      <c r="A277" s="281">
        <f>ROW() - ROW([1]!Tabla4[[#Headers],[N°]])</f>
        <v>272</v>
      </c>
      <c r="B277" s="2" t="s">
        <v>243</v>
      </c>
      <c r="C277" s="2" t="s">
        <v>452</v>
      </c>
      <c r="D277" s="284" t="s">
        <v>3081</v>
      </c>
      <c r="E277" s="283" t="s">
        <v>2222</v>
      </c>
      <c r="F277" s="284" t="s">
        <v>2498</v>
      </c>
      <c r="G277" s="287" t="s">
        <v>164</v>
      </c>
      <c r="H277" s="287" t="s">
        <v>190</v>
      </c>
      <c r="I277" s="287" t="s">
        <v>6</v>
      </c>
      <c r="J277" s="355" t="s">
        <v>2991</v>
      </c>
      <c r="K277" s="284"/>
      <c r="L277" s="289">
        <v>46141</v>
      </c>
      <c r="M277" s="290" t="s">
        <v>2499</v>
      </c>
      <c r="N277" s="2" t="s">
        <v>2881</v>
      </c>
      <c r="O277" s="289">
        <v>46141</v>
      </c>
      <c r="P277" s="2" t="s">
        <v>200</v>
      </c>
      <c r="Q277" s="331" t="s">
        <v>3019</v>
      </c>
      <c r="R277" s="319" t="s">
        <v>3020</v>
      </c>
      <c r="S277" s="352" t="s">
        <v>3068</v>
      </c>
      <c r="T277" s="360" t="s">
        <v>3069</v>
      </c>
      <c r="U277" s="67"/>
    </row>
    <row r="278" spans="1:21" s="30" customFormat="1" ht="29.25">
      <c r="A278" s="281">
        <f>ROW() - ROW([1]!Tabla4[[#Headers],[N°]])</f>
        <v>273</v>
      </c>
      <c r="B278" s="2" t="s">
        <v>243</v>
      </c>
      <c r="C278" s="2" t="s">
        <v>452</v>
      </c>
      <c r="D278" s="284" t="s">
        <v>3081</v>
      </c>
      <c r="E278" s="283" t="s">
        <v>2222</v>
      </c>
      <c r="F278" s="284" t="s">
        <v>2498</v>
      </c>
      <c r="G278" s="287" t="s">
        <v>164</v>
      </c>
      <c r="H278" s="335" t="s">
        <v>3091</v>
      </c>
      <c r="I278" s="287" t="s">
        <v>6</v>
      </c>
      <c r="J278" s="355" t="s">
        <v>2991</v>
      </c>
      <c r="K278" s="284"/>
      <c r="L278" s="289">
        <v>46141</v>
      </c>
      <c r="M278" s="290" t="s">
        <v>2499</v>
      </c>
      <c r="N278" s="2" t="s">
        <v>2881</v>
      </c>
      <c r="O278" s="289">
        <v>46141</v>
      </c>
      <c r="P278" s="2" t="s">
        <v>200</v>
      </c>
      <c r="Q278" s="331" t="s">
        <v>3019</v>
      </c>
      <c r="R278" s="319" t="s">
        <v>3020</v>
      </c>
      <c r="S278" s="352" t="s">
        <v>2997</v>
      </c>
      <c r="T278" s="362" t="s">
        <v>2998</v>
      </c>
      <c r="U278" s="67"/>
    </row>
    <row r="279" spans="1:21" s="30" customFormat="1" ht="29.25">
      <c r="A279" s="281">
        <f>ROW() - ROW([1]!Tabla4[[#Headers],[N°]])</f>
        <v>274</v>
      </c>
      <c r="B279" s="2" t="s">
        <v>243</v>
      </c>
      <c r="C279" s="2" t="s">
        <v>452</v>
      </c>
      <c r="D279" s="284" t="s">
        <v>3081</v>
      </c>
      <c r="E279" s="283" t="s">
        <v>2222</v>
      </c>
      <c r="F279" s="284" t="s">
        <v>2498</v>
      </c>
      <c r="G279" s="287" t="s">
        <v>164</v>
      </c>
      <c r="H279" s="335" t="s">
        <v>3092</v>
      </c>
      <c r="I279" s="287" t="s">
        <v>6</v>
      </c>
      <c r="J279" s="355" t="s">
        <v>2991</v>
      </c>
      <c r="K279" s="284"/>
      <c r="L279" s="289">
        <v>46141</v>
      </c>
      <c r="M279" s="290" t="s">
        <v>2499</v>
      </c>
      <c r="N279" s="2" t="s">
        <v>2881</v>
      </c>
      <c r="O279" s="289">
        <v>46141</v>
      </c>
      <c r="P279" s="2" t="s">
        <v>200</v>
      </c>
      <c r="Q279" s="331" t="s">
        <v>3019</v>
      </c>
      <c r="R279" s="319" t="s">
        <v>3020</v>
      </c>
      <c r="S279" s="352" t="s">
        <v>2999</v>
      </c>
      <c r="T279" s="354" t="s">
        <v>3093</v>
      </c>
      <c r="U279" s="67"/>
    </row>
    <row r="280" spans="1:21" s="30" customFormat="1" ht="36">
      <c r="A280" s="281">
        <f>ROW() - ROW([1]!Tabla4[[#Headers],[N°]])</f>
        <v>275</v>
      </c>
      <c r="B280" s="2" t="s">
        <v>243</v>
      </c>
      <c r="C280" s="2" t="s">
        <v>452</v>
      </c>
      <c r="D280" s="284" t="s">
        <v>3081</v>
      </c>
      <c r="E280" s="283" t="s">
        <v>2222</v>
      </c>
      <c r="F280" s="284" t="s">
        <v>2498</v>
      </c>
      <c r="G280" s="287" t="s">
        <v>164</v>
      </c>
      <c r="H280" s="335" t="s">
        <v>3094</v>
      </c>
      <c r="I280" s="287" t="s">
        <v>6</v>
      </c>
      <c r="J280" s="355" t="s">
        <v>2991</v>
      </c>
      <c r="K280" s="284"/>
      <c r="L280" s="289">
        <v>46141</v>
      </c>
      <c r="M280" s="290" t="s">
        <v>2499</v>
      </c>
      <c r="N280" s="2" t="s">
        <v>2881</v>
      </c>
      <c r="O280" s="289">
        <v>46141</v>
      </c>
      <c r="P280" s="2" t="s">
        <v>200</v>
      </c>
      <c r="Q280" s="331" t="s">
        <v>3019</v>
      </c>
      <c r="R280" s="319" t="s">
        <v>3020</v>
      </c>
      <c r="S280" s="368" t="s">
        <v>3095</v>
      </c>
      <c r="T280" s="367"/>
      <c r="U280" s="67"/>
    </row>
    <row r="281" spans="1:21" s="30" customFormat="1" ht="29.25">
      <c r="A281" s="281">
        <f>ROW() - ROW([1]!Tabla4[[#Headers],[N°]])</f>
        <v>276</v>
      </c>
      <c r="B281" s="2" t="s">
        <v>243</v>
      </c>
      <c r="C281" s="2" t="s">
        <v>452</v>
      </c>
      <c r="D281" s="284" t="s">
        <v>3081</v>
      </c>
      <c r="E281" s="283" t="s">
        <v>2222</v>
      </c>
      <c r="F281" s="284" t="s">
        <v>2498</v>
      </c>
      <c r="G281" s="287" t="s">
        <v>164</v>
      </c>
      <c r="H281" s="332" t="s">
        <v>3096</v>
      </c>
      <c r="I281" s="287" t="s">
        <v>6</v>
      </c>
      <c r="J281" s="355" t="s">
        <v>2991</v>
      </c>
      <c r="K281" s="284"/>
      <c r="L281" s="289">
        <v>46141</v>
      </c>
      <c r="M281" s="290" t="s">
        <v>2499</v>
      </c>
      <c r="N281" s="2" t="s">
        <v>2881</v>
      </c>
      <c r="O281" s="289">
        <v>46141</v>
      </c>
      <c r="P281" s="2" t="s">
        <v>200</v>
      </c>
      <c r="Q281" s="331" t="s">
        <v>3019</v>
      </c>
      <c r="R281" s="319" t="s">
        <v>3020</v>
      </c>
      <c r="S281" s="347" t="s">
        <v>3097</v>
      </c>
      <c r="T281" s="347"/>
      <c r="U281" s="67"/>
    </row>
    <row r="282" spans="1:21" s="30" customFormat="1" ht="43.5">
      <c r="A282" s="281">
        <f>ROW() - ROW([1]!Tabla4[[#Headers],[N°]])</f>
        <v>277</v>
      </c>
      <c r="B282" s="2" t="s">
        <v>243</v>
      </c>
      <c r="C282" s="2" t="s">
        <v>452</v>
      </c>
      <c r="D282" s="284" t="s">
        <v>2526</v>
      </c>
      <c r="E282" s="283" t="s">
        <v>2222</v>
      </c>
      <c r="F282" s="284" t="s">
        <v>2498</v>
      </c>
      <c r="G282" s="287" t="s">
        <v>164</v>
      </c>
      <c r="H282" s="287" t="s">
        <v>190</v>
      </c>
      <c r="I282" s="287" t="s">
        <v>6</v>
      </c>
      <c r="J282" s="357" t="s">
        <v>3098</v>
      </c>
      <c r="K282" s="284"/>
      <c r="L282" s="289">
        <v>46142</v>
      </c>
      <c r="M282" s="290" t="s">
        <v>2499</v>
      </c>
      <c r="N282" s="2" t="s">
        <v>2881</v>
      </c>
      <c r="O282" s="289">
        <v>46142</v>
      </c>
      <c r="P282" s="2" t="s">
        <v>200</v>
      </c>
      <c r="Q282" s="331" t="s">
        <v>3099</v>
      </c>
      <c r="R282" s="319" t="s">
        <v>3100</v>
      </c>
      <c r="S282" s="342" t="s">
        <v>3101</v>
      </c>
      <c r="T282" s="369"/>
      <c r="U282" s="67"/>
    </row>
    <row r="283" spans="1:21" s="30" customFormat="1" ht="43.5">
      <c r="A283" s="281">
        <f>ROW() - ROW([1]!Tabla4[[#Headers],[N°]])</f>
        <v>278</v>
      </c>
      <c r="B283" s="2" t="s">
        <v>243</v>
      </c>
      <c r="C283" s="2" t="s">
        <v>452</v>
      </c>
      <c r="D283" s="284" t="s">
        <v>2526</v>
      </c>
      <c r="E283" s="283" t="s">
        <v>2222</v>
      </c>
      <c r="F283" s="284" t="s">
        <v>2498</v>
      </c>
      <c r="G283" s="287" t="s">
        <v>164</v>
      </c>
      <c r="H283" s="287" t="s">
        <v>190</v>
      </c>
      <c r="I283" s="287" t="s">
        <v>18</v>
      </c>
      <c r="J283" s="335" t="s">
        <v>3102</v>
      </c>
      <c r="K283" s="284"/>
      <c r="L283" s="289">
        <v>46142</v>
      </c>
      <c r="M283" s="290" t="s">
        <v>2499</v>
      </c>
      <c r="N283" s="2" t="s">
        <v>2881</v>
      </c>
      <c r="O283" s="289">
        <v>46142</v>
      </c>
      <c r="P283" s="2" t="s">
        <v>200</v>
      </c>
      <c r="Q283" s="331" t="s">
        <v>3099</v>
      </c>
      <c r="R283" s="319" t="s">
        <v>3100</v>
      </c>
      <c r="S283" s="342" t="s">
        <v>3103</v>
      </c>
      <c r="T283" s="369"/>
      <c r="U283" s="67"/>
    </row>
    <row r="284" spans="1:21" s="30" customFormat="1" ht="43.5">
      <c r="A284" s="281">
        <f>ROW() - ROW([1]!Tabla4[[#Headers],[N°]])</f>
        <v>279</v>
      </c>
      <c r="B284" s="2" t="s">
        <v>243</v>
      </c>
      <c r="C284" s="2" t="s">
        <v>452</v>
      </c>
      <c r="D284" s="284" t="s">
        <v>2526</v>
      </c>
      <c r="E284" s="283" t="s">
        <v>2222</v>
      </c>
      <c r="F284" s="284" t="s">
        <v>2498</v>
      </c>
      <c r="G284" s="287" t="s">
        <v>164</v>
      </c>
      <c r="H284" s="287" t="s">
        <v>190</v>
      </c>
      <c r="I284" s="287" t="s">
        <v>18</v>
      </c>
      <c r="J284" s="335" t="s">
        <v>3104</v>
      </c>
      <c r="K284" s="284"/>
      <c r="L284" s="289">
        <v>46142</v>
      </c>
      <c r="M284" s="290" t="s">
        <v>2499</v>
      </c>
      <c r="N284" s="2" t="s">
        <v>2881</v>
      </c>
      <c r="O284" s="289">
        <v>46142</v>
      </c>
      <c r="P284" s="2" t="s">
        <v>200</v>
      </c>
      <c r="Q284" s="331" t="s">
        <v>3099</v>
      </c>
      <c r="R284" s="319" t="s">
        <v>3100</v>
      </c>
      <c r="S284" s="344" t="s">
        <v>3105</v>
      </c>
      <c r="T284" s="2"/>
      <c r="U284" s="67"/>
    </row>
    <row r="285" spans="1:21" s="30" customFormat="1" ht="43.5">
      <c r="A285" s="281">
        <f>ROW() - ROW([1]!Tabla4[[#Headers],[N°]])</f>
        <v>280</v>
      </c>
      <c r="B285" s="2" t="s">
        <v>243</v>
      </c>
      <c r="C285" s="2" t="s">
        <v>452</v>
      </c>
      <c r="D285" s="284" t="s">
        <v>2526</v>
      </c>
      <c r="E285" s="283" t="s">
        <v>2222</v>
      </c>
      <c r="F285" s="284" t="s">
        <v>2498</v>
      </c>
      <c r="G285" s="287" t="s">
        <v>164</v>
      </c>
      <c r="H285" s="287" t="s">
        <v>190</v>
      </c>
      <c r="I285" s="287" t="s">
        <v>18</v>
      </c>
      <c r="J285" s="357" t="s">
        <v>3106</v>
      </c>
      <c r="K285" s="324"/>
      <c r="L285" s="289">
        <v>46142</v>
      </c>
      <c r="M285" s="290" t="s">
        <v>2499</v>
      </c>
      <c r="N285" s="2" t="s">
        <v>2881</v>
      </c>
      <c r="O285" s="289">
        <v>46142</v>
      </c>
      <c r="P285" s="2" t="s">
        <v>200</v>
      </c>
      <c r="Q285" s="331" t="s">
        <v>3099</v>
      </c>
      <c r="R285" s="319" t="s">
        <v>3100</v>
      </c>
      <c r="S285" s="2" t="s">
        <v>3107</v>
      </c>
      <c r="T285" s="2"/>
      <c r="U285" s="67"/>
    </row>
    <row r="286" spans="1:21" s="30" customFormat="1" ht="43.5">
      <c r="A286" s="281">
        <f>ROW() - ROW([1]!Tabla4[[#Headers],[N°]])</f>
        <v>281</v>
      </c>
      <c r="B286" s="2" t="s">
        <v>243</v>
      </c>
      <c r="C286" s="2" t="s">
        <v>452</v>
      </c>
      <c r="D286" s="284" t="s">
        <v>2526</v>
      </c>
      <c r="E286" s="283" t="s">
        <v>2222</v>
      </c>
      <c r="F286" s="284" t="s">
        <v>2498</v>
      </c>
      <c r="G286" s="287" t="s">
        <v>164</v>
      </c>
      <c r="H286" s="287" t="s">
        <v>190</v>
      </c>
      <c r="I286" s="287" t="s">
        <v>18</v>
      </c>
      <c r="J286" s="335" t="s">
        <v>116</v>
      </c>
      <c r="K286" s="324"/>
      <c r="L286" s="289">
        <v>46142</v>
      </c>
      <c r="M286" s="290" t="s">
        <v>2499</v>
      </c>
      <c r="N286" s="2" t="s">
        <v>2881</v>
      </c>
      <c r="O286" s="289">
        <v>46142</v>
      </c>
      <c r="P286" s="2" t="s">
        <v>200</v>
      </c>
      <c r="Q286" s="331" t="s">
        <v>3099</v>
      </c>
      <c r="R286" s="319" t="s">
        <v>3100</v>
      </c>
      <c r="S286" s="342" t="s">
        <v>3108</v>
      </c>
      <c r="T286" s="2"/>
      <c r="U286" s="67"/>
    </row>
    <row r="287" spans="1:21" s="30" customFormat="1" ht="43.5">
      <c r="A287" s="281">
        <f>ROW() - ROW([1]!Tabla4[[#Headers],[N°]])</f>
        <v>282</v>
      </c>
      <c r="B287" s="2" t="s">
        <v>243</v>
      </c>
      <c r="C287" s="2" t="s">
        <v>452</v>
      </c>
      <c r="D287" s="284" t="s">
        <v>2526</v>
      </c>
      <c r="E287" s="283" t="s">
        <v>2222</v>
      </c>
      <c r="F287" s="284" t="s">
        <v>2498</v>
      </c>
      <c r="G287" s="287" t="s">
        <v>164</v>
      </c>
      <c r="H287" s="287" t="s">
        <v>190</v>
      </c>
      <c r="I287" s="287" t="s">
        <v>18</v>
      </c>
      <c r="J287" s="357" t="s">
        <v>2991</v>
      </c>
      <c r="K287" s="324"/>
      <c r="L287" s="289">
        <v>46142</v>
      </c>
      <c r="M287" s="290" t="s">
        <v>2499</v>
      </c>
      <c r="N287" s="2" t="s">
        <v>2881</v>
      </c>
      <c r="O287" s="289">
        <v>46142</v>
      </c>
      <c r="P287" s="2" t="s">
        <v>200</v>
      </c>
      <c r="Q287" s="331" t="s">
        <v>3099</v>
      </c>
      <c r="R287" s="319" t="s">
        <v>3100</v>
      </c>
      <c r="S287" s="342" t="s">
        <v>3109</v>
      </c>
      <c r="T287" s="2"/>
      <c r="U287" s="67"/>
    </row>
    <row r="288" spans="1:21" s="30" customFormat="1" ht="43.5">
      <c r="A288" s="281">
        <f>ROW() - ROW([1]!Tabla4[[#Headers],[N°]])</f>
        <v>283</v>
      </c>
      <c r="B288" s="2" t="s">
        <v>243</v>
      </c>
      <c r="C288" s="2" t="s">
        <v>452</v>
      </c>
      <c r="D288" s="284" t="s">
        <v>2526</v>
      </c>
      <c r="E288" s="283" t="s">
        <v>2222</v>
      </c>
      <c r="F288" s="284" t="s">
        <v>2498</v>
      </c>
      <c r="G288" s="287" t="s">
        <v>164</v>
      </c>
      <c r="H288" s="287" t="s">
        <v>190</v>
      </c>
      <c r="I288" s="287" t="s">
        <v>18</v>
      </c>
      <c r="J288" s="335" t="s">
        <v>3008</v>
      </c>
      <c r="K288" s="324"/>
      <c r="L288" s="289">
        <v>46142</v>
      </c>
      <c r="M288" s="290" t="s">
        <v>2499</v>
      </c>
      <c r="N288" s="2" t="s">
        <v>2881</v>
      </c>
      <c r="O288" s="289">
        <v>46142</v>
      </c>
      <c r="P288" s="2" t="s">
        <v>200</v>
      </c>
      <c r="Q288" s="331" t="s">
        <v>3099</v>
      </c>
      <c r="R288" s="319" t="s">
        <v>3100</v>
      </c>
      <c r="S288" s="342" t="s">
        <v>3109</v>
      </c>
      <c r="T288" s="2"/>
      <c r="U288" s="67"/>
    </row>
    <row r="289" spans="1:21" s="30" customFormat="1" ht="43.5">
      <c r="A289" s="281">
        <f>ROW() - ROW([1]!Tabla4[[#Headers],[N°]])</f>
        <v>284</v>
      </c>
      <c r="B289" s="2" t="s">
        <v>243</v>
      </c>
      <c r="C289" s="2" t="s">
        <v>452</v>
      </c>
      <c r="D289" s="284" t="s">
        <v>2526</v>
      </c>
      <c r="E289" s="283" t="s">
        <v>2222</v>
      </c>
      <c r="F289" s="284" t="s">
        <v>2498</v>
      </c>
      <c r="G289" s="287" t="s">
        <v>164</v>
      </c>
      <c r="H289" s="287" t="s">
        <v>190</v>
      </c>
      <c r="I289" s="287" t="s">
        <v>18</v>
      </c>
      <c r="J289" s="355" t="s">
        <v>71</v>
      </c>
      <c r="K289" s="324"/>
      <c r="L289" s="289">
        <v>46142</v>
      </c>
      <c r="M289" s="290" t="s">
        <v>2499</v>
      </c>
      <c r="N289" s="2" t="s">
        <v>2881</v>
      </c>
      <c r="O289" s="289">
        <v>46142</v>
      </c>
      <c r="P289" s="2" t="s">
        <v>200</v>
      </c>
      <c r="Q289" s="331" t="s">
        <v>3099</v>
      </c>
      <c r="R289" s="319" t="s">
        <v>3100</v>
      </c>
      <c r="S289" s="342" t="s">
        <v>3109</v>
      </c>
      <c r="T289" s="2"/>
      <c r="U289" s="67"/>
    </row>
    <row r="290" spans="1:21" s="30" customFormat="1" ht="43.5">
      <c r="A290" s="281">
        <f>ROW() - ROW([1]!Tabla4[[#Headers],[N°]])</f>
        <v>285</v>
      </c>
      <c r="B290" s="2" t="s">
        <v>243</v>
      </c>
      <c r="C290" s="2" t="s">
        <v>452</v>
      </c>
      <c r="D290" s="284" t="s">
        <v>2526</v>
      </c>
      <c r="E290" s="283" t="s">
        <v>2222</v>
      </c>
      <c r="F290" s="284" t="s">
        <v>2498</v>
      </c>
      <c r="G290" s="287" t="s">
        <v>164</v>
      </c>
      <c r="H290" s="287" t="s">
        <v>190</v>
      </c>
      <c r="I290" s="287" t="s">
        <v>18</v>
      </c>
      <c r="J290" s="335" t="s">
        <v>3070</v>
      </c>
      <c r="K290" s="324"/>
      <c r="L290" s="289">
        <v>46142</v>
      </c>
      <c r="M290" s="290" t="s">
        <v>2499</v>
      </c>
      <c r="N290" s="2" t="s">
        <v>2881</v>
      </c>
      <c r="O290" s="289">
        <v>46142</v>
      </c>
      <c r="P290" s="2" t="s">
        <v>200</v>
      </c>
      <c r="Q290" s="331" t="s">
        <v>3099</v>
      </c>
      <c r="R290" s="319" t="s">
        <v>3100</v>
      </c>
      <c r="S290" s="352" t="s">
        <v>2997</v>
      </c>
      <c r="T290" s="362" t="s">
        <v>2998</v>
      </c>
      <c r="U290" s="67"/>
    </row>
    <row r="291" spans="1:21" s="30" customFormat="1" ht="43.5">
      <c r="A291" s="281">
        <f>ROW() - ROW([1]!Tabla4[[#Headers],[N°]])</f>
        <v>286</v>
      </c>
      <c r="B291" s="2" t="s">
        <v>243</v>
      </c>
      <c r="C291" s="2" t="s">
        <v>452</v>
      </c>
      <c r="D291" s="284" t="s">
        <v>2526</v>
      </c>
      <c r="E291" s="283" t="s">
        <v>2222</v>
      </c>
      <c r="F291" s="284" t="s">
        <v>2498</v>
      </c>
      <c r="G291" s="287" t="s">
        <v>164</v>
      </c>
      <c r="H291" s="287" t="s">
        <v>190</v>
      </c>
      <c r="I291" s="287" t="s">
        <v>18</v>
      </c>
      <c r="J291" s="335" t="s">
        <v>3110</v>
      </c>
      <c r="K291" s="324"/>
      <c r="L291" s="289">
        <v>46142</v>
      </c>
      <c r="M291" s="290" t="s">
        <v>2499</v>
      </c>
      <c r="N291" s="2" t="s">
        <v>2881</v>
      </c>
      <c r="O291" s="289">
        <v>46142</v>
      </c>
      <c r="P291" s="2" t="s">
        <v>200</v>
      </c>
      <c r="Q291" s="331" t="s">
        <v>3099</v>
      </c>
      <c r="R291" s="319" t="s">
        <v>3100</v>
      </c>
      <c r="S291" s="361" t="s">
        <v>2999</v>
      </c>
      <c r="T291" s="356" t="s">
        <v>3111</v>
      </c>
      <c r="U291" s="67"/>
    </row>
    <row r="292" spans="1:21" s="30" customFormat="1" ht="43.5">
      <c r="A292" s="281">
        <f>ROW() - ROW([1]!Tabla4[[#Headers],[N°]])</f>
        <v>287</v>
      </c>
      <c r="B292" s="2" t="s">
        <v>243</v>
      </c>
      <c r="C292" s="2" t="s">
        <v>452</v>
      </c>
      <c r="D292" s="284" t="s">
        <v>2526</v>
      </c>
      <c r="E292" s="283" t="s">
        <v>2222</v>
      </c>
      <c r="F292" s="284" t="s">
        <v>2498</v>
      </c>
      <c r="G292" s="287" t="s">
        <v>164</v>
      </c>
      <c r="H292" s="287" t="s">
        <v>190</v>
      </c>
      <c r="I292" s="287" t="s">
        <v>18</v>
      </c>
      <c r="J292" s="365" t="s">
        <v>3072</v>
      </c>
      <c r="K292" s="324"/>
      <c r="L292" s="289">
        <v>46142</v>
      </c>
      <c r="M292" s="290" t="s">
        <v>2499</v>
      </c>
      <c r="N292" s="2" t="s">
        <v>2881</v>
      </c>
      <c r="O292" s="289">
        <v>46142</v>
      </c>
      <c r="P292" s="2" t="s">
        <v>200</v>
      </c>
      <c r="Q292" s="331" t="s">
        <v>3099</v>
      </c>
      <c r="R292" s="319" t="s">
        <v>3100</v>
      </c>
      <c r="S292" s="2" t="s">
        <v>3112</v>
      </c>
      <c r="T292" s="2"/>
      <c r="U292" t="s">
        <v>3113</v>
      </c>
    </row>
    <row r="293" spans="1:21" s="30" customFormat="1" ht="43.5">
      <c r="A293" s="281">
        <f>ROW() - ROW([1]!Tabla4[[#Headers],[N°]])</f>
        <v>288</v>
      </c>
      <c r="B293" s="2" t="s">
        <v>243</v>
      </c>
      <c r="C293" s="2" t="s">
        <v>452</v>
      </c>
      <c r="D293" s="284" t="s">
        <v>3114</v>
      </c>
      <c r="E293" s="283" t="s">
        <v>2222</v>
      </c>
      <c r="F293" s="284" t="s">
        <v>2498</v>
      </c>
      <c r="G293" s="287" t="s">
        <v>164</v>
      </c>
      <c r="H293" s="287" t="s">
        <v>190</v>
      </c>
      <c r="I293" s="287" t="s">
        <v>6</v>
      </c>
      <c r="J293" s="355" t="s">
        <v>2991</v>
      </c>
      <c r="K293" s="284" t="s">
        <v>1373</v>
      </c>
      <c r="L293" s="289">
        <v>46154</v>
      </c>
      <c r="M293" s="290" t="s">
        <v>2499</v>
      </c>
      <c r="N293" s="2" t="s">
        <v>2881</v>
      </c>
      <c r="O293" s="289">
        <v>46154</v>
      </c>
      <c r="P293" s="2" t="s">
        <v>200</v>
      </c>
      <c r="Q293" s="331" t="s">
        <v>3115</v>
      </c>
      <c r="R293" s="319" t="s">
        <v>3116</v>
      </c>
      <c r="S293" s="2"/>
      <c r="T293" s="2"/>
      <c r="U293" s="67"/>
    </row>
    <row r="294" spans="1:21" s="30" customFormat="1" ht="43.5">
      <c r="A294" s="281">
        <f>ROW() - ROW([1]!Tabla4[[#Headers],[N°]])</f>
        <v>289</v>
      </c>
      <c r="B294" s="2" t="s">
        <v>243</v>
      </c>
      <c r="C294" s="2" t="s">
        <v>452</v>
      </c>
      <c r="D294" s="284" t="s">
        <v>3114</v>
      </c>
      <c r="E294" s="283" t="s">
        <v>2222</v>
      </c>
      <c r="F294" s="284" t="s">
        <v>2498</v>
      </c>
      <c r="G294" s="287" t="s">
        <v>164</v>
      </c>
      <c r="H294" s="287" t="s">
        <v>190</v>
      </c>
      <c r="I294" s="287" t="s">
        <v>18</v>
      </c>
      <c r="J294" s="355" t="s">
        <v>2991</v>
      </c>
      <c r="K294" s="284" t="s">
        <v>1373</v>
      </c>
      <c r="L294" s="289">
        <v>46154</v>
      </c>
      <c r="M294" s="290" t="s">
        <v>2499</v>
      </c>
      <c r="N294" s="2" t="s">
        <v>2881</v>
      </c>
      <c r="O294" s="289">
        <v>46154</v>
      </c>
      <c r="P294" s="2" t="s">
        <v>200</v>
      </c>
      <c r="Q294" s="331" t="s">
        <v>3115</v>
      </c>
      <c r="R294" s="319" t="s">
        <v>3116</v>
      </c>
      <c r="S294" s="2"/>
      <c r="T294" s="2"/>
      <c r="U294" s="67"/>
    </row>
    <row r="295" spans="1:21" s="30" customFormat="1" ht="43.5">
      <c r="A295" s="281">
        <f>ROW() - ROW([1]!Tabla4[[#Headers],[N°]])</f>
        <v>290</v>
      </c>
      <c r="B295" s="2" t="s">
        <v>243</v>
      </c>
      <c r="C295" s="2" t="s">
        <v>452</v>
      </c>
      <c r="D295" s="284" t="s">
        <v>3114</v>
      </c>
      <c r="E295" s="283" t="s">
        <v>2222</v>
      </c>
      <c r="F295" s="284" t="s">
        <v>2498</v>
      </c>
      <c r="G295" s="287" t="s">
        <v>164</v>
      </c>
      <c r="H295" s="287" t="s">
        <v>190</v>
      </c>
      <c r="I295" s="287" t="s">
        <v>18</v>
      </c>
      <c r="J295" s="355" t="s">
        <v>2991</v>
      </c>
      <c r="K295" s="284" t="s">
        <v>1373</v>
      </c>
      <c r="L295" s="289">
        <v>46154</v>
      </c>
      <c r="M295" s="290" t="s">
        <v>2499</v>
      </c>
      <c r="N295" s="2" t="s">
        <v>2881</v>
      </c>
      <c r="O295" s="289">
        <v>46154</v>
      </c>
      <c r="P295" s="2" t="s">
        <v>200</v>
      </c>
      <c r="Q295" s="331" t="s">
        <v>3115</v>
      </c>
      <c r="R295" s="319" t="s">
        <v>3116</v>
      </c>
      <c r="S295" s="2"/>
      <c r="T295" s="2"/>
      <c r="U295" s="67"/>
    </row>
    <row r="296" spans="1:21" s="30" customFormat="1" ht="43.5">
      <c r="A296" s="281">
        <f>ROW() - ROW([1]!Tabla4[[#Headers],[N°]])</f>
        <v>291</v>
      </c>
      <c r="B296" s="2" t="s">
        <v>243</v>
      </c>
      <c r="C296" s="2" t="s">
        <v>452</v>
      </c>
      <c r="D296" s="284" t="s">
        <v>3114</v>
      </c>
      <c r="E296" s="283" t="s">
        <v>2222</v>
      </c>
      <c r="F296" s="284" t="s">
        <v>2498</v>
      </c>
      <c r="G296" s="287" t="s">
        <v>164</v>
      </c>
      <c r="H296" s="287" t="s">
        <v>190</v>
      </c>
      <c r="I296" s="287" t="s">
        <v>18</v>
      </c>
      <c r="J296" s="355" t="s">
        <v>2991</v>
      </c>
      <c r="K296" s="284" t="s">
        <v>1373</v>
      </c>
      <c r="L296" s="289">
        <v>46154</v>
      </c>
      <c r="M296" s="290" t="s">
        <v>2499</v>
      </c>
      <c r="N296" s="2" t="s">
        <v>2881</v>
      </c>
      <c r="O296" s="289">
        <v>46154</v>
      </c>
      <c r="P296" s="2" t="s">
        <v>200</v>
      </c>
      <c r="Q296" s="331" t="s">
        <v>3115</v>
      </c>
      <c r="R296" s="319" t="s">
        <v>3116</v>
      </c>
      <c r="S296" s="2"/>
      <c r="T296" s="2"/>
      <c r="U296" s="67"/>
    </row>
    <row r="297" spans="1:21" s="30" customFormat="1" ht="71.25">
      <c r="A297" s="281">
        <f>ROW() - ROW([1]!Tabla4[[#Headers],[N°]])</f>
        <v>292</v>
      </c>
      <c r="B297" s="2" t="s">
        <v>243</v>
      </c>
      <c r="C297" s="2" t="s">
        <v>452</v>
      </c>
      <c r="D297" s="284" t="s">
        <v>3117</v>
      </c>
      <c r="E297" s="283" t="s">
        <v>2222</v>
      </c>
      <c r="F297" s="284" t="s">
        <v>2498</v>
      </c>
      <c r="G297" s="287" t="s">
        <v>164</v>
      </c>
      <c r="H297" s="287" t="s">
        <v>190</v>
      </c>
      <c r="I297" s="287" t="s">
        <v>6</v>
      </c>
      <c r="J297" s="355" t="s">
        <v>3118</v>
      </c>
      <c r="K297" s="324" t="s">
        <v>2880</v>
      </c>
      <c r="L297" s="289">
        <v>46155</v>
      </c>
      <c r="M297" s="290" t="s">
        <v>2499</v>
      </c>
      <c r="N297" s="2" t="s">
        <v>2881</v>
      </c>
      <c r="O297" s="289">
        <v>46155</v>
      </c>
      <c r="P297" s="2" t="s">
        <v>200</v>
      </c>
      <c r="Q297" s="331" t="s">
        <v>3119</v>
      </c>
      <c r="R297" s="319" t="s">
        <v>3120</v>
      </c>
      <c r="S297" s="2" t="s">
        <v>3121</v>
      </c>
      <c r="T297" s="2" t="s">
        <v>3122</v>
      </c>
      <c r="U297" s="67" t="s">
        <v>3123</v>
      </c>
    </row>
    <row r="298" spans="1:21" s="30" customFormat="1" ht="71.25">
      <c r="A298" s="281">
        <f>ROW() - ROW([1]!Tabla4[[#Headers],[N°]])</f>
        <v>293</v>
      </c>
      <c r="B298" s="2" t="s">
        <v>243</v>
      </c>
      <c r="C298" s="2" t="s">
        <v>452</v>
      </c>
      <c r="D298" s="284" t="s">
        <v>3124</v>
      </c>
      <c r="E298" s="283" t="s">
        <v>2222</v>
      </c>
      <c r="F298" s="284" t="s">
        <v>2498</v>
      </c>
      <c r="G298" s="287" t="s">
        <v>164</v>
      </c>
      <c r="H298" s="287" t="s">
        <v>190</v>
      </c>
      <c r="I298" s="287" t="s">
        <v>6</v>
      </c>
      <c r="J298" s="355" t="s">
        <v>3118</v>
      </c>
      <c r="K298" s="324" t="s">
        <v>2880</v>
      </c>
      <c r="L298" s="289">
        <v>46155</v>
      </c>
      <c r="M298" s="290" t="s">
        <v>2499</v>
      </c>
      <c r="N298" s="2" t="s">
        <v>2881</v>
      </c>
      <c r="O298" s="289">
        <v>46155</v>
      </c>
      <c r="P298" s="2" t="s">
        <v>200</v>
      </c>
      <c r="Q298" s="331" t="s">
        <v>3125</v>
      </c>
      <c r="R298" s="319" t="s">
        <v>3126</v>
      </c>
      <c r="S298" s="2" t="s">
        <v>3121</v>
      </c>
      <c r="T298" s="2" t="s">
        <v>3122</v>
      </c>
      <c r="U298" s="67"/>
    </row>
    <row r="299" spans="1:21" s="30" customFormat="1" ht="57">
      <c r="A299" s="281">
        <f>ROW() - ROW([1]!Tabla4[[#Headers],[N°]])</f>
        <v>294</v>
      </c>
      <c r="B299" s="2" t="s">
        <v>243</v>
      </c>
      <c r="C299" s="2" t="s">
        <v>452</v>
      </c>
      <c r="D299" s="284" t="s">
        <v>3127</v>
      </c>
      <c r="E299" s="283" t="s">
        <v>2222</v>
      </c>
      <c r="F299" s="284" t="s">
        <v>2498</v>
      </c>
      <c r="G299" s="287" t="s">
        <v>164</v>
      </c>
      <c r="H299" s="287" t="s">
        <v>190</v>
      </c>
      <c r="I299" s="287" t="s">
        <v>6</v>
      </c>
      <c r="J299" s="355" t="s">
        <v>3118</v>
      </c>
      <c r="K299" s="324" t="s">
        <v>2880</v>
      </c>
      <c r="L299" s="289">
        <v>46155</v>
      </c>
      <c r="M299" s="290" t="s">
        <v>2499</v>
      </c>
      <c r="N299" s="2" t="s">
        <v>2881</v>
      </c>
      <c r="O299" s="289">
        <v>46155</v>
      </c>
      <c r="P299" s="2" t="s">
        <v>200</v>
      </c>
      <c r="Q299" s="331">
        <v>0</v>
      </c>
      <c r="R299" s="319" t="s">
        <v>2880</v>
      </c>
      <c r="S299" s="2" t="s">
        <v>3121</v>
      </c>
      <c r="T299" s="2" t="s">
        <v>3128</v>
      </c>
      <c r="U299" s="67" t="s">
        <v>3129</v>
      </c>
    </row>
    <row r="300" spans="1:21" s="30" customFormat="1" ht="57">
      <c r="A300" s="281">
        <f>ROW() - ROW([1]!Tabla4[[#Headers],[N°]])</f>
        <v>295</v>
      </c>
      <c r="B300" s="2" t="s">
        <v>243</v>
      </c>
      <c r="C300" s="2" t="s">
        <v>452</v>
      </c>
      <c r="D300" s="284" t="s">
        <v>3130</v>
      </c>
      <c r="E300" s="283" t="s">
        <v>2222</v>
      </c>
      <c r="F300" s="284" t="s">
        <v>2498</v>
      </c>
      <c r="G300" s="287" t="s">
        <v>164</v>
      </c>
      <c r="H300" s="287" t="s">
        <v>190</v>
      </c>
      <c r="I300" s="287" t="s">
        <v>6</v>
      </c>
      <c r="J300" s="355" t="s">
        <v>3118</v>
      </c>
      <c r="K300" s="324" t="s">
        <v>2880</v>
      </c>
      <c r="L300" s="289">
        <v>46155</v>
      </c>
      <c r="M300" s="290" t="s">
        <v>2499</v>
      </c>
      <c r="N300" s="2" t="s">
        <v>2881</v>
      </c>
      <c r="O300" s="289">
        <v>46155</v>
      </c>
      <c r="P300" s="2" t="s">
        <v>200</v>
      </c>
      <c r="Q300" s="331">
        <v>0</v>
      </c>
      <c r="R300" s="319" t="s">
        <v>2880</v>
      </c>
      <c r="S300" s="2" t="s">
        <v>3121</v>
      </c>
      <c r="T300" s="2" t="s">
        <v>3128</v>
      </c>
      <c r="U300" s="67" t="s">
        <v>3131</v>
      </c>
    </row>
    <row r="301" spans="1:21" s="30" customFormat="1" ht="57">
      <c r="A301" s="281">
        <f>ROW() - ROW([1]!Tabla4[[#Headers],[N°]])</f>
        <v>296</v>
      </c>
      <c r="B301" s="2" t="s">
        <v>243</v>
      </c>
      <c r="C301" s="2" t="s">
        <v>452</v>
      </c>
      <c r="D301" s="284" t="s">
        <v>3130</v>
      </c>
      <c r="E301" s="283" t="s">
        <v>2222</v>
      </c>
      <c r="F301" s="284" t="s">
        <v>2498</v>
      </c>
      <c r="G301" s="287" t="s">
        <v>164</v>
      </c>
      <c r="H301" s="287" t="s">
        <v>190</v>
      </c>
      <c r="I301" s="287" t="s">
        <v>6</v>
      </c>
      <c r="J301" s="355" t="s">
        <v>3118</v>
      </c>
      <c r="K301" s="324" t="s">
        <v>2880</v>
      </c>
      <c r="L301" s="289">
        <v>46155</v>
      </c>
      <c r="M301" s="290" t="s">
        <v>2499</v>
      </c>
      <c r="N301" s="2" t="s">
        <v>2881</v>
      </c>
      <c r="O301" s="289">
        <v>46155</v>
      </c>
      <c r="P301" s="2" t="s">
        <v>200</v>
      </c>
      <c r="Q301" s="331">
        <v>0</v>
      </c>
      <c r="R301" s="319" t="s">
        <v>2880</v>
      </c>
      <c r="S301" s="2" t="s">
        <v>3121</v>
      </c>
      <c r="T301" s="2" t="s">
        <v>3128</v>
      </c>
      <c r="U301" s="67" t="s">
        <v>3131</v>
      </c>
    </row>
    <row r="302" spans="1:21" s="30" customFormat="1" ht="99.75">
      <c r="A302" s="281">
        <f>ROW() - ROW([1]!Tabla4[[#Headers],[N°]])</f>
        <v>297</v>
      </c>
      <c r="B302" s="2" t="s">
        <v>243</v>
      </c>
      <c r="C302" s="2" t="s">
        <v>452</v>
      </c>
      <c r="D302" s="284" t="s">
        <v>3132</v>
      </c>
      <c r="E302" s="283" t="s">
        <v>2222</v>
      </c>
      <c r="F302" s="284" t="s">
        <v>2498</v>
      </c>
      <c r="G302" s="287" t="s">
        <v>164</v>
      </c>
      <c r="H302" s="287" t="s">
        <v>190</v>
      </c>
      <c r="I302" s="287" t="s">
        <v>6</v>
      </c>
      <c r="J302" s="355" t="s">
        <v>3118</v>
      </c>
      <c r="K302" s="324" t="s">
        <v>2880</v>
      </c>
      <c r="L302" s="289">
        <v>46155</v>
      </c>
      <c r="M302" s="290" t="s">
        <v>2499</v>
      </c>
      <c r="N302" s="2" t="s">
        <v>2881</v>
      </c>
      <c r="O302" s="289">
        <v>46155</v>
      </c>
      <c r="P302" s="2" t="s">
        <v>200</v>
      </c>
      <c r="Q302" s="331">
        <v>0</v>
      </c>
      <c r="R302" s="319" t="s">
        <v>2880</v>
      </c>
      <c r="S302" s="2" t="s">
        <v>3121</v>
      </c>
      <c r="T302" s="2" t="s">
        <v>3128</v>
      </c>
      <c r="U302" s="67" t="s">
        <v>3133</v>
      </c>
    </row>
    <row r="303" spans="1:21" s="30" customFormat="1" ht="99.75">
      <c r="A303" s="281">
        <f>ROW() - ROW([1]!Tabla4[[#Headers],[N°]])</f>
        <v>298</v>
      </c>
      <c r="B303" s="2" t="s">
        <v>243</v>
      </c>
      <c r="C303" s="2" t="s">
        <v>452</v>
      </c>
      <c r="D303" s="284" t="s">
        <v>3132</v>
      </c>
      <c r="E303" s="283" t="s">
        <v>2222</v>
      </c>
      <c r="F303" s="284" t="s">
        <v>2498</v>
      </c>
      <c r="G303" s="287" t="s">
        <v>164</v>
      </c>
      <c r="H303" s="287" t="s">
        <v>190</v>
      </c>
      <c r="I303" s="287" t="s">
        <v>6</v>
      </c>
      <c r="J303" s="355" t="s">
        <v>3118</v>
      </c>
      <c r="K303" s="324" t="s">
        <v>2880</v>
      </c>
      <c r="L303" s="289">
        <v>46155</v>
      </c>
      <c r="M303" s="290" t="s">
        <v>2499</v>
      </c>
      <c r="N303" s="2" t="s">
        <v>2881</v>
      </c>
      <c r="O303" s="289">
        <v>46155</v>
      </c>
      <c r="P303" s="2" t="s">
        <v>200</v>
      </c>
      <c r="Q303" s="331">
        <v>0</v>
      </c>
      <c r="R303" s="319" t="s">
        <v>2880</v>
      </c>
      <c r="S303" s="2" t="s">
        <v>3121</v>
      </c>
      <c r="T303" s="2" t="s">
        <v>3128</v>
      </c>
      <c r="U303" s="67" t="s">
        <v>3133</v>
      </c>
    </row>
    <row r="304" spans="1:21" s="30" customFormat="1" ht="71.25">
      <c r="A304" s="281">
        <f>ROW() - ROW([1]!Tabla4[[#Headers],[N°]])</f>
        <v>299</v>
      </c>
      <c r="B304" s="2" t="s">
        <v>243</v>
      </c>
      <c r="C304" s="2" t="s">
        <v>452</v>
      </c>
      <c r="D304" s="284" t="s">
        <v>3134</v>
      </c>
      <c r="E304" s="283" t="s">
        <v>2222</v>
      </c>
      <c r="F304" s="284" t="s">
        <v>2498</v>
      </c>
      <c r="G304" s="287" t="s">
        <v>164</v>
      </c>
      <c r="H304" s="287" t="s">
        <v>190</v>
      </c>
      <c r="I304" s="287" t="s">
        <v>6</v>
      </c>
      <c r="J304" s="355" t="s">
        <v>3118</v>
      </c>
      <c r="K304" s="324" t="s">
        <v>2880</v>
      </c>
      <c r="L304" s="289">
        <v>46155</v>
      </c>
      <c r="M304" s="290" t="s">
        <v>2499</v>
      </c>
      <c r="N304" s="2" t="s">
        <v>2881</v>
      </c>
      <c r="O304" s="289">
        <v>46155</v>
      </c>
      <c r="P304" s="2" t="s">
        <v>200</v>
      </c>
      <c r="Q304" s="331">
        <v>0</v>
      </c>
      <c r="R304" s="319" t="s">
        <v>3135</v>
      </c>
      <c r="S304" s="2" t="s">
        <v>3121</v>
      </c>
      <c r="T304" s="2" t="s">
        <v>3122</v>
      </c>
      <c r="U304" s="67"/>
    </row>
    <row r="305" spans="1:21" s="30" customFormat="1" ht="71.25">
      <c r="A305" s="281">
        <f>ROW() - ROW([1]!Tabla4[[#Headers],[N°]])</f>
        <v>300</v>
      </c>
      <c r="B305" s="2" t="s">
        <v>243</v>
      </c>
      <c r="C305" s="2" t="s">
        <v>452</v>
      </c>
      <c r="D305" s="284" t="s">
        <v>3136</v>
      </c>
      <c r="E305" s="283" t="s">
        <v>2222</v>
      </c>
      <c r="F305" s="284" t="s">
        <v>2498</v>
      </c>
      <c r="G305" s="287" t="s">
        <v>164</v>
      </c>
      <c r="H305" s="287" t="s">
        <v>190</v>
      </c>
      <c r="I305" s="287" t="s">
        <v>6</v>
      </c>
      <c r="J305" s="355" t="s">
        <v>3118</v>
      </c>
      <c r="K305" s="324" t="s">
        <v>2880</v>
      </c>
      <c r="L305" s="289">
        <v>46155</v>
      </c>
      <c r="M305" s="290" t="s">
        <v>2499</v>
      </c>
      <c r="N305" s="2" t="s">
        <v>2881</v>
      </c>
      <c r="O305" s="289">
        <v>46155</v>
      </c>
      <c r="P305" s="2" t="s">
        <v>200</v>
      </c>
      <c r="Q305" s="331">
        <v>0</v>
      </c>
      <c r="R305" s="319" t="s">
        <v>3137</v>
      </c>
      <c r="S305" s="2" t="s">
        <v>3121</v>
      </c>
      <c r="T305" s="2" t="s">
        <v>3122</v>
      </c>
      <c r="U305" s="67"/>
    </row>
    <row r="306" spans="1:21" s="30" customFormat="1" ht="71.25">
      <c r="A306" s="281">
        <f>ROW() - ROW([1]!Tabla4[[#Headers],[N°]])</f>
        <v>301</v>
      </c>
      <c r="B306" s="2" t="s">
        <v>243</v>
      </c>
      <c r="C306" s="2" t="s">
        <v>452</v>
      </c>
      <c r="D306" s="284" t="s">
        <v>3138</v>
      </c>
      <c r="E306" s="283" t="s">
        <v>2222</v>
      </c>
      <c r="F306" s="284" t="s">
        <v>2498</v>
      </c>
      <c r="G306" s="287" t="s">
        <v>164</v>
      </c>
      <c r="H306" s="287" t="s">
        <v>190</v>
      </c>
      <c r="I306" s="287" t="s">
        <v>6</v>
      </c>
      <c r="J306" s="355" t="s">
        <v>3118</v>
      </c>
      <c r="K306" s="324" t="s">
        <v>2880</v>
      </c>
      <c r="L306" s="289">
        <v>46155</v>
      </c>
      <c r="M306" s="290" t="s">
        <v>2499</v>
      </c>
      <c r="N306" s="2" t="s">
        <v>2881</v>
      </c>
      <c r="O306" s="289">
        <v>46155</v>
      </c>
      <c r="P306" s="2" t="s">
        <v>200</v>
      </c>
      <c r="Q306" s="331">
        <v>0</v>
      </c>
      <c r="R306" s="319" t="s">
        <v>3139</v>
      </c>
      <c r="S306" s="2" t="s">
        <v>3121</v>
      </c>
      <c r="T306" s="2" t="s">
        <v>3122</v>
      </c>
      <c r="U306" s="67"/>
    </row>
    <row r="307" spans="1:21" s="30" customFormat="1" ht="57.75">
      <c r="A307" s="281">
        <f>ROW() - ROW([1]!Tabla4[[#Headers],[N°]])</f>
        <v>302</v>
      </c>
      <c r="B307" s="2" t="s">
        <v>243</v>
      </c>
      <c r="C307" s="2" t="s">
        <v>452</v>
      </c>
      <c r="D307" s="284" t="s">
        <v>2506</v>
      </c>
      <c r="E307" s="283" t="s">
        <v>2222</v>
      </c>
      <c r="F307" s="284" t="s">
        <v>2498</v>
      </c>
      <c r="G307" s="287" t="s">
        <v>180</v>
      </c>
      <c r="H307" s="287" t="s">
        <v>190</v>
      </c>
      <c r="I307" s="287" t="s">
        <v>16</v>
      </c>
      <c r="J307" s="351" t="s">
        <v>3140</v>
      </c>
      <c r="K307" s="284" t="s">
        <v>1373</v>
      </c>
      <c r="L307" s="289">
        <v>46156</v>
      </c>
      <c r="M307" s="290" t="s">
        <v>2499</v>
      </c>
      <c r="N307" s="2" t="s">
        <v>2881</v>
      </c>
      <c r="O307" s="289">
        <v>46156</v>
      </c>
      <c r="P307" s="2" t="s">
        <v>200</v>
      </c>
      <c r="Q307" s="331" t="s">
        <v>3141</v>
      </c>
      <c r="R307" s="319" t="s">
        <v>3142</v>
      </c>
      <c r="S307" s="342" t="s">
        <v>3143</v>
      </c>
      <c r="T307" s="2"/>
      <c r="U307" s="67"/>
    </row>
    <row r="308" spans="1:21" s="30" customFormat="1" ht="43.5">
      <c r="A308" s="281">
        <f>ROW() - ROW([1]!Tabla4[[#Headers],[N°]])</f>
        <v>303</v>
      </c>
      <c r="B308" s="2" t="s">
        <v>243</v>
      </c>
      <c r="C308" s="2" t="s">
        <v>452</v>
      </c>
      <c r="D308" s="284" t="s">
        <v>2506</v>
      </c>
      <c r="E308" s="283" t="s">
        <v>2222</v>
      </c>
      <c r="F308" s="284" t="s">
        <v>2498</v>
      </c>
      <c r="G308" s="287" t="s">
        <v>180</v>
      </c>
      <c r="H308" s="287" t="s">
        <v>190</v>
      </c>
      <c r="I308" s="287" t="s">
        <v>18</v>
      </c>
      <c r="J308" s="351" t="s">
        <v>3144</v>
      </c>
      <c r="K308" s="284" t="s">
        <v>1373</v>
      </c>
      <c r="L308" s="289">
        <v>46156</v>
      </c>
      <c r="M308" s="290" t="s">
        <v>2499</v>
      </c>
      <c r="N308" s="2" t="s">
        <v>2881</v>
      </c>
      <c r="O308" s="289">
        <v>46156</v>
      </c>
      <c r="P308" s="2" t="s">
        <v>200</v>
      </c>
      <c r="Q308" s="331" t="s">
        <v>3141</v>
      </c>
      <c r="R308" s="319" t="s">
        <v>3142</v>
      </c>
      <c r="S308" s="342" t="s">
        <v>3145</v>
      </c>
      <c r="T308" s="2"/>
      <c r="U308" s="67"/>
    </row>
    <row r="309" spans="1:21" s="30" customFormat="1" ht="43.5">
      <c r="A309" s="281">
        <f>ROW() - ROW([1]!Tabla4[[#Headers],[N°]])</f>
        <v>304</v>
      </c>
      <c r="B309" s="2" t="s">
        <v>243</v>
      </c>
      <c r="C309" s="2" t="s">
        <v>452</v>
      </c>
      <c r="D309" s="284" t="s">
        <v>2506</v>
      </c>
      <c r="E309" s="283" t="s">
        <v>2222</v>
      </c>
      <c r="F309" s="284" t="s">
        <v>2498</v>
      </c>
      <c r="G309" s="287" t="s">
        <v>180</v>
      </c>
      <c r="H309" s="287" t="s">
        <v>190</v>
      </c>
      <c r="I309" s="287" t="s">
        <v>18</v>
      </c>
      <c r="J309" s="351" t="s">
        <v>3146</v>
      </c>
      <c r="K309" s="284" t="s">
        <v>1373</v>
      </c>
      <c r="L309" s="289">
        <v>46156</v>
      </c>
      <c r="M309" s="290" t="s">
        <v>2499</v>
      </c>
      <c r="N309" s="2" t="s">
        <v>2881</v>
      </c>
      <c r="O309" s="289">
        <v>46156</v>
      </c>
      <c r="P309" s="2" t="s">
        <v>200</v>
      </c>
      <c r="Q309" s="331" t="s">
        <v>3141</v>
      </c>
      <c r="R309" s="319" t="s">
        <v>3142</v>
      </c>
      <c r="S309" s="342" t="s">
        <v>3147</v>
      </c>
      <c r="T309" s="2"/>
      <c r="U309" t="s">
        <v>3148</v>
      </c>
    </row>
    <row r="310" spans="1:21" s="30" customFormat="1" ht="57.75">
      <c r="A310" s="281">
        <f>ROW() - ROW([1]!Tabla4[[#Headers],[N°]])</f>
        <v>305</v>
      </c>
      <c r="B310" s="2" t="s">
        <v>243</v>
      </c>
      <c r="C310" s="2" t="s">
        <v>452</v>
      </c>
      <c r="D310" s="284" t="s">
        <v>2508</v>
      </c>
      <c r="E310" s="283" t="s">
        <v>2222</v>
      </c>
      <c r="F310" s="284" t="s">
        <v>2503</v>
      </c>
      <c r="G310" s="287" t="s">
        <v>180</v>
      </c>
      <c r="H310" s="287" t="s">
        <v>190</v>
      </c>
      <c r="I310" s="287" t="s">
        <v>16</v>
      </c>
      <c r="J310" s="332" t="s">
        <v>1374</v>
      </c>
      <c r="K310" s="284" t="s">
        <v>1373</v>
      </c>
      <c r="L310" s="289">
        <v>46162</v>
      </c>
      <c r="M310" s="290" t="s">
        <v>2499</v>
      </c>
      <c r="N310" s="2" t="s">
        <v>2881</v>
      </c>
      <c r="O310" s="289">
        <v>46162</v>
      </c>
      <c r="P310" s="2" t="s">
        <v>200</v>
      </c>
      <c r="Q310" s="331" t="s">
        <v>3149</v>
      </c>
      <c r="R310" s="319" t="s">
        <v>3150</v>
      </c>
      <c r="S310" s="344" t="s">
        <v>3151</v>
      </c>
      <c r="T310" s="2"/>
      <c r="U310" s="67"/>
    </row>
    <row r="311" spans="1:21" s="30" customFormat="1" ht="43.5">
      <c r="A311" s="281">
        <f>ROW() - ROW([1]!Tabla4[[#Headers],[N°]])</f>
        <v>306</v>
      </c>
      <c r="B311" s="2" t="s">
        <v>243</v>
      </c>
      <c r="C311" s="2" t="s">
        <v>452</v>
      </c>
      <c r="D311" s="284" t="s">
        <v>2508</v>
      </c>
      <c r="E311" s="283" t="s">
        <v>2222</v>
      </c>
      <c r="F311" s="284" t="s">
        <v>2503</v>
      </c>
      <c r="G311" s="287" t="s">
        <v>180</v>
      </c>
      <c r="H311" s="287" t="s">
        <v>190</v>
      </c>
      <c r="I311" s="287" t="s">
        <v>18</v>
      </c>
      <c r="J311" s="370" t="s">
        <v>3152</v>
      </c>
      <c r="K311" s="284" t="s">
        <v>1373</v>
      </c>
      <c r="L311" s="289">
        <v>46162</v>
      </c>
      <c r="M311" s="290" t="s">
        <v>2499</v>
      </c>
      <c r="N311" s="2" t="s">
        <v>2881</v>
      </c>
      <c r="O311" s="289">
        <v>46162</v>
      </c>
      <c r="P311" s="2" t="s">
        <v>200</v>
      </c>
      <c r="Q311" s="331" t="s">
        <v>3149</v>
      </c>
      <c r="R311" s="319" t="s">
        <v>3150</v>
      </c>
      <c r="S311" s="344" t="s">
        <v>3153</v>
      </c>
      <c r="T311" s="2"/>
      <c r="U311" s="67"/>
    </row>
    <row r="312" spans="1:21" s="30" customFormat="1" ht="43.5">
      <c r="A312" s="281">
        <f>ROW() - ROW([1]!Tabla4[[#Headers],[N°]])</f>
        <v>307</v>
      </c>
      <c r="B312" s="2" t="s">
        <v>243</v>
      </c>
      <c r="C312" s="2" t="s">
        <v>452</v>
      </c>
      <c r="D312" s="284" t="s">
        <v>2508</v>
      </c>
      <c r="E312" s="283" t="s">
        <v>2222</v>
      </c>
      <c r="F312" s="284" t="s">
        <v>2503</v>
      </c>
      <c r="G312" s="287" t="s">
        <v>180</v>
      </c>
      <c r="H312" s="287" t="s">
        <v>190</v>
      </c>
      <c r="I312" s="287" t="s">
        <v>18</v>
      </c>
      <c r="J312" s="332" t="s">
        <v>3154</v>
      </c>
      <c r="K312" s="284" t="s">
        <v>1373</v>
      </c>
      <c r="L312" s="289">
        <v>46162</v>
      </c>
      <c r="M312" s="290" t="s">
        <v>2499</v>
      </c>
      <c r="N312" s="2" t="s">
        <v>2881</v>
      </c>
      <c r="O312" s="289">
        <v>46162</v>
      </c>
      <c r="P312" s="2" t="s">
        <v>200</v>
      </c>
      <c r="Q312" s="331" t="s">
        <v>3149</v>
      </c>
      <c r="R312" s="319" t="s">
        <v>3150</v>
      </c>
      <c r="S312" s="344" t="s">
        <v>3155</v>
      </c>
      <c r="T312" s="2"/>
      <c r="U312" s="67"/>
    </row>
    <row r="313" spans="1:21" s="30" customFormat="1" ht="43.5">
      <c r="A313" s="281">
        <f>ROW() - ROW([1]!Tabla4[[#Headers],[N°]])</f>
        <v>308</v>
      </c>
      <c r="B313" s="2" t="s">
        <v>243</v>
      </c>
      <c r="C313" s="2" t="s">
        <v>452</v>
      </c>
      <c r="D313" s="284" t="s">
        <v>2517</v>
      </c>
      <c r="E313" s="283" t="s">
        <v>2222</v>
      </c>
      <c r="F313" s="284" t="s">
        <v>2503</v>
      </c>
      <c r="G313" s="287" t="s">
        <v>180</v>
      </c>
      <c r="H313" s="287" t="s">
        <v>190</v>
      </c>
      <c r="I313" s="287" t="s">
        <v>18</v>
      </c>
      <c r="J313" s="370" t="s">
        <v>3140</v>
      </c>
      <c r="K313" s="284" t="s">
        <v>1373</v>
      </c>
      <c r="L313" s="289">
        <v>46168</v>
      </c>
      <c r="M313" s="290" t="s">
        <v>2499</v>
      </c>
      <c r="N313" s="2" t="s">
        <v>2881</v>
      </c>
      <c r="O313" s="289">
        <v>46168</v>
      </c>
      <c r="P313" s="2" t="s">
        <v>200</v>
      </c>
      <c r="Q313" s="331" t="s">
        <v>2906</v>
      </c>
      <c r="R313" s="319" t="s">
        <v>2907</v>
      </c>
      <c r="S313" s="344" t="s">
        <v>3156</v>
      </c>
      <c r="T313" s="2"/>
      <c r="U313" s="67"/>
    </row>
    <row r="314" spans="1:21" s="30" customFormat="1" ht="43.5">
      <c r="A314" s="281">
        <f>ROW() - ROW([1]!Tabla4[[#Headers],[N°]])</f>
        <v>309</v>
      </c>
      <c r="B314" s="2" t="s">
        <v>243</v>
      </c>
      <c r="C314" s="2" t="s">
        <v>452</v>
      </c>
      <c r="D314" s="284" t="s">
        <v>2517</v>
      </c>
      <c r="E314" s="283" t="s">
        <v>2222</v>
      </c>
      <c r="F314" s="284" t="s">
        <v>2503</v>
      </c>
      <c r="G314" s="287" t="s">
        <v>180</v>
      </c>
      <c r="H314" s="287" t="s">
        <v>190</v>
      </c>
      <c r="I314" s="287" t="s">
        <v>18</v>
      </c>
      <c r="J314" s="332" t="s">
        <v>3144</v>
      </c>
      <c r="K314" s="284" t="s">
        <v>1373</v>
      </c>
      <c r="L314" s="289">
        <v>46168</v>
      </c>
      <c r="M314" s="290" t="s">
        <v>2499</v>
      </c>
      <c r="N314" s="2" t="s">
        <v>2881</v>
      </c>
      <c r="O314" s="289">
        <v>46168</v>
      </c>
      <c r="P314" s="2" t="s">
        <v>200</v>
      </c>
      <c r="Q314" s="331" t="s">
        <v>2906</v>
      </c>
      <c r="R314" s="319" t="s">
        <v>2907</v>
      </c>
      <c r="S314" s="342" t="s">
        <v>3157</v>
      </c>
      <c r="T314" s="2"/>
      <c r="U314" s="67"/>
    </row>
    <row r="315" spans="1:21" s="30" customFormat="1" ht="43.5">
      <c r="A315" s="281">
        <f>ROW() - ROW([1]!Tabla4[[#Headers],[N°]])</f>
        <v>310</v>
      </c>
      <c r="B315" s="2" t="s">
        <v>243</v>
      </c>
      <c r="C315" s="2" t="s">
        <v>452</v>
      </c>
      <c r="D315" s="284" t="s">
        <v>2517</v>
      </c>
      <c r="E315" s="283" t="s">
        <v>2222</v>
      </c>
      <c r="F315" s="284" t="s">
        <v>2503</v>
      </c>
      <c r="G315" s="287" t="s">
        <v>180</v>
      </c>
      <c r="H315" s="287" t="s">
        <v>190</v>
      </c>
      <c r="I315" s="287" t="s">
        <v>18</v>
      </c>
      <c r="J315" s="332" t="s">
        <v>3146</v>
      </c>
      <c r="K315" s="284" t="s">
        <v>1373</v>
      </c>
      <c r="L315" s="289">
        <v>46168</v>
      </c>
      <c r="M315" s="290" t="s">
        <v>2499</v>
      </c>
      <c r="N315" s="2" t="s">
        <v>2881</v>
      </c>
      <c r="O315" s="289">
        <v>46168</v>
      </c>
      <c r="P315" s="2" t="s">
        <v>200</v>
      </c>
      <c r="Q315" s="331" t="s">
        <v>2906</v>
      </c>
      <c r="R315" s="319" t="s">
        <v>2907</v>
      </c>
      <c r="S315" s="342" t="s">
        <v>3158</v>
      </c>
      <c r="T315" s="2"/>
      <c r="U315" s="67"/>
    </row>
    <row r="316" spans="1:21" s="30" customFormat="1" ht="57" hidden="1">
      <c r="A316" s="281">
        <f>ROW() - ROW([1]!Tabla4[[#Headers],[N°]])</f>
        <v>311</v>
      </c>
      <c r="B316" s="2" t="s">
        <v>243</v>
      </c>
      <c r="C316" s="2" t="s">
        <v>452</v>
      </c>
      <c r="D316" s="284" t="s">
        <v>3159</v>
      </c>
      <c r="E316" s="283" t="s">
        <v>2222</v>
      </c>
      <c r="F316" s="284" t="s">
        <v>2503</v>
      </c>
      <c r="G316" s="287" t="s">
        <v>180</v>
      </c>
      <c r="H316" s="287" t="s">
        <v>190</v>
      </c>
      <c r="I316" s="287" t="s">
        <v>6</v>
      </c>
      <c r="J316" s="355" t="s">
        <v>3118</v>
      </c>
      <c r="K316" s="324" t="s">
        <v>2880</v>
      </c>
      <c r="L316" s="289" t="s">
        <v>3160</v>
      </c>
      <c r="M316" s="290" t="s">
        <v>2499</v>
      </c>
      <c r="N316" s="2" t="s">
        <v>2881</v>
      </c>
      <c r="O316" s="289" t="s">
        <v>3160</v>
      </c>
      <c r="P316" s="324" t="s">
        <v>2880</v>
      </c>
      <c r="Q316" s="331">
        <v>0</v>
      </c>
      <c r="R316" s="324" t="s">
        <v>2880</v>
      </c>
      <c r="S316" s="2" t="s">
        <v>3121</v>
      </c>
      <c r="T316" s="2">
        <v>0</v>
      </c>
      <c r="U316" s="2" t="s">
        <v>3161</v>
      </c>
    </row>
    <row r="317" spans="1:21" s="30" customFormat="1" ht="57" hidden="1">
      <c r="A317" s="281">
        <f>ROW() - ROW([1]!Tabla4[[#Headers],[N°]])</f>
        <v>312</v>
      </c>
      <c r="B317" s="2" t="s">
        <v>243</v>
      </c>
      <c r="C317" s="2" t="s">
        <v>452</v>
      </c>
      <c r="D317" s="284" t="s">
        <v>3159</v>
      </c>
      <c r="E317" s="283" t="s">
        <v>2222</v>
      </c>
      <c r="F317" s="284" t="s">
        <v>2503</v>
      </c>
      <c r="G317" s="287" t="s">
        <v>180</v>
      </c>
      <c r="H317" s="287" t="s">
        <v>190</v>
      </c>
      <c r="I317" s="287" t="s">
        <v>6</v>
      </c>
      <c r="J317" s="355" t="s">
        <v>3118</v>
      </c>
      <c r="K317" s="324" t="s">
        <v>2880</v>
      </c>
      <c r="L317" s="289" t="s">
        <v>3160</v>
      </c>
      <c r="M317" s="290" t="s">
        <v>2499</v>
      </c>
      <c r="N317" s="2" t="s">
        <v>2881</v>
      </c>
      <c r="O317" s="289" t="s">
        <v>3160</v>
      </c>
      <c r="P317" s="324" t="s">
        <v>2880</v>
      </c>
      <c r="Q317" s="331">
        <v>0</v>
      </c>
      <c r="R317" s="324" t="s">
        <v>2880</v>
      </c>
      <c r="S317" s="2" t="s">
        <v>3121</v>
      </c>
      <c r="T317" s="2">
        <v>0</v>
      </c>
      <c r="U317" s="2" t="s">
        <v>3161</v>
      </c>
    </row>
    <row r="318" spans="1:21" s="30" customFormat="1" ht="57" hidden="1">
      <c r="A318" s="281">
        <f>ROW() - ROW([1]!Tabla4[[#Headers],[N°]])</f>
        <v>313</v>
      </c>
      <c r="B318" s="2" t="s">
        <v>243</v>
      </c>
      <c r="C318" s="2" t="s">
        <v>452</v>
      </c>
      <c r="D318" s="284" t="s">
        <v>3159</v>
      </c>
      <c r="E318" s="283" t="s">
        <v>2222</v>
      </c>
      <c r="F318" s="284" t="s">
        <v>2503</v>
      </c>
      <c r="G318" s="287" t="s">
        <v>180</v>
      </c>
      <c r="H318" s="287" t="s">
        <v>190</v>
      </c>
      <c r="I318" s="287" t="s">
        <v>6</v>
      </c>
      <c r="J318" s="355" t="s">
        <v>3118</v>
      </c>
      <c r="K318" s="324" t="s">
        <v>2880</v>
      </c>
      <c r="L318" s="289" t="s">
        <v>3160</v>
      </c>
      <c r="M318" s="290" t="s">
        <v>2499</v>
      </c>
      <c r="N318" s="2" t="s">
        <v>2881</v>
      </c>
      <c r="O318" s="289" t="s">
        <v>3160</v>
      </c>
      <c r="P318" s="324" t="s">
        <v>2880</v>
      </c>
      <c r="Q318" s="331">
        <v>0</v>
      </c>
      <c r="R318" s="324" t="s">
        <v>2880</v>
      </c>
      <c r="S318" s="2" t="s">
        <v>3121</v>
      </c>
      <c r="T318" s="2">
        <v>0</v>
      </c>
      <c r="U318" s="2" t="s">
        <v>3161</v>
      </c>
    </row>
    <row r="319" spans="1:21" s="30" customFormat="1" ht="71.25">
      <c r="A319" s="281">
        <f>ROW() - ROW([1]!Tabla4[[#Headers],[N°]])</f>
        <v>314</v>
      </c>
      <c r="B319" s="2" t="s">
        <v>243</v>
      </c>
      <c r="C319" s="2" t="s">
        <v>452</v>
      </c>
      <c r="D319" s="287" t="s">
        <v>3162</v>
      </c>
      <c r="E319" s="2" t="s">
        <v>2222</v>
      </c>
      <c r="F319" s="288" t="s">
        <v>2498</v>
      </c>
      <c r="G319" s="287" t="s">
        <v>164</v>
      </c>
      <c r="H319" s="287" t="s">
        <v>190</v>
      </c>
      <c r="I319" s="287" t="s">
        <v>6</v>
      </c>
      <c r="J319" s="355" t="s">
        <v>3118</v>
      </c>
      <c r="K319" s="324" t="s">
        <v>2880</v>
      </c>
      <c r="L319" s="289">
        <v>46155</v>
      </c>
      <c r="M319" s="290" t="s">
        <v>2499</v>
      </c>
      <c r="N319" s="2" t="s">
        <v>2881</v>
      </c>
      <c r="O319" s="289">
        <v>46155</v>
      </c>
      <c r="P319" s="2" t="s">
        <v>200</v>
      </c>
      <c r="Q319" s="2" t="s">
        <v>3163</v>
      </c>
      <c r="R319" s="319" t="s">
        <v>3164</v>
      </c>
      <c r="S319" s="2" t="s">
        <v>3121</v>
      </c>
      <c r="T319" s="2" t="s">
        <v>3122</v>
      </c>
      <c r="U319" s="67"/>
    </row>
    <row r="320" spans="1:21" s="30" customFormat="1" ht="71.25">
      <c r="A320" s="281">
        <f>ROW() - ROW([1]!Tabla4[[#Headers],[N°]])</f>
        <v>315</v>
      </c>
      <c r="B320" s="2" t="s">
        <v>243</v>
      </c>
      <c r="C320" s="2" t="s">
        <v>452</v>
      </c>
      <c r="D320" s="287" t="s">
        <v>3165</v>
      </c>
      <c r="E320" s="2" t="s">
        <v>2222</v>
      </c>
      <c r="F320" s="288" t="s">
        <v>2498</v>
      </c>
      <c r="G320" s="287" t="s">
        <v>164</v>
      </c>
      <c r="H320" s="287" t="s">
        <v>190</v>
      </c>
      <c r="I320" s="287" t="s">
        <v>6</v>
      </c>
      <c r="J320" s="355" t="s">
        <v>3118</v>
      </c>
      <c r="K320" s="324" t="s">
        <v>2880</v>
      </c>
      <c r="L320" s="289">
        <v>46155</v>
      </c>
      <c r="M320" s="290" t="s">
        <v>2499</v>
      </c>
      <c r="N320" s="2" t="s">
        <v>2881</v>
      </c>
      <c r="O320" s="289">
        <v>46155</v>
      </c>
      <c r="P320" s="2" t="s">
        <v>200</v>
      </c>
      <c r="Q320" s="2" t="s">
        <v>3166</v>
      </c>
      <c r="R320" s="319" t="s">
        <v>3167</v>
      </c>
      <c r="S320" s="2" t="s">
        <v>3121</v>
      </c>
      <c r="T320" s="2" t="s">
        <v>3122</v>
      </c>
      <c r="U320" s="67"/>
    </row>
    <row r="321" spans="1:21" s="30" customFormat="1" ht="71.25">
      <c r="A321" s="281">
        <f>ROW() - ROW([1]!Tabla4[[#Headers],[N°]])</f>
        <v>316</v>
      </c>
      <c r="B321" s="2" t="s">
        <v>243</v>
      </c>
      <c r="C321" s="2" t="s">
        <v>452</v>
      </c>
      <c r="D321" s="287" t="s">
        <v>3168</v>
      </c>
      <c r="E321" s="2" t="s">
        <v>2222</v>
      </c>
      <c r="F321" s="288" t="s">
        <v>2498</v>
      </c>
      <c r="G321" s="287" t="s">
        <v>164</v>
      </c>
      <c r="H321" s="287" t="s">
        <v>190</v>
      </c>
      <c r="I321" s="287" t="s">
        <v>6</v>
      </c>
      <c r="J321" s="355" t="s">
        <v>3118</v>
      </c>
      <c r="K321" s="324" t="s">
        <v>2880</v>
      </c>
      <c r="L321" s="289">
        <v>46155</v>
      </c>
      <c r="M321" s="290" t="s">
        <v>2499</v>
      </c>
      <c r="N321" s="2" t="s">
        <v>2881</v>
      </c>
      <c r="O321" s="289">
        <v>46155</v>
      </c>
      <c r="P321" s="2" t="s">
        <v>200</v>
      </c>
      <c r="Q321" s="2" t="s">
        <v>3169</v>
      </c>
      <c r="R321" s="319" t="s">
        <v>3170</v>
      </c>
      <c r="S321" s="2" t="s">
        <v>3121</v>
      </c>
      <c r="T321" s="2" t="s">
        <v>3122</v>
      </c>
      <c r="U321" s="67"/>
    </row>
    <row r="322" spans="1:21" s="30" customFormat="1" ht="63.75">
      <c r="A322" s="281">
        <f>ROW() - ROW([1]!Tabla4[[#Headers],[N°]])</f>
        <v>317</v>
      </c>
      <c r="B322" s="2" t="s">
        <v>243</v>
      </c>
      <c r="C322" s="2" t="s">
        <v>452</v>
      </c>
      <c r="D322" s="287" t="s">
        <v>3171</v>
      </c>
      <c r="E322" s="2" t="s">
        <v>2222</v>
      </c>
      <c r="F322" s="284" t="s">
        <v>2325</v>
      </c>
      <c r="G322" s="287" t="s">
        <v>164</v>
      </c>
      <c r="H322" s="287" t="s">
        <v>190</v>
      </c>
      <c r="I322" s="287" t="s">
        <v>6</v>
      </c>
      <c r="J322" s="349" t="s">
        <v>7</v>
      </c>
      <c r="K322" s="284"/>
      <c r="L322" s="289">
        <v>46134</v>
      </c>
      <c r="M322" s="290" t="s">
        <v>2499</v>
      </c>
      <c r="N322" s="2" t="s">
        <v>2881</v>
      </c>
      <c r="O322" s="289">
        <v>46134</v>
      </c>
      <c r="P322" s="2" t="s">
        <v>200</v>
      </c>
      <c r="Q322" s="331" t="s">
        <v>3172</v>
      </c>
      <c r="R322" s="319" t="s">
        <v>2905</v>
      </c>
      <c r="S322" s="2"/>
      <c r="T322" s="2"/>
      <c r="U322" s="67"/>
    </row>
    <row r="323" spans="1:21" s="30" customFormat="1" ht="43.5">
      <c r="A323" s="281">
        <f>ROW() - ROW([1]!Tabla4[[#Headers],[N°]])</f>
        <v>318</v>
      </c>
      <c r="B323" s="2" t="s">
        <v>243</v>
      </c>
      <c r="C323" s="2" t="s">
        <v>452</v>
      </c>
      <c r="D323" s="287" t="s">
        <v>3171</v>
      </c>
      <c r="E323" s="2" t="s">
        <v>2222</v>
      </c>
      <c r="F323" s="284" t="s">
        <v>2325</v>
      </c>
      <c r="G323" s="287" t="s">
        <v>164</v>
      </c>
      <c r="H323" s="287" t="s">
        <v>190</v>
      </c>
      <c r="I323" s="287" t="s">
        <v>29</v>
      </c>
      <c r="J323" s="284" t="s">
        <v>32</v>
      </c>
      <c r="K323" s="284"/>
      <c r="L323" s="289">
        <v>46134</v>
      </c>
      <c r="M323" s="290" t="s">
        <v>2499</v>
      </c>
      <c r="N323" s="2" t="s">
        <v>2881</v>
      </c>
      <c r="O323" s="289">
        <v>46134</v>
      </c>
      <c r="P323" s="2" t="s">
        <v>200</v>
      </c>
      <c r="Q323" s="331" t="s">
        <v>3172</v>
      </c>
      <c r="R323" s="319" t="s">
        <v>2905</v>
      </c>
      <c r="S323" s="2"/>
      <c r="T323" s="2"/>
      <c r="U323" s="67"/>
    </row>
    <row r="324" spans="1:21" s="30" customFormat="1" ht="43.5">
      <c r="A324" s="281">
        <f>ROW() - ROW([1]!Tabla4[[#Headers],[N°]])</f>
        <v>319</v>
      </c>
      <c r="B324" s="2" t="s">
        <v>243</v>
      </c>
      <c r="C324" s="2" t="s">
        <v>452</v>
      </c>
      <c r="D324" s="287" t="s">
        <v>3171</v>
      </c>
      <c r="E324" s="2" t="s">
        <v>2222</v>
      </c>
      <c r="F324" s="284" t="s">
        <v>2325</v>
      </c>
      <c r="G324" s="287" t="s">
        <v>164</v>
      </c>
      <c r="H324" s="287" t="s">
        <v>190</v>
      </c>
      <c r="I324" s="287" t="s">
        <v>29</v>
      </c>
      <c r="J324" s="284" t="s">
        <v>33</v>
      </c>
      <c r="K324" s="284"/>
      <c r="L324" s="289">
        <v>46134</v>
      </c>
      <c r="M324" s="290" t="s">
        <v>2499</v>
      </c>
      <c r="N324" s="2" t="s">
        <v>2881</v>
      </c>
      <c r="O324" s="289">
        <v>46134</v>
      </c>
      <c r="P324" s="2" t="s">
        <v>200</v>
      </c>
      <c r="Q324" s="331" t="s">
        <v>3172</v>
      </c>
      <c r="R324" s="319" t="s">
        <v>2905</v>
      </c>
      <c r="S324" s="2"/>
      <c r="T324" s="2"/>
      <c r="U324" s="67"/>
    </row>
    <row r="325" spans="1:21" s="30" customFormat="1" ht="43.5">
      <c r="A325" s="281">
        <f>ROW() - ROW([1]!Tabla4[[#Headers],[N°]])</f>
        <v>320</v>
      </c>
      <c r="B325" s="2" t="s">
        <v>243</v>
      </c>
      <c r="C325" s="2" t="s">
        <v>452</v>
      </c>
      <c r="D325" s="287" t="s">
        <v>3171</v>
      </c>
      <c r="E325" s="2" t="s">
        <v>2222</v>
      </c>
      <c r="F325" s="284" t="s">
        <v>2325</v>
      </c>
      <c r="G325" s="287" t="s">
        <v>164</v>
      </c>
      <c r="H325" s="287" t="s">
        <v>190</v>
      </c>
      <c r="I325" s="287" t="s">
        <v>29</v>
      </c>
      <c r="J325" s="284" t="s">
        <v>198</v>
      </c>
      <c r="K325" s="284"/>
      <c r="L325" s="289">
        <v>46134</v>
      </c>
      <c r="M325" s="290" t="s">
        <v>2499</v>
      </c>
      <c r="N325" s="2" t="s">
        <v>2881</v>
      </c>
      <c r="O325" s="289">
        <v>46134</v>
      </c>
      <c r="P325" s="2" t="s">
        <v>200</v>
      </c>
      <c r="Q325" s="331" t="s">
        <v>3172</v>
      </c>
      <c r="R325" s="319" t="s">
        <v>2905</v>
      </c>
      <c r="S325" s="2"/>
      <c r="T325" s="2"/>
      <c r="U325" s="67"/>
    </row>
    <row r="326" spans="1:21" s="30" customFormat="1" ht="43.5">
      <c r="A326" s="281">
        <f>ROW() - ROW([1]!Tabla4[[#Headers],[N°]])</f>
        <v>321</v>
      </c>
      <c r="B326" s="2" t="s">
        <v>243</v>
      </c>
      <c r="C326" s="2" t="s">
        <v>452</v>
      </c>
      <c r="D326" s="287" t="s">
        <v>3171</v>
      </c>
      <c r="E326" s="2" t="s">
        <v>2222</v>
      </c>
      <c r="F326" s="284" t="s">
        <v>2325</v>
      </c>
      <c r="G326" s="287" t="s">
        <v>164</v>
      </c>
      <c r="H326" s="287" t="s">
        <v>190</v>
      </c>
      <c r="I326" s="287" t="s">
        <v>29</v>
      </c>
      <c r="J326" s="284" t="s">
        <v>167</v>
      </c>
      <c r="K326" s="284"/>
      <c r="L326" s="289">
        <v>46134</v>
      </c>
      <c r="M326" s="290" t="s">
        <v>2499</v>
      </c>
      <c r="N326" s="2" t="s">
        <v>2881</v>
      </c>
      <c r="O326" s="289">
        <v>46134</v>
      </c>
      <c r="P326" s="2" t="s">
        <v>200</v>
      </c>
      <c r="Q326" s="331" t="s">
        <v>3172</v>
      </c>
      <c r="R326" s="319" t="s">
        <v>2905</v>
      </c>
      <c r="S326" s="2"/>
      <c r="T326" s="2"/>
      <c r="U326" s="67"/>
    </row>
    <row r="327" spans="1:21" s="30" customFormat="1" ht="43.5">
      <c r="A327" s="281">
        <f>ROW() - ROW([1]!Tabla4[[#Headers],[N°]])</f>
        <v>322</v>
      </c>
      <c r="B327" s="2" t="s">
        <v>243</v>
      </c>
      <c r="C327" s="2" t="s">
        <v>452</v>
      </c>
      <c r="D327" s="281" t="s">
        <v>3173</v>
      </c>
      <c r="E327" s="2" t="s">
        <v>2222</v>
      </c>
      <c r="F327" s="284" t="s">
        <v>2325</v>
      </c>
      <c r="G327" s="287" t="s">
        <v>164</v>
      </c>
      <c r="H327" s="287" t="s">
        <v>190</v>
      </c>
      <c r="I327" s="287" t="s">
        <v>6</v>
      </c>
      <c r="J327" s="284" t="s">
        <v>7</v>
      </c>
      <c r="K327" s="284"/>
      <c r="L327" s="289">
        <v>46135</v>
      </c>
      <c r="M327" s="290" t="s">
        <v>2499</v>
      </c>
      <c r="N327" s="2" t="s">
        <v>2881</v>
      </c>
      <c r="O327" s="289">
        <v>46135</v>
      </c>
      <c r="P327" s="2" t="s">
        <v>200</v>
      </c>
      <c r="Q327" s="331" t="s">
        <v>3174</v>
      </c>
      <c r="R327" s="319" t="s">
        <v>2903</v>
      </c>
      <c r="S327" s="2"/>
      <c r="T327" s="2"/>
      <c r="U327" s="67"/>
    </row>
    <row r="328" spans="1:21" s="30" customFormat="1" ht="43.5">
      <c r="A328" s="281">
        <f>ROW() - ROW([1]!Tabla4[[#Headers],[N°]])</f>
        <v>323</v>
      </c>
      <c r="B328" s="2" t="s">
        <v>243</v>
      </c>
      <c r="C328" s="2" t="s">
        <v>452</v>
      </c>
      <c r="D328" s="281" t="s">
        <v>3173</v>
      </c>
      <c r="E328" s="2" t="s">
        <v>2222</v>
      </c>
      <c r="F328" s="284" t="s">
        <v>2325</v>
      </c>
      <c r="G328" s="287" t="s">
        <v>164</v>
      </c>
      <c r="H328" s="287" t="s">
        <v>190</v>
      </c>
      <c r="I328" s="287" t="s">
        <v>29</v>
      </c>
      <c r="J328" s="371" t="s">
        <v>32</v>
      </c>
      <c r="K328" s="284"/>
      <c r="L328" s="289">
        <v>46134</v>
      </c>
      <c r="M328" s="290" t="s">
        <v>2499</v>
      </c>
      <c r="N328" s="2" t="s">
        <v>2881</v>
      </c>
      <c r="O328" s="289">
        <v>46134</v>
      </c>
      <c r="P328" s="2" t="s">
        <v>200</v>
      </c>
      <c r="Q328" s="331" t="s">
        <v>3174</v>
      </c>
      <c r="R328" s="319" t="s">
        <v>2903</v>
      </c>
      <c r="S328" s="2"/>
      <c r="T328" s="2"/>
      <c r="U328" s="67"/>
    </row>
    <row r="329" spans="1:21" s="30" customFormat="1" ht="43.5">
      <c r="A329" s="281">
        <f>ROW() - ROW([1]!Tabla4[[#Headers],[N°]])</f>
        <v>324</v>
      </c>
      <c r="B329" s="2" t="s">
        <v>243</v>
      </c>
      <c r="C329" s="2" t="s">
        <v>452</v>
      </c>
      <c r="D329" s="281" t="s">
        <v>3173</v>
      </c>
      <c r="E329" s="2" t="s">
        <v>2222</v>
      </c>
      <c r="F329" s="284" t="s">
        <v>2325</v>
      </c>
      <c r="G329" s="287" t="s">
        <v>164</v>
      </c>
      <c r="H329" s="287" t="s">
        <v>190</v>
      </c>
      <c r="I329" s="287" t="s">
        <v>29</v>
      </c>
      <c r="J329" s="371" t="s">
        <v>33</v>
      </c>
      <c r="K329" s="284"/>
      <c r="L329" s="289">
        <v>46134</v>
      </c>
      <c r="M329" s="290" t="s">
        <v>2499</v>
      </c>
      <c r="N329" s="2" t="s">
        <v>2881</v>
      </c>
      <c r="O329" s="289">
        <v>46134</v>
      </c>
      <c r="P329" s="2" t="s">
        <v>200</v>
      </c>
      <c r="Q329" s="331" t="s">
        <v>3174</v>
      </c>
      <c r="R329" s="319" t="s">
        <v>2903</v>
      </c>
      <c r="S329" s="2"/>
      <c r="T329" s="2"/>
      <c r="U329" s="67"/>
    </row>
    <row r="330" spans="1:21" s="30" customFormat="1" ht="43.5">
      <c r="A330" s="281">
        <f>ROW() - ROW([1]!Tabla4[[#Headers],[N°]])</f>
        <v>325</v>
      </c>
      <c r="B330" s="2" t="s">
        <v>243</v>
      </c>
      <c r="C330" s="2" t="s">
        <v>452</v>
      </c>
      <c r="D330" s="281" t="s">
        <v>3173</v>
      </c>
      <c r="E330" s="2" t="s">
        <v>2222</v>
      </c>
      <c r="F330" s="284" t="s">
        <v>2325</v>
      </c>
      <c r="G330" s="287" t="s">
        <v>164</v>
      </c>
      <c r="H330" s="287" t="s">
        <v>190</v>
      </c>
      <c r="I330" s="287" t="s">
        <v>29</v>
      </c>
      <c r="J330" s="371" t="s">
        <v>198</v>
      </c>
      <c r="K330" s="284"/>
      <c r="L330" s="289">
        <v>46134</v>
      </c>
      <c r="M330" s="290" t="s">
        <v>2499</v>
      </c>
      <c r="N330" s="2" t="s">
        <v>2881</v>
      </c>
      <c r="O330" s="289">
        <v>46134</v>
      </c>
      <c r="P330" s="2" t="s">
        <v>200</v>
      </c>
      <c r="Q330" s="331" t="s">
        <v>3174</v>
      </c>
      <c r="R330" s="319" t="s">
        <v>2903</v>
      </c>
      <c r="S330" s="2"/>
      <c r="T330" s="2"/>
      <c r="U330" s="67"/>
    </row>
    <row r="331" spans="1:21" s="30" customFormat="1" ht="43.5">
      <c r="A331" s="281">
        <f>ROW() - ROW([1]!Tabla4[[#Headers],[N°]])</f>
        <v>326</v>
      </c>
      <c r="B331" s="2" t="s">
        <v>243</v>
      </c>
      <c r="C331" s="2" t="s">
        <v>452</v>
      </c>
      <c r="D331" s="281" t="s">
        <v>3173</v>
      </c>
      <c r="E331" s="2" t="s">
        <v>2222</v>
      </c>
      <c r="F331" s="284" t="s">
        <v>2325</v>
      </c>
      <c r="G331" s="287" t="s">
        <v>164</v>
      </c>
      <c r="H331" s="287" t="s">
        <v>190</v>
      </c>
      <c r="I331" s="287" t="s">
        <v>29</v>
      </c>
      <c r="J331" s="371" t="s">
        <v>167</v>
      </c>
      <c r="K331" s="284"/>
      <c r="L331" s="289">
        <v>46134</v>
      </c>
      <c r="M331" s="290" t="s">
        <v>2499</v>
      </c>
      <c r="N331" s="2" t="s">
        <v>2881</v>
      </c>
      <c r="O331" s="289">
        <v>46134</v>
      </c>
      <c r="P331" s="2" t="s">
        <v>200</v>
      </c>
      <c r="Q331" s="331" t="s">
        <v>3174</v>
      </c>
      <c r="R331" s="319" t="s">
        <v>2903</v>
      </c>
      <c r="S331" s="2"/>
      <c r="T331" s="2"/>
      <c r="U331" s="67"/>
    </row>
    <row r="332" spans="1:21" s="30" customFormat="1" ht="43.5">
      <c r="A332" s="281">
        <f>ROW() - ROW([1]!Tabla4[[#Headers],[N°]])</f>
        <v>327</v>
      </c>
      <c r="B332" s="2" t="s">
        <v>243</v>
      </c>
      <c r="C332" s="2" t="s">
        <v>452</v>
      </c>
      <c r="D332" s="281" t="s">
        <v>3175</v>
      </c>
      <c r="E332" s="2" t="s">
        <v>2222</v>
      </c>
      <c r="F332" s="284" t="s">
        <v>2325</v>
      </c>
      <c r="G332" s="287" t="s">
        <v>164</v>
      </c>
      <c r="H332" s="287" t="s">
        <v>190</v>
      </c>
      <c r="I332" s="287" t="s">
        <v>29</v>
      </c>
      <c r="J332" s="284" t="s">
        <v>32</v>
      </c>
      <c r="K332" s="284"/>
      <c r="L332" s="289">
        <v>46134</v>
      </c>
      <c r="M332" s="290" t="s">
        <v>2499</v>
      </c>
      <c r="N332" s="2" t="s">
        <v>2881</v>
      </c>
      <c r="O332" s="289">
        <v>46134</v>
      </c>
      <c r="P332" s="2" t="s">
        <v>200</v>
      </c>
      <c r="Q332" s="331" t="s">
        <v>3176</v>
      </c>
      <c r="R332" s="319" t="s">
        <v>2891</v>
      </c>
      <c r="S332" s="2"/>
      <c r="T332" s="2"/>
      <c r="U332" s="67"/>
    </row>
    <row r="333" spans="1:21" s="30" customFormat="1" ht="43.5">
      <c r="A333" s="281">
        <f>ROW() - ROW([1]!Tabla4[[#Headers],[N°]])</f>
        <v>328</v>
      </c>
      <c r="B333" s="2" t="s">
        <v>243</v>
      </c>
      <c r="C333" s="2" t="s">
        <v>452</v>
      </c>
      <c r="D333" s="281" t="s">
        <v>3175</v>
      </c>
      <c r="E333" s="2" t="s">
        <v>2222</v>
      </c>
      <c r="F333" s="284" t="s">
        <v>2325</v>
      </c>
      <c r="G333" s="287" t="s">
        <v>164</v>
      </c>
      <c r="H333" s="287" t="s">
        <v>190</v>
      </c>
      <c r="I333" s="287" t="s">
        <v>29</v>
      </c>
      <c r="J333" s="284" t="s">
        <v>33</v>
      </c>
      <c r="K333" s="284"/>
      <c r="L333" s="289">
        <v>46134</v>
      </c>
      <c r="M333" s="290" t="s">
        <v>2499</v>
      </c>
      <c r="N333" s="2" t="s">
        <v>2881</v>
      </c>
      <c r="O333" s="289">
        <v>46134</v>
      </c>
      <c r="P333" s="2" t="s">
        <v>200</v>
      </c>
      <c r="Q333" s="331" t="s">
        <v>3176</v>
      </c>
      <c r="R333" s="319" t="s">
        <v>2891</v>
      </c>
      <c r="S333" s="2"/>
      <c r="T333" s="2"/>
      <c r="U333" s="67"/>
    </row>
    <row r="334" spans="1:21" s="30" customFormat="1" ht="43.5">
      <c r="A334" s="281">
        <f>ROW() - ROW([1]!Tabla4[[#Headers],[N°]])</f>
        <v>329</v>
      </c>
      <c r="B334" s="2" t="s">
        <v>243</v>
      </c>
      <c r="C334" s="2" t="s">
        <v>452</v>
      </c>
      <c r="D334" s="281" t="s">
        <v>3175</v>
      </c>
      <c r="E334" s="2" t="s">
        <v>2222</v>
      </c>
      <c r="F334" s="284" t="s">
        <v>2325</v>
      </c>
      <c r="G334" s="287" t="s">
        <v>164</v>
      </c>
      <c r="H334" s="287" t="s">
        <v>190</v>
      </c>
      <c r="I334" s="287" t="s">
        <v>29</v>
      </c>
      <c r="J334" s="284" t="s">
        <v>198</v>
      </c>
      <c r="K334" s="284"/>
      <c r="L334" s="289">
        <v>46134</v>
      </c>
      <c r="M334" s="290" t="s">
        <v>2499</v>
      </c>
      <c r="N334" s="2" t="s">
        <v>2881</v>
      </c>
      <c r="O334" s="289">
        <v>46134</v>
      </c>
      <c r="P334" s="2" t="s">
        <v>200</v>
      </c>
      <c r="Q334" s="331" t="s">
        <v>3176</v>
      </c>
      <c r="R334" s="319" t="s">
        <v>2891</v>
      </c>
      <c r="S334" s="2"/>
      <c r="T334" s="2"/>
      <c r="U334" s="67"/>
    </row>
    <row r="335" spans="1:21" s="30" customFormat="1" ht="43.5">
      <c r="A335" s="281">
        <f>ROW() - ROW([1]!Tabla4[[#Headers],[N°]])</f>
        <v>330</v>
      </c>
      <c r="B335" s="2" t="s">
        <v>243</v>
      </c>
      <c r="C335" s="2" t="s">
        <v>452</v>
      </c>
      <c r="D335" s="281" t="s">
        <v>3175</v>
      </c>
      <c r="E335" s="2" t="s">
        <v>2222</v>
      </c>
      <c r="F335" s="284" t="s">
        <v>2325</v>
      </c>
      <c r="G335" s="287" t="s">
        <v>164</v>
      </c>
      <c r="H335" s="287" t="s">
        <v>190</v>
      </c>
      <c r="I335" s="287" t="s">
        <v>6</v>
      </c>
      <c r="J335" s="284" t="s">
        <v>7</v>
      </c>
      <c r="K335" s="284"/>
      <c r="L335" s="289">
        <v>46135</v>
      </c>
      <c r="M335" s="290" t="s">
        <v>2499</v>
      </c>
      <c r="N335" s="2" t="s">
        <v>2881</v>
      </c>
      <c r="O335" s="289">
        <v>46135</v>
      </c>
      <c r="P335" s="2" t="s">
        <v>200</v>
      </c>
      <c r="Q335" s="331" t="s">
        <v>3176</v>
      </c>
      <c r="R335" s="319" t="s">
        <v>2891</v>
      </c>
      <c r="S335" s="2"/>
      <c r="T335" s="2"/>
      <c r="U335" s="67"/>
    </row>
    <row r="336" spans="1:21" s="30" customFormat="1" ht="43.5">
      <c r="A336" s="281">
        <f>ROW() - ROW([1]!Tabla4[[#Headers],[N°]])</f>
        <v>331</v>
      </c>
      <c r="B336" s="2" t="s">
        <v>243</v>
      </c>
      <c r="C336" s="2" t="s">
        <v>452</v>
      </c>
      <c r="D336" s="281" t="s">
        <v>2509</v>
      </c>
      <c r="E336" s="2" t="s">
        <v>2222</v>
      </c>
      <c r="F336" s="284" t="s">
        <v>2325</v>
      </c>
      <c r="G336" s="287" t="s">
        <v>164</v>
      </c>
      <c r="H336" s="287" t="s">
        <v>190</v>
      </c>
      <c r="I336" s="287" t="s">
        <v>29</v>
      </c>
      <c r="J336" s="284" t="s">
        <v>32</v>
      </c>
      <c r="K336" s="284"/>
      <c r="L336" s="289">
        <v>46134</v>
      </c>
      <c r="M336" s="290" t="s">
        <v>2499</v>
      </c>
      <c r="N336" s="2" t="s">
        <v>2881</v>
      </c>
      <c r="O336" s="289">
        <v>46134</v>
      </c>
      <c r="P336" s="2" t="s">
        <v>200</v>
      </c>
      <c r="Q336" s="331" t="s">
        <v>3177</v>
      </c>
      <c r="R336" s="319" t="s">
        <v>2894</v>
      </c>
      <c r="S336" s="2"/>
      <c r="T336" s="2"/>
      <c r="U336" s="67"/>
    </row>
    <row r="337" spans="1:21" s="30" customFormat="1" ht="43.5">
      <c r="A337" s="281">
        <f>ROW() - ROW([1]!Tabla4[[#Headers],[N°]])</f>
        <v>332</v>
      </c>
      <c r="B337" s="2" t="s">
        <v>243</v>
      </c>
      <c r="C337" s="2" t="s">
        <v>452</v>
      </c>
      <c r="D337" s="281" t="s">
        <v>2509</v>
      </c>
      <c r="E337" s="2" t="s">
        <v>2222</v>
      </c>
      <c r="F337" s="284" t="s">
        <v>2325</v>
      </c>
      <c r="G337" s="287" t="s">
        <v>164</v>
      </c>
      <c r="H337" s="287" t="s">
        <v>190</v>
      </c>
      <c r="I337" s="287" t="s">
        <v>29</v>
      </c>
      <c r="J337" s="284" t="s">
        <v>33</v>
      </c>
      <c r="K337" s="284"/>
      <c r="L337" s="289">
        <v>46134</v>
      </c>
      <c r="M337" s="290" t="s">
        <v>2499</v>
      </c>
      <c r="N337" s="2" t="s">
        <v>2881</v>
      </c>
      <c r="O337" s="289">
        <v>46134</v>
      </c>
      <c r="P337" s="2" t="s">
        <v>200</v>
      </c>
      <c r="Q337" s="331" t="s">
        <v>3177</v>
      </c>
      <c r="R337" s="319" t="s">
        <v>2894</v>
      </c>
      <c r="S337" s="2"/>
      <c r="T337" s="2"/>
      <c r="U337" s="67"/>
    </row>
    <row r="338" spans="1:21" s="30" customFormat="1" ht="43.5">
      <c r="A338" s="281">
        <f>ROW() - ROW([1]!Tabla4[[#Headers],[N°]])</f>
        <v>333</v>
      </c>
      <c r="B338" s="2" t="s">
        <v>243</v>
      </c>
      <c r="C338" s="2" t="s">
        <v>452</v>
      </c>
      <c r="D338" s="281" t="s">
        <v>2509</v>
      </c>
      <c r="E338" s="2" t="s">
        <v>2222</v>
      </c>
      <c r="F338" s="284" t="s">
        <v>2325</v>
      </c>
      <c r="G338" s="287" t="s">
        <v>164</v>
      </c>
      <c r="H338" s="287" t="s">
        <v>190</v>
      </c>
      <c r="I338" s="287" t="s">
        <v>29</v>
      </c>
      <c r="J338" s="284" t="s">
        <v>198</v>
      </c>
      <c r="K338" s="284"/>
      <c r="L338" s="289">
        <v>46134</v>
      </c>
      <c r="M338" s="290" t="s">
        <v>2499</v>
      </c>
      <c r="N338" s="2" t="s">
        <v>2881</v>
      </c>
      <c r="O338" s="289">
        <v>46134</v>
      </c>
      <c r="P338" s="2" t="s">
        <v>200</v>
      </c>
      <c r="Q338" s="331" t="s">
        <v>3177</v>
      </c>
      <c r="R338" s="319" t="s">
        <v>2894</v>
      </c>
      <c r="S338" s="2"/>
      <c r="T338" s="2"/>
      <c r="U338" s="67"/>
    </row>
    <row r="339" spans="1:21" s="30" customFormat="1" ht="43.5">
      <c r="A339" s="281">
        <f>ROW() - ROW([1]!Tabla4[[#Headers],[N°]])</f>
        <v>334</v>
      </c>
      <c r="B339" s="2" t="s">
        <v>243</v>
      </c>
      <c r="C339" s="2" t="s">
        <v>452</v>
      </c>
      <c r="D339" s="281" t="s">
        <v>2509</v>
      </c>
      <c r="E339" s="2" t="s">
        <v>2222</v>
      </c>
      <c r="F339" s="284" t="s">
        <v>2325</v>
      </c>
      <c r="G339" s="287" t="s">
        <v>164</v>
      </c>
      <c r="H339" s="287" t="s">
        <v>190</v>
      </c>
      <c r="I339" s="287" t="s">
        <v>29</v>
      </c>
      <c r="J339" s="284" t="s">
        <v>167</v>
      </c>
      <c r="K339" s="284"/>
      <c r="L339" s="289">
        <v>46134</v>
      </c>
      <c r="M339" s="290" t="s">
        <v>2499</v>
      </c>
      <c r="N339" s="2" t="s">
        <v>2881</v>
      </c>
      <c r="O339" s="289">
        <v>46134</v>
      </c>
      <c r="P339" s="2" t="s">
        <v>200</v>
      </c>
      <c r="Q339" s="331" t="s">
        <v>3177</v>
      </c>
      <c r="R339" s="319" t="s">
        <v>2894</v>
      </c>
      <c r="S339" s="2"/>
      <c r="T339" s="2"/>
      <c r="U339" s="67"/>
    </row>
    <row r="340" spans="1:21" s="30" customFormat="1" ht="43.5">
      <c r="A340" s="281">
        <f>ROW() - ROW([1]!Tabla4[[#Headers],[N°]])</f>
        <v>335</v>
      </c>
      <c r="B340" s="2" t="s">
        <v>243</v>
      </c>
      <c r="C340" s="2" t="s">
        <v>452</v>
      </c>
      <c r="D340" s="281" t="s">
        <v>2509</v>
      </c>
      <c r="E340" s="2" t="s">
        <v>2222</v>
      </c>
      <c r="F340" s="284" t="s">
        <v>2325</v>
      </c>
      <c r="G340" s="287" t="s">
        <v>164</v>
      </c>
      <c r="H340" s="287" t="s">
        <v>190</v>
      </c>
      <c r="I340" s="287" t="s">
        <v>6</v>
      </c>
      <c r="J340" s="284" t="s">
        <v>7</v>
      </c>
      <c r="K340" s="284"/>
      <c r="L340" s="289">
        <v>46135</v>
      </c>
      <c r="M340" s="290" t="s">
        <v>2499</v>
      </c>
      <c r="N340" s="2" t="s">
        <v>2881</v>
      </c>
      <c r="O340" s="289">
        <v>46135</v>
      </c>
      <c r="P340" s="2" t="s">
        <v>200</v>
      </c>
      <c r="Q340" s="331" t="s">
        <v>3177</v>
      </c>
      <c r="R340" s="319" t="s">
        <v>2894</v>
      </c>
      <c r="S340" s="2"/>
      <c r="T340" s="2"/>
      <c r="U340" s="67"/>
    </row>
    <row r="341" spans="1:21" s="30" customFormat="1" ht="43.5">
      <c r="A341" s="281">
        <f>ROW() - ROW([1]!Tabla4[[#Headers],[N°]])</f>
        <v>336</v>
      </c>
      <c r="B341" s="236" t="s">
        <v>243</v>
      </c>
      <c r="C341" s="236" t="s">
        <v>452</v>
      </c>
      <c r="D341" s="281" t="s">
        <v>2510</v>
      </c>
      <c r="E341" s="236" t="s">
        <v>2222</v>
      </c>
      <c r="F341" s="284" t="s">
        <v>2325</v>
      </c>
      <c r="G341" s="287" t="s">
        <v>164</v>
      </c>
      <c r="H341" s="287" t="s">
        <v>190</v>
      </c>
      <c r="I341" s="287" t="s">
        <v>6</v>
      </c>
      <c r="J341" s="284" t="s">
        <v>7</v>
      </c>
      <c r="K341" s="284"/>
      <c r="L341" s="289">
        <v>46135</v>
      </c>
      <c r="M341" s="290" t="s">
        <v>2499</v>
      </c>
      <c r="N341" s="2" t="s">
        <v>2881</v>
      </c>
      <c r="O341" s="289">
        <v>46135</v>
      </c>
      <c r="P341" s="236" t="s">
        <v>200</v>
      </c>
      <c r="Q341" s="331" t="s">
        <v>3178</v>
      </c>
      <c r="R341" s="372" t="s">
        <v>2897</v>
      </c>
      <c r="S341" s="236"/>
      <c r="T341" s="236"/>
      <c r="U341" s="373"/>
    </row>
    <row r="342" spans="1:21" s="30" customFormat="1" ht="43.5">
      <c r="A342" s="281">
        <f>ROW() - ROW([1]!Tabla4[[#Headers],[N°]])</f>
        <v>337</v>
      </c>
      <c r="B342" s="2" t="s">
        <v>243</v>
      </c>
      <c r="C342" s="2" t="s">
        <v>452</v>
      </c>
      <c r="D342" s="281" t="s">
        <v>2510</v>
      </c>
      <c r="E342" s="2" t="s">
        <v>2222</v>
      </c>
      <c r="F342" s="284" t="s">
        <v>2325</v>
      </c>
      <c r="G342" s="287" t="s">
        <v>164</v>
      </c>
      <c r="H342" s="287" t="s">
        <v>190</v>
      </c>
      <c r="I342" s="287" t="s">
        <v>29</v>
      </c>
      <c r="J342" s="284" t="s">
        <v>32</v>
      </c>
      <c r="K342" s="284"/>
      <c r="L342" s="289">
        <v>46134</v>
      </c>
      <c r="M342" s="290" t="s">
        <v>2499</v>
      </c>
      <c r="N342" s="2" t="s">
        <v>2881</v>
      </c>
      <c r="O342" s="289">
        <v>46134</v>
      </c>
      <c r="P342" s="2" t="s">
        <v>200</v>
      </c>
      <c r="Q342" s="331" t="s">
        <v>3178</v>
      </c>
      <c r="R342" s="319" t="s">
        <v>2897</v>
      </c>
      <c r="S342" s="2"/>
      <c r="T342" s="2"/>
      <c r="U342" s="67"/>
    </row>
    <row r="343" spans="1:21" s="30" customFormat="1" ht="43.5">
      <c r="A343" s="281">
        <f>ROW() - ROW([1]!Tabla4[[#Headers],[N°]])</f>
        <v>338</v>
      </c>
      <c r="B343" s="2" t="s">
        <v>243</v>
      </c>
      <c r="C343" s="2" t="s">
        <v>452</v>
      </c>
      <c r="D343" s="281" t="s">
        <v>2510</v>
      </c>
      <c r="E343" s="2" t="s">
        <v>2222</v>
      </c>
      <c r="F343" s="284" t="s">
        <v>2325</v>
      </c>
      <c r="G343" s="287" t="s">
        <v>164</v>
      </c>
      <c r="H343" s="287" t="s">
        <v>190</v>
      </c>
      <c r="I343" s="287" t="s">
        <v>29</v>
      </c>
      <c r="J343" s="284" t="s">
        <v>33</v>
      </c>
      <c r="K343" s="284"/>
      <c r="L343" s="289">
        <v>46134</v>
      </c>
      <c r="M343" s="290" t="s">
        <v>2499</v>
      </c>
      <c r="N343" s="2" t="s">
        <v>2881</v>
      </c>
      <c r="O343" s="289">
        <v>46134</v>
      </c>
      <c r="P343" s="2" t="s">
        <v>200</v>
      </c>
      <c r="Q343" s="331" t="s">
        <v>3178</v>
      </c>
      <c r="R343" s="319" t="s">
        <v>2897</v>
      </c>
      <c r="S343" s="2"/>
      <c r="T343" s="2"/>
      <c r="U343" s="67"/>
    </row>
    <row r="344" spans="1:21" s="30" customFormat="1" ht="43.5">
      <c r="A344" s="281">
        <f>ROW() - ROW([1]!Tabla4[[#Headers],[N°]])</f>
        <v>339</v>
      </c>
      <c r="B344" s="2" t="s">
        <v>243</v>
      </c>
      <c r="C344" s="2" t="s">
        <v>452</v>
      </c>
      <c r="D344" s="281" t="s">
        <v>2510</v>
      </c>
      <c r="E344" s="2" t="s">
        <v>2222</v>
      </c>
      <c r="F344" s="284" t="s">
        <v>2325</v>
      </c>
      <c r="G344" s="287" t="s">
        <v>164</v>
      </c>
      <c r="H344" s="287" t="s">
        <v>190</v>
      </c>
      <c r="I344" s="287" t="s">
        <v>29</v>
      </c>
      <c r="J344" s="284" t="s">
        <v>198</v>
      </c>
      <c r="K344" s="284"/>
      <c r="L344" s="289">
        <v>46134</v>
      </c>
      <c r="M344" s="290" t="s">
        <v>2499</v>
      </c>
      <c r="N344" s="2" t="s">
        <v>2881</v>
      </c>
      <c r="O344" s="289">
        <v>46134</v>
      </c>
      <c r="P344" s="2" t="s">
        <v>200</v>
      </c>
      <c r="Q344" s="331" t="s">
        <v>3178</v>
      </c>
      <c r="R344" s="319" t="s">
        <v>2897</v>
      </c>
      <c r="S344" s="2"/>
      <c r="T344" s="2"/>
      <c r="U344" s="67"/>
    </row>
    <row r="345" spans="1:21" s="30" customFormat="1" ht="43.5">
      <c r="A345" s="281">
        <f>ROW() - ROW([1]!Tabla4[[#Headers],[N°]])</f>
        <v>340</v>
      </c>
      <c r="B345" s="2" t="s">
        <v>243</v>
      </c>
      <c r="C345" s="2" t="s">
        <v>452</v>
      </c>
      <c r="D345" s="281" t="s">
        <v>2510</v>
      </c>
      <c r="E345" s="2" t="s">
        <v>2222</v>
      </c>
      <c r="F345" s="284" t="s">
        <v>2325</v>
      </c>
      <c r="G345" s="287" t="s">
        <v>164</v>
      </c>
      <c r="H345" s="287" t="s">
        <v>190</v>
      </c>
      <c r="I345" s="287" t="s">
        <v>29</v>
      </c>
      <c r="J345" s="284" t="s">
        <v>167</v>
      </c>
      <c r="K345" s="284"/>
      <c r="L345" s="289">
        <v>46134</v>
      </c>
      <c r="M345" s="290" t="s">
        <v>2499</v>
      </c>
      <c r="N345" s="2" t="s">
        <v>2881</v>
      </c>
      <c r="O345" s="289">
        <v>46134</v>
      </c>
      <c r="P345" s="2" t="s">
        <v>200</v>
      </c>
      <c r="Q345" s="331" t="s">
        <v>3178</v>
      </c>
      <c r="R345" s="319" t="s">
        <v>2897</v>
      </c>
      <c r="S345" s="2"/>
      <c r="T345" s="2"/>
      <c r="U345" s="67"/>
    </row>
    <row r="346" spans="1:21" s="30" customFormat="1" ht="42.75">
      <c r="A346" s="281">
        <f>ROW() - ROW([1]!Tabla4[[#Headers],[N°]])</f>
        <v>341</v>
      </c>
      <c r="B346" s="2" t="s">
        <v>243</v>
      </c>
      <c r="C346" s="2" t="s">
        <v>452</v>
      </c>
      <c r="D346" s="281" t="s">
        <v>3179</v>
      </c>
      <c r="E346" s="2" t="s">
        <v>2222</v>
      </c>
      <c r="F346" s="281" t="s">
        <v>2325</v>
      </c>
      <c r="G346" s="2" t="s">
        <v>164</v>
      </c>
      <c r="H346" s="2" t="s">
        <v>190</v>
      </c>
      <c r="I346" s="281" t="s">
        <v>6</v>
      </c>
      <c r="J346" s="284" t="s">
        <v>7</v>
      </c>
      <c r="K346" s="2"/>
      <c r="L346" s="300">
        <v>46170</v>
      </c>
      <c r="M346" s="290" t="s">
        <v>2499</v>
      </c>
      <c r="N346" s="2" t="s">
        <v>2881</v>
      </c>
      <c r="O346" s="300">
        <v>46170</v>
      </c>
      <c r="P346" s="2" t="s">
        <v>200</v>
      </c>
      <c r="Q346" s="331" t="s">
        <v>3180</v>
      </c>
      <c r="R346" s="319" t="s">
        <v>2900</v>
      </c>
      <c r="S346" s="2"/>
      <c r="T346" s="2"/>
      <c r="U346" s="67"/>
    </row>
    <row r="347" spans="1:21" s="30" customFormat="1" ht="43.5">
      <c r="A347" s="281">
        <f>ROW() - ROW([1]!Tabla4[[#Headers],[N°]])</f>
        <v>342</v>
      </c>
      <c r="B347" s="2" t="s">
        <v>243</v>
      </c>
      <c r="C347" s="2" t="s">
        <v>452</v>
      </c>
      <c r="D347" s="281" t="s">
        <v>3179</v>
      </c>
      <c r="E347" s="2" t="s">
        <v>2222</v>
      </c>
      <c r="F347" s="284" t="s">
        <v>2325</v>
      </c>
      <c r="G347" s="287" t="s">
        <v>164</v>
      </c>
      <c r="H347" s="287" t="s">
        <v>190</v>
      </c>
      <c r="I347" s="287" t="s">
        <v>29</v>
      </c>
      <c r="J347" s="284" t="s">
        <v>32</v>
      </c>
      <c r="K347" s="2"/>
      <c r="L347" s="300">
        <v>46170</v>
      </c>
      <c r="M347" s="290" t="s">
        <v>2499</v>
      </c>
      <c r="N347" s="2" t="s">
        <v>2881</v>
      </c>
      <c r="O347" s="300">
        <v>46170</v>
      </c>
      <c r="P347" s="2" t="s">
        <v>200</v>
      </c>
      <c r="Q347" s="331" t="s">
        <v>3180</v>
      </c>
      <c r="R347" s="319" t="s">
        <v>2900</v>
      </c>
      <c r="S347" s="2"/>
      <c r="T347" s="2"/>
      <c r="U347" s="67"/>
    </row>
    <row r="348" spans="1:21" s="30" customFormat="1" ht="43.5">
      <c r="A348" s="281">
        <f>ROW() - ROW([1]!Tabla4[[#Headers],[N°]])</f>
        <v>343</v>
      </c>
      <c r="B348" s="2" t="s">
        <v>243</v>
      </c>
      <c r="C348" s="2" t="s">
        <v>452</v>
      </c>
      <c r="D348" s="281" t="s">
        <v>3179</v>
      </c>
      <c r="E348" s="2" t="s">
        <v>2222</v>
      </c>
      <c r="F348" s="284" t="s">
        <v>2325</v>
      </c>
      <c r="G348" s="287" t="s">
        <v>164</v>
      </c>
      <c r="H348" s="287" t="s">
        <v>190</v>
      </c>
      <c r="I348" s="287" t="s">
        <v>29</v>
      </c>
      <c r="J348" s="284" t="s">
        <v>33</v>
      </c>
      <c r="K348" s="2"/>
      <c r="L348" s="300">
        <v>46170</v>
      </c>
      <c r="M348" s="290" t="s">
        <v>2499</v>
      </c>
      <c r="N348" s="2" t="s">
        <v>2881</v>
      </c>
      <c r="O348" s="300">
        <v>46170</v>
      </c>
      <c r="P348" s="2" t="s">
        <v>200</v>
      </c>
      <c r="Q348" s="331" t="s">
        <v>3180</v>
      </c>
      <c r="R348" s="319" t="s">
        <v>2900</v>
      </c>
      <c r="S348" s="2"/>
      <c r="T348" s="2"/>
      <c r="U348" s="67"/>
    </row>
    <row r="349" spans="1:21" s="30" customFormat="1" ht="43.5">
      <c r="A349" s="281">
        <f>ROW() - ROW([1]!Tabla4[[#Headers],[N°]])</f>
        <v>344</v>
      </c>
      <c r="B349" s="2" t="s">
        <v>243</v>
      </c>
      <c r="C349" s="2" t="s">
        <v>452</v>
      </c>
      <c r="D349" s="281" t="s">
        <v>3179</v>
      </c>
      <c r="E349" s="2" t="s">
        <v>2222</v>
      </c>
      <c r="F349" s="284" t="s">
        <v>2325</v>
      </c>
      <c r="G349" s="287" t="s">
        <v>164</v>
      </c>
      <c r="H349" s="287" t="s">
        <v>190</v>
      </c>
      <c r="I349" s="287" t="s">
        <v>29</v>
      </c>
      <c r="J349" s="284" t="s">
        <v>198</v>
      </c>
      <c r="K349" s="2"/>
      <c r="L349" s="300">
        <v>46170</v>
      </c>
      <c r="M349" s="290" t="s">
        <v>2499</v>
      </c>
      <c r="N349" s="2" t="s">
        <v>2881</v>
      </c>
      <c r="O349" s="300">
        <v>46170</v>
      </c>
      <c r="P349" s="2" t="s">
        <v>200</v>
      </c>
      <c r="Q349" s="331" t="s">
        <v>3180</v>
      </c>
      <c r="R349" s="319" t="s">
        <v>2900</v>
      </c>
      <c r="S349" s="2"/>
      <c r="T349" s="2"/>
      <c r="U349" s="67"/>
    </row>
    <row r="350" spans="1:21" s="30" customFormat="1" ht="15" hidden="1">
      <c r="A350" s="66">
        <f>ROW() - ROW([1]!Tabla4[[#Headers],[N°]])</f>
        <v>345</v>
      </c>
      <c r="B350" s="2"/>
      <c r="C350" s="2"/>
      <c r="D350" s="374"/>
      <c r="E350" s="2"/>
      <c r="F350" s="324"/>
      <c r="G350" s="375"/>
      <c r="H350" s="375"/>
      <c r="I350" s="375"/>
      <c r="J350" s="324"/>
      <c r="K350" s="2"/>
      <c r="L350" s="376"/>
      <c r="M350" s="375"/>
      <c r="N350" s="2"/>
      <c r="O350" s="376"/>
      <c r="P350" s="2"/>
      <c r="Q350" s="377"/>
      <c r="R350" s="234"/>
      <c r="S350" s="2"/>
      <c r="T350" s="2"/>
      <c r="U350" s="67"/>
    </row>
    <row r="351" spans="1:21" s="30" customFormat="1" ht="43.5">
      <c r="A351" s="281">
        <f>ROW() - ROW([1]!Tabla4[[#Headers],[N°]])</f>
        <v>346</v>
      </c>
      <c r="B351" s="2" t="s">
        <v>243</v>
      </c>
      <c r="C351" s="2" t="s">
        <v>452</v>
      </c>
      <c r="D351" s="281" t="s">
        <v>3181</v>
      </c>
      <c r="E351" s="2" t="s">
        <v>2222</v>
      </c>
      <c r="F351" s="284" t="s">
        <v>2325</v>
      </c>
      <c r="G351" s="287" t="s">
        <v>164</v>
      </c>
      <c r="H351" s="287" t="s">
        <v>190</v>
      </c>
      <c r="I351" s="287" t="s">
        <v>29</v>
      </c>
      <c r="J351" s="284" t="s">
        <v>167</v>
      </c>
      <c r="K351" s="2"/>
      <c r="L351" s="300">
        <v>46170</v>
      </c>
      <c r="M351" s="290" t="s">
        <v>2499</v>
      </c>
      <c r="N351" s="2" t="s">
        <v>2881</v>
      </c>
      <c r="O351" s="300">
        <v>46224</v>
      </c>
      <c r="P351" s="2" t="s">
        <v>200</v>
      </c>
      <c r="Q351" s="331" t="s">
        <v>3182</v>
      </c>
      <c r="R351" s="319" t="s">
        <v>3183</v>
      </c>
      <c r="S351" s="2"/>
      <c r="T351" s="2"/>
      <c r="U351" s="67"/>
    </row>
    <row r="352" spans="1:21" s="30" customFormat="1" ht="42.75">
      <c r="A352" s="281">
        <f>ROW() - ROW([1]!Tabla4[[#Headers],[N°]])</f>
        <v>347</v>
      </c>
      <c r="B352" s="2" t="s">
        <v>243</v>
      </c>
      <c r="C352" s="2" t="s">
        <v>452</v>
      </c>
      <c r="D352" s="281" t="s">
        <v>3181</v>
      </c>
      <c r="E352" s="2" t="s">
        <v>2222</v>
      </c>
      <c r="F352" s="281" t="s">
        <v>2325</v>
      </c>
      <c r="G352" s="2" t="s">
        <v>164</v>
      </c>
      <c r="H352" s="2" t="s">
        <v>190</v>
      </c>
      <c r="I352" s="281" t="s">
        <v>6</v>
      </c>
      <c r="J352" s="284" t="s">
        <v>7</v>
      </c>
      <c r="K352" s="2"/>
      <c r="L352" s="300">
        <v>46170</v>
      </c>
      <c r="M352" s="290" t="s">
        <v>2499</v>
      </c>
      <c r="N352" s="2" t="s">
        <v>2881</v>
      </c>
      <c r="O352" s="300">
        <v>46224</v>
      </c>
      <c r="P352" s="2" t="s">
        <v>200</v>
      </c>
      <c r="Q352" s="331" t="s">
        <v>3182</v>
      </c>
      <c r="R352" s="319" t="s">
        <v>3183</v>
      </c>
      <c r="S352" s="2"/>
      <c r="T352" s="2"/>
      <c r="U352" s="67"/>
    </row>
    <row r="353" spans="1:21" s="30" customFormat="1" ht="43.5">
      <c r="A353" s="281">
        <f>ROW() - ROW([1]!Tabla4[[#Headers],[N°]])</f>
        <v>348</v>
      </c>
      <c r="B353" s="2" t="s">
        <v>243</v>
      </c>
      <c r="C353" s="2" t="s">
        <v>452</v>
      </c>
      <c r="D353" s="281" t="s">
        <v>3181</v>
      </c>
      <c r="E353" s="2" t="s">
        <v>2222</v>
      </c>
      <c r="F353" s="284" t="s">
        <v>2325</v>
      </c>
      <c r="G353" s="287" t="s">
        <v>164</v>
      </c>
      <c r="H353" s="287" t="s">
        <v>190</v>
      </c>
      <c r="I353" s="287" t="s">
        <v>29</v>
      </c>
      <c r="J353" s="284" t="s">
        <v>32</v>
      </c>
      <c r="K353" s="2"/>
      <c r="L353" s="300">
        <v>46170</v>
      </c>
      <c r="M353" s="290" t="s">
        <v>2499</v>
      </c>
      <c r="N353" s="2" t="s">
        <v>2881</v>
      </c>
      <c r="O353" s="300">
        <v>46224</v>
      </c>
      <c r="P353" s="2" t="s">
        <v>200</v>
      </c>
      <c r="Q353" s="331" t="s">
        <v>3182</v>
      </c>
      <c r="R353" s="319" t="s">
        <v>3183</v>
      </c>
      <c r="S353" s="2"/>
      <c r="T353" s="2"/>
      <c r="U353" s="67"/>
    </row>
    <row r="354" spans="1:21" s="30" customFormat="1" ht="43.5">
      <c r="A354" s="281">
        <f>ROW() - ROW([1]!Tabla4[[#Headers],[N°]])</f>
        <v>349</v>
      </c>
      <c r="B354" s="2" t="s">
        <v>243</v>
      </c>
      <c r="C354" s="2" t="s">
        <v>452</v>
      </c>
      <c r="D354" s="281" t="s">
        <v>3181</v>
      </c>
      <c r="E354" s="2" t="s">
        <v>2222</v>
      </c>
      <c r="F354" s="284" t="s">
        <v>2325</v>
      </c>
      <c r="G354" s="287" t="s">
        <v>164</v>
      </c>
      <c r="H354" s="287" t="s">
        <v>190</v>
      </c>
      <c r="I354" s="287" t="s">
        <v>29</v>
      </c>
      <c r="J354" s="284" t="s">
        <v>33</v>
      </c>
      <c r="K354" s="2"/>
      <c r="L354" s="300">
        <v>46170</v>
      </c>
      <c r="M354" s="290" t="s">
        <v>2499</v>
      </c>
      <c r="N354" s="2" t="s">
        <v>2881</v>
      </c>
      <c r="O354" s="300">
        <v>46224</v>
      </c>
      <c r="P354" s="2" t="s">
        <v>200</v>
      </c>
      <c r="Q354" s="331" t="s">
        <v>3182</v>
      </c>
      <c r="R354" s="319" t="s">
        <v>3183</v>
      </c>
      <c r="S354" s="2"/>
      <c r="T354" s="2"/>
      <c r="U354" s="67"/>
    </row>
    <row r="355" spans="1:21" s="30" customFormat="1" ht="43.5">
      <c r="A355" s="281">
        <f>ROW() - ROW([1]!Tabla4[[#Headers],[N°]])</f>
        <v>350</v>
      </c>
      <c r="B355" s="2" t="s">
        <v>243</v>
      </c>
      <c r="C355" s="2" t="s">
        <v>452</v>
      </c>
      <c r="D355" s="281" t="s">
        <v>3181</v>
      </c>
      <c r="E355" s="2" t="s">
        <v>2222</v>
      </c>
      <c r="F355" s="284" t="s">
        <v>2325</v>
      </c>
      <c r="G355" s="287" t="s">
        <v>164</v>
      </c>
      <c r="H355" s="287" t="s">
        <v>190</v>
      </c>
      <c r="I355" s="287" t="s">
        <v>29</v>
      </c>
      <c r="J355" s="284" t="s">
        <v>198</v>
      </c>
      <c r="K355" s="2"/>
      <c r="L355" s="300">
        <v>46170</v>
      </c>
      <c r="M355" s="290" t="s">
        <v>2499</v>
      </c>
      <c r="N355" s="2" t="s">
        <v>2881</v>
      </c>
      <c r="O355" s="300">
        <v>46224</v>
      </c>
      <c r="P355" s="2" t="s">
        <v>200</v>
      </c>
      <c r="Q355" s="331" t="s">
        <v>3182</v>
      </c>
      <c r="R355" s="319" t="s">
        <v>3183</v>
      </c>
      <c r="S355" s="2"/>
      <c r="T355" s="2"/>
      <c r="U355" s="67"/>
    </row>
    <row r="356" spans="1:21" s="30" customFormat="1" ht="43.5">
      <c r="A356" s="378">
        <f>ROW() - ROW([1]!Tabla4[[#Headers],[N°]])</f>
        <v>351</v>
      </c>
      <c r="B356" s="379" t="s">
        <v>243</v>
      </c>
      <c r="C356" s="379" t="s">
        <v>452</v>
      </c>
      <c r="D356" s="378" t="s">
        <v>2519</v>
      </c>
      <c r="E356" s="379" t="s">
        <v>2222</v>
      </c>
      <c r="F356" s="371" t="s">
        <v>2325</v>
      </c>
      <c r="G356" s="380" t="s">
        <v>164</v>
      </c>
      <c r="H356" s="380" t="s">
        <v>190</v>
      </c>
      <c r="I356" s="380" t="s">
        <v>29</v>
      </c>
      <c r="J356" s="371" t="s">
        <v>167</v>
      </c>
      <c r="K356" s="379"/>
      <c r="L356" s="381">
        <v>46170</v>
      </c>
      <c r="M356" s="382" t="s">
        <v>2499</v>
      </c>
      <c r="N356" s="379" t="s">
        <v>2881</v>
      </c>
      <c r="O356" s="381">
        <v>46170</v>
      </c>
      <c r="P356" s="379" t="s">
        <v>200</v>
      </c>
      <c r="Q356" s="379" t="s">
        <v>2880</v>
      </c>
      <c r="R356" s="379" t="s">
        <v>2880</v>
      </c>
      <c r="S356" s="2" t="s">
        <v>2908</v>
      </c>
      <c r="T356" s="2" t="s">
        <v>2909</v>
      </c>
      <c r="U356" s="67" t="s">
        <v>2910</v>
      </c>
    </row>
    <row r="357" spans="1:21" s="30" customFormat="1" ht="42.75">
      <c r="A357" s="281">
        <f>ROW() - ROW([1]!Tabla4[[#Headers],[N°]])</f>
        <v>352</v>
      </c>
      <c r="B357" s="2" t="s">
        <v>243</v>
      </c>
      <c r="C357" s="2" t="s">
        <v>452</v>
      </c>
      <c r="D357" s="281" t="s">
        <v>2519</v>
      </c>
      <c r="E357" s="2" t="s">
        <v>2222</v>
      </c>
      <c r="F357" s="281" t="s">
        <v>2325</v>
      </c>
      <c r="G357" s="2" t="s">
        <v>164</v>
      </c>
      <c r="H357" s="2" t="s">
        <v>190</v>
      </c>
      <c r="I357" s="281" t="s">
        <v>6</v>
      </c>
      <c r="J357" s="284" t="s">
        <v>7</v>
      </c>
      <c r="K357" s="2"/>
      <c r="L357" s="300">
        <v>46170</v>
      </c>
      <c r="M357" s="290" t="s">
        <v>2499</v>
      </c>
      <c r="N357" s="2" t="s">
        <v>2881</v>
      </c>
      <c r="O357" s="300">
        <v>46170</v>
      </c>
      <c r="P357" s="2" t="s">
        <v>200</v>
      </c>
      <c r="Q357" s="379" t="s">
        <v>2880</v>
      </c>
      <c r="R357" s="379" t="s">
        <v>2880</v>
      </c>
      <c r="S357" s="2" t="s">
        <v>2908</v>
      </c>
      <c r="T357" s="2" t="s">
        <v>2909</v>
      </c>
      <c r="U357" s="67" t="s">
        <v>2910</v>
      </c>
    </row>
    <row r="358" spans="1:21" s="30" customFormat="1" ht="43.5">
      <c r="A358" s="281">
        <f>ROW() - ROW([1]!Tabla4[[#Headers],[N°]])</f>
        <v>353</v>
      </c>
      <c r="B358" s="2" t="s">
        <v>243</v>
      </c>
      <c r="C358" s="2" t="s">
        <v>452</v>
      </c>
      <c r="D358" s="281" t="s">
        <v>2519</v>
      </c>
      <c r="E358" s="2" t="s">
        <v>2222</v>
      </c>
      <c r="F358" s="284" t="s">
        <v>2325</v>
      </c>
      <c r="G358" s="287" t="s">
        <v>164</v>
      </c>
      <c r="H358" s="287" t="s">
        <v>190</v>
      </c>
      <c r="I358" s="287" t="s">
        <v>29</v>
      </c>
      <c r="J358" s="284" t="s">
        <v>32</v>
      </c>
      <c r="K358" s="2"/>
      <c r="L358" s="300">
        <v>46170</v>
      </c>
      <c r="M358" s="290" t="s">
        <v>2499</v>
      </c>
      <c r="N358" s="2" t="s">
        <v>2881</v>
      </c>
      <c r="O358" s="300">
        <v>46170</v>
      </c>
      <c r="P358" s="2" t="s">
        <v>200</v>
      </c>
      <c r="Q358" s="379" t="s">
        <v>2880</v>
      </c>
      <c r="R358" s="379" t="s">
        <v>2880</v>
      </c>
      <c r="S358" s="2" t="s">
        <v>2908</v>
      </c>
      <c r="T358" s="2" t="s">
        <v>2909</v>
      </c>
      <c r="U358" s="67" t="s">
        <v>2910</v>
      </c>
    </row>
    <row r="359" spans="1:21" s="30" customFormat="1" ht="43.5">
      <c r="A359" s="281">
        <f>ROW() - ROW([1]!Tabla4[[#Headers],[N°]])</f>
        <v>354</v>
      </c>
      <c r="B359" s="2" t="s">
        <v>243</v>
      </c>
      <c r="C359" s="2" t="s">
        <v>452</v>
      </c>
      <c r="D359" s="281" t="s">
        <v>2519</v>
      </c>
      <c r="E359" s="2" t="s">
        <v>2222</v>
      </c>
      <c r="F359" s="284" t="s">
        <v>2325</v>
      </c>
      <c r="G359" s="287" t="s">
        <v>164</v>
      </c>
      <c r="H359" s="287" t="s">
        <v>190</v>
      </c>
      <c r="I359" s="287" t="s">
        <v>29</v>
      </c>
      <c r="J359" s="284" t="s">
        <v>33</v>
      </c>
      <c r="K359" s="2"/>
      <c r="L359" s="300">
        <v>46170</v>
      </c>
      <c r="M359" s="290" t="s">
        <v>2499</v>
      </c>
      <c r="N359" s="2" t="s">
        <v>2881</v>
      </c>
      <c r="O359" s="300">
        <v>46170</v>
      </c>
      <c r="P359" s="2" t="s">
        <v>200</v>
      </c>
      <c r="Q359" s="379" t="s">
        <v>2880</v>
      </c>
      <c r="R359" s="379" t="s">
        <v>2880</v>
      </c>
      <c r="S359" s="2" t="s">
        <v>2908</v>
      </c>
      <c r="T359" s="2" t="s">
        <v>2909</v>
      </c>
      <c r="U359" s="67" t="s">
        <v>2910</v>
      </c>
    </row>
    <row r="360" spans="1:21" s="30" customFormat="1" ht="43.5">
      <c r="A360" s="281">
        <f>ROW() - ROW([1]!Tabla4[[#Headers],[N°]])</f>
        <v>355</v>
      </c>
      <c r="B360" s="2" t="s">
        <v>243</v>
      </c>
      <c r="C360" s="2" t="s">
        <v>452</v>
      </c>
      <c r="D360" s="281" t="s">
        <v>2519</v>
      </c>
      <c r="E360" s="2" t="s">
        <v>2222</v>
      </c>
      <c r="F360" s="284" t="s">
        <v>2325</v>
      </c>
      <c r="G360" s="287" t="s">
        <v>164</v>
      </c>
      <c r="H360" s="287" t="s">
        <v>190</v>
      </c>
      <c r="I360" s="287" t="s">
        <v>29</v>
      </c>
      <c r="J360" s="284" t="s">
        <v>198</v>
      </c>
      <c r="K360" s="2"/>
      <c r="L360" s="300">
        <v>46170</v>
      </c>
      <c r="M360" s="290" t="s">
        <v>2499</v>
      </c>
      <c r="N360" s="2" t="s">
        <v>2881</v>
      </c>
      <c r="O360" s="300">
        <v>46170</v>
      </c>
      <c r="P360" s="2" t="s">
        <v>200</v>
      </c>
      <c r="Q360" s="379" t="s">
        <v>2880</v>
      </c>
      <c r="R360" s="379" t="s">
        <v>2880</v>
      </c>
      <c r="S360" s="2" t="s">
        <v>2908</v>
      </c>
      <c r="T360" s="2" t="s">
        <v>2909</v>
      </c>
      <c r="U360" s="67" t="s">
        <v>2910</v>
      </c>
    </row>
    <row r="361" spans="1:21" s="30" customFormat="1" ht="63.75">
      <c r="A361" s="281">
        <f>ROW() - ROW([1]!Tabla4[[#Headers],[N°]])</f>
        <v>356</v>
      </c>
      <c r="B361" s="2" t="s">
        <v>243</v>
      </c>
      <c r="C361" s="2" t="s">
        <v>452</v>
      </c>
      <c r="D361" s="281" t="s">
        <v>2518</v>
      </c>
      <c r="E361" s="2" t="s">
        <v>2222</v>
      </c>
      <c r="F361" s="284" t="s">
        <v>2325</v>
      </c>
      <c r="G361" s="287" t="s">
        <v>164</v>
      </c>
      <c r="H361" s="287" t="s">
        <v>190</v>
      </c>
      <c r="I361" s="287" t="s">
        <v>6</v>
      </c>
      <c r="J361" s="349" t="s">
        <v>7</v>
      </c>
      <c r="K361" s="284"/>
      <c r="L361" s="289">
        <v>46134</v>
      </c>
      <c r="M361" s="290" t="s">
        <v>2499</v>
      </c>
      <c r="N361" s="2" t="s">
        <v>2881</v>
      </c>
      <c r="O361" s="289">
        <v>46134</v>
      </c>
      <c r="P361" s="2" t="s">
        <v>200</v>
      </c>
      <c r="Q361" s="331" t="s">
        <v>3184</v>
      </c>
      <c r="R361" s="319" t="s">
        <v>3185</v>
      </c>
      <c r="S361" s="2"/>
      <c r="T361" s="2"/>
      <c r="U361" s="67"/>
    </row>
    <row r="362" spans="1:21" s="30" customFormat="1" ht="43.5">
      <c r="A362" s="383">
        <f>ROW() - ROW([1]!Tabla4[[#Headers],[N°]])</f>
        <v>357</v>
      </c>
      <c r="B362" s="2" t="s">
        <v>243</v>
      </c>
      <c r="C362" s="2" t="s">
        <v>452</v>
      </c>
      <c r="D362" s="281" t="s">
        <v>2518</v>
      </c>
      <c r="E362" s="2" t="s">
        <v>2222</v>
      </c>
      <c r="F362" s="284" t="s">
        <v>2325</v>
      </c>
      <c r="G362" s="287" t="s">
        <v>164</v>
      </c>
      <c r="H362" s="287" t="s">
        <v>190</v>
      </c>
      <c r="I362" s="287" t="s">
        <v>29</v>
      </c>
      <c r="J362" s="284" t="s">
        <v>33</v>
      </c>
      <c r="K362" s="284"/>
      <c r="L362" s="289">
        <v>46134</v>
      </c>
      <c r="M362" s="290" t="s">
        <v>2499</v>
      </c>
      <c r="N362" s="2" t="s">
        <v>2881</v>
      </c>
      <c r="O362" s="289">
        <v>46134</v>
      </c>
      <c r="P362" s="2" t="s">
        <v>200</v>
      </c>
      <c r="Q362" s="331" t="s">
        <v>3184</v>
      </c>
      <c r="R362" s="319" t="s">
        <v>3185</v>
      </c>
      <c r="S362" s="2"/>
      <c r="T362" s="2"/>
      <c r="U362" s="67"/>
    </row>
    <row r="363" spans="1:21" s="30" customFormat="1" ht="43.5">
      <c r="A363" s="383">
        <f>ROW() - ROW([1]!Tabla4[[#Headers],[N°]])</f>
        <v>358</v>
      </c>
      <c r="B363" s="2" t="s">
        <v>243</v>
      </c>
      <c r="C363" s="2" t="s">
        <v>452</v>
      </c>
      <c r="D363" s="281" t="s">
        <v>2518</v>
      </c>
      <c r="E363" s="2" t="s">
        <v>2222</v>
      </c>
      <c r="F363" s="284" t="s">
        <v>2325</v>
      </c>
      <c r="G363" s="287" t="s">
        <v>164</v>
      </c>
      <c r="H363" s="287" t="s">
        <v>190</v>
      </c>
      <c r="I363" s="287" t="s">
        <v>29</v>
      </c>
      <c r="J363" s="284" t="s">
        <v>198</v>
      </c>
      <c r="K363" s="284"/>
      <c r="L363" s="289">
        <v>46134</v>
      </c>
      <c r="M363" s="290" t="s">
        <v>2499</v>
      </c>
      <c r="N363" s="2" t="s">
        <v>2881</v>
      </c>
      <c r="O363" s="289">
        <v>46134</v>
      </c>
      <c r="P363" s="2" t="s">
        <v>200</v>
      </c>
      <c r="Q363" s="331" t="s">
        <v>3184</v>
      </c>
      <c r="R363" s="319" t="s">
        <v>3185</v>
      </c>
      <c r="S363" s="2"/>
      <c r="T363" s="2"/>
      <c r="U363" s="67"/>
    </row>
    <row r="364" spans="1:21" s="30" customFormat="1" ht="43.5">
      <c r="A364" s="383">
        <f>ROW() - ROW([1]!Tabla4[[#Headers],[N°]])</f>
        <v>359</v>
      </c>
      <c r="B364" s="2" t="s">
        <v>243</v>
      </c>
      <c r="C364" s="2" t="s">
        <v>452</v>
      </c>
      <c r="D364" s="281" t="s">
        <v>2518</v>
      </c>
      <c r="E364" s="2" t="s">
        <v>2222</v>
      </c>
      <c r="F364" s="281" t="s">
        <v>2325</v>
      </c>
      <c r="G364" s="287" t="s">
        <v>164</v>
      </c>
      <c r="H364" s="287" t="s">
        <v>190</v>
      </c>
      <c r="I364" s="287" t="s">
        <v>29</v>
      </c>
      <c r="J364" s="284" t="s">
        <v>167</v>
      </c>
      <c r="K364" s="284"/>
      <c r="L364" s="289">
        <v>46134</v>
      </c>
      <c r="M364" s="290" t="s">
        <v>2499</v>
      </c>
      <c r="N364" s="2" t="s">
        <v>2881</v>
      </c>
      <c r="O364" s="289">
        <v>46134</v>
      </c>
      <c r="P364" s="2" t="s">
        <v>200</v>
      </c>
      <c r="Q364" s="331" t="s">
        <v>3184</v>
      </c>
      <c r="R364" s="319" t="s">
        <v>3185</v>
      </c>
      <c r="S364" s="2"/>
      <c r="T364" s="2"/>
      <c r="U364" s="67"/>
    </row>
    <row r="365" spans="1:21" s="30" customFormat="1" ht="43.5">
      <c r="A365" s="281">
        <f>ROW() - ROW([1]!Tabla4[[#Headers],[N°]])</f>
        <v>360</v>
      </c>
      <c r="B365" s="2" t="s">
        <v>243</v>
      </c>
      <c r="C365" s="2" t="s">
        <v>452</v>
      </c>
      <c r="D365" s="281" t="s">
        <v>2516</v>
      </c>
      <c r="E365" s="2" t="s">
        <v>2222</v>
      </c>
      <c r="F365" s="284" t="s">
        <v>2325</v>
      </c>
      <c r="G365" s="287" t="s">
        <v>164</v>
      </c>
      <c r="H365" s="287" t="s">
        <v>190</v>
      </c>
      <c r="I365" s="287" t="s">
        <v>29</v>
      </c>
      <c r="J365" s="284" t="s">
        <v>32</v>
      </c>
      <c r="K365" s="284"/>
      <c r="L365" s="289">
        <v>46134</v>
      </c>
      <c r="M365" s="290" t="s">
        <v>2499</v>
      </c>
      <c r="N365" s="2" t="s">
        <v>2881</v>
      </c>
      <c r="O365" s="289">
        <v>46134</v>
      </c>
      <c r="P365" s="2" t="s">
        <v>200</v>
      </c>
      <c r="Q365" s="331" t="s">
        <v>3177</v>
      </c>
      <c r="R365" s="319"/>
      <c r="S365" s="2"/>
      <c r="T365" s="2"/>
      <c r="U365" s="67"/>
    </row>
    <row r="366" spans="1:21" s="30" customFormat="1" ht="43.5">
      <c r="A366" s="281">
        <f>ROW() - ROW([1]!Tabla4[[#Headers],[N°]])</f>
        <v>361</v>
      </c>
      <c r="B366" s="2" t="s">
        <v>243</v>
      </c>
      <c r="C366" s="2" t="s">
        <v>452</v>
      </c>
      <c r="D366" s="281" t="s">
        <v>2516</v>
      </c>
      <c r="E366" s="2" t="s">
        <v>2222</v>
      </c>
      <c r="F366" s="284" t="s">
        <v>2325</v>
      </c>
      <c r="G366" s="287" t="s">
        <v>164</v>
      </c>
      <c r="H366" s="287" t="s">
        <v>190</v>
      </c>
      <c r="I366" s="287" t="s">
        <v>29</v>
      </c>
      <c r="J366" s="284" t="s">
        <v>33</v>
      </c>
      <c r="K366" s="284"/>
      <c r="L366" s="289">
        <v>46134</v>
      </c>
      <c r="M366" s="290" t="s">
        <v>2499</v>
      </c>
      <c r="N366" s="2" t="s">
        <v>2881</v>
      </c>
      <c r="O366" s="289">
        <v>46134</v>
      </c>
      <c r="P366" s="2" t="s">
        <v>200</v>
      </c>
      <c r="Q366" s="331" t="s">
        <v>3177</v>
      </c>
      <c r="R366" s="319"/>
      <c r="S366" s="2"/>
      <c r="T366" s="2"/>
      <c r="U366" s="67"/>
    </row>
    <row r="367" spans="1:21" s="30" customFormat="1" ht="43.5">
      <c r="A367" s="281">
        <f>ROW() - ROW([1]!Tabla4[[#Headers],[N°]])</f>
        <v>362</v>
      </c>
      <c r="B367" s="2" t="s">
        <v>243</v>
      </c>
      <c r="C367" s="2" t="s">
        <v>452</v>
      </c>
      <c r="D367" s="281" t="s">
        <v>2516</v>
      </c>
      <c r="E367" s="2" t="s">
        <v>2222</v>
      </c>
      <c r="F367" s="284" t="s">
        <v>2325</v>
      </c>
      <c r="G367" s="287" t="s">
        <v>164</v>
      </c>
      <c r="H367" s="287" t="s">
        <v>190</v>
      </c>
      <c r="I367" s="287" t="s">
        <v>29</v>
      </c>
      <c r="J367" s="284" t="s">
        <v>198</v>
      </c>
      <c r="K367" s="284"/>
      <c r="L367" s="289">
        <v>46134</v>
      </c>
      <c r="M367" s="290" t="s">
        <v>2499</v>
      </c>
      <c r="N367" s="2" t="s">
        <v>2881</v>
      </c>
      <c r="O367" s="289">
        <v>46134</v>
      </c>
      <c r="P367" s="2" t="s">
        <v>200</v>
      </c>
      <c r="Q367" s="331" t="s">
        <v>3177</v>
      </c>
      <c r="R367" s="319"/>
      <c r="S367" s="2"/>
      <c r="T367" s="2"/>
      <c r="U367" s="67"/>
    </row>
    <row r="368" spans="1:21" s="30" customFormat="1" ht="43.5">
      <c r="A368" s="281">
        <f>ROW() - ROW([1]!Tabla4[[#Headers],[N°]])</f>
        <v>363</v>
      </c>
      <c r="B368" s="2" t="s">
        <v>243</v>
      </c>
      <c r="C368" s="2" t="s">
        <v>452</v>
      </c>
      <c r="D368" s="281" t="s">
        <v>2516</v>
      </c>
      <c r="E368" s="2" t="s">
        <v>2222</v>
      </c>
      <c r="F368" s="284" t="s">
        <v>2325</v>
      </c>
      <c r="G368" s="287" t="s">
        <v>164</v>
      </c>
      <c r="H368" s="287" t="s">
        <v>190</v>
      </c>
      <c r="I368" s="287" t="s">
        <v>29</v>
      </c>
      <c r="J368" s="284" t="s">
        <v>167</v>
      </c>
      <c r="K368" s="284"/>
      <c r="L368" s="289">
        <v>46134</v>
      </c>
      <c r="M368" s="290" t="s">
        <v>2499</v>
      </c>
      <c r="N368" s="2" t="s">
        <v>2881</v>
      </c>
      <c r="O368" s="289">
        <v>46134</v>
      </c>
      <c r="P368" s="2" t="s">
        <v>200</v>
      </c>
      <c r="Q368" s="331" t="s">
        <v>3177</v>
      </c>
      <c r="R368" s="319"/>
      <c r="S368" s="2"/>
      <c r="T368" s="2"/>
      <c r="U368" s="67"/>
    </row>
    <row r="369" spans="1:21" s="30" customFormat="1" ht="43.5">
      <c r="A369" s="281">
        <f>ROW() - ROW([1]!Tabla4[[#Headers],[N°]])</f>
        <v>364</v>
      </c>
      <c r="B369" s="2" t="s">
        <v>243</v>
      </c>
      <c r="C369" s="2" t="s">
        <v>452</v>
      </c>
      <c r="D369" s="281" t="s">
        <v>2516</v>
      </c>
      <c r="E369" s="2" t="s">
        <v>2222</v>
      </c>
      <c r="F369" s="284" t="s">
        <v>2325</v>
      </c>
      <c r="G369" s="287" t="s">
        <v>164</v>
      </c>
      <c r="H369" s="287" t="s">
        <v>190</v>
      </c>
      <c r="I369" s="287" t="s">
        <v>6</v>
      </c>
      <c r="J369" s="284" t="s">
        <v>7</v>
      </c>
      <c r="K369" s="284"/>
      <c r="L369" s="289">
        <v>46135</v>
      </c>
      <c r="M369" s="290" t="s">
        <v>2499</v>
      </c>
      <c r="N369" s="2" t="s">
        <v>2881</v>
      </c>
      <c r="O369" s="289">
        <v>46135</v>
      </c>
      <c r="P369" s="2" t="s">
        <v>200</v>
      </c>
      <c r="Q369" s="331" t="s">
        <v>3177</v>
      </c>
      <c r="R369" s="319"/>
      <c r="S369" s="2"/>
      <c r="T369" s="2"/>
      <c r="U369" s="67"/>
    </row>
    <row r="370" spans="1:21" s="30" customFormat="1" ht="43.5">
      <c r="A370" s="281">
        <f>ROW() - ROW([1]!Tabla4[[#Headers],[N°]])</f>
        <v>365</v>
      </c>
      <c r="B370" s="2" t="s">
        <v>243</v>
      </c>
      <c r="C370" s="2" t="s">
        <v>452</v>
      </c>
      <c r="D370" s="281" t="s">
        <v>2534</v>
      </c>
      <c r="E370" s="2" t="s">
        <v>2222</v>
      </c>
      <c r="F370" s="284" t="s">
        <v>2325</v>
      </c>
      <c r="G370" s="287" t="s">
        <v>164</v>
      </c>
      <c r="H370" s="287" t="s">
        <v>190</v>
      </c>
      <c r="I370" s="287" t="s">
        <v>29</v>
      </c>
      <c r="J370" s="284" t="s">
        <v>32</v>
      </c>
      <c r="K370" s="284"/>
      <c r="L370" s="289">
        <v>46134</v>
      </c>
      <c r="M370" s="290" t="s">
        <v>2499</v>
      </c>
      <c r="N370" s="2" t="s">
        <v>2881</v>
      </c>
      <c r="O370" s="289">
        <v>46134</v>
      </c>
      <c r="P370" s="2" t="s">
        <v>200</v>
      </c>
      <c r="Q370" s="331" t="s">
        <v>3177</v>
      </c>
      <c r="R370" s="319"/>
      <c r="S370" s="2"/>
      <c r="T370" s="2"/>
      <c r="U370" s="67"/>
    </row>
    <row r="371" spans="1:21" s="30" customFormat="1" ht="43.5">
      <c r="A371" s="281">
        <f>ROW() - ROW([1]!Tabla4[[#Headers],[N°]])</f>
        <v>366</v>
      </c>
      <c r="B371" s="2" t="s">
        <v>243</v>
      </c>
      <c r="C371" s="2" t="s">
        <v>452</v>
      </c>
      <c r="D371" s="281" t="s">
        <v>2534</v>
      </c>
      <c r="E371" s="2" t="s">
        <v>2222</v>
      </c>
      <c r="F371" s="284" t="s">
        <v>2325</v>
      </c>
      <c r="G371" s="287" t="s">
        <v>164</v>
      </c>
      <c r="H371" s="287" t="s">
        <v>190</v>
      </c>
      <c r="I371" s="287" t="s">
        <v>29</v>
      </c>
      <c r="J371" s="284" t="s">
        <v>33</v>
      </c>
      <c r="K371" s="284"/>
      <c r="L371" s="289">
        <v>46134</v>
      </c>
      <c r="M371" s="290" t="s">
        <v>2499</v>
      </c>
      <c r="N371" s="2" t="s">
        <v>2881</v>
      </c>
      <c r="O371" s="289">
        <v>46134</v>
      </c>
      <c r="P371" s="2" t="s">
        <v>200</v>
      </c>
      <c r="Q371" s="331" t="s">
        <v>3177</v>
      </c>
      <c r="R371" s="319"/>
      <c r="S371" s="2"/>
      <c r="T371" s="2"/>
      <c r="U371" s="67"/>
    </row>
    <row r="372" spans="1:21" s="30" customFormat="1" ht="43.5">
      <c r="A372" s="281">
        <f>ROW() - ROW([1]!Tabla4[[#Headers],[N°]])</f>
        <v>367</v>
      </c>
      <c r="B372" s="2" t="s">
        <v>243</v>
      </c>
      <c r="C372" s="2" t="s">
        <v>452</v>
      </c>
      <c r="D372" s="281" t="s">
        <v>2534</v>
      </c>
      <c r="E372" s="2" t="s">
        <v>2222</v>
      </c>
      <c r="F372" s="284" t="s">
        <v>2325</v>
      </c>
      <c r="G372" s="287" t="s">
        <v>164</v>
      </c>
      <c r="H372" s="287" t="s">
        <v>190</v>
      </c>
      <c r="I372" s="287" t="s">
        <v>29</v>
      </c>
      <c r="J372" s="284" t="s">
        <v>198</v>
      </c>
      <c r="K372" s="284"/>
      <c r="L372" s="289">
        <v>46134</v>
      </c>
      <c r="M372" s="290" t="s">
        <v>2499</v>
      </c>
      <c r="N372" s="2" t="s">
        <v>2881</v>
      </c>
      <c r="O372" s="289">
        <v>46134</v>
      </c>
      <c r="P372" s="2" t="s">
        <v>200</v>
      </c>
      <c r="Q372" s="331" t="s">
        <v>3177</v>
      </c>
      <c r="R372" s="319" t="s">
        <v>2894</v>
      </c>
      <c r="S372" s="2"/>
      <c r="T372" s="2"/>
      <c r="U372" s="67"/>
    </row>
    <row r="373" spans="1:21" s="30" customFormat="1" ht="43.5">
      <c r="A373" s="281">
        <f>ROW() - ROW([1]!Tabla4[[#Headers],[N°]])</f>
        <v>368</v>
      </c>
      <c r="B373" s="2" t="s">
        <v>243</v>
      </c>
      <c r="C373" s="2" t="s">
        <v>452</v>
      </c>
      <c r="D373" s="281" t="s">
        <v>2534</v>
      </c>
      <c r="E373" s="2" t="s">
        <v>2222</v>
      </c>
      <c r="F373" s="284" t="s">
        <v>2325</v>
      </c>
      <c r="G373" s="287" t="s">
        <v>164</v>
      </c>
      <c r="H373" s="287" t="s">
        <v>190</v>
      </c>
      <c r="I373" s="287" t="s">
        <v>29</v>
      </c>
      <c r="J373" s="284" t="s">
        <v>167</v>
      </c>
      <c r="K373" s="284"/>
      <c r="L373" s="289">
        <v>46134</v>
      </c>
      <c r="M373" s="290" t="s">
        <v>2499</v>
      </c>
      <c r="N373" s="2" t="s">
        <v>2881</v>
      </c>
      <c r="O373" s="289">
        <v>46134</v>
      </c>
      <c r="P373" s="2" t="s">
        <v>200</v>
      </c>
      <c r="Q373" s="331" t="s">
        <v>3177</v>
      </c>
      <c r="R373" s="319" t="s">
        <v>2894</v>
      </c>
      <c r="S373" s="2"/>
      <c r="T373" s="2"/>
      <c r="U373" s="67"/>
    </row>
    <row r="374" spans="1:21" s="30" customFormat="1" ht="43.5">
      <c r="A374" s="281">
        <f>ROW() - ROW([1]!Tabla4[[#Headers],[N°]])</f>
        <v>369</v>
      </c>
      <c r="B374" s="2" t="s">
        <v>243</v>
      </c>
      <c r="C374" s="2" t="s">
        <v>452</v>
      </c>
      <c r="D374" s="281" t="s">
        <v>2534</v>
      </c>
      <c r="E374" s="2" t="s">
        <v>2222</v>
      </c>
      <c r="F374" s="284" t="s">
        <v>2325</v>
      </c>
      <c r="G374" s="287" t="s">
        <v>164</v>
      </c>
      <c r="H374" s="287" t="s">
        <v>190</v>
      </c>
      <c r="I374" s="287" t="s">
        <v>6</v>
      </c>
      <c r="J374" s="284" t="s">
        <v>7</v>
      </c>
      <c r="K374" s="284"/>
      <c r="L374" s="289">
        <v>46135</v>
      </c>
      <c r="M374" s="290" t="s">
        <v>2499</v>
      </c>
      <c r="N374" s="2" t="s">
        <v>2881</v>
      </c>
      <c r="O374" s="289">
        <v>46135</v>
      </c>
      <c r="P374" s="2" t="s">
        <v>200</v>
      </c>
      <c r="Q374" s="331" t="s">
        <v>3177</v>
      </c>
      <c r="R374" s="319" t="s">
        <v>2894</v>
      </c>
      <c r="S374" s="2"/>
      <c r="T374" s="2"/>
      <c r="U374" s="67"/>
    </row>
    <row r="375" spans="1:21" s="30" customFormat="1" hidden="1">
      <c r="A375" s="66">
        <f t="shared" ref="A375:A386" si="2">+A374+1</f>
        <v>370</v>
      </c>
      <c r="B375" s="2"/>
      <c r="C375" s="2"/>
      <c r="D375" s="2"/>
      <c r="E375" s="2"/>
      <c r="F375" s="2"/>
      <c r="G375" s="2"/>
      <c r="H375" s="2"/>
      <c r="I375" s="2"/>
      <c r="J375" s="2"/>
      <c r="K375" s="2"/>
      <c r="L375" s="124"/>
      <c r="M375" s="2"/>
      <c r="N375" s="2"/>
      <c r="O375" s="76"/>
      <c r="P375" s="2"/>
      <c r="Q375" s="2"/>
      <c r="R375" s="193"/>
      <c r="S375" s="193"/>
      <c r="T375" s="2"/>
      <c r="U375" s="67"/>
    </row>
    <row r="376" spans="1:21" s="30" customFormat="1" hidden="1">
      <c r="A376" s="66">
        <f t="shared" si="2"/>
        <v>371</v>
      </c>
      <c r="B376" s="2"/>
      <c r="C376" s="2"/>
      <c r="D376" s="2"/>
      <c r="E376" s="2"/>
      <c r="F376" s="2"/>
      <c r="G376" s="2"/>
      <c r="H376" s="2"/>
      <c r="I376" s="2"/>
      <c r="J376" s="2"/>
      <c r="K376" s="2"/>
      <c r="L376" s="124"/>
      <c r="M376" s="2"/>
      <c r="N376" s="2"/>
      <c r="O376" s="76"/>
      <c r="P376" s="2"/>
      <c r="Q376" s="2"/>
      <c r="R376" s="193"/>
      <c r="S376" s="193"/>
      <c r="T376" s="2"/>
      <c r="U376" s="67"/>
    </row>
    <row r="377" spans="1:21" s="30" customFormat="1" hidden="1">
      <c r="A377" s="66">
        <f t="shared" si="2"/>
        <v>372</v>
      </c>
      <c r="B377" s="2"/>
      <c r="C377" s="2"/>
      <c r="D377" s="2"/>
      <c r="E377" s="2"/>
      <c r="F377" s="2"/>
      <c r="G377" s="2"/>
      <c r="H377" s="2"/>
      <c r="I377" s="2"/>
      <c r="J377" s="2"/>
      <c r="K377" s="2"/>
      <c r="L377" s="124"/>
      <c r="M377" s="2"/>
      <c r="N377" s="2"/>
      <c r="O377" s="76"/>
      <c r="P377" s="2"/>
      <c r="Q377" s="2"/>
      <c r="R377" s="193"/>
      <c r="S377" s="193"/>
      <c r="T377" s="2"/>
      <c r="U377" s="67"/>
    </row>
    <row r="378" spans="1:21" s="30" customFormat="1" hidden="1">
      <c r="A378" s="66">
        <f t="shared" si="2"/>
        <v>373</v>
      </c>
      <c r="B378" s="2"/>
      <c r="C378" s="2"/>
      <c r="D378" s="2"/>
      <c r="E378" s="2"/>
      <c r="F378" s="2"/>
      <c r="G378" s="2"/>
      <c r="H378" s="2"/>
      <c r="I378" s="2"/>
      <c r="J378" s="2"/>
      <c r="K378" s="2"/>
      <c r="L378" s="124"/>
      <c r="M378" s="2"/>
      <c r="N378" s="2"/>
      <c r="O378" s="76"/>
      <c r="P378" s="2"/>
      <c r="Q378" s="2"/>
      <c r="R378" s="193"/>
      <c r="S378" s="193"/>
      <c r="T378" s="2"/>
      <c r="U378" s="67"/>
    </row>
    <row r="379" spans="1:21" s="30" customFormat="1" hidden="1">
      <c r="A379" s="66">
        <f t="shared" si="2"/>
        <v>374</v>
      </c>
      <c r="B379" s="2"/>
      <c r="C379" s="2"/>
      <c r="D379" s="2"/>
      <c r="E379" s="2"/>
      <c r="F379" s="2"/>
      <c r="G379" s="2"/>
      <c r="H379" s="2"/>
      <c r="I379" s="2"/>
      <c r="J379" s="2"/>
      <c r="K379" s="2"/>
      <c r="L379" s="124"/>
      <c r="M379" s="2"/>
      <c r="N379" s="2"/>
      <c r="O379" s="76"/>
      <c r="P379" s="2"/>
      <c r="Q379" s="2"/>
      <c r="R379" s="193"/>
      <c r="S379" s="193"/>
      <c r="T379" s="2"/>
      <c r="U379" s="67"/>
    </row>
    <row r="380" spans="1:21" s="30" customFormat="1" hidden="1">
      <c r="A380" s="66">
        <f t="shared" si="2"/>
        <v>375</v>
      </c>
      <c r="B380" s="2"/>
      <c r="C380" s="2"/>
      <c r="D380" s="2"/>
      <c r="E380" s="2"/>
      <c r="F380" s="2"/>
      <c r="G380" s="2"/>
      <c r="H380" s="2"/>
      <c r="I380" s="2"/>
      <c r="J380" s="2"/>
      <c r="K380" s="2"/>
      <c r="L380" s="124"/>
      <c r="M380" s="2"/>
      <c r="N380" s="2"/>
      <c r="O380" s="76"/>
      <c r="P380" s="2"/>
      <c r="Q380" s="2"/>
      <c r="R380" s="193"/>
      <c r="S380" s="193"/>
      <c r="T380" s="2"/>
      <c r="U380" s="67"/>
    </row>
    <row r="381" spans="1:21" s="30" customFormat="1" hidden="1">
      <c r="A381" s="66">
        <f t="shared" si="2"/>
        <v>376</v>
      </c>
      <c r="B381" s="2"/>
      <c r="C381" s="2"/>
      <c r="D381" s="2"/>
      <c r="E381" s="2"/>
      <c r="F381" s="2"/>
      <c r="G381" s="2"/>
      <c r="H381" s="2"/>
      <c r="I381" s="2"/>
      <c r="J381" s="2"/>
      <c r="K381" s="2"/>
      <c r="L381" s="124"/>
      <c r="M381" s="2"/>
      <c r="N381" s="2"/>
      <c r="O381" s="76"/>
      <c r="P381" s="2"/>
      <c r="Q381" s="2"/>
      <c r="R381" s="193"/>
      <c r="S381" s="193"/>
      <c r="T381" s="2"/>
      <c r="U381" s="67"/>
    </row>
    <row r="382" spans="1:21" s="30" customFormat="1" hidden="1">
      <c r="A382" s="66">
        <f t="shared" si="2"/>
        <v>377</v>
      </c>
      <c r="B382" s="2"/>
      <c r="C382" s="2"/>
      <c r="D382" s="2"/>
      <c r="E382" s="2"/>
      <c r="F382" s="2"/>
      <c r="G382" s="2"/>
      <c r="H382" s="2"/>
      <c r="I382" s="2"/>
      <c r="J382" s="2"/>
      <c r="K382" s="2"/>
      <c r="L382" s="124"/>
      <c r="M382" s="2"/>
      <c r="N382" s="2"/>
      <c r="O382" s="76"/>
      <c r="P382" s="2"/>
      <c r="Q382" s="2"/>
      <c r="R382" s="193"/>
      <c r="S382" s="193"/>
      <c r="T382" s="2"/>
      <c r="U382" s="67"/>
    </row>
    <row r="383" spans="1:21" s="30" customFormat="1" hidden="1">
      <c r="A383" s="66">
        <f t="shared" si="2"/>
        <v>378</v>
      </c>
      <c r="B383" s="2"/>
      <c r="C383" s="2"/>
      <c r="D383" s="2"/>
      <c r="E383" s="2"/>
      <c r="F383" s="2"/>
      <c r="G383" s="2"/>
      <c r="H383" s="2"/>
      <c r="I383" s="2"/>
      <c r="J383" s="2"/>
      <c r="K383" s="2"/>
      <c r="L383" s="124"/>
      <c r="M383" s="2"/>
      <c r="N383" s="2"/>
      <c r="O383" s="76"/>
      <c r="P383" s="2"/>
      <c r="Q383" s="2"/>
      <c r="R383" s="193"/>
      <c r="S383" s="193"/>
      <c r="T383" s="2"/>
      <c r="U383" s="67"/>
    </row>
    <row r="384" spans="1:21" s="30" customFormat="1" hidden="1">
      <c r="A384" s="66">
        <f t="shared" si="2"/>
        <v>379</v>
      </c>
      <c r="B384" s="2"/>
      <c r="C384" s="2"/>
      <c r="D384" s="2"/>
      <c r="E384" s="2"/>
      <c r="F384" s="2"/>
      <c r="G384" s="2"/>
      <c r="H384" s="2"/>
      <c r="I384" s="2"/>
      <c r="J384" s="2"/>
      <c r="K384" s="2"/>
      <c r="L384" s="124"/>
      <c r="M384" s="2"/>
      <c r="N384" s="2"/>
      <c r="O384" s="76"/>
      <c r="P384" s="2"/>
      <c r="Q384" s="2"/>
      <c r="R384" s="193"/>
      <c r="S384" s="193"/>
      <c r="T384" s="2"/>
      <c r="U384" s="67"/>
    </row>
    <row r="385" spans="1:21" s="30" customFormat="1" hidden="1">
      <c r="A385" s="66">
        <f t="shared" si="2"/>
        <v>380</v>
      </c>
      <c r="B385" s="2"/>
      <c r="C385" s="2"/>
      <c r="D385" s="2"/>
      <c r="E385" s="2"/>
      <c r="F385" s="2"/>
      <c r="G385" s="2"/>
      <c r="H385" s="2"/>
      <c r="I385" s="2"/>
      <c r="J385" s="2"/>
      <c r="K385" s="2"/>
      <c r="L385" s="124"/>
      <c r="M385" s="2"/>
      <c r="N385" s="2"/>
      <c r="O385" s="76"/>
      <c r="P385" s="2"/>
      <c r="Q385" s="2"/>
      <c r="R385" s="193"/>
      <c r="S385" s="193"/>
      <c r="T385" s="2"/>
      <c r="U385" s="67"/>
    </row>
    <row r="386" spans="1:21" s="30" customFormat="1" hidden="1">
      <c r="A386" s="66">
        <f t="shared" si="2"/>
        <v>381</v>
      </c>
      <c r="B386" s="2"/>
      <c r="C386" s="2"/>
      <c r="D386" s="2"/>
      <c r="E386" s="2"/>
      <c r="F386" s="2"/>
      <c r="G386" s="2"/>
      <c r="H386" s="2"/>
      <c r="I386" s="2"/>
      <c r="J386" s="2"/>
      <c r="K386" s="2"/>
      <c r="L386" s="124"/>
      <c r="M386" s="2"/>
      <c r="N386" s="2"/>
      <c r="O386" s="76"/>
      <c r="P386" s="2"/>
      <c r="Q386" s="2"/>
      <c r="R386" s="193"/>
      <c r="S386" s="193"/>
      <c r="T386" s="2"/>
      <c r="U386" s="67"/>
    </row>
    <row r="387" spans="1:21" s="30" customFormat="1" hidden="1">
      <c r="A387" s="66">
        <f t="shared" ref="A387:A450" si="3">+A386+1</f>
        <v>382</v>
      </c>
      <c r="B387" s="2"/>
      <c r="C387" s="2"/>
      <c r="D387" s="2"/>
      <c r="E387" s="2"/>
      <c r="F387" s="2"/>
      <c r="G387" s="2"/>
      <c r="H387" s="2"/>
      <c r="I387" s="2"/>
      <c r="J387" s="2"/>
      <c r="K387" s="2"/>
      <c r="L387" s="124"/>
      <c r="M387" s="2"/>
      <c r="N387" s="2"/>
      <c r="O387" s="76"/>
      <c r="P387" s="2"/>
      <c r="Q387" s="2"/>
      <c r="R387" s="193"/>
      <c r="S387" s="193"/>
      <c r="T387" s="2"/>
      <c r="U387" s="67"/>
    </row>
    <row r="388" spans="1:21" s="30" customFormat="1" hidden="1">
      <c r="A388" s="66">
        <f t="shared" si="3"/>
        <v>383</v>
      </c>
      <c r="B388" s="2"/>
      <c r="C388" s="2"/>
      <c r="D388" s="2"/>
      <c r="E388" s="2"/>
      <c r="F388" s="2"/>
      <c r="G388" s="2"/>
      <c r="H388" s="2"/>
      <c r="I388" s="2"/>
      <c r="J388" s="2"/>
      <c r="K388" s="2"/>
      <c r="L388" s="124"/>
      <c r="M388" s="2"/>
      <c r="N388" s="2"/>
      <c r="O388" s="76"/>
      <c r="P388" s="2"/>
      <c r="Q388" s="2"/>
      <c r="R388" s="193"/>
      <c r="S388" s="193"/>
      <c r="T388" s="2"/>
      <c r="U388" s="67"/>
    </row>
    <row r="389" spans="1:21" s="30" customFormat="1" hidden="1">
      <c r="A389" s="66">
        <f t="shared" si="3"/>
        <v>384</v>
      </c>
      <c r="B389" s="2"/>
      <c r="C389" s="2"/>
      <c r="D389" s="2"/>
      <c r="E389" s="2"/>
      <c r="F389" s="2"/>
      <c r="G389" s="2"/>
      <c r="H389" s="2"/>
      <c r="I389" s="2"/>
      <c r="J389" s="2"/>
      <c r="K389" s="2"/>
      <c r="L389" s="124"/>
      <c r="M389" s="2"/>
      <c r="N389" s="2"/>
      <c r="O389" s="76"/>
      <c r="P389" s="2"/>
      <c r="Q389" s="2"/>
      <c r="R389" s="193"/>
      <c r="S389" s="193"/>
      <c r="T389" s="2"/>
      <c r="U389" s="67"/>
    </row>
    <row r="390" spans="1:21" s="30" customFormat="1" hidden="1">
      <c r="A390" s="66">
        <f t="shared" si="3"/>
        <v>385</v>
      </c>
      <c r="B390" s="2"/>
      <c r="C390" s="2"/>
      <c r="D390" s="2"/>
      <c r="E390" s="2"/>
      <c r="F390" s="2"/>
      <c r="G390" s="2"/>
      <c r="H390" s="2"/>
      <c r="I390" s="2"/>
      <c r="J390" s="2"/>
      <c r="K390" s="2"/>
      <c r="L390" s="124"/>
      <c r="M390" s="2"/>
      <c r="N390" s="2"/>
      <c r="O390" s="76"/>
      <c r="P390" s="2"/>
      <c r="Q390" s="2"/>
      <c r="R390" s="193"/>
      <c r="S390" s="193"/>
      <c r="T390" s="2"/>
      <c r="U390" s="67"/>
    </row>
    <row r="391" spans="1:21" s="30" customFormat="1" hidden="1">
      <c r="A391" s="66">
        <f t="shared" si="3"/>
        <v>386</v>
      </c>
      <c r="B391" s="2"/>
      <c r="C391" s="2"/>
      <c r="D391" s="2"/>
      <c r="E391" s="2"/>
      <c r="F391" s="2"/>
      <c r="G391" s="2"/>
      <c r="H391" s="2"/>
      <c r="I391" s="2"/>
      <c r="J391" s="2"/>
      <c r="K391" s="2"/>
      <c r="L391" s="124"/>
      <c r="M391" s="2"/>
      <c r="N391" s="2"/>
      <c r="O391" s="76"/>
      <c r="P391" s="2"/>
      <c r="Q391" s="2"/>
      <c r="R391" s="193"/>
      <c r="S391" s="193"/>
      <c r="T391" s="2"/>
      <c r="U391" s="67"/>
    </row>
    <row r="392" spans="1:21" s="30" customFormat="1" hidden="1">
      <c r="A392" s="66">
        <f t="shared" si="3"/>
        <v>387</v>
      </c>
      <c r="B392" s="2"/>
      <c r="C392" s="2"/>
      <c r="D392" s="2"/>
      <c r="E392" s="2"/>
      <c r="F392" s="2"/>
      <c r="G392" s="2"/>
      <c r="H392" s="2"/>
      <c r="I392" s="2"/>
      <c r="J392" s="2"/>
      <c r="K392" s="2"/>
      <c r="L392" s="124"/>
      <c r="M392" s="2"/>
      <c r="N392" s="2"/>
      <c r="O392" s="76"/>
      <c r="P392" s="2"/>
      <c r="Q392" s="2"/>
      <c r="R392" s="193"/>
      <c r="S392" s="193"/>
      <c r="T392" s="2"/>
      <c r="U392" s="67"/>
    </row>
    <row r="393" spans="1:21" s="30" customFormat="1" hidden="1">
      <c r="A393" s="66">
        <f t="shared" si="3"/>
        <v>388</v>
      </c>
      <c r="B393" s="2"/>
      <c r="C393" s="2"/>
      <c r="D393" s="2"/>
      <c r="E393" s="2"/>
      <c r="F393" s="2"/>
      <c r="G393" s="2"/>
      <c r="H393" s="2"/>
      <c r="I393" s="2"/>
      <c r="J393" s="2"/>
      <c r="K393" s="2"/>
      <c r="L393" s="124"/>
      <c r="M393" s="2"/>
      <c r="N393" s="2"/>
      <c r="O393" s="76"/>
      <c r="P393" s="2"/>
      <c r="Q393" s="2"/>
      <c r="R393" s="193"/>
      <c r="S393" s="193"/>
      <c r="T393" s="2"/>
      <c r="U393" s="67"/>
    </row>
    <row r="394" spans="1:21" s="30" customFormat="1" hidden="1">
      <c r="A394" s="66">
        <f t="shared" si="3"/>
        <v>389</v>
      </c>
      <c r="B394" s="2"/>
      <c r="C394" s="2"/>
      <c r="D394" s="2"/>
      <c r="E394" s="2"/>
      <c r="F394" s="2"/>
      <c r="G394" s="2"/>
      <c r="H394" s="2"/>
      <c r="I394" s="2"/>
      <c r="J394" s="2"/>
      <c r="K394" s="2"/>
      <c r="L394" s="124"/>
      <c r="M394" s="2"/>
      <c r="N394" s="2"/>
      <c r="O394" s="76"/>
      <c r="P394" s="2"/>
      <c r="Q394" s="2"/>
      <c r="R394" s="193"/>
      <c r="S394" s="193"/>
      <c r="T394" s="2"/>
      <c r="U394" s="67"/>
    </row>
    <row r="395" spans="1:21" s="30" customFormat="1" hidden="1">
      <c r="A395" s="66">
        <f t="shared" si="3"/>
        <v>390</v>
      </c>
      <c r="B395" s="2"/>
      <c r="C395" s="2"/>
      <c r="D395" s="2"/>
      <c r="E395" s="2"/>
      <c r="F395" s="2"/>
      <c r="G395" s="2"/>
      <c r="H395" s="2"/>
      <c r="I395" s="2"/>
      <c r="J395" s="2"/>
      <c r="K395" s="2"/>
      <c r="L395" s="124"/>
      <c r="M395" s="2"/>
      <c r="N395" s="2"/>
      <c r="O395" s="76"/>
      <c r="P395" s="2"/>
      <c r="Q395" s="2"/>
      <c r="R395" s="193"/>
      <c r="S395" s="193"/>
      <c r="T395" s="2"/>
      <c r="U395" s="67"/>
    </row>
    <row r="396" spans="1:21" s="30" customFormat="1" hidden="1">
      <c r="A396" s="66">
        <f t="shared" si="3"/>
        <v>391</v>
      </c>
      <c r="B396" s="2"/>
      <c r="C396" s="2"/>
      <c r="D396" s="2"/>
      <c r="E396" s="2"/>
      <c r="F396" s="2"/>
      <c r="G396" s="2"/>
      <c r="H396" s="2"/>
      <c r="I396" s="2"/>
      <c r="J396" s="2"/>
      <c r="K396" s="2"/>
      <c r="L396" s="124"/>
      <c r="M396" s="2"/>
      <c r="N396" s="2"/>
      <c r="O396" s="76"/>
      <c r="P396" s="2"/>
      <c r="Q396" s="2"/>
      <c r="R396" s="193"/>
      <c r="S396" s="193"/>
      <c r="T396" s="2"/>
      <c r="U396" s="67"/>
    </row>
    <row r="397" spans="1:21" s="30" customFormat="1" hidden="1">
      <c r="A397" s="66">
        <f t="shared" si="3"/>
        <v>392</v>
      </c>
      <c r="B397" s="2"/>
      <c r="C397" s="2"/>
      <c r="D397" s="2"/>
      <c r="E397" s="2"/>
      <c r="F397" s="2"/>
      <c r="G397" s="2"/>
      <c r="H397" s="2"/>
      <c r="I397" s="2"/>
      <c r="J397" s="2"/>
      <c r="K397" s="2"/>
      <c r="L397" s="124"/>
      <c r="M397" s="2"/>
      <c r="N397" s="2"/>
      <c r="O397" s="76"/>
      <c r="P397" s="2"/>
      <c r="Q397" s="2"/>
      <c r="R397" s="193"/>
      <c r="S397" s="193"/>
      <c r="T397" s="2"/>
      <c r="U397" s="67"/>
    </row>
    <row r="398" spans="1:21" s="30" customFormat="1" hidden="1">
      <c r="A398" s="66">
        <f t="shared" si="3"/>
        <v>393</v>
      </c>
      <c r="B398" s="2"/>
      <c r="C398" s="2"/>
      <c r="D398" s="2"/>
      <c r="E398" s="2"/>
      <c r="F398" s="2"/>
      <c r="G398" s="2"/>
      <c r="H398" s="2"/>
      <c r="I398" s="2"/>
      <c r="J398" s="2"/>
      <c r="K398" s="2"/>
      <c r="L398" s="124"/>
      <c r="M398" s="2"/>
      <c r="N398" s="2"/>
      <c r="O398" s="76"/>
      <c r="P398" s="2"/>
      <c r="Q398" s="2"/>
      <c r="R398" s="193"/>
      <c r="S398" s="193"/>
      <c r="T398" s="2"/>
      <c r="U398" s="67"/>
    </row>
    <row r="399" spans="1:21" s="30" customFormat="1" hidden="1">
      <c r="A399" s="66">
        <f t="shared" si="3"/>
        <v>394</v>
      </c>
      <c r="B399" s="2"/>
      <c r="C399" s="2"/>
      <c r="D399" s="2"/>
      <c r="E399" s="2"/>
      <c r="F399" s="2"/>
      <c r="G399" s="2"/>
      <c r="H399" s="2"/>
      <c r="I399" s="2"/>
      <c r="J399" s="2"/>
      <c r="K399" s="2"/>
      <c r="L399" s="124"/>
      <c r="M399" s="2"/>
      <c r="N399" s="2"/>
      <c r="O399" s="76"/>
      <c r="P399" s="2"/>
      <c r="Q399" s="2"/>
      <c r="R399" s="193"/>
      <c r="S399" s="193"/>
      <c r="T399" s="2"/>
      <c r="U399" s="67"/>
    </row>
    <row r="400" spans="1:21" s="30" customFormat="1" hidden="1">
      <c r="A400" s="66">
        <f t="shared" si="3"/>
        <v>395</v>
      </c>
      <c r="B400" s="2"/>
      <c r="C400" s="2"/>
      <c r="D400" s="2"/>
      <c r="E400" s="2"/>
      <c r="F400" s="2"/>
      <c r="G400" s="2"/>
      <c r="H400" s="2"/>
      <c r="I400" s="2"/>
      <c r="J400" s="2"/>
      <c r="K400" s="2"/>
      <c r="L400" s="124"/>
      <c r="M400" s="2"/>
      <c r="N400" s="2"/>
      <c r="O400" s="76"/>
      <c r="P400" s="2"/>
      <c r="Q400" s="2"/>
      <c r="R400" s="193"/>
      <c r="S400" s="193"/>
      <c r="T400" s="2"/>
      <c r="U400" s="67"/>
    </row>
    <row r="401" spans="1:21" s="30" customFormat="1" hidden="1">
      <c r="A401" s="66">
        <f t="shared" si="3"/>
        <v>396</v>
      </c>
      <c r="B401" s="2"/>
      <c r="C401" s="2"/>
      <c r="D401" s="2"/>
      <c r="E401" s="2"/>
      <c r="F401" s="2"/>
      <c r="G401" s="2"/>
      <c r="H401" s="2"/>
      <c r="I401" s="2"/>
      <c r="J401" s="2"/>
      <c r="K401" s="2"/>
      <c r="L401" s="124"/>
      <c r="M401" s="2"/>
      <c r="N401" s="2"/>
      <c r="O401" s="76"/>
      <c r="P401" s="2"/>
      <c r="Q401" s="2"/>
      <c r="R401" s="193"/>
      <c r="S401" s="193"/>
      <c r="T401" s="2"/>
      <c r="U401" s="67"/>
    </row>
    <row r="402" spans="1:21" s="30" customFormat="1" hidden="1">
      <c r="A402" s="66">
        <f t="shared" si="3"/>
        <v>397</v>
      </c>
      <c r="B402" s="2"/>
      <c r="C402" s="2"/>
      <c r="D402" s="2"/>
      <c r="E402" s="2"/>
      <c r="F402" s="2"/>
      <c r="G402" s="2"/>
      <c r="H402" s="2"/>
      <c r="I402" s="2"/>
      <c r="J402" s="2"/>
      <c r="K402" s="2"/>
      <c r="L402" s="124"/>
      <c r="M402" s="2"/>
      <c r="N402" s="2"/>
      <c r="O402" s="76"/>
      <c r="P402" s="2"/>
      <c r="Q402" s="2"/>
      <c r="R402" s="193"/>
      <c r="S402" s="193"/>
      <c r="T402" s="2"/>
      <c r="U402" s="67"/>
    </row>
    <row r="403" spans="1:21" s="30" customFormat="1" hidden="1">
      <c r="A403" s="66">
        <f t="shared" si="3"/>
        <v>398</v>
      </c>
      <c r="B403" s="2"/>
      <c r="C403" s="2"/>
      <c r="D403" s="2"/>
      <c r="E403" s="2"/>
      <c r="F403" s="2"/>
      <c r="G403" s="2"/>
      <c r="H403" s="2"/>
      <c r="I403" s="2"/>
      <c r="J403" s="2"/>
      <c r="K403" s="2"/>
      <c r="L403" s="124"/>
      <c r="M403" s="2"/>
      <c r="N403" s="2"/>
      <c r="O403" s="76"/>
      <c r="P403" s="2"/>
      <c r="Q403" s="2"/>
      <c r="R403" s="193"/>
      <c r="S403" s="193"/>
      <c r="T403" s="2"/>
      <c r="U403" s="67"/>
    </row>
    <row r="404" spans="1:21" s="30" customFormat="1" hidden="1">
      <c r="A404" s="66">
        <f t="shared" si="3"/>
        <v>399</v>
      </c>
      <c r="B404" s="2"/>
      <c r="C404" s="2"/>
      <c r="D404" s="2"/>
      <c r="E404" s="2"/>
      <c r="F404" s="2"/>
      <c r="G404" s="2"/>
      <c r="H404" s="2"/>
      <c r="I404" s="2"/>
      <c r="J404" s="2"/>
      <c r="K404" s="2"/>
      <c r="L404" s="124"/>
      <c r="M404" s="2"/>
      <c r="N404" s="2"/>
      <c r="O404" s="76"/>
      <c r="P404" s="2"/>
      <c r="Q404" s="2"/>
      <c r="R404" s="193"/>
      <c r="S404" s="193"/>
      <c r="T404" s="2"/>
      <c r="U404" s="67"/>
    </row>
    <row r="405" spans="1:21" s="30" customFormat="1" hidden="1">
      <c r="A405" s="66">
        <f t="shared" si="3"/>
        <v>400</v>
      </c>
      <c r="B405" s="2"/>
      <c r="C405" s="2"/>
      <c r="D405" s="2"/>
      <c r="E405" s="2"/>
      <c r="F405" s="2"/>
      <c r="G405" s="2"/>
      <c r="H405" s="2"/>
      <c r="I405" s="2"/>
      <c r="J405" s="2"/>
      <c r="K405" s="2"/>
      <c r="L405" s="124"/>
      <c r="M405" s="2"/>
      <c r="N405" s="2"/>
      <c r="O405" s="76"/>
      <c r="P405" s="2"/>
      <c r="Q405" s="2"/>
      <c r="R405" s="193"/>
      <c r="S405" s="193"/>
      <c r="T405" s="2"/>
      <c r="U405" s="67"/>
    </row>
    <row r="406" spans="1:21" s="30" customFormat="1" hidden="1">
      <c r="A406" s="66">
        <f t="shared" si="3"/>
        <v>401</v>
      </c>
      <c r="B406" s="2"/>
      <c r="C406" s="2"/>
      <c r="D406" s="2"/>
      <c r="E406" s="2"/>
      <c r="F406" s="2"/>
      <c r="G406" s="2"/>
      <c r="H406" s="2"/>
      <c r="I406" s="2"/>
      <c r="J406" s="2"/>
      <c r="K406" s="2"/>
      <c r="L406" s="124"/>
      <c r="M406" s="2"/>
      <c r="N406" s="2"/>
      <c r="O406" s="76"/>
      <c r="P406" s="2"/>
      <c r="Q406" s="2"/>
      <c r="R406" s="193"/>
      <c r="S406" s="193"/>
      <c r="T406" s="2"/>
      <c r="U406" s="67"/>
    </row>
    <row r="407" spans="1:21" s="30" customFormat="1" hidden="1">
      <c r="A407" s="66">
        <f t="shared" si="3"/>
        <v>402</v>
      </c>
      <c r="B407" s="2"/>
      <c r="C407" s="2"/>
      <c r="D407" s="2"/>
      <c r="E407" s="2"/>
      <c r="F407" s="2"/>
      <c r="G407" s="2"/>
      <c r="H407" s="2"/>
      <c r="I407" s="2"/>
      <c r="J407" s="2"/>
      <c r="K407" s="2"/>
      <c r="L407" s="124"/>
      <c r="M407" s="2"/>
      <c r="N407" s="2"/>
      <c r="O407" s="76"/>
      <c r="P407" s="2"/>
      <c r="Q407" s="2"/>
      <c r="R407" s="193"/>
      <c r="S407" s="193"/>
      <c r="T407" s="2"/>
      <c r="U407" s="67"/>
    </row>
    <row r="408" spans="1:21" s="30" customFormat="1" hidden="1">
      <c r="A408" s="66">
        <f t="shared" si="3"/>
        <v>403</v>
      </c>
      <c r="B408" s="2"/>
      <c r="C408" s="2"/>
      <c r="D408" s="2"/>
      <c r="E408" s="2"/>
      <c r="F408" s="2"/>
      <c r="G408" s="2"/>
      <c r="H408" s="2"/>
      <c r="I408" s="2"/>
      <c r="J408" s="2"/>
      <c r="K408" s="2"/>
      <c r="L408" s="124"/>
      <c r="M408" s="2"/>
      <c r="N408" s="2"/>
      <c r="O408" s="76"/>
      <c r="P408" s="2"/>
      <c r="Q408" s="2"/>
      <c r="R408" s="193"/>
      <c r="S408" s="193"/>
      <c r="T408" s="2"/>
      <c r="U408" s="67"/>
    </row>
    <row r="409" spans="1:21" s="30" customFormat="1" hidden="1">
      <c r="A409" s="66">
        <f t="shared" si="3"/>
        <v>404</v>
      </c>
      <c r="B409" s="2"/>
      <c r="C409" s="2"/>
      <c r="D409" s="2"/>
      <c r="E409" s="2"/>
      <c r="F409" s="2"/>
      <c r="G409" s="2"/>
      <c r="H409" s="2"/>
      <c r="I409" s="2"/>
      <c r="J409" s="2"/>
      <c r="K409" s="2"/>
      <c r="L409" s="124"/>
      <c r="M409" s="2"/>
      <c r="N409" s="2"/>
      <c r="O409" s="76"/>
      <c r="P409" s="2"/>
      <c r="Q409" s="2"/>
      <c r="R409" s="193"/>
      <c r="S409" s="193"/>
      <c r="T409" s="2"/>
      <c r="U409" s="67"/>
    </row>
    <row r="410" spans="1:21" s="30" customFormat="1" hidden="1">
      <c r="A410" s="66">
        <f t="shared" si="3"/>
        <v>405</v>
      </c>
      <c r="B410" s="2"/>
      <c r="C410" s="2"/>
      <c r="D410" s="2"/>
      <c r="E410" s="2"/>
      <c r="F410" s="2"/>
      <c r="G410" s="2"/>
      <c r="H410" s="2"/>
      <c r="I410" s="2"/>
      <c r="J410" s="2"/>
      <c r="K410" s="2"/>
      <c r="L410" s="124"/>
      <c r="M410" s="2"/>
      <c r="N410" s="2"/>
      <c r="O410" s="76"/>
      <c r="P410" s="2"/>
      <c r="Q410" s="2"/>
      <c r="R410" s="193"/>
      <c r="S410" s="193"/>
      <c r="T410" s="2"/>
      <c r="U410" s="67"/>
    </row>
    <row r="411" spans="1:21" s="30" customFormat="1" hidden="1">
      <c r="A411" s="66">
        <f t="shared" si="3"/>
        <v>406</v>
      </c>
      <c r="B411" s="2"/>
      <c r="C411" s="2"/>
      <c r="D411" s="2"/>
      <c r="E411" s="2"/>
      <c r="F411" s="2"/>
      <c r="G411" s="2"/>
      <c r="H411" s="2"/>
      <c r="I411" s="2"/>
      <c r="J411" s="2"/>
      <c r="K411" s="2"/>
      <c r="L411" s="124"/>
      <c r="M411" s="2"/>
      <c r="N411" s="2"/>
      <c r="O411" s="76"/>
      <c r="P411" s="2"/>
      <c r="Q411" s="2"/>
      <c r="R411" s="193"/>
      <c r="S411" s="193"/>
      <c r="T411" s="2"/>
      <c r="U411" s="67"/>
    </row>
    <row r="412" spans="1:21" s="30" customFormat="1" hidden="1">
      <c r="A412" s="66">
        <f t="shared" si="3"/>
        <v>407</v>
      </c>
      <c r="B412" s="2"/>
      <c r="C412" s="2"/>
      <c r="D412" s="2"/>
      <c r="E412" s="2"/>
      <c r="F412" s="2"/>
      <c r="G412" s="2"/>
      <c r="H412" s="2"/>
      <c r="I412" s="2"/>
      <c r="J412" s="2"/>
      <c r="K412" s="2"/>
      <c r="L412" s="124"/>
      <c r="M412" s="2"/>
      <c r="N412" s="2"/>
      <c r="O412" s="76"/>
      <c r="P412" s="2"/>
      <c r="Q412" s="2"/>
      <c r="R412" s="193"/>
      <c r="S412" s="193"/>
      <c r="T412" s="2"/>
      <c r="U412" s="67"/>
    </row>
    <row r="413" spans="1:21" s="30" customFormat="1" hidden="1">
      <c r="A413" s="66">
        <f t="shared" si="3"/>
        <v>408</v>
      </c>
      <c r="B413" s="2"/>
      <c r="C413" s="2"/>
      <c r="D413" s="2"/>
      <c r="E413" s="2"/>
      <c r="F413" s="2"/>
      <c r="G413" s="2"/>
      <c r="H413" s="2"/>
      <c r="I413" s="2"/>
      <c r="J413" s="2"/>
      <c r="K413" s="2"/>
      <c r="L413" s="124"/>
      <c r="M413" s="2"/>
      <c r="N413" s="2"/>
      <c r="O413" s="76"/>
      <c r="P413" s="2"/>
      <c r="Q413" s="2"/>
      <c r="R413" s="193"/>
      <c r="S413" s="193"/>
      <c r="T413" s="2"/>
      <c r="U413" s="67"/>
    </row>
    <row r="414" spans="1:21" s="30" customFormat="1" hidden="1">
      <c r="A414" s="66">
        <f t="shared" si="3"/>
        <v>409</v>
      </c>
      <c r="B414" s="2"/>
      <c r="C414" s="2"/>
      <c r="D414" s="2"/>
      <c r="E414" s="2"/>
      <c r="F414" s="2"/>
      <c r="G414" s="2"/>
      <c r="H414" s="2"/>
      <c r="I414" s="2"/>
      <c r="J414" s="2"/>
      <c r="K414" s="2"/>
      <c r="L414" s="124"/>
      <c r="M414" s="2"/>
      <c r="N414" s="2"/>
      <c r="O414" s="76"/>
      <c r="P414" s="2"/>
      <c r="Q414" s="2"/>
      <c r="R414" s="193"/>
      <c r="S414" s="193"/>
      <c r="T414" s="2"/>
      <c r="U414" s="67"/>
    </row>
    <row r="415" spans="1:21" s="30" customFormat="1" hidden="1">
      <c r="A415" s="66">
        <f t="shared" si="3"/>
        <v>410</v>
      </c>
      <c r="B415" s="2"/>
      <c r="C415" s="2"/>
      <c r="D415" s="2"/>
      <c r="E415" s="2"/>
      <c r="F415" s="2"/>
      <c r="G415" s="2"/>
      <c r="H415" s="2"/>
      <c r="I415" s="2"/>
      <c r="J415" s="2"/>
      <c r="K415" s="2"/>
      <c r="L415" s="124"/>
      <c r="M415" s="2"/>
      <c r="N415" s="2"/>
      <c r="O415" s="76"/>
      <c r="P415" s="2"/>
      <c r="Q415" s="2"/>
      <c r="R415" s="193"/>
      <c r="S415" s="193"/>
      <c r="T415" s="2"/>
      <c r="U415" s="67"/>
    </row>
    <row r="416" spans="1:21" s="30" customFormat="1" hidden="1">
      <c r="A416" s="66">
        <f t="shared" si="3"/>
        <v>411</v>
      </c>
      <c r="B416" s="2"/>
      <c r="C416" s="2"/>
      <c r="D416" s="2"/>
      <c r="E416" s="2"/>
      <c r="F416" s="2"/>
      <c r="G416" s="2"/>
      <c r="H416" s="2"/>
      <c r="I416" s="2"/>
      <c r="J416" s="2"/>
      <c r="K416" s="2"/>
      <c r="L416" s="124"/>
      <c r="M416" s="2"/>
      <c r="N416" s="2"/>
      <c r="O416" s="76"/>
      <c r="P416" s="2"/>
      <c r="Q416" s="2"/>
      <c r="R416" s="193"/>
      <c r="S416" s="193"/>
      <c r="T416" s="2"/>
      <c r="U416" s="67"/>
    </row>
    <row r="417" spans="1:21" s="30" customFormat="1" hidden="1">
      <c r="A417" s="66">
        <f t="shared" si="3"/>
        <v>412</v>
      </c>
      <c r="B417" s="2"/>
      <c r="C417" s="2"/>
      <c r="D417" s="2"/>
      <c r="E417" s="2"/>
      <c r="F417" s="2"/>
      <c r="G417" s="2"/>
      <c r="H417" s="2"/>
      <c r="I417" s="2"/>
      <c r="J417" s="2"/>
      <c r="K417" s="2"/>
      <c r="L417" s="124"/>
      <c r="M417" s="2"/>
      <c r="N417" s="2"/>
      <c r="O417" s="76"/>
      <c r="P417" s="2"/>
      <c r="Q417" s="2"/>
      <c r="R417" s="193"/>
      <c r="S417" s="193"/>
      <c r="T417" s="2"/>
      <c r="U417" s="67"/>
    </row>
    <row r="418" spans="1:21" s="30" customFormat="1" hidden="1">
      <c r="A418" s="66">
        <f t="shared" si="3"/>
        <v>413</v>
      </c>
      <c r="B418" s="2"/>
      <c r="C418" s="2"/>
      <c r="D418" s="2"/>
      <c r="E418" s="2"/>
      <c r="F418" s="2"/>
      <c r="G418" s="2"/>
      <c r="H418" s="2"/>
      <c r="I418" s="2"/>
      <c r="J418" s="2"/>
      <c r="K418" s="2"/>
      <c r="L418" s="124"/>
      <c r="M418" s="2"/>
      <c r="N418" s="2"/>
      <c r="O418" s="76"/>
      <c r="P418" s="2"/>
      <c r="Q418" s="2"/>
      <c r="R418" s="193"/>
      <c r="S418" s="193"/>
      <c r="T418" s="2"/>
      <c r="U418" s="67"/>
    </row>
    <row r="419" spans="1:21" s="30" customFormat="1" hidden="1">
      <c r="A419" s="66">
        <f t="shared" si="3"/>
        <v>414</v>
      </c>
      <c r="B419" s="2"/>
      <c r="C419" s="2"/>
      <c r="D419" s="2"/>
      <c r="E419" s="2"/>
      <c r="F419" s="2"/>
      <c r="G419" s="2"/>
      <c r="H419" s="2"/>
      <c r="I419" s="2"/>
      <c r="J419" s="2"/>
      <c r="K419" s="2"/>
      <c r="L419" s="124"/>
      <c r="M419" s="2"/>
      <c r="N419" s="2"/>
      <c r="O419" s="76"/>
      <c r="P419" s="2"/>
      <c r="Q419" s="2"/>
      <c r="R419" s="193"/>
      <c r="S419" s="193"/>
      <c r="T419" s="2"/>
      <c r="U419" s="67"/>
    </row>
    <row r="420" spans="1:21" s="30" customFormat="1" hidden="1">
      <c r="A420" s="66">
        <f t="shared" si="3"/>
        <v>415</v>
      </c>
      <c r="B420" s="2"/>
      <c r="C420" s="2"/>
      <c r="D420" s="2"/>
      <c r="E420" s="2"/>
      <c r="F420" s="2"/>
      <c r="G420" s="2"/>
      <c r="H420" s="2"/>
      <c r="I420" s="2"/>
      <c r="J420" s="2"/>
      <c r="K420" s="2"/>
      <c r="L420" s="124"/>
      <c r="M420" s="2"/>
      <c r="N420" s="2"/>
      <c r="O420" s="76"/>
      <c r="P420" s="2"/>
      <c r="Q420" s="2"/>
      <c r="R420" s="193"/>
      <c r="S420" s="193"/>
      <c r="T420" s="2"/>
      <c r="U420" s="67"/>
    </row>
    <row r="421" spans="1:21" s="30" customFormat="1" hidden="1">
      <c r="A421" s="66">
        <f t="shared" si="3"/>
        <v>416</v>
      </c>
      <c r="B421" s="2"/>
      <c r="C421" s="2"/>
      <c r="D421" s="2"/>
      <c r="E421" s="2"/>
      <c r="F421" s="2"/>
      <c r="G421" s="2"/>
      <c r="H421" s="2"/>
      <c r="I421" s="2"/>
      <c r="J421" s="2"/>
      <c r="K421" s="2"/>
      <c r="L421" s="124"/>
      <c r="M421" s="2"/>
      <c r="N421" s="2"/>
      <c r="O421" s="76"/>
      <c r="P421" s="2"/>
      <c r="Q421" s="2"/>
      <c r="R421" s="193"/>
      <c r="S421" s="193"/>
      <c r="T421" s="2"/>
      <c r="U421" s="67"/>
    </row>
    <row r="422" spans="1:21" s="30" customFormat="1" hidden="1">
      <c r="A422" s="66">
        <f t="shared" si="3"/>
        <v>417</v>
      </c>
      <c r="B422" s="2"/>
      <c r="C422" s="2"/>
      <c r="D422" s="2"/>
      <c r="E422" s="2"/>
      <c r="F422" s="2"/>
      <c r="G422" s="2"/>
      <c r="H422" s="2"/>
      <c r="I422" s="2"/>
      <c r="J422" s="2"/>
      <c r="K422" s="2"/>
      <c r="L422" s="124"/>
      <c r="M422" s="2"/>
      <c r="N422" s="2"/>
      <c r="O422" s="76"/>
      <c r="P422" s="2"/>
      <c r="Q422" s="2"/>
      <c r="R422" s="193"/>
      <c r="S422" s="193"/>
      <c r="T422" s="2"/>
      <c r="U422" s="67"/>
    </row>
    <row r="423" spans="1:21" s="30" customFormat="1" hidden="1">
      <c r="A423" s="66">
        <f t="shared" si="3"/>
        <v>418</v>
      </c>
      <c r="B423" s="2"/>
      <c r="C423" s="2"/>
      <c r="D423" s="2"/>
      <c r="E423" s="2"/>
      <c r="F423" s="2"/>
      <c r="G423" s="2"/>
      <c r="H423" s="2"/>
      <c r="I423" s="2"/>
      <c r="J423" s="2"/>
      <c r="K423" s="2"/>
      <c r="L423" s="124"/>
      <c r="M423" s="2"/>
      <c r="N423" s="2"/>
      <c r="O423" s="76"/>
      <c r="P423" s="2"/>
      <c r="Q423" s="2"/>
      <c r="R423" s="193"/>
      <c r="S423" s="193"/>
      <c r="T423" s="2"/>
      <c r="U423" s="67"/>
    </row>
    <row r="424" spans="1:21" s="30" customFormat="1" hidden="1">
      <c r="A424" s="66">
        <f t="shared" si="3"/>
        <v>419</v>
      </c>
      <c r="B424" s="2"/>
      <c r="C424" s="2"/>
      <c r="D424" s="2"/>
      <c r="E424" s="2"/>
      <c r="F424" s="2"/>
      <c r="G424" s="2"/>
      <c r="H424" s="2"/>
      <c r="I424" s="2"/>
      <c r="J424" s="2"/>
      <c r="K424" s="2"/>
      <c r="L424" s="124"/>
      <c r="M424" s="2"/>
      <c r="N424" s="2"/>
      <c r="O424" s="76"/>
      <c r="P424" s="2"/>
      <c r="Q424" s="2"/>
      <c r="R424" s="193"/>
      <c r="S424" s="193"/>
      <c r="T424" s="2"/>
      <c r="U424" s="67"/>
    </row>
    <row r="425" spans="1:21" s="30" customFormat="1" hidden="1">
      <c r="A425" s="66">
        <f t="shared" si="3"/>
        <v>420</v>
      </c>
      <c r="B425" s="2"/>
      <c r="C425" s="2"/>
      <c r="D425" s="2"/>
      <c r="E425" s="2"/>
      <c r="F425" s="2"/>
      <c r="G425" s="2"/>
      <c r="H425" s="2"/>
      <c r="I425" s="2"/>
      <c r="J425" s="2"/>
      <c r="K425" s="2"/>
      <c r="L425" s="124"/>
      <c r="M425" s="2"/>
      <c r="N425" s="2"/>
      <c r="O425" s="76"/>
      <c r="P425" s="2"/>
      <c r="Q425" s="2"/>
      <c r="R425" s="193"/>
      <c r="S425" s="193"/>
      <c r="T425" s="2"/>
      <c r="U425" s="67"/>
    </row>
    <row r="426" spans="1:21" s="30" customFormat="1" hidden="1">
      <c r="A426" s="66">
        <f t="shared" si="3"/>
        <v>421</v>
      </c>
      <c r="B426" s="2"/>
      <c r="C426" s="2"/>
      <c r="D426" s="2"/>
      <c r="E426" s="2"/>
      <c r="F426" s="2"/>
      <c r="G426" s="2"/>
      <c r="H426" s="2"/>
      <c r="I426" s="2"/>
      <c r="J426" s="2"/>
      <c r="K426" s="2"/>
      <c r="L426" s="124"/>
      <c r="M426" s="2"/>
      <c r="N426" s="2"/>
      <c r="O426" s="76"/>
      <c r="P426" s="2"/>
      <c r="Q426" s="2"/>
      <c r="R426" s="193"/>
      <c r="S426" s="193"/>
      <c r="T426" s="2"/>
      <c r="U426" s="67"/>
    </row>
    <row r="427" spans="1:21" s="30" customFormat="1" hidden="1">
      <c r="A427" s="66">
        <f t="shared" si="3"/>
        <v>422</v>
      </c>
      <c r="B427" s="2"/>
      <c r="C427" s="2"/>
      <c r="D427" s="2"/>
      <c r="E427" s="2"/>
      <c r="F427" s="2"/>
      <c r="G427" s="2"/>
      <c r="H427" s="2"/>
      <c r="I427" s="2"/>
      <c r="J427" s="2"/>
      <c r="K427" s="2"/>
      <c r="L427" s="124"/>
      <c r="M427" s="2"/>
      <c r="N427" s="2"/>
      <c r="O427" s="76"/>
      <c r="P427" s="2"/>
      <c r="Q427" s="2"/>
      <c r="R427" s="193"/>
      <c r="S427" s="193"/>
      <c r="T427" s="2"/>
      <c r="U427" s="67"/>
    </row>
    <row r="428" spans="1:21" s="30" customFormat="1" hidden="1">
      <c r="A428" s="66">
        <f t="shared" si="3"/>
        <v>423</v>
      </c>
      <c r="B428" s="2"/>
      <c r="C428" s="2"/>
      <c r="D428" s="2"/>
      <c r="E428" s="2"/>
      <c r="F428" s="2"/>
      <c r="G428" s="2"/>
      <c r="H428" s="2"/>
      <c r="I428" s="2"/>
      <c r="J428" s="2"/>
      <c r="K428" s="2"/>
      <c r="L428" s="124"/>
      <c r="M428" s="2"/>
      <c r="N428" s="2"/>
      <c r="O428" s="76"/>
      <c r="P428" s="2"/>
      <c r="Q428" s="2"/>
      <c r="R428" s="193"/>
      <c r="S428" s="193"/>
      <c r="T428" s="2"/>
      <c r="U428" s="67"/>
    </row>
    <row r="429" spans="1:21" s="30" customFormat="1" hidden="1">
      <c r="A429" s="66">
        <f t="shared" si="3"/>
        <v>424</v>
      </c>
      <c r="B429" s="2"/>
      <c r="C429" s="2"/>
      <c r="D429" s="2"/>
      <c r="E429" s="2"/>
      <c r="F429" s="2"/>
      <c r="G429" s="2"/>
      <c r="H429" s="2"/>
      <c r="I429" s="2"/>
      <c r="J429" s="2"/>
      <c r="K429" s="2"/>
      <c r="L429" s="124"/>
      <c r="M429" s="2"/>
      <c r="N429" s="2"/>
      <c r="O429" s="76"/>
      <c r="P429" s="2"/>
      <c r="Q429" s="2"/>
      <c r="R429" s="193"/>
      <c r="S429" s="193"/>
      <c r="T429" s="2"/>
      <c r="U429" s="67"/>
    </row>
    <row r="430" spans="1:21" s="30" customFormat="1" hidden="1">
      <c r="A430" s="66">
        <f t="shared" si="3"/>
        <v>425</v>
      </c>
      <c r="B430" s="2"/>
      <c r="C430" s="2"/>
      <c r="D430" s="2"/>
      <c r="E430" s="2"/>
      <c r="F430" s="2"/>
      <c r="G430" s="2"/>
      <c r="H430" s="2"/>
      <c r="I430" s="2"/>
      <c r="J430" s="2"/>
      <c r="K430" s="2"/>
      <c r="L430" s="124"/>
      <c r="M430" s="2"/>
      <c r="N430" s="2"/>
      <c r="O430" s="76"/>
      <c r="P430" s="2"/>
      <c r="Q430" s="2"/>
      <c r="R430" s="193"/>
      <c r="S430" s="193"/>
      <c r="T430" s="2"/>
      <c r="U430" s="67"/>
    </row>
    <row r="431" spans="1:21" s="30" customFormat="1" hidden="1">
      <c r="A431" s="66">
        <f t="shared" si="3"/>
        <v>426</v>
      </c>
      <c r="B431" s="2"/>
      <c r="C431" s="2"/>
      <c r="D431" s="2"/>
      <c r="E431" s="2"/>
      <c r="F431" s="2"/>
      <c r="G431" s="2"/>
      <c r="H431" s="2"/>
      <c r="I431" s="2"/>
      <c r="J431" s="2"/>
      <c r="K431" s="2"/>
      <c r="L431" s="124"/>
      <c r="M431" s="2"/>
      <c r="N431" s="2"/>
      <c r="O431" s="76"/>
      <c r="P431" s="2"/>
      <c r="Q431" s="2"/>
      <c r="R431" s="193"/>
      <c r="S431" s="193"/>
      <c r="T431" s="2"/>
      <c r="U431" s="67"/>
    </row>
    <row r="432" spans="1:21" s="30" customFormat="1" hidden="1">
      <c r="A432" s="66">
        <f t="shared" si="3"/>
        <v>427</v>
      </c>
      <c r="B432" s="2"/>
      <c r="C432" s="2"/>
      <c r="D432" s="2"/>
      <c r="E432" s="2"/>
      <c r="F432" s="2"/>
      <c r="G432" s="2"/>
      <c r="H432" s="2"/>
      <c r="I432" s="2"/>
      <c r="J432" s="2"/>
      <c r="K432" s="2"/>
      <c r="L432" s="124"/>
      <c r="M432" s="2"/>
      <c r="N432" s="2"/>
      <c r="O432" s="76"/>
      <c r="P432" s="2"/>
      <c r="Q432" s="2"/>
      <c r="R432" s="193"/>
      <c r="S432" s="193"/>
      <c r="T432" s="2"/>
      <c r="U432" s="67"/>
    </row>
    <row r="433" spans="1:21" s="30" customFormat="1" hidden="1">
      <c r="A433" s="66">
        <f t="shared" si="3"/>
        <v>428</v>
      </c>
      <c r="B433" s="2"/>
      <c r="C433" s="2"/>
      <c r="D433" s="2"/>
      <c r="E433" s="2"/>
      <c r="F433" s="2"/>
      <c r="G433" s="2"/>
      <c r="H433" s="2"/>
      <c r="I433" s="2"/>
      <c r="J433" s="2"/>
      <c r="K433" s="2"/>
      <c r="L433" s="124"/>
      <c r="M433" s="2"/>
      <c r="N433" s="2"/>
      <c r="O433" s="76"/>
      <c r="P433" s="2"/>
      <c r="Q433" s="2"/>
      <c r="R433" s="193"/>
      <c r="S433" s="193"/>
      <c r="T433" s="2"/>
      <c r="U433" s="67"/>
    </row>
    <row r="434" spans="1:21" s="30" customFormat="1" hidden="1">
      <c r="A434" s="66">
        <f t="shared" si="3"/>
        <v>429</v>
      </c>
      <c r="B434" s="2"/>
      <c r="C434" s="2"/>
      <c r="D434" s="2"/>
      <c r="E434" s="2"/>
      <c r="F434" s="2"/>
      <c r="G434" s="2"/>
      <c r="H434" s="2"/>
      <c r="I434" s="2"/>
      <c r="J434" s="2"/>
      <c r="K434" s="2"/>
      <c r="L434" s="124"/>
      <c r="M434" s="2"/>
      <c r="N434" s="2"/>
      <c r="O434" s="76"/>
      <c r="P434" s="2"/>
      <c r="Q434" s="2"/>
      <c r="R434" s="193"/>
      <c r="S434" s="193"/>
      <c r="T434" s="2"/>
      <c r="U434" s="67"/>
    </row>
    <row r="435" spans="1:21" s="30" customFormat="1" hidden="1">
      <c r="A435" s="66">
        <f t="shared" si="3"/>
        <v>430</v>
      </c>
      <c r="B435" s="2"/>
      <c r="C435" s="2"/>
      <c r="D435" s="2"/>
      <c r="E435" s="2"/>
      <c r="F435" s="2"/>
      <c r="G435" s="2"/>
      <c r="H435" s="2"/>
      <c r="I435" s="2"/>
      <c r="J435" s="2"/>
      <c r="K435" s="2"/>
      <c r="L435" s="124"/>
      <c r="M435" s="2"/>
      <c r="N435" s="2"/>
      <c r="O435" s="76"/>
      <c r="P435" s="2"/>
      <c r="Q435" s="2"/>
      <c r="R435" s="193"/>
      <c r="S435" s="193"/>
      <c r="T435" s="2"/>
      <c r="U435" s="67"/>
    </row>
    <row r="436" spans="1:21" s="30" customFormat="1" hidden="1">
      <c r="A436" s="66">
        <f t="shared" si="3"/>
        <v>431</v>
      </c>
      <c r="B436" s="2"/>
      <c r="C436" s="2"/>
      <c r="D436" s="2"/>
      <c r="E436" s="2"/>
      <c r="F436" s="2"/>
      <c r="G436" s="2"/>
      <c r="H436" s="2"/>
      <c r="I436" s="2"/>
      <c r="J436" s="2"/>
      <c r="K436" s="2"/>
      <c r="L436" s="124"/>
      <c r="M436" s="2"/>
      <c r="N436" s="2"/>
      <c r="O436" s="76"/>
      <c r="P436" s="2"/>
      <c r="Q436" s="2"/>
      <c r="R436" s="193"/>
      <c r="S436" s="193"/>
      <c r="T436" s="2"/>
      <c r="U436" s="67"/>
    </row>
    <row r="437" spans="1:21" s="30" customFormat="1" hidden="1">
      <c r="A437" s="66">
        <f t="shared" si="3"/>
        <v>432</v>
      </c>
      <c r="B437" s="2"/>
      <c r="C437" s="2"/>
      <c r="D437" s="2"/>
      <c r="E437" s="2"/>
      <c r="F437" s="2"/>
      <c r="G437" s="2"/>
      <c r="H437" s="2"/>
      <c r="I437" s="2"/>
      <c r="J437" s="2"/>
      <c r="K437" s="2"/>
      <c r="L437" s="124"/>
      <c r="M437" s="2"/>
      <c r="N437" s="2"/>
      <c r="O437" s="76"/>
      <c r="P437" s="2"/>
      <c r="Q437" s="2"/>
      <c r="R437" s="193"/>
      <c r="S437" s="193"/>
      <c r="T437" s="2"/>
      <c r="U437" s="67"/>
    </row>
    <row r="438" spans="1:21" s="30" customFormat="1" hidden="1">
      <c r="A438" s="66">
        <f t="shared" si="3"/>
        <v>433</v>
      </c>
      <c r="B438" s="2"/>
      <c r="C438" s="2"/>
      <c r="D438" s="2"/>
      <c r="E438" s="2"/>
      <c r="F438" s="2"/>
      <c r="G438" s="2"/>
      <c r="H438" s="2"/>
      <c r="I438" s="2"/>
      <c r="J438" s="2"/>
      <c r="K438" s="2"/>
      <c r="L438" s="124"/>
      <c r="M438" s="2"/>
      <c r="N438" s="2"/>
      <c r="O438" s="76"/>
      <c r="P438" s="2"/>
      <c r="Q438" s="2"/>
      <c r="R438" s="193"/>
      <c r="S438" s="193"/>
      <c r="T438" s="2"/>
      <c r="U438" s="67"/>
    </row>
    <row r="439" spans="1:21" s="30" customFormat="1" hidden="1">
      <c r="A439" s="66">
        <f t="shared" si="3"/>
        <v>434</v>
      </c>
      <c r="B439" s="2"/>
      <c r="C439" s="2"/>
      <c r="D439" s="2"/>
      <c r="E439" s="2"/>
      <c r="F439" s="2"/>
      <c r="G439" s="2"/>
      <c r="H439" s="2"/>
      <c r="I439" s="2"/>
      <c r="J439" s="2"/>
      <c r="K439" s="2"/>
      <c r="L439" s="124"/>
      <c r="M439" s="2"/>
      <c r="N439" s="2"/>
      <c r="O439" s="76"/>
      <c r="P439" s="2"/>
      <c r="Q439" s="2"/>
      <c r="R439" s="193"/>
      <c r="S439" s="193"/>
      <c r="T439" s="2"/>
      <c r="U439" s="67"/>
    </row>
    <row r="440" spans="1:21" s="30" customFormat="1" hidden="1">
      <c r="A440" s="66">
        <f t="shared" si="3"/>
        <v>435</v>
      </c>
      <c r="B440" s="2"/>
      <c r="C440" s="2"/>
      <c r="D440" s="2"/>
      <c r="E440" s="2"/>
      <c r="F440" s="2"/>
      <c r="G440" s="2"/>
      <c r="H440" s="2"/>
      <c r="I440" s="2"/>
      <c r="J440" s="2"/>
      <c r="K440" s="2"/>
      <c r="L440" s="124"/>
      <c r="M440" s="2"/>
      <c r="N440" s="2"/>
      <c r="O440" s="76"/>
      <c r="P440" s="2"/>
      <c r="Q440" s="2"/>
      <c r="R440" s="193"/>
      <c r="S440" s="193"/>
      <c r="T440" s="2"/>
      <c r="U440" s="67"/>
    </row>
    <row r="441" spans="1:21" s="30" customFormat="1" hidden="1">
      <c r="A441" s="66">
        <f t="shared" si="3"/>
        <v>436</v>
      </c>
      <c r="B441" s="2"/>
      <c r="C441" s="2"/>
      <c r="D441" s="2"/>
      <c r="E441" s="2"/>
      <c r="F441" s="2"/>
      <c r="G441" s="2"/>
      <c r="H441" s="2"/>
      <c r="I441" s="2"/>
      <c r="J441" s="2"/>
      <c r="K441" s="2"/>
      <c r="L441" s="124"/>
      <c r="M441" s="2"/>
      <c r="N441" s="2"/>
      <c r="O441" s="76"/>
      <c r="P441" s="2"/>
      <c r="Q441" s="2"/>
      <c r="R441" s="193"/>
      <c r="S441" s="193"/>
      <c r="T441" s="2"/>
      <c r="U441" s="67"/>
    </row>
    <row r="442" spans="1:21" s="30" customFormat="1" hidden="1">
      <c r="A442" s="66">
        <f t="shared" si="3"/>
        <v>437</v>
      </c>
      <c r="B442" s="2"/>
      <c r="C442" s="2"/>
      <c r="D442" s="2"/>
      <c r="E442" s="2"/>
      <c r="F442" s="2"/>
      <c r="G442" s="2"/>
      <c r="H442" s="2"/>
      <c r="I442" s="2"/>
      <c r="J442" s="2"/>
      <c r="K442" s="2"/>
      <c r="L442" s="124"/>
      <c r="M442" s="2"/>
      <c r="N442" s="2"/>
      <c r="O442" s="76"/>
      <c r="P442" s="2"/>
      <c r="Q442" s="2"/>
      <c r="R442" s="193"/>
      <c r="S442" s="193"/>
      <c r="T442" s="2"/>
      <c r="U442" s="67"/>
    </row>
    <row r="443" spans="1:21" s="30" customFormat="1" hidden="1">
      <c r="A443" s="66">
        <f t="shared" si="3"/>
        <v>438</v>
      </c>
      <c r="B443" s="2"/>
      <c r="C443" s="2"/>
      <c r="D443" s="2"/>
      <c r="E443" s="2"/>
      <c r="F443" s="2"/>
      <c r="G443" s="2"/>
      <c r="H443" s="2"/>
      <c r="I443" s="2"/>
      <c r="J443" s="2"/>
      <c r="K443" s="2"/>
      <c r="L443" s="124"/>
      <c r="M443" s="2"/>
      <c r="N443" s="2"/>
      <c r="O443" s="76"/>
      <c r="P443" s="2"/>
      <c r="Q443" s="2"/>
      <c r="R443" s="193"/>
      <c r="S443" s="193"/>
      <c r="T443" s="2"/>
      <c r="U443" s="67"/>
    </row>
    <row r="444" spans="1:21" s="30" customFormat="1" hidden="1">
      <c r="A444" s="66">
        <f t="shared" si="3"/>
        <v>439</v>
      </c>
      <c r="B444" s="2"/>
      <c r="C444" s="2"/>
      <c r="D444" s="2"/>
      <c r="E444" s="2"/>
      <c r="F444" s="2"/>
      <c r="G444" s="2"/>
      <c r="H444" s="2"/>
      <c r="I444" s="2"/>
      <c r="J444" s="2"/>
      <c r="K444" s="2"/>
      <c r="L444" s="124"/>
      <c r="M444" s="2"/>
      <c r="N444" s="2"/>
      <c r="O444" s="76"/>
      <c r="P444" s="2"/>
      <c r="Q444" s="2"/>
      <c r="R444" s="193"/>
      <c r="S444" s="193"/>
      <c r="T444" s="2"/>
      <c r="U444" s="67"/>
    </row>
    <row r="445" spans="1:21" s="30" customFormat="1" hidden="1">
      <c r="A445" s="66">
        <f t="shared" si="3"/>
        <v>440</v>
      </c>
      <c r="B445" s="2"/>
      <c r="C445" s="2"/>
      <c r="D445" s="2"/>
      <c r="E445" s="2"/>
      <c r="F445" s="2"/>
      <c r="G445" s="2"/>
      <c r="H445" s="2"/>
      <c r="I445" s="2"/>
      <c r="J445" s="2"/>
      <c r="K445" s="2"/>
      <c r="L445" s="124"/>
      <c r="M445" s="2"/>
      <c r="N445" s="2"/>
      <c r="O445" s="76"/>
      <c r="P445" s="2"/>
      <c r="Q445" s="2"/>
      <c r="R445" s="193"/>
      <c r="S445" s="193"/>
      <c r="T445" s="2"/>
      <c r="U445" s="67"/>
    </row>
    <row r="446" spans="1:21" s="30" customFormat="1" hidden="1">
      <c r="A446" s="66">
        <f t="shared" si="3"/>
        <v>441</v>
      </c>
      <c r="B446" s="2"/>
      <c r="C446" s="2"/>
      <c r="D446" s="2"/>
      <c r="E446" s="2"/>
      <c r="F446" s="2"/>
      <c r="G446" s="2"/>
      <c r="H446" s="2"/>
      <c r="I446" s="2"/>
      <c r="J446" s="2"/>
      <c r="K446" s="2"/>
      <c r="L446" s="124"/>
      <c r="M446" s="2"/>
      <c r="N446" s="2"/>
      <c r="O446" s="76"/>
      <c r="P446" s="2"/>
      <c r="Q446" s="2"/>
      <c r="R446" s="193"/>
      <c r="S446" s="193"/>
      <c r="T446" s="2"/>
      <c r="U446" s="67"/>
    </row>
    <row r="447" spans="1:21" s="30" customFormat="1" hidden="1">
      <c r="A447" s="66">
        <f t="shared" si="3"/>
        <v>442</v>
      </c>
      <c r="B447" s="2"/>
      <c r="C447" s="2"/>
      <c r="D447" s="2"/>
      <c r="E447" s="2"/>
      <c r="F447" s="2"/>
      <c r="G447" s="2"/>
      <c r="H447" s="2"/>
      <c r="I447" s="2"/>
      <c r="J447" s="2"/>
      <c r="K447" s="2"/>
      <c r="L447" s="124"/>
      <c r="M447" s="2"/>
      <c r="N447" s="2"/>
      <c r="O447" s="76"/>
      <c r="P447" s="2"/>
      <c r="Q447" s="2"/>
      <c r="R447" s="193"/>
      <c r="S447" s="193"/>
      <c r="T447" s="2"/>
      <c r="U447" s="67"/>
    </row>
    <row r="448" spans="1:21" s="30" customFormat="1" hidden="1">
      <c r="A448" s="66">
        <f t="shared" si="3"/>
        <v>443</v>
      </c>
      <c r="B448" s="2"/>
      <c r="C448" s="2"/>
      <c r="D448" s="2"/>
      <c r="E448" s="2"/>
      <c r="F448" s="2"/>
      <c r="G448" s="2"/>
      <c r="H448" s="2"/>
      <c r="I448" s="2"/>
      <c r="J448" s="2"/>
      <c r="K448" s="2"/>
      <c r="L448" s="124"/>
      <c r="M448" s="2"/>
      <c r="N448" s="2"/>
      <c r="O448" s="76"/>
      <c r="P448" s="2"/>
      <c r="Q448" s="2"/>
      <c r="R448" s="193"/>
      <c r="S448" s="193"/>
      <c r="T448" s="2"/>
      <c r="U448" s="67"/>
    </row>
    <row r="449" spans="1:21" s="30" customFormat="1" hidden="1">
      <c r="A449" s="66">
        <f t="shared" si="3"/>
        <v>444</v>
      </c>
      <c r="B449" s="2"/>
      <c r="C449" s="2"/>
      <c r="D449" s="2"/>
      <c r="E449" s="2"/>
      <c r="F449" s="2"/>
      <c r="G449" s="2"/>
      <c r="H449" s="2"/>
      <c r="I449" s="2"/>
      <c r="J449" s="2"/>
      <c r="K449" s="2"/>
      <c r="L449" s="124"/>
      <c r="M449" s="2"/>
      <c r="N449" s="2"/>
      <c r="O449" s="76"/>
      <c r="P449" s="2"/>
      <c r="Q449" s="2"/>
      <c r="R449" s="193"/>
      <c r="S449" s="193"/>
      <c r="T449" s="2"/>
      <c r="U449" s="67"/>
    </row>
    <row r="450" spans="1:21" s="30" customFormat="1" hidden="1">
      <c r="A450" s="66">
        <f t="shared" si="3"/>
        <v>445</v>
      </c>
      <c r="B450" s="2"/>
      <c r="C450" s="2"/>
      <c r="D450" s="2"/>
      <c r="E450" s="2"/>
      <c r="F450" s="2"/>
      <c r="G450" s="2"/>
      <c r="H450" s="2"/>
      <c r="I450" s="2"/>
      <c r="J450" s="2"/>
      <c r="K450" s="2"/>
      <c r="L450" s="124"/>
      <c r="M450" s="2"/>
      <c r="N450" s="2"/>
      <c r="O450" s="76"/>
      <c r="P450" s="2"/>
      <c r="Q450" s="2"/>
      <c r="R450" s="193"/>
      <c r="S450" s="193"/>
      <c r="T450" s="2"/>
      <c r="U450" s="67"/>
    </row>
    <row r="451" spans="1:21" s="30" customFormat="1" hidden="1">
      <c r="A451" s="66">
        <f t="shared" ref="A451:A514" si="4">+A450+1</f>
        <v>446</v>
      </c>
      <c r="B451" s="2"/>
      <c r="C451" s="2"/>
      <c r="D451" s="2"/>
      <c r="E451" s="2"/>
      <c r="F451" s="2"/>
      <c r="G451" s="2"/>
      <c r="H451" s="2"/>
      <c r="I451" s="2"/>
      <c r="J451" s="2"/>
      <c r="K451" s="2"/>
      <c r="L451" s="124"/>
      <c r="M451" s="2"/>
      <c r="N451" s="2"/>
      <c r="O451" s="76"/>
      <c r="P451" s="2"/>
      <c r="Q451" s="2"/>
      <c r="R451" s="193"/>
      <c r="S451" s="193"/>
      <c r="T451" s="2"/>
      <c r="U451" s="67"/>
    </row>
    <row r="452" spans="1:21" s="30" customFormat="1" hidden="1">
      <c r="A452" s="66">
        <f t="shared" si="4"/>
        <v>447</v>
      </c>
      <c r="B452" s="2"/>
      <c r="C452" s="2"/>
      <c r="D452" s="2"/>
      <c r="E452" s="2"/>
      <c r="F452" s="2"/>
      <c r="G452" s="2"/>
      <c r="H452" s="2"/>
      <c r="I452" s="2"/>
      <c r="J452" s="2"/>
      <c r="K452" s="2"/>
      <c r="L452" s="124"/>
      <c r="M452" s="2"/>
      <c r="N452" s="2"/>
      <c r="O452" s="76"/>
      <c r="P452" s="2"/>
      <c r="Q452" s="2"/>
      <c r="R452" s="193"/>
      <c r="S452" s="193"/>
      <c r="T452" s="2"/>
      <c r="U452" s="67"/>
    </row>
    <row r="453" spans="1:21" s="30" customFormat="1" hidden="1">
      <c r="A453" s="66">
        <f t="shared" si="4"/>
        <v>448</v>
      </c>
      <c r="B453" s="2"/>
      <c r="C453" s="2"/>
      <c r="D453" s="2"/>
      <c r="E453" s="2"/>
      <c r="F453" s="2"/>
      <c r="G453" s="2"/>
      <c r="H453" s="2"/>
      <c r="I453" s="2"/>
      <c r="J453" s="2"/>
      <c r="K453" s="2"/>
      <c r="L453" s="124"/>
      <c r="M453" s="2"/>
      <c r="N453" s="2"/>
      <c r="O453" s="76"/>
      <c r="P453" s="2"/>
      <c r="Q453" s="2"/>
      <c r="R453" s="193"/>
      <c r="S453" s="193"/>
      <c r="T453" s="2"/>
      <c r="U453" s="67"/>
    </row>
    <row r="454" spans="1:21" s="30" customFormat="1" hidden="1">
      <c r="A454" s="66">
        <f t="shared" si="4"/>
        <v>449</v>
      </c>
      <c r="B454" s="2"/>
      <c r="C454" s="2"/>
      <c r="D454" s="2"/>
      <c r="E454" s="2"/>
      <c r="F454" s="2"/>
      <c r="G454" s="2"/>
      <c r="H454" s="2"/>
      <c r="I454" s="2"/>
      <c r="J454" s="2"/>
      <c r="K454" s="2"/>
      <c r="L454" s="124"/>
      <c r="M454" s="2"/>
      <c r="N454" s="2"/>
      <c r="O454" s="76"/>
      <c r="P454" s="2"/>
      <c r="Q454" s="2"/>
      <c r="R454" s="193"/>
      <c r="S454" s="193"/>
      <c r="T454" s="2"/>
      <c r="U454" s="67"/>
    </row>
    <row r="455" spans="1:21" s="30" customFormat="1" hidden="1">
      <c r="A455" s="66">
        <f t="shared" si="4"/>
        <v>450</v>
      </c>
      <c r="B455" s="2"/>
      <c r="C455" s="2"/>
      <c r="D455" s="2"/>
      <c r="E455" s="2"/>
      <c r="F455" s="2"/>
      <c r="G455" s="2"/>
      <c r="H455" s="2"/>
      <c r="I455" s="2"/>
      <c r="J455" s="2"/>
      <c r="K455" s="2"/>
      <c r="L455" s="124"/>
      <c r="M455" s="2"/>
      <c r="N455" s="2"/>
      <c r="O455" s="76"/>
      <c r="P455" s="2"/>
      <c r="Q455" s="2"/>
      <c r="R455" s="193"/>
      <c r="S455" s="193"/>
      <c r="T455" s="2"/>
      <c r="U455" s="67"/>
    </row>
    <row r="456" spans="1:21" s="30" customFormat="1" hidden="1">
      <c r="A456" s="66">
        <f t="shared" si="4"/>
        <v>451</v>
      </c>
      <c r="B456" s="2"/>
      <c r="C456" s="2"/>
      <c r="D456" s="2"/>
      <c r="E456" s="2"/>
      <c r="F456" s="2"/>
      <c r="G456" s="2"/>
      <c r="H456" s="2"/>
      <c r="I456" s="2"/>
      <c r="J456" s="2"/>
      <c r="K456" s="2"/>
      <c r="L456" s="124"/>
      <c r="M456" s="2"/>
      <c r="N456" s="2"/>
      <c r="O456" s="76"/>
      <c r="P456" s="2"/>
      <c r="Q456" s="2"/>
      <c r="R456" s="193"/>
      <c r="S456" s="193"/>
      <c r="T456" s="2"/>
      <c r="U456" s="67"/>
    </row>
    <row r="457" spans="1:21" s="30" customFormat="1" hidden="1">
      <c r="A457" s="66">
        <f t="shared" si="4"/>
        <v>452</v>
      </c>
      <c r="B457" s="2"/>
      <c r="C457" s="2"/>
      <c r="D457" s="2"/>
      <c r="E457" s="2"/>
      <c r="F457" s="2"/>
      <c r="G457" s="2"/>
      <c r="H457" s="2"/>
      <c r="I457" s="2"/>
      <c r="J457" s="2"/>
      <c r="K457" s="2"/>
      <c r="L457" s="124"/>
      <c r="M457" s="2"/>
      <c r="N457" s="2"/>
      <c r="O457" s="76"/>
      <c r="P457" s="2"/>
      <c r="Q457" s="2"/>
      <c r="R457" s="193"/>
      <c r="S457" s="193"/>
      <c r="T457" s="2"/>
      <c r="U457" s="67"/>
    </row>
    <row r="458" spans="1:21" s="30" customFormat="1" hidden="1">
      <c r="A458" s="66">
        <f t="shared" si="4"/>
        <v>453</v>
      </c>
      <c r="B458" s="2"/>
      <c r="C458" s="2"/>
      <c r="D458" s="2"/>
      <c r="E458" s="2"/>
      <c r="F458" s="2"/>
      <c r="G458" s="2"/>
      <c r="H458" s="2"/>
      <c r="I458" s="2"/>
      <c r="J458" s="2"/>
      <c r="K458" s="2"/>
      <c r="L458" s="124"/>
      <c r="M458" s="2"/>
      <c r="N458" s="2"/>
      <c r="O458" s="76"/>
      <c r="P458" s="2"/>
      <c r="Q458" s="2"/>
      <c r="R458" s="193"/>
      <c r="S458" s="193"/>
      <c r="T458" s="2"/>
      <c r="U458" s="67"/>
    </row>
    <row r="459" spans="1:21" s="30" customFormat="1" hidden="1">
      <c r="A459" s="66">
        <f t="shared" si="4"/>
        <v>454</v>
      </c>
      <c r="B459" s="2"/>
      <c r="C459" s="2"/>
      <c r="D459" s="2"/>
      <c r="E459" s="2"/>
      <c r="F459" s="2"/>
      <c r="G459" s="2"/>
      <c r="H459" s="2"/>
      <c r="I459" s="2"/>
      <c r="J459" s="2"/>
      <c r="K459" s="2"/>
      <c r="L459" s="124"/>
      <c r="M459" s="2"/>
      <c r="N459" s="2"/>
      <c r="O459" s="76"/>
      <c r="P459" s="2"/>
      <c r="Q459" s="2"/>
      <c r="R459" s="193"/>
      <c r="S459" s="193"/>
      <c r="T459" s="2"/>
      <c r="U459" s="67"/>
    </row>
    <row r="460" spans="1:21" s="30" customFormat="1" hidden="1">
      <c r="A460" s="66">
        <f t="shared" si="4"/>
        <v>455</v>
      </c>
      <c r="B460" s="2"/>
      <c r="C460" s="2"/>
      <c r="D460" s="2"/>
      <c r="E460" s="2"/>
      <c r="F460" s="2"/>
      <c r="G460" s="2"/>
      <c r="H460" s="2"/>
      <c r="I460" s="2"/>
      <c r="J460" s="2"/>
      <c r="K460" s="2"/>
      <c r="L460" s="124"/>
      <c r="M460" s="2"/>
      <c r="N460" s="2"/>
      <c r="O460" s="76"/>
      <c r="P460" s="2"/>
      <c r="Q460" s="2"/>
      <c r="R460" s="193"/>
      <c r="S460" s="193"/>
      <c r="T460" s="2"/>
      <c r="U460" s="67"/>
    </row>
    <row r="461" spans="1:21" s="30" customFormat="1" hidden="1">
      <c r="A461" s="66">
        <f t="shared" si="4"/>
        <v>456</v>
      </c>
      <c r="B461" s="2"/>
      <c r="C461" s="2"/>
      <c r="D461" s="2"/>
      <c r="E461" s="2"/>
      <c r="F461" s="2"/>
      <c r="G461" s="2"/>
      <c r="H461" s="2"/>
      <c r="I461" s="2"/>
      <c r="J461" s="2"/>
      <c r="K461" s="2"/>
      <c r="L461" s="124"/>
      <c r="M461" s="2"/>
      <c r="N461" s="2"/>
      <c r="O461" s="76"/>
      <c r="P461" s="2"/>
      <c r="Q461" s="2"/>
      <c r="R461" s="193"/>
      <c r="S461" s="193"/>
      <c r="T461" s="2"/>
      <c r="U461" s="67"/>
    </row>
    <row r="462" spans="1:21" s="30" customFormat="1" hidden="1">
      <c r="A462" s="66">
        <f t="shared" si="4"/>
        <v>457</v>
      </c>
      <c r="B462" s="2"/>
      <c r="C462" s="2"/>
      <c r="D462" s="2"/>
      <c r="E462" s="2"/>
      <c r="F462" s="2"/>
      <c r="G462" s="2"/>
      <c r="H462" s="2"/>
      <c r="I462" s="2"/>
      <c r="J462" s="2"/>
      <c r="K462" s="2"/>
      <c r="L462" s="124"/>
      <c r="M462" s="2"/>
      <c r="N462" s="2"/>
      <c r="O462" s="76"/>
      <c r="P462" s="2"/>
      <c r="Q462" s="2"/>
      <c r="R462" s="193"/>
      <c r="S462" s="193"/>
      <c r="T462" s="2"/>
      <c r="U462" s="67"/>
    </row>
    <row r="463" spans="1:21" s="30" customFormat="1" hidden="1">
      <c r="A463" s="66">
        <f t="shared" si="4"/>
        <v>458</v>
      </c>
      <c r="B463" s="2"/>
      <c r="C463" s="2"/>
      <c r="D463" s="2"/>
      <c r="E463" s="2"/>
      <c r="F463" s="2"/>
      <c r="G463" s="2"/>
      <c r="H463" s="2"/>
      <c r="I463" s="2"/>
      <c r="J463" s="2"/>
      <c r="K463" s="2"/>
      <c r="L463" s="124"/>
      <c r="M463" s="2"/>
      <c r="N463" s="2"/>
      <c r="O463" s="76"/>
      <c r="P463" s="2"/>
      <c r="Q463" s="2"/>
      <c r="R463" s="193"/>
      <c r="S463" s="193"/>
      <c r="T463" s="2"/>
      <c r="U463" s="67"/>
    </row>
    <row r="464" spans="1:21" s="30" customFormat="1" hidden="1">
      <c r="A464" s="66">
        <f t="shared" si="4"/>
        <v>459</v>
      </c>
      <c r="B464" s="2"/>
      <c r="C464" s="2"/>
      <c r="D464" s="2"/>
      <c r="E464" s="2"/>
      <c r="F464" s="2"/>
      <c r="G464" s="2"/>
      <c r="H464" s="2"/>
      <c r="I464" s="2"/>
      <c r="J464" s="2"/>
      <c r="K464" s="2"/>
      <c r="L464" s="124"/>
      <c r="M464" s="2"/>
      <c r="N464" s="2"/>
      <c r="O464" s="76"/>
      <c r="P464" s="2"/>
      <c r="Q464" s="2"/>
      <c r="R464" s="193"/>
      <c r="S464" s="193"/>
      <c r="T464" s="2"/>
      <c r="U464" s="67"/>
    </row>
    <row r="465" spans="1:21" s="30" customFormat="1" hidden="1">
      <c r="A465" s="66">
        <f t="shared" si="4"/>
        <v>460</v>
      </c>
      <c r="B465" s="2"/>
      <c r="C465" s="2"/>
      <c r="D465" s="2"/>
      <c r="E465" s="2"/>
      <c r="F465" s="2"/>
      <c r="G465" s="2"/>
      <c r="H465" s="2"/>
      <c r="I465" s="2"/>
      <c r="J465" s="2"/>
      <c r="K465" s="2"/>
      <c r="L465" s="124"/>
      <c r="M465" s="2"/>
      <c r="N465" s="2"/>
      <c r="O465" s="76"/>
      <c r="P465" s="2"/>
      <c r="Q465" s="2"/>
      <c r="R465" s="193"/>
      <c r="S465" s="193"/>
      <c r="T465" s="2"/>
      <c r="U465" s="67"/>
    </row>
    <row r="466" spans="1:21" s="30" customFormat="1" hidden="1">
      <c r="A466" s="66">
        <f t="shared" si="4"/>
        <v>461</v>
      </c>
      <c r="B466" s="2"/>
      <c r="C466" s="2"/>
      <c r="D466" s="2"/>
      <c r="E466" s="2"/>
      <c r="F466" s="2"/>
      <c r="G466" s="2"/>
      <c r="H466" s="2"/>
      <c r="I466" s="2"/>
      <c r="J466" s="2"/>
      <c r="K466" s="2"/>
      <c r="L466" s="124"/>
      <c r="M466" s="2"/>
      <c r="N466" s="2"/>
      <c r="O466" s="76"/>
      <c r="P466" s="2"/>
      <c r="Q466" s="2"/>
      <c r="R466" s="193"/>
      <c r="S466" s="193"/>
      <c r="T466" s="2"/>
      <c r="U466" s="67"/>
    </row>
    <row r="467" spans="1:21" s="30" customFormat="1" hidden="1">
      <c r="A467" s="66">
        <f t="shared" si="4"/>
        <v>462</v>
      </c>
      <c r="B467" s="2"/>
      <c r="C467" s="2"/>
      <c r="D467" s="2"/>
      <c r="E467" s="2"/>
      <c r="F467" s="2"/>
      <c r="G467" s="2"/>
      <c r="H467" s="2"/>
      <c r="I467" s="2"/>
      <c r="J467" s="2"/>
      <c r="K467" s="2"/>
      <c r="L467" s="124"/>
      <c r="M467" s="2"/>
      <c r="N467" s="2"/>
      <c r="O467" s="76"/>
      <c r="P467" s="2"/>
      <c r="Q467" s="2"/>
      <c r="R467" s="193"/>
      <c r="S467" s="193"/>
      <c r="T467" s="2"/>
      <c r="U467" s="67"/>
    </row>
    <row r="468" spans="1:21" s="30" customFormat="1" hidden="1">
      <c r="A468" s="66">
        <f t="shared" si="4"/>
        <v>463</v>
      </c>
      <c r="B468" s="2"/>
      <c r="C468" s="2"/>
      <c r="D468" s="2"/>
      <c r="E468" s="2"/>
      <c r="F468" s="2"/>
      <c r="G468" s="2"/>
      <c r="H468" s="2"/>
      <c r="I468" s="2"/>
      <c r="J468" s="2"/>
      <c r="K468" s="2"/>
      <c r="L468" s="124"/>
      <c r="M468" s="2"/>
      <c r="N468" s="2"/>
      <c r="O468" s="76"/>
      <c r="P468" s="2"/>
      <c r="Q468" s="2"/>
      <c r="R468" s="193"/>
      <c r="S468" s="193"/>
      <c r="T468" s="2"/>
      <c r="U468" s="67"/>
    </row>
    <row r="469" spans="1:21" s="30" customFormat="1" hidden="1">
      <c r="A469" s="66">
        <f t="shared" si="4"/>
        <v>464</v>
      </c>
      <c r="B469" s="2"/>
      <c r="C469" s="2"/>
      <c r="D469" s="2"/>
      <c r="E469" s="2"/>
      <c r="F469" s="2"/>
      <c r="G469" s="2"/>
      <c r="H469" s="2"/>
      <c r="I469" s="2"/>
      <c r="J469" s="2"/>
      <c r="K469" s="2"/>
      <c r="L469" s="124"/>
      <c r="M469" s="2"/>
      <c r="N469" s="2"/>
      <c r="O469" s="76"/>
      <c r="P469" s="2"/>
      <c r="Q469" s="2"/>
      <c r="R469" s="193"/>
      <c r="S469" s="193"/>
      <c r="T469" s="2"/>
      <c r="U469" s="67"/>
    </row>
    <row r="470" spans="1:21" s="30" customFormat="1" hidden="1">
      <c r="A470" s="66">
        <f t="shared" si="4"/>
        <v>465</v>
      </c>
      <c r="B470" s="2"/>
      <c r="C470" s="2"/>
      <c r="D470" s="2"/>
      <c r="E470" s="2"/>
      <c r="F470" s="2"/>
      <c r="G470" s="2"/>
      <c r="H470" s="2"/>
      <c r="I470" s="2"/>
      <c r="J470" s="2"/>
      <c r="K470" s="2"/>
      <c r="L470" s="124"/>
      <c r="M470" s="2"/>
      <c r="N470" s="2"/>
      <c r="O470" s="76"/>
      <c r="P470" s="2"/>
      <c r="Q470" s="2"/>
      <c r="R470" s="193"/>
      <c r="S470" s="193"/>
      <c r="T470" s="2"/>
      <c r="U470" s="67"/>
    </row>
    <row r="471" spans="1:21" s="30" customFormat="1" hidden="1">
      <c r="A471" s="66">
        <f t="shared" si="4"/>
        <v>466</v>
      </c>
      <c r="B471" s="2"/>
      <c r="C471" s="2"/>
      <c r="D471" s="2"/>
      <c r="E471" s="2"/>
      <c r="F471" s="2"/>
      <c r="G471" s="2"/>
      <c r="H471" s="2"/>
      <c r="I471" s="2"/>
      <c r="J471" s="2"/>
      <c r="K471" s="2"/>
      <c r="L471" s="124"/>
      <c r="M471" s="2"/>
      <c r="N471" s="2"/>
      <c r="O471" s="76"/>
      <c r="P471" s="2"/>
      <c r="Q471" s="2"/>
      <c r="R471" s="193"/>
      <c r="S471" s="193"/>
      <c r="T471" s="2"/>
      <c r="U471" s="67"/>
    </row>
    <row r="472" spans="1:21" s="30" customFormat="1" hidden="1">
      <c r="A472" s="66">
        <f t="shared" si="4"/>
        <v>467</v>
      </c>
      <c r="B472" s="2"/>
      <c r="C472" s="2"/>
      <c r="D472" s="2"/>
      <c r="E472" s="2"/>
      <c r="F472" s="2"/>
      <c r="G472" s="2"/>
      <c r="H472" s="2"/>
      <c r="I472" s="2"/>
      <c r="J472" s="2"/>
      <c r="K472" s="2"/>
      <c r="L472" s="124"/>
      <c r="M472" s="2"/>
      <c r="N472" s="2"/>
      <c r="O472" s="76"/>
      <c r="P472" s="2"/>
      <c r="Q472" s="2"/>
      <c r="R472" s="193"/>
      <c r="S472" s="193"/>
      <c r="T472" s="2"/>
      <c r="U472" s="67"/>
    </row>
    <row r="473" spans="1:21" s="30" customFormat="1" hidden="1">
      <c r="A473" s="66">
        <f t="shared" si="4"/>
        <v>468</v>
      </c>
      <c r="B473" s="2"/>
      <c r="C473" s="2"/>
      <c r="D473" s="2"/>
      <c r="E473" s="2"/>
      <c r="F473" s="2"/>
      <c r="G473" s="2"/>
      <c r="H473" s="2"/>
      <c r="I473" s="2"/>
      <c r="J473" s="2"/>
      <c r="K473" s="2"/>
      <c r="L473" s="124"/>
      <c r="M473" s="2"/>
      <c r="N473" s="2"/>
      <c r="O473" s="76"/>
      <c r="P473" s="2"/>
      <c r="Q473" s="2"/>
      <c r="R473" s="193"/>
      <c r="S473" s="193"/>
      <c r="T473" s="2"/>
      <c r="U473" s="67"/>
    </row>
    <row r="474" spans="1:21" s="30" customFormat="1" hidden="1">
      <c r="A474" s="66">
        <f t="shared" si="4"/>
        <v>469</v>
      </c>
      <c r="B474" s="2"/>
      <c r="C474" s="2"/>
      <c r="D474" s="2"/>
      <c r="E474" s="2"/>
      <c r="F474" s="2"/>
      <c r="G474" s="2"/>
      <c r="H474" s="2"/>
      <c r="I474" s="2"/>
      <c r="J474" s="2"/>
      <c r="K474" s="2"/>
      <c r="L474" s="124"/>
      <c r="M474" s="2"/>
      <c r="N474" s="2"/>
      <c r="O474" s="76"/>
      <c r="P474" s="2"/>
      <c r="Q474" s="2"/>
      <c r="R474" s="193"/>
      <c r="S474" s="193"/>
      <c r="T474" s="2"/>
      <c r="U474" s="67"/>
    </row>
    <row r="475" spans="1:21" s="30" customFormat="1" hidden="1">
      <c r="A475" s="66">
        <f t="shared" si="4"/>
        <v>470</v>
      </c>
      <c r="B475" s="2"/>
      <c r="C475" s="2"/>
      <c r="D475" s="2"/>
      <c r="E475" s="2"/>
      <c r="F475" s="2"/>
      <c r="G475" s="2"/>
      <c r="H475" s="2"/>
      <c r="I475" s="2"/>
      <c r="J475" s="2"/>
      <c r="K475" s="2"/>
      <c r="L475" s="124"/>
      <c r="M475" s="2"/>
      <c r="N475" s="2"/>
      <c r="O475" s="76"/>
      <c r="P475" s="2"/>
      <c r="Q475" s="2"/>
      <c r="R475" s="193"/>
      <c r="S475" s="193"/>
      <c r="T475" s="2"/>
      <c r="U475" s="67"/>
    </row>
    <row r="476" spans="1:21" s="30" customFormat="1" hidden="1">
      <c r="A476" s="66">
        <f t="shared" si="4"/>
        <v>471</v>
      </c>
      <c r="B476" s="2"/>
      <c r="C476" s="2"/>
      <c r="D476" s="2"/>
      <c r="E476" s="2"/>
      <c r="F476" s="2"/>
      <c r="G476" s="2"/>
      <c r="H476" s="2"/>
      <c r="I476" s="2"/>
      <c r="J476" s="2"/>
      <c r="K476" s="2"/>
      <c r="L476" s="124"/>
      <c r="M476" s="2"/>
      <c r="N476" s="2"/>
      <c r="O476" s="76"/>
      <c r="P476" s="2"/>
      <c r="Q476" s="2"/>
      <c r="R476" s="193"/>
      <c r="S476" s="193"/>
      <c r="T476" s="2"/>
      <c r="U476" s="67"/>
    </row>
    <row r="477" spans="1:21" s="30" customFormat="1" hidden="1">
      <c r="A477" s="66">
        <f t="shared" si="4"/>
        <v>472</v>
      </c>
      <c r="B477" s="2"/>
      <c r="C477" s="2"/>
      <c r="D477" s="2"/>
      <c r="E477" s="2"/>
      <c r="F477" s="2"/>
      <c r="G477" s="2"/>
      <c r="H477" s="2"/>
      <c r="I477" s="2"/>
      <c r="J477" s="2"/>
      <c r="K477" s="2"/>
      <c r="L477" s="124"/>
      <c r="M477" s="2"/>
      <c r="N477" s="2"/>
      <c r="O477" s="76"/>
      <c r="P477" s="2"/>
      <c r="Q477" s="2"/>
      <c r="R477" s="193"/>
      <c r="S477" s="193"/>
      <c r="T477" s="2"/>
      <c r="U477" s="67"/>
    </row>
    <row r="478" spans="1:21" s="30" customFormat="1" hidden="1">
      <c r="A478" s="66">
        <f t="shared" si="4"/>
        <v>473</v>
      </c>
      <c r="B478" s="2"/>
      <c r="C478" s="2"/>
      <c r="D478" s="2"/>
      <c r="E478" s="2"/>
      <c r="F478" s="2"/>
      <c r="G478" s="2"/>
      <c r="H478" s="2"/>
      <c r="I478" s="2"/>
      <c r="J478" s="2"/>
      <c r="K478" s="2"/>
      <c r="L478" s="124"/>
      <c r="M478" s="2"/>
      <c r="N478" s="2"/>
      <c r="O478" s="76"/>
      <c r="P478" s="2"/>
      <c r="Q478" s="2"/>
      <c r="R478" s="193"/>
      <c r="S478" s="193"/>
      <c r="T478" s="2"/>
      <c r="U478" s="67"/>
    </row>
    <row r="479" spans="1:21" s="30" customFormat="1" hidden="1">
      <c r="A479" s="66">
        <f t="shared" si="4"/>
        <v>474</v>
      </c>
      <c r="B479" s="2"/>
      <c r="C479" s="2"/>
      <c r="D479" s="2"/>
      <c r="E479" s="2"/>
      <c r="F479" s="2"/>
      <c r="G479" s="2"/>
      <c r="H479" s="2"/>
      <c r="I479" s="2"/>
      <c r="J479" s="2"/>
      <c r="K479" s="2"/>
      <c r="L479" s="124"/>
      <c r="M479" s="2"/>
      <c r="N479" s="2"/>
      <c r="O479" s="76"/>
      <c r="P479" s="2"/>
      <c r="Q479" s="2"/>
      <c r="R479" s="193"/>
      <c r="S479" s="193"/>
      <c r="T479" s="2"/>
      <c r="U479" s="67"/>
    </row>
    <row r="480" spans="1:21" s="30" customFormat="1" hidden="1">
      <c r="A480" s="66">
        <f t="shared" si="4"/>
        <v>475</v>
      </c>
      <c r="B480" s="2"/>
      <c r="C480" s="2"/>
      <c r="D480" s="2"/>
      <c r="E480" s="2"/>
      <c r="F480" s="2"/>
      <c r="G480" s="2"/>
      <c r="H480" s="2"/>
      <c r="I480" s="2"/>
      <c r="J480" s="2"/>
      <c r="K480" s="2"/>
      <c r="L480" s="124"/>
      <c r="M480" s="2"/>
      <c r="N480" s="2"/>
      <c r="O480" s="76"/>
      <c r="P480" s="2"/>
      <c r="Q480" s="2"/>
      <c r="R480" s="193"/>
      <c r="S480" s="193"/>
      <c r="T480" s="2"/>
      <c r="U480" s="67"/>
    </row>
    <row r="481" spans="1:21" s="30" customFormat="1" hidden="1">
      <c r="A481" s="66">
        <f t="shared" si="4"/>
        <v>476</v>
      </c>
      <c r="B481" s="2"/>
      <c r="C481" s="2"/>
      <c r="D481" s="2"/>
      <c r="E481" s="2"/>
      <c r="F481" s="2"/>
      <c r="G481" s="2"/>
      <c r="H481" s="2"/>
      <c r="I481" s="2"/>
      <c r="J481" s="2"/>
      <c r="K481" s="2"/>
      <c r="L481" s="124"/>
      <c r="M481" s="2"/>
      <c r="N481" s="2"/>
      <c r="O481" s="76"/>
      <c r="P481" s="2"/>
      <c r="Q481" s="2"/>
      <c r="R481" s="193"/>
      <c r="S481" s="193"/>
      <c r="T481" s="2"/>
      <c r="U481" s="67"/>
    </row>
    <row r="482" spans="1:21" s="30" customFormat="1" hidden="1">
      <c r="A482" s="66">
        <f t="shared" si="4"/>
        <v>477</v>
      </c>
      <c r="B482" s="2"/>
      <c r="C482" s="2"/>
      <c r="D482" s="2"/>
      <c r="E482" s="2"/>
      <c r="F482" s="2"/>
      <c r="G482" s="2"/>
      <c r="H482" s="2"/>
      <c r="I482" s="2"/>
      <c r="J482" s="2"/>
      <c r="K482" s="2"/>
      <c r="L482" s="124"/>
      <c r="M482" s="2"/>
      <c r="N482" s="2"/>
      <c r="O482" s="76"/>
      <c r="P482" s="2"/>
      <c r="Q482" s="2"/>
      <c r="R482" s="193"/>
      <c r="S482" s="193"/>
      <c r="T482" s="2"/>
      <c r="U482" s="67"/>
    </row>
    <row r="483" spans="1:21" s="30" customFormat="1" hidden="1">
      <c r="A483" s="66">
        <f t="shared" si="4"/>
        <v>478</v>
      </c>
      <c r="B483" s="2"/>
      <c r="C483" s="2"/>
      <c r="D483" s="2"/>
      <c r="E483" s="2"/>
      <c r="F483" s="2"/>
      <c r="G483" s="2"/>
      <c r="H483" s="2"/>
      <c r="I483" s="2"/>
      <c r="J483" s="2"/>
      <c r="K483" s="2"/>
      <c r="L483" s="124"/>
      <c r="M483" s="2"/>
      <c r="N483" s="2"/>
      <c r="O483" s="76"/>
      <c r="P483" s="2"/>
      <c r="Q483" s="2"/>
      <c r="R483" s="193"/>
      <c r="S483" s="193"/>
      <c r="T483" s="2"/>
      <c r="U483" s="67"/>
    </row>
    <row r="484" spans="1:21" s="30" customFormat="1" hidden="1">
      <c r="A484" s="66">
        <f t="shared" si="4"/>
        <v>479</v>
      </c>
      <c r="B484" s="2"/>
      <c r="C484" s="2"/>
      <c r="D484" s="2"/>
      <c r="E484" s="2"/>
      <c r="F484" s="2"/>
      <c r="G484" s="2"/>
      <c r="H484" s="2"/>
      <c r="I484" s="2"/>
      <c r="J484" s="2"/>
      <c r="K484" s="2"/>
      <c r="L484" s="124"/>
      <c r="M484" s="2"/>
      <c r="N484" s="2"/>
      <c r="O484" s="76"/>
      <c r="P484" s="2"/>
      <c r="Q484" s="2"/>
      <c r="R484" s="193"/>
      <c r="S484" s="193"/>
      <c r="T484" s="2"/>
      <c r="U484" s="67"/>
    </row>
    <row r="485" spans="1:21" s="30" customFormat="1" hidden="1">
      <c r="A485" s="66">
        <f t="shared" si="4"/>
        <v>480</v>
      </c>
      <c r="B485" s="2"/>
      <c r="C485" s="2"/>
      <c r="D485" s="2"/>
      <c r="E485" s="2"/>
      <c r="F485" s="2"/>
      <c r="G485" s="2"/>
      <c r="H485" s="2"/>
      <c r="I485" s="2"/>
      <c r="J485" s="2"/>
      <c r="K485" s="2"/>
      <c r="L485" s="124"/>
      <c r="M485" s="2"/>
      <c r="N485" s="2"/>
      <c r="O485" s="76"/>
      <c r="P485" s="2"/>
      <c r="Q485" s="2"/>
      <c r="R485" s="193"/>
      <c r="S485" s="193"/>
      <c r="T485" s="2"/>
      <c r="U485" s="67"/>
    </row>
    <row r="486" spans="1:21" s="30" customFormat="1" hidden="1">
      <c r="A486" s="66">
        <f t="shared" si="4"/>
        <v>481</v>
      </c>
      <c r="B486" s="2"/>
      <c r="C486" s="2"/>
      <c r="D486" s="2"/>
      <c r="E486" s="2"/>
      <c r="F486" s="2"/>
      <c r="G486" s="2"/>
      <c r="H486" s="2"/>
      <c r="I486" s="2"/>
      <c r="J486" s="2"/>
      <c r="K486" s="2"/>
      <c r="L486" s="124"/>
      <c r="M486" s="2"/>
      <c r="N486" s="2"/>
      <c r="O486" s="76"/>
      <c r="P486" s="2"/>
      <c r="Q486" s="2"/>
      <c r="R486" s="193"/>
      <c r="S486" s="193"/>
      <c r="T486" s="2"/>
      <c r="U486" s="67"/>
    </row>
    <row r="487" spans="1:21" s="30" customFormat="1" hidden="1">
      <c r="A487" s="66">
        <f t="shared" si="4"/>
        <v>482</v>
      </c>
      <c r="B487" s="2"/>
      <c r="C487" s="2"/>
      <c r="D487" s="2"/>
      <c r="E487" s="2"/>
      <c r="F487" s="2"/>
      <c r="G487" s="2"/>
      <c r="H487" s="2"/>
      <c r="I487" s="2"/>
      <c r="J487" s="2"/>
      <c r="K487" s="2"/>
      <c r="L487" s="124"/>
      <c r="M487" s="2"/>
      <c r="N487" s="2"/>
      <c r="O487" s="76"/>
      <c r="P487" s="2"/>
      <c r="Q487" s="2"/>
      <c r="R487" s="193"/>
      <c r="S487" s="193"/>
      <c r="T487" s="2"/>
      <c r="U487" s="67"/>
    </row>
    <row r="488" spans="1:21" s="30" customFormat="1" hidden="1">
      <c r="A488" s="66">
        <f t="shared" si="4"/>
        <v>483</v>
      </c>
      <c r="B488" s="2"/>
      <c r="C488" s="2"/>
      <c r="D488" s="2"/>
      <c r="E488" s="2"/>
      <c r="F488" s="2"/>
      <c r="G488" s="2"/>
      <c r="H488" s="2"/>
      <c r="I488" s="2"/>
      <c r="J488" s="2"/>
      <c r="K488" s="2"/>
      <c r="L488" s="124"/>
      <c r="M488" s="2"/>
      <c r="N488" s="2"/>
      <c r="O488" s="76"/>
      <c r="P488" s="2"/>
      <c r="Q488" s="2"/>
      <c r="R488" s="193"/>
      <c r="S488" s="193"/>
      <c r="T488" s="2"/>
      <c r="U488" s="67"/>
    </row>
    <row r="489" spans="1:21" s="30" customFormat="1" hidden="1">
      <c r="A489" s="66">
        <f t="shared" si="4"/>
        <v>484</v>
      </c>
      <c r="B489" s="2"/>
      <c r="C489" s="2"/>
      <c r="D489" s="2"/>
      <c r="E489" s="2"/>
      <c r="F489" s="2"/>
      <c r="G489" s="2"/>
      <c r="H489" s="2"/>
      <c r="I489" s="2"/>
      <c r="J489" s="2"/>
      <c r="K489" s="2"/>
      <c r="L489" s="124"/>
      <c r="M489" s="2"/>
      <c r="N489" s="2"/>
      <c r="O489" s="76"/>
      <c r="P489" s="2"/>
      <c r="Q489" s="2"/>
      <c r="R489" s="193"/>
      <c r="S489" s="193"/>
      <c r="T489" s="2"/>
      <c r="U489" s="67"/>
    </row>
    <row r="490" spans="1:21" s="30" customFormat="1" hidden="1">
      <c r="A490" s="66">
        <f t="shared" si="4"/>
        <v>485</v>
      </c>
      <c r="B490" s="2"/>
      <c r="C490" s="2"/>
      <c r="D490" s="2"/>
      <c r="E490" s="2"/>
      <c r="F490" s="2"/>
      <c r="G490" s="2"/>
      <c r="H490" s="2"/>
      <c r="I490" s="2"/>
      <c r="J490" s="2"/>
      <c r="K490" s="2"/>
      <c r="L490" s="124"/>
      <c r="M490" s="2"/>
      <c r="N490" s="2"/>
      <c r="O490" s="76"/>
      <c r="P490" s="2"/>
      <c r="Q490" s="2"/>
      <c r="R490" s="193"/>
      <c r="S490" s="193"/>
      <c r="T490" s="2"/>
      <c r="U490" s="67"/>
    </row>
    <row r="491" spans="1:21" s="30" customFormat="1" hidden="1">
      <c r="A491" s="66">
        <f t="shared" si="4"/>
        <v>486</v>
      </c>
      <c r="B491" s="2"/>
      <c r="C491" s="2"/>
      <c r="D491" s="2"/>
      <c r="E491" s="2"/>
      <c r="F491" s="2"/>
      <c r="G491" s="2"/>
      <c r="H491" s="2"/>
      <c r="I491" s="2"/>
      <c r="J491" s="2"/>
      <c r="K491" s="2"/>
      <c r="L491" s="124"/>
      <c r="M491" s="2"/>
      <c r="N491" s="2"/>
      <c r="O491" s="76"/>
      <c r="P491" s="2"/>
      <c r="Q491" s="2"/>
      <c r="R491" s="193"/>
      <c r="S491" s="193"/>
      <c r="T491" s="2"/>
      <c r="U491" s="67"/>
    </row>
    <row r="492" spans="1:21" s="30" customFormat="1" hidden="1">
      <c r="A492" s="66">
        <f t="shared" si="4"/>
        <v>487</v>
      </c>
      <c r="B492" s="2"/>
      <c r="C492" s="2"/>
      <c r="D492" s="2"/>
      <c r="E492" s="2"/>
      <c r="F492" s="2"/>
      <c r="G492" s="2"/>
      <c r="H492" s="2"/>
      <c r="I492" s="2"/>
      <c r="J492" s="2"/>
      <c r="K492" s="2"/>
      <c r="L492" s="124"/>
      <c r="M492" s="2"/>
      <c r="N492" s="2"/>
      <c r="O492" s="76"/>
      <c r="P492" s="2"/>
      <c r="Q492" s="2"/>
      <c r="R492" s="193"/>
      <c r="S492" s="193"/>
      <c r="T492" s="2"/>
      <c r="U492" s="67"/>
    </row>
    <row r="493" spans="1:21" s="30" customFormat="1" hidden="1">
      <c r="A493" s="66">
        <f t="shared" si="4"/>
        <v>488</v>
      </c>
      <c r="B493" s="2"/>
      <c r="C493" s="2"/>
      <c r="D493" s="2"/>
      <c r="E493" s="2"/>
      <c r="F493" s="2"/>
      <c r="G493" s="2"/>
      <c r="H493" s="2"/>
      <c r="I493" s="2"/>
      <c r="J493" s="2"/>
      <c r="K493" s="2"/>
      <c r="L493" s="124"/>
      <c r="M493" s="2"/>
      <c r="N493" s="2"/>
      <c r="O493" s="76"/>
      <c r="P493" s="2"/>
      <c r="Q493" s="2"/>
      <c r="R493" s="193"/>
      <c r="S493" s="193"/>
      <c r="T493" s="2"/>
      <c r="U493" s="67"/>
    </row>
    <row r="494" spans="1:21" s="30" customFormat="1" hidden="1">
      <c r="A494" s="66">
        <f t="shared" si="4"/>
        <v>489</v>
      </c>
      <c r="B494" s="2"/>
      <c r="C494" s="2"/>
      <c r="D494" s="2"/>
      <c r="E494" s="2"/>
      <c r="F494" s="2"/>
      <c r="G494" s="2"/>
      <c r="H494" s="2"/>
      <c r="I494" s="2"/>
      <c r="J494" s="2"/>
      <c r="K494" s="2"/>
      <c r="L494" s="124"/>
      <c r="M494" s="2"/>
      <c r="N494" s="2"/>
      <c r="O494" s="76"/>
      <c r="P494" s="2"/>
      <c r="Q494" s="2"/>
      <c r="R494" s="193"/>
      <c r="S494" s="193"/>
      <c r="T494" s="2"/>
      <c r="U494" s="67"/>
    </row>
    <row r="495" spans="1:21" s="30" customFormat="1" hidden="1">
      <c r="A495" s="66">
        <f t="shared" si="4"/>
        <v>490</v>
      </c>
      <c r="B495" s="2"/>
      <c r="C495" s="2"/>
      <c r="D495" s="2"/>
      <c r="E495" s="2"/>
      <c r="F495" s="2"/>
      <c r="G495" s="2"/>
      <c r="H495" s="2"/>
      <c r="I495" s="2"/>
      <c r="J495" s="2"/>
      <c r="K495" s="2"/>
      <c r="L495" s="124"/>
      <c r="M495" s="2"/>
      <c r="N495" s="2"/>
      <c r="O495" s="76"/>
      <c r="P495" s="2"/>
      <c r="Q495" s="2"/>
      <c r="R495" s="193"/>
      <c r="S495" s="193"/>
      <c r="T495" s="2"/>
      <c r="U495" s="67"/>
    </row>
    <row r="496" spans="1:21" s="30" customFormat="1" hidden="1">
      <c r="A496" s="66">
        <f t="shared" si="4"/>
        <v>491</v>
      </c>
      <c r="B496" s="2"/>
      <c r="C496" s="2"/>
      <c r="D496" s="2"/>
      <c r="E496" s="2"/>
      <c r="F496" s="2"/>
      <c r="G496" s="2"/>
      <c r="H496" s="2"/>
      <c r="I496" s="2"/>
      <c r="J496" s="2"/>
      <c r="K496" s="2"/>
      <c r="L496" s="124"/>
      <c r="M496" s="2"/>
      <c r="N496" s="2"/>
      <c r="O496" s="76"/>
      <c r="P496" s="2"/>
      <c r="Q496" s="2"/>
      <c r="R496" s="193"/>
      <c r="S496" s="193"/>
      <c r="T496" s="2"/>
      <c r="U496" s="67"/>
    </row>
    <row r="497" spans="1:21" s="30" customFormat="1" hidden="1">
      <c r="A497" s="66">
        <f t="shared" si="4"/>
        <v>492</v>
      </c>
      <c r="B497" s="2"/>
      <c r="C497" s="2"/>
      <c r="D497" s="2"/>
      <c r="E497" s="2"/>
      <c r="F497" s="2"/>
      <c r="G497" s="2"/>
      <c r="H497" s="2"/>
      <c r="I497" s="2"/>
      <c r="J497" s="2"/>
      <c r="K497" s="2"/>
      <c r="L497" s="124"/>
      <c r="M497" s="2"/>
      <c r="N497" s="2"/>
      <c r="O497" s="76"/>
      <c r="P497" s="2"/>
      <c r="Q497" s="2"/>
      <c r="R497" s="193"/>
      <c r="S497" s="193"/>
      <c r="T497" s="2"/>
      <c r="U497" s="67"/>
    </row>
    <row r="498" spans="1:21" s="30" customFormat="1" hidden="1">
      <c r="A498" s="66">
        <f t="shared" si="4"/>
        <v>493</v>
      </c>
      <c r="B498" s="2"/>
      <c r="C498" s="2"/>
      <c r="D498" s="2"/>
      <c r="E498" s="2"/>
      <c r="F498" s="2"/>
      <c r="G498" s="2"/>
      <c r="H498" s="2"/>
      <c r="I498" s="2"/>
      <c r="J498" s="2"/>
      <c r="K498" s="2"/>
      <c r="L498" s="124"/>
      <c r="M498" s="2"/>
      <c r="N498" s="2"/>
      <c r="O498" s="76"/>
      <c r="P498" s="2"/>
      <c r="Q498" s="2"/>
      <c r="R498" s="193"/>
      <c r="S498" s="193"/>
      <c r="T498" s="2"/>
      <c r="U498" s="67"/>
    </row>
    <row r="499" spans="1:21" s="30" customFormat="1" hidden="1">
      <c r="A499" s="66">
        <f t="shared" si="4"/>
        <v>494</v>
      </c>
      <c r="B499" s="2"/>
      <c r="C499" s="2"/>
      <c r="D499" s="2"/>
      <c r="E499" s="2"/>
      <c r="F499" s="2"/>
      <c r="G499" s="2"/>
      <c r="H499" s="2"/>
      <c r="I499" s="2"/>
      <c r="J499" s="2"/>
      <c r="K499" s="2"/>
      <c r="L499" s="124"/>
      <c r="M499" s="2"/>
      <c r="N499" s="2"/>
      <c r="O499" s="76"/>
      <c r="P499" s="2"/>
      <c r="Q499" s="2"/>
      <c r="R499" s="193"/>
      <c r="S499" s="193"/>
      <c r="T499" s="2"/>
      <c r="U499" s="67"/>
    </row>
    <row r="500" spans="1:21" s="30" customFormat="1" hidden="1">
      <c r="A500" s="66">
        <f t="shared" si="4"/>
        <v>495</v>
      </c>
      <c r="B500" s="2"/>
      <c r="C500" s="2"/>
      <c r="D500" s="2"/>
      <c r="E500" s="2"/>
      <c r="F500" s="2"/>
      <c r="G500" s="2"/>
      <c r="H500" s="2"/>
      <c r="I500" s="2"/>
      <c r="J500" s="2"/>
      <c r="K500" s="2"/>
      <c r="L500" s="124"/>
      <c r="M500" s="2"/>
      <c r="N500" s="2"/>
      <c r="O500" s="76"/>
      <c r="P500" s="2"/>
      <c r="Q500" s="2"/>
      <c r="R500" s="193"/>
      <c r="S500" s="193"/>
      <c r="T500" s="2"/>
      <c r="U500" s="67"/>
    </row>
    <row r="501" spans="1:21" s="30" customFormat="1" hidden="1">
      <c r="A501" s="66">
        <f t="shared" si="4"/>
        <v>496</v>
      </c>
      <c r="B501" s="2"/>
      <c r="C501" s="2"/>
      <c r="D501" s="2"/>
      <c r="E501" s="2"/>
      <c r="F501" s="2"/>
      <c r="G501" s="2"/>
      <c r="H501" s="2"/>
      <c r="I501" s="2"/>
      <c r="J501" s="2"/>
      <c r="K501" s="2"/>
      <c r="L501" s="124"/>
      <c r="M501" s="2"/>
      <c r="N501" s="2"/>
      <c r="O501" s="76"/>
      <c r="P501" s="2"/>
      <c r="Q501" s="2"/>
      <c r="R501" s="193"/>
      <c r="S501" s="193"/>
      <c r="T501" s="2"/>
      <c r="U501" s="67"/>
    </row>
    <row r="502" spans="1:21" s="30" customFormat="1" hidden="1">
      <c r="A502" s="66">
        <f t="shared" si="4"/>
        <v>497</v>
      </c>
      <c r="B502" s="2"/>
      <c r="C502" s="2"/>
      <c r="D502" s="2"/>
      <c r="E502" s="2"/>
      <c r="F502" s="2"/>
      <c r="G502" s="2"/>
      <c r="H502" s="2"/>
      <c r="I502" s="2"/>
      <c r="J502" s="2"/>
      <c r="K502" s="2"/>
      <c r="L502" s="124"/>
      <c r="M502" s="2"/>
      <c r="N502" s="2"/>
      <c r="O502" s="76"/>
      <c r="P502" s="2"/>
      <c r="Q502" s="2"/>
      <c r="R502" s="193"/>
      <c r="S502" s="193"/>
      <c r="T502" s="2"/>
      <c r="U502" s="67"/>
    </row>
    <row r="503" spans="1:21" s="30" customFormat="1" hidden="1">
      <c r="A503" s="66">
        <f t="shared" si="4"/>
        <v>498</v>
      </c>
      <c r="B503" s="2"/>
      <c r="C503" s="2"/>
      <c r="D503" s="2"/>
      <c r="E503" s="2"/>
      <c r="F503" s="2"/>
      <c r="G503" s="2"/>
      <c r="H503" s="2"/>
      <c r="I503" s="2"/>
      <c r="J503" s="2"/>
      <c r="K503" s="2"/>
      <c r="L503" s="124"/>
      <c r="M503" s="2"/>
      <c r="N503" s="2"/>
      <c r="O503" s="76"/>
      <c r="P503" s="2"/>
      <c r="Q503" s="2"/>
      <c r="R503" s="193"/>
      <c r="S503" s="193"/>
      <c r="T503" s="2"/>
      <c r="U503" s="67"/>
    </row>
    <row r="504" spans="1:21" s="30" customFormat="1" hidden="1">
      <c r="A504" s="66">
        <f t="shared" si="4"/>
        <v>499</v>
      </c>
      <c r="B504" s="2"/>
      <c r="C504" s="2"/>
      <c r="D504" s="2"/>
      <c r="E504" s="2"/>
      <c r="F504" s="2"/>
      <c r="G504" s="2"/>
      <c r="H504" s="2"/>
      <c r="I504" s="2"/>
      <c r="J504" s="2"/>
      <c r="K504" s="2"/>
      <c r="L504" s="124"/>
      <c r="M504" s="2"/>
      <c r="N504" s="2"/>
      <c r="O504" s="76"/>
      <c r="P504" s="2"/>
      <c r="Q504" s="2"/>
      <c r="R504" s="193"/>
      <c r="S504" s="193"/>
      <c r="T504" s="2"/>
      <c r="U504" s="67"/>
    </row>
    <row r="505" spans="1:21" s="30" customFormat="1" hidden="1">
      <c r="A505" s="66">
        <f t="shared" si="4"/>
        <v>500</v>
      </c>
      <c r="B505" s="2"/>
      <c r="C505" s="2"/>
      <c r="D505" s="2"/>
      <c r="E505" s="2"/>
      <c r="F505" s="2"/>
      <c r="G505" s="2"/>
      <c r="H505" s="2"/>
      <c r="I505" s="2"/>
      <c r="J505" s="2"/>
      <c r="K505" s="2"/>
      <c r="L505" s="124"/>
      <c r="M505" s="2"/>
      <c r="N505" s="2"/>
      <c r="O505" s="76"/>
      <c r="P505" s="2"/>
      <c r="Q505" s="2"/>
      <c r="R505" s="193"/>
      <c r="S505" s="193"/>
      <c r="T505" s="2"/>
      <c r="U505" s="67"/>
    </row>
    <row r="506" spans="1:21" s="30" customFormat="1" hidden="1">
      <c r="A506" s="66">
        <f t="shared" si="4"/>
        <v>501</v>
      </c>
      <c r="B506" s="2"/>
      <c r="C506" s="2"/>
      <c r="D506" s="2"/>
      <c r="E506" s="2"/>
      <c r="F506" s="2"/>
      <c r="G506" s="2"/>
      <c r="H506" s="2"/>
      <c r="I506" s="2"/>
      <c r="J506" s="2"/>
      <c r="K506" s="2"/>
      <c r="L506" s="124"/>
      <c r="M506" s="2"/>
      <c r="N506" s="2"/>
      <c r="O506" s="76"/>
      <c r="P506" s="2"/>
      <c r="Q506" s="2"/>
      <c r="R506" s="193"/>
      <c r="S506" s="193"/>
      <c r="T506" s="2"/>
      <c r="U506" s="67"/>
    </row>
    <row r="507" spans="1:21" s="30" customFormat="1" hidden="1">
      <c r="A507" s="66">
        <f t="shared" si="4"/>
        <v>502</v>
      </c>
      <c r="B507" s="2"/>
      <c r="C507" s="2"/>
      <c r="D507" s="2"/>
      <c r="E507" s="2"/>
      <c r="F507" s="2"/>
      <c r="G507" s="2"/>
      <c r="H507" s="2"/>
      <c r="I507" s="2"/>
      <c r="J507" s="2"/>
      <c r="K507" s="2"/>
      <c r="L507" s="124"/>
      <c r="M507" s="2"/>
      <c r="N507" s="2"/>
      <c r="O507" s="76"/>
      <c r="P507" s="2"/>
      <c r="Q507" s="2"/>
      <c r="R507" s="193"/>
      <c r="S507" s="193"/>
      <c r="T507" s="2"/>
      <c r="U507" s="67"/>
    </row>
    <row r="508" spans="1:21" s="30" customFormat="1" hidden="1">
      <c r="A508" s="66">
        <f t="shared" si="4"/>
        <v>503</v>
      </c>
      <c r="B508" s="2"/>
      <c r="C508" s="2"/>
      <c r="D508" s="2"/>
      <c r="E508" s="2"/>
      <c r="F508" s="2"/>
      <c r="G508" s="2"/>
      <c r="H508" s="2"/>
      <c r="I508" s="2"/>
      <c r="J508" s="2"/>
      <c r="K508" s="2"/>
      <c r="L508" s="124"/>
      <c r="M508" s="2"/>
      <c r="N508" s="2"/>
      <c r="O508" s="76"/>
      <c r="P508" s="2"/>
      <c r="Q508" s="2"/>
      <c r="R508" s="193"/>
      <c r="S508" s="193"/>
      <c r="T508" s="2"/>
      <c r="U508" s="67"/>
    </row>
    <row r="509" spans="1:21" s="30" customFormat="1" hidden="1">
      <c r="A509" s="66">
        <f t="shared" si="4"/>
        <v>504</v>
      </c>
      <c r="B509" s="2"/>
      <c r="C509" s="2"/>
      <c r="D509" s="2"/>
      <c r="E509" s="2"/>
      <c r="F509" s="2"/>
      <c r="G509" s="2"/>
      <c r="H509" s="2"/>
      <c r="I509" s="2"/>
      <c r="J509" s="2"/>
      <c r="K509" s="2"/>
      <c r="L509" s="124"/>
      <c r="M509" s="2"/>
      <c r="N509" s="2"/>
      <c r="O509" s="76"/>
      <c r="P509" s="2"/>
      <c r="Q509" s="2"/>
      <c r="R509" s="193"/>
      <c r="S509" s="193"/>
      <c r="T509" s="2"/>
      <c r="U509" s="67"/>
    </row>
    <row r="510" spans="1:21" s="30" customFormat="1" hidden="1">
      <c r="A510" s="66">
        <f t="shared" si="4"/>
        <v>505</v>
      </c>
      <c r="B510" s="2"/>
      <c r="C510" s="2"/>
      <c r="D510" s="2"/>
      <c r="E510" s="2"/>
      <c r="F510" s="2"/>
      <c r="G510" s="2"/>
      <c r="H510" s="2"/>
      <c r="I510" s="2"/>
      <c r="J510" s="2"/>
      <c r="K510" s="2"/>
      <c r="L510" s="124"/>
      <c r="M510" s="2"/>
      <c r="N510" s="2"/>
      <c r="O510" s="76"/>
      <c r="P510" s="2"/>
      <c r="Q510" s="2"/>
      <c r="R510" s="193"/>
      <c r="S510" s="193"/>
      <c r="T510" s="2"/>
      <c r="U510" s="67"/>
    </row>
    <row r="511" spans="1:21" s="30" customFormat="1" hidden="1">
      <c r="A511" s="66">
        <f t="shared" si="4"/>
        <v>506</v>
      </c>
      <c r="B511" s="2"/>
      <c r="C511" s="2"/>
      <c r="D511" s="2"/>
      <c r="E511" s="2"/>
      <c r="F511" s="2"/>
      <c r="G511" s="2"/>
      <c r="H511" s="2"/>
      <c r="I511" s="2"/>
      <c r="J511" s="2"/>
      <c r="K511" s="2"/>
      <c r="L511" s="124"/>
      <c r="M511" s="2"/>
      <c r="N511" s="2"/>
      <c r="O511" s="76"/>
      <c r="P511" s="2"/>
      <c r="Q511" s="2"/>
      <c r="R511" s="193"/>
      <c r="S511" s="193"/>
      <c r="T511" s="2"/>
      <c r="U511" s="67"/>
    </row>
    <row r="512" spans="1:21" s="30" customFormat="1" hidden="1">
      <c r="A512" s="66">
        <f t="shared" si="4"/>
        <v>507</v>
      </c>
      <c r="B512" s="2"/>
      <c r="C512" s="2"/>
      <c r="D512" s="2"/>
      <c r="E512" s="2"/>
      <c r="F512" s="2"/>
      <c r="G512" s="2"/>
      <c r="H512" s="2"/>
      <c r="I512" s="2"/>
      <c r="J512" s="2"/>
      <c r="K512" s="2"/>
      <c r="L512" s="124"/>
      <c r="M512" s="2"/>
      <c r="N512" s="2"/>
      <c r="O512" s="76"/>
      <c r="P512" s="2"/>
      <c r="Q512" s="2"/>
      <c r="R512" s="193"/>
      <c r="S512" s="193"/>
      <c r="T512" s="2"/>
      <c r="U512" s="67"/>
    </row>
    <row r="513" spans="1:21" s="30" customFormat="1" hidden="1">
      <c r="A513" s="66">
        <f t="shared" si="4"/>
        <v>508</v>
      </c>
      <c r="B513" s="2"/>
      <c r="C513" s="2"/>
      <c r="D513" s="2"/>
      <c r="E513" s="2"/>
      <c r="F513" s="2"/>
      <c r="G513" s="2"/>
      <c r="H513" s="2"/>
      <c r="I513" s="2"/>
      <c r="J513" s="2"/>
      <c r="K513" s="2"/>
      <c r="L513" s="124"/>
      <c r="M513" s="2"/>
      <c r="N513" s="2"/>
      <c r="O513" s="76"/>
      <c r="P513" s="2"/>
      <c r="Q513" s="2"/>
      <c r="R513" s="193"/>
      <c r="S513" s="193"/>
      <c r="T513" s="2"/>
      <c r="U513" s="67"/>
    </row>
    <row r="514" spans="1:21" s="30" customFormat="1" hidden="1">
      <c r="A514" s="66">
        <f t="shared" si="4"/>
        <v>509</v>
      </c>
      <c r="B514" s="2"/>
      <c r="C514" s="2"/>
      <c r="D514" s="2"/>
      <c r="E514" s="2"/>
      <c r="F514" s="2"/>
      <c r="G514" s="2"/>
      <c r="H514" s="2"/>
      <c r="I514" s="2"/>
      <c r="J514" s="2"/>
      <c r="K514" s="2"/>
      <c r="L514" s="124"/>
      <c r="M514" s="2"/>
      <c r="N514" s="2"/>
      <c r="O514" s="76"/>
      <c r="P514" s="2"/>
      <c r="Q514" s="2"/>
      <c r="R514" s="193"/>
      <c r="S514" s="193"/>
      <c r="T514" s="2"/>
      <c r="U514" s="67"/>
    </row>
    <row r="515" spans="1:21" s="30" customFormat="1" hidden="1">
      <c r="A515" s="66">
        <f t="shared" ref="A515:A578" si="5">+A514+1</f>
        <v>510</v>
      </c>
      <c r="B515" s="2"/>
      <c r="C515" s="2"/>
      <c r="D515" s="2"/>
      <c r="E515" s="2"/>
      <c r="F515" s="2"/>
      <c r="G515" s="2"/>
      <c r="H515" s="2"/>
      <c r="I515" s="2"/>
      <c r="J515" s="2"/>
      <c r="K515" s="2"/>
      <c r="L515" s="124"/>
      <c r="M515" s="2"/>
      <c r="N515" s="2"/>
      <c r="O515" s="76"/>
      <c r="P515" s="2"/>
      <c r="Q515" s="2"/>
      <c r="R515" s="193"/>
      <c r="S515" s="193"/>
      <c r="T515" s="2"/>
      <c r="U515" s="67"/>
    </row>
    <row r="516" spans="1:21" s="30" customFormat="1" hidden="1">
      <c r="A516" s="66">
        <f t="shared" si="5"/>
        <v>511</v>
      </c>
      <c r="B516" s="2"/>
      <c r="C516" s="2"/>
      <c r="D516" s="2"/>
      <c r="E516" s="2"/>
      <c r="F516" s="2"/>
      <c r="G516" s="2"/>
      <c r="H516" s="2"/>
      <c r="I516" s="2"/>
      <c r="J516" s="2"/>
      <c r="K516" s="2"/>
      <c r="L516" s="124"/>
      <c r="M516" s="2"/>
      <c r="N516" s="2"/>
      <c r="O516" s="76"/>
      <c r="P516" s="2"/>
      <c r="Q516" s="2"/>
      <c r="R516" s="193"/>
      <c r="S516" s="193"/>
      <c r="T516" s="2"/>
      <c r="U516" s="67"/>
    </row>
    <row r="517" spans="1:21" s="30" customFormat="1" hidden="1">
      <c r="A517" s="66">
        <f t="shared" si="5"/>
        <v>512</v>
      </c>
      <c r="B517" s="2"/>
      <c r="C517" s="2"/>
      <c r="D517" s="2"/>
      <c r="E517" s="2"/>
      <c r="F517" s="2"/>
      <c r="G517" s="2"/>
      <c r="H517" s="2"/>
      <c r="I517" s="2"/>
      <c r="J517" s="2"/>
      <c r="K517" s="2"/>
      <c r="L517" s="124"/>
      <c r="M517" s="2"/>
      <c r="N517" s="2"/>
      <c r="O517" s="76"/>
      <c r="P517" s="2"/>
      <c r="Q517" s="2"/>
      <c r="R517" s="193"/>
      <c r="S517" s="193"/>
      <c r="T517" s="2"/>
      <c r="U517" s="67"/>
    </row>
    <row r="518" spans="1:21" s="30" customFormat="1" hidden="1">
      <c r="A518" s="66">
        <f t="shared" si="5"/>
        <v>513</v>
      </c>
      <c r="B518" s="2"/>
      <c r="C518" s="2"/>
      <c r="D518" s="2"/>
      <c r="E518" s="2"/>
      <c r="F518" s="2"/>
      <c r="G518" s="2"/>
      <c r="H518" s="2"/>
      <c r="I518" s="2"/>
      <c r="J518" s="2"/>
      <c r="K518" s="2"/>
      <c r="L518" s="124"/>
      <c r="M518" s="2"/>
      <c r="N518" s="2"/>
      <c r="O518" s="76"/>
      <c r="P518" s="2"/>
      <c r="Q518" s="2"/>
      <c r="R518" s="193"/>
      <c r="S518" s="193"/>
      <c r="T518" s="2"/>
      <c r="U518" s="67"/>
    </row>
    <row r="519" spans="1:21" s="30" customFormat="1" hidden="1">
      <c r="A519" s="66">
        <f t="shared" si="5"/>
        <v>514</v>
      </c>
      <c r="B519" s="2"/>
      <c r="C519" s="2"/>
      <c r="D519" s="2"/>
      <c r="E519" s="2"/>
      <c r="F519" s="2"/>
      <c r="G519" s="2"/>
      <c r="H519" s="2"/>
      <c r="I519" s="2"/>
      <c r="J519" s="2"/>
      <c r="K519" s="2"/>
      <c r="L519" s="124"/>
      <c r="M519" s="2"/>
      <c r="N519" s="2"/>
      <c r="O519" s="76"/>
      <c r="P519" s="2"/>
      <c r="Q519" s="2"/>
      <c r="R519" s="193"/>
      <c r="S519" s="193"/>
      <c r="T519" s="2"/>
      <c r="U519" s="67"/>
    </row>
    <row r="520" spans="1:21" s="30" customFormat="1" hidden="1">
      <c r="A520" s="66">
        <f t="shared" si="5"/>
        <v>515</v>
      </c>
      <c r="B520" s="2"/>
      <c r="C520" s="2"/>
      <c r="D520" s="2"/>
      <c r="E520" s="2"/>
      <c r="F520" s="2"/>
      <c r="G520" s="2"/>
      <c r="H520" s="2"/>
      <c r="I520" s="2"/>
      <c r="J520" s="2"/>
      <c r="K520" s="2"/>
      <c r="L520" s="124"/>
      <c r="M520" s="2"/>
      <c r="N520" s="2"/>
      <c r="O520" s="76"/>
      <c r="P520" s="2"/>
      <c r="Q520" s="2"/>
      <c r="R520" s="193"/>
      <c r="S520" s="193"/>
      <c r="T520" s="2"/>
      <c r="U520" s="67"/>
    </row>
    <row r="521" spans="1:21" s="30" customFormat="1" hidden="1">
      <c r="A521" s="66">
        <f t="shared" si="5"/>
        <v>516</v>
      </c>
      <c r="B521" s="2"/>
      <c r="C521" s="2"/>
      <c r="D521" s="2"/>
      <c r="E521" s="2"/>
      <c r="F521" s="2"/>
      <c r="G521" s="2"/>
      <c r="H521" s="2"/>
      <c r="I521" s="2"/>
      <c r="J521" s="2"/>
      <c r="K521" s="2"/>
      <c r="L521" s="124"/>
      <c r="M521" s="2"/>
      <c r="N521" s="2"/>
      <c r="O521" s="76"/>
      <c r="P521" s="2"/>
      <c r="Q521" s="2"/>
      <c r="R521" s="193"/>
      <c r="S521" s="193"/>
      <c r="T521" s="2"/>
      <c r="U521" s="67"/>
    </row>
    <row r="522" spans="1:21" s="30" customFormat="1" hidden="1">
      <c r="A522" s="66">
        <f t="shared" si="5"/>
        <v>517</v>
      </c>
      <c r="B522" s="2"/>
      <c r="C522" s="2"/>
      <c r="D522" s="2"/>
      <c r="E522" s="2"/>
      <c r="F522" s="2"/>
      <c r="G522" s="2"/>
      <c r="H522" s="2"/>
      <c r="I522" s="2"/>
      <c r="J522" s="2"/>
      <c r="K522" s="2"/>
      <c r="L522" s="124"/>
      <c r="M522" s="2"/>
      <c r="N522" s="2"/>
      <c r="O522" s="76"/>
      <c r="P522" s="2"/>
      <c r="Q522" s="2"/>
      <c r="R522" s="193"/>
      <c r="S522" s="193"/>
      <c r="T522" s="2"/>
      <c r="U522" s="67"/>
    </row>
    <row r="523" spans="1:21" s="30" customFormat="1" hidden="1">
      <c r="A523" s="66">
        <f t="shared" si="5"/>
        <v>518</v>
      </c>
      <c r="B523" s="2"/>
      <c r="C523" s="2"/>
      <c r="D523" s="2"/>
      <c r="E523" s="2"/>
      <c r="F523" s="2"/>
      <c r="G523" s="2"/>
      <c r="H523" s="2"/>
      <c r="I523" s="2"/>
      <c r="J523" s="2"/>
      <c r="K523" s="2"/>
      <c r="L523" s="124"/>
      <c r="M523" s="2"/>
      <c r="N523" s="2"/>
      <c r="O523" s="76"/>
      <c r="P523" s="2"/>
      <c r="Q523" s="2"/>
      <c r="R523" s="193"/>
      <c r="S523" s="193"/>
      <c r="T523" s="2"/>
      <c r="U523" s="67"/>
    </row>
    <row r="524" spans="1:21" s="30" customFormat="1" hidden="1">
      <c r="A524" s="66">
        <f t="shared" si="5"/>
        <v>519</v>
      </c>
      <c r="B524" s="2"/>
      <c r="C524" s="2"/>
      <c r="D524" s="2"/>
      <c r="E524" s="2"/>
      <c r="F524" s="2"/>
      <c r="G524" s="2"/>
      <c r="H524" s="2"/>
      <c r="I524" s="2"/>
      <c r="J524" s="2"/>
      <c r="K524" s="2"/>
      <c r="L524" s="124"/>
      <c r="M524" s="2"/>
      <c r="N524" s="2"/>
      <c r="O524" s="76"/>
      <c r="P524" s="2"/>
      <c r="Q524" s="2"/>
      <c r="R524" s="193"/>
      <c r="S524" s="193"/>
      <c r="T524" s="2"/>
      <c r="U524" s="67"/>
    </row>
    <row r="525" spans="1:21" s="30" customFormat="1" hidden="1">
      <c r="A525" s="66">
        <f t="shared" si="5"/>
        <v>520</v>
      </c>
      <c r="B525" s="2"/>
      <c r="C525" s="2"/>
      <c r="D525" s="2"/>
      <c r="E525" s="2"/>
      <c r="F525" s="2"/>
      <c r="G525" s="2"/>
      <c r="H525" s="2"/>
      <c r="I525" s="2"/>
      <c r="J525" s="2"/>
      <c r="K525" s="2"/>
      <c r="L525" s="124"/>
      <c r="M525" s="2"/>
      <c r="N525" s="2"/>
      <c r="O525" s="76"/>
      <c r="P525" s="2"/>
      <c r="Q525" s="2"/>
      <c r="R525" s="193"/>
      <c r="S525" s="193"/>
      <c r="T525" s="2"/>
      <c r="U525" s="67"/>
    </row>
    <row r="526" spans="1:21" s="30" customFormat="1" hidden="1">
      <c r="A526" s="66">
        <f t="shared" si="5"/>
        <v>521</v>
      </c>
      <c r="B526" s="2"/>
      <c r="C526" s="2"/>
      <c r="D526" s="2"/>
      <c r="E526" s="2"/>
      <c r="F526" s="2"/>
      <c r="G526" s="2"/>
      <c r="H526" s="2"/>
      <c r="I526" s="2"/>
      <c r="J526" s="2"/>
      <c r="K526" s="2"/>
      <c r="L526" s="124"/>
      <c r="M526" s="2"/>
      <c r="N526" s="2"/>
      <c r="O526" s="76"/>
      <c r="P526" s="2"/>
      <c r="Q526" s="2"/>
      <c r="R526" s="193"/>
      <c r="S526" s="193"/>
      <c r="T526" s="2"/>
      <c r="U526" s="67"/>
    </row>
    <row r="527" spans="1:21" s="30" customFormat="1" hidden="1">
      <c r="A527" s="66">
        <f t="shared" si="5"/>
        <v>522</v>
      </c>
      <c r="B527" s="2"/>
      <c r="C527" s="2"/>
      <c r="D527" s="2"/>
      <c r="E527" s="2"/>
      <c r="F527" s="2"/>
      <c r="G527" s="2"/>
      <c r="H527" s="2"/>
      <c r="I527" s="2"/>
      <c r="J527" s="2"/>
      <c r="K527" s="2"/>
      <c r="L527" s="124"/>
      <c r="M527" s="2"/>
      <c r="N527" s="2"/>
      <c r="O527" s="76"/>
      <c r="P527" s="2"/>
      <c r="Q527" s="2"/>
      <c r="R527" s="193"/>
      <c r="S527" s="193"/>
      <c r="T527" s="2"/>
      <c r="U527" s="67"/>
    </row>
    <row r="528" spans="1:21" s="30" customFormat="1" hidden="1">
      <c r="A528" s="66">
        <f t="shared" si="5"/>
        <v>523</v>
      </c>
      <c r="B528" s="2"/>
      <c r="C528" s="2"/>
      <c r="D528" s="2"/>
      <c r="E528" s="2"/>
      <c r="F528" s="2"/>
      <c r="G528" s="2"/>
      <c r="H528" s="2"/>
      <c r="I528" s="2"/>
      <c r="J528" s="2"/>
      <c r="K528" s="2"/>
      <c r="L528" s="124"/>
      <c r="M528" s="2"/>
      <c r="N528" s="2"/>
      <c r="O528" s="76"/>
      <c r="P528" s="2"/>
      <c r="Q528" s="2"/>
      <c r="R528" s="193"/>
      <c r="S528" s="193"/>
      <c r="T528" s="2"/>
      <c r="U528" s="67"/>
    </row>
    <row r="529" spans="1:21" s="30" customFormat="1" hidden="1">
      <c r="A529" s="66">
        <f t="shared" si="5"/>
        <v>524</v>
      </c>
      <c r="B529" s="2"/>
      <c r="C529" s="2"/>
      <c r="D529" s="2"/>
      <c r="E529" s="2"/>
      <c r="F529" s="2"/>
      <c r="G529" s="2"/>
      <c r="H529" s="2"/>
      <c r="I529" s="2"/>
      <c r="J529" s="2"/>
      <c r="K529" s="2"/>
      <c r="L529" s="124"/>
      <c r="M529" s="2"/>
      <c r="N529" s="2"/>
      <c r="O529" s="76"/>
      <c r="P529" s="2"/>
      <c r="Q529" s="2"/>
      <c r="R529" s="193"/>
      <c r="S529" s="193"/>
      <c r="T529" s="2"/>
      <c r="U529" s="67"/>
    </row>
    <row r="530" spans="1:21" s="30" customFormat="1" hidden="1">
      <c r="A530" s="66">
        <f t="shared" si="5"/>
        <v>525</v>
      </c>
      <c r="B530" s="2"/>
      <c r="C530" s="2"/>
      <c r="D530" s="2"/>
      <c r="E530" s="2"/>
      <c r="F530" s="2"/>
      <c r="G530" s="2"/>
      <c r="H530" s="2"/>
      <c r="I530" s="2"/>
      <c r="J530" s="2"/>
      <c r="K530" s="2"/>
      <c r="L530" s="124"/>
      <c r="M530" s="2"/>
      <c r="N530" s="2"/>
      <c r="O530" s="76"/>
      <c r="P530" s="2"/>
      <c r="Q530" s="2"/>
      <c r="R530" s="193"/>
      <c r="S530" s="193"/>
      <c r="T530" s="2"/>
      <c r="U530" s="67"/>
    </row>
    <row r="531" spans="1:21" s="30" customFormat="1" hidden="1">
      <c r="A531" s="66">
        <f t="shared" si="5"/>
        <v>526</v>
      </c>
      <c r="B531" s="2"/>
      <c r="C531" s="2"/>
      <c r="D531" s="2"/>
      <c r="E531" s="2"/>
      <c r="F531" s="2"/>
      <c r="G531" s="2"/>
      <c r="H531" s="2"/>
      <c r="I531" s="2"/>
      <c r="J531" s="2"/>
      <c r="K531" s="2"/>
      <c r="L531" s="124"/>
      <c r="M531" s="2"/>
      <c r="N531" s="2"/>
      <c r="O531" s="76"/>
      <c r="P531" s="2"/>
      <c r="Q531" s="2"/>
      <c r="R531" s="193"/>
      <c r="S531" s="193"/>
      <c r="T531" s="2"/>
      <c r="U531" s="67"/>
    </row>
    <row r="532" spans="1:21" s="30" customFormat="1" hidden="1">
      <c r="A532" s="66">
        <f t="shared" si="5"/>
        <v>527</v>
      </c>
      <c r="B532" s="2"/>
      <c r="C532" s="2"/>
      <c r="D532" s="2"/>
      <c r="E532" s="2"/>
      <c r="F532" s="2"/>
      <c r="G532" s="2"/>
      <c r="H532" s="2"/>
      <c r="I532" s="2"/>
      <c r="J532" s="2"/>
      <c r="K532" s="2"/>
      <c r="L532" s="124"/>
      <c r="M532" s="2"/>
      <c r="N532" s="2"/>
      <c r="O532" s="76"/>
      <c r="P532" s="2"/>
      <c r="Q532" s="2"/>
      <c r="R532" s="193"/>
      <c r="S532" s="193"/>
      <c r="T532" s="2"/>
      <c r="U532" s="67"/>
    </row>
    <row r="533" spans="1:21" s="30" customFormat="1" hidden="1">
      <c r="A533" s="66">
        <f t="shared" si="5"/>
        <v>528</v>
      </c>
      <c r="B533" s="2"/>
      <c r="C533" s="2"/>
      <c r="D533" s="2"/>
      <c r="E533" s="2"/>
      <c r="F533" s="2"/>
      <c r="G533" s="2"/>
      <c r="H533" s="2"/>
      <c r="I533" s="2"/>
      <c r="J533" s="2"/>
      <c r="K533" s="2"/>
      <c r="L533" s="124"/>
      <c r="M533" s="2"/>
      <c r="N533" s="2"/>
      <c r="O533" s="76"/>
      <c r="P533" s="2"/>
      <c r="Q533" s="2"/>
      <c r="R533" s="193"/>
      <c r="S533" s="193"/>
      <c r="T533" s="2"/>
      <c r="U533" s="67"/>
    </row>
    <row r="534" spans="1:21" s="30" customFormat="1" hidden="1">
      <c r="A534" s="66">
        <f t="shared" si="5"/>
        <v>529</v>
      </c>
      <c r="B534" s="2"/>
      <c r="C534" s="2"/>
      <c r="D534" s="2"/>
      <c r="E534" s="2"/>
      <c r="F534" s="2"/>
      <c r="G534" s="2"/>
      <c r="H534" s="2"/>
      <c r="I534" s="2"/>
      <c r="J534" s="2"/>
      <c r="K534" s="2"/>
      <c r="L534" s="124"/>
      <c r="M534" s="2"/>
      <c r="N534" s="2"/>
      <c r="O534" s="76"/>
      <c r="P534" s="2"/>
      <c r="Q534" s="2"/>
      <c r="R534" s="193"/>
      <c r="S534" s="193"/>
      <c r="T534" s="2"/>
      <c r="U534" s="67"/>
    </row>
    <row r="535" spans="1:21" s="30" customFormat="1" hidden="1">
      <c r="A535" s="66">
        <f t="shared" si="5"/>
        <v>530</v>
      </c>
      <c r="B535" s="2"/>
      <c r="C535" s="2"/>
      <c r="D535" s="2"/>
      <c r="E535" s="2"/>
      <c r="F535" s="2"/>
      <c r="G535" s="2"/>
      <c r="H535" s="2"/>
      <c r="I535" s="2"/>
      <c r="J535" s="2"/>
      <c r="K535" s="2"/>
      <c r="L535" s="124"/>
      <c r="M535" s="2"/>
      <c r="N535" s="2"/>
      <c r="O535" s="76"/>
      <c r="P535" s="2"/>
      <c r="Q535" s="2"/>
      <c r="R535" s="193"/>
      <c r="S535" s="193"/>
      <c r="T535" s="2"/>
      <c r="U535" s="67"/>
    </row>
    <row r="536" spans="1:21" s="30" customFormat="1" hidden="1">
      <c r="A536" s="66">
        <f t="shared" si="5"/>
        <v>531</v>
      </c>
      <c r="B536" s="2"/>
      <c r="C536" s="2"/>
      <c r="D536" s="2"/>
      <c r="E536" s="2"/>
      <c r="F536" s="2"/>
      <c r="G536" s="2"/>
      <c r="H536" s="2"/>
      <c r="I536" s="2"/>
      <c r="J536" s="2"/>
      <c r="K536" s="2"/>
      <c r="L536" s="124"/>
      <c r="M536" s="2"/>
      <c r="N536" s="2"/>
      <c r="O536" s="76"/>
      <c r="P536" s="2"/>
      <c r="Q536" s="2"/>
      <c r="R536" s="193"/>
      <c r="S536" s="193"/>
      <c r="T536" s="2"/>
      <c r="U536" s="67"/>
    </row>
    <row r="537" spans="1:21" s="30" customFormat="1" hidden="1">
      <c r="A537" s="66">
        <f t="shared" si="5"/>
        <v>532</v>
      </c>
      <c r="B537" s="2"/>
      <c r="C537" s="2"/>
      <c r="D537" s="2"/>
      <c r="E537" s="2"/>
      <c r="F537" s="2"/>
      <c r="G537" s="2"/>
      <c r="H537" s="2"/>
      <c r="I537" s="2"/>
      <c r="J537" s="2"/>
      <c r="K537" s="2"/>
      <c r="L537" s="124"/>
      <c r="M537" s="2"/>
      <c r="N537" s="2"/>
      <c r="O537" s="76"/>
      <c r="P537" s="2"/>
      <c r="Q537" s="2"/>
      <c r="R537" s="193"/>
      <c r="S537" s="193"/>
      <c r="T537" s="2"/>
      <c r="U537" s="67"/>
    </row>
    <row r="538" spans="1:21" s="30" customFormat="1" hidden="1">
      <c r="A538" s="66">
        <f t="shared" si="5"/>
        <v>533</v>
      </c>
      <c r="B538" s="2"/>
      <c r="C538" s="2"/>
      <c r="D538" s="2"/>
      <c r="E538" s="2"/>
      <c r="F538" s="2"/>
      <c r="G538" s="2"/>
      <c r="H538" s="2"/>
      <c r="I538" s="2"/>
      <c r="J538" s="2"/>
      <c r="K538" s="2"/>
      <c r="L538" s="124"/>
      <c r="M538" s="2"/>
      <c r="N538" s="2"/>
      <c r="O538" s="76"/>
      <c r="P538" s="2"/>
      <c r="Q538" s="2"/>
      <c r="R538" s="193"/>
      <c r="S538" s="193"/>
      <c r="T538" s="2"/>
      <c r="U538" s="67"/>
    </row>
    <row r="539" spans="1:21" s="30" customFormat="1" hidden="1">
      <c r="A539" s="66">
        <f t="shared" si="5"/>
        <v>534</v>
      </c>
      <c r="B539" s="2"/>
      <c r="C539" s="2"/>
      <c r="D539" s="2"/>
      <c r="E539" s="2"/>
      <c r="F539" s="2"/>
      <c r="G539" s="2"/>
      <c r="H539" s="2"/>
      <c r="I539" s="2"/>
      <c r="J539" s="2"/>
      <c r="K539" s="2"/>
      <c r="L539" s="124"/>
      <c r="M539" s="2"/>
      <c r="N539" s="2"/>
      <c r="O539" s="76"/>
      <c r="P539" s="2"/>
      <c r="Q539" s="2"/>
      <c r="R539" s="193"/>
      <c r="S539" s="193"/>
      <c r="T539" s="2"/>
      <c r="U539" s="67"/>
    </row>
    <row r="540" spans="1:21" s="30" customFormat="1" hidden="1">
      <c r="A540" s="66">
        <f t="shared" si="5"/>
        <v>535</v>
      </c>
      <c r="B540" s="2"/>
      <c r="C540" s="2"/>
      <c r="D540" s="2"/>
      <c r="E540" s="2"/>
      <c r="F540" s="2"/>
      <c r="G540" s="2"/>
      <c r="H540" s="2"/>
      <c r="I540" s="2"/>
      <c r="J540" s="2"/>
      <c r="K540" s="2"/>
      <c r="L540" s="124"/>
      <c r="M540" s="2"/>
      <c r="N540" s="2"/>
      <c r="O540" s="76"/>
      <c r="P540" s="2"/>
      <c r="Q540" s="2"/>
      <c r="R540" s="193"/>
      <c r="S540" s="193"/>
      <c r="T540" s="2"/>
      <c r="U540" s="67"/>
    </row>
    <row r="541" spans="1:21" s="30" customFormat="1" hidden="1">
      <c r="A541" s="66">
        <f t="shared" si="5"/>
        <v>536</v>
      </c>
      <c r="B541" s="2"/>
      <c r="C541" s="2"/>
      <c r="D541" s="2"/>
      <c r="E541" s="2"/>
      <c r="F541" s="2"/>
      <c r="G541" s="2"/>
      <c r="H541" s="2"/>
      <c r="I541" s="2"/>
      <c r="J541" s="2"/>
      <c r="K541" s="2"/>
      <c r="L541" s="124"/>
      <c r="M541" s="2"/>
      <c r="N541" s="2"/>
      <c r="O541" s="76"/>
      <c r="P541" s="2"/>
      <c r="Q541" s="2"/>
      <c r="R541" s="193"/>
      <c r="S541" s="193"/>
      <c r="T541" s="2"/>
      <c r="U541" s="67"/>
    </row>
    <row r="542" spans="1:21" s="30" customFormat="1" hidden="1">
      <c r="A542" s="66">
        <f t="shared" si="5"/>
        <v>537</v>
      </c>
      <c r="B542" s="2"/>
      <c r="C542" s="2"/>
      <c r="D542" s="2"/>
      <c r="E542" s="2"/>
      <c r="F542" s="2"/>
      <c r="G542" s="2"/>
      <c r="H542" s="2"/>
      <c r="I542" s="2"/>
      <c r="J542" s="2"/>
      <c r="K542" s="2"/>
      <c r="L542" s="124"/>
      <c r="M542" s="2"/>
      <c r="N542" s="2"/>
      <c r="O542" s="76"/>
      <c r="P542" s="2"/>
      <c r="Q542" s="2"/>
      <c r="R542" s="193"/>
      <c r="S542" s="193"/>
      <c r="T542" s="2"/>
      <c r="U542" s="67"/>
    </row>
    <row r="543" spans="1:21" s="30" customFormat="1" hidden="1">
      <c r="A543" s="66">
        <f t="shared" si="5"/>
        <v>538</v>
      </c>
      <c r="B543" s="2"/>
      <c r="C543" s="2"/>
      <c r="D543" s="2"/>
      <c r="E543" s="2"/>
      <c r="F543" s="2"/>
      <c r="G543" s="2"/>
      <c r="H543" s="2"/>
      <c r="I543" s="2"/>
      <c r="J543" s="2"/>
      <c r="K543" s="2"/>
      <c r="L543" s="124"/>
      <c r="M543" s="2"/>
      <c r="N543" s="2"/>
      <c r="O543" s="76"/>
      <c r="P543" s="2"/>
      <c r="Q543" s="2"/>
      <c r="R543" s="193"/>
      <c r="S543" s="193"/>
      <c r="T543" s="2"/>
      <c r="U543" s="67"/>
    </row>
    <row r="544" spans="1:21" s="30" customFormat="1" hidden="1">
      <c r="A544" s="66">
        <f t="shared" si="5"/>
        <v>539</v>
      </c>
      <c r="B544" s="2"/>
      <c r="C544" s="2"/>
      <c r="D544" s="2"/>
      <c r="E544" s="2"/>
      <c r="F544" s="2"/>
      <c r="G544" s="2"/>
      <c r="H544" s="2"/>
      <c r="I544" s="2"/>
      <c r="J544" s="2"/>
      <c r="K544" s="2"/>
      <c r="L544" s="124"/>
      <c r="M544" s="2"/>
      <c r="N544" s="2"/>
      <c r="O544" s="76"/>
      <c r="P544" s="2"/>
      <c r="Q544" s="2"/>
      <c r="R544" s="193"/>
      <c r="S544" s="193"/>
      <c r="T544" s="2"/>
      <c r="U544" s="67"/>
    </row>
    <row r="545" spans="1:21" s="30" customFormat="1" hidden="1">
      <c r="A545" s="66">
        <f t="shared" si="5"/>
        <v>540</v>
      </c>
      <c r="B545" s="2"/>
      <c r="C545" s="2"/>
      <c r="D545" s="2"/>
      <c r="E545" s="2"/>
      <c r="F545" s="2"/>
      <c r="G545" s="2"/>
      <c r="H545" s="2"/>
      <c r="I545" s="2"/>
      <c r="J545" s="2"/>
      <c r="K545" s="2"/>
      <c r="L545" s="124"/>
      <c r="M545" s="2"/>
      <c r="N545" s="2"/>
      <c r="O545" s="76"/>
      <c r="P545" s="2"/>
      <c r="Q545" s="2"/>
      <c r="R545" s="193"/>
      <c r="S545" s="193"/>
      <c r="T545" s="2"/>
      <c r="U545" s="67"/>
    </row>
    <row r="546" spans="1:21" s="30" customFormat="1" hidden="1">
      <c r="A546" s="66">
        <f t="shared" si="5"/>
        <v>541</v>
      </c>
      <c r="B546" s="2"/>
      <c r="C546" s="2"/>
      <c r="D546" s="2"/>
      <c r="E546" s="2"/>
      <c r="F546" s="2"/>
      <c r="G546" s="2"/>
      <c r="H546" s="2"/>
      <c r="I546" s="2"/>
      <c r="J546" s="2"/>
      <c r="K546" s="2"/>
      <c r="L546" s="124"/>
      <c r="M546" s="2"/>
      <c r="N546" s="2"/>
      <c r="O546" s="76"/>
      <c r="P546" s="2"/>
      <c r="Q546" s="2"/>
      <c r="R546" s="193"/>
      <c r="S546" s="193"/>
      <c r="T546" s="2"/>
      <c r="U546" s="67"/>
    </row>
    <row r="547" spans="1:21" s="30" customFormat="1" hidden="1">
      <c r="A547" s="66">
        <f t="shared" si="5"/>
        <v>542</v>
      </c>
      <c r="B547" s="2"/>
      <c r="C547" s="2"/>
      <c r="D547" s="2"/>
      <c r="E547" s="2"/>
      <c r="F547" s="2"/>
      <c r="G547" s="2"/>
      <c r="H547" s="2"/>
      <c r="I547" s="2"/>
      <c r="J547" s="2"/>
      <c r="K547" s="2"/>
      <c r="L547" s="124"/>
      <c r="M547" s="2"/>
      <c r="N547" s="2"/>
      <c r="O547" s="76"/>
      <c r="P547" s="2"/>
      <c r="Q547" s="2"/>
      <c r="R547" s="193"/>
      <c r="S547" s="193"/>
      <c r="T547" s="2"/>
      <c r="U547" s="67"/>
    </row>
    <row r="548" spans="1:21" s="30" customFormat="1" hidden="1">
      <c r="A548" s="66">
        <f t="shared" si="5"/>
        <v>543</v>
      </c>
      <c r="B548" s="2"/>
      <c r="C548" s="2"/>
      <c r="D548" s="2"/>
      <c r="E548" s="2"/>
      <c r="F548" s="2"/>
      <c r="G548" s="2"/>
      <c r="H548" s="2"/>
      <c r="I548" s="2"/>
      <c r="J548" s="2"/>
      <c r="K548" s="2"/>
      <c r="L548" s="124"/>
      <c r="M548" s="2"/>
      <c r="N548" s="2"/>
      <c r="O548" s="76"/>
      <c r="P548" s="2"/>
      <c r="Q548" s="2"/>
      <c r="R548" s="193"/>
      <c r="S548" s="193"/>
      <c r="T548" s="2"/>
      <c r="U548" s="67"/>
    </row>
    <row r="549" spans="1:21" s="30" customFormat="1" hidden="1">
      <c r="A549" s="66">
        <f t="shared" si="5"/>
        <v>544</v>
      </c>
      <c r="B549" s="2"/>
      <c r="C549" s="2"/>
      <c r="D549" s="2"/>
      <c r="E549" s="2"/>
      <c r="F549" s="2"/>
      <c r="G549" s="2"/>
      <c r="H549" s="2"/>
      <c r="I549" s="2"/>
      <c r="J549" s="2"/>
      <c r="K549" s="2"/>
      <c r="L549" s="124"/>
      <c r="M549" s="2"/>
      <c r="N549" s="2"/>
      <c r="O549" s="76"/>
      <c r="P549" s="2"/>
      <c r="Q549" s="2"/>
      <c r="R549" s="193"/>
      <c r="S549" s="193"/>
      <c r="T549" s="2"/>
      <c r="U549" s="67"/>
    </row>
    <row r="550" spans="1:21" s="30" customFormat="1" hidden="1">
      <c r="A550" s="66">
        <f t="shared" si="5"/>
        <v>545</v>
      </c>
      <c r="B550" s="2"/>
      <c r="C550" s="2"/>
      <c r="D550" s="2"/>
      <c r="E550" s="2"/>
      <c r="F550" s="2"/>
      <c r="G550" s="2"/>
      <c r="H550" s="2"/>
      <c r="I550" s="2"/>
      <c r="J550" s="2"/>
      <c r="K550" s="2"/>
      <c r="L550" s="124"/>
      <c r="M550" s="2"/>
      <c r="N550" s="2"/>
      <c r="O550" s="76"/>
      <c r="P550" s="2"/>
      <c r="Q550" s="2"/>
      <c r="R550" s="193"/>
      <c r="S550" s="193"/>
      <c r="T550" s="2"/>
      <c r="U550" s="67"/>
    </row>
    <row r="551" spans="1:21" s="30" customFormat="1" hidden="1">
      <c r="A551" s="66">
        <f t="shared" si="5"/>
        <v>546</v>
      </c>
      <c r="B551" s="2"/>
      <c r="C551" s="2"/>
      <c r="D551" s="2"/>
      <c r="E551" s="2"/>
      <c r="F551" s="2"/>
      <c r="G551" s="2"/>
      <c r="H551" s="2"/>
      <c r="I551" s="2"/>
      <c r="J551" s="2"/>
      <c r="K551" s="2"/>
      <c r="L551" s="124"/>
      <c r="M551" s="2"/>
      <c r="N551" s="2"/>
      <c r="O551" s="76"/>
      <c r="P551" s="2"/>
      <c r="Q551" s="2"/>
      <c r="R551" s="193"/>
      <c r="S551" s="193"/>
      <c r="T551" s="2"/>
      <c r="U551" s="67"/>
    </row>
    <row r="552" spans="1:21" s="30" customFormat="1" hidden="1">
      <c r="A552" s="66">
        <f t="shared" si="5"/>
        <v>547</v>
      </c>
      <c r="B552" s="2"/>
      <c r="C552" s="2"/>
      <c r="D552" s="2"/>
      <c r="E552" s="2"/>
      <c r="F552" s="2"/>
      <c r="G552" s="2"/>
      <c r="H552" s="2"/>
      <c r="I552" s="2"/>
      <c r="J552" s="2"/>
      <c r="K552" s="2"/>
      <c r="L552" s="124"/>
      <c r="M552" s="2"/>
      <c r="N552" s="2"/>
      <c r="O552" s="76"/>
      <c r="P552" s="2"/>
      <c r="Q552" s="2"/>
      <c r="R552" s="193"/>
      <c r="S552" s="193"/>
      <c r="T552" s="2"/>
      <c r="U552" s="67"/>
    </row>
    <row r="553" spans="1:21" s="30" customFormat="1" hidden="1">
      <c r="A553" s="66">
        <f t="shared" si="5"/>
        <v>548</v>
      </c>
      <c r="B553" s="2"/>
      <c r="C553" s="2"/>
      <c r="D553" s="2"/>
      <c r="E553" s="2"/>
      <c r="F553" s="2"/>
      <c r="G553" s="2"/>
      <c r="H553" s="2"/>
      <c r="I553" s="2"/>
      <c r="J553" s="2"/>
      <c r="K553" s="2"/>
      <c r="L553" s="124"/>
      <c r="M553" s="2"/>
      <c r="N553" s="2"/>
      <c r="O553" s="76"/>
      <c r="P553" s="2"/>
      <c r="Q553" s="2"/>
      <c r="R553" s="193"/>
      <c r="S553" s="193"/>
      <c r="T553" s="2"/>
      <c r="U553" s="67"/>
    </row>
    <row r="554" spans="1:21" s="30" customFormat="1" hidden="1">
      <c r="A554" s="66">
        <f t="shared" si="5"/>
        <v>549</v>
      </c>
      <c r="B554" s="2"/>
      <c r="C554" s="2"/>
      <c r="D554" s="2"/>
      <c r="E554" s="2"/>
      <c r="F554" s="2"/>
      <c r="G554" s="2"/>
      <c r="H554" s="2"/>
      <c r="I554" s="2"/>
      <c r="J554" s="2"/>
      <c r="K554" s="2"/>
      <c r="L554" s="124"/>
      <c r="M554" s="2"/>
      <c r="N554" s="2"/>
      <c r="O554" s="76"/>
      <c r="P554" s="2"/>
      <c r="Q554" s="2"/>
      <c r="R554" s="193"/>
      <c r="S554" s="193"/>
      <c r="T554" s="2"/>
      <c r="U554" s="67"/>
    </row>
    <row r="555" spans="1:21" s="30" customFormat="1" hidden="1">
      <c r="A555" s="66">
        <f t="shared" si="5"/>
        <v>550</v>
      </c>
      <c r="B555" s="2"/>
      <c r="C555" s="2"/>
      <c r="D555" s="2"/>
      <c r="E555" s="2"/>
      <c r="F555" s="2"/>
      <c r="G555" s="2"/>
      <c r="H555" s="2"/>
      <c r="I555" s="2"/>
      <c r="J555" s="2"/>
      <c r="K555" s="2"/>
      <c r="L555" s="124"/>
      <c r="M555" s="2"/>
      <c r="N555" s="2"/>
      <c r="O555" s="76"/>
      <c r="P555" s="2"/>
      <c r="Q555" s="2"/>
      <c r="R555" s="193"/>
      <c r="S555" s="193"/>
      <c r="T555" s="2"/>
      <c r="U555" s="67"/>
    </row>
    <row r="556" spans="1:21" s="30" customFormat="1" hidden="1">
      <c r="A556" s="66">
        <f t="shared" si="5"/>
        <v>551</v>
      </c>
      <c r="B556" s="2"/>
      <c r="C556" s="2"/>
      <c r="D556" s="2"/>
      <c r="E556" s="2"/>
      <c r="F556" s="2"/>
      <c r="G556" s="2"/>
      <c r="H556" s="2"/>
      <c r="I556" s="2"/>
      <c r="J556" s="2"/>
      <c r="K556" s="2"/>
      <c r="L556" s="124"/>
      <c r="M556" s="2"/>
      <c r="N556" s="2"/>
      <c r="O556" s="76"/>
      <c r="P556" s="2"/>
      <c r="Q556" s="2"/>
      <c r="R556" s="193"/>
      <c r="S556" s="193"/>
      <c r="T556" s="2"/>
      <c r="U556" s="67"/>
    </row>
    <row r="557" spans="1:21" s="30" customFormat="1" hidden="1">
      <c r="A557" s="66">
        <f t="shared" si="5"/>
        <v>552</v>
      </c>
      <c r="B557" s="2"/>
      <c r="C557" s="2"/>
      <c r="D557" s="2"/>
      <c r="E557" s="2"/>
      <c r="F557" s="2"/>
      <c r="G557" s="2"/>
      <c r="H557" s="2"/>
      <c r="I557" s="2"/>
      <c r="J557" s="2"/>
      <c r="K557" s="2"/>
      <c r="L557" s="124"/>
      <c r="M557" s="2"/>
      <c r="N557" s="2"/>
      <c r="O557" s="76"/>
      <c r="P557" s="2"/>
      <c r="Q557" s="2"/>
      <c r="R557" s="193"/>
      <c r="S557" s="193"/>
      <c r="T557" s="2"/>
      <c r="U557" s="67"/>
    </row>
    <row r="558" spans="1:21" s="30" customFormat="1" hidden="1">
      <c r="A558" s="66">
        <f t="shared" si="5"/>
        <v>553</v>
      </c>
      <c r="B558" s="2"/>
      <c r="C558" s="2"/>
      <c r="D558" s="2"/>
      <c r="E558" s="2"/>
      <c r="F558" s="2"/>
      <c r="G558" s="2"/>
      <c r="H558" s="2"/>
      <c r="I558" s="2"/>
      <c r="J558" s="2"/>
      <c r="K558" s="2"/>
      <c r="L558" s="124"/>
      <c r="M558" s="2"/>
      <c r="N558" s="2"/>
      <c r="O558" s="76"/>
      <c r="P558" s="2"/>
      <c r="Q558" s="2"/>
      <c r="R558" s="193"/>
      <c r="S558" s="193"/>
      <c r="T558" s="2"/>
      <c r="U558" s="67"/>
    </row>
    <row r="559" spans="1:21" s="30" customFormat="1" hidden="1">
      <c r="A559" s="66">
        <f t="shared" si="5"/>
        <v>554</v>
      </c>
      <c r="B559" s="2"/>
      <c r="C559" s="2"/>
      <c r="D559" s="2"/>
      <c r="E559" s="2"/>
      <c r="F559" s="2"/>
      <c r="G559" s="2"/>
      <c r="H559" s="2"/>
      <c r="I559" s="2"/>
      <c r="J559" s="2"/>
      <c r="K559" s="2"/>
      <c r="L559" s="124"/>
      <c r="M559" s="2"/>
      <c r="N559" s="2"/>
      <c r="O559" s="76"/>
      <c r="P559" s="2"/>
      <c r="Q559" s="2"/>
      <c r="R559" s="193"/>
      <c r="S559" s="193"/>
      <c r="T559" s="2"/>
      <c r="U559" s="67"/>
    </row>
    <row r="560" spans="1:21" s="30" customFormat="1" hidden="1">
      <c r="A560" s="66">
        <f t="shared" si="5"/>
        <v>555</v>
      </c>
      <c r="B560" s="2"/>
      <c r="C560" s="2"/>
      <c r="D560" s="2"/>
      <c r="E560" s="2"/>
      <c r="F560" s="2"/>
      <c r="G560" s="2"/>
      <c r="H560" s="2"/>
      <c r="I560" s="2"/>
      <c r="J560" s="2"/>
      <c r="K560" s="2"/>
      <c r="L560" s="124"/>
      <c r="M560" s="2"/>
      <c r="N560" s="2"/>
      <c r="O560" s="76"/>
      <c r="P560" s="2"/>
      <c r="Q560" s="2"/>
      <c r="R560" s="193"/>
      <c r="S560" s="193"/>
      <c r="T560" s="2"/>
      <c r="U560" s="67"/>
    </row>
    <row r="561" spans="1:21" s="30" customFormat="1" hidden="1">
      <c r="A561" s="66">
        <f t="shared" si="5"/>
        <v>556</v>
      </c>
      <c r="B561" s="2"/>
      <c r="C561" s="2"/>
      <c r="D561" s="2"/>
      <c r="E561" s="2"/>
      <c r="F561" s="2"/>
      <c r="G561" s="2"/>
      <c r="H561" s="2"/>
      <c r="I561" s="2"/>
      <c r="J561" s="2"/>
      <c r="K561" s="2"/>
      <c r="L561" s="124"/>
      <c r="M561" s="2"/>
      <c r="N561" s="2"/>
      <c r="O561" s="76"/>
      <c r="P561" s="2"/>
      <c r="Q561" s="2"/>
      <c r="R561" s="193"/>
      <c r="S561" s="193"/>
      <c r="T561" s="2"/>
      <c r="U561" s="67"/>
    </row>
    <row r="562" spans="1:21" s="30" customFormat="1" hidden="1">
      <c r="A562" s="66">
        <f t="shared" si="5"/>
        <v>557</v>
      </c>
      <c r="B562" s="2"/>
      <c r="C562" s="2"/>
      <c r="D562" s="2"/>
      <c r="E562" s="2"/>
      <c r="F562" s="2"/>
      <c r="G562" s="2"/>
      <c r="H562" s="2"/>
      <c r="I562" s="2"/>
      <c r="J562" s="2"/>
      <c r="K562" s="2"/>
      <c r="L562" s="124"/>
      <c r="M562" s="2"/>
      <c r="N562" s="2"/>
      <c r="O562" s="76"/>
      <c r="P562" s="2"/>
      <c r="Q562" s="2"/>
      <c r="R562" s="193"/>
      <c r="S562" s="193"/>
      <c r="T562" s="2"/>
      <c r="U562" s="67"/>
    </row>
    <row r="563" spans="1:21" s="30" customFormat="1" hidden="1">
      <c r="A563" s="66">
        <f t="shared" si="5"/>
        <v>558</v>
      </c>
      <c r="B563" s="2"/>
      <c r="C563" s="2"/>
      <c r="D563" s="2"/>
      <c r="E563" s="2"/>
      <c r="F563" s="2"/>
      <c r="G563" s="2"/>
      <c r="H563" s="2"/>
      <c r="I563" s="2"/>
      <c r="J563" s="2"/>
      <c r="K563" s="2"/>
      <c r="L563" s="124"/>
      <c r="M563" s="2"/>
      <c r="N563" s="2"/>
      <c r="O563" s="76"/>
      <c r="P563" s="2"/>
      <c r="Q563" s="2"/>
      <c r="R563" s="193"/>
      <c r="S563" s="193"/>
      <c r="T563" s="2"/>
      <c r="U563" s="67"/>
    </row>
    <row r="564" spans="1:21" s="30" customFormat="1" hidden="1">
      <c r="A564" s="66">
        <f t="shared" si="5"/>
        <v>559</v>
      </c>
      <c r="B564" s="2"/>
      <c r="C564" s="2"/>
      <c r="D564" s="2"/>
      <c r="E564" s="2"/>
      <c r="F564" s="2"/>
      <c r="G564" s="2"/>
      <c r="H564" s="2"/>
      <c r="I564" s="2"/>
      <c r="J564" s="2"/>
      <c r="K564" s="2"/>
      <c r="L564" s="124"/>
      <c r="M564" s="2"/>
      <c r="N564" s="2"/>
      <c r="O564" s="76"/>
      <c r="P564" s="2"/>
      <c r="Q564" s="2"/>
      <c r="R564" s="193"/>
      <c r="S564" s="193"/>
      <c r="T564" s="2"/>
      <c r="U564" s="67"/>
    </row>
    <row r="565" spans="1:21" s="30" customFormat="1" hidden="1">
      <c r="A565" s="66">
        <f t="shared" si="5"/>
        <v>560</v>
      </c>
      <c r="B565" s="2"/>
      <c r="C565" s="2"/>
      <c r="D565" s="2"/>
      <c r="E565" s="2"/>
      <c r="F565" s="2"/>
      <c r="G565" s="2"/>
      <c r="H565" s="2"/>
      <c r="I565" s="2"/>
      <c r="J565" s="2"/>
      <c r="K565" s="2"/>
      <c r="L565" s="124"/>
      <c r="M565" s="2"/>
      <c r="N565" s="2"/>
      <c r="O565" s="76"/>
      <c r="P565" s="2"/>
      <c r="Q565" s="2"/>
      <c r="R565" s="193"/>
      <c r="S565" s="193"/>
      <c r="T565" s="2"/>
      <c r="U565" s="67"/>
    </row>
    <row r="566" spans="1:21" s="30" customFormat="1" hidden="1">
      <c r="A566" s="66">
        <f t="shared" si="5"/>
        <v>561</v>
      </c>
      <c r="B566" s="2"/>
      <c r="C566" s="2"/>
      <c r="D566" s="2"/>
      <c r="E566" s="2"/>
      <c r="F566" s="2"/>
      <c r="G566" s="2"/>
      <c r="H566" s="2"/>
      <c r="I566" s="2"/>
      <c r="J566" s="2"/>
      <c r="K566" s="2"/>
      <c r="L566" s="124"/>
      <c r="M566" s="2"/>
      <c r="N566" s="2"/>
      <c r="O566" s="76"/>
      <c r="P566" s="2"/>
      <c r="Q566" s="2"/>
      <c r="R566" s="193"/>
      <c r="S566" s="193"/>
      <c r="T566" s="2"/>
      <c r="U566" s="67"/>
    </row>
    <row r="567" spans="1:21" s="30" customFormat="1" hidden="1">
      <c r="A567" s="66">
        <f t="shared" si="5"/>
        <v>562</v>
      </c>
      <c r="B567" s="2"/>
      <c r="C567" s="2"/>
      <c r="D567" s="2"/>
      <c r="E567" s="2"/>
      <c r="F567" s="2"/>
      <c r="G567" s="2"/>
      <c r="H567" s="2"/>
      <c r="I567" s="2"/>
      <c r="J567" s="2"/>
      <c r="K567" s="2"/>
      <c r="L567" s="124"/>
      <c r="M567" s="2"/>
      <c r="N567" s="2"/>
      <c r="O567" s="76"/>
      <c r="P567" s="2"/>
      <c r="Q567" s="2"/>
      <c r="R567" s="193"/>
      <c r="S567" s="193"/>
      <c r="T567" s="2"/>
      <c r="U567" s="67"/>
    </row>
    <row r="568" spans="1:21" s="30" customFormat="1" hidden="1">
      <c r="A568" s="66">
        <f t="shared" si="5"/>
        <v>563</v>
      </c>
      <c r="B568" s="2"/>
      <c r="C568" s="2"/>
      <c r="D568" s="2"/>
      <c r="E568" s="2"/>
      <c r="F568" s="2"/>
      <c r="G568" s="2"/>
      <c r="H568" s="2"/>
      <c r="I568" s="2"/>
      <c r="J568" s="2"/>
      <c r="K568" s="2"/>
      <c r="L568" s="124"/>
      <c r="M568" s="2"/>
      <c r="N568" s="2"/>
      <c r="O568" s="76"/>
      <c r="P568" s="2"/>
      <c r="Q568" s="2"/>
      <c r="R568" s="193"/>
      <c r="S568" s="193"/>
      <c r="T568" s="2"/>
      <c r="U568" s="67"/>
    </row>
    <row r="569" spans="1:21" s="30" customFormat="1" hidden="1">
      <c r="A569" s="66">
        <f t="shared" si="5"/>
        <v>564</v>
      </c>
      <c r="B569" s="2"/>
      <c r="C569" s="2"/>
      <c r="D569" s="2"/>
      <c r="E569" s="2"/>
      <c r="F569" s="2"/>
      <c r="G569" s="2"/>
      <c r="H569" s="2"/>
      <c r="I569" s="2"/>
      <c r="J569" s="2"/>
      <c r="K569" s="2"/>
      <c r="L569" s="124"/>
      <c r="M569" s="2"/>
      <c r="N569" s="2"/>
      <c r="O569" s="76"/>
      <c r="P569" s="2"/>
      <c r="Q569" s="2"/>
      <c r="R569" s="193"/>
      <c r="S569" s="193"/>
      <c r="T569" s="2"/>
      <c r="U569" s="67"/>
    </row>
    <row r="570" spans="1:21" s="30" customFormat="1" hidden="1">
      <c r="A570" s="66">
        <f t="shared" si="5"/>
        <v>565</v>
      </c>
      <c r="B570" s="2"/>
      <c r="C570" s="2"/>
      <c r="D570" s="2"/>
      <c r="E570" s="2"/>
      <c r="F570" s="2"/>
      <c r="G570" s="2"/>
      <c r="H570" s="2"/>
      <c r="I570" s="2"/>
      <c r="J570" s="2"/>
      <c r="K570" s="2"/>
      <c r="L570" s="124"/>
      <c r="M570" s="2"/>
      <c r="N570" s="2"/>
      <c r="O570" s="76"/>
      <c r="P570" s="2"/>
      <c r="Q570" s="2"/>
      <c r="R570" s="193"/>
      <c r="S570" s="193"/>
      <c r="T570" s="2"/>
      <c r="U570" s="67"/>
    </row>
    <row r="571" spans="1:21" s="30" customFormat="1" hidden="1">
      <c r="A571" s="66">
        <f t="shared" si="5"/>
        <v>566</v>
      </c>
      <c r="B571" s="2"/>
      <c r="C571" s="2"/>
      <c r="D571" s="2"/>
      <c r="E571" s="2"/>
      <c r="F571" s="2"/>
      <c r="G571" s="2"/>
      <c r="H571" s="2"/>
      <c r="I571" s="2"/>
      <c r="J571" s="2"/>
      <c r="K571" s="2"/>
      <c r="L571" s="124"/>
      <c r="M571" s="2"/>
      <c r="N571" s="2"/>
      <c r="O571" s="76"/>
      <c r="P571" s="2"/>
      <c r="Q571" s="2"/>
      <c r="R571" s="193"/>
      <c r="S571" s="193"/>
      <c r="T571" s="2"/>
      <c r="U571" s="67"/>
    </row>
    <row r="572" spans="1:21" s="30" customFormat="1" hidden="1">
      <c r="A572" s="66">
        <f t="shared" si="5"/>
        <v>567</v>
      </c>
      <c r="B572" s="2"/>
      <c r="C572" s="2"/>
      <c r="D572" s="2"/>
      <c r="E572" s="2"/>
      <c r="F572" s="2"/>
      <c r="G572" s="2"/>
      <c r="H572" s="2"/>
      <c r="I572" s="2"/>
      <c r="J572" s="2"/>
      <c r="K572" s="2"/>
      <c r="L572" s="124"/>
      <c r="M572" s="2"/>
      <c r="N572" s="2"/>
      <c r="O572" s="76"/>
      <c r="P572" s="2"/>
      <c r="Q572" s="2"/>
      <c r="R572" s="193"/>
      <c r="S572" s="193"/>
      <c r="T572" s="2"/>
      <c r="U572" s="67"/>
    </row>
    <row r="573" spans="1:21" s="30" customFormat="1" hidden="1">
      <c r="A573" s="66">
        <f t="shared" si="5"/>
        <v>568</v>
      </c>
      <c r="B573" s="2"/>
      <c r="C573" s="2"/>
      <c r="D573" s="2"/>
      <c r="E573" s="2"/>
      <c r="F573" s="2"/>
      <c r="G573" s="2"/>
      <c r="H573" s="2"/>
      <c r="I573" s="2"/>
      <c r="J573" s="2"/>
      <c r="K573" s="2"/>
      <c r="L573" s="124"/>
      <c r="M573" s="2"/>
      <c r="N573" s="2"/>
      <c r="O573" s="76"/>
      <c r="P573" s="2"/>
      <c r="Q573" s="2"/>
      <c r="R573" s="193"/>
      <c r="S573" s="193"/>
      <c r="T573" s="2"/>
      <c r="U573" s="67"/>
    </row>
    <row r="574" spans="1:21" s="30" customFormat="1" hidden="1">
      <c r="A574" s="66">
        <f t="shared" si="5"/>
        <v>569</v>
      </c>
      <c r="B574" s="2"/>
      <c r="C574" s="2"/>
      <c r="D574" s="2"/>
      <c r="E574" s="2"/>
      <c r="F574" s="2"/>
      <c r="G574" s="2"/>
      <c r="H574" s="2"/>
      <c r="I574" s="2"/>
      <c r="J574" s="2"/>
      <c r="K574" s="2"/>
      <c r="L574" s="124"/>
      <c r="M574" s="2"/>
      <c r="N574" s="2"/>
      <c r="O574" s="76"/>
      <c r="P574" s="2"/>
      <c r="Q574" s="2"/>
      <c r="R574" s="193"/>
      <c r="S574" s="193"/>
      <c r="T574" s="2"/>
      <c r="U574" s="67"/>
    </row>
    <row r="575" spans="1:21" s="30" customFormat="1" hidden="1">
      <c r="A575" s="66">
        <f t="shared" si="5"/>
        <v>570</v>
      </c>
      <c r="B575" s="2"/>
      <c r="C575" s="2"/>
      <c r="D575" s="2"/>
      <c r="E575" s="2"/>
      <c r="F575" s="2"/>
      <c r="G575" s="2"/>
      <c r="H575" s="2"/>
      <c r="I575" s="2"/>
      <c r="J575" s="2"/>
      <c r="K575" s="2"/>
      <c r="L575" s="124"/>
      <c r="M575" s="2"/>
      <c r="N575" s="2"/>
      <c r="O575" s="76"/>
      <c r="P575" s="2"/>
      <c r="Q575" s="2"/>
      <c r="R575" s="193"/>
      <c r="S575" s="193"/>
      <c r="T575" s="2"/>
      <c r="U575" s="67"/>
    </row>
    <row r="576" spans="1:21" s="30" customFormat="1" hidden="1">
      <c r="A576" s="66">
        <f t="shared" si="5"/>
        <v>571</v>
      </c>
      <c r="B576" s="2"/>
      <c r="C576" s="2"/>
      <c r="D576" s="2"/>
      <c r="E576" s="2"/>
      <c r="F576" s="2"/>
      <c r="G576" s="2"/>
      <c r="H576" s="2"/>
      <c r="I576" s="2"/>
      <c r="J576" s="2"/>
      <c r="K576" s="2"/>
      <c r="L576" s="124"/>
      <c r="M576" s="2"/>
      <c r="N576" s="2"/>
      <c r="O576" s="76"/>
      <c r="P576" s="2"/>
      <c r="Q576" s="2"/>
      <c r="R576" s="193"/>
      <c r="S576" s="193"/>
      <c r="T576" s="2"/>
      <c r="U576" s="67"/>
    </row>
    <row r="577" spans="1:21" s="30" customFormat="1" hidden="1">
      <c r="A577" s="66">
        <f t="shared" si="5"/>
        <v>572</v>
      </c>
      <c r="B577" s="2"/>
      <c r="C577" s="2"/>
      <c r="D577" s="2"/>
      <c r="E577" s="2"/>
      <c r="F577" s="2"/>
      <c r="G577" s="2"/>
      <c r="H577" s="2"/>
      <c r="I577" s="2"/>
      <c r="J577" s="2"/>
      <c r="K577" s="2"/>
      <c r="L577" s="124"/>
      <c r="M577" s="2"/>
      <c r="N577" s="2"/>
      <c r="O577" s="76"/>
      <c r="P577" s="2"/>
      <c r="Q577" s="2"/>
      <c r="R577" s="193"/>
      <c r="S577" s="193"/>
      <c r="T577" s="2"/>
      <c r="U577" s="67"/>
    </row>
    <row r="578" spans="1:21" s="30" customFormat="1" hidden="1">
      <c r="A578" s="66">
        <f t="shared" si="5"/>
        <v>573</v>
      </c>
      <c r="B578" s="2"/>
      <c r="C578" s="2"/>
      <c r="D578" s="2"/>
      <c r="E578" s="2"/>
      <c r="F578" s="2"/>
      <c r="G578" s="2"/>
      <c r="H578" s="2"/>
      <c r="I578" s="2"/>
      <c r="J578" s="2"/>
      <c r="K578" s="2"/>
      <c r="L578" s="124"/>
      <c r="M578" s="2"/>
      <c r="N578" s="2"/>
      <c r="O578" s="76"/>
      <c r="P578" s="2"/>
      <c r="Q578" s="2"/>
      <c r="R578" s="193"/>
      <c r="S578" s="193"/>
      <c r="T578" s="2"/>
      <c r="U578" s="67"/>
    </row>
    <row r="579" spans="1:21" s="30" customFormat="1" hidden="1">
      <c r="A579" s="66">
        <f t="shared" ref="A579:A642" si="6">+A578+1</f>
        <v>574</v>
      </c>
      <c r="B579" s="2"/>
      <c r="C579" s="2"/>
      <c r="D579" s="2"/>
      <c r="E579" s="2"/>
      <c r="F579" s="2"/>
      <c r="G579" s="2"/>
      <c r="H579" s="2"/>
      <c r="I579" s="2"/>
      <c r="J579" s="2"/>
      <c r="K579" s="2"/>
      <c r="L579" s="124"/>
      <c r="M579" s="2"/>
      <c r="N579" s="2"/>
      <c r="O579" s="76"/>
      <c r="P579" s="2"/>
      <c r="Q579" s="2"/>
      <c r="R579" s="193"/>
      <c r="S579" s="193"/>
      <c r="T579" s="2"/>
      <c r="U579" s="67"/>
    </row>
    <row r="580" spans="1:21" s="30" customFormat="1" hidden="1">
      <c r="A580" s="66">
        <f t="shared" si="6"/>
        <v>575</v>
      </c>
      <c r="B580" s="2"/>
      <c r="C580" s="2"/>
      <c r="D580" s="2"/>
      <c r="E580" s="2"/>
      <c r="F580" s="2"/>
      <c r="G580" s="2"/>
      <c r="H580" s="2"/>
      <c r="I580" s="2"/>
      <c r="J580" s="2"/>
      <c r="K580" s="2"/>
      <c r="L580" s="124"/>
      <c r="M580" s="2"/>
      <c r="N580" s="2"/>
      <c r="O580" s="76"/>
      <c r="P580" s="2"/>
      <c r="Q580" s="2"/>
      <c r="R580" s="193"/>
      <c r="S580" s="193"/>
      <c r="T580" s="2"/>
      <c r="U580" s="67"/>
    </row>
    <row r="581" spans="1:21" s="30" customFormat="1" hidden="1">
      <c r="A581" s="66">
        <f t="shared" si="6"/>
        <v>576</v>
      </c>
      <c r="B581" s="2"/>
      <c r="C581" s="2"/>
      <c r="D581" s="2"/>
      <c r="E581" s="2"/>
      <c r="F581" s="2"/>
      <c r="G581" s="2"/>
      <c r="H581" s="2"/>
      <c r="I581" s="2"/>
      <c r="J581" s="2"/>
      <c r="K581" s="2"/>
      <c r="L581" s="124"/>
      <c r="M581" s="2"/>
      <c r="N581" s="2"/>
      <c r="O581" s="76"/>
      <c r="P581" s="2"/>
      <c r="Q581" s="2"/>
      <c r="R581" s="193"/>
      <c r="S581" s="193"/>
      <c r="T581" s="2"/>
      <c r="U581" s="67"/>
    </row>
    <row r="582" spans="1:21" s="30" customFormat="1" hidden="1">
      <c r="A582" s="66">
        <f t="shared" si="6"/>
        <v>577</v>
      </c>
      <c r="B582" s="2"/>
      <c r="C582" s="2"/>
      <c r="D582" s="2"/>
      <c r="E582" s="2"/>
      <c r="F582" s="2"/>
      <c r="G582" s="2"/>
      <c r="H582" s="2"/>
      <c r="I582" s="2"/>
      <c r="J582" s="2"/>
      <c r="K582" s="2"/>
      <c r="L582" s="124"/>
      <c r="M582" s="2"/>
      <c r="N582" s="2"/>
      <c r="O582" s="76"/>
      <c r="P582" s="2"/>
      <c r="Q582" s="2"/>
      <c r="R582" s="193"/>
      <c r="S582" s="193"/>
      <c r="T582" s="2"/>
      <c r="U582" s="67"/>
    </row>
    <row r="583" spans="1:21" s="30" customFormat="1" hidden="1">
      <c r="A583" s="66">
        <f t="shared" si="6"/>
        <v>578</v>
      </c>
      <c r="B583" s="2"/>
      <c r="C583" s="2"/>
      <c r="D583" s="2"/>
      <c r="E583" s="2"/>
      <c r="F583" s="2"/>
      <c r="G583" s="2"/>
      <c r="H583" s="2"/>
      <c r="I583" s="2"/>
      <c r="J583" s="2"/>
      <c r="K583" s="2"/>
      <c r="L583" s="124"/>
      <c r="M583" s="2"/>
      <c r="N583" s="2"/>
      <c r="O583" s="76"/>
      <c r="P583" s="2"/>
      <c r="Q583" s="2"/>
      <c r="R583" s="193"/>
      <c r="S583" s="193"/>
      <c r="T583" s="2"/>
      <c r="U583" s="67"/>
    </row>
    <row r="584" spans="1:21" s="30" customFormat="1" hidden="1">
      <c r="A584" s="66">
        <f t="shared" si="6"/>
        <v>579</v>
      </c>
      <c r="B584" s="2"/>
      <c r="C584" s="2"/>
      <c r="D584" s="2"/>
      <c r="E584" s="2"/>
      <c r="F584" s="2"/>
      <c r="G584" s="2"/>
      <c r="H584" s="2"/>
      <c r="I584" s="2"/>
      <c r="J584" s="2"/>
      <c r="K584" s="2"/>
      <c r="L584" s="124"/>
      <c r="M584" s="2"/>
      <c r="N584" s="2"/>
      <c r="O584" s="76"/>
      <c r="P584" s="2"/>
      <c r="Q584" s="2"/>
      <c r="R584" s="193"/>
      <c r="S584" s="193"/>
      <c r="T584" s="2"/>
      <c r="U584" s="67"/>
    </row>
    <row r="585" spans="1:21" s="30" customFormat="1" hidden="1">
      <c r="A585" s="66">
        <f t="shared" si="6"/>
        <v>580</v>
      </c>
      <c r="B585" s="2"/>
      <c r="C585" s="2"/>
      <c r="D585" s="2"/>
      <c r="E585" s="2"/>
      <c r="F585" s="2"/>
      <c r="G585" s="2"/>
      <c r="H585" s="2"/>
      <c r="I585" s="2"/>
      <c r="J585" s="2"/>
      <c r="K585" s="2"/>
      <c r="L585" s="124"/>
      <c r="M585" s="2"/>
      <c r="N585" s="2"/>
      <c r="O585" s="76"/>
      <c r="P585" s="2"/>
      <c r="Q585" s="2"/>
      <c r="R585" s="193"/>
      <c r="S585" s="193"/>
      <c r="T585" s="2"/>
      <c r="U585" s="67"/>
    </row>
    <row r="586" spans="1:21" s="30" customFormat="1" hidden="1">
      <c r="A586" s="66">
        <f t="shared" si="6"/>
        <v>581</v>
      </c>
      <c r="B586" s="2"/>
      <c r="C586" s="2"/>
      <c r="D586" s="2"/>
      <c r="E586" s="2"/>
      <c r="F586" s="2"/>
      <c r="G586" s="2"/>
      <c r="H586" s="2"/>
      <c r="I586" s="2"/>
      <c r="J586" s="2"/>
      <c r="K586" s="2"/>
      <c r="L586" s="124"/>
      <c r="M586" s="2"/>
      <c r="N586" s="2"/>
      <c r="O586" s="76"/>
      <c r="P586" s="2"/>
      <c r="Q586" s="2"/>
      <c r="R586" s="193"/>
      <c r="S586" s="193"/>
      <c r="T586" s="2"/>
      <c r="U586" s="67"/>
    </row>
    <row r="587" spans="1:21" s="30" customFormat="1" hidden="1">
      <c r="A587" s="66">
        <f t="shared" si="6"/>
        <v>582</v>
      </c>
      <c r="B587" s="2"/>
      <c r="C587" s="2"/>
      <c r="D587" s="2"/>
      <c r="E587" s="2"/>
      <c r="F587" s="2"/>
      <c r="G587" s="2"/>
      <c r="H587" s="2"/>
      <c r="I587" s="2"/>
      <c r="J587" s="2"/>
      <c r="K587" s="2"/>
      <c r="L587" s="124"/>
      <c r="M587" s="2"/>
      <c r="N587" s="2"/>
      <c r="O587" s="76"/>
      <c r="P587" s="2"/>
      <c r="Q587" s="2"/>
      <c r="R587" s="193"/>
      <c r="S587" s="193"/>
      <c r="T587" s="2"/>
      <c r="U587" s="67"/>
    </row>
    <row r="588" spans="1:21" s="30" customFormat="1" hidden="1">
      <c r="A588" s="66">
        <f t="shared" si="6"/>
        <v>583</v>
      </c>
      <c r="B588" s="2"/>
      <c r="C588" s="2"/>
      <c r="D588" s="2"/>
      <c r="E588" s="2"/>
      <c r="F588" s="2"/>
      <c r="G588" s="2"/>
      <c r="H588" s="2"/>
      <c r="I588" s="2"/>
      <c r="J588" s="2"/>
      <c r="K588" s="2"/>
      <c r="L588" s="124"/>
      <c r="M588" s="2"/>
      <c r="N588" s="2"/>
      <c r="O588" s="76"/>
      <c r="P588" s="2"/>
      <c r="Q588" s="2"/>
      <c r="R588" s="193"/>
      <c r="S588" s="193"/>
      <c r="T588" s="2"/>
      <c r="U588" s="67"/>
    </row>
    <row r="589" spans="1:21" s="30" customFormat="1" hidden="1">
      <c r="A589" s="66">
        <f t="shared" si="6"/>
        <v>584</v>
      </c>
      <c r="B589" s="2"/>
      <c r="C589" s="2"/>
      <c r="D589" s="2"/>
      <c r="E589" s="2"/>
      <c r="F589" s="2"/>
      <c r="G589" s="2"/>
      <c r="H589" s="2"/>
      <c r="I589" s="2"/>
      <c r="J589" s="2"/>
      <c r="K589" s="2"/>
      <c r="L589" s="124"/>
      <c r="M589" s="2"/>
      <c r="N589" s="2"/>
      <c r="O589" s="76"/>
      <c r="P589" s="2"/>
      <c r="Q589" s="2"/>
      <c r="R589" s="193"/>
      <c r="S589" s="193"/>
      <c r="T589" s="2"/>
      <c r="U589" s="67"/>
    </row>
    <row r="590" spans="1:21" s="30" customFormat="1" hidden="1">
      <c r="A590" s="66">
        <f t="shared" si="6"/>
        <v>585</v>
      </c>
      <c r="B590" s="2"/>
      <c r="C590" s="2"/>
      <c r="D590" s="2"/>
      <c r="E590" s="2"/>
      <c r="F590" s="2"/>
      <c r="G590" s="2"/>
      <c r="H590" s="2"/>
      <c r="I590" s="2"/>
      <c r="J590" s="2"/>
      <c r="K590" s="2"/>
      <c r="L590" s="124"/>
      <c r="M590" s="2"/>
      <c r="N590" s="2"/>
      <c r="O590" s="76"/>
      <c r="P590" s="2"/>
      <c r="Q590" s="2"/>
      <c r="R590" s="193"/>
      <c r="S590" s="193"/>
      <c r="T590" s="2"/>
      <c r="U590" s="67"/>
    </row>
    <row r="591" spans="1:21" s="30" customFormat="1" hidden="1">
      <c r="A591" s="66">
        <f t="shared" si="6"/>
        <v>586</v>
      </c>
      <c r="B591" s="2"/>
      <c r="C591" s="2"/>
      <c r="D591" s="2"/>
      <c r="E591" s="2"/>
      <c r="F591" s="2"/>
      <c r="G591" s="2"/>
      <c r="H591" s="2"/>
      <c r="I591" s="2"/>
      <c r="J591" s="2"/>
      <c r="K591" s="2"/>
      <c r="L591" s="124"/>
      <c r="M591" s="2"/>
      <c r="N591" s="2"/>
      <c r="O591" s="76"/>
      <c r="P591" s="2"/>
      <c r="Q591" s="2"/>
      <c r="R591" s="193"/>
      <c r="S591" s="193"/>
      <c r="T591" s="2"/>
      <c r="U591" s="67"/>
    </row>
    <row r="592" spans="1:21" s="30" customFormat="1" hidden="1">
      <c r="A592" s="66">
        <f t="shared" si="6"/>
        <v>587</v>
      </c>
      <c r="B592" s="2"/>
      <c r="C592" s="2"/>
      <c r="D592" s="2"/>
      <c r="E592" s="2"/>
      <c r="F592" s="2"/>
      <c r="G592" s="2"/>
      <c r="H592" s="2"/>
      <c r="I592" s="2"/>
      <c r="J592" s="2"/>
      <c r="K592" s="2"/>
      <c r="L592" s="124"/>
      <c r="M592" s="2"/>
      <c r="N592" s="2"/>
      <c r="O592" s="76"/>
      <c r="P592" s="2"/>
      <c r="Q592" s="2"/>
      <c r="R592" s="193"/>
      <c r="S592" s="193"/>
      <c r="T592" s="2"/>
      <c r="U592" s="67"/>
    </row>
    <row r="593" spans="1:21" s="30" customFormat="1" hidden="1">
      <c r="A593" s="66">
        <f t="shared" si="6"/>
        <v>588</v>
      </c>
      <c r="B593" s="2"/>
      <c r="C593" s="2"/>
      <c r="D593" s="2"/>
      <c r="E593" s="2"/>
      <c r="F593" s="2"/>
      <c r="G593" s="2"/>
      <c r="H593" s="2"/>
      <c r="I593" s="2"/>
      <c r="J593" s="2"/>
      <c r="K593" s="2"/>
      <c r="L593" s="124"/>
      <c r="M593" s="2"/>
      <c r="N593" s="2"/>
      <c r="O593" s="76"/>
      <c r="P593" s="2"/>
      <c r="Q593" s="2"/>
      <c r="R593" s="193"/>
      <c r="S593" s="193"/>
      <c r="T593" s="2"/>
      <c r="U593" s="67"/>
    </row>
    <row r="594" spans="1:21" s="30" customFormat="1" hidden="1">
      <c r="A594" s="66">
        <f t="shared" si="6"/>
        <v>589</v>
      </c>
      <c r="B594" s="2"/>
      <c r="C594" s="2"/>
      <c r="D594" s="2"/>
      <c r="E594" s="2"/>
      <c r="F594" s="2"/>
      <c r="G594" s="2"/>
      <c r="H594" s="2"/>
      <c r="I594" s="2"/>
      <c r="J594" s="2"/>
      <c r="K594" s="2"/>
      <c r="L594" s="124"/>
      <c r="M594" s="2"/>
      <c r="N594" s="2"/>
      <c r="O594" s="76"/>
      <c r="P594" s="2"/>
      <c r="Q594" s="2"/>
      <c r="R594" s="193"/>
      <c r="S594" s="193"/>
      <c r="T594" s="2"/>
      <c r="U594" s="67"/>
    </row>
    <row r="595" spans="1:21" s="30" customFormat="1" hidden="1">
      <c r="A595" s="66">
        <f t="shared" si="6"/>
        <v>590</v>
      </c>
      <c r="B595" s="2"/>
      <c r="C595" s="2"/>
      <c r="D595" s="2"/>
      <c r="E595" s="2"/>
      <c r="F595" s="2"/>
      <c r="G595" s="2"/>
      <c r="H595" s="2"/>
      <c r="I595" s="2"/>
      <c r="J595" s="2"/>
      <c r="K595" s="2"/>
      <c r="L595" s="124"/>
      <c r="M595" s="2"/>
      <c r="N595" s="2"/>
      <c r="O595" s="76"/>
      <c r="P595" s="2"/>
      <c r="Q595" s="2"/>
      <c r="R595" s="193"/>
      <c r="S595" s="193"/>
      <c r="T595" s="2"/>
      <c r="U595" s="67"/>
    </row>
    <row r="596" spans="1:21" s="30" customFormat="1" hidden="1">
      <c r="A596" s="66">
        <f t="shared" si="6"/>
        <v>591</v>
      </c>
      <c r="B596" s="2"/>
      <c r="C596" s="2"/>
      <c r="D596" s="2"/>
      <c r="E596" s="2"/>
      <c r="F596" s="2"/>
      <c r="G596" s="2"/>
      <c r="H596" s="2"/>
      <c r="I596" s="2"/>
      <c r="J596" s="2"/>
      <c r="K596" s="2"/>
      <c r="L596" s="124"/>
      <c r="M596" s="2"/>
      <c r="N596" s="2"/>
      <c r="O596" s="76"/>
      <c r="P596" s="2"/>
      <c r="Q596" s="2"/>
      <c r="R596" s="193"/>
      <c r="S596" s="193"/>
      <c r="T596" s="2"/>
      <c r="U596" s="67"/>
    </row>
    <row r="597" spans="1:21" s="30" customFormat="1" hidden="1">
      <c r="A597" s="66">
        <f t="shared" si="6"/>
        <v>592</v>
      </c>
      <c r="B597" s="2"/>
      <c r="C597" s="2"/>
      <c r="D597" s="2"/>
      <c r="E597" s="2"/>
      <c r="F597" s="2"/>
      <c r="G597" s="2"/>
      <c r="H597" s="2"/>
      <c r="I597" s="2"/>
      <c r="J597" s="2"/>
      <c r="K597" s="2"/>
      <c r="L597" s="124"/>
      <c r="M597" s="2"/>
      <c r="N597" s="2"/>
      <c r="O597" s="76"/>
      <c r="P597" s="2"/>
      <c r="Q597" s="2"/>
      <c r="R597" s="193"/>
      <c r="S597" s="193"/>
      <c r="T597" s="2"/>
      <c r="U597" s="67"/>
    </row>
    <row r="598" spans="1:21" s="30" customFormat="1" hidden="1">
      <c r="A598" s="66">
        <f t="shared" si="6"/>
        <v>593</v>
      </c>
      <c r="B598" s="2"/>
      <c r="C598" s="2"/>
      <c r="D598" s="2"/>
      <c r="E598" s="2"/>
      <c r="F598" s="2"/>
      <c r="G598" s="2"/>
      <c r="H598" s="2"/>
      <c r="I598" s="2"/>
      <c r="J598" s="2"/>
      <c r="K598" s="2"/>
      <c r="L598" s="124"/>
      <c r="M598" s="2"/>
      <c r="N598" s="2"/>
      <c r="O598" s="76"/>
      <c r="P598" s="2"/>
      <c r="Q598" s="2"/>
      <c r="R598" s="193"/>
      <c r="S598" s="193"/>
      <c r="T598" s="2"/>
      <c r="U598" s="67"/>
    </row>
    <row r="599" spans="1:21" s="30" customFormat="1" hidden="1">
      <c r="A599" s="66">
        <f t="shared" si="6"/>
        <v>594</v>
      </c>
      <c r="B599" s="2"/>
      <c r="C599" s="2"/>
      <c r="D599" s="2"/>
      <c r="E599" s="2"/>
      <c r="F599" s="2"/>
      <c r="G599" s="2"/>
      <c r="H599" s="2"/>
      <c r="I599" s="2"/>
      <c r="J599" s="2"/>
      <c r="K599" s="2"/>
      <c r="L599" s="124"/>
      <c r="M599" s="2"/>
      <c r="N599" s="2"/>
      <c r="O599" s="76"/>
      <c r="P599" s="2"/>
      <c r="Q599" s="2"/>
      <c r="R599" s="193"/>
      <c r="S599" s="193"/>
      <c r="T599" s="2"/>
      <c r="U599" s="67"/>
    </row>
    <row r="600" spans="1:21" s="30" customFormat="1" hidden="1">
      <c r="A600" s="66">
        <f t="shared" si="6"/>
        <v>595</v>
      </c>
      <c r="B600" s="2"/>
      <c r="C600" s="2"/>
      <c r="D600" s="2"/>
      <c r="E600" s="2"/>
      <c r="F600" s="2"/>
      <c r="G600" s="2"/>
      <c r="H600" s="2"/>
      <c r="I600" s="2"/>
      <c r="J600" s="2"/>
      <c r="K600" s="2"/>
      <c r="L600" s="124"/>
      <c r="M600" s="2"/>
      <c r="N600" s="2"/>
      <c r="O600" s="76"/>
      <c r="P600" s="2"/>
      <c r="Q600" s="2"/>
      <c r="R600" s="193"/>
      <c r="S600" s="193"/>
      <c r="T600" s="2"/>
      <c r="U600" s="67"/>
    </row>
    <row r="601" spans="1:21" s="30" customFormat="1" hidden="1">
      <c r="A601" s="66">
        <f t="shared" si="6"/>
        <v>596</v>
      </c>
      <c r="B601" s="2"/>
      <c r="C601" s="2"/>
      <c r="D601" s="2"/>
      <c r="E601" s="2"/>
      <c r="F601" s="2"/>
      <c r="G601" s="2"/>
      <c r="H601" s="2"/>
      <c r="I601" s="2"/>
      <c r="J601" s="2"/>
      <c r="K601" s="2"/>
      <c r="L601" s="124"/>
      <c r="M601" s="2"/>
      <c r="N601" s="2"/>
      <c r="O601" s="76"/>
      <c r="P601" s="2"/>
      <c r="Q601" s="2"/>
      <c r="R601" s="193"/>
      <c r="S601" s="193"/>
      <c r="T601" s="2"/>
      <c r="U601" s="67"/>
    </row>
    <row r="602" spans="1:21" s="30" customFormat="1" hidden="1">
      <c r="A602" s="66">
        <f t="shared" si="6"/>
        <v>597</v>
      </c>
      <c r="B602" s="2"/>
      <c r="C602" s="2"/>
      <c r="D602" s="2"/>
      <c r="E602" s="2"/>
      <c r="F602" s="2"/>
      <c r="G602" s="2"/>
      <c r="H602" s="2"/>
      <c r="I602" s="2"/>
      <c r="J602" s="2"/>
      <c r="K602" s="2"/>
      <c r="L602" s="124"/>
      <c r="M602" s="2"/>
      <c r="N602" s="2"/>
      <c r="O602" s="76"/>
      <c r="P602" s="2"/>
      <c r="Q602" s="2"/>
      <c r="R602" s="193"/>
      <c r="S602" s="193"/>
      <c r="T602" s="2"/>
      <c r="U602" s="67"/>
    </row>
    <row r="603" spans="1:21" s="30" customFormat="1" hidden="1">
      <c r="A603" s="66">
        <f t="shared" si="6"/>
        <v>598</v>
      </c>
      <c r="B603" s="2"/>
      <c r="C603" s="2"/>
      <c r="D603" s="2"/>
      <c r="E603" s="2"/>
      <c r="F603" s="2"/>
      <c r="G603" s="2"/>
      <c r="H603" s="2"/>
      <c r="I603" s="2"/>
      <c r="J603" s="2"/>
      <c r="K603" s="2"/>
      <c r="L603" s="124"/>
      <c r="M603" s="2"/>
      <c r="N603" s="2"/>
      <c r="O603" s="76"/>
      <c r="P603" s="2"/>
      <c r="Q603" s="2"/>
      <c r="R603" s="193"/>
      <c r="S603" s="193"/>
      <c r="T603" s="2"/>
      <c r="U603" s="67"/>
    </row>
    <row r="604" spans="1:21" s="30" customFormat="1" hidden="1">
      <c r="A604" s="66">
        <f t="shared" si="6"/>
        <v>599</v>
      </c>
      <c r="B604" s="2"/>
      <c r="C604" s="2"/>
      <c r="D604" s="2"/>
      <c r="E604" s="2"/>
      <c r="F604" s="2"/>
      <c r="G604" s="2"/>
      <c r="H604" s="2"/>
      <c r="I604" s="2"/>
      <c r="J604" s="2"/>
      <c r="K604" s="2"/>
      <c r="L604" s="124"/>
      <c r="M604" s="2"/>
      <c r="N604" s="2"/>
      <c r="O604" s="76"/>
      <c r="P604" s="2"/>
      <c r="Q604" s="2"/>
      <c r="R604" s="193"/>
      <c r="S604" s="193"/>
      <c r="T604" s="2"/>
      <c r="U604" s="67"/>
    </row>
    <row r="605" spans="1:21" s="30" customFormat="1" hidden="1">
      <c r="A605" s="66">
        <f t="shared" si="6"/>
        <v>600</v>
      </c>
      <c r="B605" s="2"/>
      <c r="C605" s="2"/>
      <c r="D605" s="2"/>
      <c r="E605" s="2"/>
      <c r="F605" s="2"/>
      <c r="G605" s="2"/>
      <c r="H605" s="2"/>
      <c r="I605" s="2"/>
      <c r="J605" s="2"/>
      <c r="K605" s="2"/>
      <c r="L605" s="124"/>
      <c r="M605" s="2"/>
      <c r="N605" s="2"/>
      <c r="O605" s="76"/>
      <c r="P605" s="2"/>
      <c r="Q605" s="2"/>
      <c r="R605" s="193"/>
      <c r="S605" s="193"/>
      <c r="T605" s="2"/>
      <c r="U605" s="67"/>
    </row>
    <row r="606" spans="1:21" s="30" customFormat="1" hidden="1">
      <c r="A606" s="66">
        <f t="shared" si="6"/>
        <v>601</v>
      </c>
      <c r="B606" s="2"/>
      <c r="C606" s="2"/>
      <c r="D606" s="2"/>
      <c r="E606" s="2"/>
      <c r="F606" s="2"/>
      <c r="G606" s="2"/>
      <c r="H606" s="2"/>
      <c r="I606" s="2"/>
      <c r="J606" s="2"/>
      <c r="K606" s="2"/>
      <c r="L606" s="124"/>
      <c r="M606" s="2"/>
      <c r="N606" s="2"/>
      <c r="O606" s="76"/>
      <c r="P606" s="2"/>
      <c r="Q606" s="2"/>
      <c r="R606" s="193"/>
      <c r="S606" s="193"/>
      <c r="T606" s="2"/>
      <c r="U606" s="67"/>
    </row>
    <row r="607" spans="1:21" s="30" customFormat="1" hidden="1">
      <c r="A607" s="66">
        <f t="shared" si="6"/>
        <v>602</v>
      </c>
      <c r="B607" s="2"/>
      <c r="C607" s="2"/>
      <c r="D607" s="2"/>
      <c r="E607" s="2"/>
      <c r="F607" s="2"/>
      <c r="G607" s="2"/>
      <c r="H607" s="2"/>
      <c r="I607" s="2"/>
      <c r="J607" s="2"/>
      <c r="K607" s="2"/>
      <c r="L607" s="124"/>
      <c r="M607" s="2"/>
      <c r="N607" s="2"/>
      <c r="O607" s="76"/>
      <c r="P607" s="2"/>
      <c r="Q607" s="2"/>
      <c r="R607" s="193"/>
      <c r="S607" s="193"/>
      <c r="T607" s="2"/>
      <c r="U607" s="67"/>
    </row>
    <row r="608" spans="1:21" s="30" customFormat="1" hidden="1">
      <c r="A608" s="66">
        <f t="shared" si="6"/>
        <v>603</v>
      </c>
      <c r="B608" s="2"/>
      <c r="C608" s="2"/>
      <c r="D608" s="2"/>
      <c r="E608" s="2"/>
      <c r="F608" s="2"/>
      <c r="G608" s="2"/>
      <c r="H608" s="2"/>
      <c r="I608" s="2"/>
      <c r="J608" s="2"/>
      <c r="K608" s="2"/>
      <c r="L608" s="124"/>
      <c r="M608" s="2"/>
      <c r="N608" s="2"/>
      <c r="O608" s="76"/>
      <c r="P608" s="2"/>
      <c r="Q608" s="2"/>
      <c r="R608" s="193"/>
      <c r="S608" s="193"/>
      <c r="T608" s="2"/>
      <c r="U608" s="67"/>
    </row>
    <row r="609" spans="1:21" s="30" customFormat="1" hidden="1">
      <c r="A609" s="66">
        <f t="shared" si="6"/>
        <v>604</v>
      </c>
      <c r="B609" s="2"/>
      <c r="C609" s="2"/>
      <c r="D609" s="2"/>
      <c r="E609" s="2"/>
      <c r="F609" s="2"/>
      <c r="G609" s="2"/>
      <c r="H609" s="2"/>
      <c r="I609" s="2"/>
      <c r="J609" s="2"/>
      <c r="K609" s="2"/>
      <c r="L609" s="124"/>
      <c r="M609" s="2"/>
      <c r="N609" s="2"/>
      <c r="O609" s="76"/>
      <c r="P609" s="2"/>
      <c r="Q609" s="2"/>
      <c r="R609" s="193"/>
      <c r="S609" s="193"/>
      <c r="T609" s="2"/>
      <c r="U609" s="67"/>
    </row>
    <row r="610" spans="1:21" s="30" customFormat="1" hidden="1">
      <c r="A610" s="66">
        <f t="shared" si="6"/>
        <v>605</v>
      </c>
      <c r="B610" s="2"/>
      <c r="C610" s="2"/>
      <c r="D610" s="2"/>
      <c r="E610" s="2"/>
      <c r="F610" s="2"/>
      <c r="G610" s="2"/>
      <c r="H610" s="2"/>
      <c r="I610" s="2"/>
      <c r="J610" s="2"/>
      <c r="K610" s="2"/>
      <c r="L610" s="124"/>
      <c r="M610" s="2"/>
      <c r="N610" s="2"/>
      <c r="O610" s="76"/>
      <c r="P610" s="2"/>
      <c r="Q610" s="2"/>
      <c r="R610" s="193"/>
      <c r="S610" s="193"/>
      <c r="T610" s="2"/>
      <c r="U610" s="67"/>
    </row>
    <row r="611" spans="1:21" s="30" customFormat="1" hidden="1">
      <c r="A611" s="66">
        <f t="shared" si="6"/>
        <v>606</v>
      </c>
      <c r="B611" s="2"/>
      <c r="C611" s="2"/>
      <c r="D611" s="2"/>
      <c r="E611" s="2"/>
      <c r="F611" s="2"/>
      <c r="G611" s="2"/>
      <c r="H611" s="2"/>
      <c r="I611" s="2"/>
      <c r="J611" s="2"/>
      <c r="K611" s="2"/>
      <c r="L611" s="124"/>
      <c r="M611" s="2"/>
      <c r="N611" s="2"/>
      <c r="O611" s="76"/>
      <c r="P611" s="2"/>
      <c r="Q611" s="2"/>
      <c r="R611" s="193"/>
      <c r="S611" s="193"/>
      <c r="T611" s="2"/>
      <c r="U611" s="67"/>
    </row>
    <row r="612" spans="1:21" s="30" customFormat="1" hidden="1">
      <c r="A612" s="66">
        <f t="shared" si="6"/>
        <v>607</v>
      </c>
      <c r="B612" s="2"/>
      <c r="C612" s="2"/>
      <c r="D612" s="2"/>
      <c r="E612" s="2"/>
      <c r="F612" s="2"/>
      <c r="G612" s="2"/>
      <c r="H612" s="2"/>
      <c r="I612" s="2"/>
      <c r="J612" s="2"/>
      <c r="K612" s="2"/>
      <c r="L612" s="124"/>
      <c r="M612" s="2"/>
      <c r="N612" s="2"/>
      <c r="O612" s="76"/>
      <c r="P612" s="2"/>
      <c r="Q612" s="2"/>
      <c r="R612" s="193"/>
      <c r="S612" s="193"/>
      <c r="T612" s="2"/>
      <c r="U612" s="67"/>
    </row>
    <row r="613" spans="1:21" s="30" customFormat="1" hidden="1">
      <c r="A613" s="66">
        <f t="shared" si="6"/>
        <v>608</v>
      </c>
      <c r="B613" s="2"/>
      <c r="C613" s="2"/>
      <c r="D613" s="2"/>
      <c r="E613" s="2"/>
      <c r="F613" s="2"/>
      <c r="G613" s="2"/>
      <c r="H613" s="2"/>
      <c r="I613" s="2"/>
      <c r="J613" s="2"/>
      <c r="K613" s="2"/>
      <c r="L613" s="124"/>
      <c r="M613" s="2"/>
      <c r="N613" s="2"/>
      <c r="O613" s="76"/>
      <c r="P613" s="2"/>
      <c r="Q613" s="2"/>
      <c r="R613" s="193"/>
      <c r="S613" s="193"/>
      <c r="T613" s="2"/>
      <c r="U613" s="67"/>
    </row>
    <row r="614" spans="1:21" s="30" customFormat="1" hidden="1">
      <c r="A614" s="66">
        <f t="shared" si="6"/>
        <v>609</v>
      </c>
      <c r="B614" s="2"/>
      <c r="C614" s="2"/>
      <c r="D614" s="2"/>
      <c r="E614" s="2"/>
      <c r="F614" s="2"/>
      <c r="G614" s="2"/>
      <c r="H614" s="2"/>
      <c r="I614" s="2"/>
      <c r="J614" s="2"/>
      <c r="K614" s="2"/>
      <c r="L614" s="124"/>
      <c r="M614" s="2"/>
      <c r="N614" s="2"/>
      <c r="O614" s="76"/>
      <c r="P614" s="2"/>
      <c r="Q614" s="2"/>
      <c r="R614" s="193"/>
      <c r="S614" s="193"/>
      <c r="T614" s="2"/>
      <c r="U614" s="67"/>
    </row>
    <row r="615" spans="1:21" s="30" customFormat="1" hidden="1">
      <c r="A615" s="66">
        <f t="shared" si="6"/>
        <v>610</v>
      </c>
      <c r="B615" s="2"/>
      <c r="C615" s="2"/>
      <c r="D615" s="2"/>
      <c r="E615" s="2"/>
      <c r="F615" s="2"/>
      <c r="G615" s="2"/>
      <c r="H615" s="2"/>
      <c r="I615" s="2"/>
      <c r="J615" s="2"/>
      <c r="K615" s="2"/>
      <c r="L615" s="124"/>
      <c r="M615" s="2"/>
      <c r="N615" s="2"/>
      <c r="O615" s="76"/>
      <c r="P615" s="2"/>
      <c r="Q615" s="2"/>
      <c r="R615" s="193"/>
      <c r="S615" s="193"/>
      <c r="T615" s="2"/>
      <c r="U615" s="67"/>
    </row>
    <row r="616" spans="1:21" s="30" customFormat="1" hidden="1">
      <c r="A616" s="66">
        <f t="shared" si="6"/>
        <v>611</v>
      </c>
      <c r="B616" s="2"/>
      <c r="C616" s="2"/>
      <c r="D616" s="2"/>
      <c r="E616" s="2"/>
      <c r="F616" s="2"/>
      <c r="G616" s="2"/>
      <c r="H616" s="2"/>
      <c r="I616" s="2"/>
      <c r="J616" s="2"/>
      <c r="K616" s="2"/>
      <c r="L616" s="124"/>
      <c r="M616" s="2"/>
      <c r="N616" s="2"/>
      <c r="O616" s="76"/>
      <c r="P616" s="2"/>
      <c r="Q616" s="2"/>
      <c r="R616" s="193"/>
      <c r="S616" s="193"/>
      <c r="T616" s="2"/>
      <c r="U616" s="67"/>
    </row>
    <row r="617" spans="1:21" s="30" customFormat="1" hidden="1">
      <c r="A617" s="66">
        <f t="shared" si="6"/>
        <v>612</v>
      </c>
      <c r="B617" s="2"/>
      <c r="C617" s="2"/>
      <c r="D617" s="2"/>
      <c r="E617" s="2"/>
      <c r="F617" s="2"/>
      <c r="G617" s="2"/>
      <c r="H617" s="2"/>
      <c r="I617" s="2"/>
      <c r="J617" s="2"/>
      <c r="K617" s="2"/>
      <c r="L617" s="124"/>
      <c r="M617" s="2"/>
      <c r="N617" s="2"/>
      <c r="O617" s="76"/>
      <c r="P617" s="2"/>
      <c r="Q617" s="2"/>
      <c r="R617" s="193"/>
      <c r="S617" s="193"/>
      <c r="T617" s="2"/>
      <c r="U617" s="67"/>
    </row>
    <row r="618" spans="1:21" s="30" customFormat="1" hidden="1">
      <c r="A618" s="66">
        <f t="shared" si="6"/>
        <v>613</v>
      </c>
      <c r="B618" s="2"/>
      <c r="C618" s="2"/>
      <c r="D618" s="2"/>
      <c r="E618" s="2"/>
      <c r="F618" s="2"/>
      <c r="G618" s="2"/>
      <c r="H618" s="2"/>
      <c r="I618" s="2"/>
      <c r="J618" s="2"/>
      <c r="K618" s="2"/>
      <c r="L618" s="124"/>
      <c r="M618" s="2"/>
      <c r="N618" s="2"/>
      <c r="O618" s="76"/>
      <c r="P618" s="2"/>
      <c r="Q618" s="2"/>
      <c r="R618" s="193"/>
      <c r="S618" s="193"/>
      <c r="T618" s="2"/>
      <c r="U618" s="67"/>
    </row>
    <row r="619" spans="1:21" s="30" customFormat="1" hidden="1">
      <c r="A619" s="66">
        <f t="shared" si="6"/>
        <v>614</v>
      </c>
      <c r="B619" s="2"/>
      <c r="C619" s="2"/>
      <c r="D619" s="2"/>
      <c r="E619" s="2"/>
      <c r="F619" s="2"/>
      <c r="G619" s="2"/>
      <c r="H619" s="2"/>
      <c r="I619" s="2"/>
      <c r="J619" s="2"/>
      <c r="K619" s="2"/>
      <c r="L619" s="124"/>
      <c r="M619" s="2"/>
      <c r="N619" s="2"/>
      <c r="O619" s="76"/>
      <c r="P619" s="2"/>
      <c r="Q619" s="2"/>
      <c r="R619" s="193"/>
      <c r="S619" s="193"/>
      <c r="T619" s="2"/>
      <c r="U619" s="67"/>
    </row>
    <row r="620" spans="1:21" s="30" customFormat="1" hidden="1">
      <c r="A620" s="66">
        <f t="shared" si="6"/>
        <v>615</v>
      </c>
      <c r="B620" s="2"/>
      <c r="C620" s="2"/>
      <c r="D620" s="2"/>
      <c r="E620" s="2"/>
      <c r="F620" s="2"/>
      <c r="G620" s="2"/>
      <c r="H620" s="2"/>
      <c r="I620" s="2"/>
      <c r="J620" s="2"/>
      <c r="K620" s="2"/>
      <c r="L620" s="124"/>
      <c r="M620" s="2"/>
      <c r="N620" s="2"/>
      <c r="O620" s="76"/>
      <c r="P620" s="2"/>
      <c r="Q620" s="2"/>
      <c r="R620" s="193"/>
      <c r="S620" s="193"/>
      <c r="T620" s="2"/>
      <c r="U620" s="67"/>
    </row>
    <row r="621" spans="1:21" s="30" customFormat="1" hidden="1">
      <c r="A621" s="66">
        <f t="shared" si="6"/>
        <v>616</v>
      </c>
      <c r="B621" s="2"/>
      <c r="C621" s="2"/>
      <c r="D621" s="2"/>
      <c r="E621" s="2"/>
      <c r="F621" s="2"/>
      <c r="G621" s="2"/>
      <c r="H621" s="2"/>
      <c r="I621" s="2"/>
      <c r="J621" s="2"/>
      <c r="K621" s="2"/>
      <c r="L621" s="124"/>
      <c r="M621" s="2"/>
      <c r="N621" s="2"/>
      <c r="O621" s="76"/>
      <c r="P621" s="2"/>
      <c r="Q621" s="2"/>
      <c r="R621" s="193"/>
      <c r="S621" s="193"/>
      <c r="T621" s="2"/>
      <c r="U621" s="67"/>
    </row>
    <row r="622" spans="1:21" s="30" customFormat="1" hidden="1">
      <c r="A622" s="66">
        <f t="shared" si="6"/>
        <v>617</v>
      </c>
      <c r="B622" s="2"/>
      <c r="C622" s="2"/>
      <c r="D622" s="2"/>
      <c r="E622" s="2"/>
      <c r="F622" s="2"/>
      <c r="G622" s="2"/>
      <c r="H622" s="2"/>
      <c r="I622" s="2"/>
      <c r="J622" s="2"/>
      <c r="K622" s="2"/>
      <c r="L622" s="124"/>
      <c r="M622" s="2"/>
      <c r="N622" s="2"/>
      <c r="O622" s="76"/>
      <c r="P622" s="2"/>
      <c r="Q622" s="2"/>
      <c r="R622" s="193"/>
      <c r="S622" s="193"/>
      <c r="T622" s="2"/>
      <c r="U622" s="67"/>
    </row>
    <row r="623" spans="1:21" s="30" customFormat="1" hidden="1">
      <c r="A623" s="66">
        <f t="shared" si="6"/>
        <v>618</v>
      </c>
      <c r="B623" s="2"/>
      <c r="C623" s="2"/>
      <c r="D623" s="2"/>
      <c r="E623" s="2"/>
      <c r="F623" s="2"/>
      <c r="G623" s="2"/>
      <c r="H623" s="2"/>
      <c r="I623" s="2"/>
      <c r="J623" s="2"/>
      <c r="K623" s="2"/>
      <c r="L623" s="124"/>
      <c r="M623" s="2"/>
      <c r="N623" s="2"/>
      <c r="O623" s="76"/>
      <c r="P623" s="2"/>
      <c r="Q623" s="2"/>
      <c r="R623" s="193"/>
      <c r="S623" s="193"/>
      <c r="T623" s="2"/>
      <c r="U623" s="67"/>
    </row>
    <row r="624" spans="1:21" s="30" customFormat="1" hidden="1">
      <c r="A624" s="66">
        <f t="shared" si="6"/>
        <v>619</v>
      </c>
      <c r="B624" s="2"/>
      <c r="C624" s="2"/>
      <c r="D624" s="2"/>
      <c r="E624" s="2"/>
      <c r="F624" s="2"/>
      <c r="G624" s="2"/>
      <c r="H624" s="2"/>
      <c r="I624" s="2"/>
      <c r="J624" s="2"/>
      <c r="K624" s="2"/>
      <c r="L624" s="124"/>
      <c r="M624" s="2"/>
      <c r="N624" s="2"/>
      <c r="O624" s="76"/>
      <c r="P624" s="2"/>
      <c r="Q624" s="2"/>
      <c r="R624" s="193"/>
      <c r="S624" s="193"/>
      <c r="T624" s="2"/>
      <c r="U624" s="67"/>
    </row>
    <row r="625" spans="1:21" s="30" customFormat="1" hidden="1">
      <c r="A625" s="66">
        <f t="shared" si="6"/>
        <v>620</v>
      </c>
      <c r="B625" s="2"/>
      <c r="C625" s="2"/>
      <c r="D625" s="2"/>
      <c r="E625" s="2"/>
      <c r="F625" s="2"/>
      <c r="G625" s="2"/>
      <c r="H625" s="2"/>
      <c r="I625" s="2"/>
      <c r="J625" s="2"/>
      <c r="K625" s="2"/>
      <c r="L625" s="124"/>
      <c r="M625" s="2"/>
      <c r="N625" s="2"/>
      <c r="O625" s="76"/>
      <c r="P625" s="2"/>
      <c r="Q625" s="2"/>
      <c r="R625" s="193"/>
      <c r="S625" s="193"/>
      <c r="T625" s="2"/>
      <c r="U625" s="67"/>
    </row>
    <row r="626" spans="1:21" s="30" customFormat="1" hidden="1">
      <c r="A626" s="66">
        <f t="shared" si="6"/>
        <v>621</v>
      </c>
      <c r="B626" s="2"/>
      <c r="C626" s="2"/>
      <c r="D626" s="2"/>
      <c r="E626" s="2"/>
      <c r="F626" s="2"/>
      <c r="G626" s="2"/>
      <c r="H626" s="2"/>
      <c r="I626" s="2"/>
      <c r="J626" s="2"/>
      <c r="K626" s="2"/>
      <c r="L626" s="124"/>
      <c r="M626" s="2"/>
      <c r="N626" s="2"/>
      <c r="O626" s="76"/>
      <c r="P626" s="2"/>
      <c r="Q626" s="2"/>
      <c r="R626" s="193"/>
      <c r="S626" s="193"/>
      <c r="T626" s="2"/>
      <c r="U626" s="67"/>
    </row>
    <row r="627" spans="1:21" s="30" customFormat="1" hidden="1">
      <c r="A627" s="66">
        <f t="shared" si="6"/>
        <v>622</v>
      </c>
      <c r="B627" s="2"/>
      <c r="C627" s="2"/>
      <c r="D627" s="2"/>
      <c r="E627" s="2"/>
      <c r="F627" s="2"/>
      <c r="G627" s="2"/>
      <c r="H627" s="2"/>
      <c r="I627" s="2"/>
      <c r="J627" s="2"/>
      <c r="K627" s="2"/>
      <c r="L627" s="124"/>
      <c r="M627" s="2"/>
      <c r="N627" s="2"/>
      <c r="O627" s="76"/>
      <c r="P627" s="2"/>
      <c r="Q627" s="2"/>
      <c r="R627" s="193"/>
      <c r="S627" s="193"/>
      <c r="T627" s="2"/>
      <c r="U627" s="67"/>
    </row>
    <row r="628" spans="1:21" s="30" customFormat="1" hidden="1">
      <c r="A628" s="66">
        <f t="shared" si="6"/>
        <v>623</v>
      </c>
      <c r="B628" s="2"/>
      <c r="C628" s="2"/>
      <c r="D628" s="2"/>
      <c r="E628" s="2"/>
      <c r="F628" s="2"/>
      <c r="G628" s="2"/>
      <c r="H628" s="2"/>
      <c r="I628" s="2"/>
      <c r="J628" s="2"/>
      <c r="K628" s="2"/>
      <c r="L628" s="124"/>
      <c r="M628" s="2"/>
      <c r="N628" s="2"/>
      <c r="O628" s="76"/>
      <c r="P628" s="2"/>
      <c r="Q628" s="2"/>
      <c r="R628" s="193"/>
      <c r="S628" s="193"/>
      <c r="T628" s="2"/>
      <c r="U628" s="67"/>
    </row>
    <row r="629" spans="1:21" s="30" customFormat="1" hidden="1">
      <c r="A629" s="66">
        <f t="shared" si="6"/>
        <v>624</v>
      </c>
      <c r="B629" s="2"/>
      <c r="C629" s="2"/>
      <c r="D629" s="2"/>
      <c r="E629" s="2"/>
      <c r="F629" s="2"/>
      <c r="G629" s="2"/>
      <c r="H629" s="2"/>
      <c r="I629" s="2"/>
      <c r="J629" s="2"/>
      <c r="K629" s="2"/>
      <c r="L629" s="124"/>
      <c r="M629" s="2"/>
      <c r="N629" s="2"/>
      <c r="O629" s="76"/>
      <c r="P629" s="2"/>
      <c r="Q629" s="2"/>
      <c r="R629" s="193"/>
      <c r="S629" s="193"/>
      <c r="T629" s="2"/>
      <c r="U629" s="67"/>
    </row>
    <row r="630" spans="1:21" s="30" customFormat="1" hidden="1">
      <c r="A630" s="66">
        <f t="shared" si="6"/>
        <v>625</v>
      </c>
      <c r="B630" s="2"/>
      <c r="C630" s="2"/>
      <c r="D630" s="2"/>
      <c r="E630" s="2"/>
      <c r="F630" s="2"/>
      <c r="G630" s="2"/>
      <c r="H630" s="2"/>
      <c r="I630" s="2"/>
      <c r="J630" s="2"/>
      <c r="K630" s="2"/>
      <c r="L630" s="124"/>
      <c r="M630" s="2"/>
      <c r="N630" s="2"/>
      <c r="O630" s="76"/>
      <c r="P630" s="2"/>
      <c r="Q630" s="2"/>
      <c r="R630" s="193"/>
      <c r="S630" s="193"/>
      <c r="T630" s="2"/>
      <c r="U630" s="67"/>
    </row>
    <row r="631" spans="1:21" s="30" customFormat="1" hidden="1">
      <c r="A631" s="66">
        <f t="shared" si="6"/>
        <v>626</v>
      </c>
      <c r="B631" s="2"/>
      <c r="C631" s="2"/>
      <c r="D631" s="2"/>
      <c r="E631" s="2"/>
      <c r="F631" s="2"/>
      <c r="G631" s="2"/>
      <c r="H631" s="2"/>
      <c r="I631" s="2"/>
      <c r="J631" s="2"/>
      <c r="K631" s="2"/>
      <c r="L631" s="124"/>
      <c r="M631" s="2"/>
      <c r="N631" s="2"/>
      <c r="O631" s="76"/>
      <c r="P631" s="2"/>
      <c r="Q631" s="2"/>
      <c r="R631" s="193"/>
      <c r="S631" s="193"/>
      <c r="T631" s="2"/>
      <c r="U631" s="67"/>
    </row>
    <row r="632" spans="1:21" s="30" customFormat="1" hidden="1">
      <c r="A632" s="66">
        <f t="shared" si="6"/>
        <v>627</v>
      </c>
      <c r="B632" s="2"/>
      <c r="C632" s="2"/>
      <c r="D632" s="2"/>
      <c r="E632" s="2"/>
      <c r="F632" s="2"/>
      <c r="G632" s="2"/>
      <c r="H632" s="2"/>
      <c r="I632" s="2"/>
      <c r="J632" s="2"/>
      <c r="K632" s="2"/>
      <c r="L632" s="124"/>
      <c r="M632" s="2"/>
      <c r="N632" s="2"/>
      <c r="O632" s="76"/>
      <c r="P632" s="2"/>
      <c r="Q632" s="2"/>
      <c r="R632" s="193"/>
      <c r="S632" s="193"/>
      <c r="T632" s="2"/>
      <c r="U632" s="67"/>
    </row>
    <row r="633" spans="1:21" s="30" customFormat="1" hidden="1">
      <c r="A633" s="66">
        <f t="shared" si="6"/>
        <v>628</v>
      </c>
      <c r="B633" s="2"/>
      <c r="C633" s="2"/>
      <c r="D633" s="2"/>
      <c r="E633" s="2"/>
      <c r="F633" s="2"/>
      <c r="G633" s="2"/>
      <c r="H633" s="2"/>
      <c r="I633" s="2"/>
      <c r="J633" s="2"/>
      <c r="K633" s="2"/>
      <c r="L633" s="124"/>
      <c r="M633" s="2"/>
      <c r="N633" s="2"/>
      <c r="O633" s="76"/>
      <c r="P633" s="2"/>
      <c r="Q633" s="2"/>
      <c r="R633" s="193"/>
      <c r="S633" s="193"/>
      <c r="T633" s="2"/>
      <c r="U633" s="67"/>
    </row>
    <row r="634" spans="1:21" s="30" customFormat="1" hidden="1">
      <c r="A634" s="66">
        <f t="shared" si="6"/>
        <v>629</v>
      </c>
      <c r="B634" s="2"/>
      <c r="C634" s="2"/>
      <c r="D634" s="2"/>
      <c r="E634" s="2"/>
      <c r="F634" s="2"/>
      <c r="G634" s="2"/>
      <c r="H634" s="2"/>
      <c r="I634" s="2"/>
      <c r="J634" s="2"/>
      <c r="K634" s="2"/>
      <c r="L634" s="124"/>
      <c r="M634" s="2"/>
      <c r="N634" s="2"/>
      <c r="O634" s="76"/>
      <c r="P634" s="2"/>
      <c r="Q634" s="2"/>
      <c r="R634" s="193"/>
      <c r="S634" s="193"/>
      <c r="T634" s="2"/>
      <c r="U634" s="67"/>
    </row>
    <row r="635" spans="1:21" s="30" customFormat="1" hidden="1">
      <c r="A635" s="66">
        <f t="shared" si="6"/>
        <v>630</v>
      </c>
      <c r="B635" s="2"/>
      <c r="C635" s="2"/>
      <c r="D635" s="2"/>
      <c r="E635" s="2"/>
      <c r="F635" s="2"/>
      <c r="G635" s="2"/>
      <c r="H635" s="2"/>
      <c r="I635" s="2"/>
      <c r="J635" s="2"/>
      <c r="K635" s="2"/>
      <c r="L635" s="124"/>
      <c r="M635" s="2"/>
      <c r="N635" s="2"/>
      <c r="O635" s="76"/>
      <c r="P635" s="2"/>
      <c r="Q635" s="2"/>
      <c r="R635" s="193"/>
      <c r="S635" s="193"/>
      <c r="T635" s="2"/>
      <c r="U635" s="67"/>
    </row>
    <row r="636" spans="1:21" s="30" customFormat="1" hidden="1">
      <c r="A636" s="66">
        <f t="shared" si="6"/>
        <v>631</v>
      </c>
      <c r="B636" s="2"/>
      <c r="C636" s="2"/>
      <c r="D636" s="2"/>
      <c r="E636" s="2"/>
      <c r="F636" s="2"/>
      <c r="G636" s="2"/>
      <c r="H636" s="2"/>
      <c r="I636" s="2"/>
      <c r="J636" s="2"/>
      <c r="K636" s="2"/>
      <c r="L636" s="124"/>
      <c r="M636" s="2"/>
      <c r="N636" s="2"/>
      <c r="O636" s="76"/>
      <c r="P636" s="2"/>
      <c r="Q636" s="2"/>
      <c r="R636" s="193"/>
      <c r="S636" s="193"/>
      <c r="T636" s="2"/>
      <c r="U636" s="67"/>
    </row>
    <row r="637" spans="1:21" s="30" customFormat="1" hidden="1">
      <c r="A637" s="66">
        <f t="shared" si="6"/>
        <v>632</v>
      </c>
      <c r="B637" s="2"/>
      <c r="C637" s="2"/>
      <c r="D637" s="2"/>
      <c r="E637" s="2"/>
      <c r="F637" s="2"/>
      <c r="G637" s="2"/>
      <c r="H637" s="2"/>
      <c r="I637" s="2"/>
      <c r="J637" s="2"/>
      <c r="K637" s="2"/>
      <c r="L637" s="124"/>
      <c r="M637" s="2"/>
      <c r="N637" s="2"/>
      <c r="O637" s="76"/>
      <c r="P637" s="2"/>
      <c r="Q637" s="2"/>
      <c r="R637" s="193"/>
      <c r="S637" s="193"/>
      <c r="T637" s="2"/>
      <c r="U637" s="67"/>
    </row>
    <row r="638" spans="1:21" s="30" customFormat="1" hidden="1">
      <c r="A638" s="66">
        <f t="shared" si="6"/>
        <v>633</v>
      </c>
      <c r="B638" s="2"/>
      <c r="C638" s="2"/>
      <c r="D638" s="2"/>
      <c r="E638" s="2"/>
      <c r="F638" s="2"/>
      <c r="G638" s="2"/>
      <c r="H638" s="2"/>
      <c r="I638" s="2"/>
      <c r="J638" s="2"/>
      <c r="K638" s="2"/>
      <c r="L638" s="124"/>
      <c r="M638" s="2"/>
      <c r="N638" s="2"/>
      <c r="O638" s="76"/>
      <c r="P638" s="2"/>
      <c r="Q638" s="2"/>
      <c r="R638" s="193"/>
      <c r="S638" s="193"/>
      <c r="T638" s="2"/>
      <c r="U638" s="67"/>
    </row>
    <row r="639" spans="1:21" s="30" customFormat="1" hidden="1">
      <c r="A639" s="66">
        <f t="shared" si="6"/>
        <v>634</v>
      </c>
      <c r="B639" s="2"/>
      <c r="C639" s="2"/>
      <c r="D639" s="2"/>
      <c r="E639" s="2"/>
      <c r="F639" s="2"/>
      <c r="G639" s="2"/>
      <c r="H639" s="2"/>
      <c r="I639" s="2"/>
      <c r="J639" s="2"/>
      <c r="K639" s="2"/>
      <c r="L639" s="124"/>
      <c r="M639" s="2"/>
      <c r="N639" s="2"/>
      <c r="O639" s="76"/>
      <c r="P639" s="2"/>
      <c r="Q639" s="2"/>
      <c r="R639" s="193"/>
      <c r="S639" s="193"/>
      <c r="T639" s="2"/>
      <c r="U639" s="67"/>
    </row>
    <row r="640" spans="1:21" s="30" customFormat="1" hidden="1">
      <c r="A640" s="66">
        <f t="shared" si="6"/>
        <v>635</v>
      </c>
      <c r="B640" s="2"/>
      <c r="C640" s="2"/>
      <c r="D640" s="2"/>
      <c r="E640" s="2"/>
      <c r="F640" s="2"/>
      <c r="G640" s="2"/>
      <c r="H640" s="2"/>
      <c r="I640" s="2"/>
      <c r="J640" s="2"/>
      <c r="K640" s="2"/>
      <c r="L640" s="124"/>
      <c r="M640" s="2"/>
      <c r="N640" s="2"/>
      <c r="O640" s="76"/>
      <c r="P640" s="2"/>
      <c r="Q640" s="2"/>
      <c r="R640" s="193"/>
      <c r="S640" s="193"/>
      <c r="T640" s="2"/>
      <c r="U640" s="67"/>
    </row>
    <row r="641" spans="1:21" s="30" customFormat="1" hidden="1">
      <c r="A641" s="66">
        <f t="shared" si="6"/>
        <v>636</v>
      </c>
      <c r="B641" s="2"/>
      <c r="C641" s="2"/>
      <c r="D641" s="2"/>
      <c r="E641" s="2"/>
      <c r="F641" s="2"/>
      <c r="G641" s="2"/>
      <c r="H641" s="2"/>
      <c r="I641" s="2"/>
      <c r="J641" s="2"/>
      <c r="K641" s="2"/>
      <c r="L641" s="124"/>
      <c r="M641" s="2"/>
      <c r="N641" s="2"/>
      <c r="O641" s="76"/>
      <c r="P641" s="2"/>
      <c r="Q641" s="2"/>
      <c r="R641" s="193"/>
      <c r="S641" s="193"/>
      <c r="T641" s="2"/>
      <c r="U641" s="67"/>
    </row>
    <row r="642" spans="1:21" s="30" customFormat="1" hidden="1">
      <c r="A642" s="66">
        <f t="shared" si="6"/>
        <v>637</v>
      </c>
      <c r="B642" s="2"/>
      <c r="C642" s="2"/>
      <c r="D642" s="2"/>
      <c r="E642" s="2"/>
      <c r="F642" s="2"/>
      <c r="G642" s="2"/>
      <c r="H642" s="2"/>
      <c r="I642" s="2"/>
      <c r="J642" s="2"/>
      <c r="K642" s="2"/>
      <c r="L642" s="124"/>
      <c r="M642" s="2"/>
      <c r="N642" s="2"/>
      <c r="O642" s="76"/>
      <c r="P642" s="2"/>
      <c r="Q642" s="2"/>
      <c r="R642" s="193"/>
      <c r="S642" s="193"/>
      <c r="T642" s="2"/>
      <c r="U642" s="67"/>
    </row>
    <row r="643" spans="1:21" s="30" customFormat="1" hidden="1">
      <c r="A643" s="66">
        <f t="shared" ref="A643:A706" si="7">+A642+1</f>
        <v>638</v>
      </c>
      <c r="B643" s="2"/>
      <c r="C643" s="2"/>
      <c r="D643" s="2"/>
      <c r="E643" s="2"/>
      <c r="F643" s="2"/>
      <c r="G643" s="2"/>
      <c r="H643" s="2"/>
      <c r="I643" s="2"/>
      <c r="J643" s="2"/>
      <c r="K643" s="2"/>
      <c r="L643" s="124"/>
      <c r="M643" s="2"/>
      <c r="N643" s="2"/>
      <c r="O643" s="76"/>
      <c r="P643" s="2"/>
      <c r="Q643" s="2"/>
      <c r="R643" s="193"/>
      <c r="S643" s="193"/>
      <c r="T643" s="2"/>
      <c r="U643" s="67"/>
    </row>
    <row r="644" spans="1:21" s="30" customFormat="1" hidden="1">
      <c r="A644" s="66">
        <f t="shared" si="7"/>
        <v>639</v>
      </c>
      <c r="B644" s="2"/>
      <c r="C644" s="2"/>
      <c r="D644" s="2"/>
      <c r="E644" s="2"/>
      <c r="F644" s="2"/>
      <c r="G644" s="2"/>
      <c r="H644" s="2"/>
      <c r="I644" s="2"/>
      <c r="J644" s="2"/>
      <c r="K644" s="2"/>
      <c r="L644" s="124"/>
      <c r="M644" s="2"/>
      <c r="N644" s="2"/>
      <c r="O644" s="76"/>
      <c r="P644" s="2"/>
      <c r="Q644" s="2"/>
      <c r="R644" s="193"/>
      <c r="S644" s="193"/>
      <c r="T644" s="2"/>
      <c r="U644" s="67"/>
    </row>
    <row r="645" spans="1:21" s="30" customFormat="1" hidden="1">
      <c r="A645" s="66">
        <f t="shared" si="7"/>
        <v>640</v>
      </c>
      <c r="B645" s="2"/>
      <c r="C645" s="2"/>
      <c r="D645" s="2"/>
      <c r="E645" s="2"/>
      <c r="F645" s="2"/>
      <c r="G645" s="2"/>
      <c r="H645" s="2"/>
      <c r="I645" s="2"/>
      <c r="J645" s="2"/>
      <c r="K645" s="2"/>
      <c r="L645" s="124"/>
      <c r="M645" s="2"/>
      <c r="N645" s="2"/>
      <c r="O645" s="76"/>
      <c r="P645" s="2"/>
      <c r="Q645" s="2"/>
      <c r="R645" s="193"/>
      <c r="S645" s="193"/>
      <c r="T645" s="2"/>
      <c r="U645" s="67"/>
    </row>
    <row r="646" spans="1:21" s="30" customFormat="1" hidden="1">
      <c r="A646" s="66">
        <f t="shared" si="7"/>
        <v>641</v>
      </c>
      <c r="B646" s="2"/>
      <c r="C646" s="2"/>
      <c r="D646" s="2"/>
      <c r="E646" s="2"/>
      <c r="F646" s="2"/>
      <c r="G646" s="2"/>
      <c r="H646" s="2"/>
      <c r="I646" s="2"/>
      <c r="J646" s="2"/>
      <c r="K646" s="2"/>
      <c r="L646" s="124"/>
      <c r="M646" s="2"/>
      <c r="N646" s="2"/>
      <c r="O646" s="76"/>
      <c r="P646" s="2"/>
      <c r="Q646" s="2"/>
      <c r="R646" s="193"/>
      <c r="S646" s="193"/>
      <c r="T646" s="2"/>
      <c r="U646" s="67"/>
    </row>
    <row r="647" spans="1:21" s="30" customFormat="1" hidden="1">
      <c r="A647" s="66">
        <f t="shared" si="7"/>
        <v>642</v>
      </c>
      <c r="B647" s="2"/>
      <c r="C647" s="2"/>
      <c r="D647" s="2"/>
      <c r="E647" s="2"/>
      <c r="F647" s="2"/>
      <c r="G647" s="2"/>
      <c r="H647" s="2"/>
      <c r="I647" s="2"/>
      <c r="J647" s="2"/>
      <c r="K647" s="2"/>
      <c r="L647" s="124"/>
      <c r="M647" s="2"/>
      <c r="N647" s="2"/>
      <c r="O647" s="76"/>
      <c r="P647" s="2"/>
      <c r="Q647" s="2"/>
      <c r="R647" s="193"/>
      <c r="S647" s="193"/>
      <c r="T647" s="2"/>
      <c r="U647" s="67"/>
    </row>
    <row r="648" spans="1:21" s="30" customFormat="1" hidden="1">
      <c r="A648" s="66">
        <f t="shared" si="7"/>
        <v>643</v>
      </c>
      <c r="B648" s="2"/>
      <c r="C648" s="2"/>
      <c r="D648" s="2"/>
      <c r="E648" s="2"/>
      <c r="F648" s="2"/>
      <c r="G648" s="2"/>
      <c r="H648" s="2"/>
      <c r="I648" s="2"/>
      <c r="J648" s="2"/>
      <c r="K648" s="2"/>
      <c r="L648" s="124"/>
      <c r="M648" s="2"/>
      <c r="N648" s="2"/>
      <c r="O648" s="76"/>
      <c r="P648" s="2"/>
      <c r="Q648" s="2"/>
      <c r="R648" s="193"/>
      <c r="S648" s="193"/>
      <c r="T648" s="2"/>
      <c r="U648" s="67"/>
    </row>
    <row r="649" spans="1:21" s="30" customFormat="1" hidden="1">
      <c r="A649" s="66">
        <f t="shared" si="7"/>
        <v>644</v>
      </c>
      <c r="B649" s="2"/>
      <c r="C649" s="2"/>
      <c r="D649" s="2"/>
      <c r="E649" s="2"/>
      <c r="F649" s="2"/>
      <c r="G649" s="2"/>
      <c r="H649" s="2"/>
      <c r="I649" s="2"/>
      <c r="J649" s="2"/>
      <c r="K649" s="2"/>
      <c r="L649" s="124"/>
      <c r="M649" s="2"/>
      <c r="N649" s="2"/>
      <c r="O649" s="76"/>
      <c r="P649" s="2"/>
      <c r="Q649" s="2"/>
      <c r="R649" s="193"/>
      <c r="S649" s="193"/>
      <c r="T649" s="2"/>
      <c r="U649" s="67"/>
    </row>
    <row r="650" spans="1:21" s="30" customFormat="1" hidden="1">
      <c r="A650" s="66">
        <f t="shared" si="7"/>
        <v>645</v>
      </c>
      <c r="B650" s="2"/>
      <c r="C650" s="2"/>
      <c r="D650" s="2"/>
      <c r="E650" s="2"/>
      <c r="F650" s="2"/>
      <c r="G650" s="2"/>
      <c r="H650" s="2"/>
      <c r="I650" s="2"/>
      <c r="J650" s="2"/>
      <c r="K650" s="2"/>
      <c r="L650" s="124"/>
      <c r="M650" s="2"/>
      <c r="N650" s="2"/>
      <c r="O650" s="76"/>
      <c r="P650" s="2"/>
      <c r="Q650" s="2"/>
      <c r="R650" s="193"/>
      <c r="S650" s="193"/>
      <c r="T650" s="2"/>
      <c r="U650" s="67"/>
    </row>
    <row r="651" spans="1:21" s="30" customFormat="1" hidden="1">
      <c r="A651" s="66">
        <f t="shared" si="7"/>
        <v>646</v>
      </c>
      <c r="B651" s="2"/>
      <c r="C651" s="2"/>
      <c r="D651" s="2"/>
      <c r="E651" s="2"/>
      <c r="F651" s="2"/>
      <c r="G651" s="2"/>
      <c r="H651" s="2"/>
      <c r="I651" s="2"/>
      <c r="J651" s="2"/>
      <c r="K651" s="2"/>
      <c r="L651" s="124"/>
      <c r="M651" s="2"/>
      <c r="N651" s="2"/>
      <c r="O651" s="76"/>
      <c r="P651" s="2"/>
      <c r="Q651" s="2"/>
      <c r="R651" s="193"/>
      <c r="S651" s="193"/>
      <c r="T651" s="2"/>
      <c r="U651" s="67"/>
    </row>
    <row r="652" spans="1:21" s="30" customFormat="1" hidden="1">
      <c r="A652" s="66">
        <f t="shared" si="7"/>
        <v>647</v>
      </c>
      <c r="B652" s="2"/>
      <c r="C652" s="2"/>
      <c r="D652" s="2"/>
      <c r="E652" s="2"/>
      <c r="F652" s="2"/>
      <c r="G652" s="2"/>
      <c r="H652" s="2"/>
      <c r="I652" s="2"/>
      <c r="J652" s="2"/>
      <c r="K652" s="2"/>
      <c r="L652" s="124"/>
      <c r="M652" s="2"/>
      <c r="N652" s="2"/>
      <c r="O652" s="76"/>
      <c r="P652" s="2"/>
      <c r="Q652" s="2"/>
      <c r="R652" s="193"/>
      <c r="S652" s="193"/>
      <c r="T652" s="2"/>
      <c r="U652" s="67"/>
    </row>
    <row r="653" spans="1:21" s="30" customFormat="1" hidden="1">
      <c r="A653" s="66">
        <f t="shared" si="7"/>
        <v>648</v>
      </c>
      <c r="B653" s="2"/>
      <c r="C653" s="2"/>
      <c r="D653" s="2"/>
      <c r="E653" s="2"/>
      <c r="F653" s="2"/>
      <c r="G653" s="2"/>
      <c r="H653" s="2"/>
      <c r="I653" s="2"/>
      <c r="J653" s="2"/>
      <c r="K653" s="2"/>
      <c r="L653" s="124"/>
      <c r="M653" s="2"/>
      <c r="N653" s="2"/>
      <c r="O653" s="76"/>
      <c r="P653" s="2"/>
      <c r="Q653" s="2"/>
      <c r="R653" s="193"/>
      <c r="S653" s="193"/>
      <c r="T653" s="2"/>
      <c r="U653" s="67"/>
    </row>
    <row r="654" spans="1:21" s="30" customFormat="1" hidden="1">
      <c r="A654" s="66">
        <f t="shared" si="7"/>
        <v>649</v>
      </c>
      <c r="B654" s="2"/>
      <c r="C654" s="2"/>
      <c r="D654" s="2"/>
      <c r="E654" s="2"/>
      <c r="F654" s="2"/>
      <c r="G654" s="2"/>
      <c r="H654" s="2"/>
      <c r="I654" s="2"/>
      <c r="J654" s="2"/>
      <c r="K654" s="2"/>
      <c r="L654" s="124"/>
      <c r="M654" s="2"/>
      <c r="N654" s="2"/>
      <c r="O654" s="76"/>
      <c r="P654" s="2"/>
      <c r="Q654" s="2"/>
      <c r="R654" s="193"/>
      <c r="S654" s="193"/>
      <c r="T654" s="2"/>
      <c r="U654" s="67"/>
    </row>
    <row r="655" spans="1:21" s="30" customFormat="1" hidden="1">
      <c r="A655" s="66">
        <f t="shared" si="7"/>
        <v>650</v>
      </c>
      <c r="B655" s="2"/>
      <c r="C655" s="2"/>
      <c r="D655" s="2"/>
      <c r="E655" s="2"/>
      <c r="F655" s="2"/>
      <c r="G655" s="2"/>
      <c r="H655" s="2"/>
      <c r="I655" s="2"/>
      <c r="J655" s="2"/>
      <c r="K655" s="2"/>
      <c r="L655" s="124"/>
      <c r="M655" s="2"/>
      <c r="N655" s="2"/>
      <c r="O655" s="76"/>
      <c r="P655" s="2"/>
      <c r="Q655" s="2"/>
      <c r="R655" s="193"/>
      <c r="S655" s="193"/>
      <c r="T655" s="2"/>
      <c r="U655" s="67"/>
    </row>
    <row r="656" spans="1:21" s="30" customFormat="1" hidden="1">
      <c r="A656" s="66">
        <f t="shared" si="7"/>
        <v>651</v>
      </c>
      <c r="B656" s="2"/>
      <c r="C656" s="2"/>
      <c r="D656" s="2"/>
      <c r="E656" s="2"/>
      <c r="F656" s="2"/>
      <c r="G656" s="2"/>
      <c r="H656" s="2"/>
      <c r="I656" s="2"/>
      <c r="J656" s="2"/>
      <c r="K656" s="2"/>
      <c r="L656" s="124"/>
      <c r="M656" s="2"/>
      <c r="N656" s="2"/>
      <c r="O656" s="76"/>
      <c r="P656" s="2"/>
      <c r="Q656" s="2"/>
      <c r="R656" s="193"/>
      <c r="S656" s="193"/>
      <c r="T656" s="2"/>
      <c r="U656" s="67"/>
    </row>
    <row r="657" spans="1:21" s="30" customFormat="1" hidden="1">
      <c r="A657" s="66">
        <f t="shared" si="7"/>
        <v>652</v>
      </c>
      <c r="B657" s="2"/>
      <c r="C657" s="2"/>
      <c r="D657" s="2"/>
      <c r="E657" s="2"/>
      <c r="F657" s="2"/>
      <c r="G657" s="2"/>
      <c r="H657" s="2"/>
      <c r="I657" s="2"/>
      <c r="J657" s="2"/>
      <c r="K657" s="2"/>
      <c r="L657" s="124"/>
      <c r="M657" s="2"/>
      <c r="N657" s="2"/>
      <c r="O657" s="76"/>
      <c r="P657" s="2"/>
      <c r="Q657" s="2"/>
      <c r="R657" s="193"/>
      <c r="S657" s="193"/>
      <c r="T657" s="2"/>
      <c r="U657" s="67"/>
    </row>
    <row r="658" spans="1:21" s="30" customFormat="1" hidden="1">
      <c r="A658" s="66">
        <f t="shared" si="7"/>
        <v>653</v>
      </c>
      <c r="B658" s="2"/>
      <c r="C658" s="2"/>
      <c r="D658" s="2"/>
      <c r="E658" s="2"/>
      <c r="F658" s="2"/>
      <c r="G658" s="2"/>
      <c r="H658" s="2"/>
      <c r="I658" s="2"/>
      <c r="J658" s="2"/>
      <c r="K658" s="2"/>
      <c r="L658" s="124"/>
      <c r="M658" s="2"/>
      <c r="N658" s="2"/>
      <c r="O658" s="76"/>
      <c r="P658" s="2"/>
      <c r="Q658" s="2"/>
      <c r="R658" s="193"/>
      <c r="S658" s="193"/>
      <c r="T658" s="2"/>
      <c r="U658" s="67"/>
    </row>
    <row r="659" spans="1:21" s="30" customFormat="1" hidden="1">
      <c r="A659" s="66">
        <f t="shared" si="7"/>
        <v>654</v>
      </c>
      <c r="B659" s="2"/>
      <c r="C659" s="2"/>
      <c r="D659" s="2"/>
      <c r="E659" s="2"/>
      <c r="F659" s="2"/>
      <c r="G659" s="2"/>
      <c r="H659" s="2"/>
      <c r="I659" s="2"/>
      <c r="J659" s="2"/>
      <c r="K659" s="2"/>
      <c r="L659" s="124"/>
      <c r="M659" s="2"/>
      <c r="N659" s="2"/>
      <c r="O659" s="76"/>
      <c r="P659" s="2"/>
      <c r="Q659" s="2"/>
      <c r="R659" s="193"/>
      <c r="S659" s="193"/>
      <c r="T659" s="2"/>
      <c r="U659" s="67"/>
    </row>
    <row r="660" spans="1:21" s="30" customFormat="1" hidden="1">
      <c r="A660" s="66">
        <f t="shared" si="7"/>
        <v>655</v>
      </c>
      <c r="B660" s="2"/>
      <c r="C660" s="2"/>
      <c r="D660" s="2"/>
      <c r="E660" s="2"/>
      <c r="F660" s="2"/>
      <c r="G660" s="2"/>
      <c r="H660" s="2"/>
      <c r="I660" s="2"/>
      <c r="J660" s="2"/>
      <c r="K660" s="2"/>
      <c r="L660" s="124"/>
      <c r="M660" s="2"/>
      <c r="N660" s="2"/>
      <c r="O660" s="76"/>
      <c r="P660" s="2"/>
      <c r="Q660" s="2"/>
      <c r="R660" s="193"/>
      <c r="S660" s="193"/>
      <c r="T660" s="2"/>
      <c r="U660" s="67"/>
    </row>
    <row r="661" spans="1:21" s="30" customFormat="1" hidden="1">
      <c r="A661" s="66">
        <f t="shared" si="7"/>
        <v>656</v>
      </c>
      <c r="B661" s="2"/>
      <c r="C661" s="2"/>
      <c r="D661" s="2"/>
      <c r="E661" s="2"/>
      <c r="F661" s="2"/>
      <c r="G661" s="2"/>
      <c r="H661" s="2"/>
      <c r="I661" s="2"/>
      <c r="J661" s="2"/>
      <c r="K661" s="2"/>
      <c r="L661" s="124"/>
      <c r="M661" s="2"/>
      <c r="N661" s="2"/>
      <c r="O661" s="76"/>
      <c r="P661" s="2"/>
      <c r="Q661" s="2"/>
      <c r="R661" s="193"/>
      <c r="S661" s="193"/>
      <c r="T661" s="2"/>
      <c r="U661" s="67"/>
    </row>
    <row r="662" spans="1:21" s="30" customFormat="1" hidden="1">
      <c r="A662" s="66">
        <f t="shared" si="7"/>
        <v>657</v>
      </c>
      <c r="B662" s="2"/>
      <c r="C662" s="2"/>
      <c r="D662" s="2"/>
      <c r="E662" s="2"/>
      <c r="F662" s="2"/>
      <c r="G662" s="2"/>
      <c r="H662" s="2"/>
      <c r="I662" s="2"/>
      <c r="J662" s="2"/>
      <c r="K662" s="2"/>
      <c r="L662" s="124"/>
      <c r="M662" s="2"/>
      <c r="N662" s="2"/>
      <c r="O662" s="76"/>
      <c r="P662" s="2"/>
      <c r="Q662" s="2"/>
      <c r="R662" s="193"/>
      <c r="S662" s="193"/>
      <c r="T662" s="2"/>
      <c r="U662" s="67"/>
    </row>
    <row r="663" spans="1:21" s="30" customFormat="1" hidden="1">
      <c r="A663" s="66">
        <f t="shared" si="7"/>
        <v>658</v>
      </c>
      <c r="B663" s="2"/>
      <c r="C663" s="2"/>
      <c r="D663" s="2"/>
      <c r="E663" s="2"/>
      <c r="F663" s="2"/>
      <c r="G663" s="2"/>
      <c r="H663" s="2"/>
      <c r="I663" s="2"/>
      <c r="J663" s="2"/>
      <c r="K663" s="2"/>
      <c r="L663" s="124"/>
      <c r="M663" s="2"/>
      <c r="N663" s="2"/>
      <c r="O663" s="76"/>
      <c r="P663" s="2"/>
      <c r="Q663" s="2"/>
      <c r="R663" s="193"/>
      <c r="S663" s="193"/>
      <c r="T663" s="2"/>
      <c r="U663" s="67"/>
    </row>
    <row r="664" spans="1:21" s="30" customFormat="1" hidden="1">
      <c r="A664" s="66">
        <f t="shared" si="7"/>
        <v>659</v>
      </c>
      <c r="B664" s="2"/>
      <c r="C664" s="2"/>
      <c r="D664" s="2"/>
      <c r="E664" s="2"/>
      <c r="F664" s="2"/>
      <c r="G664" s="2"/>
      <c r="H664" s="2"/>
      <c r="I664" s="2"/>
      <c r="J664" s="2"/>
      <c r="K664" s="2"/>
      <c r="L664" s="124"/>
      <c r="M664" s="2"/>
      <c r="N664" s="2"/>
      <c r="O664" s="76"/>
      <c r="P664" s="2"/>
      <c r="Q664" s="2"/>
      <c r="R664" s="193"/>
      <c r="S664" s="193"/>
      <c r="T664" s="2"/>
      <c r="U664" s="67"/>
    </row>
    <row r="665" spans="1:21" s="30" customFormat="1" hidden="1">
      <c r="A665" s="66">
        <f t="shared" si="7"/>
        <v>660</v>
      </c>
      <c r="B665" s="2"/>
      <c r="C665" s="2"/>
      <c r="D665" s="2"/>
      <c r="E665" s="2"/>
      <c r="F665" s="2"/>
      <c r="G665" s="2"/>
      <c r="H665" s="2"/>
      <c r="I665" s="2"/>
      <c r="J665" s="2"/>
      <c r="K665" s="2"/>
      <c r="L665" s="124"/>
      <c r="M665" s="2"/>
      <c r="N665" s="2"/>
      <c r="O665" s="76"/>
      <c r="P665" s="2"/>
      <c r="Q665" s="2"/>
      <c r="R665" s="193"/>
      <c r="S665" s="193"/>
      <c r="T665" s="2"/>
      <c r="U665" s="67"/>
    </row>
    <row r="666" spans="1:21" s="30" customFormat="1" hidden="1">
      <c r="A666" s="66">
        <f t="shared" si="7"/>
        <v>661</v>
      </c>
      <c r="B666" s="2"/>
      <c r="C666" s="2"/>
      <c r="D666" s="2"/>
      <c r="E666" s="2"/>
      <c r="F666" s="2"/>
      <c r="G666" s="2"/>
      <c r="H666" s="2"/>
      <c r="I666" s="2"/>
      <c r="J666" s="2"/>
      <c r="K666" s="2"/>
      <c r="L666" s="124"/>
      <c r="M666" s="2"/>
      <c r="N666" s="2"/>
      <c r="O666" s="76"/>
      <c r="P666" s="2"/>
      <c r="Q666" s="2"/>
      <c r="R666" s="193"/>
      <c r="S666" s="193"/>
      <c r="T666" s="2"/>
      <c r="U666" s="67"/>
    </row>
    <row r="667" spans="1:21" s="30" customFormat="1" hidden="1">
      <c r="A667" s="66">
        <f t="shared" si="7"/>
        <v>662</v>
      </c>
      <c r="B667" s="2"/>
      <c r="C667" s="2"/>
      <c r="D667" s="2"/>
      <c r="E667" s="2"/>
      <c r="F667" s="2"/>
      <c r="G667" s="2"/>
      <c r="H667" s="2"/>
      <c r="I667" s="2"/>
      <c r="J667" s="2"/>
      <c r="K667" s="2"/>
      <c r="L667" s="124"/>
      <c r="M667" s="2"/>
      <c r="N667" s="2"/>
      <c r="O667" s="76"/>
      <c r="P667" s="2"/>
      <c r="Q667" s="2"/>
      <c r="R667" s="193"/>
      <c r="S667" s="193"/>
      <c r="T667" s="2"/>
      <c r="U667" s="67"/>
    </row>
    <row r="668" spans="1:21" s="30" customFormat="1" hidden="1">
      <c r="A668" s="66">
        <f t="shared" si="7"/>
        <v>663</v>
      </c>
      <c r="B668" s="2"/>
      <c r="C668" s="2"/>
      <c r="D668" s="2"/>
      <c r="E668" s="2"/>
      <c r="F668" s="2"/>
      <c r="G668" s="2"/>
      <c r="H668" s="2"/>
      <c r="I668" s="2"/>
      <c r="J668" s="2"/>
      <c r="K668" s="2"/>
      <c r="L668" s="124"/>
      <c r="M668" s="2"/>
      <c r="N668" s="2"/>
      <c r="O668" s="76"/>
      <c r="P668" s="2"/>
      <c r="Q668" s="2"/>
      <c r="R668" s="193"/>
      <c r="S668" s="193"/>
      <c r="T668" s="2"/>
      <c r="U668" s="67"/>
    </row>
    <row r="669" spans="1:21" s="30" customFormat="1" hidden="1">
      <c r="A669" s="66">
        <f t="shared" si="7"/>
        <v>664</v>
      </c>
      <c r="B669" s="2"/>
      <c r="C669" s="2"/>
      <c r="D669" s="2"/>
      <c r="E669" s="2"/>
      <c r="F669" s="2"/>
      <c r="G669" s="2"/>
      <c r="H669" s="2"/>
      <c r="I669" s="2"/>
      <c r="J669" s="2"/>
      <c r="K669" s="2"/>
      <c r="L669" s="124"/>
      <c r="M669" s="2"/>
      <c r="N669" s="2"/>
      <c r="O669" s="76"/>
      <c r="P669" s="2"/>
      <c r="Q669" s="2"/>
      <c r="R669" s="193"/>
      <c r="S669" s="193"/>
      <c r="T669" s="2"/>
      <c r="U669" s="67"/>
    </row>
    <row r="670" spans="1:21" s="30" customFormat="1" hidden="1">
      <c r="A670" s="66">
        <f t="shared" si="7"/>
        <v>665</v>
      </c>
      <c r="B670" s="2"/>
      <c r="C670" s="2"/>
      <c r="D670" s="2"/>
      <c r="E670" s="2"/>
      <c r="F670" s="2"/>
      <c r="G670" s="2"/>
      <c r="H670" s="2"/>
      <c r="I670" s="2"/>
      <c r="J670" s="2"/>
      <c r="K670" s="2"/>
      <c r="L670" s="124"/>
      <c r="M670" s="2"/>
      <c r="N670" s="2"/>
      <c r="O670" s="76"/>
      <c r="P670" s="2"/>
      <c r="Q670" s="2"/>
      <c r="R670" s="193"/>
      <c r="S670" s="193"/>
      <c r="T670" s="2"/>
      <c r="U670" s="67"/>
    </row>
    <row r="671" spans="1:21" s="30" customFormat="1" hidden="1">
      <c r="A671" s="66">
        <f t="shared" si="7"/>
        <v>666</v>
      </c>
      <c r="B671" s="2"/>
      <c r="C671" s="2"/>
      <c r="D671" s="2"/>
      <c r="E671" s="2"/>
      <c r="F671" s="2"/>
      <c r="G671" s="2"/>
      <c r="H671" s="2"/>
      <c r="I671" s="2"/>
      <c r="J671" s="2"/>
      <c r="K671" s="2"/>
      <c r="L671" s="124"/>
      <c r="M671" s="2"/>
      <c r="N671" s="2"/>
      <c r="O671" s="76"/>
      <c r="P671" s="2"/>
      <c r="Q671" s="2"/>
      <c r="R671" s="193"/>
      <c r="S671" s="193"/>
      <c r="T671" s="2"/>
      <c r="U671" s="67"/>
    </row>
    <row r="672" spans="1:21" s="30" customFormat="1" hidden="1">
      <c r="A672" s="66">
        <f t="shared" si="7"/>
        <v>667</v>
      </c>
      <c r="B672" s="2"/>
      <c r="C672" s="2"/>
      <c r="D672" s="2"/>
      <c r="E672" s="2"/>
      <c r="F672" s="2"/>
      <c r="G672" s="2"/>
      <c r="H672" s="2"/>
      <c r="I672" s="2"/>
      <c r="J672" s="2"/>
      <c r="K672" s="2"/>
      <c r="L672" s="124"/>
      <c r="M672" s="2"/>
      <c r="N672" s="2"/>
      <c r="O672" s="76"/>
      <c r="P672" s="2"/>
      <c r="Q672" s="2"/>
      <c r="R672" s="193"/>
      <c r="S672" s="193"/>
      <c r="T672" s="2"/>
      <c r="U672" s="67"/>
    </row>
    <row r="673" spans="1:21" s="30" customFormat="1" hidden="1">
      <c r="A673" s="66">
        <f t="shared" si="7"/>
        <v>668</v>
      </c>
      <c r="B673" s="2"/>
      <c r="C673" s="2"/>
      <c r="D673" s="2"/>
      <c r="E673" s="2"/>
      <c r="F673" s="2"/>
      <c r="G673" s="2"/>
      <c r="H673" s="2"/>
      <c r="I673" s="2"/>
      <c r="J673" s="2"/>
      <c r="K673" s="2"/>
      <c r="L673" s="124"/>
      <c r="M673" s="2"/>
      <c r="N673" s="2"/>
      <c r="O673" s="76"/>
      <c r="P673" s="2"/>
      <c r="Q673" s="2"/>
      <c r="R673" s="193"/>
      <c r="S673" s="193"/>
      <c r="T673" s="2"/>
      <c r="U673" s="67"/>
    </row>
    <row r="674" spans="1:21" s="30" customFormat="1" hidden="1">
      <c r="A674" s="66">
        <f t="shared" si="7"/>
        <v>669</v>
      </c>
      <c r="B674" s="2"/>
      <c r="C674" s="2"/>
      <c r="D674" s="2"/>
      <c r="E674" s="2"/>
      <c r="F674" s="2"/>
      <c r="G674" s="2"/>
      <c r="H674" s="2"/>
      <c r="I674" s="2"/>
      <c r="J674" s="2"/>
      <c r="K674" s="2"/>
      <c r="L674" s="124"/>
      <c r="M674" s="2"/>
      <c r="N674" s="2"/>
      <c r="O674" s="76"/>
      <c r="P674" s="2"/>
      <c r="Q674" s="2"/>
      <c r="R674" s="193"/>
      <c r="S674" s="193"/>
      <c r="T674" s="2"/>
      <c r="U674" s="67"/>
    </row>
    <row r="675" spans="1:21" s="30" customFormat="1" hidden="1">
      <c r="A675" s="66">
        <f t="shared" si="7"/>
        <v>670</v>
      </c>
      <c r="B675" s="2"/>
      <c r="C675" s="2"/>
      <c r="D675" s="2"/>
      <c r="E675" s="2"/>
      <c r="F675" s="2"/>
      <c r="G675" s="2"/>
      <c r="H675" s="2"/>
      <c r="I675" s="2"/>
      <c r="J675" s="2"/>
      <c r="K675" s="2"/>
      <c r="L675" s="124"/>
      <c r="M675" s="2"/>
      <c r="N675" s="2"/>
      <c r="O675" s="76"/>
      <c r="P675" s="2"/>
      <c r="Q675" s="2"/>
      <c r="R675" s="193"/>
      <c r="S675" s="193"/>
      <c r="T675" s="2"/>
      <c r="U675" s="67"/>
    </row>
    <row r="676" spans="1:21" s="30" customFormat="1" hidden="1">
      <c r="A676" s="66">
        <f t="shared" si="7"/>
        <v>671</v>
      </c>
      <c r="B676" s="2"/>
      <c r="C676" s="2"/>
      <c r="D676" s="2"/>
      <c r="E676" s="2"/>
      <c r="F676" s="2"/>
      <c r="G676" s="2"/>
      <c r="H676" s="2"/>
      <c r="I676" s="2"/>
      <c r="J676" s="2"/>
      <c r="K676" s="2"/>
      <c r="L676" s="124"/>
      <c r="M676" s="2"/>
      <c r="N676" s="2"/>
      <c r="O676" s="76"/>
      <c r="P676" s="2"/>
      <c r="Q676" s="2"/>
      <c r="R676" s="193"/>
      <c r="S676" s="193"/>
      <c r="T676" s="2"/>
      <c r="U676" s="67"/>
    </row>
    <row r="677" spans="1:21" s="30" customFormat="1" hidden="1">
      <c r="A677" s="66">
        <f t="shared" si="7"/>
        <v>672</v>
      </c>
      <c r="B677" s="2"/>
      <c r="C677" s="2"/>
      <c r="D677" s="2"/>
      <c r="E677" s="2"/>
      <c r="F677" s="2"/>
      <c r="G677" s="2"/>
      <c r="H677" s="2"/>
      <c r="I677" s="2"/>
      <c r="J677" s="2"/>
      <c r="K677" s="2"/>
      <c r="L677" s="124"/>
      <c r="M677" s="2"/>
      <c r="N677" s="2"/>
      <c r="O677" s="76"/>
      <c r="P677" s="2"/>
      <c r="Q677" s="2"/>
      <c r="R677" s="193"/>
      <c r="S677" s="193"/>
      <c r="T677" s="2"/>
      <c r="U677" s="67"/>
    </row>
    <row r="678" spans="1:21" s="30" customFormat="1" hidden="1">
      <c r="A678" s="66">
        <f t="shared" si="7"/>
        <v>673</v>
      </c>
      <c r="B678" s="2"/>
      <c r="C678" s="2"/>
      <c r="D678" s="2"/>
      <c r="E678" s="2"/>
      <c r="F678" s="2"/>
      <c r="G678" s="2"/>
      <c r="H678" s="2"/>
      <c r="I678" s="2"/>
      <c r="J678" s="2"/>
      <c r="K678" s="2"/>
      <c r="L678" s="124"/>
      <c r="M678" s="2"/>
      <c r="N678" s="2"/>
      <c r="O678" s="76"/>
      <c r="P678" s="2"/>
      <c r="Q678" s="2"/>
      <c r="R678" s="193"/>
      <c r="S678" s="193"/>
      <c r="T678" s="2"/>
      <c r="U678" s="67"/>
    </row>
    <row r="679" spans="1:21" s="30" customFormat="1" hidden="1">
      <c r="A679" s="66">
        <f t="shared" si="7"/>
        <v>674</v>
      </c>
      <c r="B679" s="2"/>
      <c r="C679" s="2"/>
      <c r="D679" s="2"/>
      <c r="E679" s="2"/>
      <c r="F679" s="2"/>
      <c r="G679" s="2"/>
      <c r="H679" s="2"/>
      <c r="I679" s="2"/>
      <c r="J679" s="2"/>
      <c r="K679" s="2"/>
      <c r="L679" s="124"/>
      <c r="M679" s="2"/>
      <c r="N679" s="2"/>
      <c r="O679" s="76"/>
      <c r="P679" s="2"/>
      <c r="Q679" s="2"/>
      <c r="R679" s="193"/>
      <c r="S679" s="193"/>
      <c r="T679" s="2"/>
      <c r="U679" s="67"/>
    </row>
    <row r="680" spans="1:21" s="30" customFormat="1" hidden="1">
      <c r="A680" s="66">
        <f t="shared" si="7"/>
        <v>675</v>
      </c>
      <c r="B680" s="2"/>
      <c r="C680" s="2"/>
      <c r="D680" s="2"/>
      <c r="E680" s="2"/>
      <c r="F680" s="2"/>
      <c r="G680" s="2"/>
      <c r="H680" s="2"/>
      <c r="I680" s="2"/>
      <c r="J680" s="2"/>
      <c r="K680" s="2"/>
      <c r="L680" s="124"/>
      <c r="M680" s="2"/>
      <c r="N680" s="2"/>
      <c r="O680" s="76"/>
      <c r="P680" s="2"/>
      <c r="Q680" s="2"/>
      <c r="R680" s="193"/>
      <c r="S680" s="193"/>
      <c r="T680" s="2"/>
      <c r="U680" s="67"/>
    </row>
    <row r="681" spans="1:21" s="30" customFormat="1" hidden="1">
      <c r="A681" s="66">
        <f t="shared" si="7"/>
        <v>676</v>
      </c>
      <c r="B681" s="2"/>
      <c r="C681" s="2"/>
      <c r="D681" s="2"/>
      <c r="E681" s="2"/>
      <c r="F681" s="2"/>
      <c r="G681" s="2"/>
      <c r="H681" s="2"/>
      <c r="I681" s="2"/>
      <c r="J681" s="2"/>
      <c r="K681" s="2"/>
      <c r="L681" s="124"/>
      <c r="M681" s="2"/>
      <c r="N681" s="2"/>
      <c r="O681" s="76"/>
      <c r="P681" s="2"/>
      <c r="Q681" s="2"/>
      <c r="R681" s="193"/>
      <c r="S681" s="193"/>
      <c r="T681" s="2"/>
      <c r="U681" s="67"/>
    </row>
    <row r="682" spans="1:21" s="30" customFormat="1" hidden="1">
      <c r="A682" s="66">
        <f t="shared" si="7"/>
        <v>677</v>
      </c>
      <c r="B682" s="2"/>
      <c r="C682" s="2"/>
      <c r="D682" s="2"/>
      <c r="E682" s="2"/>
      <c r="F682" s="2"/>
      <c r="G682" s="2"/>
      <c r="H682" s="2"/>
      <c r="I682" s="2"/>
      <c r="J682" s="2"/>
      <c r="K682" s="2"/>
      <c r="L682" s="124"/>
      <c r="M682" s="2"/>
      <c r="N682" s="2"/>
      <c r="O682" s="76"/>
      <c r="P682" s="2"/>
      <c r="Q682" s="2"/>
      <c r="R682" s="193"/>
      <c r="S682" s="193"/>
      <c r="T682" s="2"/>
      <c r="U682" s="67"/>
    </row>
    <row r="683" spans="1:21" s="30" customFormat="1" hidden="1">
      <c r="A683" s="66">
        <f t="shared" si="7"/>
        <v>678</v>
      </c>
      <c r="B683" s="2"/>
      <c r="C683" s="2"/>
      <c r="D683" s="2"/>
      <c r="E683" s="2"/>
      <c r="F683" s="2"/>
      <c r="G683" s="2"/>
      <c r="H683" s="2"/>
      <c r="I683" s="2"/>
      <c r="J683" s="2"/>
      <c r="K683" s="2"/>
      <c r="L683" s="124"/>
      <c r="M683" s="2"/>
      <c r="N683" s="2"/>
      <c r="O683" s="76"/>
      <c r="P683" s="2"/>
      <c r="Q683" s="2"/>
      <c r="R683" s="193"/>
      <c r="S683" s="193"/>
      <c r="T683" s="2"/>
      <c r="U683" s="67"/>
    </row>
    <row r="684" spans="1:21" s="30" customFormat="1" hidden="1">
      <c r="A684" s="66">
        <f t="shared" si="7"/>
        <v>679</v>
      </c>
      <c r="B684" s="2"/>
      <c r="C684" s="2"/>
      <c r="D684" s="2"/>
      <c r="E684" s="2"/>
      <c r="F684" s="2"/>
      <c r="G684" s="2"/>
      <c r="H684" s="2"/>
      <c r="I684" s="2"/>
      <c r="J684" s="2"/>
      <c r="K684" s="2"/>
      <c r="L684" s="124"/>
      <c r="M684" s="2"/>
      <c r="N684" s="2"/>
      <c r="O684" s="76"/>
      <c r="P684" s="2"/>
      <c r="Q684" s="2"/>
      <c r="R684" s="193"/>
      <c r="S684" s="193"/>
      <c r="T684" s="2"/>
      <c r="U684" s="67"/>
    </row>
    <row r="685" spans="1:21" s="30" customFormat="1" hidden="1">
      <c r="A685" s="66">
        <f t="shared" si="7"/>
        <v>680</v>
      </c>
      <c r="B685" s="2"/>
      <c r="C685" s="2"/>
      <c r="D685" s="2"/>
      <c r="E685" s="2"/>
      <c r="F685" s="2"/>
      <c r="G685" s="2"/>
      <c r="H685" s="2"/>
      <c r="I685" s="2"/>
      <c r="J685" s="2"/>
      <c r="K685" s="2"/>
      <c r="L685" s="124"/>
      <c r="M685" s="2"/>
      <c r="N685" s="2"/>
      <c r="O685" s="76"/>
      <c r="P685" s="2"/>
      <c r="Q685" s="2"/>
      <c r="R685" s="193"/>
      <c r="S685" s="193"/>
      <c r="T685" s="2"/>
      <c r="U685" s="67"/>
    </row>
    <row r="686" spans="1:21" s="30" customFormat="1" hidden="1">
      <c r="A686" s="66">
        <f t="shared" si="7"/>
        <v>681</v>
      </c>
      <c r="B686" s="2"/>
      <c r="C686" s="2"/>
      <c r="D686" s="2"/>
      <c r="E686" s="2"/>
      <c r="F686" s="2"/>
      <c r="G686" s="2"/>
      <c r="H686" s="2"/>
      <c r="I686" s="2"/>
      <c r="J686" s="2"/>
      <c r="K686" s="2"/>
      <c r="L686" s="124"/>
      <c r="M686" s="2"/>
      <c r="N686" s="2"/>
      <c r="O686" s="76"/>
      <c r="P686" s="2"/>
      <c r="Q686" s="2"/>
      <c r="R686" s="193"/>
      <c r="S686" s="193"/>
      <c r="T686" s="2"/>
      <c r="U686" s="67"/>
    </row>
    <row r="687" spans="1:21" s="30" customFormat="1" hidden="1">
      <c r="A687" s="66">
        <f t="shared" si="7"/>
        <v>682</v>
      </c>
      <c r="B687" s="2"/>
      <c r="C687" s="2"/>
      <c r="D687" s="2"/>
      <c r="E687" s="2"/>
      <c r="F687" s="2"/>
      <c r="G687" s="2"/>
      <c r="H687" s="2"/>
      <c r="I687" s="2"/>
      <c r="J687" s="2"/>
      <c r="K687" s="2"/>
      <c r="L687" s="124"/>
      <c r="M687" s="2"/>
      <c r="N687" s="2"/>
      <c r="O687" s="76"/>
      <c r="P687" s="2"/>
      <c r="Q687" s="2"/>
      <c r="R687" s="193"/>
      <c r="S687" s="193"/>
      <c r="T687" s="2"/>
      <c r="U687" s="67"/>
    </row>
    <row r="688" spans="1:21" s="30" customFormat="1" hidden="1">
      <c r="A688" s="66">
        <f t="shared" si="7"/>
        <v>683</v>
      </c>
      <c r="B688" s="2"/>
      <c r="C688" s="2"/>
      <c r="D688" s="2"/>
      <c r="E688" s="2"/>
      <c r="F688" s="2"/>
      <c r="G688" s="2"/>
      <c r="H688" s="2"/>
      <c r="I688" s="2"/>
      <c r="J688" s="2"/>
      <c r="K688" s="2"/>
      <c r="L688" s="124"/>
      <c r="M688" s="2"/>
      <c r="N688" s="2"/>
      <c r="O688" s="76"/>
      <c r="P688" s="2"/>
      <c r="Q688" s="2"/>
      <c r="R688" s="193"/>
      <c r="S688" s="193"/>
      <c r="T688" s="2"/>
      <c r="U688" s="67"/>
    </row>
    <row r="689" spans="1:21" s="30" customFormat="1" hidden="1">
      <c r="A689" s="66">
        <f t="shared" si="7"/>
        <v>684</v>
      </c>
      <c r="B689" s="2"/>
      <c r="C689" s="2"/>
      <c r="D689" s="2"/>
      <c r="E689" s="2"/>
      <c r="F689" s="2"/>
      <c r="G689" s="2"/>
      <c r="H689" s="2"/>
      <c r="I689" s="2"/>
      <c r="J689" s="2"/>
      <c r="K689" s="2"/>
      <c r="L689" s="124"/>
      <c r="M689" s="2"/>
      <c r="N689" s="2"/>
      <c r="O689" s="76"/>
      <c r="P689" s="2"/>
      <c r="Q689" s="2"/>
      <c r="R689" s="193"/>
      <c r="S689" s="193"/>
      <c r="T689" s="2"/>
      <c r="U689" s="67"/>
    </row>
    <row r="690" spans="1:21" s="30" customFormat="1" hidden="1">
      <c r="A690" s="66">
        <f t="shared" si="7"/>
        <v>685</v>
      </c>
      <c r="B690" s="2"/>
      <c r="C690" s="2"/>
      <c r="D690" s="2"/>
      <c r="E690" s="2"/>
      <c r="F690" s="2"/>
      <c r="G690" s="2"/>
      <c r="H690" s="2"/>
      <c r="I690" s="2"/>
      <c r="J690" s="2"/>
      <c r="K690" s="2"/>
      <c r="L690" s="124"/>
      <c r="M690" s="2"/>
      <c r="N690" s="2"/>
      <c r="O690" s="76"/>
      <c r="P690" s="2"/>
      <c r="Q690" s="2"/>
      <c r="R690" s="193"/>
      <c r="S690" s="193"/>
      <c r="T690" s="2"/>
      <c r="U690" s="67"/>
    </row>
    <row r="691" spans="1:21" s="30" customFormat="1" hidden="1">
      <c r="A691" s="66">
        <f t="shared" si="7"/>
        <v>686</v>
      </c>
      <c r="B691" s="2"/>
      <c r="C691" s="2"/>
      <c r="D691" s="2"/>
      <c r="E691" s="2"/>
      <c r="F691" s="2"/>
      <c r="G691" s="2"/>
      <c r="H691" s="2"/>
      <c r="I691" s="2"/>
      <c r="J691" s="2"/>
      <c r="K691" s="2"/>
      <c r="L691" s="124"/>
      <c r="M691" s="2"/>
      <c r="N691" s="2"/>
      <c r="O691" s="76"/>
      <c r="P691" s="2"/>
      <c r="Q691" s="2"/>
      <c r="R691" s="193"/>
      <c r="S691" s="193"/>
      <c r="T691" s="2"/>
      <c r="U691" s="67"/>
    </row>
    <row r="692" spans="1:21" s="30" customFormat="1" hidden="1">
      <c r="A692" s="66">
        <f t="shared" si="7"/>
        <v>687</v>
      </c>
      <c r="B692" s="2"/>
      <c r="C692" s="2"/>
      <c r="D692" s="2"/>
      <c r="E692" s="2"/>
      <c r="F692" s="2"/>
      <c r="G692" s="2"/>
      <c r="H692" s="2"/>
      <c r="I692" s="2"/>
      <c r="J692" s="2"/>
      <c r="K692" s="2"/>
      <c r="L692" s="124"/>
      <c r="M692" s="2"/>
      <c r="N692" s="2"/>
      <c r="O692" s="76"/>
      <c r="P692" s="2"/>
      <c r="Q692" s="2"/>
      <c r="R692" s="193"/>
      <c r="S692" s="193"/>
      <c r="T692" s="2"/>
      <c r="U692" s="67"/>
    </row>
    <row r="693" spans="1:21" s="30" customFormat="1" hidden="1">
      <c r="A693" s="66">
        <f t="shared" si="7"/>
        <v>688</v>
      </c>
      <c r="B693" s="2"/>
      <c r="C693" s="2"/>
      <c r="D693" s="2"/>
      <c r="E693" s="2"/>
      <c r="F693" s="2"/>
      <c r="G693" s="2"/>
      <c r="H693" s="2"/>
      <c r="I693" s="2"/>
      <c r="J693" s="2"/>
      <c r="K693" s="2"/>
      <c r="L693" s="124"/>
      <c r="M693" s="2"/>
      <c r="N693" s="2"/>
      <c r="O693" s="76"/>
      <c r="P693" s="2"/>
      <c r="Q693" s="2"/>
      <c r="R693" s="193"/>
      <c r="S693" s="193"/>
      <c r="T693" s="2"/>
      <c r="U693" s="67"/>
    </row>
    <row r="694" spans="1:21" s="30" customFormat="1" hidden="1">
      <c r="A694" s="66">
        <f t="shared" si="7"/>
        <v>689</v>
      </c>
      <c r="B694" s="2"/>
      <c r="C694" s="2"/>
      <c r="D694" s="2"/>
      <c r="E694" s="2"/>
      <c r="F694" s="2"/>
      <c r="G694" s="2"/>
      <c r="H694" s="2"/>
      <c r="I694" s="2"/>
      <c r="J694" s="2"/>
      <c r="K694" s="2"/>
      <c r="L694" s="124"/>
      <c r="M694" s="2"/>
      <c r="N694" s="2"/>
      <c r="O694" s="76"/>
      <c r="P694" s="2"/>
      <c r="Q694" s="2"/>
      <c r="R694" s="193"/>
      <c r="S694" s="193"/>
      <c r="T694" s="2"/>
      <c r="U694" s="67"/>
    </row>
    <row r="695" spans="1:21" s="30" customFormat="1" hidden="1">
      <c r="A695" s="66">
        <f t="shared" si="7"/>
        <v>690</v>
      </c>
      <c r="B695" s="2"/>
      <c r="C695" s="2"/>
      <c r="D695" s="2"/>
      <c r="E695" s="2"/>
      <c r="F695" s="2"/>
      <c r="G695" s="2"/>
      <c r="H695" s="2"/>
      <c r="I695" s="2"/>
      <c r="J695" s="2"/>
      <c r="K695" s="2"/>
      <c r="L695" s="124"/>
      <c r="M695" s="2"/>
      <c r="N695" s="2"/>
      <c r="O695" s="76"/>
      <c r="P695" s="2"/>
      <c r="Q695" s="2"/>
      <c r="R695" s="193"/>
      <c r="S695" s="193"/>
      <c r="T695" s="2"/>
      <c r="U695" s="67"/>
    </row>
    <row r="696" spans="1:21" s="30" customFormat="1" hidden="1">
      <c r="A696" s="66">
        <f t="shared" si="7"/>
        <v>691</v>
      </c>
      <c r="B696" s="2"/>
      <c r="C696" s="2"/>
      <c r="D696" s="2"/>
      <c r="E696" s="2"/>
      <c r="F696" s="2"/>
      <c r="G696" s="2"/>
      <c r="H696" s="2"/>
      <c r="I696" s="2"/>
      <c r="J696" s="2"/>
      <c r="K696" s="2"/>
      <c r="L696" s="124"/>
      <c r="M696" s="2"/>
      <c r="N696" s="2"/>
      <c r="O696" s="76"/>
      <c r="P696" s="2"/>
      <c r="Q696" s="2"/>
      <c r="R696" s="193"/>
      <c r="S696" s="193"/>
      <c r="T696" s="2"/>
      <c r="U696" s="67"/>
    </row>
    <row r="697" spans="1:21" s="30" customFormat="1" hidden="1">
      <c r="A697" s="66">
        <f t="shared" si="7"/>
        <v>692</v>
      </c>
      <c r="B697" s="2"/>
      <c r="C697" s="2"/>
      <c r="D697" s="2"/>
      <c r="E697" s="2"/>
      <c r="F697" s="2"/>
      <c r="G697" s="2"/>
      <c r="H697" s="2"/>
      <c r="I697" s="2"/>
      <c r="J697" s="2"/>
      <c r="K697" s="2"/>
      <c r="L697" s="124"/>
      <c r="M697" s="2"/>
      <c r="N697" s="2"/>
      <c r="O697" s="76"/>
      <c r="P697" s="2"/>
      <c r="Q697" s="2"/>
      <c r="R697" s="193"/>
      <c r="S697" s="193"/>
      <c r="T697" s="2"/>
      <c r="U697" s="67"/>
    </row>
    <row r="698" spans="1:21" s="30" customFormat="1" hidden="1">
      <c r="A698" s="66">
        <f t="shared" si="7"/>
        <v>693</v>
      </c>
      <c r="B698" s="2"/>
      <c r="C698" s="2"/>
      <c r="D698" s="2"/>
      <c r="E698" s="2"/>
      <c r="F698" s="2"/>
      <c r="G698" s="2"/>
      <c r="H698" s="2"/>
      <c r="I698" s="2"/>
      <c r="J698" s="2"/>
      <c r="K698" s="2"/>
      <c r="L698" s="124"/>
      <c r="M698" s="2"/>
      <c r="N698" s="2"/>
      <c r="O698" s="76"/>
      <c r="P698" s="2"/>
      <c r="Q698" s="2"/>
      <c r="R698" s="193"/>
      <c r="S698" s="193"/>
      <c r="T698" s="2"/>
      <c r="U698" s="67"/>
    </row>
    <row r="699" spans="1:21" s="30" customFormat="1" hidden="1">
      <c r="A699" s="66">
        <f t="shared" si="7"/>
        <v>694</v>
      </c>
      <c r="B699" s="2"/>
      <c r="C699" s="2"/>
      <c r="D699" s="2"/>
      <c r="E699" s="2"/>
      <c r="F699" s="2"/>
      <c r="G699" s="2"/>
      <c r="H699" s="2"/>
      <c r="I699" s="2"/>
      <c r="J699" s="2"/>
      <c r="K699" s="2"/>
      <c r="L699" s="124"/>
      <c r="M699" s="2"/>
      <c r="N699" s="2"/>
      <c r="O699" s="76"/>
      <c r="P699" s="2"/>
      <c r="Q699" s="2"/>
      <c r="R699" s="193"/>
      <c r="S699" s="193"/>
      <c r="T699" s="2"/>
      <c r="U699" s="67"/>
    </row>
    <row r="700" spans="1:21" s="30" customFormat="1" hidden="1">
      <c r="A700" s="66">
        <f t="shared" si="7"/>
        <v>695</v>
      </c>
      <c r="B700" s="2"/>
      <c r="C700" s="2"/>
      <c r="D700" s="2"/>
      <c r="E700" s="2"/>
      <c r="F700" s="2"/>
      <c r="G700" s="2"/>
      <c r="H700" s="2"/>
      <c r="I700" s="2"/>
      <c r="J700" s="2"/>
      <c r="K700" s="2"/>
      <c r="L700" s="124"/>
      <c r="M700" s="2"/>
      <c r="N700" s="2"/>
      <c r="O700" s="76"/>
      <c r="P700" s="2"/>
      <c r="Q700" s="2"/>
      <c r="R700" s="193"/>
      <c r="S700" s="193"/>
      <c r="T700" s="2"/>
      <c r="U700" s="67"/>
    </row>
    <row r="701" spans="1:21" s="30" customFormat="1" hidden="1">
      <c r="A701" s="66">
        <f t="shared" si="7"/>
        <v>696</v>
      </c>
      <c r="B701" s="2"/>
      <c r="C701" s="2"/>
      <c r="D701" s="2"/>
      <c r="E701" s="2"/>
      <c r="F701" s="2"/>
      <c r="G701" s="2"/>
      <c r="H701" s="2"/>
      <c r="I701" s="2"/>
      <c r="J701" s="2"/>
      <c r="K701" s="2"/>
      <c r="L701" s="124"/>
      <c r="M701" s="2"/>
      <c r="N701" s="2"/>
      <c r="O701" s="76"/>
      <c r="P701" s="2"/>
      <c r="Q701" s="2"/>
      <c r="R701" s="193"/>
      <c r="S701" s="193"/>
      <c r="T701" s="2"/>
      <c r="U701" s="67"/>
    </row>
    <row r="702" spans="1:21" s="30" customFormat="1" hidden="1">
      <c r="A702" s="66">
        <f t="shared" si="7"/>
        <v>697</v>
      </c>
      <c r="B702" s="2"/>
      <c r="C702" s="2"/>
      <c r="D702" s="2"/>
      <c r="E702" s="2"/>
      <c r="F702" s="2"/>
      <c r="G702" s="2"/>
      <c r="H702" s="2"/>
      <c r="I702" s="2"/>
      <c r="J702" s="2"/>
      <c r="K702" s="2"/>
      <c r="L702" s="124"/>
      <c r="M702" s="2"/>
      <c r="N702" s="2"/>
      <c r="O702" s="76"/>
      <c r="P702" s="2"/>
      <c r="Q702" s="2"/>
      <c r="R702" s="193"/>
      <c r="S702" s="193"/>
      <c r="T702" s="2"/>
      <c r="U702" s="67"/>
    </row>
    <row r="703" spans="1:21" s="30" customFormat="1" hidden="1">
      <c r="A703" s="66">
        <f t="shared" si="7"/>
        <v>698</v>
      </c>
      <c r="B703" s="2"/>
      <c r="C703" s="2"/>
      <c r="D703" s="2"/>
      <c r="E703" s="2"/>
      <c r="F703" s="2"/>
      <c r="G703" s="2"/>
      <c r="H703" s="2"/>
      <c r="I703" s="2"/>
      <c r="J703" s="2"/>
      <c r="K703" s="2"/>
      <c r="L703" s="124"/>
      <c r="M703" s="2"/>
      <c r="N703" s="2"/>
      <c r="O703" s="76"/>
      <c r="P703" s="2"/>
      <c r="Q703" s="2"/>
      <c r="R703" s="193"/>
      <c r="S703" s="193"/>
      <c r="T703" s="2"/>
      <c r="U703" s="67"/>
    </row>
    <row r="704" spans="1:21" s="30" customFormat="1" hidden="1">
      <c r="A704" s="66">
        <f t="shared" si="7"/>
        <v>699</v>
      </c>
      <c r="B704" s="2"/>
      <c r="C704" s="2"/>
      <c r="D704" s="2"/>
      <c r="E704" s="2"/>
      <c r="F704" s="2"/>
      <c r="G704" s="2"/>
      <c r="H704" s="2"/>
      <c r="I704" s="2"/>
      <c r="J704" s="2"/>
      <c r="K704" s="2"/>
      <c r="L704" s="124"/>
      <c r="M704" s="2"/>
      <c r="N704" s="2"/>
      <c r="O704" s="76"/>
      <c r="P704" s="2"/>
      <c r="Q704" s="2"/>
      <c r="R704" s="193"/>
      <c r="S704" s="193"/>
      <c r="T704" s="2"/>
      <c r="U704" s="67"/>
    </row>
    <row r="705" spans="1:21" s="30" customFormat="1" hidden="1">
      <c r="A705" s="66">
        <f t="shared" si="7"/>
        <v>700</v>
      </c>
      <c r="B705" s="2"/>
      <c r="C705" s="2"/>
      <c r="D705" s="2"/>
      <c r="E705" s="2"/>
      <c r="F705" s="2"/>
      <c r="G705" s="2"/>
      <c r="H705" s="2"/>
      <c r="I705" s="2"/>
      <c r="J705" s="2"/>
      <c r="K705" s="2"/>
      <c r="L705" s="124"/>
      <c r="M705" s="2"/>
      <c r="N705" s="2"/>
      <c r="O705" s="76"/>
      <c r="P705" s="2"/>
      <c r="Q705" s="2"/>
      <c r="R705" s="193"/>
      <c r="S705" s="193"/>
      <c r="T705" s="2"/>
      <c r="U705" s="67"/>
    </row>
    <row r="706" spans="1:21" s="30" customFormat="1" hidden="1">
      <c r="A706" s="66">
        <f t="shared" si="7"/>
        <v>701</v>
      </c>
      <c r="B706" s="2"/>
      <c r="C706" s="2"/>
      <c r="D706" s="2"/>
      <c r="E706" s="2"/>
      <c r="F706" s="2"/>
      <c r="G706" s="2"/>
      <c r="H706" s="2"/>
      <c r="I706" s="2"/>
      <c r="J706" s="2"/>
      <c r="K706" s="2"/>
      <c r="L706" s="124"/>
      <c r="M706" s="2"/>
      <c r="N706" s="2"/>
      <c r="O706" s="76"/>
      <c r="P706" s="2"/>
      <c r="Q706" s="2"/>
      <c r="R706" s="193"/>
      <c r="S706" s="193"/>
      <c r="T706" s="2"/>
      <c r="U706" s="67"/>
    </row>
    <row r="707" spans="1:21" s="30" customFormat="1" hidden="1">
      <c r="A707" s="66">
        <f t="shared" ref="A707:A770" si="8">+A706+1</f>
        <v>702</v>
      </c>
      <c r="B707" s="2"/>
      <c r="C707" s="2"/>
      <c r="D707" s="2"/>
      <c r="E707" s="2"/>
      <c r="F707" s="2"/>
      <c r="G707" s="2"/>
      <c r="H707" s="2"/>
      <c r="I707" s="2"/>
      <c r="J707" s="2"/>
      <c r="K707" s="2"/>
      <c r="L707" s="124"/>
      <c r="M707" s="2"/>
      <c r="N707" s="2"/>
      <c r="O707" s="76"/>
      <c r="P707" s="2"/>
      <c r="Q707" s="2"/>
      <c r="R707" s="193"/>
      <c r="S707" s="193"/>
      <c r="T707" s="2"/>
      <c r="U707" s="67"/>
    </row>
    <row r="708" spans="1:21" s="30" customFormat="1" hidden="1">
      <c r="A708" s="66">
        <f t="shared" si="8"/>
        <v>703</v>
      </c>
      <c r="B708" s="2"/>
      <c r="C708" s="2"/>
      <c r="D708" s="2"/>
      <c r="E708" s="2"/>
      <c r="F708" s="2"/>
      <c r="G708" s="2"/>
      <c r="H708" s="2"/>
      <c r="I708" s="2"/>
      <c r="J708" s="2"/>
      <c r="K708" s="2"/>
      <c r="L708" s="124"/>
      <c r="M708" s="2"/>
      <c r="N708" s="2"/>
      <c r="O708" s="76"/>
      <c r="P708" s="2"/>
      <c r="Q708" s="2"/>
      <c r="R708" s="193"/>
      <c r="S708" s="193"/>
      <c r="T708" s="2"/>
      <c r="U708" s="67"/>
    </row>
    <row r="709" spans="1:21" s="30" customFormat="1" hidden="1">
      <c r="A709" s="66">
        <f t="shared" si="8"/>
        <v>704</v>
      </c>
      <c r="B709" s="2"/>
      <c r="C709" s="2"/>
      <c r="D709" s="2"/>
      <c r="E709" s="2"/>
      <c r="F709" s="2"/>
      <c r="G709" s="2"/>
      <c r="H709" s="2"/>
      <c r="I709" s="2"/>
      <c r="J709" s="2"/>
      <c r="K709" s="2"/>
      <c r="L709" s="124"/>
      <c r="M709" s="2"/>
      <c r="N709" s="2"/>
      <c r="O709" s="76"/>
      <c r="P709" s="2"/>
      <c r="Q709" s="2"/>
      <c r="R709" s="193"/>
      <c r="S709" s="193"/>
      <c r="T709" s="2"/>
      <c r="U709" s="67"/>
    </row>
    <row r="710" spans="1:21" s="30" customFormat="1" hidden="1">
      <c r="A710" s="66">
        <f t="shared" si="8"/>
        <v>705</v>
      </c>
      <c r="B710" s="2"/>
      <c r="C710" s="2"/>
      <c r="D710" s="2"/>
      <c r="E710" s="2"/>
      <c r="F710" s="2"/>
      <c r="G710" s="2"/>
      <c r="H710" s="2"/>
      <c r="I710" s="2"/>
      <c r="J710" s="2"/>
      <c r="K710" s="2"/>
      <c r="L710" s="124"/>
      <c r="M710" s="2"/>
      <c r="N710" s="2"/>
      <c r="O710" s="76"/>
      <c r="P710" s="2"/>
      <c r="Q710" s="2"/>
      <c r="R710" s="193"/>
      <c r="S710" s="193"/>
      <c r="T710" s="2"/>
      <c r="U710" s="67"/>
    </row>
    <row r="711" spans="1:21" s="30" customFormat="1" hidden="1">
      <c r="A711" s="66">
        <f t="shared" si="8"/>
        <v>706</v>
      </c>
      <c r="B711" s="2"/>
      <c r="C711" s="2"/>
      <c r="D711" s="2"/>
      <c r="E711" s="2"/>
      <c r="F711" s="2"/>
      <c r="G711" s="2"/>
      <c r="H711" s="2"/>
      <c r="I711" s="2"/>
      <c r="J711" s="2"/>
      <c r="K711" s="2"/>
      <c r="L711" s="124"/>
      <c r="M711" s="2"/>
      <c r="N711" s="2"/>
      <c r="O711" s="76"/>
      <c r="P711" s="2"/>
      <c r="Q711" s="2"/>
      <c r="R711" s="193"/>
      <c r="S711" s="193"/>
      <c r="T711" s="2"/>
      <c r="U711" s="67"/>
    </row>
    <row r="712" spans="1:21" s="30" customFormat="1" hidden="1">
      <c r="A712" s="66">
        <f t="shared" si="8"/>
        <v>707</v>
      </c>
      <c r="B712" s="2"/>
      <c r="C712" s="2"/>
      <c r="D712" s="2"/>
      <c r="E712" s="2"/>
      <c r="F712" s="2"/>
      <c r="G712" s="2"/>
      <c r="H712" s="2"/>
      <c r="I712" s="2"/>
      <c r="J712" s="2"/>
      <c r="K712" s="2"/>
      <c r="L712" s="124"/>
      <c r="M712" s="2"/>
      <c r="N712" s="2"/>
      <c r="O712" s="76"/>
      <c r="P712" s="2"/>
      <c r="Q712" s="2"/>
      <c r="R712" s="193"/>
      <c r="S712" s="193"/>
      <c r="T712" s="2"/>
      <c r="U712" s="67"/>
    </row>
    <row r="713" spans="1:21" s="30" customFormat="1" hidden="1">
      <c r="A713" s="66">
        <f t="shared" si="8"/>
        <v>708</v>
      </c>
      <c r="B713" s="2"/>
      <c r="C713" s="2"/>
      <c r="D713" s="2"/>
      <c r="E713" s="2"/>
      <c r="F713" s="2"/>
      <c r="G713" s="2"/>
      <c r="H713" s="2"/>
      <c r="I713" s="2"/>
      <c r="J713" s="2"/>
      <c r="K713" s="2"/>
      <c r="L713" s="124"/>
      <c r="M713" s="2"/>
      <c r="N713" s="2"/>
      <c r="O713" s="76"/>
      <c r="P713" s="2"/>
      <c r="Q713" s="2"/>
      <c r="R713" s="193"/>
      <c r="S713" s="193"/>
      <c r="T713" s="2"/>
      <c r="U713" s="67"/>
    </row>
    <row r="714" spans="1:21" s="30" customFormat="1" hidden="1">
      <c r="A714" s="66">
        <f t="shared" si="8"/>
        <v>709</v>
      </c>
      <c r="B714" s="2"/>
      <c r="C714" s="2"/>
      <c r="D714" s="2"/>
      <c r="E714" s="2"/>
      <c r="F714" s="2"/>
      <c r="G714" s="2"/>
      <c r="H714" s="2"/>
      <c r="I714" s="2"/>
      <c r="J714" s="2"/>
      <c r="K714" s="2"/>
      <c r="L714" s="124"/>
      <c r="M714" s="2"/>
      <c r="N714" s="2"/>
      <c r="O714" s="76"/>
      <c r="P714" s="2"/>
      <c r="Q714" s="2"/>
      <c r="R714" s="193"/>
      <c r="S714" s="193"/>
      <c r="T714" s="2"/>
      <c r="U714" s="67"/>
    </row>
    <row r="715" spans="1:21" s="30" customFormat="1" hidden="1">
      <c r="A715" s="66">
        <f t="shared" si="8"/>
        <v>710</v>
      </c>
      <c r="B715" s="2"/>
      <c r="C715" s="2"/>
      <c r="D715" s="2"/>
      <c r="E715" s="2"/>
      <c r="F715" s="2"/>
      <c r="G715" s="2"/>
      <c r="H715" s="2"/>
      <c r="I715" s="2"/>
      <c r="J715" s="2"/>
      <c r="K715" s="2"/>
      <c r="L715" s="124"/>
      <c r="M715" s="2"/>
      <c r="N715" s="2"/>
      <c r="O715" s="76"/>
      <c r="P715" s="2"/>
      <c r="Q715" s="2"/>
      <c r="R715" s="193"/>
      <c r="S715" s="193"/>
      <c r="T715" s="2"/>
      <c r="U715" s="67"/>
    </row>
    <row r="716" spans="1:21" s="30" customFormat="1" hidden="1">
      <c r="A716" s="66">
        <f t="shared" si="8"/>
        <v>711</v>
      </c>
      <c r="B716" s="2"/>
      <c r="C716" s="2"/>
      <c r="D716" s="2"/>
      <c r="E716" s="2"/>
      <c r="F716" s="2"/>
      <c r="G716" s="2"/>
      <c r="H716" s="2"/>
      <c r="I716" s="2"/>
      <c r="J716" s="2"/>
      <c r="K716" s="2"/>
      <c r="L716" s="124"/>
      <c r="M716" s="2"/>
      <c r="N716" s="2"/>
      <c r="O716" s="76"/>
      <c r="P716" s="2"/>
      <c r="Q716" s="2"/>
      <c r="R716" s="193"/>
      <c r="S716" s="193"/>
      <c r="T716" s="2"/>
      <c r="U716" s="67"/>
    </row>
    <row r="717" spans="1:21" s="30" customFormat="1" hidden="1">
      <c r="A717" s="66">
        <f t="shared" si="8"/>
        <v>712</v>
      </c>
      <c r="B717" s="2"/>
      <c r="C717" s="2"/>
      <c r="D717" s="2"/>
      <c r="E717" s="2"/>
      <c r="F717" s="2"/>
      <c r="G717" s="2"/>
      <c r="H717" s="2"/>
      <c r="I717" s="2"/>
      <c r="J717" s="2"/>
      <c r="K717" s="2"/>
      <c r="L717" s="124"/>
      <c r="M717" s="2"/>
      <c r="N717" s="2"/>
      <c r="O717" s="76"/>
      <c r="P717" s="2"/>
      <c r="Q717" s="2"/>
      <c r="R717" s="193"/>
      <c r="S717" s="193"/>
      <c r="T717" s="2"/>
      <c r="U717" s="67"/>
    </row>
    <row r="718" spans="1:21" s="30" customFormat="1" hidden="1">
      <c r="A718" s="66">
        <f t="shared" si="8"/>
        <v>713</v>
      </c>
      <c r="B718" s="2"/>
      <c r="C718" s="2"/>
      <c r="D718" s="2"/>
      <c r="E718" s="2"/>
      <c r="F718" s="2"/>
      <c r="G718" s="2"/>
      <c r="H718" s="2"/>
      <c r="I718" s="2"/>
      <c r="J718" s="2"/>
      <c r="K718" s="2"/>
      <c r="L718" s="124"/>
      <c r="M718" s="2"/>
      <c r="N718" s="2"/>
      <c r="O718" s="76"/>
      <c r="P718" s="2"/>
      <c r="Q718" s="2"/>
      <c r="R718" s="193"/>
      <c r="S718" s="193"/>
      <c r="T718" s="2"/>
      <c r="U718" s="67"/>
    </row>
    <row r="719" spans="1:21" s="30" customFormat="1" hidden="1">
      <c r="A719" s="66">
        <f t="shared" si="8"/>
        <v>714</v>
      </c>
      <c r="B719" s="2"/>
      <c r="C719" s="2"/>
      <c r="D719" s="2"/>
      <c r="E719" s="2"/>
      <c r="F719" s="2"/>
      <c r="G719" s="2"/>
      <c r="H719" s="2"/>
      <c r="I719" s="2"/>
      <c r="J719" s="2"/>
      <c r="K719" s="2"/>
      <c r="L719" s="124"/>
      <c r="M719" s="2"/>
      <c r="N719" s="2"/>
      <c r="O719" s="76"/>
      <c r="P719" s="2"/>
      <c r="Q719" s="2"/>
      <c r="R719" s="193"/>
      <c r="S719" s="193"/>
      <c r="T719" s="2"/>
      <c r="U719" s="67"/>
    </row>
    <row r="720" spans="1:21" s="30" customFormat="1" hidden="1">
      <c r="A720" s="66">
        <f t="shared" si="8"/>
        <v>715</v>
      </c>
      <c r="B720" s="2"/>
      <c r="C720" s="2"/>
      <c r="D720" s="2"/>
      <c r="E720" s="2"/>
      <c r="F720" s="2"/>
      <c r="G720" s="2"/>
      <c r="H720" s="2"/>
      <c r="I720" s="2"/>
      <c r="J720" s="2"/>
      <c r="K720" s="2"/>
      <c r="L720" s="124"/>
      <c r="M720" s="2"/>
      <c r="N720" s="2"/>
      <c r="O720" s="76"/>
      <c r="P720" s="2"/>
      <c r="Q720" s="2"/>
      <c r="R720" s="193"/>
      <c r="S720" s="193"/>
      <c r="T720" s="2"/>
      <c r="U720" s="67"/>
    </row>
    <row r="721" spans="1:21" s="30" customFormat="1" hidden="1">
      <c r="A721" s="66">
        <f t="shared" si="8"/>
        <v>716</v>
      </c>
      <c r="B721" s="2"/>
      <c r="C721" s="2"/>
      <c r="D721" s="2"/>
      <c r="E721" s="2"/>
      <c r="F721" s="2"/>
      <c r="G721" s="2"/>
      <c r="H721" s="2"/>
      <c r="I721" s="2"/>
      <c r="J721" s="2"/>
      <c r="K721" s="2"/>
      <c r="L721" s="124"/>
      <c r="M721" s="2"/>
      <c r="N721" s="2"/>
      <c r="O721" s="76"/>
      <c r="P721" s="2"/>
      <c r="Q721" s="2"/>
      <c r="R721" s="193"/>
      <c r="S721" s="193"/>
      <c r="T721" s="2"/>
      <c r="U721" s="67"/>
    </row>
    <row r="722" spans="1:21" s="30" customFormat="1" hidden="1">
      <c r="A722" s="66">
        <f t="shared" si="8"/>
        <v>717</v>
      </c>
      <c r="B722" s="2"/>
      <c r="C722" s="2"/>
      <c r="D722" s="2"/>
      <c r="E722" s="2"/>
      <c r="F722" s="2"/>
      <c r="G722" s="2"/>
      <c r="H722" s="2"/>
      <c r="I722" s="2"/>
      <c r="J722" s="2"/>
      <c r="K722" s="2"/>
      <c r="L722" s="124"/>
      <c r="M722" s="2"/>
      <c r="N722" s="2"/>
      <c r="O722" s="76"/>
      <c r="P722" s="2"/>
      <c r="Q722" s="2"/>
      <c r="R722" s="193"/>
      <c r="S722" s="193"/>
      <c r="T722" s="2"/>
      <c r="U722" s="67"/>
    </row>
    <row r="723" spans="1:21" s="30" customFormat="1" hidden="1">
      <c r="A723" s="66">
        <f t="shared" si="8"/>
        <v>718</v>
      </c>
      <c r="B723" s="2"/>
      <c r="C723" s="2"/>
      <c r="D723" s="2"/>
      <c r="E723" s="2"/>
      <c r="F723" s="2"/>
      <c r="G723" s="2"/>
      <c r="H723" s="2"/>
      <c r="I723" s="2"/>
      <c r="J723" s="2"/>
      <c r="K723" s="2"/>
      <c r="L723" s="124"/>
      <c r="M723" s="2"/>
      <c r="N723" s="2"/>
      <c r="O723" s="76"/>
      <c r="P723" s="2"/>
      <c r="Q723" s="2"/>
      <c r="R723" s="193"/>
      <c r="S723" s="193"/>
      <c r="T723" s="2"/>
      <c r="U723" s="67"/>
    </row>
    <row r="724" spans="1:21" s="30" customFormat="1" hidden="1">
      <c r="A724" s="66">
        <f t="shared" si="8"/>
        <v>719</v>
      </c>
      <c r="B724" s="2"/>
      <c r="C724" s="2"/>
      <c r="D724" s="2"/>
      <c r="E724" s="2"/>
      <c r="F724" s="2"/>
      <c r="G724" s="2"/>
      <c r="H724" s="2"/>
      <c r="I724" s="2"/>
      <c r="J724" s="2"/>
      <c r="K724" s="2"/>
      <c r="L724" s="124"/>
      <c r="M724" s="2"/>
      <c r="N724" s="2"/>
      <c r="O724" s="76"/>
      <c r="P724" s="2"/>
      <c r="Q724" s="2"/>
      <c r="R724" s="193"/>
      <c r="S724" s="193"/>
      <c r="T724" s="2"/>
      <c r="U724" s="67"/>
    </row>
    <row r="725" spans="1:21" s="30" customFormat="1" hidden="1">
      <c r="A725" s="66">
        <f t="shared" si="8"/>
        <v>720</v>
      </c>
      <c r="B725" s="2"/>
      <c r="C725" s="2"/>
      <c r="D725" s="2"/>
      <c r="E725" s="2"/>
      <c r="F725" s="2"/>
      <c r="G725" s="2"/>
      <c r="H725" s="2"/>
      <c r="I725" s="2"/>
      <c r="J725" s="2"/>
      <c r="K725" s="2"/>
      <c r="L725" s="124"/>
      <c r="M725" s="2"/>
      <c r="N725" s="2"/>
      <c r="O725" s="76"/>
      <c r="P725" s="2"/>
      <c r="Q725" s="2"/>
      <c r="R725" s="193"/>
      <c r="S725" s="193"/>
      <c r="T725" s="2"/>
      <c r="U725" s="67"/>
    </row>
    <row r="726" spans="1:21" s="30" customFormat="1" hidden="1">
      <c r="A726" s="66">
        <f t="shared" si="8"/>
        <v>721</v>
      </c>
      <c r="B726" s="2"/>
      <c r="C726" s="2"/>
      <c r="D726" s="2"/>
      <c r="E726" s="2"/>
      <c r="F726" s="2"/>
      <c r="G726" s="2"/>
      <c r="H726" s="2"/>
      <c r="I726" s="2"/>
      <c r="J726" s="2"/>
      <c r="K726" s="2"/>
      <c r="L726" s="124"/>
      <c r="M726" s="2"/>
      <c r="N726" s="2"/>
      <c r="O726" s="76"/>
      <c r="P726" s="2"/>
      <c r="Q726" s="2"/>
      <c r="R726" s="193"/>
      <c r="S726" s="193"/>
      <c r="T726" s="2"/>
      <c r="U726" s="67"/>
    </row>
    <row r="727" spans="1:21" s="30" customFormat="1" hidden="1">
      <c r="A727" s="66">
        <f t="shared" si="8"/>
        <v>722</v>
      </c>
      <c r="B727" s="2"/>
      <c r="C727" s="2"/>
      <c r="D727" s="2"/>
      <c r="E727" s="2"/>
      <c r="F727" s="2"/>
      <c r="G727" s="2"/>
      <c r="H727" s="2"/>
      <c r="I727" s="2"/>
      <c r="J727" s="2"/>
      <c r="K727" s="2"/>
      <c r="L727" s="124"/>
      <c r="M727" s="2"/>
      <c r="N727" s="2"/>
      <c r="O727" s="76"/>
      <c r="P727" s="2"/>
      <c r="Q727" s="2"/>
      <c r="R727" s="193"/>
      <c r="S727" s="193"/>
      <c r="T727" s="2"/>
      <c r="U727" s="67"/>
    </row>
    <row r="728" spans="1:21" s="30" customFormat="1" hidden="1">
      <c r="A728" s="66">
        <f t="shared" si="8"/>
        <v>723</v>
      </c>
      <c r="B728" s="2"/>
      <c r="C728" s="2"/>
      <c r="D728" s="2"/>
      <c r="E728" s="2"/>
      <c r="F728" s="2"/>
      <c r="G728" s="2"/>
      <c r="H728" s="2"/>
      <c r="I728" s="2"/>
      <c r="J728" s="2"/>
      <c r="K728" s="2"/>
      <c r="L728" s="124"/>
      <c r="M728" s="2"/>
      <c r="N728" s="2"/>
      <c r="O728" s="76"/>
      <c r="P728" s="2"/>
      <c r="Q728" s="2"/>
      <c r="R728" s="193"/>
      <c r="S728" s="193"/>
      <c r="T728" s="2"/>
      <c r="U728" s="67"/>
    </row>
    <row r="729" spans="1:21" s="30" customFormat="1" hidden="1">
      <c r="A729" s="66">
        <f t="shared" si="8"/>
        <v>724</v>
      </c>
      <c r="B729" s="2"/>
      <c r="C729" s="2"/>
      <c r="D729" s="2"/>
      <c r="E729" s="2"/>
      <c r="F729" s="2"/>
      <c r="G729" s="2"/>
      <c r="H729" s="2"/>
      <c r="I729" s="2"/>
      <c r="J729" s="2"/>
      <c r="K729" s="2"/>
      <c r="L729" s="124"/>
      <c r="M729" s="2"/>
      <c r="N729" s="2"/>
      <c r="O729" s="76"/>
      <c r="P729" s="2"/>
      <c r="Q729" s="2"/>
      <c r="R729" s="193"/>
      <c r="S729" s="193"/>
      <c r="T729" s="2"/>
      <c r="U729" s="67"/>
    </row>
    <row r="730" spans="1:21" s="30" customFormat="1" hidden="1">
      <c r="A730" s="66">
        <f t="shared" si="8"/>
        <v>725</v>
      </c>
      <c r="B730" s="2"/>
      <c r="C730" s="2"/>
      <c r="D730" s="2"/>
      <c r="E730" s="2"/>
      <c r="F730" s="2"/>
      <c r="G730" s="2"/>
      <c r="H730" s="2"/>
      <c r="I730" s="2"/>
      <c r="J730" s="2"/>
      <c r="K730" s="2"/>
      <c r="L730" s="124"/>
      <c r="M730" s="2"/>
      <c r="N730" s="2"/>
      <c r="O730" s="76"/>
      <c r="P730" s="2"/>
      <c r="Q730" s="2"/>
      <c r="R730" s="193"/>
      <c r="S730" s="193"/>
      <c r="T730" s="2"/>
      <c r="U730" s="67"/>
    </row>
    <row r="731" spans="1:21" s="30" customFormat="1" hidden="1">
      <c r="A731" s="66">
        <f t="shared" si="8"/>
        <v>726</v>
      </c>
      <c r="B731" s="2"/>
      <c r="C731" s="2"/>
      <c r="D731" s="2"/>
      <c r="E731" s="2"/>
      <c r="F731" s="2"/>
      <c r="G731" s="2"/>
      <c r="H731" s="2"/>
      <c r="I731" s="2"/>
      <c r="J731" s="2"/>
      <c r="K731" s="2"/>
      <c r="L731" s="124"/>
      <c r="M731" s="2"/>
      <c r="N731" s="2"/>
      <c r="O731" s="76"/>
      <c r="P731" s="2"/>
      <c r="Q731" s="2"/>
      <c r="R731" s="193"/>
      <c r="S731" s="193"/>
      <c r="T731" s="2"/>
      <c r="U731" s="67"/>
    </row>
    <row r="732" spans="1:21" s="30" customFormat="1" hidden="1">
      <c r="A732" s="66">
        <f t="shared" si="8"/>
        <v>727</v>
      </c>
      <c r="B732" s="2"/>
      <c r="C732" s="2"/>
      <c r="D732" s="2"/>
      <c r="E732" s="2"/>
      <c r="F732" s="2"/>
      <c r="G732" s="2"/>
      <c r="H732" s="2"/>
      <c r="I732" s="2"/>
      <c r="J732" s="2"/>
      <c r="K732" s="2"/>
      <c r="L732" s="124"/>
      <c r="M732" s="2"/>
      <c r="N732" s="2"/>
      <c r="O732" s="76"/>
      <c r="P732" s="2"/>
      <c r="Q732" s="2"/>
      <c r="R732" s="193"/>
      <c r="S732" s="193"/>
      <c r="T732" s="2"/>
      <c r="U732" s="67"/>
    </row>
    <row r="733" spans="1:21" s="30" customFormat="1" hidden="1">
      <c r="A733" s="66">
        <f t="shared" si="8"/>
        <v>728</v>
      </c>
      <c r="B733" s="2"/>
      <c r="C733" s="2"/>
      <c r="D733" s="2"/>
      <c r="E733" s="2"/>
      <c r="F733" s="2"/>
      <c r="G733" s="2"/>
      <c r="H733" s="2"/>
      <c r="I733" s="2"/>
      <c r="J733" s="2"/>
      <c r="K733" s="2"/>
      <c r="L733" s="124"/>
      <c r="M733" s="2"/>
      <c r="N733" s="2"/>
      <c r="O733" s="76"/>
      <c r="P733" s="2"/>
      <c r="Q733" s="2"/>
      <c r="R733" s="193"/>
      <c r="S733" s="193"/>
      <c r="T733" s="2"/>
      <c r="U733" s="67"/>
    </row>
    <row r="734" spans="1:21" s="30" customFormat="1" hidden="1">
      <c r="A734" s="66">
        <f t="shared" si="8"/>
        <v>729</v>
      </c>
      <c r="B734" s="2"/>
      <c r="C734" s="2"/>
      <c r="D734" s="2"/>
      <c r="E734" s="2"/>
      <c r="F734" s="2"/>
      <c r="G734" s="2"/>
      <c r="H734" s="2"/>
      <c r="I734" s="2"/>
      <c r="J734" s="2"/>
      <c r="K734" s="2"/>
      <c r="L734" s="124"/>
      <c r="M734" s="2"/>
      <c r="N734" s="2"/>
      <c r="O734" s="76"/>
      <c r="P734" s="2"/>
      <c r="Q734" s="2"/>
      <c r="R734" s="193"/>
      <c r="S734" s="193"/>
      <c r="T734" s="2"/>
      <c r="U734" s="67"/>
    </row>
    <row r="735" spans="1:21" s="30" customFormat="1" hidden="1">
      <c r="A735" s="66">
        <f t="shared" si="8"/>
        <v>730</v>
      </c>
      <c r="B735" s="2"/>
      <c r="C735" s="2"/>
      <c r="D735" s="2"/>
      <c r="E735" s="2"/>
      <c r="F735" s="2"/>
      <c r="G735" s="2"/>
      <c r="H735" s="2"/>
      <c r="I735" s="2"/>
      <c r="J735" s="2"/>
      <c r="K735" s="2"/>
      <c r="L735" s="124"/>
      <c r="M735" s="2"/>
      <c r="N735" s="2"/>
      <c r="O735" s="76"/>
      <c r="P735" s="2"/>
      <c r="Q735" s="2"/>
      <c r="R735" s="193"/>
      <c r="S735" s="193"/>
      <c r="T735" s="2"/>
      <c r="U735" s="67"/>
    </row>
    <row r="736" spans="1:21" s="30" customFormat="1" hidden="1">
      <c r="A736" s="66">
        <f t="shared" si="8"/>
        <v>731</v>
      </c>
      <c r="B736" s="2"/>
      <c r="C736" s="2"/>
      <c r="D736" s="2"/>
      <c r="E736" s="2"/>
      <c r="F736" s="2"/>
      <c r="G736" s="2"/>
      <c r="H736" s="2"/>
      <c r="I736" s="2"/>
      <c r="J736" s="2"/>
      <c r="K736" s="2"/>
      <c r="L736" s="124"/>
      <c r="M736" s="2"/>
      <c r="N736" s="2"/>
      <c r="O736" s="76"/>
      <c r="P736" s="2"/>
      <c r="Q736" s="2"/>
      <c r="R736" s="193"/>
      <c r="S736" s="193"/>
      <c r="T736" s="2"/>
      <c r="U736" s="67"/>
    </row>
    <row r="737" spans="1:21" s="30" customFormat="1" hidden="1">
      <c r="A737" s="66">
        <f t="shared" si="8"/>
        <v>732</v>
      </c>
      <c r="B737" s="2"/>
      <c r="C737" s="2"/>
      <c r="D737" s="2"/>
      <c r="E737" s="2"/>
      <c r="F737" s="2"/>
      <c r="G737" s="2"/>
      <c r="H737" s="2"/>
      <c r="I737" s="2"/>
      <c r="J737" s="2"/>
      <c r="K737" s="2"/>
      <c r="L737" s="124"/>
      <c r="M737" s="2"/>
      <c r="N737" s="2"/>
      <c r="O737" s="76"/>
      <c r="P737" s="2"/>
      <c r="Q737" s="2"/>
      <c r="R737" s="193"/>
      <c r="S737" s="193"/>
      <c r="T737" s="2"/>
      <c r="U737" s="67"/>
    </row>
    <row r="738" spans="1:21" s="30" customFormat="1" hidden="1">
      <c r="A738" s="66">
        <f t="shared" si="8"/>
        <v>733</v>
      </c>
      <c r="B738" s="2"/>
      <c r="C738" s="2"/>
      <c r="D738" s="2"/>
      <c r="E738" s="2"/>
      <c r="F738" s="2"/>
      <c r="G738" s="2"/>
      <c r="H738" s="2"/>
      <c r="I738" s="2"/>
      <c r="J738" s="2"/>
      <c r="K738" s="2"/>
      <c r="L738" s="124"/>
      <c r="M738" s="2"/>
      <c r="N738" s="2"/>
      <c r="O738" s="76"/>
      <c r="P738" s="2"/>
      <c r="Q738" s="2"/>
      <c r="R738" s="193"/>
      <c r="S738" s="193"/>
      <c r="T738" s="2"/>
      <c r="U738" s="67"/>
    </row>
    <row r="739" spans="1:21" s="30" customFormat="1" hidden="1">
      <c r="A739" s="66">
        <f t="shared" si="8"/>
        <v>734</v>
      </c>
      <c r="B739" s="2"/>
      <c r="C739" s="2"/>
      <c r="D739" s="2"/>
      <c r="E739" s="2"/>
      <c r="F739" s="2"/>
      <c r="G739" s="2"/>
      <c r="H739" s="2"/>
      <c r="I739" s="2"/>
      <c r="J739" s="2"/>
      <c r="K739" s="2"/>
      <c r="L739" s="124"/>
      <c r="M739" s="2"/>
      <c r="N739" s="2"/>
      <c r="O739" s="76"/>
      <c r="P739" s="2"/>
      <c r="Q739" s="2"/>
      <c r="R739" s="193"/>
      <c r="S739" s="193"/>
      <c r="T739" s="2"/>
      <c r="U739" s="67"/>
    </row>
    <row r="740" spans="1:21" s="30" customFormat="1" hidden="1">
      <c r="A740" s="66">
        <f t="shared" si="8"/>
        <v>735</v>
      </c>
      <c r="B740" s="2"/>
      <c r="C740" s="2"/>
      <c r="D740" s="2"/>
      <c r="E740" s="2"/>
      <c r="F740" s="2"/>
      <c r="G740" s="2"/>
      <c r="H740" s="2"/>
      <c r="I740" s="2"/>
      <c r="J740" s="2"/>
      <c r="K740" s="2"/>
      <c r="L740" s="124"/>
      <c r="M740" s="2"/>
      <c r="N740" s="2"/>
      <c r="O740" s="76"/>
      <c r="P740" s="2"/>
      <c r="Q740" s="2"/>
      <c r="R740" s="193"/>
      <c r="S740" s="193"/>
      <c r="T740" s="2"/>
      <c r="U740" s="67"/>
    </row>
    <row r="741" spans="1:21" s="30" customFormat="1" hidden="1">
      <c r="A741" s="66">
        <f t="shared" si="8"/>
        <v>736</v>
      </c>
      <c r="B741" s="2"/>
      <c r="C741" s="2"/>
      <c r="D741" s="2"/>
      <c r="E741" s="2"/>
      <c r="F741" s="2"/>
      <c r="G741" s="2"/>
      <c r="H741" s="2"/>
      <c r="I741" s="2"/>
      <c r="J741" s="2"/>
      <c r="K741" s="2"/>
      <c r="L741" s="124"/>
      <c r="M741" s="2"/>
      <c r="N741" s="2"/>
      <c r="O741" s="76"/>
      <c r="P741" s="2"/>
      <c r="Q741" s="2"/>
      <c r="R741" s="193"/>
      <c r="S741" s="193"/>
      <c r="T741" s="2"/>
      <c r="U741" s="67"/>
    </row>
    <row r="742" spans="1:21" s="30" customFormat="1" hidden="1">
      <c r="A742" s="66">
        <f t="shared" si="8"/>
        <v>737</v>
      </c>
      <c r="B742" s="2"/>
      <c r="C742" s="2"/>
      <c r="D742" s="2"/>
      <c r="E742" s="2"/>
      <c r="F742" s="2"/>
      <c r="G742" s="2"/>
      <c r="H742" s="2"/>
      <c r="I742" s="2"/>
      <c r="J742" s="2"/>
      <c r="K742" s="2"/>
      <c r="L742" s="124"/>
      <c r="M742" s="2"/>
      <c r="N742" s="2"/>
      <c r="O742" s="76"/>
      <c r="P742" s="2"/>
      <c r="Q742" s="2"/>
      <c r="R742" s="193"/>
      <c r="S742" s="193"/>
      <c r="T742" s="2"/>
      <c r="U742" s="67"/>
    </row>
    <row r="743" spans="1:21" s="30" customFormat="1" hidden="1">
      <c r="A743" s="66">
        <f t="shared" si="8"/>
        <v>738</v>
      </c>
      <c r="B743" s="2"/>
      <c r="C743" s="2"/>
      <c r="D743" s="2"/>
      <c r="E743" s="2"/>
      <c r="F743" s="2"/>
      <c r="G743" s="2"/>
      <c r="H743" s="2"/>
      <c r="I743" s="2"/>
      <c r="J743" s="2"/>
      <c r="K743" s="2"/>
      <c r="L743" s="124"/>
      <c r="M743" s="2"/>
      <c r="N743" s="2"/>
      <c r="O743" s="76"/>
      <c r="P743" s="2"/>
      <c r="Q743" s="2"/>
      <c r="R743" s="193"/>
      <c r="S743" s="193"/>
      <c r="T743" s="2"/>
      <c r="U743" s="67"/>
    </row>
    <row r="744" spans="1:21" s="30" customFormat="1" hidden="1">
      <c r="A744" s="66">
        <f t="shared" si="8"/>
        <v>739</v>
      </c>
      <c r="B744" s="2"/>
      <c r="C744" s="2"/>
      <c r="D744" s="2"/>
      <c r="E744" s="2"/>
      <c r="F744" s="2"/>
      <c r="G744" s="2"/>
      <c r="H744" s="2"/>
      <c r="I744" s="2"/>
      <c r="J744" s="2"/>
      <c r="K744" s="2"/>
      <c r="L744" s="124"/>
      <c r="M744" s="2"/>
      <c r="N744" s="2"/>
      <c r="O744" s="76"/>
      <c r="P744" s="2"/>
      <c r="Q744" s="2"/>
      <c r="R744" s="193"/>
      <c r="S744" s="193"/>
      <c r="T744" s="2"/>
      <c r="U744" s="67"/>
    </row>
    <row r="745" spans="1:21" s="30" customFormat="1" hidden="1">
      <c r="A745" s="66">
        <f t="shared" si="8"/>
        <v>740</v>
      </c>
      <c r="B745" s="2"/>
      <c r="C745" s="2"/>
      <c r="D745" s="2"/>
      <c r="E745" s="2"/>
      <c r="F745" s="2"/>
      <c r="G745" s="2"/>
      <c r="H745" s="2"/>
      <c r="I745" s="2"/>
      <c r="J745" s="2"/>
      <c r="K745" s="2"/>
      <c r="L745" s="124"/>
      <c r="M745" s="2"/>
      <c r="N745" s="2"/>
      <c r="O745" s="76"/>
      <c r="P745" s="2"/>
      <c r="Q745" s="2"/>
      <c r="R745" s="193"/>
      <c r="S745" s="193"/>
      <c r="T745" s="2"/>
      <c r="U745" s="67"/>
    </row>
    <row r="746" spans="1:21" s="30" customFormat="1" hidden="1">
      <c r="A746" s="66">
        <f t="shared" si="8"/>
        <v>741</v>
      </c>
      <c r="B746" s="2"/>
      <c r="C746" s="2"/>
      <c r="D746" s="2"/>
      <c r="E746" s="2"/>
      <c r="F746" s="2"/>
      <c r="G746" s="2"/>
      <c r="H746" s="2"/>
      <c r="I746" s="2"/>
      <c r="J746" s="2"/>
      <c r="K746" s="2"/>
      <c r="L746" s="124"/>
      <c r="M746" s="2"/>
      <c r="N746" s="2"/>
      <c r="O746" s="76"/>
      <c r="P746" s="2"/>
      <c r="Q746" s="2"/>
      <c r="R746" s="193"/>
      <c r="S746" s="193"/>
      <c r="T746" s="2"/>
      <c r="U746" s="67"/>
    </row>
    <row r="747" spans="1:21" s="30" customFormat="1" hidden="1">
      <c r="A747" s="66">
        <f t="shared" si="8"/>
        <v>742</v>
      </c>
      <c r="B747" s="2"/>
      <c r="C747" s="2"/>
      <c r="D747" s="2"/>
      <c r="E747" s="2"/>
      <c r="F747" s="2"/>
      <c r="G747" s="2"/>
      <c r="H747" s="2"/>
      <c r="I747" s="2"/>
      <c r="J747" s="2"/>
      <c r="K747" s="2"/>
      <c r="L747" s="124"/>
      <c r="M747" s="2"/>
      <c r="N747" s="2"/>
      <c r="O747" s="76"/>
      <c r="P747" s="2"/>
      <c r="Q747" s="2"/>
      <c r="R747" s="193"/>
      <c r="S747" s="193"/>
      <c r="T747" s="2"/>
      <c r="U747" s="67"/>
    </row>
    <row r="748" spans="1:21" s="30" customFormat="1" hidden="1">
      <c r="A748" s="66">
        <f t="shared" si="8"/>
        <v>743</v>
      </c>
      <c r="B748" s="2"/>
      <c r="C748" s="2"/>
      <c r="D748" s="2"/>
      <c r="E748" s="2"/>
      <c r="F748" s="2"/>
      <c r="G748" s="2"/>
      <c r="H748" s="2"/>
      <c r="I748" s="2"/>
      <c r="J748" s="2"/>
      <c r="K748" s="2"/>
      <c r="L748" s="124"/>
      <c r="M748" s="2"/>
      <c r="N748" s="2"/>
      <c r="O748" s="76"/>
      <c r="P748" s="2"/>
      <c r="Q748" s="2"/>
      <c r="R748" s="193"/>
      <c r="S748" s="193"/>
      <c r="T748" s="2"/>
      <c r="U748" s="67"/>
    </row>
    <row r="749" spans="1:21" s="30" customFormat="1" hidden="1">
      <c r="A749" s="66">
        <f t="shared" si="8"/>
        <v>744</v>
      </c>
      <c r="B749" s="2"/>
      <c r="C749" s="2"/>
      <c r="D749" s="2"/>
      <c r="E749" s="2"/>
      <c r="F749" s="2"/>
      <c r="G749" s="2"/>
      <c r="H749" s="2"/>
      <c r="I749" s="2"/>
      <c r="J749" s="2"/>
      <c r="K749" s="2"/>
      <c r="L749" s="124"/>
      <c r="M749" s="2"/>
      <c r="N749" s="2"/>
      <c r="O749" s="76"/>
      <c r="P749" s="2"/>
      <c r="Q749" s="2"/>
      <c r="R749" s="193"/>
      <c r="S749" s="193"/>
      <c r="T749" s="2"/>
      <c r="U749" s="67"/>
    </row>
    <row r="750" spans="1:21" s="30" customFormat="1" hidden="1">
      <c r="A750" s="66">
        <f t="shared" si="8"/>
        <v>745</v>
      </c>
      <c r="B750" s="2"/>
      <c r="C750" s="2"/>
      <c r="D750" s="2"/>
      <c r="E750" s="2"/>
      <c r="F750" s="2"/>
      <c r="G750" s="2"/>
      <c r="H750" s="2"/>
      <c r="I750" s="2"/>
      <c r="J750" s="2"/>
      <c r="K750" s="2"/>
      <c r="L750" s="124"/>
      <c r="M750" s="2"/>
      <c r="N750" s="2"/>
      <c r="O750" s="76"/>
      <c r="P750" s="2"/>
      <c r="Q750" s="2"/>
      <c r="R750" s="193"/>
      <c r="S750" s="193"/>
      <c r="T750" s="2"/>
      <c r="U750" s="67"/>
    </row>
    <row r="751" spans="1:21" s="30" customFormat="1" hidden="1">
      <c r="A751" s="66">
        <f t="shared" si="8"/>
        <v>746</v>
      </c>
      <c r="B751" s="2"/>
      <c r="C751" s="2"/>
      <c r="D751" s="2"/>
      <c r="E751" s="2"/>
      <c r="F751" s="2"/>
      <c r="G751" s="2"/>
      <c r="H751" s="2"/>
      <c r="I751" s="2"/>
      <c r="J751" s="2"/>
      <c r="K751" s="2"/>
      <c r="L751" s="124"/>
      <c r="M751" s="2"/>
      <c r="N751" s="2"/>
      <c r="O751" s="76"/>
      <c r="P751" s="2"/>
      <c r="Q751" s="2"/>
      <c r="R751" s="193"/>
      <c r="S751" s="193"/>
      <c r="T751" s="2"/>
      <c r="U751" s="67"/>
    </row>
    <row r="752" spans="1:21" s="30" customFormat="1" hidden="1">
      <c r="A752" s="66">
        <f t="shared" si="8"/>
        <v>747</v>
      </c>
      <c r="B752" s="2"/>
      <c r="C752" s="2"/>
      <c r="D752" s="2"/>
      <c r="E752" s="2"/>
      <c r="F752" s="2"/>
      <c r="G752" s="2"/>
      <c r="H752" s="2"/>
      <c r="I752" s="2"/>
      <c r="J752" s="2"/>
      <c r="K752" s="2"/>
      <c r="L752" s="124"/>
      <c r="M752" s="2"/>
      <c r="N752" s="2"/>
      <c r="O752" s="76"/>
      <c r="P752" s="2"/>
      <c r="Q752" s="2"/>
      <c r="R752" s="193"/>
      <c r="S752" s="193"/>
      <c r="T752" s="2"/>
      <c r="U752" s="67"/>
    </row>
    <row r="753" spans="1:21" s="30" customFormat="1" hidden="1">
      <c r="A753" s="66">
        <f t="shared" si="8"/>
        <v>748</v>
      </c>
      <c r="B753" s="2"/>
      <c r="C753" s="2"/>
      <c r="D753" s="2"/>
      <c r="E753" s="2"/>
      <c r="F753" s="2"/>
      <c r="G753" s="2"/>
      <c r="H753" s="2"/>
      <c r="I753" s="2"/>
      <c r="J753" s="2"/>
      <c r="K753" s="2"/>
      <c r="L753" s="124"/>
      <c r="M753" s="2"/>
      <c r="N753" s="2"/>
      <c r="O753" s="76"/>
      <c r="P753" s="2"/>
      <c r="Q753" s="2"/>
      <c r="R753" s="193"/>
      <c r="S753" s="193"/>
      <c r="T753" s="2"/>
      <c r="U753" s="67"/>
    </row>
    <row r="754" spans="1:21" s="30" customFormat="1" hidden="1">
      <c r="A754" s="66">
        <f t="shared" si="8"/>
        <v>749</v>
      </c>
      <c r="B754" s="2"/>
      <c r="C754" s="2"/>
      <c r="D754" s="2"/>
      <c r="E754" s="2"/>
      <c r="F754" s="2"/>
      <c r="G754" s="2"/>
      <c r="H754" s="2"/>
      <c r="I754" s="2"/>
      <c r="J754" s="2"/>
      <c r="K754" s="2"/>
      <c r="L754" s="124"/>
      <c r="M754" s="2"/>
      <c r="N754" s="2"/>
      <c r="O754" s="76"/>
      <c r="P754" s="2"/>
      <c r="Q754" s="2"/>
      <c r="R754" s="193"/>
      <c r="S754" s="193"/>
      <c r="T754" s="2"/>
      <c r="U754" s="67"/>
    </row>
    <row r="755" spans="1:21" s="30" customFormat="1" hidden="1">
      <c r="A755" s="66">
        <f t="shared" si="8"/>
        <v>750</v>
      </c>
      <c r="B755" s="2"/>
      <c r="C755" s="2"/>
      <c r="D755" s="2"/>
      <c r="E755" s="2"/>
      <c r="F755" s="2"/>
      <c r="G755" s="2"/>
      <c r="H755" s="2"/>
      <c r="I755" s="2"/>
      <c r="J755" s="2"/>
      <c r="K755" s="2"/>
      <c r="L755" s="124"/>
      <c r="M755" s="2"/>
      <c r="N755" s="2"/>
      <c r="O755" s="76"/>
      <c r="P755" s="2"/>
      <c r="Q755" s="2"/>
      <c r="R755" s="193"/>
      <c r="S755" s="193"/>
      <c r="T755" s="2"/>
      <c r="U755" s="67"/>
    </row>
    <row r="756" spans="1:21" s="30" customFormat="1" hidden="1">
      <c r="A756" s="66">
        <f t="shared" si="8"/>
        <v>751</v>
      </c>
      <c r="B756" s="2"/>
      <c r="C756" s="2"/>
      <c r="D756" s="2"/>
      <c r="E756" s="2"/>
      <c r="F756" s="2"/>
      <c r="G756" s="2"/>
      <c r="H756" s="2"/>
      <c r="I756" s="2"/>
      <c r="J756" s="2"/>
      <c r="K756" s="2"/>
      <c r="L756" s="124"/>
      <c r="M756" s="2"/>
      <c r="N756" s="2"/>
      <c r="O756" s="76"/>
      <c r="P756" s="2"/>
      <c r="Q756" s="2"/>
      <c r="R756" s="193"/>
      <c r="S756" s="193"/>
      <c r="T756" s="2"/>
      <c r="U756" s="67"/>
    </row>
    <row r="757" spans="1:21" s="30" customFormat="1" hidden="1">
      <c r="A757" s="66">
        <f t="shared" si="8"/>
        <v>752</v>
      </c>
      <c r="B757" s="2"/>
      <c r="C757" s="2"/>
      <c r="D757" s="2"/>
      <c r="E757" s="2"/>
      <c r="F757" s="2"/>
      <c r="G757" s="2"/>
      <c r="H757" s="2"/>
      <c r="I757" s="2"/>
      <c r="J757" s="2"/>
      <c r="K757" s="2"/>
      <c r="L757" s="124"/>
      <c r="M757" s="2"/>
      <c r="N757" s="2"/>
      <c r="O757" s="76"/>
      <c r="P757" s="2"/>
      <c r="Q757" s="2"/>
      <c r="R757" s="193"/>
      <c r="S757" s="193"/>
      <c r="T757" s="2"/>
      <c r="U757" s="67"/>
    </row>
    <row r="758" spans="1:21" s="30" customFormat="1" hidden="1">
      <c r="A758" s="66">
        <f t="shared" si="8"/>
        <v>753</v>
      </c>
      <c r="B758" s="2"/>
      <c r="C758" s="2"/>
      <c r="D758" s="2"/>
      <c r="E758" s="2"/>
      <c r="F758" s="2"/>
      <c r="G758" s="2"/>
      <c r="H758" s="2"/>
      <c r="I758" s="2"/>
      <c r="J758" s="2"/>
      <c r="K758" s="2"/>
      <c r="L758" s="124"/>
      <c r="M758" s="2"/>
      <c r="N758" s="2"/>
      <c r="O758" s="76"/>
      <c r="P758" s="2"/>
      <c r="Q758" s="2"/>
      <c r="R758" s="193"/>
      <c r="S758" s="193"/>
      <c r="T758" s="2"/>
      <c r="U758" s="67"/>
    </row>
    <row r="759" spans="1:21" s="30" customFormat="1" hidden="1">
      <c r="A759" s="66">
        <f t="shared" si="8"/>
        <v>754</v>
      </c>
      <c r="B759" s="2"/>
      <c r="C759" s="2"/>
      <c r="D759" s="2"/>
      <c r="E759" s="2"/>
      <c r="F759" s="2"/>
      <c r="G759" s="2"/>
      <c r="H759" s="2"/>
      <c r="I759" s="2"/>
      <c r="J759" s="2"/>
      <c r="K759" s="2"/>
      <c r="L759" s="124"/>
      <c r="M759" s="2"/>
      <c r="N759" s="2"/>
      <c r="O759" s="76"/>
      <c r="P759" s="2"/>
      <c r="Q759" s="2"/>
      <c r="R759" s="193"/>
      <c r="S759" s="193"/>
      <c r="T759" s="2"/>
      <c r="U759" s="67"/>
    </row>
    <row r="760" spans="1:21" s="30" customFormat="1" hidden="1">
      <c r="A760" s="66">
        <f t="shared" si="8"/>
        <v>755</v>
      </c>
      <c r="B760" s="2"/>
      <c r="C760" s="2"/>
      <c r="D760" s="2"/>
      <c r="E760" s="2"/>
      <c r="F760" s="2"/>
      <c r="G760" s="2"/>
      <c r="H760" s="2"/>
      <c r="I760" s="2"/>
      <c r="J760" s="2"/>
      <c r="K760" s="2"/>
      <c r="L760" s="124"/>
      <c r="M760" s="2"/>
      <c r="N760" s="2"/>
      <c r="O760" s="76"/>
      <c r="P760" s="2"/>
      <c r="Q760" s="2"/>
      <c r="R760" s="193"/>
      <c r="S760" s="193"/>
      <c r="T760" s="2"/>
      <c r="U760" s="67"/>
    </row>
    <row r="761" spans="1:21" s="30" customFormat="1" hidden="1">
      <c r="A761" s="66">
        <f t="shared" si="8"/>
        <v>756</v>
      </c>
      <c r="B761" s="2"/>
      <c r="C761" s="2"/>
      <c r="D761" s="2"/>
      <c r="E761" s="2"/>
      <c r="F761" s="2"/>
      <c r="G761" s="2"/>
      <c r="H761" s="2"/>
      <c r="I761" s="2"/>
      <c r="J761" s="2"/>
      <c r="K761" s="2"/>
      <c r="L761" s="124"/>
      <c r="M761" s="2"/>
      <c r="N761" s="2"/>
      <c r="O761" s="76"/>
      <c r="P761" s="2"/>
      <c r="Q761" s="2"/>
      <c r="R761" s="193"/>
      <c r="S761" s="193"/>
      <c r="T761" s="2"/>
      <c r="U761" s="67"/>
    </row>
    <row r="762" spans="1:21" s="30" customFormat="1" hidden="1">
      <c r="A762" s="66">
        <f t="shared" si="8"/>
        <v>757</v>
      </c>
      <c r="B762" s="2"/>
      <c r="C762" s="2"/>
      <c r="D762" s="2"/>
      <c r="E762" s="2"/>
      <c r="F762" s="2"/>
      <c r="G762" s="2"/>
      <c r="H762" s="2"/>
      <c r="I762" s="2"/>
      <c r="J762" s="2"/>
      <c r="K762" s="2"/>
      <c r="L762" s="124"/>
      <c r="M762" s="2"/>
      <c r="N762" s="2"/>
      <c r="O762" s="76"/>
      <c r="P762" s="2"/>
      <c r="Q762" s="2"/>
      <c r="R762" s="193"/>
      <c r="S762" s="193"/>
      <c r="T762" s="2"/>
      <c r="U762" s="67"/>
    </row>
    <row r="763" spans="1:21" s="30" customFormat="1" hidden="1">
      <c r="A763" s="66">
        <f t="shared" si="8"/>
        <v>758</v>
      </c>
      <c r="B763" s="2"/>
      <c r="C763" s="2"/>
      <c r="D763" s="2"/>
      <c r="E763" s="2"/>
      <c r="F763" s="2"/>
      <c r="G763" s="2"/>
      <c r="H763" s="2"/>
      <c r="I763" s="2"/>
      <c r="J763" s="2"/>
      <c r="K763" s="2"/>
      <c r="L763" s="124"/>
      <c r="M763" s="2"/>
      <c r="N763" s="2"/>
      <c r="O763" s="76"/>
      <c r="P763" s="2"/>
      <c r="Q763" s="2"/>
      <c r="R763" s="193"/>
      <c r="S763" s="193"/>
      <c r="T763" s="2"/>
      <c r="U763" s="67"/>
    </row>
    <row r="764" spans="1:21" s="30" customFormat="1" hidden="1">
      <c r="A764" s="66">
        <f t="shared" si="8"/>
        <v>759</v>
      </c>
      <c r="B764" s="2"/>
      <c r="C764" s="2"/>
      <c r="D764" s="2"/>
      <c r="E764" s="2"/>
      <c r="F764" s="2"/>
      <c r="G764" s="2"/>
      <c r="H764" s="2"/>
      <c r="I764" s="2"/>
      <c r="J764" s="2"/>
      <c r="K764" s="2"/>
      <c r="L764" s="124"/>
      <c r="M764" s="2"/>
      <c r="N764" s="2"/>
      <c r="O764" s="76"/>
      <c r="P764" s="2"/>
      <c r="Q764" s="2"/>
      <c r="R764" s="193"/>
      <c r="S764" s="193"/>
      <c r="T764" s="2"/>
      <c r="U764" s="67"/>
    </row>
    <row r="765" spans="1:21" s="30" customFormat="1" hidden="1">
      <c r="A765" s="66">
        <f t="shared" si="8"/>
        <v>760</v>
      </c>
      <c r="B765" s="2"/>
      <c r="C765" s="2"/>
      <c r="D765" s="2"/>
      <c r="E765" s="2"/>
      <c r="F765" s="2"/>
      <c r="G765" s="2"/>
      <c r="H765" s="2"/>
      <c r="I765" s="2"/>
      <c r="J765" s="2"/>
      <c r="K765" s="2"/>
      <c r="L765" s="124"/>
      <c r="M765" s="2"/>
      <c r="N765" s="2"/>
      <c r="O765" s="76"/>
      <c r="P765" s="2"/>
      <c r="Q765" s="2"/>
      <c r="R765" s="193"/>
      <c r="S765" s="193"/>
      <c r="T765" s="2"/>
      <c r="U765" s="67"/>
    </row>
    <row r="766" spans="1:21" s="30" customFormat="1" hidden="1">
      <c r="A766" s="66">
        <f t="shared" si="8"/>
        <v>761</v>
      </c>
      <c r="B766" s="2"/>
      <c r="C766" s="2"/>
      <c r="D766" s="2"/>
      <c r="E766" s="2"/>
      <c r="F766" s="2"/>
      <c r="G766" s="2"/>
      <c r="H766" s="2"/>
      <c r="I766" s="2"/>
      <c r="J766" s="2"/>
      <c r="K766" s="2"/>
      <c r="L766" s="124"/>
      <c r="M766" s="2"/>
      <c r="N766" s="2"/>
      <c r="O766" s="76"/>
      <c r="P766" s="2"/>
      <c r="Q766" s="2"/>
      <c r="R766" s="193"/>
      <c r="S766" s="193"/>
      <c r="T766" s="2"/>
      <c r="U766" s="67"/>
    </row>
    <row r="767" spans="1:21" s="30" customFormat="1" hidden="1">
      <c r="A767" s="66">
        <f t="shared" si="8"/>
        <v>762</v>
      </c>
      <c r="B767" s="2"/>
      <c r="C767" s="2"/>
      <c r="D767" s="2"/>
      <c r="E767" s="2"/>
      <c r="F767" s="2"/>
      <c r="G767" s="2"/>
      <c r="H767" s="2"/>
      <c r="I767" s="2"/>
      <c r="J767" s="2"/>
      <c r="K767" s="2"/>
      <c r="L767" s="124"/>
      <c r="M767" s="2"/>
      <c r="N767" s="2"/>
      <c r="O767" s="76"/>
      <c r="P767" s="2"/>
      <c r="Q767" s="2"/>
      <c r="R767" s="193"/>
      <c r="S767" s="193"/>
      <c r="T767" s="2"/>
      <c r="U767" s="67"/>
    </row>
    <row r="768" spans="1:21" s="30" customFormat="1" hidden="1">
      <c r="A768" s="66">
        <f t="shared" si="8"/>
        <v>763</v>
      </c>
      <c r="B768" s="2"/>
      <c r="C768" s="2"/>
      <c r="D768" s="2"/>
      <c r="E768" s="2"/>
      <c r="F768" s="2"/>
      <c r="G768" s="2"/>
      <c r="H768" s="2"/>
      <c r="I768" s="2"/>
      <c r="J768" s="2"/>
      <c r="K768" s="2"/>
      <c r="L768" s="124"/>
      <c r="M768" s="2"/>
      <c r="N768" s="2"/>
      <c r="O768" s="76"/>
      <c r="P768" s="2"/>
      <c r="Q768" s="2"/>
      <c r="R768" s="193"/>
      <c r="S768" s="193"/>
      <c r="T768" s="2"/>
      <c r="U768" s="67"/>
    </row>
    <row r="769" spans="1:21" s="30" customFormat="1" hidden="1">
      <c r="A769" s="66">
        <f t="shared" si="8"/>
        <v>764</v>
      </c>
      <c r="B769" s="2"/>
      <c r="C769" s="2"/>
      <c r="D769" s="2"/>
      <c r="E769" s="2"/>
      <c r="F769" s="2"/>
      <c r="G769" s="2"/>
      <c r="H769" s="2"/>
      <c r="I769" s="2"/>
      <c r="J769" s="2"/>
      <c r="K769" s="2"/>
      <c r="L769" s="124"/>
      <c r="M769" s="2"/>
      <c r="N769" s="2"/>
      <c r="O769" s="76"/>
      <c r="P769" s="2"/>
      <c r="Q769" s="2"/>
      <c r="R769" s="193"/>
      <c r="S769" s="193"/>
      <c r="T769" s="2"/>
      <c r="U769" s="67"/>
    </row>
    <row r="770" spans="1:21" s="30" customFormat="1" hidden="1">
      <c r="A770" s="66">
        <f t="shared" si="8"/>
        <v>765</v>
      </c>
      <c r="B770" s="2"/>
      <c r="C770" s="2"/>
      <c r="D770" s="2"/>
      <c r="E770" s="2"/>
      <c r="F770" s="2"/>
      <c r="G770" s="2"/>
      <c r="H770" s="2"/>
      <c r="I770" s="2"/>
      <c r="J770" s="2"/>
      <c r="K770" s="2"/>
      <c r="L770" s="124"/>
      <c r="M770" s="2"/>
      <c r="N770" s="2"/>
      <c r="O770" s="76"/>
      <c r="P770" s="2"/>
      <c r="Q770" s="2"/>
      <c r="R770" s="193"/>
      <c r="S770" s="193"/>
      <c r="T770" s="2"/>
      <c r="U770" s="67"/>
    </row>
    <row r="771" spans="1:21" s="30" customFormat="1" hidden="1">
      <c r="A771" s="66">
        <f t="shared" ref="A771:A834" si="9">+A770+1</f>
        <v>766</v>
      </c>
      <c r="B771" s="2"/>
      <c r="C771" s="2"/>
      <c r="D771" s="2"/>
      <c r="E771" s="2"/>
      <c r="F771" s="2"/>
      <c r="G771" s="2"/>
      <c r="H771" s="2"/>
      <c r="I771" s="2"/>
      <c r="J771" s="2"/>
      <c r="K771" s="2"/>
      <c r="L771" s="124"/>
      <c r="M771" s="2"/>
      <c r="N771" s="2"/>
      <c r="O771" s="76"/>
      <c r="P771" s="2"/>
      <c r="Q771" s="2"/>
      <c r="R771" s="193"/>
      <c r="S771" s="193"/>
      <c r="T771" s="2"/>
      <c r="U771" s="67"/>
    </row>
    <row r="772" spans="1:21" s="30" customFormat="1" hidden="1">
      <c r="A772" s="66">
        <f t="shared" si="9"/>
        <v>767</v>
      </c>
      <c r="B772" s="2"/>
      <c r="C772" s="2"/>
      <c r="D772" s="2"/>
      <c r="E772" s="2"/>
      <c r="F772" s="2"/>
      <c r="G772" s="2"/>
      <c r="H772" s="2"/>
      <c r="I772" s="2"/>
      <c r="J772" s="2"/>
      <c r="K772" s="2"/>
      <c r="L772" s="124"/>
      <c r="M772" s="2"/>
      <c r="N772" s="2"/>
      <c r="O772" s="76"/>
      <c r="P772" s="2"/>
      <c r="Q772" s="2"/>
      <c r="R772" s="193"/>
      <c r="S772" s="193"/>
      <c r="T772" s="2"/>
      <c r="U772" s="67"/>
    </row>
    <row r="773" spans="1:21" s="30" customFormat="1" hidden="1">
      <c r="A773" s="66">
        <f t="shared" si="9"/>
        <v>768</v>
      </c>
      <c r="B773" s="2"/>
      <c r="C773" s="2"/>
      <c r="D773" s="2"/>
      <c r="E773" s="2"/>
      <c r="F773" s="2"/>
      <c r="G773" s="2"/>
      <c r="H773" s="2"/>
      <c r="I773" s="2"/>
      <c r="J773" s="2"/>
      <c r="K773" s="2"/>
      <c r="L773" s="124"/>
      <c r="M773" s="2"/>
      <c r="N773" s="2"/>
      <c r="O773" s="76"/>
      <c r="P773" s="2"/>
      <c r="Q773" s="2"/>
      <c r="R773" s="193"/>
      <c r="S773" s="193"/>
      <c r="T773" s="2"/>
      <c r="U773" s="67"/>
    </row>
    <row r="774" spans="1:21" s="30" customFormat="1" hidden="1">
      <c r="A774" s="66">
        <f t="shared" si="9"/>
        <v>769</v>
      </c>
      <c r="B774" s="2"/>
      <c r="C774" s="2"/>
      <c r="D774" s="2"/>
      <c r="E774" s="2"/>
      <c r="F774" s="2"/>
      <c r="G774" s="2"/>
      <c r="H774" s="2"/>
      <c r="I774" s="2"/>
      <c r="J774" s="2"/>
      <c r="K774" s="2"/>
      <c r="L774" s="124"/>
      <c r="M774" s="2"/>
      <c r="N774" s="2"/>
      <c r="O774" s="76"/>
      <c r="P774" s="2"/>
      <c r="Q774" s="2"/>
      <c r="R774" s="193"/>
      <c r="S774" s="193"/>
      <c r="T774" s="2"/>
      <c r="U774" s="67"/>
    </row>
    <row r="775" spans="1:21" s="30" customFormat="1" hidden="1">
      <c r="A775" s="66">
        <f t="shared" si="9"/>
        <v>770</v>
      </c>
      <c r="B775" s="2"/>
      <c r="C775" s="2"/>
      <c r="D775" s="2"/>
      <c r="E775" s="2"/>
      <c r="F775" s="2"/>
      <c r="G775" s="2"/>
      <c r="H775" s="2"/>
      <c r="I775" s="2"/>
      <c r="J775" s="2"/>
      <c r="K775" s="2"/>
      <c r="L775" s="124"/>
      <c r="M775" s="2"/>
      <c r="N775" s="2"/>
      <c r="O775" s="76"/>
      <c r="P775" s="2"/>
      <c r="Q775" s="2"/>
      <c r="R775" s="193"/>
      <c r="S775" s="193"/>
      <c r="T775" s="2"/>
      <c r="U775" s="67"/>
    </row>
    <row r="776" spans="1:21" s="30" customFormat="1" hidden="1">
      <c r="A776" s="66">
        <f t="shared" si="9"/>
        <v>771</v>
      </c>
      <c r="B776" s="2"/>
      <c r="C776" s="2"/>
      <c r="D776" s="2"/>
      <c r="E776" s="2"/>
      <c r="F776" s="2"/>
      <c r="G776" s="2"/>
      <c r="H776" s="2"/>
      <c r="I776" s="2"/>
      <c r="J776" s="2"/>
      <c r="K776" s="2"/>
      <c r="L776" s="124"/>
      <c r="M776" s="2"/>
      <c r="N776" s="2"/>
      <c r="O776" s="76"/>
      <c r="P776" s="2"/>
      <c r="Q776" s="2"/>
      <c r="R776" s="193"/>
      <c r="S776" s="193"/>
      <c r="T776" s="2"/>
      <c r="U776" s="67"/>
    </row>
    <row r="777" spans="1:21" s="30" customFormat="1" hidden="1">
      <c r="A777" s="66">
        <f t="shared" si="9"/>
        <v>772</v>
      </c>
      <c r="B777" s="2"/>
      <c r="C777" s="2"/>
      <c r="D777" s="2"/>
      <c r="E777" s="2"/>
      <c r="F777" s="2"/>
      <c r="G777" s="2"/>
      <c r="H777" s="2"/>
      <c r="I777" s="2"/>
      <c r="J777" s="2"/>
      <c r="K777" s="2"/>
      <c r="L777" s="124"/>
      <c r="M777" s="2"/>
      <c r="N777" s="2"/>
      <c r="O777" s="76"/>
      <c r="P777" s="2"/>
      <c r="Q777" s="2"/>
      <c r="R777" s="193"/>
      <c r="S777" s="193"/>
      <c r="T777" s="2"/>
      <c r="U777" s="67"/>
    </row>
    <row r="778" spans="1:21" s="30" customFormat="1" hidden="1">
      <c r="A778" s="66">
        <f t="shared" si="9"/>
        <v>773</v>
      </c>
      <c r="B778" s="2"/>
      <c r="C778" s="2"/>
      <c r="D778" s="2"/>
      <c r="E778" s="2"/>
      <c r="F778" s="2"/>
      <c r="G778" s="2"/>
      <c r="H778" s="2"/>
      <c r="I778" s="2"/>
      <c r="J778" s="2"/>
      <c r="K778" s="2"/>
      <c r="L778" s="124"/>
      <c r="M778" s="2"/>
      <c r="N778" s="2"/>
      <c r="O778" s="76"/>
      <c r="P778" s="2"/>
      <c r="Q778" s="2"/>
      <c r="R778" s="193"/>
      <c r="S778" s="193"/>
      <c r="T778" s="2"/>
      <c r="U778" s="67"/>
    </row>
    <row r="779" spans="1:21" s="30" customFormat="1" hidden="1">
      <c r="A779" s="66">
        <f t="shared" si="9"/>
        <v>774</v>
      </c>
      <c r="B779" s="2"/>
      <c r="C779" s="2"/>
      <c r="D779" s="2"/>
      <c r="E779" s="2"/>
      <c r="F779" s="2"/>
      <c r="G779" s="2"/>
      <c r="H779" s="2"/>
      <c r="I779" s="2"/>
      <c r="J779" s="2"/>
      <c r="K779" s="2"/>
      <c r="L779" s="124"/>
      <c r="M779" s="2"/>
      <c r="N779" s="2"/>
      <c r="O779" s="76"/>
      <c r="P779" s="2"/>
      <c r="Q779" s="2"/>
      <c r="R779" s="193"/>
      <c r="S779" s="193"/>
      <c r="T779" s="2"/>
      <c r="U779" s="67"/>
    </row>
    <row r="780" spans="1:21" s="30" customFormat="1" hidden="1">
      <c r="A780" s="66">
        <f t="shared" si="9"/>
        <v>775</v>
      </c>
      <c r="B780" s="2"/>
      <c r="C780" s="2"/>
      <c r="D780" s="2"/>
      <c r="E780" s="2"/>
      <c r="F780" s="2"/>
      <c r="G780" s="2"/>
      <c r="H780" s="2"/>
      <c r="I780" s="2"/>
      <c r="J780" s="2"/>
      <c r="K780" s="2"/>
      <c r="L780" s="124"/>
      <c r="M780" s="2"/>
      <c r="N780" s="2"/>
      <c r="O780" s="76"/>
      <c r="P780" s="2"/>
      <c r="Q780" s="2"/>
      <c r="R780" s="193"/>
      <c r="S780" s="193"/>
      <c r="T780" s="2"/>
      <c r="U780" s="67"/>
    </row>
    <row r="781" spans="1:21" s="30" customFormat="1" hidden="1">
      <c r="A781" s="66">
        <f t="shared" si="9"/>
        <v>776</v>
      </c>
      <c r="B781" s="2"/>
      <c r="C781" s="2"/>
      <c r="D781" s="2"/>
      <c r="E781" s="2"/>
      <c r="F781" s="2"/>
      <c r="G781" s="2"/>
      <c r="H781" s="2"/>
      <c r="I781" s="2"/>
      <c r="J781" s="2"/>
      <c r="K781" s="2"/>
      <c r="L781" s="124"/>
      <c r="M781" s="2"/>
      <c r="N781" s="2"/>
      <c r="O781" s="76"/>
      <c r="P781" s="2"/>
      <c r="Q781" s="2"/>
      <c r="R781" s="193"/>
      <c r="S781" s="193"/>
      <c r="T781" s="2"/>
      <c r="U781" s="67"/>
    </row>
    <row r="782" spans="1:21" s="30" customFormat="1" hidden="1">
      <c r="A782" s="66">
        <f t="shared" si="9"/>
        <v>777</v>
      </c>
      <c r="B782" s="2"/>
      <c r="C782" s="2"/>
      <c r="D782" s="2"/>
      <c r="E782" s="2"/>
      <c r="F782" s="2"/>
      <c r="G782" s="2"/>
      <c r="H782" s="2"/>
      <c r="I782" s="2"/>
      <c r="J782" s="2"/>
      <c r="K782" s="2"/>
      <c r="L782" s="124"/>
      <c r="M782" s="2"/>
      <c r="N782" s="2"/>
      <c r="O782" s="76"/>
      <c r="P782" s="2"/>
      <c r="Q782" s="2"/>
      <c r="R782" s="193"/>
      <c r="S782" s="193"/>
      <c r="T782" s="2"/>
      <c r="U782" s="67"/>
    </row>
    <row r="783" spans="1:21" s="30" customFormat="1" hidden="1">
      <c r="A783" s="66">
        <f t="shared" si="9"/>
        <v>778</v>
      </c>
      <c r="B783" s="2"/>
      <c r="C783" s="2"/>
      <c r="D783" s="2"/>
      <c r="E783" s="2"/>
      <c r="F783" s="2"/>
      <c r="G783" s="2"/>
      <c r="H783" s="2"/>
      <c r="I783" s="2"/>
      <c r="J783" s="2"/>
      <c r="K783" s="2"/>
      <c r="L783" s="124"/>
      <c r="M783" s="2"/>
      <c r="N783" s="2"/>
      <c r="O783" s="76"/>
      <c r="P783" s="2"/>
      <c r="Q783" s="2"/>
      <c r="R783" s="193"/>
      <c r="S783" s="193"/>
      <c r="T783" s="2"/>
      <c r="U783" s="67"/>
    </row>
    <row r="784" spans="1:21" s="30" customFormat="1" hidden="1">
      <c r="A784" s="66">
        <f t="shared" si="9"/>
        <v>779</v>
      </c>
      <c r="B784" s="2"/>
      <c r="C784" s="2"/>
      <c r="D784" s="2"/>
      <c r="E784" s="2"/>
      <c r="F784" s="2"/>
      <c r="G784" s="2"/>
      <c r="H784" s="2"/>
      <c r="I784" s="2"/>
      <c r="J784" s="2"/>
      <c r="K784" s="2"/>
      <c r="L784" s="124"/>
      <c r="M784" s="2"/>
      <c r="N784" s="2"/>
      <c r="O784" s="76"/>
      <c r="P784" s="2"/>
      <c r="Q784" s="2"/>
      <c r="R784" s="193"/>
      <c r="S784" s="193"/>
      <c r="T784" s="2"/>
      <c r="U784" s="67"/>
    </row>
    <row r="785" spans="1:21" s="30" customFormat="1" hidden="1">
      <c r="A785" s="66">
        <f t="shared" si="9"/>
        <v>780</v>
      </c>
      <c r="B785" s="2"/>
      <c r="C785" s="2"/>
      <c r="D785" s="2"/>
      <c r="E785" s="2"/>
      <c r="F785" s="2"/>
      <c r="G785" s="2"/>
      <c r="H785" s="2"/>
      <c r="I785" s="2"/>
      <c r="J785" s="2"/>
      <c r="K785" s="2"/>
      <c r="L785" s="124"/>
      <c r="M785" s="2"/>
      <c r="N785" s="2"/>
      <c r="O785" s="76"/>
      <c r="P785" s="2"/>
      <c r="Q785" s="2"/>
      <c r="R785" s="193"/>
      <c r="S785" s="193"/>
      <c r="T785" s="2"/>
      <c r="U785" s="67"/>
    </row>
    <row r="786" spans="1:21" s="30" customFormat="1" hidden="1">
      <c r="A786" s="66">
        <f t="shared" si="9"/>
        <v>781</v>
      </c>
      <c r="B786" s="2"/>
      <c r="C786" s="2"/>
      <c r="D786" s="2"/>
      <c r="E786" s="2"/>
      <c r="F786" s="2"/>
      <c r="G786" s="2"/>
      <c r="H786" s="2"/>
      <c r="I786" s="2"/>
      <c r="J786" s="2"/>
      <c r="K786" s="2"/>
      <c r="L786" s="124"/>
      <c r="M786" s="2"/>
      <c r="N786" s="2"/>
      <c r="O786" s="76"/>
      <c r="P786" s="2"/>
      <c r="Q786" s="2"/>
      <c r="R786" s="193"/>
      <c r="S786" s="193"/>
      <c r="T786" s="2"/>
      <c r="U786" s="67"/>
    </row>
    <row r="787" spans="1:21" s="30" customFormat="1" hidden="1">
      <c r="A787" s="66">
        <f t="shared" si="9"/>
        <v>782</v>
      </c>
      <c r="B787" s="2"/>
      <c r="C787" s="2"/>
      <c r="D787" s="2"/>
      <c r="E787" s="2"/>
      <c r="F787" s="2"/>
      <c r="G787" s="2"/>
      <c r="H787" s="2"/>
      <c r="I787" s="2"/>
      <c r="J787" s="2"/>
      <c r="K787" s="2"/>
      <c r="L787" s="124"/>
      <c r="M787" s="2"/>
      <c r="N787" s="2"/>
      <c r="O787" s="76"/>
      <c r="P787" s="2"/>
      <c r="Q787" s="2"/>
      <c r="R787" s="193"/>
      <c r="S787" s="193"/>
      <c r="T787" s="2"/>
      <c r="U787" s="67"/>
    </row>
    <row r="788" spans="1:21" s="30" customFormat="1" hidden="1">
      <c r="A788" s="66">
        <f t="shared" si="9"/>
        <v>783</v>
      </c>
      <c r="B788" s="2"/>
      <c r="C788" s="2"/>
      <c r="D788" s="2"/>
      <c r="E788" s="2"/>
      <c r="F788" s="2"/>
      <c r="G788" s="2"/>
      <c r="H788" s="2"/>
      <c r="I788" s="2"/>
      <c r="J788" s="2"/>
      <c r="K788" s="2"/>
      <c r="L788" s="124"/>
      <c r="M788" s="2"/>
      <c r="N788" s="2"/>
      <c r="O788" s="76"/>
      <c r="P788" s="2"/>
      <c r="Q788" s="2"/>
      <c r="R788" s="193"/>
      <c r="S788" s="193"/>
      <c r="T788" s="2"/>
      <c r="U788" s="67"/>
    </row>
    <row r="789" spans="1:21" s="30" customFormat="1" hidden="1">
      <c r="A789" s="66">
        <f t="shared" si="9"/>
        <v>784</v>
      </c>
      <c r="B789" s="2"/>
      <c r="C789" s="2"/>
      <c r="D789" s="2"/>
      <c r="E789" s="2"/>
      <c r="F789" s="2"/>
      <c r="G789" s="2"/>
      <c r="H789" s="2"/>
      <c r="I789" s="2"/>
      <c r="J789" s="2"/>
      <c r="K789" s="2"/>
      <c r="L789" s="124"/>
      <c r="M789" s="2"/>
      <c r="N789" s="2"/>
      <c r="O789" s="76"/>
      <c r="P789" s="2"/>
      <c r="Q789" s="2"/>
      <c r="R789" s="193"/>
      <c r="S789" s="193"/>
      <c r="T789" s="2"/>
      <c r="U789" s="67"/>
    </row>
    <row r="790" spans="1:21" s="30" customFormat="1" hidden="1">
      <c r="A790" s="66">
        <f t="shared" si="9"/>
        <v>785</v>
      </c>
      <c r="B790" s="2"/>
      <c r="C790" s="2"/>
      <c r="D790" s="2"/>
      <c r="E790" s="2"/>
      <c r="F790" s="2"/>
      <c r="G790" s="2"/>
      <c r="H790" s="2"/>
      <c r="I790" s="2"/>
      <c r="J790" s="2"/>
      <c r="K790" s="2"/>
      <c r="L790" s="124"/>
      <c r="M790" s="2"/>
      <c r="N790" s="2"/>
      <c r="O790" s="76"/>
      <c r="P790" s="2"/>
      <c r="Q790" s="2"/>
      <c r="R790" s="193"/>
      <c r="S790" s="193"/>
      <c r="T790" s="2"/>
      <c r="U790" s="67"/>
    </row>
    <row r="791" spans="1:21" s="30" customFormat="1" hidden="1">
      <c r="A791" s="66">
        <f t="shared" si="9"/>
        <v>786</v>
      </c>
      <c r="B791" s="2"/>
      <c r="C791" s="2"/>
      <c r="D791" s="2"/>
      <c r="E791" s="2"/>
      <c r="F791" s="2"/>
      <c r="G791" s="2"/>
      <c r="H791" s="2"/>
      <c r="I791" s="2"/>
      <c r="J791" s="2"/>
      <c r="K791" s="2"/>
      <c r="L791" s="124"/>
      <c r="M791" s="2"/>
      <c r="N791" s="2"/>
      <c r="O791" s="76"/>
      <c r="P791" s="2"/>
      <c r="Q791" s="2"/>
      <c r="R791" s="193"/>
      <c r="S791" s="193"/>
      <c r="T791" s="2"/>
      <c r="U791" s="67"/>
    </row>
    <row r="792" spans="1:21" s="30" customFormat="1" hidden="1">
      <c r="A792" s="66">
        <f t="shared" si="9"/>
        <v>787</v>
      </c>
      <c r="B792" s="2"/>
      <c r="C792" s="2"/>
      <c r="D792" s="2"/>
      <c r="E792" s="2"/>
      <c r="F792" s="2"/>
      <c r="G792" s="2"/>
      <c r="H792" s="2"/>
      <c r="I792" s="2"/>
      <c r="J792" s="2"/>
      <c r="K792" s="2"/>
      <c r="L792" s="124"/>
      <c r="M792" s="2"/>
      <c r="N792" s="2"/>
      <c r="O792" s="76"/>
      <c r="P792" s="2"/>
      <c r="Q792" s="2"/>
      <c r="R792" s="193"/>
      <c r="S792" s="193"/>
      <c r="T792" s="2"/>
      <c r="U792" s="67"/>
    </row>
    <row r="793" spans="1:21" s="30" customFormat="1" hidden="1">
      <c r="A793" s="66">
        <f t="shared" si="9"/>
        <v>788</v>
      </c>
      <c r="B793" s="2"/>
      <c r="C793" s="2"/>
      <c r="D793" s="2"/>
      <c r="E793" s="2"/>
      <c r="F793" s="2"/>
      <c r="G793" s="2"/>
      <c r="H793" s="2"/>
      <c r="I793" s="2"/>
      <c r="J793" s="2"/>
      <c r="K793" s="2"/>
      <c r="L793" s="124"/>
      <c r="M793" s="2"/>
      <c r="N793" s="2"/>
      <c r="O793" s="76"/>
      <c r="P793" s="2"/>
      <c r="Q793" s="2"/>
      <c r="R793" s="193"/>
      <c r="S793" s="193"/>
      <c r="T793" s="2"/>
      <c r="U793" s="67"/>
    </row>
    <row r="794" spans="1:21" s="30" customFormat="1" hidden="1">
      <c r="A794" s="66">
        <f t="shared" si="9"/>
        <v>789</v>
      </c>
      <c r="B794" s="2"/>
      <c r="C794" s="2"/>
      <c r="D794" s="2"/>
      <c r="E794" s="2"/>
      <c r="F794" s="2"/>
      <c r="G794" s="2"/>
      <c r="H794" s="2"/>
      <c r="I794" s="2"/>
      <c r="J794" s="2"/>
      <c r="K794" s="2"/>
      <c r="L794" s="124"/>
      <c r="M794" s="2"/>
      <c r="N794" s="2"/>
      <c r="O794" s="76"/>
      <c r="P794" s="2"/>
      <c r="Q794" s="2"/>
      <c r="R794" s="193"/>
      <c r="S794" s="193"/>
      <c r="T794" s="2"/>
      <c r="U794" s="67"/>
    </row>
    <row r="795" spans="1:21" s="30" customFormat="1" hidden="1">
      <c r="A795" s="66">
        <f t="shared" si="9"/>
        <v>790</v>
      </c>
      <c r="B795" s="2"/>
      <c r="C795" s="2"/>
      <c r="D795" s="2"/>
      <c r="E795" s="2"/>
      <c r="F795" s="2"/>
      <c r="G795" s="2"/>
      <c r="H795" s="2"/>
      <c r="I795" s="2"/>
      <c r="J795" s="2"/>
      <c r="K795" s="2"/>
      <c r="L795" s="124"/>
      <c r="M795" s="2"/>
      <c r="N795" s="2"/>
      <c r="O795" s="76"/>
      <c r="P795" s="2"/>
      <c r="Q795" s="2"/>
      <c r="R795" s="193"/>
      <c r="S795" s="193"/>
      <c r="T795" s="2"/>
      <c r="U795" s="67"/>
    </row>
    <row r="796" spans="1:21" s="30" customFormat="1" hidden="1">
      <c r="A796" s="66">
        <f t="shared" si="9"/>
        <v>791</v>
      </c>
      <c r="B796" s="2"/>
      <c r="C796" s="2"/>
      <c r="D796" s="2"/>
      <c r="E796" s="2"/>
      <c r="F796" s="2"/>
      <c r="G796" s="2"/>
      <c r="H796" s="2"/>
      <c r="I796" s="2"/>
      <c r="J796" s="2"/>
      <c r="K796" s="2"/>
      <c r="L796" s="124"/>
      <c r="M796" s="2"/>
      <c r="N796" s="2"/>
      <c r="O796" s="76"/>
      <c r="P796" s="2"/>
      <c r="Q796" s="2"/>
      <c r="R796" s="193"/>
      <c r="S796" s="193"/>
      <c r="T796" s="2"/>
      <c r="U796" s="67"/>
    </row>
    <row r="797" spans="1:21" s="30" customFormat="1" hidden="1">
      <c r="A797" s="66">
        <f t="shared" si="9"/>
        <v>792</v>
      </c>
      <c r="B797" s="2"/>
      <c r="C797" s="2"/>
      <c r="D797" s="2"/>
      <c r="E797" s="2"/>
      <c r="F797" s="2"/>
      <c r="G797" s="2"/>
      <c r="H797" s="2"/>
      <c r="I797" s="2"/>
      <c r="J797" s="2"/>
      <c r="K797" s="2"/>
      <c r="L797" s="124"/>
      <c r="M797" s="2"/>
      <c r="N797" s="2"/>
      <c r="O797" s="76"/>
      <c r="P797" s="2"/>
      <c r="Q797" s="2"/>
      <c r="R797" s="193"/>
      <c r="S797" s="193"/>
      <c r="T797" s="2"/>
      <c r="U797" s="67"/>
    </row>
    <row r="798" spans="1:21" s="30" customFormat="1" hidden="1">
      <c r="A798" s="66">
        <f t="shared" si="9"/>
        <v>793</v>
      </c>
      <c r="B798" s="2"/>
      <c r="C798" s="2"/>
      <c r="D798" s="2"/>
      <c r="E798" s="2"/>
      <c r="F798" s="2"/>
      <c r="G798" s="2"/>
      <c r="H798" s="2"/>
      <c r="I798" s="2"/>
      <c r="J798" s="2"/>
      <c r="K798" s="2"/>
      <c r="L798" s="124"/>
      <c r="M798" s="2"/>
      <c r="N798" s="2"/>
      <c r="O798" s="76"/>
      <c r="P798" s="2"/>
      <c r="Q798" s="2"/>
      <c r="R798" s="193"/>
      <c r="S798" s="193"/>
      <c r="T798" s="2"/>
      <c r="U798" s="67"/>
    </row>
    <row r="799" spans="1:21" s="30" customFormat="1" hidden="1">
      <c r="A799" s="66">
        <f t="shared" si="9"/>
        <v>794</v>
      </c>
      <c r="B799" s="2"/>
      <c r="C799" s="2"/>
      <c r="D799" s="2"/>
      <c r="E799" s="2"/>
      <c r="F799" s="2"/>
      <c r="G799" s="2"/>
      <c r="H799" s="2"/>
      <c r="I799" s="2"/>
      <c r="J799" s="2"/>
      <c r="K799" s="2"/>
      <c r="L799" s="124"/>
      <c r="M799" s="2"/>
      <c r="N799" s="2"/>
      <c r="O799" s="76"/>
      <c r="P799" s="2"/>
      <c r="Q799" s="2"/>
      <c r="R799" s="193"/>
      <c r="S799" s="193"/>
      <c r="T799" s="2"/>
      <c r="U799" s="67"/>
    </row>
    <row r="800" spans="1:21" s="30" customFormat="1" hidden="1">
      <c r="A800" s="66">
        <f t="shared" si="9"/>
        <v>795</v>
      </c>
      <c r="B800" s="2"/>
      <c r="C800" s="2"/>
      <c r="D800" s="2"/>
      <c r="E800" s="2"/>
      <c r="F800" s="2"/>
      <c r="G800" s="2"/>
      <c r="H800" s="2"/>
      <c r="I800" s="2"/>
      <c r="J800" s="2"/>
      <c r="K800" s="2"/>
      <c r="L800" s="124"/>
      <c r="M800" s="2"/>
      <c r="N800" s="2"/>
      <c r="O800" s="76"/>
      <c r="P800" s="2"/>
      <c r="Q800" s="2"/>
      <c r="R800" s="193"/>
      <c r="S800" s="193"/>
      <c r="T800" s="2"/>
      <c r="U800" s="67"/>
    </row>
    <row r="801" spans="1:21" s="30" customFormat="1" hidden="1">
      <c r="A801" s="66">
        <f t="shared" si="9"/>
        <v>796</v>
      </c>
      <c r="B801" s="2"/>
      <c r="C801" s="2"/>
      <c r="D801" s="2"/>
      <c r="E801" s="2"/>
      <c r="F801" s="2"/>
      <c r="G801" s="2"/>
      <c r="H801" s="2"/>
      <c r="I801" s="2"/>
      <c r="J801" s="2"/>
      <c r="K801" s="2"/>
      <c r="L801" s="124"/>
      <c r="M801" s="2"/>
      <c r="N801" s="2"/>
      <c r="O801" s="76"/>
      <c r="P801" s="2"/>
      <c r="Q801" s="2"/>
      <c r="R801" s="193"/>
      <c r="S801" s="193"/>
      <c r="T801" s="2"/>
      <c r="U801" s="67"/>
    </row>
    <row r="802" spans="1:21" s="30" customFormat="1" hidden="1">
      <c r="A802" s="66">
        <f t="shared" si="9"/>
        <v>797</v>
      </c>
      <c r="B802" s="2"/>
      <c r="C802" s="2"/>
      <c r="D802" s="2"/>
      <c r="E802" s="2"/>
      <c r="F802" s="2"/>
      <c r="G802" s="2"/>
      <c r="H802" s="2"/>
      <c r="I802" s="2"/>
      <c r="J802" s="2"/>
      <c r="K802" s="2"/>
      <c r="L802" s="124"/>
      <c r="M802" s="2"/>
      <c r="N802" s="2"/>
      <c r="O802" s="76"/>
      <c r="P802" s="2"/>
      <c r="Q802" s="2"/>
      <c r="R802" s="193"/>
      <c r="S802" s="193"/>
      <c r="T802" s="2"/>
      <c r="U802" s="67"/>
    </row>
    <row r="803" spans="1:21" s="30" customFormat="1" hidden="1">
      <c r="A803" s="66">
        <f t="shared" si="9"/>
        <v>798</v>
      </c>
      <c r="B803" s="2"/>
      <c r="C803" s="2"/>
      <c r="D803" s="2"/>
      <c r="E803" s="2"/>
      <c r="F803" s="2"/>
      <c r="G803" s="2"/>
      <c r="H803" s="2"/>
      <c r="I803" s="2"/>
      <c r="J803" s="2"/>
      <c r="K803" s="2"/>
      <c r="L803" s="124"/>
      <c r="M803" s="2"/>
      <c r="N803" s="2"/>
      <c r="O803" s="76"/>
      <c r="P803" s="2"/>
      <c r="Q803" s="2"/>
      <c r="R803" s="193"/>
      <c r="S803" s="193"/>
      <c r="T803" s="2"/>
      <c r="U803" s="67"/>
    </row>
    <row r="804" spans="1:21" s="30" customFormat="1" hidden="1">
      <c r="A804" s="66">
        <f t="shared" si="9"/>
        <v>799</v>
      </c>
      <c r="B804" s="2"/>
      <c r="C804" s="2"/>
      <c r="D804" s="2"/>
      <c r="E804" s="2"/>
      <c r="F804" s="2"/>
      <c r="G804" s="2"/>
      <c r="H804" s="2"/>
      <c r="I804" s="2"/>
      <c r="J804" s="2"/>
      <c r="K804" s="2"/>
      <c r="L804" s="124"/>
      <c r="M804" s="2"/>
      <c r="N804" s="2"/>
      <c r="O804" s="76"/>
      <c r="P804" s="2"/>
      <c r="Q804" s="2"/>
      <c r="R804" s="193"/>
      <c r="S804" s="193"/>
      <c r="T804" s="2"/>
      <c r="U804" s="67"/>
    </row>
    <row r="805" spans="1:21" s="30" customFormat="1" hidden="1">
      <c r="A805" s="66">
        <f t="shared" si="9"/>
        <v>800</v>
      </c>
      <c r="B805" s="2"/>
      <c r="C805" s="2"/>
      <c r="D805" s="2"/>
      <c r="E805" s="2"/>
      <c r="F805" s="2"/>
      <c r="G805" s="2"/>
      <c r="H805" s="2"/>
      <c r="I805" s="2"/>
      <c r="J805" s="2"/>
      <c r="K805" s="2"/>
      <c r="L805" s="124"/>
      <c r="M805" s="2"/>
      <c r="N805" s="2"/>
      <c r="O805" s="76"/>
      <c r="P805" s="2"/>
      <c r="Q805" s="2"/>
      <c r="R805" s="193"/>
      <c r="S805" s="193"/>
      <c r="T805" s="2"/>
      <c r="U805" s="67"/>
    </row>
    <row r="806" spans="1:21" s="30" customFormat="1" hidden="1">
      <c r="A806" s="66">
        <f t="shared" si="9"/>
        <v>801</v>
      </c>
      <c r="B806" s="2"/>
      <c r="C806" s="2"/>
      <c r="D806" s="2"/>
      <c r="E806" s="2"/>
      <c r="F806" s="2"/>
      <c r="G806" s="2"/>
      <c r="H806" s="2"/>
      <c r="I806" s="2"/>
      <c r="J806" s="2"/>
      <c r="K806" s="2"/>
      <c r="L806" s="124"/>
      <c r="M806" s="2"/>
      <c r="N806" s="2"/>
      <c r="O806" s="76"/>
      <c r="P806" s="2"/>
      <c r="Q806" s="2"/>
      <c r="R806" s="193"/>
      <c r="S806" s="193"/>
      <c r="T806" s="2"/>
      <c r="U806" s="67"/>
    </row>
    <row r="807" spans="1:21" s="30" customFormat="1" hidden="1">
      <c r="A807" s="66">
        <f t="shared" si="9"/>
        <v>802</v>
      </c>
      <c r="B807" s="2"/>
      <c r="C807" s="2"/>
      <c r="D807" s="2"/>
      <c r="E807" s="2"/>
      <c r="F807" s="2"/>
      <c r="G807" s="2"/>
      <c r="H807" s="2"/>
      <c r="I807" s="2"/>
      <c r="J807" s="2"/>
      <c r="K807" s="2"/>
      <c r="L807" s="124"/>
      <c r="M807" s="2"/>
      <c r="N807" s="2"/>
      <c r="O807" s="76"/>
      <c r="P807" s="2"/>
      <c r="Q807" s="2"/>
      <c r="R807" s="193"/>
      <c r="S807" s="193"/>
      <c r="T807" s="2"/>
      <c r="U807" s="67"/>
    </row>
    <row r="808" spans="1:21" s="30" customFormat="1" hidden="1">
      <c r="A808" s="66">
        <f t="shared" si="9"/>
        <v>803</v>
      </c>
      <c r="B808" s="2"/>
      <c r="C808" s="2"/>
      <c r="D808" s="2"/>
      <c r="E808" s="2"/>
      <c r="F808" s="2"/>
      <c r="G808" s="2"/>
      <c r="H808" s="2"/>
      <c r="I808" s="2"/>
      <c r="J808" s="2"/>
      <c r="K808" s="2"/>
      <c r="L808" s="124"/>
      <c r="M808" s="2"/>
      <c r="N808" s="2"/>
      <c r="O808" s="76"/>
      <c r="P808" s="2"/>
      <c r="Q808" s="2"/>
      <c r="R808" s="193"/>
      <c r="S808" s="193"/>
      <c r="T808" s="2"/>
      <c r="U808" s="67"/>
    </row>
    <row r="809" spans="1:21" s="30" customFormat="1" hidden="1">
      <c r="A809" s="66">
        <f t="shared" si="9"/>
        <v>804</v>
      </c>
      <c r="B809" s="2"/>
      <c r="C809" s="2"/>
      <c r="D809" s="2"/>
      <c r="E809" s="2"/>
      <c r="F809" s="2"/>
      <c r="G809" s="2"/>
      <c r="H809" s="2"/>
      <c r="I809" s="2"/>
      <c r="J809" s="2"/>
      <c r="K809" s="2"/>
      <c r="L809" s="124"/>
      <c r="M809" s="2"/>
      <c r="N809" s="2"/>
      <c r="O809" s="76"/>
      <c r="P809" s="2"/>
      <c r="Q809" s="2"/>
      <c r="R809" s="193"/>
      <c r="S809" s="193"/>
      <c r="T809" s="2"/>
      <c r="U809" s="67"/>
    </row>
    <row r="810" spans="1:21" s="30" customFormat="1" hidden="1">
      <c r="A810" s="66">
        <f t="shared" si="9"/>
        <v>805</v>
      </c>
      <c r="B810" s="2"/>
      <c r="C810" s="2"/>
      <c r="D810" s="2"/>
      <c r="E810" s="2"/>
      <c r="F810" s="2"/>
      <c r="G810" s="2"/>
      <c r="H810" s="2"/>
      <c r="I810" s="2"/>
      <c r="J810" s="2"/>
      <c r="K810" s="2"/>
      <c r="L810" s="124"/>
      <c r="M810" s="2"/>
      <c r="N810" s="2"/>
      <c r="O810" s="76"/>
      <c r="P810" s="2"/>
      <c r="Q810" s="2"/>
      <c r="R810" s="193"/>
      <c r="S810" s="193"/>
      <c r="T810" s="2"/>
      <c r="U810" s="67"/>
    </row>
    <row r="811" spans="1:21" s="30" customFormat="1" hidden="1">
      <c r="A811" s="66">
        <f t="shared" si="9"/>
        <v>806</v>
      </c>
      <c r="B811" s="2"/>
      <c r="C811" s="2"/>
      <c r="D811" s="2"/>
      <c r="E811" s="2"/>
      <c r="F811" s="2"/>
      <c r="G811" s="2"/>
      <c r="H811" s="2"/>
      <c r="I811" s="2"/>
      <c r="J811" s="2"/>
      <c r="K811" s="2"/>
      <c r="L811" s="124"/>
      <c r="M811" s="2"/>
      <c r="N811" s="2"/>
      <c r="O811" s="76"/>
      <c r="P811" s="2"/>
      <c r="Q811" s="2"/>
      <c r="R811" s="193"/>
      <c r="S811" s="193"/>
      <c r="T811" s="2"/>
      <c r="U811" s="67"/>
    </row>
    <row r="812" spans="1:21" s="30" customFormat="1" hidden="1">
      <c r="A812" s="66">
        <f t="shared" si="9"/>
        <v>807</v>
      </c>
      <c r="B812" s="2"/>
      <c r="C812" s="2"/>
      <c r="D812" s="2"/>
      <c r="E812" s="2"/>
      <c r="F812" s="2"/>
      <c r="G812" s="2"/>
      <c r="H812" s="2"/>
      <c r="I812" s="2"/>
      <c r="J812" s="2"/>
      <c r="K812" s="2"/>
      <c r="L812" s="124"/>
      <c r="M812" s="2"/>
      <c r="N812" s="2"/>
      <c r="O812" s="76"/>
      <c r="P812" s="2"/>
      <c r="Q812" s="2"/>
      <c r="R812" s="193"/>
      <c r="S812" s="193"/>
      <c r="T812" s="2"/>
      <c r="U812" s="67"/>
    </row>
    <row r="813" spans="1:21" s="30" customFormat="1" hidden="1">
      <c r="A813" s="66">
        <f t="shared" si="9"/>
        <v>808</v>
      </c>
      <c r="B813" s="2"/>
      <c r="C813" s="2"/>
      <c r="D813" s="2"/>
      <c r="E813" s="2"/>
      <c r="F813" s="2"/>
      <c r="G813" s="2"/>
      <c r="H813" s="2"/>
      <c r="I813" s="2"/>
      <c r="J813" s="2"/>
      <c r="K813" s="2"/>
      <c r="L813" s="124"/>
      <c r="M813" s="2"/>
      <c r="N813" s="2"/>
      <c r="O813" s="76"/>
      <c r="P813" s="2"/>
      <c r="Q813" s="2"/>
      <c r="R813" s="193"/>
      <c r="S813" s="193"/>
      <c r="T813" s="2"/>
      <c r="U813" s="67"/>
    </row>
    <row r="814" spans="1:21" s="30" customFormat="1" hidden="1">
      <c r="A814" s="66">
        <f t="shared" si="9"/>
        <v>809</v>
      </c>
      <c r="B814" s="2"/>
      <c r="C814" s="2"/>
      <c r="D814" s="2"/>
      <c r="E814" s="2"/>
      <c r="F814" s="2"/>
      <c r="G814" s="2"/>
      <c r="H814" s="2"/>
      <c r="I814" s="2"/>
      <c r="J814" s="2"/>
      <c r="K814" s="2"/>
      <c r="L814" s="124"/>
      <c r="M814" s="2"/>
      <c r="N814" s="2"/>
      <c r="O814" s="76"/>
      <c r="P814" s="2"/>
      <c r="Q814" s="2"/>
      <c r="R814" s="193"/>
      <c r="S814" s="193"/>
      <c r="T814" s="2"/>
      <c r="U814" s="67"/>
    </row>
    <row r="815" spans="1:21" s="30" customFormat="1" hidden="1">
      <c r="A815" s="66">
        <f t="shared" si="9"/>
        <v>810</v>
      </c>
      <c r="B815" s="2"/>
      <c r="C815" s="2"/>
      <c r="D815" s="2"/>
      <c r="E815" s="2"/>
      <c r="F815" s="2"/>
      <c r="G815" s="2"/>
      <c r="H815" s="2"/>
      <c r="I815" s="2"/>
      <c r="J815" s="2"/>
      <c r="K815" s="2"/>
      <c r="L815" s="124"/>
      <c r="M815" s="2"/>
      <c r="N815" s="2"/>
      <c r="O815" s="76"/>
      <c r="P815" s="2"/>
      <c r="Q815" s="2"/>
      <c r="R815" s="193"/>
      <c r="S815" s="193"/>
      <c r="T815" s="2"/>
      <c r="U815" s="67"/>
    </row>
    <row r="816" spans="1:21" s="30" customFormat="1" hidden="1">
      <c r="A816" s="66">
        <f t="shared" si="9"/>
        <v>811</v>
      </c>
      <c r="B816" s="2"/>
      <c r="C816" s="2"/>
      <c r="D816" s="2"/>
      <c r="E816" s="2"/>
      <c r="F816" s="2"/>
      <c r="G816" s="2"/>
      <c r="H816" s="2"/>
      <c r="I816" s="2"/>
      <c r="J816" s="2"/>
      <c r="K816" s="2"/>
      <c r="L816" s="124"/>
      <c r="M816" s="2"/>
      <c r="N816" s="2"/>
      <c r="O816" s="76"/>
      <c r="P816" s="2"/>
      <c r="Q816" s="2"/>
      <c r="R816" s="193"/>
      <c r="S816" s="193"/>
      <c r="T816" s="2"/>
      <c r="U816" s="67"/>
    </row>
    <row r="817" spans="1:21" s="30" customFormat="1" hidden="1">
      <c r="A817" s="66">
        <f t="shared" si="9"/>
        <v>812</v>
      </c>
      <c r="B817" s="2"/>
      <c r="C817" s="2"/>
      <c r="D817" s="2"/>
      <c r="E817" s="2"/>
      <c r="F817" s="2"/>
      <c r="G817" s="2"/>
      <c r="H817" s="2"/>
      <c r="I817" s="2"/>
      <c r="J817" s="2"/>
      <c r="K817" s="2"/>
      <c r="L817" s="124"/>
      <c r="M817" s="2"/>
      <c r="N817" s="2"/>
      <c r="O817" s="76"/>
      <c r="P817" s="2"/>
      <c r="Q817" s="2"/>
      <c r="R817" s="193"/>
      <c r="S817" s="193"/>
      <c r="T817" s="2"/>
      <c r="U817" s="67"/>
    </row>
    <row r="818" spans="1:21" s="30" customFormat="1" hidden="1">
      <c r="A818" s="66">
        <f t="shared" si="9"/>
        <v>813</v>
      </c>
      <c r="B818" s="2"/>
      <c r="C818" s="2"/>
      <c r="D818" s="2"/>
      <c r="E818" s="2"/>
      <c r="F818" s="2"/>
      <c r="G818" s="2"/>
      <c r="H818" s="2"/>
      <c r="I818" s="2"/>
      <c r="J818" s="2"/>
      <c r="K818" s="2"/>
      <c r="L818" s="124"/>
      <c r="M818" s="2"/>
      <c r="N818" s="2"/>
      <c r="O818" s="76"/>
      <c r="P818" s="2"/>
      <c r="Q818" s="2"/>
      <c r="R818" s="193"/>
      <c r="S818" s="193"/>
      <c r="T818" s="2"/>
      <c r="U818" s="67"/>
    </row>
    <row r="819" spans="1:21" s="30" customFormat="1" hidden="1">
      <c r="A819" s="66">
        <f t="shared" si="9"/>
        <v>814</v>
      </c>
      <c r="B819" s="2"/>
      <c r="C819" s="2"/>
      <c r="D819" s="2"/>
      <c r="E819" s="2"/>
      <c r="F819" s="2"/>
      <c r="G819" s="2"/>
      <c r="H819" s="2"/>
      <c r="I819" s="2"/>
      <c r="J819" s="2"/>
      <c r="K819" s="2"/>
      <c r="L819" s="124"/>
      <c r="M819" s="2"/>
      <c r="N819" s="2"/>
      <c r="O819" s="76"/>
      <c r="P819" s="2"/>
      <c r="Q819" s="2"/>
      <c r="R819" s="193"/>
      <c r="S819" s="193"/>
      <c r="T819" s="2"/>
      <c r="U819" s="67"/>
    </row>
    <row r="820" spans="1:21" s="30" customFormat="1" hidden="1">
      <c r="A820" s="66">
        <f t="shared" si="9"/>
        <v>815</v>
      </c>
      <c r="B820" s="2"/>
      <c r="C820" s="2"/>
      <c r="D820" s="2"/>
      <c r="E820" s="2"/>
      <c r="F820" s="2"/>
      <c r="G820" s="2"/>
      <c r="H820" s="2"/>
      <c r="I820" s="2"/>
      <c r="J820" s="2"/>
      <c r="K820" s="2"/>
      <c r="L820" s="124"/>
      <c r="M820" s="2"/>
      <c r="N820" s="2"/>
      <c r="O820" s="76"/>
      <c r="P820" s="2"/>
      <c r="Q820" s="2"/>
      <c r="R820" s="193"/>
      <c r="S820" s="193"/>
      <c r="T820" s="2"/>
      <c r="U820" s="67"/>
    </row>
    <row r="821" spans="1:21" s="30" customFormat="1" hidden="1">
      <c r="A821" s="66">
        <f t="shared" si="9"/>
        <v>816</v>
      </c>
      <c r="B821" s="2"/>
      <c r="C821" s="2"/>
      <c r="D821" s="2"/>
      <c r="E821" s="2"/>
      <c r="F821" s="2"/>
      <c r="G821" s="2"/>
      <c r="H821" s="2"/>
      <c r="I821" s="2"/>
      <c r="J821" s="2"/>
      <c r="K821" s="2"/>
      <c r="L821" s="124"/>
      <c r="M821" s="2"/>
      <c r="N821" s="2"/>
      <c r="O821" s="76"/>
      <c r="P821" s="2"/>
      <c r="Q821" s="2"/>
      <c r="R821" s="193"/>
      <c r="S821" s="193"/>
      <c r="T821" s="2"/>
      <c r="U821" s="67"/>
    </row>
    <row r="822" spans="1:21" s="30" customFormat="1" hidden="1">
      <c r="A822" s="66">
        <f t="shared" si="9"/>
        <v>817</v>
      </c>
      <c r="B822" s="2"/>
      <c r="C822" s="2"/>
      <c r="D822" s="2"/>
      <c r="E822" s="2"/>
      <c r="F822" s="2"/>
      <c r="G822" s="2"/>
      <c r="H822" s="2"/>
      <c r="I822" s="2"/>
      <c r="J822" s="2"/>
      <c r="K822" s="2"/>
      <c r="L822" s="124"/>
      <c r="M822" s="2"/>
      <c r="N822" s="2"/>
      <c r="O822" s="76"/>
      <c r="P822" s="2"/>
      <c r="Q822" s="2"/>
      <c r="R822" s="193"/>
      <c r="S822" s="193"/>
      <c r="T822" s="2"/>
      <c r="U822" s="67"/>
    </row>
    <row r="823" spans="1:21" s="30" customFormat="1" hidden="1">
      <c r="A823" s="66">
        <f t="shared" si="9"/>
        <v>818</v>
      </c>
      <c r="B823" s="2"/>
      <c r="C823" s="2"/>
      <c r="D823" s="2"/>
      <c r="E823" s="2"/>
      <c r="F823" s="2"/>
      <c r="G823" s="2"/>
      <c r="H823" s="2"/>
      <c r="I823" s="2"/>
      <c r="J823" s="2"/>
      <c r="K823" s="2"/>
      <c r="L823" s="124"/>
      <c r="M823" s="2"/>
      <c r="N823" s="2"/>
      <c r="O823" s="76"/>
      <c r="P823" s="2"/>
      <c r="Q823" s="2"/>
      <c r="R823" s="193"/>
      <c r="S823" s="193"/>
      <c r="T823" s="2"/>
      <c r="U823" s="67"/>
    </row>
    <row r="824" spans="1:21" s="30" customFormat="1" hidden="1">
      <c r="A824" s="66">
        <f t="shared" si="9"/>
        <v>819</v>
      </c>
      <c r="B824" s="2"/>
      <c r="C824" s="2"/>
      <c r="D824" s="2"/>
      <c r="E824" s="2"/>
      <c r="F824" s="2"/>
      <c r="G824" s="2"/>
      <c r="H824" s="2"/>
      <c r="I824" s="2"/>
      <c r="J824" s="2"/>
      <c r="K824" s="2"/>
      <c r="L824" s="124"/>
      <c r="M824" s="2"/>
      <c r="N824" s="2"/>
      <c r="O824" s="76"/>
      <c r="P824" s="2"/>
      <c r="Q824" s="2"/>
      <c r="R824" s="193"/>
      <c r="S824" s="193"/>
      <c r="T824" s="2"/>
      <c r="U824" s="67"/>
    </row>
    <row r="825" spans="1:21" s="30" customFormat="1" hidden="1">
      <c r="A825" s="66">
        <f t="shared" si="9"/>
        <v>820</v>
      </c>
      <c r="B825" s="2"/>
      <c r="C825" s="2"/>
      <c r="D825" s="2"/>
      <c r="E825" s="2"/>
      <c r="F825" s="2"/>
      <c r="G825" s="2"/>
      <c r="H825" s="2"/>
      <c r="I825" s="2"/>
      <c r="J825" s="2"/>
      <c r="K825" s="2"/>
      <c r="L825" s="124"/>
      <c r="M825" s="2"/>
      <c r="N825" s="2"/>
      <c r="O825" s="76"/>
      <c r="P825" s="2"/>
      <c r="Q825" s="2"/>
      <c r="R825" s="193"/>
      <c r="S825" s="193"/>
      <c r="T825" s="2"/>
      <c r="U825" s="67"/>
    </row>
    <row r="826" spans="1:21" s="30" customFormat="1" hidden="1">
      <c r="A826" s="66">
        <f t="shared" si="9"/>
        <v>821</v>
      </c>
      <c r="B826" s="2"/>
      <c r="C826" s="2"/>
      <c r="D826" s="2"/>
      <c r="E826" s="2"/>
      <c r="F826" s="2"/>
      <c r="G826" s="2"/>
      <c r="H826" s="2"/>
      <c r="I826" s="2"/>
      <c r="J826" s="2"/>
      <c r="K826" s="2"/>
      <c r="L826" s="124"/>
      <c r="M826" s="2"/>
      <c r="N826" s="2"/>
      <c r="O826" s="76"/>
      <c r="P826" s="2"/>
      <c r="Q826" s="2"/>
      <c r="R826" s="193"/>
      <c r="S826" s="193"/>
      <c r="T826" s="2"/>
      <c r="U826" s="67"/>
    </row>
    <row r="827" spans="1:21" s="30" customFormat="1" hidden="1">
      <c r="A827" s="66">
        <f t="shared" si="9"/>
        <v>822</v>
      </c>
      <c r="B827" s="2"/>
      <c r="C827" s="2"/>
      <c r="D827" s="2"/>
      <c r="E827" s="2"/>
      <c r="F827" s="2"/>
      <c r="G827" s="2"/>
      <c r="H827" s="2"/>
      <c r="I827" s="2"/>
      <c r="J827" s="2"/>
      <c r="K827" s="2"/>
      <c r="L827" s="124"/>
      <c r="M827" s="2"/>
      <c r="N827" s="2"/>
      <c r="O827" s="76"/>
      <c r="P827" s="2"/>
      <c r="Q827" s="2"/>
      <c r="R827" s="193"/>
      <c r="S827" s="193"/>
      <c r="T827" s="2"/>
      <c r="U827" s="67"/>
    </row>
    <row r="828" spans="1:21" s="30" customFormat="1" hidden="1">
      <c r="A828" s="66">
        <f t="shared" si="9"/>
        <v>823</v>
      </c>
      <c r="B828" s="2"/>
      <c r="C828" s="2"/>
      <c r="D828" s="2"/>
      <c r="E828" s="2"/>
      <c r="F828" s="2"/>
      <c r="G828" s="2"/>
      <c r="H828" s="2"/>
      <c r="I828" s="2"/>
      <c r="J828" s="2"/>
      <c r="K828" s="2"/>
      <c r="L828" s="124"/>
      <c r="M828" s="2"/>
      <c r="N828" s="2"/>
      <c r="O828" s="76"/>
      <c r="P828" s="2"/>
      <c r="Q828" s="2"/>
      <c r="R828" s="193"/>
      <c r="S828" s="193"/>
      <c r="T828" s="2"/>
      <c r="U828" s="67"/>
    </row>
    <row r="829" spans="1:21" s="30" customFormat="1" hidden="1">
      <c r="A829" s="66">
        <f t="shared" si="9"/>
        <v>824</v>
      </c>
      <c r="B829" s="2"/>
      <c r="C829" s="2"/>
      <c r="D829" s="2"/>
      <c r="E829" s="2"/>
      <c r="F829" s="2"/>
      <c r="G829" s="2"/>
      <c r="H829" s="2"/>
      <c r="I829" s="2"/>
      <c r="J829" s="2"/>
      <c r="K829" s="2"/>
      <c r="L829" s="124"/>
      <c r="M829" s="2"/>
      <c r="N829" s="2"/>
      <c r="O829" s="76"/>
      <c r="P829" s="2"/>
      <c r="Q829" s="2"/>
      <c r="R829" s="193"/>
      <c r="S829" s="193"/>
      <c r="T829" s="2"/>
      <c r="U829" s="67"/>
    </row>
    <row r="830" spans="1:21" s="30" customFormat="1" hidden="1">
      <c r="A830" s="66">
        <f t="shared" si="9"/>
        <v>825</v>
      </c>
      <c r="B830" s="2"/>
      <c r="C830" s="2"/>
      <c r="D830" s="2"/>
      <c r="E830" s="2"/>
      <c r="F830" s="2"/>
      <c r="G830" s="2"/>
      <c r="H830" s="2"/>
      <c r="I830" s="2"/>
      <c r="J830" s="2"/>
      <c r="K830" s="2"/>
      <c r="L830" s="124"/>
      <c r="M830" s="2"/>
      <c r="N830" s="2"/>
      <c r="O830" s="76"/>
      <c r="P830" s="2"/>
      <c r="Q830" s="2"/>
      <c r="R830" s="193"/>
      <c r="S830" s="193"/>
      <c r="T830" s="2"/>
      <c r="U830" s="67"/>
    </row>
    <row r="831" spans="1:21" s="30" customFormat="1" hidden="1">
      <c r="A831" s="66">
        <f t="shared" si="9"/>
        <v>826</v>
      </c>
      <c r="B831" s="2"/>
      <c r="C831" s="2"/>
      <c r="D831" s="2"/>
      <c r="E831" s="2"/>
      <c r="F831" s="2"/>
      <c r="G831" s="2"/>
      <c r="H831" s="2"/>
      <c r="I831" s="2"/>
      <c r="J831" s="2"/>
      <c r="K831" s="2"/>
      <c r="L831" s="124"/>
      <c r="M831" s="2"/>
      <c r="N831" s="2"/>
      <c r="O831" s="76"/>
      <c r="P831" s="2"/>
      <c r="Q831" s="2"/>
      <c r="R831" s="193"/>
      <c r="S831" s="193"/>
      <c r="T831" s="2"/>
      <c r="U831" s="67"/>
    </row>
    <row r="832" spans="1:21" s="30" customFormat="1" hidden="1">
      <c r="A832" s="66">
        <f t="shared" si="9"/>
        <v>827</v>
      </c>
      <c r="B832" s="2"/>
      <c r="C832" s="2"/>
      <c r="D832" s="2"/>
      <c r="E832" s="2"/>
      <c r="F832" s="2"/>
      <c r="G832" s="2"/>
      <c r="H832" s="2"/>
      <c r="I832" s="2"/>
      <c r="J832" s="2"/>
      <c r="K832" s="2"/>
      <c r="L832" s="124"/>
      <c r="M832" s="2"/>
      <c r="N832" s="2"/>
      <c r="O832" s="76"/>
      <c r="P832" s="2"/>
      <c r="Q832" s="2"/>
      <c r="R832" s="193"/>
      <c r="S832" s="193"/>
      <c r="T832" s="2"/>
      <c r="U832" s="67"/>
    </row>
    <row r="833" spans="1:21" s="30" customFormat="1" hidden="1">
      <c r="A833" s="66">
        <f t="shared" si="9"/>
        <v>828</v>
      </c>
      <c r="B833" s="2"/>
      <c r="C833" s="2"/>
      <c r="D833" s="2"/>
      <c r="E833" s="2"/>
      <c r="F833" s="2"/>
      <c r="G833" s="2"/>
      <c r="H833" s="2"/>
      <c r="I833" s="2"/>
      <c r="J833" s="2"/>
      <c r="K833" s="2"/>
      <c r="L833" s="124"/>
      <c r="M833" s="2"/>
      <c r="N833" s="2"/>
      <c r="O833" s="76"/>
      <c r="P833" s="2"/>
      <c r="Q833" s="2"/>
      <c r="R833" s="193"/>
      <c r="S833" s="193"/>
      <c r="T833" s="2"/>
      <c r="U833" s="67"/>
    </row>
    <row r="834" spans="1:21" s="30" customFormat="1" hidden="1">
      <c r="A834" s="66">
        <f t="shared" si="9"/>
        <v>829</v>
      </c>
      <c r="B834" s="2"/>
      <c r="C834" s="2"/>
      <c r="D834" s="2"/>
      <c r="E834" s="2"/>
      <c r="F834" s="2"/>
      <c r="G834" s="2"/>
      <c r="H834" s="2"/>
      <c r="I834" s="2"/>
      <c r="J834" s="2"/>
      <c r="K834" s="2"/>
      <c r="L834" s="124"/>
      <c r="M834" s="2"/>
      <c r="N834" s="2"/>
      <c r="O834" s="76"/>
      <c r="P834" s="2"/>
      <c r="Q834" s="2"/>
      <c r="R834" s="193"/>
      <c r="S834" s="193"/>
      <c r="T834" s="2"/>
      <c r="U834" s="67"/>
    </row>
    <row r="835" spans="1:21" s="30" customFormat="1" hidden="1">
      <c r="A835" s="66">
        <f t="shared" ref="A835:A898" si="10">+A834+1</f>
        <v>830</v>
      </c>
      <c r="B835" s="2"/>
      <c r="C835" s="2"/>
      <c r="D835" s="2"/>
      <c r="E835" s="2"/>
      <c r="F835" s="2"/>
      <c r="G835" s="2"/>
      <c r="H835" s="2"/>
      <c r="I835" s="2"/>
      <c r="J835" s="2"/>
      <c r="K835" s="2"/>
      <c r="L835" s="124"/>
      <c r="M835" s="2"/>
      <c r="N835" s="2"/>
      <c r="O835" s="76"/>
      <c r="P835" s="2"/>
      <c r="Q835" s="2"/>
      <c r="R835" s="193"/>
      <c r="S835" s="193"/>
      <c r="T835" s="2"/>
      <c r="U835" s="67"/>
    </row>
    <row r="836" spans="1:21" s="30" customFormat="1" hidden="1">
      <c r="A836" s="66">
        <f t="shared" si="10"/>
        <v>831</v>
      </c>
      <c r="B836" s="2"/>
      <c r="C836" s="2"/>
      <c r="D836" s="2"/>
      <c r="E836" s="2"/>
      <c r="F836" s="2"/>
      <c r="G836" s="2"/>
      <c r="H836" s="2"/>
      <c r="I836" s="2"/>
      <c r="J836" s="2"/>
      <c r="K836" s="2"/>
      <c r="L836" s="124"/>
      <c r="M836" s="2"/>
      <c r="N836" s="2"/>
      <c r="O836" s="76"/>
      <c r="P836" s="2"/>
      <c r="Q836" s="2"/>
      <c r="R836" s="193"/>
      <c r="S836" s="193"/>
      <c r="T836" s="2"/>
      <c r="U836" s="67"/>
    </row>
    <row r="837" spans="1:21" s="30" customFormat="1" hidden="1">
      <c r="A837" s="66">
        <f t="shared" si="10"/>
        <v>832</v>
      </c>
      <c r="B837" s="2"/>
      <c r="C837" s="2"/>
      <c r="D837" s="2"/>
      <c r="E837" s="2"/>
      <c r="F837" s="2"/>
      <c r="G837" s="2"/>
      <c r="H837" s="2"/>
      <c r="I837" s="2"/>
      <c r="J837" s="2"/>
      <c r="K837" s="2"/>
      <c r="L837" s="124"/>
      <c r="M837" s="2"/>
      <c r="N837" s="2"/>
      <c r="O837" s="76"/>
      <c r="P837" s="2"/>
      <c r="Q837" s="2"/>
      <c r="R837" s="193"/>
      <c r="S837" s="193"/>
      <c r="T837" s="2"/>
      <c r="U837" s="67"/>
    </row>
    <row r="838" spans="1:21" s="30" customFormat="1" hidden="1">
      <c r="A838" s="66">
        <f t="shared" si="10"/>
        <v>833</v>
      </c>
      <c r="B838" s="2"/>
      <c r="C838" s="2"/>
      <c r="D838" s="2"/>
      <c r="E838" s="2"/>
      <c r="F838" s="2"/>
      <c r="G838" s="2"/>
      <c r="H838" s="2"/>
      <c r="I838" s="2"/>
      <c r="J838" s="2"/>
      <c r="K838" s="2"/>
      <c r="L838" s="124"/>
      <c r="M838" s="2"/>
      <c r="N838" s="2"/>
      <c r="O838" s="76"/>
      <c r="P838" s="2"/>
      <c r="Q838" s="2"/>
      <c r="R838" s="193"/>
      <c r="S838" s="193"/>
      <c r="T838" s="2"/>
      <c r="U838" s="67"/>
    </row>
    <row r="839" spans="1:21" s="30" customFormat="1" hidden="1">
      <c r="A839" s="66">
        <f t="shared" si="10"/>
        <v>834</v>
      </c>
      <c r="B839" s="2"/>
      <c r="C839" s="2"/>
      <c r="D839" s="2"/>
      <c r="E839" s="2"/>
      <c r="F839" s="2"/>
      <c r="G839" s="2"/>
      <c r="H839" s="2"/>
      <c r="I839" s="2"/>
      <c r="J839" s="2"/>
      <c r="K839" s="2"/>
      <c r="L839" s="124"/>
      <c r="M839" s="2"/>
      <c r="N839" s="2"/>
      <c r="O839" s="76"/>
      <c r="P839" s="2"/>
      <c r="Q839" s="2"/>
      <c r="R839" s="193"/>
      <c r="S839" s="193"/>
      <c r="T839" s="2"/>
      <c r="U839" s="67"/>
    </row>
    <row r="840" spans="1:21" s="30" customFormat="1" hidden="1">
      <c r="A840" s="66">
        <f t="shared" si="10"/>
        <v>835</v>
      </c>
      <c r="B840" s="2"/>
      <c r="C840" s="2"/>
      <c r="D840" s="2"/>
      <c r="E840" s="2"/>
      <c r="F840" s="2"/>
      <c r="G840" s="2"/>
      <c r="H840" s="2"/>
      <c r="I840" s="2"/>
      <c r="J840" s="2"/>
      <c r="K840" s="2"/>
      <c r="L840" s="124"/>
      <c r="M840" s="2"/>
      <c r="N840" s="2"/>
      <c r="O840" s="76"/>
      <c r="P840" s="2"/>
      <c r="Q840" s="2"/>
      <c r="R840" s="193"/>
      <c r="S840" s="193"/>
      <c r="T840" s="2"/>
      <c r="U840" s="67"/>
    </row>
    <row r="841" spans="1:21" s="30" customFormat="1" hidden="1">
      <c r="A841" s="66">
        <f t="shared" si="10"/>
        <v>836</v>
      </c>
      <c r="B841" s="2"/>
      <c r="C841" s="2"/>
      <c r="D841" s="2"/>
      <c r="E841" s="2"/>
      <c r="F841" s="2"/>
      <c r="G841" s="2"/>
      <c r="H841" s="2"/>
      <c r="I841" s="2"/>
      <c r="J841" s="2"/>
      <c r="K841" s="2"/>
      <c r="L841" s="124"/>
      <c r="M841" s="2"/>
      <c r="N841" s="2"/>
      <c r="O841" s="76"/>
      <c r="P841" s="2"/>
      <c r="Q841" s="2"/>
      <c r="R841" s="193"/>
      <c r="S841" s="193"/>
      <c r="T841" s="2"/>
      <c r="U841" s="67"/>
    </row>
    <row r="842" spans="1:21" s="30" customFormat="1" hidden="1">
      <c r="A842" s="66">
        <f t="shared" si="10"/>
        <v>837</v>
      </c>
      <c r="B842" s="2"/>
      <c r="C842" s="2"/>
      <c r="D842" s="2"/>
      <c r="E842" s="2"/>
      <c r="F842" s="2"/>
      <c r="G842" s="2"/>
      <c r="H842" s="2"/>
      <c r="I842" s="2"/>
      <c r="J842" s="2"/>
      <c r="K842" s="2"/>
      <c r="L842" s="124"/>
      <c r="M842" s="2"/>
      <c r="N842" s="2"/>
      <c r="O842" s="76"/>
      <c r="P842" s="2"/>
      <c r="Q842" s="2"/>
      <c r="R842" s="193"/>
      <c r="S842" s="193"/>
      <c r="T842" s="2"/>
      <c r="U842" s="67"/>
    </row>
    <row r="843" spans="1:21" s="30" customFormat="1" hidden="1">
      <c r="A843" s="66">
        <f t="shared" si="10"/>
        <v>838</v>
      </c>
      <c r="B843" s="2"/>
      <c r="C843" s="2"/>
      <c r="D843" s="2"/>
      <c r="E843" s="2"/>
      <c r="F843" s="2"/>
      <c r="G843" s="2"/>
      <c r="H843" s="2"/>
      <c r="I843" s="2"/>
      <c r="J843" s="2"/>
      <c r="K843" s="2"/>
      <c r="L843" s="124"/>
      <c r="M843" s="2"/>
      <c r="N843" s="2"/>
      <c r="O843" s="76"/>
      <c r="P843" s="2"/>
      <c r="Q843" s="2"/>
      <c r="R843" s="193"/>
      <c r="S843" s="193"/>
      <c r="T843" s="2"/>
      <c r="U843" s="67"/>
    </row>
    <row r="844" spans="1:21" s="30" customFormat="1" hidden="1">
      <c r="A844" s="66">
        <f t="shared" si="10"/>
        <v>839</v>
      </c>
      <c r="B844" s="2"/>
      <c r="C844" s="2"/>
      <c r="D844" s="2"/>
      <c r="E844" s="2"/>
      <c r="F844" s="2"/>
      <c r="G844" s="2"/>
      <c r="H844" s="2"/>
      <c r="I844" s="2"/>
      <c r="J844" s="2"/>
      <c r="K844" s="2"/>
      <c r="L844" s="124"/>
      <c r="M844" s="2"/>
      <c r="N844" s="2"/>
      <c r="O844" s="76"/>
      <c r="P844" s="2"/>
      <c r="Q844" s="2"/>
      <c r="R844" s="193"/>
      <c r="S844" s="193"/>
      <c r="T844" s="2"/>
      <c r="U844" s="67"/>
    </row>
    <row r="845" spans="1:21" s="30" customFormat="1" hidden="1">
      <c r="A845" s="66">
        <f t="shared" si="10"/>
        <v>840</v>
      </c>
      <c r="B845" s="2"/>
      <c r="C845" s="2"/>
      <c r="D845" s="2"/>
      <c r="E845" s="2"/>
      <c r="F845" s="2"/>
      <c r="G845" s="2"/>
      <c r="H845" s="2"/>
      <c r="I845" s="2"/>
      <c r="J845" s="2"/>
      <c r="K845" s="2"/>
      <c r="L845" s="124"/>
      <c r="M845" s="2"/>
      <c r="N845" s="2"/>
      <c r="O845" s="76"/>
      <c r="P845" s="2"/>
      <c r="Q845" s="2"/>
      <c r="R845" s="193"/>
      <c r="S845" s="193"/>
      <c r="T845" s="2"/>
      <c r="U845" s="67"/>
    </row>
    <row r="846" spans="1:21" s="30" customFormat="1" hidden="1">
      <c r="A846" s="66">
        <f t="shared" si="10"/>
        <v>841</v>
      </c>
      <c r="B846" s="2"/>
      <c r="C846" s="2"/>
      <c r="D846" s="2"/>
      <c r="E846" s="2"/>
      <c r="F846" s="2"/>
      <c r="G846" s="2"/>
      <c r="H846" s="2"/>
      <c r="I846" s="2"/>
      <c r="J846" s="2"/>
      <c r="K846" s="2"/>
      <c r="L846" s="124"/>
      <c r="M846" s="2"/>
      <c r="N846" s="2"/>
      <c r="O846" s="76"/>
      <c r="P846" s="2"/>
      <c r="Q846" s="2"/>
      <c r="R846" s="193"/>
      <c r="S846" s="193"/>
      <c r="T846" s="2"/>
      <c r="U846" s="67"/>
    </row>
    <row r="847" spans="1:21" s="30" customFormat="1" hidden="1">
      <c r="A847" s="66">
        <f t="shared" si="10"/>
        <v>842</v>
      </c>
      <c r="B847" s="2"/>
      <c r="C847" s="2"/>
      <c r="D847" s="2"/>
      <c r="E847" s="2"/>
      <c r="F847" s="2"/>
      <c r="G847" s="2"/>
      <c r="H847" s="2"/>
      <c r="I847" s="2"/>
      <c r="J847" s="2"/>
      <c r="K847" s="2"/>
      <c r="L847" s="124"/>
      <c r="M847" s="2"/>
      <c r="N847" s="2"/>
      <c r="O847" s="76"/>
      <c r="P847" s="2"/>
      <c r="Q847" s="2"/>
      <c r="R847" s="193"/>
      <c r="S847" s="193"/>
      <c r="T847" s="2"/>
      <c r="U847" s="67"/>
    </row>
    <row r="848" spans="1:21" s="30" customFormat="1" hidden="1">
      <c r="A848" s="66">
        <f t="shared" si="10"/>
        <v>843</v>
      </c>
      <c r="B848" s="2"/>
      <c r="C848" s="2"/>
      <c r="D848" s="2"/>
      <c r="E848" s="2"/>
      <c r="F848" s="2"/>
      <c r="G848" s="2"/>
      <c r="H848" s="2"/>
      <c r="I848" s="2"/>
      <c r="J848" s="2"/>
      <c r="K848" s="2"/>
      <c r="L848" s="124"/>
      <c r="M848" s="2"/>
      <c r="N848" s="2"/>
      <c r="O848" s="76"/>
      <c r="P848" s="2"/>
      <c r="Q848" s="2"/>
      <c r="R848" s="193"/>
      <c r="S848" s="193"/>
      <c r="T848" s="2"/>
      <c r="U848" s="67"/>
    </row>
    <row r="849" spans="1:21" s="30" customFormat="1" hidden="1">
      <c r="A849" s="66">
        <f t="shared" si="10"/>
        <v>844</v>
      </c>
      <c r="B849" s="2"/>
      <c r="C849" s="2"/>
      <c r="D849" s="2"/>
      <c r="E849" s="2"/>
      <c r="F849" s="2"/>
      <c r="G849" s="2"/>
      <c r="H849" s="2"/>
      <c r="I849" s="2"/>
      <c r="J849" s="2"/>
      <c r="K849" s="2"/>
      <c r="L849" s="124"/>
      <c r="M849" s="2"/>
      <c r="N849" s="2"/>
      <c r="O849" s="76"/>
      <c r="P849" s="2"/>
      <c r="Q849" s="2"/>
      <c r="R849" s="193"/>
      <c r="S849" s="193"/>
      <c r="T849" s="2"/>
      <c r="U849" s="67"/>
    </row>
    <row r="850" spans="1:21" s="30" customFormat="1" hidden="1">
      <c r="A850" s="66">
        <f t="shared" si="10"/>
        <v>845</v>
      </c>
      <c r="B850" s="2"/>
      <c r="C850" s="2"/>
      <c r="D850" s="2"/>
      <c r="E850" s="2"/>
      <c r="F850" s="2"/>
      <c r="G850" s="2"/>
      <c r="H850" s="2"/>
      <c r="I850" s="2"/>
      <c r="J850" s="2"/>
      <c r="K850" s="2"/>
      <c r="L850" s="124"/>
      <c r="M850" s="2"/>
      <c r="N850" s="2"/>
      <c r="O850" s="76"/>
      <c r="P850" s="2"/>
      <c r="Q850" s="2"/>
      <c r="R850" s="193"/>
      <c r="S850" s="193"/>
      <c r="T850" s="2"/>
      <c r="U850" s="67"/>
    </row>
    <row r="851" spans="1:21" s="30" customFormat="1" hidden="1">
      <c r="A851" s="66">
        <f t="shared" si="10"/>
        <v>846</v>
      </c>
      <c r="B851" s="2"/>
      <c r="C851" s="2"/>
      <c r="D851" s="2"/>
      <c r="E851" s="2"/>
      <c r="F851" s="2"/>
      <c r="G851" s="2"/>
      <c r="H851" s="2"/>
      <c r="I851" s="2"/>
      <c r="J851" s="2"/>
      <c r="K851" s="2"/>
      <c r="L851" s="124"/>
      <c r="M851" s="2"/>
      <c r="N851" s="2"/>
      <c r="O851" s="76"/>
      <c r="P851" s="2"/>
      <c r="Q851" s="2"/>
      <c r="R851" s="193"/>
      <c r="S851" s="193"/>
      <c r="T851" s="2"/>
      <c r="U851" s="67"/>
    </row>
    <row r="852" spans="1:21" s="30" customFormat="1" hidden="1">
      <c r="A852" s="66">
        <f t="shared" si="10"/>
        <v>847</v>
      </c>
      <c r="B852" s="2"/>
      <c r="C852" s="2"/>
      <c r="D852" s="2"/>
      <c r="E852" s="2"/>
      <c r="F852" s="2"/>
      <c r="G852" s="2"/>
      <c r="H852" s="2"/>
      <c r="I852" s="2"/>
      <c r="J852" s="2"/>
      <c r="K852" s="2"/>
      <c r="L852" s="124"/>
      <c r="M852" s="2"/>
      <c r="N852" s="2"/>
      <c r="O852" s="76"/>
      <c r="P852" s="2"/>
      <c r="Q852" s="2"/>
      <c r="R852" s="193"/>
      <c r="S852" s="193"/>
      <c r="T852" s="2"/>
      <c r="U852" s="67"/>
    </row>
    <row r="853" spans="1:21" s="30" customFormat="1" hidden="1">
      <c r="A853" s="66">
        <f t="shared" si="10"/>
        <v>848</v>
      </c>
      <c r="B853" s="2"/>
      <c r="C853" s="2"/>
      <c r="D853" s="2"/>
      <c r="E853" s="2"/>
      <c r="F853" s="2"/>
      <c r="G853" s="2"/>
      <c r="H853" s="2"/>
      <c r="I853" s="2"/>
      <c r="J853" s="2"/>
      <c r="K853" s="2"/>
      <c r="L853" s="124"/>
      <c r="M853" s="2"/>
      <c r="N853" s="2"/>
      <c r="O853" s="76"/>
      <c r="P853" s="2"/>
      <c r="Q853" s="2"/>
      <c r="R853" s="193"/>
      <c r="S853" s="193"/>
      <c r="T853" s="2"/>
      <c r="U853" s="67"/>
    </row>
    <row r="854" spans="1:21" s="30" customFormat="1" hidden="1">
      <c r="A854" s="66">
        <f t="shared" si="10"/>
        <v>849</v>
      </c>
      <c r="B854" s="2"/>
      <c r="C854" s="2"/>
      <c r="D854" s="2"/>
      <c r="E854" s="2"/>
      <c r="F854" s="2"/>
      <c r="G854" s="2"/>
      <c r="H854" s="2"/>
      <c r="I854" s="2"/>
      <c r="J854" s="2"/>
      <c r="K854" s="2"/>
      <c r="L854" s="124"/>
      <c r="M854" s="2"/>
      <c r="N854" s="2"/>
      <c r="O854" s="76"/>
      <c r="P854" s="2"/>
      <c r="Q854" s="2"/>
      <c r="R854" s="193"/>
      <c r="S854" s="193"/>
      <c r="T854" s="2"/>
      <c r="U854" s="67"/>
    </row>
    <row r="855" spans="1:21" s="30" customFormat="1" hidden="1">
      <c r="A855" s="66">
        <f t="shared" si="10"/>
        <v>850</v>
      </c>
      <c r="B855" s="2"/>
      <c r="C855" s="2"/>
      <c r="D855" s="2"/>
      <c r="E855" s="2"/>
      <c r="F855" s="2"/>
      <c r="G855" s="2"/>
      <c r="H855" s="2"/>
      <c r="I855" s="2"/>
      <c r="J855" s="2"/>
      <c r="K855" s="2"/>
      <c r="L855" s="124"/>
      <c r="M855" s="2"/>
      <c r="N855" s="2"/>
      <c r="O855" s="76"/>
      <c r="P855" s="2"/>
      <c r="Q855" s="2"/>
      <c r="R855" s="193"/>
      <c r="S855" s="193"/>
      <c r="T855" s="2"/>
      <c r="U855" s="67"/>
    </row>
    <row r="856" spans="1:21" s="30" customFormat="1" hidden="1">
      <c r="A856" s="66">
        <f t="shared" si="10"/>
        <v>851</v>
      </c>
      <c r="B856" s="2"/>
      <c r="C856" s="2"/>
      <c r="D856" s="2"/>
      <c r="E856" s="2"/>
      <c r="F856" s="2"/>
      <c r="G856" s="2"/>
      <c r="H856" s="2"/>
      <c r="I856" s="2"/>
      <c r="J856" s="2"/>
      <c r="K856" s="2"/>
      <c r="L856" s="124"/>
      <c r="M856" s="2"/>
      <c r="N856" s="2"/>
      <c r="O856" s="76"/>
      <c r="P856" s="2"/>
      <c r="Q856" s="2"/>
      <c r="R856" s="193"/>
      <c r="S856" s="193"/>
      <c r="T856" s="2"/>
      <c r="U856" s="67"/>
    </row>
    <row r="857" spans="1:21" s="30" customFormat="1" hidden="1">
      <c r="A857" s="66">
        <f t="shared" si="10"/>
        <v>852</v>
      </c>
      <c r="B857" s="2"/>
      <c r="C857" s="2"/>
      <c r="D857" s="2"/>
      <c r="E857" s="2"/>
      <c r="F857" s="2"/>
      <c r="G857" s="2"/>
      <c r="H857" s="2"/>
      <c r="I857" s="2"/>
      <c r="J857" s="2"/>
      <c r="K857" s="2"/>
      <c r="L857" s="124"/>
      <c r="M857" s="2"/>
      <c r="N857" s="2"/>
      <c r="O857" s="76"/>
      <c r="P857" s="2"/>
      <c r="Q857" s="2"/>
      <c r="R857" s="193"/>
      <c r="S857" s="193"/>
      <c r="T857" s="2"/>
      <c r="U857" s="67"/>
    </row>
    <row r="858" spans="1:21" s="30" customFormat="1" hidden="1">
      <c r="A858" s="66">
        <f t="shared" si="10"/>
        <v>853</v>
      </c>
      <c r="B858" s="2"/>
      <c r="C858" s="2"/>
      <c r="D858" s="2"/>
      <c r="E858" s="2"/>
      <c r="F858" s="2"/>
      <c r="G858" s="2"/>
      <c r="H858" s="2"/>
      <c r="I858" s="2"/>
      <c r="J858" s="2"/>
      <c r="K858" s="2"/>
      <c r="L858" s="124"/>
      <c r="M858" s="2"/>
      <c r="N858" s="2"/>
      <c r="O858" s="76"/>
      <c r="P858" s="2"/>
      <c r="Q858" s="2"/>
      <c r="R858" s="193"/>
      <c r="S858" s="193"/>
      <c r="T858" s="2"/>
      <c r="U858" s="67"/>
    </row>
    <row r="859" spans="1:21" s="30" customFormat="1" hidden="1">
      <c r="A859" s="66">
        <f t="shared" si="10"/>
        <v>854</v>
      </c>
      <c r="B859" s="2"/>
      <c r="C859" s="2"/>
      <c r="D859" s="2"/>
      <c r="E859" s="2"/>
      <c r="F859" s="2"/>
      <c r="G859" s="2"/>
      <c r="H859" s="2"/>
      <c r="I859" s="2"/>
      <c r="J859" s="2"/>
      <c r="K859" s="2"/>
      <c r="L859" s="124"/>
      <c r="M859" s="2"/>
      <c r="N859" s="2"/>
      <c r="O859" s="76"/>
      <c r="P859" s="2"/>
      <c r="Q859" s="2"/>
      <c r="R859" s="193"/>
      <c r="S859" s="193"/>
      <c r="T859" s="2"/>
      <c r="U859" s="67"/>
    </row>
    <row r="860" spans="1:21" s="30" customFormat="1" hidden="1">
      <c r="A860" s="66">
        <f t="shared" si="10"/>
        <v>855</v>
      </c>
      <c r="B860" s="2"/>
      <c r="C860" s="2"/>
      <c r="D860" s="2"/>
      <c r="E860" s="2"/>
      <c r="F860" s="2"/>
      <c r="G860" s="2"/>
      <c r="H860" s="2"/>
      <c r="I860" s="2"/>
      <c r="J860" s="2"/>
      <c r="K860" s="2"/>
      <c r="L860" s="124"/>
      <c r="M860" s="2"/>
      <c r="N860" s="2"/>
      <c r="O860" s="76"/>
      <c r="P860" s="2"/>
      <c r="Q860" s="2"/>
      <c r="R860" s="193"/>
      <c r="S860" s="193"/>
      <c r="T860" s="2"/>
      <c r="U860" s="67"/>
    </row>
    <row r="861" spans="1:21" s="30" customFormat="1" hidden="1">
      <c r="A861" s="66">
        <f t="shared" si="10"/>
        <v>856</v>
      </c>
      <c r="B861" s="2"/>
      <c r="C861" s="2"/>
      <c r="D861" s="2"/>
      <c r="E861" s="2"/>
      <c r="F861" s="2"/>
      <c r="G861" s="2"/>
      <c r="H861" s="2"/>
      <c r="I861" s="2"/>
      <c r="J861" s="2"/>
      <c r="K861" s="2"/>
      <c r="L861" s="124"/>
      <c r="M861" s="2"/>
      <c r="N861" s="2"/>
      <c r="O861" s="76"/>
      <c r="P861" s="2"/>
      <c r="Q861" s="2"/>
      <c r="R861" s="193"/>
      <c r="S861" s="193"/>
      <c r="T861" s="2"/>
      <c r="U861" s="67"/>
    </row>
    <row r="862" spans="1:21" s="30" customFormat="1" hidden="1">
      <c r="A862" s="66">
        <f t="shared" si="10"/>
        <v>857</v>
      </c>
      <c r="B862" s="2"/>
      <c r="C862" s="2"/>
      <c r="D862" s="2"/>
      <c r="E862" s="2"/>
      <c r="F862" s="2"/>
      <c r="G862" s="2"/>
      <c r="H862" s="2"/>
      <c r="I862" s="2"/>
      <c r="J862" s="2"/>
      <c r="K862" s="2"/>
      <c r="L862" s="124"/>
      <c r="M862" s="2"/>
      <c r="N862" s="2"/>
      <c r="O862" s="76"/>
      <c r="P862" s="2"/>
      <c r="Q862" s="2"/>
      <c r="R862" s="193"/>
      <c r="S862" s="193"/>
      <c r="T862" s="2"/>
      <c r="U862" s="67"/>
    </row>
    <row r="863" spans="1:21" s="30" customFormat="1" hidden="1">
      <c r="A863" s="66">
        <f t="shared" si="10"/>
        <v>858</v>
      </c>
      <c r="B863" s="2"/>
      <c r="C863" s="2"/>
      <c r="D863" s="2"/>
      <c r="E863" s="2"/>
      <c r="F863" s="2"/>
      <c r="G863" s="2"/>
      <c r="H863" s="2"/>
      <c r="I863" s="2"/>
      <c r="J863" s="2"/>
      <c r="K863" s="2"/>
      <c r="L863" s="124"/>
      <c r="M863" s="2"/>
      <c r="N863" s="2"/>
      <c r="O863" s="76"/>
      <c r="P863" s="2"/>
      <c r="Q863" s="2"/>
      <c r="R863" s="193"/>
      <c r="S863" s="193"/>
      <c r="T863" s="2"/>
      <c r="U863" s="67"/>
    </row>
    <row r="864" spans="1:21" s="30" customFormat="1" hidden="1">
      <c r="A864" s="66">
        <f t="shared" si="10"/>
        <v>859</v>
      </c>
      <c r="B864" s="2"/>
      <c r="C864" s="2"/>
      <c r="D864" s="2"/>
      <c r="E864" s="2"/>
      <c r="F864" s="2"/>
      <c r="G864" s="2"/>
      <c r="H864" s="2"/>
      <c r="I864" s="2"/>
      <c r="J864" s="2"/>
      <c r="K864" s="2"/>
      <c r="L864" s="124"/>
      <c r="M864" s="2"/>
      <c r="N864" s="2"/>
      <c r="O864" s="76"/>
      <c r="P864" s="2"/>
      <c r="Q864" s="2"/>
      <c r="R864" s="193"/>
      <c r="S864" s="193"/>
      <c r="T864" s="2"/>
      <c r="U864" s="67"/>
    </row>
    <row r="865" spans="1:21" s="30" customFormat="1" hidden="1">
      <c r="A865" s="66">
        <f t="shared" si="10"/>
        <v>860</v>
      </c>
      <c r="B865" s="2"/>
      <c r="C865" s="2"/>
      <c r="D865" s="2"/>
      <c r="E865" s="2"/>
      <c r="F865" s="2"/>
      <c r="G865" s="2"/>
      <c r="H865" s="2"/>
      <c r="I865" s="2"/>
      <c r="J865" s="2"/>
      <c r="K865" s="2"/>
      <c r="L865" s="124"/>
      <c r="M865" s="2"/>
      <c r="N865" s="2"/>
      <c r="O865" s="76"/>
      <c r="P865" s="2"/>
      <c r="Q865" s="2"/>
      <c r="R865" s="193"/>
      <c r="S865" s="193"/>
      <c r="T865" s="2"/>
      <c r="U865" s="67"/>
    </row>
    <row r="866" spans="1:21" s="30" customFormat="1" hidden="1">
      <c r="A866" s="66">
        <f t="shared" si="10"/>
        <v>861</v>
      </c>
      <c r="B866" s="2"/>
      <c r="C866" s="2"/>
      <c r="D866" s="2"/>
      <c r="E866" s="2"/>
      <c r="F866" s="2"/>
      <c r="G866" s="2"/>
      <c r="H866" s="2"/>
      <c r="I866" s="2"/>
      <c r="J866" s="2"/>
      <c r="K866" s="2"/>
      <c r="L866" s="124"/>
      <c r="M866" s="2"/>
      <c r="N866" s="2"/>
      <c r="O866" s="76"/>
      <c r="P866" s="2"/>
      <c r="Q866" s="2"/>
      <c r="R866" s="193"/>
      <c r="S866" s="193"/>
      <c r="T866" s="2"/>
      <c r="U866" s="67"/>
    </row>
    <row r="867" spans="1:21" s="30" customFormat="1" hidden="1">
      <c r="A867" s="66">
        <f t="shared" si="10"/>
        <v>862</v>
      </c>
      <c r="B867" s="2"/>
      <c r="C867" s="2"/>
      <c r="D867" s="2"/>
      <c r="E867" s="2"/>
      <c r="F867" s="2"/>
      <c r="G867" s="2"/>
      <c r="H867" s="2"/>
      <c r="I867" s="2"/>
      <c r="J867" s="2"/>
      <c r="K867" s="2"/>
      <c r="L867" s="124"/>
      <c r="M867" s="2"/>
      <c r="N867" s="2"/>
      <c r="O867" s="76"/>
      <c r="P867" s="2"/>
      <c r="Q867" s="2"/>
      <c r="R867" s="193"/>
      <c r="S867" s="193"/>
      <c r="T867" s="2"/>
      <c r="U867" s="67"/>
    </row>
    <row r="868" spans="1:21" s="30" customFormat="1" hidden="1">
      <c r="A868" s="66">
        <f t="shared" si="10"/>
        <v>863</v>
      </c>
      <c r="B868" s="2"/>
      <c r="C868" s="2"/>
      <c r="D868" s="2"/>
      <c r="E868" s="2"/>
      <c r="F868" s="2"/>
      <c r="G868" s="2"/>
      <c r="H868" s="2"/>
      <c r="I868" s="2"/>
      <c r="J868" s="2"/>
      <c r="K868" s="2"/>
      <c r="L868" s="124"/>
      <c r="M868" s="2"/>
      <c r="N868" s="2"/>
      <c r="O868" s="76"/>
      <c r="P868" s="2"/>
      <c r="Q868" s="2"/>
      <c r="R868" s="193"/>
      <c r="S868" s="193"/>
      <c r="T868" s="2"/>
      <c r="U868" s="67"/>
    </row>
    <row r="869" spans="1:21" s="30" customFormat="1" hidden="1">
      <c r="A869" s="66">
        <f t="shared" si="10"/>
        <v>864</v>
      </c>
      <c r="B869" s="2"/>
      <c r="C869" s="2"/>
      <c r="D869" s="2"/>
      <c r="E869" s="2"/>
      <c r="F869" s="2"/>
      <c r="G869" s="2"/>
      <c r="H869" s="2"/>
      <c r="I869" s="2"/>
      <c r="J869" s="2"/>
      <c r="K869" s="2"/>
      <c r="L869" s="124"/>
      <c r="M869" s="2"/>
      <c r="N869" s="2"/>
      <c r="O869" s="76"/>
      <c r="P869" s="2"/>
      <c r="Q869" s="2"/>
      <c r="R869" s="193"/>
      <c r="S869" s="193"/>
      <c r="T869" s="2"/>
      <c r="U869" s="67"/>
    </row>
    <row r="870" spans="1:21" s="30" customFormat="1" hidden="1">
      <c r="A870" s="66">
        <f t="shared" si="10"/>
        <v>865</v>
      </c>
      <c r="B870" s="2"/>
      <c r="C870" s="2"/>
      <c r="D870" s="2"/>
      <c r="E870" s="2"/>
      <c r="F870" s="2"/>
      <c r="G870" s="2"/>
      <c r="H870" s="2"/>
      <c r="I870" s="2"/>
      <c r="J870" s="2"/>
      <c r="K870" s="2"/>
      <c r="L870" s="124"/>
      <c r="M870" s="2"/>
      <c r="N870" s="2"/>
      <c r="O870" s="76"/>
      <c r="P870" s="2"/>
      <c r="Q870" s="2"/>
      <c r="R870" s="193"/>
      <c r="S870" s="193"/>
      <c r="T870" s="2"/>
      <c r="U870" s="67"/>
    </row>
    <row r="871" spans="1:21" s="30" customFormat="1" hidden="1">
      <c r="A871" s="66">
        <f t="shared" si="10"/>
        <v>866</v>
      </c>
      <c r="B871" s="2"/>
      <c r="C871" s="2"/>
      <c r="D871" s="2"/>
      <c r="E871" s="2"/>
      <c r="F871" s="2"/>
      <c r="G871" s="2"/>
      <c r="H871" s="2"/>
      <c r="I871" s="2"/>
      <c r="J871" s="2"/>
      <c r="K871" s="2"/>
      <c r="L871" s="124"/>
      <c r="M871" s="2"/>
      <c r="N871" s="2"/>
      <c r="O871" s="76"/>
      <c r="P871" s="2"/>
      <c r="Q871" s="2"/>
      <c r="R871" s="193"/>
      <c r="S871" s="193"/>
      <c r="T871" s="2"/>
      <c r="U871" s="67"/>
    </row>
    <row r="872" spans="1:21" s="30" customFormat="1" hidden="1">
      <c r="A872" s="66">
        <f t="shared" si="10"/>
        <v>867</v>
      </c>
      <c r="B872" s="2"/>
      <c r="C872" s="2"/>
      <c r="D872" s="2"/>
      <c r="E872" s="2"/>
      <c r="F872" s="2"/>
      <c r="G872" s="2"/>
      <c r="H872" s="2"/>
      <c r="I872" s="2"/>
      <c r="J872" s="2"/>
      <c r="K872" s="2"/>
      <c r="L872" s="124"/>
      <c r="M872" s="2"/>
      <c r="N872" s="2"/>
      <c r="O872" s="76"/>
      <c r="P872" s="2"/>
      <c r="Q872" s="2"/>
      <c r="R872" s="193"/>
      <c r="S872" s="193"/>
      <c r="T872" s="2"/>
      <c r="U872" s="67"/>
    </row>
    <row r="873" spans="1:21" s="30" customFormat="1" hidden="1">
      <c r="A873" s="66">
        <f t="shared" si="10"/>
        <v>868</v>
      </c>
      <c r="B873" s="2"/>
      <c r="C873" s="2"/>
      <c r="D873" s="2"/>
      <c r="E873" s="2"/>
      <c r="F873" s="2"/>
      <c r="G873" s="2"/>
      <c r="H873" s="2"/>
      <c r="I873" s="2"/>
      <c r="J873" s="2"/>
      <c r="K873" s="2"/>
      <c r="L873" s="124"/>
      <c r="M873" s="2"/>
      <c r="N873" s="2"/>
      <c r="O873" s="76"/>
      <c r="P873" s="2"/>
      <c r="Q873" s="2"/>
      <c r="R873" s="193"/>
      <c r="S873" s="193"/>
      <c r="T873" s="2"/>
      <c r="U873" s="67"/>
    </row>
    <row r="874" spans="1:21" s="30" customFormat="1" hidden="1">
      <c r="A874" s="66">
        <f t="shared" si="10"/>
        <v>869</v>
      </c>
      <c r="B874" s="2"/>
      <c r="C874" s="2"/>
      <c r="D874" s="2"/>
      <c r="E874" s="2"/>
      <c r="F874" s="2"/>
      <c r="G874" s="2"/>
      <c r="H874" s="2"/>
      <c r="I874" s="2"/>
      <c r="J874" s="2"/>
      <c r="K874" s="2"/>
      <c r="L874" s="124"/>
      <c r="M874" s="2"/>
      <c r="N874" s="2"/>
      <c r="O874" s="76"/>
      <c r="P874" s="2"/>
      <c r="Q874" s="2"/>
      <c r="R874" s="193"/>
      <c r="S874" s="193"/>
      <c r="T874" s="2"/>
      <c r="U874" s="67"/>
    </row>
    <row r="875" spans="1:21" s="30" customFormat="1" hidden="1">
      <c r="A875" s="66">
        <f t="shared" si="10"/>
        <v>870</v>
      </c>
      <c r="B875" s="2"/>
      <c r="C875" s="2"/>
      <c r="D875" s="2"/>
      <c r="E875" s="2"/>
      <c r="F875" s="2"/>
      <c r="G875" s="2"/>
      <c r="H875" s="2"/>
      <c r="I875" s="2"/>
      <c r="J875" s="2"/>
      <c r="K875" s="2"/>
      <c r="L875" s="124"/>
      <c r="M875" s="2"/>
      <c r="N875" s="2"/>
      <c r="O875" s="76"/>
      <c r="P875" s="2"/>
      <c r="Q875" s="2"/>
      <c r="R875" s="193"/>
      <c r="S875" s="193"/>
      <c r="T875" s="2"/>
      <c r="U875" s="67"/>
    </row>
    <row r="876" spans="1:21" s="30" customFormat="1" hidden="1">
      <c r="A876" s="66">
        <f t="shared" si="10"/>
        <v>871</v>
      </c>
      <c r="B876" s="2"/>
      <c r="C876" s="2"/>
      <c r="D876" s="2"/>
      <c r="E876" s="2"/>
      <c r="F876" s="2"/>
      <c r="G876" s="2"/>
      <c r="H876" s="2"/>
      <c r="I876" s="2"/>
      <c r="J876" s="2"/>
      <c r="K876" s="2"/>
      <c r="L876" s="124"/>
      <c r="M876" s="2"/>
      <c r="N876" s="2"/>
      <c r="O876" s="76"/>
      <c r="P876" s="2"/>
      <c r="Q876" s="2"/>
      <c r="R876" s="193"/>
      <c r="S876" s="193"/>
      <c r="T876" s="2"/>
      <c r="U876" s="67"/>
    </row>
    <row r="877" spans="1:21" s="30" customFormat="1" hidden="1">
      <c r="A877" s="66">
        <f t="shared" si="10"/>
        <v>872</v>
      </c>
      <c r="B877" s="2"/>
      <c r="C877" s="2"/>
      <c r="D877" s="2"/>
      <c r="E877" s="2"/>
      <c r="F877" s="2"/>
      <c r="G877" s="2"/>
      <c r="H877" s="2"/>
      <c r="I877" s="2"/>
      <c r="J877" s="2"/>
      <c r="K877" s="2"/>
      <c r="L877" s="124"/>
      <c r="M877" s="2"/>
      <c r="N877" s="2"/>
      <c r="O877" s="76"/>
      <c r="P877" s="2"/>
      <c r="Q877" s="2"/>
      <c r="R877" s="193"/>
      <c r="S877" s="193"/>
      <c r="T877" s="2"/>
      <c r="U877" s="67"/>
    </row>
    <row r="878" spans="1:21" s="30" customFormat="1" hidden="1">
      <c r="A878" s="66">
        <f t="shared" si="10"/>
        <v>873</v>
      </c>
      <c r="B878" s="2"/>
      <c r="C878" s="2"/>
      <c r="D878" s="2"/>
      <c r="E878" s="2"/>
      <c r="F878" s="2"/>
      <c r="G878" s="2"/>
      <c r="H878" s="2"/>
      <c r="I878" s="2"/>
      <c r="J878" s="2"/>
      <c r="K878" s="2"/>
      <c r="L878" s="124"/>
      <c r="M878" s="2"/>
      <c r="N878" s="2"/>
      <c r="O878" s="76"/>
      <c r="P878" s="2"/>
      <c r="Q878" s="2"/>
      <c r="R878" s="193"/>
      <c r="S878" s="193"/>
      <c r="T878" s="2"/>
      <c r="U878" s="67"/>
    </row>
    <row r="879" spans="1:21" s="30" customFormat="1" hidden="1">
      <c r="A879" s="66">
        <f t="shared" si="10"/>
        <v>874</v>
      </c>
      <c r="B879" s="2"/>
      <c r="C879" s="2"/>
      <c r="D879" s="2"/>
      <c r="E879" s="2"/>
      <c r="F879" s="2"/>
      <c r="G879" s="2"/>
      <c r="H879" s="2"/>
      <c r="I879" s="2"/>
      <c r="J879" s="2"/>
      <c r="K879" s="2"/>
      <c r="L879" s="124"/>
      <c r="M879" s="2"/>
      <c r="N879" s="2"/>
      <c r="O879" s="76"/>
      <c r="P879" s="2"/>
      <c r="Q879" s="2"/>
      <c r="R879" s="193"/>
      <c r="S879" s="193"/>
      <c r="T879" s="2"/>
      <c r="U879" s="67"/>
    </row>
    <row r="880" spans="1:21" s="30" customFormat="1" hidden="1">
      <c r="A880" s="66">
        <f t="shared" si="10"/>
        <v>875</v>
      </c>
      <c r="B880" s="2"/>
      <c r="C880" s="2"/>
      <c r="D880" s="2"/>
      <c r="E880" s="2"/>
      <c r="F880" s="2"/>
      <c r="G880" s="2"/>
      <c r="H880" s="2"/>
      <c r="I880" s="2"/>
      <c r="J880" s="2"/>
      <c r="K880" s="2"/>
      <c r="L880" s="124"/>
      <c r="M880" s="2"/>
      <c r="N880" s="2"/>
      <c r="O880" s="76"/>
      <c r="P880" s="2"/>
      <c r="Q880" s="2"/>
      <c r="R880" s="193"/>
      <c r="S880" s="193"/>
      <c r="T880" s="2"/>
      <c r="U880" s="67"/>
    </row>
    <row r="881" spans="1:21" s="30" customFormat="1" hidden="1">
      <c r="A881" s="66">
        <f t="shared" si="10"/>
        <v>876</v>
      </c>
      <c r="B881" s="2"/>
      <c r="C881" s="2"/>
      <c r="D881" s="2"/>
      <c r="E881" s="2"/>
      <c r="F881" s="2"/>
      <c r="G881" s="2"/>
      <c r="H881" s="2"/>
      <c r="I881" s="2"/>
      <c r="J881" s="2"/>
      <c r="K881" s="2"/>
      <c r="L881" s="124"/>
      <c r="M881" s="2"/>
      <c r="N881" s="2"/>
      <c r="O881" s="76"/>
      <c r="P881" s="2"/>
      <c r="Q881" s="2"/>
      <c r="R881" s="193"/>
      <c r="S881" s="193"/>
      <c r="T881" s="2"/>
      <c r="U881" s="67"/>
    </row>
    <row r="882" spans="1:21" s="30" customFormat="1" hidden="1">
      <c r="A882" s="66">
        <f t="shared" si="10"/>
        <v>877</v>
      </c>
      <c r="B882" s="2"/>
      <c r="C882" s="2"/>
      <c r="D882" s="2"/>
      <c r="E882" s="2"/>
      <c r="F882" s="2"/>
      <c r="G882" s="2"/>
      <c r="H882" s="2"/>
      <c r="I882" s="2"/>
      <c r="J882" s="2"/>
      <c r="K882" s="2"/>
      <c r="L882" s="124"/>
      <c r="M882" s="2"/>
      <c r="N882" s="2"/>
      <c r="O882" s="76"/>
      <c r="P882" s="2"/>
      <c r="Q882" s="2"/>
      <c r="R882" s="193"/>
      <c r="S882" s="193"/>
      <c r="T882" s="2"/>
      <c r="U882" s="67"/>
    </row>
    <row r="883" spans="1:21" s="30" customFormat="1" hidden="1">
      <c r="A883" s="66">
        <f t="shared" si="10"/>
        <v>878</v>
      </c>
      <c r="B883" s="2"/>
      <c r="C883" s="2"/>
      <c r="D883" s="2"/>
      <c r="E883" s="2"/>
      <c r="F883" s="2"/>
      <c r="G883" s="2"/>
      <c r="H883" s="2"/>
      <c r="I883" s="2"/>
      <c r="J883" s="2"/>
      <c r="K883" s="2"/>
      <c r="L883" s="124"/>
      <c r="M883" s="2"/>
      <c r="N883" s="2"/>
      <c r="O883" s="76"/>
      <c r="P883" s="2"/>
      <c r="Q883" s="2"/>
      <c r="R883" s="193"/>
      <c r="S883" s="193"/>
      <c r="T883" s="2"/>
      <c r="U883" s="67"/>
    </row>
    <row r="884" spans="1:21" s="30" customFormat="1" hidden="1">
      <c r="A884" s="66">
        <f t="shared" si="10"/>
        <v>879</v>
      </c>
      <c r="B884" s="2"/>
      <c r="C884" s="2"/>
      <c r="D884" s="2"/>
      <c r="E884" s="2"/>
      <c r="F884" s="2"/>
      <c r="G884" s="2"/>
      <c r="H884" s="2"/>
      <c r="I884" s="2"/>
      <c r="J884" s="2"/>
      <c r="K884" s="2"/>
      <c r="L884" s="124"/>
      <c r="M884" s="2"/>
      <c r="N884" s="2"/>
      <c r="O884" s="76"/>
      <c r="P884" s="2"/>
      <c r="Q884" s="2"/>
      <c r="R884" s="193"/>
      <c r="S884" s="193"/>
      <c r="T884" s="2"/>
      <c r="U884" s="67"/>
    </row>
    <row r="885" spans="1:21" s="30" customFormat="1" hidden="1">
      <c r="A885" s="66">
        <f t="shared" si="10"/>
        <v>880</v>
      </c>
      <c r="B885" s="2"/>
      <c r="C885" s="2"/>
      <c r="D885" s="2"/>
      <c r="E885" s="2"/>
      <c r="F885" s="2"/>
      <c r="G885" s="2"/>
      <c r="H885" s="2"/>
      <c r="I885" s="2"/>
      <c r="J885" s="2"/>
      <c r="K885" s="2"/>
      <c r="L885" s="124"/>
      <c r="M885" s="2"/>
      <c r="N885" s="2"/>
      <c r="O885" s="76"/>
      <c r="P885" s="2"/>
      <c r="Q885" s="2"/>
      <c r="R885" s="193"/>
      <c r="S885" s="193"/>
      <c r="T885" s="2"/>
      <c r="U885" s="67"/>
    </row>
    <row r="886" spans="1:21" s="30" customFormat="1" hidden="1">
      <c r="A886" s="66">
        <f t="shared" si="10"/>
        <v>881</v>
      </c>
      <c r="B886" s="2"/>
      <c r="C886" s="2"/>
      <c r="D886" s="2"/>
      <c r="E886" s="2"/>
      <c r="F886" s="2"/>
      <c r="G886" s="2"/>
      <c r="H886" s="2"/>
      <c r="I886" s="2"/>
      <c r="J886" s="2"/>
      <c r="K886" s="2"/>
      <c r="L886" s="124"/>
      <c r="M886" s="2"/>
      <c r="N886" s="2"/>
      <c r="O886" s="76"/>
      <c r="P886" s="2"/>
      <c r="Q886" s="2"/>
      <c r="R886" s="193"/>
      <c r="S886" s="193"/>
      <c r="T886" s="2"/>
      <c r="U886" s="67"/>
    </row>
    <row r="887" spans="1:21" s="30" customFormat="1" hidden="1">
      <c r="A887" s="66">
        <f t="shared" si="10"/>
        <v>882</v>
      </c>
      <c r="B887" s="2"/>
      <c r="C887" s="2"/>
      <c r="D887" s="2"/>
      <c r="E887" s="2"/>
      <c r="F887" s="2"/>
      <c r="G887" s="2"/>
      <c r="H887" s="2"/>
      <c r="I887" s="2"/>
      <c r="J887" s="2"/>
      <c r="K887" s="2"/>
      <c r="L887" s="124"/>
      <c r="M887" s="2"/>
      <c r="N887" s="2"/>
      <c r="O887" s="76"/>
      <c r="P887" s="2"/>
      <c r="Q887" s="2"/>
      <c r="R887" s="193"/>
      <c r="S887" s="193"/>
      <c r="T887" s="2"/>
      <c r="U887" s="67"/>
    </row>
    <row r="888" spans="1:21" s="30" customFormat="1" hidden="1">
      <c r="A888" s="66">
        <f t="shared" si="10"/>
        <v>883</v>
      </c>
      <c r="B888" s="2"/>
      <c r="C888" s="2"/>
      <c r="D888" s="2"/>
      <c r="E888" s="2"/>
      <c r="F888" s="2"/>
      <c r="G888" s="2"/>
      <c r="H888" s="2"/>
      <c r="I888" s="2"/>
      <c r="J888" s="2"/>
      <c r="K888" s="2"/>
      <c r="L888" s="124"/>
      <c r="M888" s="2"/>
      <c r="N888" s="2"/>
      <c r="O888" s="76"/>
      <c r="P888" s="2"/>
      <c r="Q888" s="2"/>
      <c r="R888" s="193"/>
      <c r="S888" s="193"/>
      <c r="T888" s="2"/>
      <c r="U888" s="67"/>
    </row>
    <row r="889" spans="1:21" s="30" customFormat="1" hidden="1">
      <c r="A889" s="66">
        <f t="shared" si="10"/>
        <v>884</v>
      </c>
      <c r="B889" s="2"/>
      <c r="C889" s="2"/>
      <c r="D889" s="2"/>
      <c r="E889" s="2"/>
      <c r="F889" s="2"/>
      <c r="G889" s="2"/>
      <c r="H889" s="2"/>
      <c r="I889" s="2"/>
      <c r="J889" s="2"/>
      <c r="K889" s="2"/>
      <c r="L889" s="124"/>
      <c r="M889" s="2"/>
      <c r="N889" s="2"/>
      <c r="O889" s="76"/>
      <c r="P889" s="2"/>
      <c r="Q889" s="2"/>
      <c r="R889" s="193"/>
      <c r="S889" s="193"/>
      <c r="T889" s="2"/>
      <c r="U889" s="67"/>
    </row>
    <row r="890" spans="1:21" s="30" customFormat="1" hidden="1">
      <c r="A890" s="66">
        <f t="shared" si="10"/>
        <v>885</v>
      </c>
      <c r="B890" s="2"/>
      <c r="C890" s="2"/>
      <c r="D890" s="2"/>
      <c r="E890" s="2"/>
      <c r="F890" s="2"/>
      <c r="G890" s="2"/>
      <c r="H890" s="2"/>
      <c r="I890" s="2"/>
      <c r="J890" s="2"/>
      <c r="K890" s="2"/>
      <c r="L890" s="124"/>
      <c r="M890" s="2"/>
      <c r="N890" s="2"/>
      <c r="O890" s="76"/>
      <c r="P890" s="2"/>
      <c r="Q890" s="2"/>
      <c r="R890" s="193"/>
      <c r="S890" s="193"/>
      <c r="T890" s="2"/>
      <c r="U890" s="67"/>
    </row>
    <row r="891" spans="1:21" s="30" customFormat="1" hidden="1">
      <c r="A891" s="66">
        <f t="shared" si="10"/>
        <v>886</v>
      </c>
      <c r="B891" s="2"/>
      <c r="C891" s="2"/>
      <c r="D891" s="2"/>
      <c r="E891" s="2"/>
      <c r="F891" s="2"/>
      <c r="G891" s="2"/>
      <c r="H891" s="2"/>
      <c r="I891" s="2"/>
      <c r="J891" s="2"/>
      <c r="K891" s="2"/>
      <c r="L891" s="124"/>
      <c r="M891" s="2"/>
      <c r="N891" s="2"/>
      <c r="O891" s="76"/>
      <c r="P891" s="2"/>
      <c r="Q891" s="2"/>
      <c r="R891" s="193"/>
      <c r="S891" s="193"/>
      <c r="T891" s="2"/>
      <c r="U891" s="67"/>
    </row>
    <row r="892" spans="1:21" s="30" customFormat="1" hidden="1">
      <c r="A892" s="66">
        <f t="shared" si="10"/>
        <v>887</v>
      </c>
      <c r="B892" s="2"/>
      <c r="C892" s="2"/>
      <c r="D892" s="2"/>
      <c r="E892" s="2"/>
      <c r="F892" s="2"/>
      <c r="G892" s="2"/>
      <c r="H892" s="2"/>
      <c r="I892" s="2"/>
      <c r="J892" s="2"/>
      <c r="K892" s="2"/>
      <c r="L892" s="124"/>
      <c r="M892" s="2"/>
      <c r="N892" s="2"/>
      <c r="O892" s="76"/>
      <c r="P892" s="2"/>
      <c r="Q892" s="2"/>
      <c r="R892" s="193"/>
      <c r="S892" s="193"/>
      <c r="T892" s="2"/>
      <c r="U892" s="67"/>
    </row>
    <row r="893" spans="1:21" s="30" customFormat="1" hidden="1">
      <c r="A893" s="66">
        <f t="shared" si="10"/>
        <v>888</v>
      </c>
      <c r="B893" s="2"/>
      <c r="C893" s="2"/>
      <c r="D893" s="2"/>
      <c r="E893" s="2"/>
      <c r="F893" s="2"/>
      <c r="G893" s="2"/>
      <c r="H893" s="2"/>
      <c r="I893" s="2"/>
      <c r="J893" s="2"/>
      <c r="K893" s="2"/>
      <c r="L893" s="124"/>
      <c r="M893" s="2"/>
      <c r="N893" s="2"/>
      <c r="O893" s="76"/>
      <c r="P893" s="2"/>
      <c r="Q893" s="2"/>
      <c r="R893" s="193"/>
      <c r="S893" s="193"/>
      <c r="T893" s="2"/>
      <c r="U893" s="67"/>
    </row>
    <row r="894" spans="1:21" s="30" customFormat="1" hidden="1">
      <c r="A894" s="66">
        <f t="shared" si="10"/>
        <v>889</v>
      </c>
      <c r="B894" s="2"/>
      <c r="C894" s="2"/>
      <c r="D894" s="2"/>
      <c r="E894" s="2"/>
      <c r="F894" s="2"/>
      <c r="G894" s="2"/>
      <c r="H894" s="2"/>
      <c r="I894" s="2"/>
      <c r="J894" s="2"/>
      <c r="K894" s="2"/>
      <c r="L894" s="124"/>
      <c r="M894" s="2"/>
      <c r="N894" s="2"/>
      <c r="O894" s="76"/>
      <c r="P894" s="2"/>
      <c r="Q894" s="2"/>
      <c r="R894" s="193"/>
      <c r="S894" s="193"/>
      <c r="T894" s="2"/>
      <c r="U894" s="67"/>
    </row>
    <row r="895" spans="1:21" s="30" customFormat="1" hidden="1">
      <c r="A895" s="66">
        <f t="shared" si="10"/>
        <v>890</v>
      </c>
      <c r="B895" s="2"/>
      <c r="C895" s="2"/>
      <c r="D895" s="2"/>
      <c r="E895" s="2"/>
      <c r="F895" s="2"/>
      <c r="G895" s="2"/>
      <c r="H895" s="2"/>
      <c r="I895" s="2"/>
      <c r="J895" s="2"/>
      <c r="K895" s="2"/>
      <c r="L895" s="124"/>
      <c r="M895" s="2"/>
      <c r="N895" s="2"/>
      <c r="O895" s="76"/>
      <c r="P895" s="2"/>
      <c r="Q895" s="2"/>
      <c r="R895" s="193"/>
      <c r="S895" s="193"/>
      <c r="T895" s="2"/>
      <c r="U895" s="67"/>
    </row>
    <row r="896" spans="1:21" s="30" customFormat="1" hidden="1">
      <c r="A896" s="66">
        <f t="shared" si="10"/>
        <v>891</v>
      </c>
      <c r="B896" s="2"/>
      <c r="C896" s="2"/>
      <c r="D896" s="2"/>
      <c r="E896" s="2"/>
      <c r="F896" s="2"/>
      <c r="G896" s="2"/>
      <c r="H896" s="2"/>
      <c r="I896" s="2"/>
      <c r="J896" s="2"/>
      <c r="K896" s="2"/>
      <c r="L896" s="124"/>
      <c r="M896" s="2"/>
      <c r="N896" s="2"/>
      <c r="O896" s="76"/>
      <c r="P896" s="2"/>
      <c r="Q896" s="2"/>
      <c r="R896" s="193"/>
      <c r="S896" s="193"/>
      <c r="T896" s="2"/>
      <c r="U896" s="67"/>
    </row>
    <row r="897" spans="1:21" s="30" customFormat="1" hidden="1">
      <c r="A897" s="66">
        <f t="shared" si="10"/>
        <v>892</v>
      </c>
      <c r="B897" s="2"/>
      <c r="C897" s="2"/>
      <c r="D897" s="2"/>
      <c r="E897" s="2"/>
      <c r="F897" s="2"/>
      <c r="G897" s="2"/>
      <c r="H897" s="2"/>
      <c r="I897" s="2"/>
      <c r="J897" s="2"/>
      <c r="K897" s="2"/>
      <c r="L897" s="124"/>
      <c r="M897" s="2"/>
      <c r="N897" s="2"/>
      <c r="O897" s="76"/>
      <c r="P897" s="2"/>
      <c r="Q897" s="2"/>
      <c r="R897" s="193"/>
      <c r="S897" s="193"/>
      <c r="T897" s="2"/>
      <c r="U897" s="67"/>
    </row>
    <row r="898" spans="1:21" s="30" customFormat="1" hidden="1">
      <c r="A898" s="66">
        <f t="shared" si="10"/>
        <v>893</v>
      </c>
      <c r="B898" s="2"/>
      <c r="C898" s="2"/>
      <c r="D898" s="2"/>
      <c r="E898" s="2"/>
      <c r="F898" s="2"/>
      <c r="G898" s="2"/>
      <c r="H898" s="2"/>
      <c r="I898" s="2"/>
      <c r="J898" s="2"/>
      <c r="K898" s="2"/>
      <c r="L898" s="124"/>
      <c r="M898" s="2"/>
      <c r="N898" s="2"/>
      <c r="O898" s="76"/>
      <c r="P898" s="2"/>
      <c r="Q898" s="2"/>
      <c r="R898" s="193"/>
      <c r="S898" s="193"/>
      <c r="T898" s="2"/>
      <c r="U898" s="67"/>
    </row>
    <row r="899" spans="1:21" s="30" customFormat="1" hidden="1">
      <c r="A899" s="66">
        <f t="shared" ref="A899:A962" si="11">+A898+1</f>
        <v>894</v>
      </c>
      <c r="B899" s="2"/>
      <c r="C899" s="2"/>
      <c r="D899" s="2"/>
      <c r="E899" s="2"/>
      <c r="F899" s="2"/>
      <c r="G899" s="2"/>
      <c r="H899" s="2"/>
      <c r="I899" s="2"/>
      <c r="J899" s="2"/>
      <c r="K899" s="2"/>
      <c r="L899" s="124"/>
      <c r="M899" s="2"/>
      <c r="N899" s="2"/>
      <c r="O899" s="76"/>
      <c r="P899" s="2"/>
      <c r="Q899" s="2"/>
      <c r="R899" s="193"/>
      <c r="S899" s="193"/>
      <c r="T899" s="2"/>
      <c r="U899" s="67"/>
    </row>
    <row r="900" spans="1:21" s="30" customFormat="1" hidden="1">
      <c r="A900" s="66">
        <f t="shared" si="11"/>
        <v>895</v>
      </c>
      <c r="B900" s="2"/>
      <c r="C900" s="2"/>
      <c r="D900" s="2"/>
      <c r="E900" s="2"/>
      <c r="F900" s="2"/>
      <c r="G900" s="2"/>
      <c r="H900" s="2"/>
      <c r="I900" s="2"/>
      <c r="J900" s="2"/>
      <c r="K900" s="2"/>
      <c r="L900" s="124"/>
      <c r="M900" s="2"/>
      <c r="N900" s="2"/>
      <c r="O900" s="76"/>
      <c r="P900" s="2"/>
      <c r="Q900" s="2"/>
      <c r="R900" s="193"/>
      <c r="S900" s="193"/>
      <c r="T900" s="2"/>
      <c r="U900" s="67"/>
    </row>
    <row r="901" spans="1:21" s="30" customFormat="1" hidden="1">
      <c r="A901" s="66">
        <f t="shared" si="11"/>
        <v>896</v>
      </c>
      <c r="B901" s="2"/>
      <c r="C901" s="2"/>
      <c r="D901" s="2"/>
      <c r="E901" s="2"/>
      <c r="F901" s="2"/>
      <c r="G901" s="2"/>
      <c r="H901" s="2"/>
      <c r="I901" s="2"/>
      <c r="J901" s="2"/>
      <c r="K901" s="2"/>
      <c r="L901" s="124"/>
      <c r="M901" s="2"/>
      <c r="N901" s="2"/>
      <c r="O901" s="76"/>
      <c r="P901" s="2"/>
      <c r="Q901" s="2"/>
      <c r="R901" s="193"/>
      <c r="S901" s="193"/>
      <c r="T901" s="2"/>
      <c r="U901" s="67"/>
    </row>
    <row r="902" spans="1:21" s="30" customFormat="1" hidden="1">
      <c r="A902" s="66">
        <f t="shared" si="11"/>
        <v>897</v>
      </c>
      <c r="B902" s="2"/>
      <c r="C902" s="2"/>
      <c r="D902" s="2"/>
      <c r="E902" s="2"/>
      <c r="F902" s="2"/>
      <c r="G902" s="2"/>
      <c r="H902" s="2"/>
      <c r="I902" s="2"/>
      <c r="J902" s="2"/>
      <c r="K902" s="2"/>
      <c r="L902" s="124"/>
      <c r="M902" s="2"/>
      <c r="N902" s="2"/>
      <c r="O902" s="76"/>
      <c r="P902" s="2"/>
      <c r="Q902" s="2"/>
      <c r="R902" s="193"/>
      <c r="S902" s="193"/>
      <c r="T902" s="2"/>
      <c r="U902" s="67"/>
    </row>
    <row r="903" spans="1:21" s="30" customFormat="1" hidden="1">
      <c r="A903" s="66">
        <f t="shared" si="11"/>
        <v>898</v>
      </c>
      <c r="B903" s="2"/>
      <c r="C903" s="2"/>
      <c r="D903" s="2"/>
      <c r="E903" s="2"/>
      <c r="F903" s="2"/>
      <c r="G903" s="2"/>
      <c r="H903" s="2"/>
      <c r="I903" s="2"/>
      <c r="J903" s="2"/>
      <c r="K903" s="2"/>
      <c r="L903" s="124"/>
      <c r="M903" s="2"/>
      <c r="N903" s="2"/>
      <c r="O903" s="76"/>
      <c r="P903" s="2"/>
      <c r="Q903" s="2"/>
      <c r="R903" s="193"/>
      <c r="S903" s="193"/>
      <c r="T903" s="2"/>
      <c r="U903" s="67"/>
    </row>
    <row r="904" spans="1:21" s="30" customFormat="1" hidden="1">
      <c r="A904" s="66">
        <f t="shared" si="11"/>
        <v>899</v>
      </c>
      <c r="B904" s="2"/>
      <c r="C904" s="2"/>
      <c r="D904" s="2"/>
      <c r="E904" s="2"/>
      <c r="F904" s="2"/>
      <c r="G904" s="2"/>
      <c r="H904" s="2"/>
      <c r="I904" s="2"/>
      <c r="J904" s="2"/>
      <c r="K904" s="2"/>
      <c r="L904" s="124"/>
      <c r="M904" s="2"/>
      <c r="N904" s="2"/>
      <c r="O904" s="76"/>
      <c r="P904" s="2"/>
      <c r="Q904" s="2"/>
      <c r="R904" s="193"/>
      <c r="S904" s="193"/>
      <c r="T904" s="2"/>
      <c r="U904" s="67"/>
    </row>
    <row r="905" spans="1:21" s="30" customFormat="1" hidden="1">
      <c r="A905" s="66">
        <f t="shared" si="11"/>
        <v>900</v>
      </c>
      <c r="B905" s="2"/>
      <c r="C905" s="2"/>
      <c r="D905" s="2"/>
      <c r="E905" s="2"/>
      <c r="F905" s="2"/>
      <c r="G905" s="2"/>
      <c r="H905" s="2"/>
      <c r="I905" s="2"/>
      <c r="J905" s="2"/>
      <c r="K905" s="2"/>
      <c r="L905" s="124"/>
      <c r="M905" s="2"/>
      <c r="N905" s="2"/>
      <c r="O905" s="76"/>
      <c r="P905" s="2"/>
      <c r="Q905" s="2"/>
      <c r="R905" s="193"/>
      <c r="S905" s="193"/>
      <c r="T905" s="2"/>
      <c r="U905" s="67"/>
    </row>
    <row r="906" spans="1:21" s="30" customFormat="1" hidden="1">
      <c r="A906" s="66">
        <f t="shared" si="11"/>
        <v>901</v>
      </c>
      <c r="B906" s="2"/>
      <c r="C906" s="2"/>
      <c r="D906" s="2"/>
      <c r="E906" s="2"/>
      <c r="F906" s="2"/>
      <c r="G906" s="2"/>
      <c r="H906" s="2"/>
      <c r="I906" s="2"/>
      <c r="J906" s="2"/>
      <c r="K906" s="2"/>
      <c r="L906" s="124"/>
      <c r="M906" s="2"/>
      <c r="N906" s="2"/>
      <c r="O906" s="76"/>
      <c r="P906" s="2"/>
      <c r="Q906" s="2"/>
      <c r="R906" s="193"/>
      <c r="S906" s="193"/>
      <c r="T906" s="2"/>
      <c r="U906" s="67"/>
    </row>
    <row r="907" spans="1:21" s="30" customFormat="1" hidden="1">
      <c r="A907" s="66">
        <f t="shared" si="11"/>
        <v>902</v>
      </c>
      <c r="B907" s="2"/>
      <c r="C907" s="2"/>
      <c r="D907" s="2"/>
      <c r="E907" s="2"/>
      <c r="F907" s="2"/>
      <c r="G907" s="2"/>
      <c r="H907" s="2"/>
      <c r="I907" s="2"/>
      <c r="J907" s="2"/>
      <c r="K907" s="2"/>
      <c r="L907" s="124"/>
      <c r="M907" s="2"/>
      <c r="N907" s="2"/>
      <c r="O907" s="76"/>
      <c r="P907" s="2"/>
      <c r="Q907" s="2"/>
      <c r="R907" s="193"/>
      <c r="S907" s="193"/>
      <c r="T907" s="2"/>
      <c r="U907" s="67"/>
    </row>
    <row r="908" spans="1:21" s="30" customFormat="1" hidden="1">
      <c r="A908" s="66">
        <f t="shared" si="11"/>
        <v>903</v>
      </c>
      <c r="B908" s="2"/>
      <c r="C908" s="2"/>
      <c r="D908" s="2"/>
      <c r="E908" s="2"/>
      <c r="F908" s="2"/>
      <c r="G908" s="2"/>
      <c r="H908" s="2"/>
      <c r="I908" s="2"/>
      <c r="J908" s="2"/>
      <c r="K908" s="2"/>
      <c r="L908" s="124"/>
      <c r="M908" s="2"/>
      <c r="N908" s="2"/>
      <c r="O908" s="76"/>
      <c r="P908" s="2"/>
      <c r="Q908" s="2"/>
      <c r="R908" s="193"/>
      <c r="S908" s="193"/>
      <c r="T908" s="2"/>
      <c r="U908" s="67"/>
    </row>
    <row r="909" spans="1:21" s="30" customFormat="1" hidden="1">
      <c r="A909" s="66">
        <f t="shared" si="11"/>
        <v>904</v>
      </c>
      <c r="B909" s="2"/>
      <c r="C909" s="2"/>
      <c r="D909" s="2"/>
      <c r="E909" s="2"/>
      <c r="F909" s="2"/>
      <c r="G909" s="2"/>
      <c r="H909" s="2"/>
      <c r="I909" s="2"/>
      <c r="J909" s="2"/>
      <c r="K909" s="2"/>
      <c r="L909" s="124"/>
      <c r="M909" s="2"/>
      <c r="N909" s="2"/>
      <c r="O909" s="76"/>
      <c r="P909" s="2"/>
      <c r="Q909" s="2"/>
      <c r="R909" s="193"/>
      <c r="S909" s="193"/>
      <c r="T909" s="2"/>
      <c r="U909" s="67"/>
    </row>
    <row r="910" spans="1:21" s="30" customFormat="1" hidden="1">
      <c r="A910" s="66">
        <f t="shared" si="11"/>
        <v>905</v>
      </c>
      <c r="B910" s="2"/>
      <c r="C910" s="2"/>
      <c r="D910" s="2"/>
      <c r="E910" s="2"/>
      <c r="F910" s="2"/>
      <c r="G910" s="2"/>
      <c r="H910" s="2"/>
      <c r="I910" s="2"/>
      <c r="J910" s="2"/>
      <c r="K910" s="2"/>
      <c r="L910" s="124"/>
      <c r="M910" s="2"/>
      <c r="N910" s="2"/>
      <c r="O910" s="76"/>
      <c r="P910" s="2"/>
      <c r="Q910" s="2"/>
      <c r="R910" s="193"/>
      <c r="S910" s="193"/>
      <c r="T910" s="2"/>
      <c r="U910" s="67"/>
    </row>
    <row r="911" spans="1:21" s="30" customFormat="1" hidden="1">
      <c r="A911" s="66">
        <f t="shared" si="11"/>
        <v>906</v>
      </c>
      <c r="B911" s="2"/>
      <c r="C911" s="2"/>
      <c r="D911" s="2"/>
      <c r="E911" s="2"/>
      <c r="F911" s="2"/>
      <c r="G911" s="2"/>
      <c r="H911" s="2"/>
      <c r="I911" s="2"/>
      <c r="J911" s="2"/>
      <c r="K911" s="2"/>
      <c r="L911" s="124"/>
      <c r="M911" s="2"/>
      <c r="N911" s="2"/>
      <c r="O911" s="76"/>
      <c r="P911" s="2"/>
      <c r="Q911" s="2"/>
      <c r="R911" s="193"/>
      <c r="S911" s="193"/>
      <c r="T911" s="2"/>
      <c r="U911" s="67"/>
    </row>
    <row r="912" spans="1:21" s="30" customFormat="1" hidden="1">
      <c r="A912" s="66">
        <f t="shared" si="11"/>
        <v>907</v>
      </c>
      <c r="B912" s="2"/>
      <c r="C912" s="2"/>
      <c r="D912" s="2"/>
      <c r="E912" s="2"/>
      <c r="F912" s="2"/>
      <c r="G912" s="2"/>
      <c r="H912" s="2"/>
      <c r="I912" s="2"/>
      <c r="J912" s="2"/>
      <c r="K912" s="2"/>
      <c r="L912" s="124"/>
      <c r="M912" s="2"/>
      <c r="N912" s="2"/>
      <c r="O912" s="76"/>
      <c r="P912" s="2"/>
      <c r="Q912" s="2"/>
      <c r="R912" s="193"/>
      <c r="S912" s="193"/>
      <c r="T912" s="2"/>
      <c r="U912" s="67"/>
    </row>
    <row r="913" spans="1:21" s="30" customFormat="1" hidden="1">
      <c r="A913" s="66">
        <f t="shared" si="11"/>
        <v>908</v>
      </c>
      <c r="B913" s="2"/>
      <c r="C913" s="2"/>
      <c r="D913" s="2"/>
      <c r="E913" s="2"/>
      <c r="F913" s="2"/>
      <c r="G913" s="2"/>
      <c r="H913" s="2"/>
      <c r="I913" s="2"/>
      <c r="J913" s="2"/>
      <c r="K913" s="2"/>
      <c r="L913" s="124"/>
      <c r="M913" s="2"/>
      <c r="N913" s="2"/>
      <c r="O913" s="76"/>
      <c r="P913" s="2"/>
      <c r="Q913" s="2"/>
      <c r="R913" s="193"/>
      <c r="S913" s="193"/>
      <c r="T913" s="2"/>
      <c r="U913" s="67"/>
    </row>
    <row r="914" spans="1:21" s="30" customFormat="1" hidden="1">
      <c r="A914" s="66">
        <f t="shared" si="11"/>
        <v>909</v>
      </c>
      <c r="B914" s="2"/>
      <c r="C914" s="2"/>
      <c r="D914" s="2"/>
      <c r="E914" s="2"/>
      <c r="F914" s="2"/>
      <c r="G914" s="2"/>
      <c r="H914" s="2"/>
      <c r="I914" s="2"/>
      <c r="J914" s="2"/>
      <c r="K914" s="2"/>
      <c r="L914" s="124"/>
      <c r="M914" s="2"/>
      <c r="N914" s="2"/>
      <c r="O914" s="76"/>
      <c r="P914" s="2"/>
      <c r="Q914" s="2"/>
      <c r="R914" s="193"/>
      <c r="S914" s="193"/>
      <c r="T914" s="2"/>
      <c r="U914" s="67"/>
    </row>
    <row r="915" spans="1:21" s="30" customFormat="1" hidden="1">
      <c r="A915" s="66">
        <f t="shared" si="11"/>
        <v>910</v>
      </c>
      <c r="B915" s="2"/>
      <c r="C915" s="2"/>
      <c r="D915" s="2"/>
      <c r="E915" s="2"/>
      <c r="F915" s="2"/>
      <c r="G915" s="2"/>
      <c r="H915" s="2"/>
      <c r="I915" s="2"/>
      <c r="J915" s="2"/>
      <c r="K915" s="2"/>
      <c r="L915" s="124"/>
      <c r="M915" s="2"/>
      <c r="N915" s="2"/>
      <c r="O915" s="76"/>
      <c r="P915" s="2"/>
      <c r="Q915" s="2"/>
      <c r="R915" s="193"/>
      <c r="S915" s="193"/>
      <c r="T915" s="2"/>
      <c r="U915" s="67"/>
    </row>
    <row r="916" spans="1:21" s="30" customFormat="1" hidden="1">
      <c r="A916" s="66">
        <f t="shared" si="11"/>
        <v>911</v>
      </c>
      <c r="B916" s="2"/>
      <c r="C916" s="2"/>
      <c r="D916" s="2"/>
      <c r="E916" s="2"/>
      <c r="F916" s="2"/>
      <c r="G916" s="2"/>
      <c r="H916" s="2"/>
      <c r="I916" s="2"/>
      <c r="J916" s="2"/>
      <c r="K916" s="2"/>
      <c r="L916" s="124"/>
      <c r="M916" s="2"/>
      <c r="N916" s="2"/>
      <c r="O916" s="76"/>
      <c r="P916" s="2"/>
      <c r="Q916" s="2"/>
      <c r="R916" s="193"/>
      <c r="S916" s="193"/>
      <c r="T916" s="2"/>
      <c r="U916" s="67"/>
    </row>
    <row r="917" spans="1:21" s="30" customFormat="1" hidden="1">
      <c r="A917" s="66">
        <f t="shared" si="11"/>
        <v>912</v>
      </c>
      <c r="B917" s="2"/>
      <c r="C917" s="2"/>
      <c r="D917" s="2"/>
      <c r="E917" s="2"/>
      <c r="F917" s="2"/>
      <c r="G917" s="2"/>
      <c r="H917" s="2"/>
      <c r="I917" s="2"/>
      <c r="J917" s="2"/>
      <c r="K917" s="2"/>
      <c r="L917" s="124"/>
      <c r="M917" s="2"/>
      <c r="N917" s="2"/>
      <c r="O917" s="76"/>
      <c r="P917" s="2"/>
      <c r="Q917" s="2"/>
      <c r="R917" s="193"/>
      <c r="S917" s="193"/>
      <c r="T917" s="2"/>
      <c r="U917" s="67"/>
    </row>
    <row r="918" spans="1:21" s="30" customFormat="1" hidden="1">
      <c r="A918" s="66">
        <f t="shared" si="11"/>
        <v>913</v>
      </c>
      <c r="B918" s="2"/>
      <c r="C918" s="2"/>
      <c r="D918" s="2"/>
      <c r="E918" s="2"/>
      <c r="F918" s="2"/>
      <c r="G918" s="2"/>
      <c r="H918" s="2"/>
      <c r="I918" s="2"/>
      <c r="J918" s="2"/>
      <c r="K918" s="2"/>
      <c r="L918" s="124"/>
      <c r="M918" s="2"/>
      <c r="N918" s="2"/>
      <c r="O918" s="76"/>
      <c r="P918" s="2"/>
      <c r="Q918" s="2"/>
      <c r="R918" s="193"/>
      <c r="S918" s="193"/>
      <c r="T918" s="2"/>
      <c r="U918" s="67"/>
    </row>
    <row r="919" spans="1:21" s="30" customFormat="1" hidden="1">
      <c r="A919" s="66">
        <f t="shared" si="11"/>
        <v>914</v>
      </c>
      <c r="B919" s="2"/>
      <c r="C919" s="2"/>
      <c r="D919" s="2"/>
      <c r="E919" s="2"/>
      <c r="F919" s="2"/>
      <c r="G919" s="2"/>
      <c r="H919" s="2"/>
      <c r="I919" s="2"/>
      <c r="J919" s="2"/>
      <c r="K919" s="2"/>
      <c r="L919" s="124"/>
      <c r="M919" s="2"/>
      <c r="N919" s="2"/>
      <c r="O919" s="76"/>
      <c r="P919" s="2"/>
      <c r="Q919" s="2"/>
      <c r="R919" s="193"/>
      <c r="S919" s="193"/>
      <c r="T919" s="2"/>
      <c r="U919" s="67"/>
    </row>
    <row r="920" spans="1:21" s="30" customFormat="1" hidden="1">
      <c r="A920" s="66">
        <f t="shared" si="11"/>
        <v>915</v>
      </c>
      <c r="B920" s="2"/>
      <c r="C920" s="2"/>
      <c r="D920" s="2"/>
      <c r="E920" s="2"/>
      <c r="F920" s="2"/>
      <c r="G920" s="2"/>
      <c r="H920" s="2"/>
      <c r="I920" s="2"/>
      <c r="J920" s="2"/>
      <c r="K920" s="2"/>
      <c r="L920" s="124"/>
      <c r="M920" s="2"/>
      <c r="N920" s="2"/>
      <c r="O920" s="76"/>
      <c r="P920" s="2"/>
      <c r="Q920" s="2"/>
      <c r="R920" s="193"/>
      <c r="S920" s="193"/>
      <c r="T920" s="2"/>
      <c r="U920" s="67"/>
    </row>
    <row r="921" spans="1:21" s="30" customFormat="1" hidden="1">
      <c r="A921" s="66">
        <f t="shared" si="11"/>
        <v>916</v>
      </c>
      <c r="B921" s="2"/>
      <c r="C921" s="2"/>
      <c r="D921" s="2"/>
      <c r="E921" s="2"/>
      <c r="F921" s="2"/>
      <c r="G921" s="2"/>
      <c r="H921" s="2"/>
      <c r="I921" s="2"/>
      <c r="J921" s="2"/>
      <c r="K921" s="2"/>
      <c r="L921" s="124"/>
      <c r="M921" s="2"/>
      <c r="N921" s="2"/>
      <c r="O921" s="76"/>
      <c r="P921" s="2"/>
      <c r="Q921" s="2"/>
      <c r="R921" s="193"/>
      <c r="S921" s="193"/>
      <c r="T921" s="2"/>
      <c r="U921" s="67"/>
    </row>
    <row r="922" spans="1:21" s="30" customFormat="1" hidden="1">
      <c r="A922" s="66">
        <f t="shared" si="11"/>
        <v>917</v>
      </c>
      <c r="B922" s="2"/>
      <c r="C922" s="2"/>
      <c r="D922" s="2"/>
      <c r="E922" s="2"/>
      <c r="F922" s="2"/>
      <c r="G922" s="2"/>
      <c r="H922" s="2"/>
      <c r="I922" s="2"/>
      <c r="J922" s="2"/>
      <c r="K922" s="2"/>
      <c r="L922" s="124"/>
      <c r="M922" s="2"/>
      <c r="N922" s="2"/>
      <c r="O922" s="76"/>
      <c r="P922" s="2"/>
      <c r="Q922" s="2"/>
      <c r="R922" s="193"/>
      <c r="S922" s="193"/>
      <c r="T922" s="2"/>
      <c r="U922" s="67"/>
    </row>
    <row r="923" spans="1:21" s="30" customFormat="1" hidden="1">
      <c r="A923" s="66">
        <f t="shared" si="11"/>
        <v>918</v>
      </c>
      <c r="B923" s="2"/>
      <c r="C923" s="2"/>
      <c r="D923" s="2"/>
      <c r="E923" s="2"/>
      <c r="F923" s="2"/>
      <c r="G923" s="2"/>
      <c r="H923" s="2"/>
      <c r="I923" s="2"/>
      <c r="J923" s="2"/>
      <c r="K923" s="2"/>
      <c r="L923" s="124"/>
      <c r="M923" s="2"/>
      <c r="N923" s="2"/>
      <c r="O923" s="76"/>
      <c r="P923" s="2"/>
      <c r="Q923" s="2"/>
      <c r="R923" s="193"/>
      <c r="S923" s="193"/>
      <c r="T923" s="2"/>
      <c r="U923" s="67"/>
    </row>
    <row r="924" spans="1:21" s="30" customFormat="1" hidden="1">
      <c r="A924" s="66">
        <f t="shared" si="11"/>
        <v>919</v>
      </c>
      <c r="B924" s="2"/>
      <c r="C924" s="2"/>
      <c r="D924" s="2"/>
      <c r="E924" s="2"/>
      <c r="F924" s="2"/>
      <c r="G924" s="2"/>
      <c r="H924" s="2"/>
      <c r="I924" s="2"/>
      <c r="J924" s="2"/>
      <c r="K924" s="2"/>
      <c r="L924" s="124"/>
      <c r="M924" s="2"/>
      <c r="N924" s="2"/>
      <c r="O924" s="76"/>
      <c r="P924" s="2"/>
      <c r="Q924" s="2"/>
      <c r="R924" s="193"/>
      <c r="S924" s="193"/>
      <c r="T924" s="2"/>
      <c r="U924" s="67"/>
    </row>
    <row r="925" spans="1:21" s="30" customFormat="1" hidden="1">
      <c r="A925" s="66">
        <f t="shared" si="11"/>
        <v>920</v>
      </c>
      <c r="B925" s="2"/>
      <c r="C925" s="2"/>
      <c r="D925" s="2"/>
      <c r="E925" s="2"/>
      <c r="F925" s="2"/>
      <c r="G925" s="2"/>
      <c r="H925" s="2"/>
      <c r="I925" s="2"/>
      <c r="J925" s="2"/>
      <c r="K925" s="2"/>
      <c r="L925" s="124"/>
      <c r="M925" s="2"/>
      <c r="N925" s="2"/>
      <c r="O925" s="76"/>
      <c r="P925" s="2"/>
      <c r="Q925" s="2"/>
      <c r="R925" s="193"/>
      <c r="S925" s="193"/>
      <c r="T925" s="2"/>
      <c r="U925" s="67"/>
    </row>
    <row r="926" spans="1:21" s="30" customFormat="1" hidden="1">
      <c r="A926" s="66">
        <f t="shared" si="11"/>
        <v>921</v>
      </c>
      <c r="B926" s="2"/>
      <c r="C926" s="2"/>
      <c r="D926" s="2"/>
      <c r="E926" s="2"/>
      <c r="F926" s="2"/>
      <c r="G926" s="2"/>
      <c r="H926" s="2"/>
      <c r="I926" s="2"/>
      <c r="J926" s="2"/>
      <c r="K926" s="2"/>
      <c r="L926" s="124"/>
      <c r="M926" s="2"/>
      <c r="N926" s="2"/>
      <c r="O926" s="76"/>
      <c r="P926" s="2"/>
      <c r="Q926" s="2"/>
      <c r="R926" s="193"/>
      <c r="S926" s="193"/>
      <c r="T926" s="2"/>
      <c r="U926" s="67"/>
    </row>
    <row r="927" spans="1:21" s="30" customFormat="1" hidden="1">
      <c r="A927" s="66">
        <f t="shared" si="11"/>
        <v>922</v>
      </c>
      <c r="B927" s="2"/>
      <c r="C927" s="2"/>
      <c r="D927" s="2"/>
      <c r="E927" s="2"/>
      <c r="F927" s="2"/>
      <c r="G927" s="2"/>
      <c r="H927" s="2"/>
      <c r="I927" s="2"/>
      <c r="J927" s="2"/>
      <c r="K927" s="2"/>
      <c r="L927" s="124"/>
      <c r="M927" s="2"/>
      <c r="N927" s="2"/>
      <c r="O927" s="76"/>
      <c r="P927" s="2"/>
      <c r="Q927" s="2"/>
      <c r="R927" s="193"/>
      <c r="S927" s="193"/>
      <c r="T927" s="2"/>
      <c r="U927" s="67"/>
    </row>
    <row r="928" spans="1:21" s="30" customFormat="1" hidden="1">
      <c r="A928" s="66">
        <f t="shared" si="11"/>
        <v>923</v>
      </c>
      <c r="B928" s="2"/>
      <c r="C928" s="2"/>
      <c r="D928" s="2"/>
      <c r="E928" s="2"/>
      <c r="F928" s="2"/>
      <c r="G928" s="2"/>
      <c r="H928" s="2"/>
      <c r="I928" s="2"/>
      <c r="J928" s="2"/>
      <c r="K928" s="2"/>
      <c r="L928" s="124"/>
      <c r="M928" s="2"/>
      <c r="N928" s="2"/>
      <c r="O928" s="76"/>
      <c r="P928" s="2"/>
      <c r="Q928" s="2"/>
      <c r="R928" s="193"/>
      <c r="S928" s="193"/>
      <c r="T928" s="2"/>
      <c r="U928" s="67"/>
    </row>
    <row r="929" spans="1:21" s="30" customFormat="1" hidden="1">
      <c r="A929" s="66">
        <f t="shared" si="11"/>
        <v>924</v>
      </c>
      <c r="B929" s="2"/>
      <c r="C929" s="2"/>
      <c r="D929" s="2"/>
      <c r="E929" s="2"/>
      <c r="F929" s="2"/>
      <c r="G929" s="2"/>
      <c r="H929" s="2"/>
      <c r="I929" s="2"/>
      <c r="J929" s="2"/>
      <c r="K929" s="2"/>
      <c r="L929" s="124"/>
      <c r="M929" s="2"/>
      <c r="N929" s="2"/>
      <c r="O929" s="76"/>
      <c r="P929" s="2"/>
      <c r="Q929" s="2"/>
      <c r="R929" s="193"/>
      <c r="S929" s="193"/>
      <c r="T929" s="2"/>
      <c r="U929" s="67"/>
    </row>
    <row r="930" spans="1:21" s="30" customFormat="1" hidden="1">
      <c r="A930" s="66">
        <f t="shared" si="11"/>
        <v>925</v>
      </c>
      <c r="B930" s="2"/>
      <c r="C930" s="2"/>
      <c r="D930" s="2"/>
      <c r="E930" s="2"/>
      <c r="F930" s="2"/>
      <c r="G930" s="2"/>
      <c r="H930" s="2"/>
      <c r="I930" s="2"/>
      <c r="J930" s="2"/>
      <c r="K930" s="2"/>
      <c r="L930" s="124"/>
      <c r="M930" s="2"/>
      <c r="N930" s="2"/>
      <c r="O930" s="76"/>
      <c r="P930" s="2"/>
      <c r="Q930" s="2"/>
      <c r="R930" s="193"/>
      <c r="S930" s="193"/>
      <c r="T930" s="2"/>
      <c r="U930" s="67"/>
    </row>
    <row r="931" spans="1:21" s="30" customFormat="1" hidden="1">
      <c r="A931" s="66">
        <f t="shared" si="11"/>
        <v>926</v>
      </c>
      <c r="B931" s="2"/>
      <c r="C931" s="2"/>
      <c r="D931" s="2"/>
      <c r="E931" s="2"/>
      <c r="F931" s="2"/>
      <c r="G931" s="2"/>
      <c r="H931" s="2"/>
      <c r="I931" s="2"/>
      <c r="J931" s="2"/>
      <c r="K931" s="2"/>
      <c r="L931" s="124"/>
      <c r="M931" s="2"/>
      <c r="N931" s="2"/>
      <c r="O931" s="76"/>
      <c r="P931" s="2"/>
      <c r="Q931" s="2"/>
      <c r="R931" s="193"/>
      <c r="S931" s="193"/>
      <c r="T931" s="2"/>
      <c r="U931" s="67"/>
    </row>
    <row r="932" spans="1:21" s="30" customFormat="1" hidden="1">
      <c r="A932" s="66">
        <f t="shared" si="11"/>
        <v>927</v>
      </c>
      <c r="B932" s="2"/>
      <c r="C932" s="2"/>
      <c r="D932" s="2"/>
      <c r="E932" s="2"/>
      <c r="F932" s="2"/>
      <c r="G932" s="2"/>
      <c r="H932" s="2"/>
      <c r="I932" s="2"/>
      <c r="J932" s="2"/>
      <c r="K932" s="2"/>
      <c r="L932" s="124"/>
      <c r="M932" s="2"/>
      <c r="N932" s="2"/>
      <c r="O932" s="76"/>
      <c r="P932" s="2"/>
      <c r="Q932" s="2"/>
      <c r="R932" s="193"/>
      <c r="S932" s="193"/>
      <c r="T932" s="2"/>
      <c r="U932" s="67"/>
    </row>
    <row r="933" spans="1:21" s="30" customFormat="1" hidden="1">
      <c r="A933" s="66">
        <f t="shared" si="11"/>
        <v>928</v>
      </c>
      <c r="B933" s="2"/>
      <c r="C933" s="2"/>
      <c r="D933" s="2"/>
      <c r="E933" s="2"/>
      <c r="F933" s="2"/>
      <c r="G933" s="2"/>
      <c r="H933" s="2"/>
      <c r="I933" s="2"/>
      <c r="J933" s="2"/>
      <c r="K933" s="2"/>
      <c r="L933" s="124"/>
      <c r="M933" s="2"/>
      <c r="N933" s="2"/>
      <c r="O933" s="76"/>
      <c r="P933" s="2"/>
      <c r="Q933" s="2"/>
      <c r="R933" s="193"/>
      <c r="S933" s="193"/>
      <c r="T933" s="2"/>
      <c r="U933" s="67"/>
    </row>
    <row r="934" spans="1:21" s="30" customFormat="1" hidden="1">
      <c r="A934" s="66">
        <f t="shared" si="11"/>
        <v>929</v>
      </c>
      <c r="B934" s="2"/>
      <c r="C934" s="2"/>
      <c r="D934" s="2"/>
      <c r="E934" s="2"/>
      <c r="F934" s="2"/>
      <c r="G934" s="2"/>
      <c r="H934" s="2"/>
      <c r="I934" s="2"/>
      <c r="J934" s="2"/>
      <c r="K934" s="2"/>
      <c r="L934" s="124"/>
      <c r="M934" s="2"/>
      <c r="N934" s="2"/>
      <c r="O934" s="76"/>
      <c r="P934" s="2"/>
      <c r="Q934" s="2"/>
      <c r="R934" s="193"/>
      <c r="S934" s="193"/>
      <c r="T934" s="2"/>
      <c r="U934" s="67"/>
    </row>
    <row r="935" spans="1:21" s="30" customFormat="1" hidden="1">
      <c r="A935" s="66">
        <f t="shared" si="11"/>
        <v>930</v>
      </c>
      <c r="B935" s="2"/>
      <c r="C935" s="2"/>
      <c r="D935" s="2"/>
      <c r="E935" s="2"/>
      <c r="F935" s="2"/>
      <c r="G935" s="2"/>
      <c r="H935" s="2"/>
      <c r="I935" s="2"/>
      <c r="J935" s="2"/>
      <c r="K935" s="2"/>
      <c r="L935" s="124"/>
      <c r="M935" s="2"/>
      <c r="N935" s="2"/>
      <c r="O935" s="76"/>
      <c r="P935" s="2"/>
      <c r="Q935" s="2"/>
      <c r="R935" s="193"/>
      <c r="S935" s="193"/>
      <c r="T935" s="2"/>
      <c r="U935" s="67"/>
    </row>
    <row r="936" spans="1:21" s="30" customFormat="1" hidden="1">
      <c r="A936" s="66">
        <f t="shared" si="11"/>
        <v>931</v>
      </c>
      <c r="B936" s="2"/>
      <c r="C936" s="2"/>
      <c r="D936" s="2"/>
      <c r="E936" s="2"/>
      <c r="F936" s="2"/>
      <c r="G936" s="2"/>
      <c r="H936" s="2"/>
      <c r="I936" s="2"/>
      <c r="J936" s="2"/>
      <c r="K936" s="2"/>
      <c r="L936" s="124"/>
      <c r="M936" s="2"/>
      <c r="N936" s="2"/>
      <c r="O936" s="76"/>
      <c r="P936" s="2"/>
      <c r="Q936" s="2"/>
      <c r="R936" s="193"/>
      <c r="S936" s="193"/>
      <c r="T936" s="2"/>
      <c r="U936" s="67"/>
    </row>
    <row r="937" spans="1:21" s="30" customFormat="1" hidden="1">
      <c r="A937" s="66">
        <f t="shared" si="11"/>
        <v>932</v>
      </c>
      <c r="B937" s="2"/>
      <c r="C937" s="2"/>
      <c r="D937" s="2"/>
      <c r="E937" s="2"/>
      <c r="F937" s="2"/>
      <c r="G937" s="2"/>
      <c r="H937" s="2"/>
      <c r="I937" s="2"/>
      <c r="J937" s="2"/>
      <c r="K937" s="2"/>
      <c r="L937" s="124"/>
      <c r="M937" s="2"/>
      <c r="N937" s="2"/>
      <c r="O937" s="76"/>
      <c r="P937" s="2"/>
      <c r="Q937" s="2"/>
      <c r="R937" s="193"/>
      <c r="S937" s="193"/>
      <c r="T937" s="2"/>
      <c r="U937" s="67"/>
    </row>
    <row r="938" spans="1:21" s="30" customFormat="1" hidden="1">
      <c r="A938" s="66">
        <f t="shared" si="11"/>
        <v>933</v>
      </c>
      <c r="B938" s="2"/>
      <c r="C938" s="2"/>
      <c r="D938" s="2"/>
      <c r="E938" s="2"/>
      <c r="F938" s="2"/>
      <c r="G938" s="2"/>
      <c r="H938" s="2"/>
      <c r="I938" s="2"/>
      <c r="J938" s="2"/>
      <c r="K938" s="2"/>
      <c r="L938" s="124"/>
      <c r="M938" s="2"/>
      <c r="N938" s="2"/>
      <c r="O938" s="76"/>
      <c r="P938" s="2"/>
      <c r="Q938" s="2"/>
      <c r="R938" s="193"/>
      <c r="S938" s="193"/>
      <c r="T938" s="2"/>
      <c r="U938" s="67"/>
    </row>
    <row r="939" spans="1:21" s="30" customFormat="1" hidden="1">
      <c r="A939" s="66">
        <f t="shared" si="11"/>
        <v>934</v>
      </c>
      <c r="B939" s="2"/>
      <c r="C939" s="2"/>
      <c r="D939" s="2"/>
      <c r="E939" s="2"/>
      <c r="F939" s="2"/>
      <c r="G939" s="2"/>
      <c r="H939" s="2"/>
      <c r="I939" s="2"/>
      <c r="J939" s="2"/>
      <c r="K939" s="2"/>
      <c r="L939" s="124"/>
      <c r="M939" s="2"/>
      <c r="N939" s="2"/>
      <c r="O939" s="76"/>
      <c r="P939" s="2"/>
      <c r="Q939" s="2"/>
      <c r="R939" s="193"/>
      <c r="S939" s="193"/>
      <c r="T939" s="2"/>
      <c r="U939" s="67"/>
    </row>
    <row r="940" spans="1:21" s="30" customFormat="1" hidden="1">
      <c r="A940" s="66">
        <f t="shared" si="11"/>
        <v>935</v>
      </c>
      <c r="B940" s="2"/>
      <c r="C940" s="2"/>
      <c r="D940" s="2"/>
      <c r="E940" s="2"/>
      <c r="F940" s="2"/>
      <c r="G940" s="2"/>
      <c r="H940" s="2"/>
      <c r="I940" s="2"/>
      <c r="J940" s="2"/>
      <c r="K940" s="2"/>
      <c r="L940" s="124"/>
      <c r="M940" s="2"/>
      <c r="N940" s="2"/>
      <c r="O940" s="76"/>
      <c r="P940" s="2"/>
      <c r="Q940" s="2"/>
      <c r="R940" s="193"/>
      <c r="S940" s="193"/>
      <c r="T940" s="2"/>
      <c r="U940" s="67"/>
    </row>
    <row r="941" spans="1:21" s="30" customFormat="1" hidden="1">
      <c r="A941" s="66">
        <f t="shared" si="11"/>
        <v>936</v>
      </c>
      <c r="B941" s="2"/>
      <c r="C941" s="2"/>
      <c r="D941" s="2"/>
      <c r="E941" s="2"/>
      <c r="F941" s="2"/>
      <c r="G941" s="2"/>
      <c r="H941" s="2"/>
      <c r="I941" s="2"/>
      <c r="J941" s="2"/>
      <c r="K941" s="2"/>
      <c r="L941" s="124"/>
      <c r="M941" s="2"/>
      <c r="N941" s="2"/>
      <c r="O941" s="76"/>
      <c r="P941" s="2"/>
      <c r="Q941" s="2"/>
      <c r="R941" s="193"/>
      <c r="S941" s="193"/>
      <c r="T941" s="2"/>
      <c r="U941" s="67"/>
    </row>
    <row r="942" spans="1:21" s="30" customFormat="1" hidden="1">
      <c r="A942" s="66">
        <f t="shared" si="11"/>
        <v>937</v>
      </c>
      <c r="B942" s="2"/>
      <c r="C942" s="2"/>
      <c r="D942" s="2"/>
      <c r="E942" s="2"/>
      <c r="F942" s="2"/>
      <c r="G942" s="2"/>
      <c r="H942" s="2"/>
      <c r="I942" s="2"/>
      <c r="J942" s="2"/>
      <c r="K942" s="2"/>
      <c r="L942" s="124"/>
      <c r="M942" s="2"/>
      <c r="N942" s="2"/>
      <c r="O942" s="76"/>
      <c r="P942" s="2"/>
      <c r="Q942" s="2"/>
      <c r="R942" s="193"/>
      <c r="S942" s="193"/>
      <c r="T942" s="2"/>
      <c r="U942" s="67"/>
    </row>
    <row r="943" spans="1:21" s="30" customFormat="1" hidden="1">
      <c r="A943" s="66">
        <f t="shared" si="11"/>
        <v>938</v>
      </c>
      <c r="B943" s="2"/>
      <c r="C943" s="2"/>
      <c r="D943" s="2"/>
      <c r="E943" s="2"/>
      <c r="F943" s="2"/>
      <c r="G943" s="2"/>
      <c r="H943" s="2"/>
      <c r="I943" s="2"/>
      <c r="J943" s="2"/>
      <c r="K943" s="2"/>
      <c r="L943" s="124"/>
      <c r="M943" s="2"/>
      <c r="N943" s="2"/>
      <c r="O943" s="76"/>
      <c r="P943" s="2"/>
      <c r="Q943" s="2"/>
      <c r="R943" s="193"/>
      <c r="S943" s="193"/>
      <c r="T943" s="2"/>
      <c r="U943" s="67"/>
    </row>
    <row r="944" spans="1:21" s="30" customFormat="1" hidden="1">
      <c r="A944" s="66">
        <f t="shared" si="11"/>
        <v>939</v>
      </c>
      <c r="B944" s="2"/>
      <c r="C944" s="2"/>
      <c r="D944" s="2"/>
      <c r="E944" s="2"/>
      <c r="F944" s="2"/>
      <c r="G944" s="2"/>
      <c r="H944" s="2"/>
      <c r="I944" s="2"/>
      <c r="J944" s="2"/>
      <c r="K944" s="2"/>
      <c r="L944" s="124"/>
      <c r="M944" s="2"/>
      <c r="N944" s="2"/>
      <c r="O944" s="76"/>
      <c r="P944" s="2"/>
      <c r="Q944" s="2"/>
      <c r="R944" s="193"/>
      <c r="S944" s="193"/>
      <c r="T944" s="2"/>
      <c r="U944" s="67"/>
    </row>
    <row r="945" spans="1:21" s="30" customFormat="1" hidden="1">
      <c r="A945" s="66">
        <f t="shared" si="11"/>
        <v>940</v>
      </c>
      <c r="B945" s="2"/>
      <c r="C945" s="2"/>
      <c r="D945" s="2"/>
      <c r="E945" s="2"/>
      <c r="F945" s="2"/>
      <c r="G945" s="2"/>
      <c r="H945" s="2"/>
      <c r="I945" s="2"/>
      <c r="J945" s="2"/>
      <c r="K945" s="2"/>
      <c r="L945" s="124"/>
      <c r="M945" s="2"/>
      <c r="N945" s="2"/>
      <c r="O945" s="76"/>
      <c r="P945" s="2"/>
      <c r="Q945" s="2"/>
      <c r="R945" s="193"/>
      <c r="S945" s="193"/>
      <c r="T945" s="2"/>
      <c r="U945" s="67"/>
    </row>
    <row r="946" spans="1:21" s="30" customFormat="1" hidden="1">
      <c r="A946" s="66">
        <f t="shared" si="11"/>
        <v>941</v>
      </c>
      <c r="B946" s="2"/>
      <c r="C946" s="2"/>
      <c r="D946" s="2"/>
      <c r="E946" s="2"/>
      <c r="F946" s="2"/>
      <c r="G946" s="2"/>
      <c r="H946" s="2"/>
      <c r="I946" s="2"/>
      <c r="J946" s="2"/>
      <c r="K946" s="2"/>
      <c r="L946" s="124"/>
      <c r="M946" s="2"/>
      <c r="N946" s="2"/>
      <c r="O946" s="76"/>
      <c r="P946" s="2"/>
      <c r="Q946" s="2"/>
      <c r="R946" s="193"/>
      <c r="S946" s="193"/>
      <c r="T946" s="2"/>
      <c r="U946" s="67"/>
    </row>
    <row r="947" spans="1:21" s="30" customFormat="1" hidden="1">
      <c r="A947" s="66">
        <f t="shared" si="11"/>
        <v>942</v>
      </c>
      <c r="B947" s="2"/>
      <c r="C947" s="2"/>
      <c r="D947" s="2"/>
      <c r="E947" s="2"/>
      <c r="F947" s="2"/>
      <c r="G947" s="2"/>
      <c r="H947" s="2"/>
      <c r="I947" s="2"/>
      <c r="J947" s="2"/>
      <c r="K947" s="2"/>
      <c r="L947" s="124"/>
      <c r="M947" s="2"/>
      <c r="N947" s="2"/>
      <c r="O947" s="76"/>
      <c r="P947" s="2"/>
      <c r="Q947" s="2"/>
      <c r="R947" s="193"/>
      <c r="S947" s="193"/>
      <c r="T947" s="2"/>
      <c r="U947" s="67"/>
    </row>
    <row r="948" spans="1:21" s="30" customFormat="1" hidden="1">
      <c r="A948" s="66">
        <f t="shared" si="11"/>
        <v>943</v>
      </c>
      <c r="B948" s="2"/>
      <c r="C948" s="2"/>
      <c r="D948" s="2"/>
      <c r="E948" s="2"/>
      <c r="F948" s="2"/>
      <c r="G948" s="2"/>
      <c r="H948" s="2"/>
      <c r="I948" s="2"/>
      <c r="J948" s="2"/>
      <c r="K948" s="2"/>
      <c r="L948" s="124"/>
      <c r="M948" s="2"/>
      <c r="N948" s="2"/>
      <c r="O948" s="76"/>
      <c r="P948" s="2"/>
      <c r="Q948" s="2"/>
      <c r="R948" s="193"/>
      <c r="S948" s="193"/>
      <c r="T948" s="2"/>
      <c r="U948" s="67"/>
    </row>
    <row r="949" spans="1:21" s="30" customFormat="1" hidden="1">
      <c r="A949" s="66">
        <f t="shared" si="11"/>
        <v>944</v>
      </c>
      <c r="B949" s="2"/>
      <c r="C949" s="2"/>
      <c r="D949" s="2"/>
      <c r="E949" s="2"/>
      <c r="F949" s="2"/>
      <c r="G949" s="2"/>
      <c r="H949" s="2"/>
      <c r="I949" s="2"/>
      <c r="J949" s="2"/>
      <c r="K949" s="2"/>
      <c r="L949" s="124"/>
      <c r="M949" s="2"/>
      <c r="N949" s="2"/>
      <c r="O949" s="76"/>
      <c r="P949" s="2"/>
      <c r="Q949" s="2"/>
      <c r="R949" s="193"/>
      <c r="S949" s="193"/>
      <c r="T949" s="2"/>
      <c r="U949" s="67"/>
    </row>
    <row r="950" spans="1:21" s="30" customFormat="1" hidden="1">
      <c r="A950" s="66">
        <f t="shared" si="11"/>
        <v>945</v>
      </c>
      <c r="B950" s="2"/>
      <c r="C950" s="2"/>
      <c r="D950" s="2"/>
      <c r="E950" s="2"/>
      <c r="F950" s="2"/>
      <c r="G950" s="2"/>
      <c r="H950" s="2"/>
      <c r="I950" s="2"/>
      <c r="J950" s="2"/>
      <c r="K950" s="2"/>
      <c r="L950" s="124"/>
      <c r="M950" s="2"/>
      <c r="N950" s="2"/>
      <c r="O950" s="76"/>
      <c r="P950" s="2"/>
      <c r="Q950" s="2"/>
      <c r="R950" s="193"/>
      <c r="S950" s="193"/>
      <c r="T950" s="2"/>
      <c r="U950" s="67"/>
    </row>
    <row r="951" spans="1:21" s="30" customFormat="1" hidden="1">
      <c r="A951" s="66">
        <f t="shared" si="11"/>
        <v>946</v>
      </c>
      <c r="B951" s="2"/>
      <c r="C951" s="2"/>
      <c r="D951" s="2"/>
      <c r="E951" s="2"/>
      <c r="F951" s="2"/>
      <c r="G951" s="2"/>
      <c r="H951" s="2"/>
      <c r="I951" s="2"/>
      <c r="J951" s="2"/>
      <c r="K951" s="2"/>
      <c r="L951" s="124"/>
      <c r="M951" s="2"/>
      <c r="N951" s="2"/>
      <c r="O951" s="76"/>
      <c r="P951" s="2"/>
      <c r="Q951" s="2"/>
      <c r="R951" s="193"/>
      <c r="S951" s="193"/>
      <c r="T951" s="2"/>
      <c r="U951" s="67"/>
    </row>
    <row r="952" spans="1:21" s="30" customFormat="1" hidden="1">
      <c r="A952" s="66">
        <f t="shared" si="11"/>
        <v>947</v>
      </c>
      <c r="B952" s="2"/>
      <c r="C952" s="2"/>
      <c r="D952" s="2"/>
      <c r="E952" s="2"/>
      <c r="F952" s="2"/>
      <c r="G952" s="2"/>
      <c r="H952" s="2"/>
      <c r="I952" s="2"/>
      <c r="J952" s="2"/>
      <c r="K952" s="2"/>
      <c r="L952" s="124"/>
      <c r="M952" s="2"/>
      <c r="N952" s="2"/>
      <c r="O952" s="76"/>
      <c r="P952" s="2"/>
      <c r="Q952" s="2"/>
      <c r="R952" s="193"/>
      <c r="S952" s="193"/>
      <c r="T952" s="2"/>
      <c r="U952" s="67"/>
    </row>
    <row r="953" spans="1:21" s="30" customFormat="1" hidden="1">
      <c r="A953" s="66">
        <f t="shared" si="11"/>
        <v>948</v>
      </c>
      <c r="B953" s="2"/>
      <c r="C953" s="2"/>
      <c r="D953" s="2"/>
      <c r="E953" s="2"/>
      <c r="F953" s="2"/>
      <c r="G953" s="2"/>
      <c r="H953" s="2"/>
      <c r="I953" s="2"/>
      <c r="J953" s="2"/>
      <c r="K953" s="2"/>
      <c r="L953" s="124"/>
      <c r="M953" s="2"/>
      <c r="N953" s="2"/>
      <c r="O953" s="76"/>
      <c r="P953" s="2"/>
      <c r="Q953" s="2"/>
      <c r="R953" s="193"/>
      <c r="S953" s="193"/>
      <c r="T953" s="2"/>
      <c r="U953" s="67"/>
    </row>
    <row r="954" spans="1:21" s="30" customFormat="1" hidden="1">
      <c r="A954" s="66">
        <f t="shared" si="11"/>
        <v>949</v>
      </c>
      <c r="B954" s="2"/>
      <c r="C954" s="2"/>
      <c r="D954" s="2"/>
      <c r="E954" s="2"/>
      <c r="F954" s="2"/>
      <c r="G954" s="2"/>
      <c r="H954" s="2"/>
      <c r="I954" s="2"/>
      <c r="J954" s="2"/>
      <c r="K954" s="2"/>
      <c r="L954" s="124"/>
      <c r="M954" s="2"/>
      <c r="N954" s="2"/>
      <c r="O954" s="76"/>
      <c r="P954" s="2"/>
      <c r="Q954" s="2"/>
      <c r="R954" s="193"/>
      <c r="S954" s="193"/>
      <c r="T954" s="2"/>
      <c r="U954" s="67"/>
    </row>
    <row r="955" spans="1:21" s="30" customFormat="1" hidden="1">
      <c r="A955" s="66">
        <f t="shared" si="11"/>
        <v>950</v>
      </c>
      <c r="B955" s="2"/>
      <c r="C955" s="2"/>
      <c r="D955" s="2"/>
      <c r="E955" s="2"/>
      <c r="F955" s="2"/>
      <c r="G955" s="2"/>
      <c r="H955" s="2"/>
      <c r="I955" s="2"/>
      <c r="J955" s="2"/>
      <c r="K955" s="2"/>
      <c r="L955" s="124"/>
      <c r="M955" s="2"/>
      <c r="N955" s="2"/>
      <c r="O955" s="76"/>
      <c r="P955" s="2"/>
      <c r="Q955" s="2"/>
      <c r="R955" s="193"/>
      <c r="S955" s="193"/>
      <c r="T955" s="2"/>
      <c r="U955" s="67"/>
    </row>
    <row r="956" spans="1:21" s="30" customFormat="1" hidden="1">
      <c r="A956" s="66">
        <f t="shared" si="11"/>
        <v>951</v>
      </c>
      <c r="B956" s="2"/>
      <c r="C956" s="2"/>
      <c r="D956" s="2"/>
      <c r="E956" s="2"/>
      <c r="F956" s="2"/>
      <c r="G956" s="2"/>
      <c r="H956" s="2"/>
      <c r="I956" s="2"/>
      <c r="J956" s="2"/>
      <c r="K956" s="2"/>
      <c r="L956" s="124"/>
      <c r="M956" s="2"/>
      <c r="N956" s="2"/>
      <c r="O956" s="76"/>
      <c r="P956" s="2"/>
      <c r="Q956" s="2"/>
      <c r="R956" s="193"/>
      <c r="S956" s="193"/>
      <c r="T956" s="2"/>
      <c r="U956" s="67"/>
    </row>
    <row r="957" spans="1:21" s="30" customFormat="1" hidden="1">
      <c r="A957" s="66">
        <f t="shared" si="11"/>
        <v>952</v>
      </c>
      <c r="B957" s="2"/>
      <c r="C957" s="2"/>
      <c r="D957" s="2"/>
      <c r="E957" s="2"/>
      <c r="F957" s="2"/>
      <c r="G957" s="2"/>
      <c r="H957" s="2"/>
      <c r="I957" s="2"/>
      <c r="J957" s="2"/>
      <c r="K957" s="2"/>
      <c r="L957" s="124"/>
      <c r="M957" s="2"/>
      <c r="N957" s="2"/>
      <c r="O957" s="76"/>
      <c r="P957" s="2"/>
      <c r="Q957" s="2"/>
      <c r="R957" s="193"/>
      <c r="S957" s="193"/>
      <c r="T957" s="2"/>
      <c r="U957" s="67"/>
    </row>
    <row r="958" spans="1:21" s="30" customFormat="1" hidden="1">
      <c r="A958" s="66">
        <f t="shared" si="11"/>
        <v>953</v>
      </c>
      <c r="B958" s="2"/>
      <c r="C958" s="2"/>
      <c r="D958" s="2"/>
      <c r="E958" s="2"/>
      <c r="F958" s="2"/>
      <c r="G958" s="2"/>
      <c r="H958" s="2"/>
      <c r="I958" s="2"/>
      <c r="J958" s="2"/>
      <c r="K958" s="2"/>
      <c r="L958" s="124"/>
      <c r="M958" s="2"/>
      <c r="N958" s="2"/>
      <c r="O958" s="76"/>
      <c r="P958" s="2"/>
      <c r="Q958" s="2"/>
      <c r="R958" s="193"/>
      <c r="S958" s="193"/>
      <c r="T958" s="2"/>
      <c r="U958" s="67"/>
    </row>
    <row r="959" spans="1:21" s="30" customFormat="1" hidden="1">
      <c r="A959" s="66">
        <f t="shared" si="11"/>
        <v>954</v>
      </c>
      <c r="B959" s="2"/>
      <c r="C959" s="2"/>
      <c r="D959" s="2"/>
      <c r="E959" s="2"/>
      <c r="F959" s="2"/>
      <c r="G959" s="2"/>
      <c r="H959" s="2"/>
      <c r="I959" s="2"/>
      <c r="J959" s="2"/>
      <c r="K959" s="2"/>
      <c r="L959" s="124"/>
      <c r="M959" s="2"/>
      <c r="N959" s="2"/>
      <c r="O959" s="76"/>
      <c r="P959" s="2"/>
      <c r="Q959" s="2"/>
      <c r="R959" s="193"/>
      <c r="S959" s="193"/>
      <c r="T959" s="2"/>
      <c r="U959" s="67"/>
    </row>
    <row r="960" spans="1:21" s="30" customFormat="1" hidden="1">
      <c r="A960" s="66">
        <f t="shared" si="11"/>
        <v>955</v>
      </c>
      <c r="B960" s="2"/>
      <c r="C960" s="2"/>
      <c r="D960" s="2"/>
      <c r="E960" s="2"/>
      <c r="F960" s="2"/>
      <c r="G960" s="2"/>
      <c r="H960" s="2"/>
      <c r="I960" s="2"/>
      <c r="J960" s="2"/>
      <c r="K960" s="2"/>
      <c r="L960" s="124"/>
      <c r="M960" s="2"/>
      <c r="N960" s="2"/>
      <c r="O960" s="76"/>
      <c r="P960" s="2"/>
      <c r="Q960" s="2"/>
      <c r="R960" s="193"/>
      <c r="S960" s="193"/>
      <c r="T960" s="2"/>
      <c r="U960" s="67"/>
    </row>
    <row r="961" spans="1:21" s="30" customFormat="1" hidden="1">
      <c r="A961" s="66">
        <f t="shared" si="11"/>
        <v>956</v>
      </c>
      <c r="B961" s="2"/>
      <c r="C961" s="2"/>
      <c r="D961" s="2"/>
      <c r="E961" s="2"/>
      <c r="F961" s="2"/>
      <c r="G961" s="2"/>
      <c r="H961" s="2"/>
      <c r="I961" s="2"/>
      <c r="J961" s="2"/>
      <c r="K961" s="2"/>
      <c r="L961" s="124"/>
      <c r="M961" s="2"/>
      <c r="N961" s="2"/>
      <c r="O961" s="76"/>
      <c r="P961" s="2"/>
      <c r="Q961" s="2"/>
      <c r="R961" s="193"/>
      <c r="S961" s="193"/>
      <c r="T961" s="2"/>
      <c r="U961" s="67"/>
    </row>
    <row r="962" spans="1:21" s="30" customFormat="1" hidden="1">
      <c r="A962" s="66">
        <f t="shared" si="11"/>
        <v>957</v>
      </c>
      <c r="B962" s="2"/>
      <c r="C962" s="2"/>
      <c r="D962" s="2"/>
      <c r="E962" s="2"/>
      <c r="F962" s="2"/>
      <c r="G962" s="2"/>
      <c r="H962" s="2"/>
      <c r="I962" s="2"/>
      <c r="J962" s="2"/>
      <c r="K962" s="2"/>
      <c r="L962" s="124"/>
      <c r="M962" s="2"/>
      <c r="N962" s="2"/>
      <c r="O962" s="76"/>
      <c r="P962" s="2"/>
      <c r="Q962" s="2"/>
      <c r="R962" s="193"/>
      <c r="S962" s="193"/>
      <c r="T962" s="2"/>
      <c r="U962" s="67"/>
    </row>
    <row r="963" spans="1:21" s="30" customFormat="1" hidden="1">
      <c r="A963" s="66">
        <f t="shared" ref="A963:A1026" si="12">+A962+1</f>
        <v>958</v>
      </c>
      <c r="B963" s="2"/>
      <c r="C963" s="2"/>
      <c r="D963" s="2"/>
      <c r="E963" s="2"/>
      <c r="F963" s="2"/>
      <c r="G963" s="2"/>
      <c r="H963" s="2"/>
      <c r="I963" s="2"/>
      <c r="J963" s="2"/>
      <c r="K963" s="2"/>
      <c r="L963" s="124"/>
      <c r="M963" s="2"/>
      <c r="N963" s="2"/>
      <c r="O963" s="76"/>
      <c r="P963" s="2"/>
      <c r="Q963" s="2"/>
      <c r="R963" s="193"/>
      <c r="S963" s="193"/>
      <c r="T963" s="2"/>
      <c r="U963" s="67"/>
    </row>
    <row r="964" spans="1:21" s="30" customFormat="1" hidden="1">
      <c r="A964" s="66">
        <f t="shared" si="12"/>
        <v>959</v>
      </c>
      <c r="B964" s="2"/>
      <c r="C964" s="2"/>
      <c r="D964" s="2"/>
      <c r="E964" s="2"/>
      <c r="F964" s="2"/>
      <c r="G964" s="2"/>
      <c r="H964" s="2"/>
      <c r="I964" s="2"/>
      <c r="J964" s="2"/>
      <c r="K964" s="2"/>
      <c r="L964" s="124"/>
      <c r="M964" s="2"/>
      <c r="N964" s="2"/>
      <c r="O964" s="76"/>
      <c r="P964" s="2"/>
      <c r="Q964" s="2"/>
      <c r="R964" s="193"/>
      <c r="S964" s="193"/>
      <c r="T964" s="2"/>
      <c r="U964" s="67"/>
    </row>
    <row r="965" spans="1:21" s="30" customFormat="1" hidden="1">
      <c r="A965" s="66">
        <f t="shared" si="12"/>
        <v>960</v>
      </c>
      <c r="B965" s="2"/>
      <c r="C965" s="2"/>
      <c r="D965" s="2"/>
      <c r="E965" s="2"/>
      <c r="F965" s="2"/>
      <c r="G965" s="2"/>
      <c r="H965" s="2"/>
      <c r="I965" s="2"/>
      <c r="J965" s="2"/>
      <c r="K965" s="2"/>
      <c r="L965" s="124"/>
      <c r="M965" s="2"/>
      <c r="N965" s="2"/>
      <c r="O965" s="76"/>
      <c r="P965" s="2"/>
      <c r="Q965" s="2"/>
      <c r="R965" s="193"/>
      <c r="S965" s="193"/>
      <c r="T965" s="2"/>
      <c r="U965" s="67"/>
    </row>
    <row r="966" spans="1:21" s="30" customFormat="1" hidden="1">
      <c r="A966" s="66">
        <f t="shared" si="12"/>
        <v>961</v>
      </c>
      <c r="B966" s="2"/>
      <c r="C966" s="2"/>
      <c r="D966" s="2"/>
      <c r="E966" s="2"/>
      <c r="F966" s="2"/>
      <c r="G966" s="2"/>
      <c r="H966" s="2"/>
      <c r="I966" s="2"/>
      <c r="J966" s="2"/>
      <c r="K966" s="2"/>
      <c r="L966" s="124"/>
      <c r="M966" s="2"/>
      <c r="N966" s="2"/>
      <c r="O966" s="76"/>
      <c r="P966" s="2"/>
      <c r="Q966" s="2"/>
      <c r="R966" s="193"/>
      <c r="S966" s="193"/>
      <c r="T966" s="2"/>
      <c r="U966" s="67"/>
    </row>
    <row r="967" spans="1:21" s="30" customFormat="1" hidden="1">
      <c r="A967" s="66">
        <f t="shared" si="12"/>
        <v>962</v>
      </c>
      <c r="B967" s="2"/>
      <c r="C967" s="2"/>
      <c r="D967" s="2"/>
      <c r="E967" s="2"/>
      <c r="F967" s="2"/>
      <c r="G967" s="2"/>
      <c r="H967" s="2"/>
      <c r="I967" s="2"/>
      <c r="J967" s="2"/>
      <c r="K967" s="2"/>
      <c r="L967" s="124"/>
      <c r="M967" s="2"/>
      <c r="N967" s="2"/>
      <c r="O967" s="76"/>
      <c r="P967" s="2"/>
      <c r="Q967" s="2"/>
      <c r="R967" s="193"/>
      <c r="S967" s="193"/>
      <c r="T967" s="2"/>
      <c r="U967" s="67"/>
    </row>
    <row r="968" spans="1:21" s="30" customFormat="1" hidden="1">
      <c r="A968" s="66">
        <f t="shared" si="12"/>
        <v>963</v>
      </c>
      <c r="B968" s="2"/>
      <c r="C968" s="2"/>
      <c r="D968" s="2"/>
      <c r="E968" s="2"/>
      <c r="F968" s="2"/>
      <c r="G968" s="2"/>
      <c r="H968" s="2"/>
      <c r="I968" s="2"/>
      <c r="J968" s="2"/>
      <c r="K968" s="2"/>
      <c r="L968" s="124"/>
      <c r="M968" s="2"/>
      <c r="N968" s="2"/>
      <c r="O968" s="76"/>
      <c r="P968" s="2"/>
      <c r="Q968" s="2"/>
      <c r="R968" s="193"/>
      <c r="S968" s="193"/>
      <c r="T968" s="2"/>
      <c r="U968" s="67"/>
    </row>
    <row r="969" spans="1:21" s="30" customFormat="1" hidden="1">
      <c r="A969" s="66">
        <f t="shared" si="12"/>
        <v>964</v>
      </c>
      <c r="B969" s="2"/>
      <c r="C969" s="2"/>
      <c r="D969" s="2"/>
      <c r="E969" s="2"/>
      <c r="F969" s="2"/>
      <c r="G969" s="2"/>
      <c r="H969" s="2"/>
      <c r="I969" s="2"/>
      <c r="J969" s="2"/>
      <c r="K969" s="2"/>
      <c r="L969" s="124"/>
      <c r="M969" s="2"/>
      <c r="N969" s="2"/>
      <c r="O969" s="76"/>
      <c r="P969" s="2"/>
      <c r="Q969" s="2"/>
      <c r="R969" s="193"/>
      <c r="S969" s="193"/>
      <c r="T969" s="2"/>
      <c r="U969" s="67"/>
    </row>
    <row r="970" spans="1:21" s="30" customFormat="1" hidden="1">
      <c r="A970" s="66">
        <f t="shared" si="12"/>
        <v>965</v>
      </c>
      <c r="B970" s="2"/>
      <c r="C970" s="2"/>
      <c r="D970" s="2"/>
      <c r="E970" s="2"/>
      <c r="F970" s="2"/>
      <c r="G970" s="2"/>
      <c r="H970" s="2"/>
      <c r="I970" s="2"/>
      <c r="J970" s="2"/>
      <c r="K970" s="2"/>
      <c r="L970" s="124"/>
      <c r="M970" s="2"/>
      <c r="N970" s="2"/>
      <c r="O970" s="76"/>
      <c r="P970" s="2"/>
      <c r="Q970" s="2"/>
      <c r="R970" s="193"/>
      <c r="S970" s="193"/>
      <c r="T970" s="2"/>
      <c r="U970" s="67"/>
    </row>
    <row r="971" spans="1:21" s="30" customFormat="1" hidden="1">
      <c r="A971" s="66">
        <f t="shared" si="12"/>
        <v>966</v>
      </c>
      <c r="B971" s="2"/>
      <c r="C971" s="2"/>
      <c r="D971" s="2"/>
      <c r="E971" s="2"/>
      <c r="F971" s="2"/>
      <c r="G971" s="2"/>
      <c r="H971" s="2"/>
      <c r="I971" s="2"/>
      <c r="J971" s="2"/>
      <c r="K971" s="2"/>
      <c r="L971" s="124"/>
      <c r="M971" s="2"/>
      <c r="N971" s="2"/>
      <c r="O971" s="76"/>
      <c r="P971" s="2"/>
      <c r="Q971" s="2"/>
      <c r="R971" s="193"/>
      <c r="S971" s="193"/>
      <c r="T971" s="2"/>
      <c r="U971" s="67"/>
    </row>
    <row r="972" spans="1:21" s="30" customFormat="1" hidden="1">
      <c r="A972" s="66">
        <f t="shared" si="12"/>
        <v>967</v>
      </c>
      <c r="B972" s="2"/>
      <c r="C972" s="2"/>
      <c r="D972" s="2"/>
      <c r="E972" s="2"/>
      <c r="F972" s="2"/>
      <c r="G972" s="2"/>
      <c r="H972" s="2"/>
      <c r="I972" s="2"/>
      <c r="J972" s="2"/>
      <c r="K972" s="2"/>
      <c r="L972" s="124"/>
      <c r="M972" s="2"/>
      <c r="N972" s="2"/>
      <c r="O972" s="76"/>
      <c r="P972" s="2"/>
      <c r="Q972" s="2"/>
      <c r="R972" s="193"/>
      <c r="S972" s="193"/>
      <c r="T972" s="2"/>
      <c r="U972" s="67"/>
    </row>
    <row r="973" spans="1:21" s="30" customFormat="1" hidden="1">
      <c r="A973" s="66">
        <f t="shared" si="12"/>
        <v>968</v>
      </c>
      <c r="B973" s="2"/>
      <c r="C973" s="2"/>
      <c r="D973" s="2"/>
      <c r="E973" s="2"/>
      <c r="F973" s="2"/>
      <c r="G973" s="2"/>
      <c r="H973" s="2"/>
      <c r="I973" s="2"/>
      <c r="J973" s="2"/>
      <c r="K973" s="2"/>
      <c r="L973" s="124"/>
      <c r="M973" s="2"/>
      <c r="N973" s="2"/>
      <c r="O973" s="76"/>
      <c r="P973" s="2"/>
      <c r="Q973" s="2"/>
      <c r="R973" s="193"/>
      <c r="S973" s="193"/>
      <c r="T973" s="2"/>
      <c r="U973" s="67"/>
    </row>
    <row r="974" spans="1:21" s="30" customFormat="1" hidden="1">
      <c r="A974" s="66">
        <f t="shared" si="12"/>
        <v>969</v>
      </c>
      <c r="B974" s="2"/>
      <c r="C974" s="2"/>
      <c r="D974" s="2"/>
      <c r="E974" s="2"/>
      <c r="F974" s="2"/>
      <c r="G974" s="2"/>
      <c r="H974" s="2"/>
      <c r="I974" s="2"/>
      <c r="J974" s="2"/>
      <c r="K974" s="2"/>
      <c r="L974" s="124"/>
      <c r="M974" s="2"/>
      <c r="N974" s="2"/>
      <c r="O974" s="76"/>
      <c r="P974" s="2"/>
      <c r="Q974" s="2"/>
      <c r="R974" s="193"/>
      <c r="S974" s="193"/>
      <c r="T974" s="2"/>
      <c r="U974" s="67"/>
    </row>
    <row r="975" spans="1:21" s="30" customFormat="1" hidden="1">
      <c r="A975" s="66">
        <f t="shared" si="12"/>
        <v>970</v>
      </c>
      <c r="B975" s="2"/>
      <c r="C975" s="2"/>
      <c r="D975" s="2"/>
      <c r="E975" s="2"/>
      <c r="F975" s="2"/>
      <c r="G975" s="2"/>
      <c r="H975" s="2"/>
      <c r="I975" s="2"/>
      <c r="J975" s="2"/>
      <c r="K975" s="2"/>
      <c r="L975" s="124"/>
      <c r="M975" s="2"/>
      <c r="N975" s="2"/>
      <c r="O975" s="76"/>
      <c r="P975" s="2"/>
      <c r="Q975" s="2"/>
      <c r="R975" s="193"/>
      <c r="S975" s="193"/>
      <c r="T975" s="2"/>
      <c r="U975" s="67"/>
    </row>
    <row r="976" spans="1:21" s="30" customFormat="1" hidden="1">
      <c r="A976" s="66">
        <f t="shared" si="12"/>
        <v>971</v>
      </c>
      <c r="B976" s="2"/>
      <c r="C976" s="2"/>
      <c r="D976" s="2"/>
      <c r="E976" s="2"/>
      <c r="F976" s="2"/>
      <c r="G976" s="2"/>
      <c r="H976" s="2"/>
      <c r="I976" s="2"/>
      <c r="J976" s="2"/>
      <c r="K976" s="2"/>
      <c r="L976" s="124"/>
      <c r="M976" s="2"/>
      <c r="N976" s="2"/>
      <c r="O976" s="76"/>
      <c r="P976" s="2"/>
      <c r="Q976" s="2"/>
      <c r="R976" s="193"/>
      <c r="S976" s="193"/>
      <c r="T976" s="2"/>
      <c r="U976" s="67"/>
    </row>
    <row r="977" spans="1:21" s="30" customFormat="1" hidden="1">
      <c r="A977" s="66">
        <f t="shared" si="12"/>
        <v>972</v>
      </c>
      <c r="B977" s="2"/>
      <c r="C977" s="2"/>
      <c r="D977" s="2"/>
      <c r="E977" s="2"/>
      <c r="F977" s="2"/>
      <c r="G977" s="2"/>
      <c r="H977" s="2"/>
      <c r="I977" s="2"/>
      <c r="J977" s="2"/>
      <c r="K977" s="2"/>
      <c r="L977" s="124"/>
      <c r="M977" s="2"/>
      <c r="N977" s="2"/>
      <c r="O977" s="76"/>
      <c r="P977" s="2"/>
      <c r="Q977" s="2"/>
      <c r="R977" s="193"/>
      <c r="S977" s="193"/>
      <c r="T977" s="2"/>
      <c r="U977" s="67"/>
    </row>
    <row r="978" spans="1:21" s="30" customFormat="1" hidden="1">
      <c r="A978" s="66">
        <f t="shared" si="12"/>
        <v>973</v>
      </c>
      <c r="B978" s="2"/>
      <c r="C978" s="2"/>
      <c r="D978" s="2"/>
      <c r="E978" s="2"/>
      <c r="F978" s="2"/>
      <c r="G978" s="2"/>
      <c r="H978" s="2"/>
      <c r="I978" s="2"/>
      <c r="J978" s="2"/>
      <c r="K978" s="2"/>
      <c r="L978" s="124"/>
      <c r="M978" s="2"/>
      <c r="N978" s="2"/>
      <c r="O978" s="76"/>
      <c r="P978" s="2"/>
      <c r="Q978" s="2"/>
      <c r="R978" s="193"/>
      <c r="S978" s="193"/>
      <c r="T978" s="2"/>
      <c r="U978" s="67"/>
    </row>
    <row r="979" spans="1:21" s="30" customFormat="1" hidden="1">
      <c r="A979" s="66">
        <f t="shared" si="12"/>
        <v>974</v>
      </c>
      <c r="B979" s="2"/>
      <c r="C979" s="2"/>
      <c r="D979" s="2"/>
      <c r="E979" s="2"/>
      <c r="F979" s="2"/>
      <c r="G979" s="2"/>
      <c r="H979" s="2"/>
      <c r="I979" s="2"/>
      <c r="J979" s="2"/>
      <c r="K979" s="2"/>
      <c r="L979" s="124"/>
      <c r="M979" s="2"/>
      <c r="N979" s="2"/>
      <c r="O979" s="76"/>
      <c r="P979" s="2"/>
      <c r="Q979" s="2"/>
      <c r="R979" s="193"/>
      <c r="S979" s="193"/>
      <c r="T979" s="2"/>
      <c r="U979" s="67"/>
    </row>
    <row r="980" spans="1:21" s="30" customFormat="1" hidden="1">
      <c r="A980" s="66">
        <f t="shared" si="12"/>
        <v>975</v>
      </c>
      <c r="B980" s="2"/>
      <c r="C980" s="2"/>
      <c r="D980" s="2"/>
      <c r="E980" s="2"/>
      <c r="F980" s="2"/>
      <c r="G980" s="2"/>
      <c r="H980" s="2"/>
      <c r="I980" s="2"/>
      <c r="J980" s="2"/>
      <c r="K980" s="2"/>
      <c r="L980" s="124"/>
      <c r="M980" s="2"/>
      <c r="N980" s="2"/>
      <c r="O980" s="76"/>
      <c r="P980" s="2"/>
      <c r="Q980" s="2"/>
      <c r="R980" s="193"/>
      <c r="S980" s="193"/>
      <c r="T980" s="2"/>
      <c r="U980" s="67"/>
    </row>
    <row r="981" spans="1:21" s="30" customFormat="1" hidden="1">
      <c r="A981" s="66">
        <f t="shared" si="12"/>
        <v>976</v>
      </c>
      <c r="B981" s="2"/>
      <c r="C981" s="2"/>
      <c r="D981" s="2"/>
      <c r="E981" s="2"/>
      <c r="F981" s="2"/>
      <c r="G981" s="2"/>
      <c r="H981" s="2"/>
      <c r="I981" s="2"/>
      <c r="J981" s="2"/>
      <c r="K981" s="2"/>
      <c r="L981" s="124"/>
      <c r="M981" s="2"/>
      <c r="N981" s="2"/>
      <c r="O981" s="76"/>
      <c r="P981" s="2"/>
      <c r="Q981" s="2"/>
      <c r="R981" s="193"/>
      <c r="S981" s="193"/>
      <c r="T981" s="2"/>
      <c r="U981" s="67"/>
    </row>
    <row r="982" spans="1:21" s="30" customFormat="1" hidden="1">
      <c r="A982" s="66">
        <f t="shared" si="12"/>
        <v>977</v>
      </c>
      <c r="B982" s="2"/>
      <c r="C982" s="2"/>
      <c r="D982" s="2"/>
      <c r="E982" s="2"/>
      <c r="F982" s="2"/>
      <c r="G982" s="2"/>
      <c r="H982" s="2"/>
      <c r="I982" s="2"/>
      <c r="J982" s="2"/>
      <c r="K982" s="2"/>
      <c r="L982" s="124"/>
      <c r="M982" s="2"/>
      <c r="N982" s="2"/>
      <c r="O982" s="76"/>
      <c r="P982" s="2"/>
      <c r="Q982" s="2"/>
      <c r="R982" s="193"/>
      <c r="S982" s="193"/>
      <c r="T982" s="2"/>
      <c r="U982" s="67"/>
    </row>
    <row r="983" spans="1:21" s="30" customFormat="1" hidden="1">
      <c r="A983" s="66">
        <f t="shared" si="12"/>
        <v>978</v>
      </c>
      <c r="B983" s="2"/>
      <c r="C983" s="2"/>
      <c r="D983" s="2"/>
      <c r="E983" s="2"/>
      <c r="F983" s="2"/>
      <c r="G983" s="2"/>
      <c r="H983" s="2"/>
      <c r="I983" s="2"/>
      <c r="J983" s="2"/>
      <c r="K983" s="2"/>
      <c r="L983" s="124"/>
      <c r="M983" s="2"/>
      <c r="N983" s="2"/>
      <c r="O983" s="76"/>
      <c r="P983" s="2"/>
      <c r="Q983" s="2"/>
      <c r="R983" s="193"/>
      <c r="S983" s="193"/>
      <c r="T983" s="2"/>
      <c r="U983" s="67"/>
    </row>
    <row r="984" spans="1:21" s="30" customFormat="1" hidden="1">
      <c r="A984" s="66">
        <f t="shared" si="12"/>
        <v>979</v>
      </c>
      <c r="B984" s="2"/>
      <c r="C984" s="2"/>
      <c r="D984" s="2"/>
      <c r="E984" s="2"/>
      <c r="F984" s="2"/>
      <c r="G984" s="2"/>
      <c r="H984" s="2"/>
      <c r="I984" s="2"/>
      <c r="J984" s="2"/>
      <c r="K984" s="2"/>
      <c r="L984" s="124"/>
      <c r="M984" s="2"/>
      <c r="N984" s="2"/>
      <c r="O984" s="76"/>
      <c r="P984" s="2"/>
      <c r="Q984" s="2"/>
      <c r="R984" s="193"/>
      <c r="S984" s="193"/>
      <c r="T984" s="2"/>
      <c r="U984" s="67"/>
    </row>
    <row r="985" spans="1:21" s="30" customFormat="1" hidden="1">
      <c r="A985" s="66">
        <f t="shared" si="12"/>
        <v>980</v>
      </c>
      <c r="B985" s="2"/>
      <c r="C985" s="2"/>
      <c r="D985" s="2"/>
      <c r="E985" s="2"/>
      <c r="F985" s="2"/>
      <c r="G985" s="2"/>
      <c r="H985" s="2"/>
      <c r="I985" s="2"/>
      <c r="J985" s="2"/>
      <c r="K985" s="2"/>
      <c r="L985" s="124"/>
      <c r="M985" s="2"/>
      <c r="N985" s="2"/>
      <c r="O985" s="76"/>
      <c r="P985" s="2"/>
      <c r="Q985" s="2"/>
      <c r="R985" s="193"/>
      <c r="S985" s="193"/>
      <c r="T985" s="2"/>
      <c r="U985" s="67"/>
    </row>
    <row r="986" spans="1:21" s="30" customFormat="1" hidden="1">
      <c r="A986" s="66">
        <f t="shared" si="12"/>
        <v>981</v>
      </c>
      <c r="B986" s="2"/>
      <c r="C986" s="2"/>
      <c r="D986" s="2"/>
      <c r="E986" s="2"/>
      <c r="F986" s="2"/>
      <c r="G986" s="2"/>
      <c r="H986" s="2"/>
      <c r="I986" s="2"/>
      <c r="J986" s="2"/>
      <c r="K986" s="2"/>
      <c r="L986" s="124"/>
      <c r="M986" s="2"/>
      <c r="N986" s="2"/>
      <c r="O986" s="76"/>
      <c r="P986" s="2"/>
      <c r="Q986" s="2"/>
      <c r="R986" s="193"/>
      <c r="S986" s="193"/>
      <c r="T986" s="2"/>
      <c r="U986" s="67"/>
    </row>
    <row r="987" spans="1:21" s="30" customFormat="1" hidden="1">
      <c r="A987" s="66">
        <f t="shared" si="12"/>
        <v>982</v>
      </c>
      <c r="B987" s="2"/>
      <c r="C987" s="2"/>
      <c r="D987" s="2"/>
      <c r="E987" s="2"/>
      <c r="F987" s="2"/>
      <c r="G987" s="2"/>
      <c r="H987" s="2"/>
      <c r="I987" s="2"/>
      <c r="J987" s="2"/>
      <c r="K987" s="2"/>
      <c r="L987" s="124"/>
      <c r="M987" s="2"/>
      <c r="N987" s="2"/>
      <c r="O987" s="76"/>
      <c r="P987" s="2"/>
      <c r="Q987" s="2"/>
      <c r="R987" s="193"/>
      <c r="S987" s="193"/>
      <c r="T987" s="2"/>
      <c r="U987" s="67"/>
    </row>
    <row r="988" spans="1:21" s="30" customFormat="1" hidden="1">
      <c r="A988" s="66">
        <f t="shared" si="12"/>
        <v>983</v>
      </c>
      <c r="B988" s="2"/>
      <c r="C988" s="2"/>
      <c r="D988" s="2"/>
      <c r="E988" s="2"/>
      <c r="F988" s="2"/>
      <c r="G988" s="2"/>
      <c r="H988" s="2"/>
      <c r="I988" s="2"/>
      <c r="J988" s="2"/>
      <c r="K988" s="2"/>
      <c r="L988" s="124"/>
      <c r="M988" s="2"/>
      <c r="N988" s="2"/>
      <c r="O988" s="76"/>
      <c r="P988" s="2"/>
      <c r="Q988" s="2"/>
      <c r="R988" s="193"/>
      <c r="S988" s="193"/>
      <c r="T988" s="2"/>
      <c r="U988" s="67"/>
    </row>
    <row r="989" spans="1:21" s="30" customFormat="1" hidden="1">
      <c r="A989" s="66">
        <f t="shared" si="12"/>
        <v>984</v>
      </c>
      <c r="B989" s="2"/>
      <c r="C989" s="2"/>
      <c r="D989" s="2"/>
      <c r="E989" s="2"/>
      <c r="F989" s="2"/>
      <c r="G989" s="2"/>
      <c r="H989" s="2"/>
      <c r="I989" s="2"/>
      <c r="J989" s="2"/>
      <c r="K989" s="2"/>
      <c r="L989" s="124"/>
      <c r="M989" s="2"/>
      <c r="N989" s="2"/>
      <c r="O989" s="76"/>
      <c r="P989" s="2"/>
      <c r="Q989" s="2"/>
      <c r="R989" s="193"/>
      <c r="S989" s="193"/>
      <c r="T989" s="2"/>
      <c r="U989" s="67"/>
    </row>
    <row r="990" spans="1:21" s="30" customFormat="1" hidden="1">
      <c r="A990" s="66">
        <f t="shared" si="12"/>
        <v>985</v>
      </c>
      <c r="B990" s="2"/>
      <c r="C990" s="2"/>
      <c r="D990" s="2"/>
      <c r="E990" s="2"/>
      <c r="F990" s="2"/>
      <c r="G990" s="2"/>
      <c r="H990" s="2"/>
      <c r="I990" s="2"/>
      <c r="J990" s="2"/>
      <c r="K990" s="2"/>
      <c r="L990" s="124"/>
      <c r="M990" s="2"/>
      <c r="N990" s="2"/>
      <c r="O990" s="76"/>
      <c r="P990" s="2"/>
      <c r="Q990" s="2"/>
      <c r="R990" s="193"/>
      <c r="S990" s="193"/>
      <c r="T990" s="2"/>
      <c r="U990" s="67"/>
    </row>
    <row r="991" spans="1:21" s="30" customFormat="1" hidden="1">
      <c r="A991" s="66">
        <f t="shared" si="12"/>
        <v>986</v>
      </c>
      <c r="B991" s="2"/>
      <c r="C991" s="2"/>
      <c r="D991" s="2"/>
      <c r="E991" s="2"/>
      <c r="F991" s="2"/>
      <c r="G991" s="2"/>
      <c r="H991" s="2"/>
      <c r="I991" s="2"/>
      <c r="J991" s="2"/>
      <c r="K991" s="2"/>
      <c r="L991" s="124"/>
      <c r="M991" s="2"/>
      <c r="N991" s="2"/>
      <c r="O991" s="76"/>
      <c r="P991" s="2"/>
      <c r="Q991" s="2"/>
      <c r="R991" s="193"/>
      <c r="S991" s="193"/>
      <c r="T991" s="2"/>
      <c r="U991" s="67"/>
    </row>
    <row r="992" spans="1:21" s="30" customFormat="1" hidden="1">
      <c r="A992" s="66">
        <f t="shared" si="12"/>
        <v>987</v>
      </c>
      <c r="B992" s="2"/>
      <c r="C992" s="2"/>
      <c r="D992" s="2"/>
      <c r="E992" s="2"/>
      <c r="F992" s="2"/>
      <c r="G992" s="2"/>
      <c r="H992" s="2"/>
      <c r="I992" s="2"/>
      <c r="J992" s="2"/>
      <c r="K992" s="2"/>
      <c r="L992" s="124"/>
      <c r="M992" s="2"/>
      <c r="N992" s="2"/>
      <c r="O992" s="76"/>
      <c r="P992" s="2"/>
      <c r="Q992" s="2"/>
      <c r="R992" s="193"/>
      <c r="S992" s="193"/>
      <c r="T992" s="2"/>
      <c r="U992" s="67"/>
    </row>
    <row r="993" spans="1:21" s="30" customFormat="1" hidden="1">
      <c r="A993" s="66">
        <f t="shared" si="12"/>
        <v>988</v>
      </c>
      <c r="B993" s="2"/>
      <c r="C993" s="2"/>
      <c r="D993" s="2"/>
      <c r="E993" s="2"/>
      <c r="F993" s="2"/>
      <c r="G993" s="2"/>
      <c r="H993" s="2"/>
      <c r="I993" s="2"/>
      <c r="J993" s="2"/>
      <c r="K993" s="2"/>
      <c r="L993" s="124"/>
      <c r="M993" s="2"/>
      <c r="N993" s="2"/>
      <c r="O993" s="76"/>
      <c r="P993" s="2"/>
      <c r="Q993" s="2"/>
      <c r="R993" s="193"/>
      <c r="S993" s="193"/>
      <c r="T993" s="2"/>
      <c r="U993" s="67"/>
    </row>
    <row r="994" spans="1:21" s="30" customFormat="1" hidden="1">
      <c r="A994" s="66">
        <f t="shared" si="12"/>
        <v>989</v>
      </c>
      <c r="B994" s="2"/>
      <c r="C994" s="2"/>
      <c r="D994" s="2"/>
      <c r="E994" s="2"/>
      <c r="F994" s="2"/>
      <c r="G994" s="2"/>
      <c r="H994" s="2"/>
      <c r="I994" s="2"/>
      <c r="J994" s="2"/>
      <c r="K994" s="2"/>
      <c r="L994" s="124"/>
      <c r="M994" s="2"/>
      <c r="N994" s="2"/>
      <c r="O994" s="76"/>
      <c r="P994" s="2"/>
      <c r="Q994" s="2"/>
      <c r="R994" s="193"/>
      <c r="S994" s="193"/>
      <c r="T994" s="2"/>
      <c r="U994" s="67"/>
    </row>
    <row r="995" spans="1:21" s="30" customFormat="1" hidden="1">
      <c r="A995" s="66">
        <f t="shared" si="12"/>
        <v>990</v>
      </c>
      <c r="B995" s="2"/>
      <c r="C995" s="2"/>
      <c r="D995" s="2"/>
      <c r="E995" s="2"/>
      <c r="F995" s="2"/>
      <c r="G995" s="2"/>
      <c r="H995" s="2"/>
      <c r="I995" s="2"/>
      <c r="J995" s="2"/>
      <c r="K995" s="2"/>
      <c r="L995" s="124"/>
      <c r="M995" s="2"/>
      <c r="N995" s="2"/>
      <c r="O995" s="76"/>
      <c r="P995" s="2"/>
      <c r="Q995" s="2"/>
      <c r="R995" s="193"/>
      <c r="S995" s="193"/>
      <c r="T995" s="2"/>
      <c r="U995" s="67"/>
    </row>
    <row r="996" spans="1:21" s="30" customFormat="1" hidden="1">
      <c r="A996" s="66">
        <f t="shared" si="12"/>
        <v>991</v>
      </c>
      <c r="B996" s="2"/>
      <c r="C996" s="2"/>
      <c r="D996" s="2"/>
      <c r="E996" s="2"/>
      <c r="F996" s="2"/>
      <c r="G996" s="2"/>
      <c r="H996" s="2"/>
      <c r="I996" s="2"/>
      <c r="J996" s="2"/>
      <c r="K996" s="2"/>
      <c r="L996" s="124"/>
      <c r="M996" s="2"/>
      <c r="N996" s="2"/>
      <c r="O996" s="76"/>
      <c r="P996" s="2"/>
      <c r="Q996" s="2"/>
      <c r="R996" s="193"/>
      <c r="S996" s="193"/>
      <c r="T996" s="2"/>
      <c r="U996" s="67"/>
    </row>
    <row r="997" spans="1:21" s="30" customFormat="1" hidden="1">
      <c r="A997" s="66">
        <f t="shared" si="12"/>
        <v>992</v>
      </c>
      <c r="B997" s="2"/>
      <c r="C997" s="2"/>
      <c r="D997" s="2"/>
      <c r="E997" s="2"/>
      <c r="F997" s="2"/>
      <c r="G997" s="2"/>
      <c r="H997" s="2"/>
      <c r="I997" s="2"/>
      <c r="J997" s="2"/>
      <c r="K997" s="2"/>
      <c r="L997" s="124"/>
      <c r="M997" s="2"/>
      <c r="N997" s="2"/>
      <c r="O997" s="76"/>
      <c r="P997" s="2"/>
      <c r="Q997" s="2"/>
      <c r="R997" s="193"/>
      <c r="S997" s="193"/>
      <c r="T997" s="2"/>
      <c r="U997" s="67"/>
    </row>
    <row r="998" spans="1:21" s="30" customFormat="1" hidden="1">
      <c r="A998" s="66">
        <f t="shared" si="12"/>
        <v>993</v>
      </c>
      <c r="B998" s="2"/>
      <c r="C998" s="2"/>
      <c r="D998" s="2"/>
      <c r="E998" s="2"/>
      <c r="F998" s="2"/>
      <c r="G998" s="2"/>
      <c r="H998" s="2"/>
      <c r="I998" s="2"/>
      <c r="J998" s="2"/>
      <c r="K998" s="2"/>
      <c r="L998" s="124"/>
      <c r="M998" s="2"/>
      <c r="N998" s="2"/>
      <c r="O998" s="76"/>
      <c r="P998" s="2"/>
      <c r="Q998" s="2"/>
      <c r="R998" s="193"/>
      <c r="S998" s="193"/>
      <c r="T998" s="2"/>
      <c r="U998" s="67"/>
    </row>
    <row r="999" spans="1:21" s="30" customFormat="1" hidden="1">
      <c r="A999" s="66">
        <f t="shared" si="12"/>
        <v>994</v>
      </c>
      <c r="B999" s="2"/>
      <c r="C999" s="2"/>
      <c r="D999" s="2"/>
      <c r="E999" s="2"/>
      <c r="F999" s="2"/>
      <c r="G999" s="2"/>
      <c r="H999" s="2"/>
      <c r="I999" s="2"/>
      <c r="J999" s="2"/>
      <c r="K999" s="2"/>
      <c r="L999" s="124"/>
      <c r="M999" s="2"/>
      <c r="N999" s="2"/>
      <c r="O999" s="76"/>
      <c r="P999" s="2"/>
      <c r="Q999" s="2"/>
      <c r="R999" s="193"/>
      <c r="S999" s="193"/>
      <c r="T999" s="2"/>
      <c r="U999" s="67"/>
    </row>
    <row r="1000" spans="1:21" s="30" customFormat="1" hidden="1">
      <c r="A1000" s="66">
        <f t="shared" si="12"/>
        <v>995</v>
      </c>
      <c r="B1000" s="2"/>
      <c r="C1000" s="2"/>
      <c r="D1000" s="2"/>
      <c r="E1000" s="2"/>
      <c r="F1000" s="2"/>
      <c r="G1000" s="2"/>
      <c r="H1000" s="2"/>
      <c r="I1000" s="2"/>
      <c r="J1000" s="2"/>
      <c r="K1000" s="2"/>
      <c r="L1000" s="124"/>
      <c r="M1000" s="2"/>
      <c r="N1000" s="2"/>
      <c r="O1000" s="76"/>
      <c r="P1000" s="2"/>
      <c r="Q1000" s="2"/>
      <c r="R1000" s="193"/>
      <c r="S1000" s="193"/>
      <c r="T1000" s="2"/>
      <c r="U1000" s="67"/>
    </row>
    <row r="1001" spans="1:21" s="30" customFormat="1" hidden="1">
      <c r="A1001" s="66">
        <f t="shared" si="12"/>
        <v>996</v>
      </c>
      <c r="B1001" s="2"/>
      <c r="C1001" s="2"/>
      <c r="D1001" s="2"/>
      <c r="E1001" s="2"/>
      <c r="F1001" s="2"/>
      <c r="G1001" s="2"/>
      <c r="H1001" s="2"/>
      <c r="I1001" s="2"/>
      <c r="J1001" s="2"/>
      <c r="K1001" s="2"/>
      <c r="L1001" s="124"/>
      <c r="M1001" s="2"/>
      <c r="N1001" s="2"/>
      <c r="O1001" s="76"/>
      <c r="P1001" s="2"/>
      <c r="Q1001" s="2"/>
      <c r="R1001" s="193"/>
      <c r="S1001" s="193"/>
      <c r="T1001" s="2"/>
      <c r="U1001" s="67"/>
    </row>
    <row r="1002" spans="1:21" s="30" customFormat="1" hidden="1">
      <c r="A1002" s="66">
        <f t="shared" si="12"/>
        <v>997</v>
      </c>
      <c r="B1002" s="2"/>
      <c r="C1002" s="2"/>
      <c r="D1002" s="2"/>
      <c r="E1002" s="2"/>
      <c r="F1002" s="2"/>
      <c r="G1002" s="2"/>
      <c r="H1002" s="2"/>
      <c r="I1002" s="2"/>
      <c r="J1002" s="2"/>
      <c r="K1002" s="2"/>
      <c r="L1002" s="124"/>
      <c r="M1002" s="2"/>
      <c r="N1002" s="2"/>
      <c r="O1002" s="76"/>
      <c r="P1002" s="2"/>
      <c r="Q1002" s="2"/>
      <c r="R1002" s="193"/>
      <c r="S1002" s="193"/>
      <c r="T1002" s="2"/>
      <c r="U1002" s="67"/>
    </row>
    <row r="1003" spans="1:21" s="30" customFormat="1" hidden="1">
      <c r="A1003" s="66">
        <f t="shared" si="12"/>
        <v>998</v>
      </c>
      <c r="B1003" s="2"/>
      <c r="C1003" s="2"/>
      <c r="D1003" s="2"/>
      <c r="E1003" s="2"/>
      <c r="F1003" s="2"/>
      <c r="G1003" s="2"/>
      <c r="H1003" s="2"/>
      <c r="I1003" s="2"/>
      <c r="J1003" s="2"/>
      <c r="K1003" s="2"/>
      <c r="L1003" s="124"/>
      <c r="M1003" s="2"/>
      <c r="N1003" s="2"/>
      <c r="O1003" s="76"/>
      <c r="P1003" s="2"/>
      <c r="Q1003" s="2"/>
      <c r="R1003" s="193"/>
      <c r="S1003" s="193"/>
      <c r="T1003" s="2"/>
      <c r="U1003" s="67"/>
    </row>
    <row r="1004" spans="1:21" s="30" customFormat="1" hidden="1">
      <c r="A1004" s="66">
        <f t="shared" si="12"/>
        <v>999</v>
      </c>
      <c r="B1004" s="2"/>
      <c r="C1004" s="2"/>
      <c r="D1004" s="2"/>
      <c r="E1004" s="2"/>
      <c r="F1004" s="2"/>
      <c r="G1004" s="2"/>
      <c r="H1004" s="2"/>
      <c r="I1004" s="2"/>
      <c r="J1004" s="2"/>
      <c r="K1004" s="2"/>
      <c r="L1004" s="124"/>
      <c r="M1004" s="2"/>
      <c r="N1004" s="2"/>
      <c r="O1004" s="76"/>
      <c r="P1004" s="2"/>
      <c r="Q1004" s="2"/>
      <c r="R1004" s="193"/>
      <c r="S1004" s="193"/>
      <c r="T1004" s="2"/>
      <c r="U1004" s="67"/>
    </row>
    <row r="1005" spans="1:21" s="30" customFormat="1" hidden="1">
      <c r="A1005" s="66">
        <f t="shared" si="12"/>
        <v>1000</v>
      </c>
      <c r="B1005" s="2"/>
      <c r="C1005" s="2"/>
      <c r="D1005" s="2"/>
      <c r="E1005" s="2"/>
      <c r="F1005" s="2"/>
      <c r="G1005" s="2"/>
      <c r="H1005" s="2"/>
      <c r="I1005" s="2"/>
      <c r="J1005" s="2"/>
      <c r="K1005" s="2"/>
      <c r="L1005" s="124"/>
      <c r="M1005" s="2"/>
      <c r="N1005" s="2"/>
      <c r="O1005" s="76"/>
      <c r="P1005" s="2"/>
      <c r="Q1005" s="2"/>
      <c r="R1005" s="193"/>
      <c r="S1005" s="193"/>
      <c r="T1005" s="2"/>
      <c r="U1005" s="67"/>
    </row>
    <row r="1006" spans="1:21" s="30" customFormat="1" hidden="1">
      <c r="A1006" s="66">
        <f t="shared" si="12"/>
        <v>1001</v>
      </c>
      <c r="B1006" s="2"/>
      <c r="C1006" s="2"/>
      <c r="D1006" s="2"/>
      <c r="E1006" s="2"/>
      <c r="F1006" s="2"/>
      <c r="G1006" s="2"/>
      <c r="H1006" s="2"/>
      <c r="I1006" s="2"/>
      <c r="J1006" s="2"/>
      <c r="K1006" s="2"/>
      <c r="L1006" s="124"/>
      <c r="M1006" s="2"/>
      <c r="N1006" s="2"/>
      <c r="O1006" s="76"/>
      <c r="P1006" s="2"/>
      <c r="Q1006" s="2"/>
      <c r="R1006" s="193"/>
      <c r="S1006" s="193"/>
      <c r="T1006" s="2"/>
      <c r="U1006" s="67"/>
    </row>
    <row r="1007" spans="1:21" s="30" customFormat="1" hidden="1">
      <c r="A1007" s="66">
        <f t="shared" si="12"/>
        <v>1002</v>
      </c>
      <c r="B1007" s="2"/>
      <c r="C1007" s="2"/>
      <c r="D1007" s="2"/>
      <c r="E1007" s="2"/>
      <c r="F1007" s="2"/>
      <c r="G1007" s="2"/>
      <c r="H1007" s="2"/>
      <c r="I1007" s="2"/>
      <c r="J1007" s="2"/>
      <c r="K1007" s="2"/>
      <c r="L1007" s="124"/>
      <c r="M1007" s="2"/>
      <c r="N1007" s="2"/>
      <c r="O1007" s="76"/>
      <c r="P1007" s="2"/>
      <c r="Q1007" s="2"/>
      <c r="R1007" s="193"/>
      <c r="S1007" s="193"/>
      <c r="T1007" s="2"/>
      <c r="U1007" s="67"/>
    </row>
    <row r="1008" spans="1:21" s="30" customFormat="1" hidden="1">
      <c r="A1008" s="66">
        <f t="shared" si="12"/>
        <v>1003</v>
      </c>
      <c r="B1008" s="2"/>
      <c r="C1008" s="2"/>
      <c r="D1008" s="2"/>
      <c r="E1008" s="2"/>
      <c r="F1008" s="2"/>
      <c r="G1008" s="2"/>
      <c r="H1008" s="2"/>
      <c r="I1008" s="2"/>
      <c r="J1008" s="2"/>
      <c r="K1008" s="2"/>
      <c r="L1008" s="124"/>
      <c r="M1008" s="2"/>
      <c r="N1008" s="2"/>
      <c r="O1008" s="76"/>
      <c r="P1008" s="2"/>
      <c r="Q1008" s="2"/>
      <c r="R1008" s="193"/>
      <c r="S1008" s="193"/>
      <c r="T1008" s="2"/>
      <c r="U1008" s="67"/>
    </row>
    <row r="1009" spans="1:21" s="30" customFormat="1" hidden="1">
      <c r="A1009" s="66">
        <f t="shared" si="12"/>
        <v>1004</v>
      </c>
      <c r="B1009" s="2"/>
      <c r="C1009" s="2"/>
      <c r="D1009" s="2"/>
      <c r="E1009" s="2"/>
      <c r="F1009" s="2"/>
      <c r="G1009" s="2"/>
      <c r="H1009" s="2"/>
      <c r="I1009" s="2"/>
      <c r="J1009" s="2"/>
      <c r="K1009" s="2"/>
      <c r="L1009" s="124"/>
      <c r="M1009" s="2"/>
      <c r="N1009" s="2"/>
      <c r="O1009" s="76"/>
      <c r="P1009" s="2"/>
      <c r="Q1009" s="2"/>
      <c r="R1009" s="193"/>
      <c r="S1009" s="193"/>
      <c r="T1009" s="2"/>
      <c r="U1009" s="67"/>
    </row>
    <row r="1010" spans="1:21" s="30" customFormat="1" hidden="1">
      <c r="A1010" s="66">
        <f t="shared" si="12"/>
        <v>1005</v>
      </c>
      <c r="B1010" s="2"/>
      <c r="C1010" s="2"/>
      <c r="D1010" s="2"/>
      <c r="E1010" s="2"/>
      <c r="F1010" s="2"/>
      <c r="G1010" s="2"/>
      <c r="H1010" s="2"/>
      <c r="I1010" s="2"/>
      <c r="J1010" s="2"/>
      <c r="K1010" s="2"/>
      <c r="L1010" s="124"/>
      <c r="M1010" s="2"/>
      <c r="N1010" s="2"/>
      <c r="O1010" s="76"/>
      <c r="P1010" s="2"/>
      <c r="Q1010" s="2"/>
      <c r="R1010" s="193"/>
      <c r="S1010" s="193"/>
      <c r="T1010" s="2"/>
      <c r="U1010" s="67"/>
    </row>
    <row r="1011" spans="1:21" s="30" customFormat="1" hidden="1">
      <c r="A1011" s="66">
        <f t="shared" si="12"/>
        <v>1006</v>
      </c>
      <c r="B1011" s="2"/>
      <c r="C1011" s="2"/>
      <c r="D1011" s="2"/>
      <c r="E1011" s="2"/>
      <c r="F1011" s="2"/>
      <c r="G1011" s="2"/>
      <c r="H1011" s="2"/>
      <c r="I1011" s="2"/>
      <c r="J1011" s="2"/>
      <c r="K1011" s="2"/>
      <c r="L1011" s="124"/>
      <c r="M1011" s="2"/>
      <c r="N1011" s="2"/>
      <c r="O1011" s="76"/>
      <c r="P1011" s="2"/>
      <c r="Q1011" s="2"/>
      <c r="R1011" s="193"/>
      <c r="S1011" s="193"/>
      <c r="T1011" s="2"/>
      <c r="U1011" s="67"/>
    </row>
    <row r="1012" spans="1:21" s="30" customFormat="1" hidden="1">
      <c r="A1012" s="66">
        <f t="shared" si="12"/>
        <v>1007</v>
      </c>
      <c r="B1012" s="2"/>
      <c r="C1012" s="2"/>
      <c r="D1012" s="2"/>
      <c r="E1012" s="2"/>
      <c r="F1012" s="2"/>
      <c r="G1012" s="2"/>
      <c r="H1012" s="2"/>
      <c r="I1012" s="2"/>
      <c r="J1012" s="2"/>
      <c r="K1012" s="2"/>
      <c r="L1012" s="124"/>
      <c r="M1012" s="2"/>
      <c r="N1012" s="2"/>
      <c r="O1012" s="76"/>
      <c r="P1012" s="2"/>
      <c r="Q1012" s="2"/>
      <c r="R1012" s="193"/>
      <c r="S1012" s="193"/>
      <c r="T1012" s="2"/>
      <c r="U1012" s="67"/>
    </row>
    <row r="1013" spans="1:21" s="30" customFormat="1" hidden="1">
      <c r="A1013" s="66">
        <f t="shared" si="12"/>
        <v>1008</v>
      </c>
      <c r="B1013" s="2"/>
      <c r="C1013" s="2"/>
      <c r="D1013" s="2"/>
      <c r="E1013" s="2"/>
      <c r="F1013" s="2"/>
      <c r="G1013" s="2"/>
      <c r="H1013" s="2"/>
      <c r="I1013" s="2"/>
      <c r="J1013" s="2"/>
      <c r="K1013" s="2"/>
      <c r="L1013" s="124"/>
      <c r="M1013" s="2"/>
      <c r="N1013" s="2"/>
      <c r="O1013" s="76"/>
      <c r="P1013" s="2"/>
      <c r="Q1013" s="2"/>
      <c r="R1013" s="193"/>
      <c r="S1013" s="193"/>
      <c r="T1013" s="2"/>
      <c r="U1013" s="67"/>
    </row>
    <row r="1014" spans="1:21" s="30" customFormat="1" hidden="1">
      <c r="A1014" s="66">
        <f t="shared" si="12"/>
        <v>1009</v>
      </c>
      <c r="B1014" s="2"/>
      <c r="C1014" s="2"/>
      <c r="D1014" s="2"/>
      <c r="E1014" s="2"/>
      <c r="F1014" s="2"/>
      <c r="G1014" s="2"/>
      <c r="H1014" s="2"/>
      <c r="I1014" s="2"/>
      <c r="J1014" s="2"/>
      <c r="K1014" s="2"/>
      <c r="L1014" s="124"/>
      <c r="M1014" s="2"/>
      <c r="N1014" s="2"/>
      <c r="O1014" s="76"/>
      <c r="P1014" s="2"/>
      <c r="Q1014" s="2"/>
      <c r="R1014" s="193"/>
      <c r="S1014" s="193"/>
      <c r="T1014" s="2"/>
      <c r="U1014" s="67"/>
    </row>
    <row r="1015" spans="1:21" s="30" customFormat="1" hidden="1">
      <c r="A1015" s="66">
        <f t="shared" si="12"/>
        <v>1010</v>
      </c>
      <c r="B1015" s="2"/>
      <c r="C1015" s="2"/>
      <c r="D1015" s="2"/>
      <c r="E1015" s="2"/>
      <c r="F1015" s="2"/>
      <c r="G1015" s="2"/>
      <c r="H1015" s="2"/>
      <c r="I1015" s="2"/>
      <c r="J1015" s="2"/>
      <c r="K1015" s="2"/>
      <c r="L1015" s="124"/>
      <c r="M1015" s="2"/>
      <c r="N1015" s="2"/>
      <c r="O1015" s="76"/>
      <c r="P1015" s="2"/>
      <c r="Q1015" s="2"/>
      <c r="R1015" s="193"/>
      <c r="S1015" s="193"/>
      <c r="T1015" s="2"/>
      <c r="U1015" s="67"/>
    </row>
    <row r="1016" spans="1:21" s="30" customFormat="1" hidden="1">
      <c r="A1016" s="66">
        <f t="shared" si="12"/>
        <v>1011</v>
      </c>
      <c r="B1016" s="2"/>
      <c r="C1016" s="2"/>
      <c r="D1016" s="2"/>
      <c r="E1016" s="2"/>
      <c r="F1016" s="2"/>
      <c r="G1016" s="2"/>
      <c r="H1016" s="2"/>
      <c r="I1016" s="2"/>
      <c r="J1016" s="2"/>
      <c r="K1016" s="2"/>
      <c r="L1016" s="124"/>
      <c r="M1016" s="2"/>
      <c r="N1016" s="2"/>
      <c r="O1016" s="76"/>
      <c r="P1016" s="2"/>
      <c r="Q1016" s="2"/>
      <c r="R1016" s="193"/>
      <c r="S1016" s="193"/>
      <c r="T1016" s="2"/>
      <c r="U1016" s="67"/>
    </row>
    <row r="1017" spans="1:21" s="30" customFormat="1" hidden="1">
      <c r="A1017" s="66">
        <f t="shared" si="12"/>
        <v>1012</v>
      </c>
      <c r="B1017" s="2"/>
      <c r="C1017" s="2"/>
      <c r="D1017" s="2"/>
      <c r="E1017" s="2"/>
      <c r="F1017" s="2"/>
      <c r="G1017" s="2"/>
      <c r="H1017" s="2"/>
      <c r="I1017" s="2"/>
      <c r="J1017" s="2"/>
      <c r="K1017" s="2"/>
      <c r="L1017" s="124"/>
      <c r="M1017" s="2"/>
      <c r="N1017" s="2"/>
      <c r="O1017" s="76"/>
      <c r="P1017" s="2"/>
      <c r="Q1017" s="2"/>
      <c r="R1017" s="193"/>
      <c r="S1017" s="193"/>
      <c r="T1017" s="2"/>
      <c r="U1017" s="67"/>
    </row>
    <row r="1018" spans="1:21" s="30" customFormat="1" hidden="1">
      <c r="A1018" s="66">
        <f t="shared" si="12"/>
        <v>1013</v>
      </c>
      <c r="B1018" s="2"/>
      <c r="C1018" s="2"/>
      <c r="D1018" s="2"/>
      <c r="E1018" s="2"/>
      <c r="F1018" s="2"/>
      <c r="G1018" s="2"/>
      <c r="H1018" s="2"/>
      <c r="I1018" s="2"/>
      <c r="J1018" s="2"/>
      <c r="K1018" s="2"/>
      <c r="L1018" s="124"/>
      <c r="M1018" s="2"/>
      <c r="N1018" s="2"/>
      <c r="O1018" s="76"/>
      <c r="P1018" s="2"/>
      <c r="Q1018" s="2"/>
      <c r="R1018" s="193"/>
      <c r="S1018" s="193"/>
      <c r="T1018" s="2"/>
      <c r="U1018" s="67"/>
    </row>
    <row r="1019" spans="1:21" s="30" customFormat="1" hidden="1">
      <c r="A1019" s="66">
        <f t="shared" si="12"/>
        <v>1014</v>
      </c>
      <c r="B1019" s="2"/>
      <c r="C1019" s="2"/>
      <c r="D1019" s="2"/>
      <c r="E1019" s="2"/>
      <c r="F1019" s="2"/>
      <c r="G1019" s="2"/>
      <c r="H1019" s="2"/>
      <c r="I1019" s="2"/>
      <c r="J1019" s="2"/>
      <c r="K1019" s="2"/>
      <c r="L1019" s="124"/>
      <c r="M1019" s="2"/>
      <c r="N1019" s="2"/>
      <c r="O1019" s="76"/>
      <c r="P1019" s="2"/>
      <c r="Q1019" s="2"/>
      <c r="R1019" s="193"/>
      <c r="S1019" s="193"/>
      <c r="T1019" s="2"/>
      <c r="U1019" s="67"/>
    </row>
    <row r="1020" spans="1:21" s="30" customFormat="1" hidden="1">
      <c r="A1020" s="66">
        <f t="shared" si="12"/>
        <v>1015</v>
      </c>
      <c r="B1020" s="2"/>
      <c r="C1020" s="2"/>
      <c r="D1020" s="2"/>
      <c r="E1020" s="2"/>
      <c r="F1020" s="2"/>
      <c r="G1020" s="2"/>
      <c r="H1020" s="2"/>
      <c r="I1020" s="2"/>
      <c r="J1020" s="2"/>
      <c r="K1020" s="2"/>
      <c r="L1020" s="124"/>
      <c r="M1020" s="2"/>
      <c r="N1020" s="2"/>
      <c r="O1020" s="76"/>
      <c r="P1020" s="2"/>
      <c r="Q1020" s="2"/>
      <c r="R1020" s="193"/>
      <c r="S1020" s="193"/>
      <c r="T1020" s="2"/>
      <c r="U1020" s="67"/>
    </row>
    <row r="1021" spans="1:21" s="30" customFormat="1" hidden="1">
      <c r="A1021" s="66">
        <f t="shared" si="12"/>
        <v>1016</v>
      </c>
      <c r="B1021" s="2"/>
      <c r="C1021" s="2"/>
      <c r="D1021" s="2"/>
      <c r="E1021" s="2"/>
      <c r="F1021" s="2"/>
      <c r="G1021" s="2"/>
      <c r="H1021" s="2"/>
      <c r="I1021" s="2"/>
      <c r="J1021" s="2"/>
      <c r="K1021" s="2"/>
      <c r="L1021" s="124"/>
      <c r="M1021" s="2"/>
      <c r="N1021" s="2"/>
      <c r="O1021" s="76"/>
      <c r="P1021" s="2"/>
      <c r="Q1021" s="2"/>
      <c r="R1021" s="193"/>
      <c r="S1021" s="193"/>
      <c r="T1021" s="2"/>
      <c r="U1021" s="67"/>
    </row>
    <row r="1022" spans="1:21" s="30" customFormat="1" hidden="1">
      <c r="A1022" s="66">
        <f t="shared" si="12"/>
        <v>1017</v>
      </c>
      <c r="B1022" s="2"/>
      <c r="C1022" s="2"/>
      <c r="D1022" s="2"/>
      <c r="E1022" s="2"/>
      <c r="F1022" s="2"/>
      <c r="G1022" s="2"/>
      <c r="H1022" s="2"/>
      <c r="I1022" s="2"/>
      <c r="J1022" s="2"/>
      <c r="K1022" s="2"/>
      <c r="L1022" s="124"/>
      <c r="M1022" s="2"/>
      <c r="N1022" s="2"/>
      <c r="O1022" s="76"/>
      <c r="P1022" s="2"/>
      <c r="Q1022" s="2"/>
      <c r="R1022" s="193"/>
      <c r="S1022" s="193"/>
      <c r="T1022" s="2"/>
      <c r="U1022" s="67"/>
    </row>
    <row r="1023" spans="1:21" s="30" customFormat="1" hidden="1">
      <c r="A1023" s="66">
        <f t="shared" si="12"/>
        <v>1018</v>
      </c>
      <c r="B1023" s="2"/>
      <c r="C1023" s="2"/>
      <c r="D1023" s="2"/>
      <c r="E1023" s="2"/>
      <c r="F1023" s="2"/>
      <c r="G1023" s="2"/>
      <c r="H1023" s="2"/>
      <c r="I1023" s="2"/>
      <c r="J1023" s="2"/>
      <c r="K1023" s="2"/>
      <c r="L1023" s="124"/>
      <c r="M1023" s="2"/>
      <c r="N1023" s="2"/>
      <c r="O1023" s="76"/>
      <c r="P1023" s="2"/>
      <c r="Q1023" s="2"/>
      <c r="R1023" s="193"/>
      <c r="S1023" s="193"/>
      <c r="T1023" s="2"/>
      <c r="U1023" s="67"/>
    </row>
    <row r="1024" spans="1:21" s="30" customFormat="1" hidden="1">
      <c r="A1024" s="66">
        <f t="shared" si="12"/>
        <v>1019</v>
      </c>
      <c r="B1024" s="2"/>
      <c r="C1024" s="2"/>
      <c r="D1024" s="2"/>
      <c r="E1024" s="2"/>
      <c r="F1024" s="2"/>
      <c r="G1024" s="2"/>
      <c r="H1024" s="2"/>
      <c r="I1024" s="2"/>
      <c r="J1024" s="2"/>
      <c r="K1024" s="2"/>
      <c r="L1024" s="124"/>
      <c r="M1024" s="2"/>
      <c r="N1024" s="2"/>
      <c r="O1024" s="76"/>
      <c r="P1024" s="2"/>
      <c r="Q1024" s="2"/>
      <c r="R1024" s="193"/>
      <c r="S1024" s="193"/>
      <c r="T1024" s="2"/>
      <c r="U1024" s="67"/>
    </row>
    <row r="1025" spans="1:21" s="30" customFormat="1" hidden="1">
      <c r="A1025" s="66">
        <f t="shared" si="12"/>
        <v>1020</v>
      </c>
      <c r="B1025" s="2"/>
      <c r="C1025" s="2"/>
      <c r="D1025" s="2"/>
      <c r="E1025" s="2"/>
      <c r="F1025" s="2"/>
      <c r="G1025" s="2"/>
      <c r="H1025" s="2"/>
      <c r="I1025" s="2"/>
      <c r="J1025" s="2"/>
      <c r="K1025" s="2"/>
      <c r="L1025" s="124"/>
      <c r="M1025" s="2"/>
      <c r="N1025" s="2"/>
      <c r="O1025" s="76"/>
      <c r="P1025" s="2"/>
      <c r="Q1025" s="2"/>
      <c r="R1025" s="193"/>
      <c r="S1025" s="193"/>
      <c r="T1025" s="2"/>
      <c r="U1025" s="67"/>
    </row>
    <row r="1026" spans="1:21" s="30" customFormat="1" hidden="1">
      <c r="A1026" s="66">
        <f t="shared" si="12"/>
        <v>1021</v>
      </c>
      <c r="B1026" s="2"/>
      <c r="C1026" s="2"/>
      <c r="D1026" s="2"/>
      <c r="E1026" s="2"/>
      <c r="F1026" s="2"/>
      <c r="G1026" s="2"/>
      <c r="H1026" s="2"/>
      <c r="I1026" s="2"/>
      <c r="J1026" s="2"/>
      <c r="K1026" s="2"/>
      <c r="L1026" s="124"/>
      <c r="M1026" s="2"/>
      <c r="N1026" s="2"/>
      <c r="O1026" s="76"/>
      <c r="P1026" s="2"/>
      <c r="Q1026" s="2"/>
      <c r="R1026" s="193"/>
      <c r="S1026" s="193"/>
      <c r="T1026" s="2"/>
      <c r="U1026" s="67"/>
    </row>
    <row r="1027" spans="1:21" s="30" customFormat="1" hidden="1">
      <c r="A1027" s="66">
        <f t="shared" ref="A1027:A1090" si="13">+A1026+1</f>
        <v>1022</v>
      </c>
      <c r="B1027" s="2"/>
      <c r="C1027" s="2"/>
      <c r="D1027" s="2"/>
      <c r="E1027" s="2"/>
      <c r="F1027" s="2"/>
      <c r="G1027" s="2"/>
      <c r="H1027" s="2"/>
      <c r="I1027" s="2"/>
      <c r="J1027" s="2"/>
      <c r="K1027" s="2"/>
      <c r="L1027" s="124"/>
      <c r="M1027" s="2"/>
      <c r="N1027" s="2"/>
      <c r="O1027" s="76"/>
      <c r="P1027" s="2"/>
      <c r="Q1027" s="2"/>
      <c r="R1027" s="193"/>
      <c r="S1027" s="193"/>
      <c r="T1027" s="2"/>
      <c r="U1027" s="67"/>
    </row>
    <row r="1028" spans="1:21" s="30" customFormat="1" hidden="1">
      <c r="A1028" s="66">
        <f t="shared" si="13"/>
        <v>1023</v>
      </c>
      <c r="B1028" s="2"/>
      <c r="C1028" s="2"/>
      <c r="D1028" s="2"/>
      <c r="E1028" s="2"/>
      <c r="F1028" s="2"/>
      <c r="G1028" s="2"/>
      <c r="H1028" s="2"/>
      <c r="I1028" s="2"/>
      <c r="J1028" s="2"/>
      <c r="K1028" s="2"/>
      <c r="L1028" s="124"/>
      <c r="M1028" s="2"/>
      <c r="N1028" s="2"/>
      <c r="O1028" s="76"/>
      <c r="P1028" s="2"/>
      <c r="Q1028" s="2"/>
      <c r="R1028" s="193"/>
      <c r="S1028" s="193"/>
      <c r="T1028" s="2"/>
      <c r="U1028" s="67"/>
    </row>
    <row r="1029" spans="1:21" s="30" customFormat="1" hidden="1">
      <c r="A1029" s="66">
        <f t="shared" si="13"/>
        <v>1024</v>
      </c>
      <c r="B1029" s="2"/>
      <c r="C1029" s="2"/>
      <c r="D1029" s="2"/>
      <c r="E1029" s="2"/>
      <c r="F1029" s="2"/>
      <c r="G1029" s="2"/>
      <c r="H1029" s="2"/>
      <c r="I1029" s="2"/>
      <c r="J1029" s="2"/>
      <c r="K1029" s="2"/>
      <c r="L1029" s="124"/>
      <c r="M1029" s="2"/>
      <c r="N1029" s="2"/>
      <c r="O1029" s="76"/>
      <c r="P1029" s="2"/>
      <c r="Q1029" s="2"/>
      <c r="R1029" s="193"/>
      <c r="S1029" s="193"/>
      <c r="T1029" s="2"/>
      <c r="U1029" s="67"/>
    </row>
    <row r="1030" spans="1:21" s="30" customFormat="1" hidden="1">
      <c r="A1030" s="66">
        <f t="shared" si="13"/>
        <v>1025</v>
      </c>
      <c r="B1030" s="2"/>
      <c r="C1030" s="2"/>
      <c r="D1030" s="2"/>
      <c r="E1030" s="2"/>
      <c r="F1030" s="2"/>
      <c r="G1030" s="2"/>
      <c r="H1030" s="2"/>
      <c r="I1030" s="2"/>
      <c r="J1030" s="2"/>
      <c r="K1030" s="2"/>
      <c r="L1030" s="124"/>
      <c r="M1030" s="2"/>
      <c r="N1030" s="2"/>
      <c r="O1030" s="76"/>
      <c r="P1030" s="2"/>
      <c r="Q1030" s="2"/>
      <c r="R1030" s="193"/>
      <c r="S1030" s="193"/>
      <c r="T1030" s="2"/>
      <c r="U1030" s="67"/>
    </row>
    <row r="1031" spans="1:21" s="30" customFormat="1" hidden="1">
      <c r="A1031" s="66">
        <f t="shared" si="13"/>
        <v>1026</v>
      </c>
      <c r="B1031" s="2"/>
      <c r="C1031" s="2"/>
      <c r="D1031" s="2"/>
      <c r="E1031" s="2"/>
      <c r="F1031" s="2"/>
      <c r="G1031" s="2"/>
      <c r="H1031" s="2"/>
      <c r="I1031" s="2"/>
      <c r="J1031" s="2"/>
      <c r="K1031" s="2"/>
      <c r="L1031" s="124"/>
      <c r="M1031" s="2"/>
      <c r="N1031" s="2"/>
      <c r="O1031" s="76"/>
      <c r="P1031" s="2"/>
      <c r="Q1031" s="2"/>
      <c r="R1031" s="193"/>
      <c r="S1031" s="193"/>
      <c r="T1031" s="2"/>
      <c r="U1031" s="67"/>
    </row>
    <row r="1032" spans="1:21" s="30" customFormat="1" hidden="1">
      <c r="A1032" s="66">
        <f t="shared" si="13"/>
        <v>1027</v>
      </c>
      <c r="B1032" s="2"/>
      <c r="C1032" s="2"/>
      <c r="D1032" s="2"/>
      <c r="E1032" s="2"/>
      <c r="F1032" s="2"/>
      <c r="G1032" s="2"/>
      <c r="H1032" s="2"/>
      <c r="I1032" s="2"/>
      <c r="J1032" s="2"/>
      <c r="K1032" s="2"/>
      <c r="L1032" s="124"/>
      <c r="M1032" s="2"/>
      <c r="N1032" s="2"/>
      <c r="O1032" s="76"/>
      <c r="P1032" s="2"/>
      <c r="Q1032" s="2"/>
      <c r="R1032" s="193"/>
      <c r="S1032" s="193"/>
      <c r="T1032" s="2"/>
      <c r="U1032" s="67"/>
    </row>
    <row r="1033" spans="1:21" s="30" customFormat="1" hidden="1">
      <c r="A1033" s="66">
        <f t="shared" si="13"/>
        <v>1028</v>
      </c>
      <c r="B1033" s="2"/>
      <c r="C1033" s="2"/>
      <c r="D1033" s="2"/>
      <c r="E1033" s="2"/>
      <c r="F1033" s="2"/>
      <c r="G1033" s="2"/>
      <c r="H1033" s="2"/>
      <c r="I1033" s="2"/>
      <c r="J1033" s="2"/>
      <c r="K1033" s="2"/>
      <c r="L1033" s="124"/>
      <c r="M1033" s="2"/>
      <c r="N1033" s="2"/>
      <c r="O1033" s="76"/>
      <c r="P1033" s="2"/>
      <c r="Q1033" s="2"/>
      <c r="R1033" s="193"/>
      <c r="S1033" s="193"/>
      <c r="T1033" s="2"/>
      <c r="U1033" s="67"/>
    </row>
    <row r="1034" spans="1:21" s="30" customFormat="1" hidden="1">
      <c r="A1034" s="66">
        <f t="shared" si="13"/>
        <v>1029</v>
      </c>
      <c r="B1034" s="2"/>
      <c r="C1034" s="2"/>
      <c r="D1034" s="2"/>
      <c r="E1034" s="2"/>
      <c r="F1034" s="2"/>
      <c r="G1034" s="2"/>
      <c r="H1034" s="2"/>
      <c r="I1034" s="2"/>
      <c r="J1034" s="2"/>
      <c r="K1034" s="2"/>
      <c r="L1034" s="124"/>
      <c r="M1034" s="2"/>
      <c r="N1034" s="2"/>
      <c r="O1034" s="76"/>
      <c r="P1034" s="2"/>
      <c r="Q1034" s="2"/>
      <c r="R1034" s="193"/>
      <c r="S1034" s="193"/>
      <c r="T1034" s="2"/>
      <c r="U1034" s="67"/>
    </row>
    <row r="1035" spans="1:21" s="30" customFormat="1" hidden="1">
      <c r="A1035" s="66">
        <f t="shared" si="13"/>
        <v>1030</v>
      </c>
      <c r="B1035" s="2"/>
      <c r="C1035" s="2"/>
      <c r="D1035" s="2"/>
      <c r="E1035" s="2"/>
      <c r="F1035" s="2"/>
      <c r="G1035" s="2"/>
      <c r="H1035" s="2"/>
      <c r="I1035" s="2"/>
      <c r="J1035" s="2"/>
      <c r="K1035" s="2"/>
      <c r="L1035" s="124"/>
      <c r="M1035" s="2"/>
      <c r="N1035" s="2"/>
      <c r="O1035" s="76"/>
      <c r="P1035" s="2"/>
      <c r="Q1035" s="2"/>
      <c r="R1035" s="193"/>
      <c r="S1035" s="193"/>
      <c r="T1035" s="2"/>
      <c r="U1035" s="67"/>
    </row>
    <row r="1036" spans="1:21" s="30" customFormat="1" hidden="1">
      <c r="A1036" s="66">
        <f t="shared" si="13"/>
        <v>1031</v>
      </c>
      <c r="B1036" s="2"/>
      <c r="C1036" s="2"/>
      <c r="D1036" s="2"/>
      <c r="E1036" s="2"/>
      <c r="F1036" s="2"/>
      <c r="G1036" s="2"/>
      <c r="H1036" s="2"/>
      <c r="I1036" s="2"/>
      <c r="J1036" s="2"/>
      <c r="K1036" s="2"/>
      <c r="L1036" s="124"/>
      <c r="M1036" s="2"/>
      <c r="N1036" s="2"/>
      <c r="O1036" s="76"/>
      <c r="P1036" s="2"/>
      <c r="Q1036" s="2"/>
      <c r="R1036" s="193"/>
      <c r="S1036" s="193"/>
      <c r="T1036" s="2"/>
      <c r="U1036" s="67"/>
    </row>
    <row r="1037" spans="1:21" s="30" customFormat="1" hidden="1">
      <c r="A1037" s="66">
        <f t="shared" si="13"/>
        <v>1032</v>
      </c>
      <c r="B1037" s="2"/>
      <c r="C1037" s="2"/>
      <c r="D1037" s="2"/>
      <c r="E1037" s="2"/>
      <c r="F1037" s="2"/>
      <c r="G1037" s="2"/>
      <c r="H1037" s="2"/>
      <c r="I1037" s="2"/>
      <c r="J1037" s="2"/>
      <c r="K1037" s="2"/>
      <c r="L1037" s="124"/>
      <c r="M1037" s="2"/>
      <c r="N1037" s="2"/>
      <c r="O1037" s="76"/>
      <c r="P1037" s="2"/>
      <c r="Q1037" s="2"/>
      <c r="R1037" s="193"/>
      <c r="S1037" s="193"/>
      <c r="T1037" s="2"/>
      <c r="U1037" s="67"/>
    </row>
    <row r="1038" spans="1:21" s="30" customFormat="1" hidden="1">
      <c r="A1038" s="66">
        <f t="shared" si="13"/>
        <v>1033</v>
      </c>
      <c r="B1038" s="2"/>
      <c r="C1038" s="2"/>
      <c r="D1038" s="2"/>
      <c r="E1038" s="2"/>
      <c r="F1038" s="2"/>
      <c r="G1038" s="2"/>
      <c r="H1038" s="2"/>
      <c r="I1038" s="2"/>
      <c r="J1038" s="2"/>
      <c r="K1038" s="2"/>
      <c r="L1038" s="124"/>
      <c r="M1038" s="2"/>
      <c r="N1038" s="2"/>
      <c r="O1038" s="76"/>
      <c r="P1038" s="2"/>
      <c r="Q1038" s="2"/>
      <c r="R1038" s="193"/>
      <c r="S1038" s="193"/>
      <c r="T1038" s="2"/>
      <c r="U1038" s="67"/>
    </row>
    <row r="1039" spans="1:21" s="30" customFormat="1" hidden="1">
      <c r="A1039" s="66">
        <f t="shared" si="13"/>
        <v>1034</v>
      </c>
      <c r="B1039" s="2"/>
      <c r="C1039" s="2"/>
      <c r="D1039" s="2"/>
      <c r="E1039" s="2"/>
      <c r="F1039" s="2"/>
      <c r="G1039" s="2"/>
      <c r="H1039" s="2"/>
      <c r="I1039" s="2"/>
      <c r="J1039" s="2"/>
      <c r="K1039" s="2"/>
      <c r="L1039" s="124"/>
      <c r="M1039" s="2"/>
      <c r="N1039" s="2"/>
      <c r="O1039" s="76"/>
      <c r="P1039" s="2"/>
      <c r="Q1039" s="2"/>
      <c r="R1039" s="193"/>
      <c r="S1039" s="193"/>
      <c r="T1039" s="2"/>
      <c r="U1039" s="67"/>
    </row>
    <row r="1040" spans="1:21" s="30" customFormat="1" hidden="1">
      <c r="A1040" s="66">
        <f t="shared" si="13"/>
        <v>1035</v>
      </c>
      <c r="B1040" s="2"/>
      <c r="C1040" s="2"/>
      <c r="D1040" s="2"/>
      <c r="E1040" s="2"/>
      <c r="F1040" s="2"/>
      <c r="G1040" s="2"/>
      <c r="H1040" s="2"/>
      <c r="I1040" s="2"/>
      <c r="J1040" s="2"/>
      <c r="K1040" s="2"/>
      <c r="L1040" s="124"/>
      <c r="M1040" s="2"/>
      <c r="N1040" s="2"/>
      <c r="O1040" s="76"/>
      <c r="P1040" s="2"/>
      <c r="Q1040" s="2"/>
      <c r="R1040" s="193"/>
      <c r="S1040" s="193"/>
      <c r="T1040" s="2"/>
      <c r="U1040" s="67"/>
    </row>
    <row r="1041" spans="1:21" s="30" customFormat="1" hidden="1">
      <c r="A1041" s="66">
        <f t="shared" si="13"/>
        <v>1036</v>
      </c>
      <c r="B1041" s="2"/>
      <c r="C1041" s="2"/>
      <c r="D1041" s="2"/>
      <c r="E1041" s="2"/>
      <c r="F1041" s="2"/>
      <c r="G1041" s="2"/>
      <c r="H1041" s="2"/>
      <c r="I1041" s="2"/>
      <c r="J1041" s="2"/>
      <c r="K1041" s="2"/>
      <c r="L1041" s="124"/>
      <c r="M1041" s="2"/>
      <c r="N1041" s="2"/>
      <c r="O1041" s="76"/>
      <c r="P1041" s="2"/>
      <c r="Q1041" s="2"/>
      <c r="R1041" s="193"/>
      <c r="S1041" s="193"/>
      <c r="T1041" s="2"/>
      <c r="U1041" s="67"/>
    </row>
    <row r="1042" spans="1:21" s="30" customFormat="1" hidden="1">
      <c r="A1042" s="66">
        <f t="shared" si="13"/>
        <v>1037</v>
      </c>
      <c r="B1042" s="2"/>
      <c r="C1042" s="2"/>
      <c r="D1042" s="2"/>
      <c r="E1042" s="2"/>
      <c r="F1042" s="2"/>
      <c r="G1042" s="2"/>
      <c r="H1042" s="2"/>
      <c r="I1042" s="2"/>
      <c r="J1042" s="2"/>
      <c r="K1042" s="2"/>
      <c r="L1042" s="124"/>
      <c r="M1042" s="2"/>
      <c r="N1042" s="2"/>
      <c r="O1042" s="76"/>
      <c r="P1042" s="2"/>
      <c r="Q1042" s="2"/>
      <c r="R1042" s="193"/>
      <c r="S1042" s="193"/>
      <c r="T1042" s="2"/>
      <c r="U1042" s="67"/>
    </row>
    <row r="1043" spans="1:21" s="30" customFormat="1" hidden="1">
      <c r="A1043" s="66">
        <f t="shared" si="13"/>
        <v>1038</v>
      </c>
      <c r="B1043" s="2"/>
      <c r="C1043" s="2"/>
      <c r="D1043" s="2"/>
      <c r="E1043" s="2"/>
      <c r="F1043" s="2"/>
      <c r="G1043" s="2"/>
      <c r="H1043" s="2"/>
      <c r="I1043" s="2"/>
      <c r="J1043" s="2"/>
      <c r="K1043" s="2"/>
      <c r="L1043" s="124"/>
      <c r="M1043" s="2"/>
      <c r="N1043" s="2"/>
      <c r="O1043" s="76"/>
      <c r="P1043" s="2"/>
      <c r="Q1043" s="2"/>
      <c r="R1043" s="193"/>
      <c r="S1043" s="193"/>
      <c r="T1043" s="2"/>
      <c r="U1043" s="67"/>
    </row>
    <row r="1044" spans="1:21" s="30" customFormat="1" hidden="1">
      <c r="A1044" s="66">
        <f t="shared" si="13"/>
        <v>1039</v>
      </c>
      <c r="B1044" s="2"/>
      <c r="C1044" s="2"/>
      <c r="D1044" s="2"/>
      <c r="E1044" s="2"/>
      <c r="F1044" s="2"/>
      <c r="G1044" s="2"/>
      <c r="H1044" s="2"/>
      <c r="I1044" s="2"/>
      <c r="J1044" s="2"/>
      <c r="K1044" s="2"/>
      <c r="L1044" s="124"/>
      <c r="M1044" s="2"/>
      <c r="N1044" s="2"/>
      <c r="O1044" s="76"/>
      <c r="P1044" s="2"/>
      <c r="Q1044" s="2"/>
      <c r="R1044" s="193"/>
      <c r="S1044" s="193"/>
      <c r="T1044" s="2"/>
      <c r="U1044" s="67"/>
    </row>
    <row r="1045" spans="1:21" s="30" customFormat="1" hidden="1">
      <c r="A1045" s="66">
        <f t="shared" si="13"/>
        <v>1040</v>
      </c>
      <c r="B1045" s="2"/>
      <c r="C1045" s="2"/>
      <c r="D1045" s="2"/>
      <c r="E1045" s="2"/>
      <c r="F1045" s="2"/>
      <c r="G1045" s="2"/>
      <c r="H1045" s="2"/>
      <c r="I1045" s="2"/>
      <c r="J1045" s="2"/>
      <c r="K1045" s="2"/>
      <c r="L1045" s="124"/>
      <c r="M1045" s="2"/>
      <c r="N1045" s="2"/>
      <c r="O1045" s="76"/>
      <c r="P1045" s="2"/>
      <c r="Q1045" s="2"/>
      <c r="R1045" s="193"/>
      <c r="S1045" s="193"/>
      <c r="T1045" s="2"/>
      <c r="U1045" s="67"/>
    </row>
    <row r="1046" spans="1:21" s="30" customFormat="1" hidden="1">
      <c r="A1046" s="66">
        <f t="shared" si="13"/>
        <v>1041</v>
      </c>
      <c r="B1046" s="2"/>
      <c r="C1046" s="2"/>
      <c r="D1046" s="2"/>
      <c r="E1046" s="2"/>
      <c r="F1046" s="2"/>
      <c r="G1046" s="2"/>
      <c r="H1046" s="2"/>
      <c r="I1046" s="2"/>
      <c r="J1046" s="2"/>
      <c r="K1046" s="2"/>
      <c r="L1046" s="124"/>
      <c r="M1046" s="2"/>
      <c r="N1046" s="2"/>
      <c r="O1046" s="76"/>
      <c r="P1046" s="2"/>
      <c r="Q1046" s="2"/>
      <c r="R1046" s="193"/>
      <c r="S1046" s="193"/>
      <c r="T1046" s="2"/>
      <c r="U1046" s="67"/>
    </row>
    <row r="1047" spans="1:21" s="30" customFormat="1" hidden="1">
      <c r="A1047" s="66">
        <f t="shared" si="13"/>
        <v>1042</v>
      </c>
      <c r="B1047" s="2"/>
      <c r="C1047" s="2"/>
      <c r="D1047" s="2"/>
      <c r="E1047" s="2"/>
      <c r="F1047" s="2"/>
      <c r="G1047" s="2"/>
      <c r="H1047" s="2"/>
      <c r="I1047" s="2"/>
      <c r="J1047" s="2"/>
      <c r="K1047" s="2"/>
      <c r="L1047" s="124"/>
      <c r="M1047" s="2"/>
      <c r="N1047" s="2"/>
      <c r="O1047" s="76"/>
      <c r="P1047" s="2"/>
      <c r="Q1047" s="2"/>
      <c r="R1047" s="193"/>
      <c r="S1047" s="193"/>
      <c r="T1047" s="2"/>
      <c r="U1047" s="67"/>
    </row>
    <row r="1048" spans="1:21" s="30" customFormat="1" hidden="1">
      <c r="A1048" s="66">
        <f t="shared" si="13"/>
        <v>1043</v>
      </c>
      <c r="B1048" s="2"/>
      <c r="C1048" s="2"/>
      <c r="D1048" s="2"/>
      <c r="E1048" s="2"/>
      <c r="F1048" s="2"/>
      <c r="G1048" s="2"/>
      <c r="H1048" s="2"/>
      <c r="I1048" s="2"/>
      <c r="J1048" s="2"/>
      <c r="K1048" s="2"/>
      <c r="L1048" s="124"/>
      <c r="M1048" s="2"/>
      <c r="N1048" s="2"/>
      <c r="O1048" s="76"/>
      <c r="P1048" s="2"/>
      <c r="Q1048" s="2"/>
      <c r="R1048" s="193"/>
      <c r="S1048" s="193"/>
      <c r="T1048" s="2"/>
      <c r="U1048" s="67"/>
    </row>
    <row r="1049" spans="1:21" s="30" customFormat="1" hidden="1">
      <c r="A1049" s="66">
        <f t="shared" si="13"/>
        <v>1044</v>
      </c>
      <c r="B1049" s="2"/>
      <c r="C1049" s="2"/>
      <c r="D1049" s="2"/>
      <c r="E1049" s="2"/>
      <c r="F1049" s="2"/>
      <c r="G1049" s="2"/>
      <c r="H1049" s="2"/>
      <c r="I1049" s="2"/>
      <c r="J1049" s="2"/>
      <c r="K1049" s="2"/>
      <c r="L1049" s="124"/>
      <c r="M1049" s="2"/>
      <c r="N1049" s="2"/>
      <c r="O1049" s="76"/>
      <c r="P1049" s="2"/>
      <c r="Q1049" s="2"/>
      <c r="R1049" s="193"/>
      <c r="S1049" s="193"/>
      <c r="T1049" s="2"/>
      <c r="U1049" s="67"/>
    </row>
    <row r="1050" spans="1:21" s="30" customFormat="1" hidden="1">
      <c r="A1050" s="66">
        <f t="shared" si="13"/>
        <v>1045</v>
      </c>
      <c r="B1050" s="2"/>
      <c r="C1050" s="2"/>
      <c r="D1050" s="2"/>
      <c r="E1050" s="2"/>
      <c r="F1050" s="2"/>
      <c r="G1050" s="2"/>
      <c r="H1050" s="2"/>
      <c r="I1050" s="2"/>
      <c r="J1050" s="2"/>
      <c r="K1050" s="2"/>
      <c r="L1050" s="124"/>
      <c r="M1050" s="2"/>
      <c r="N1050" s="2"/>
      <c r="O1050" s="76"/>
      <c r="P1050" s="2"/>
      <c r="Q1050" s="2"/>
      <c r="R1050" s="193"/>
      <c r="S1050" s="193"/>
      <c r="T1050" s="2"/>
      <c r="U1050" s="67"/>
    </row>
    <row r="1051" spans="1:21" s="30" customFormat="1" hidden="1">
      <c r="A1051" s="66">
        <f t="shared" si="13"/>
        <v>1046</v>
      </c>
      <c r="B1051" s="2"/>
      <c r="C1051" s="2"/>
      <c r="D1051" s="2"/>
      <c r="E1051" s="2"/>
      <c r="F1051" s="2"/>
      <c r="G1051" s="2"/>
      <c r="H1051" s="2"/>
      <c r="I1051" s="2"/>
      <c r="J1051" s="2"/>
      <c r="K1051" s="2"/>
      <c r="L1051" s="124"/>
      <c r="M1051" s="2"/>
      <c r="N1051" s="2"/>
      <c r="O1051" s="76"/>
      <c r="P1051" s="2"/>
      <c r="Q1051" s="2"/>
      <c r="R1051" s="193"/>
      <c r="S1051" s="193"/>
      <c r="T1051" s="2"/>
      <c r="U1051" s="67"/>
    </row>
    <row r="1052" spans="1:21" s="30" customFormat="1" hidden="1">
      <c r="A1052" s="66">
        <f t="shared" si="13"/>
        <v>1047</v>
      </c>
      <c r="B1052" s="2"/>
      <c r="C1052" s="2"/>
      <c r="D1052" s="2"/>
      <c r="E1052" s="2"/>
      <c r="F1052" s="2"/>
      <c r="G1052" s="2"/>
      <c r="H1052" s="2"/>
      <c r="I1052" s="2"/>
      <c r="J1052" s="2"/>
      <c r="K1052" s="2"/>
      <c r="L1052" s="124"/>
      <c r="M1052" s="2"/>
      <c r="N1052" s="2"/>
      <c r="O1052" s="76"/>
      <c r="P1052" s="2"/>
      <c r="Q1052" s="2"/>
      <c r="R1052" s="193"/>
      <c r="S1052" s="193"/>
      <c r="T1052" s="2"/>
      <c r="U1052" s="67"/>
    </row>
    <row r="1053" spans="1:21" s="30" customFormat="1" hidden="1">
      <c r="A1053" s="66">
        <f t="shared" si="13"/>
        <v>1048</v>
      </c>
      <c r="B1053" s="2"/>
      <c r="C1053" s="2"/>
      <c r="D1053" s="2"/>
      <c r="E1053" s="2"/>
      <c r="F1053" s="2"/>
      <c r="G1053" s="2"/>
      <c r="H1053" s="2"/>
      <c r="I1053" s="2"/>
      <c r="J1053" s="2"/>
      <c r="K1053" s="2"/>
      <c r="L1053" s="124"/>
      <c r="M1053" s="2"/>
      <c r="N1053" s="2"/>
      <c r="O1053" s="76"/>
      <c r="P1053" s="2"/>
      <c r="Q1053" s="2"/>
      <c r="R1053" s="193"/>
      <c r="S1053" s="193"/>
      <c r="T1053" s="2"/>
      <c r="U1053" s="67"/>
    </row>
    <row r="1054" spans="1:21" s="30" customFormat="1" hidden="1">
      <c r="A1054" s="66">
        <f t="shared" si="13"/>
        <v>1049</v>
      </c>
      <c r="B1054" s="2"/>
      <c r="C1054" s="2"/>
      <c r="D1054" s="2"/>
      <c r="E1054" s="2"/>
      <c r="F1054" s="2"/>
      <c r="G1054" s="2"/>
      <c r="H1054" s="2"/>
      <c r="I1054" s="2"/>
      <c r="J1054" s="2"/>
      <c r="K1054" s="2"/>
      <c r="L1054" s="124"/>
      <c r="M1054" s="2"/>
      <c r="N1054" s="2"/>
      <c r="O1054" s="76"/>
      <c r="P1054" s="2"/>
      <c r="Q1054" s="2"/>
      <c r="R1054" s="193"/>
      <c r="S1054" s="193"/>
      <c r="T1054" s="2"/>
      <c r="U1054" s="67"/>
    </row>
    <row r="1055" spans="1:21" s="30" customFormat="1" hidden="1">
      <c r="A1055" s="66">
        <f t="shared" si="13"/>
        <v>1050</v>
      </c>
      <c r="B1055" s="2"/>
      <c r="C1055" s="2"/>
      <c r="D1055" s="2"/>
      <c r="E1055" s="2"/>
      <c r="F1055" s="2"/>
      <c r="G1055" s="2"/>
      <c r="H1055" s="2"/>
      <c r="I1055" s="2"/>
      <c r="J1055" s="2"/>
      <c r="K1055" s="2"/>
      <c r="L1055" s="124"/>
      <c r="M1055" s="2"/>
      <c r="N1055" s="2"/>
      <c r="O1055" s="76"/>
      <c r="P1055" s="2"/>
      <c r="Q1055" s="2"/>
      <c r="R1055" s="193"/>
      <c r="S1055" s="193"/>
      <c r="T1055" s="2"/>
      <c r="U1055" s="67"/>
    </row>
    <row r="1056" spans="1:21" s="30" customFormat="1" hidden="1">
      <c r="A1056" s="66">
        <f t="shared" si="13"/>
        <v>1051</v>
      </c>
      <c r="B1056" s="2"/>
      <c r="C1056" s="2"/>
      <c r="D1056" s="2"/>
      <c r="E1056" s="2"/>
      <c r="F1056" s="2"/>
      <c r="G1056" s="2"/>
      <c r="H1056" s="2"/>
      <c r="I1056" s="2"/>
      <c r="J1056" s="2"/>
      <c r="K1056" s="2"/>
      <c r="L1056" s="124"/>
      <c r="M1056" s="2"/>
      <c r="N1056" s="2"/>
      <c r="O1056" s="76"/>
      <c r="P1056" s="2"/>
      <c r="Q1056" s="2"/>
      <c r="R1056" s="193"/>
      <c r="S1056" s="193"/>
      <c r="T1056" s="2"/>
      <c r="U1056" s="67"/>
    </row>
    <row r="1057" spans="1:21" s="30" customFormat="1" hidden="1">
      <c r="A1057" s="66">
        <f t="shared" si="13"/>
        <v>1052</v>
      </c>
      <c r="B1057" s="2"/>
      <c r="C1057" s="2"/>
      <c r="D1057" s="2"/>
      <c r="E1057" s="2"/>
      <c r="F1057" s="2"/>
      <c r="G1057" s="2"/>
      <c r="H1057" s="2"/>
      <c r="I1057" s="2"/>
      <c r="J1057" s="2"/>
      <c r="K1057" s="2"/>
      <c r="L1057" s="124"/>
      <c r="M1057" s="2"/>
      <c r="N1057" s="2"/>
      <c r="O1057" s="76"/>
      <c r="P1057" s="2"/>
      <c r="Q1057" s="2"/>
      <c r="R1057" s="193"/>
      <c r="S1057" s="193"/>
      <c r="T1057" s="2"/>
      <c r="U1057" s="67"/>
    </row>
    <row r="1058" spans="1:21" s="30" customFormat="1" hidden="1">
      <c r="A1058" s="66">
        <f t="shared" si="13"/>
        <v>1053</v>
      </c>
      <c r="B1058" s="2"/>
      <c r="C1058" s="2"/>
      <c r="D1058" s="2"/>
      <c r="E1058" s="2"/>
      <c r="F1058" s="2"/>
      <c r="G1058" s="2"/>
      <c r="H1058" s="2"/>
      <c r="I1058" s="2"/>
      <c r="J1058" s="2"/>
      <c r="K1058" s="2"/>
      <c r="L1058" s="124"/>
      <c r="M1058" s="2"/>
      <c r="N1058" s="2"/>
      <c r="O1058" s="76"/>
      <c r="P1058" s="2"/>
      <c r="Q1058" s="2"/>
      <c r="R1058" s="193"/>
      <c r="S1058" s="193"/>
      <c r="T1058" s="2"/>
      <c r="U1058" s="67"/>
    </row>
    <row r="1059" spans="1:21" s="30" customFormat="1" hidden="1">
      <c r="A1059" s="66">
        <f t="shared" si="13"/>
        <v>1054</v>
      </c>
      <c r="B1059" s="2"/>
      <c r="C1059" s="2"/>
      <c r="D1059" s="2"/>
      <c r="E1059" s="2"/>
      <c r="F1059" s="2"/>
      <c r="G1059" s="2"/>
      <c r="H1059" s="2"/>
      <c r="I1059" s="2"/>
      <c r="J1059" s="2"/>
      <c r="K1059" s="2"/>
      <c r="L1059" s="124"/>
      <c r="M1059" s="2"/>
      <c r="N1059" s="2"/>
      <c r="O1059" s="76"/>
      <c r="P1059" s="2"/>
      <c r="Q1059" s="2"/>
      <c r="R1059" s="193"/>
      <c r="S1059" s="193"/>
      <c r="T1059" s="2"/>
      <c r="U1059" s="67"/>
    </row>
    <row r="1060" spans="1:21" s="30" customFormat="1" hidden="1">
      <c r="A1060" s="66">
        <f t="shared" si="13"/>
        <v>1055</v>
      </c>
      <c r="B1060" s="2"/>
      <c r="C1060" s="2"/>
      <c r="D1060" s="2"/>
      <c r="E1060" s="2"/>
      <c r="F1060" s="2"/>
      <c r="G1060" s="2"/>
      <c r="H1060" s="2"/>
      <c r="I1060" s="2"/>
      <c r="J1060" s="2"/>
      <c r="K1060" s="2"/>
      <c r="L1060" s="124"/>
      <c r="M1060" s="2"/>
      <c r="N1060" s="2"/>
      <c r="O1060" s="76"/>
      <c r="P1060" s="2"/>
      <c r="Q1060" s="2"/>
      <c r="R1060" s="193"/>
      <c r="S1060" s="193"/>
      <c r="T1060" s="2"/>
      <c r="U1060" s="67"/>
    </row>
    <row r="1061" spans="1:21" s="30" customFormat="1" hidden="1">
      <c r="A1061" s="66">
        <f t="shared" si="13"/>
        <v>1056</v>
      </c>
      <c r="B1061" s="2"/>
      <c r="C1061" s="2"/>
      <c r="D1061" s="2"/>
      <c r="E1061" s="2"/>
      <c r="F1061" s="2"/>
      <c r="G1061" s="2"/>
      <c r="H1061" s="2"/>
      <c r="I1061" s="2"/>
      <c r="J1061" s="2"/>
      <c r="K1061" s="2"/>
      <c r="L1061" s="124"/>
      <c r="M1061" s="2"/>
      <c r="N1061" s="2"/>
      <c r="O1061" s="76"/>
      <c r="P1061" s="2"/>
      <c r="Q1061" s="2"/>
      <c r="R1061" s="193"/>
      <c r="S1061" s="193"/>
      <c r="T1061" s="2"/>
      <c r="U1061" s="67"/>
    </row>
    <row r="1062" spans="1:21" s="30" customFormat="1" hidden="1">
      <c r="A1062" s="66">
        <f t="shared" si="13"/>
        <v>1057</v>
      </c>
      <c r="B1062" s="2"/>
      <c r="C1062" s="2"/>
      <c r="D1062" s="2"/>
      <c r="E1062" s="2"/>
      <c r="F1062" s="2"/>
      <c r="G1062" s="2"/>
      <c r="H1062" s="2"/>
      <c r="I1062" s="2"/>
      <c r="J1062" s="2"/>
      <c r="K1062" s="2"/>
      <c r="L1062" s="124"/>
      <c r="M1062" s="2"/>
      <c r="N1062" s="2"/>
      <c r="O1062" s="76"/>
      <c r="P1062" s="2"/>
      <c r="Q1062" s="2"/>
      <c r="R1062" s="193"/>
      <c r="S1062" s="193"/>
      <c r="T1062" s="2"/>
      <c r="U1062" s="67"/>
    </row>
    <row r="1063" spans="1:21" s="30" customFormat="1" hidden="1">
      <c r="A1063" s="66">
        <f t="shared" si="13"/>
        <v>1058</v>
      </c>
      <c r="B1063" s="2"/>
      <c r="C1063" s="2"/>
      <c r="D1063" s="2"/>
      <c r="E1063" s="2"/>
      <c r="F1063" s="2"/>
      <c r="G1063" s="2"/>
      <c r="H1063" s="2"/>
      <c r="I1063" s="2"/>
      <c r="J1063" s="2"/>
      <c r="K1063" s="2"/>
      <c r="L1063" s="124"/>
      <c r="M1063" s="2"/>
      <c r="N1063" s="2"/>
      <c r="O1063" s="76"/>
      <c r="P1063" s="2"/>
      <c r="Q1063" s="2"/>
      <c r="R1063" s="193"/>
      <c r="S1063" s="193"/>
      <c r="T1063" s="2"/>
      <c r="U1063" s="67"/>
    </row>
    <row r="1064" spans="1:21" s="30" customFormat="1" hidden="1">
      <c r="A1064" s="66">
        <f t="shared" si="13"/>
        <v>1059</v>
      </c>
      <c r="B1064" s="2"/>
      <c r="C1064" s="2"/>
      <c r="D1064" s="2"/>
      <c r="E1064" s="2"/>
      <c r="F1064" s="2"/>
      <c r="G1064" s="2"/>
      <c r="H1064" s="2"/>
      <c r="I1064" s="2"/>
      <c r="J1064" s="2"/>
      <c r="K1064" s="2"/>
      <c r="L1064" s="124"/>
      <c r="M1064" s="2"/>
      <c r="N1064" s="2"/>
      <c r="O1064" s="76"/>
      <c r="P1064" s="2"/>
      <c r="Q1064" s="2"/>
      <c r="R1064" s="193"/>
      <c r="S1064" s="193"/>
      <c r="T1064" s="2"/>
      <c r="U1064" s="67"/>
    </row>
    <row r="1065" spans="1:21" s="30" customFormat="1" hidden="1">
      <c r="A1065" s="66">
        <f t="shared" si="13"/>
        <v>1060</v>
      </c>
      <c r="B1065" s="2"/>
      <c r="C1065" s="2"/>
      <c r="D1065" s="2"/>
      <c r="E1065" s="2"/>
      <c r="F1065" s="2"/>
      <c r="G1065" s="2"/>
      <c r="H1065" s="2"/>
      <c r="I1065" s="2"/>
      <c r="J1065" s="2"/>
      <c r="K1065" s="2"/>
      <c r="L1065" s="124"/>
      <c r="M1065" s="2"/>
      <c r="N1065" s="2"/>
      <c r="O1065" s="76"/>
      <c r="P1065" s="2"/>
      <c r="Q1065" s="2"/>
      <c r="R1065" s="193"/>
      <c r="S1065" s="193"/>
      <c r="T1065" s="2"/>
      <c r="U1065" s="67"/>
    </row>
    <row r="1066" spans="1:21" s="30" customFormat="1" hidden="1">
      <c r="A1066" s="66">
        <f t="shared" si="13"/>
        <v>1061</v>
      </c>
      <c r="B1066" s="2"/>
      <c r="C1066" s="2"/>
      <c r="D1066" s="2"/>
      <c r="E1066" s="2"/>
      <c r="F1066" s="2"/>
      <c r="G1066" s="2"/>
      <c r="H1066" s="2"/>
      <c r="I1066" s="2"/>
      <c r="J1066" s="2"/>
      <c r="K1066" s="2"/>
      <c r="L1066" s="124"/>
      <c r="M1066" s="2"/>
      <c r="N1066" s="2"/>
      <c r="O1066" s="76"/>
      <c r="P1066" s="2"/>
      <c r="Q1066" s="2"/>
      <c r="R1066" s="193"/>
      <c r="S1066" s="193"/>
      <c r="T1066" s="2"/>
      <c r="U1066" s="67"/>
    </row>
    <row r="1067" spans="1:21" s="30" customFormat="1" hidden="1">
      <c r="A1067" s="66">
        <f t="shared" si="13"/>
        <v>1062</v>
      </c>
      <c r="B1067" s="2"/>
      <c r="C1067" s="2"/>
      <c r="D1067" s="2"/>
      <c r="E1067" s="2"/>
      <c r="F1067" s="2"/>
      <c r="G1067" s="2"/>
      <c r="H1067" s="2"/>
      <c r="I1067" s="2"/>
      <c r="J1067" s="2"/>
      <c r="K1067" s="2"/>
      <c r="L1067" s="124"/>
      <c r="M1067" s="2"/>
      <c r="N1067" s="2"/>
      <c r="O1067" s="76"/>
      <c r="P1067" s="2"/>
      <c r="Q1067" s="2"/>
      <c r="R1067" s="193"/>
      <c r="S1067" s="193"/>
      <c r="T1067" s="2"/>
      <c r="U1067" s="67"/>
    </row>
    <row r="1068" spans="1:21" s="30" customFormat="1" hidden="1">
      <c r="A1068" s="66">
        <f t="shared" si="13"/>
        <v>1063</v>
      </c>
      <c r="B1068" s="2"/>
      <c r="C1068" s="2"/>
      <c r="D1068" s="2"/>
      <c r="E1068" s="2"/>
      <c r="F1068" s="2"/>
      <c r="G1068" s="2"/>
      <c r="H1068" s="2"/>
      <c r="I1068" s="2"/>
      <c r="J1068" s="2"/>
      <c r="K1068" s="2"/>
      <c r="L1068" s="124"/>
      <c r="M1068" s="2"/>
      <c r="N1068" s="2"/>
      <c r="O1068" s="76"/>
      <c r="P1068" s="2"/>
      <c r="Q1068" s="2"/>
      <c r="R1068" s="193"/>
      <c r="S1068" s="193"/>
      <c r="T1068" s="2"/>
      <c r="U1068" s="67"/>
    </row>
    <row r="1069" spans="1:21" s="30" customFormat="1" hidden="1">
      <c r="A1069" s="66">
        <f t="shared" si="13"/>
        <v>1064</v>
      </c>
      <c r="B1069" s="2"/>
      <c r="C1069" s="2"/>
      <c r="D1069" s="2"/>
      <c r="E1069" s="2"/>
      <c r="F1069" s="2"/>
      <c r="G1069" s="2"/>
      <c r="H1069" s="2"/>
      <c r="I1069" s="2"/>
      <c r="J1069" s="2"/>
      <c r="K1069" s="2"/>
      <c r="L1069" s="124"/>
      <c r="M1069" s="2"/>
      <c r="N1069" s="2"/>
      <c r="O1069" s="76"/>
      <c r="P1069" s="2"/>
      <c r="Q1069" s="2"/>
      <c r="R1069" s="193"/>
      <c r="S1069" s="193"/>
      <c r="T1069" s="2"/>
      <c r="U1069" s="67"/>
    </row>
    <row r="1070" spans="1:21" s="30" customFormat="1" hidden="1">
      <c r="A1070" s="66">
        <f t="shared" si="13"/>
        <v>1065</v>
      </c>
      <c r="B1070" s="2"/>
      <c r="C1070" s="2"/>
      <c r="D1070" s="2"/>
      <c r="E1070" s="2"/>
      <c r="F1070" s="2"/>
      <c r="G1070" s="2"/>
      <c r="H1070" s="2"/>
      <c r="I1070" s="2"/>
      <c r="J1070" s="2"/>
      <c r="K1070" s="2"/>
      <c r="L1070" s="124"/>
      <c r="M1070" s="2"/>
      <c r="N1070" s="2"/>
      <c r="O1070" s="76"/>
      <c r="P1070" s="2"/>
      <c r="Q1070" s="2"/>
      <c r="R1070" s="193"/>
      <c r="S1070" s="193"/>
      <c r="T1070" s="2"/>
      <c r="U1070" s="67"/>
    </row>
    <row r="1071" spans="1:21" s="30" customFormat="1" hidden="1">
      <c r="A1071" s="66">
        <f t="shared" si="13"/>
        <v>1066</v>
      </c>
      <c r="B1071" s="2"/>
      <c r="C1071" s="2"/>
      <c r="D1071" s="2"/>
      <c r="E1071" s="2"/>
      <c r="F1071" s="2"/>
      <c r="G1071" s="2"/>
      <c r="H1071" s="2"/>
      <c r="I1071" s="2"/>
      <c r="J1071" s="2"/>
      <c r="K1071" s="2"/>
      <c r="L1071" s="124"/>
      <c r="M1071" s="2"/>
      <c r="N1071" s="2"/>
      <c r="O1071" s="76"/>
      <c r="P1071" s="2"/>
      <c r="Q1071" s="2"/>
      <c r="R1071" s="193"/>
      <c r="S1071" s="193"/>
      <c r="T1071" s="2"/>
      <c r="U1071" s="67"/>
    </row>
    <row r="1072" spans="1:21" s="30" customFormat="1" hidden="1">
      <c r="A1072" s="66">
        <f t="shared" si="13"/>
        <v>1067</v>
      </c>
      <c r="B1072" s="2"/>
      <c r="C1072" s="2"/>
      <c r="D1072" s="2"/>
      <c r="E1072" s="2"/>
      <c r="F1072" s="2"/>
      <c r="G1072" s="2"/>
      <c r="H1072" s="2"/>
      <c r="I1072" s="2"/>
      <c r="J1072" s="2"/>
      <c r="K1072" s="2"/>
      <c r="L1072" s="124"/>
      <c r="M1072" s="2"/>
      <c r="N1072" s="2"/>
      <c r="O1072" s="76"/>
      <c r="P1072" s="2"/>
      <c r="Q1072" s="2"/>
      <c r="R1072" s="193"/>
      <c r="S1072" s="193"/>
      <c r="T1072" s="2"/>
      <c r="U1072" s="67"/>
    </row>
    <row r="1073" spans="1:21" s="30" customFormat="1" hidden="1">
      <c r="A1073" s="66">
        <f t="shared" si="13"/>
        <v>1068</v>
      </c>
      <c r="B1073" s="2"/>
      <c r="C1073" s="2"/>
      <c r="D1073" s="2"/>
      <c r="E1073" s="2"/>
      <c r="F1073" s="2"/>
      <c r="G1073" s="2"/>
      <c r="H1073" s="2"/>
      <c r="I1073" s="2"/>
      <c r="J1073" s="2"/>
      <c r="K1073" s="2"/>
      <c r="L1073" s="124"/>
      <c r="M1073" s="2"/>
      <c r="N1073" s="2"/>
      <c r="O1073" s="76"/>
      <c r="P1073" s="2"/>
      <c r="Q1073" s="2"/>
      <c r="R1073" s="193"/>
      <c r="S1073" s="193"/>
      <c r="T1073" s="2"/>
      <c r="U1073" s="67"/>
    </row>
    <row r="1074" spans="1:21" s="30" customFormat="1" hidden="1">
      <c r="A1074" s="66">
        <f t="shared" si="13"/>
        <v>1069</v>
      </c>
      <c r="B1074" s="2"/>
      <c r="C1074" s="2"/>
      <c r="D1074" s="2"/>
      <c r="E1074" s="2"/>
      <c r="F1074" s="2"/>
      <c r="G1074" s="2"/>
      <c r="H1074" s="2"/>
      <c r="I1074" s="2"/>
      <c r="J1074" s="2"/>
      <c r="K1074" s="2"/>
      <c r="L1074" s="124"/>
      <c r="M1074" s="2"/>
      <c r="N1074" s="2"/>
      <c r="O1074" s="76"/>
      <c r="P1074" s="2"/>
      <c r="Q1074" s="2"/>
      <c r="R1074" s="193"/>
      <c r="S1074" s="193"/>
      <c r="T1074" s="2"/>
      <c r="U1074" s="67"/>
    </row>
    <row r="1075" spans="1:21" s="30" customFormat="1" hidden="1">
      <c r="A1075" s="66">
        <f t="shared" si="13"/>
        <v>1070</v>
      </c>
      <c r="B1075" s="2"/>
      <c r="C1075" s="2"/>
      <c r="D1075" s="2"/>
      <c r="E1075" s="2"/>
      <c r="F1075" s="2"/>
      <c r="G1075" s="2"/>
      <c r="H1075" s="2"/>
      <c r="I1075" s="2"/>
      <c r="J1075" s="2"/>
      <c r="K1075" s="2"/>
      <c r="L1075" s="124"/>
      <c r="M1075" s="2"/>
      <c r="N1075" s="2"/>
      <c r="O1075" s="76"/>
      <c r="P1075" s="2"/>
      <c r="Q1075" s="2"/>
      <c r="R1075" s="193"/>
      <c r="S1075" s="193"/>
      <c r="T1075" s="2"/>
      <c r="U1075" s="67"/>
    </row>
    <row r="1076" spans="1:21" s="30" customFormat="1" hidden="1">
      <c r="A1076" s="66">
        <f t="shared" si="13"/>
        <v>1071</v>
      </c>
      <c r="B1076" s="2"/>
      <c r="C1076" s="2"/>
      <c r="D1076" s="2"/>
      <c r="E1076" s="2"/>
      <c r="F1076" s="2"/>
      <c r="G1076" s="2"/>
      <c r="H1076" s="2"/>
      <c r="I1076" s="2"/>
      <c r="J1076" s="2"/>
      <c r="K1076" s="2"/>
      <c r="L1076" s="124"/>
      <c r="M1076" s="2"/>
      <c r="N1076" s="2"/>
      <c r="O1076" s="76"/>
      <c r="P1076" s="2"/>
      <c r="Q1076" s="2"/>
      <c r="R1076" s="193"/>
      <c r="S1076" s="193"/>
      <c r="T1076" s="2"/>
      <c r="U1076" s="67"/>
    </row>
    <row r="1077" spans="1:21" s="30" customFormat="1" hidden="1">
      <c r="A1077" s="66">
        <f t="shared" si="13"/>
        <v>1072</v>
      </c>
      <c r="B1077" s="2"/>
      <c r="C1077" s="2"/>
      <c r="D1077" s="2"/>
      <c r="E1077" s="2"/>
      <c r="F1077" s="2"/>
      <c r="G1077" s="2"/>
      <c r="H1077" s="2"/>
      <c r="I1077" s="2"/>
      <c r="J1077" s="2"/>
      <c r="K1077" s="2"/>
      <c r="L1077" s="124"/>
      <c r="M1077" s="2"/>
      <c r="N1077" s="2"/>
      <c r="O1077" s="76"/>
      <c r="P1077" s="2"/>
      <c r="Q1077" s="2"/>
      <c r="R1077" s="193"/>
      <c r="S1077" s="193"/>
      <c r="T1077" s="2"/>
      <c r="U1077" s="67"/>
    </row>
    <row r="1078" spans="1:21" s="30" customFormat="1" hidden="1">
      <c r="A1078" s="66">
        <f t="shared" si="13"/>
        <v>1073</v>
      </c>
      <c r="B1078" s="2"/>
      <c r="C1078" s="2"/>
      <c r="D1078" s="2"/>
      <c r="E1078" s="2"/>
      <c r="F1078" s="2"/>
      <c r="G1078" s="2"/>
      <c r="H1078" s="2"/>
      <c r="I1078" s="2"/>
      <c r="J1078" s="2"/>
      <c r="K1078" s="2"/>
      <c r="L1078" s="124"/>
      <c r="M1078" s="2"/>
      <c r="N1078" s="2"/>
      <c r="O1078" s="76"/>
      <c r="P1078" s="2"/>
      <c r="Q1078" s="2"/>
      <c r="R1078" s="193"/>
      <c r="S1078" s="193"/>
      <c r="T1078" s="2"/>
      <c r="U1078" s="67"/>
    </row>
    <row r="1079" spans="1:21" s="30" customFormat="1" hidden="1">
      <c r="A1079" s="66">
        <f t="shared" si="13"/>
        <v>1074</v>
      </c>
      <c r="B1079" s="2"/>
      <c r="C1079" s="2"/>
      <c r="D1079" s="2"/>
      <c r="E1079" s="2"/>
      <c r="F1079" s="2"/>
      <c r="G1079" s="2"/>
      <c r="H1079" s="2"/>
      <c r="I1079" s="2"/>
      <c r="J1079" s="2"/>
      <c r="K1079" s="2"/>
      <c r="L1079" s="124"/>
      <c r="M1079" s="2"/>
      <c r="N1079" s="2"/>
      <c r="O1079" s="76"/>
      <c r="P1079" s="2"/>
      <c r="Q1079" s="2"/>
      <c r="R1079" s="193"/>
      <c r="S1079" s="193"/>
      <c r="T1079" s="2"/>
      <c r="U1079" s="67"/>
    </row>
    <row r="1080" spans="1:21" s="30" customFormat="1" hidden="1">
      <c r="A1080" s="66">
        <f t="shared" si="13"/>
        <v>1075</v>
      </c>
      <c r="B1080" s="2"/>
      <c r="C1080" s="2"/>
      <c r="D1080" s="2"/>
      <c r="E1080" s="2"/>
      <c r="F1080" s="2"/>
      <c r="G1080" s="2"/>
      <c r="H1080" s="2"/>
      <c r="I1080" s="2"/>
      <c r="J1080" s="2"/>
      <c r="K1080" s="2"/>
      <c r="L1080" s="124"/>
      <c r="M1080" s="2"/>
      <c r="N1080" s="2"/>
      <c r="O1080" s="76"/>
      <c r="P1080" s="2"/>
      <c r="Q1080" s="2"/>
      <c r="R1080" s="193"/>
      <c r="S1080" s="193"/>
      <c r="T1080" s="2"/>
      <c r="U1080" s="67"/>
    </row>
    <row r="1081" spans="1:21" s="30" customFormat="1" hidden="1">
      <c r="A1081" s="66">
        <f t="shared" si="13"/>
        <v>1076</v>
      </c>
      <c r="B1081" s="2"/>
      <c r="C1081" s="2"/>
      <c r="D1081" s="2"/>
      <c r="E1081" s="2"/>
      <c r="F1081" s="2"/>
      <c r="G1081" s="2"/>
      <c r="H1081" s="2"/>
      <c r="I1081" s="2"/>
      <c r="J1081" s="2"/>
      <c r="K1081" s="2"/>
      <c r="L1081" s="124"/>
      <c r="M1081" s="2"/>
      <c r="N1081" s="2"/>
      <c r="O1081" s="76"/>
      <c r="P1081" s="2"/>
      <c r="Q1081" s="2"/>
      <c r="R1081" s="193"/>
      <c r="S1081" s="193"/>
      <c r="T1081" s="2"/>
      <c r="U1081" s="67"/>
    </row>
    <row r="1082" spans="1:21" s="30" customFormat="1" hidden="1">
      <c r="A1082" s="66">
        <f t="shared" si="13"/>
        <v>1077</v>
      </c>
      <c r="B1082" s="2"/>
      <c r="C1082" s="2"/>
      <c r="D1082" s="2"/>
      <c r="E1082" s="2"/>
      <c r="F1082" s="2"/>
      <c r="G1082" s="2"/>
      <c r="H1082" s="2"/>
      <c r="I1082" s="2"/>
      <c r="J1082" s="2"/>
      <c r="K1082" s="2"/>
      <c r="L1082" s="124"/>
      <c r="M1082" s="2"/>
      <c r="N1082" s="2"/>
      <c r="O1082" s="76"/>
      <c r="P1082" s="2"/>
      <c r="Q1082" s="2"/>
      <c r="R1082" s="193"/>
      <c r="S1082" s="193"/>
      <c r="T1082" s="2"/>
      <c r="U1082" s="67"/>
    </row>
    <row r="1083" spans="1:21" s="30" customFormat="1" hidden="1">
      <c r="A1083" s="66">
        <f t="shared" si="13"/>
        <v>1078</v>
      </c>
      <c r="B1083" s="2"/>
      <c r="C1083" s="2"/>
      <c r="D1083" s="2"/>
      <c r="E1083" s="2"/>
      <c r="F1083" s="2"/>
      <c r="G1083" s="2"/>
      <c r="H1083" s="2"/>
      <c r="I1083" s="2"/>
      <c r="J1083" s="2"/>
      <c r="K1083" s="2"/>
      <c r="L1083" s="124"/>
      <c r="M1083" s="2"/>
      <c r="N1083" s="2"/>
      <c r="O1083" s="76"/>
      <c r="P1083" s="2"/>
      <c r="Q1083" s="2"/>
      <c r="R1083" s="193"/>
      <c r="S1083" s="193"/>
      <c r="T1083" s="2"/>
      <c r="U1083" s="67"/>
    </row>
    <row r="1084" spans="1:21" s="30" customFormat="1" hidden="1">
      <c r="A1084" s="66">
        <f t="shared" si="13"/>
        <v>1079</v>
      </c>
      <c r="B1084" s="2"/>
      <c r="C1084" s="2"/>
      <c r="D1084" s="2"/>
      <c r="E1084" s="2"/>
      <c r="F1084" s="2"/>
      <c r="G1084" s="2"/>
      <c r="H1084" s="2"/>
      <c r="I1084" s="2"/>
      <c r="J1084" s="2"/>
      <c r="K1084" s="2"/>
      <c r="L1084" s="124"/>
      <c r="M1084" s="2"/>
      <c r="N1084" s="2"/>
      <c r="O1084" s="76"/>
      <c r="P1084" s="2"/>
      <c r="Q1084" s="2"/>
      <c r="R1084" s="193"/>
      <c r="S1084" s="193"/>
      <c r="T1084" s="2"/>
      <c r="U1084" s="67"/>
    </row>
    <row r="1085" spans="1:21" s="30" customFormat="1" hidden="1">
      <c r="A1085" s="66">
        <f t="shared" si="13"/>
        <v>1080</v>
      </c>
      <c r="B1085" s="2"/>
      <c r="C1085" s="2"/>
      <c r="D1085" s="2"/>
      <c r="E1085" s="2"/>
      <c r="F1085" s="2"/>
      <c r="G1085" s="2"/>
      <c r="H1085" s="2"/>
      <c r="I1085" s="2"/>
      <c r="J1085" s="2"/>
      <c r="K1085" s="2"/>
      <c r="L1085" s="124"/>
      <c r="M1085" s="2"/>
      <c r="N1085" s="2"/>
      <c r="O1085" s="76"/>
      <c r="P1085" s="2"/>
      <c r="Q1085" s="2"/>
      <c r="R1085" s="193"/>
      <c r="S1085" s="193"/>
      <c r="T1085" s="2"/>
      <c r="U1085" s="67"/>
    </row>
    <row r="1086" spans="1:21" s="30" customFormat="1" hidden="1">
      <c r="A1086" s="66">
        <f t="shared" si="13"/>
        <v>1081</v>
      </c>
      <c r="B1086" s="2"/>
      <c r="C1086" s="2"/>
      <c r="D1086" s="2"/>
      <c r="E1086" s="2"/>
      <c r="F1086" s="2"/>
      <c r="G1086" s="2"/>
      <c r="H1086" s="2"/>
      <c r="I1086" s="2"/>
      <c r="J1086" s="2"/>
      <c r="K1086" s="2"/>
      <c r="L1086" s="124"/>
      <c r="M1086" s="2"/>
      <c r="N1086" s="2"/>
      <c r="O1086" s="76"/>
      <c r="P1086" s="2"/>
      <c r="Q1086" s="2"/>
      <c r="R1086" s="193"/>
      <c r="S1086" s="193"/>
      <c r="T1086" s="2"/>
      <c r="U1086" s="67"/>
    </row>
    <row r="1087" spans="1:21" s="30" customFormat="1" hidden="1">
      <c r="A1087" s="66">
        <f t="shared" si="13"/>
        <v>1082</v>
      </c>
      <c r="B1087" s="2"/>
      <c r="C1087" s="2"/>
      <c r="D1087" s="2"/>
      <c r="E1087" s="2"/>
      <c r="F1087" s="2"/>
      <c r="G1087" s="2"/>
      <c r="H1087" s="2"/>
      <c r="I1087" s="2"/>
      <c r="J1087" s="2"/>
      <c r="K1087" s="2"/>
      <c r="L1087" s="124"/>
      <c r="M1087" s="2"/>
      <c r="N1087" s="2"/>
      <c r="O1087" s="76"/>
      <c r="P1087" s="2"/>
      <c r="Q1087" s="2"/>
      <c r="R1087" s="193"/>
      <c r="S1087" s="193"/>
      <c r="T1087" s="2"/>
      <c r="U1087" s="67"/>
    </row>
    <row r="1088" spans="1:21" s="30" customFormat="1" hidden="1">
      <c r="A1088" s="66">
        <f t="shared" si="13"/>
        <v>1083</v>
      </c>
      <c r="B1088" s="2"/>
      <c r="C1088" s="2"/>
      <c r="D1088" s="2"/>
      <c r="E1088" s="2"/>
      <c r="F1088" s="2"/>
      <c r="G1088" s="2"/>
      <c r="H1088" s="2"/>
      <c r="I1088" s="2"/>
      <c r="J1088" s="2"/>
      <c r="K1088" s="2"/>
      <c r="L1088" s="124"/>
      <c r="M1088" s="2"/>
      <c r="N1088" s="2"/>
      <c r="O1088" s="76"/>
      <c r="P1088" s="2"/>
      <c r="Q1088" s="2"/>
      <c r="R1088" s="193"/>
      <c r="S1088" s="193"/>
      <c r="T1088" s="2"/>
      <c r="U1088" s="67"/>
    </row>
    <row r="1089" spans="1:21" s="30" customFormat="1" hidden="1">
      <c r="A1089" s="66">
        <f t="shared" si="13"/>
        <v>1084</v>
      </c>
      <c r="B1089" s="2"/>
      <c r="C1089" s="2"/>
      <c r="D1089" s="2"/>
      <c r="E1089" s="2"/>
      <c r="F1089" s="2"/>
      <c r="G1089" s="2"/>
      <c r="H1089" s="2"/>
      <c r="I1089" s="2"/>
      <c r="J1089" s="2"/>
      <c r="K1089" s="2"/>
      <c r="L1089" s="124"/>
      <c r="M1089" s="2"/>
      <c r="N1089" s="2"/>
      <c r="O1089" s="76"/>
      <c r="P1089" s="2"/>
      <c r="Q1089" s="2"/>
      <c r="R1089" s="193"/>
      <c r="S1089" s="193"/>
      <c r="T1089" s="2"/>
      <c r="U1089" s="67"/>
    </row>
    <row r="1090" spans="1:21" s="30" customFormat="1" hidden="1">
      <c r="A1090" s="66">
        <f t="shared" si="13"/>
        <v>1085</v>
      </c>
      <c r="B1090" s="2"/>
      <c r="C1090" s="2"/>
      <c r="D1090" s="2"/>
      <c r="E1090" s="2"/>
      <c r="F1090" s="2"/>
      <c r="G1090" s="2"/>
      <c r="H1090" s="2"/>
      <c r="I1090" s="2"/>
      <c r="J1090" s="2"/>
      <c r="K1090" s="2"/>
      <c r="L1090" s="124"/>
      <c r="M1090" s="2"/>
      <c r="N1090" s="2"/>
      <c r="O1090" s="76"/>
      <c r="P1090" s="2"/>
      <c r="Q1090" s="2"/>
      <c r="R1090" s="193"/>
      <c r="S1090" s="193"/>
      <c r="T1090" s="2"/>
      <c r="U1090" s="67"/>
    </row>
    <row r="1091" spans="1:21" s="30" customFormat="1" hidden="1">
      <c r="A1091" s="66">
        <f t="shared" ref="A1091:A1154" si="14">+A1090+1</f>
        <v>1086</v>
      </c>
      <c r="B1091" s="2"/>
      <c r="C1091" s="2"/>
      <c r="D1091" s="2"/>
      <c r="E1091" s="2"/>
      <c r="F1091" s="2"/>
      <c r="G1091" s="2"/>
      <c r="H1091" s="2"/>
      <c r="I1091" s="2"/>
      <c r="J1091" s="2"/>
      <c r="K1091" s="2"/>
      <c r="L1091" s="124"/>
      <c r="M1091" s="2"/>
      <c r="N1091" s="2"/>
      <c r="O1091" s="76"/>
      <c r="P1091" s="2"/>
      <c r="Q1091" s="2"/>
      <c r="R1091" s="193"/>
      <c r="S1091" s="193"/>
      <c r="T1091" s="2"/>
      <c r="U1091" s="67"/>
    </row>
    <row r="1092" spans="1:21" s="30" customFormat="1" hidden="1">
      <c r="A1092" s="66">
        <f t="shared" si="14"/>
        <v>1087</v>
      </c>
      <c r="B1092" s="2"/>
      <c r="C1092" s="2"/>
      <c r="D1092" s="2"/>
      <c r="E1092" s="2"/>
      <c r="F1092" s="2"/>
      <c r="G1092" s="2"/>
      <c r="H1092" s="2"/>
      <c r="I1092" s="2"/>
      <c r="J1092" s="2"/>
      <c r="K1092" s="2"/>
      <c r="L1092" s="124"/>
      <c r="M1092" s="2"/>
      <c r="N1092" s="2"/>
      <c r="O1092" s="76"/>
      <c r="P1092" s="2"/>
      <c r="Q1092" s="2"/>
      <c r="R1092" s="193"/>
      <c r="S1092" s="193"/>
      <c r="T1092" s="2"/>
      <c r="U1092" s="67"/>
    </row>
    <row r="1093" spans="1:21" s="30" customFormat="1" hidden="1">
      <c r="A1093" s="66">
        <f t="shared" si="14"/>
        <v>1088</v>
      </c>
      <c r="B1093" s="2"/>
      <c r="C1093" s="2"/>
      <c r="D1093" s="2"/>
      <c r="E1093" s="2"/>
      <c r="F1093" s="2"/>
      <c r="G1093" s="2"/>
      <c r="H1093" s="2"/>
      <c r="I1093" s="2"/>
      <c r="J1093" s="2"/>
      <c r="K1093" s="2"/>
      <c r="L1093" s="124"/>
      <c r="M1093" s="2"/>
      <c r="N1093" s="2"/>
      <c r="O1093" s="76"/>
      <c r="P1093" s="2"/>
      <c r="Q1093" s="2"/>
      <c r="R1093" s="193"/>
      <c r="S1093" s="193"/>
      <c r="T1093" s="2"/>
      <c r="U1093" s="67"/>
    </row>
    <row r="1094" spans="1:21" s="30" customFormat="1" hidden="1">
      <c r="A1094" s="66">
        <f t="shared" si="14"/>
        <v>1089</v>
      </c>
      <c r="B1094" s="2"/>
      <c r="C1094" s="2"/>
      <c r="D1094" s="2"/>
      <c r="E1094" s="2"/>
      <c r="F1094" s="2"/>
      <c r="G1094" s="2"/>
      <c r="H1094" s="2"/>
      <c r="I1094" s="2"/>
      <c r="J1094" s="2"/>
      <c r="K1094" s="2"/>
      <c r="L1094" s="124"/>
      <c r="M1094" s="2"/>
      <c r="N1094" s="2"/>
      <c r="O1094" s="76"/>
      <c r="P1094" s="2"/>
      <c r="Q1094" s="2"/>
      <c r="R1094" s="193"/>
      <c r="S1094" s="193"/>
      <c r="T1094" s="2"/>
      <c r="U1094" s="67"/>
    </row>
    <row r="1095" spans="1:21" s="30" customFormat="1" hidden="1">
      <c r="A1095" s="66">
        <f t="shared" si="14"/>
        <v>1090</v>
      </c>
      <c r="B1095" s="2"/>
      <c r="C1095" s="2"/>
      <c r="D1095" s="2"/>
      <c r="E1095" s="2"/>
      <c r="F1095" s="2"/>
      <c r="G1095" s="2"/>
      <c r="H1095" s="2"/>
      <c r="I1095" s="2"/>
      <c r="J1095" s="2"/>
      <c r="K1095" s="2"/>
      <c r="L1095" s="124"/>
      <c r="M1095" s="2"/>
      <c r="N1095" s="2"/>
      <c r="O1095" s="76"/>
      <c r="P1095" s="2"/>
      <c r="Q1095" s="2"/>
      <c r="R1095" s="193"/>
      <c r="S1095" s="193"/>
      <c r="T1095" s="2"/>
      <c r="U1095" s="67"/>
    </row>
    <row r="1096" spans="1:21" s="30" customFormat="1" hidden="1">
      <c r="A1096" s="66">
        <f t="shared" si="14"/>
        <v>1091</v>
      </c>
      <c r="B1096" s="2"/>
      <c r="C1096" s="2"/>
      <c r="D1096" s="2"/>
      <c r="E1096" s="2"/>
      <c r="F1096" s="2"/>
      <c r="G1096" s="2"/>
      <c r="H1096" s="2"/>
      <c r="I1096" s="2"/>
      <c r="J1096" s="2"/>
      <c r="K1096" s="2"/>
      <c r="L1096" s="124"/>
      <c r="M1096" s="2"/>
      <c r="N1096" s="2"/>
      <c r="O1096" s="76"/>
      <c r="P1096" s="2"/>
      <c r="Q1096" s="2"/>
      <c r="R1096" s="193"/>
      <c r="S1096" s="193"/>
      <c r="T1096" s="2"/>
      <c r="U1096" s="67"/>
    </row>
    <row r="1097" spans="1:21" s="30" customFormat="1" hidden="1">
      <c r="A1097" s="66">
        <f t="shared" si="14"/>
        <v>1092</v>
      </c>
      <c r="B1097" s="2"/>
      <c r="C1097" s="2"/>
      <c r="D1097" s="2"/>
      <c r="E1097" s="2"/>
      <c r="F1097" s="2"/>
      <c r="G1097" s="2"/>
      <c r="H1097" s="2"/>
      <c r="I1097" s="2"/>
      <c r="J1097" s="2"/>
      <c r="K1097" s="2"/>
      <c r="L1097" s="124"/>
      <c r="M1097" s="2"/>
      <c r="N1097" s="2"/>
      <c r="O1097" s="76"/>
      <c r="P1097" s="2"/>
      <c r="Q1097" s="2"/>
      <c r="R1097" s="193"/>
      <c r="S1097" s="193"/>
      <c r="T1097" s="2"/>
      <c r="U1097" s="67"/>
    </row>
    <row r="1098" spans="1:21" s="30" customFormat="1" hidden="1">
      <c r="A1098" s="66">
        <f t="shared" si="14"/>
        <v>1093</v>
      </c>
      <c r="B1098" s="2"/>
      <c r="C1098" s="2"/>
      <c r="D1098" s="2"/>
      <c r="E1098" s="2"/>
      <c r="F1098" s="2"/>
      <c r="G1098" s="2"/>
      <c r="H1098" s="2"/>
      <c r="I1098" s="2"/>
      <c r="J1098" s="2"/>
      <c r="K1098" s="2"/>
      <c r="L1098" s="124"/>
      <c r="M1098" s="2"/>
      <c r="N1098" s="2"/>
      <c r="O1098" s="76"/>
      <c r="P1098" s="2"/>
      <c r="Q1098" s="2"/>
      <c r="R1098" s="193"/>
      <c r="S1098" s="193"/>
      <c r="T1098" s="2"/>
      <c r="U1098" s="67"/>
    </row>
    <row r="1099" spans="1:21" s="30" customFormat="1" hidden="1">
      <c r="A1099" s="66">
        <f t="shared" si="14"/>
        <v>1094</v>
      </c>
      <c r="B1099" s="2"/>
      <c r="C1099" s="2"/>
      <c r="D1099" s="2"/>
      <c r="E1099" s="2"/>
      <c r="F1099" s="2"/>
      <c r="G1099" s="2"/>
      <c r="H1099" s="2"/>
      <c r="I1099" s="2"/>
      <c r="J1099" s="2"/>
      <c r="K1099" s="2"/>
      <c r="L1099" s="124"/>
      <c r="M1099" s="2"/>
      <c r="N1099" s="2"/>
      <c r="O1099" s="76"/>
      <c r="P1099" s="2"/>
      <c r="Q1099" s="2"/>
      <c r="R1099" s="193"/>
      <c r="S1099" s="193"/>
      <c r="T1099" s="2"/>
      <c r="U1099" s="67"/>
    </row>
    <row r="1100" spans="1:21" s="30" customFormat="1" hidden="1">
      <c r="A1100" s="66">
        <f t="shared" si="14"/>
        <v>1095</v>
      </c>
      <c r="B1100" s="2"/>
      <c r="C1100" s="2"/>
      <c r="D1100" s="2"/>
      <c r="E1100" s="2"/>
      <c r="F1100" s="2"/>
      <c r="G1100" s="2"/>
      <c r="H1100" s="2"/>
      <c r="I1100" s="2"/>
      <c r="J1100" s="2"/>
      <c r="K1100" s="2"/>
      <c r="L1100" s="124"/>
      <c r="M1100" s="2"/>
      <c r="N1100" s="2"/>
      <c r="O1100" s="76"/>
      <c r="P1100" s="2"/>
      <c r="Q1100" s="2"/>
      <c r="R1100" s="193"/>
      <c r="S1100" s="193"/>
      <c r="T1100" s="2"/>
      <c r="U1100" s="67"/>
    </row>
    <row r="1101" spans="1:21" s="30" customFormat="1" hidden="1">
      <c r="A1101" s="66">
        <f t="shared" si="14"/>
        <v>1096</v>
      </c>
      <c r="B1101" s="2"/>
      <c r="C1101" s="2"/>
      <c r="D1101" s="2"/>
      <c r="E1101" s="2"/>
      <c r="F1101" s="2"/>
      <c r="G1101" s="2"/>
      <c r="H1101" s="2"/>
      <c r="I1101" s="2"/>
      <c r="J1101" s="2"/>
      <c r="K1101" s="2"/>
      <c r="L1101" s="124"/>
      <c r="M1101" s="2"/>
      <c r="N1101" s="2"/>
      <c r="O1101" s="76"/>
      <c r="P1101" s="2"/>
      <c r="Q1101" s="2"/>
      <c r="R1101" s="193"/>
      <c r="S1101" s="193"/>
      <c r="T1101" s="2"/>
      <c r="U1101" s="67"/>
    </row>
    <row r="1102" spans="1:21" s="30" customFormat="1" hidden="1">
      <c r="A1102" s="66">
        <f t="shared" si="14"/>
        <v>1097</v>
      </c>
      <c r="B1102" s="2"/>
      <c r="C1102" s="2"/>
      <c r="D1102" s="2"/>
      <c r="E1102" s="2"/>
      <c r="F1102" s="2"/>
      <c r="G1102" s="2"/>
      <c r="H1102" s="2"/>
      <c r="I1102" s="2"/>
      <c r="J1102" s="2"/>
      <c r="K1102" s="2"/>
      <c r="L1102" s="124"/>
      <c r="M1102" s="2"/>
      <c r="N1102" s="2"/>
      <c r="O1102" s="76"/>
      <c r="P1102" s="2"/>
      <c r="Q1102" s="2"/>
      <c r="R1102" s="193"/>
      <c r="S1102" s="193"/>
      <c r="T1102" s="2"/>
      <c r="U1102" s="67"/>
    </row>
    <row r="1103" spans="1:21" s="30" customFormat="1" hidden="1">
      <c r="A1103" s="66">
        <f t="shared" si="14"/>
        <v>1098</v>
      </c>
      <c r="B1103" s="2"/>
      <c r="C1103" s="2"/>
      <c r="D1103" s="2"/>
      <c r="E1103" s="2"/>
      <c r="F1103" s="2"/>
      <c r="G1103" s="2"/>
      <c r="H1103" s="2"/>
      <c r="I1103" s="2"/>
      <c r="J1103" s="2"/>
      <c r="K1103" s="2"/>
      <c r="L1103" s="124"/>
      <c r="M1103" s="2"/>
      <c r="N1103" s="2"/>
      <c r="O1103" s="76"/>
      <c r="P1103" s="2"/>
      <c r="Q1103" s="2"/>
      <c r="R1103" s="193"/>
      <c r="S1103" s="193"/>
      <c r="T1103" s="2"/>
      <c r="U1103" s="67"/>
    </row>
    <row r="1104" spans="1:21" s="30" customFormat="1" hidden="1">
      <c r="A1104" s="66">
        <f t="shared" si="14"/>
        <v>1099</v>
      </c>
      <c r="B1104" s="2"/>
      <c r="C1104" s="2"/>
      <c r="D1104" s="2"/>
      <c r="E1104" s="2"/>
      <c r="F1104" s="2"/>
      <c r="G1104" s="2"/>
      <c r="H1104" s="2"/>
      <c r="I1104" s="2"/>
      <c r="J1104" s="2"/>
      <c r="K1104" s="2"/>
      <c r="L1104" s="124"/>
      <c r="M1104" s="2"/>
      <c r="N1104" s="2"/>
      <c r="O1104" s="76"/>
      <c r="P1104" s="2"/>
      <c r="Q1104" s="2"/>
      <c r="R1104" s="193"/>
      <c r="S1104" s="193"/>
      <c r="T1104" s="2"/>
      <c r="U1104" s="67"/>
    </row>
    <row r="1105" spans="1:21" s="30" customFormat="1" hidden="1">
      <c r="A1105" s="66">
        <f t="shared" si="14"/>
        <v>1100</v>
      </c>
      <c r="B1105" s="2"/>
      <c r="C1105" s="2"/>
      <c r="D1105" s="2"/>
      <c r="E1105" s="2"/>
      <c r="F1105" s="2"/>
      <c r="G1105" s="2"/>
      <c r="H1105" s="2"/>
      <c r="I1105" s="2"/>
      <c r="J1105" s="2"/>
      <c r="K1105" s="2"/>
      <c r="L1105" s="124"/>
      <c r="M1105" s="2"/>
      <c r="N1105" s="2"/>
      <c r="O1105" s="76"/>
      <c r="P1105" s="2"/>
      <c r="Q1105" s="2"/>
      <c r="R1105" s="193"/>
      <c r="S1105" s="193"/>
      <c r="T1105" s="2"/>
      <c r="U1105" s="67"/>
    </row>
    <row r="1106" spans="1:21" s="30" customFormat="1" hidden="1">
      <c r="A1106" s="66">
        <f t="shared" si="14"/>
        <v>1101</v>
      </c>
      <c r="B1106" s="2"/>
      <c r="C1106" s="2"/>
      <c r="D1106" s="2"/>
      <c r="E1106" s="2"/>
      <c r="F1106" s="2"/>
      <c r="G1106" s="2"/>
      <c r="H1106" s="2"/>
      <c r="I1106" s="2"/>
      <c r="J1106" s="2"/>
      <c r="K1106" s="2"/>
      <c r="L1106" s="124"/>
      <c r="M1106" s="2"/>
      <c r="N1106" s="2"/>
      <c r="O1106" s="76"/>
      <c r="P1106" s="2"/>
      <c r="Q1106" s="2"/>
      <c r="R1106" s="193"/>
      <c r="S1106" s="193"/>
      <c r="T1106" s="2"/>
      <c r="U1106" s="67"/>
    </row>
    <row r="1107" spans="1:21" s="30" customFormat="1" hidden="1">
      <c r="A1107" s="66">
        <f t="shared" si="14"/>
        <v>1102</v>
      </c>
      <c r="B1107" s="2"/>
      <c r="C1107" s="2"/>
      <c r="D1107" s="2"/>
      <c r="E1107" s="2"/>
      <c r="F1107" s="2"/>
      <c r="G1107" s="2"/>
      <c r="H1107" s="2"/>
      <c r="I1107" s="2"/>
      <c r="J1107" s="2"/>
      <c r="K1107" s="2"/>
      <c r="L1107" s="124"/>
      <c r="M1107" s="2"/>
      <c r="N1107" s="2"/>
      <c r="O1107" s="76"/>
      <c r="P1107" s="2"/>
      <c r="Q1107" s="2"/>
      <c r="R1107" s="193"/>
      <c r="S1107" s="193"/>
      <c r="T1107" s="2"/>
      <c r="U1107" s="67"/>
    </row>
    <row r="1108" spans="1:21" s="30" customFormat="1" hidden="1">
      <c r="A1108" s="66">
        <f t="shared" si="14"/>
        <v>1103</v>
      </c>
      <c r="B1108" s="2"/>
      <c r="C1108" s="2"/>
      <c r="D1108" s="2"/>
      <c r="E1108" s="2"/>
      <c r="F1108" s="2"/>
      <c r="G1108" s="2"/>
      <c r="H1108" s="2"/>
      <c r="I1108" s="2"/>
      <c r="J1108" s="2"/>
      <c r="K1108" s="2"/>
      <c r="L1108" s="124"/>
      <c r="M1108" s="2"/>
      <c r="N1108" s="2"/>
      <c r="O1108" s="76"/>
      <c r="P1108" s="2"/>
      <c r="Q1108" s="2"/>
      <c r="R1108" s="193"/>
      <c r="S1108" s="193"/>
      <c r="T1108" s="2"/>
      <c r="U1108" s="67"/>
    </row>
    <row r="1109" spans="1:21" s="30" customFormat="1" hidden="1">
      <c r="A1109" s="66">
        <f t="shared" si="14"/>
        <v>1104</v>
      </c>
      <c r="B1109" s="2"/>
      <c r="C1109" s="2"/>
      <c r="D1109" s="2"/>
      <c r="E1109" s="2"/>
      <c r="F1109" s="2"/>
      <c r="G1109" s="2"/>
      <c r="H1109" s="2"/>
      <c r="I1109" s="2"/>
      <c r="J1109" s="2"/>
      <c r="K1109" s="2"/>
      <c r="L1109" s="124"/>
      <c r="M1109" s="2"/>
      <c r="N1109" s="2"/>
      <c r="O1109" s="76"/>
      <c r="P1109" s="2"/>
      <c r="Q1109" s="2"/>
      <c r="R1109" s="193"/>
      <c r="S1109" s="193"/>
      <c r="T1109" s="2"/>
      <c r="U1109" s="67"/>
    </row>
    <row r="1110" spans="1:21" s="30" customFormat="1" hidden="1">
      <c r="A1110" s="66">
        <f t="shared" si="14"/>
        <v>1105</v>
      </c>
      <c r="B1110" s="2"/>
      <c r="C1110" s="2"/>
      <c r="D1110" s="2"/>
      <c r="E1110" s="2"/>
      <c r="F1110" s="2"/>
      <c r="G1110" s="2"/>
      <c r="H1110" s="2"/>
      <c r="I1110" s="2"/>
      <c r="J1110" s="2"/>
      <c r="K1110" s="2"/>
      <c r="L1110" s="124"/>
      <c r="M1110" s="2"/>
      <c r="N1110" s="2"/>
      <c r="O1110" s="76"/>
      <c r="P1110" s="2"/>
      <c r="Q1110" s="2"/>
      <c r="R1110" s="193"/>
      <c r="S1110" s="193"/>
      <c r="T1110" s="2"/>
      <c r="U1110" s="67"/>
    </row>
    <row r="1111" spans="1:21" s="30" customFormat="1" hidden="1">
      <c r="A1111" s="66">
        <f t="shared" si="14"/>
        <v>1106</v>
      </c>
      <c r="B1111" s="2"/>
      <c r="C1111" s="2"/>
      <c r="D1111" s="2"/>
      <c r="E1111" s="2"/>
      <c r="F1111" s="2"/>
      <c r="G1111" s="2"/>
      <c r="H1111" s="2"/>
      <c r="I1111" s="2"/>
      <c r="J1111" s="2"/>
      <c r="K1111" s="2"/>
      <c r="L1111" s="124"/>
      <c r="M1111" s="2"/>
      <c r="N1111" s="2"/>
      <c r="O1111" s="76"/>
      <c r="P1111" s="2"/>
      <c r="Q1111" s="2"/>
      <c r="R1111" s="193"/>
      <c r="S1111" s="193"/>
      <c r="T1111" s="2"/>
      <c r="U1111" s="67"/>
    </row>
    <row r="1112" spans="1:21" s="30" customFormat="1" hidden="1">
      <c r="A1112" s="66">
        <f t="shared" si="14"/>
        <v>1107</v>
      </c>
      <c r="B1112" s="2"/>
      <c r="C1112" s="2"/>
      <c r="D1112" s="2"/>
      <c r="E1112" s="2"/>
      <c r="F1112" s="2"/>
      <c r="G1112" s="2"/>
      <c r="H1112" s="2"/>
      <c r="I1112" s="2"/>
      <c r="J1112" s="2"/>
      <c r="K1112" s="2"/>
      <c r="L1112" s="124"/>
      <c r="M1112" s="2"/>
      <c r="N1112" s="2"/>
      <c r="O1112" s="76"/>
      <c r="P1112" s="2"/>
      <c r="Q1112" s="2"/>
      <c r="R1112" s="193"/>
      <c r="S1112" s="193"/>
      <c r="T1112" s="2"/>
      <c r="U1112" s="67"/>
    </row>
    <row r="1113" spans="1:21" s="30" customFormat="1" hidden="1">
      <c r="A1113" s="66">
        <f t="shared" si="14"/>
        <v>1108</v>
      </c>
      <c r="B1113" s="2"/>
      <c r="C1113" s="2"/>
      <c r="D1113" s="2"/>
      <c r="E1113" s="2"/>
      <c r="F1113" s="2"/>
      <c r="G1113" s="2"/>
      <c r="H1113" s="2"/>
      <c r="I1113" s="2"/>
      <c r="J1113" s="2"/>
      <c r="K1113" s="2"/>
      <c r="L1113" s="124"/>
      <c r="M1113" s="2"/>
      <c r="N1113" s="2"/>
      <c r="O1113" s="76"/>
      <c r="P1113" s="2"/>
      <c r="Q1113" s="2"/>
      <c r="R1113" s="193"/>
      <c r="S1113" s="193"/>
      <c r="T1113" s="2"/>
      <c r="U1113" s="67"/>
    </row>
    <row r="1114" spans="1:21" s="30" customFormat="1" hidden="1">
      <c r="A1114" s="66">
        <f t="shared" si="14"/>
        <v>1109</v>
      </c>
      <c r="B1114" s="2"/>
      <c r="C1114" s="2"/>
      <c r="D1114" s="2"/>
      <c r="E1114" s="2"/>
      <c r="F1114" s="2"/>
      <c r="G1114" s="2"/>
      <c r="H1114" s="2"/>
      <c r="I1114" s="2"/>
      <c r="J1114" s="2"/>
      <c r="K1114" s="2"/>
      <c r="L1114" s="124"/>
      <c r="M1114" s="2"/>
      <c r="N1114" s="2"/>
      <c r="O1114" s="76"/>
      <c r="P1114" s="2"/>
      <c r="Q1114" s="2"/>
      <c r="R1114" s="193"/>
      <c r="S1114" s="193"/>
      <c r="T1114" s="2"/>
      <c r="U1114" s="67"/>
    </row>
    <row r="1115" spans="1:21" s="30" customFormat="1" hidden="1">
      <c r="A1115" s="66">
        <f t="shared" si="14"/>
        <v>1110</v>
      </c>
      <c r="B1115" s="2"/>
      <c r="C1115" s="2"/>
      <c r="D1115" s="2"/>
      <c r="E1115" s="2"/>
      <c r="F1115" s="2"/>
      <c r="G1115" s="2"/>
      <c r="H1115" s="2"/>
      <c r="I1115" s="2"/>
      <c r="J1115" s="2"/>
      <c r="K1115" s="2"/>
      <c r="L1115" s="124"/>
      <c r="M1115" s="2"/>
      <c r="N1115" s="2"/>
      <c r="O1115" s="76"/>
      <c r="P1115" s="2"/>
      <c r="Q1115" s="2"/>
      <c r="R1115" s="193"/>
      <c r="S1115" s="193"/>
      <c r="T1115" s="2"/>
      <c r="U1115" s="67"/>
    </row>
    <row r="1116" spans="1:21" s="30" customFormat="1" hidden="1">
      <c r="A1116" s="66">
        <f t="shared" si="14"/>
        <v>1111</v>
      </c>
      <c r="B1116" s="2"/>
      <c r="C1116" s="2"/>
      <c r="D1116" s="2"/>
      <c r="E1116" s="2"/>
      <c r="F1116" s="2"/>
      <c r="G1116" s="2"/>
      <c r="H1116" s="2"/>
      <c r="I1116" s="2"/>
      <c r="J1116" s="2"/>
      <c r="K1116" s="2"/>
      <c r="L1116" s="124"/>
      <c r="M1116" s="2"/>
      <c r="N1116" s="2"/>
      <c r="O1116" s="76"/>
      <c r="P1116" s="2"/>
      <c r="Q1116" s="2"/>
      <c r="R1116" s="193"/>
      <c r="S1116" s="193"/>
      <c r="T1116" s="2"/>
      <c r="U1116" s="67"/>
    </row>
    <row r="1117" spans="1:21" s="30" customFormat="1" hidden="1">
      <c r="A1117" s="66">
        <f t="shared" si="14"/>
        <v>1112</v>
      </c>
      <c r="B1117" s="2"/>
      <c r="C1117" s="2"/>
      <c r="D1117" s="2"/>
      <c r="E1117" s="2"/>
      <c r="F1117" s="2"/>
      <c r="G1117" s="2"/>
      <c r="H1117" s="2"/>
      <c r="I1117" s="2"/>
      <c r="J1117" s="2"/>
      <c r="K1117" s="2"/>
      <c r="L1117" s="124"/>
      <c r="M1117" s="2"/>
      <c r="N1117" s="2"/>
      <c r="O1117" s="76"/>
      <c r="P1117" s="2"/>
      <c r="Q1117" s="2"/>
      <c r="R1117" s="193"/>
      <c r="S1117" s="193"/>
      <c r="T1117" s="2"/>
      <c r="U1117" s="67"/>
    </row>
    <row r="1118" spans="1:21" s="30" customFormat="1" hidden="1">
      <c r="A1118" s="66">
        <f t="shared" si="14"/>
        <v>1113</v>
      </c>
      <c r="B1118" s="2"/>
      <c r="C1118" s="2"/>
      <c r="D1118" s="2"/>
      <c r="E1118" s="2"/>
      <c r="F1118" s="2"/>
      <c r="G1118" s="2"/>
      <c r="H1118" s="2"/>
      <c r="I1118" s="2"/>
      <c r="J1118" s="2"/>
      <c r="K1118" s="2"/>
      <c r="L1118" s="124"/>
      <c r="M1118" s="2"/>
      <c r="N1118" s="2"/>
      <c r="O1118" s="76"/>
      <c r="P1118" s="2"/>
      <c r="Q1118" s="2"/>
      <c r="R1118" s="193"/>
      <c r="S1118" s="193"/>
      <c r="T1118" s="2"/>
      <c r="U1118" s="67"/>
    </row>
    <row r="1119" spans="1:21" s="30" customFormat="1" hidden="1">
      <c r="A1119" s="66">
        <f t="shared" si="14"/>
        <v>1114</v>
      </c>
      <c r="B1119" s="2"/>
      <c r="C1119" s="2"/>
      <c r="D1119" s="2"/>
      <c r="E1119" s="2"/>
      <c r="F1119" s="2"/>
      <c r="G1119" s="2"/>
      <c r="H1119" s="2"/>
      <c r="I1119" s="2"/>
      <c r="J1119" s="2"/>
      <c r="K1119" s="2"/>
      <c r="L1119" s="124"/>
      <c r="M1119" s="2"/>
      <c r="N1119" s="2"/>
      <c r="O1119" s="76"/>
      <c r="P1119" s="2"/>
      <c r="Q1119" s="2"/>
      <c r="R1119" s="193"/>
      <c r="S1119" s="193"/>
      <c r="T1119" s="2"/>
      <c r="U1119" s="67"/>
    </row>
    <row r="1120" spans="1:21" s="30" customFormat="1" hidden="1">
      <c r="A1120" s="66">
        <f t="shared" si="14"/>
        <v>1115</v>
      </c>
      <c r="B1120" s="2"/>
      <c r="C1120" s="2"/>
      <c r="D1120" s="2"/>
      <c r="E1120" s="2"/>
      <c r="F1120" s="2"/>
      <c r="G1120" s="2"/>
      <c r="H1120" s="2"/>
      <c r="I1120" s="2"/>
      <c r="J1120" s="2"/>
      <c r="K1120" s="2"/>
      <c r="L1120" s="124"/>
      <c r="M1120" s="2"/>
      <c r="N1120" s="2"/>
      <c r="O1120" s="76"/>
      <c r="P1120" s="2"/>
      <c r="Q1120" s="2"/>
      <c r="R1120" s="193"/>
      <c r="S1120" s="193"/>
      <c r="T1120" s="2"/>
      <c r="U1120" s="67"/>
    </row>
    <row r="1121" spans="1:21" s="30" customFormat="1" hidden="1">
      <c r="A1121" s="66">
        <f t="shared" si="14"/>
        <v>1116</v>
      </c>
      <c r="B1121" s="2"/>
      <c r="C1121" s="2"/>
      <c r="D1121" s="2"/>
      <c r="E1121" s="2"/>
      <c r="F1121" s="2"/>
      <c r="G1121" s="2"/>
      <c r="H1121" s="2"/>
      <c r="I1121" s="2"/>
      <c r="J1121" s="2"/>
      <c r="K1121" s="2"/>
      <c r="L1121" s="124"/>
      <c r="M1121" s="2"/>
      <c r="N1121" s="2"/>
      <c r="O1121" s="76"/>
      <c r="P1121" s="2"/>
      <c r="Q1121" s="2"/>
      <c r="R1121" s="193"/>
      <c r="S1121" s="193"/>
      <c r="T1121" s="2"/>
      <c r="U1121" s="67"/>
    </row>
    <row r="1122" spans="1:21" s="30" customFormat="1" hidden="1">
      <c r="A1122" s="66">
        <f t="shared" si="14"/>
        <v>1117</v>
      </c>
      <c r="B1122" s="2"/>
      <c r="C1122" s="2"/>
      <c r="D1122" s="2"/>
      <c r="E1122" s="2"/>
      <c r="F1122" s="2"/>
      <c r="G1122" s="2"/>
      <c r="H1122" s="2"/>
      <c r="I1122" s="2"/>
      <c r="J1122" s="2"/>
      <c r="K1122" s="2"/>
      <c r="L1122" s="124"/>
      <c r="M1122" s="2"/>
      <c r="N1122" s="2"/>
      <c r="O1122" s="76"/>
      <c r="P1122" s="2"/>
      <c r="Q1122" s="2"/>
      <c r="R1122" s="193"/>
      <c r="S1122" s="193"/>
      <c r="T1122" s="2"/>
      <c r="U1122" s="67"/>
    </row>
    <row r="1123" spans="1:21" s="30" customFormat="1" hidden="1">
      <c r="A1123" s="66">
        <f t="shared" si="14"/>
        <v>1118</v>
      </c>
      <c r="B1123" s="2"/>
      <c r="C1123" s="2"/>
      <c r="D1123" s="2"/>
      <c r="E1123" s="2"/>
      <c r="F1123" s="2"/>
      <c r="G1123" s="2"/>
      <c r="H1123" s="2"/>
      <c r="I1123" s="2"/>
      <c r="J1123" s="2"/>
      <c r="K1123" s="2"/>
      <c r="L1123" s="124"/>
      <c r="M1123" s="2"/>
      <c r="N1123" s="2"/>
      <c r="O1123" s="76"/>
      <c r="P1123" s="2"/>
      <c r="Q1123" s="2"/>
      <c r="R1123" s="193"/>
      <c r="S1123" s="193"/>
      <c r="T1123" s="2"/>
      <c r="U1123" s="67"/>
    </row>
    <row r="1124" spans="1:21" s="30" customFormat="1" hidden="1">
      <c r="A1124" s="66">
        <f t="shared" si="14"/>
        <v>1119</v>
      </c>
      <c r="B1124" s="2"/>
      <c r="C1124" s="2"/>
      <c r="D1124" s="2"/>
      <c r="E1124" s="2"/>
      <c r="F1124" s="2"/>
      <c r="G1124" s="2"/>
      <c r="H1124" s="2"/>
      <c r="I1124" s="2"/>
      <c r="J1124" s="2"/>
      <c r="K1124" s="2"/>
      <c r="L1124" s="124"/>
      <c r="M1124" s="2"/>
      <c r="N1124" s="2"/>
      <c r="O1124" s="76"/>
      <c r="P1124" s="2"/>
      <c r="Q1124" s="2"/>
      <c r="R1124" s="193"/>
      <c r="S1124" s="193"/>
      <c r="T1124" s="2"/>
      <c r="U1124" s="67"/>
    </row>
    <row r="1125" spans="1:21" s="30" customFormat="1" hidden="1">
      <c r="A1125" s="66">
        <f t="shared" si="14"/>
        <v>1120</v>
      </c>
      <c r="B1125" s="2"/>
      <c r="C1125" s="2"/>
      <c r="D1125" s="2"/>
      <c r="E1125" s="2"/>
      <c r="F1125" s="2"/>
      <c r="G1125" s="2"/>
      <c r="H1125" s="2"/>
      <c r="I1125" s="2"/>
      <c r="J1125" s="2"/>
      <c r="K1125" s="2"/>
      <c r="L1125" s="124"/>
      <c r="M1125" s="2"/>
      <c r="N1125" s="2"/>
      <c r="O1125" s="76"/>
      <c r="P1125" s="2"/>
      <c r="Q1125" s="2"/>
      <c r="R1125" s="193"/>
      <c r="S1125" s="193"/>
      <c r="T1125" s="2"/>
      <c r="U1125" s="67"/>
    </row>
    <row r="1126" spans="1:21" s="30" customFormat="1" hidden="1">
      <c r="A1126" s="66">
        <f t="shared" si="14"/>
        <v>1121</v>
      </c>
      <c r="B1126" s="2"/>
      <c r="C1126" s="2"/>
      <c r="D1126" s="2"/>
      <c r="E1126" s="2"/>
      <c r="F1126" s="2"/>
      <c r="G1126" s="2"/>
      <c r="H1126" s="2"/>
      <c r="I1126" s="2"/>
      <c r="J1126" s="2"/>
      <c r="K1126" s="2"/>
      <c r="L1126" s="124"/>
      <c r="M1126" s="2"/>
      <c r="N1126" s="2"/>
      <c r="O1126" s="76"/>
      <c r="P1126" s="2"/>
      <c r="Q1126" s="2"/>
      <c r="R1126" s="193"/>
      <c r="S1126" s="193"/>
      <c r="T1126" s="2"/>
      <c r="U1126" s="67"/>
    </row>
    <row r="1127" spans="1:21" s="30" customFormat="1" hidden="1">
      <c r="A1127" s="66">
        <f t="shared" si="14"/>
        <v>1122</v>
      </c>
      <c r="B1127" s="2"/>
      <c r="C1127" s="2"/>
      <c r="D1127" s="2"/>
      <c r="E1127" s="2"/>
      <c r="F1127" s="2"/>
      <c r="G1127" s="2"/>
      <c r="H1127" s="2"/>
      <c r="I1127" s="2"/>
      <c r="J1127" s="2"/>
      <c r="K1127" s="2"/>
      <c r="L1127" s="124"/>
      <c r="M1127" s="2"/>
      <c r="N1127" s="2"/>
      <c r="O1127" s="76"/>
      <c r="P1127" s="2"/>
      <c r="Q1127" s="2"/>
      <c r="R1127" s="193"/>
      <c r="S1127" s="193"/>
      <c r="T1127" s="2"/>
      <c r="U1127" s="67"/>
    </row>
    <row r="1128" spans="1:21" s="30" customFormat="1" hidden="1">
      <c r="A1128" s="66">
        <f t="shared" si="14"/>
        <v>1123</v>
      </c>
      <c r="B1128" s="2"/>
      <c r="C1128" s="2"/>
      <c r="D1128" s="2"/>
      <c r="E1128" s="2"/>
      <c r="F1128" s="2"/>
      <c r="G1128" s="2"/>
      <c r="H1128" s="2"/>
      <c r="I1128" s="2"/>
      <c r="J1128" s="2"/>
      <c r="K1128" s="2"/>
      <c r="L1128" s="124"/>
      <c r="M1128" s="2"/>
      <c r="N1128" s="2"/>
      <c r="O1128" s="76"/>
      <c r="P1128" s="2"/>
      <c r="Q1128" s="2"/>
      <c r="R1128" s="193"/>
      <c r="S1128" s="193"/>
      <c r="T1128" s="2"/>
      <c r="U1128" s="67"/>
    </row>
    <row r="1129" spans="1:21" s="30" customFormat="1" hidden="1">
      <c r="A1129" s="66">
        <f t="shared" si="14"/>
        <v>1124</v>
      </c>
      <c r="B1129" s="2"/>
      <c r="C1129" s="2"/>
      <c r="D1129" s="2"/>
      <c r="E1129" s="2"/>
      <c r="F1129" s="2"/>
      <c r="G1129" s="2"/>
      <c r="H1129" s="2"/>
      <c r="I1129" s="2"/>
      <c r="J1129" s="2"/>
      <c r="K1129" s="2"/>
      <c r="L1129" s="124"/>
      <c r="M1129" s="2"/>
      <c r="N1129" s="2"/>
      <c r="O1129" s="76"/>
      <c r="P1129" s="2"/>
      <c r="Q1129" s="2"/>
      <c r="R1129" s="193"/>
      <c r="S1129" s="193"/>
      <c r="T1129" s="2"/>
      <c r="U1129" s="67"/>
    </row>
    <row r="1130" spans="1:21" s="30" customFormat="1" hidden="1">
      <c r="A1130" s="66">
        <f t="shared" si="14"/>
        <v>1125</v>
      </c>
      <c r="B1130" s="2"/>
      <c r="C1130" s="2"/>
      <c r="D1130" s="2"/>
      <c r="E1130" s="2"/>
      <c r="F1130" s="2"/>
      <c r="G1130" s="2"/>
      <c r="H1130" s="2"/>
      <c r="I1130" s="2"/>
      <c r="J1130" s="2"/>
      <c r="K1130" s="2"/>
      <c r="L1130" s="124"/>
      <c r="M1130" s="2"/>
      <c r="N1130" s="2"/>
      <c r="O1130" s="76"/>
      <c r="P1130" s="2"/>
      <c r="Q1130" s="2"/>
      <c r="R1130" s="193"/>
      <c r="S1130" s="193"/>
      <c r="T1130" s="2"/>
      <c r="U1130" s="67"/>
    </row>
    <row r="1131" spans="1:21" s="30" customFormat="1" hidden="1">
      <c r="A1131" s="66">
        <f t="shared" si="14"/>
        <v>1126</v>
      </c>
      <c r="B1131" s="2"/>
      <c r="C1131" s="2"/>
      <c r="D1131" s="2"/>
      <c r="E1131" s="2"/>
      <c r="F1131" s="2"/>
      <c r="G1131" s="2"/>
      <c r="H1131" s="2"/>
      <c r="I1131" s="2"/>
      <c r="J1131" s="2"/>
      <c r="K1131" s="2"/>
      <c r="L1131" s="124"/>
      <c r="M1131" s="2"/>
      <c r="N1131" s="2"/>
      <c r="O1131" s="76"/>
      <c r="P1131" s="2"/>
      <c r="Q1131" s="2"/>
      <c r="R1131" s="193"/>
      <c r="S1131" s="193"/>
      <c r="T1131" s="2"/>
      <c r="U1131" s="67"/>
    </row>
    <row r="1132" spans="1:21" s="30" customFormat="1" hidden="1">
      <c r="A1132" s="66">
        <f t="shared" si="14"/>
        <v>1127</v>
      </c>
      <c r="B1132" s="2"/>
      <c r="C1132" s="2"/>
      <c r="D1132" s="2"/>
      <c r="E1132" s="2"/>
      <c r="F1132" s="2"/>
      <c r="G1132" s="2"/>
      <c r="H1132" s="2"/>
      <c r="I1132" s="2"/>
      <c r="J1132" s="2"/>
      <c r="K1132" s="2"/>
      <c r="L1132" s="124"/>
      <c r="M1132" s="2"/>
      <c r="N1132" s="2"/>
      <c r="O1132" s="76"/>
      <c r="P1132" s="2"/>
      <c r="Q1132" s="2"/>
      <c r="R1132" s="193"/>
      <c r="S1132" s="193"/>
      <c r="T1132" s="2"/>
      <c r="U1132" s="67"/>
    </row>
    <row r="1133" spans="1:21" s="30" customFormat="1" hidden="1">
      <c r="A1133" s="66">
        <f t="shared" si="14"/>
        <v>1128</v>
      </c>
      <c r="B1133" s="2"/>
      <c r="C1133" s="2"/>
      <c r="D1133" s="2"/>
      <c r="E1133" s="2"/>
      <c r="F1133" s="2"/>
      <c r="G1133" s="2"/>
      <c r="H1133" s="2"/>
      <c r="I1133" s="2"/>
      <c r="J1133" s="2"/>
      <c r="K1133" s="2"/>
      <c r="L1133" s="124"/>
      <c r="M1133" s="2"/>
      <c r="N1133" s="2"/>
      <c r="O1133" s="76"/>
      <c r="P1133" s="2"/>
      <c r="Q1133" s="2"/>
      <c r="R1133" s="193"/>
      <c r="S1133" s="193"/>
      <c r="T1133" s="2"/>
      <c r="U1133" s="67"/>
    </row>
    <row r="1134" spans="1:21" s="30" customFormat="1" hidden="1">
      <c r="A1134" s="66">
        <f t="shared" si="14"/>
        <v>1129</v>
      </c>
      <c r="B1134" s="2"/>
      <c r="C1134" s="2"/>
      <c r="D1134" s="2"/>
      <c r="E1134" s="2"/>
      <c r="F1134" s="2"/>
      <c r="G1134" s="2"/>
      <c r="H1134" s="2"/>
      <c r="I1134" s="2"/>
      <c r="J1134" s="2"/>
      <c r="K1134" s="2"/>
      <c r="L1134" s="124"/>
      <c r="M1134" s="2"/>
      <c r="N1134" s="2"/>
      <c r="O1134" s="76"/>
      <c r="P1134" s="2"/>
      <c r="Q1134" s="2"/>
      <c r="R1134" s="193"/>
      <c r="S1134" s="193"/>
      <c r="T1134" s="2"/>
      <c r="U1134" s="67"/>
    </row>
    <row r="1135" spans="1:21" s="30" customFormat="1" hidden="1">
      <c r="A1135" s="66">
        <f t="shared" si="14"/>
        <v>1130</v>
      </c>
      <c r="B1135" s="2"/>
      <c r="C1135" s="2"/>
      <c r="D1135" s="2"/>
      <c r="E1135" s="2"/>
      <c r="F1135" s="2"/>
      <c r="G1135" s="2"/>
      <c r="H1135" s="2"/>
      <c r="I1135" s="2"/>
      <c r="J1135" s="2"/>
      <c r="K1135" s="2"/>
      <c r="L1135" s="124"/>
      <c r="M1135" s="2"/>
      <c r="N1135" s="2"/>
      <c r="O1135" s="76"/>
      <c r="P1135" s="2"/>
      <c r="Q1135" s="2"/>
      <c r="R1135" s="193"/>
      <c r="S1135" s="193"/>
      <c r="T1135" s="2"/>
      <c r="U1135" s="67"/>
    </row>
    <row r="1136" spans="1:21" s="30" customFormat="1" hidden="1">
      <c r="A1136" s="66">
        <f t="shared" si="14"/>
        <v>1131</v>
      </c>
      <c r="B1136" s="2"/>
      <c r="C1136" s="2"/>
      <c r="D1136" s="2"/>
      <c r="E1136" s="2"/>
      <c r="F1136" s="2"/>
      <c r="G1136" s="2"/>
      <c r="H1136" s="2"/>
      <c r="I1136" s="2"/>
      <c r="J1136" s="2"/>
      <c r="K1136" s="2"/>
      <c r="L1136" s="124"/>
      <c r="M1136" s="2"/>
      <c r="N1136" s="2"/>
      <c r="O1136" s="76"/>
      <c r="P1136" s="2"/>
      <c r="Q1136" s="2"/>
      <c r="R1136" s="193"/>
      <c r="S1136" s="193"/>
      <c r="T1136" s="2"/>
      <c r="U1136" s="67"/>
    </row>
    <row r="1137" spans="1:21" s="30" customFormat="1" hidden="1">
      <c r="A1137" s="66">
        <f t="shared" si="14"/>
        <v>1132</v>
      </c>
      <c r="B1137" s="2"/>
      <c r="C1137" s="2"/>
      <c r="D1137" s="2"/>
      <c r="E1137" s="2"/>
      <c r="F1137" s="2"/>
      <c r="G1137" s="2"/>
      <c r="H1137" s="2"/>
      <c r="I1137" s="2"/>
      <c r="J1137" s="2"/>
      <c r="K1137" s="2"/>
      <c r="L1137" s="124"/>
      <c r="M1137" s="2"/>
      <c r="N1137" s="2"/>
      <c r="O1137" s="76"/>
      <c r="P1137" s="2"/>
      <c r="Q1137" s="2"/>
      <c r="R1137" s="193"/>
      <c r="S1137" s="193"/>
      <c r="T1137" s="2"/>
      <c r="U1137" s="67"/>
    </row>
    <row r="1138" spans="1:21" s="30" customFormat="1" hidden="1">
      <c r="A1138" s="66">
        <f t="shared" si="14"/>
        <v>1133</v>
      </c>
      <c r="B1138" s="2"/>
      <c r="C1138" s="2"/>
      <c r="D1138" s="2"/>
      <c r="E1138" s="2"/>
      <c r="F1138" s="2"/>
      <c r="G1138" s="2"/>
      <c r="H1138" s="2"/>
      <c r="I1138" s="2"/>
      <c r="J1138" s="2"/>
      <c r="K1138" s="2"/>
      <c r="L1138" s="124"/>
      <c r="M1138" s="2"/>
      <c r="N1138" s="2"/>
      <c r="O1138" s="76"/>
      <c r="P1138" s="2"/>
      <c r="Q1138" s="2"/>
      <c r="R1138" s="193"/>
      <c r="S1138" s="193"/>
      <c r="T1138" s="2"/>
      <c r="U1138" s="67"/>
    </row>
    <row r="1139" spans="1:21" s="30" customFormat="1" hidden="1">
      <c r="A1139" s="66">
        <f t="shared" si="14"/>
        <v>1134</v>
      </c>
      <c r="B1139" s="2"/>
      <c r="C1139" s="2"/>
      <c r="D1139" s="2"/>
      <c r="E1139" s="2"/>
      <c r="F1139" s="2"/>
      <c r="G1139" s="2"/>
      <c r="H1139" s="2"/>
      <c r="I1139" s="2"/>
      <c r="J1139" s="2"/>
      <c r="K1139" s="2"/>
      <c r="L1139" s="124"/>
      <c r="M1139" s="2"/>
      <c r="N1139" s="2"/>
      <c r="O1139" s="76"/>
      <c r="P1139" s="2"/>
      <c r="Q1139" s="2"/>
      <c r="R1139" s="193"/>
      <c r="S1139" s="193"/>
      <c r="T1139" s="2"/>
      <c r="U1139" s="67"/>
    </row>
    <row r="1140" spans="1:21" s="30" customFormat="1" hidden="1">
      <c r="A1140" s="66">
        <f t="shared" si="14"/>
        <v>1135</v>
      </c>
      <c r="B1140" s="2"/>
      <c r="C1140" s="2"/>
      <c r="D1140" s="2"/>
      <c r="E1140" s="2"/>
      <c r="F1140" s="2"/>
      <c r="G1140" s="2"/>
      <c r="H1140" s="2"/>
      <c r="I1140" s="2"/>
      <c r="J1140" s="2"/>
      <c r="K1140" s="2"/>
      <c r="L1140" s="124"/>
      <c r="M1140" s="2"/>
      <c r="N1140" s="2"/>
      <c r="O1140" s="76"/>
      <c r="P1140" s="2"/>
      <c r="Q1140" s="2"/>
      <c r="R1140" s="193"/>
      <c r="S1140" s="193"/>
      <c r="T1140" s="2"/>
      <c r="U1140" s="67"/>
    </row>
    <row r="1141" spans="1:21" s="30" customFormat="1" hidden="1">
      <c r="A1141" s="66">
        <f t="shared" si="14"/>
        <v>1136</v>
      </c>
      <c r="B1141" s="2"/>
      <c r="C1141" s="2"/>
      <c r="D1141" s="2"/>
      <c r="E1141" s="2"/>
      <c r="F1141" s="2"/>
      <c r="G1141" s="2"/>
      <c r="H1141" s="2"/>
      <c r="I1141" s="2"/>
      <c r="J1141" s="2"/>
      <c r="K1141" s="2"/>
      <c r="L1141" s="124"/>
      <c r="M1141" s="2"/>
      <c r="N1141" s="2"/>
      <c r="O1141" s="76"/>
      <c r="P1141" s="2"/>
      <c r="Q1141" s="2"/>
      <c r="R1141" s="193"/>
      <c r="S1141" s="193"/>
      <c r="T1141" s="2"/>
      <c r="U1141" s="67"/>
    </row>
    <row r="1142" spans="1:21" s="30" customFormat="1" hidden="1">
      <c r="A1142" s="66">
        <f t="shared" si="14"/>
        <v>1137</v>
      </c>
      <c r="B1142" s="2"/>
      <c r="C1142" s="2"/>
      <c r="D1142" s="2"/>
      <c r="E1142" s="2"/>
      <c r="F1142" s="2"/>
      <c r="G1142" s="2"/>
      <c r="H1142" s="2"/>
      <c r="I1142" s="2"/>
      <c r="J1142" s="2"/>
      <c r="K1142" s="2"/>
      <c r="L1142" s="124"/>
      <c r="M1142" s="2"/>
      <c r="N1142" s="2"/>
      <c r="O1142" s="76"/>
      <c r="P1142" s="2"/>
      <c r="Q1142" s="2"/>
      <c r="R1142" s="193"/>
      <c r="S1142" s="193"/>
      <c r="T1142" s="2"/>
      <c r="U1142" s="67"/>
    </row>
    <row r="1143" spans="1:21" s="30" customFormat="1" hidden="1">
      <c r="A1143" s="66">
        <f t="shared" si="14"/>
        <v>1138</v>
      </c>
      <c r="B1143" s="2"/>
      <c r="C1143" s="2"/>
      <c r="D1143" s="2"/>
      <c r="E1143" s="2"/>
      <c r="F1143" s="2"/>
      <c r="G1143" s="2"/>
      <c r="H1143" s="2"/>
      <c r="I1143" s="2"/>
      <c r="J1143" s="2"/>
      <c r="K1143" s="2"/>
      <c r="L1143" s="124"/>
      <c r="M1143" s="2"/>
      <c r="N1143" s="2"/>
      <c r="O1143" s="76"/>
      <c r="P1143" s="2"/>
      <c r="Q1143" s="2"/>
      <c r="R1143" s="193"/>
      <c r="S1143" s="193"/>
      <c r="T1143" s="2"/>
      <c r="U1143" s="67"/>
    </row>
    <row r="1144" spans="1:21" s="30" customFormat="1" hidden="1">
      <c r="A1144" s="66">
        <f t="shared" si="14"/>
        <v>1139</v>
      </c>
      <c r="B1144" s="2"/>
      <c r="C1144" s="2"/>
      <c r="D1144" s="2"/>
      <c r="E1144" s="2"/>
      <c r="F1144" s="2"/>
      <c r="G1144" s="2"/>
      <c r="H1144" s="2"/>
      <c r="I1144" s="2"/>
      <c r="J1144" s="2"/>
      <c r="K1144" s="2"/>
      <c r="L1144" s="124"/>
      <c r="M1144" s="2"/>
      <c r="N1144" s="2"/>
      <c r="O1144" s="76"/>
      <c r="P1144" s="2"/>
      <c r="Q1144" s="2"/>
      <c r="R1144" s="193"/>
      <c r="S1144" s="193"/>
      <c r="T1144" s="2"/>
      <c r="U1144" s="67"/>
    </row>
    <row r="1145" spans="1:21" s="30" customFormat="1" hidden="1">
      <c r="A1145" s="66">
        <f t="shared" si="14"/>
        <v>1140</v>
      </c>
      <c r="B1145" s="2"/>
      <c r="C1145" s="2"/>
      <c r="D1145" s="2"/>
      <c r="E1145" s="2"/>
      <c r="F1145" s="2"/>
      <c r="G1145" s="2"/>
      <c r="H1145" s="2"/>
      <c r="I1145" s="2"/>
      <c r="J1145" s="2"/>
      <c r="K1145" s="2"/>
      <c r="L1145" s="124"/>
      <c r="M1145" s="2"/>
      <c r="N1145" s="2"/>
      <c r="O1145" s="76"/>
      <c r="P1145" s="2"/>
      <c r="Q1145" s="2"/>
      <c r="R1145" s="193"/>
      <c r="S1145" s="193"/>
      <c r="T1145" s="2"/>
      <c r="U1145" s="67"/>
    </row>
    <row r="1146" spans="1:21" s="30" customFormat="1" hidden="1">
      <c r="A1146" s="66">
        <f t="shared" si="14"/>
        <v>1141</v>
      </c>
      <c r="B1146" s="2"/>
      <c r="C1146" s="2"/>
      <c r="D1146" s="2"/>
      <c r="E1146" s="2"/>
      <c r="F1146" s="2"/>
      <c r="G1146" s="2"/>
      <c r="H1146" s="2"/>
      <c r="I1146" s="2"/>
      <c r="J1146" s="2"/>
      <c r="K1146" s="2"/>
      <c r="L1146" s="124"/>
      <c r="M1146" s="2"/>
      <c r="N1146" s="2"/>
      <c r="O1146" s="76"/>
      <c r="P1146" s="2"/>
      <c r="Q1146" s="2"/>
      <c r="R1146" s="193"/>
      <c r="S1146" s="193"/>
      <c r="T1146" s="2"/>
      <c r="U1146" s="67"/>
    </row>
    <row r="1147" spans="1:21" s="30" customFormat="1" hidden="1">
      <c r="A1147" s="66">
        <f t="shared" si="14"/>
        <v>1142</v>
      </c>
      <c r="B1147" s="2"/>
      <c r="C1147" s="2"/>
      <c r="D1147" s="2"/>
      <c r="E1147" s="2"/>
      <c r="F1147" s="2"/>
      <c r="G1147" s="2"/>
      <c r="H1147" s="2"/>
      <c r="I1147" s="2"/>
      <c r="J1147" s="2"/>
      <c r="K1147" s="2"/>
      <c r="L1147" s="124"/>
      <c r="M1147" s="2"/>
      <c r="N1147" s="2"/>
      <c r="O1147" s="76"/>
      <c r="P1147" s="2"/>
      <c r="Q1147" s="2"/>
      <c r="R1147" s="193"/>
      <c r="S1147" s="193"/>
      <c r="T1147" s="2"/>
      <c r="U1147" s="67"/>
    </row>
    <row r="1148" spans="1:21" s="30" customFormat="1" hidden="1">
      <c r="A1148" s="66">
        <f t="shared" si="14"/>
        <v>1143</v>
      </c>
      <c r="B1148" s="2"/>
      <c r="C1148" s="2"/>
      <c r="D1148" s="2"/>
      <c r="E1148" s="2"/>
      <c r="F1148" s="2"/>
      <c r="G1148" s="2"/>
      <c r="H1148" s="2"/>
      <c r="I1148" s="2"/>
      <c r="J1148" s="2"/>
      <c r="K1148" s="2"/>
      <c r="L1148" s="124"/>
      <c r="M1148" s="2"/>
      <c r="N1148" s="2"/>
      <c r="O1148" s="76"/>
      <c r="P1148" s="2"/>
      <c r="Q1148" s="2"/>
      <c r="R1148" s="193"/>
      <c r="S1148" s="193"/>
      <c r="T1148" s="2"/>
      <c r="U1148" s="67"/>
    </row>
    <row r="1149" spans="1:21" s="30" customFormat="1" hidden="1">
      <c r="A1149" s="66">
        <f t="shared" si="14"/>
        <v>1144</v>
      </c>
      <c r="B1149" s="2"/>
      <c r="C1149" s="2"/>
      <c r="D1149" s="2"/>
      <c r="E1149" s="2"/>
      <c r="F1149" s="2"/>
      <c r="G1149" s="2"/>
      <c r="H1149" s="2"/>
      <c r="I1149" s="2"/>
      <c r="J1149" s="2"/>
      <c r="K1149" s="2"/>
      <c r="L1149" s="124"/>
      <c r="M1149" s="2"/>
      <c r="N1149" s="2"/>
      <c r="O1149" s="76"/>
      <c r="P1149" s="2"/>
      <c r="Q1149" s="2"/>
      <c r="R1149" s="193"/>
      <c r="S1149" s="193"/>
      <c r="T1149" s="2"/>
      <c r="U1149" s="67"/>
    </row>
    <row r="1150" spans="1:21" s="30" customFormat="1" hidden="1">
      <c r="A1150" s="66">
        <f t="shared" si="14"/>
        <v>1145</v>
      </c>
      <c r="B1150" s="2"/>
      <c r="C1150" s="2"/>
      <c r="D1150" s="2"/>
      <c r="E1150" s="2"/>
      <c r="F1150" s="2"/>
      <c r="G1150" s="2"/>
      <c r="H1150" s="2"/>
      <c r="I1150" s="2"/>
      <c r="J1150" s="2"/>
      <c r="K1150" s="2"/>
      <c r="L1150" s="124"/>
      <c r="M1150" s="2"/>
      <c r="N1150" s="2"/>
      <c r="O1150" s="76"/>
      <c r="P1150" s="2"/>
      <c r="Q1150" s="2"/>
      <c r="R1150" s="193"/>
      <c r="S1150" s="193"/>
      <c r="T1150" s="2"/>
      <c r="U1150" s="67"/>
    </row>
    <row r="1151" spans="1:21" s="30" customFormat="1" hidden="1">
      <c r="A1151" s="66">
        <f t="shared" si="14"/>
        <v>1146</v>
      </c>
      <c r="B1151" s="2"/>
      <c r="C1151" s="2"/>
      <c r="D1151" s="2"/>
      <c r="E1151" s="2"/>
      <c r="F1151" s="2"/>
      <c r="G1151" s="2"/>
      <c r="H1151" s="2"/>
      <c r="I1151" s="2"/>
      <c r="J1151" s="2"/>
      <c r="K1151" s="2"/>
      <c r="L1151" s="124"/>
      <c r="M1151" s="2"/>
      <c r="N1151" s="2"/>
      <c r="O1151" s="76"/>
      <c r="P1151" s="2"/>
      <c r="Q1151" s="2"/>
      <c r="R1151" s="193"/>
      <c r="S1151" s="193"/>
      <c r="T1151" s="2"/>
      <c r="U1151" s="67"/>
    </row>
    <row r="1152" spans="1:21" s="30" customFormat="1" hidden="1">
      <c r="A1152" s="66">
        <f t="shared" si="14"/>
        <v>1147</v>
      </c>
      <c r="B1152" s="2"/>
      <c r="C1152" s="2"/>
      <c r="D1152" s="2"/>
      <c r="E1152" s="2"/>
      <c r="F1152" s="2"/>
      <c r="G1152" s="2"/>
      <c r="H1152" s="2"/>
      <c r="I1152" s="2"/>
      <c r="J1152" s="2"/>
      <c r="K1152" s="2"/>
      <c r="L1152" s="124"/>
      <c r="M1152" s="2"/>
      <c r="N1152" s="2"/>
      <c r="O1152" s="76"/>
      <c r="P1152" s="2"/>
      <c r="Q1152" s="2"/>
      <c r="R1152" s="193"/>
      <c r="S1152" s="193"/>
      <c r="T1152" s="2"/>
      <c r="U1152" s="67"/>
    </row>
    <row r="1153" spans="1:21" s="30" customFormat="1" hidden="1">
      <c r="A1153" s="66">
        <f t="shared" si="14"/>
        <v>1148</v>
      </c>
      <c r="B1153" s="2"/>
      <c r="C1153" s="2"/>
      <c r="D1153" s="2"/>
      <c r="E1153" s="2"/>
      <c r="F1153" s="2"/>
      <c r="G1153" s="2"/>
      <c r="H1153" s="2"/>
      <c r="I1153" s="2"/>
      <c r="J1153" s="2"/>
      <c r="K1153" s="2"/>
      <c r="L1153" s="124"/>
      <c r="M1153" s="2"/>
      <c r="N1153" s="2"/>
      <c r="O1153" s="76"/>
      <c r="P1153" s="2"/>
      <c r="Q1153" s="2"/>
      <c r="R1153" s="193"/>
      <c r="S1153" s="193"/>
      <c r="T1153" s="2"/>
      <c r="U1153" s="67"/>
    </row>
    <row r="1154" spans="1:21" s="30" customFormat="1" hidden="1">
      <c r="A1154" s="66">
        <f t="shared" si="14"/>
        <v>1149</v>
      </c>
      <c r="B1154" s="2"/>
      <c r="C1154" s="2"/>
      <c r="D1154" s="2"/>
      <c r="E1154" s="2"/>
      <c r="F1154" s="2"/>
      <c r="G1154" s="2"/>
      <c r="H1154" s="2"/>
      <c r="I1154" s="2"/>
      <c r="J1154" s="2"/>
      <c r="K1154" s="2"/>
      <c r="L1154" s="124"/>
      <c r="M1154" s="2"/>
      <c r="N1154" s="2"/>
      <c r="O1154" s="76"/>
      <c r="P1154" s="2"/>
      <c r="Q1154" s="2"/>
      <c r="R1154" s="193"/>
      <c r="S1154" s="193"/>
      <c r="T1154" s="2"/>
      <c r="U1154" s="67"/>
    </row>
    <row r="1155" spans="1:21" s="30" customFormat="1" hidden="1">
      <c r="A1155" s="66">
        <f t="shared" ref="A1155:A1218" si="15">+A1154+1</f>
        <v>1150</v>
      </c>
      <c r="B1155" s="2"/>
      <c r="C1155" s="2"/>
      <c r="D1155" s="2"/>
      <c r="E1155" s="2"/>
      <c r="F1155" s="2"/>
      <c r="G1155" s="2"/>
      <c r="H1155" s="2"/>
      <c r="I1155" s="2"/>
      <c r="J1155" s="2"/>
      <c r="K1155" s="2"/>
      <c r="L1155" s="124"/>
      <c r="M1155" s="2"/>
      <c r="N1155" s="2"/>
      <c r="O1155" s="76"/>
      <c r="P1155" s="2"/>
      <c r="Q1155" s="2"/>
      <c r="R1155" s="193"/>
      <c r="S1155" s="193"/>
      <c r="T1155" s="2"/>
      <c r="U1155" s="67"/>
    </row>
    <row r="1156" spans="1:21" s="30" customFormat="1" hidden="1">
      <c r="A1156" s="66">
        <f t="shared" si="15"/>
        <v>1151</v>
      </c>
      <c r="B1156" s="2"/>
      <c r="C1156" s="2"/>
      <c r="D1156" s="2"/>
      <c r="E1156" s="2"/>
      <c r="F1156" s="2"/>
      <c r="G1156" s="2"/>
      <c r="H1156" s="2"/>
      <c r="I1156" s="2"/>
      <c r="J1156" s="2"/>
      <c r="K1156" s="2"/>
      <c r="L1156" s="124"/>
      <c r="M1156" s="2"/>
      <c r="N1156" s="2"/>
      <c r="O1156" s="76"/>
      <c r="P1156" s="2"/>
      <c r="Q1156" s="2"/>
      <c r="R1156" s="193"/>
      <c r="S1156" s="193"/>
      <c r="T1156" s="2"/>
      <c r="U1156" s="67"/>
    </row>
    <row r="1157" spans="1:21" s="30" customFormat="1" hidden="1">
      <c r="A1157" s="66">
        <f t="shared" si="15"/>
        <v>1152</v>
      </c>
      <c r="B1157" s="2"/>
      <c r="C1157" s="2"/>
      <c r="D1157" s="2"/>
      <c r="E1157" s="2"/>
      <c r="F1157" s="2"/>
      <c r="G1157" s="2"/>
      <c r="H1157" s="2"/>
      <c r="I1157" s="2"/>
      <c r="J1157" s="2"/>
      <c r="K1157" s="2"/>
      <c r="L1157" s="124"/>
      <c r="M1157" s="2"/>
      <c r="N1157" s="2"/>
      <c r="O1157" s="76"/>
      <c r="P1157" s="2"/>
      <c r="Q1157" s="2"/>
      <c r="R1157" s="193"/>
      <c r="S1157" s="193"/>
      <c r="T1157" s="2"/>
      <c r="U1157" s="67"/>
    </row>
    <row r="1158" spans="1:21" s="30" customFormat="1" hidden="1">
      <c r="A1158" s="66">
        <f t="shared" si="15"/>
        <v>1153</v>
      </c>
      <c r="B1158" s="2"/>
      <c r="C1158" s="2"/>
      <c r="D1158" s="2"/>
      <c r="E1158" s="2"/>
      <c r="F1158" s="2"/>
      <c r="G1158" s="2"/>
      <c r="H1158" s="2"/>
      <c r="I1158" s="2"/>
      <c r="J1158" s="2"/>
      <c r="K1158" s="2"/>
      <c r="L1158" s="124"/>
      <c r="M1158" s="2"/>
      <c r="N1158" s="2"/>
      <c r="O1158" s="76"/>
      <c r="P1158" s="2"/>
      <c r="Q1158" s="2"/>
      <c r="R1158" s="193"/>
      <c r="S1158" s="193"/>
      <c r="T1158" s="2"/>
      <c r="U1158" s="67"/>
    </row>
    <row r="1159" spans="1:21" s="30" customFormat="1" hidden="1">
      <c r="A1159" s="66">
        <f t="shared" si="15"/>
        <v>1154</v>
      </c>
      <c r="B1159" s="2"/>
      <c r="C1159" s="2"/>
      <c r="D1159" s="2"/>
      <c r="E1159" s="2"/>
      <c r="F1159" s="2"/>
      <c r="G1159" s="2"/>
      <c r="H1159" s="2"/>
      <c r="I1159" s="2"/>
      <c r="J1159" s="2"/>
      <c r="K1159" s="2"/>
      <c r="L1159" s="124"/>
      <c r="M1159" s="2"/>
      <c r="N1159" s="2"/>
      <c r="O1159" s="76"/>
      <c r="P1159" s="2"/>
      <c r="Q1159" s="2"/>
      <c r="R1159" s="193"/>
      <c r="S1159" s="193"/>
      <c r="T1159" s="2"/>
      <c r="U1159" s="67"/>
    </row>
    <row r="1160" spans="1:21" s="30" customFormat="1" hidden="1">
      <c r="A1160" s="66">
        <f t="shared" si="15"/>
        <v>1155</v>
      </c>
      <c r="B1160" s="2"/>
      <c r="C1160" s="2"/>
      <c r="D1160" s="2"/>
      <c r="E1160" s="2"/>
      <c r="F1160" s="2"/>
      <c r="G1160" s="2"/>
      <c r="H1160" s="2"/>
      <c r="I1160" s="2"/>
      <c r="J1160" s="2"/>
      <c r="K1160" s="2"/>
      <c r="L1160" s="124"/>
      <c r="M1160" s="2"/>
      <c r="N1160" s="2"/>
      <c r="O1160" s="76"/>
      <c r="P1160" s="2"/>
      <c r="Q1160" s="2"/>
      <c r="R1160" s="193"/>
      <c r="S1160" s="193"/>
      <c r="T1160" s="2"/>
      <c r="U1160" s="67"/>
    </row>
    <row r="1161" spans="1:21" s="30" customFormat="1" hidden="1">
      <c r="A1161" s="66">
        <f t="shared" si="15"/>
        <v>1156</v>
      </c>
      <c r="B1161" s="2"/>
      <c r="C1161" s="2"/>
      <c r="D1161" s="2"/>
      <c r="E1161" s="2"/>
      <c r="F1161" s="2"/>
      <c r="G1161" s="2"/>
      <c r="H1161" s="2"/>
      <c r="I1161" s="2"/>
      <c r="J1161" s="2"/>
      <c r="K1161" s="2"/>
      <c r="L1161" s="124"/>
      <c r="M1161" s="2"/>
      <c r="N1161" s="2"/>
      <c r="O1161" s="76"/>
      <c r="P1161" s="2"/>
      <c r="Q1161" s="2"/>
      <c r="R1161" s="193"/>
      <c r="S1161" s="193"/>
      <c r="T1161" s="2"/>
      <c r="U1161" s="67"/>
    </row>
    <row r="1162" spans="1:21" s="30" customFormat="1" hidden="1">
      <c r="A1162" s="66">
        <f t="shared" si="15"/>
        <v>1157</v>
      </c>
      <c r="B1162" s="2"/>
      <c r="C1162" s="2"/>
      <c r="D1162" s="2"/>
      <c r="E1162" s="2"/>
      <c r="F1162" s="2"/>
      <c r="G1162" s="2"/>
      <c r="H1162" s="2"/>
      <c r="I1162" s="2"/>
      <c r="J1162" s="2"/>
      <c r="K1162" s="2"/>
      <c r="L1162" s="124"/>
      <c r="M1162" s="2"/>
      <c r="N1162" s="2"/>
      <c r="O1162" s="76"/>
      <c r="P1162" s="2"/>
      <c r="Q1162" s="2"/>
      <c r="R1162" s="193"/>
      <c r="S1162" s="193"/>
      <c r="T1162" s="2"/>
      <c r="U1162" s="67"/>
    </row>
    <row r="1163" spans="1:21" s="30" customFormat="1" hidden="1">
      <c r="A1163" s="66">
        <f t="shared" si="15"/>
        <v>1158</v>
      </c>
      <c r="B1163" s="2"/>
      <c r="C1163" s="2"/>
      <c r="D1163" s="2"/>
      <c r="E1163" s="2"/>
      <c r="F1163" s="2"/>
      <c r="G1163" s="2"/>
      <c r="H1163" s="2"/>
      <c r="I1163" s="2"/>
      <c r="J1163" s="2"/>
      <c r="K1163" s="2"/>
      <c r="L1163" s="124"/>
      <c r="M1163" s="2"/>
      <c r="N1163" s="2"/>
      <c r="O1163" s="76"/>
      <c r="P1163" s="2"/>
      <c r="Q1163" s="2"/>
      <c r="R1163" s="193"/>
      <c r="S1163" s="193"/>
      <c r="T1163" s="2"/>
      <c r="U1163" s="67"/>
    </row>
    <row r="1164" spans="1:21" s="30" customFormat="1" hidden="1">
      <c r="A1164" s="66">
        <f t="shared" si="15"/>
        <v>1159</v>
      </c>
      <c r="B1164" s="2"/>
      <c r="C1164" s="2"/>
      <c r="D1164" s="2"/>
      <c r="E1164" s="2"/>
      <c r="F1164" s="2"/>
      <c r="G1164" s="2"/>
      <c r="H1164" s="2"/>
      <c r="I1164" s="2"/>
      <c r="J1164" s="2"/>
      <c r="K1164" s="2"/>
      <c r="L1164" s="124"/>
      <c r="M1164" s="2"/>
      <c r="N1164" s="2"/>
      <c r="O1164" s="76"/>
      <c r="P1164" s="2"/>
      <c r="Q1164" s="2"/>
      <c r="R1164" s="193"/>
      <c r="S1164" s="193"/>
      <c r="T1164" s="2"/>
      <c r="U1164" s="67"/>
    </row>
    <row r="1165" spans="1:21" s="30" customFormat="1" hidden="1">
      <c r="A1165" s="66">
        <f t="shared" si="15"/>
        <v>1160</v>
      </c>
      <c r="B1165" s="2"/>
      <c r="C1165" s="2"/>
      <c r="D1165" s="2"/>
      <c r="E1165" s="2"/>
      <c r="F1165" s="2"/>
      <c r="G1165" s="2"/>
      <c r="H1165" s="2"/>
      <c r="I1165" s="2"/>
      <c r="J1165" s="2"/>
      <c r="K1165" s="2"/>
      <c r="L1165" s="124"/>
      <c r="M1165" s="2"/>
      <c r="N1165" s="2"/>
      <c r="O1165" s="76"/>
      <c r="P1165" s="2"/>
      <c r="Q1165" s="2"/>
      <c r="R1165" s="193"/>
      <c r="S1165" s="193"/>
      <c r="T1165" s="2"/>
      <c r="U1165" s="67"/>
    </row>
    <row r="1166" spans="1:21" s="30" customFormat="1" hidden="1">
      <c r="A1166" s="66">
        <f t="shared" si="15"/>
        <v>1161</v>
      </c>
      <c r="B1166" s="2"/>
      <c r="C1166" s="2"/>
      <c r="D1166" s="2"/>
      <c r="E1166" s="2"/>
      <c r="F1166" s="2"/>
      <c r="G1166" s="2"/>
      <c r="H1166" s="2"/>
      <c r="I1166" s="2"/>
      <c r="J1166" s="2"/>
      <c r="K1166" s="2"/>
      <c r="L1166" s="124"/>
      <c r="M1166" s="2"/>
      <c r="N1166" s="2"/>
      <c r="O1166" s="76"/>
      <c r="P1166" s="2"/>
      <c r="Q1166" s="2"/>
      <c r="R1166" s="193"/>
      <c r="S1166" s="193"/>
      <c r="T1166" s="2"/>
      <c r="U1166" s="67"/>
    </row>
    <row r="1167" spans="1:21" s="30" customFormat="1" hidden="1">
      <c r="A1167" s="66">
        <f t="shared" si="15"/>
        <v>1162</v>
      </c>
      <c r="B1167" s="2"/>
      <c r="C1167" s="2"/>
      <c r="D1167" s="2"/>
      <c r="E1167" s="2"/>
      <c r="F1167" s="2"/>
      <c r="G1167" s="2"/>
      <c r="H1167" s="2"/>
      <c r="I1167" s="2"/>
      <c r="J1167" s="2"/>
      <c r="K1167" s="2"/>
      <c r="L1167" s="124"/>
      <c r="M1167" s="2"/>
      <c r="N1167" s="2"/>
      <c r="O1167" s="76"/>
      <c r="P1167" s="2"/>
      <c r="Q1167" s="2"/>
      <c r="R1167" s="193"/>
      <c r="S1167" s="193"/>
      <c r="T1167" s="2"/>
      <c r="U1167" s="67"/>
    </row>
    <row r="1168" spans="1:21" s="30" customFormat="1" hidden="1">
      <c r="A1168" s="66">
        <f t="shared" si="15"/>
        <v>1163</v>
      </c>
      <c r="B1168" s="2"/>
      <c r="C1168" s="2"/>
      <c r="D1168" s="2"/>
      <c r="E1168" s="2"/>
      <c r="F1168" s="2"/>
      <c r="G1168" s="2"/>
      <c r="H1168" s="2"/>
      <c r="I1168" s="2"/>
      <c r="J1168" s="2"/>
      <c r="K1168" s="2"/>
      <c r="L1168" s="124"/>
      <c r="M1168" s="2"/>
      <c r="N1168" s="2"/>
      <c r="O1168" s="76"/>
      <c r="P1168" s="2"/>
      <c r="Q1168" s="2"/>
      <c r="R1168" s="193"/>
      <c r="S1168" s="193"/>
      <c r="T1168" s="2"/>
      <c r="U1168" s="67"/>
    </row>
    <row r="1169" spans="1:21" s="30" customFormat="1" hidden="1">
      <c r="A1169" s="66">
        <f t="shared" si="15"/>
        <v>1164</v>
      </c>
      <c r="B1169" s="2"/>
      <c r="C1169" s="2"/>
      <c r="D1169" s="2"/>
      <c r="E1169" s="2"/>
      <c r="F1169" s="2"/>
      <c r="G1169" s="2"/>
      <c r="H1169" s="2"/>
      <c r="I1169" s="2"/>
      <c r="J1169" s="2"/>
      <c r="K1169" s="2"/>
      <c r="L1169" s="124"/>
      <c r="M1169" s="2"/>
      <c r="N1169" s="2"/>
      <c r="O1169" s="76"/>
      <c r="P1169" s="2"/>
      <c r="Q1169" s="2"/>
      <c r="R1169" s="193"/>
      <c r="S1169" s="193"/>
      <c r="T1169" s="2"/>
      <c r="U1169" s="67"/>
    </row>
    <row r="1170" spans="1:21" s="30" customFormat="1" hidden="1">
      <c r="A1170" s="66">
        <f t="shared" si="15"/>
        <v>1165</v>
      </c>
      <c r="B1170" s="2"/>
      <c r="C1170" s="2"/>
      <c r="D1170" s="2"/>
      <c r="E1170" s="2"/>
      <c r="F1170" s="2"/>
      <c r="G1170" s="2"/>
      <c r="H1170" s="2"/>
      <c r="I1170" s="2"/>
      <c r="J1170" s="2"/>
      <c r="K1170" s="2"/>
      <c r="L1170" s="124"/>
      <c r="M1170" s="2"/>
      <c r="N1170" s="2"/>
      <c r="O1170" s="76"/>
      <c r="P1170" s="2"/>
      <c r="Q1170" s="2"/>
      <c r="R1170" s="193"/>
      <c r="S1170" s="193"/>
      <c r="T1170" s="2"/>
      <c r="U1170" s="67"/>
    </row>
    <row r="1171" spans="1:21" s="30" customFormat="1" hidden="1">
      <c r="A1171" s="66">
        <f t="shared" si="15"/>
        <v>1166</v>
      </c>
      <c r="B1171" s="2"/>
      <c r="C1171" s="2"/>
      <c r="D1171" s="2"/>
      <c r="E1171" s="2"/>
      <c r="F1171" s="2"/>
      <c r="G1171" s="2"/>
      <c r="H1171" s="2"/>
      <c r="I1171" s="2"/>
      <c r="J1171" s="2"/>
      <c r="K1171" s="2"/>
      <c r="L1171" s="124"/>
      <c r="M1171" s="2"/>
      <c r="N1171" s="2"/>
      <c r="O1171" s="76"/>
      <c r="P1171" s="2"/>
      <c r="Q1171" s="2"/>
      <c r="R1171" s="193"/>
      <c r="S1171" s="193"/>
      <c r="T1171" s="2"/>
      <c r="U1171" s="67"/>
    </row>
    <row r="1172" spans="1:21" s="30" customFormat="1" hidden="1">
      <c r="A1172" s="66">
        <f t="shared" si="15"/>
        <v>1167</v>
      </c>
      <c r="B1172" s="2"/>
      <c r="C1172" s="2"/>
      <c r="D1172" s="2"/>
      <c r="E1172" s="2"/>
      <c r="F1172" s="2"/>
      <c r="G1172" s="2"/>
      <c r="H1172" s="2"/>
      <c r="I1172" s="2"/>
      <c r="J1172" s="2"/>
      <c r="K1172" s="2"/>
      <c r="L1172" s="124"/>
      <c r="M1172" s="2"/>
      <c r="N1172" s="2"/>
      <c r="O1172" s="76"/>
      <c r="P1172" s="2"/>
      <c r="Q1172" s="2"/>
      <c r="R1172" s="193"/>
      <c r="S1172" s="193"/>
      <c r="T1172" s="2"/>
      <c r="U1172" s="67"/>
    </row>
    <row r="1173" spans="1:21" s="30" customFormat="1" hidden="1">
      <c r="A1173" s="66">
        <f t="shared" si="15"/>
        <v>1168</v>
      </c>
      <c r="B1173" s="2"/>
      <c r="C1173" s="2"/>
      <c r="D1173" s="2"/>
      <c r="E1173" s="2"/>
      <c r="F1173" s="2"/>
      <c r="G1173" s="2"/>
      <c r="H1173" s="2"/>
      <c r="I1173" s="2"/>
      <c r="J1173" s="2"/>
      <c r="K1173" s="2"/>
      <c r="L1173" s="124"/>
      <c r="M1173" s="2"/>
      <c r="N1173" s="2"/>
      <c r="O1173" s="76"/>
      <c r="P1173" s="2"/>
      <c r="Q1173" s="2"/>
      <c r="R1173" s="193"/>
      <c r="S1173" s="193"/>
      <c r="T1173" s="2"/>
      <c r="U1173" s="67"/>
    </row>
    <row r="1174" spans="1:21" s="30" customFormat="1" hidden="1">
      <c r="A1174" s="66">
        <f t="shared" si="15"/>
        <v>1169</v>
      </c>
      <c r="B1174" s="2"/>
      <c r="C1174" s="2"/>
      <c r="D1174" s="2"/>
      <c r="E1174" s="2"/>
      <c r="F1174" s="2"/>
      <c r="G1174" s="2"/>
      <c r="H1174" s="2"/>
      <c r="I1174" s="2"/>
      <c r="J1174" s="2"/>
      <c r="K1174" s="2"/>
      <c r="L1174" s="124"/>
      <c r="M1174" s="2"/>
      <c r="N1174" s="2"/>
      <c r="O1174" s="76"/>
      <c r="P1174" s="2"/>
      <c r="Q1174" s="2"/>
      <c r="R1174" s="193"/>
      <c r="S1174" s="193"/>
      <c r="T1174" s="2"/>
      <c r="U1174" s="67"/>
    </row>
    <row r="1175" spans="1:21" s="30" customFormat="1" hidden="1">
      <c r="A1175" s="66">
        <f t="shared" si="15"/>
        <v>1170</v>
      </c>
      <c r="B1175" s="2"/>
      <c r="C1175" s="2"/>
      <c r="D1175" s="2"/>
      <c r="E1175" s="2"/>
      <c r="F1175" s="2"/>
      <c r="G1175" s="2"/>
      <c r="H1175" s="2"/>
      <c r="I1175" s="2"/>
      <c r="J1175" s="2"/>
      <c r="K1175" s="2"/>
      <c r="L1175" s="124"/>
      <c r="M1175" s="2"/>
      <c r="N1175" s="2"/>
      <c r="O1175" s="76"/>
      <c r="P1175" s="2"/>
      <c r="Q1175" s="2"/>
      <c r="R1175" s="193"/>
      <c r="S1175" s="193"/>
      <c r="T1175" s="2"/>
      <c r="U1175" s="67"/>
    </row>
    <row r="1176" spans="1:21" s="30" customFormat="1" hidden="1">
      <c r="A1176" s="66">
        <f t="shared" si="15"/>
        <v>1171</v>
      </c>
      <c r="B1176" s="2"/>
      <c r="C1176" s="2"/>
      <c r="D1176" s="2"/>
      <c r="E1176" s="2"/>
      <c r="F1176" s="2"/>
      <c r="G1176" s="2"/>
      <c r="H1176" s="2"/>
      <c r="I1176" s="2"/>
      <c r="J1176" s="2"/>
      <c r="K1176" s="2"/>
      <c r="L1176" s="124"/>
      <c r="M1176" s="2"/>
      <c r="N1176" s="2"/>
      <c r="O1176" s="76"/>
      <c r="P1176" s="2"/>
      <c r="Q1176" s="2"/>
      <c r="R1176" s="193"/>
      <c r="S1176" s="193"/>
      <c r="T1176" s="2"/>
      <c r="U1176" s="67"/>
    </row>
    <row r="1177" spans="1:21" s="30" customFormat="1" hidden="1">
      <c r="A1177" s="66">
        <f t="shared" si="15"/>
        <v>1172</v>
      </c>
      <c r="B1177" s="2"/>
      <c r="C1177" s="2"/>
      <c r="D1177" s="2"/>
      <c r="E1177" s="2"/>
      <c r="F1177" s="2"/>
      <c r="G1177" s="2"/>
      <c r="H1177" s="2"/>
      <c r="I1177" s="2"/>
      <c r="J1177" s="2"/>
      <c r="K1177" s="2"/>
      <c r="L1177" s="124"/>
      <c r="M1177" s="2"/>
      <c r="N1177" s="2"/>
      <c r="O1177" s="76"/>
      <c r="P1177" s="2"/>
      <c r="Q1177" s="2"/>
      <c r="R1177" s="193"/>
      <c r="S1177" s="193"/>
      <c r="T1177" s="2"/>
      <c r="U1177" s="67"/>
    </row>
    <row r="1178" spans="1:21" s="30" customFormat="1" hidden="1">
      <c r="A1178" s="66">
        <f t="shared" si="15"/>
        <v>1173</v>
      </c>
      <c r="B1178" s="2"/>
      <c r="C1178" s="2"/>
      <c r="D1178" s="2"/>
      <c r="E1178" s="2"/>
      <c r="F1178" s="2"/>
      <c r="G1178" s="2"/>
      <c r="H1178" s="2"/>
      <c r="I1178" s="2"/>
      <c r="J1178" s="2"/>
      <c r="K1178" s="2"/>
      <c r="L1178" s="124"/>
      <c r="M1178" s="2"/>
      <c r="N1178" s="2"/>
      <c r="O1178" s="76"/>
      <c r="P1178" s="2"/>
      <c r="Q1178" s="2"/>
      <c r="R1178" s="193"/>
      <c r="S1178" s="193"/>
      <c r="T1178" s="2"/>
      <c r="U1178" s="67"/>
    </row>
    <row r="1179" spans="1:21" s="30" customFormat="1" hidden="1">
      <c r="A1179" s="66">
        <f t="shared" si="15"/>
        <v>1174</v>
      </c>
      <c r="B1179" s="2"/>
      <c r="C1179" s="2"/>
      <c r="D1179" s="2"/>
      <c r="E1179" s="2"/>
      <c r="F1179" s="2"/>
      <c r="G1179" s="2"/>
      <c r="H1179" s="2"/>
      <c r="I1179" s="2"/>
      <c r="J1179" s="2"/>
      <c r="K1179" s="2"/>
      <c r="L1179" s="124"/>
      <c r="M1179" s="2"/>
      <c r="N1179" s="2"/>
      <c r="O1179" s="76"/>
      <c r="P1179" s="2"/>
      <c r="Q1179" s="2"/>
      <c r="R1179" s="193"/>
      <c r="S1179" s="193"/>
      <c r="T1179" s="2"/>
      <c r="U1179" s="67"/>
    </row>
    <row r="1180" spans="1:21" s="30" customFormat="1" hidden="1">
      <c r="A1180" s="66">
        <f t="shared" si="15"/>
        <v>1175</v>
      </c>
      <c r="B1180" s="2"/>
      <c r="C1180" s="2"/>
      <c r="D1180" s="2"/>
      <c r="E1180" s="2"/>
      <c r="F1180" s="2"/>
      <c r="G1180" s="2"/>
      <c r="H1180" s="2"/>
      <c r="I1180" s="2"/>
      <c r="J1180" s="2"/>
      <c r="K1180" s="2"/>
      <c r="L1180" s="124"/>
      <c r="M1180" s="2"/>
      <c r="N1180" s="2"/>
      <c r="O1180" s="76"/>
      <c r="P1180" s="2"/>
      <c r="Q1180" s="2"/>
      <c r="R1180" s="193"/>
      <c r="S1180" s="193"/>
      <c r="T1180" s="2"/>
      <c r="U1180" s="67"/>
    </row>
    <row r="1181" spans="1:21" s="30" customFormat="1" hidden="1">
      <c r="A1181" s="66">
        <f t="shared" si="15"/>
        <v>1176</v>
      </c>
      <c r="B1181" s="2"/>
      <c r="C1181" s="2"/>
      <c r="D1181" s="2"/>
      <c r="E1181" s="2"/>
      <c r="F1181" s="2"/>
      <c r="G1181" s="2"/>
      <c r="H1181" s="2"/>
      <c r="I1181" s="2"/>
      <c r="J1181" s="2"/>
      <c r="K1181" s="2"/>
      <c r="L1181" s="124"/>
      <c r="M1181" s="2"/>
      <c r="N1181" s="2"/>
      <c r="O1181" s="76"/>
      <c r="P1181" s="2"/>
      <c r="Q1181" s="2"/>
      <c r="R1181" s="193"/>
      <c r="S1181" s="193"/>
      <c r="T1181" s="2"/>
      <c r="U1181" s="67"/>
    </row>
    <row r="1182" spans="1:21" s="30" customFormat="1" hidden="1">
      <c r="A1182" s="66">
        <f t="shared" si="15"/>
        <v>1177</v>
      </c>
      <c r="B1182" s="2"/>
      <c r="C1182" s="2"/>
      <c r="D1182" s="2"/>
      <c r="E1182" s="2"/>
      <c r="F1182" s="2"/>
      <c r="G1182" s="2"/>
      <c r="H1182" s="2"/>
      <c r="I1182" s="2"/>
      <c r="J1182" s="2"/>
      <c r="K1182" s="2"/>
      <c r="L1182" s="124"/>
      <c r="M1182" s="2"/>
      <c r="N1182" s="2"/>
      <c r="O1182" s="76"/>
      <c r="P1182" s="2"/>
      <c r="Q1182" s="2"/>
      <c r="R1182" s="193"/>
      <c r="S1182" s="193"/>
      <c r="T1182" s="2"/>
      <c r="U1182" s="67"/>
    </row>
    <row r="1183" spans="1:21" s="30" customFormat="1" hidden="1">
      <c r="A1183" s="66">
        <f t="shared" si="15"/>
        <v>1178</v>
      </c>
      <c r="B1183" s="2"/>
      <c r="C1183" s="2"/>
      <c r="D1183" s="2"/>
      <c r="E1183" s="2"/>
      <c r="F1183" s="2"/>
      <c r="G1183" s="2"/>
      <c r="H1183" s="2"/>
      <c r="I1183" s="2"/>
      <c r="J1183" s="2"/>
      <c r="K1183" s="2"/>
      <c r="L1183" s="124"/>
      <c r="M1183" s="2"/>
      <c r="N1183" s="2"/>
      <c r="O1183" s="76"/>
      <c r="P1183" s="2"/>
      <c r="Q1183" s="2"/>
      <c r="R1183" s="193"/>
      <c r="S1183" s="193"/>
      <c r="T1183" s="2"/>
      <c r="U1183" s="67"/>
    </row>
    <row r="1184" spans="1:21" s="30" customFormat="1" hidden="1">
      <c r="A1184" s="66">
        <f t="shared" si="15"/>
        <v>1179</v>
      </c>
      <c r="B1184" s="2"/>
      <c r="C1184" s="2"/>
      <c r="D1184" s="2"/>
      <c r="E1184" s="2"/>
      <c r="F1184" s="2"/>
      <c r="G1184" s="2"/>
      <c r="H1184" s="2"/>
      <c r="I1184" s="2"/>
      <c r="J1184" s="2"/>
      <c r="K1184" s="2"/>
      <c r="L1184" s="124"/>
      <c r="M1184" s="2"/>
      <c r="N1184" s="2"/>
      <c r="O1184" s="76"/>
      <c r="P1184" s="2"/>
      <c r="Q1184" s="2"/>
      <c r="R1184" s="193"/>
      <c r="S1184" s="193"/>
      <c r="T1184" s="2"/>
      <c r="U1184" s="67"/>
    </row>
    <row r="1185" spans="1:21" s="30" customFormat="1" hidden="1">
      <c r="A1185" s="66">
        <f t="shared" si="15"/>
        <v>1180</v>
      </c>
      <c r="B1185" s="2"/>
      <c r="C1185" s="2"/>
      <c r="D1185" s="2"/>
      <c r="E1185" s="2"/>
      <c r="F1185" s="2"/>
      <c r="G1185" s="2"/>
      <c r="H1185" s="2"/>
      <c r="I1185" s="2"/>
      <c r="J1185" s="2"/>
      <c r="K1185" s="2"/>
      <c r="L1185" s="124"/>
      <c r="M1185" s="2"/>
      <c r="N1185" s="2"/>
      <c r="O1185" s="76"/>
      <c r="P1185" s="2"/>
      <c r="Q1185" s="2"/>
      <c r="R1185" s="193"/>
      <c r="S1185" s="193"/>
      <c r="T1185" s="2"/>
      <c r="U1185" s="67"/>
    </row>
    <row r="1186" spans="1:21" s="30" customFormat="1" hidden="1">
      <c r="A1186" s="66">
        <f t="shared" si="15"/>
        <v>1181</v>
      </c>
      <c r="B1186" s="2"/>
      <c r="C1186" s="2"/>
      <c r="D1186" s="2"/>
      <c r="E1186" s="2"/>
      <c r="F1186" s="2"/>
      <c r="G1186" s="2"/>
      <c r="H1186" s="2"/>
      <c r="I1186" s="2"/>
      <c r="J1186" s="2"/>
      <c r="K1186" s="2"/>
      <c r="L1186" s="124"/>
      <c r="M1186" s="2"/>
      <c r="N1186" s="2"/>
      <c r="O1186" s="76"/>
      <c r="P1186" s="2"/>
      <c r="Q1186" s="2"/>
      <c r="R1186" s="193"/>
      <c r="S1186" s="193"/>
      <c r="T1186" s="2"/>
      <c r="U1186" s="67"/>
    </row>
    <row r="1187" spans="1:21" s="30" customFormat="1" hidden="1">
      <c r="A1187" s="66">
        <f t="shared" si="15"/>
        <v>1182</v>
      </c>
      <c r="B1187" s="2"/>
      <c r="C1187" s="2"/>
      <c r="D1187" s="2"/>
      <c r="E1187" s="2"/>
      <c r="F1187" s="2"/>
      <c r="G1187" s="2"/>
      <c r="H1187" s="2"/>
      <c r="I1187" s="2"/>
      <c r="J1187" s="2"/>
      <c r="K1187" s="2"/>
      <c r="L1187" s="124"/>
      <c r="M1187" s="2"/>
      <c r="N1187" s="2"/>
      <c r="O1187" s="76"/>
      <c r="P1187" s="2"/>
      <c r="Q1187" s="2"/>
      <c r="R1187" s="193"/>
      <c r="S1187" s="193"/>
      <c r="T1187" s="2"/>
      <c r="U1187" s="67"/>
    </row>
    <row r="1188" spans="1:21" s="30" customFormat="1" hidden="1">
      <c r="A1188" s="66">
        <f t="shared" si="15"/>
        <v>1183</v>
      </c>
      <c r="B1188" s="2"/>
      <c r="C1188" s="2"/>
      <c r="D1188" s="2"/>
      <c r="E1188" s="2"/>
      <c r="F1188" s="2"/>
      <c r="G1188" s="2"/>
      <c r="H1188" s="2"/>
      <c r="I1188" s="2"/>
      <c r="J1188" s="2"/>
      <c r="K1188" s="2"/>
      <c r="L1188" s="124"/>
      <c r="M1188" s="2"/>
      <c r="N1188" s="2"/>
      <c r="O1188" s="76"/>
      <c r="P1188" s="2"/>
      <c r="Q1188" s="2"/>
      <c r="R1188" s="193"/>
      <c r="S1188" s="193"/>
      <c r="T1188" s="2"/>
      <c r="U1188" s="67"/>
    </row>
    <row r="1189" spans="1:21" s="30" customFormat="1" hidden="1">
      <c r="A1189" s="66">
        <f t="shared" si="15"/>
        <v>1184</v>
      </c>
      <c r="B1189" s="2"/>
      <c r="C1189" s="2"/>
      <c r="D1189" s="2"/>
      <c r="E1189" s="2"/>
      <c r="F1189" s="2"/>
      <c r="G1189" s="2"/>
      <c r="H1189" s="2"/>
      <c r="I1189" s="2"/>
      <c r="J1189" s="2"/>
      <c r="K1189" s="2"/>
      <c r="L1189" s="124"/>
      <c r="M1189" s="2"/>
      <c r="N1189" s="2"/>
      <c r="O1189" s="76"/>
      <c r="P1189" s="2"/>
      <c r="Q1189" s="2"/>
      <c r="R1189" s="193"/>
      <c r="S1189" s="193"/>
      <c r="T1189" s="2"/>
      <c r="U1189" s="67"/>
    </row>
    <row r="1190" spans="1:21" s="30" customFormat="1" hidden="1">
      <c r="A1190" s="66">
        <f t="shared" si="15"/>
        <v>1185</v>
      </c>
      <c r="B1190" s="2"/>
      <c r="C1190" s="2"/>
      <c r="D1190" s="2"/>
      <c r="E1190" s="2"/>
      <c r="F1190" s="2"/>
      <c r="G1190" s="2"/>
      <c r="H1190" s="2"/>
      <c r="I1190" s="2"/>
      <c r="J1190" s="2"/>
      <c r="K1190" s="2"/>
      <c r="L1190" s="124"/>
      <c r="M1190" s="2"/>
      <c r="N1190" s="2"/>
      <c r="O1190" s="76"/>
      <c r="P1190" s="2"/>
      <c r="Q1190" s="2"/>
      <c r="R1190" s="193"/>
      <c r="S1190" s="193"/>
      <c r="T1190" s="2"/>
      <c r="U1190" s="67"/>
    </row>
    <row r="1191" spans="1:21" s="30" customFormat="1" hidden="1">
      <c r="A1191" s="66">
        <f t="shared" si="15"/>
        <v>1186</v>
      </c>
      <c r="B1191" s="2"/>
      <c r="C1191" s="2"/>
      <c r="D1191" s="2"/>
      <c r="E1191" s="2"/>
      <c r="F1191" s="2"/>
      <c r="G1191" s="2"/>
      <c r="H1191" s="2"/>
      <c r="I1191" s="2"/>
      <c r="J1191" s="2"/>
      <c r="K1191" s="2"/>
      <c r="L1191" s="124"/>
      <c r="M1191" s="2"/>
      <c r="N1191" s="2"/>
      <c r="O1191" s="76"/>
      <c r="P1191" s="2"/>
      <c r="Q1191" s="2"/>
      <c r="R1191" s="193"/>
      <c r="S1191" s="193"/>
      <c r="T1191" s="2"/>
      <c r="U1191" s="67"/>
    </row>
    <row r="1192" spans="1:21" s="30" customFormat="1" hidden="1">
      <c r="A1192" s="66">
        <f t="shared" si="15"/>
        <v>1187</v>
      </c>
      <c r="B1192" s="2"/>
      <c r="C1192" s="2"/>
      <c r="D1192" s="2"/>
      <c r="E1192" s="2"/>
      <c r="F1192" s="2"/>
      <c r="G1192" s="2"/>
      <c r="H1192" s="2"/>
      <c r="I1192" s="2"/>
      <c r="J1192" s="2"/>
      <c r="K1192" s="2"/>
      <c r="L1192" s="124"/>
      <c r="M1192" s="2"/>
      <c r="N1192" s="2"/>
      <c r="O1192" s="76"/>
      <c r="P1192" s="2"/>
      <c r="Q1192" s="2"/>
      <c r="R1192" s="193"/>
      <c r="S1192" s="193"/>
      <c r="T1192" s="2"/>
      <c r="U1192" s="67"/>
    </row>
    <row r="1193" spans="1:21" s="30" customFormat="1" hidden="1">
      <c r="A1193" s="66">
        <f t="shared" si="15"/>
        <v>1188</v>
      </c>
      <c r="B1193" s="2"/>
      <c r="C1193" s="2"/>
      <c r="D1193" s="2"/>
      <c r="E1193" s="2"/>
      <c r="F1193" s="2"/>
      <c r="G1193" s="2"/>
      <c r="H1193" s="2"/>
      <c r="I1193" s="2"/>
      <c r="J1193" s="2"/>
      <c r="K1193" s="2"/>
      <c r="L1193" s="124"/>
      <c r="M1193" s="2"/>
      <c r="N1193" s="2"/>
      <c r="O1193" s="76"/>
      <c r="P1193" s="2"/>
      <c r="Q1193" s="2"/>
      <c r="R1193" s="193"/>
      <c r="S1193" s="193"/>
      <c r="T1193" s="2"/>
      <c r="U1193" s="67"/>
    </row>
    <row r="1194" spans="1:21" s="30" customFormat="1" hidden="1">
      <c r="A1194" s="66">
        <f t="shared" si="15"/>
        <v>1189</v>
      </c>
      <c r="B1194" s="2"/>
      <c r="C1194" s="2"/>
      <c r="D1194" s="2"/>
      <c r="E1194" s="2"/>
      <c r="F1194" s="2"/>
      <c r="G1194" s="2"/>
      <c r="H1194" s="2"/>
      <c r="I1194" s="2"/>
      <c r="J1194" s="2"/>
      <c r="K1194" s="2"/>
      <c r="L1194" s="124"/>
      <c r="M1194" s="2"/>
      <c r="N1194" s="2"/>
      <c r="O1194" s="76"/>
      <c r="P1194" s="2"/>
      <c r="Q1194" s="2"/>
      <c r="R1194" s="193"/>
      <c r="S1194" s="193"/>
      <c r="T1194" s="2"/>
      <c r="U1194" s="67"/>
    </row>
    <row r="1195" spans="1:21" s="30" customFormat="1" hidden="1">
      <c r="A1195" s="66">
        <f t="shared" si="15"/>
        <v>1190</v>
      </c>
      <c r="B1195" s="2"/>
      <c r="C1195" s="2"/>
      <c r="D1195" s="2"/>
      <c r="E1195" s="2"/>
      <c r="F1195" s="2"/>
      <c r="G1195" s="2"/>
      <c r="H1195" s="2"/>
      <c r="I1195" s="2"/>
      <c r="J1195" s="2"/>
      <c r="K1195" s="2"/>
      <c r="L1195" s="124"/>
      <c r="M1195" s="2"/>
      <c r="N1195" s="2"/>
      <c r="O1195" s="76"/>
      <c r="P1195" s="2"/>
      <c r="Q1195" s="2"/>
      <c r="R1195" s="193"/>
      <c r="S1195" s="193"/>
      <c r="T1195" s="2"/>
      <c r="U1195" s="67"/>
    </row>
    <row r="1196" spans="1:21" s="30" customFormat="1" hidden="1">
      <c r="A1196" s="66">
        <f t="shared" si="15"/>
        <v>1191</v>
      </c>
      <c r="B1196" s="2"/>
      <c r="C1196" s="2"/>
      <c r="D1196" s="2"/>
      <c r="E1196" s="2"/>
      <c r="F1196" s="2"/>
      <c r="G1196" s="2"/>
      <c r="H1196" s="2"/>
      <c r="I1196" s="2"/>
      <c r="J1196" s="2"/>
      <c r="K1196" s="2"/>
      <c r="L1196" s="124"/>
      <c r="M1196" s="2"/>
      <c r="N1196" s="2"/>
      <c r="O1196" s="76"/>
      <c r="P1196" s="2"/>
      <c r="Q1196" s="2"/>
      <c r="R1196" s="193"/>
      <c r="S1196" s="193"/>
      <c r="T1196" s="2"/>
      <c r="U1196" s="67"/>
    </row>
    <row r="1197" spans="1:21" s="30" customFormat="1" hidden="1">
      <c r="A1197" s="66">
        <f t="shared" si="15"/>
        <v>1192</v>
      </c>
      <c r="B1197" s="2"/>
      <c r="C1197" s="2"/>
      <c r="D1197" s="2"/>
      <c r="E1197" s="2"/>
      <c r="F1197" s="2"/>
      <c r="G1197" s="2"/>
      <c r="H1197" s="2"/>
      <c r="I1197" s="2"/>
      <c r="J1197" s="2"/>
      <c r="K1197" s="2"/>
      <c r="L1197" s="124"/>
      <c r="M1197" s="2"/>
      <c r="N1197" s="2"/>
      <c r="O1197" s="76"/>
      <c r="P1197" s="2"/>
      <c r="Q1197" s="2"/>
      <c r="R1197" s="193"/>
      <c r="S1197" s="193"/>
      <c r="T1197" s="2"/>
      <c r="U1197" s="67"/>
    </row>
    <row r="1198" spans="1:21" s="30" customFormat="1" hidden="1">
      <c r="A1198" s="66">
        <f t="shared" si="15"/>
        <v>1193</v>
      </c>
      <c r="B1198" s="2"/>
      <c r="C1198" s="2"/>
      <c r="D1198" s="2"/>
      <c r="E1198" s="2"/>
      <c r="F1198" s="2"/>
      <c r="G1198" s="2"/>
      <c r="H1198" s="2"/>
      <c r="I1198" s="2"/>
      <c r="J1198" s="2"/>
      <c r="K1198" s="2"/>
      <c r="L1198" s="124"/>
      <c r="M1198" s="2"/>
      <c r="N1198" s="2"/>
      <c r="O1198" s="76"/>
      <c r="P1198" s="2"/>
      <c r="Q1198" s="2"/>
      <c r="R1198" s="193"/>
      <c r="S1198" s="193"/>
      <c r="T1198" s="2"/>
      <c r="U1198" s="67"/>
    </row>
    <row r="1199" spans="1:21" s="30" customFormat="1" hidden="1">
      <c r="A1199" s="66">
        <f t="shared" si="15"/>
        <v>1194</v>
      </c>
      <c r="B1199" s="2"/>
      <c r="C1199" s="2"/>
      <c r="D1199" s="2"/>
      <c r="E1199" s="2"/>
      <c r="F1199" s="2"/>
      <c r="G1199" s="2"/>
      <c r="H1199" s="2"/>
      <c r="I1199" s="2"/>
      <c r="J1199" s="2"/>
      <c r="K1199" s="2"/>
      <c r="L1199" s="124"/>
      <c r="M1199" s="2"/>
      <c r="N1199" s="2"/>
      <c r="O1199" s="76"/>
      <c r="P1199" s="2"/>
      <c r="Q1199" s="2"/>
      <c r="R1199" s="193"/>
      <c r="S1199" s="193"/>
      <c r="T1199" s="2"/>
      <c r="U1199" s="67"/>
    </row>
    <row r="1200" spans="1:21" s="30" customFormat="1" hidden="1">
      <c r="A1200" s="66">
        <f t="shared" si="15"/>
        <v>1195</v>
      </c>
      <c r="B1200" s="2"/>
      <c r="C1200" s="2"/>
      <c r="D1200" s="2"/>
      <c r="E1200" s="2"/>
      <c r="F1200" s="2"/>
      <c r="G1200" s="2"/>
      <c r="H1200" s="2"/>
      <c r="I1200" s="2"/>
      <c r="J1200" s="2"/>
      <c r="K1200" s="2"/>
      <c r="L1200" s="124"/>
      <c r="M1200" s="2"/>
      <c r="N1200" s="2"/>
      <c r="O1200" s="76"/>
      <c r="P1200" s="2"/>
      <c r="Q1200" s="2"/>
      <c r="R1200" s="193"/>
      <c r="S1200" s="193"/>
      <c r="T1200" s="2"/>
      <c r="U1200" s="67"/>
    </row>
    <row r="1201" spans="1:21" s="30" customFormat="1" hidden="1">
      <c r="A1201" s="66">
        <f t="shared" si="15"/>
        <v>1196</v>
      </c>
      <c r="B1201" s="2"/>
      <c r="C1201" s="2"/>
      <c r="D1201" s="2"/>
      <c r="E1201" s="2"/>
      <c r="F1201" s="2"/>
      <c r="G1201" s="2"/>
      <c r="H1201" s="2"/>
      <c r="I1201" s="2"/>
      <c r="J1201" s="2"/>
      <c r="K1201" s="2"/>
      <c r="L1201" s="124"/>
      <c r="M1201" s="2"/>
      <c r="N1201" s="2"/>
      <c r="O1201" s="76"/>
      <c r="P1201" s="2"/>
      <c r="Q1201" s="2"/>
      <c r="R1201" s="193"/>
      <c r="S1201" s="193"/>
      <c r="T1201" s="2"/>
      <c r="U1201" s="67"/>
    </row>
    <row r="1202" spans="1:21" s="30" customFormat="1" hidden="1">
      <c r="A1202" s="66">
        <f t="shared" si="15"/>
        <v>1197</v>
      </c>
      <c r="B1202" s="2"/>
      <c r="C1202" s="2"/>
      <c r="D1202" s="2"/>
      <c r="E1202" s="2"/>
      <c r="F1202" s="2"/>
      <c r="G1202" s="2"/>
      <c r="H1202" s="2"/>
      <c r="I1202" s="2"/>
      <c r="J1202" s="2"/>
      <c r="K1202" s="2"/>
      <c r="L1202" s="124"/>
      <c r="M1202" s="2"/>
      <c r="N1202" s="2"/>
      <c r="O1202" s="76"/>
      <c r="P1202" s="2"/>
      <c r="Q1202" s="2"/>
      <c r="R1202" s="193"/>
      <c r="S1202" s="193"/>
      <c r="T1202" s="2"/>
      <c r="U1202" s="67"/>
    </row>
    <row r="1203" spans="1:21" s="30" customFormat="1" hidden="1">
      <c r="A1203" s="66">
        <f t="shared" si="15"/>
        <v>1198</v>
      </c>
      <c r="B1203" s="2"/>
      <c r="C1203" s="2"/>
      <c r="D1203" s="2"/>
      <c r="E1203" s="2"/>
      <c r="F1203" s="2"/>
      <c r="G1203" s="2"/>
      <c r="H1203" s="2"/>
      <c r="I1203" s="2"/>
      <c r="J1203" s="2"/>
      <c r="K1203" s="2"/>
      <c r="L1203" s="124"/>
      <c r="M1203" s="2"/>
      <c r="N1203" s="2"/>
      <c r="O1203" s="76"/>
      <c r="P1203" s="2"/>
      <c r="Q1203" s="2"/>
      <c r="R1203" s="193"/>
      <c r="S1203" s="193"/>
      <c r="T1203" s="2"/>
      <c r="U1203" s="67"/>
    </row>
    <row r="1204" spans="1:21" s="30" customFormat="1" hidden="1">
      <c r="A1204" s="66">
        <f t="shared" si="15"/>
        <v>1199</v>
      </c>
      <c r="B1204" s="2"/>
      <c r="C1204" s="2"/>
      <c r="D1204" s="2"/>
      <c r="E1204" s="2"/>
      <c r="F1204" s="2"/>
      <c r="G1204" s="2"/>
      <c r="H1204" s="2"/>
      <c r="I1204" s="2"/>
      <c r="J1204" s="2"/>
      <c r="K1204" s="2"/>
      <c r="L1204" s="124"/>
      <c r="M1204" s="2"/>
      <c r="N1204" s="2"/>
      <c r="O1204" s="76"/>
      <c r="P1204" s="2"/>
      <c r="Q1204" s="2"/>
      <c r="R1204" s="193"/>
      <c r="S1204" s="193"/>
      <c r="T1204" s="2"/>
      <c r="U1204" s="67"/>
    </row>
    <row r="1205" spans="1:21" s="30" customFormat="1" hidden="1">
      <c r="A1205" s="66">
        <f t="shared" si="15"/>
        <v>1200</v>
      </c>
      <c r="B1205" s="2"/>
      <c r="C1205" s="2"/>
      <c r="D1205" s="2"/>
      <c r="E1205" s="2"/>
      <c r="F1205" s="2"/>
      <c r="G1205" s="2"/>
      <c r="H1205" s="2"/>
      <c r="I1205" s="2"/>
      <c r="J1205" s="2"/>
      <c r="K1205" s="2"/>
      <c r="L1205" s="124"/>
      <c r="M1205" s="2"/>
      <c r="N1205" s="2"/>
      <c r="O1205" s="76"/>
      <c r="P1205" s="2"/>
      <c r="Q1205" s="2"/>
      <c r="R1205" s="193"/>
      <c r="S1205" s="193"/>
      <c r="T1205" s="2"/>
      <c r="U1205" s="67"/>
    </row>
    <row r="1206" spans="1:21" s="30" customFormat="1" hidden="1">
      <c r="A1206" s="66">
        <f t="shared" si="15"/>
        <v>1201</v>
      </c>
      <c r="B1206" s="2"/>
      <c r="C1206" s="2"/>
      <c r="D1206" s="2"/>
      <c r="E1206" s="2"/>
      <c r="F1206" s="2"/>
      <c r="G1206" s="2"/>
      <c r="H1206" s="2"/>
      <c r="I1206" s="2"/>
      <c r="J1206" s="2"/>
      <c r="K1206" s="2"/>
      <c r="L1206" s="124"/>
      <c r="M1206" s="2"/>
      <c r="N1206" s="2"/>
      <c r="O1206" s="76"/>
      <c r="P1206" s="2"/>
      <c r="Q1206" s="2"/>
      <c r="R1206" s="193"/>
      <c r="S1206" s="193"/>
      <c r="T1206" s="2"/>
      <c r="U1206" s="67"/>
    </row>
    <row r="1207" spans="1:21" s="30" customFormat="1" hidden="1">
      <c r="A1207" s="66">
        <f t="shared" si="15"/>
        <v>1202</v>
      </c>
      <c r="B1207" s="2"/>
      <c r="C1207" s="2"/>
      <c r="D1207" s="2"/>
      <c r="E1207" s="2"/>
      <c r="F1207" s="2"/>
      <c r="G1207" s="2"/>
      <c r="H1207" s="2"/>
      <c r="I1207" s="2"/>
      <c r="J1207" s="2"/>
      <c r="K1207" s="2"/>
      <c r="L1207" s="124"/>
      <c r="M1207" s="2"/>
      <c r="N1207" s="2"/>
      <c r="O1207" s="76"/>
      <c r="P1207" s="2"/>
      <c r="Q1207" s="2"/>
      <c r="R1207" s="193"/>
      <c r="S1207" s="193"/>
      <c r="T1207" s="2"/>
      <c r="U1207" s="67"/>
    </row>
    <row r="1208" spans="1:21" s="30" customFormat="1" hidden="1">
      <c r="A1208" s="66">
        <f t="shared" si="15"/>
        <v>1203</v>
      </c>
      <c r="B1208" s="2"/>
      <c r="C1208" s="2"/>
      <c r="D1208" s="2"/>
      <c r="E1208" s="2"/>
      <c r="F1208" s="2"/>
      <c r="G1208" s="2"/>
      <c r="H1208" s="2"/>
      <c r="I1208" s="2"/>
      <c r="J1208" s="2"/>
      <c r="K1208" s="2"/>
      <c r="L1208" s="124"/>
      <c r="M1208" s="2"/>
      <c r="N1208" s="2"/>
      <c r="O1208" s="76"/>
      <c r="P1208" s="2"/>
      <c r="Q1208" s="2"/>
      <c r="R1208" s="193"/>
      <c r="S1208" s="193"/>
      <c r="T1208" s="2"/>
      <c r="U1208" s="67"/>
    </row>
    <row r="1209" spans="1:21" s="30" customFormat="1" hidden="1">
      <c r="A1209" s="66">
        <f t="shared" si="15"/>
        <v>1204</v>
      </c>
      <c r="B1209" s="2"/>
      <c r="C1209" s="2"/>
      <c r="D1209" s="2"/>
      <c r="E1209" s="2"/>
      <c r="F1209" s="2"/>
      <c r="G1209" s="2"/>
      <c r="H1209" s="2"/>
      <c r="I1209" s="2"/>
      <c r="J1209" s="2"/>
      <c r="K1209" s="2"/>
      <c r="L1209" s="124"/>
      <c r="M1209" s="2"/>
      <c r="N1209" s="2"/>
      <c r="O1209" s="76"/>
      <c r="P1209" s="2"/>
      <c r="Q1209" s="2"/>
      <c r="R1209" s="193"/>
      <c r="S1209" s="193"/>
      <c r="T1209" s="2"/>
      <c r="U1209" s="67"/>
    </row>
    <row r="1210" spans="1:21" s="30" customFormat="1" hidden="1">
      <c r="A1210" s="66">
        <f t="shared" si="15"/>
        <v>1205</v>
      </c>
      <c r="B1210" s="2"/>
      <c r="C1210" s="2"/>
      <c r="D1210" s="2"/>
      <c r="E1210" s="2"/>
      <c r="F1210" s="2"/>
      <c r="G1210" s="2"/>
      <c r="H1210" s="2"/>
      <c r="I1210" s="2"/>
      <c r="J1210" s="2"/>
      <c r="K1210" s="2"/>
      <c r="L1210" s="124"/>
      <c r="M1210" s="2"/>
      <c r="N1210" s="2"/>
      <c r="O1210" s="76"/>
      <c r="P1210" s="2"/>
      <c r="Q1210" s="2"/>
      <c r="R1210" s="193"/>
      <c r="S1210" s="193"/>
      <c r="T1210" s="2"/>
      <c r="U1210" s="67"/>
    </row>
    <row r="1211" spans="1:21" s="30" customFormat="1" hidden="1">
      <c r="A1211" s="66">
        <f t="shared" si="15"/>
        <v>1206</v>
      </c>
      <c r="B1211" s="2"/>
      <c r="C1211" s="2"/>
      <c r="D1211" s="2"/>
      <c r="E1211" s="2"/>
      <c r="F1211" s="2"/>
      <c r="G1211" s="2"/>
      <c r="H1211" s="2"/>
      <c r="I1211" s="2"/>
      <c r="J1211" s="2"/>
      <c r="K1211" s="2"/>
      <c r="L1211" s="124"/>
      <c r="M1211" s="2"/>
      <c r="N1211" s="2"/>
      <c r="O1211" s="76"/>
      <c r="P1211" s="2"/>
      <c r="Q1211" s="2"/>
      <c r="R1211" s="193"/>
      <c r="S1211" s="193"/>
      <c r="T1211" s="2"/>
      <c r="U1211" s="67"/>
    </row>
    <row r="1212" spans="1:21" s="30" customFormat="1" hidden="1">
      <c r="A1212" s="66">
        <f t="shared" si="15"/>
        <v>1207</v>
      </c>
      <c r="B1212" s="2"/>
      <c r="C1212" s="2"/>
      <c r="D1212" s="2"/>
      <c r="E1212" s="2"/>
      <c r="F1212" s="2"/>
      <c r="G1212" s="2"/>
      <c r="H1212" s="2"/>
      <c r="I1212" s="2"/>
      <c r="J1212" s="2"/>
      <c r="K1212" s="2"/>
      <c r="L1212" s="124"/>
      <c r="M1212" s="2"/>
      <c r="N1212" s="2"/>
      <c r="O1212" s="76"/>
      <c r="P1212" s="2"/>
      <c r="Q1212" s="2"/>
      <c r="R1212" s="193"/>
      <c r="S1212" s="193"/>
      <c r="T1212" s="2"/>
      <c r="U1212" s="67"/>
    </row>
    <row r="1213" spans="1:21" s="30" customFormat="1" hidden="1">
      <c r="A1213" s="66">
        <f t="shared" si="15"/>
        <v>1208</v>
      </c>
      <c r="B1213" s="2"/>
      <c r="C1213" s="2"/>
      <c r="D1213" s="2"/>
      <c r="E1213" s="2"/>
      <c r="F1213" s="2"/>
      <c r="G1213" s="2"/>
      <c r="H1213" s="2"/>
      <c r="I1213" s="2"/>
      <c r="J1213" s="2"/>
      <c r="K1213" s="2"/>
      <c r="L1213" s="124"/>
      <c r="M1213" s="2"/>
      <c r="N1213" s="2"/>
      <c r="O1213" s="76"/>
      <c r="P1213" s="2"/>
      <c r="Q1213" s="2"/>
      <c r="R1213" s="193"/>
      <c r="S1213" s="193"/>
      <c r="T1213" s="2"/>
      <c r="U1213" s="67"/>
    </row>
    <row r="1214" spans="1:21" s="30" customFormat="1" hidden="1">
      <c r="A1214" s="66">
        <f t="shared" si="15"/>
        <v>1209</v>
      </c>
      <c r="B1214" s="2"/>
      <c r="C1214" s="2"/>
      <c r="D1214" s="2"/>
      <c r="E1214" s="2"/>
      <c r="F1214" s="2"/>
      <c r="G1214" s="2"/>
      <c r="H1214" s="2"/>
      <c r="I1214" s="2"/>
      <c r="J1214" s="2"/>
      <c r="K1214" s="2"/>
      <c r="L1214" s="124"/>
      <c r="M1214" s="2"/>
      <c r="N1214" s="2"/>
      <c r="O1214" s="76"/>
      <c r="P1214" s="2"/>
      <c r="Q1214" s="2"/>
      <c r="R1214" s="193"/>
      <c r="S1214" s="193"/>
      <c r="T1214" s="2"/>
      <c r="U1214" s="67"/>
    </row>
    <row r="1215" spans="1:21" s="30" customFormat="1" hidden="1">
      <c r="A1215" s="66">
        <f t="shared" si="15"/>
        <v>1210</v>
      </c>
      <c r="B1215" s="2"/>
      <c r="C1215" s="2"/>
      <c r="D1215" s="2"/>
      <c r="E1215" s="2"/>
      <c r="F1215" s="2"/>
      <c r="G1215" s="2"/>
      <c r="H1215" s="2"/>
      <c r="I1215" s="2"/>
      <c r="J1215" s="2"/>
      <c r="K1215" s="2"/>
      <c r="L1215" s="124"/>
      <c r="M1215" s="2"/>
      <c r="N1215" s="2"/>
      <c r="O1215" s="76"/>
      <c r="P1215" s="2"/>
      <c r="Q1215" s="2"/>
      <c r="R1215" s="193"/>
      <c r="S1215" s="193"/>
      <c r="T1215" s="2"/>
      <c r="U1215" s="67"/>
    </row>
    <row r="1216" spans="1:21" s="30" customFormat="1" hidden="1">
      <c r="A1216" s="66">
        <f t="shared" si="15"/>
        <v>1211</v>
      </c>
      <c r="B1216" s="2"/>
      <c r="C1216" s="2"/>
      <c r="D1216" s="2"/>
      <c r="E1216" s="2"/>
      <c r="F1216" s="2"/>
      <c r="G1216" s="2"/>
      <c r="H1216" s="2"/>
      <c r="I1216" s="2"/>
      <c r="J1216" s="2"/>
      <c r="K1216" s="2"/>
      <c r="L1216" s="124"/>
      <c r="M1216" s="2"/>
      <c r="N1216" s="2"/>
      <c r="O1216" s="76"/>
      <c r="P1216" s="2"/>
      <c r="Q1216" s="2"/>
      <c r="R1216" s="193"/>
      <c r="S1216" s="193"/>
      <c r="T1216" s="2"/>
      <c r="U1216" s="67"/>
    </row>
    <row r="1217" spans="1:21" s="30" customFormat="1" hidden="1">
      <c r="A1217" s="66">
        <f t="shared" si="15"/>
        <v>1212</v>
      </c>
      <c r="B1217" s="2"/>
      <c r="C1217" s="2"/>
      <c r="D1217" s="2"/>
      <c r="E1217" s="2"/>
      <c r="F1217" s="2"/>
      <c r="G1217" s="2"/>
      <c r="H1217" s="2"/>
      <c r="I1217" s="2"/>
      <c r="J1217" s="2"/>
      <c r="K1217" s="2"/>
      <c r="L1217" s="124"/>
      <c r="M1217" s="2"/>
      <c r="N1217" s="2"/>
      <c r="O1217" s="76"/>
      <c r="P1217" s="2"/>
      <c r="Q1217" s="2"/>
      <c r="R1217" s="193"/>
      <c r="S1217" s="193"/>
      <c r="T1217" s="2"/>
      <c r="U1217" s="67"/>
    </row>
    <row r="1218" spans="1:21" s="30" customFormat="1" hidden="1">
      <c r="A1218" s="66">
        <f t="shared" si="15"/>
        <v>1213</v>
      </c>
      <c r="B1218" s="2"/>
      <c r="C1218" s="2"/>
      <c r="D1218" s="2"/>
      <c r="E1218" s="2"/>
      <c r="F1218" s="2"/>
      <c r="G1218" s="2"/>
      <c r="H1218" s="2"/>
      <c r="I1218" s="2"/>
      <c r="J1218" s="2"/>
      <c r="K1218" s="2"/>
      <c r="L1218" s="124"/>
      <c r="M1218" s="2"/>
      <c r="N1218" s="2"/>
      <c r="O1218" s="76"/>
      <c r="P1218" s="2"/>
      <c r="Q1218" s="2"/>
      <c r="R1218" s="193"/>
      <c r="S1218" s="193"/>
      <c r="T1218" s="2"/>
      <c r="U1218" s="67"/>
    </row>
    <row r="1219" spans="1:21" s="30" customFormat="1" hidden="1">
      <c r="A1219" s="66">
        <f t="shared" ref="A1219:A1282" si="16">+A1218+1</f>
        <v>1214</v>
      </c>
      <c r="B1219" s="2"/>
      <c r="C1219" s="2"/>
      <c r="D1219" s="2"/>
      <c r="E1219" s="2"/>
      <c r="F1219" s="2"/>
      <c r="G1219" s="2"/>
      <c r="H1219" s="2"/>
      <c r="I1219" s="2"/>
      <c r="J1219" s="2"/>
      <c r="K1219" s="2"/>
      <c r="L1219" s="124"/>
      <c r="M1219" s="2"/>
      <c r="N1219" s="2"/>
      <c r="O1219" s="76"/>
      <c r="P1219" s="2"/>
      <c r="Q1219" s="2"/>
      <c r="R1219" s="193"/>
      <c r="S1219" s="193"/>
      <c r="T1219" s="2"/>
      <c r="U1219" s="67"/>
    </row>
    <row r="1220" spans="1:21" s="30" customFormat="1" hidden="1">
      <c r="A1220" s="66">
        <f t="shared" si="16"/>
        <v>1215</v>
      </c>
      <c r="B1220" s="2"/>
      <c r="C1220" s="2"/>
      <c r="D1220" s="2"/>
      <c r="E1220" s="2"/>
      <c r="F1220" s="2"/>
      <c r="G1220" s="2"/>
      <c r="H1220" s="2"/>
      <c r="I1220" s="2"/>
      <c r="J1220" s="2"/>
      <c r="K1220" s="2"/>
      <c r="L1220" s="124"/>
      <c r="M1220" s="2"/>
      <c r="N1220" s="2"/>
      <c r="O1220" s="76"/>
      <c r="P1220" s="2"/>
      <c r="Q1220" s="2"/>
      <c r="R1220" s="193"/>
      <c r="S1220" s="193"/>
      <c r="T1220" s="2"/>
      <c r="U1220" s="67"/>
    </row>
    <row r="1221" spans="1:21" s="30" customFormat="1" hidden="1">
      <c r="A1221" s="66">
        <f t="shared" si="16"/>
        <v>1216</v>
      </c>
      <c r="B1221" s="2"/>
      <c r="C1221" s="2"/>
      <c r="D1221" s="2"/>
      <c r="E1221" s="2"/>
      <c r="F1221" s="2"/>
      <c r="G1221" s="2"/>
      <c r="H1221" s="2"/>
      <c r="I1221" s="2"/>
      <c r="J1221" s="2"/>
      <c r="K1221" s="2"/>
      <c r="L1221" s="124"/>
      <c r="M1221" s="2"/>
      <c r="N1221" s="2"/>
      <c r="O1221" s="76"/>
      <c r="P1221" s="2"/>
      <c r="Q1221" s="2"/>
      <c r="R1221" s="193"/>
      <c r="S1221" s="193"/>
      <c r="T1221" s="2"/>
      <c r="U1221" s="67"/>
    </row>
    <row r="1222" spans="1:21" s="30" customFormat="1" hidden="1">
      <c r="A1222" s="66">
        <f t="shared" si="16"/>
        <v>1217</v>
      </c>
      <c r="B1222" s="2"/>
      <c r="C1222" s="2"/>
      <c r="D1222" s="2"/>
      <c r="E1222" s="2"/>
      <c r="F1222" s="2"/>
      <c r="G1222" s="2"/>
      <c r="H1222" s="2"/>
      <c r="I1222" s="2"/>
      <c r="J1222" s="2"/>
      <c r="K1222" s="2"/>
      <c r="L1222" s="124"/>
      <c r="M1222" s="2"/>
      <c r="N1222" s="2"/>
      <c r="O1222" s="76"/>
      <c r="P1222" s="2"/>
      <c r="Q1222" s="2"/>
      <c r="R1222" s="193"/>
      <c r="S1222" s="193"/>
      <c r="T1222" s="2"/>
      <c r="U1222" s="67"/>
    </row>
    <row r="1223" spans="1:21" s="30" customFormat="1" hidden="1">
      <c r="A1223" s="66">
        <f t="shared" si="16"/>
        <v>1218</v>
      </c>
      <c r="B1223" s="2"/>
      <c r="C1223" s="2"/>
      <c r="D1223" s="2"/>
      <c r="E1223" s="2"/>
      <c r="F1223" s="2"/>
      <c r="G1223" s="2"/>
      <c r="H1223" s="2"/>
      <c r="I1223" s="2"/>
      <c r="J1223" s="2"/>
      <c r="K1223" s="2"/>
      <c r="L1223" s="124"/>
      <c r="M1223" s="2"/>
      <c r="N1223" s="2"/>
      <c r="O1223" s="76"/>
      <c r="P1223" s="2"/>
      <c r="Q1223" s="2"/>
      <c r="R1223" s="193"/>
      <c r="S1223" s="193"/>
      <c r="T1223" s="2"/>
      <c r="U1223" s="67"/>
    </row>
    <row r="1224" spans="1:21" s="30" customFormat="1" hidden="1">
      <c r="A1224" s="66">
        <f t="shared" si="16"/>
        <v>1219</v>
      </c>
      <c r="B1224" s="2"/>
      <c r="C1224" s="2"/>
      <c r="D1224" s="2"/>
      <c r="E1224" s="2"/>
      <c r="F1224" s="2"/>
      <c r="G1224" s="2"/>
      <c r="H1224" s="2"/>
      <c r="I1224" s="2"/>
      <c r="J1224" s="2"/>
      <c r="K1224" s="2"/>
      <c r="L1224" s="124"/>
      <c r="M1224" s="2"/>
      <c r="N1224" s="2"/>
      <c r="O1224" s="76"/>
      <c r="P1224" s="2"/>
      <c r="Q1224" s="2"/>
      <c r="R1224" s="193"/>
      <c r="S1224" s="193"/>
      <c r="T1224" s="2"/>
      <c r="U1224" s="67"/>
    </row>
    <row r="1225" spans="1:21" s="30" customFormat="1" hidden="1">
      <c r="A1225" s="66">
        <f t="shared" si="16"/>
        <v>1220</v>
      </c>
      <c r="B1225" s="2"/>
      <c r="C1225" s="2"/>
      <c r="D1225" s="2"/>
      <c r="E1225" s="2"/>
      <c r="F1225" s="2"/>
      <c r="G1225" s="2"/>
      <c r="H1225" s="2"/>
      <c r="I1225" s="2"/>
      <c r="J1225" s="2"/>
      <c r="K1225" s="2"/>
      <c r="L1225" s="124"/>
      <c r="M1225" s="2"/>
      <c r="N1225" s="2"/>
      <c r="O1225" s="76"/>
      <c r="P1225" s="2"/>
      <c r="Q1225" s="2"/>
      <c r="R1225" s="193"/>
      <c r="S1225" s="193"/>
      <c r="T1225" s="2"/>
      <c r="U1225" s="67"/>
    </row>
    <row r="1226" spans="1:21" s="30" customFormat="1" hidden="1">
      <c r="A1226" s="66">
        <f t="shared" si="16"/>
        <v>1221</v>
      </c>
      <c r="B1226" s="2"/>
      <c r="C1226" s="2"/>
      <c r="D1226" s="2"/>
      <c r="E1226" s="2"/>
      <c r="F1226" s="2"/>
      <c r="G1226" s="2"/>
      <c r="H1226" s="2"/>
      <c r="I1226" s="2"/>
      <c r="J1226" s="2"/>
      <c r="K1226" s="2"/>
      <c r="L1226" s="124"/>
      <c r="M1226" s="2"/>
      <c r="N1226" s="2"/>
      <c r="O1226" s="76"/>
      <c r="P1226" s="2"/>
      <c r="Q1226" s="2"/>
      <c r="R1226" s="193"/>
      <c r="S1226" s="193"/>
      <c r="T1226" s="2"/>
      <c r="U1226" s="67"/>
    </row>
    <row r="1227" spans="1:21" s="30" customFormat="1" hidden="1">
      <c r="A1227" s="66">
        <f t="shared" si="16"/>
        <v>1222</v>
      </c>
      <c r="B1227" s="2"/>
      <c r="C1227" s="2"/>
      <c r="D1227" s="2"/>
      <c r="E1227" s="2"/>
      <c r="F1227" s="2"/>
      <c r="G1227" s="2"/>
      <c r="H1227" s="2"/>
      <c r="I1227" s="2"/>
      <c r="J1227" s="2"/>
      <c r="K1227" s="2"/>
      <c r="L1227" s="124"/>
      <c r="M1227" s="2"/>
      <c r="N1227" s="2"/>
      <c r="O1227" s="76"/>
      <c r="P1227" s="2"/>
      <c r="Q1227" s="2"/>
      <c r="R1227" s="193"/>
      <c r="S1227" s="193"/>
      <c r="T1227" s="2"/>
      <c r="U1227" s="67"/>
    </row>
    <row r="1228" spans="1:21" s="30" customFormat="1" hidden="1">
      <c r="A1228" s="66">
        <f t="shared" si="16"/>
        <v>1223</v>
      </c>
      <c r="B1228" s="2"/>
      <c r="C1228" s="2"/>
      <c r="D1228" s="2"/>
      <c r="E1228" s="2"/>
      <c r="F1228" s="2"/>
      <c r="G1228" s="2"/>
      <c r="H1228" s="2"/>
      <c r="I1228" s="2"/>
      <c r="J1228" s="2"/>
      <c r="K1228" s="2"/>
      <c r="L1228" s="124"/>
      <c r="M1228" s="2"/>
      <c r="N1228" s="2"/>
      <c r="O1228" s="76"/>
      <c r="P1228" s="2"/>
      <c r="Q1228" s="2"/>
      <c r="R1228" s="193"/>
      <c r="S1228" s="193"/>
      <c r="T1228" s="2"/>
      <c r="U1228" s="67"/>
    </row>
    <row r="1229" spans="1:21" s="30" customFormat="1" hidden="1">
      <c r="A1229" s="66">
        <f t="shared" si="16"/>
        <v>1224</v>
      </c>
      <c r="B1229" s="2"/>
      <c r="C1229" s="2"/>
      <c r="D1229" s="2"/>
      <c r="E1229" s="2"/>
      <c r="F1229" s="2"/>
      <c r="G1229" s="2"/>
      <c r="H1229" s="2"/>
      <c r="I1229" s="2"/>
      <c r="J1229" s="2"/>
      <c r="K1229" s="2"/>
      <c r="L1229" s="124"/>
      <c r="M1229" s="2"/>
      <c r="N1229" s="2"/>
      <c r="O1229" s="76"/>
      <c r="P1229" s="2"/>
      <c r="Q1229" s="2"/>
      <c r="R1229" s="193"/>
      <c r="S1229" s="193"/>
      <c r="T1229" s="2"/>
      <c r="U1229" s="67"/>
    </row>
    <row r="1230" spans="1:21" s="30" customFormat="1" hidden="1">
      <c r="A1230" s="66">
        <f t="shared" si="16"/>
        <v>1225</v>
      </c>
      <c r="B1230" s="2"/>
      <c r="C1230" s="2"/>
      <c r="D1230" s="2"/>
      <c r="E1230" s="2"/>
      <c r="F1230" s="2"/>
      <c r="G1230" s="2"/>
      <c r="H1230" s="2"/>
      <c r="I1230" s="2"/>
      <c r="J1230" s="2"/>
      <c r="K1230" s="2"/>
      <c r="L1230" s="124"/>
      <c r="M1230" s="2"/>
      <c r="N1230" s="2"/>
      <c r="O1230" s="76"/>
      <c r="P1230" s="2"/>
      <c r="Q1230" s="2"/>
      <c r="R1230" s="193"/>
      <c r="S1230" s="193"/>
      <c r="T1230" s="2"/>
      <c r="U1230" s="67"/>
    </row>
    <row r="1231" spans="1:21" s="30" customFormat="1" hidden="1">
      <c r="A1231" s="66">
        <f t="shared" si="16"/>
        <v>1226</v>
      </c>
      <c r="B1231" s="2"/>
      <c r="C1231" s="2"/>
      <c r="D1231" s="2"/>
      <c r="E1231" s="2"/>
      <c r="F1231" s="2"/>
      <c r="G1231" s="2"/>
      <c r="H1231" s="2"/>
      <c r="I1231" s="2"/>
      <c r="J1231" s="2"/>
      <c r="K1231" s="2"/>
      <c r="L1231" s="124"/>
      <c r="M1231" s="2"/>
      <c r="N1231" s="2"/>
      <c r="O1231" s="76"/>
      <c r="P1231" s="2"/>
      <c r="Q1231" s="2"/>
      <c r="R1231" s="193"/>
      <c r="S1231" s="193"/>
      <c r="T1231" s="2"/>
      <c r="U1231" s="67"/>
    </row>
    <row r="1232" spans="1:21" s="30" customFormat="1" hidden="1">
      <c r="A1232" s="66">
        <f t="shared" si="16"/>
        <v>1227</v>
      </c>
      <c r="B1232" s="2"/>
      <c r="C1232" s="2"/>
      <c r="D1232" s="2"/>
      <c r="E1232" s="2"/>
      <c r="F1232" s="2"/>
      <c r="G1232" s="2"/>
      <c r="H1232" s="2"/>
      <c r="I1232" s="2"/>
      <c r="J1232" s="2"/>
      <c r="K1232" s="2"/>
      <c r="L1232" s="124"/>
      <c r="M1232" s="2"/>
      <c r="N1232" s="2"/>
      <c r="O1232" s="76"/>
      <c r="P1232" s="2"/>
      <c r="Q1232" s="2"/>
      <c r="R1232" s="193"/>
      <c r="S1232" s="193"/>
      <c r="T1232" s="2"/>
      <c r="U1232" s="67"/>
    </row>
    <row r="1233" spans="1:21" s="30" customFormat="1" hidden="1">
      <c r="A1233" s="66">
        <f t="shared" si="16"/>
        <v>1228</v>
      </c>
      <c r="B1233" s="2"/>
      <c r="C1233" s="2"/>
      <c r="D1233" s="2"/>
      <c r="E1233" s="2"/>
      <c r="F1233" s="2"/>
      <c r="G1233" s="2"/>
      <c r="H1233" s="2"/>
      <c r="I1233" s="2"/>
      <c r="J1233" s="2"/>
      <c r="K1233" s="2"/>
      <c r="L1233" s="124"/>
      <c r="M1233" s="2"/>
      <c r="N1233" s="2"/>
      <c r="O1233" s="76"/>
      <c r="P1233" s="2"/>
      <c r="Q1233" s="2"/>
      <c r="R1233" s="193"/>
      <c r="S1233" s="193"/>
      <c r="T1233" s="2"/>
      <c r="U1233" s="67"/>
    </row>
    <row r="1234" spans="1:21" s="30" customFormat="1" hidden="1">
      <c r="A1234" s="66">
        <f t="shared" si="16"/>
        <v>1229</v>
      </c>
      <c r="B1234" s="2"/>
      <c r="C1234" s="2"/>
      <c r="D1234" s="2"/>
      <c r="E1234" s="2"/>
      <c r="F1234" s="2"/>
      <c r="G1234" s="2"/>
      <c r="H1234" s="2"/>
      <c r="I1234" s="2"/>
      <c r="J1234" s="2"/>
      <c r="K1234" s="2"/>
      <c r="L1234" s="124"/>
      <c r="M1234" s="2"/>
      <c r="N1234" s="2"/>
      <c r="O1234" s="76"/>
      <c r="P1234" s="2"/>
      <c r="Q1234" s="2"/>
      <c r="R1234" s="193"/>
      <c r="S1234" s="193"/>
      <c r="T1234" s="2"/>
      <c r="U1234" s="67"/>
    </row>
    <row r="1235" spans="1:21" s="30" customFormat="1" hidden="1">
      <c r="A1235" s="66">
        <f t="shared" si="16"/>
        <v>1230</v>
      </c>
      <c r="B1235" s="2"/>
      <c r="C1235" s="2"/>
      <c r="D1235" s="2"/>
      <c r="E1235" s="2"/>
      <c r="F1235" s="2"/>
      <c r="G1235" s="2"/>
      <c r="H1235" s="2"/>
      <c r="I1235" s="2"/>
      <c r="J1235" s="2"/>
      <c r="K1235" s="2"/>
      <c r="L1235" s="124"/>
      <c r="M1235" s="2"/>
      <c r="N1235" s="2"/>
      <c r="O1235" s="76"/>
      <c r="P1235" s="2"/>
      <c r="Q1235" s="2"/>
      <c r="R1235" s="193"/>
      <c r="S1235" s="193"/>
      <c r="T1235" s="2"/>
      <c r="U1235" s="67"/>
    </row>
    <row r="1236" spans="1:21" s="30" customFormat="1" hidden="1">
      <c r="A1236" s="66">
        <f t="shared" si="16"/>
        <v>1231</v>
      </c>
      <c r="B1236" s="2"/>
      <c r="C1236" s="2"/>
      <c r="D1236" s="2"/>
      <c r="E1236" s="2"/>
      <c r="F1236" s="2"/>
      <c r="G1236" s="2"/>
      <c r="H1236" s="2"/>
      <c r="I1236" s="2"/>
      <c r="J1236" s="2"/>
      <c r="K1236" s="2"/>
      <c r="L1236" s="124"/>
      <c r="M1236" s="2"/>
      <c r="N1236" s="2"/>
      <c r="O1236" s="76"/>
      <c r="P1236" s="2"/>
      <c r="Q1236" s="2"/>
      <c r="R1236" s="193"/>
      <c r="S1236" s="193"/>
      <c r="T1236" s="2"/>
      <c r="U1236" s="67"/>
    </row>
    <row r="1237" spans="1:21" s="30" customFormat="1" hidden="1">
      <c r="A1237" s="66">
        <f t="shared" si="16"/>
        <v>1232</v>
      </c>
      <c r="B1237" s="2"/>
      <c r="C1237" s="2"/>
      <c r="D1237" s="2"/>
      <c r="E1237" s="2"/>
      <c r="F1237" s="2"/>
      <c r="G1237" s="2"/>
      <c r="H1237" s="2"/>
      <c r="I1237" s="2"/>
      <c r="J1237" s="2"/>
      <c r="K1237" s="2"/>
      <c r="L1237" s="124"/>
      <c r="M1237" s="2"/>
      <c r="N1237" s="2"/>
      <c r="O1237" s="76"/>
      <c r="P1237" s="2"/>
      <c r="Q1237" s="2"/>
      <c r="R1237" s="193"/>
      <c r="S1237" s="193"/>
      <c r="T1237" s="2"/>
      <c r="U1237" s="67"/>
    </row>
    <row r="1238" spans="1:21" s="30" customFormat="1" hidden="1">
      <c r="A1238" s="66">
        <f t="shared" si="16"/>
        <v>1233</v>
      </c>
      <c r="B1238" s="2"/>
      <c r="C1238" s="2"/>
      <c r="D1238" s="2"/>
      <c r="E1238" s="2"/>
      <c r="F1238" s="2"/>
      <c r="G1238" s="2"/>
      <c r="H1238" s="2"/>
      <c r="I1238" s="2"/>
      <c r="J1238" s="2"/>
      <c r="K1238" s="2"/>
      <c r="L1238" s="124"/>
      <c r="M1238" s="2"/>
      <c r="N1238" s="2"/>
      <c r="O1238" s="76"/>
      <c r="P1238" s="2"/>
      <c r="Q1238" s="2"/>
      <c r="R1238" s="193"/>
      <c r="S1238" s="193"/>
      <c r="T1238" s="2"/>
      <c r="U1238" s="67"/>
    </row>
    <row r="1239" spans="1:21" s="30" customFormat="1" hidden="1">
      <c r="A1239" s="66">
        <f t="shared" si="16"/>
        <v>1234</v>
      </c>
      <c r="B1239" s="2"/>
      <c r="C1239" s="2"/>
      <c r="D1239" s="2"/>
      <c r="E1239" s="2"/>
      <c r="F1239" s="2"/>
      <c r="G1239" s="2"/>
      <c r="H1239" s="2"/>
      <c r="I1239" s="2"/>
      <c r="J1239" s="2"/>
      <c r="K1239" s="2"/>
      <c r="L1239" s="124"/>
      <c r="M1239" s="2"/>
      <c r="N1239" s="2"/>
      <c r="O1239" s="76"/>
      <c r="P1239" s="2"/>
      <c r="Q1239" s="2"/>
      <c r="R1239" s="193"/>
      <c r="S1239" s="193"/>
      <c r="T1239" s="2"/>
      <c r="U1239" s="67"/>
    </row>
    <row r="1240" spans="1:21" s="30" customFormat="1" hidden="1">
      <c r="A1240" s="66">
        <f t="shared" si="16"/>
        <v>1235</v>
      </c>
      <c r="B1240" s="2"/>
      <c r="C1240" s="2"/>
      <c r="D1240" s="2"/>
      <c r="E1240" s="2"/>
      <c r="F1240" s="2"/>
      <c r="G1240" s="2"/>
      <c r="H1240" s="2"/>
      <c r="I1240" s="2"/>
      <c r="J1240" s="2"/>
      <c r="K1240" s="2"/>
      <c r="L1240" s="124"/>
      <c r="M1240" s="2"/>
      <c r="N1240" s="2"/>
      <c r="O1240" s="76"/>
      <c r="P1240" s="2"/>
      <c r="Q1240" s="2"/>
      <c r="R1240" s="193"/>
      <c r="S1240" s="193"/>
      <c r="T1240" s="2"/>
      <c r="U1240" s="67"/>
    </row>
    <row r="1241" spans="1:21" s="30" customFormat="1" hidden="1">
      <c r="A1241" s="66">
        <f t="shared" si="16"/>
        <v>1236</v>
      </c>
      <c r="B1241" s="2"/>
      <c r="C1241" s="2"/>
      <c r="D1241" s="2"/>
      <c r="E1241" s="2"/>
      <c r="F1241" s="2"/>
      <c r="G1241" s="2"/>
      <c r="H1241" s="2"/>
      <c r="I1241" s="2"/>
      <c r="J1241" s="2"/>
      <c r="K1241" s="2"/>
      <c r="L1241" s="124"/>
      <c r="M1241" s="2"/>
      <c r="N1241" s="2"/>
      <c r="O1241" s="76"/>
      <c r="P1241" s="2"/>
      <c r="Q1241" s="2"/>
      <c r="R1241" s="193"/>
      <c r="S1241" s="193"/>
      <c r="T1241" s="2"/>
      <c r="U1241" s="67"/>
    </row>
    <row r="1242" spans="1:21" s="30" customFormat="1" hidden="1">
      <c r="A1242" s="66">
        <f t="shared" si="16"/>
        <v>1237</v>
      </c>
      <c r="B1242" s="2"/>
      <c r="C1242" s="2"/>
      <c r="D1242" s="2"/>
      <c r="E1242" s="2"/>
      <c r="F1242" s="2"/>
      <c r="G1242" s="2"/>
      <c r="H1242" s="2"/>
      <c r="I1242" s="2"/>
      <c r="J1242" s="2"/>
      <c r="K1242" s="2"/>
      <c r="L1242" s="124"/>
      <c r="M1242" s="2"/>
      <c r="N1242" s="2"/>
      <c r="O1242" s="76"/>
      <c r="P1242" s="2"/>
      <c r="Q1242" s="2"/>
      <c r="R1242" s="193"/>
      <c r="S1242" s="193"/>
      <c r="T1242" s="2"/>
      <c r="U1242" s="67"/>
    </row>
    <row r="1243" spans="1:21" s="30" customFormat="1" hidden="1">
      <c r="A1243" s="66">
        <f t="shared" si="16"/>
        <v>1238</v>
      </c>
      <c r="B1243" s="2"/>
      <c r="C1243" s="2"/>
      <c r="D1243" s="2"/>
      <c r="E1243" s="2"/>
      <c r="F1243" s="2"/>
      <c r="G1243" s="2"/>
      <c r="H1243" s="2"/>
      <c r="I1243" s="2"/>
      <c r="J1243" s="2"/>
      <c r="K1243" s="2"/>
      <c r="L1243" s="124"/>
      <c r="M1243" s="2"/>
      <c r="N1243" s="2"/>
      <c r="O1243" s="76"/>
      <c r="P1243" s="2"/>
      <c r="Q1243" s="2"/>
      <c r="R1243" s="193"/>
      <c r="S1243" s="193"/>
      <c r="T1243" s="2"/>
      <c r="U1243" s="67"/>
    </row>
    <row r="1244" spans="1:21" s="30" customFormat="1" hidden="1">
      <c r="A1244" s="66">
        <f t="shared" si="16"/>
        <v>1239</v>
      </c>
      <c r="B1244" s="2"/>
      <c r="C1244" s="2"/>
      <c r="D1244" s="2"/>
      <c r="E1244" s="2"/>
      <c r="F1244" s="2"/>
      <c r="G1244" s="2"/>
      <c r="H1244" s="2"/>
      <c r="I1244" s="2"/>
      <c r="J1244" s="2"/>
      <c r="K1244" s="2"/>
      <c r="L1244" s="124"/>
      <c r="M1244" s="2"/>
      <c r="N1244" s="2"/>
      <c r="O1244" s="76"/>
      <c r="P1244" s="2"/>
      <c r="Q1244" s="2"/>
      <c r="R1244" s="193"/>
      <c r="S1244" s="193"/>
      <c r="T1244" s="2"/>
      <c r="U1244" s="67"/>
    </row>
    <row r="1245" spans="1:21" s="30" customFormat="1" hidden="1">
      <c r="A1245" s="66">
        <f t="shared" si="16"/>
        <v>1240</v>
      </c>
      <c r="B1245" s="2"/>
      <c r="C1245" s="2"/>
      <c r="D1245" s="2"/>
      <c r="E1245" s="2"/>
      <c r="F1245" s="2"/>
      <c r="G1245" s="2"/>
      <c r="H1245" s="2"/>
      <c r="I1245" s="2"/>
      <c r="J1245" s="2"/>
      <c r="K1245" s="2"/>
      <c r="L1245" s="124"/>
      <c r="M1245" s="2"/>
      <c r="N1245" s="2"/>
      <c r="O1245" s="76"/>
      <c r="P1245" s="2"/>
      <c r="Q1245" s="2"/>
      <c r="R1245" s="193"/>
      <c r="S1245" s="193"/>
      <c r="T1245" s="2"/>
      <c r="U1245" s="67"/>
    </row>
    <row r="1246" spans="1:21" s="30" customFormat="1" hidden="1">
      <c r="A1246" s="66">
        <f t="shared" si="16"/>
        <v>1241</v>
      </c>
      <c r="B1246" s="2"/>
      <c r="C1246" s="2"/>
      <c r="D1246" s="2"/>
      <c r="E1246" s="2"/>
      <c r="F1246" s="2"/>
      <c r="G1246" s="2"/>
      <c r="H1246" s="2"/>
      <c r="I1246" s="2"/>
      <c r="J1246" s="2"/>
      <c r="K1246" s="2"/>
      <c r="L1246" s="124"/>
      <c r="M1246" s="2"/>
      <c r="N1246" s="2"/>
      <c r="O1246" s="76"/>
      <c r="P1246" s="2"/>
      <c r="Q1246" s="2"/>
      <c r="R1246" s="193"/>
      <c r="S1246" s="193"/>
      <c r="T1246" s="2"/>
      <c r="U1246" s="67"/>
    </row>
    <row r="1247" spans="1:21" s="30" customFormat="1" hidden="1">
      <c r="A1247" s="66">
        <f t="shared" si="16"/>
        <v>1242</v>
      </c>
      <c r="B1247" s="2"/>
      <c r="C1247" s="2"/>
      <c r="D1247" s="2"/>
      <c r="E1247" s="2"/>
      <c r="F1247" s="2"/>
      <c r="G1247" s="2"/>
      <c r="H1247" s="2"/>
      <c r="I1247" s="2"/>
      <c r="J1247" s="2"/>
      <c r="K1247" s="2"/>
      <c r="L1247" s="124"/>
      <c r="M1247" s="2"/>
      <c r="N1247" s="2"/>
      <c r="O1247" s="76"/>
      <c r="P1247" s="2"/>
      <c r="Q1247" s="2"/>
      <c r="R1247" s="193"/>
      <c r="S1247" s="193"/>
      <c r="T1247" s="2"/>
      <c r="U1247" s="67"/>
    </row>
    <row r="1248" spans="1:21" s="30" customFormat="1" hidden="1">
      <c r="A1248" s="66">
        <f t="shared" si="16"/>
        <v>1243</v>
      </c>
      <c r="B1248" s="2"/>
      <c r="C1248" s="2"/>
      <c r="D1248" s="2"/>
      <c r="E1248" s="2"/>
      <c r="F1248" s="2"/>
      <c r="G1248" s="2"/>
      <c r="H1248" s="2"/>
      <c r="I1248" s="2"/>
      <c r="J1248" s="2"/>
      <c r="K1248" s="2"/>
      <c r="L1248" s="124"/>
      <c r="M1248" s="2"/>
      <c r="N1248" s="2"/>
      <c r="O1248" s="76"/>
      <c r="P1248" s="2"/>
      <c r="Q1248" s="2"/>
      <c r="R1248" s="193"/>
      <c r="S1248" s="193"/>
      <c r="T1248" s="2"/>
      <c r="U1248" s="67"/>
    </row>
    <row r="1249" spans="1:21" s="30" customFormat="1" hidden="1">
      <c r="A1249" s="66">
        <f t="shared" si="16"/>
        <v>1244</v>
      </c>
      <c r="B1249" s="2"/>
      <c r="C1249" s="2"/>
      <c r="D1249" s="2"/>
      <c r="E1249" s="2"/>
      <c r="F1249" s="2"/>
      <c r="G1249" s="2"/>
      <c r="H1249" s="2"/>
      <c r="I1249" s="2"/>
      <c r="J1249" s="2"/>
      <c r="K1249" s="2"/>
      <c r="L1249" s="124"/>
      <c r="M1249" s="2"/>
      <c r="N1249" s="2"/>
      <c r="O1249" s="76"/>
      <c r="P1249" s="2"/>
      <c r="Q1249" s="2"/>
      <c r="R1249" s="193"/>
      <c r="S1249" s="193"/>
      <c r="T1249" s="2"/>
      <c r="U1249" s="67"/>
    </row>
    <row r="1250" spans="1:21" s="30" customFormat="1" hidden="1">
      <c r="A1250" s="66">
        <f t="shared" si="16"/>
        <v>1245</v>
      </c>
      <c r="B1250" s="2"/>
      <c r="C1250" s="2"/>
      <c r="D1250" s="2"/>
      <c r="E1250" s="2"/>
      <c r="F1250" s="2"/>
      <c r="G1250" s="2"/>
      <c r="H1250" s="2"/>
      <c r="I1250" s="2"/>
      <c r="J1250" s="2"/>
      <c r="K1250" s="2"/>
      <c r="L1250" s="124"/>
      <c r="M1250" s="2"/>
      <c r="N1250" s="2"/>
      <c r="O1250" s="76"/>
      <c r="P1250" s="2"/>
      <c r="Q1250" s="2"/>
      <c r="R1250" s="193"/>
      <c r="S1250" s="193"/>
      <c r="T1250" s="2"/>
      <c r="U1250" s="67"/>
    </row>
    <row r="1251" spans="1:21" s="30" customFormat="1" hidden="1">
      <c r="A1251" s="66">
        <f t="shared" si="16"/>
        <v>1246</v>
      </c>
      <c r="B1251" s="2"/>
      <c r="C1251" s="2"/>
      <c r="D1251" s="2"/>
      <c r="E1251" s="2"/>
      <c r="F1251" s="2"/>
      <c r="G1251" s="2"/>
      <c r="H1251" s="2"/>
      <c r="I1251" s="2"/>
      <c r="J1251" s="2"/>
      <c r="K1251" s="2"/>
      <c r="L1251" s="124"/>
      <c r="M1251" s="2"/>
      <c r="N1251" s="2"/>
      <c r="O1251" s="76"/>
      <c r="P1251" s="2"/>
      <c r="Q1251" s="2"/>
      <c r="R1251" s="193"/>
      <c r="S1251" s="193"/>
      <c r="T1251" s="2"/>
      <c r="U1251" s="67"/>
    </row>
    <row r="1252" spans="1:21" s="30" customFormat="1" hidden="1">
      <c r="A1252" s="66">
        <f t="shared" si="16"/>
        <v>1247</v>
      </c>
      <c r="B1252" s="2"/>
      <c r="C1252" s="2"/>
      <c r="D1252" s="2"/>
      <c r="E1252" s="2"/>
      <c r="F1252" s="2"/>
      <c r="G1252" s="2"/>
      <c r="H1252" s="2"/>
      <c r="I1252" s="2"/>
      <c r="J1252" s="2"/>
      <c r="K1252" s="2"/>
      <c r="L1252" s="124"/>
      <c r="M1252" s="2"/>
      <c r="N1252" s="2"/>
      <c r="O1252" s="76"/>
      <c r="P1252" s="2"/>
      <c r="Q1252" s="2"/>
      <c r="R1252" s="193"/>
      <c r="S1252" s="193"/>
      <c r="T1252" s="2"/>
      <c r="U1252" s="67"/>
    </row>
    <row r="1253" spans="1:21" s="30" customFormat="1" hidden="1">
      <c r="A1253" s="66">
        <f t="shared" si="16"/>
        <v>1248</v>
      </c>
      <c r="B1253" s="2"/>
      <c r="C1253" s="2"/>
      <c r="D1253" s="2"/>
      <c r="E1253" s="2"/>
      <c r="F1253" s="2"/>
      <c r="G1253" s="2"/>
      <c r="H1253" s="2"/>
      <c r="I1253" s="2"/>
      <c r="J1253" s="2"/>
      <c r="K1253" s="2"/>
      <c r="L1253" s="124"/>
      <c r="M1253" s="2"/>
      <c r="N1253" s="2"/>
      <c r="O1253" s="76"/>
      <c r="P1253" s="2"/>
      <c r="Q1253" s="2"/>
      <c r="R1253" s="193"/>
      <c r="S1253" s="193"/>
      <c r="T1253" s="2"/>
      <c r="U1253" s="67"/>
    </row>
    <row r="1254" spans="1:21" s="30" customFormat="1" hidden="1">
      <c r="A1254" s="66">
        <f t="shared" si="16"/>
        <v>1249</v>
      </c>
      <c r="B1254" s="2"/>
      <c r="C1254" s="2"/>
      <c r="D1254" s="2"/>
      <c r="E1254" s="2"/>
      <c r="F1254" s="2"/>
      <c r="G1254" s="2"/>
      <c r="H1254" s="2"/>
      <c r="I1254" s="2"/>
      <c r="J1254" s="2"/>
      <c r="K1254" s="2"/>
      <c r="L1254" s="124"/>
      <c r="M1254" s="2"/>
      <c r="N1254" s="2"/>
      <c r="O1254" s="76"/>
      <c r="P1254" s="2"/>
      <c r="Q1254" s="2"/>
      <c r="R1254" s="193"/>
      <c r="S1254" s="193"/>
      <c r="T1254" s="2"/>
      <c r="U1254" s="67"/>
    </row>
    <row r="1255" spans="1:21" s="30" customFormat="1" hidden="1">
      <c r="A1255" s="66">
        <f t="shared" si="16"/>
        <v>1250</v>
      </c>
      <c r="B1255" s="2"/>
      <c r="C1255" s="2"/>
      <c r="D1255" s="2"/>
      <c r="E1255" s="2"/>
      <c r="F1255" s="2"/>
      <c r="G1255" s="2"/>
      <c r="H1255" s="2"/>
      <c r="I1255" s="2"/>
      <c r="J1255" s="2"/>
      <c r="K1255" s="2"/>
      <c r="L1255" s="124"/>
      <c r="M1255" s="2"/>
      <c r="N1255" s="2"/>
      <c r="O1255" s="76"/>
      <c r="P1255" s="2"/>
      <c r="Q1255" s="2"/>
      <c r="R1255" s="193"/>
      <c r="S1255" s="193"/>
      <c r="T1255" s="2"/>
      <c r="U1255" s="67"/>
    </row>
    <row r="1256" spans="1:21" s="30" customFormat="1" hidden="1">
      <c r="A1256" s="66">
        <f t="shared" si="16"/>
        <v>1251</v>
      </c>
      <c r="B1256" s="2"/>
      <c r="C1256" s="2"/>
      <c r="D1256" s="2"/>
      <c r="E1256" s="2"/>
      <c r="F1256" s="2"/>
      <c r="G1256" s="2"/>
      <c r="H1256" s="2"/>
      <c r="I1256" s="2"/>
      <c r="J1256" s="2"/>
      <c r="K1256" s="2"/>
      <c r="L1256" s="124"/>
      <c r="M1256" s="2"/>
      <c r="N1256" s="2"/>
      <c r="O1256" s="76"/>
      <c r="P1256" s="2"/>
      <c r="Q1256" s="2"/>
      <c r="R1256" s="193"/>
      <c r="S1256" s="193"/>
      <c r="T1256" s="2"/>
      <c r="U1256" s="67"/>
    </row>
    <row r="1257" spans="1:21" s="30" customFormat="1" hidden="1">
      <c r="A1257" s="66">
        <f t="shared" si="16"/>
        <v>1252</v>
      </c>
      <c r="B1257" s="2"/>
      <c r="C1257" s="2"/>
      <c r="D1257" s="2"/>
      <c r="E1257" s="2"/>
      <c r="F1257" s="2"/>
      <c r="G1257" s="2"/>
      <c r="H1257" s="2"/>
      <c r="I1257" s="2"/>
      <c r="J1257" s="2"/>
      <c r="K1257" s="2"/>
      <c r="L1257" s="124"/>
      <c r="M1257" s="2"/>
      <c r="N1257" s="2"/>
      <c r="O1257" s="76"/>
      <c r="P1257" s="2"/>
      <c r="Q1257" s="2"/>
      <c r="R1257" s="193"/>
      <c r="S1257" s="193"/>
      <c r="T1257" s="2"/>
      <c r="U1257" s="67"/>
    </row>
    <row r="1258" spans="1:21" s="30" customFormat="1" hidden="1">
      <c r="A1258" s="66">
        <f t="shared" si="16"/>
        <v>1253</v>
      </c>
      <c r="B1258" s="2"/>
      <c r="C1258" s="2"/>
      <c r="D1258" s="2"/>
      <c r="E1258" s="2"/>
      <c r="F1258" s="2"/>
      <c r="G1258" s="2"/>
      <c r="H1258" s="2"/>
      <c r="I1258" s="2"/>
      <c r="J1258" s="2"/>
      <c r="K1258" s="2"/>
      <c r="L1258" s="124"/>
      <c r="M1258" s="2"/>
      <c r="N1258" s="2"/>
      <c r="O1258" s="76"/>
      <c r="P1258" s="2"/>
      <c r="Q1258" s="2"/>
      <c r="R1258" s="193"/>
      <c r="S1258" s="193"/>
      <c r="T1258" s="2"/>
      <c r="U1258" s="67"/>
    </row>
    <row r="1259" spans="1:21" s="30" customFormat="1" hidden="1">
      <c r="A1259" s="66">
        <f t="shared" si="16"/>
        <v>1254</v>
      </c>
      <c r="B1259" s="2"/>
      <c r="C1259" s="2"/>
      <c r="D1259" s="2"/>
      <c r="E1259" s="2"/>
      <c r="F1259" s="2"/>
      <c r="G1259" s="2"/>
      <c r="H1259" s="2"/>
      <c r="I1259" s="2"/>
      <c r="J1259" s="2"/>
      <c r="K1259" s="2"/>
      <c r="L1259" s="124"/>
      <c r="M1259" s="2"/>
      <c r="N1259" s="2"/>
      <c r="O1259" s="76"/>
      <c r="P1259" s="2"/>
      <c r="Q1259" s="2"/>
      <c r="R1259" s="193"/>
      <c r="S1259" s="193"/>
      <c r="T1259" s="2"/>
      <c r="U1259" s="67"/>
    </row>
    <row r="1260" spans="1:21" s="30" customFormat="1" hidden="1">
      <c r="A1260" s="66">
        <f t="shared" si="16"/>
        <v>1255</v>
      </c>
      <c r="B1260" s="2"/>
      <c r="C1260" s="2"/>
      <c r="D1260" s="2"/>
      <c r="E1260" s="2"/>
      <c r="F1260" s="2"/>
      <c r="G1260" s="2"/>
      <c r="H1260" s="2"/>
      <c r="I1260" s="2"/>
      <c r="J1260" s="2"/>
      <c r="K1260" s="2"/>
      <c r="L1260" s="124"/>
      <c r="M1260" s="2"/>
      <c r="N1260" s="2"/>
      <c r="O1260" s="76"/>
      <c r="P1260" s="2"/>
      <c r="Q1260" s="2"/>
      <c r="R1260" s="193"/>
      <c r="S1260" s="193"/>
      <c r="T1260" s="2"/>
      <c r="U1260" s="67"/>
    </row>
    <row r="1261" spans="1:21" s="30" customFormat="1" hidden="1">
      <c r="A1261" s="66">
        <f t="shared" si="16"/>
        <v>1256</v>
      </c>
      <c r="B1261" s="2"/>
      <c r="C1261" s="2"/>
      <c r="D1261" s="2"/>
      <c r="E1261" s="2"/>
      <c r="F1261" s="2"/>
      <c r="G1261" s="2"/>
      <c r="H1261" s="2"/>
      <c r="I1261" s="2"/>
      <c r="J1261" s="2"/>
      <c r="K1261" s="2"/>
      <c r="L1261" s="124"/>
      <c r="M1261" s="2"/>
      <c r="N1261" s="2"/>
      <c r="O1261" s="76"/>
      <c r="P1261" s="2"/>
      <c r="Q1261" s="2"/>
      <c r="R1261" s="193"/>
      <c r="S1261" s="193"/>
      <c r="T1261" s="2"/>
      <c r="U1261" s="67"/>
    </row>
    <row r="1262" spans="1:21" s="30" customFormat="1" hidden="1">
      <c r="A1262" s="66">
        <f t="shared" si="16"/>
        <v>1257</v>
      </c>
      <c r="B1262" s="2"/>
      <c r="C1262" s="2"/>
      <c r="D1262" s="2"/>
      <c r="E1262" s="2"/>
      <c r="F1262" s="2"/>
      <c r="G1262" s="2"/>
      <c r="H1262" s="2"/>
      <c r="I1262" s="2"/>
      <c r="J1262" s="2"/>
      <c r="K1262" s="2"/>
      <c r="L1262" s="124"/>
      <c r="M1262" s="2"/>
      <c r="N1262" s="2"/>
      <c r="O1262" s="76"/>
      <c r="P1262" s="2"/>
      <c r="Q1262" s="2"/>
      <c r="R1262" s="193"/>
      <c r="S1262" s="193"/>
      <c r="T1262" s="2"/>
      <c r="U1262" s="67"/>
    </row>
    <row r="1263" spans="1:21" s="30" customFormat="1" hidden="1">
      <c r="A1263" s="66">
        <f t="shared" si="16"/>
        <v>1258</v>
      </c>
      <c r="B1263" s="2"/>
      <c r="C1263" s="2"/>
      <c r="D1263" s="2"/>
      <c r="E1263" s="2"/>
      <c r="F1263" s="2"/>
      <c r="G1263" s="2"/>
      <c r="H1263" s="2"/>
      <c r="I1263" s="2"/>
      <c r="J1263" s="2"/>
      <c r="K1263" s="2"/>
      <c r="L1263" s="124"/>
      <c r="M1263" s="2"/>
      <c r="N1263" s="2"/>
      <c r="O1263" s="76"/>
      <c r="P1263" s="2"/>
      <c r="Q1263" s="2"/>
      <c r="R1263" s="193"/>
      <c r="S1263" s="193"/>
      <c r="T1263" s="2"/>
      <c r="U1263" s="67"/>
    </row>
    <row r="1264" spans="1:21" s="30" customFormat="1" hidden="1">
      <c r="A1264" s="66">
        <f t="shared" si="16"/>
        <v>1259</v>
      </c>
      <c r="B1264" s="2"/>
      <c r="C1264" s="2"/>
      <c r="D1264" s="2"/>
      <c r="E1264" s="2"/>
      <c r="F1264" s="2"/>
      <c r="G1264" s="2"/>
      <c r="H1264" s="2"/>
      <c r="I1264" s="2"/>
      <c r="J1264" s="2"/>
      <c r="K1264" s="2"/>
      <c r="L1264" s="124"/>
      <c r="M1264" s="2"/>
      <c r="N1264" s="2"/>
      <c r="O1264" s="76"/>
      <c r="P1264" s="2"/>
      <c r="Q1264" s="2"/>
      <c r="R1264" s="193"/>
      <c r="S1264" s="193"/>
      <c r="T1264" s="2"/>
      <c r="U1264" s="67"/>
    </row>
    <row r="1265" spans="1:21" s="30" customFormat="1" hidden="1">
      <c r="A1265" s="66">
        <f t="shared" si="16"/>
        <v>1260</v>
      </c>
      <c r="B1265" s="2"/>
      <c r="C1265" s="2"/>
      <c r="D1265" s="2"/>
      <c r="E1265" s="2"/>
      <c r="F1265" s="2"/>
      <c r="G1265" s="2"/>
      <c r="H1265" s="2"/>
      <c r="I1265" s="2"/>
      <c r="J1265" s="2"/>
      <c r="K1265" s="2"/>
      <c r="L1265" s="124"/>
      <c r="M1265" s="2"/>
      <c r="N1265" s="2"/>
      <c r="O1265" s="76"/>
      <c r="P1265" s="2"/>
      <c r="Q1265" s="2"/>
      <c r="R1265" s="193"/>
      <c r="S1265" s="193"/>
      <c r="T1265" s="2"/>
      <c r="U1265" s="67"/>
    </row>
    <row r="1266" spans="1:21" s="30" customFormat="1" hidden="1">
      <c r="A1266" s="66">
        <f t="shared" si="16"/>
        <v>1261</v>
      </c>
      <c r="B1266" s="2"/>
      <c r="C1266" s="2"/>
      <c r="D1266" s="2"/>
      <c r="E1266" s="2"/>
      <c r="F1266" s="2"/>
      <c r="G1266" s="2"/>
      <c r="H1266" s="2"/>
      <c r="I1266" s="2"/>
      <c r="J1266" s="2"/>
      <c r="K1266" s="2"/>
      <c r="L1266" s="124"/>
      <c r="M1266" s="2"/>
      <c r="N1266" s="2"/>
      <c r="O1266" s="76"/>
      <c r="P1266" s="2"/>
      <c r="Q1266" s="2"/>
      <c r="R1266" s="193"/>
      <c r="S1266" s="193"/>
      <c r="T1266" s="2"/>
      <c r="U1266" s="67"/>
    </row>
    <row r="1267" spans="1:21" s="30" customFormat="1" hidden="1">
      <c r="A1267" s="66">
        <f t="shared" si="16"/>
        <v>1262</v>
      </c>
      <c r="B1267" s="2"/>
      <c r="C1267" s="2"/>
      <c r="D1267" s="2"/>
      <c r="E1267" s="2"/>
      <c r="F1267" s="2"/>
      <c r="G1267" s="2"/>
      <c r="H1267" s="2"/>
      <c r="I1267" s="2"/>
      <c r="J1267" s="2"/>
      <c r="K1267" s="2"/>
      <c r="L1267" s="124"/>
      <c r="M1267" s="2"/>
      <c r="N1267" s="2"/>
      <c r="O1267" s="76"/>
      <c r="P1267" s="2"/>
      <c r="Q1267" s="2"/>
      <c r="R1267" s="193"/>
      <c r="S1267" s="193"/>
      <c r="T1267" s="2"/>
      <c r="U1267" s="67"/>
    </row>
    <row r="1268" spans="1:21" s="30" customFormat="1" hidden="1">
      <c r="A1268" s="66">
        <f t="shared" si="16"/>
        <v>1263</v>
      </c>
      <c r="B1268" s="2"/>
      <c r="C1268" s="2"/>
      <c r="D1268" s="2"/>
      <c r="E1268" s="2"/>
      <c r="F1268" s="2"/>
      <c r="G1268" s="2"/>
      <c r="H1268" s="2"/>
      <c r="I1268" s="2"/>
      <c r="J1268" s="2"/>
      <c r="K1268" s="2"/>
      <c r="L1268" s="124"/>
      <c r="M1268" s="2"/>
      <c r="N1268" s="2"/>
      <c r="O1268" s="76"/>
      <c r="P1268" s="2"/>
      <c r="Q1268" s="2"/>
      <c r="R1268" s="193"/>
      <c r="S1268" s="193"/>
      <c r="T1268" s="2"/>
      <c r="U1268" s="67"/>
    </row>
    <row r="1269" spans="1:21" s="30" customFormat="1" hidden="1">
      <c r="A1269" s="66">
        <f t="shared" si="16"/>
        <v>1264</v>
      </c>
      <c r="B1269" s="2"/>
      <c r="C1269" s="2"/>
      <c r="D1269" s="2"/>
      <c r="E1269" s="2"/>
      <c r="F1269" s="2"/>
      <c r="G1269" s="2"/>
      <c r="H1269" s="2"/>
      <c r="I1269" s="2"/>
      <c r="J1269" s="2"/>
      <c r="K1269" s="2"/>
      <c r="L1269" s="124"/>
      <c r="M1269" s="2"/>
      <c r="N1269" s="2"/>
      <c r="O1269" s="76"/>
      <c r="P1269" s="2"/>
      <c r="Q1269" s="2"/>
      <c r="R1269" s="193"/>
      <c r="S1269" s="193"/>
      <c r="T1269" s="2"/>
      <c r="U1269" s="67"/>
    </row>
    <row r="1270" spans="1:21" s="30" customFormat="1" hidden="1">
      <c r="A1270" s="66">
        <f t="shared" si="16"/>
        <v>1265</v>
      </c>
      <c r="B1270" s="2"/>
      <c r="C1270" s="2"/>
      <c r="D1270" s="2"/>
      <c r="E1270" s="2"/>
      <c r="F1270" s="2"/>
      <c r="G1270" s="2"/>
      <c r="H1270" s="2"/>
      <c r="I1270" s="2"/>
      <c r="J1270" s="2"/>
      <c r="K1270" s="2"/>
      <c r="L1270" s="124"/>
      <c r="M1270" s="2"/>
      <c r="N1270" s="2"/>
      <c r="O1270" s="76"/>
      <c r="P1270" s="2"/>
      <c r="Q1270" s="2"/>
      <c r="R1270" s="193"/>
      <c r="S1270" s="193"/>
      <c r="T1270" s="2"/>
      <c r="U1270" s="67"/>
    </row>
    <row r="1271" spans="1:21" s="30" customFormat="1" hidden="1">
      <c r="A1271" s="66">
        <f t="shared" si="16"/>
        <v>1266</v>
      </c>
      <c r="B1271" s="2"/>
      <c r="C1271" s="2"/>
      <c r="D1271" s="2"/>
      <c r="E1271" s="2"/>
      <c r="F1271" s="2"/>
      <c r="G1271" s="2"/>
      <c r="H1271" s="2"/>
      <c r="I1271" s="2"/>
      <c r="J1271" s="2"/>
      <c r="K1271" s="2"/>
      <c r="L1271" s="124"/>
      <c r="M1271" s="2"/>
      <c r="N1271" s="2"/>
      <c r="O1271" s="76"/>
      <c r="P1271" s="2"/>
      <c r="Q1271" s="2"/>
      <c r="R1271" s="193"/>
      <c r="S1271" s="193"/>
      <c r="T1271" s="2"/>
      <c r="U1271" s="67"/>
    </row>
    <row r="1272" spans="1:21" s="30" customFormat="1" hidden="1">
      <c r="A1272" s="66">
        <f t="shared" si="16"/>
        <v>1267</v>
      </c>
      <c r="B1272" s="2"/>
      <c r="C1272" s="2"/>
      <c r="D1272" s="2"/>
      <c r="E1272" s="2"/>
      <c r="F1272" s="2"/>
      <c r="G1272" s="2"/>
      <c r="H1272" s="2"/>
      <c r="I1272" s="2"/>
      <c r="J1272" s="2"/>
      <c r="K1272" s="2"/>
      <c r="L1272" s="124"/>
      <c r="M1272" s="2"/>
      <c r="N1272" s="2"/>
      <c r="O1272" s="76"/>
      <c r="P1272" s="2"/>
      <c r="Q1272" s="2"/>
      <c r="R1272" s="193"/>
      <c r="S1272" s="193"/>
      <c r="T1272" s="2"/>
      <c r="U1272" s="67"/>
    </row>
    <row r="1273" spans="1:21" s="30" customFormat="1" hidden="1">
      <c r="A1273" s="66">
        <f t="shared" si="16"/>
        <v>1268</v>
      </c>
      <c r="B1273" s="2"/>
      <c r="C1273" s="2"/>
      <c r="D1273" s="2"/>
      <c r="E1273" s="2"/>
      <c r="F1273" s="2"/>
      <c r="G1273" s="2"/>
      <c r="H1273" s="2"/>
      <c r="I1273" s="2"/>
      <c r="J1273" s="2"/>
      <c r="K1273" s="2"/>
      <c r="L1273" s="124"/>
      <c r="M1273" s="2"/>
      <c r="N1273" s="2"/>
      <c r="O1273" s="76"/>
      <c r="P1273" s="2"/>
      <c r="Q1273" s="2"/>
      <c r="R1273" s="193"/>
      <c r="S1273" s="193"/>
      <c r="T1273" s="2"/>
      <c r="U1273" s="67"/>
    </row>
    <row r="1274" spans="1:21" s="30" customFormat="1" hidden="1">
      <c r="A1274" s="66">
        <f t="shared" si="16"/>
        <v>1269</v>
      </c>
      <c r="B1274" s="2"/>
      <c r="C1274" s="2"/>
      <c r="D1274" s="2"/>
      <c r="E1274" s="2"/>
      <c r="F1274" s="2"/>
      <c r="G1274" s="2"/>
      <c r="H1274" s="2"/>
      <c r="I1274" s="2"/>
      <c r="J1274" s="2"/>
      <c r="K1274" s="2"/>
      <c r="L1274" s="124"/>
      <c r="M1274" s="2"/>
      <c r="N1274" s="2"/>
      <c r="O1274" s="76"/>
      <c r="P1274" s="2"/>
      <c r="Q1274" s="2"/>
      <c r="R1274" s="193"/>
      <c r="S1274" s="193"/>
      <c r="T1274" s="2"/>
      <c r="U1274" s="67"/>
    </row>
    <row r="1275" spans="1:21" s="30" customFormat="1" hidden="1">
      <c r="A1275" s="66">
        <f t="shared" si="16"/>
        <v>1270</v>
      </c>
      <c r="B1275" s="2"/>
      <c r="C1275" s="2"/>
      <c r="D1275" s="2"/>
      <c r="E1275" s="2"/>
      <c r="F1275" s="2"/>
      <c r="G1275" s="2"/>
      <c r="H1275" s="2"/>
      <c r="I1275" s="2"/>
      <c r="J1275" s="2"/>
      <c r="K1275" s="2"/>
      <c r="L1275" s="124"/>
      <c r="M1275" s="2"/>
      <c r="N1275" s="2"/>
      <c r="O1275" s="76"/>
      <c r="P1275" s="2"/>
      <c r="Q1275" s="2"/>
      <c r="R1275" s="193"/>
      <c r="S1275" s="193"/>
      <c r="T1275" s="2"/>
      <c r="U1275" s="67"/>
    </row>
    <row r="1276" spans="1:21" s="30" customFormat="1" hidden="1">
      <c r="A1276" s="66">
        <f t="shared" si="16"/>
        <v>1271</v>
      </c>
      <c r="B1276" s="2"/>
      <c r="C1276" s="2"/>
      <c r="D1276" s="2"/>
      <c r="E1276" s="2"/>
      <c r="F1276" s="2"/>
      <c r="G1276" s="2"/>
      <c r="H1276" s="2"/>
      <c r="I1276" s="2"/>
      <c r="J1276" s="2"/>
      <c r="K1276" s="2"/>
      <c r="L1276" s="124"/>
      <c r="M1276" s="2"/>
      <c r="N1276" s="2"/>
      <c r="O1276" s="76"/>
      <c r="P1276" s="2"/>
      <c r="Q1276" s="2"/>
      <c r="R1276" s="193"/>
      <c r="S1276" s="193"/>
      <c r="T1276" s="2"/>
      <c r="U1276" s="67"/>
    </row>
    <row r="1277" spans="1:21" s="30" customFormat="1" hidden="1">
      <c r="A1277" s="66">
        <f t="shared" si="16"/>
        <v>1272</v>
      </c>
      <c r="B1277" s="2"/>
      <c r="C1277" s="2"/>
      <c r="D1277" s="2"/>
      <c r="E1277" s="2"/>
      <c r="F1277" s="2"/>
      <c r="G1277" s="2"/>
      <c r="H1277" s="2"/>
      <c r="I1277" s="2"/>
      <c r="J1277" s="2"/>
      <c r="K1277" s="2"/>
      <c r="L1277" s="124"/>
      <c r="M1277" s="2"/>
      <c r="N1277" s="2"/>
      <c r="O1277" s="76"/>
      <c r="P1277" s="2"/>
      <c r="Q1277" s="2"/>
      <c r="R1277" s="193"/>
      <c r="S1277" s="193"/>
      <c r="T1277" s="2"/>
      <c r="U1277" s="67"/>
    </row>
    <row r="1278" spans="1:21" s="30" customFormat="1" hidden="1">
      <c r="A1278" s="66">
        <f t="shared" si="16"/>
        <v>1273</v>
      </c>
      <c r="B1278" s="2"/>
      <c r="C1278" s="2"/>
      <c r="D1278" s="2"/>
      <c r="E1278" s="2"/>
      <c r="F1278" s="2"/>
      <c r="G1278" s="2"/>
      <c r="H1278" s="2"/>
      <c r="I1278" s="2"/>
      <c r="J1278" s="2"/>
      <c r="K1278" s="2"/>
      <c r="L1278" s="124"/>
      <c r="M1278" s="2"/>
      <c r="N1278" s="2"/>
      <c r="O1278" s="76"/>
      <c r="P1278" s="2"/>
      <c r="Q1278" s="2"/>
      <c r="R1278" s="193"/>
      <c r="S1278" s="193"/>
      <c r="T1278" s="2"/>
      <c r="U1278" s="67"/>
    </row>
    <row r="1279" spans="1:21" s="30" customFormat="1" hidden="1">
      <c r="A1279" s="66">
        <f t="shared" si="16"/>
        <v>1274</v>
      </c>
      <c r="B1279" s="2"/>
      <c r="C1279" s="2"/>
      <c r="D1279" s="2"/>
      <c r="E1279" s="2"/>
      <c r="F1279" s="2"/>
      <c r="G1279" s="2"/>
      <c r="H1279" s="2"/>
      <c r="I1279" s="2"/>
      <c r="J1279" s="2"/>
      <c r="K1279" s="2"/>
      <c r="L1279" s="124"/>
      <c r="M1279" s="2"/>
      <c r="N1279" s="2"/>
      <c r="O1279" s="76"/>
      <c r="P1279" s="2"/>
      <c r="Q1279" s="2"/>
      <c r="R1279" s="193"/>
      <c r="S1279" s="193"/>
      <c r="T1279" s="2"/>
      <c r="U1279" s="67"/>
    </row>
    <row r="1280" spans="1:21" s="30" customFormat="1" hidden="1">
      <c r="A1280" s="66">
        <f t="shared" si="16"/>
        <v>1275</v>
      </c>
      <c r="B1280" s="2"/>
      <c r="C1280" s="2"/>
      <c r="D1280" s="2"/>
      <c r="E1280" s="2"/>
      <c r="F1280" s="2"/>
      <c r="G1280" s="2"/>
      <c r="H1280" s="2"/>
      <c r="I1280" s="2"/>
      <c r="J1280" s="2"/>
      <c r="K1280" s="2"/>
      <c r="L1280" s="124"/>
      <c r="M1280" s="2"/>
      <c r="N1280" s="2"/>
      <c r="O1280" s="76"/>
      <c r="P1280" s="2"/>
      <c r="Q1280" s="2"/>
      <c r="R1280" s="193"/>
      <c r="S1280" s="193"/>
      <c r="T1280" s="2"/>
      <c r="U1280" s="67"/>
    </row>
    <row r="1281" spans="1:21" s="30" customFormat="1" hidden="1">
      <c r="A1281" s="66">
        <f t="shared" si="16"/>
        <v>1276</v>
      </c>
      <c r="B1281" s="2"/>
      <c r="C1281" s="2"/>
      <c r="D1281" s="2"/>
      <c r="E1281" s="2"/>
      <c r="F1281" s="2"/>
      <c r="G1281" s="2"/>
      <c r="H1281" s="2"/>
      <c r="I1281" s="2"/>
      <c r="J1281" s="2"/>
      <c r="K1281" s="2"/>
      <c r="L1281" s="124"/>
      <c r="M1281" s="2"/>
      <c r="N1281" s="2"/>
      <c r="O1281" s="76"/>
      <c r="P1281" s="2"/>
      <c r="Q1281" s="2"/>
      <c r="R1281" s="193"/>
      <c r="S1281" s="193"/>
      <c r="T1281" s="2"/>
      <c r="U1281" s="67"/>
    </row>
    <row r="1282" spans="1:21" s="30" customFormat="1" hidden="1">
      <c r="A1282" s="66">
        <f t="shared" si="16"/>
        <v>1277</v>
      </c>
      <c r="B1282" s="2"/>
      <c r="C1282" s="2"/>
      <c r="D1282" s="2"/>
      <c r="E1282" s="2"/>
      <c r="F1282" s="2"/>
      <c r="G1282" s="2"/>
      <c r="H1282" s="2"/>
      <c r="I1282" s="2"/>
      <c r="J1282" s="2"/>
      <c r="K1282" s="2"/>
      <c r="L1282" s="124"/>
      <c r="M1282" s="2"/>
      <c r="N1282" s="2"/>
      <c r="O1282" s="76"/>
      <c r="P1282" s="2"/>
      <c r="Q1282" s="2"/>
      <c r="R1282" s="193"/>
      <c r="S1282" s="193"/>
      <c r="T1282" s="2"/>
      <c r="U1282" s="67"/>
    </row>
    <row r="1283" spans="1:21" s="30" customFormat="1" hidden="1">
      <c r="A1283" s="66">
        <f t="shared" ref="A1283:A1346" si="17">+A1282+1</f>
        <v>1278</v>
      </c>
      <c r="B1283" s="2"/>
      <c r="C1283" s="2"/>
      <c r="D1283" s="2"/>
      <c r="E1283" s="2"/>
      <c r="F1283" s="2"/>
      <c r="G1283" s="2"/>
      <c r="H1283" s="2"/>
      <c r="I1283" s="2"/>
      <c r="J1283" s="2"/>
      <c r="K1283" s="2"/>
      <c r="L1283" s="124"/>
      <c r="M1283" s="2"/>
      <c r="N1283" s="2"/>
      <c r="O1283" s="76"/>
      <c r="P1283" s="2"/>
      <c r="Q1283" s="2"/>
      <c r="R1283" s="193"/>
      <c r="S1283" s="193"/>
      <c r="T1283" s="2"/>
      <c r="U1283" s="67"/>
    </row>
    <row r="1284" spans="1:21" s="30" customFormat="1" hidden="1">
      <c r="A1284" s="66">
        <f t="shared" si="17"/>
        <v>1279</v>
      </c>
      <c r="B1284" s="2"/>
      <c r="C1284" s="2"/>
      <c r="D1284" s="2"/>
      <c r="E1284" s="2"/>
      <c r="F1284" s="2"/>
      <c r="G1284" s="2"/>
      <c r="H1284" s="2"/>
      <c r="I1284" s="2"/>
      <c r="J1284" s="2"/>
      <c r="K1284" s="2"/>
      <c r="L1284" s="124"/>
      <c r="M1284" s="2"/>
      <c r="N1284" s="2"/>
      <c r="O1284" s="76"/>
      <c r="P1284" s="2"/>
      <c r="Q1284" s="2"/>
      <c r="R1284" s="193"/>
      <c r="S1284" s="193"/>
      <c r="T1284" s="2"/>
      <c r="U1284" s="67"/>
    </row>
    <row r="1285" spans="1:21" s="30" customFormat="1" hidden="1">
      <c r="A1285" s="66">
        <f t="shared" si="17"/>
        <v>1280</v>
      </c>
      <c r="B1285" s="2"/>
      <c r="C1285" s="2"/>
      <c r="D1285" s="2"/>
      <c r="E1285" s="2"/>
      <c r="F1285" s="2"/>
      <c r="G1285" s="2"/>
      <c r="H1285" s="2"/>
      <c r="I1285" s="2"/>
      <c r="J1285" s="2"/>
      <c r="K1285" s="2"/>
      <c r="L1285" s="124"/>
      <c r="M1285" s="2"/>
      <c r="N1285" s="2"/>
      <c r="O1285" s="76"/>
      <c r="P1285" s="2"/>
      <c r="Q1285" s="2"/>
      <c r="R1285" s="193"/>
      <c r="S1285" s="193"/>
      <c r="T1285" s="2"/>
      <c r="U1285" s="67"/>
    </row>
    <row r="1286" spans="1:21" s="30" customFormat="1" hidden="1">
      <c r="A1286" s="66">
        <f t="shared" si="17"/>
        <v>1281</v>
      </c>
      <c r="B1286" s="2"/>
      <c r="C1286" s="2"/>
      <c r="D1286" s="2"/>
      <c r="E1286" s="2"/>
      <c r="F1286" s="2"/>
      <c r="G1286" s="2"/>
      <c r="H1286" s="2"/>
      <c r="I1286" s="2"/>
      <c r="J1286" s="2"/>
      <c r="K1286" s="2"/>
      <c r="L1286" s="124"/>
      <c r="M1286" s="2"/>
      <c r="N1286" s="2"/>
      <c r="O1286" s="76"/>
      <c r="P1286" s="2"/>
      <c r="Q1286" s="2"/>
      <c r="R1286" s="193"/>
      <c r="S1286" s="193"/>
      <c r="T1286" s="2"/>
      <c r="U1286" s="67"/>
    </row>
    <row r="1287" spans="1:21" s="30" customFormat="1" hidden="1">
      <c r="A1287" s="66">
        <f t="shared" si="17"/>
        <v>1282</v>
      </c>
      <c r="B1287" s="2"/>
      <c r="C1287" s="2"/>
      <c r="D1287" s="2"/>
      <c r="E1287" s="2"/>
      <c r="F1287" s="2"/>
      <c r="G1287" s="2"/>
      <c r="H1287" s="2"/>
      <c r="I1287" s="2"/>
      <c r="J1287" s="2"/>
      <c r="K1287" s="2"/>
      <c r="L1287" s="124"/>
      <c r="M1287" s="2"/>
      <c r="N1287" s="2"/>
      <c r="O1287" s="76"/>
      <c r="P1287" s="2"/>
      <c r="Q1287" s="2"/>
      <c r="R1287" s="193"/>
      <c r="S1287" s="193"/>
      <c r="T1287" s="2"/>
      <c r="U1287" s="67"/>
    </row>
    <row r="1288" spans="1:21" s="30" customFormat="1" hidden="1">
      <c r="A1288" s="66">
        <f t="shared" si="17"/>
        <v>1283</v>
      </c>
      <c r="B1288" s="2"/>
      <c r="C1288" s="2"/>
      <c r="D1288" s="2"/>
      <c r="E1288" s="2"/>
      <c r="F1288" s="2"/>
      <c r="G1288" s="2"/>
      <c r="H1288" s="2"/>
      <c r="I1288" s="2"/>
      <c r="J1288" s="2"/>
      <c r="K1288" s="2"/>
      <c r="L1288" s="124"/>
      <c r="M1288" s="2"/>
      <c r="N1288" s="2"/>
      <c r="O1288" s="76"/>
      <c r="P1288" s="2"/>
      <c r="Q1288" s="2"/>
      <c r="R1288" s="193"/>
      <c r="S1288" s="193"/>
      <c r="T1288" s="2"/>
      <c r="U1288" s="67"/>
    </row>
    <row r="1289" spans="1:21" s="30" customFormat="1" hidden="1">
      <c r="A1289" s="66">
        <f t="shared" si="17"/>
        <v>1284</v>
      </c>
      <c r="B1289" s="2"/>
      <c r="C1289" s="2"/>
      <c r="D1289" s="2"/>
      <c r="E1289" s="2"/>
      <c r="F1289" s="2"/>
      <c r="G1289" s="2"/>
      <c r="H1289" s="2"/>
      <c r="I1289" s="2"/>
      <c r="J1289" s="2"/>
      <c r="K1289" s="2"/>
      <c r="L1289" s="124"/>
      <c r="M1289" s="2"/>
      <c r="N1289" s="2"/>
      <c r="O1289" s="76"/>
      <c r="P1289" s="2"/>
      <c r="Q1289" s="2"/>
      <c r="R1289" s="193"/>
      <c r="S1289" s="193"/>
      <c r="T1289" s="2"/>
      <c r="U1289" s="67"/>
    </row>
    <row r="1290" spans="1:21" s="30" customFormat="1" hidden="1">
      <c r="A1290" s="66">
        <f t="shared" si="17"/>
        <v>1285</v>
      </c>
      <c r="B1290" s="2"/>
      <c r="C1290" s="2"/>
      <c r="D1290" s="2"/>
      <c r="E1290" s="2"/>
      <c r="F1290" s="2"/>
      <c r="G1290" s="2"/>
      <c r="H1290" s="2"/>
      <c r="I1290" s="2"/>
      <c r="J1290" s="2"/>
      <c r="K1290" s="2"/>
      <c r="L1290" s="124"/>
      <c r="M1290" s="2"/>
      <c r="N1290" s="2"/>
      <c r="O1290" s="76"/>
      <c r="P1290" s="2"/>
      <c r="Q1290" s="2"/>
      <c r="R1290" s="193"/>
      <c r="S1290" s="193"/>
      <c r="T1290" s="2"/>
      <c r="U1290" s="67"/>
    </row>
    <row r="1291" spans="1:21" s="30" customFormat="1" hidden="1">
      <c r="A1291" s="66">
        <f t="shared" si="17"/>
        <v>1286</v>
      </c>
      <c r="B1291" s="2"/>
      <c r="C1291" s="2"/>
      <c r="D1291" s="2"/>
      <c r="E1291" s="2"/>
      <c r="F1291" s="2"/>
      <c r="G1291" s="2"/>
      <c r="H1291" s="2"/>
      <c r="I1291" s="2"/>
      <c r="J1291" s="2"/>
      <c r="K1291" s="2"/>
      <c r="L1291" s="124"/>
      <c r="M1291" s="2"/>
      <c r="N1291" s="2"/>
      <c r="O1291" s="76"/>
      <c r="P1291" s="2"/>
      <c r="Q1291" s="2"/>
      <c r="R1291" s="193"/>
      <c r="S1291" s="193"/>
      <c r="T1291" s="2"/>
      <c r="U1291" s="67"/>
    </row>
    <row r="1292" spans="1:21" s="30" customFormat="1" hidden="1">
      <c r="A1292" s="66">
        <f t="shared" si="17"/>
        <v>1287</v>
      </c>
      <c r="B1292" s="2"/>
      <c r="C1292" s="2"/>
      <c r="D1292" s="2"/>
      <c r="E1292" s="2"/>
      <c r="F1292" s="2"/>
      <c r="G1292" s="2"/>
      <c r="H1292" s="2"/>
      <c r="I1292" s="2"/>
      <c r="J1292" s="2"/>
      <c r="K1292" s="2"/>
      <c r="L1292" s="124"/>
      <c r="M1292" s="2"/>
      <c r="N1292" s="2"/>
      <c r="O1292" s="76"/>
      <c r="P1292" s="2"/>
      <c r="Q1292" s="2"/>
      <c r="R1292" s="193"/>
      <c r="S1292" s="193"/>
      <c r="T1292" s="2"/>
      <c r="U1292" s="67"/>
    </row>
    <row r="1293" spans="1:21" s="30" customFormat="1" hidden="1">
      <c r="A1293" s="66">
        <f t="shared" si="17"/>
        <v>1288</v>
      </c>
      <c r="B1293" s="2"/>
      <c r="C1293" s="2"/>
      <c r="D1293" s="2"/>
      <c r="E1293" s="2"/>
      <c r="F1293" s="2"/>
      <c r="G1293" s="2"/>
      <c r="H1293" s="2"/>
      <c r="I1293" s="2"/>
      <c r="J1293" s="2"/>
      <c r="K1293" s="2"/>
      <c r="L1293" s="124"/>
      <c r="M1293" s="2"/>
      <c r="N1293" s="2"/>
      <c r="O1293" s="76"/>
      <c r="P1293" s="2"/>
      <c r="Q1293" s="2"/>
      <c r="R1293" s="193"/>
      <c r="S1293" s="193"/>
      <c r="T1293" s="2"/>
      <c r="U1293" s="67"/>
    </row>
    <row r="1294" spans="1:21" s="30" customFormat="1" hidden="1">
      <c r="A1294" s="66">
        <f t="shared" si="17"/>
        <v>1289</v>
      </c>
      <c r="B1294" s="2"/>
      <c r="C1294" s="2"/>
      <c r="D1294" s="2"/>
      <c r="E1294" s="2"/>
      <c r="F1294" s="2"/>
      <c r="G1294" s="2"/>
      <c r="H1294" s="2"/>
      <c r="I1294" s="2"/>
      <c r="J1294" s="2"/>
      <c r="K1294" s="2"/>
      <c r="L1294" s="124"/>
      <c r="M1294" s="2"/>
      <c r="N1294" s="2"/>
      <c r="O1294" s="76"/>
      <c r="P1294" s="2"/>
      <c r="Q1294" s="2"/>
      <c r="R1294" s="193"/>
      <c r="S1294" s="193"/>
      <c r="T1294" s="2"/>
      <c r="U1294" s="67"/>
    </row>
    <row r="1295" spans="1:21" s="30" customFormat="1" hidden="1">
      <c r="A1295" s="66">
        <f t="shared" si="17"/>
        <v>1290</v>
      </c>
      <c r="B1295" s="2"/>
      <c r="C1295" s="2"/>
      <c r="D1295" s="2"/>
      <c r="E1295" s="2"/>
      <c r="F1295" s="2"/>
      <c r="G1295" s="2"/>
      <c r="H1295" s="2"/>
      <c r="I1295" s="2"/>
      <c r="J1295" s="2"/>
      <c r="K1295" s="2"/>
      <c r="L1295" s="124"/>
      <c r="M1295" s="2"/>
      <c r="N1295" s="2"/>
      <c r="O1295" s="76"/>
      <c r="P1295" s="2"/>
      <c r="Q1295" s="2"/>
      <c r="R1295" s="193"/>
      <c r="S1295" s="193"/>
      <c r="T1295" s="2"/>
      <c r="U1295" s="67"/>
    </row>
    <row r="1296" spans="1:21" s="30" customFormat="1" hidden="1">
      <c r="A1296" s="66">
        <f t="shared" si="17"/>
        <v>1291</v>
      </c>
      <c r="B1296" s="2"/>
      <c r="C1296" s="2"/>
      <c r="D1296" s="2"/>
      <c r="E1296" s="2"/>
      <c r="F1296" s="2"/>
      <c r="G1296" s="2"/>
      <c r="H1296" s="2"/>
      <c r="I1296" s="2"/>
      <c r="J1296" s="2"/>
      <c r="K1296" s="2"/>
      <c r="L1296" s="124"/>
      <c r="M1296" s="2"/>
      <c r="N1296" s="2"/>
      <c r="O1296" s="76"/>
      <c r="P1296" s="2"/>
      <c r="Q1296" s="2"/>
      <c r="R1296" s="193"/>
      <c r="S1296" s="193"/>
      <c r="T1296" s="2"/>
      <c r="U1296" s="67"/>
    </row>
    <row r="1297" spans="1:21" s="30" customFormat="1" hidden="1">
      <c r="A1297" s="66">
        <f t="shared" si="17"/>
        <v>1292</v>
      </c>
      <c r="B1297" s="2"/>
      <c r="C1297" s="2"/>
      <c r="D1297" s="2"/>
      <c r="E1297" s="2"/>
      <c r="F1297" s="2"/>
      <c r="G1297" s="2"/>
      <c r="H1297" s="2"/>
      <c r="I1297" s="2"/>
      <c r="J1297" s="2"/>
      <c r="K1297" s="2"/>
      <c r="L1297" s="124"/>
      <c r="M1297" s="2"/>
      <c r="N1297" s="2"/>
      <c r="O1297" s="76"/>
      <c r="P1297" s="2"/>
      <c r="Q1297" s="2"/>
      <c r="R1297" s="193"/>
      <c r="S1297" s="193"/>
      <c r="T1297" s="2"/>
      <c r="U1297" s="67"/>
    </row>
    <row r="1298" spans="1:21" s="30" customFormat="1" hidden="1">
      <c r="A1298" s="66">
        <f t="shared" si="17"/>
        <v>1293</v>
      </c>
      <c r="B1298" s="2"/>
      <c r="C1298" s="2"/>
      <c r="D1298" s="2"/>
      <c r="E1298" s="2"/>
      <c r="F1298" s="2"/>
      <c r="G1298" s="2"/>
      <c r="H1298" s="2"/>
      <c r="I1298" s="2"/>
      <c r="J1298" s="2"/>
      <c r="K1298" s="2"/>
      <c r="L1298" s="124"/>
      <c r="M1298" s="2"/>
      <c r="N1298" s="2"/>
      <c r="O1298" s="76"/>
      <c r="P1298" s="2"/>
      <c r="Q1298" s="2"/>
      <c r="R1298" s="193"/>
      <c r="S1298" s="193"/>
      <c r="T1298" s="2"/>
      <c r="U1298" s="67"/>
    </row>
    <row r="1299" spans="1:21" s="30" customFormat="1" hidden="1">
      <c r="A1299" s="66">
        <f t="shared" si="17"/>
        <v>1294</v>
      </c>
      <c r="B1299" s="2"/>
      <c r="C1299" s="2"/>
      <c r="D1299" s="2"/>
      <c r="E1299" s="2"/>
      <c r="F1299" s="2"/>
      <c r="G1299" s="2"/>
      <c r="H1299" s="2"/>
      <c r="I1299" s="2"/>
      <c r="J1299" s="2"/>
      <c r="K1299" s="2"/>
      <c r="L1299" s="124"/>
      <c r="M1299" s="2"/>
      <c r="N1299" s="2"/>
      <c r="O1299" s="76"/>
      <c r="P1299" s="2"/>
      <c r="Q1299" s="2"/>
      <c r="R1299" s="193"/>
      <c r="S1299" s="193"/>
      <c r="T1299" s="2"/>
      <c r="U1299" s="67"/>
    </row>
    <row r="1300" spans="1:21" s="30" customFormat="1" hidden="1">
      <c r="A1300" s="66">
        <f t="shared" si="17"/>
        <v>1295</v>
      </c>
      <c r="B1300" s="2"/>
      <c r="C1300" s="2"/>
      <c r="D1300" s="2"/>
      <c r="E1300" s="2"/>
      <c r="F1300" s="2"/>
      <c r="G1300" s="2"/>
      <c r="H1300" s="2"/>
      <c r="I1300" s="2"/>
      <c r="J1300" s="2"/>
      <c r="K1300" s="2"/>
      <c r="L1300" s="124"/>
      <c r="M1300" s="2"/>
      <c r="N1300" s="2"/>
      <c r="O1300" s="76"/>
      <c r="P1300" s="2"/>
      <c r="Q1300" s="2"/>
      <c r="R1300" s="193"/>
      <c r="S1300" s="193"/>
      <c r="T1300" s="2"/>
      <c r="U1300" s="67"/>
    </row>
    <row r="1301" spans="1:21" s="30" customFormat="1" hidden="1">
      <c r="A1301" s="66">
        <f t="shared" si="17"/>
        <v>1296</v>
      </c>
      <c r="B1301" s="2"/>
      <c r="C1301" s="2"/>
      <c r="D1301" s="2"/>
      <c r="E1301" s="2"/>
      <c r="F1301" s="2"/>
      <c r="G1301" s="2"/>
      <c r="H1301" s="2"/>
      <c r="I1301" s="2"/>
      <c r="J1301" s="2"/>
      <c r="K1301" s="2"/>
      <c r="L1301" s="124"/>
      <c r="M1301" s="2"/>
      <c r="N1301" s="2"/>
      <c r="O1301" s="76"/>
      <c r="P1301" s="2"/>
      <c r="Q1301" s="2"/>
      <c r="R1301" s="193"/>
      <c r="S1301" s="193"/>
      <c r="T1301" s="2"/>
      <c r="U1301" s="67"/>
    </row>
    <row r="1302" spans="1:21" s="30" customFormat="1" hidden="1">
      <c r="A1302" s="66">
        <f t="shared" si="17"/>
        <v>1297</v>
      </c>
      <c r="B1302" s="2"/>
      <c r="C1302" s="2"/>
      <c r="D1302" s="2"/>
      <c r="E1302" s="2"/>
      <c r="F1302" s="2"/>
      <c r="G1302" s="2"/>
      <c r="H1302" s="2"/>
      <c r="I1302" s="2"/>
      <c r="J1302" s="2"/>
      <c r="K1302" s="2"/>
      <c r="L1302" s="124"/>
      <c r="M1302" s="2"/>
      <c r="N1302" s="2"/>
      <c r="O1302" s="76"/>
      <c r="P1302" s="2"/>
      <c r="Q1302" s="2"/>
      <c r="R1302" s="193"/>
      <c r="S1302" s="193"/>
      <c r="T1302" s="2"/>
      <c r="U1302" s="67"/>
    </row>
    <row r="1303" spans="1:21" s="30" customFormat="1" hidden="1">
      <c r="A1303" s="66">
        <f t="shared" si="17"/>
        <v>1298</v>
      </c>
      <c r="B1303" s="2"/>
      <c r="C1303" s="2"/>
      <c r="D1303" s="2"/>
      <c r="E1303" s="2"/>
      <c r="F1303" s="2"/>
      <c r="G1303" s="2"/>
      <c r="H1303" s="2"/>
      <c r="I1303" s="2"/>
      <c r="J1303" s="2"/>
      <c r="K1303" s="2"/>
      <c r="L1303" s="124"/>
      <c r="M1303" s="2"/>
      <c r="N1303" s="2"/>
      <c r="O1303" s="76"/>
      <c r="P1303" s="2"/>
      <c r="Q1303" s="2"/>
      <c r="R1303" s="193"/>
      <c r="S1303" s="193"/>
      <c r="T1303" s="2"/>
      <c r="U1303" s="67"/>
    </row>
    <row r="1304" spans="1:21" s="30" customFormat="1" hidden="1">
      <c r="A1304" s="66">
        <f t="shared" si="17"/>
        <v>1299</v>
      </c>
      <c r="B1304" s="2"/>
      <c r="C1304" s="2"/>
      <c r="D1304" s="2"/>
      <c r="E1304" s="2"/>
      <c r="F1304" s="2"/>
      <c r="G1304" s="2"/>
      <c r="H1304" s="2"/>
      <c r="I1304" s="2"/>
      <c r="J1304" s="2"/>
      <c r="K1304" s="2"/>
      <c r="L1304" s="124"/>
      <c r="M1304" s="2"/>
      <c r="N1304" s="2"/>
      <c r="O1304" s="76"/>
      <c r="P1304" s="2"/>
      <c r="Q1304" s="2"/>
      <c r="R1304" s="193"/>
      <c r="S1304" s="193"/>
      <c r="T1304" s="2"/>
      <c r="U1304" s="67"/>
    </row>
    <row r="1305" spans="1:21" s="30" customFormat="1" hidden="1">
      <c r="A1305" s="66">
        <f t="shared" si="17"/>
        <v>1300</v>
      </c>
      <c r="B1305" s="2"/>
      <c r="C1305" s="2"/>
      <c r="D1305" s="2"/>
      <c r="E1305" s="2"/>
      <c r="F1305" s="2"/>
      <c r="G1305" s="2"/>
      <c r="H1305" s="2"/>
      <c r="I1305" s="2"/>
      <c r="J1305" s="2"/>
      <c r="K1305" s="2"/>
      <c r="L1305" s="124"/>
      <c r="M1305" s="2"/>
      <c r="N1305" s="2"/>
      <c r="O1305" s="76"/>
      <c r="P1305" s="2"/>
      <c r="Q1305" s="2"/>
      <c r="R1305" s="193"/>
      <c r="S1305" s="193"/>
      <c r="T1305" s="2"/>
      <c r="U1305" s="67"/>
    </row>
    <row r="1306" spans="1:21" s="30" customFormat="1" hidden="1">
      <c r="A1306" s="66">
        <f t="shared" si="17"/>
        <v>1301</v>
      </c>
      <c r="B1306" s="2"/>
      <c r="C1306" s="2"/>
      <c r="D1306" s="2"/>
      <c r="E1306" s="2"/>
      <c r="F1306" s="2"/>
      <c r="G1306" s="2"/>
      <c r="H1306" s="2"/>
      <c r="I1306" s="2"/>
      <c r="J1306" s="2"/>
      <c r="K1306" s="2"/>
      <c r="L1306" s="124"/>
      <c r="M1306" s="2"/>
      <c r="N1306" s="2"/>
      <c r="O1306" s="76"/>
      <c r="P1306" s="2"/>
      <c r="Q1306" s="2"/>
      <c r="R1306" s="193"/>
      <c r="S1306" s="193"/>
      <c r="T1306" s="2"/>
      <c r="U1306" s="67"/>
    </row>
    <row r="1307" spans="1:21" s="30" customFormat="1" hidden="1">
      <c r="A1307" s="66">
        <f t="shared" si="17"/>
        <v>1302</v>
      </c>
      <c r="B1307" s="2"/>
      <c r="C1307" s="2"/>
      <c r="D1307" s="2"/>
      <c r="E1307" s="2"/>
      <c r="F1307" s="2"/>
      <c r="G1307" s="2"/>
      <c r="H1307" s="2"/>
      <c r="I1307" s="2"/>
      <c r="J1307" s="2"/>
      <c r="K1307" s="2"/>
      <c r="L1307" s="124"/>
      <c r="M1307" s="2"/>
      <c r="N1307" s="2"/>
      <c r="O1307" s="76"/>
      <c r="P1307" s="2"/>
      <c r="Q1307" s="2"/>
      <c r="R1307" s="193"/>
      <c r="S1307" s="193"/>
      <c r="T1307" s="2"/>
      <c r="U1307" s="67"/>
    </row>
    <row r="1308" spans="1:21" s="30" customFormat="1" hidden="1">
      <c r="A1308" s="66">
        <f t="shared" si="17"/>
        <v>1303</v>
      </c>
      <c r="B1308" s="2"/>
      <c r="C1308" s="2"/>
      <c r="D1308" s="2"/>
      <c r="E1308" s="2"/>
      <c r="F1308" s="2"/>
      <c r="G1308" s="2"/>
      <c r="H1308" s="2"/>
      <c r="I1308" s="2"/>
      <c r="J1308" s="2"/>
      <c r="K1308" s="2"/>
      <c r="L1308" s="124"/>
      <c r="M1308" s="2"/>
      <c r="N1308" s="2"/>
      <c r="O1308" s="76"/>
      <c r="P1308" s="2"/>
      <c r="Q1308" s="2"/>
      <c r="R1308" s="193"/>
      <c r="S1308" s="193"/>
      <c r="T1308" s="2"/>
      <c r="U1308" s="67"/>
    </row>
    <row r="1309" spans="1:21" s="30" customFormat="1" hidden="1">
      <c r="A1309" s="66">
        <f t="shared" si="17"/>
        <v>1304</v>
      </c>
      <c r="B1309" s="2"/>
      <c r="C1309" s="2"/>
      <c r="D1309" s="2"/>
      <c r="E1309" s="2"/>
      <c r="F1309" s="2"/>
      <c r="G1309" s="2"/>
      <c r="H1309" s="2"/>
      <c r="I1309" s="2"/>
      <c r="J1309" s="2"/>
      <c r="K1309" s="2"/>
      <c r="L1309" s="124"/>
      <c r="M1309" s="2"/>
      <c r="N1309" s="2"/>
      <c r="O1309" s="76"/>
      <c r="P1309" s="2"/>
      <c r="Q1309" s="2"/>
      <c r="R1309" s="193"/>
      <c r="S1309" s="193"/>
      <c r="T1309" s="2"/>
      <c r="U1309" s="67"/>
    </row>
    <row r="1310" spans="1:21" s="30" customFormat="1" hidden="1">
      <c r="A1310" s="66">
        <f t="shared" si="17"/>
        <v>1305</v>
      </c>
      <c r="B1310" s="2"/>
      <c r="C1310" s="2"/>
      <c r="D1310" s="2"/>
      <c r="E1310" s="2"/>
      <c r="F1310" s="2"/>
      <c r="G1310" s="2"/>
      <c r="H1310" s="2"/>
      <c r="I1310" s="2"/>
      <c r="J1310" s="2"/>
      <c r="K1310" s="2"/>
      <c r="L1310" s="124"/>
      <c r="M1310" s="2"/>
      <c r="N1310" s="2"/>
      <c r="O1310" s="76"/>
      <c r="P1310" s="2"/>
      <c r="Q1310" s="2"/>
      <c r="R1310" s="193"/>
      <c r="S1310" s="193"/>
      <c r="T1310" s="2"/>
      <c r="U1310" s="67"/>
    </row>
    <row r="1311" spans="1:21" s="30" customFormat="1" hidden="1">
      <c r="A1311" s="66">
        <f t="shared" si="17"/>
        <v>1306</v>
      </c>
      <c r="B1311" s="2"/>
      <c r="C1311" s="2"/>
      <c r="D1311" s="2"/>
      <c r="E1311" s="2"/>
      <c r="F1311" s="2"/>
      <c r="G1311" s="2"/>
      <c r="H1311" s="2"/>
      <c r="I1311" s="2"/>
      <c r="J1311" s="2"/>
      <c r="K1311" s="2"/>
      <c r="L1311" s="124"/>
      <c r="M1311" s="2"/>
      <c r="N1311" s="2"/>
      <c r="O1311" s="76"/>
      <c r="P1311" s="2"/>
      <c r="Q1311" s="2"/>
      <c r="R1311" s="193"/>
      <c r="S1311" s="193"/>
      <c r="T1311" s="2"/>
      <c r="U1311" s="67"/>
    </row>
    <row r="1312" spans="1:21" s="30" customFormat="1" hidden="1">
      <c r="A1312" s="66">
        <f t="shared" si="17"/>
        <v>1307</v>
      </c>
      <c r="B1312" s="2"/>
      <c r="C1312" s="2"/>
      <c r="D1312" s="2"/>
      <c r="E1312" s="2"/>
      <c r="F1312" s="2"/>
      <c r="G1312" s="2"/>
      <c r="H1312" s="2"/>
      <c r="I1312" s="2"/>
      <c r="J1312" s="2"/>
      <c r="K1312" s="2"/>
      <c r="L1312" s="124"/>
      <c r="M1312" s="2"/>
      <c r="N1312" s="2"/>
      <c r="O1312" s="76"/>
      <c r="P1312" s="2"/>
      <c r="Q1312" s="2"/>
      <c r="R1312" s="193"/>
      <c r="S1312" s="193"/>
      <c r="T1312" s="2"/>
      <c r="U1312" s="67"/>
    </row>
    <row r="1313" spans="1:21" s="30" customFormat="1" hidden="1">
      <c r="A1313" s="66">
        <f t="shared" si="17"/>
        <v>1308</v>
      </c>
      <c r="B1313" s="2"/>
      <c r="C1313" s="2"/>
      <c r="D1313" s="2"/>
      <c r="E1313" s="2"/>
      <c r="F1313" s="2"/>
      <c r="G1313" s="2"/>
      <c r="H1313" s="2"/>
      <c r="I1313" s="2"/>
      <c r="J1313" s="2"/>
      <c r="K1313" s="2"/>
      <c r="L1313" s="124"/>
      <c r="M1313" s="2"/>
      <c r="N1313" s="2"/>
      <c r="O1313" s="76"/>
      <c r="P1313" s="2"/>
      <c r="Q1313" s="2"/>
      <c r="R1313" s="193"/>
      <c r="S1313" s="193"/>
      <c r="T1313" s="2"/>
      <c r="U1313" s="67"/>
    </row>
    <row r="1314" spans="1:21" s="30" customFormat="1" hidden="1">
      <c r="A1314" s="66">
        <f t="shared" si="17"/>
        <v>1309</v>
      </c>
      <c r="B1314" s="2"/>
      <c r="C1314" s="2"/>
      <c r="D1314" s="2"/>
      <c r="E1314" s="2"/>
      <c r="F1314" s="2"/>
      <c r="G1314" s="2"/>
      <c r="H1314" s="2"/>
      <c r="I1314" s="2"/>
      <c r="J1314" s="2"/>
      <c r="K1314" s="2"/>
      <c r="L1314" s="124"/>
      <c r="M1314" s="2"/>
      <c r="N1314" s="2"/>
      <c r="O1314" s="76"/>
      <c r="P1314" s="2"/>
      <c r="Q1314" s="2"/>
      <c r="R1314" s="193"/>
      <c r="S1314" s="193"/>
      <c r="T1314" s="2"/>
      <c r="U1314" s="67"/>
    </row>
    <row r="1315" spans="1:21" s="30" customFormat="1" hidden="1">
      <c r="A1315" s="66">
        <f t="shared" si="17"/>
        <v>1310</v>
      </c>
      <c r="B1315" s="2"/>
      <c r="C1315" s="2"/>
      <c r="D1315" s="2"/>
      <c r="E1315" s="2"/>
      <c r="F1315" s="2"/>
      <c r="G1315" s="2"/>
      <c r="H1315" s="2"/>
      <c r="I1315" s="2"/>
      <c r="J1315" s="2"/>
      <c r="K1315" s="2"/>
      <c r="L1315" s="124"/>
      <c r="M1315" s="2"/>
      <c r="N1315" s="2"/>
      <c r="O1315" s="76"/>
      <c r="P1315" s="2"/>
      <c r="Q1315" s="2"/>
      <c r="R1315" s="193"/>
      <c r="S1315" s="193"/>
      <c r="T1315" s="2"/>
      <c r="U1315" s="67"/>
    </row>
    <row r="1316" spans="1:21" s="30" customFormat="1" hidden="1">
      <c r="A1316" s="66">
        <f t="shared" si="17"/>
        <v>1311</v>
      </c>
      <c r="B1316" s="2"/>
      <c r="C1316" s="2"/>
      <c r="D1316" s="2"/>
      <c r="E1316" s="2"/>
      <c r="F1316" s="2"/>
      <c r="G1316" s="2"/>
      <c r="H1316" s="2"/>
      <c r="I1316" s="2"/>
      <c r="J1316" s="2"/>
      <c r="K1316" s="2"/>
      <c r="L1316" s="124"/>
      <c r="M1316" s="2"/>
      <c r="N1316" s="2"/>
      <c r="O1316" s="76"/>
      <c r="P1316" s="2"/>
      <c r="Q1316" s="2"/>
      <c r="R1316" s="193"/>
      <c r="S1316" s="193"/>
      <c r="T1316" s="2"/>
      <c r="U1316" s="67"/>
    </row>
    <row r="1317" spans="1:21" s="30" customFormat="1" hidden="1">
      <c r="A1317" s="66">
        <f t="shared" si="17"/>
        <v>1312</v>
      </c>
      <c r="B1317" s="2"/>
      <c r="C1317" s="2"/>
      <c r="D1317" s="2"/>
      <c r="E1317" s="2"/>
      <c r="F1317" s="2"/>
      <c r="G1317" s="2"/>
      <c r="H1317" s="2"/>
      <c r="I1317" s="2"/>
      <c r="J1317" s="2"/>
      <c r="K1317" s="2"/>
      <c r="L1317" s="124"/>
      <c r="M1317" s="2"/>
      <c r="N1317" s="2"/>
      <c r="O1317" s="76"/>
      <c r="P1317" s="2"/>
      <c r="Q1317" s="2"/>
      <c r="R1317" s="193"/>
      <c r="S1317" s="193"/>
      <c r="T1317" s="2"/>
      <c r="U1317" s="67"/>
    </row>
    <row r="1318" spans="1:21" s="30" customFormat="1" hidden="1">
      <c r="A1318" s="66">
        <f t="shared" si="17"/>
        <v>1313</v>
      </c>
      <c r="B1318" s="2"/>
      <c r="C1318" s="2"/>
      <c r="D1318" s="2"/>
      <c r="E1318" s="2"/>
      <c r="F1318" s="2"/>
      <c r="G1318" s="2"/>
      <c r="H1318" s="2"/>
      <c r="I1318" s="2"/>
      <c r="J1318" s="2"/>
      <c r="K1318" s="2"/>
      <c r="L1318" s="124"/>
      <c r="M1318" s="2"/>
      <c r="N1318" s="2"/>
      <c r="O1318" s="76"/>
      <c r="P1318" s="2"/>
      <c r="Q1318" s="2"/>
      <c r="R1318" s="193"/>
      <c r="S1318" s="193"/>
      <c r="T1318" s="2"/>
      <c r="U1318" s="67"/>
    </row>
    <row r="1319" spans="1:21" s="30" customFormat="1" hidden="1">
      <c r="A1319" s="66">
        <f t="shared" si="17"/>
        <v>1314</v>
      </c>
      <c r="B1319" s="2"/>
      <c r="C1319" s="2"/>
      <c r="D1319" s="2"/>
      <c r="E1319" s="2"/>
      <c r="F1319" s="2"/>
      <c r="G1319" s="2"/>
      <c r="H1319" s="2"/>
      <c r="I1319" s="2"/>
      <c r="J1319" s="2"/>
      <c r="K1319" s="2"/>
      <c r="L1319" s="124"/>
      <c r="M1319" s="2"/>
      <c r="N1319" s="2"/>
      <c r="O1319" s="76"/>
      <c r="P1319" s="2"/>
      <c r="Q1319" s="2"/>
      <c r="R1319" s="193"/>
      <c r="S1319" s="193"/>
      <c r="T1319" s="2"/>
      <c r="U1319" s="67"/>
    </row>
    <row r="1320" spans="1:21" s="30" customFormat="1" hidden="1">
      <c r="A1320" s="66">
        <f t="shared" si="17"/>
        <v>1315</v>
      </c>
      <c r="B1320" s="2"/>
      <c r="C1320" s="2"/>
      <c r="D1320" s="2"/>
      <c r="E1320" s="2"/>
      <c r="F1320" s="2"/>
      <c r="G1320" s="2"/>
      <c r="H1320" s="2"/>
      <c r="I1320" s="2"/>
      <c r="J1320" s="2"/>
      <c r="K1320" s="2"/>
      <c r="L1320" s="124"/>
      <c r="M1320" s="2"/>
      <c r="N1320" s="2"/>
      <c r="O1320" s="76"/>
      <c r="P1320" s="2"/>
      <c r="Q1320" s="2"/>
      <c r="R1320" s="193"/>
      <c r="S1320" s="193"/>
      <c r="T1320" s="2"/>
      <c r="U1320" s="67"/>
    </row>
    <row r="1321" spans="1:21" s="30" customFormat="1" hidden="1">
      <c r="A1321" s="66">
        <f t="shared" si="17"/>
        <v>1316</v>
      </c>
      <c r="B1321" s="2"/>
      <c r="C1321" s="2"/>
      <c r="D1321" s="2"/>
      <c r="E1321" s="2"/>
      <c r="F1321" s="2"/>
      <c r="G1321" s="2"/>
      <c r="H1321" s="2"/>
      <c r="I1321" s="2"/>
      <c r="J1321" s="2"/>
      <c r="K1321" s="2"/>
      <c r="L1321" s="124"/>
      <c r="M1321" s="2"/>
      <c r="N1321" s="2"/>
      <c r="O1321" s="76"/>
      <c r="P1321" s="2"/>
      <c r="Q1321" s="2"/>
      <c r="R1321" s="193"/>
      <c r="S1321" s="193"/>
      <c r="T1321" s="2"/>
      <c r="U1321" s="67"/>
    </row>
    <row r="1322" spans="1:21" s="30" customFormat="1" hidden="1">
      <c r="A1322" s="66">
        <f t="shared" si="17"/>
        <v>1317</v>
      </c>
      <c r="B1322" s="2"/>
      <c r="C1322" s="2"/>
      <c r="D1322" s="2"/>
      <c r="E1322" s="2"/>
      <c r="F1322" s="2"/>
      <c r="G1322" s="2"/>
      <c r="H1322" s="2"/>
      <c r="I1322" s="2"/>
      <c r="J1322" s="2"/>
      <c r="K1322" s="2"/>
      <c r="L1322" s="124"/>
      <c r="M1322" s="2"/>
      <c r="N1322" s="2"/>
      <c r="O1322" s="76"/>
      <c r="P1322" s="2"/>
      <c r="Q1322" s="2"/>
      <c r="R1322" s="193"/>
      <c r="S1322" s="193"/>
      <c r="T1322" s="2"/>
      <c r="U1322" s="67"/>
    </row>
    <row r="1323" spans="1:21" s="30" customFormat="1" hidden="1">
      <c r="A1323" s="66">
        <f t="shared" si="17"/>
        <v>1318</v>
      </c>
      <c r="B1323" s="2"/>
      <c r="C1323" s="2"/>
      <c r="D1323" s="2"/>
      <c r="E1323" s="2"/>
      <c r="F1323" s="2"/>
      <c r="G1323" s="2"/>
      <c r="H1323" s="2"/>
      <c r="I1323" s="2"/>
      <c r="J1323" s="2"/>
      <c r="K1323" s="2"/>
      <c r="L1323" s="124"/>
      <c r="M1323" s="2"/>
      <c r="N1323" s="2"/>
      <c r="O1323" s="76"/>
      <c r="P1323" s="2"/>
      <c r="Q1323" s="2"/>
      <c r="R1323" s="193"/>
      <c r="S1323" s="193"/>
      <c r="T1323" s="2"/>
      <c r="U1323" s="67"/>
    </row>
    <row r="1324" spans="1:21" s="30" customFormat="1" hidden="1">
      <c r="A1324" s="66">
        <f t="shared" si="17"/>
        <v>1319</v>
      </c>
      <c r="B1324" s="2"/>
      <c r="C1324" s="2"/>
      <c r="D1324" s="2"/>
      <c r="E1324" s="2"/>
      <c r="F1324" s="2"/>
      <c r="G1324" s="2"/>
      <c r="H1324" s="2"/>
      <c r="I1324" s="2"/>
      <c r="J1324" s="2"/>
      <c r="K1324" s="2"/>
      <c r="L1324" s="124"/>
      <c r="M1324" s="2"/>
      <c r="N1324" s="2"/>
      <c r="O1324" s="76"/>
      <c r="P1324" s="2"/>
      <c r="Q1324" s="2"/>
      <c r="R1324" s="193"/>
      <c r="S1324" s="193"/>
      <c r="T1324" s="2"/>
      <c r="U1324" s="67"/>
    </row>
    <row r="1325" spans="1:21" s="30" customFormat="1" hidden="1">
      <c r="A1325" s="66">
        <f t="shared" si="17"/>
        <v>1320</v>
      </c>
      <c r="B1325" s="2"/>
      <c r="C1325" s="2"/>
      <c r="D1325" s="2"/>
      <c r="E1325" s="2"/>
      <c r="F1325" s="2"/>
      <c r="G1325" s="2"/>
      <c r="H1325" s="2"/>
      <c r="I1325" s="2"/>
      <c r="J1325" s="2"/>
      <c r="K1325" s="2"/>
      <c r="L1325" s="124"/>
      <c r="M1325" s="2"/>
      <c r="N1325" s="2"/>
      <c r="O1325" s="76"/>
      <c r="P1325" s="2"/>
      <c r="Q1325" s="2"/>
      <c r="R1325" s="193"/>
      <c r="S1325" s="193"/>
      <c r="T1325" s="2"/>
      <c r="U1325" s="67"/>
    </row>
    <row r="1326" spans="1:21" s="30" customFormat="1" hidden="1">
      <c r="A1326" s="66">
        <f t="shared" si="17"/>
        <v>1321</v>
      </c>
      <c r="B1326" s="2"/>
      <c r="C1326" s="2"/>
      <c r="D1326" s="2"/>
      <c r="E1326" s="2"/>
      <c r="F1326" s="2"/>
      <c r="G1326" s="2"/>
      <c r="H1326" s="2"/>
      <c r="I1326" s="2"/>
      <c r="J1326" s="2"/>
      <c r="K1326" s="2"/>
      <c r="L1326" s="124"/>
      <c r="M1326" s="2"/>
      <c r="N1326" s="2"/>
      <c r="O1326" s="76"/>
      <c r="P1326" s="2"/>
      <c r="Q1326" s="2"/>
      <c r="R1326" s="193"/>
      <c r="S1326" s="193"/>
      <c r="T1326" s="2"/>
      <c r="U1326" s="67"/>
    </row>
    <row r="1327" spans="1:21" s="30" customFormat="1" hidden="1">
      <c r="A1327" s="66">
        <f t="shared" si="17"/>
        <v>1322</v>
      </c>
      <c r="B1327" s="2"/>
      <c r="C1327" s="2"/>
      <c r="D1327" s="2"/>
      <c r="E1327" s="2"/>
      <c r="F1327" s="2"/>
      <c r="G1327" s="2"/>
      <c r="H1327" s="2"/>
      <c r="I1327" s="2"/>
      <c r="J1327" s="2"/>
      <c r="K1327" s="2"/>
      <c r="L1327" s="124"/>
      <c r="M1327" s="2"/>
      <c r="N1327" s="2"/>
      <c r="O1327" s="76"/>
      <c r="P1327" s="2"/>
      <c r="Q1327" s="2"/>
      <c r="R1327" s="193"/>
      <c r="S1327" s="193"/>
      <c r="T1327" s="2"/>
      <c r="U1327" s="67"/>
    </row>
    <row r="1328" spans="1:21" s="30" customFormat="1" hidden="1">
      <c r="A1328" s="66">
        <f t="shared" si="17"/>
        <v>1323</v>
      </c>
      <c r="B1328" s="2"/>
      <c r="C1328" s="2"/>
      <c r="D1328" s="2"/>
      <c r="E1328" s="2"/>
      <c r="F1328" s="2"/>
      <c r="G1328" s="2"/>
      <c r="H1328" s="2"/>
      <c r="I1328" s="2"/>
      <c r="J1328" s="2"/>
      <c r="K1328" s="2"/>
      <c r="L1328" s="124"/>
      <c r="M1328" s="2"/>
      <c r="N1328" s="2"/>
      <c r="O1328" s="76"/>
      <c r="P1328" s="2"/>
      <c r="Q1328" s="2"/>
      <c r="R1328" s="193"/>
      <c r="S1328" s="193"/>
      <c r="T1328" s="2"/>
      <c r="U1328" s="67"/>
    </row>
    <row r="1329" spans="1:21" s="30" customFormat="1" hidden="1">
      <c r="A1329" s="66">
        <f t="shared" si="17"/>
        <v>1324</v>
      </c>
      <c r="B1329" s="2"/>
      <c r="C1329" s="2"/>
      <c r="D1329" s="2"/>
      <c r="E1329" s="2"/>
      <c r="F1329" s="2"/>
      <c r="G1329" s="2"/>
      <c r="H1329" s="2"/>
      <c r="I1329" s="2"/>
      <c r="J1329" s="2"/>
      <c r="K1329" s="2"/>
      <c r="L1329" s="124"/>
      <c r="M1329" s="2"/>
      <c r="N1329" s="2"/>
      <c r="O1329" s="76"/>
      <c r="P1329" s="2"/>
      <c r="Q1329" s="2"/>
      <c r="R1329" s="193"/>
      <c r="S1329" s="193"/>
      <c r="T1329" s="2"/>
      <c r="U1329" s="67"/>
    </row>
    <row r="1330" spans="1:21" s="30" customFormat="1" hidden="1">
      <c r="A1330" s="66">
        <f t="shared" si="17"/>
        <v>1325</v>
      </c>
      <c r="B1330" s="2"/>
      <c r="C1330" s="2"/>
      <c r="D1330" s="2"/>
      <c r="E1330" s="2"/>
      <c r="F1330" s="2"/>
      <c r="G1330" s="2"/>
      <c r="H1330" s="2"/>
      <c r="I1330" s="2"/>
      <c r="J1330" s="2"/>
      <c r="K1330" s="2"/>
      <c r="L1330" s="124"/>
      <c r="M1330" s="2"/>
      <c r="N1330" s="2"/>
      <c r="O1330" s="76"/>
      <c r="P1330" s="2"/>
      <c r="Q1330" s="2"/>
      <c r="R1330" s="193"/>
      <c r="S1330" s="193"/>
      <c r="T1330" s="2"/>
      <c r="U1330" s="67"/>
    </row>
    <row r="1331" spans="1:21" s="30" customFormat="1" hidden="1">
      <c r="A1331" s="66">
        <f t="shared" si="17"/>
        <v>1326</v>
      </c>
      <c r="B1331" s="2"/>
      <c r="C1331" s="2"/>
      <c r="D1331" s="2"/>
      <c r="E1331" s="2"/>
      <c r="F1331" s="2"/>
      <c r="G1331" s="2"/>
      <c r="H1331" s="2"/>
      <c r="I1331" s="2"/>
      <c r="J1331" s="2"/>
      <c r="K1331" s="2"/>
      <c r="L1331" s="124"/>
      <c r="M1331" s="2"/>
      <c r="N1331" s="2"/>
      <c r="O1331" s="76"/>
      <c r="P1331" s="2"/>
      <c r="Q1331" s="2"/>
      <c r="R1331" s="193"/>
      <c r="S1331" s="193"/>
      <c r="T1331" s="2"/>
      <c r="U1331" s="67"/>
    </row>
    <row r="1332" spans="1:21" s="30" customFormat="1" hidden="1">
      <c r="A1332" s="66">
        <f t="shared" si="17"/>
        <v>1327</v>
      </c>
      <c r="B1332" s="2"/>
      <c r="C1332" s="2"/>
      <c r="D1332" s="2"/>
      <c r="E1332" s="2"/>
      <c r="F1332" s="2"/>
      <c r="G1332" s="2"/>
      <c r="H1332" s="2"/>
      <c r="I1332" s="2"/>
      <c r="J1332" s="2"/>
      <c r="K1332" s="2"/>
      <c r="L1332" s="124"/>
      <c r="M1332" s="2"/>
      <c r="N1332" s="2"/>
      <c r="O1332" s="76"/>
      <c r="P1332" s="2"/>
      <c r="Q1332" s="2"/>
      <c r="R1332" s="193"/>
      <c r="S1332" s="193"/>
      <c r="T1332" s="2"/>
      <c r="U1332" s="67"/>
    </row>
    <row r="1333" spans="1:21" s="30" customFormat="1" hidden="1">
      <c r="A1333" s="66">
        <f t="shared" si="17"/>
        <v>1328</v>
      </c>
      <c r="B1333" s="2"/>
      <c r="C1333" s="2"/>
      <c r="D1333" s="2"/>
      <c r="E1333" s="2"/>
      <c r="F1333" s="2"/>
      <c r="G1333" s="2"/>
      <c r="H1333" s="2"/>
      <c r="I1333" s="2"/>
      <c r="J1333" s="2"/>
      <c r="K1333" s="2"/>
      <c r="L1333" s="124"/>
      <c r="M1333" s="2"/>
      <c r="N1333" s="2"/>
      <c r="O1333" s="76"/>
      <c r="P1333" s="2"/>
      <c r="Q1333" s="2"/>
      <c r="R1333" s="193"/>
      <c r="S1333" s="193"/>
      <c r="T1333" s="2"/>
      <c r="U1333" s="67"/>
    </row>
    <row r="1334" spans="1:21" s="30" customFormat="1" hidden="1">
      <c r="A1334" s="66">
        <f t="shared" si="17"/>
        <v>1329</v>
      </c>
      <c r="B1334" s="2"/>
      <c r="C1334" s="2"/>
      <c r="D1334" s="2"/>
      <c r="E1334" s="2"/>
      <c r="F1334" s="2"/>
      <c r="G1334" s="2"/>
      <c r="H1334" s="2"/>
      <c r="I1334" s="2"/>
      <c r="J1334" s="2"/>
      <c r="K1334" s="2"/>
      <c r="L1334" s="124"/>
      <c r="M1334" s="2"/>
      <c r="N1334" s="2"/>
      <c r="O1334" s="76"/>
      <c r="P1334" s="2"/>
      <c r="Q1334" s="2"/>
      <c r="R1334" s="193"/>
      <c r="S1334" s="193"/>
      <c r="T1334" s="2"/>
      <c r="U1334" s="67"/>
    </row>
    <row r="1335" spans="1:21" s="30" customFormat="1" hidden="1">
      <c r="A1335" s="66">
        <f t="shared" si="17"/>
        <v>1330</v>
      </c>
      <c r="B1335" s="2"/>
      <c r="C1335" s="2"/>
      <c r="D1335" s="2"/>
      <c r="E1335" s="2"/>
      <c r="F1335" s="2"/>
      <c r="G1335" s="2"/>
      <c r="H1335" s="2"/>
      <c r="I1335" s="2"/>
      <c r="J1335" s="2"/>
      <c r="K1335" s="2"/>
      <c r="L1335" s="124"/>
      <c r="M1335" s="2"/>
      <c r="N1335" s="2"/>
      <c r="O1335" s="76"/>
      <c r="P1335" s="2"/>
      <c r="Q1335" s="2"/>
      <c r="R1335" s="193"/>
      <c r="S1335" s="193"/>
      <c r="T1335" s="2"/>
      <c r="U1335" s="67"/>
    </row>
    <row r="1336" spans="1:21" s="30" customFormat="1" hidden="1">
      <c r="A1336" s="66">
        <f t="shared" si="17"/>
        <v>1331</v>
      </c>
      <c r="B1336" s="2"/>
      <c r="C1336" s="2"/>
      <c r="D1336" s="2"/>
      <c r="E1336" s="2"/>
      <c r="F1336" s="2"/>
      <c r="G1336" s="2"/>
      <c r="H1336" s="2"/>
      <c r="I1336" s="2"/>
      <c r="J1336" s="2"/>
      <c r="K1336" s="2"/>
      <c r="L1336" s="124"/>
      <c r="M1336" s="2"/>
      <c r="N1336" s="2"/>
      <c r="O1336" s="76"/>
      <c r="P1336" s="2"/>
      <c r="Q1336" s="2"/>
      <c r="R1336" s="193"/>
      <c r="S1336" s="193"/>
      <c r="T1336" s="2"/>
      <c r="U1336" s="67"/>
    </row>
    <row r="1337" spans="1:21" s="30" customFormat="1" hidden="1">
      <c r="A1337" s="66">
        <f t="shared" si="17"/>
        <v>1332</v>
      </c>
      <c r="B1337" s="2"/>
      <c r="C1337" s="2"/>
      <c r="D1337" s="2"/>
      <c r="E1337" s="2"/>
      <c r="F1337" s="2"/>
      <c r="G1337" s="2"/>
      <c r="H1337" s="2"/>
      <c r="I1337" s="2"/>
      <c r="J1337" s="2"/>
      <c r="K1337" s="2"/>
      <c r="L1337" s="124"/>
      <c r="M1337" s="2"/>
      <c r="N1337" s="2"/>
      <c r="O1337" s="76"/>
      <c r="P1337" s="2"/>
      <c r="Q1337" s="2"/>
      <c r="R1337" s="193"/>
      <c r="S1337" s="193"/>
      <c r="T1337" s="2"/>
      <c r="U1337" s="67"/>
    </row>
    <row r="1338" spans="1:21" s="30" customFormat="1" hidden="1">
      <c r="A1338" s="66">
        <f t="shared" si="17"/>
        <v>1333</v>
      </c>
      <c r="B1338" s="2"/>
      <c r="C1338" s="2"/>
      <c r="D1338" s="2"/>
      <c r="E1338" s="2"/>
      <c r="F1338" s="2"/>
      <c r="G1338" s="2"/>
      <c r="H1338" s="2"/>
      <c r="I1338" s="2"/>
      <c r="J1338" s="2"/>
      <c r="K1338" s="2"/>
      <c r="L1338" s="124"/>
      <c r="M1338" s="2"/>
      <c r="N1338" s="2"/>
      <c r="O1338" s="76"/>
      <c r="P1338" s="2"/>
      <c r="Q1338" s="2"/>
      <c r="R1338" s="193"/>
      <c r="S1338" s="193"/>
      <c r="T1338" s="2"/>
      <c r="U1338" s="67"/>
    </row>
    <row r="1339" spans="1:21" s="30" customFormat="1" hidden="1">
      <c r="A1339" s="66">
        <f t="shared" si="17"/>
        <v>1334</v>
      </c>
      <c r="B1339" s="2"/>
      <c r="C1339" s="2"/>
      <c r="D1339" s="2"/>
      <c r="E1339" s="2"/>
      <c r="F1339" s="2"/>
      <c r="G1339" s="2"/>
      <c r="H1339" s="2"/>
      <c r="I1339" s="2"/>
      <c r="J1339" s="2"/>
      <c r="K1339" s="2"/>
      <c r="L1339" s="124"/>
      <c r="M1339" s="2"/>
      <c r="N1339" s="2"/>
      <c r="O1339" s="76"/>
      <c r="P1339" s="2"/>
      <c r="Q1339" s="2"/>
      <c r="R1339" s="193"/>
      <c r="S1339" s="193"/>
      <c r="T1339" s="2"/>
      <c r="U1339" s="67"/>
    </row>
    <row r="1340" spans="1:21" s="30" customFormat="1" hidden="1">
      <c r="A1340" s="66">
        <f t="shared" si="17"/>
        <v>1335</v>
      </c>
      <c r="B1340" s="2"/>
      <c r="C1340" s="2"/>
      <c r="D1340" s="2"/>
      <c r="E1340" s="2"/>
      <c r="F1340" s="2"/>
      <c r="G1340" s="2"/>
      <c r="H1340" s="2"/>
      <c r="I1340" s="2"/>
      <c r="J1340" s="2"/>
      <c r="K1340" s="2"/>
      <c r="L1340" s="124"/>
      <c r="M1340" s="2"/>
      <c r="N1340" s="2"/>
      <c r="O1340" s="76"/>
      <c r="P1340" s="2"/>
      <c r="Q1340" s="2"/>
      <c r="R1340" s="193"/>
      <c r="S1340" s="193"/>
      <c r="T1340" s="2"/>
      <c r="U1340" s="67"/>
    </row>
    <row r="1341" spans="1:21" s="30" customFormat="1" hidden="1">
      <c r="A1341" s="66">
        <f t="shared" si="17"/>
        <v>1336</v>
      </c>
      <c r="B1341" s="2"/>
      <c r="C1341" s="2"/>
      <c r="D1341" s="2"/>
      <c r="E1341" s="2"/>
      <c r="F1341" s="2"/>
      <c r="G1341" s="2"/>
      <c r="H1341" s="2"/>
      <c r="I1341" s="2"/>
      <c r="J1341" s="2"/>
      <c r="K1341" s="2"/>
      <c r="L1341" s="124"/>
      <c r="M1341" s="2"/>
      <c r="N1341" s="2"/>
      <c r="O1341" s="76"/>
      <c r="P1341" s="2"/>
      <c r="Q1341" s="2"/>
      <c r="R1341" s="193"/>
      <c r="S1341" s="193"/>
      <c r="T1341" s="2"/>
      <c r="U1341" s="67"/>
    </row>
    <row r="1342" spans="1:21" s="30" customFormat="1" hidden="1">
      <c r="A1342" s="66">
        <f t="shared" si="17"/>
        <v>1337</v>
      </c>
      <c r="B1342" s="2"/>
      <c r="C1342" s="2"/>
      <c r="D1342" s="2"/>
      <c r="E1342" s="2"/>
      <c r="F1342" s="2"/>
      <c r="G1342" s="2"/>
      <c r="H1342" s="2"/>
      <c r="I1342" s="2"/>
      <c r="J1342" s="2"/>
      <c r="K1342" s="2"/>
      <c r="L1342" s="124"/>
      <c r="M1342" s="2"/>
      <c r="N1342" s="2"/>
      <c r="O1342" s="76"/>
      <c r="P1342" s="2"/>
      <c r="Q1342" s="2"/>
      <c r="R1342" s="193"/>
      <c r="S1342" s="193"/>
      <c r="T1342" s="2"/>
      <c r="U1342" s="67"/>
    </row>
    <row r="1343" spans="1:21" s="30" customFormat="1" hidden="1">
      <c r="A1343" s="66">
        <f t="shared" si="17"/>
        <v>1338</v>
      </c>
      <c r="B1343" s="2"/>
      <c r="C1343" s="2"/>
      <c r="D1343" s="2"/>
      <c r="E1343" s="2"/>
      <c r="F1343" s="2"/>
      <c r="G1343" s="2"/>
      <c r="H1343" s="2"/>
      <c r="I1343" s="2"/>
      <c r="J1343" s="2"/>
      <c r="K1343" s="2"/>
      <c r="L1343" s="124"/>
      <c r="M1343" s="2"/>
      <c r="N1343" s="2"/>
      <c r="O1343" s="76"/>
      <c r="P1343" s="2"/>
      <c r="Q1343" s="2"/>
      <c r="R1343" s="193"/>
      <c r="S1343" s="193"/>
      <c r="T1343" s="2"/>
      <c r="U1343" s="67"/>
    </row>
    <row r="1344" spans="1:21" s="30" customFormat="1" hidden="1">
      <c r="A1344" s="66">
        <f t="shared" si="17"/>
        <v>1339</v>
      </c>
      <c r="B1344" s="2"/>
      <c r="C1344" s="2"/>
      <c r="D1344" s="2"/>
      <c r="E1344" s="2"/>
      <c r="F1344" s="2"/>
      <c r="G1344" s="2"/>
      <c r="H1344" s="2"/>
      <c r="I1344" s="2"/>
      <c r="J1344" s="2"/>
      <c r="K1344" s="2"/>
      <c r="L1344" s="124"/>
      <c r="M1344" s="2"/>
      <c r="N1344" s="2"/>
      <c r="O1344" s="76"/>
      <c r="P1344" s="2"/>
      <c r="Q1344" s="2"/>
      <c r="R1344" s="193"/>
      <c r="S1344" s="193"/>
      <c r="T1344" s="2"/>
      <c r="U1344" s="67"/>
    </row>
    <row r="1345" spans="1:21" s="30" customFormat="1" hidden="1">
      <c r="A1345" s="66">
        <f t="shared" si="17"/>
        <v>1340</v>
      </c>
      <c r="B1345" s="2"/>
      <c r="C1345" s="2"/>
      <c r="D1345" s="2"/>
      <c r="E1345" s="2"/>
      <c r="F1345" s="2"/>
      <c r="G1345" s="2"/>
      <c r="H1345" s="2"/>
      <c r="I1345" s="2"/>
      <c r="J1345" s="2"/>
      <c r="K1345" s="2"/>
      <c r="L1345" s="124"/>
      <c r="M1345" s="2"/>
      <c r="N1345" s="2"/>
      <c r="O1345" s="76"/>
      <c r="P1345" s="2"/>
      <c r="Q1345" s="2"/>
      <c r="R1345" s="193"/>
      <c r="S1345" s="193"/>
      <c r="T1345" s="2"/>
      <c r="U1345" s="67"/>
    </row>
    <row r="1346" spans="1:21" s="30" customFormat="1" hidden="1">
      <c r="A1346" s="66">
        <f t="shared" si="17"/>
        <v>1341</v>
      </c>
      <c r="B1346" s="2"/>
      <c r="C1346" s="2"/>
      <c r="D1346" s="2"/>
      <c r="E1346" s="2"/>
      <c r="F1346" s="2"/>
      <c r="G1346" s="2"/>
      <c r="H1346" s="2"/>
      <c r="I1346" s="2"/>
      <c r="J1346" s="2"/>
      <c r="K1346" s="2"/>
      <c r="L1346" s="124"/>
      <c r="M1346" s="2"/>
      <c r="N1346" s="2"/>
      <c r="O1346" s="76"/>
      <c r="P1346" s="2"/>
      <c r="Q1346" s="2"/>
      <c r="R1346" s="193"/>
      <c r="S1346" s="193"/>
      <c r="T1346" s="2"/>
      <c r="U1346" s="67"/>
    </row>
    <row r="1347" spans="1:21" s="30" customFormat="1" hidden="1">
      <c r="A1347" s="66">
        <f t="shared" ref="A1347:A1410" si="18">+A1346+1</f>
        <v>1342</v>
      </c>
      <c r="B1347" s="2"/>
      <c r="C1347" s="2"/>
      <c r="D1347" s="2"/>
      <c r="E1347" s="2"/>
      <c r="F1347" s="2"/>
      <c r="G1347" s="2"/>
      <c r="H1347" s="2"/>
      <c r="I1347" s="2"/>
      <c r="J1347" s="2"/>
      <c r="K1347" s="2"/>
      <c r="L1347" s="124"/>
      <c r="M1347" s="2"/>
      <c r="N1347" s="2"/>
      <c r="O1347" s="76"/>
      <c r="P1347" s="2"/>
      <c r="Q1347" s="2"/>
      <c r="R1347" s="193"/>
      <c r="S1347" s="193"/>
      <c r="T1347" s="2"/>
      <c r="U1347" s="67"/>
    </row>
    <row r="1348" spans="1:21" s="30" customFormat="1" hidden="1">
      <c r="A1348" s="66">
        <f t="shared" si="18"/>
        <v>1343</v>
      </c>
      <c r="B1348" s="2"/>
      <c r="C1348" s="2"/>
      <c r="D1348" s="2"/>
      <c r="E1348" s="2"/>
      <c r="F1348" s="2"/>
      <c r="G1348" s="2"/>
      <c r="H1348" s="2"/>
      <c r="I1348" s="2"/>
      <c r="J1348" s="2"/>
      <c r="K1348" s="2"/>
      <c r="L1348" s="124"/>
      <c r="M1348" s="2"/>
      <c r="N1348" s="2"/>
      <c r="O1348" s="76"/>
      <c r="P1348" s="2"/>
      <c r="Q1348" s="2"/>
      <c r="R1348" s="193"/>
      <c r="S1348" s="193"/>
      <c r="T1348" s="2"/>
      <c r="U1348" s="67"/>
    </row>
    <row r="1349" spans="1:21" s="30" customFormat="1" hidden="1">
      <c r="A1349" s="66">
        <f t="shared" si="18"/>
        <v>1344</v>
      </c>
      <c r="B1349" s="2"/>
      <c r="C1349" s="2"/>
      <c r="D1349" s="2"/>
      <c r="E1349" s="2"/>
      <c r="F1349" s="2"/>
      <c r="G1349" s="2"/>
      <c r="H1349" s="2"/>
      <c r="I1349" s="2"/>
      <c r="J1349" s="2"/>
      <c r="K1349" s="2"/>
      <c r="L1349" s="124"/>
      <c r="M1349" s="2"/>
      <c r="N1349" s="2"/>
      <c r="O1349" s="76"/>
      <c r="P1349" s="2"/>
      <c r="Q1349" s="2"/>
      <c r="R1349" s="193"/>
      <c r="S1349" s="193"/>
      <c r="T1349" s="2"/>
      <c r="U1349" s="67"/>
    </row>
    <row r="1350" spans="1:21" s="30" customFormat="1" hidden="1">
      <c r="A1350" s="66">
        <f t="shared" si="18"/>
        <v>1345</v>
      </c>
      <c r="B1350" s="2"/>
      <c r="C1350" s="2"/>
      <c r="D1350" s="2"/>
      <c r="E1350" s="2"/>
      <c r="F1350" s="2"/>
      <c r="G1350" s="2"/>
      <c r="H1350" s="2"/>
      <c r="I1350" s="2"/>
      <c r="J1350" s="2"/>
      <c r="K1350" s="2"/>
      <c r="L1350" s="124"/>
      <c r="M1350" s="2"/>
      <c r="N1350" s="2"/>
      <c r="O1350" s="76"/>
      <c r="P1350" s="2"/>
      <c r="Q1350" s="2"/>
      <c r="R1350" s="193"/>
      <c r="S1350" s="193"/>
      <c r="T1350" s="2"/>
      <c r="U1350" s="67"/>
    </row>
    <row r="1351" spans="1:21" s="30" customFormat="1" hidden="1">
      <c r="A1351" s="66">
        <f t="shared" si="18"/>
        <v>1346</v>
      </c>
      <c r="B1351" s="2"/>
      <c r="C1351" s="2"/>
      <c r="D1351" s="2"/>
      <c r="E1351" s="2"/>
      <c r="F1351" s="2"/>
      <c r="G1351" s="2"/>
      <c r="H1351" s="2"/>
      <c r="I1351" s="2"/>
      <c r="J1351" s="2"/>
      <c r="K1351" s="2"/>
      <c r="L1351" s="124"/>
      <c r="M1351" s="2"/>
      <c r="N1351" s="2"/>
      <c r="O1351" s="76"/>
      <c r="P1351" s="2"/>
      <c r="Q1351" s="2"/>
      <c r="R1351" s="193"/>
      <c r="S1351" s="193"/>
      <c r="T1351" s="2"/>
      <c r="U1351" s="67"/>
    </row>
    <row r="1352" spans="1:21" s="30" customFormat="1" hidden="1">
      <c r="A1352" s="66">
        <f t="shared" si="18"/>
        <v>1347</v>
      </c>
      <c r="B1352" s="2"/>
      <c r="C1352" s="2"/>
      <c r="D1352" s="2"/>
      <c r="E1352" s="2"/>
      <c r="F1352" s="2"/>
      <c r="G1352" s="2"/>
      <c r="H1352" s="2"/>
      <c r="I1352" s="2"/>
      <c r="J1352" s="2"/>
      <c r="K1352" s="2"/>
      <c r="L1352" s="124"/>
      <c r="M1352" s="2"/>
      <c r="N1352" s="2"/>
      <c r="O1352" s="76"/>
      <c r="P1352" s="2"/>
      <c r="Q1352" s="2"/>
      <c r="R1352" s="193"/>
      <c r="S1352" s="193"/>
      <c r="T1352" s="2"/>
      <c r="U1352" s="67"/>
    </row>
    <row r="1353" spans="1:21" s="30" customFormat="1" hidden="1">
      <c r="A1353" s="66">
        <f t="shared" si="18"/>
        <v>1348</v>
      </c>
      <c r="B1353" s="2"/>
      <c r="C1353" s="2"/>
      <c r="D1353" s="2"/>
      <c r="E1353" s="2"/>
      <c r="F1353" s="2"/>
      <c r="G1353" s="2"/>
      <c r="H1353" s="2"/>
      <c r="I1353" s="2"/>
      <c r="J1353" s="2"/>
      <c r="K1353" s="2"/>
      <c r="L1353" s="124"/>
      <c r="M1353" s="2"/>
      <c r="N1353" s="2"/>
      <c r="O1353" s="76"/>
      <c r="P1353" s="2"/>
      <c r="Q1353" s="2"/>
      <c r="R1353" s="193"/>
      <c r="S1353" s="193"/>
      <c r="T1353" s="2"/>
      <c r="U1353" s="67"/>
    </row>
    <row r="1354" spans="1:21" s="30" customFormat="1" hidden="1">
      <c r="A1354" s="66">
        <f t="shared" si="18"/>
        <v>1349</v>
      </c>
      <c r="B1354" s="2"/>
      <c r="C1354" s="2"/>
      <c r="D1354" s="2"/>
      <c r="E1354" s="2"/>
      <c r="F1354" s="2"/>
      <c r="G1354" s="2"/>
      <c r="H1354" s="2"/>
      <c r="I1354" s="2"/>
      <c r="J1354" s="2"/>
      <c r="K1354" s="2"/>
      <c r="L1354" s="124"/>
      <c r="M1354" s="2"/>
      <c r="N1354" s="2"/>
      <c r="O1354" s="76"/>
      <c r="P1354" s="2"/>
      <c r="Q1354" s="2"/>
      <c r="R1354" s="193"/>
      <c r="S1354" s="193"/>
      <c r="T1354" s="2"/>
      <c r="U1354" s="67"/>
    </row>
    <row r="1355" spans="1:21" s="30" customFormat="1" hidden="1">
      <c r="A1355" s="66">
        <f t="shared" si="18"/>
        <v>1350</v>
      </c>
      <c r="B1355" s="2"/>
      <c r="C1355" s="2"/>
      <c r="D1355" s="2"/>
      <c r="E1355" s="2"/>
      <c r="F1355" s="2"/>
      <c r="G1355" s="2"/>
      <c r="H1355" s="2"/>
      <c r="I1355" s="2"/>
      <c r="J1355" s="2"/>
      <c r="K1355" s="2"/>
      <c r="L1355" s="124"/>
      <c r="M1355" s="2"/>
      <c r="N1355" s="2"/>
      <c r="O1355" s="76"/>
      <c r="P1355" s="2"/>
      <c r="Q1355" s="2"/>
      <c r="R1355" s="193"/>
      <c r="S1355" s="193"/>
      <c r="T1355" s="2"/>
      <c r="U1355" s="67"/>
    </row>
    <row r="1356" spans="1:21" s="30" customFormat="1" hidden="1">
      <c r="A1356" s="66">
        <f t="shared" si="18"/>
        <v>1351</v>
      </c>
      <c r="B1356" s="2"/>
      <c r="C1356" s="2"/>
      <c r="D1356" s="2"/>
      <c r="E1356" s="2"/>
      <c r="F1356" s="2"/>
      <c r="G1356" s="2"/>
      <c r="H1356" s="2"/>
      <c r="I1356" s="2"/>
      <c r="J1356" s="2"/>
      <c r="K1356" s="2"/>
      <c r="L1356" s="124"/>
      <c r="M1356" s="2"/>
      <c r="N1356" s="2"/>
      <c r="O1356" s="76"/>
      <c r="P1356" s="2"/>
      <c r="Q1356" s="2"/>
      <c r="R1356" s="193"/>
      <c r="S1356" s="193"/>
      <c r="T1356" s="2"/>
      <c r="U1356" s="67"/>
    </row>
    <row r="1357" spans="1:21" s="30" customFormat="1" hidden="1">
      <c r="A1357" s="66">
        <f t="shared" si="18"/>
        <v>1352</v>
      </c>
      <c r="B1357" s="2"/>
      <c r="C1357" s="2"/>
      <c r="D1357" s="2"/>
      <c r="E1357" s="2"/>
      <c r="F1357" s="2"/>
      <c r="G1357" s="2"/>
      <c r="H1357" s="2"/>
      <c r="I1357" s="2"/>
      <c r="J1357" s="2"/>
      <c r="K1357" s="2"/>
      <c r="L1357" s="124"/>
      <c r="M1357" s="2"/>
      <c r="N1357" s="2"/>
      <c r="O1357" s="76"/>
      <c r="P1357" s="2"/>
      <c r="Q1357" s="2"/>
      <c r="R1357" s="193"/>
      <c r="S1357" s="193"/>
      <c r="T1357" s="2"/>
      <c r="U1357" s="67"/>
    </row>
    <row r="1358" spans="1:21" s="30" customFormat="1" hidden="1">
      <c r="A1358" s="66">
        <f t="shared" si="18"/>
        <v>1353</v>
      </c>
      <c r="B1358" s="2"/>
      <c r="C1358" s="2"/>
      <c r="D1358" s="2"/>
      <c r="E1358" s="2"/>
      <c r="F1358" s="2"/>
      <c r="G1358" s="2"/>
      <c r="H1358" s="2"/>
      <c r="I1358" s="2"/>
      <c r="J1358" s="2"/>
      <c r="K1358" s="2"/>
      <c r="L1358" s="124"/>
      <c r="M1358" s="2"/>
      <c r="N1358" s="2"/>
      <c r="O1358" s="76"/>
      <c r="P1358" s="2"/>
      <c r="Q1358" s="2"/>
      <c r="R1358" s="193"/>
      <c r="S1358" s="193"/>
      <c r="T1358" s="2"/>
      <c r="U1358" s="67"/>
    </row>
    <row r="1359" spans="1:21" s="30" customFormat="1" hidden="1">
      <c r="A1359" s="66">
        <f t="shared" si="18"/>
        <v>1354</v>
      </c>
      <c r="B1359" s="2"/>
      <c r="C1359" s="2"/>
      <c r="D1359" s="2"/>
      <c r="E1359" s="2"/>
      <c r="F1359" s="2"/>
      <c r="G1359" s="2"/>
      <c r="H1359" s="2"/>
      <c r="I1359" s="2"/>
      <c r="J1359" s="2"/>
      <c r="K1359" s="2"/>
      <c r="L1359" s="124"/>
      <c r="M1359" s="2"/>
      <c r="N1359" s="2"/>
      <c r="O1359" s="76"/>
      <c r="P1359" s="2"/>
      <c r="Q1359" s="2"/>
      <c r="R1359" s="193"/>
      <c r="S1359" s="193"/>
      <c r="T1359" s="2"/>
      <c r="U1359" s="67"/>
    </row>
    <row r="1360" spans="1:21" s="30" customFormat="1" hidden="1">
      <c r="A1360" s="66">
        <f t="shared" si="18"/>
        <v>1355</v>
      </c>
      <c r="B1360" s="2"/>
      <c r="C1360" s="2"/>
      <c r="D1360" s="2"/>
      <c r="E1360" s="2"/>
      <c r="F1360" s="2"/>
      <c r="G1360" s="2"/>
      <c r="H1360" s="2"/>
      <c r="I1360" s="2"/>
      <c r="J1360" s="2"/>
      <c r="K1360" s="2"/>
      <c r="L1360" s="124"/>
      <c r="M1360" s="2"/>
      <c r="N1360" s="2"/>
      <c r="O1360" s="76"/>
      <c r="P1360" s="2"/>
      <c r="Q1360" s="2"/>
      <c r="R1360" s="193"/>
      <c r="S1360" s="193"/>
      <c r="T1360" s="2"/>
      <c r="U1360" s="67"/>
    </row>
    <row r="1361" spans="1:21" s="30" customFormat="1" hidden="1">
      <c r="A1361" s="66">
        <f t="shared" si="18"/>
        <v>1356</v>
      </c>
      <c r="B1361" s="2"/>
      <c r="C1361" s="2"/>
      <c r="D1361" s="2"/>
      <c r="E1361" s="2"/>
      <c r="F1361" s="2"/>
      <c r="G1361" s="2"/>
      <c r="H1361" s="2"/>
      <c r="I1361" s="2"/>
      <c r="J1361" s="2"/>
      <c r="K1361" s="2"/>
      <c r="L1361" s="124"/>
      <c r="M1361" s="2"/>
      <c r="N1361" s="2"/>
      <c r="O1361" s="76"/>
      <c r="P1361" s="2"/>
      <c r="Q1361" s="2"/>
      <c r="R1361" s="193"/>
      <c r="S1361" s="193"/>
      <c r="T1361" s="2"/>
      <c r="U1361" s="67"/>
    </row>
    <row r="1362" spans="1:21" s="30" customFormat="1" hidden="1">
      <c r="A1362" s="66">
        <f t="shared" si="18"/>
        <v>1357</v>
      </c>
      <c r="B1362" s="2"/>
      <c r="C1362" s="2"/>
      <c r="D1362" s="2"/>
      <c r="E1362" s="2"/>
      <c r="F1362" s="2"/>
      <c r="G1362" s="2"/>
      <c r="H1362" s="2"/>
      <c r="I1362" s="2"/>
      <c r="J1362" s="2"/>
      <c r="K1362" s="2"/>
      <c r="L1362" s="124"/>
      <c r="M1362" s="2"/>
      <c r="N1362" s="2"/>
      <c r="O1362" s="76"/>
      <c r="P1362" s="2"/>
      <c r="Q1362" s="2"/>
      <c r="R1362" s="193"/>
      <c r="S1362" s="193"/>
      <c r="T1362" s="2"/>
      <c r="U1362" s="67"/>
    </row>
    <row r="1363" spans="1:21" s="30" customFormat="1" hidden="1">
      <c r="A1363" s="66">
        <f t="shared" si="18"/>
        <v>1358</v>
      </c>
      <c r="B1363" s="2"/>
      <c r="C1363" s="2"/>
      <c r="D1363" s="2"/>
      <c r="E1363" s="2"/>
      <c r="F1363" s="2"/>
      <c r="G1363" s="2"/>
      <c r="H1363" s="2"/>
      <c r="I1363" s="2"/>
      <c r="J1363" s="2"/>
      <c r="K1363" s="2"/>
      <c r="L1363" s="124"/>
      <c r="M1363" s="2"/>
      <c r="N1363" s="2"/>
      <c r="O1363" s="76"/>
      <c r="P1363" s="2"/>
      <c r="Q1363" s="2"/>
      <c r="R1363" s="193"/>
      <c r="S1363" s="193"/>
      <c r="T1363" s="2"/>
      <c r="U1363" s="67"/>
    </row>
    <row r="1364" spans="1:21" s="30" customFormat="1" hidden="1">
      <c r="A1364" s="66">
        <f t="shared" si="18"/>
        <v>1359</v>
      </c>
      <c r="B1364" s="2"/>
      <c r="C1364" s="2"/>
      <c r="D1364" s="2"/>
      <c r="E1364" s="2"/>
      <c r="F1364" s="2"/>
      <c r="G1364" s="2"/>
      <c r="H1364" s="2"/>
      <c r="I1364" s="2"/>
      <c r="J1364" s="2"/>
      <c r="K1364" s="2"/>
      <c r="L1364" s="124"/>
      <c r="M1364" s="2"/>
      <c r="N1364" s="2"/>
      <c r="O1364" s="76"/>
      <c r="P1364" s="2"/>
      <c r="Q1364" s="2"/>
      <c r="R1364" s="193"/>
      <c r="S1364" s="193"/>
      <c r="T1364" s="2"/>
      <c r="U1364" s="67"/>
    </row>
    <row r="1365" spans="1:21" s="30" customFormat="1" hidden="1">
      <c r="A1365" s="66">
        <f t="shared" si="18"/>
        <v>1360</v>
      </c>
      <c r="B1365" s="2"/>
      <c r="C1365" s="2"/>
      <c r="D1365" s="2"/>
      <c r="E1365" s="2"/>
      <c r="F1365" s="2"/>
      <c r="G1365" s="2"/>
      <c r="H1365" s="2"/>
      <c r="I1365" s="2"/>
      <c r="J1365" s="2"/>
      <c r="K1365" s="2"/>
      <c r="L1365" s="124"/>
      <c r="M1365" s="2"/>
      <c r="N1365" s="2"/>
      <c r="O1365" s="76"/>
      <c r="P1365" s="2"/>
      <c r="Q1365" s="2"/>
      <c r="R1365" s="193"/>
      <c r="S1365" s="193"/>
      <c r="T1365" s="2"/>
      <c r="U1365" s="67"/>
    </row>
    <row r="1366" spans="1:21" s="30" customFormat="1" hidden="1">
      <c r="A1366" s="66">
        <f t="shared" si="18"/>
        <v>1361</v>
      </c>
      <c r="B1366" s="2"/>
      <c r="C1366" s="2"/>
      <c r="D1366" s="2"/>
      <c r="E1366" s="2"/>
      <c r="F1366" s="2"/>
      <c r="G1366" s="2"/>
      <c r="H1366" s="2"/>
      <c r="I1366" s="2"/>
      <c r="J1366" s="2"/>
      <c r="K1366" s="2"/>
      <c r="L1366" s="124"/>
      <c r="M1366" s="2"/>
      <c r="N1366" s="2"/>
      <c r="O1366" s="76"/>
      <c r="P1366" s="2"/>
      <c r="Q1366" s="2"/>
      <c r="R1366" s="193"/>
      <c r="S1366" s="193"/>
      <c r="T1366" s="2"/>
      <c r="U1366" s="67"/>
    </row>
    <row r="1367" spans="1:21" s="30" customFormat="1" hidden="1">
      <c r="A1367" s="66">
        <f t="shared" si="18"/>
        <v>1362</v>
      </c>
      <c r="B1367" s="2"/>
      <c r="C1367" s="2"/>
      <c r="D1367" s="2"/>
      <c r="E1367" s="2"/>
      <c r="F1367" s="2"/>
      <c r="G1367" s="2"/>
      <c r="H1367" s="2"/>
      <c r="I1367" s="2"/>
      <c r="J1367" s="2"/>
      <c r="K1367" s="2"/>
      <c r="L1367" s="124"/>
      <c r="M1367" s="2"/>
      <c r="N1367" s="2"/>
      <c r="O1367" s="76"/>
      <c r="P1367" s="2"/>
      <c r="Q1367" s="2"/>
      <c r="R1367" s="193"/>
      <c r="S1367" s="193"/>
      <c r="T1367" s="2"/>
      <c r="U1367" s="67"/>
    </row>
    <row r="1368" spans="1:21" s="30" customFormat="1" hidden="1">
      <c r="A1368" s="66">
        <f t="shared" si="18"/>
        <v>1363</v>
      </c>
      <c r="B1368" s="2"/>
      <c r="C1368" s="2"/>
      <c r="D1368" s="2"/>
      <c r="E1368" s="2"/>
      <c r="F1368" s="2"/>
      <c r="G1368" s="2"/>
      <c r="H1368" s="2"/>
      <c r="I1368" s="2"/>
      <c r="J1368" s="2"/>
      <c r="K1368" s="2"/>
      <c r="L1368" s="124"/>
      <c r="M1368" s="2"/>
      <c r="N1368" s="2"/>
      <c r="O1368" s="76"/>
      <c r="P1368" s="2"/>
      <c r="Q1368" s="2"/>
      <c r="R1368" s="193"/>
      <c r="S1368" s="193"/>
      <c r="T1368" s="2"/>
      <c r="U1368" s="67"/>
    </row>
    <row r="1369" spans="1:21" s="30" customFormat="1" hidden="1">
      <c r="A1369" s="66">
        <f t="shared" si="18"/>
        <v>1364</v>
      </c>
      <c r="B1369" s="2"/>
      <c r="C1369" s="2"/>
      <c r="D1369" s="2"/>
      <c r="E1369" s="2"/>
      <c r="F1369" s="2"/>
      <c r="G1369" s="2"/>
      <c r="H1369" s="2"/>
      <c r="I1369" s="2"/>
      <c r="J1369" s="2"/>
      <c r="K1369" s="2"/>
      <c r="L1369" s="124"/>
      <c r="M1369" s="2"/>
      <c r="N1369" s="2"/>
      <c r="O1369" s="76"/>
      <c r="P1369" s="2"/>
      <c r="Q1369" s="2"/>
      <c r="R1369" s="193"/>
      <c r="S1369" s="193"/>
      <c r="T1369" s="2"/>
      <c r="U1369" s="67"/>
    </row>
    <row r="1370" spans="1:21" s="30" customFormat="1" hidden="1">
      <c r="A1370" s="66">
        <f t="shared" si="18"/>
        <v>1365</v>
      </c>
      <c r="B1370" s="2"/>
      <c r="C1370" s="2"/>
      <c r="D1370" s="2"/>
      <c r="E1370" s="2"/>
      <c r="F1370" s="2"/>
      <c r="G1370" s="2"/>
      <c r="H1370" s="2"/>
      <c r="I1370" s="2"/>
      <c r="J1370" s="2"/>
      <c r="K1370" s="2"/>
      <c r="L1370" s="124"/>
      <c r="M1370" s="2"/>
      <c r="N1370" s="2"/>
      <c r="O1370" s="76"/>
      <c r="P1370" s="2"/>
      <c r="Q1370" s="2"/>
      <c r="R1370" s="193"/>
      <c r="S1370" s="193"/>
      <c r="T1370" s="2"/>
      <c r="U1370" s="67"/>
    </row>
    <row r="1371" spans="1:21" s="30" customFormat="1" hidden="1">
      <c r="A1371" s="66">
        <f t="shared" si="18"/>
        <v>1366</v>
      </c>
      <c r="B1371" s="2"/>
      <c r="C1371" s="2"/>
      <c r="D1371" s="2"/>
      <c r="E1371" s="2"/>
      <c r="F1371" s="2"/>
      <c r="G1371" s="2"/>
      <c r="H1371" s="2"/>
      <c r="I1371" s="2"/>
      <c r="J1371" s="2"/>
      <c r="K1371" s="2"/>
      <c r="L1371" s="124"/>
      <c r="M1371" s="2"/>
      <c r="N1371" s="2"/>
      <c r="O1371" s="76"/>
      <c r="P1371" s="2"/>
      <c r="Q1371" s="2"/>
      <c r="R1371" s="193"/>
      <c r="S1371" s="193"/>
      <c r="T1371" s="2"/>
      <c r="U1371" s="67"/>
    </row>
    <row r="1372" spans="1:21" s="30" customFormat="1" hidden="1">
      <c r="A1372" s="66">
        <f t="shared" si="18"/>
        <v>1367</v>
      </c>
      <c r="B1372" s="2"/>
      <c r="C1372" s="2"/>
      <c r="D1372" s="2"/>
      <c r="E1372" s="2"/>
      <c r="F1372" s="2"/>
      <c r="G1372" s="2"/>
      <c r="H1372" s="2"/>
      <c r="I1372" s="2"/>
      <c r="J1372" s="2"/>
      <c r="K1372" s="2"/>
      <c r="L1372" s="124"/>
      <c r="M1372" s="2"/>
      <c r="N1372" s="2"/>
      <c r="O1372" s="76"/>
      <c r="P1372" s="2"/>
      <c r="Q1372" s="2"/>
      <c r="R1372" s="193"/>
      <c r="S1372" s="193"/>
      <c r="T1372" s="2"/>
      <c r="U1372" s="67"/>
    </row>
    <row r="1373" spans="1:21" s="30" customFormat="1" hidden="1">
      <c r="A1373" s="66">
        <f t="shared" si="18"/>
        <v>1368</v>
      </c>
      <c r="B1373" s="2"/>
      <c r="C1373" s="2"/>
      <c r="D1373" s="2"/>
      <c r="E1373" s="2"/>
      <c r="F1373" s="2"/>
      <c r="G1373" s="2"/>
      <c r="H1373" s="2"/>
      <c r="I1373" s="2"/>
      <c r="J1373" s="2"/>
      <c r="K1373" s="2"/>
      <c r="L1373" s="124"/>
      <c r="M1373" s="2"/>
      <c r="N1373" s="2"/>
      <c r="O1373" s="76"/>
      <c r="P1373" s="2"/>
      <c r="Q1373" s="2"/>
      <c r="R1373" s="193"/>
      <c r="S1373" s="193"/>
      <c r="T1373" s="2"/>
      <c r="U1373" s="67"/>
    </row>
    <row r="1374" spans="1:21" s="30" customFormat="1" hidden="1">
      <c r="A1374" s="66">
        <f t="shared" si="18"/>
        <v>1369</v>
      </c>
      <c r="B1374" s="2"/>
      <c r="C1374" s="2"/>
      <c r="D1374" s="2"/>
      <c r="E1374" s="2"/>
      <c r="F1374" s="2"/>
      <c r="G1374" s="2"/>
      <c r="H1374" s="2"/>
      <c r="I1374" s="2"/>
      <c r="J1374" s="2"/>
      <c r="K1374" s="2"/>
      <c r="L1374" s="124"/>
      <c r="M1374" s="2"/>
      <c r="N1374" s="2"/>
      <c r="O1374" s="76"/>
      <c r="P1374" s="2"/>
      <c r="Q1374" s="2"/>
      <c r="R1374" s="193"/>
      <c r="S1374" s="193"/>
      <c r="T1374" s="2"/>
      <c r="U1374" s="67"/>
    </row>
    <row r="1375" spans="1:21" s="30" customFormat="1" hidden="1">
      <c r="A1375" s="66">
        <f t="shared" si="18"/>
        <v>1370</v>
      </c>
      <c r="B1375" s="2"/>
      <c r="C1375" s="2"/>
      <c r="D1375" s="2"/>
      <c r="E1375" s="2"/>
      <c r="F1375" s="2"/>
      <c r="G1375" s="2"/>
      <c r="H1375" s="2"/>
      <c r="I1375" s="2"/>
      <c r="J1375" s="2"/>
      <c r="K1375" s="2"/>
      <c r="L1375" s="124"/>
      <c r="M1375" s="2"/>
      <c r="N1375" s="2"/>
      <c r="O1375" s="76"/>
      <c r="P1375" s="2"/>
      <c r="Q1375" s="2"/>
      <c r="R1375" s="193"/>
      <c r="S1375" s="193"/>
      <c r="T1375" s="2"/>
      <c r="U1375" s="67"/>
    </row>
    <row r="1376" spans="1:21" s="30" customFormat="1" hidden="1">
      <c r="A1376" s="66">
        <f t="shared" si="18"/>
        <v>1371</v>
      </c>
      <c r="B1376" s="2"/>
      <c r="C1376" s="2"/>
      <c r="D1376" s="2"/>
      <c r="E1376" s="2"/>
      <c r="F1376" s="2"/>
      <c r="G1376" s="2"/>
      <c r="H1376" s="2"/>
      <c r="I1376" s="2"/>
      <c r="J1376" s="2"/>
      <c r="K1376" s="2"/>
      <c r="L1376" s="124"/>
      <c r="M1376" s="2"/>
      <c r="N1376" s="2"/>
      <c r="O1376" s="76"/>
      <c r="P1376" s="2"/>
      <c r="Q1376" s="2"/>
      <c r="R1376" s="193"/>
      <c r="S1376" s="193"/>
      <c r="T1376" s="2"/>
      <c r="U1376" s="67"/>
    </row>
    <row r="1377" spans="1:21" s="30" customFormat="1" hidden="1">
      <c r="A1377" s="66">
        <f t="shared" si="18"/>
        <v>1372</v>
      </c>
      <c r="B1377" s="2"/>
      <c r="C1377" s="2"/>
      <c r="D1377" s="2"/>
      <c r="E1377" s="2"/>
      <c r="F1377" s="2"/>
      <c r="G1377" s="2"/>
      <c r="H1377" s="2"/>
      <c r="I1377" s="2"/>
      <c r="J1377" s="2"/>
      <c r="K1377" s="2"/>
      <c r="L1377" s="124"/>
      <c r="M1377" s="2"/>
      <c r="N1377" s="2"/>
      <c r="O1377" s="76"/>
      <c r="P1377" s="2"/>
      <c r="Q1377" s="2"/>
      <c r="R1377" s="193"/>
      <c r="S1377" s="193"/>
      <c r="T1377" s="2"/>
      <c r="U1377" s="67"/>
    </row>
    <row r="1378" spans="1:21" s="30" customFormat="1" hidden="1">
      <c r="A1378" s="66">
        <f t="shared" si="18"/>
        <v>1373</v>
      </c>
      <c r="B1378" s="2"/>
      <c r="C1378" s="2"/>
      <c r="D1378" s="2"/>
      <c r="E1378" s="2"/>
      <c r="F1378" s="2"/>
      <c r="G1378" s="2"/>
      <c r="H1378" s="2"/>
      <c r="I1378" s="2"/>
      <c r="J1378" s="2"/>
      <c r="K1378" s="2"/>
      <c r="L1378" s="124"/>
      <c r="M1378" s="2"/>
      <c r="N1378" s="2"/>
      <c r="O1378" s="76"/>
      <c r="P1378" s="2"/>
      <c r="Q1378" s="2"/>
      <c r="R1378" s="193"/>
      <c r="S1378" s="193"/>
      <c r="T1378" s="2"/>
      <c r="U1378" s="67"/>
    </row>
    <row r="1379" spans="1:21" s="30" customFormat="1" hidden="1">
      <c r="A1379" s="66">
        <f t="shared" si="18"/>
        <v>1374</v>
      </c>
      <c r="B1379" s="2"/>
      <c r="C1379" s="2"/>
      <c r="D1379" s="2"/>
      <c r="E1379" s="2"/>
      <c r="F1379" s="2"/>
      <c r="G1379" s="2"/>
      <c r="H1379" s="2"/>
      <c r="I1379" s="2"/>
      <c r="J1379" s="2"/>
      <c r="K1379" s="2"/>
      <c r="L1379" s="124"/>
      <c r="M1379" s="2"/>
      <c r="N1379" s="2"/>
      <c r="O1379" s="76"/>
      <c r="P1379" s="2"/>
      <c r="Q1379" s="2"/>
      <c r="R1379" s="193"/>
      <c r="S1379" s="193"/>
      <c r="T1379" s="2"/>
      <c r="U1379" s="67"/>
    </row>
    <row r="1380" spans="1:21" s="30" customFormat="1" hidden="1">
      <c r="A1380" s="66">
        <f t="shared" si="18"/>
        <v>1375</v>
      </c>
      <c r="B1380" s="2"/>
      <c r="C1380" s="2"/>
      <c r="D1380" s="2"/>
      <c r="E1380" s="2"/>
      <c r="F1380" s="2"/>
      <c r="G1380" s="2"/>
      <c r="H1380" s="2"/>
      <c r="I1380" s="2"/>
      <c r="J1380" s="2"/>
      <c r="K1380" s="2"/>
      <c r="L1380" s="124"/>
      <c r="M1380" s="2"/>
      <c r="N1380" s="2"/>
      <c r="O1380" s="76"/>
      <c r="P1380" s="2"/>
      <c r="Q1380" s="2"/>
      <c r="R1380" s="193"/>
      <c r="S1380" s="193"/>
      <c r="T1380" s="2"/>
      <c r="U1380" s="67"/>
    </row>
    <row r="1381" spans="1:21" s="30" customFormat="1" hidden="1">
      <c r="A1381" s="66">
        <f t="shared" si="18"/>
        <v>1376</v>
      </c>
      <c r="B1381" s="2"/>
      <c r="C1381" s="2"/>
      <c r="D1381" s="2"/>
      <c r="E1381" s="2"/>
      <c r="F1381" s="2"/>
      <c r="G1381" s="2"/>
      <c r="H1381" s="2"/>
      <c r="I1381" s="2"/>
      <c r="J1381" s="2"/>
      <c r="K1381" s="2"/>
      <c r="L1381" s="124"/>
      <c r="M1381" s="2"/>
      <c r="N1381" s="2"/>
      <c r="O1381" s="76"/>
      <c r="P1381" s="2"/>
      <c r="Q1381" s="2"/>
      <c r="R1381" s="193"/>
      <c r="S1381" s="193"/>
      <c r="T1381" s="2"/>
      <c r="U1381" s="67"/>
    </row>
    <row r="1382" spans="1:21" s="30" customFormat="1" hidden="1">
      <c r="A1382" s="66">
        <f t="shared" si="18"/>
        <v>1377</v>
      </c>
      <c r="B1382" s="2"/>
      <c r="C1382" s="2"/>
      <c r="D1382" s="2"/>
      <c r="E1382" s="2"/>
      <c r="F1382" s="2"/>
      <c r="G1382" s="2"/>
      <c r="H1382" s="2"/>
      <c r="I1382" s="2"/>
      <c r="J1382" s="2"/>
      <c r="K1382" s="2"/>
      <c r="L1382" s="124"/>
      <c r="M1382" s="2"/>
      <c r="N1382" s="2"/>
      <c r="O1382" s="76"/>
      <c r="P1382" s="2"/>
      <c r="Q1382" s="2"/>
      <c r="R1382" s="193"/>
      <c r="S1382" s="193"/>
      <c r="T1382" s="2"/>
      <c r="U1382" s="67"/>
    </row>
    <row r="1383" spans="1:21" s="30" customFormat="1" hidden="1">
      <c r="A1383" s="66">
        <f t="shared" si="18"/>
        <v>1378</v>
      </c>
      <c r="B1383" s="2"/>
      <c r="C1383" s="2"/>
      <c r="D1383" s="2"/>
      <c r="E1383" s="2"/>
      <c r="F1383" s="2"/>
      <c r="G1383" s="2"/>
      <c r="H1383" s="2"/>
      <c r="I1383" s="2"/>
      <c r="J1383" s="2"/>
      <c r="K1383" s="2"/>
      <c r="L1383" s="124"/>
      <c r="M1383" s="2"/>
      <c r="N1383" s="2"/>
      <c r="O1383" s="76"/>
      <c r="P1383" s="2"/>
      <c r="Q1383" s="2"/>
      <c r="R1383" s="193"/>
      <c r="S1383" s="193"/>
      <c r="T1383" s="2"/>
      <c r="U1383" s="67"/>
    </row>
    <row r="1384" spans="1:21" s="30" customFormat="1" hidden="1">
      <c r="A1384" s="66">
        <f t="shared" si="18"/>
        <v>1379</v>
      </c>
      <c r="B1384" s="2"/>
      <c r="C1384" s="2"/>
      <c r="D1384" s="2"/>
      <c r="E1384" s="2"/>
      <c r="F1384" s="2"/>
      <c r="G1384" s="2"/>
      <c r="H1384" s="2"/>
      <c r="I1384" s="2"/>
      <c r="J1384" s="2"/>
      <c r="K1384" s="2"/>
      <c r="L1384" s="124"/>
      <c r="M1384" s="2"/>
      <c r="N1384" s="2"/>
      <c r="O1384" s="76"/>
      <c r="P1384" s="2"/>
      <c r="Q1384" s="2"/>
      <c r="R1384" s="193"/>
      <c r="S1384" s="193"/>
      <c r="T1384" s="2"/>
      <c r="U1384" s="67"/>
    </row>
    <row r="1385" spans="1:21" s="30" customFormat="1" hidden="1">
      <c r="A1385" s="66">
        <f t="shared" si="18"/>
        <v>1380</v>
      </c>
      <c r="B1385" s="2"/>
      <c r="C1385" s="2"/>
      <c r="D1385" s="2"/>
      <c r="E1385" s="2"/>
      <c r="F1385" s="2"/>
      <c r="G1385" s="2"/>
      <c r="H1385" s="2"/>
      <c r="I1385" s="2"/>
      <c r="J1385" s="2"/>
      <c r="K1385" s="2"/>
      <c r="L1385" s="124"/>
      <c r="M1385" s="2"/>
      <c r="N1385" s="2"/>
      <c r="O1385" s="76"/>
      <c r="P1385" s="2"/>
      <c r="Q1385" s="2"/>
      <c r="R1385" s="193"/>
      <c r="S1385" s="193"/>
      <c r="T1385" s="2"/>
      <c r="U1385" s="67"/>
    </row>
    <row r="1386" spans="1:21" s="30" customFormat="1" hidden="1">
      <c r="A1386" s="66">
        <f t="shared" si="18"/>
        <v>1381</v>
      </c>
      <c r="B1386" s="2"/>
      <c r="C1386" s="2"/>
      <c r="D1386" s="2"/>
      <c r="E1386" s="2"/>
      <c r="F1386" s="2"/>
      <c r="G1386" s="2"/>
      <c r="H1386" s="2"/>
      <c r="I1386" s="2"/>
      <c r="J1386" s="2"/>
      <c r="K1386" s="2"/>
      <c r="L1386" s="124"/>
      <c r="M1386" s="2"/>
      <c r="N1386" s="2"/>
      <c r="O1386" s="76"/>
      <c r="P1386" s="2"/>
      <c r="Q1386" s="2"/>
      <c r="R1386" s="193"/>
      <c r="S1386" s="193"/>
      <c r="T1386" s="2"/>
      <c r="U1386" s="67"/>
    </row>
    <row r="1387" spans="1:21" s="30" customFormat="1" hidden="1">
      <c r="A1387" s="66">
        <f t="shared" si="18"/>
        <v>1382</v>
      </c>
      <c r="B1387" s="2"/>
      <c r="C1387" s="2"/>
      <c r="D1387" s="2"/>
      <c r="E1387" s="2"/>
      <c r="F1387" s="2"/>
      <c r="G1387" s="2"/>
      <c r="H1387" s="2"/>
      <c r="I1387" s="2"/>
      <c r="J1387" s="2"/>
      <c r="K1387" s="2"/>
      <c r="L1387" s="124"/>
      <c r="M1387" s="2"/>
      <c r="N1387" s="2"/>
      <c r="O1387" s="76"/>
      <c r="P1387" s="2"/>
      <c r="Q1387" s="2"/>
      <c r="R1387" s="193"/>
      <c r="S1387" s="193"/>
      <c r="T1387" s="2"/>
      <c r="U1387" s="67"/>
    </row>
    <row r="1388" spans="1:21" s="30" customFormat="1" hidden="1">
      <c r="A1388" s="66">
        <f t="shared" si="18"/>
        <v>1383</v>
      </c>
      <c r="B1388" s="2"/>
      <c r="C1388" s="2"/>
      <c r="D1388" s="2"/>
      <c r="E1388" s="2"/>
      <c r="F1388" s="2"/>
      <c r="G1388" s="2"/>
      <c r="H1388" s="2"/>
      <c r="I1388" s="2"/>
      <c r="J1388" s="2"/>
      <c r="K1388" s="2"/>
      <c r="L1388" s="124"/>
      <c r="M1388" s="2"/>
      <c r="N1388" s="2"/>
      <c r="O1388" s="76"/>
      <c r="P1388" s="2"/>
      <c r="Q1388" s="2"/>
      <c r="R1388" s="193"/>
      <c r="S1388" s="193"/>
      <c r="T1388" s="2"/>
      <c r="U1388" s="67"/>
    </row>
    <row r="1389" spans="1:21" s="30" customFormat="1" hidden="1">
      <c r="A1389" s="66">
        <f t="shared" si="18"/>
        <v>1384</v>
      </c>
      <c r="B1389" s="2"/>
      <c r="C1389" s="2"/>
      <c r="D1389" s="2"/>
      <c r="E1389" s="2"/>
      <c r="F1389" s="2"/>
      <c r="G1389" s="2"/>
      <c r="H1389" s="2"/>
      <c r="I1389" s="2"/>
      <c r="J1389" s="2"/>
      <c r="K1389" s="2"/>
      <c r="L1389" s="124"/>
      <c r="M1389" s="2"/>
      <c r="N1389" s="2"/>
      <c r="O1389" s="76"/>
      <c r="P1389" s="2"/>
      <c r="Q1389" s="2"/>
      <c r="R1389" s="193"/>
      <c r="S1389" s="193"/>
      <c r="T1389" s="2"/>
      <c r="U1389" s="67"/>
    </row>
    <row r="1390" spans="1:21" s="30" customFormat="1" hidden="1">
      <c r="A1390" s="66">
        <f t="shared" si="18"/>
        <v>1385</v>
      </c>
      <c r="B1390" s="2"/>
      <c r="C1390" s="2"/>
      <c r="D1390" s="2"/>
      <c r="E1390" s="2"/>
      <c r="F1390" s="2"/>
      <c r="G1390" s="2"/>
      <c r="H1390" s="2"/>
      <c r="I1390" s="2"/>
      <c r="J1390" s="2"/>
      <c r="K1390" s="2"/>
      <c r="L1390" s="124"/>
      <c r="M1390" s="2"/>
      <c r="N1390" s="2"/>
      <c r="O1390" s="76"/>
      <c r="P1390" s="2"/>
      <c r="Q1390" s="2"/>
      <c r="R1390" s="193"/>
      <c r="S1390" s="193"/>
      <c r="T1390" s="2"/>
      <c r="U1390" s="67"/>
    </row>
    <row r="1391" spans="1:21" s="30" customFormat="1" hidden="1">
      <c r="A1391" s="66">
        <f t="shared" si="18"/>
        <v>1386</v>
      </c>
      <c r="B1391" s="2"/>
      <c r="C1391" s="2"/>
      <c r="D1391" s="2"/>
      <c r="E1391" s="2"/>
      <c r="F1391" s="2"/>
      <c r="G1391" s="2"/>
      <c r="H1391" s="2"/>
      <c r="I1391" s="2"/>
      <c r="J1391" s="2"/>
      <c r="K1391" s="2"/>
      <c r="L1391" s="124"/>
      <c r="M1391" s="2"/>
      <c r="N1391" s="2"/>
      <c r="O1391" s="76"/>
      <c r="P1391" s="2"/>
      <c r="Q1391" s="2"/>
      <c r="R1391" s="193"/>
      <c r="S1391" s="193"/>
      <c r="T1391" s="2"/>
      <c r="U1391" s="67"/>
    </row>
    <row r="1392" spans="1:21" s="30" customFormat="1" hidden="1">
      <c r="A1392" s="66">
        <f t="shared" si="18"/>
        <v>1387</v>
      </c>
      <c r="B1392" s="2"/>
      <c r="C1392" s="2"/>
      <c r="D1392" s="2"/>
      <c r="E1392" s="2"/>
      <c r="F1392" s="2"/>
      <c r="G1392" s="2"/>
      <c r="H1392" s="2"/>
      <c r="I1392" s="2"/>
      <c r="J1392" s="2"/>
      <c r="K1392" s="2"/>
      <c r="L1392" s="124"/>
      <c r="M1392" s="2"/>
      <c r="N1392" s="2"/>
      <c r="O1392" s="76"/>
      <c r="P1392" s="2"/>
      <c r="Q1392" s="2"/>
      <c r="R1392" s="193"/>
      <c r="S1392" s="193"/>
      <c r="T1392" s="2"/>
      <c r="U1392" s="67"/>
    </row>
    <row r="1393" spans="1:21" s="30" customFormat="1" hidden="1">
      <c r="A1393" s="66">
        <f t="shared" si="18"/>
        <v>1388</v>
      </c>
      <c r="B1393" s="2"/>
      <c r="C1393" s="2"/>
      <c r="D1393" s="2"/>
      <c r="E1393" s="2"/>
      <c r="F1393" s="2"/>
      <c r="G1393" s="2"/>
      <c r="H1393" s="2"/>
      <c r="I1393" s="2"/>
      <c r="J1393" s="2"/>
      <c r="K1393" s="2"/>
      <c r="L1393" s="124"/>
      <c r="M1393" s="2"/>
      <c r="N1393" s="2"/>
      <c r="O1393" s="76"/>
      <c r="P1393" s="2"/>
      <c r="Q1393" s="2"/>
      <c r="R1393" s="193"/>
      <c r="S1393" s="193"/>
      <c r="T1393" s="2"/>
      <c r="U1393" s="67"/>
    </row>
    <row r="1394" spans="1:21" s="30" customFormat="1" hidden="1">
      <c r="A1394" s="66">
        <f t="shared" si="18"/>
        <v>1389</v>
      </c>
      <c r="B1394" s="2"/>
      <c r="C1394" s="2"/>
      <c r="D1394" s="2"/>
      <c r="E1394" s="2"/>
      <c r="F1394" s="2"/>
      <c r="G1394" s="2"/>
      <c r="H1394" s="2"/>
      <c r="I1394" s="2"/>
      <c r="J1394" s="2"/>
      <c r="K1394" s="2"/>
      <c r="L1394" s="124"/>
      <c r="M1394" s="2"/>
      <c r="N1394" s="2"/>
      <c r="O1394" s="76"/>
      <c r="P1394" s="2"/>
      <c r="Q1394" s="2"/>
      <c r="R1394" s="193"/>
      <c r="S1394" s="193"/>
      <c r="T1394" s="2"/>
      <c r="U1394" s="67"/>
    </row>
    <row r="1395" spans="1:21" s="30" customFormat="1" hidden="1">
      <c r="A1395" s="66">
        <f t="shared" si="18"/>
        <v>1390</v>
      </c>
      <c r="B1395" s="2"/>
      <c r="C1395" s="2"/>
      <c r="D1395" s="2"/>
      <c r="E1395" s="2"/>
      <c r="F1395" s="2"/>
      <c r="G1395" s="2"/>
      <c r="H1395" s="2"/>
      <c r="I1395" s="2"/>
      <c r="J1395" s="2"/>
      <c r="K1395" s="2"/>
      <c r="L1395" s="124"/>
      <c r="M1395" s="2"/>
      <c r="N1395" s="2"/>
      <c r="O1395" s="76"/>
      <c r="P1395" s="2"/>
      <c r="Q1395" s="2"/>
      <c r="R1395" s="193"/>
      <c r="S1395" s="193"/>
      <c r="T1395" s="2"/>
      <c r="U1395" s="67"/>
    </row>
    <row r="1396" spans="1:21" s="30" customFormat="1" hidden="1">
      <c r="A1396" s="66">
        <f t="shared" si="18"/>
        <v>1391</v>
      </c>
      <c r="B1396" s="2"/>
      <c r="C1396" s="2"/>
      <c r="D1396" s="2"/>
      <c r="E1396" s="2"/>
      <c r="F1396" s="2"/>
      <c r="G1396" s="2"/>
      <c r="H1396" s="2"/>
      <c r="I1396" s="2"/>
      <c r="J1396" s="2"/>
      <c r="K1396" s="2"/>
      <c r="L1396" s="124"/>
      <c r="M1396" s="2"/>
      <c r="N1396" s="2"/>
      <c r="O1396" s="76"/>
      <c r="P1396" s="2"/>
      <c r="Q1396" s="2"/>
      <c r="R1396" s="193"/>
      <c r="S1396" s="193"/>
      <c r="T1396" s="2"/>
      <c r="U1396" s="67"/>
    </row>
    <row r="1397" spans="1:21" s="30" customFormat="1" hidden="1">
      <c r="A1397" s="66">
        <f t="shared" si="18"/>
        <v>1392</v>
      </c>
      <c r="B1397" s="2"/>
      <c r="C1397" s="2"/>
      <c r="D1397" s="2"/>
      <c r="E1397" s="2"/>
      <c r="F1397" s="2"/>
      <c r="G1397" s="2"/>
      <c r="H1397" s="2"/>
      <c r="I1397" s="2"/>
      <c r="J1397" s="2"/>
      <c r="K1397" s="2"/>
      <c r="L1397" s="124"/>
      <c r="M1397" s="2"/>
      <c r="N1397" s="2"/>
      <c r="O1397" s="76"/>
      <c r="P1397" s="2"/>
      <c r="Q1397" s="2"/>
      <c r="R1397" s="193"/>
      <c r="S1397" s="193"/>
      <c r="T1397" s="2"/>
      <c r="U1397" s="67"/>
    </row>
    <row r="1398" spans="1:21" s="30" customFormat="1" hidden="1">
      <c r="A1398" s="66">
        <f t="shared" si="18"/>
        <v>1393</v>
      </c>
      <c r="B1398" s="2"/>
      <c r="C1398" s="2"/>
      <c r="D1398" s="2"/>
      <c r="E1398" s="2"/>
      <c r="F1398" s="2"/>
      <c r="G1398" s="2"/>
      <c r="H1398" s="2"/>
      <c r="I1398" s="2"/>
      <c r="J1398" s="2"/>
      <c r="K1398" s="2"/>
      <c r="L1398" s="124"/>
      <c r="M1398" s="2"/>
      <c r="N1398" s="2"/>
      <c r="O1398" s="76"/>
      <c r="P1398" s="2"/>
      <c r="Q1398" s="2"/>
      <c r="R1398" s="193"/>
      <c r="S1398" s="193"/>
      <c r="T1398" s="2"/>
      <c r="U1398" s="67"/>
    </row>
    <row r="1399" spans="1:21" s="30" customFormat="1" hidden="1">
      <c r="A1399" s="66">
        <f t="shared" si="18"/>
        <v>1394</v>
      </c>
      <c r="B1399" s="2"/>
      <c r="C1399" s="2"/>
      <c r="D1399" s="2"/>
      <c r="E1399" s="2"/>
      <c r="F1399" s="2"/>
      <c r="G1399" s="2"/>
      <c r="H1399" s="2"/>
      <c r="I1399" s="2"/>
      <c r="J1399" s="2"/>
      <c r="K1399" s="2"/>
      <c r="L1399" s="124"/>
      <c r="M1399" s="2"/>
      <c r="N1399" s="2"/>
      <c r="O1399" s="76"/>
      <c r="P1399" s="2"/>
      <c r="Q1399" s="2"/>
      <c r="R1399" s="193"/>
      <c r="S1399" s="193"/>
      <c r="T1399" s="2"/>
      <c r="U1399" s="67"/>
    </row>
    <row r="1400" spans="1:21" s="30" customFormat="1" hidden="1">
      <c r="A1400" s="66">
        <f t="shared" si="18"/>
        <v>1395</v>
      </c>
      <c r="B1400" s="2"/>
      <c r="C1400" s="2"/>
      <c r="D1400" s="2"/>
      <c r="E1400" s="2"/>
      <c r="F1400" s="2"/>
      <c r="G1400" s="2"/>
      <c r="H1400" s="2"/>
      <c r="I1400" s="2"/>
      <c r="J1400" s="2"/>
      <c r="K1400" s="2"/>
      <c r="L1400" s="124"/>
      <c r="M1400" s="2"/>
      <c r="N1400" s="2"/>
      <c r="O1400" s="76"/>
      <c r="P1400" s="2"/>
      <c r="Q1400" s="2"/>
      <c r="R1400" s="193"/>
      <c r="S1400" s="193"/>
      <c r="T1400" s="2"/>
      <c r="U1400" s="67"/>
    </row>
    <row r="1401" spans="1:21" s="30" customFormat="1" hidden="1">
      <c r="A1401" s="66">
        <f t="shared" si="18"/>
        <v>1396</v>
      </c>
      <c r="B1401" s="2"/>
      <c r="C1401" s="2"/>
      <c r="D1401" s="2"/>
      <c r="E1401" s="2"/>
      <c r="F1401" s="2"/>
      <c r="G1401" s="2"/>
      <c r="H1401" s="2"/>
      <c r="I1401" s="2"/>
      <c r="J1401" s="2"/>
      <c r="K1401" s="2"/>
      <c r="L1401" s="124"/>
      <c r="M1401" s="2"/>
      <c r="N1401" s="2"/>
      <c r="O1401" s="76"/>
      <c r="P1401" s="2"/>
      <c r="Q1401" s="2"/>
      <c r="R1401" s="193"/>
      <c r="S1401" s="193"/>
      <c r="T1401" s="2"/>
      <c r="U1401" s="67"/>
    </row>
    <row r="1402" spans="1:21" s="30" customFormat="1" hidden="1">
      <c r="A1402" s="66">
        <f t="shared" si="18"/>
        <v>1397</v>
      </c>
      <c r="B1402" s="2"/>
      <c r="C1402" s="2"/>
      <c r="D1402" s="2"/>
      <c r="E1402" s="2"/>
      <c r="F1402" s="2"/>
      <c r="G1402" s="2"/>
      <c r="H1402" s="2"/>
      <c r="I1402" s="2"/>
      <c r="J1402" s="2"/>
      <c r="K1402" s="2"/>
      <c r="L1402" s="124"/>
      <c r="M1402" s="2"/>
      <c r="N1402" s="2"/>
      <c r="O1402" s="76"/>
      <c r="P1402" s="2"/>
      <c r="Q1402" s="2"/>
      <c r="R1402" s="193"/>
      <c r="S1402" s="193"/>
      <c r="T1402" s="2"/>
      <c r="U1402" s="67"/>
    </row>
    <row r="1403" spans="1:21" s="30" customFormat="1" hidden="1">
      <c r="A1403" s="66">
        <f t="shared" si="18"/>
        <v>1398</v>
      </c>
      <c r="B1403" s="2"/>
      <c r="C1403" s="2"/>
      <c r="D1403" s="2"/>
      <c r="E1403" s="2"/>
      <c r="F1403" s="2"/>
      <c r="G1403" s="2"/>
      <c r="H1403" s="2"/>
      <c r="I1403" s="2"/>
      <c r="J1403" s="2"/>
      <c r="K1403" s="2"/>
      <c r="L1403" s="124"/>
      <c r="M1403" s="2"/>
      <c r="N1403" s="2"/>
      <c r="O1403" s="76"/>
      <c r="P1403" s="2"/>
      <c r="Q1403" s="2"/>
      <c r="R1403" s="193"/>
      <c r="S1403" s="193"/>
      <c r="T1403" s="2"/>
      <c r="U1403" s="67"/>
    </row>
    <row r="1404" spans="1:21" s="30" customFormat="1" hidden="1">
      <c r="A1404" s="66">
        <f t="shared" si="18"/>
        <v>1399</v>
      </c>
      <c r="B1404" s="2"/>
      <c r="C1404" s="2"/>
      <c r="D1404" s="2"/>
      <c r="E1404" s="2"/>
      <c r="F1404" s="2"/>
      <c r="G1404" s="2"/>
      <c r="H1404" s="2"/>
      <c r="I1404" s="2"/>
      <c r="J1404" s="2"/>
      <c r="K1404" s="2"/>
      <c r="L1404" s="124"/>
      <c r="M1404" s="2"/>
      <c r="N1404" s="2"/>
      <c r="O1404" s="76"/>
      <c r="P1404" s="2"/>
      <c r="Q1404" s="2"/>
      <c r="R1404" s="193"/>
      <c r="S1404" s="193"/>
      <c r="T1404" s="2"/>
      <c r="U1404" s="67"/>
    </row>
    <row r="1405" spans="1:21" s="30" customFormat="1" hidden="1">
      <c r="A1405" s="66">
        <f t="shared" si="18"/>
        <v>1400</v>
      </c>
      <c r="B1405" s="2"/>
      <c r="C1405" s="2"/>
      <c r="D1405" s="2"/>
      <c r="E1405" s="2"/>
      <c r="F1405" s="2"/>
      <c r="G1405" s="2"/>
      <c r="H1405" s="2"/>
      <c r="I1405" s="2"/>
      <c r="J1405" s="2"/>
      <c r="K1405" s="2"/>
      <c r="L1405" s="124"/>
      <c r="M1405" s="2"/>
      <c r="N1405" s="2"/>
      <c r="O1405" s="76"/>
      <c r="P1405" s="2"/>
      <c r="Q1405" s="2"/>
      <c r="R1405" s="193"/>
      <c r="S1405" s="193"/>
      <c r="T1405" s="2"/>
      <c r="U1405" s="67"/>
    </row>
    <row r="1406" spans="1:21" s="30" customFormat="1" hidden="1">
      <c r="A1406" s="66">
        <f t="shared" si="18"/>
        <v>1401</v>
      </c>
      <c r="B1406" s="2"/>
      <c r="C1406" s="2"/>
      <c r="D1406" s="2"/>
      <c r="E1406" s="2"/>
      <c r="F1406" s="2"/>
      <c r="G1406" s="2"/>
      <c r="H1406" s="2"/>
      <c r="I1406" s="2"/>
      <c r="J1406" s="2"/>
      <c r="K1406" s="2"/>
      <c r="L1406" s="124"/>
      <c r="M1406" s="2"/>
      <c r="N1406" s="2"/>
      <c r="O1406" s="76"/>
      <c r="P1406" s="2"/>
      <c r="Q1406" s="2"/>
      <c r="R1406" s="193"/>
      <c r="S1406" s="193"/>
      <c r="T1406" s="2"/>
      <c r="U1406" s="67"/>
    </row>
    <row r="1407" spans="1:21" s="30" customFormat="1" hidden="1">
      <c r="A1407" s="66">
        <f t="shared" si="18"/>
        <v>1402</v>
      </c>
      <c r="B1407" s="2"/>
      <c r="C1407" s="2"/>
      <c r="D1407" s="2"/>
      <c r="E1407" s="2"/>
      <c r="F1407" s="2"/>
      <c r="G1407" s="2"/>
      <c r="H1407" s="2"/>
      <c r="I1407" s="2"/>
      <c r="J1407" s="2"/>
      <c r="K1407" s="2"/>
      <c r="L1407" s="124"/>
      <c r="M1407" s="2"/>
      <c r="N1407" s="2"/>
      <c r="O1407" s="76"/>
      <c r="P1407" s="2"/>
      <c r="Q1407" s="2"/>
      <c r="R1407" s="193"/>
      <c r="S1407" s="193"/>
      <c r="T1407" s="2"/>
      <c r="U1407" s="67"/>
    </row>
    <row r="1408" spans="1:21" s="30" customFormat="1" hidden="1">
      <c r="A1408" s="66">
        <f t="shared" si="18"/>
        <v>1403</v>
      </c>
      <c r="B1408" s="2"/>
      <c r="C1408" s="2"/>
      <c r="D1408" s="2"/>
      <c r="E1408" s="2"/>
      <c r="F1408" s="2"/>
      <c r="G1408" s="2"/>
      <c r="H1408" s="2"/>
      <c r="I1408" s="2"/>
      <c r="J1408" s="2"/>
      <c r="K1408" s="2"/>
      <c r="L1408" s="124"/>
      <c r="M1408" s="2"/>
      <c r="N1408" s="2"/>
      <c r="O1408" s="76"/>
      <c r="P1408" s="2"/>
      <c r="Q1408" s="2"/>
      <c r="R1408" s="193"/>
      <c r="S1408" s="193"/>
      <c r="T1408" s="2"/>
      <c r="U1408" s="67"/>
    </row>
    <row r="1409" spans="1:21" s="30" customFormat="1" hidden="1">
      <c r="A1409" s="66">
        <f t="shared" si="18"/>
        <v>1404</v>
      </c>
      <c r="B1409" s="2"/>
      <c r="C1409" s="2"/>
      <c r="D1409" s="2"/>
      <c r="E1409" s="2"/>
      <c r="F1409" s="2"/>
      <c r="G1409" s="2"/>
      <c r="H1409" s="2"/>
      <c r="I1409" s="2"/>
      <c r="J1409" s="2"/>
      <c r="K1409" s="2"/>
      <c r="L1409" s="124"/>
      <c r="M1409" s="2"/>
      <c r="N1409" s="2"/>
      <c r="O1409" s="76"/>
      <c r="P1409" s="2"/>
      <c r="Q1409" s="2"/>
      <c r="R1409" s="193"/>
      <c r="S1409" s="193"/>
      <c r="T1409" s="2"/>
      <c r="U1409" s="67"/>
    </row>
    <row r="1410" spans="1:21" s="30" customFormat="1" hidden="1">
      <c r="A1410" s="66">
        <f t="shared" si="18"/>
        <v>1405</v>
      </c>
      <c r="B1410" s="2"/>
      <c r="C1410" s="2"/>
      <c r="D1410" s="2"/>
      <c r="E1410" s="2"/>
      <c r="F1410" s="2"/>
      <c r="G1410" s="2"/>
      <c r="H1410" s="2"/>
      <c r="I1410" s="2"/>
      <c r="J1410" s="2"/>
      <c r="K1410" s="2"/>
      <c r="L1410" s="124"/>
      <c r="M1410" s="2"/>
      <c r="N1410" s="2"/>
      <c r="O1410" s="76"/>
      <c r="P1410" s="2"/>
      <c r="Q1410" s="2"/>
      <c r="R1410" s="193"/>
      <c r="S1410" s="193"/>
      <c r="T1410" s="2"/>
      <c r="U1410" s="67"/>
    </row>
    <row r="1411" spans="1:21" s="30" customFormat="1" hidden="1">
      <c r="A1411" s="66">
        <f t="shared" ref="A1411:A1474" si="19">+A1410+1</f>
        <v>1406</v>
      </c>
      <c r="B1411" s="2"/>
      <c r="C1411" s="2"/>
      <c r="D1411" s="2"/>
      <c r="E1411" s="2"/>
      <c r="F1411" s="2"/>
      <c r="G1411" s="2"/>
      <c r="H1411" s="2"/>
      <c r="I1411" s="2"/>
      <c r="J1411" s="2"/>
      <c r="K1411" s="2"/>
      <c r="L1411" s="124"/>
      <c r="M1411" s="2"/>
      <c r="N1411" s="2"/>
      <c r="O1411" s="76"/>
      <c r="P1411" s="2"/>
      <c r="Q1411" s="2"/>
      <c r="R1411" s="193"/>
      <c r="S1411" s="193"/>
      <c r="T1411" s="2"/>
      <c r="U1411" s="67"/>
    </row>
    <row r="1412" spans="1:21" s="30" customFormat="1" hidden="1">
      <c r="A1412" s="66">
        <f t="shared" si="19"/>
        <v>1407</v>
      </c>
      <c r="B1412" s="2"/>
      <c r="C1412" s="2"/>
      <c r="D1412" s="2"/>
      <c r="E1412" s="2"/>
      <c r="F1412" s="2"/>
      <c r="G1412" s="2"/>
      <c r="H1412" s="2"/>
      <c r="I1412" s="2"/>
      <c r="J1412" s="2"/>
      <c r="K1412" s="2"/>
      <c r="L1412" s="124"/>
      <c r="M1412" s="2"/>
      <c r="N1412" s="2"/>
      <c r="O1412" s="76"/>
      <c r="P1412" s="2"/>
      <c r="Q1412" s="2"/>
      <c r="R1412" s="193"/>
      <c r="S1412" s="193"/>
      <c r="T1412" s="2"/>
      <c r="U1412" s="67"/>
    </row>
    <row r="1413" spans="1:21" s="30" customFormat="1" hidden="1">
      <c r="A1413" s="66">
        <f t="shared" si="19"/>
        <v>1408</v>
      </c>
      <c r="B1413" s="2"/>
      <c r="C1413" s="2"/>
      <c r="D1413" s="2"/>
      <c r="E1413" s="2"/>
      <c r="F1413" s="2"/>
      <c r="G1413" s="2"/>
      <c r="H1413" s="2"/>
      <c r="I1413" s="2"/>
      <c r="J1413" s="2"/>
      <c r="K1413" s="2"/>
      <c r="L1413" s="124"/>
      <c r="M1413" s="2"/>
      <c r="N1413" s="2"/>
      <c r="O1413" s="76"/>
      <c r="P1413" s="2"/>
      <c r="Q1413" s="2"/>
      <c r="R1413" s="193"/>
      <c r="S1413" s="193"/>
      <c r="T1413" s="2"/>
      <c r="U1413" s="67"/>
    </row>
    <row r="1414" spans="1:21" s="30" customFormat="1" hidden="1">
      <c r="A1414" s="66">
        <f t="shared" si="19"/>
        <v>1409</v>
      </c>
      <c r="B1414" s="2"/>
      <c r="C1414" s="2"/>
      <c r="D1414" s="2"/>
      <c r="E1414" s="2"/>
      <c r="F1414" s="2"/>
      <c r="G1414" s="2"/>
      <c r="H1414" s="2"/>
      <c r="I1414" s="2"/>
      <c r="J1414" s="2"/>
      <c r="K1414" s="2"/>
      <c r="L1414" s="124"/>
      <c r="M1414" s="2"/>
      <c r="N1414" s="2"/>
      <c r="O1414" s="76"/>
      <c r="P1414" s="2"/>
      <c r="Q1414" s="2"/>
      <c r="R1414" s="193"/>
      <c r="S1414" s="193"/>
      <c r="T1414" s="2"/>
      <c r="U1414" s="67"/>
    </row>
    <row r="1415" spans="1:21" s="30" customFormat="1" hidden="1">
      <c r="A1415" s="66">
        <f t="shared" si="19"/>
        <v>1410</v>
      </c>
      <c r="B1415" s="2"/>
      <c r="C1415" s="2"/>
      <c r="D1415" s="2"/>
      <c r="E1415" s="2"/>
      <c r="F1415" s="2"/>
      <c r="G1415" s="2"/>
      <c r="H1415" s="2"/>
      <c r="I1415" s="2"/>
      <c r="J1415" s="2"/>
      <c r="K1415" s="2"/>
      <c r="L1415" s="124"/>
      <c r="M1415" s="2"/>
      <c r="N1415" s="2"/>
      <c r="O1415" s="76"/>
      <c r="P1415" s="2"/>
      <c r="Q1415" s="2"/>
      <c r="R1415" s="193"/>
      <c r="S1415" s="193"/>
      <c r="T1415" s="2"/>
      <c r="U1415" s="67"/>
    </row>
    <row r="1416" spans="1:21" s="30" customFormat="1" hidden="1">
      <c r="A1416" s="66">
        <f t="shared" si="19"/>
        <v>1411</v>
      </c>
      <c r="B1416" s="2"/>
      <c r="C1416" s="2"/>
      <c r="D1416" s="2"/>
      <c r="E1416" s="2"/>
      <c r="F1416" s="2"/>
      <c r="G1416" s="2"/>
      <c r="H1416" s="2"/>
      <c r="I1416" s="2"/>
      <c r="J1416" s="2"/>
      <c r="K1416" s="2"/>
      <c r="L1416" s="124"/>
      <c r="M1416" s="2"/>
      <c r="N1416" s="2"/>
      <c r="O1416" s="76"/>
      <c r="P1416" s="2"/>
      <c r="Q1416" s="2"/>
      <c r="R1416" s="193"/>
      <c r="S1416" s="193"/>
      <c r="T1416" s="2"/>
      <c r="U1416" s="67"/>
    </row>
    <row r="1417" spans="1:21" s="30" customFormat="1" hidden="1">
      <c r="A1417" s="66">
        <f t="shared" si="19"/>
        <v>1412</v>
      </c>
      <c r="B1417" s="2"/>
      <c r="C1417" s="2"/>
      <c r="D1417" s="2"/>
      <c r="E1417" s="2"/>
      <c r="F1417" s="2"/>
      <c r="G1417" s="2"/>
      <c r="H1417" s="2"/>
      <c r="I1417" s="2"/>
      <c r="J1417" s="2"/>
      <c r="K1417" s="2"/>
      <c r="L1417" s="124"/>
      <c r="M1417" s="2"/>
      <c r="N1417" s="2"/>
      <c r="O1417" s="76"/>
      <c r="P1417" s="2"/>
      <c r="Q1417" s="2"/>
      <c r="R1417" s="193"/>
      <c r="S1417" s="193"/>
      <c r="T1417" s="2"/>
      <c r="U1417" s="67"/>
    </row>
    <row r="1418" spans="1:21" s="30" customFormat="1" hidden="1">
      <c r="A1418" s="66">
        <f t="shared" si="19"/>
        <v>1413</v>
      </c>
      <c r="B1418" s="2"/>
      <c r="C1418" s="2"/>
      <c r="D1418" s="2"/>
      <c r="E1418" s="2"/>
      <c r="F1418" s="2"/>
      <c r="G1418" s="2"/>
      <c r="H1418" s="2"/>
      <c r="I1418" s="2"/>
      <c r="J1418" s="2"/>
      <c r="K1418" s="2"/>
      <c r="L1418" s="124"/>
      <c r="M1418" s="2"/>
      <c r="N1418" s="2"/>
      <c r="O1418" s="76"/>
      <c r="P1418" s="2"/>
      <c r="Q1418" s="2"/>
      <c r="R1418" s="193"/>
      <c r="S1418" s="193"/>
      <c r="T1418" s="2"/>
      <c r="U1418" s="67"/>
    </row>
    <row r="1419" spans="1:21" s="30" customFormat="1" hidden="1">
      <c r="A1419" s="66">
        <f t="shared" si="19"/>
        <v>1414</v>
      </c>
      <c r="B1419" s="2"/>
      <c r="C1419" s="2"/>
      <c r="D1419" s="2"/>
      <c r="E1419" s="2"/>
      <c r="F1419" s="2"/>
      <c r="G1419" s="2"/>
      <c r="H1419" s="2"/>
      <c r="I1419" s="2"/>
      <c r="J1419" s="2"/>
      <c r="K1419" s="2"/>
      <c r="L1419" s="124"/>
      <c r="M1419" s="2"/>
      <c r="N1419" s="2"/>
      <c r="O1419" s="76"/>
      <c r="P1419" s="2"/>
      <c r="Q1419" s="2"/>
      <c r="R1419" s="193"/>
      <c r="S1419" s="193"/>
      <c r="T1419" s="2"/>
      <c r="U1419" s="67"/>
    </row>
    <row r="1420" spans="1:21" s="30" customFormat="1" hidden="1">
      <c r="A1420" s="66">
        <f t="shared" si="19"/>
        <v>1415</v>
      </c>
      <c r="B1420" s="2"/>
      <c r="C1420" s="2"/>
      <c r="D1420" s="2"/>
      <c r="E1420" s="2"/>
      <c r="F1420" s="2"/>
      <c r="G1420" s="2"/>
      <c r="H1420" s="2"/>
      <c r="I1420" s="2"/>
      <c r="J1420" s="2"/>
      <c r="K1420" s="2"/>
      <c r="L1420" s="124"/>
      <c r="M1420" s="2"/>
      <c r="N1420" s="2"/>
      <c r="O1420" s="76"/>
      <c r="P1420" s="2"/>
      <c r="Q1420" s="2"/>
      <c r="R1420" s="193"/>
      <c r="S1420" s="193"/>
      <c r="T1420" s="2"/>
      <c r="U1420" s="67"/>
    </row>
    <row r="1421" spans="1:21" s="30" customFormat="1" hidden="1">
      <c r="A1421" s="66">
        <f t="shared" si="19"/>
        <v>1416</v>
      </c>
      <c r="B1421" s="2"/>
      <c r="C1421" s="2"/>
      <c r="D1421" s="2"/>
      <c r="E1421" s="2"/>
      <c r="F1421" s="2"/>
      <c r="G1421" s="2"/>
      <c r="H1421" s="2"/>
      <c r="I1421" s="2"/>
      <c r="J1421" s="2"/>
      <c r="K1421" s="2"/>
      <c r="L1421" s="124"/>
      <c r="M1421" s="2"/>
      <c r="N1421" s="2"/>
      <c r="O1421" s="76"/>
      <c r="P1421" s="2"/>
      <c r="Q1421" s="2"/>
      <c r="R1421" s="193"/>
      <c r="S1421" s="193"/>
      <c r="T1421" s="2"/>
      <c r="U1421" s="67"/>
    </row>
    <row r="1422" spans="1:21" s="30" customFormat="1" hidden="1">
      <c r="A1422" s="66">
        <f t="shared" si="19"/>
        <v>1417</v>
      </c>
      <c r="B1422" s="2"/>
      <c r="C1422" s="2"/>
      <c r="D1422" s="2"/>
      <c r="E1422" s="2"/>
      <c r="F1422" s="2"/>
      <c r="G1422" s="2"/>
      <c r="H1422" s="2"/>
      <c r="I1422" s="2"/>
      <c r="J1422" s="2"/>
      <c r="K1422" s="2"/>
      <c r="L1422" s="124"/>
      <c r="M1422" s="2"/>
      <c r="N1422" s="2"/>
      <c r="O1422" s="76"/>
      <c r="P1422" s="2"/>
      <c r="Q1422" s="2"/>
      <c r="R1422" s="193"/>
      <c r="S1422" s="193"/>
      <c r="T1422" s="2"/>
      <c r="U1422" s="67"/>
    </row>
    <row r="1423" spans="1:21" s="30" customFormat="1" hidden="1">
      <c r="A1423" s="66">
        <f t="shared" si="19"/>
        <v>1418</v>
      </c>
      <c r="B1423" s="2"/>
      <c r="C1423" s="2"/>
      <c r="D1423" s="2"/>
      <c r="E1423" s="2"/>
      <c r="F1423" s="2"/>
      <c r="G1423" s="2"/>
      <c r="H1423" s="2"/>
      <c r="I1423" s="2"/>
      <c r="J1423" s="2"/>
      <c r="K1423" s="2"/>
      <c r="L1423" s="124"/>
      <c r="M1423" s="2"/>
      <c r="N1423" s="2"/>
      <c r="O1423" s="76"/>
      <c r="P1423" s="2"/>
      <c r="Q1423" s="2"/>
      <c r="R1423" s="193"/>
      <c r="S1423" s="193"/>
      <c r="T1423" s="2"/>
      <c r="U1423" s="67"/>
    </row>
    <row r="1424" spans="1:21" s="30" customFormat="1" hidden="1">
      <c r="A1424" s="66">
        <f t="shared" si="19"/>
        <v>1419</v>
      </c>
      <c r="B1424" s="2"/>
      <c r="C1424" s="2"/>
      <c r="D1424" s="2"/>
      <c r="E1424" s="2"/>
      <c r="F1424" s="2"/>
      <c r="G1424" s="2"/>
      <c r="H1424" s="2"/>
      <c r="I1424" s="2"/>
      <c r="J1424" s="2"/>
      <c r="K1424" s="2"/>
      <c r="L1424" s="124"/>
      <c r="M1424" s="2"/>
      <c r="N1424" s="2"/>
      <c r="O1424" s="76"/>
      <c r="P1424" s="2"/>
      <c r="Q1424" s="2"/>
      <c r="R1424" s="193"/>
      <c r="S1424" s="193"/>
      <c r="T1424" s="2"/>
      <c r="U1424" s="67"/>
    </row>
    <row r="1425" spans="1:21" s="30" customFormat="1" hidden="1">
      <c r="A1425" s="66">
        <f t="shared" si="19"/>
        <v>1420</v>
      </c>
      <c r="B1425" s="2"/>
      <c r="C1425" s="2"/>
      <c r="D1425" s="2"/>
      <c r="E1425" s="2"/>
      <c r="F1425" s="2"/>
      <c r="G1425" s="2"/>
      <c r="H1425" s="2"/>
      <c r="I1425" s="2"/>
      <c r="J1425" s="2"/>
      <c r="K1425" s="2"/>
      <c r="L1425" s="124"/>
      <c r="M1425" s="2"/>
      <c r="N1425" s="2"/>
      <c r="O1425" s="76"/>
      <c r="P1425" s="2"/>
      <c r="Q1425" s="2"/>
      <c r="R1425" s="193"/>
      <c r="S1425" s="193"/>
      <c r="T1425" s="2"/>
      <c r="U1425" s="67"/>
    </row>
    <row r="1426" spans="1:21" s="30" customFormat="1" hidden="1">
      <c r="A1426" s="66">
        <f t="shared" si="19"/>
        <v>1421</v>
      </c>
      <c r="B1426" s="2"/>
      <c r="C1426" s="2"/>
      <c r="D1426" s="2"/>
      <c r="E1426" s="2"/>
      <c r="F1426" s="2"/>
      <c r="G1426" s="2"/>
      <c r="H1426" s="2"/>
      <c r="I1426" s="2"/>
      <c r="J1426" s="2"/>
      <c r="K1426" s="2"/>
      <c r="L1426" s="124"/>
      <c r="M1426" s="2"/>
      <c r="N1426" s="2"/>
      <c r="O1426" s="76"/>
      <c r="P1426" s="2"/>
      <c r="Q1426" s="2"/>
      <c r="R1426" s="193"/>
      <c r="S1426" s="193"/>
      <c r="T1426" s="2"/>
      <c r="U1426" s="67"/>
    </row>
    <row r="1427" spans="1:21" s="30" customFormat="1" hidden="1">
      <c r="A1427" s="66">
        <f t="shared" si="19"/>
        <v>1422</v>
      </c>
      <c r="B1427" s="2"/>
      <c r="C1427" s="2"/>
      <c r="D1427" s="2"/>
      <c r="E1427" s="2"/>
      <c r="F1427" s="2"/>
      <c r="G1427" s="2"/>
      <c r="H1427" s="2"/>
      <c r="I1427" s="2"/>
      <c r="J1427" s="2"/>
      <c r="K1427" s="2"/>
      <c r="L1427" s="124"/>
      <c r="M1427" s="2"/>
      <c r="N1427" s="2"/>
      <c r="O1427" s="76"/>
      <c r="P1427" s="2"/>
      <c r="Q1427" s="2"/>
      <c r="R1427" s="193"/>
      <c r="S1427" s="193"/>
      <c r="T1427" s="2"/>
      <c r="U1427" s="67"/>
    </row>
    <row r="1428" spans="1:21" s="30" customFormat="1" hidden="1">
      <c r="A1428" s="66">
        <f t="shared" si="19"/>
        <v>1423</v>
      </c>
      <c r="B1428" s="2"/>
      <c r="C1428" s="2"/>
      <c r="D1428" s="2"/>
      <c r="E1428" s="2"/>
      <c r="F1428" s="2"/>
      <c r="G1428" s="2"/>
      <c r="H1428" s="2"/>
      <c r="I1428" s="2"/>
      <c r="J1428" s="2"/>
      <c r="K1428" s="2"/>
      <c r="L1428" s="124"/>
      <c r="M1428" s="2"/>
      <c r="N1428" s="2"/>
      <c r="O1428" s="76"/>
      <c r="P1428" s="2"/>
      <c r="Q1428" s="2"/>
      <c r="R1428" s="193"/>
      <c r="S1428" s="193"/>
      <c r="T1428" s="2"/>
      <c r="U1428" s="67"/>
    </row>
    <row r="1429" spans="1:21" s="30" customFormat="1" hidden="1">
      <c r="A1429" s="66">
        <f t="shared" si="19"/>
        <v>1424</v>
      </c>
      <c r="B1429" s="2"/>
      <c r="C1429" s="2"/>
      <c r="D1429" s="2"/>
      <c r="E1429" s="2"/>
      <c r="F1429" s="2"/>
      <c r="G1429" s="2"/>
      <c r="H1429" s="2"/>
      <c r="I1429" s="2"/>
      <c r="J1429" s="2"/>
      <c r="K1429" s="2"/>
      <c r="L1429" s="124"/>
      <c r="M1429" s="2"/>
      <c r="N1429" s="2"/>
      <c r="O1429" s="76"/>
      <c r="P1429" s="2"/>
      <c r="Q1429" s="2"/>
      <c r="R1429" s="193"/>
      <c r="S1429" s="193"/>
      <c r="T1429" s="2"/>
      <c r="U1429" s="67"/>
    </row>
    <row r="1430" spans="1:21" s="30" customFormat="1" hidden="1">
      <c r="A1430" s="66">
        <f t="shared" si="19"/>
        <v>1425</v>
      </c>
      <c r="B1430" s="2"/>
      <c r="C1430" s="2"/>
      <c r="D1430" s="2"/>
      <c r="E1430" s="2"/>
      <c r="F1430" s="2"/>
      <c r="G1430" s="2"/>
      <c r="H1430" s="2"/>
      <c r="I1430" s="2"/>
      <c r="J1430" s="2"/>
      <c r="K1430" s="2"/>
      <c r="L1430" s="124"/>
      <c r="M1430" s="2"/>
      <c r="N1430" s="2"/>
      <c r="O1430" s="76"/>
      <c r="P1430" s="2"/>
      <c r="Q1430" s="2"/>
      <c r="R1430" s="193"/>
      <c r="S1430" s="193"/>
      <c r="T1430" s="2"/>
      <c r="U1430" s="67"/>
    </row>
    <row r="1431" spans="1:21" s="30" customFormat="1" hidden="1">
      <c r="A1431" s="66">
        <f t="shared" si="19"/>
        <v>1426</v>
      </c>
      <c r="B1431" s="2"/>
      <c r="C1431" s="2"/>
      <c r="D1431" s="2"/>
      <c r="E1431" s="2"/>
      <c r="F1431" s="2"/>
      <c r="G1431" s="2"/>
      <c r="H1431" s="2"/>
      <c r="I1431" s="2"/>
      <c r="J1431" s="2"/>
      <c r="K1431" s="2"/>
      <c r="L1431" s="124"/>
      <c r="M1431" s="2"/>
      <c r="N1431" s="2"/>
      <c r="O1431" s="76"/>
      <c r="P1431" s="2"/>
      <c r="Q1431" s="2"/>
      <c r="R1431" s="193"/>
      <c r="S1431" s="193"/>
      <c r="T1431" s="2"/>
      <c r="U1431" s="67"/>
    </row>
    <row r="1432" spans="1:21" s="30" customFormat="1" hidden="1">
      <c r="A1432" s="66">
        <f t="shared" si="19"/>
        <v>1427</v>
      </c>
      <c r="B1432" s="2"/>
      <c r="C1432" s="2"/>
      <c r="D1432" s="2"/>
      <c r="E1432" s="2"/>
      <c r="F1432" s="2"/>
      <c r="G1432" s="2"/>
      <c r="H1432" s="2"/>
      <c r="I1432" s="2"/>
      <c r="J1432" s="2"/>
      <c r="K1432" s="2"/>
      <c r="L1432" s="124"/>
      <c r="M1432" s="2"/>
      <c r="N1432" s="2"/>
      <c r="O1432" s="76"/>
      <c r="P1432" s="2"/>
      <c r="Q1432" s="2"/>
      <c r="R1432" s="193"/>
      <c r="S1432" s="193"/>
      <c r="T1432" s="2"/>
      <c r="U1432" s="67"/>
    </row>
    <row r="1433" spans="1:21" s="30" customFormat="1" hidden="1">
      <c r="A1433" s="66">
        <f t="shared" si="19"/>
        <v>1428</v>
      </c>
      <c r="B1433" s="2"/>
      <c r="C1433" s="2"/>
      <c r="D1433" s="2"/>
      <c r="E1433" s="2"/>
      <c r="F1433" s="2"/>
      <c r="G1433" s="2"/>
      <c r="H1433" s="2"/>
      <c r="I1433" s="2"/>
      <c r="J1433" s="2"/>
      <c r="K1433" s="2"/>
      <c r="L1433" s="124"/>
      <c r="M1433" s="2"/>
      <c r="N1433" s="2"/>
      <c r="O1433" s="76"/>
      <c r="P1433" s="2"/>
      <c r="Q1433" s="2"/>
      <c r="R1433" s="193"/>
      <c r="S1433" s="193"/>
      <c r="T1433" s="2"/>
      <c r="U1433" s="67"/>
    </row>
    <row r="1434" spans="1:21" s="30" customFormat="1" hidden="1">
      <c r="A1434" s="66">
        <f t="shared" si="19"/>
        <v>1429</v>
      </c>
      <c r="B1434" s="2"/>
      <c r="C1434" s="2"/>
      <c r="D1434" s="2"/>
      <c r="E1434" s="2"/>
      <c r="F1434" s="2"/>
      <c r="G1434" s="2"/>
      <c r="H1434" s="2"/>
      <c r="I1434" s="2"/>
      <c r="J1434" s="2"/>
      <c r="K1434" s="2"/>
      <c r="L1434" s="124"/>
      <c r="M1434" s="2"/>
      <c r="N1434" s="2"/>
      <c r="O1434" s="76"/>
      <c r="P1434" s="2"/>
      <c r="Q1434" s="2"/>
      <c r="R1434" s="193"/>
      <c r="S1434" s="193"/>
      <c r="T1434" s="2"/>
      <c r="U1434" s="67"/>
    </row>
    <row r="1435" spans="1:21" s="30" customFormat="1" hidden="1">
      <c r="A1435" s="66">
        <f t="shared" si="19"/>
        <v>1430</v>
      </c>
      <c r="B1435" s="2"/>
      <c r="C1435" s="2"/>
      <c r="D1435" s="2"/>
      <c r="E1435" s="2"/>
      <c r="F1435" s="2"/>
      <c r="G1435" s="2"/>
      <c r="H1435" s="2"/>
      <c r="I1435" s="2"/>
      <c r="J1435" s="2"/>
      <c r="K1435" s="2"/>
      <c r="L1435" s="124"/>
      <c r="M1435" s="2"/>
      <c r="N1435" s="2"/>
      <c r="O1435" s="76"/>
      <c r="P1435" s="2"/>
      <c r="Q1435" s="2"/>
      <c r="R1435" s="193"/>
      <c r="S1435" s="193"/>
      <c r="T1435" s="2"/>
      <c r="U1435" s="67"/>
    </row>
    <row r="1436" spans="1:21" s="30" customFormat="1" hidden="1">
      <c r="A1436" s="66">
        <f t="shared" si="19"/>
        <v>1431</v>
      </c>
      <c r="B1436" s="2"/>
      <c r="C1436" s="2"/>
      <c r="D1436" s="2"/>
      <c r="E1436" s="2"/>
      <c r="F1436" s="2"/>
      <c r="G1436" s="2"/>
      <c r="H1436" s="2"/>
      <c r="I1436" s="2"/>
      <c r="J1436" s="2"/>
      <c r="K1436" s="2"/>
      <c r="L1436" s="124"/>
      <c r="M1436" s="2"/>
      <c r="N1436" s="2"/>
      <c r="O1436" s="76"/>
      <c r="P1436" s="2"/>
      <c r="Q1436" s="2"/>
      <c r="R1436" s="193"/>
      <c r="S1436" s="193"/>
      <c r="T1436" s="2"/>
      <c r="U1436" s="67"/>
    </row>
    <row r="1437" spans="1:21" s="30" customFormat="1" hidden="1">
      <c r="A1437" s="66">
        <f t="shared" si="19"/>
        <v>1432</v>
      </c>
      <c r="B1437" s="2"/>
      <c r="C1437" s="2"/>
      <c r="D1437" s="2"/>
      <c r="E1437" s="2"/>
      <c r="F1437" s="2"/>
      <c r="G1437" s="2"/>
      <c r="H1437" s="2"/>
      <c r="I1437" s="2"/>
      <c r="J1437" s="2"/>
      <c r="K1437" s="2"/>
      <c r="L1437" s="124"/>
      <c r="M1437" s="2"/>
      <c r="N1437" s="2"/>
      <c r="O1437" s="76"/>
      <c r="P1437" s="2"/>
      <c r="Q1437" s="2"/>
      <c r="R1437" s="193"/>
      <c r="S1437" s="193"/>
      <c r="T1437" s="2"/>
      <c r="U1437" s="67"/>
    </row>
    <row r="1438" spans="1:21" s="30" customFormat="1" hidden="1">
      <c r="A1438" s="66">
        <f t="shared" si="19"/>
        <v>1433</v>
      </c>
      <c r="B1438" s="2"/>
      <c r="C1438" s="2"/>
      <c r="D1438" s="2"/>
      <c r="E1438" s="2"/>
      <c r="F1438" s="2"/>
      <c r="G1438" s="2"/>
      <c r="H1438" s="2"/>
      <c r="I1438" s="2"/>
      <c r="J1438" s="2"/>
      <c r="K1438" s="2"/>
      <c r="L1438" s="124"/>
      <c r="M1438" s="2"/>
      <c r="N1438" s="2"/>
      <c r="O1438" s="76"/>
      <c r="P1438" s="2"/>
      <c r="Q1438" s="2"/>
      <c r="R1438" s="193"/>
      <c r="S1438" s="193"/>
      <c r="T1438" s="2"/>
      <c r="U1438" s="67"/>
    </row>
    <row r="1439" spans="1:21" s="30" customFormat="1" hidden="1">
      <c r="A1439" s="66">
        <f t="shared" si="19"/>
        <v>1434</v>
      </c>
      <c r="B1439" s="2"/>
      <c r="C1439" s="2"/>
      <c r="D1439" s="2"/>
      <c r="E1439" s="2"/>
      <c r="F1439" s="2"/>
      <c r="G1439" s="2"/>
      <c r="H1439" s="2"/>
      <c r="I1439" s="2"/>
      <c r="J1439" s="2"/>
      <c r="K1439" s="2"/>
      <c r="L1439" s="124"/>
      <c r="M1439" s="2"/>
      <c r="N1439" s="2"/>
      <c r="O1439" s="76"/>
      <c r="P1439" s="2"/>
      <c r="Q1439" s="2"/>
      <c r="R1439" s="193"/>
      <c r="S1439" s="193"/>
      <c r="T1439" s="2"/>
      <c r="U1439" s="67"/>
    </row>
    <row r="1440" spans="1:21" s="30" customFormat="1" hidden="1">
      <c r="A1440" s="66">
        <f t="shared" si="19"/>
        <v>1435</v>
      </c>
      <c r="B1440" s="2"/>
      <c r="C1440" s="2"/>
      <c r="D1440" s="2"/>
      <c r="E1440" s="2"/>
      <c r="F1440" s="2"/>
      <c r="G1440" s="2"/>
      <c r="H1440" s="2"/>
      <c r="I1440" s="2"/>
      <c r="J1440" s="2"/>
      <c r="K1440" s="2"/>
      <c r="L1440" s="124"/>
      <c r="M1440" s="2"/>
      <c r="N1440" s="2"/>
      <c r="O1440" s="76"/>
      <c r="P1440" s="2"/>
      <c r="Q1440" s="2"/>
      <c r="R1440" s="193"/>
      <c r="S1440" s="193"/>
      <c r="T1440" s="2"/>
      <c r="U1440" s="67"/>
    </row>
    <row r="1441" spans="1:21" s="30" customFormat="1" hidden="1">
      <c r="A1441" s="66">
        <f t="shared" si="19"/>
        <v>1436</v>
      </c>
      <c r="B1441" s="2"/>
      <c r="C1441" s="2"/>
      <c r="D1441" s="2"/>
      <c r="E1441" s="2"/>
      <c r="F1441" s="2"/>
      <c r="G1441" s="2"/>
      <c r="H1441" s="2"/>
      <c r="I1441" s="2"/>
      <c r="J1441" s="2"/>
      <c r="K1441" s="2"/>
      <c r="L1441" s="124"/>
      <c r="M1441" s="2"/>
      <c r="N1441" s="2"/>
      <c r="O1441" s="76"/>
      <c r="P1441" s="2"/>
      <c r="Q1441" s="2"/>
      <c r="R1441" s="193"/>
      <c r="S1441" s="193"/>
      <c r="T1441" s="2"/>
      <c r="U1441" s="67"/>
    </row>
    <row r="1442" spans="1:21" s="30" customFormat="1" hidden="1">
      <c r="A1442" s="66">
        <f t="shared" si="19"/>
        <v>1437</v>
      </c>
      <c r="B1442" s="2"/>
      <c r="C1442" s="2"/>
      <c r="D1442" s="2"/>
      <c r="E1442" s="2"/>
      <c r="F1442" s="2"/>
      <c r="G1442" s="2"/>
      <c r="H1442" s="2"/>
      <c r="I1442" s="2"/>
      <c r="J1442" s="2"/>
      <c r="K1442" s="2"/>
      <c r="L1442" s="124"/>
      <c r="M1442" s="2"/>
      <c r="N1442" s="2"/>
      <c r="O1442" s="76"/>
      <c r="P1442" s="2"/>
      <c r="Q1442" s="2"/>
      <c r="R1442" s="193"/>
      <c r="S1442" s="193"/>
      <c r="T1442" s="2"/>
      <c r="U1442" s="67"/>
    </row>
    <row r="1443" spans="1:21" s="30" customFormat="1" hidden="1">
      <c r="A1443" s="66">
        <f t="shared" si="19"/>
        <v>1438</v>
      </c>
      <c r="B1443" s="2"/>
      <c r="C1443" s="2"/>
      <c r="D1443" s="2"/>
      <c r="E1443" s="2"/>
      <c r="F1443" s="2"/>
      <c r="G1443" s="2"/>
      <c r="H1443" s="2"/>
      <c r="I1443" s="2"/>
      <c r="J1443" s="2"/>
      <c r="K1443" s="2"/>
      <c r="L1443" s="124"/>
      <c r="M1443" s="2"/>
      <c r="N1443" s="2"/>
      <c r="O1443" s="76"/>
      <c r="P1443" s="2"/>
      <c r="Q1443" s="2"/>
      <c r="R1443" s="193"/>
      <c r="S1443" s="193"/>
      <c r="T1443" s="2"/>
      <c r="U1443" s="67"/>
    </row>
    <row r="1444" spans="1:21" s="30" customFormat="1" hidden="1">
      <c r="A1444" s="66">
        <f t="shared" si="19"/>
        <v>1439</v>
      </c>
      <c r="B1444" s="2"/>
      <c r="C1444" s="2"/>
      <c r="D1444" s="2"/>
      <c r="E1444" s="2"/>
      <c r="F1444" s="2"/>
      <c r="G1444" s="2"/>
      <c r="H1444" s="2"/>
      <c r="I1444" s="2"/>
      <c r="J1444" s="2"/>
      <c r="K1444" s="2"/>
      <c r="L1444" s="124"/>
      <c r="M1444" s="2"/>
      <c r="N1444" s="2"/>
      <c r="O1444" s="76"/>
      <c r="P1444" s="2"/>
      <c r="Q1444" s="2"/>
      <c r="R1444" s="193"/>
      <c r="S1444" s="193"/>
      <c r="T1444" s="2"/>
      <c r="U1444" s="67"/>
    </row>
    <row r="1445" spans="1:21" s="30" customFormat="1" hidden="1">
      <c r="A1445" s="66">
        <f t="shared" si="19"/>
        <v>1440</v>
      </c>
      <c r="B1445" s="2"/>
      <c r="C1445" s="2"/>
      <c r="D1445" s="2"/>
      <c r="E1445" s="2"/>
      <c r="F1445" s="2"/>
      <c r="G1445" s="2"/>
      <c r="H1445" s="2"/>
      <c r="I1445" s="2"/>
      <c r="J1445" s="2"/>
      <c r="K1445" s="2"/>
      <c r="L1445" s="124"/>
      <c r="M1445" s="2"/>
      <c r="N1445" s="2"/>
      <c r="O1445" s="76"/>
      <c r="P1445" s="2"/>
      <c r="Q1445" s="2"/>
      <c r="R1445" s="193"/>
      <c r="S1445" s="193"/>
      <c r="T1445" s="2"/>
      <c r="U1445" s="67"/>
    </row>
    <row r="1446" spans="1:21" s="30" customFormat="1" hidden="1">
      <c r="A1446" s="66">
        <f t="shared" si="19"/>
        <v>1441</v>
      </c>
      <c r="B1446" s="2"/>
      <c r="C1446" s="2"/>
      <c r="D1446" s="2"/>
      <c r="E1446" s="2"/>
      <c r="F1446" s="2"/>
      <c r="G1446" s="2"/>
      <c r="H1446" s="2"/>
      <c r="I1446" s="2"/>
      <c r="J1446" s="2"/>
      <c r="K1446" s="2"/>
      <c r="L1446" s="124"/>
      <c r="M1446" s="2"/>
      <c r="N1446" s="2"/>
      <c r="O1446" s="76"/>
      <c r="P1446" s="2"/>
      <c r="Q1446" s="2"/>
      <c r="R1446" s="193"/>
      <c r="S1446" s="193"/>
      <c r="T1446" s="2"/>
      <c r="U1446" s="67"/>
    </row>
    <row r="1447" spans="1:21" s="30" customFormat="1" hidden="1">
      <c r="A1447" s="66">
        <f t="shared" si="19"/>
        <v>1442</v>
      </c>
      <c r="B1447" s="2"/>
      <c r="C1447" s="2"/>
      <c r="D1447" s="2"/>
      <c r="E1447" s="2"/>
      <c r="F1447" s="2"/>
      <c r="G1447" s="2"/>
      <c r="H1447" s="2"/>
      <c r="I1447" s="2"/>
      <c r="J1447" s="2"/>
      <c r="K1447" s="2"/>
      <c r="L1447" s="124"/>
      <c r="M1447" s="2"/>
      <c r="N1447" s="2"/>
      <c r="O1447" s="76"/>
      <c r="P1447" s="2"/>
      <c r="Q1447" s="2"/>
      <c r="R1447" s="193"/>
      <c r="S1447" s="193"/>
      <c r="T1447" s="2"/>
      <c r="U1447" s="67"/>
    </row>
    <row r="1448" spans="1:21" s="30" customFormat="1" hidden="1">
      <c r="A1448" s="66">
        <f t="shared" si="19"/>
        <v>1443</v>
      </c>
      <c r="B1448" s="2"/>
      <c r="C1448" s="2"/>
      <c r="D1448" s="2"/>
      <c r="E1448" s="2"/>
      <c r="F1448" s="2"/>
      <c r="G1448" s="2"/>
      <c r="H1448" s="2"/>
      <c r="I1448" s="2"/>
      <c r="J1448" s="2"/>
      <c r="K1448" s="2"/>
      <c r="L1448" s="124"/>
      <c r="M1448" s="2"/>
      <c r="N1448" s="2"/>
      <c r="O1448" s="76"/>
      <c r="P1448" s="2"/>
      <c r="Q1448" s="2"/>
      <c r="R1448" s="193"/>
      <c r="S1448" s="193"/>
      <c r="T1448" s="2"/>
      <c r="U1448" s="67"/>
    </row>
    <row r="1449" spans="1:21" s="30" customFormat="1" hidden="1">
      <c r="A1449" s="66">
        <f t="shared" si="19"/>
        <v>1444</v>
      </c>
      <c r="B1449" s="2"/>
      <c r="C1449" s="2"/>
      <c r="D1449" s="2"/>
      <c r="E1449" s="2"/>
      <c r="F1449" s="2"/>
      <c r="G1449" s="2"/>
      <c r="H1449" s="2"/>
      <c r="I1449" s="2"/>
      <c r="J1449" s="2"/>
      <c r="K1449" s="2"/>
      <c r="L1449" s="124"/>
      <c r="M1449" s="2"/>
      <c r="N1449" s="2"/>
      <c r="O1449" s="76"/>
      <c r="P1449" s="2"/>
      <c r="Q1449" s="2"/>
      <c r="R1449" s="193"/>
      <c r="S1449" s="193"/>
      <c r="T1449" s="2"/>
      <c r="U1449" s="67"/>
    </row>
    <row r="1450" spans="1:21" s="30" customFormat="1" hidden="1">
      <c r="A1450" s="66">
        <f t="shared" si="19"/>
        <v>1445</v>
      </c>
      <c r="B1450" s="2"/>
      <c r="C1450" s="2"/>
      <c r="D1450" s="2"/>
      <c r="E1450" s="2"/>
      <c r="F1450" s="2"/>
      <c r="G1450" s="2"/>
      <c r="H1450" s="2"/>
      <c r="I1450" s="2"/>
      <c r="J1450" s="2"/>
      <c r="K1450" s="2"/>
      <c r="L1450" s="124"/>
      <c r="M1450" s="2"/>
      <c r="N1450" s="2"/>
      <c r="O1450" s="76"/>
      <c r="P1450" s="2"/>
      <c r="Q1450" s="2"/>
      <c r="R1450" s="193"/>
      <c r="S1450" s="193"/>
      <c r="T1450" s="2"/>
      <c r="U1450" s="67"/>
    </row>
    <row r="1451" spans="1:21" s="30" customFormat="1" hidden="1">
      <c r="A1451" s="66">
        <f t="shared" si="19"/>
        <v>1446</v>
      </c>
      <c r="B1451" s="2"/>
      <c r="C1451" s="2"/>
      <c r="D1451" s="2"/>
      <c r="E1451" s="2"/>
      <c r="F1451" s="2"/>
      <c r="G1451" s="2"/>
      <c r="H1451" s="2"/>
      <c r="I1451" s="2"/>
      <c r="J1451" s="2"/>
      <c r="K1451" s="2"/>
      <c r="L1451" s="124"/>
      <c r="M1451" s="2"/>
      <c r="N1451" s="2"/>
      <c r="O1451" s="76"/>
      <c r="P1451" s="2"/>
      <c r="Q1451" s="2"/>
      <c r="R1451" s="193"/>
      <c r="S1451" s="193"/>
      <c r="T1451" s="2"/>
      <c r="U1451" s="67"/>
    </row>
    <row r="1452" spans="1:21" s="30" customFormat="1" hidden="1">
      <c r="A1452" s="66">
        <f t="shared" si="19"/>
        <v>1447</v>
      </c>
      <c r="B1452" s="2"/>
      <c r="C1452" s="2"/>
      <c r="D1452" s="2"/>
      <c r="E1452" s="2"/>
      <c r="F1452" s="2"/>
      <c r="G1452" s="2"/>
      <c r="H1452" s="2"/>
      <c r="I1452" s="2"/>
      <c r="J1452" s="2"/>
      <c r="K1452" s="2"/>
      <c r="L1452" s="124"/>
      <c r="M1452" s="2"/>
      <c r="N1452" s="2"/>
      <c r="O1452" s="76"/>
      <c r="P1452" s="2"/>
      <c r="Q1452" s="2"/>
      <c r="R1452" s="193"/>
      <c r="S1452" s="193"/>
      <c r="T1452" s="2"/>
      <c r="U1452" s="67"/>
    </row>
    <row r="1453" spans="1:21" s="30" customFormat="1" hidden="1">
      <c r="A1453" s="66">
        <f t="shared" si="19"/>
        <v>1448</v>
      </c>
      <c r="B1453" s="2"/>
      <c r="C1453" s="2"/>
      <c r="D1453" s="2"/>
      <c r="E1453" s="2"/>
      <c r="F1453" s="2"/>
      <c r="G1453" s="2"/>
      <c r="H1453" s="2"/>
      <c r="I1453" s="2"/>
      <c r="J1453" s="2"/>
      <c r="K1453" s="2"/>
      <c r="L1453" s="124"/>
      <c r="M1453" s="2"/>
      <c r="N1453" s="2"/>
      <c r="O1453" s="76"/>
      <c r="P1453" s="2"/>
      <c r="Q1453" s="2"/>
      <c r="R1453" s="193"/>
      <c r="S1453" s="193"/>
      <c r="T1453" s="2"/>
      <c r="U1453" s="67"/>
    </row>
    <row r="1454" spans="1:21" s="30" customFormat="1" hidden="1">
      <c r="A1454" s="66">
        <f t="shared" si="19"/>
        <v>1449</v>
      </c>
      <c r="B1454" s="2"/>
      <c r="C1454" s="2"/>
      <c r="D1454" s="2"/>
      <c r="E1454" s="2"/>
      <c r="F1454" s="2"/>
      <c r="G1454" s="2"/>
      <c r="H1454" s="2"/>
      <c r="I1454" s="2"/>
      <c r="J1454" s="2"/>
      <c r="K1454" s="2"/>
      <c r="L1454" s="124"/>
      <c r="M1454" s="2"/>
      <c r="N1454" s="2"/>
      <c r="O1454" s="76"/>
      <c r="P1454" s="2"/>
      <c r="Q1454" s="2"/>
      <c r="R1454" s="193"/>
      <c r="S1454" s="193"/>
      <c r="T1454" s="2"/>
      <c r="U1454" s="67"/>
    </row>
    <row r="1455" spans="1:21" s="30" customFormat="1" hidden="1">
      <c r="A1455" s="66">
        <f t="shared" si="19"/>
        <v>1450</v>
      </c>
      <c r="B1455" s="2"/>
      <c r="C1455" s="2"/>
      <c r="D1455" s="2"/>
      <c r="E1455" s="2"/>
      <c r="F1455" s="2"/>
      <c r="G1455" s="2"/>
      <c r="H1455" s="2"/>
      <c r="I1455" s="2"/>
      <c r="J1455" s="2"/>
      <c r="K1455" s="2"/>
      <c r="L1455" s="124"/>
      <c r="M1455" s="2"/>
      <c r="N1455" s="2"/>
      <c r="O1455" s="76"/>
      <c r="P1455" s="2"/>
      <c r="Q1455" s="2"/>
      <c r="R1455" s="193"/>
      <c r="S1455" s="193"/>
      <c r="T1455" s="2"/>
      <c r="U1455" s="67"/>
    </row>
    <row r="1456" spans="1:21" s="30" customFormat="1" hidden="1">
      <c r="A1456" s="66">
        <f t="shared" si="19"/>
        <v>1451</v>
      </c>
      <c r="B1456" s="2"/>
      <c r="C1456" s="2"/>
      <c r="D1456" s="2"/>
      <c r="E1456" s="2"/>
      <c r="F1456" s="2"/>
      <c r="G1456" s="2"/>
      <c r="H1456" s="2"/>
      <c r="I1456" s="2"/>
      <c r="J1456" s="2"/>
      <c r="K1456" s="2"/>
      <c r="L1456" s="124"/>
      <c r="M1456" s="2"/>
      <c r="N1456" s="2"/>
      <c r="O1456" s="76"/>
      <c r="P1456" s="2"/>
      <c r="Q1456" s="2"/>
      <c r="R1456" s="193"/>
      <c r="S1456" s="193"/>
      <c r="T1456" s="2"/>
      <c r="U1456" s="67"/>
    </row>
    <row r="1457" spans="1:21" s="30" customFormat="1" hidden="1">
      <c r="A1457" s="66">
        <f t="shared" si="19"/>
        <v>1452</v>
      </c>
      <c r="B1457" s="2"/>
      <c r="C1457" s="2"/>
      <c r="D1457" s="2"/>
      <c r="E1457" s="2"/>
      <c r="F1457" s="2"/>
      <c r="G1457" s="2"/>
      <c r="H1457" s="2"/>
      <c r="I1457" s="2"/>
      <c r="J1457" s="2"/>
      <c r="K1457" s="2"/>
      <c r="L1457" s="124"/>
      <c r="M1457" s="2"/>
      <c r="N1457" s="2"/>
      <c r="O1457" s="76"/>
      <c r="P1457" s="2"/>
      <c r="Q1457" s="2"/>
      <c r="R1457" s="193"/>
      <c r="S1457" s="193"/>
      <c r="T1457" s="2"/>
      <c r="U1457" s="67"/>
    </row>
    <row r="1458" spans="1:21" s="30" customFormat="1" hidden="1">
      <c r="A1458" s="66">
        <f t="shared" si="19"/>
        <v>1453</v>
      </c>
      <c r="B1458" s="2"/>
      <c r="C1458" s="2"/>
      <c r="D1458" s="2"/>
      <c r="E1458" s="2"/>
      <c r="F1458" s="2"/>
      <c r="G1458" s="2"/>
      <c r="H1458" s="2"/>
      <c r="I1458" s="2"/>
      <c r="J1458" s="2"/>
      <c r="K1458" s="2"/>
      <c r="L1458" s="124"/>
      <c r="M1458" s="2"/>
      <c r="N1458" s="2"/>
      <c r="O1458" s="76"/>
      <c r="P1458" s="2"/>
      <c r="Q1458" s="2"/>
      <c r="R1458" s="193"/>
      <c r="S1458" s="193"/>
      <c r="T1458" s="2"/>
      <c r="U1458" s="67"/>
    </row>
    <row r="1459" spans="1:21" s="30" customFormat="1" hidden="1">
      <c r="A1459" s="66">
        <f t="shared" si="19"/>
        <v>1454</v>
      </c>
      <c r="B1459" s="2"/>
      <c r="C1459" s="2"/>
      <c r="D1459" s="2"/>
      <c r="E1459" s="2"/>
      <c r="F1459" s="2"/>
      <c r="G1459" s="2"/>
      <c r="H1459" s="2"/>
      <c r="I1459" s="2"/>
      <c r="J1459" s="2"/>
      <c r="K1459" s="2"/>
      <c r="L1459" s="124"/>
      <c r="M1459" s="2"/>
      <c r="N1459" s="2"/>
      <c r="O1459" s="76"/>
      <c r="P1459" s="2"/>
      <c r="Q1459" s="2"/>
      <c r="R1459" s="193"/>
      <c r="S1459" s="193"/>
      <c r="T1459" s="2"/>
      <c r="U1459" s="67"/>
    </row>
    <row r="1460" spans="1:21" s="30" customFormat="1" hidden="1">
      <c r="A1460" s="66">
        <f t="shared" si="19"/>
        <v>1455</v>
      </c>
      <c r="B1460" s="2"/>
      <c r="C1460" s="2"/>
      <c r="D1460" s="2"/>
      <c r="E1460" s="2"/>
      <c r="F1460" s="2"/>
      <c r="G1460" s="2"/>
      <c r="H1460" s="2"/>
      <c r="I1460" s="2"/>
      <c r="J1460" s="2"/>
      <c r="K1460" s="2"/>
      <c r="L1460" s="124"/>
      <c r="M1460" s="2"/>
      <c r="N1460" s="2"/>
      <c r="O1460" s="76"/>
      <c r="P1460" s="2"/>
      <c r="Q1460" s="2"/>
      <c r="R1460" s="193"/>
      <c r="S1460" s="193"/>
      <c r="T1460" s="2"/>
      <c r="U1460" s="67"/>
    </row>
    <row r="1461" spans="1:21" s="30" customFormat="1" hidden="1">
      <c r="A1461" s="66">
        <f t="shared" si="19"/>
        <v>1456</v>
      </c>
      <c r="B1461" s="2"/>
      <c r="C1461" s="2"/>
      <c r="D1461" s="2"/>
      <c r="E1461" s="2"/>
      <c r="F1461" s="2"/>
      <c r="G1461" s="2"/>
      <c r="H1461" s="2"/>
      <c r="I1461" s="2"/>
      <c r="J1461" s="2"/>
      <c r="K1461" s="2"/>
      <c r="L1461" s="124"/>
      <c r="M1461" s="2"/>
      <c r="N1461" s="2"/>
      <c r="O1461" s="76"/>
      <c r="P1461" s="2"/>
      <c r="Q1461" s="2"/>
      <c r="R1461" s="193"/>
      <c r="S1461" s="193"/>
      <c r="T1461" s="2"/>
      <c r="U1461" s="67"/>
    </row>
    <row r="1462" spans="1:21" s="30" customFormat="1" hidden="1">
      <c r="A1462" s="66">
        <f t="shared" si="19"/>
        <v>1457</v>
      </c>
      <c r="B1462" s="2"/>
      <c r="C1462" s="2"/>
      <c r="D1462" s="2"/>
      <c r="E1462" s="2"/>
      <c r="F1462" s="2"/>
      <c r="G1462" s="2"/>
      <c r="H1462" s="2"/>
      <c r="I1462" s="2"/>
      <c r="J1462" s="2"/>
      <c r="K1462" s="2"/>
      <c r="L1462" s="124"/>
      <c r="M1462" s="2"/>
      <c r="N1462" s="2"/>
      <c r="O1462" s="76"/>
      <c r="P1462" s="2"/>
      <c r="Q1462" s="2"/>
      <c r="R1462" s="193"/>
      <c r="S1462" s="193"/>
      <c r="T1462" s="2"/>
      <c r="U1462" s="67"/>
    </row>
    <row r="1463" spans="1:21" s="30" customFormat="1" hidden="1">
      <c r="A1463" s="66">
        <f t="shared" si="19"/>
        <v>1458</v>
      </c>
      <c r="B1463" s="2"/>
      <c r="C1463" s="2"/>
      <c r="D1463" s="2"/>
      <c r="E1463" s="2"/>
      <c r="F1463" s="2"/>
      <c r="G1463" s="2"/>
      <c r="H1463" s="2"/>
      <c r="I1463" s="2"/>
      <c r="J1463" s="2"/>
      <c r="K1463" s="2"/>
      <c r="L1463" s="124"/>
      <c r="M1463" s="2"/>
      <c r="N1463" s="2"/>
      <c r="O1463" s="76"/>
      <c r="P1463" s="2"/>
      <c r="Q1463" s="2"/>
      <c r="R1463" s="193"/>
      <c r="S1463" s="193"/>
      <c r="T1463" s="2"/>
      <c r="U1463" s="67"/>
    </row>
    <row r="1464" spans="1:21" s="30" customFormat="1" hidden="1">
      <c r="A1464" s="66">
        <f t="shared" si="19"/>
        <v>1459</v>
      </c>
      <c r="B1464" s="2"/>
      <c r="C1464" s="2"/>
      <c r="D1464" s="2"/>
      <c r="E1464" s="2"/>
      <c r="F1464" s="2"/>
      <c r="G1464" s="2"/>
      <c r="H1464" s="2"/>
      <c r="I1464" s="2"/>
      <c r="J1464" s="2"/>
      <c r="K1464" s="2"/>
      <c r="L1464" s="124"/>
      <c r="M1464" s="2"/>
      <c r="N1464" s="2"/>
      <c r="O1464" s="76"/>
      <c r="P1464" s="2"/>
      <c r="Q1464" s="2"/>
      <c r="R1464" s="193"/>
      <c r="S1464" s="193"/>
      <c r="T1464" s="2"/>
      <c r="U1464" s="67"/>
    </row>
    <row r="1465" spans="1:21" s="30" customFormat="1" hidden="1">
      <c r="A1465" s="66">
        <f t="shared" si="19"/>
        <v>1460</v>
      </c>
      <c r="B1465" s="2"/>
      <c r="C1465" s="2"/>
      <c r="D1465" s="2"/>
      <c r="E1465" s="2"/>
      <c r="F1465" s="2"/>
      <c r="G1465" s="2"/>
      <c r="H1465" s="2"/>
      <c r="I1465" s="2"/>
      <c r="J1465" s="2"/>
      <c r="K1465" s="2"/>
      <c r="L1465" s="124"/>
      <c r="M1465" s="2"/>
      <c r="N1465" s="2"/>
      <c r="O1465" s="76"/>
      <c r="P1465" s="2"/>
      <c r="Q1465" s="2"/>
      <c r="R1465" s="193"/>
      <c r="S1465" s="193"/>
      <c r="T1465" s="2"/>
      <c r="U1465" s="67"/>
    </row>
    <row r="1466" spans="1:21" s="30" customFormat="1" hidden="1">
      <c r="A1466" s="66">
        <f t="shared" si="19"/>
        <v>1461</v>
      </c>
      <c r="B1466" s="2"/>
      <c r="C1466" s="2"/>
      <c r="D1466" s="2"/>
      <c r="E1466" s="2"/>
      <c r="F1466" s="2"/>
      <c r="G1466" s="2"/>
      <c r="H1466" s="2"/>
      <c r="I1466" s="2"/>
      <c r="J1466" s="2"/>
      <c r="K1466" s="2"/>
      <c r="L1466" s="124"/>
      <c r="M1466" s="2"/>
      <c r="N1466" s="2"/>
      <c r="O1466" s="76"/>
      <c r="P1466" s="2"/>
      <c r="Q1466" s="2"/>
      <c r="R1466" s="193"/>
      <c r="S1466" s="193"/>
      <c r="T1466" s="2"/>
      <c r="U1466" s="67"/>
    </row>
    <row r="1467" spans="1:21" s="30" customFormat="1" hidden="1">
      <c r="A1467" s="66">
        <f t="shared" si="19"/>
        <v>1462</v>
      </c>
      <c r="B1467" s="2"/>
      <c r="C1467" s="2"/>
      <c r="D1467" s="2"/>
      <c r="E1467" s="2"/>
      <c r="F1467" s="2"/>
      <c r="G1467" s="2"/>
      <c r="H1467" s="2"/>
      <c r="I1467" s="2"/>
      <c r="J1467" s="2"/>
      <c r="K1467" s="2"/>
      <c r="L1467" s="124"/>
      <c r="M1467" s="2"/>
      <c r="N1467" s="2"/>
      <c r="O1467" s="76"/>
      <c r="P1467" s="2"/>
      <c r="Q1467" s="2"/>
      <c r="R1467" s="193"/>
      <c r="S1467" s="193"/>
      <c r="T1467" s="2"/>
      <c r="U1467" s="67"/>
    </row>
    <row r="1468" spans="1:21" s="30" customFormat="1" hidden="1">
      <c r="A1468" s="66">
        <f t="shared" si="19"/>
        <v>1463</v>
      </c>
      <c r="B1468" s="2"/>
      <c r="C1468" s="2"/>
      <c r="D1468" s="2"/>
      <c r="E1468" s="2"/>
      <c r="F1468" s="2"/>
      <c r="G1468" s="2"/>
      <c r="H1468" s="2"/>
      <c r="I1468" s="2"/>
      <c r="J1468" s="2"/>
      <c r="K1468" s="2"/>
      <c r="L1468" s="124"/>
      <c r="M1468" s="2"/>
      <c r="N1468" s="2"/>
      <c r="O1468" s="76"/>
      <c r="P1468" s="2"/>
      <c r="Q1468" s="2"/>
      <c r="R1468" s="193"/>
      <c r="S1468" s="193"/>
      <c r="T1468" s="2"/>
      <c r="U1468" s="67"/>
    </row>
    <row r="1469" spans="1:21" s="30" customFormat="1" hidden="1">
      <c r="A1469" s="66">
        <f t="shared" si="19"/>
        <v>1464</v>
      </c>
      <c r="B1469" s="2"/>
      <c r="C1469" s="2"/>
      <c r="D1469" s="2"/>
      <c r="E1469" s="2"/>
      <c r="F1469" s="2"/>
      <c r="G1469" s="2"/>
      <c r="H1469" s="2"/>
      <c r="I1469" s="2"/>
      <c r="J1469" s="2"/>
      <c r="K1469" s="2"/>
      <c r="L1469" s="124"/>
      <c r="M1469" s="2"/>
      <c r="N1469" s="2"/>
      <c r="O1469" s="76"/>
      <c r="P1469" s="2"/>
      <c r="Q1469" s="2"/>
      <c r="R1469" s="193"/>
      <c r="S1469" s="193"/>
      <c r="T1469" s="2"/>
      <c r="U1469" s="67"/>
    </row>
    <row r="1470" spans="1:21" s="30" customFormat="1" hidden="1">
      <c r="A1470" s="66">
        <f t="shared" si="19"/>
        <v>1465</v>
      </c>
      <c r="B1470" s="2"/>
      <c r="C1470" s="2"/>
      <c r="D1470" s="2"/>
      <c r="E1470" s="2"/>
      <c r="F1470" s="2"/>
      <c r="G1470" s="2"/>
      <c r="H1470" s="2"/>
      <c r="I1470" s="2"/>
      <c r="J1470" s="2"/>
      <c r="K1470" s="2"/>
      <c r="L1470" s="124"/>
      <c r="M1470" s="2"/>
      <c r="N1470" s="2"/>
      <c r="O1470" s="76"/>
      <c r="P1470" s="2"/>
      <c r="Q1470" s="2"/>
      <c r="R1470" s="193"/>
      <c r="S1470" s="193"/>
      <c r="T1470" s="2"/>
      <c r="U1470" s="67"/>
    </row>
    <row r="1471" spans="1:21" s="30" customFormat="1" hidden="1">
      <c r="A1471" s="66">
        <f t="shared" si="19"/>
        <v>1466</v>
      </c>
      <c r="B1471" s="2"/>
      <c r="C1471" s="2"/>
      <c r="D1471" s="2"/>
      <c r="E1471" s="2"/>
      <c r="F1471" s="2"/>
      <c r="G1471" s="2"/>
      <c r="H1471" s="2"/>
      <c r="I1471" s="2"/>
      <c r="J1471" s="2"/>
      <c r="K1471" s="2"/>
      <c r="L1471" s="124"/>
      <c r="M1471" s="2"/>
      <c r="N1471" s="2"/>
      <c r="O1471" s="76"/>
      <c r="P1471" s="2"/>
      <c r="Q1471" s="2"/>
      <c r="R1471" s="193"/>
      <c r="S1471" s="193"/>
      <c r="T1471" s="2"/>
      <c r="U1471" s="67"/>
    </row>
    <row r="1472" spans="1:21" s="30" customFormat="1" hidden="1">
      <c r="A1472" s="66">
        <f t="shared" si="19"/>
        <v>1467</v>
      </c>
      <c r="B1472" s="2"/>
      <c r="C1472" s="2"/>
      <c r="D1472" s="2"/>
      <c r="E1472" s="2"/>
      <c r="F1472" s="2"/>
      <c r="G1472" s="2"/>
      <c r="H1472" s="2"/>
      <c r="I1472" s="2"/>
      <c r="J1472" s="2"/>
      <c r="K1472" s="2"/>
      <c r="L1472" s="124"/>
      <c r="M1472" s="2"/>
      <c r="N1472" s="2"/>
      <c r="O1472" s="76"/>
      <c r="P1472" s="2"/>
      <c r="Q1472" s="2"/>
      <c r="R1472" s="193"/>
      <c r="S1472" s="193"/>
      <c r="T1472" s="2"/>
      <c r="U1472" s="67"/>
    </row>
    <row r="1473" spans="1:21" s="30" customFormat="1" hidden="1">
      <c r="A1473" s="66">
        <f t="shared" si="19"/>
        <v>1468</v>
      </c>
      <c r="B1473" s="2"/>
      <c r="C1473" s="2"/>
      <c r="D1473" s="2"/>
      <c r="E1473" s="2"/>
      <c r="F1473" s="2"/>
      <c r="G1473" s="2"/>
      <c r="H1473" s="2"/>
      <c r="I1473" s="2"/>
      <c r="J1473" s="2"/>
      <c r="K1473" s="2"/>
      <c r="L1473" s="124"/>
      <c r="M1473" s="2"/>
      <c r="N1473" s="2"/>
      <c r="O1473" s="76"/>
      <c r="P1473" s="2"/>
      <c r="Q1473" s="2"/>
      <c r="R1473" s="193"/>
      <c r="S1473" s="193"/>
      <c r="T1473" s="2"/>
      <c r="U1473" s="67"/>
    </row>
    <row r="1474" spans="1:21" s="30" customFormat="1" hidden="1">
      <c r="A1474" s="66">
        <f t="shared" si="19"/>
        <v>1469</v>
      </c>
      <c r="B1474" s="2"/>
      <c r="C1474" s="2"/>
      <c r="D1474" s="2"/>
      <c r="E1474" s="2"/>
      <c r="F1474" s="2"/>
      <c r="G1474" s="2"/>
      <c r="H1474" s="2"/>
      <c r="I1474" s="2"/>
      <c r="J1474" s="2"/>
      <c r="K1474" s="2"/>
      <c r="L1474" s="124"/>
      <c r="M1474" s="2"/>
      <c r="N1474" s="2"/>
      <c r="O1474" s="76"/>
      <c r="P1474" s="2"/>
      <c r="Q1474" s="2"/>
      <c r="R1474" s="193"/>
      <c r="S1474" s="193"/>
      <c r="T1474" s="2"/>
      <c r="U1474" s="67"/>
    </row>
    <row r="1475" spans="1:21" s="30" customFormat="1" hidden="1">
      <c r="A1475" s="66">
        <f t="shared" ref="A1475:A1538" si="20">+A1474+1</f>
        <v>1470</v>
      </c>
      <c r="B1475" s="2"/>
      <c r="C1475" s="2"/>
      <c r="D1475" s="2"/>
      <c r="E1475" s="2"/>
      <c r="F1475" s="2"/>
      <c r="G1475" s="2"/>
      <c r="H1475" s="2"/>
      <c r="I1475" s="2"/>
      <c r="J1475" s="2"/>
      <c r="K1475" s="2"/>
      <c r="L1475" s="124"/>
      <c r="M1475" s="2"/>
      <c r="N1475" s="2"/>
      <c r="O1475" s="76"/>
      <c r="P1475" s="2"/>
      <c r="Q1475" s="2"/>
      <c r="R1475" s="193"/>
      <c r="S1475" s="193"/>
      <c r="T1475" s="2"/>
      <c r="U1475" s="67"/>
    </row>
    <row r="1476" spans="1:21" s="30" customFormat="1" hidden="1">
      <c r="A1476" s="66">
        <f t="shared" si="20"/>
        <v>1471</v>
      </c>
      <c r="B1476" s="2"/>
      <c r="C1476" s="2"/>
      <c r="D1476" s="2"/>
      <c r="E1476" s="2"/>
      <c r="F1476" s="2"/>
      <c r="G1476" s="2"/>
      <c r="H1476" s="2"/>
      <c r="I1476" s="2"/>
      <c r="J1476" s="2"/>
      <c r="K1476" s="2"/>
      <c r="L1476" s="124"/>
      <c r="M1476" s="2"/>
      <c r="N1476" s="2"/>
      <c r="O1476" s="76"/>
      <c r="P1476" s="2"/>
      <c r="Q1476" s="2"/>
      <c r="R1476" s="193"/>
      <c r="S1476" s="193"/>
      <c r="T1476" s="2"/>
      <c r="U1476" s="67"/>
    </row>
    <row r="1477" spans="1:21" s="30" customFormat="1" hidden="1">
      <c r="A1477" s="66">
        <f t="shared" si="20"/>
        <v>1472</v>
      </c>
      <c r="B1477" s="2"/>
      <c r="C1477" s="2"/>
      <c r="D1477" s="2"/>
      <c r="E1477" s="2"/>
      <c r="F1477" s="2"/>
      <c r="G1477" s="2"/>
      <c r="H1477" s="2"/>
      <c r="I1477" s="2"/>
      <c r="J1477" s="2"/>
      <c r="K1477" s="2"/>
      <c r="L1477" s="124"/>
      <c r="M1477" s="2"/>
      <c r="N1477" s="2"/>
      <c r="O1477" s="76"/>
      <c r="P1477" s="2"/>
      <c r="Q1477" s="2"/>
      <c r="R1477" s="193"/>
      <c r="S1477" s="193"/>
      <c r="T1477" s="2"/>
      <c r="U1477" s="67"/>
    </row>
    <row r="1478" spans="1:21" s="30" customFormat="1" hidden="1">
      <c r="A1478" s="66">
        <f t="shared" si="20"/>
        <v>1473</v>
      </c>
      <c r="B1478" s="2"/>
      <c r="C1478" s="2"/>
      <c r="D1478" s="2"/>
      <c r="E1478" s="2"/>
      <c r="F1478" s="2"/>
      <c r="G1478" s="2"/>
      <c r="H1478" s="2"/>
      <c r="I1478" s="2"/>
      <c r="J1478" s="2"/>
      <c r="K1478" s="2"/>
      <c r="L1478" s="124"/>
      <c r="M1478" s="2"/>
      <c r="N1478" s="2"/>
      <c r="O1478" s="76"/>
      <c r="P1478" s="2"/>
      <c r="Q1478" s="2"/>
      <c r="R1478" s="193"/>
      <c r="S1478" s="193"/>
      <c r="T1478" s="2"/>
      <c r="U1478" s="67"/>
    </row>
    <row r="1479" spans="1:21" s="30" customFormat="1" hidden="1">
      <c r="A1479" s="66">
        <f t="shared" si="20"/>
        <v>1474</v>
      </c>
      <c r="B1479" s="2"/>
      <c r="C1479" s="2"/>
      <c r="D1479" s="2"/>
      <c r="E1479" s="2"/>
      <c r="F1479" s="2"/>
      <c r="G1479" s="2"/>
      <c r="H1479" s="2"/>
      <c r="I1479" s="2"/>
      <c r="J1479" s="2"/>
      <c r="K1479" s="2"/>
      <c r="L1479" s="124"/>
      <c r="M1479" s="2"/>
      <c r="N1479" s="2"/>
      <c r="O1479" s="76"/>
      <c r="P1479" s="2"/>
      <c r="Q1479" s="2"/>
      <c r="R1479" s="193"/>
      <c r="S1479" s="193"/>
      <c r="T1479" s="2"/>
      <c r="U1479" s="67"/>
    </row>
    <row r="1480" spans="1:21" s="30" customFormat="1" hidden="1">
      <c r="A1480" s="66">
        <f t="shared" si="20"/>
        <v>1475</v>
      </c>
      <c r="B1480" s="2"/>
      <c r="C1480" s="2"/>
      <c r="D1480" s="2"/>
      <c r="E1480" s="2"/>
      <c r="F1480" s="2"/>
      <c r="G1480" s="2"/>
      <c r="H1480" s="2"/>
      <c r="I1480" s="2"/>
      <c r="J1480" s="2"/>
      <c r="K1480" s="2"/>
      <c r="L1480" s="124"/>
      <c r="M1480" s="2"/>
      <c r="N1480" s="2"/>
      <c r="O1480" s="76"/>
      <c r="P1480" s="2"/>
      <c r="Q1480" s="2"/>
      <c r="R1480" s="193"/>
      <c r="S1480" s="193"/>
      <c r="T1480" s="2"/>
      <c r="U1480" s="67"/>
    </row>
    <row r="1481" spans="1:21" s="30" customFormat="1" hidden="1">
      <c r="A1481" s="66">
        <f t="shared" si="20"/>
        <v>1476</v>
      </c>
      <c r="B1481" s="2"/>
      <c r="C1481" s="2"/>
      <c r="D1481" s="2"/>
      <c r="E1481" s="2"/>
      <c r="F1481" s="2"/>
      <c r="G1481" s="2"/>
      <c r="H1481" s="2"/>
      <c r="I1481" s="2"/>
      <c r="J1481" s="2"/>
      <c r="K1481" s="2"/>
      <c r="L1481" s="124"/>
      <c r="M1481" s="2"/>
      <c r="N1481" s="2"/>
      <c r="O1481" s="76"/>
      <c r="P1481" s="2"/>
      <c r="Q1481" s="2"/>
      <c r="R1481" s="193"/>
      <c r="S1481" s="193"/>
      <c r="T1481" s="2"/>
      <c r="U1481" s="67"/>
    </row>
    <row r="1482" spans="1:21" s="30" customFormat="1" hidden="1">
      <c r="A1482" s="66">
        <f t="shared" si="20"/>
        <v>1477</v>
      </c>
      <c r="B1482" s="2"/>
      <c r="C1482" s="2"/>
      <c r="D1482" s="2"/>
      <c r="E1482" s="2"/>
      <c r="F1482" s="2"/>
      <c r="G1482" s="2"/>
      <c r="H1482" s="2"/>
      <c r="I1482" s="2"/>
      <c r="J1482" s="2"/>
      <c r="K1482" s="2"/>
      <c r="L1482" s="124"/>
      <c r="M1482" s="2"/>
      <c r="N1482" s="2"/>
      <c r="O1482" s="76"/>
      <c r="P1482" s="2"/>
      <c r="Q1482" s="2"/>
      <c r="R1482" s="193"/>
      <c r="S1482" s="193"/>
      <c r="T1482" s="2"/>
      <c r="U1482" s="67"/>
    </row>
    <row r="1483" spans="1:21" s="30" customFormat="1" hidden="1">
      <c r="A1483" s="66">
        <f t="shared" si="20"/>
        <v>1478</v>
      </c>
      <c r="B1483" s="2"/>
      <c r="C1483" s="2"/>
      <c r="D1483" s="2"/>
      <c r="E1483" s="2"/>
      <c r="F1483" s="2"/>
      <c r="G1483" s="2"/>
      <c r="H1483" s="2"/>
      <c r="I1483" s="2"/>
      <c r="J1483" s="2"/>
      <c r="K1483" s="2"/>
      <c r="L1483" s="124"/>
      <c r="M1483" s="2"/>
      <c r="N1483" s="2"/>
      <c r="O1483" s="76"/>
      <c r="P1483" s="2"/>
      <c r="Q1483" s="2"/>
      <c r="R1483" s="193"/>
      <c r="S1483" s="193"/>
      <c r="T1483" s="2"/>
      <c r="U1483" s="67"/>
    </row>
    <row r="1484" spans="1:21" s="30" customFormat="1" hidden="1">
      <c r="A1484" s="66">
        <f t="shared" si="20"/>
        <v>1479</v>
      </c>
      <c r="B1484" s="2"/>
      <c r="C1484" s="2"/>
      <c r="D1484" s="2"/>
      <c r="E1484" s="2"/>
      <c r="F1484" s="2"/>
      <c r="G1484" s="2"/>
      <c r="H1484" s="2"/>
      <c r="I1484" s="2"/>
      <c r="J1484" s="2"/>
      <c r="K1484" s="2"/>
      <c r="L1484" s="124"/>
      <c r="M1484" s="2"/>
      <c r="N1484" s="2"/>
      <c r="O1484" s="76"/>
      <c r="P1484" s="2"/>
      <c r="Q1484" s="2"/>
      <c r="R1484" s="193"/>
      <c r="S1484" s="193"/>
      <c r="T1484" s="2"/>
      <c r="U1484" s="67"/>
    </row>
    <row r="1485" spans="1:21" s="30" customFormat="1" hidden="1">
      <c r="A1485" s="66">
        <f t="shared" si="20"/>
        <v>1480</v>
      </c>
      <c r="B1485" s="2"/>
      <c r="C1485" s="2"/>
      <c r="D1485" s="2"/>
      <c r="E1485" s="2"/>
      <c r="F1485" s="2"/>
      <c r="G1485" s="2"/>
      <c r="H1485" s="2"/>
      <c r="I1485" s="2"/>
      <c r="J1485" s="2"/>
      <c r="K1485" s="2"/>
      <c r="L1485" s="124"/>
      <c r="M1485" s="2"/>
      <c r="N1485" s="2"/>
      <c r="O1485" s="76"/>
      <c r="P1485" s="2"/>
      <c r="Q1485" s="2"/>
      <c r="R1485" s="193"/>
      <c r="S1485" s="193"/>
      <c r="T1485" s="2"/>
      <c r="U1485" s="67"/>
    </row>
    <row r="1486" spans="1:21" s="30" customFormat="1" hidden="1">
      <c r="A1486" s="66">
        <f t="shared" si="20"/>
        <v>1481</v>
      </c>
      <c r="B1486" s="2"/>
      <c r="C1486" s="2"/>
      <c r="D1486" s="2"/>
      <c r="E1486" s="2"/>
      <c r="F1486" s="2"/>
      <c r="G1486" s="2"/>
      <c r="H1486" s="2"/>
      <c r="I1486" s="2"/>
      <c r="J1486" s="2"/>
      <c r="K1486" s="2"/>
      <c r="L1486" s="124"/>
      <c r="M1486" s="2"/>
      <c r="N1486" s="2"/>
      <c r="O1486" s="76"/>
      <c r="P1486" s="2"/>
      <c r="Q1486" s="2"/>
      <c r="R1486" s="193"/>
      <c r="S1486" s="193"/>
      <c r="T1486" s="2"/>
      <c r="U1486" s="67"/>
    </row>
    <row r="1487" spans="1:21" s="30" customFormat="1" hidden="1">
      <c r="A1487" s="66">
        <f t="shared" si="20"/>
        <v>1482</v>
      </c>
      <c r="B1487" s="2"/>
      <c r="C1487" s="2"/>
      <c r="D1487" s="2"/>
      <c r="E1487" s="2"/>
      <c r="F1487" s="2"/>
      <c r="G1487" s="2"/>
      <c r="H1487" s="2"/>
      <c r="I1487" s="2"/>
      <c r="J1487" s="2"/>
      <c r="K1487" s="2"/>
      <c r="L1487" s="124"/>
      <c r="M1487" s="2"/>
      <c r="N1487" s="2"/>
      <c r="O1487" s="76"/>
      <c r="P1487" s="2"/>
      <c r="Q1487" s="2"/>
      <c r="R1487" s="193"/>
      <c r="S1487" s="193"/>
      <c r="T1487" s="2"/>
      <c r="U1487" s="67"/>
    </row>
    <row r="1488" spans="1:21" s="30" customFormat="1" hidden="1">
      <c r="A1488" s="66">
        <f t="shared" si="20"/>
        <v>1483</v>
      </c>
      <c r="B1488" s="2"/>
      <c r="C1488" s="2"/>
      <c r="D1488" s="2"/>
      <c r="E1488" s="2"/>
      <c r="F1488" s="2"/>
      <c r="G1488" s="2"/>
      <c r="H1488" s="2"/>
      <c r="I1488" s="2"/>
      <c r="J1488" s="2"/>
      <c r="K1488" s="2"/>
      <c r="L1488" s="124"/>
      <c r="M1488" s="2"/>
      <c r="N1488" s="2"/>
      <c r="O1488" s="76"/>
      <c r="P1488" s="2"/>
      <c r="Q1488" s="2"/>
      <c r="R1488" s="193"/>
      <c r="S1488" s="193"/>
      <c r="T1488" s="2"/>
      <c r="U1488" s="67"/>
    </row>
    <row r="1489" spans="1:21" s="30" customFormat="1" hidden="1">
      <c r="A1489" s="66">
        <f t="shared" si="20"/>
        <v>1484</v>
      </c>
      <c r="B1489" s="2"/>
      <c r="C1489" s="2"/>
      <c r="D1489" s="2"/>
      <c r="E1489" s="2"/>
      <c r="F1489" s="2"/>
      <c r="G1489" s="2"/>
      <c r="H1489" s="2"/>
      <c r="I1489" s="2"/>
      <c r="J1489" s="2"/>
      <c r="K1489" s="2"/>
      <c r="L1489" s="124"/>
      <c r="M1489" s="2"/>
      <c r="N1489" s="2"/>
      <c r="O1489" s="76"/>
      <c r="P1489" s="2"/>
      <c r="Q1489" s="2"/>
      <c r="R1489" s="193"/>
      <c r="S1489" s="193"/>
      <c r="T1489" s="2"/>
      <c r="U1489" s="67"/>
    </row>
    <row r="1490" spans="1:21" s="30" customFormat="1" hidden="1">
      <c r="A1490" s="66">
        <f t="shared" si="20"/>
        <v>1485</v>
      </c>
      <c r="B1490" s="2"/>
      <c r="C1490" s="2"/>
      <c r="D1490" s="2"/>
      <c r="E1490" s="2"/>
      <c r="F1490" s="2"/>
      <c r="G1490" s="2"/>
      <c r="H1490" s="2"/>
      <c r="I1490" s="2"/>
      <c r="J1490" s="2"/>
      <c r="K1490" s="2"/>
      <c r="L1490" s="124"/>
      <c r="M1490" s="2"/>
      <c r="N1490" s="2"/>
      <c r="O1490" s="76"/>
      <c r="P1490" s="2"/>
      <c r="Q1490" s="2"/>
      <c r="R1490" s="193"/>
      <c r="S1490" s="193"/>
      <c r="T1490" s="2"/>
      <c r="U1490" s="67"/>
    </row>
    <row r="1491" spans="1:21" s="30" customFormat="1" hidden="1">
      <c r="A1491" s="66">
        <f t="shared" si="20"/>
        <v>1486</v>
      </c>
      <c r="B1491" s="2"/>
      <c r="C1491" s="2"/>
      <c r="D1491" s="2"/>
      <c r="E1491" s="2"/>
      <c r="F1491" s="2"/>
      <c r="G1491" s="2"/>
      <c r="H1491" s="2"/>
      <c r="I1491" s="2"/>
      <c r="J1491" s="2"/>
      <c r="K1491" s="2"/>
      <c r="L1491" s="124"/>
      <c r="M1491" s="2"/>
      <c r="N1491" s="2"/>
      <c r="O1491" s="76"/>
      <c r="P1491" s="2"/>
      <c r="Q1491" s="2"/>
      <c r="R1491" s="193"/>
      <c r="S1491" s="193"/>
      <c r="T1491" s="2"/>
      <c r="U1491" s="67"/>
    </row>
    <row r="1492" spans="1:21" s="30" customFormat="1" hidden="1">
      <c r="A1492" s="66">
        <f t="shared" si="20"/>
        <v>1487</v>
      </c>
      <c r="B1492" s="2"/>
      <c r="C1492" s="2"/>
      <c r="D1492" s="2"/>
      <c r="E1492" s="2"/>
      <c r="F1492" s="2"/>
      <c r="G1492" s="2"/>
      <c r="H1492" s="2"/>
      <c r="I1492" s="2"/>
      <c r="J1492" s="2"/>
      <c r="K1492" s="2"/>
      <c r="L1492" s="124"/>
      <c r="M1492" s="2"/>
      <c r="N1492" s="2"/>
      <c r="O1492" s="76"/>
      <c r="P1492" s="2"/>
      <c r="Q1492" s="2"/>
      <c r="R1492" s="193"/>
      <c r="S1492" s="193"/>
      <c r="T1492" s="2"/>
      <c r="U1492" s="67"/>
    </row>
    <row r="1493" spans="1:21" s="30" customFormat="1" hidden="1">
      <c r="A1493" s="66">
        <f t="shared" si="20"/>
        <v>1488</v>
      </c>
      <c r="B1493" s="2"/>
      <c r="C1493" s="2"/>
      <c r="D1493" s="2"/>
      <c r="E1493" s="2"/>
      <c r="F1493" s="2"/>
      <c r="G1493" s="2"/>
      <c r="H1493" s="2"/>
      <c r="I1493" s="2"/>
      <c r="J1493" s="2"/>
      <c r="K1493" s="2"/>
      <c r="L1493" s="124"/>
      <c r="M1493" s="2"/>
      <c r="N1493" s="2"/>
      <c r="O1493" s="76"/>
      <c r="P1493" s="2"/>
      <c r="Q1493" s="2"/>
      <c r="R1493" s="193"/>
      <c r="S1493" s="193"/>
      <c r="T1493" s="2"/>
      <c r="U1493" s="67"/>
    </row>
    <row r="1494" spans="1:21" s="30" customFormat="1" hidden="1">
      <c r="A1494" s="66">
        <f t="shared" si="20"/>
        <v>1489</v>
      </c>
      <c r="B1494" s="2"/>
      <c r="C1494" s="2"/>
      <c r="D1494" s="2"/>
      <c r="E1494" s="2"/>
      <c r="F1494" s="2"/>
      <c r="G1494" s="2"/>
      <c r="H1494" s="2"/>
      <c r="I1494" s="2"/>
      <c r="J1494" s="2"/>
      <c r="K1494" s="2"/>
      <c r="L1494" s="124"/>
      <c r="M1494" s="2"/>
      <c r="N1494" s="2"/>
      <c r="O1494" s="76"/>
      <c r="P1494" s="2"/>
      <c r="Q1494" s="2"/>
      <c r="R1494" s="193"/>
      <c r="S1494" s="193"/>
      <c r="T1494" s="2"/>
      <c r="U1494" s="67"/>
    </row>
    <row r="1495" spans="1:21" s="30" customFormat="1" hidden="1">
      <c r="A1495" s="66">
        <f t="shared" si="20"/>
        <v>1490</v>
      </c>
      <c r="B1495" s="2"/>
      <c r="C1495" s="2"/>
      <c r="D1495" s="2"/>
      <c r="E1495" s="2"/>
      <c r="F1495" s="2"/>
      <c r="G1495" s="2"/>
      <c r="H1495" s="2"/>
      <c r="I1495" s="2"/>
      <c r="J1495" s="2"/>
      <c r="K1495" s="2"/>
      <c r="L1495" s="124"/>
      <c r="M1495" s="2"/>
      <c r="N1495" s="2"/>
      <c r="O1495" s="76"/>
      <c r="P1495" s="2"/>
      <c r="Q1495" s="2"/>
      <c r="R1495" s="193"/>
      <c r="S1495" s="193"/>
      <c r="T1495" s="2"/>
      <c r="U1495" s="67"/>
    </row>
    <row r="1496" spans="1:21" s="30" customFormat="1" hidden="1">
      <c r="A1496" s="66">
        <f t="shared" si="20"/>
        <v>1491</v>
      </c>
      <c r="B1496" s="2"/>
      <c r="C1496" s="2"/>
      <c r="D1496" s="2"/>
      <c r="E1496" s="2"/>
      <c r="F1496" s="2"/>
      <c r="G1496" s="2"/>
      <c r="H1496" s="2"/>
      <c r="I1496" s="2"/>
      <c r="J1496" s="2"/>
      <c r="K1496" s="2"/>
      <c r="L1496" s="124"/>
      <c r="M1496" s="2"/>
      <c r="N1496" s="2"/>
      <c r="O1496" s="76"/>
      <c r="P1496" s="2"/>
      <c r="Q1496" s="2"/>
      <c r="R1496" s="193"/>
      <c r="S1496" s="193"/>
      <c r="T1496" s="2"/>
      <c r="U1496" s="67"/>
    </row>
    <row r="1497" spans="1:21" s="30" customFormat="1" hidden="1">
      <c r="A1497" s="66">
        <f t="shared" si="20"/>
        <v>1492</v>
      </c>
      <c r="B1497" s="2"/>
      <c r="C1497" s="2"/>
      <c r="D1497" s="2"/>
      <c r="E1497" s="2"/>
      <c r="F1497" s="2"/>
      <c r="G1497" s="2"/>
      <c r="H1497" s="2"/>
      <c r="I1497" s="2"/>
      <c r="J1497" s="2"/>
      <c r="K1497" s="2"/>
      <c r="L1497" s="124"/>
      <c r="M1497" s="2"/>
      <c r="N1497" s="2"/>
      <c r="O1497" s="76"/>
      <c r="P1497" s="2"/>
      <c r="Q1497" s="2"/>
      <c r="R1497" s="193"/>
      <c r="S1497" s="193"/>
      <c r="T1497" s="2"/>
      <c r="U1497" s="67"/>
    </row>
    <row r="1498" spans="1:21" s="30" customFormat="1" hidden="1">
      <c r="A1498" s="66">
        <f t="shared" si="20"/>
        <v>1493</v>
      </c>
      <c r="B1498" s="2"/>
      <c r="C1498" s="2"/>
      <c r="D1498" s="2"/>
      <c r="E1498" s="2"/>
      <c r="F1498" s="2"/>
      <c r="G1498" s="2"/>
      <c r="H1498" s="2"/>
      <c r="I1498" s="2"/>
      <c r="J1498" s="2"/>
      <c r="K1498" s="2"/>
      <c r="L1498" s="124"/>
      <c r="M1498" s="2"/>
      <c r="N1498" s="2"/>
      <c r="O1498" s="76"/>
      <c r="P1498" s="2"/>
      <c r="Q1498" s="2"/>
      <c r="R1498" s="193"/>
      <c r="S1498" s="193"/>
      <c r="T1498" s="2"/>
      <c r="U1498" s="67"/>
    </row>
    <row r="1499" spans="1:21" s="30" customFormat="1" hidden="1">
      <c r="A1499" s="66">
        <f t="shared" si="20"/>
        <v>1494</v>
      </c>
      <c r="B1499" s="2"/>
      <c r="C1499" s="2"/>
      <c r="D1499" s="2"/>
      <c r="E1499" s="2"/>
      <c r="F1499" s="2"/>
      <c r="G1499" s="2"/>
      <c r="H1499" s="2"/>
      <c r="I1499" s="2"/>
      <c r="J1499" s="2"/>
      <c r="K1499" s="2"/>
      <c r="L1499" s="124"/>
      <c r="M1499" s="2"/>
      <c r="N1499" s="2"/>
      <c r="O1499" s="76"/>
      <c r="P1499" s="2"/>
      <c r="Q1499" s="2"/>
      <c r="R1499" s="193"/>
      <c r="S1499" s="193"/>
      <c r="T1499" s="2"/>
      <c r="U1499" s="67"/>
    </row>
    <row r="1500" spans="1:21" s="30" customFormat="1" hidden="1">
      <c r="A1500" s="66">
        <f t="shared" si="20"/>
        <v>1495</v>
      </c>
      <c r="B1500" s="2"/>
      <c r="C1500" s="2"/>
      <c r="D1500" s="2"/>
      <c r="E1500" s="2"/>
      <c r="F1500" s="2"/>
      <c r="G1500" s="2"/>
      <c r="H1500" s="2"/>
      <c r="I1500" s="2"/>
      <c r="J1500" s="2"/>
      <c r="K1500" s="2"/>
      <c r="L1500" s="124"/>
      <c r="M1500" s="2"/>
      <c r="N1500" s="2"/>
      <c r="O1500" s="76"/>
      <c r="P1500" s="2"/>
      <c r="Q1500" s="2"/>
      <c r="R1500" s="193"/>
      <c r="S1500" s="193"/>
      <c r="T1500" s="2"/>
      <c r="U1500" s="67"/>
    </row>
    <row r="1501" spans="1:21" s="30" customFormat="1" hidden="1">
      <c r="A1501" s="66">
        <f t="shared" si="20"/>
        <v>1496</v>
      </c>
      <c r="B1501" s="2"/>
      <c r="C1501" s="2"/>
      <c r="D1501" s="2"/>
      <c r="E1501" s="2"/>
      <c r="F1501" s="2"/>
      <c r="G1501" s="2"/>
      <c r="H1501" s="2"/>
      <c r="I1501" s="2"/>
      <c r="J1501" s="2"/>
      <c r="K1501" s="2"/>
      <c r="L1501" s="124"/>
      <c r="M1501" s="2"/>
      <c r="N1501" s="2"/>
      <c r="O1501" s="76"/>
      <c r="P1501" s="2"/>
      <c r="Q1501" s="2"/>
      <c r="R1501" s="193"/>
      <c r="S1501" s="193"/>
      <c r="T1501" s="2"/>
      <c r="U1501" s="67"/>
    </row>
    <row r="1502" spans="1:21" s="30" customFormat="1" hidden="1">
      <c r="A1502" s="66">
        <f t="shared" si="20"/>
        <v>1497</v>
      </c>
      <c r="B1502" s="2"/>
      <c r="C1502" s="2"/>
      <c r="D1502" s="2"/>
      <c r="E1502" s="2"/>
      <c r="F1502" s="2"/>
      <c r="G1502" s="2"/>
      <c r="H1502" s="2"/>
      <c r="I1502" s="2"/>
      <c r="J1502" s="2"/>
      <c r="K1502" s="2"/>
      <c r="L1502" s="124"/>
      <c r="M1502" s="2"/>
      <c r="N1502" s="2"/>
      <c r="O1502" s="76"/>
      <c r="P1502" s="2"/>
      <c r="Q1502" s="2"/>
      <c r="R1502" s="193"/>
      <c r="S1502" s="193"/>
      <c r="T1502" s="2"/>
      <c r="U1502" s="67"/>
    </row>
    <row r="1503" spans="1:21" s="30" customFormat="1" hidden="1">
      <c r="A1503" s="66">
        <f t="shared" si="20"/>
        <v>1498</v>
      </c>
      <c r="B1503" s="2"/>
      <c r="C1503" s="2"/>
      <c r="D1503" s="2"/>
      <c r="E1503" s="2"/>
      <c r="F1503" s="2"/>
      <c r="G1503" s="2"/>
      <c r="H1503" s="2"/>
      <c r="I1503" s="2"/>
      <c r="J1503" s="2"/>
      <c r="K1503" s="2"/>
      <c r="L1503" s="124"/>
      <c r="M1503" s="2"/>
      <c r="N1503" s="2"/>
      <c r="O1503" s="76"/>
      <c r="P1503" s="2"/>
      <c r="Q1503" s="2"/>
      <c r="R1503" s="193"/>
      <c r="S1503" s="193"/>
      <c r="T1503" s="2"/>
      <c r="U1503" s="67"/>
    </row>
    <row r="1504" spans="1:21" s="30" customFormat="1" hidden="1">
      <c r="A1504" s="66">
        <f t="shared" si="20"/>
        <v>1499</v>
      </c>
      <c r="B1504" s="2"/>
      <c r="C1504" s="2"/>
      <c r="D1504" s="2"/>
      <c r="E1504" s="2"/>
      <c r="F1504" s="2"/>
      <c r="G1504" s="2"/>
      <c r="H1504" s="2"/>
      <c r="I1504" s="2"/>
      <c r="J1504" s="2"/>
      <c r="K1504" s="2"/>
      <c r="L1504" s="124"/>
      <c r="M1504" s="2"/>
      <c r="N1504" s="2"/>
      <c r="O1504" s="76"/>
      <c r="P1504" s="2"/>
      <c r="Q1504" s="2"/>
      <c r="R1504" s="193"/>
      <c r="S1504" s="193"/>
      <c r="T1504" s="2"/>
      <c r="U1504" s="67"/>
    </row>
    <row r="1505" spans="1:21" s="30" customFormat="1" hidden="1">
      <c r="A1505" s="66">
        <f t="shared" si="20"/>
        <v>1500</v>
      </c>
      <c r="B1505" s="2"/>
      <c r="C1505" s="2"/>
      <c r="D1505" s="2"/>
      <c r="E1505" s="2"/>
      <c r="F1505" s="2"/>
      <c r="G1505" s="2"/>
      <c r="H1505" s="2"/>
      <c r="I1505" s="2"/>
      <c r="J1505" s="2"/>
      <c r="K1505" s="2"/>
      <c r="L1505" s="124"/>
      <c r="M1505" s="2"/>
      <c r="N1505" s="2"/>
      <c r="O1505" s="76"/>
      <c r="P1505" s="2"/>
      <c r="Q1505" s="2"/>
      <c r="R1505" s="193"/>
      <c r="S1505" s="193"/>
      <c r="T1505" s="2"/>
      <c r="U1505" s="67"/>
    </row>
    <row r="1506" spans="1:21" s="30" customFormat="1" hidden="1">
      <c r="A1506" s="66">
        <f t="shared" si="20"/>
        <v>1501</v>
      </c>
      <c r="B1506" s="2"/>
      <c r="C1506" s="2"/>
      <c r="D1506" s="2"/>
      <c r="E1506" s="2"/>
      <c r="F1506" s="2"/>
      <c r="G1506" s="2"/>
      <c r="H1506" s="2"/>
      <c r="I1506" s="2"/>
      <c r="J1506" s="2"/>
      <c r="K1506" s="2"/>
      <c r="L1506" s="124"/>
      <c r="M1506" s="2"/>
      <c r="N1506" s="2"/>
      <c r="O1506" s="76"/>
      <c r="P1506" s="2"/>
      <c r="Q1506" s="2"/>
      <c r="R1506" s="193"/>
      <c r="S1506" s="193"/>
      <c r="T1506" s="2"/>
      <c r="U1506" s="67"/>
    </row>
    <row r="1507" spans="1:21" s="30" customFormat="1" hidden="1">
      <c r="A1507" s="66">
        <f t="shared" si="20"/>
        <v>1502</v>
      </c>
      <c r="B1507" s="2"/>
      <c r="C1507" s="2"/>
      <c r="D1507" s="2"/>
      <c r="E1507" s="2"/>
      <c r="F1507" s="2"/>
      <c r="G1507" s="2"/>
      <c r="H1507" s="2"/>
      <c r="I1507" s="2"/>
      <c r="J1507" s="2"/>
      <c r="K1507" s="2"/>
      <c r="L1507" s="124"/>
      <c r="M1507" s="2"/>
      <c r="N1507" s="2"/>
      <c r="O1507" s="76"/>
      <c r="P1507" s="2"/>
      <c r="Q1507" s="2"/>
      <c r="R1507" s="193"/>
      <c r="S1507" s="193"/>
      <c r="T1507" s="2"/>
      <c r="U1507" s="67"/>
    </row>
    <row r="1508" spans="1:21" s="30" customFormat="1" hidden="1">
      <c r="A1508" s="66">
        <f t="shared" si="20"/>
        <v>1503</v>
      </c>
      <c r="B1508" s="2"/>
      <c r="C1508" s="2"/>
      <c r="D1508" s="2"/>
      <c r="E1508" s="2"/>
      <c r="F1508" s="2"/>
      <c r="G1508" s="2"/>
      <c r="H1508" s="2"/>
      <c r="I1508" s="2"/>
      <c r="J1508" s="2"/>
      <c r="K1508" s="2"/>
      <c r="L1508" s="124"/>
      <c r="M1508" s="2"/>
      <c r="N1508" s="2"/>
      <c r="O1508" s="76"/>
      <c r="P1508" s="2"/>
      <c r="Q1508" s="2"/>
      <c r="R1508" s="193"/>
      <c r="S1508" s="193"/>
      <c r="T1508" s="2"/>
      <c r="U1508" s="67"/>
    </row>
    <row r="1509" spans="1:21" s="30" customFormat="1" hidden="1">
      <c r="A1509" s="66">
        <f t="shared" si="20"/>
        <v>1504</v>
      </c>
      <c r="B1509" s="2"/>
      <c r="C1509" s="2"/>
      <c r="D1509" s="2"/>
      <c r="E1509" s="2"/>
      <c r="F1509" s="2"/>
      <c r="G1509" s="2"/>
      <c r="H1509" s="2"/>
      <c r="I1509" s="2"/>
      <c r="J1509" s="2"/>
      <c r="K1509" s="2"/>
      <c r="L1509" s="124"/>
      <c r="M1509" s="2"/>
      <c r="N1509" s="2"/>
      <c r="O1509" s="76"/>
      <c r="P1509" s="2"/>
      <c r="Q1509" s="2"/>
      <c r="R1509" s="193"/>
      <c r="S1509" s="193"/>
      <c r="T1509" s="2"/>
      <c r="U1509" s="67"/>
    </row>
    <row r="1510" spans="1:21" s="30" customFormat="1" hidden="1">
      <c r="A1510" s="66">
        <f t="shared" si="20"/>
        <v>1505</v>
      </c>
      <c r="B1510" s="2"/>
      <c r="C1510" s="2"/>
      <c r="D1510" s="2"/>
      <c r="E1510" s="2"/>
      <c r="F1510" s="2"/>
      <c r="G1510" s="2"/>
      <c r="H1510" s="2"/>
      <c r="I1510" s="2"/>
      <c r="J1510" s="2"/>
      <c r="K1510" s="2"/>
      <c r="L1510" s="124"/>
      <c r="M1510" s="2"/>
      <c r="N1510" s="2"/>
      <c r="O1510" s="76"/>
      <c r="P1510" s="2"/>
      <c r="Q1510" s="2"/>
      <c r="R1510" s="193"/>
      <c r="S1510" s="193"/>
      <c r="T1510" s="2"/>
      <c r="U1510" s="67"/>
    </row>
    <row r="1511" spans="1:21" s="30" customFormat="1" hidden="1">
      <c r="A1511" s="66">
        <f t="shared" si="20"/>
        <v>1506</v>
      </c>
      <c r="B1511" s="2"/>
      <c r="C1511" s="2"/>
      <c r="D1511" s="2"/>
      <c r="E1511" s="2"/>
      <c r="F1511" s="2"/>
      <c r="G1511" s="2"/>
      <c r="H1511" s="2"/>
      <c r="I1511" s="2"/>
      <c r="J1511" s="2"/>
      <c r="K1511" s="2"/>
      <c r="L1511" s="124"/>
      <c r="M1511" s="2"/>
      <c r="N1511" s="2"/>
      <c r="O1511" s="76"/>
      <c r="P1511" s="2"/>
      <c r="Q1511" s="2"/>
      <c r="R1511" s="193"/>
      <c r="S1511" s="193"/>
      <c r="T1511" s="2"/>
      <c r="U1511" s="67"/>
    </row>
    <row r="1512" spans="1:21" s="30" customFormat="1" hidden="1">
      <c r="A1512" s="66">
        <f t="shared" si="20"/>
        <v>1507</v>
      </c>
      <c r="B1512" s="2"/>
      <c r="C1512" s="2"/>
      <c r="D1512" s="2"/>
      <c r="E1512" s="2"/>
      <c r="F1512" s="2"/>
      <c r="G1512" s="2"/>
      <c r="H1512" s="2"/>
      <c r="I1512" s="2"/>
      <c r="J1512" s="2"/>
      <c r="K1512" s="2"/>
      <c r="L1512" s="124"/>
      <c r="M1512" s="2"/>
      <c r="N1512" s="2"/>
      <c r="O1512" s="76"/>
      <c r="P1512" s="2"/>
      <c r="Q1512" s="2"/>
      <c r="R1512" s="193"/>
      <c r="S1512" s="193"/>
      <c r="T1512" s="2"/>
      <c r="U1512" s="67"/>
    </row>
    <row r="1513" spans="1:21" s="30" customFormat="1" hidden="1">
      <c r="A1513" s="66">
        <f t="shared" si="20"/>
        <v>1508</v>
      </c>
      <c r="B1513" s="2"/>
      <c r="C1513" s="2"/>
      <c r="D1513" s="2"/>
      <c r="E1513" s="2"/>
      <c r="F1513" s="2"/>
      <c r="G1513" s="2"/>
      <c r="H1513" s="2"/>
      <c r="I1513" s="2"/>
      <c r="J1513" s="2"/>
      <c r="K1513" s="2"/>
      <c r="L1513" s="124"/>
      <c r="M1513" s="2"/>
      <c r="N1513" s="2"/>
      <c r="O1513" s="76"/>
      <c r="P1513" s="2"/>
      <c r="Q1513" s="2"/>
      <c r="R1513" s="193"/>
      <c r="S1513" s="193"/>
      <c r="T1513" s="2"/>
      <c r="U1513" s="67"/>
    </row>
    <row r="1514" spans="1:21" s="30" customFormat="1" hidden="1">
      <c r="A1514" s="66">
        <f t="shared" si="20"/>
        <v>1509</v>
      </c>
      <c r="B1514" s="2"/>
      <c r="C1514" s="2"/>
      <c r="D1514" s="2"/>
      <c r="E1514" s="2"/>
      <c r="F1514" s="2"/>
      <c r="G1514" s="2"/>
      <c r="H1514" s="2"/>
      <c r="I1514" s="2"/>
      <c r="J1514" s="2"/>
      <c r="K1514" s="2"/>
      <c r="L1514" s="124"/>
      <c r="M1514" s="2"/>
      <c r="N1514" s="2"/>
      <c r="O1514" s="76"/>
      <c r="P1514" s="2"/>
      <c r="Q1514" s="2"/>
      <c r="R1514" s="193"/>
      <c r="S1514" s="193"/>
      <c r="T1514" s="2"/>
      <c r="U1514" s="67"/>
    </row>
    <row r="1515" spans="1:21" s="30" customFormat="1" hidden="1">
      <c r="A1515" s="66">
        <f t="shared" si="20"/>
        <v>1510</v>
      </c>
      <c r="B1515" s="2"/>
      <c r="C1515" s="2"/>
      <c r="D1515" s="2"/>
      <c r="E1515" s="2"/>
      <c r="F1515" s="2"/>
      <c r="G1515" s="2"/>
      <c r="H1515" s="2"/>
      <c r="I1515" s="2"/>
      <c r="J1515" s="2"/>
      <c r="K1515" s="2"/>
      <c r="L1515" s="124"/>
      <c r="M1515" s="2"/>
      <c r="N1515" s="2"/>
      <c r="O1515" s="76"/>
      <c r="P1515" s="2"/>
      <c r="Q1515" s="2"/>
      <c r="R1515" s="193"/>
      <c r="S1515" s="193"/>
      <c r="T1515" s="2"/>
      <c r="U1515" s="67"/>
    </row>
    <row r="1516" spans="1:21" s="30" customFormat="1" hidden="1">
      <c r="A1516" s="66">
        <f t="shared" si="20"/>
        <v>1511</v>
      </c>
      <c r="B1516" s="2"/>
      <c r="C1516" s="2"/>
      <c r="D1516" s="2"/>
      <c r="E1516" s="2"/>
      <c r="F1516" s="2"/>
      <c r="G1516" s="2"/>
      <c r="H1516" s="2"/>
      <c r="I1516" s="2"/>
      <c r="J1516" s="2"/>
      <c r="K1516" s="2"/>
      <c r="L1516" s="124"/>
      <c r="M1516" s="2"/>
      <c r="N1516" s="2"/>
      <c r="O1516" s="76"/>
      <c r="P1516" s="2"/>
      <c r="Q1516" s="2"/>
      <c r="R1516" s="193"/>
      <c r="S1516" s="193"/>
      <c r="T1516" s="2"/>
      <c r="U1516" s="67"/>
    </row>
    <row r="1517" spans="1:21" s="30" customFormat="1" hidden="1">
      <c r="A1517" s="66">
        <f t="shared" si="20"/>
        <v>1512</v>
      </c>
      <c r="B1517" s="2"/>
      <c r="C1517" s="2"/>
      <c r="D1517" s="2"/>
      <c r="E1517" s="2"/>
      <c r="F1517" s="2"/>
      <c r="G1517" s="2"/>
      <c r="H1517" s="2"/>
      <c r="I1517" s="2"/>
      <c r="J1517" s="2"/>
      <c r="K1517" s="2"/>
      <c r="L1517" s="124"/>
      <c r="M1517" s="2"/>
      <c r="N1517" s="2"/>
      <c r="O1517" s="76"/>
      <c r="P1517" s="2"/>
      <c r="Q1517" s="2"/>
      <c r="R1517" s="193"/>
      <c r="S1517" s="193"/>
      <c r="T1517" s="2"/>
      <c r="U1517" s="67"/>
    </row>
    <row r="1518" spans="1:21" s="30" customFormat="1" hidden="1">
      <c r="A1518" s="66">
        <f t="shared" si="20"/>
        <v>1513</v>
      </c>
      <c r="B1518" s="2"/>
      <c r="C1518" s="2"/>
      <c r="D1518" s="2"/>
      <c r="E1518" s="2"/>
      <c r="F1518" s="2"/>
      <c r="G1518" s="2"/>
      <c r="H1518" s="2"/>
      <c r="I1518" s="2"/>
      <c r="J1518" s="2"/>
      <c r="K1518" s="2"/>
      <c r="L1518" s="124"/>
      <c r="M1518" s="2"/>
      <c r="N1518" s="2"/>
      <c r="O1518" s="76"/>
      <c r="P1518" s="2"/>
      <c r="Q1518" s="2"/>
      <c r="R1518" s="193"/>
      <c r="S1518" s="193"/>
      <c r="T1518" s="2"/>
      <c r="U1518" s="67"/>
    </row>
    <row r="1519" spans="1:21" s="30" customFormat="1" hidden="1">
      <c r="A1519" s="66">
        <f t="shared" si="20"/>
        <v>1514</v>
      </c>
      <c r="B1519" s="2"/>
      <c r="C1519" s="2"/>
      <c r="D1519" s="2"/>
      <c r="E1519" s="2"/>
      <c r="F1519" s="2"/>
      <c r="G1519" s="2"/>
      <c r="H1519" s="2"/>
      <c r="I1519" s="2"/>
      <c r="J1519" s="2"/>
      <c r="K1519" s="2"/>
      <c r="L1519" s="124"/>
      <c r="M1519" s="2"/>
      <c r="N1519" s="2"/>
      <c r="O1519" s="76"/>
      <c r="P1519" s="2"/>
      <c r="Q1519" s="2"/>
      <c r="R1519" s="193"/>
      <c r="S1519" s="193"/>
      <c r="T1519" s="2"/>
      <c r="U1519" s="67"/>
    </row>
    <row r="1520" spans="1:21" s="30" customFormat="1" hidden="1">
      <c r="A1520" s="66">
        <f t="shared" si="20"/>
        <v>1515</v>
      </c>
      <c r="B1520" s="2"/>
      <c r="C1520" s="2"/>
      <c r="D1520" s="2"/>
      <c r="E1520" s="2"/>
      <c r="F1520" s="2"/>
      <c r="G1520" s="2"/>
      <c r="H1520" s="2"/>
      <c r="I1520" s="2"/>
      <c r="J1520" s="2"/>
      <c r="K1520" s="2"/>
      <c r="L1520" s="124"/>
      <c r="M1520" s="2"/>
      <c r="N1520" s="2"/>
      <c r="O1520" s="76"/>
      <c r="P1520" s="2"/>
      <c r="Q1520" s="2"/>
      <c r="R1520" s="193"/>
      <c r="S1520" s="193"/>
      <c r="T1520" s="2"/>
      <c r="U1520" s="67"/>
    </row>
    <row r="1521" spans="1:21" s="30" customFormat="1" hidden="1">
      <c r="A1521" s="66">
        <f t="shared" si="20"/>
        <v>1516</v>
      </c>
      <c r="B1521" s="2"/>
      <c r="C1521" s="2"/>
      <c r="D1521" s="2"/>
      <c r="E1521" s="2"/>
      <c r="F1521" s="2"/>
      <c r="G1521" s="2"/>
      <c r="H1521" s="2"/>
      <c r="I1521" s="2"/>
      <c r="J1521" s="2"/>
      <c r="K1521" s="2"/>
      <c r="L1521" s="124"/>
      <c r="M1521" s="2"/>
      <c r="N1521" s="2"/>
      <c r="O1521" s="76"/>
      <c r="P1521" s="2"/>
      <c r="Q1521" s="2"/>
      <c r="R1521" s="193"/>
      <c r="S1521" s="193"/>
      <c r="T1521" s="2"/>
      <c r="U1521" s="67"/>
    </row>
    <row r="1522" spans="1:21" s="30" customFormat="1" hidden="1">
      <c r="A1522" s="66">
        <f t="shared" si="20"/>
        <v>1517</v>
      </c>
      <c r="B1522" s="2"/>
      <c r="C1522" s="2"/>
      <c r="D1522" s="2"/>
      <c r="E1522" s="2"/>
      <c r="F1522" s="2"/>
      <c r="G1522" s="2"/>
      <c r="H1522" s="2"/>
      <c r="I1522" s="2"/>
      <c r="J1522" s="2"/>
      <c r="K1522" s="2"/>
      <c r="L1522" s="124"/>
      <c r="M1522" s="2"/>
      <c r="N1522" s="2"/>
      <c r="O1522" s="76"/>
      <c r="P1522" s="2"/>
      <c r="Q1522" s="2"/>
      <c r="R1522" s="193"/>
      <c r="S1522" s="193"/>
      <c r="T1522" s="2"/>
      <c r="U1522" s="67"/>
    </row>
    <row r="1523" spans="1:21" s="30" customFormat="1" hidden="1">
      <c r="A1523" s="66">
        <f t="shared" si="20"/>
        <v>1518</v>
      </c>
      <c r="B1523" s="2"/>
      <c r="C1523" s="2"/>
      <c r="D1523" s="2"/>
      <c r="E1523" s="2"/>
      <c r="F1523" s="2"/>
      <c r="G1523" s="2"/>
      <c r="H1523" s="2"/>
      <c r="I1523" s="2"/>
      <c r="J1523" s="2"/>
      <c r="K1523" s="2"/>
      <c r="L1523" s="124"/>
      <c r="M1523" s="2"/>
      <c r="N1523" s="2"/>
      <c r="O1523" s="76"/>
      <c r="P1523" s="2"/>
      <c r="Q1523" s="2"/>
      <c r="R1523" s="193"/>
      <c r="S1523" s="193"/>
      <c r="T1523" s="2"/>
      <c r="U1523" s="67"/>
    </row>
    <row r="1524" spans="1:21" s="30" customFormat="1" hidden="1">
      <c r="A1524" s="66">
        <f t="shared" si="20"/>
        <v>1519</v>
      </c>
      <c r="B1524" s="2"/>
      <c r="C1524" s="2"/>
      <c r="D1524" s="2"/>
      <c r="E1524" s="2"/>
      <c r="F1524" s="2"/>
      <c r="G1524" s="2"/>
      <c r="H1524" s="2"/>
      <c r="I1524" s="2"/>
      <c r="J1524" s="2"/>
      <c r="K1524" s="2"/>
      <c r="L1524" s="124"/>
      <c r="M1524" s="2"/>
      <c r="N1524" s="2"/>
      <c r="O1524" s="76"/>
      <c r="P1524" s="2"/>
      <c r="Q1524" s="2"/>
      <c r="R1524" s="193"/>
      <c r="S1524" s="193"/>
      <c r="T1524" s="2"/>
      <c r="U1524" s="67"/>
    </row>
    <row r="1525" spans="1:21" s="30" customFormat="1" hidden="1">
      <c r="A1525" s="66">
        <f t="shared" si="20"/>
        <v>1520</v>
      </c>
      <c r="B1525" s="2"/>
      <c r="C1525" s="2"/>
      <c r="D1525" s="2"/>
      <c r="E1525" s="2"/>
      <c r="F1525" s="2"/>
      <c r="G1525" s="2"/>
      <c r="H1525" s="2"/>
      <c r="I1525" s="2"/>
      <c r="J1525" s="2"/>
      <c r="K1525" s="2"/>
      <c r="L1525" s="124"/>
      <c r="M1525" s="2"/>
      <c r="N1525" s="2"/>
      <c r="O1525" s="76"/>
      <c r="P1525" s="2"/>
      <c r="Q1525" s="2"/>
      <c r="R1525" s="193"/>
      <c r="S1525" s="193"/>
      <c r="T1525" s="2"/>
      <c r="U1525" s="67"/>
    </row>
    <row r="1526" spans="1:21" s="30" customFormat="1" hidden="1">
      <c r="A1526" s="66">
        <f t="shared" si="20"/>
        <v>1521</v>
      </c>
      <c r="B1526" s="2"/>
      <c r="C1526" s="2"/>
      <c r="D1526" s="2"/>
      <c r="E1526" s="2"/>
      <c r="F1526" s="2"/>
      <c r="G1526" s="2"/>
      <c r="H1526" s="2"/>
      <c r="I1526" s="2"/>
      <c r="J1526" s="2"/>
      <c r="K1526" s="2"/>
      <c r="L1526" s="124"/>
      <c r="M1526" s="2"/>
      <c r="N1526" s="2"/>
      <c r="O1526" s="76"/>
      <c r="P1526" s="2"/>
      <c r="Q1526" s="2"/>
      <c r="R1526" s="193"/>
      <c r="S1526" s="193"/>
      <c r="T1526" s="2"/>
      <c r="U1526" s="67"/>
    </row>
    <row r="1527" spans="1:21" s="30" customFormat="1" hidden="1">
      <c r="A1527" s="66">
        <f t="shared" si="20"/>
        <v>1522</v>
      </c>
      <c r="B1527" s="2"/>
      <c r="C1527" s="2"/>
      <c r="D1527" s="2"/>
      <c r="E1527" s="2"/>
      <c r="F1527" s="2"/>
      <c r="G1527" s="2"/>
      <c r="H1527" s="2"/>
      <c r="I1527" s="2"/>
      <c r="J1527" s="2"/>
      <c r="K1527" s="2"/>
      <c r="L1527" s="124"/>
      <c r="M1527" s="2"/>
      <c r="N1527" s="2"/>
      <c r="O1527" s="76"/>
      <c r="P1527" s="2"/>
      <c r="Q1527" s="2"/>
      <c r="R1527" s="193"/>
      <c r="S1527" s="193"/>
      <c r="T1527" s="2"/>
      <c r="U1527" s="67"/>
    </row>
    <row r="1528" spans="1:21" s="30" customFormat="1" hidden="1">
      <c r="A1528" s="66">
        <f t="shared" si="20"/>
        <v>1523</v>
      </c>
      <c r="B1528" s="2"/>
      <c r="C1528" s="2"/>
      <c r="D1528" s="2"/>
      <c r="E1528" s="2"/>
      <c r="F1528" s="2"/>
      <c r="G1528" s="2"/>
      <c r="H1528" s="2"/>
      <c r="I1528" s="2"/>
      <c r="J1528" s="2"/>
      <c r="K1528" s="2"/>
      <c r="L1528" s="124"/>
      <c r="M1528" s="2"/>
      <c r="N1528" s="2"/>
      <c r="O1528" s="76"/>
      <c r="P1528" s="2"/>
      <c r="Q1528" s="2"/>
      <c r="R1528" s="193"/>
      <c r="S1528" s="193"/>
      <c r="T1528" s="2"/>
      <c r="U1528" s="67"/>
    </row>
    <row r="1529" spans="1:21" s="30" customFormat="1" hidden="1">
      <c r="A1529" s="66">
        <f t="shared" si="20"/>
        <v>1524</v>
      </c>
      <c r="B1529" s="2"/>
      <c r="C1529" s="2"/>
      <c r="D1529" s="2"/>
      <c r="E1529" s="2"/>
      <c r="F1529" s="2"/>
      <c r="G1529" s="2"/>
      <c r="H1529" s="2"/>
      <c r="I1529" s="2"/>
      <c r="J1529" s="2"/>
      <c r="K1529" s="2"/>
      <c r="L1529" s="124"/>
      <c r="M1529" s="2"/>
      <c r="N1529" s="2"/>
      <c r="O1529" s="76"/>
      <c r="P1529" s="2"/>
      <c r="Q1529" s="2"/>
      <c r="R1529" s="193"/>
      <c r="S1529" s="193"/>
      <c r="T1529" s="2"/>
      <c r="U1529" s="67"/>
    </row>
    <row r="1530" spans="1:21" s="30" customFormat="1" hidden="1">
      <c r="A1530" s="66">
        <f t="shared" si="20"/>
        <v>1525</v>
      </c>
      <c r="B1530" s="2"/>
      <c r="C1530" s="2"/>
      <c r="D1530" s="2"/>
      <c r="E1530" s="2"/>
      <c r="F1530" s="2"/>
      <c r="G1530" s="2"/>
      <c r="H1530" s="2"/>
      <c r="I1530" s="2"/>
      <c r="J1530" s="2"/>
      <c r="K1530" s="2"/>
      <c r="L1530" s="124"/>
      <c r="M1530" s="2"/>
      <c r="N1530" s="2"/>
      <c r="O1530" s="76"/>
      <c r="P1530" s="2"/>
      <c r="Q1530" s="2"/>
      <c r="R1530" s="193"/>
      <c r="S1530" s="193"/>
      <c r="T1530" s="2"/>
      <c r="U1530" s="67"/>
    </row>
    <row r="1531" spans="1:21" s="30" customFormat="1" hidden="1">
      <c r="A1531" s="66">
        <f t="shared" si="20"/>
        <v>1526</v>
      </c>
      <c r="B1531" s="2"/>
      <c r="C1531" s="2"/>
      <c r="D1531" s="2"/>
      <c r="E1531" s="2"/>
      <c r="F1531" s="2"/>
      <c r="G1531" s="2"/>
      <c r="H1531" s="2"/>
      <c r="I1531" s="2"/>
      <c r="J1531" s="2"/>
      <c r="K1531" s="2"/>
      <c r="L1531" s="124"/>
      <c r="M1531" s="2"/>
      <c r="N1531" s="2"/>
      <c r="O1531" s="76"/>
      <c r="P1531" s="2"/>
      <c r="Q1531" s="2"/>
      <c r="R1531" s="193"/>
      <c r="S1531" s="193"/>
      <c r="T1531" s="2"/>
      <c r="U1531" s="67"/>
    </row>
    <row r="1532" spans="1:21" s="30" customFormat="1" hidden="1">
      <c r="A1532" s="66">
        <f t="shared" si="20"/>
        <v>1527</v>
      </c>
      <c r="B1532" s="2"/>
      <c r="C1532" s="2"/>
      <c r="D1532" s="2"/>
      <c r="E1532" s="2"/>
      <c r="F1532" s="2"/>
      <c r="G1532" s="2"/>
      <c r="H1532" s="2"/>
      <c r="I1532" s="2"/>
      <c r="J1532" s="2"/>
      <c r="K1532" s="2"/>
      <c r="L1532" s="124"/>
      <c r="M1532" s="2"/>
      <c r="N1532" s="2"/>
      <c r="O1532" s="76"/>
      <c r="P1532" s="2"/>
      <c r="Q1532" s="2"/>
      <c r="R1532" s="193"/>
      <c r="S1532" s="193"/>
      <c r="T1532" s="2"/>
      <c r="U1532" s="67"/>
    </row>
    <row r="1533" spans="1:21" s="30" customFormat="1" hidden="1">
      <c r="A1533" s="66">
        <f t="shared" si="20"/>
        <v>1528</v>
      </c>
      <c r="B1533" s="2"/>
      <c r="C1533" s="2"/>
      <c r="D1533" s="2"/>
      <c r="E1533" s="2"/>
      <c r="F1533" s="2"/>
      <c r="G1533" s="2"/>
      <c r="H1533" s="2"/>
      <c r="I1533" s="2"/>
      <c r="J1533" s="2"/>
      <c r="K1533" s="2"/>
      <c r="L1533" s="124"/>
      <c r="M1533" s="2"/>
      <c r="N1533" s="2"/>
      <c r="O1533" s="76"/>
      <c r="P1533" s="2"/>
      <c r="Q1533" s="2"/>
      <c r="R1533" s="193"/>
      <c r="S1533" s="193"/>
      <c r="T1533" s="2"/>
      <c r="U1533" s="67"/>
    </row>
    <row r="1534" spans="1:21" s="30" customFormat="1" hidden="1">
      <c r="A1534" s="66">
        <f t="shared" si="20"/>
        <v>1529</v>
      </c>
      <c r="B1534" s="2"/>
      <c r="C1534" s="2"/>
      <c r="D1534" s="2"/>
      <c r="E1534" s="2"/>
      <c r="F1534" s="2"/>
      <c r="G1534" s="2"/>
      <c r="H1534" s="2"/>
      <c r="I1534" s="2"/>
      <c r="J1534" s="2"/>
      <c r="K1534" s="2"/>
      <c r="L1534" s="124"/>
      <c r="M1534" s="2"/>
      <c r="N1534" s="2"/>
      <c r="O1534" s="76"/>
      <c r="P1534" s="2"/>
      <c r="Q1534" s="2"/>
      <c r="R1534" s="193"/>
      <c r="S1534" s="193"/>
      <c r="T1534" s="2"/>
      <c r="U1534" s="67"/>
    </row>
    <row r="1535" spans="1:21" s="30" customFormat="1" hidden="1">
      <c r="A1535" s="66">
        <f t="shared" si="20"/>
        <v>1530</v>
      </c>
      <c r="B1535" s="2"/>
      <c r="C1535" s="2"/>
      <c r="D1535" s="2"/>
      <c r="E1535" s="2"/>
      <c r="F1535" s="2"/>
      <c r="G1535" s="2"/>
      <c r="H1535" s="2"/>
      <c r="I1535" s="2"/>
      <c r="J1535" s="2"/>
      <c r="K1535" s="2"/>
      <c r="L1535" s="124"/>
      <c r="M1535" s="2"/>
      <c r="N1535" s="2"/>
      <c r="O1535" s="76"/>
      <c r="P1535" s="2"/>
      <c r="Q1535" s="2"/>
      <c r="R1535" s="193"/>
      <c r="S1535" s="193"/>
      <c r="T1535" s="2"/>
      <c r="U1535" s="67"/>
    </row>
    <row r="1536" spans="1:21" s="30" customFormat="1" hidden="1">
      <c r="A1536" s="66">
        <f t="shared" si="20"/>
        <v>1531</v>
      </c>
      <c r="B1536" s="2"/>
      <c r="C1536" s="2"/>
      <c r="D1536" s="2"/>
      <c r="E1536" s="2"/>
      <c r="F1536" s="2"/>
      <c r="G1536" s="2"/>
      <c r="H1536" s="2"/>
      <c r="I1536" s="2"/>
      <c r="J1536" s="2"/>
      <c r="K1536" s="2"/>
      <c r="L1536" s="124"/>
      <c r="M1536" s="2"/>
      <c r="N1536" s="2"/>
      <c r="O1536" s="76"/>
      <c r="P1536" s="2"/>
      <c r="Q1536" s="2"/>
      <c r="R1536" s="193"/>
      <c r="S1536" s="193"/>
      <c r="T1536" s="2"/>
      <c r="U1536" s="67"/>
    </row>
    <row r="1537" spans="1:21" s="30" customFormat="1" hidden="1">
      <c r="A1537" s="66">
        <f t="shared" si="20"/>
        <v>1532</v>
      </c>
      <c r="B1537" s="2"/>
      <c r="C1537" s="2"/>
      <c r="D1537" s="2"/>
      <c r="E1537" s="2"/>
      <c r="F1537" s="2"/>
      <c r="G1537" s="2"/>
      <c r="H1537" s="2"/>
      <c r="I1537" s="2"/>
      <c r="J1537" s="2"/>
      <c r="K1537" s="2"/>
      <c r="L1537" s="124"/>
      <c r="M1537" s="2"/>
      <c r="N1537" s="2"/>
      <c r="O1537" s="76"/>
      <c r="P1537" s="2"/>
      <c r="Q1537" s="2"/>
      <c r="R1537" s="193"/>
      <c r="S1537" s="193"/>
      <c r="T1537" s="2"/>
      <c r="U1537" s="67"/>
    </row>
    <row r="1538" spans="1:21" s="30" customFormat="1" hidden="1">
      <c r="A1538" s="66">
        <f t="shared" si="20"/>
        <v>1533</v>
      </c>
      <c r="B1538" s="2"/>
      <c r="C1538" s="2"/>
      <c r="D1538" s="2"/>
      <c r="E1538" s="2"/>
      <c r="F1538" s="2"/>
      <c r="G1538" s="2"/>
      <c r="H1538" s="2"/>
      <c r="I1538" s="2"/>
      <c r="J1538" s="2"/>
      <c r="K1538" s="2"/>
      <c r="L1538" s="124"/>
      <c r="M1538" s="2"/>
      <c r="N1538" s="2"/>
      <c r="O1538" s="76"/>
      <c r="P1538" s="2"/>
      <c r="Q1538" s="2"/>
      <c r="R1538" s="193"/>
      <c r="S1538" s="193"/>
      <c r="T1538" s="2"/>
      <c r="U1538" s="67"/>
    </row>
    <row r="1539" spans="1:21" s="30" customFormat="1" hidden="1">
      <c r="A1539" s="66">
        <f t="shared" ref="A1539:A1602" si="21">+A1538+1</f>
        <v>1534</v>
      </c>
      <c r="B1539" s="2"/>
      <c r="C1539" s="2"/>
      <c r="D1539" s="2"/>
      <c r="E1539" s="2"/>
      <c r="F1539" s="2"/>
      <c r="G1539" s="2"/>
      <c r="H1539" s="2"/>
      <c r="I1539" s="2"/>
      <c r="J1539" s="2"/>
      <c r="K1539" s="2"/>
      <c r="L1539" s="124"/>
      <c r="M1539" s="2"/>
      <c r="N1539" s="2"/>
      <c r="O1539" s="76"/>
      <c r="P1539" s="2"/>
      <c r="Q1539" s="2"/>
      <c r="R1539" s="193"/>
      <c r="S1539" s="193"/>
      <c r="T1539" s="2"/>
      <c r="U1539" s="67"/>
    </row>
    <row r="1540" spans="1:21" s="30" customFormat="1" hidden="1">
      <c r="A1540" s="66">
        <f t="shared" si="21"/>
        <v>1535</v>
      </c>
      <c r="B1540" s="2"/>
      <c r="C1540" s="2"/>
      <c r="D1540" s="2"/>
      <c r="E1540" s="2"/>
      <c r="F1540" s="2"/>
      <c r="G1540" s="2"/>
      <c r="H1540" s="2"/>
      <c r="I1540" s="2"/>
      <c r="J1540" s="2"/>
      <c r="K1540" s="2"/>
      <c r="L1540" s="124"/>
      <c r="M1540" s="2"/>
      <c r="N1540" s="2"/>
      <c r="O1540" s="76"/>
      <c r="P1540" s="2"/>
      <c r="Q1540" s="2"/>
      <c r="R1540" s="193"/>
      <c r="S1540" s="193"/>
      <c r="T1540" s="2"/>
      <c r="U1540" s="67"/>
    </row>
    <row r="1541" spans="1:21" s="30" customFormat="1" hidden="1">
      <c r="A1541" s="66">
        <f t="shared" si="21"/>
        <v>1536</v>
      </c>
      <c r="B1541" s="2"/>
      <c r="C1541" s="2"/>
      <c r="D1541" s="2"/>
      <c r="E1541" s="2"/>
      <c r="F1541" s="2"/>
      <c r="G1541" s="2"/>
      <c r="H1541" s="2"/>
      <c r="I1541" s="2"/>
      <c r="J1541" s="2"/>
      <c r="K1541" s="2"/>
      <c r="L1541" s="124"/>
      <c r="M1541" s="2"/>
      <c r="N1541" s="2"/>
      <c r="O1541" s="76"/>
      <c r="P1541" s="2"/>
      <c r="Q1541" s="2"/>
      <c r="R1541" s="193"/>
      <c r="S1541" s="193"/>
      <c r="T1541" s="2"/>
      <c r="U1541" s="67"/>
    </row>
    <row r="1542" spans="1:21" s="30" customFormat="1" hidden="1">
      <c r="A1542" s="66">
        <f t="shared" si="21"/>
        <v>1537</v>
      </c>
      <c r="B1542" s="2"/>
      <c r="C1542" s="2"/>
      <c r="D1542" s="2"/>
      <c r="E1542" s="2"/>
      <c r="F1542" s="2"/>
      <c r="G1542" s="2"/>
      <c r="H1542" s="2"/>
      <c r="I1542" s="2"/>
      <c r="J1542" s="2"/>
      <c r="K1542" s="2"/>
      <c r="L1542" s="124"/>
      <c r="M1542" s="2"/>
      <c r="N1542" s="2"/>
      <c r="O1542" s="76"/>
      <c r="P1542" s="2"/>
      <c r="Q1542" s="2"/>
      <c r="R1542" s="193"/>
      <c r="S1542" s="193"/>
      <c r="T1542" s="2"/>
      <c r="U1542" s="67"/>
    </row>
    <row r="1543" spans="1:21" s="30" customFormat="1" hidden="1">
      <c r="A1543" s="66">
        <f t="shared" si="21"/>
        <v>1538</v>
      </c>
      <c r="B1543" s="2"/>
      <c r="C1543" s="2"/>
      <c r="D1543" s="2"/>
      <c r="E1543" s="2"/>
      <c r="F1543" s="2"/>
      <c r="G1543" s="2"/>
      <c r="H1543" s="2"/>
      <c r="I1543" s="2"/>
      <c r="J1543" s="2"/>
      <c r="K1543" s="2"/>
      <c r="L1543" s="124"/>
      <c r="M1543" s="2"/>
      <c r="N1543" s="2"/>
      <c r="O1543" s="76"/>
      <c r="P1543" s="2"/>
      <c r="Q1543" s="2"/>
      <c r="R1543" s="193"/>
      <c r="S1543" s="193"/>
      <c r="T1543" s="2"/>
      <c r="U1543" s="67"/>
    </row>
    <row r="1544" spans="1:21" s="30" customFormat="1" hidden="1">
      <c r="A1544" s="66">
        <f t="shared" si="21"/>
        <v>1539</v>
      </c>
      <c r="B1544" s="2"/>
      <c r="C1544" s="2"/>
      <c r="D1544" s="2"/>
      <c r="E1544" s="2"/>
      <c r="F1544" s="2"/>
      <c r="G1544" s="2"/>
      <c r="H1544" s="2"/>
      <c r="I1544" s="2"/>
      <c r="J1544" s="2"/>
      <c r="K1544" s="2"/>
      <c r="L1544" s="124"/>
      <c r="M1544" s="2"/>
      <c r="N1544" s="2"/>
      <c r="O1544" s="76"/>
      <c r="P1544" s="2"/>
      <c r="Q1544" s="2"/>
      <c r="R1544" s="193"/>
      <c r="S1544" s="193"/>
      <c r="T1544" s="2"/>
      <c r="U1544" s="67"/>
    </row>
    <row r="1545" spans="1:21" s="30" customFormat="1" hidden="1">
      <c r="A1545" s="66">
        <f t="shared" si="21"/>
        <v>1540</v>
      </c>
      <c r="B1545" s="2"/>
      <c r="C1545" s="2"/>
      <c r="D1545" s="2"/>
      <c r="E1545" s="2"/>
      <c r="F1545" s="2"/>
      <c r="G1545" s="2"/>
      <c r="H1545" s="2"/>
      <c r="I1545" s="2"/>
      <c r="J1545" s="2"/>
      <c r="K1545" s="2"/>
      <c r="L1545" s="124"/>
      <c r="M1545" s="2"/>
      <c r="N1545" s="2"/>
      <c r="O1545" s="76"/>
      <c r="P1545" s="2"/>
      <c r="Q1545" s="2"/>
      <c r="R1545" s="193"/>
      <c r="S1545" s="193"/>
      <c r="T1545" s="2"/>
      <c r="U1545" s="67"/>
    </row>
    <row r="1546" spans="1:21" s="30" customFormat="1" hidden="1">
      <c r="A1546" s="66">
        <f t="shared" si="21"/>
        <v>1541</v>
      </c>
      <c r="B1546" s="2"/>
      <c r="C1546" s="2"/>
      <c r="D1546" s="2"/>
      <c r="E1546" s="2"/>
      <c r="F1546" s="2"/>
      <c r="G1546" s="2"/>
      <c r="H1546" s="2"/>
      <c r="I1546" s="2"/>
      <c r="J1546" s="2"/>
      <c r="K1546" s="2"/>
      <c r="L1546" s="124"/>
      <c r="M1546" s="2"/>
      <c r="N1546" s="2"/>
      <c r="O1546" s="76"/>
      <c r="P1546" s="2"/>
      <c r="Q1546" s="2"/>
      <c r="R1546" s="193"/>
      <c r="S1546" s="193"/>
      <c r="T1546" s="2"/>
      <c r="U1546" s="67"/>
    </row>
    <row r="1547" spans="1:21" s="30" customFormat="1" hidden="1">
      <c r="A1547" s="66">
        <f t="shared" si="21"/>
        <v>1542</v>
      </c>
      <c r="B1547" s="2"/>
      <c r="C1547" s="2"/>
      <c r="D1547" s="2"/>
      <c r="E1547" s="2"/>
      <c r="F1547" s="2"/>
      <c r="G1547" s="2"/>
      <c r="H1547" s="2"/>
      <c r="I1547" s="2"/>
      <c r="J1547" s="2"/>
      <c r="K1547" s="2"/>
      <c r="L1547" s="124"/>
      <c r="M1547" s="2"/>
      <c r="N1547" s="2"/>
      <c r="O1547" s="76"/>
      <c r="P1547" s="2"/>
      <c r="Q1547" s="2"/>
      <c r="R1547" s="193"/>
      <c r="S1547" s="193"/>
      <c r="T1547" s="2"/>
      <c r="U1547" s="67"/>
    </row>
    <row r="1548" spans="1:21" s="30" customFormat="1" hidden="1">
      <c r="A1548" s="66">
        <f t="shared" si="21"/>
        <v>1543</v>
      </c>
      <c r="B1548" s="2"/>
      <c r="C1548" s="2"/>
      <c r="D1548" s="2"/>
      <c r="E1548" s="2"/>
      <c r="F1548" s="2"/>
      <c r="G1548" s="2"/>
      <c r="H1548" s="2"/>
      <c r="I1548" s="2"/>
      <c r="J1548" s="2"/>
      <c r="K1548" s="2"/>
      <c r="L1548" s="124"/>
      <c r="M1548" s="2"/>
      <c r="N1548" s="2"/>
      <c r="O1548" s="76"/>
      <c r="P1548" s="2"/>
      <c r="Q1548" s="2"/>
      <c r="R1548" s="193"/>
      <c r="S1548" s="193"/>
      <c r="T1548" s="2"/>
      <c r="U1548" s="67"/>
    </row>
    <row r="1549" spans="1:21" s="30" customFormat="1" hidden="1">
      <c r="A1549" s="66">
        <f t="shared" si="21"/>
        <v>1544</v>
      </c>
      <c r="B1549" s="2"/>
      <c r="C1549" s="2"/>
      <c r="D1549" s="2"/>
      <c r="E1549" s="2"/>
      <c r="F1549" s="2"/>
      <c r="G1549" s="2"/>
      <c r="H1549" s="2"/>
      <c r="I1549" s="2"/>
      <c r="J1549" s="2"/>
      <c r="K1549" s="2"/>
      <c r="L1549" s="124"/>
      <c r="M1549" s="2"/>
      <c r="N1549" s="2"/>
      <c r="O1549" s="76"/>
      <c r="P1549" s="2"/>
      <c r="Q1549" s="2"/>
      <c r="R1549" s="193"/>
      <c r="S1549" s="193"/>
      <c r="T1549" s="2"/>
      <c r="U1549" s="67"/>
    </row>
    <row r="1550" spans="1:21" s="30" customFormat="1" hidden="1">
      <c r="A1550" s="66">
        <f t="shared" si="21"/>
        <v>1545</v>
      </c>
      <c r="B1550" s="2"/>
      <c r="C1550" s="2"/>
      <c r="D1550" s="2"/>
      <c r="E1550" s="2"/>
      <c r="F1550" s="2"/>
      <c r="G1550" s="2"/>
      <c r="H1550" s="2"/>
      <c r="I1550" s="2"/>
      <c r="J1550" s="2"/>
      <c r="K1550" s="2"/>
      <c r="L1550" s="124"/>
      <c r="M1550" s="2"/>
      <c r="N1550" s="2"/>
      <c r="O1550" s="76"/>
      <c r="P1550" s="2"/>
      <c r="Q1550" s="2"/>
      <c r="R1550" s="193"/>
      <c r="S1550" s="193"/>
      <c r="T1550" s="2"/>
      <c r="U1550" s="67"/>
    </row>
    <row r="1551" spans="1:21" s="30" customFormat="1" hidden="1">
      <c r="A1551" s="66">
        <f t="shared" si="21"/>
        <v>1546</v>
      </c>
      <c r="B1551" s="2"/>
      <c r="C1551" s="2"/>
      <c r="D1551" s="2"/>
      <c r="E1551" s="2"/>
      <c r="F1551" s="2"/>
      <c r="G1551" s="2"/>
      <c r="H1551" s="2"/>
      <c r="I1551" s="2"/>
      <c r="J1551" s="2"/>
      <c r="K1551" s="2"/>
      <c r="L1551" s="124"/>
      <c r="M1551" s="2"/>
      <c r="N1551" s="2"/>
      <c r="O1551" s="76"/>
      <c r="P1551" s="2"/>
      <c r="Q1551" s="2"/>
      <c r="R1551" s="193"/>
      <c r="S1551" s="193"/>
      <c r="T1551" s="2"/>
      <c r="U1551" s="67"/>
    </row>
    <row r="1552" spans="1:21" s="30" customFormat="1" hidden="1">
      <c r="A1552" s="66">
        <f t="shared" si="21"/>
        <v>1547</v>
      </c>
      <c r="B1552" s="2"/>
      <c r="C1552" s="2"/>
      <c r="D1552" s="2"/>
      <c r="E1552" s="2"/>
      <c r="F1552" s="2"/>
      <c r="G1552" s="2"/>
      <c r="H1552" s="2"/>
      <c r="I1552" s="2"/>
      <c r="J1552" s="2"/>
      <c r="K1552" s="2"/>
      <c r="L1552" s="124"/>
      <c r="M1552" s="2"/>
      <c r="N1552" s="2"/>
      <c r="O1552" s="76"/>
      <c r="P1552" s="2"/>
      <c r="Q1552" s="2"/>
      <c r="R1552" s="193"/>
      <c r="S1552" s="193"/>
      <c r="T1552" s="2"/>
      <c r="U1552" s="67"/>
    </row>
    <row r="1553" spans="1:21" s="30" customFormat="1" hidden="1">
      <c r="A1553" s="66">
        <f t="shared" si="21"/>
        <v>1548</v>
      </c>
      <c r="B1553" s="2"/>
      <c r="C1553" s="2"/>
      <c r="D1553" s="2"/>
      <c r="E1553" s="2"/>
      <c r="F1553" s="2"/>
      <c r="G1553" s="2"/>
      <c r="H1553" s="2"/>
      <c r="I1553" s="2"/>
      <c r="J1553" s="2"/>
      <c r="K1553" s="2"/>
      <c r="L1553" s="124"/>
      <c r="M1553" s="2"/>
      <c r="N1553" s="2"/>
      <c r="O1553" s="76"/>
      <c r="P1553" s="2"/>
      <c r="Q1553" s="2"/>
      <c r="R1553" s="193"/>
      <c r="S1553" s="193"/>
      <c r="T1553" s="2"/>
      <c r="U1553" s="67"/>
    </row>
    <row r="1554" spans="1:21" s="30" customFormat="1" hidden="1">
      <c r="A1554" s="66">
        <f t="shared" si="21"/>
        <v>1549</v>
      </c>
      <c r="B1554" s="2"/>
      <c r="C1554" s="2"/>
      <c r="D1554" s="2"/>
      <c r="E1554" s="2"/>
      <c r="F1554" s="2"/>
      <c r="G1554" s="2"/>
      <c r="H1554" s="2"/>
      <c r="I1554" s="2"/>
      <c r="J1554" s="2"/>
      <c r="K1554" s="2"/>
      <c r="L1554" s="124"/>
      <c r="M1554" s="2"/>
      <c r="N1554" s="2"/>
      <c r="O1554" s="76"/>
      <c r="P1554" s="2"/>
      <c r="Q1554" s="2"/>
      <c r="R1554" s="193"/>
      <c r="S1554" s="193"/>
      <c r="T1554" s="2"/>
      <c r="U1554" s="67"/>
    </row>
    <row r="1555" spans="1:21" s="30" customFormat="1" hidden="1">
      <c r="A1555" s="66">
        <f t="shared" si="21"/>
        <v>1550</v>
      </c>
      <c r="B1555" s="2"/>
      <c r="C1555" s="2"/>
      <c r="D1555" s="2"/>
      <c r="E1555" s="2"/>
      <c r="F1555" s="2"/>
      <c r="G1555" s="2"/>
      <c r="H1555" s="2"/>
      <c r="I1555" s="2"/>
      <c r="J1555" s="2"/>
      <c r="K1555" s="2"/>
      <c r="L1555" s="124"/>
      <c r="M1555" s="2"/>
      <c r="N1555" s="2"/>
      <c r="O1555" s="76"/>
      <c r="P1555" s="2"/>
      <c r="Q1555" s="2"/>
      <c r="R1555" s="193"/>
      <c r="S1555" s="193"/>
      <c r="T1555" s="2"/>
      <c r="U1555" s="67"/>
    </row>
    <row r="1556" spans="1:21" s="30" customFormat="1" hidden="1">
      <c r="A1556" s="66">
        <f t="shared" si="21"/>
        <v>1551</v>
      </c>
      <c r="B1556" s="2"/>
      <c r="C1556" s="2"/>
      <c r="D1556" s="2"/>
      <c r="E1556" s="2"/>
      <c r="F1556" s="2"/>
      <c r="G1556" s="2"/>
      <c r="H1556" s="2"/>
      <c r="I1556" s="2"/>
      <c r="J1556" s="2"/>
      <c r="K1556" s="2"/>
      <c r="L1556" s="124"/>
      <c r="M1556" s="2"/>
      <c r="N1556" s="2"/>
      <c r="O1556" s="76"/>
      <c r="P1556" s="2"/>
      <c r="Q1556" s="2"/>
      <c r="R1556" s="193"/>
      <c r="S1556" s="193"/>
      <c r="T1556" s="2"/>
      <c r="U1556" s="67"/>
    </row>
    <row r="1557" spans="1:21" s="30" customFormat="1" hidden="1">
      <c r="A1557" s="66">
        <f t="shared" si="21"/>
        <v>1552</v>
      </c>
      <c r="B1557" s="2"/>
      <c r="C1557" s="2"/>
      <c r="D1557" s="2"/>
      <c r="E1557" s="2"/>
      <c r="F1557" s="2"/>
      <c r="G1557" s="2"/>
      <c r="H1557" s="2"/>
      <c r="I1557" s="2"/>
      <c r="J1557" s="2"/>
      <c r="K1557" s="2"/>
      <c r="L1557" s="124"/>
      <c r="M1557" s="2"/>
      <c r="N1557" s="2"/>
      <c r="O1557" s="76"/>
      <c r="P1557" s="2"/>
      <c r="Q1557" s="2"/>
      <c r="R1557" s="193"/>
      <c r="S1557" s="193"/>
      <c r="T1557" s="2"/>
      <c r="U1557" s="67"/>
    </row>
    <row r="1558" spans="1:21" s="30" customFormat="1" hidden="1">
      <c r="A1558" s="66">
        <f t="shared" si="21"/>
        <v>1553</v>
      </c>
      <c r="B1558" s="2"/>
      <c r="C1558" s="2"/>
      <c r="D1558" s="2"/>
      <c r="E1558" s="2"/>
      <c r="F1558" s="2"/>
      <c r="G1558" s="2"/>
      <c r="H1558" s="2"/>
      <c r="I1558" s="2"/>
      <c r="J1558" s="2"/>
      <c r="K1558" s="2"/>
      <c r="L1558" s="124"/>
      <c r="M1558" s="2"/>
      <c r="N1558" s="2"/>
      <c r="O1558" s="76"/>
      <c r="P1558" s="2"/>
      <c r="Q1558" s="2"/>
      <c r="R1558" s="193"/>
      <c r="S1558" s="193"/>
      <c r="T1558" s="2"/>
      <c r="U1558" s="67"/>
    </row>
    <row r="1559" spans="1:21" s="30" customFormat="1" hidden="1">
      <c r="A1559" s="66">
        <f t="shared" si="21"/>
        <v>1554</v>
      </c>
      <c r="B1559" s="2"/>
      <c r="C1559" s="2"/>
      <c r="D1559" s="2"/>
      <c r="E1559" s="2"/>
      <c r="F1559" s="2"/>
      <c r="G1559" s="2"/>
      <c r="H1559" s="2"/>
      <c r="I1559" s="2"/>
      <c r="J1559" s="2"/>
      <c r="K1559" s="2"/>
      <c r="L1559" s="124"/>
      <c r="M1559" s="2"/>
      <c r="N1559" s="2"/>
      <c r="O1559" s="76"/>
      <c r="P1559" s="2"/>
      <c r="Q1559" s="2"/>
      <c r="R1559" s="193"/>
      <c r="S1559" s="193"/>
      <c r="T1559" s="2"/>
      <c r="U1559" s="67"/>
    </row>
    <row r="1560" spans="1:21" s="30" customFormat="1" hidden="1">
      <c r="A1560" s="66">
        <f t="shared" si="21"/>
        <v>1555</v>
      </c>
      <c r="B1560" s="2"/>
      <c r="C1560" s="2"/>
      <c r="D1560" s="2"/>
      <c r="E1560" s="2"/>
      <c r="F1560" s="2"/>
      <c r="G1560" s="2"/>
      <c r="H1560" s="2"/>
      <c r="I1560" s="2"/>
      <c r="J1560" s="2"/>
      <c r="K1560" s="2"/>
      <c r="L1560" s="124"/>
      <c r="M1560" s="2"/>
      <c r="N1560" s="2"/>
      <c r="O1560" s="76"/>
      <c r="P1560" s="2"/>
      <c r="Q1560" s="2"/>
      <c r="R1560" s="193"/>
      <c r="S1560" s="193"/>
      <c r="T1560" s="2"/>
      <c r="U1560" s="67"/>
    </row>
    <row r="1561" spans="1:21" s="30" customFormat="1" hidden="1">
      <c r="A1561" s="66">
        <f t="shared" si="21"/>
        <v>1556</v>
      </c>
      <c r="B1561" s="2"/>
      <c r="C1561" s="2"/>
      <c r="D1561" s="2"/>
      <c r="E1561" s="2"/>
      <c r="F1561" s="2"/>
      <c r="G1561" s="2"/>
      <c r="H1561" s="2"/>
      <c r="I1561" s="2"/>
      <c r="J1561" s="2"/>
      <c r="K1561" s="2"/>
      <c r="L1561" s="124"/>
      <c r="M1561" s="2"/>
      <c r="N1561" s="2"/>
      <c r="O1561" s="76"/>
      <c r="P1561" s="2"/>
      <c r="Q1561" s="2"/>
      <c r="R1561" s="193"/>
      <c r="S1561" s="193"/>
      <c r="T1561" s="2"/>
      <c r="U1561" s="67"/>
    </row>
    <row r="1562" spans="1:21" s="30" customFormat="1" hidden="1">
      <c r="A1562" s="66">
        <f t="shared" si="21"/>
        <v>1557</v>
      </c>
      <c r="B1562" s="2"/>
      <c r="C1562" s="2"/>
      <c r="D1562" s="2"/>
      <c r="E1562" s="2"/>
      <c r="F1562" s="2"/>
      <c r="G1562" s="2"/>
      <c r="H1562" s="2"/>
      <c r="I1562" s="2"/>
      <c r="J1562" s="2"/>
      <c r="K1562" s="2"/>
      <c r="L1562" s="124"/>
      <c r="M1562" s="2"/>
      <c r="N1562" s="2"/>
      <c r="O1562" s="76"/>
      <c r="P1562" s="2"/>
      <c r="Q1562" s="2"/>
      <c r="R1562" s="193"/>
      <c r="S1562" s="193"/>
      <c r="T1562" s="2"/>
      <c r="U1562" s="67"/>
    </row>
    <row r="1563" spans="1:21" s="30" customFormat="1" hidden="1">
      <c r="A1563" s="66">
        <f t="shared" si="21"/>
        <v>1558</v>
      </c>
      <c r="B1563" s="2"/>
      <c r="C1563" s="2"/>
      <c r="D1563" s="2"/>
      <c r="E1563" s="2"/>
      <c r="F1563" s="2"/>
      <c r="G1563" s="2"/>
      <c r="H1563" s="2"/>
      <c r="I1563" s="2"/>
      <c r="J1563" s="2"/>
      <c r="K1563" s="2"/>
      <c r="L1563" s="124"/>
      <c r="M1563" s="2"/>
      <c r="N1563" s="2"/>
      <c r="O1563" s="76"/>
      <c r="P1563" s="2"/>
      <c r="Q1563" s="2"/>
      <c r="R1563" s="193"/>
      <c r="S1563" s="193"/>
      <c r="T1563" s="2"/>
      <c r="U1563" s="67"/>
    </row>
    <row r="1564" spans="1:21" s="30" customFormat="1" hidden="1">
      <c r="A1564" s="66">
        <f t="shared" si="21"/>
        <v>1559</v>
      </c>
      <c r="B1564" s="2"/>
      <c r="C1564" s="2"/>
      <c r="D1564" s="2"/>
      <c r="E1564" s="2"/>
      <c r="F1564" s="2"/>
      <c r="G1564" s="2"/>
      <c r="H1564" s="2"/>
      <c r="I1564" s="2"/>
      <c r="J1564" s="2"/>
      <c r="K1564" s="2"/>
      <c r="L1564" s="124"/>
      <c r="M1564" s="2"/>
      <c r="N1564" s="2"/>
      <c r="O1564" s="76"/>
      <c r="P1564" s="2"/>
      <c r="Q1564" s="2"/>
      <c r="R1564" s="193"/>
      <c r="S1564" s="193"/>
      <c r="T1564" s="2"/>
      <c r="U1564" s="67"/>
    </row>
    <row r="1565" spans="1:21" s="30" customFormat="1" hidden="1">
      <c r="A1565" s="66">
        <f t="shared" si="21"/>
        <v>1560</v>
      </c>
      <c r="B1565" s="2"/>
      <c r="C1565" s="2"/>
      <c r="D1565" s="2"/>
      <c r="E1565" s="2"/>
      <c r="F1565" s="2"/>
      <c r="G1565" s="2"/>
      <c r="H1565" s="2"/>
      <c r="I1565" s="2"/>
      <c r="J1565" s="2"/>
      <c r="K1565" s="2"/>
      <c r="L1565" s="124"/>
      <c r="M1565" s="2"/>
      <c r="N1565" s="2"/>
      <c r="O1565" s="76"/>
      <c r="P1565" s="2"/>
      <c r="Q1565" s="2"/>
      <c r="R1565" s="193"/>
      <c r="S1565" s="193"/>
      <c r="T1565" s="2"/>
      <c r="U1565" s="67"/>
    </row>
    <row r="1566" spans="1:21" s="30" customFormat="1" hidden="1">
      <c r="A1566" s="66">
        <f t="shared" si="21"/>
        <v>1561</v>
      </c>
      <c r="B1566" s="2"/>
      <c r="C1566" s="2"/>
      <c r="D1566" s="2"/>
      <c r="E1566" s="2"/>
      <c r="F1566" s="2"/>
      <c r="G1566" s="2"/>
      <c r="H1566" s="2"/>
      <c r="I1566" s="2"/>
      <c r="J1566" s="2"/>
      <c r="K1566" s="2"/>
      <c r="L1566" s="124"/>
      <c r="M1566" s="2"/>
      <c r="N1566" s="2"/>
      <c r="O1566" s="76"/>
      <c r="P1566" s="2"/>
      <c r="Q1566" s="2"/>
      <c r="R1566" s="193"/>
      <c r="S1566" s="193"/>
      <c r="T1566" s="2"/>
      <c r="U1566" s="67"/>
    </row>
    <row r="1567" spans="1:21" s="30" customFormat="1" hidden="1">
      <c r="A1567" s="66">
        <f t="shared" si="21"/>
        <v>1562</v>
      </c>
      <c r="B1567" s="2"/>
      <c r="C1567" s="2"/>
      <c r="D1567" s="2"/>
      <c r="E1567" s="2"/>
      <c r="F1567" s="2"/>
      <c r="G1567" s="2"/>
      <c r="H1567" s="2"/>
      <c r="I1567" s="2"/>
      <c r="J1567" s="2"/>
      <c r="K1567" s="2"/>
      <c r="L1567" s="124"/>
      <c r="M1567" s="2"/>
      <c r="N1567" s="2"/>
      <c r="O1567" s="76"/>
      <c r="P1567" s="2"/>
      <c r="Q1567" s="2"/>
      <c r="R1567" s="193"/>
      <c r="S1567" s="193"/>
      <c r="T1567" s="2"/>
      <c r="U1567" s="67"/>
    </row>
    <row r="1568" spans="1:21" s="30" customFormat="1" hidden="1">
      <c r="A1568" s="66">
        <f t="shared" si="21"/>
        <v>1563</v>
      </c>
      <c r="B1568" s="2"/>
      <c r="C1568" s="2"/>
      <c r="D1568" s="2"/>
      <c r="E1568" s="2"/>
      <c r="F1568" s="2"/>
      <c r="G1568" s="2"/>
      <c r="H1568" s="2"/>
      <c r="I1568" s="2"/>
      <c r="J1568" s="2"/>
      <c r="K1568" s="2"/>
      <c r="L1568" s="124"/>
      <c r="M1568" s="2"/>
      <c r="N1568" s="2"/>
      <c r="O1568" s="76"/>
      <c r="P1568" s="2"/>
      <c r="Q1568" s="2"/>
      <c r="R1568" s="193"/>
      <c r="S1568" s="193"/>
      <c r="T1568" s="2"/>
      <c r="U1568" s="67"/>
    </row>
    <row r="1569" spans="1:21" s="30" customFormat="1" hidden="1">
      <c r="A1569" s="66">
        <f t="shared" si="21"/>
        <v>1564</v>
      </c>
      <c r="B1569" s="2"/>
      <c r="C1569" s="2"/>
      <c r="D1569" s="2"/>
      <c r="E1569" s="2"/>
      <c r="F1569" s="2"/>
      <c r="G1569" s="2"/>
      <c r="H1569" s="2"/>
      <c r="I1569" s="2"/>
      <c r="J1569" s="2"/>
      <c r="K1569" s="2"/>
      <c r="L1569" s="124"/>
      <c r="M1569" s="2"/>
      <c r="N1569" s="2"/>
      <c r="O1569" s="76"/>
      <c r="P1569" s="2"/>
      <c r="Q1569" s="2"/>
      <c r="R1569" s="193"/>
      <c r="S1569" s="193"/>
      <c r="T1569" s="2"/>
      <c r="U1569" s="67"/>
    </row>
    <row r="1570" spans="1:21" s="30" customFormat="1" hidden="1">
      <c r="A1570" s="66">
        <f t="shared" si="21"/>
        <v>1565</v>
      </c>
      <c r="B1570" s="2"/>
      <c r="C1570" s="2"/>
      <c r="D1570" s="2"/>
      <c r="E1570" s="2"/>
      <c r="F1570" s="2"/>
      <c r="G1570" s="2"/>
      <c r="H1570" s="2"/>
      <c r="I1570" s="2"/>
      <c r="J1570" s="2"/>
      <c r="K1570" s="2"/>
      <c r="L1570" s="124"/>
      <c r="M1570" s="2"/>
      <c r="N1570" s="2"/>
      <c r="O1570" s="76"/>
      <c r="P1570" s="2"/>
      <c r="Q1570" s="2"/>
      <c r="R1570" s="193"/>
      <c r="S1570" s="193"/>
      <c r="T1570" s="2"/>
      <c r="U1570" s="67"/>
    </row>
    <row r="1571" spans="1:21" s="30" customFormat="1" hidden="1">
      <c r="A1571" s="66">
        <f t="shared" si="21"/>
        <v>1566</v>
      </c>
      <c r="B1571" s="2"/>
      <c r="C1571" s="2"/>
      <c r="D1571" s="2"/>
      <c r="E1571" s="2"/>
      <c r="F1571" s="2"/>
      <c r="G1571" s="2"/>
      <c r="H1571" s="2"/>
      <c r="I1571" s="2"/>
      <c r="J1571" s="2"/>
      <c r="K1571" s="2"/>
      <c r="L1571" s="124"/>
      <c r="M1571" s="2"/>
      <c r="N1571" s="2"/>
      <c r="O1571" s="76"/>
      <c r="P1571" s="2"/>
      <c r="Q1571" s="2"/>
      <c r="R1571" s="193"/>
      <c r="S1571" s="193"/>
      <c r="T1571" s="2"/>
      <c r="U1571" s="67"/>
    </row>
    <row r="1572" spans="1:21" s="30" customFormat="1" hidden="1">
      <c r="A1572" s="66">
        <f t="shared" si="21"/>
        <v>1567</v>
      </c>
      <c r="B1572" s="2"/>
      <c r="C1572" s="2"/>
      <c r="D1572" s="2"/>
      <c r="E1572" s="2"/>
      <c r="F1572" s="2"/>
      <c r="G1572" s="2"/>
      <c r="H1572" s="2"/>
      <c r="I1572" s="2"/>
      <c r="J1572" s="2"/>
      <c r="K1572" s="2"/>
      <c r="L1572" s="124"/>
      <c r="M1572" s="2"/>
      <c r="N1572" s="2"/>
      <c r="O1572" s="76"/>
      <c r="P1572" s="2"/>
      <c r="Q1572" s="2"/>
      <c r="R1572" s="193"/>
      <c r="S1572" s="193"/>
      <c r="T1572" s="2"/>
      <c r="U1572" s="67"/>
    </row>
    <row r="1573" spans="1:21" s="30" customFormat="1" hidden="1">
      <c r="A1573" s="66">
        <f t="shared" si="21"/>
        <v>1568</v>
      </c>
      <c r="B1573" s="2"/>
      <c r="C1573" s="2"/>
      <c r="D1573" s="2"/>
      <c r="E1573" s="2"/>
      <c r="F1573" s="2"/>
      <c r="G1573" s="2"/>
      <c r="H1573" s="2"/>
      <c r="I1573" s="2"/>
      <c r="J1573" s="2"/>
      <c r="K1573" s="2"/>
      <c r="L1573" s="124"/>
      <c r="M1573" s="2"/>
      <c r="N1573" s="2"/>
      <c r="O1573" s="76"/>
      <c r="P1573" s="2"/>
      <c r="Q1573" s="2"/>
      <c r="R1573" s="193"/>
      <c r="S1573" s="193"/>
      <c r="T1573" s="2"/>
      <c r="U1573" s="67"/>
    </row>
    <row r="1574" spans="1:21" s="30" customFormat="1" hidden="1">
      <c r="A1574" s="66">
        <f t="shared" si="21"/>
        <v>1569</v>
      </c>
      <c r="B1574" s="2"/>
      <c r="C1574" s="2"/>
      <c r="D1574" s="2"/>
      <c r="E1574" s="2"/>
      <c r="F1574" s="2"/>
      <c r="G1574" s="2"/>
      <c r="H1574" s="2"/>
      <c r="I1574" s="2"/>
      <c r="J1574" s="2"/>
      <c r="K1574" s="2"/>
      <c r="L1574" s="124"/>
      <c r="M1574" s="2"/>
      <c r="N1574" s="2"/>
      <c r="O1574" s="76"/>
      <c r="P1574" s="2"/>
      <c r="Q1574" s="2"/>
      <c r="R1574" s="193"/>
      <c r="S1574" s="193"/>
      <c r="T1574" s="2"/>
      <c r="U1574" s="67"/>
    </row>
    <row r="1575" spans="1:21" s="30" customFormat="1" hidden="1">
      <c r="A1575" s="66">
        <f t="shared" si="21"/>
        <v>1570</v>
      </c>
      <c r="B1575" s="2"/>
      <c r="C1575" s="2"/>
      <c r="D1575" s="2"/>
      <c r="E1575" s="2"/>
      <c r="F1575" s="2"/>
      <c r="G1575" s="2"/>
      <c r="H1575" s="2"/>
      <c r="I1575" s="2"/>
      <c r="J1575" s="2"/>
      <c r="K1575" s="2"/>
      <c r="L1575" s="124"/>
      <c r="M1575" s="2"/>
      <c r="N1575" s="2"/>
      <c r="O1575" s="76"/>
      <c r="P1575" s="2"/>
      <c r="Q1575" s="2"/>
      <c r="R1575" s="193"/>
      <c r="S1575" s="193"/>
      <c r="T1575" s="2"/>
      <c r="U1575" s="67"/>
    </row>
    <row r="1576" spans="1:21" s="30" customFormat="1" hidden="1">
      <c r="A1576" s="66">
        <f t="shared" si="21"/>
        <v>1571</v>
      </c>
      <c r="B1576" s="2"/>
      <c r="C1576" s="2"/>
      <c r="D1576" s="2"/>
      <c r="E1576" s="2"/>
      <c r="F1576" s="2"/>
      <c r="G1576" s="2"/>
      <c r="H1576" s="2"/>
      <c r="I1576" s="2"/>
      <c r="J1576" s="2"/>
      <c r="K1576" s="2"/>
      <c r="L1576" s="124"/>
      <c r="M1576" s="2"/>
      <c r="N1576" s="2"/>
      <c r="O1576" s="76"/>
      <c r="P1576" s="2"/>
      <c r="Q1576" s="2"/>
      <c r="R1576" s="193"/>
      <c r="S1576" s="193"/>
      <c r="T1576" s="2"/>
      <c r="U1576" s="67"/>
    </row>
    <row r="1577" spans="1:21" s="30" customFormat="1" hidden="1">
      <c r="A1577" s="66">
        <f t="shared" si="21"/>
        <v>1572</v>
      </c>
      <c r="B1577" s="2"/>
      <c r="C1577" s="2"/>
      <c r="D1577" s="2"/>
      <c r="E1577" s="2"/>
      <c r="F1577" s="2"/>
      <c r="G1577" s="2"/>
      <c r="H1577" s="2"/>
      <c r="I1577" s="2"/>
      <c r="J1577" s="2"/>
      <c r="K1577" s="2"/>
      <c r="L1577" s="124"/>
      <c r="M1577" s="2"/>
      <c r="N1577" s="2"/>
      <c r="O1577" s="76"/>
      <c r="P1577" s="2"/>
      <c r="Q1577" s="2"/>
      <c r="R1577" s="193"/>
      <c r="S1577" s="193"/>
      <c r="T1577" s="2"/>
      <c r="U1577" s="67"/>
    </row>
    <row r="1578" spans="1:21" s="30" customFormat="1" hidden="1">
      <c r="A1578" s="66">
        <f t="shared" si="21"/>
        <v>1573</v>
      </c>
      <c r="B1578" s="2"/>
      <c r="C1578" s="2"/>
      <c r="D1578" s="2"/>
      <c r="E1578" s="2"/>
      <c r="F1578" s="2"/>
      <c r="G1578" s="2"/>
      <c r="H1578" s="2"/>
      <c r="I1578" s="2"/>
      <c r="J1578" s="2"/>
      <c r="K1578" s="2"/>
      <c r="L1578" s="124"/>
      <c r="M1578" s="2"/>
      <c r="N1578" s="2"/>
      <c r="O1578" s="76"/>
      <c r="P1578" s="2"/>
      <c r="Q1578" s="2"/>
      <c r="R1578" s="193"/>
      <c r="S1578" s="193"/>
      <c r="T1578" s="2"/>
      <c r="U1578" s="67"/>
    </row>
    <row r="1579" spans="1:21" s="30" customFormat="1" hidden="1">
      <c r="A1579" s="66">
        <f t="shared" si="21"/>
        <v>1574</v>
      </c>
      <c r="B1579" s="2"/>
      <c r="C1579" s="2"/>
      <c r="D1579" s="2"/>
      <c r="E1579" s="2"/>
      <c r="F1579" s="2"/>
      <c r="G1579" s="2"/>
      <c r="H1579" s="2"/>
      <c r="I1579" s="2"/>
      <c r="J1579" s="2"/>
      <c r="K1579" s="2"/>
      <c r="L1579" s="124"/>
      <c r="M1579" s="2"/>
      <c r="N1579" s="2"/>
      <c r="O1579" s="76"/>
      <c r="P1579" s="2"/>
      <c r="Q1579" s="2"/>
      <c r="R1579" s="193"/>
      <c r="S1579" s="193"/>
      <c r="T1579" s="2"/>
      <c r="U1579" s="67"/>
    </row>
    <row r="1580" spans="1:21" s="30" customFormat="1" hidden="1">
      <c r="A1580" s="66">
        <f t="shared" si="21"/>
        <v>1575</v>
      </c>
      <c r="B1580" s="2"/>
      <c r="C1580" s="2"/>
      <c r="D1580" s="2"/>
      <c r="E1580" s="2"/>
      <c r="F1580" s="2"/>
      <c r="G1580" s="2"/>
      <c r="H1580" s="2"/>
      <c r="I1580" s="2"/>
      <c r="J1580" s="2"/>
      <c r="K1580" s="2"/>
      <c r="L1580" s="124"/>
      <c r="M1580" s="2"/>
      <c r="N1580" s="2"/>
      <c r="O1580" s="76"/>
      <c r="P1580" s="2"/>
      <c r="Q1580" s="2"/>
      <c r="R1580" s="193"/>
      <c r="S1580" s="193"/>
      <c r="T1580" s="2"/>
      <c r="U1580" s="67"/>
    </row>
    <row r="1581" spans="1:21" s="30" customFormat="1" hidden="1">
      <c r="A1581" s="66">
        <f t="shared" si="21"/>
        <v>1576</v>
      </c>
      <c r="B1581" s="2"/>
      <c r="C1581" s="2"/>
      <c r="D1581" s="2"/>
      <c r="E1581" s="2"/>
      <c r="F1581" s="2"/>
      <c r="G1581" s="2"/>
      <c r="H1581" s="2"/>
      <c r="I1581" s="2"/>
      <c r="J1581" s="2"/>
      <c r="K1581" s="2"/>
      <c r="L1581" s="124"/>
      <c r="M1581" s="2"/>
      <c r="N1581" s="2"/>
      <c r="O1581" s="76"/>
      <c r="P1581" s="2"/>
      <c r="Q1581" s="2"/>
      <c r="R1581" s="193"/>
      <c r="S1581" s="193"/>
      <c r="T1581" s="2"/>
      <c r="U1581" s="67"/>
    </row>
    <row r="1582" spans="1:21" s="30" customFormat="1" hidden="1">
      <c r="A1582" s="66">
        <f t="shared" si="21"/>
        <v>1577</v>
      </c>
      <c r="B1582" s="2"/>
      <c r="C1582" s="2"/>
      <c r="D1582" s="2"/>
      <c r="E1582" s="2"/>
      <c r="F1582" s="2"/>
      <c r="G1582" s="2"/>
      <c r="H1582" s="2"/>
      <c r="I1582" s="2"/>
      <c r="J1582" s="2"/>
      <c r="K1582" s="2"/>
      <c r="L1582" s="124"/>
      <c r="M1582" s="2"/>
      <c r="N1582" s="2"/>
      <c r="O1582" s="76"/>
      <c r="P1582" s="2"/>
      <c r="Q1582" s="2"/>
      <c r="R1582" s="193"/>
      <c r="S1582" s="193"/>
      <c r="T1582" s="2"/>
      <c r="U1582" s="67"/>
    </row>
    <row r="1583" spans="1:21" s="30" customFormat="1" hidden="1">
      <c r="A1583" s="66">
        <f t="shared" si="21"/>
        <v>1578</v>
      </c>
      <c r="B1583" s="2"/>
      <c r="C1583" s="2"/>
      <c r="D1583" s="2"/>
      <c r="E1583" s="2"/>
      <c r="F1583" s="2"/>
      <c r="G1583" s="2"/>
      <c r="H1583" s="2"/>
      <c r="I1583" s="2"/>
      <c r="J1583" s="2"/>
      <c r="K1583" s="2"/>
      <c r="L1583" s="124"/>
      <c r="M1583" s="2"/>
      <c r="N1583" s="2"/>
      <c r="O1583" s="76"/>
      <c r="P1583" s="2"/>
      <c r="Q1583" s="2"/>
      <c r="R1583" s="193"/>
      <c r="S1583" s="193"/>
      <c r="T1583" s="2"/>
      <c r="U1583" s="67"/>
    </row>
    <row r="1584" spans="1:21" s="30" customFormat="1" hidden="1">
      <c r="A1584" s="66">
        <f t="shared" si="21"/>
        <v>1579</v>
      </c>
      <c r="B1584" s="2"/>
      <c r="C1584" s="2"/>
      <c r="D1584" s="2"/>
      <c r="E1584" s="2"/>
      <c r="F1584" s="2"/>
      <c r="G1584" s="2"/>
      <c r="H1584" s="2"/>
      <c r="I1584" s="2"/>
      <c r="J1584" s="2"/>
      <c r="K1584" s="2"/>
      <c r="L1584" s="124"/>
      <c r="M1584" s="2"/>
      <c r="N1584" s="2"/>
      <c r="O1584" s="76"/>
      <c r="P1584" s="2"/>
      <c r="Q1584" s="2"/>
      <c r="R1584" s="193"/>
      <c r="S1584" s="193"/>
      <c r="T1584" s="2"/>
      <c r="U1584" s="67"/>
    </row>
    <row r="1585" spans="1:21" s="30" customFormat="1" hidden="1">
      <c r="A1585" s="66">
        <f t="shared" si="21"/>
        <v>1580</v>
      </c>
      <c r="B1585" s="2"/>
      <c r="C1585" s="2"/>
      <c r="D1585" s="2"/>
      <c r="E1585" s="2"/>
      <c r="F1585" s="2"/>
      <c r="G1585" s="2"/>
      <c r="H1585" s="2"/>
      <c r="I1585" s="2"/>
      <c r="J1585" s="2"/>
      <c r="K1585" s="2"/>
      <c r="L1585" s="124"/>
      <c r="M1585" s="2"/>
      <c r="N1585" s="2"/>
      <c r="O1585" s="76"/>
      <c r="P1585" s="2"/>
      <c r="Q1585" s="2"/>
      <c r="R1585" s="193"/>
      <c r="S1585" s="193"/>
      <c r="T1585" s="2"/>
      <c r="U1585" s="67"/>
    </row>
    <row r="1586" spans="1:21" s="30" customFormat="1" hidden="1">
      <c r="A1586" s="66">
        <f t="shared" si="21"/>
        <v>1581</v>
      </c>
      <c r="B1586" s="2"/>
      <c r="C1586" s="2"/>
      <c r="D1586" s="2"/>
      <c r="E1586" s="2"/>
      <c r="F1586" s="2"/>
      <c r="G1586" s="2"/>
      <c r="H1586" s="2"/>
      <c r="I1586" s="2"/>
      <c r="J1586" s="2"/>
      <c r="K1586" s="2"/>
      <c r="L1586" s="124"/>
      <c r="M1586" s="2"/>
      <c r="N1586" s="2"/>
      <c r="O1586" s="76"/>
      <c r="P1586" s="2"/>
      <c r="Q1586" s="2"/>
      <c r="R1586" s="193"/>
      <c r="S1586" s="193"/>
      <c r="T1586" s="2"/>
      <c r="U1586" s="67"/>
    </row>
    <row r="1587" spans="1:21" s="30" customFormat="1" hidden="1">
      <c r="A1587" s="66">
        <f t="shared" si="21"/>
        <v>1582</v>
      </c>
      <c r="B1587" s="2"/>
      <c r="C1587" s="2"/>
      <c r="D1587" s="2"/>
      <c r="E1587" s="2"/>
      <c r="F1587" s="2"/>
      <c r="G1587" s="2"/>
      <c r="H1587" s="2"/>
      <c r="I1587" s="2"/>
      <c r="J1587" s="2"/>
      <c r="K1587" s="2"/>
      <c r="L1587" s="124"/>
      <c r="M1587" s="2"/>
      <c r="N1587" s="2"/>
      <c r="O1587" s="76"/>
      <c r="P1587" s="2"/>
      <c r="Q1587" s="2"/>
      <c r="R1587" s="193"/>
      <c r="S1587" s="193"/>
      <c r="T1587" s="2"/>
      <c r="U1587" s="67"/>
    </row>
    <row r="1588" spans="1:21" s="30" customFormat="1" hidden="1">
      <c r="A1588" s="66">
        <f t="shared" si="21"/>
        <v>1583</v>
      </c>
      <c r="B1588" s="2"/>
      <c r="C1588" s="2"/>
      <c r="D1588" s="2"/>
      <c r="E1588" s="2"/>
      <c r="F1588" s="2"/>
      <c r="G1588" s="2"/>
      <c r="H1588" s="2"/>
      <c r="I1588" s="2"/>
      <c r="J1588" s="2"/>
      <c r="K1588" s="2"/>
      <c r="L1588" s="124"/>
      <c r="M1588" s="2"/>
      <c r="N1588" s="2"/>
      <c r="O1588" s="76"/>
      <c r="P1588" s="2"/>
      <c r="Q1588" s="2"/>
      <c r="R1588" s="193"/>
      <c r="S1588" s="193"/>
      <c r="T1588" s="2"/>
      <c r="U1588" s="67"/>
    </row>
    <row r="1589" spans="1:21" s="30" customFormat="1" hidden="1">
      <c r="A1589" s="66">
        <f t="shared" si="21"/>
        <v>1584</v>
      </c>
      <c r="B1589" s="2"/>
      <c r="C1589" s="2"/>
      <c r="D1589" s="2"/>
      <c r="E1589" s="2"/>
      <c r="F1589" s="2"/>
      <c r="G1589" s="2"/>
      <c r="H1589" s="2"/>
      <c r="I1589" s="2"/>
      <c r="J1589" s="2"/>
      <c r="K1589" s="2"/>
      <c r="L1589" s="124"/>
      <c r="M1589" s="2"/>
      <c r="N1589" s="2"/>
      <c r="O1589" s="76"/>
      <c r="P1589" s="2"/>
      <c r="Q1589" s="2"/>
      <c r="R1589" s="193"/>
      <c r="S1589" s="193"/>
      <c r="T1589" s="2"/>
      <c r="U1589" s="67"/>
    </row>
    <row r="1590" spans="1:21" s="30" customFormat="1" hidden="1">
      <c r="A1590" s="66">
        <f t="shared" si="21"/>
        <v>1585</v>
      </c>
      <c r="B1590" s="2"/>
      <c r="C1590" s="2"/>
      <c r="D1590" s="2"/>
      <c r="E1590" s="2"/>
      <c r="F1590" s="2"/>
      <c r="G1590" s="2"/>
      <c r="H1590" s="2"/>
      <c r="I1590" s="2"/>
      <c r="J1590" s="2"/>
      <c r="K1590" s="2"/>
      <c r="L1590" s="124"/>
      <c r="M1590" s="2"/>
      <c r="N1590" s="2"/>
      <c r="O1590" s="76"/>
      <c r="P1590" s="2"/>
      <c r="Q1590" s="2"/>
      <c r="R1590" s="193"/>
      <c r="S1590" s="193"/>
      <c r="T1590" s="2"/>
      <c r="U1590" s="67"/>
    </row>
    <row r="1591" spans="1:21" s="30" customFormat="1" hidden="1">
      <c r="A1591" s="66">
        <f t="shared" si="21"/>
        <v>1586</v>
      </c>
      <c r="B1591" s="2"/>
      <c r="C1591" s="2"/>
      <c r="D1591" s="2"/>
      <c r="E1591" s="2"/>
      <c r="F1591" s="2"/>
      <c r="G1591" s="2"/>
      <c r="H1591" s="2"/>
      <c r="I1591" s="2"/>
      <c r="J1591" s="2"/>
      <c r="K1591" s="2"/>
      <c r="L1591" s="124"/>
      <c r="M1591" s="2"/>
      <c r="N1591" s="2"/>
      <c r="O1591" s="76"/>
      <c r="P1591" s="2"/>
      <c r="Q1591" s="2"/>
      <c r="R1591" s="193"/>
      <c r="S1591" s="193"/>
      <c r="T1591" s="2"/>
      <c r="U1591" s="67"/>
    </row>
    <row r="1592" spans="1:21" s="30" customFormat="1" hidden="1">
      <c r="A1592" s="66">
        <f t="shared" si="21"/>
        <v>1587</v>
      </c>
      <c r="B1592" s="2"/>
      <c r="C1592" s="2"/>
      <c r="D1592" s="2"/>
      <c r="E1592" s="2"/>
      <c r="F1592" s="2"/>
      <c r="G1592" s="2"/>
      <c r="H1592" s="2"/>
      <c r="I1592" s="2"/>
      <c r="J1592" s="2"/>
      <c r="K1592" s="2"/>
      <c r="L1592" s="124"/>
      <c r="M1592" s="2"/>
      <c r="N1592" s="2"/>
      <c r="O1592" s="76"/>
      <c r="P1592" s="2"/>
      <c r="Q1592" s="2"/>
      <c r="R1592" s="193"/>
      <c r="S1592" s="193"/>
      <c r="T1592" s="2"/>
      <c r="U1592" s="67"/>
    </row>
    <row r="1593" spans="1:21" s="30" customFormat="1" hidden="1">
      <c r="A1593" s="66">
        <f t="shared" si="21"/>
        <v>1588</v>
      </c>
      <c r="B1593" s="2"/>
      <c r="C1593" s="2"/>
      <c r="D1593" s="2"/>
      <c r="E1593" s="2"/>
      <c r="F1593" s="2"/>
      <c r="G1593" s="2"/>
      <c r="H1593" s="2"/>
      <c r="I1593" s="2"/>
      <c r="J1593" s="2"/>
      <c r="K1593" s="2"/>
      <c r="L1593" s="124"/>
      <c r="M1593" s="2"/>
      <c r="N1593" s="2"/>
      <c r="O1593" s="76"/>
      <c r="P1593" s="2"/>
      <c r="Q1593" s="2"/>
      <c r="R1593" s="193"/>
      <c r="S1593" s="193"/>
      <c r="T1593" s="2"/>
      <c r="U1593" s="67"/>
    </row>
    <row r="1594" spans="1:21" s="30" customFormat="1" hidden="1">
      <c r="A1594" s="66">
        <f t="shared" si="21"/>
        <v>1589</v>
      </c>
      <c r="B1594" s="2"/>
      <c r="C1594" s="2"/>
      <c r="D1594" s="2"/>
      <c r="E1594" s="2"/>
      <c r="F1594" s="2"/>
      <c r="G1594" s="2"/>
      <c r="H1594" s="2"/>
      <c r="I1594" s="2"/>
      <c r="J1594" s="2"/>
      <c r="K1594" s="2"/>
      <c r="L1594" s="124"/>
      <c r="M1594" s="2"/>
      <c r="N1594" s="2"/>
      <c r="O1594" s="76"/>
      <c r="P1594" s="2"/>
      <c r="Q1594" s="2"/>
      <c r="R1594" s="193"/>
      <c r="S1594" s="193"/>
      <c r="T1594" s="2"/>
      <c r="U1594" s="67"/>
    </row>
    <row r="1595" spans="1:21" s="30" customFormat="1" hidden="1">
      <c r="A1595" s="66">
        <f t="shared" si="21"/>
        <v>1590</v>
      </c>
      <c r="B1595" s="2"/>
      <c r="C1595" s="2"/>
      <c r="D1595" s="2"/>
      <c r="E1595" s="2"/>
      <c r="F1595" s="2"/>
      <c r="G1595" s="2"/>
      <c r="H1595" s="2"/>
      <c r="I1595" s="2"/>
      <c r="J1595" s="2"/>
      <c r="K1595" s="2"/>
      <c r="L1595" s="124"/>
      <c r="M1595" s="2"/>
      <c r="N1595" s="2"/>
      <c r="O1595" s="76"/>
      <c r="P1595" s="2"/>
      <c r="Q1595" s="2"/>
      <c r="R1595" s="193"/>
      <c r="S1595" s="193"/>
      <c r="T1595" s="2"/>
      <c r="U1595" s="67"/>
    </row>
    <row r="1596" spans="1:21" s="30" customFormat="1" hidden="1">
      <c r="A1596" s="66">
        <f t="shared" si="21"/>
        <v>1591</v>
      </c>
      <c r="B1596" s="2"/>
      <c r="C1596" s="2"/>
      <c r="D1596" s="2"/>
      <c r="E1596" s="2"/>
      <c r="F1596" s="2"/>
      <c r="G1596" s="2"/>
      <c r="H1596" s="2"/>
      <c r="I1596" s="2"/>
      <c r="J1596" s="2"/>
      <c r="K1596" s="2"/>
      <c r="L1596" s="124"/>
      <c r="M1596" s="2"/>
      <c r="N1596" s="2"/>
      <c r="O1596" s="76"/>
      <c r="P1596" s="2"/>
      <c r="Q1596" s="2"/>
      <c r="R1596" s="193"/>
      <c r="S1596" s="193"/>
      <c r="T1596" s="2"/>
      <c r="U1596" s="67"/>
    </row>
    <row r="1597" spans="1:21" s="30" customFormat="1" hidden="1">
      <c r="A1597" s="66">
        <f t="shared" si="21"/>
        <v>1592</v>
      </c>
      <c r="B1597" s="2"/>
      <c r="C1597" s="2"/>
      <c r="D1597" s="2"/>
      <c r="E1597" s="2"/>
      <c r="F1597" s="2"/>
      <c r="G1597" s="2"/>
      <c r="H1597" s="2"/>
      <c r="I1597" s="2"/>
      <c r="J1597" s="2"/>
      <c r="K1597" s="2"/>
      <c r="L1597" s="124"/>
      <c r="M1597" s="2"/>
      <c r="N1597" s="2"/>
      <c r="O1597" s="76"/>
      <c r="P1597" s="2"/>
      <c r="Q1597" s="2"/>
      <c r="R1597" s="193"/>
      <c r="S1597" s="193"/>
      <c r="T1597" s="2"/>
      <c r="U1597" s="67"/>
    </row>
    <row r="1598" spans="1:21" s="30" customFormat="1" hidden="1">
      <c r="A1598" s="66">
        <f t="shared" si="21"/>
        <v>1593</v>
      </c>
      <c r="B1598" s="2"/>
      <c r="C1598" s="2"/>
      <c r="D1598" s="2"/>
      <c r="E1598" s="2"/>
      <c r="F1598" s="2"/>
      <c r="G1598" s="2"/>
      <c r="H1598" s="2"/>
      <c r="I1598" s="2"/>
      <c r="J1598" s="2"/>
      <c r="K1598" s="2"/>
      <c r="L1598" s="124"/>
      <c r="M1598" s="2"/>
      <c r="N1598" s="2"/>
      <c r="O1598" s="76"/>
      <c r="P1598" s="2"/>
      <c r="Q1598" s="2"/>
      <c r="R1598" s="193"/>
      <c r="S1598" s="193"/>
      <c r="T1598" s="2"/>
      <c r="U1598" s="67"/>
    </row>
    <row r="1599" spans="1:21" s="30" customFormat="1" hidden="1">
      <c r="A1599" s="66">
        <f t="shared" si="21"/>
        <v>1594</v>
      </c>
      <c r="B1599" s="2"/>
      <c r="C1599" s="2"/>
      <c r="D1599" s="2"/>
      <c r="E1599" s="2"/>
      <c r="F1599" s="2"/>
      <c r="G1599" s="2"/>
      <c r="H1599" s="2"/>
      <c r="I1599" s="2"/>
      <c r="J1599" s="2"/>
      <c r="K1599" s="2"/>
      <c r="L1599" s="124"/>
      <c r="M1599" s="2"/>
      <c r="N1599" s="2"/>
      <c r="O1599" s="76"/>
      <c r="P1599" s="2"/>
      <c r="Q1599" s="2"/>
      <c r="R1599" s="193"/>
      <c r="S1599" s="193"/>
      <c r="T1599" s="2"/>
      <c r="U1599" s="67"/>
    </row>
    <row r="1600" spans="1:21" s="30" customFormat="1" hidden="1">
      <c r="A1600" s="66">
        <f t="shared" si="21"/>
        <v>1595</v>
      </c>
      <c r="B1600" s="2"/>
      <c r="C1600" s="2"/>
      <c r="D1600" s="2"/>
      <c r="E1600" s="2"/>
      <c r="F1600" s="2"/>
      <c r="G1600" s="2"/>
      <c r="H1600" s="2"/>
      <c r="I1600" s="2"/>
      <c r="J1600" s="2"/>
      <c r="K1600" s="2"/>
      <c r="L1600" s="124"/>
      <c r="M1600" s="2"/>
      <c r="N1600" s="2"/>
      <c r="O1600" s="76"/>
      <c r="P1600" s="2"/>
      <c r="Q1600" s="2"/>
      <c r="R1600" s="193"/>
      <c r="S1600" s="193"/>
      <c r="T1600" s="2"/>
      <c r="U1600" s="67"/>
    </row>
    <row r="1601" spans="1:21" s="30" customFormat="1" hidden="1">
      <c r="A1601" s="66">
        <f t="shared" si="21"/>
        <v>1596</v>
      </c>
      <c r="B1601" s="2"/>
      <c r="C1601" s="2"/>
      <c r="D1601" s="2"/>
      <c r="E1601" s="2"/>
      <c r="F1601" s="2"/>
      <c r="G1601" s="2"/>
      <c r="H1601" s="2"/>
      <c r="I1601" s="2"/>
      <c r="J1601" s="2"/>
      <c r="K1601" s="2"/>
      <c r="L1601" s="124"/>
      <c r="M1601" s="2"/>
      <c r="N1601" s="2"/>
      <c r="O1601" s="76"/>
      <c r="P1601" s="2"/>
      <c r="Q1601" s="2"/>
      <c r="R1601" s="193"/>
      <c r="S1601" s="193"/>
      <c r="T1601" s="2"/>
      <c r="U1601" s="67"/>
    </row>
    <row r="1602" spans="1:21" s="30" customFormat="1" hidden="1">
      <c r="A1602" s="66">
        <f t="shared" si="21"/>
        <v>1597</v>
      </c>
      <c r="B1602" s="2"/>
      <c r="C1602" s="2"/>
      <c r="D1602" s="2"/>
      <c r="E1602" s="2"/>
      <c r="F1602" s="2"/>
      <c r="G1602" s="2"/>
      <c r="H1602" s="2"/>
      <c r="I1602" s="2"/>
      <c r="J1602" s="2"/>
      <c r="K1602" s="2"/>
      <c r="L1602" s="124"/>
      <c r="M1602" s="2"/>
      <c r="N1602" s="2"/>
      <c r="O1602" s="76"/>
      <c r="P1602" s="2"/>
      <c r="Q1602" s="2"/>
      <c r="R1602" s="193"/>
      <c r="S1602" s="193"/>
      <c r="T1602" s="2"/>
      <c r="U1602" s="67"/>
    </row>
    <row r="1603" spans="1:21" s="30" customFormat="1" hidden="1">
      <c r="A1603" s="66">
        <f t="shared" ref="A1603:A1666" si="22">+A1602+1</f>
        <v>1598</v>
      </c>
      <c r="B1603" s="2"/>
      <c r="C1603" s="2"/>
      <c r="D1603" s="2"/>
      <c r="E1603" s="2"/>
      <c r="F1603" s="2"/>
      <c r="G1603" s="2"/>
      <c r="H1603" s="2"/>
      <c r="I1603" s="2"/>
      <c r="J1603" s="2"/>
      <c r="K1603" s="2"/>
      <c r="L1603" s="124"/>
      <c r="M1603" s="2"/>
      <c r="N1603" s="2"/>
      <c r="O1603" s="76"/>
      <c r="P1603" s="2"/>
      <c r="Q1603" s="2"/>
      <c r="R1603" s="193"/>
      <c r="S1603" s="193"/>
      <c r="T1603" s="2"/>
      <c r="U1603" s="67"/>
    </row>
    <row r="1604" spans="1:21" s="30" customFormat="1" hidden="1">
      <c r="A1604" s="66">
        <f t="shared" si="22"/>
        <v>1599</v>
      </c>
      <c r="B1604" s="2"/>
      <c r="C1604" s="2"/>
      <c r="D1604" s="2"/>
      <c r="E1604" s="2"/>
      <c r="F1604" s="2"/>
      <c r="G1604" s="2"/>
      <c r="H1604" s="2"/>
      <c r="I1604" s="2"/>
      <c r="J1604" s="2"/>
      <c r="K1604" s="2"/>
      <c r="L1604" s="124"/>
      <c r="M1604" s="2"/>
      <c r="N1604" s="2"/>
      <c r="O1604" s="76"/>
      <c r="P1604" s="2"/>
      <c r="Q1604" s="2"/>
      <c r="R1604" s="193"/>
      <c r="S1604" s="193"/>
      <c r="T1604" s="2"/>
      <c r="U1604" s="67"/>
    </row>
    <row r="1605" spans="1:21" s="30" customFormat="1" hidden="1">
      <c r="A1605" s="66">
        <f t="shared" si="22"/>
        <v>1600</v>
      </c>
      <c r="B1605" s="2"/>
      <c r="C1605" s="2"/>
      <c r="D1605" s="2"/>
      <c r="E1605" s="2"/>
      <c r="F1605" s="2"/>
      <c r="G1605" s="2"/>
      <c r="H1605" s="2"/>
      <c r="I1605" s="2"/>
      <c r="J1605" s="2"/>
      <c r="K1605" s="2"/>
      <c r="L1605" s="124"/>
      <c r="M1605" s="2"/>
      <c r="N1605" s="2"/>
      <c r="O1605" s="76"/>
      <c r="P1605" s="2"/>
      <c r="Q1605" s="2"/>
      <c r="R1605" s="193"/>
      <c r="S1605" s="193"/>
      <c r="T1605" s="2"/>
      <c r="U1605" s="67"/>
    </row>
    <row r="1606" spans="1:21" s="30" customFormat="1" hidden="1">
      <c r="A1606" s="66">
        <f t="shared" si="22"/>
        <v>1601</v>
      </c>
      <c r="B1606" s="2"/>
      <c r="C1606" s="2"/>
      <c r="D1606" s="2"/>
      <c r="E1606" s="2"/>
      <c r="F1606" s="2"/>
      <c r="G1606" s="2"/>
      <c r="H1606" s="2"/>
      <c r="I1606" s="2"/>
      <c r="J1606" s="2"/>
      <c r="K1606" s="2"/>
      <c r="L1606" s="124"/>
      <c r="M1606" s="2"/>
      <c r="N1606" s="2"/>
      <c r="O1606" s="76"/>
      <c r="P1606" s="2"/>
      <c r="Q1606" s="2"/>
      <c r="R1606" s="193"/>
      <c r="S1606" s="193"/>
      <c r="T1606" s="2"/>
      <c r="U1606" s="67"/>
    </row>
    <row r="1607" spans="1:21" s="30" customFormat="1" hidden="1">
      <c r="A1607" s="66">
        <f t="shared" si="22"/>
        <v>1602</v>
      </c>
      <c r="B1607" s="2"/>
      <c r="C1607" s="2"/>
      <c r="D1607" s="2"/>
      <c r="E1607" s="2"/>
      <c r="F1607" s="2"/>
      <c r="G1607" s="2"/>
      <c r="H1607" s="2"/>
      <c r="I1607" s="2"/>
      <c r="J1607" s="2"/>
      <c r="K1607" s="2"/>
      <c r="L1607" s="124"/>
      <c r="M1607" s="2"/>
      <c r="N1607" s="2"/>
      <c r="O1607" s="76"/>
      <c r="P1607" s="2"/>
      <c r="Q1607" s="2"/>
      <c r="R1607" s="193"/>
      <c r="S1607" s="193"/>
      <c r="T1607" s="2"/>
      <c r="U1607" s="67"/>
    </row>
    <row r="1608" spans="1:21" s="30" customFormat="1" hidden="1">
      <c r="A1608" s="66">
        <f t="shared" si="22"/>
        <v>1603</v>
      </c>
      <c r="B1608" s="2"/>
      <c r="C1608" s="2"/>
      <c r="D1608" s="2"/>
      <c r="E1608" s="2"/>
      <c r="F1608" s="2"/>
      <c r="G1608" s="2"/>
      <c r="H1608" s="2"/>
      <c r="I1608" s="2"/>
      <c r="J1608" s="2"/>
      <c r="K1608" s="2"/>
      <c r="L1608" s="124"/>
      <c r="M1608" s="2"/>
      <c r="N1608" s="2"/>
      <c r="O1608" s="76"/>
      <c r="P1608" s="2"/>
      <c r="Q1608" s="2"/>
      <c r="R1608" s="193"/>
      <c r="S1608" s="193"/>
      <c r="T1608" s="2"/>
      <c r="U1608" s="67"/>
    </row>
    <row r="1609" spans="1:21" s="30" customFormat="1" hidden="1">
      <c r="A1609" s="66">
        <f t="shared" si="22"/>
        <v>1604</v>
      </c>
      <c r="B1609" s="2"/>
      <c r="C1609" s="2"/>
      <c r="D1609" s="2"/>
      <c r="E1609" s="2"/>
      <c r="F1609" s="2"/>
      <c r="G1609" s="2"/>
      <c r="H1609" s="2"/>
      <c r="I1609" s="2"/>
      <c r="J1609" s="2"/>
      <c r="K1609" s="2"/>
      <c r="L1609" s="124"/>
      <c r="M1609" s="2"/>
      <c r="N1609" s="2"/>
      <c r="O1609" s="76"/>
      <c r="P1609" s="2"/>
      <c r="Q1609" s="2"/>
      <c r="R1609" s="193"/>
      <c r="S1609" s="193"/>
      <c r="T1609" s="2"/>
      <c r="U1609" s="67"/>
    </row>
    <row r="1610" spans="1:21" s="30" customFormat="1" hidden="1">
      <c r="A1610" s="66">
        <f t="shared" si="22"/>
        <v>1605</v>
      </c>
      <c r="B1610" s="2"/>
      <c r="C1610" s="2"/>
      <c r="D1610" s="2"/>
      <c r="E1610" s="2"/>
      <c r="F1610" s="2"/>
      <c r="G1610" s="2"/>
      <c r="H1610" s="2"/>
      <c r="I1610" s="2"/>
      <c r="J1610" s="2"/>
      <c r="K1610" s="2"/>
      <c r="L1610" s="124"/>
      <c r="M1610" s="2"/>
      <c r="N1610" s="2"/>
      <c r="O1610" s="76"/>
      <c r="P1610" s="2"/>
      <c r="Q1610" s="2"/>
      <c r="R1610" s="193"/>
      <c r="S1610" s="193"/>
      <c r="T1610" s="2"/>
      <c r="U1610" s="67"/>
    </row>
    <row r="1611" spans="1:21" s="30" customFormat="1" hidden="1">
      <c r="A1611" s="66">
        <f t="shared" si="22"/>
        <v>1606</v>
      </c>
      <c r="B1611" s="2"/>
      <c r="C1611" s="2"/>
      <c r="D1611" s="2"/>
      <c r="E1611" s="2"/>
      <c r="F1611" s="2"/>
      <c r="G1611" s="2"/>
      <c r="H1611" s="2"/>
      <c r="I1611" s="2"/>
      <c r="J1611" s="2"/>
      <c r="K1611" s="2"/>
      <c r="L1611" s="124"/>
      <c r="M1611" s="2"/>
      <c r="N1611" s="2"/>
      <c r="O1611" s="76"/>
      <c r="P1611" s="2"/>
      <c r="Q1611" s="2"/>
      <c r="R1611" s="193"/>
      <c r="S1611" s="193"/>
      <c r="T1611" s="2"/>
      <c r="U1611" s="67"/>
    </row>
    <row r="1612" spans="1:21" s="30" customFormat="1" hidden="1">
      <c r="A1612" s="66">
        <f t="shared" si="22"/>
        <v>1607</v>
      </c>
      <c r="B1612" s="2"/>
      <c r="C1612" s="2"/>
      <c r="D1612" s="2"/>
      <c r="E1612" s="2"/>
      <c r="F1612" s="2"/>
      <c r="G1612" s="2"/>
      <c r="H1612" s="2"/>
      <c r="I1612" s="2"/>
      <c r="J1612" s="2"/>
      <c r="K1612" s="2"/>
      <c r="L1612" s="124"/>
      <c r="M1612" s="2"/>
      <c r="N1612" s="2"/>
      <c r="O1612" s="76"/>
      <c r="P1612" s="2"/>
      <c r="Q1612" s="2"/>
      <c r="R1612" s="193"/>
      <c r="S1612" s="193"/>
      <c r="T1612" s="2"/>
      <c r="U1612" s="67"/>
    </row>
    <row r="1613" spans="1:21" s="30" customFormat="1" hidden="1">
      <c r="A1613" s="66">
        <f t="shared" si="22"/>
        <v>1608</v>
      </c>
      <c r="B1613" s="2"/>
      <c r="C1613" s="2"/>
      <c r="D1613" s="2"/>
      <c r="E1613" s="2"/>
      <c r="F1613" s="2"/>
      <c r="G1613" s="2"/>
      <c r="H1613" s="2"/>
      <c r="I1613" s="2"/>
      <c r="J1613" s="2"/>
      <c r="K1613" s="2"/>
      <c r="L1613" s="124"/>
      <c r="M1613" s="2"/>
      <c r="N1613" s="2"/>
      <c r="O1613" s="76"/>
      <c r="P1613" s="2"/>
      <c r="Q1613" s="2"/>
      <c r="R1613" s="193"/>
      <c r="S1613" s="193"/>
      <c r="T1613" s="2"/>
      <c r="U1613" s="67"/>
    </row>
    <row r="1614" spans="1:21" s="30" customFormat="1" hidden="1">
      <c r="A1614" s="66">
        <f t="shared" si="22"/>
        <v>1609</v>
      </c>
      <c r="B1614" s="2"/>
      <c r="C1614" s="2"/>
      <c r="D1614" s="2"/>
      <c r="E1614" s="2"/>
      <c r="F1614" s="2"/>
      <c r="G1614" s="2"/>
      <c r="H1614" s="2"/>
      <c r="I1614" s="2"/>
      <c r="J1614" s="2"/>
      <c r="K1614" s="2"/>
      <c r="L1614" s="124"/>
      <c r="M1614" s="2"/>
      <c r="N1614" s="2"/>
      <c r="O1614" s="76"/>
      <c r="P1614" s="2"/>
      <c r="Q1614" s="2"/>
      <c r="R1614" s="193"/>
      <c r="S1614" s="193"/>
      <c r="T1614" s="2"/>
      <c r="U1614" s="67"/>
    </row>
    <row r="1615" spans="1:21" s="30" customFormat="1" hidden="1">
      <c r="A1615" s="66">
        <f t="shared" si="22"/>
        <v>1610</v>
      </c>
      <c r="B1615" s="2"/>
      <c r="C1615" s="2"/>
      <c r="D1615" s="2"/>
      <c r="E1615" s="2"/>
      <c r="F1615" s="2"/>
      <c r="G1615" s="2"/>
      <c r="H1615" s="2"/>
      <c r="I1615" s="2"/>
      <c r="J1615" s="2"/>
      <c r="K1615" s="2"/>
      <c r="L1615" s="124"/>
      <c r="M1615" s="2"/>
      <c r="N1615" s="2"/>
      <c r="O1615" s="76"/>
      <c r="P1615" s="2"/>
      <c r="Q1615" s="2"/>
      <c r="R1615" s="193"/>
      <c r="S1615" s="193"/>
      <c r="T1615" s="2"/>
      <c r="U1615" s="67"/>
    </row>
    <row r="1616" spans="1:21" s="30" customFormat="1" hidden="1">
      <c r="A1616" s="66">
        <f t="shared" si="22"/>
        <v>1611</v>
      </c>
      <c r="B1616" s="2"/>
      <c r="C1616" s="2"/>
      <c r="D1616" s="2"/>
      <c r="E1616" s="2"/>
      <c r="F1616" s="2"/>
      <c r="G1616" s="2"/>
      <c r="H1616" s="2"/>
      <c r="I1616" s="2"/>
      <c r="J1616" s="2"/>
      <c r="K1616" s="2"/>
      <c r="L1616" s="124"/>
      <c r="M1616" s="2"/>
      <c r="N1616" s="2"/>
      <c r="O1616" s="76"/>
      <c r="P1616" s="2"/>
      <c r="Q1616" s="2"/>
      <c r="R1616" s="193"/>
      <c r="S1616" s="193"/>
      <c r="T1616" s="2"/>
      <c r="U1616" s="67"/>
    </row>
    <row r="1617" spans="1:21" s="30" customFormat="1" hidden="1">
      <c r="A1617" s="66">
        <f t="shared" si="22"/>
        <v>1612</v>
      </c>
      <c r="B1617" s="2"/>
      <c r="C1617" s="2"/>
      <c r="D1617" s="2"/>
      <c r="E1617" s="2"/>
      <c r="F1617" s="2"/>
      <c r="G1617" s="2"/>
      <c r="H1617" s="2"/>
      <c r="I1617" s="2"/>
      <c r="J1617" s="2"/>
      <c r="K1617" s="2"/>
      <c r="L1617" s="124"/>
      <c r="M1617" s="2"/>
      <c r="N1617" s="2"/>
      <c r="O1617" s="76"/>
      <c r="P1617" s="2"/>
      <c r="Q1617" s="2"/>
      <c r="R1617" s="193"/>
      <c r="S1617" s="193"/>
      <c r="T1617" s="2"/>
      <c r="U1617" s="67"/>
    </row>
    <row r="1618" spans="1:21" s="30" customFormat="1" hidden="1">
      <c r="A1618" s="66">
        <f t="shared" si="22"/>
        <v>1613</v>
      </c>
      <c r="B1618" s="2"/>
      <c r="C1618" s="2"/>
      <c r="D1618" s="2"/>
      <c r="E1618" s="2"/>
      <c r="F1618" s="2"/>
      <c r="G1618" s="2"/>
      <c r="H1618" s="2"/>
      <c r="I1618" s="2"/>
      <c r="J1618" s="2"/>
      <c r="K1618" s="2"/>
      <c r="L1618" s="124"/>
      <c r="M1618" s="2"/>
      <c r="N1618" s="2"/>
      <c r="O1618" s="76"/>
      <c r="P1618" s="2"/>
      <c r="Q1618" s="2"/>
      <c r="R1618" s="193"/>
      <c r="S1618" s="193"/>
      <c r="T1618" s="2"/>
      <c r="U1618" s="67"/>
    </row>
    <row r="1619" spans="1:21" s="30" customFormat="1" hidden="1">
      <c r="A1619" s="66">
        <f t="shared" si="22"/>
        <v>1614</v>
      </c>
      <c r="B1619" s="2"/>
      <c r="C1619" s="2"/>
      <c r="D1619" s="2"/>
      <c r="E1619" s="2"/>
      <c r="F1619" s="2"/>
      <c r="G1619" s="2"/>
      <c r="H1619" s="2"/>
      <c r="I1619" s="2"/>
      <c r="J1619" s="2"/>
      <c r="K1619" s="2"/>
      <c r="L1619" s="124"/>
      <c r="M1619" s="2"/>
      <c r="N1619" s="2"/>
      <c r="O1619" s="76"/>
      <c r="P1619" s="2"/>
      <c r="Q1619" s="2"/>
      <c r="R1619" s="193"/>
      <c r="S1619" s="193"/>
      <c r="T1619" s="2"/>
      <c r="U1619" s="67"/>
    </row>
    <row r="1620" spans="1:21" s="30" customFormat="1" hidden="1">
      <c r="A1620" s="66">
        <f t="shared" si="22"/>
        <v>1615</v>
      </c>
      <c r="B1620" s="2"/>
      <c r="C1620" s="2"/>
      <c r="D1620" s="2"/>
      <c r="E1620" s="2"/>
      <c r="F1620" s="2"/>
      <c r="G1620" s="2"/>
      <c r="H1620" s="2"/>
      <c r="I1620" s="2"/>
      <c r="J1620" s="2"/>
      <c r="K1620" s="2"/>
      <c r="L1620" s="124"/>
      <c r="M1620" s="2"/>
      <c r="N1620" s="2"/>
      <c r="O1620" s="76"/>
      <c r="P1620" s="2"/>
      <c r="Q1620" s="2"/>
      <c r="R1620" s="193"/>
      <c r="S1620" s="193"/>
      <c r="T1620" s="2"/>
      <c r="U1620" s="67"/>
    </row>
    <row r="1621" spans="1:21" s="30" customFormat="1" hidden="1">
      <c r="A1621" s="66">
        <f t="shared" si="22"/>
        <v>1616</v>
      </c>
      <c r="B1621" s="2"/>
      <c r="C1621" s="2"/>
      <c r="D1621" s="2"/>
      <c r="E1621" s="2"/>
      <c r="F1621" s="2"/>
      <c r="G1621" s="2"/>
      <c r="H1621" s="2"/>
      <c r="I1621" s="2"/>
      <c r="J1621" s="2"/>
      <c r="K1621" s="2"/>
      <c r="L1621" s="124"/>
      <c r="M1621" s="2"/>
      <c r="N1621" s="2"/>
      <c r="O1621" s="76"/>
      <c r="P1621" s="2"/>
      <c r="Q1621" s="2"/>
      <c r="R1621" s="193"/>
      <c r="S1621" s="193"/>
      <c r="T1621" s="2"/>
      <c r="U1621" s="67"/>
    </row>
    <row r="1622" spans="1:21" s="30" customFormat="1" hidden="1">
      <c r="A1622" s="66">
        <f t="shared" si="22"/>
        <v>1617</v>
      </c>
      <c r="B1622" s="2"/>
      <c r="C1622" s="2"/>
      <c r="D1622" s="2"/>
      <c r="E1622" s="2"/>
      <c r="F1622" s="2"/>
      <c r="G1622" s="2"/>
      <c r="H1622" s="2"/>
      <c r="I1622" s="2"/>
      <c r="J1622" s="2"/>
      <c r="K1622" s="2"/>
      <c r="L1622" s="124"/>
      <c r="M1622" s="2"/>
      <c r="N1622" s="2"/>
      <c r="O1622" s="76"/>
      <c r="P1622" s="2"/>
      <c r="Q1622" s="2"/>
      <c r="R1622" s="193"/>
      <c r="S1622" s="193"/>
      <c r="T1622" s="2"/>
      <c r="U1622" s="67"/>
    </row>
    <row r="1623" spans="1:21" s="30" customFormat="1" hidden="1">
      <c r="A1623" s="66">
        <f t="shared" si="22"/>
        <v>1618</v>
      </c>
      <c r="B1623" s="2"/>
      <c r="C1623" s="2"/>
      <c r="D1623" s="2"/>
      <c r="E1623" s="2"/>
      <c r="F1623" s="2"/>
      <c r="G1623" s="2"/>
      <c r="H1623" s="2"/>
      <c r="I1623" s="2"/>
      <c r="J1623" s="2"/>
      <c r="K1623" s="2"/>
      <c r="L1623" s="124"/>
      <c r="M1623" s="2"/>
      <c r="N1623" s="2"/>
      <c r="O1623" s="76"/>
      <c r="P1623" s="2"/>
      <c r="Q1623" s="2"/>
      <c r="R1623" s="193"/>
      <c r="S1623" s="193"/>
      <c r="T1623" s="2"/>
      <c r="U1623" s="67"/>
    </row>
    <row r="1624" spans="1:21" s="30" customFormat="1" hidden="1">
      <c r="A1624" s="66">
        <f t="shared" si="22"/>
        <v>1619</v>
      </c>
      <c r="B1624" s="2"/>
      <c r="C1624" s="2"/>
      <c r="D1624" s="2"/>
      <c r="E1624" s="2"/>
      <c r="F1624" s="2"/>
      <c r="G1624" s="2"/>
      <c r="H1624" s="2"/>
      <c r="I1624" s="2"/>
      <c r="J1624" s="2"/>
      <c r="K1624" s="2"/>
      <c r="L1624" s="124"/>
      <c r="M1624" s="2"/>
      <c r="N1624" s="2"/>
      <c r="O1624" s="76"/>
      <c r="P1624" s="2"/>
      <c r="Q1624" s="2"/>
      <c r="R1624" s="193"/>
      <c r="S1624" s="193"/>
      <c r="T1624" s="2"/>
      <c r="U1624" s="67"/>
    </row>
    <row r="1625" spans="1:21" s="30" customFormat="1" hidden="1">
      <c r="A1625" s="66">
        <f t="shared" si="22"/>
        <v>1620</v>
      </c>
      <c r="B1625" s="2"/>
      <c r="C1625" s="2"/>
      <c r="D1625" s="2"/>
      <c r="E1625" s="2"/>
      <c r="F1625" s="2"/>
      <c r="G1625" s="2"/>
      <c r="H1625" s="2"/>
      <c r="I1625" s="2"/>
      <c r="J1625" s="2"/>
      <c r="K1625" s="2"/>
      <c r="L1625" s="124"/>
      <c r="M1625" s="2"/>
      <c r="N1625" s="2"/>
      <c r="O1625" s="76"/>
      <c r="P1625" s="2"/>
      <c r="Q1625" s="2"/>
      <c r="R1625" s="193"/>
      <c r="S1625" s="193"/>
      <c r="T1625" s="2"/>
      <c r="U1625" s="67"/>
    </row>
    <row r="1626" spans="1:21" s="30" customFormat="1" hidden="1">
      <c r="A1626" s="66">
        <f t="shared" si="22"/>
        <v>1621</v>
      </c>
      <c r="B1626" s="2"/>
      <c r="C1626" s="2"/>
      <c r="D1626" s="2"/>
      <c r="E1626" s="2"/>
      <c r="F1626" s="2"/>
      <c r="G1626" s="2"/>
      <c r="H1626" s="2"/>
      <c r="I1626" s="2"/>
      <c r="J1626" s="2"/>
      <c r="K1626" s="2"/>
      <c r="L1626" s="124"/>
      <c r="M1626" s="2"/>
      <c r="N1626" s="2"/>
      <c r="O1626" s="76"/>
      <c r="P1626" s="2"/>
      <c r="Q1626" s="2"/>
      <c r="R1626" s="193"/>
      <c r="S1626" s="193"/>
      <c r="T1626" s="2"/>
      <c r="U1626" s="67"/>
    </row>
    <row r="1627" spans="1:21" s="30" customFormat="1" hidden="1">
      <c r="A1627" s="66">
        <f t="shared" si="22"/>
        <v>1622</v>
      </c>
      <c r="B1627" s="2"/>
      <c r="C1627" s="2"/>
      <c r="D1627" s="2"/>
      <c r="E1627" s="2"/>
      <c r="F1627" s="2"/>
      <c r="G1627" s="2"/>
      <c r="H1627" s="2"/>
      <c r="I1627" s="2"/>
      <c r="J1627" s="2"/>
      <c r="K1627" s="2"/>
      <c r="L1627" s="124"/>
      <c r="M1627" s="2"/>
      <c r="N1627" s="2"/>
      <c r="O1627" s="76"/>
      <c r="P1627" s="2"/>
      <c r="Q1627" s="2"/>
      <c r="R1627" s="193"/>
      <c r="S1627" s="193"/>
      <c r="T1627" s="2"/>
      <c r="U1627" s="67"/>
    </row>
    <row r="1628" spans="1:21" s="30" customFormat="1" hidden="1">
      <c r="A1628" s="66">
        <f t="shared" si="22"/>
        <v>1623</v>
      </c>
      <c r="B1628" s="2"/>
      <c r="C1628" s="2"/>
      <c r="D1628" s="2"/>
      <c r="E1628" s="2"/>
      <c r="F1628" s="2"/>
      <c r="G1628" s="2"/>
      <c r="H1628" s="2"/>
      <c r="I1628" s="2"/>
      <c r="J1628" s="2"/>
      <c r="K1628" s="2"/>
      <c r="L1628" s="124"/>
      <c r="M1628" s="2"/>
      <c r="N1628" s="2"/>
      <c r="O1628" s="76"/>
      <c r="P1628" s="2"/>
      <c r="Q1628" s="2"/>
      <c r="R1628" s="193"/>
      <c r="S1628" s="193"/>
      <c r="T1628" s="2"/>
      <c r="U1628" s="67"/>
    </row>
    <row r="1629" spans="1:21" s="30" customFormat="1" hidden="1">
      <c r="A1629" s="66">
        <f t="shared" si="22"/>
        <v>1624</v>
      </c>
      <c r="B1629" s="2"/>
      <c r="C1629" s="2"/>
      <c r="D1629" s="2"/>
      <c r="E1629" s="2"/>
      <c r="F1629" s="2"/>
      <c r="G1629" s="2"/>
      <c r="H1629" s="2"/>
      <c r="I1629" s="2"/>
      <c r="J1629" s="2"/>
      <c r="K1629" s="2"/>
      <c r="L1629" s="124"/>
      <c r="M1629" s="2"/>
      <c r="N1629" s="2"/>
      <c r="O1629" s="76"/>
      <c r="P1629" s="2"/>
      <c r="Q1629" s="2"/>
      <c r="R1629" s="193"/>
      <c r="S1629" s="193"/>
      <c r="T1629" s="2"/>
      <c r="U1629" s="67"/>
    </row>
    <row r="1630" spans="1:21" s="30" customFormat="1" hidden="1">
      <c r="A1630" s="66">
        <f t="shared" si="22"/>
        <v>1625</v>
      </c>
      <c r="B1630" s="2"/>
      <c r="C1630" s="2"/>
      <c r="D1630" s="2"/>
      <c r="E1630" s="2"/>
      <c r="F1630" s="2"/>
      <c r="G1630" s="2"/>
      <c r="H1630" s="2"/>
      <c r="I1630" s="2"/>
      <c r="J1630" s="2"/>
      <c r="K1630" s="2"/>
      <c r="L1630" s="124"/>
      <c r="M1630" s="2"/>
      <c r="N1630" s="2"/>
      <c r="O1630" s="76"/>
      <c r="P1630" s="2"/>
      <c r="Q1630" s="2"/>
      <c r="R1630" s="193"/>
      <c r="S1630" s="193"/>
      <c r="T1630" s="2"/>
      <c r="U1630" s="67"/>
    </row>
    <row r="1631" spans="1:21" s="30" customFormat="1" hidden="1">
      <c r="A1631" s="66">
        <f t="shared" si="22"/>
        <v>1626</v>
      </c>
      <c r="B1631" s="2"/>
      <c r="C1631" s="2"/>
      <c r="D1631" s="2"/>
      <c r="E1631" s="2"/>
      <c r="F1631" s="2"/>
      <c r="G1631" s="2"/>
      <c r="H1631" s="2"/>
      <c r="I1631" s="2"/>
      <c r="J1631" s="2"/>
      <c r="K1631" s="2"/>
      <c r="L1631" s="124"/>
      <c r="M1631" s="2"/>
      <c r="N1631" s="2"/>
      <c r="O1631" s="76"/>
      <c r="P1631" s="2"/>
      <c r="Q1631" s="2"/>
      <c r="R1631" s="193"/>
      <c r="S1631" s="193"/>
      <c r="T1631" s="2"/>
      <c r="U1631" s="67"/>
    </row>
    <row r="1632" spans="1:21" s="30" customFormat="1" hidden="1">
      <c r="A1632" s="66">
        <f t="shared" si="22"/>
        <v>1627</v>
      </c>
      <c r="B1632" s="2"/>
      <c r="C1632" s="2"/>
      <c r="D1632" s="2"/>
      <c r="E1632" s="2"/>
      <c r="F1632" s="2"/>
      <c r="G1632" s="2"/>
      <c r="H1632" s="2"/>
      <c r="I1632" s="2"/>
      <c r="J1632" s="2"/>
      <c r="K1632" s="2"/>
      <c r="L1632" s="124"/>
      <c r="M1632" s="2"/>
      <c r="N1632" s="2"/>
      <c r="O1632" s="76"/>
      <c r="P1632" s="2"/>
      <c r="Q1632" s="2"/>
      <c r="R1632" s="193"/>
      <c r="S1632" s="193"/>
      <c r="T1632" s="2"/>
      <c r="U1632" s="67"/>
    </row>
    <row r="1633" spans="1:21" s="30" customFormat="1" hidden="1">
      <c r="A1633" s="66">
        <f t="shared" si="22"/>
        <v>1628</v>
      </c>
      <c r="B1633" s="2"/>
      <c r="C1633" s="2"/>
      <c r="D1633" s="2"/>
      <c r="E1633" s="2"/>
      <c r="F1633" s="2"/>
      <c r="G1633" s="2"/>
      <c r="H1633" s="2"/>
      <c r="I1633" s="2"/>
      <c r="J1633" s="2"/>
      <c r="K1633" s="2"/>
      <c r="L1633" s="124"/>
      <c r="M1633" s="2"/>
      <c r="N1633" s="2"/>
      <c r="O1633" s="76"/>
      <c r="P1633" s="2"/>
      <c r="Q1633" s="2"/>
      <c r="R1633" s="193"/>
      <c r="S1633" s="193"/>
      <c r="T1633" s="2"/>
      <c r="U1633" s="67"/>
    </row>
    <row r="1634" spans="1:21" s="30" customFormat="1" hidden="1">
      <c r="A1634" s="66">
        <f t="shared" si="22"/>
        <v>1629</v>
      </c>
      <c r="B1634" s="2"/>
      <c r="C1634" s="2"/>
      <c r="D1634" s="2"/>
      <c r="E1634" s="2"/>
      <c r="F1634" s="2"/>
      <c r="G1634" s="2"/>
      <c r="H1634" s="2"/>
      <c r="I1634" s="2"/>
      <c r="J1634" s="2"/>
      <c r="K1634" s="2"/>
      <c r="L1634" s="124"/>
      <c r="M1634" s="2"/>
      <c r="N1634" s="2"/>
      <c r="O1634" s="76"/>
      <c r="P1634" s="2"/>
      <c r="Q1634" s="2"/>
      <c r="R1634" s="193"/>
      <c r="S1634" s="193"/>
      <c r="T1634" s="2"/>
      <c r="U1634" s="67"/>
    </row>
    <row r="1635" spans="1:21" s="30" customFormat="1" hidden="1">
      <c r="A1635" s="66">
        <f t="shared" si="22"/>
        <v>1630</v>
      </c>
      <c r="B1635" s="2"/>
      <c r="C1635" s="2"/>
      <c r="D1635" s="2"/>
      <c r="E1635" s="2"/>
      <c r="F1635" s="2"/>
      <c r="G1635" s="2"/>
      <c r="H1635" s="2"/>
      <c r="I1635" s="2"/>
      <c r="J1635" s="2"/>
      <c r="K1635" s="2"/>
      <c r="L1635" s="124"/>
      <c r="M1635" s="2"/>
      <c r="N1635" s="2"/>
      <c r="O1635" s="76"/>
      <c r="P1635" s="2"/>
      <c r="Q1635" s="2"/>
      <c r="R1635" s="193"/>
      <c r="S1635" s="193"/>
      <c r="T1635" s="2"/>
      <c r="U1635" s="67"/>
    </row>
    <row r="1636" spans="1:21" s="30" customFormat="1" hidden="1">
      <c r="A1636" s="66">
        <f t="shared" si="22"/>
        <v>1631</v>
      </c>
      <c r="B1636" s="2"/>
      <c r="C1636" s="2"/>
      <c r="D1636" s="2"/>
      <c r="E1636" s="2"/>
      <c r="F1636" s="2"/>
      <c r="G1636" s="2"/>
      <c r="H1636" s="2"/>
      <c r="I1636" s="2"/>
      <c r="J1636" s="2"/>
      <c r="K1636" s="2"/>
      <c r="L1636" s="124"/>
      <c r="M1636" s="2"/>
      <c r="N1636" s="2"/>
      <c r="O1636" s="76"/>
      <c r="P1636" s="2"/>
      <c r="Q1636" s="2"/>
      <c r="R1636" s="193"/>
      <c r="S1636" s="193"/>
      <c r="T1636" s="2"/>
      <c r="U1636" s="67"/>
    </row>
    <row r="1637" spans="1:21" s="30" customFormat="1" hidden="1">
      <c r="A1637" s="66">
        <f t="shared" si="22"/>
        <v>1632</v>
      </c>
      <c r="B1637" s="2"/>
      <c r="C1637" s="2"/>
      <c r="D1637" s="2"/>
      <c r="E1637" s="2"/>
      <c r="F1637" s="2"/>
      <c r="G1637" s="2"/>
      <c r="H1637" s="2"/>
      <c r="I1637" s="2"/>
      <c r="J1637" s="2"/>
      <c r="K1637" s="2"/>
      <c r="L1637" s="124"/>
      <c r="M1637" s="2"/>
      <c r="N1637" s="2"/>
      <c r="O1637" s="76"/>
      <c r="P1637" s="2"/>
      <c r="Q1637" s="2"/>
      <c r="R1637" s="193"/>
      <c r="S1637" s="193"/>
      <c r="T1637" s="2"/>
      <c r="U1637" s="67"/>
    </row>
    <row r="1638" spans="1:21" s="30" customFormat="1" hidden="1">
      <c r="A1638" s="66">
        <f t="shared" si="22"/>
        <v>1633</v>
      </c>
      <c r="B1638" s="2"/>
      <c r="C1638" s="2"/>
      <c r="D1638" s="2"/>
      <c r="E1638" s="2"/>
      <c r="F1638" s="2"/>
      <c r="G1638" s="2"/>
      <c r="H1638" s="2"/>
      <c r="I1638" s="2"/>
      <c r="J1638" s="2"/>
      <c r="K1638" s="2"/>
      <c r="L1638" s="124"/>
      <c r="M1638" s="2"/>
      <c r="N1638" s="2"/>
      <c r="O1638" s="76"/>
      <c r="P1638" s="2"/>
      <c r="Q1638" s="2"/>
      <c r="R1638" s="193"/>
      <c r="S1638" s="193"/>
      <c r="T1638" s="2"/>
      <c r="U1638" s="67"/>
    </row>
    <row r="1639" spans="1:21" s="30" customFormat="1" hidden="1">
      <c r="A1639" s="66">
        <f t="shared" si="22"/>
        <v>1634</v>
      </c>
      <c r="B1639" s="2"/>
      <c r="C1639" s="2"/>
      <c r="D1639" s="2"/>
      <c r="E1639" s="2"/>
      <c r="F1639" s="2"/>
      <c r="G1639" s="2"/>
      <c r="H1639" s="2"/>
      <c r="I1639" s="2"/>
      <c r="J1639" s="2"/>
      <c r="K1639" s="2"/>
      <c r="L1639" s="124"/>
      <c r="M1639" s="2"/>
      <c r="N1639" s="2"/>
      <c r="O1639" s="76"/>
      <c r="P1639" s="2"/>
      <c r="Q1639" s="2"/>
      <c r="R1639" s="193"/>
      <c r="S1639" s="193"/>
      <c r="T1639" s="2"/>
      <c r="U1639" s="67"/>
    </row>
    <row r="1640" spans="1:21" s="30" customFormat="1" hidden="1">
      <c r="A1640" s="66">
        <f t="shared" si="22"/>
        <v>1635</v>
      </c>
      <c r="B1640" s="2"/>
      <c r="C1640" s="2"/>
      <c r="D1640" s="2"/>
      <c r="E1640" s="2"/>
      <c r="F1640" s="2"/>
      <c r="G1640" s="2"/>
      <c r="H1640" s="2"/>
      <c r="I1640" s="2"/>
      <c r="J1640" s="2"/>
      <c r="K1640" s="2"/>
      <c r="L1640" s="124"/>
      <c r="M1640" s="2"/>
      <c r="N1640" s="2"/>
      <c r="O1640" s="76"/>
      <c r="P1640" s="2"/>
      <c r="Q1640" s="2"/>
      <c r="R1640" s="193"/>
      <c r="S1640" s="193"/>
      <c r="T1640" s="2"/>
      <c r="U1640" s="67"/>
    </row>
    <row r="1641" spans="1:21" s="30" customFormat="1" hidden="1">
      <c r="A1641" s="66">
        <f t="shared" si="22"/>
        <v>1636</v>
      </c>
      <c r="B1641" s="2"/>
      <c r="C1641" s="2"/>
      <c r="D1641" s="2"/>
      <c r="E1641" s="2"/>
      <c r="F1641" s="2"/>
      <c r="G1641" s="2"/>
      <c r="H1641" s="2"/>
      <c r="I1641" s="2"/>
      <c r="J1641" s="2"/>
      <c r="K1641" s="2"/>
      <c r="L1641" s="124"/>
      <c r="M1641" s="2"/>
      <c r="N1641" s="2"/>
      <c r="O1641" s="76"/>
      <c r="P1641" s="2"/>
      <c r="Q1641" s="2"/>
      <c r="R1641" s="193"/>
      <c r="S1641" s="193"/>
      <c r="T1641" s="2"/>
      <c r="U1641" s="67"/>
    </row>
    <row r="1642" spans="1:21" s="30" customFormat="1" hidden="1">
      <c r="A1642" s="66">
        <f t="shared" si="22"/>
        <v>1637</v>
      </c>
      <c r="B1642" s="2"/>
      <c r="C1642" s="2"/>
      <c r="D1642" s="2"/>
      <c r="E1642" s="2"/>
      <c r="F1642" s="2"/>
      <c r="G1642" s="2"/>
      <c r="H1642" s="2"/>
      <c r="I1642" s="2"/>
      <c r="J1642" s="2"/>
      <c r="K1642" s="2"/>
      <c r="L1642" s="124"/>
      <c r="M1642" s="2"/>
      <c r="N1642" s="2"/>
      <c r="O1642" s="76"/>
      <c r="P1642" s="2"/>
      <c r="Q1642" s="2"/>
      <c r="R1642" s="193"/>
      <c r="S1642" s="193"/>
      <c r="T1642" s="2"/>
      <c r="U1642" s="67"/>
    </row>
    <row r="1643" spans="1:21" s="30" customFormat="1" hidden="1">
      <c r="A1643" s="66">
        <f t="shared" si="22"/>
        <v>1638</v>
      </c>
      <c r="B1643" s="2"/>
      <c r="C1643" s="2"/>
      <c r="D1643" s="2"/>
      <c r="E1643" s="2"/>
      <c r="F1643" s="2"/>
      <c r="G1643" s="2"/>
      <c r="H1643" s="2"/>
      <c r="I1643" s="2"/>
      <c r="J1643" s="2"/>
      <c r="K1643" s="2"/>
      <c r="L1643" s="124"/>
      <c r="M1643" s="2"/>
      <c r="N1643" s="2"/>
      <c r="O1643" s="76"/>
      <c r="P1643" s="2"/>
      <c r="Q1643" s="2"/>
      <c r="R1643" s="193"/>
      <c r="S1643" s="193"/>
      <c r="T1643" s="2"/>
      <c r="U1643" s="67"/>
    </row>
    <row r="1644" spans="1:21" s="30" customFormat="1" hidden="1">
      <c r="A1644" s="66">
        <f t="shared" si="22"/>
        <v>1639</v>
      </c>
      <c r="B1644" s="2"/>
      <c r="C1644" s="2"/>
      <c r="D1644" s="2"/>
      <c r="E1644" s="2"/>
      <c r="F1644" s="2"/>
      <c r="G1644" s="2"/>
      <c r="H1644" s="2"/>
      <c r="I1644" s="2"/>
      <c r="J1644" s="2"/>
      <c r="K1644" s="2"/>
      <c r="L1644" s="124"/>
      <c r="M1644" s="2"/>
      <c r="N1644" s="2"/>
      <c r="O1644" s="76"/>
      <c r="P1644" s="2"/>
      <c r="Q1644" s="2"/>
      <c r="R1644" s="193"/>
      <c r="S1644" s="193"/>
      <c r="T1644" s="2"/>
      <c r="U1644" s="67"/>
    </row>
    <row r="1645" spans="1:21" s="30" customFormat="1" hidden="1">
      <c r="A1645" s="66">
        <f t="shared" si="22"/>
        <v>1640</v>
      </c>
      <c r="B1645" s="2"/>
      <c r="C1645" s="2"/>
      <c r="D1645" s="2"/>
      <c r="E1645" s="2"/>
      <c r="F1645" s="2"/>
      <c r="G1645" s="2"/>
      <c r="H1645" s="2"/>
      <c r="I1645" s="2"/>
      <c r="J1645" s="2"/>
      <c r="K1645" s="2"/>
      <c r="L1645" s="124"/>
      <c r="M1645" s="2"/>
      <c r="N1645" s="2"/>
      <c r="O1645" s="76"/>
      <c r="P1645" s="2"/>
      <c r="Q1645" s="2"/>
      <c r="R1645" s="193"/>
      <c r="S1645" s="193"/>
      <c r="T1645" s="2"/>
      <c r="U1645" s="67"/>
    </row>
    <row r="1646" spans="1:21" s="30" customFormat="1" hidden="1">
      <c r="A1646" s="66">
        <f t="shared" si="22"/>
        <v>1641</v>
      </c>
      <c r="B1646" s="2"/>
      <c r="C1646" s="2"/>
      <c r="D1646" s="2"/>
      <c r="E1646" s="2"/>
      <c r="F1646" s="2"/>
      <c r="G1646" s="2"/>
      <c r="H1646" s="2"/>
      <c r="I1646" s="2"/>
      <c r="J1646" s="2"/>
      <c r="K1646" s="2"/>
      <c r="L1646" s="124"/>
      <c r="M1646" s="2"/>
      <c r="N1646" s="2"/>
      <c r="O1646" s="76"/>
      <c r="P1646" s="2"/>
      <c r="Q1646" s="2"/>
      <c r="R1646" s="193"/>
      <c r="S1646" s="193"/>
      <c r="T1646" s="2"/>
      <c r="U1646" s="67"/>
    </row>
    <row r="1647" spans="1:21" s="30" customFormat="1" hidden="1">
      <c r="A1647" s="66">
        <f t="shared" si="22"/>
        <v>1642</v>
      </c>
      <c r="B1647" s="2"/>
      <c r="C1647" s="2"/>
      <c r="D1647" s="2"/>
      <c r="E1647" s="2"/>
      <c r="F1647" s="2"/>
      <c r="G1647" s="2"/>
      <c r="H1647" s="2"/>
      <c r="I1647" s="2"/>
      <c r="J1647" s="2"/>
      <c r="K1647" s="2"/>
      <c r="L1647" s="124"/>
      <c r="M1647" s="2"/>
      <c r="N1647" s="2"/>
      <c r="O1647" s="76"/>
      <c r="P1647" s="2"/>
      <c r="Q1647" s="2"/>
      <c r="R1647" s="193"/>
      <c r="S1647" s="193"/>
      <c r="T1647" s="2"/>
      <c r="U1647" s="67"/>
    </row>
    <row r="1648" spans="1:21" s="30" customFormat="1" hidden="1">
      <c r="A1648" s="66">
        <f t="shared" si="22"/>
        <v>1643</v>
      </c>
      <c r="B1648" s="2"/>
      <c r="C1648" s="2"/>
      <c r="D1648" s="2"/>
      <c r="E1648" s="2"/>
      <c r="F1648" s="2"/>
      <c r="G1648" s="2"/>
      <c r="H1648" s="2"/>
      <c r="I1648" s="2"/>
      <c r="J1648" s="2"/>
      <c r="K1648" s="2"/>
      <c r="L1648" s="124"/>
      <c r="M1648" s="2"/>
      <c r="N1648" s="2"/>
      <c r="O1648" s="76"/>
      <c r="P1648" s="2"/>
      <c r="Q1648" s="2"/>
      <c r="R1648" s="193"/>
      <c r="S1648" s="193"/>
      <c r="T1648" s="2"/>
      <c r="U1648" s="67"/>
    </row>
    <row r="1649" spans="1:21" s="30" customFormat="1" hidden="1">
      <c r="A1649" s="66">
        <f t="shared" si="22"/>
        <v>1644</v>
      </c>
      <c r="B1649" s="2"/>
      <c r="C1649" s="2"/>
      <c r="D1649" s="2"/>
      <c r="E1649" s="2"/>
      <c r="F1649" s="2"/>
      <c r="G1649" s="2"/>
      <c r="H1649" s="2"/>
      <c r="I1649" s="2"/>
      <c r="J1649" s="2"/>
      <c r="K1649" s="2"/>
      <c r="L1649" s="124"/>
      <c r="M1649" s="2"/>
      <c r="N1649" s="2"/>
      <c r="O1649" s="76"/>
      <c r="P1649" s="2"/>
      <c r="Q1649" s="2"/>
      <c r="R1649" s="193"/>
      <c r="S1649" s="193"/>
      <c r="T1649" s="2"/>
      <c r="U1649" s="67"/>
    </row>
    <row r="1650" spans="1:21" s="30" customFormat="1" hidden="1">
      <c r="A1650" s="66">
        <f t="shared" si="22"/>
        <v>1645</v>
      </c>
      <c r="B1650" s="2"/>
      <c r="C1650" s="2"/>
      <c r="D1650" s="2"/>
      <c r="E1650" s="2"/>
      <c r="F1650" s="2"/>
      <c r="G1650" s="2"/>
      <c r="H1650" s="2"/>
      <c r="I1650" s="2"/>
      <c r="J1650" s="2"/>
      <c r="K1650" s="2"/>
      <c r="L1650" s="124"/>
      <c r="M1650" s="2"/>
      <c r="N1650" s="2"/>
      <c r="O1650" s="76"/>
      <c r="P1650" s="2"/>
      <c r="Q1650" s="2"/>
      <c r="R1650" s="193"/>
      <c r="S1650" s="193"/>
      <c r="T1650" s="2"/>
      <c r="U1650" s="67"/>
    </row>
    <row r="1651" spans="1:21" s="30" customFormat="1" hidden="1">
      <c r="A1651" s="66">
        <f t="shared" si="22"/>
        <v>1646</v>
      </c>
      <c r="B1651" s="2"/>
      <c r="C1651" s="2"/>
      <c r="D1651" s="2"/>
      <c r="E1651" s="2"/>
      <c r="F1651" s="2"/>
      <c r="G1651" s="2"/>
      <c r="H1651" s="2"/>
      <c r="I1651" s="2"/>
      <c r="J1651" s="2"/>
      <c r="K1651" s="2"/>
      <c r="L1651" s="124"/>
      <c r="M1651" s="2"/>
      <c r="N1651" s="2"/>
      <c r="O1651" s="76"/>
      <c r="P1651" s="2"/>
      <c r="Q1651" s="2"/>
      <c r="R1651" s="193"/>
      <c r="S1651" s="193"/>
      <c r="T1651" s="2"/>
      <c r="U1651" s="67"/>
    </row>
    <row r="1652" spans="1:21" s="30" customFormat="1" hidden="1">
      <c r="A1652" s="66">
        <f t="shared" si="22"/>
        <v>1647</v>
      </c>
      <c r="B1652" s="2"/>
      <c r="C1652" s="2"/>
      <c r="D1652" s="2"/>
      <c r="E1652" s="2"/>
      <c r="F1652" s="2"/>
      <c r="G1652" s="2"/>
      <c r="H1652" s="2"/>
      <c r="I1652" s="2"/>
      <c r="J1652" s="2"/>
      <c r="K1652" s="2"/>
      <c r="L1652" s="124"/>
      <c r="M1652" s="2"/>
      <c r="N1652" s="2"/>
      <c r="O1652" s="76"/>
      <c r="P1652" s="2"/>
      <c r="Q1652" s="2"/>
      <c r="R1652" s="193"/>
      <c r="S1652" s="193"/>
      <c r="T1652" s="2"/>
      <c r="U1652" s="67"/>
    </row>
    <row r="1653" spans="1:21" s="30" customFormat="1" hidden="1">
      <c r="A1653" s="66">
        <f t="shared" si="22"/>
        <v>1648</v>
      </c>
      <c r="B1653" s="2"/>
      <c r="C1653" s="2"/>
      <c r="D1653" s="2"/>
      <c r="E1653" s="2"/>
      <c r="F1653" s="2"/>
      <c r="G1653" s="2"/>
      <c r="H1653" s="2"/>
      <c r="I1653" s="2"/>
      <c r="J1653" s="2"/>
      <c r="K1653" s="2"/>
      <c r="L1653" s="124"/>
      <c r="M1653" s="2"/>
      <c r="N1653" s="2"/>
      <c r="O1653" s="76"/>
      <c r="P1653" s="2"/>
      <c r="Q1653" s="2"/>
      <c r="R1653" s="193"/>
      <c r="S1653" s="193"/>
      <c r="T1653" s="2"/>
      <c r="U1653" s="67"/>
    </row>
    <row r="1654" spans="1:21" s="30" customFormat="1" hidden="1">
      <c r="A1654" s="66">
        <f t="shared" si="22"/>
        <v>1649</v>
      </c>
      <c r="B1654" s="2"/>
      <c r="C1654" s="2"/>
      <c r="D1654" s="2"/>
      <c r="E1654" s="2"/>
      <c r="F1654" s="2"/>
      <c r="G1654" s="2"/>
      <c r="H1654" s="2"/>
      <c r="I1654" s="2"/>
      <c r="J1654" s="2"/>
      <c r="K1654" s="2"/>
      <c r="L1654" s="124"/>
      <c r="M1654" s="2"/>
      <c r="N1654" s="2"/>
      <c r="O1654" s="76"/>
      <c r="P1654" s="2"/>
      <c r="Q1654" s="2"/>
      <c r="R1654" s="193"/>
      <c r="S1654" s="193"/>
      <c r="T1654" s="2"/>
      <c r="U1654" s="67"/>
    </row>
    <row r="1655" spans="1:21" s="30" customFormat="1" hidden="1">
      <c r="A1655" s="66">
        <f t="shared" si="22"/>
        <v>1650</v>
      </c>
      <c r="B1655" s="2"/>
      <c r="C1655" s="2"/>
      <c r="D1655" s="2"/>
      <c r="E1655" s="2"/>
      <c r="F1655" s="2"/>
      <c r="G1655" s="2"/>
      <c r="H1655" s="2"/>
      <c r="I1655" s="2"/>
      <c r="J1655" s="2"/>
      <c r="K1655" s="2"/>
      <c r="L1655" s="124"/>
      <c r="M1655" s="2"/>
      <c r="N1655" s="2"/>
      <c r="O1655" s="76"/>
      <c r="P1655" s="2"/>
      <c r="Q1655" s="2"/>
      <c r="R1655" s="193"/>
      <c r="S1655" s="193"/>
      <c r="T1655" s="2"/>
      <c r="U1655" s="67"/>
    </row>
    <row r="1656" spans="1:21" s="30" customFormat="1" hidden="1">
      <c r="A1656" s="66">
        <f t="shared" si="22"/>
        <v>1651</v>
      </c>
      <c r="B1656" s="2"/>
      <c r="C1656" s="2"/>
      <c r="D1656" s="2"/>
      <c r="E1656" s="2"/>
      <c r="F1656" s="2"/>
      <c r="G1656" s="2"/>
      <c r="H1656" s="2"/>
      <c r="I1656" s="2"/>
      <c r="J1656" s="2"/>
      <c r="K1656" s="2"/>
      <c r="L1656" s="124"/>
      <c r="M1656" s="2"/>
      <c r="N1656" s="2"/>
      <c r="O1656" s="76"/>
      <c r="P1656" s="2"/>
      <c r="Q1656" s="2"/>
      <c r="R1656" s="193"/>
      <c r="S1656" s="193"/>
      <c r="T1656" s="2"/>
      <c r="U1656" s="67"/>
    </row>
    <row r="1657" spans="1:21" s="30" customFormat="1" hidden="1">
      <c r="A1657" s="66">
        <f t="shared" si="22"/>
        <v>1652</v>
      </c>
      <c r="B1657" s="2"/>
      <c r="C1657" s="2"/>
      <c r="D1657" s="2"/>
      <c r="E1657" s="2"/>
      <c r="F1657" s="2"/>
      <c r="G1657" s="2"/>
      <c r="H1657" s="2"/>
      <c r="I1657" s="2"/>
      <c r="J1657" s="2"/>
      <c r="K1657" s="2"/>
      <c r="L1657" s="124"/>
      <c r="M1657" s="2"/>
      <c r="N1657" s="2"/>
      <c r="O1657" s="76"/>
      <c r="P1657" s="2"/>
      <c r="Q1657" s="2"/>
      <c r="R1657" s="193"/>
      <c r="S1657" s="193"/>
      <c r="T1657" s="2"/>
      <c r="U1657" s="67"/>
    </row>
    <row r="1658" spans="1:21" s="30" customFormat="1" hidden="1">
      <c r="A1658" s="66">
        <f t="shared" si="22"/>
        <v>1653</v>
      </c>
      <c r="B1658" s="2"/>
      <c r="C1658" s="2"/>
      <c r="D1658" s="2"/>
      <c r="E1658" s="2"/>
      <c r="F1658" s="2"/>
      <c r="G1658" s="2"/>
      <c r="H1658" s="2"/>
      <c r="I1658" s="2"/>
      <c r="J1658" s="2"/>
      <c r="K1658" s="2"/>
      <c r="L1658" s="124"/>
      <c r="M1658" s="2"/>
      <c r="N1658" s="2"/>
      <c r="O1658" s="76"/>
      <c r="P1658" s="2"/>
      <c r="Q1658" s="2"/>
      <c r="R1658" s="193"/>
      <c r="S1658" s="193"/>
      <c r="T1658" s="2"/>
      <c r="U1658" s="67"/>
    </row>
    <row r="1659" spans="1:21" s="30" customFormat="1" hidden="1">
      <c r="A1659" s="66">
        <f t="shared" si="22"/>
        <v>1654</v>
      </c>
      <c r="B1659" s="2"/>
      <c r="C1659" s="2"/>
      <c r="D1659" s="2"/>
      <c r="E1659" s="2"/>
      <c r="F1659" s="2"/>
      <c r="G1659" s="2"/>
      <c r="H1659" s="2"/>
      <c r="I1659" s="2"/>
      <c r="J1659" s="2"/>
      <c r="K1659" s="2"/>
      <c r="L1659" s="124"/>
      <c r="M1659" s="2"/>
      <c r="N1659" s="2"/>
      <c r="O1659" s="76"/>
      <c r="P1659" s="2"/>
      <c r="Q1659" s="2"/>
      <c r="R1659" s="193"/>
      <c r="S1659" s="193"/>
      <c r="T1659" s="2"/>
      <c r="U1659" s="67"/>
    </row>
    <row r="1660" spans="1:21" s="30" customFormat="1" hidden="1">
      <c r="A1660" s="66">
        <f t="shared" si="22"/>
        <v>1655</v>
      </c>
      <c r="B1660" s="2"/>
      <c r="C1660" s="2"/>
      <c r="D1660" s="2"/>
      <c r="E1660" s="2"/>
      <c r="F1660" s="2"/>
      <c r="G1660" s="2"/>
      <c r="H1660" s="2"/>
      <c r="I1660" s="2"/>
      <c r="J1660" s="2"/>
      <c r="K1660" s="2"/>
      <c r="L1660" s="124"/>
      <c r="M1660" s="2"/>
      <c r="N1660" s="2"/>
      <c r="O1660" s="76"/>
      <c r="P1660" s="2"/>
      <c r="Q1660" s="2"/>
      <c r="R1660" s="193"/>
      <c r="S1660" s="193"/>
      <c r="T1660" s="2"/>
      <c r="U1660" s="67"/>
    </row>
    <row r="1661" spans="1:21" s="30" customFormat="1" hidden="1">
      <c r="A1661" s="66">
        <f t="shared" si="22"/>
        <v>1656</v>
      </c>
      <c r="B1661" s="2"/>
      <c r="C1661" s="2"/>
      <c r="D1661" s="2"/>
      <c r="E1661" s="2"/>
      <c r="F1661" s="2"/>
      <c r="G1661" s="2"/>
      <c r="H1661" s="2"/>
      <c r="I1661" s="2"/>
      <c r="J1661" s="2"/>
      <c r="K1661" s="2"/>
      <c r="L1661" s="124"/>
      <c r="M1661" s="2"/>
      <c r="N1661" s="2"/>
      <c r="O1661" s="76"/>
      <c r="P1661" s="2"/>
      <c r="Q1661" s="2"/>
      <c r="R1661" s="193"/>
      <c r="S1661" s="193"/>
      <c r="T1661" s="2"/>
      <c r="U1661" s="67"/>
    </row>
    <row r="1662" spans="1:21" s="30" customFormat="1" hidden="1">
      <c r="A1662" s="66">
        <f t="shared" si="22"/>
        <v>1657</v>
      </c>
      <c r="B1662" s="2"/>
      <c r="C1662" s="2"/>
      <c r="D1662" s="2"/>
      <c r="E1662" s="2"/>
      <c r="F1662" s="2"/>
      <c r="G1662" s="2"/>
      <c r="H1662" s="2"/>
      <c r="I1662" s="2"/>
      <c r="J1662" s="2"/>
      <c r="K1662" s="2"/>
      <c r="L1662" s="124"/>
      <c r="M1662" s="2"/>
      <c r="N1662" s="2"/>
      <c r="O1662" s="76"/>
      <c r="P1662" s="2"/>
      <c r="Q1662" s="2"/>
      <c r="R1662" s="193"/>
      <c r="S1662" s="193"/>
      <c r="T1662" s="2"/>
      <c r="U1662" s="67"/>
    </row>
    <row r="1663" spans="1:21" s="30" customFormat="1" hidden="1">
      <c r="A1663" s="66">
        <f t="shared" si="22"/>
        <v>1658</v>
      </c>
      <c r="B1663" s="2"/>
      <c r="C1663" s="2"/>
      <c r="D1663" s="2"/>
      <c r="E1663" s="2"/>
      <c r="F1663" s="2"/>
      <c r="G1663" s="2"/>
      <c r="H1663" s="2"/>
      <c r="I1663" s="2"/>
      <c r="J1663" s="2"/>
      <c r="K1663" s="2"/>
      <c r="L1663" s="124"/>
      <c r="M1663" s="2"/>
      <c r="N1663" s="2"/>
      <c r="O1663" s="76"/>
      <c r="P1663" s="2"/>
      <c r="Q1663" s="2"/>
      <c r="R1663" s="193"/>
      <c r="S1663" s="193"/>
      <c r="T1663" s="2"/>
      <c r="U1663" s="67"/>
    </row>
    <row r="1664" spans="1:21" s="30" customFormat="1" hidden="1">
      <c r="A1664" s="66">
        <f t="shared" si="22"/>
        <v>1659</v>
      </c>
      <c r="B1664" s="2"/>
      <c r="C1664" s="2"/>
      <c r="D1664" s="2"/>
      <c r="E1664" s="2"/>
      <c r="F1664" s="2"/>
      <c r="G1664" s="2"/>
      <c r="H1664" s="2"/>
      <c r="I1664" s="2"/>
      <c r="J1664" s="2"/>
      <c r="K1664" s="2"/>
      <c r="L1664" s="124"/>
      <c r="M1664" s="2"/>
      <c r="N1664" s="2"/>
      <c r="O1664" s="76"/>
      <c r="P1664" s="2"/>
      <c r="Q1664" s="2"/>
      <c r="R1664" s="193"/>
      <c r="S1664" s="193"/>
      <c r="T1664" s="2"/>
      <c r="U1664" s="67"/>
    </row>
    <row r="1665" spans="1:21" s="30" customFormat="1" hidden="1">
      <c r="A1665" s="66">
        <f t="shared" si="22"/>
        <v>1660</v>
      </c>
      <c r="B1665" s="2"/>
      <c r="C1665" s="2"/>
      <c r="D1665" s="2"/>
      <c r="E1665" s="2"/>
      <c r="F1665" s="2"/>
      <c r="G1665" s="2"/>
      <c r="H1665" s="2"/>
      <c r="I1665" s="2"/>
      <c r="J1665" s="2"/>
      <c r="K1665" s="2"/>
      <c r="L1665" s="124"/>
      <c r="M1665" s="2"/>
      <c r="N1665" s="2"/>
      <c r="O1665" s="76"/>
      <c r="P1665" s="2"/>
      <c r="Q1665" s="2"/>
      <c r="R1665" s="193"/>
      <c r="S1665" s="193"/>
      <c r="T1665" s="2"/>
      <c r="U1665" s="67"/>
    </row>
    <row r="1666" spans="1:21" s="30" customFormat="1" hidden="1">
      <c r="A1666" s="66">
        <f t="shared" si="22"/>
        <v>1661</v>
      </c>
      <c r="B1666" s="2"/>
      <c r="C1666" s="2"/>
      <c r="D1666" s="2"/>
      <c r="E1666" s="2"/>
      <c r="F1666" s="2"/>
      <c r="G1666" s="2"/>
      <c r="H1666" s="2"/>
      <c r="I1666" s="2"/>
      <c r="J1666" s="2"/>
      <c r="K1666" s="2"/>
      <c r="L1666" s="124"/>
      <c r="M1666" s="2"/>
      <c r="N1666" s="2"/>
      <c r="O1666" s="76"/>
      <c r="P1666" s="2"/>
      <c r="Q1666" s="2"/>
      <c r="R1666" s="193"/>
      <c r="S1666" s="193"/>
      <c r="T1666" s="2"/>
      <c r="U1666" s="67"/>
    </row>
    <row r="1667" spans="1:21" s="30" customFormat="1" hidden="1">
      <c r="A1667" s="66">
        <f t="shared" ref="A1667:A1730" si="23">+A1666+1</f>
        <v>1662</v>
      </c>
      <c r="B1667" s="2"/>
      <c r="C1667" s="2"/>
      <c r="D1667" s="2"/>
      <c r="E1667" s="2"/>
      <c r="F1667" s="2"/>
      <c r="G1667" s="2"/>
      <c r="H1667" s="2"/>
      <c r="I1667" s="2"/>
      <c r="J1667" s="2"/>
      <c r="K1667" s="2"/>
      <c r="L1667" s="124"/>
      <c r="M1667" s="2"/>
      <c r="N1667" s="2"/>
      <c r="O1667" s="76"/>
      <c r="P1667" s="2"/>
      <c r="Q1667" s="2"/>
      <c r="R1667" s="193"/>
      <c r="S1667" s="193"/>
      <c r="T1667" s="2"/>
      <c r="U1667" s="67"/>
    </row>
    <row r="1668" spans="1:21" s="30" customFormat="1" hidden="1">
      <c r="A1668" s="66">
        <f t="shared" si="23"/>
        <v>1663</v>
      </c>
      <c r="B1668" s="2"/>
      <c r="C1668" s="2"/>
      <c r="D1668" s="2"/>
      <c r="E1668" s="2"/>
      <c r="F1668" s="2"/>
      <c r="G1668" s="2"/>
      <c r="H1668" s="2"/>
      <c r="I1668" s="2"/>
      <c r="J1668" s="2"/>
      <c r="K1668" s="2"/>
      <c r="L1668" s="124"/>
      <c r="M1668" s="2"/>
      <c r="N1668" s="2"/>
      <c r="O1668" s="76"/>
      <c r="P1668" s="2"/>
      <c r="Q1668" s="2"/>
      <c r="R1668" s="193"/>
      <c r="S1668" s="193"/>
      <c r="T1668" s="2"/>
      <c r="U1668" s="67"/>
    </row>
    <row r="1669" spans="1:21" s="30" customFormat="1" hidden="1">
      <c r="A1669" s="66">
        <f t="shared" si="23"/>
        <v>1664</v>
      </c>
      <c r="B1669" s="2"/>
      <c r="C1669" s="2"/>
      <c r="D1669" s="2"/>
      <c r="E1669" s="2"/>
      <c r="F1669" s="2"/>
      <c r="G1669" s="2"/>
      <c r="H1669" s="2"/>
      <c r="I1669" s="2"/>
      <c r="J1669" s="2"/>
      <c r="K1669" s="2"/>
      <c r="L1669" s="124"/>
      <c r="M1669" s="2"/>
      <c r="N1669" s="2"/>
      <c r="O1669" s="76"/>
      <c r="P1669" s="2"/>
      <c r="Q1669" s="2"/>
      <c r="R1669" s="193"/>
      <c r="S1669" s="193"/>
      <c r="T1669" s="2"/>
      <c r="U1669" s="67"/>
    </row>
    <row r="1670" spans="1:21" s="30" customFormat="1" hidden="1">
      <c r="A1670" s="66">
        <f t="shared" si="23"/>
        <v>1665</v>
      </c>
      <c r="B1670" s="2"/>
      <c r="C1670" s="2"/>
      <c r="D1670" s="2"/>
      <c r="E1670" s="2"/>
      <c r="F1670" s="2"/>
      <c r="G1670" s="2"/>
      <c r="H1670" s="2"/>
      <c r="I1670" s="2"/>
      <c r="J1670" s="2"/>
      <c r="K1670" s="2"/>
      <c r="L1670" s="124"/>
      <c r="M1670" s="2"/>
      <c r="N1670" s="2"/>
      <c r="O1670" s="76"/>
      <c r="P1670" s="2"/>
      <c r="Q1670" s="2"/>
      <c r="R1670" s="193"/>
      <c r="S1670" s="193"/>
      <c r="T1670" s="2"/>
      <c r="U1670" s="67"/>
    </row>
    <row r="1671" spans="1:21" s="30" customFormat="1" hidden="1">
      <c r="A1671" s="66">
        <f t="shared" si="23"/>
        <v>1666</v>
      </c>
      <c r="B1671" s="2"/>
      <c r="C1671" s="2"/>
      <c r="D1671" s="2"/>
      <c r="E1671" s="2"/>
      <c r="F1671" s="2"/>
      <c r="G1671" s="2"/>
      <c r="H1671" s="2"/>
      <c r="I1671" s="2"/>
      <c r="J1671" s="2"/>
      <c r="K1671" s="2"/>
      <c r="L1671" s="124"/>
      <c r="M1671" s="2"/>
      <c r="N1671" s="2"/>
      <c r="O1671" s="76"/>
      <c r="P1671" s="2"/>
      <c r="Q1671" s="2"/>
      <c r="R1671" s="193"/>
      <c r="S1671" s="193"/>
      <c r="T1671" s="2"/>
      <c r="U1671" s="67"/>
    </row>
    <row r="1672" spans="1:21" s="30" customFormat="1" hidden="1">
      <c r="A1672" s="66">
        <f t="shared" si="23"/>
        <v>1667</v>
      </c>
      <c r="B1672" s="2"/>
      <c r="C1672" s="2"/>
      <c r="D1672" s="2"/>
      <c r="E1672" s="2"/>
      <c r="F1672" s="2"/>
      <c r="G1672" s="2"/>
      <c r="H1672" s="2"/>
      <c r="I1672" s="2"/>
      <c r="J1672" s="2"/>
      <c r="K1672" s="2"/>
      <c r="L1672" s="124"/>
      <c r="M1672" s="2"/>
      <c r="N1672" s="2"/>
      <c r="O1672" s="76"/>
      <c r="P1672" s="2"/>
      <c r="Q1672" s="2"/>
      <c r="R1672" s="193"/>
      <c r="S1672" s="193"/>
      <c r="T1672" s="2"/>
      <c r="U1672" s="67"/>
    </row>
    <row r="1673" spans="1:21" s="30" customFormat="1" hidden="1">
      <c r="A1673" s="66">
        <f t="shared" si="23"/>
        <v>1668</v>
      </c>
      <c r="B1673" s="2"/>
      <c r="C1673" s="2"/>
      <c r="D1673" s="2"/>
      <c r="E1673" s="2"/>
      <c r="F1673" s="2"/>
      <c r="G1673" s="2"/>
      <c r="H1673" s="2"/>
      <c r="I1673" s="2"/>
      <c r="J1673" s="2"/>
      <c r="K1673" s="2"/>
      <c r="L1673" s="124"/>
      <c r="M1673" s="2"/>
      <c r="N1673" s="2"/>
      <c r="O1673" s="76"/>
      <c r="P1673" s="2"/>
      <c r="Q1673" s="2"/>
      <c r="R1673" s="193"/>
      <c r="S1673" s="193"/>
      <c r="T1673" s="2"/>
      <c r="U1673" s="67"/>
    </row>
    <row r="1674" spans="1:21" s="30" customFormat="1" hidden="1">
      <c r="A1674" s="66">
        <f t="shared" si="23"/>
        <v>1669</v>
      </c>
      <c r="B1674" s="2"/>
      <c r="C1674" s="2"/>
      <c r="D1674" s="2"/>
      <c r="E1674" s="2"/>
      <c r="F1674" s="2"/>
      <c r="G1674" s="2"/>
      <c r="H1674" s="2"/>
      <c r="I1674" s="2"/>
      <c r="J1674" s="2"/>
      <c r="K1674" s="2"/>
      <c r="L1674" s="124"/>
      <c r="M1674" s="2"/>
      <c r="N1674" s="2"/>
      <c r="O1674" s="76"/>
      <c r="P1674" s="2"/>
      <c r="Q1674" s="2"/>
      <c r="R1674" s="193"/>
      <c r="S1674" s="193"/>
      <c r="T1674" s="2"/>
      <c r="U1674" s="67"/>
    </row>
    <row r="1675" spans="1:21" s="30" customFormat="1" hidden="1">
      <c r="A1675" s="66">
        <f t="shared" si="23"/>
        <v>1670</v>
      </c>
      <c r="B1675" s="2"/>
      <c r="C1675" s="2"/>
      <c r="D1675" s="2"/>
      <c r="E1675" s="2"/>
      <c r="F1675" s="2"/>
      <c r="G1675" s="2"/>
      <c r="H1675" s="2"/>
      <c r="I1675" s="2"/>
      <c r="J1675" s="2"/>
      <c r="K1675" s="2"/>
      <c r="L1675" s="124"/>
      <c r="M1675" s="2"/>
      <c r="N1675" s="2"/>
      <c r="O1675" s="76"/>
      <c r="P1675" s="2"/>
      <c r="Q1675" s="2"/>
      <c r="R1675" s="193"/>
      <c r="S1675" s="193"/>
      <c r="T1675" s="2"/>
      <c r="U1675" s="67"/>
    </row>
    <row r="1676" spans="1:21" s="30" customFormat="1" hidden="1">
      <c r="A1676" s="66">
        <f t="shared" si="23"/>
        <v>1671</v>
      </c>
      <c r="B1676" s="2"/>
      <c r="C1676" s="2"/>
      <c r="D1676" s="2"/>
      <c r="E1676" s="2"/>
      <c r="F1676" s="2"/>
      <c r="G1676" s="2"/>
      <c r="H1676" s="2"/>
      <c r="I1676" s="2"/>
      <c r="J1676" s="2"/>
      <c r="K1676" s="2"/>
      <c r="L1676" s="124"/>
      <c r="M1676" s="2"/>
      <c r="N1676" s="2"/>
      <c r="O1676" s="76"/>
      <c r="P1676" s="2"/>
      <c r="Q1676" s="2"/>
      <c r="R1676" s="193"/>
      <c r="S1676" s="193"/>
      <c r="T1676" s="2"/>
      <c r="U1676" s="67"/>
    </row>
    <row r="1677" spans="1:21" s="30" customFormat="1" hidden="1">
      <c r="A1677" s="66">
        <f t="shared" si="23"/>
        <v>1672</v>
      </c>
      <c r="B1677" s="2"/>
      <c r="C1677" s="2"/>
      <c r="D1677" s="2"/>
      <c r="E1677" s="2"/>
      <c r="F1677" s="2"/>
      <c r="G1677" s="2"/>
      <c r="H1677" s="2"/>
      <c r="I1677" s="2"/>
      <c r="J1677" s="2"/>
      <c r="K1677" s="2"/>
      <c r="L1677" s="124"/>
      <c r="M1677" s="2"/>
      <c r="N1677" s="2"/>
      <c r="O1677" s="76"/>
      <c r="P1677" s="2"/>
      <c r="Q1677" s="2"/>
      <c r="R1677" s="193"/>
      <c r="S1677" s="193"/>
      <c r="T1677" s="2"/>
      <c r="U1677" s="67"/>
    </row>
    <row r="1678" spans="1:21" s="30" customFormat="1" hidden="1">
      <c r="A1678" s="66">
        <f t="shared" si="23"/>
        <v>1673</v>
      </c>
      <c r="B1678" s="2"/>
      <c r="C1678" s="2"/>
      <c r="D1678" s="2"/>
      <c r="E1678" s="2"/>
      <c r="F1678" s="2"/>
      <c r="G1678" s="2"/>
      <c r="H1678" s="2"/>
      <c r="I1678" s="2"/>
      <c r="J1678" s="2"/>
      <c r="K1678" s="2"/>
      <c r="L1678" s="124"/>
      <c r="M1678" s="2"/>
      <c r="N1678" s="2"/>
      <c r="O1678" s="76"/>
      <c r="P1678" s="2"/>
      <c r="Q1678" s="2"/>
      <c r="R1678" s="193"/>
      <c r="S1678" s="193"/>
      <c r="T1678" s="2"/>
      <c r="U1678" s="67"/>
    </row>
    <row r="1679" spans="1:21" s="30" customFormat="1" hidden="1">
      <c r="A1679" s="66">
        <f t="shared" si="23"/>
        <v>1674</v>
      </c>
      <c r="B1679" s="2"/>
      <c r="C1679" s="2"/>
      <c r="D1679" s="2"/>
      <c r="E1679" s="2"/>
      <c r="F1679" s="2"/>
      <c r="G1679" s="2"/>
      <c r="H1679" s="2"/>
      <c r="I1679" s="2"/>
      <c r="J1679" s="2"/>
      <c r="K1679" s="2"/>
      <c r="L1679" s="124"/>
      <c r="M1679" s="2"/>
      <c r="N1679" s="2"/>
      <c r="O1679" s="76"/>
      <c r="P1679" s="2"/>
      <c r="Q1679" s="2"/>
      <c r="R1679" s="193"/>
      <c r="S1679" s="193"/>
      <c r="T1679" s="2"/>
      <c r="U1679" s="67"/>
    </row>
    <row r="1680" spans="1:21" s="30" customFormat="1" hidden="1">
      <c r="A1680" s="66">
        <f t="shared" si="23"/>
        <v>1675</v>
      </c>
      <c r="B1680" s="2"/>
      <c r="C1680" s="2"/>
      <c r="D1680" s="2"/>
      <c r="E1680" s="2"/>
      <c r="F1680" s="2"/>
      <c r="G1680" s="2"/>
      <c r="H1680" s="2"/>
      <c r="I1680" s="2"/>
      <c r="J1680" s="2"/>
      <c r="K1680" s="2"/>
      <c r="L1680" s="124"/>
      <c r="M1680" s="2"/>
      <c r="N1680" s="2"/>
      <c r="O1680" s="76"/>
      <c r="P1680" s="2"/>
      <c r="Q1680" s="2"/>
      <c r="R1680" s="193"/>
      <c r="S1680" s="193"/>
      <c r="T1680" s="2"/>
      <c r="U1680" s="67"/>
    </row>
    <row r="1681" spans="1:21" s="30" customFormat="1" hidden="1">
      <c r="A1681" s="66">
        <f t="shared" si="23"/>
        <v>1676</v>
      </c>
      <c r="B1681" s="2"/>
      <c r="C1681" s="2"/>
      <c r="D1681" s="2"/>
      <c r="E1681" s="2"/>
      <c r="F1681" s="2"/>
      <c r="G1681" s="2"/>
      <c r="H1681" s="2"/>
      <c r="I1681" s="2"/>
      <c r="J1681" s="2"/>
      <c r="K1681" s="2"/>
      <c r="L1681" s="124"/>
      <c r="M1681" s="2"/>
      <c r="N1681" s="2"/>
      <c r="O1681" s="76"/>
      <c r="P1681" s="2"/>
      <c r="Q1681" s="2"/>
      <c r="R1681" s="193"/>
      <c r="S1681" s="193"/>
      <c r="T1681" s="2"/>
      <c r="U1681" s="67"/>
    </row>
    <row r="1682" spans="1:21" s="30" customFormat="1" hidden="1">
      <c r="A1682" s="66">
        <f t="shared" si="23"/>
        <v>1677</v>
      </c>
      <c r="B1682" s="2"/>
      <c r="C1682" s="2"/>
      <c r="D1682" s="2"/>
      <c r="E1682" s="2"/>
      <c r="F1682" s="2"/>
      <c r="G1682" s="2"/>
      <c r="H1682" s="2"/>
      <c r="I1682" s="2"/>
      <c r="J1682" s="2"/>
      <c r="K1682" s="2"/>
      <c r="L1682" s="124"/>
      <c r="M1682" s="2"/>
      <c r="N1682" s="2"/>
      <c r="O1682" s="76"/>
      <c r="P1682" s="2"/>
      <c r="Q1682" s="2"/>
      <c r="R1682" s="193"/>
      <c r="S1682" s="193"/>
      <c r="T1682" s="2"/>
      <c r="U1682" s="67"/>
    </row>
    <row r="1683" spans="1:21" s="30" customFormat="1" hidden="1">
      <c r="A1683" s="66">
        <f t="shared" si="23"/>
        <v>1678</v>
      </c>
      <c r="B1683" s="2"/>
      <c r="C1683" s="2"/>
      <c r="D1683" s="2"/>
      <c r="E1683" s="2"/>
      <c r="F1683" s="2"/>
      <c r="G1683" s="2"/>
      <c r="H1683" s="2"/>
      <c r="I1683" s="2"/>
      <c r="J1683" s="2"/>
      <c r="K1683" s="2"/>
      <c r="L1683" s="124"/>
      <c r="M1683" s="2"/>
      <c r="N1683" s="2"/>
      <c r="O1683" s="76"/>
      <c r="P1683" s="2"/>
      <c r="Q1683" s="2"/>
      <c r="R1683" s="193"/>
      <c r="S1683" s="193"/>
      <c r="T1683" s="2"/>
      <c r="U1683" s="67"/>
    </row>
    <row r="1684" spans="1:21" s="30" customFormat="1" hidden="1">
      <c r="A1684" s="66">
        <f t="shared" si="23"/>
        <v>1679</v>
      </c>
      <c r="B1684" s="2"/>
      <c r="C1684" s="2"/>
      <c r="D1684" s="2"/>
      <c r="E1684" s="2"/>
      <c r="F1684" s="2"/>
      <c r="G1684" s="2"/>
      <c r="H1684" s="2"/>
      <c r="I1684" s="2"/>
      <c r="J1684" s="2"/>
      <c r="K1684" s="2"/>
      <c r="L1684" s="124"/>
      <c r="M1684" s="2"/>
      <c r="N1684" s="2"/>
      <c r="O1684" s="76"/>
      <c r="P1684" s="2"/>
      <c r="Q1684" s="2"/>
      <c r="R1684" s="193"/>
      <c r="S1684" s="193"/>
      <c r="T1684" s="2"/>
      <c r="U1684" s="67"/>
    </row>
    <row r="1685" spans="1:21" s="30" customFormat="1" hidden="1">
      <c r="A1685" s="66">
        <f t="shared" si="23"/>
        <v>1680</v>
      </c>
      <c r="B1685" s="2"/>
      <c r="C1685" s="2"/>
      <c r="D1685" s="2"/>
      <c r="E1685" s="2"/>
      <c r="F1685" s="2"/>
      <c r="G1685" s="2"/>
      <c r="H1685" s="2"/>
      <c r="I1685" s="2"/>
      <c r="J1685" s="2"/>
      <c r="K1685" s="2"/>
      <c r="L1685" s="124"/>
      <c r="M1685" s="2"/>
      <c r="N1685" s="2"/>
      <c r="O1685" s="76"/>
      <c r="P1685" s="2"/>
      <c r="Q1685" s="2"/>
      <c r="R1685" s="193"/>
      <c r="S1685" s="193"/>
      <c r="T1685" s="2"/>
      <c r="U1685" s="67"/>
    </row>
    <row r="1686" spans="1:21" s="30" customFormat="1" hidden="1">
      <c r="A1686" s="66">
        <f t="shared" si="23"/>
        <v>1681</v>
      </c>
      <c r="B1686" s="2"/>
      <c r="C1686" s="2"/>
      <c r="D1686" s="2"/>
      <c r="E1686" s="2"/>
      <c r="F1686" s="2"/>
      <c r="G1686" s="2"/>
      <c r="H1686" s="2"/>
      <c r="I1686" s="2"/>
      <c r="J1686" s="2"/>
      <c r="K1686" s="2"/>
      <c r="L1686" s="124"/>
      <c r="M1686" s="2"/>
      <c r="N1686" s="2"/>
      <c r="O1686" s="76"/>
      <c r="P1686" s="2"/>
      <c r="Q1686" s="2"/>
      <c r="R1686" s="193"/>
      <c r="S1686" s="193"/>
      <c r="T1686" s="2"/>
      <c r="U1686" s="67"/>
    </row>
    <row r="1687" spans="1:21" s="30" customFormat="1" hidden="1">
      <c r="A1687" s="66">
        <f t="shared" si="23"/>
        <v>1682</v>
      </c>
      <c r="B1687" s="2"/>
      <c r="C1687" s="2"/>
      <c r="D1687" s="2"/>
      <c r="E1687" s="2"/>
      <c r="F1687" s="2"/>
      <c r="G1687" s="2"/>
      <c r="H1687" s="2"/>
      <c r="I1687" s="2"/>
      <c r="J1687" s="2"/>
      <c r="K1687" s="2"/>
      <c r="L1687" s="124"/>
      <c r="M1687" s="2"/>
      <c r="N1687" s="2"/>
      <c r="O1687" s="76"/>
      <c r="P1687" s="2"/>
      <c r="Q1687" s="2"/>
      <c r="R1687" s="193"/>
      <c r="S1687" s="193"/>
      <c r="T1687" s="2"/>
      <c r="U1687" s="67"/>
    </row>
    <row r="1688" spans="1:21" s="30" customFormat="1" hidden="1">
      <c r="A1688" s="66">
        <f t="shared" si="23"/>
        <v>1683</v>
      </c>
      <c r="B1688" s="2"/>
      <c r="C1688" s="2"/>
      <c r="D1688" s="2"/>
      <c r="E1688" s="2"/>
      <c r="F1688" s="2"/>
      <c r="G1688" s="2"/>
      <c r="H1688" s="2"/>
      <c r="I1688" s="2"/>
      <c r="J1688" s="2"/>
      <c r="K1688" s="2"/>
      <c r="L1688" s="124"/>
      <c r="M1688" s="2"/>
      <c r="N1688" s="2"/>
      <c r="O1688" s="76"/>
      <c r="P1688" s="2"/>
      <c r="Q1688" s="2"/>
      <c r="R1688" s="193"/>
      <c r="S1688" s="193"/>
      <c r="T1688" s="2"/>
      <c r="U1688" s="67"/>
    </row>
    <row r="1689" spans="1:21" s="30" customFormat="1" hidden="1">
      <c r="A1689" s="66">
        <f t="shared" si="23"/>
        <v>1684</v>
      </c>
      <c r="B1689" s="2"/>
      <c r="C1689" s="2"/>
      <c r="D1689" s="2"/>
      <c r="E1689" s="2"/>
      <c r="F1689" s="2"/>
      <c r="G1689" s="2"/>
      <c r="H1689" s="2"/>
      <c r="I1689" s="2"/>
      <c r="J1689" s="2"/>
      <c r="K1689" s="2"/>
      <c r="L1689" s="124"/>
      <c r="M1689" s="2"/>
      <c r="N1689" s="2"/>
      <c r="O1689" s="76"/>
      <c r="P1689" s="2"/>
      <c r="Q1689" s="2"/>
      <c r="R1689" s="193"/>
      <c r="S1689" s="193"/>
      <c r="T1689" s="2"/>
      <c r="U1689" s="67"/>
    </row>
    <row r="1690" spans="1:21" s="30" customFormat="1" hidden="1">
      <c r="A1690" s="66">
        <f t="shared" si="23"/>
        <v>1685</v>
      </c>
      <c r="B1690" s="2"/>
      <c r="C1690" s="2"/>
      <c r="D1690" s="2"/>
      <c r="E1690" s="2"/>
      <c r="F1690" s="2"/>
      <c r="G1690" s="2"/>
      <c r="H1690" s="2"/>
      <c r="I1690" s="2"/>
      <c r="J1690" s="2"/>
      <c r="K1690" s="2"/>
      <c r="L1690" s="124"/>
      <c r="M1690" s="2"/>
      <c r="N1690" s="2"/>
      <c r="O1690" s="76"/>
      <c r="P1690" s="2"/>
      <c r="Q1690" s="2"/>
      <c r="R1690" s="193"/>
      <c r="S1690" s="193"/>
      <c r="T1690" s="2"/>
      <c r="U1690" s="67"/>
    </row>
    <row r="1691" spans="1:21" s="30" customFormat="1" hidden="1">
      <c r="A1691" s="66">
        <f t="shared" si="23"/>
        <v>1686</v>
      </c>
      <c r="B1691" s="2"/>
      <c r="C1691" s="2"/>
      <c r="D1691" s="2"/>
      <c r="E1691" s="2"/>
      <c r="F1691" s="2"/>
      <c r="G1691" s="2"/>
      <c r="H1691" s="2"/>
      <c r="I1691" s="2"/>
      <c r="J1691" s="2"/>
      <c r="K1691" s="2"/>
      <c r="L1691" s="124"/>
      <c r="M1691" s="2"/>
      <c r="N1691" s="2"/>
      <c r="O1691" s="76"/>
      <c r="P1691" s="2"/>
      <c r="Q1691" s="2"/>
      <c r="R1691" s="193"/>
      <c r="S1691" s="193"/>
      <c r="T1691" s="2"/>
      <c r="U1691" s="67"/>
    </row>
    <row r="1692" spans="1:21" s="30" customFormat="1" hidden="1">
      <c r="A1692" s="66">
        <f t="shared" si="23"/>
        <v>1687</v>
      </c>
      <c r="B1692" s="2"/>
      <c r="C1692" s="2"/>
      <c r="D1692" s="2"/>
      <c r="E1692" s="2"/>
      <c r="F1692" s="2"/>
      <c r="G1692" s="2"/>
      <c r="H1692" s="2"/>
      <c r="I1692" s="2"/>
      <c r="J1692" s="2"/>
      <c r="K1692" s="2"/>
      <c r="L1692" s="124"/>
      <c r="M1692" s="2"/>
      <c r="N1692" s="2"/>
      <c r="O1692" s="76"/>
      <c r="P1692" s="2"/>
      <c r="Q1692" s="2"/>
      <c r="R1692" s="193"/>
      <c r="S1692" s="193"/>
      <c r="T1692" s="2"/>
      <c r="U1692" s="67"/>
    </row>
    <row r="1693" spans="1:21" s="30" customFormat="1" hidden="1">
      <c r="A1693" s="66">
        <f t="shared" si="23"/>
        <v>1688</v>
      </c>
      <c r="B1693" s="2"/>
      <c r="C1693" s="2"/>
      <c r="D1693" s="2"/>
      <c r="E1693" s="2"/>
      <c r="F1693" s="2"/>
      <c r="G1693" s="2"/>
      <c r="H1693" s="2"/>
      <c r="I1693" s="2"/>
      <c r="J1693" s="2"/>
      <c r="K1693" s="2"/>
      <c r="L1693" s="124"/>
      <c r="M1693" s="2"/>
      <c r="N1693" s="2"/>
      <c r="O1693" s="76"/>
      <c r="P1693" s="2"/>
      <c r="Q1693" s="2"/>
      <c r="R1693" s="193"/>
      <c r="S1693" s="193"/>
      <c r="T1693" s="2"/>
      <c r="U1693" s="67"/>
    </row>
    <row r="1694" spans="1:21" s="30" customFormat="1" hidden="1">
      <c r="A1694" s="66">
        <f t="shared" si="23"/>
        <v>1689</v>
      </c>
      <c r="B1694" s="2"/>
      <c r="C1694" s="2"/>
      <c r="D1694" s="2"/>
      <c r="E1694" s="2"/>
      <c r="F1694" s="2"/>
      <c r="G1694" s="2"/>
      <c r="H1694" s="2"/>
      <c r="I1694" s="2"/>
      <c r="J1694" s="2"/>
      <c r="K1694" s="2"/>
      <c r="L1694" s="124"/>
      <c r="M1694" s="2"/>
      <c r="N1694" s="2"/>
      <c r="O1694" s="76"/>
      <c r="P1694" s="2"/>
      <c r="Q1694" s="2"/>
      <c r="R1694" s="193"/>
      <c r="S1694" s="193"/>
      <c r="T1694" s="2"/>
      <c r="U1694" s="67"/>
    </row>
    <row r="1695" spans="1:21" s="30" customFormat="1" hidden="1">
      <c r="A1695" s="66">
        <f t="shared" si="23"/>
        <v>1690</v>
      </c>
      <c r="B1695" s="2"/>
      <c r="C1695" s="2"/>
      <c r="D1695" s="2"/>
      <c r="E1695" s="2"/>
      <c r="F1695" s="2"/>
      <c r="G1695" s="2"/>
      <c r="H1695" s="2"/>
      <c r="I1695" s="2"/>
      <c r="J1695" s="2"/>
      <c r="K1695" s="2"/>
      <c r="L1695" s="124"/>
      <c r="M1695" s="2"/>
      <c r="N1695" s="2"/>
      <c r="O1695" s="76"/>
      <c r="P1695" s="2"/>
      <c r="Q1695" s="2"/>
      <c r="R1695" s="193"/>
      <c r="S1695" s="193"/>
      <c r="T1695" s="2"/>
      <c r="U1695" s="67"/>
    </row>
    <row r="1696" spans="1:21" s="30" customFormat="1" hidden="1">
      <c r="A1696" s="66">
        <f t="shared" si="23"/>
        <v>1691</v>
      </c>
      <c r="B1696" s="2"/>
      <c r="C1696" s="2"/>
      <c r="D1696" s="2"/>
      <c r="E1696" s="2"/>
      <c r="F1696" s="2"/>
      <c r="G1696" s="2"/>
      <c r="H1696" s="2"/>
      <c r="I1696" s="2"/>
      <c r="J1696" s="2"/>
      <c r="K1696" s="2"/>
      <c r="L1696" s="124"/>
      <c r="M1696" s="2"/>
      <c r="N1696" s="2"/>
      <c r="O1696" s="76"/>
      <c r="P1696" s="2"/>
      <c r="Q1696" s="2"/>
      <c r="R1696" s="193"/>
      <c r="S1696" s="193"/>
      <c r="T1696" s="2"/>
      <c r="U1696" s="67"/>
    </row>
    <row r="1697" spans="1:21" s="30" customFormat="1" hidden="1">
      <c r="A1697" s="66">
        <f t="shared" si="23"/>
        <v>1692</v>
      </c>
      <c r="B1697" s="2"/>
      <c r="C1697" s="2"/>
      <c r="D1697" s="2"/>
      <c r="E1697" s="2"/>
      <c r="F1697" s="2"/>
      <c r="G1697" s="2"/>
      <c r="H1697" s="2"/>
      <c r="I1697" s="2"/>
      <c r="J1697" s="2"/>
      <c r="K1697" s="2"/>
      <c r="L1697" s="124"/>
      <c r="M1697" s="2"/>
      <c r="N1697" s="2"/>
      <c r="O1697" s="76"/>
      <c r="P1697" s="2"/>
      <c r="Q1697" s="2"/>
      <c r="R1697" s="193"/>
      <c r="S1697" s="193"/>
      <c r="T1697" s="2"/>
      <c r="U1697" s="67"/>
    </row>
    <row r="1698" spans="1:21" s="30" customFormat="1" hidden="1">
      <c r="A1698" s="66">
        <f t="shared" si="23"/>
        <v>1693</v>
      </c>
      <c r="B1698" s="2"/>
      <c r="C1698" s="2"/>
      <c r="D1698" s="2"/>
      <c r="E1698" s="2"/>
      <c r="F1698" s="2"/>
      <c r="G1698" s="2"/>
      <c r="H1698" s="2"/>
      <c r="I1698" s="2"/>
      <c r="J1698" s="2"/>
      <c r="K1698" s="2"/>
      <c r="L1698" s="124"/>
      <c r="M1698" s="2"/>
      <c r="N1698" s="2"/>
      <c r="O1698" s="76"/>
      <c r="P1698" s="2"/>
      <c r="Q1698" s="2"/>
      <c r="R1698" s="193"/>
      <c r="S1698" s="193"/>
      <c r="T1698" s="2"/>
      <c r="U1698" s="67"/>
    </row>
    <row r="1699" spans="1:21" s="30" customFormat="1" hidden="1">
      <c r="A1699" s="66">
        <f t="shared" si="23"/>
        <v>1694</v>
      </c>
      <c r="B1699" s="2"/>
      <c r="C1699" s="2"/>
      <c r="D1699" s="2"/>
      <c r="E1699" s="2"/>
      <c r="F1699" s="2"/>
      <c r="G1699" s="2"/>
      <c r="H1699" s="2"/>
      <c r="I1699" s="2"/>
      <c r="J1699" s="2"/>
      <c r="K1699" s="2"/>
      <c r="L1699" s="124"/>
      <c r="M1699" s="2"/>
      <c r="N1699" s="2"/>
      <c r="O1699" s="76"/>
      <c r="P1699" s="2"/>
      <c r="Q1699" s="2"/>
      <c r="R1699" s="193"/>
      <c r="S1699" s="193"/>
      <c r="T1699" s="2"/>
      <c r="U1699" s="67"/>
    </row>
    <row r="1700" spans="1:21" s="30" customFormat="1" hidden="1">
      <c r="A1700" s="66">
        <f t="shared" si="23"/>
        <v>1695</v>
      </c>
      <c r="B1700" s="2"/>
      <c r="C1700" s="2"/>
      <c r="D1700" s="2"/>
      <c r="E1700" s="2"/>
      <c r="F1700" s="2"/>
      <c r="G1700" s="2"/>
      <c r="H1700" s="2"/>
      <c r="I1700" s="2"/>
      <c r="J1700" s="2"/>
      <c r="K1700" s="2"/>
      <c r="L1700" s="124"/>
      <c r="M1700" s="2"/>
      <c r="N1700" s="2"/>
      <c r="O1700" s="76"/>
      <c r="P1700" s="2"/>
      <c r="Q1700" s="2"/>
      <c r="R1700" s="193"/>
      <c r="S1700" s="193"/>
      <c r="T1700" s="2"/>
      <c r="U1700" s="67"/>
    </row>
    <row r="1701" spans="1:21" s="30" customFormat="1" hidden="1">
      <c r="A1701" s="66">
        <f t="shared" si="23"/>
        <v>1696</v>
      </c>
      <c r="B1701" s="2"/>
      <c r="C1701" s="2"/>
      <c r="D1701" s="2"/>
      <c r="E1701" s="2"/>
      <c r="F1701" s="2"/>
      <c r="G1701" s="2"/>
      <c r="H1701" s="2"/>
      <c r="I1701" s="2"/>
      <c r="J1701" s="2"/>
      <c r="K1701" s="2"/>
      <c r="L1701" s="124"/>
      <c r="M1701" s="2"/>
      <c r="N1701" s="2"/>
      <c r="O1701" s="76"/>
      <c r="P1701" s="2"/>
      <c r="Q1701" s="2"/>
      <c r="R1701" s="193"/>
      <c r="S1701" s="193"/>
      <c r="T1701" s="2"/>
      <c r="U1701" s="67"/>
    </row>
    <row r="1702" spans="1:21" s="30" customFormat="1" hidden="1">
      <c r="A1702" s="66">
        <f t="shared" si="23"/>
        <v>1697</v>
      </c>
      <c r="B1702" s="2"/>
      <c r="C1702" s="2"/>
      <c r="D1702" s="2"/>
      <c r="E1702" s="2"/>
      <c r="F1702" s="2"/>
      <c r="G1702" s="2"/>
      <c r="H1702" s="2"/>
      <c r="I1702" s="2"/>
      <c r="J1702" s="2"/>
      <c r="K1702" s="2"/>
      <c r="L1702" s="124"/>
      <c r="M1702" s="2"/>
      <c r="N1702" s="2"/>
      <c r="O1702" s="76"/>
      <c r="P1702" s="2"/>
      <c r="Q1702" s="2"/>
      <c r="R1702" s="193"/>
      <c r="S1702" s="193"/>
      <c r="T1702" s="2"/>
      <c r="U1702" s="67"/>
    </row>
    <row r="1703" spans="1:21" s="30" customFormat="1" hidden="1">
      <c r="A1703" s="66">
        <f t="shared" si="23"/>
        <v>1698</v>
      </c>
      <c r="B1703" s="2"/>
      <c r="C1703" s="2"/>
      <c r="D1703" s="2"/>
      <c r="E1703" s="2"/>
      <c r="F1703" s="2"/>
      <c r="G1703" s="2"/>
      <c r="H1703" s="2"/>
      <c r="I1703" s="2"/>
      <c r="J1703" s="2"/>
      <c r="K1703" s="2"/>
      <c r="L1703" s="124"/>
      <c r="M1703" s="2"/>
      <c r="N1703" s="2"/>
      <c r="O1703" s="76"/>
      <c r="P1703" s="2"/>
      <c r="Q1703" s="2"/>
      <c r="R1703" s="193"/>
      <c r="S1703" s="193"/>
      <c r="T1703" s="2"/>
      <c r="U1703" s="67"/>
    </row>
    <row r="1704" spans="1:21" s="30" customFormat="1" hidden="1">
      <c r="A1704" s="66">
        <f t="shared" si="23"/>
        <v>1699</v>
      </c>
      <c r="B1704" s="2"/>
      <c r="C1704" s="2"/>
      <c r="D1704" s="2"/>
      <c r="E1704" s="2"/>
      <c r="F1704" s="2"/>
      <c r="G1704" s="2"/>
      <c r="H1704" s="2"/>
      <c r="I1704" s="2"/>
      <c r="J1704" s="2"/>
      <c r="K1704" s="2"/>
      <c r="L1704" s="124"/>
      <c r="M1704" s="2"/>
      <c r="N1704" s="2"/>
      <c r="O1704" s="76"/>
      <c r="P1704" s="2"/>
      <c r="Q1704" s="2"/>
      <c r="R1704" s="193"/>
      <c r="S1704" s="193"/>
      <c r="T1704" s="2"/>
      <c r="U1704" s="67"/>
    </row>
    <row r="1705" spans="1:21" s="30" customFormat="1" hidden="1">
      <c r="A1705" s="66">
        <f t="shared" si="23"/>
        <v>1700</v>
      </c>
      <c r="B1705" s="2"/>
      <c r="C1705" s="2"/>
      <c r="D1705" s="2"/>
      <c r="E1705" s="2"/>
      <c r="F1705" s="2"/>
      <c r="G1705" s="2"/>
      <c r="H1705" s="2"/>
      <c r="I1705" s="2"/>
      <c r="J1705" s="2"/>
      <c r="K1705" s="2"/>
      <c r="L1705" s="124"/>
      <c r="M1705" s="2"/>
      <c r="N1705" s="2"/>
      <c r="O1705" s="76"/>
      <c r="P1705" s="2"/>
      <c r="Q1705" s="2"/>
      <c r="R1705" s="193"/>
      <c r="S1705" s="193"/>
      <c r="T1705" s="2"/>
      <c r="U1705" s="67"/>
    </row>
    <row r="1706" spans="1:21" s="30" customFormat="1" hidden="1">
      <c r="A1706" s="66">
        <f t="shared" si="23"/>
        <v>1701</v>
      </c>
      <c r="B1706" s="2"/>
      <c r="C1706" s="2"/>
      <c r="D1706" s="2"/>
      <c r="E1706" s="2"/>
      <c r="F1706" s="2"/>
      <c r="G1706" s="2"/>
      <c r="H1706" s="2"/>
      <c r="I1706" s="2"/>
      <c r="J1706" s="2"/>
      <c r="K1706" s="2"/>
      <c r="L1706" s="124"/>
      <c r="M1706" s="2"/>
      <c r="N1706" s="2"/>
      <c r="O1706" s="76"/>
      <c r="P1706" s="2"/>
      <c r="Q1706" s="2"/>
      <c r="R1706" s="193"/>
      <c r="S1706" s="193"/>
      <c r="T1706" s="2"/>
      <c r="U1706" s="67"/>
    </row>
    <row r="1707" spans="1:21" s="30" customFormat="1" hidden="1">
      <c r="A1707" s="66">
        <f t="shared" si="23"/>
        <v>1702</v>
      </c>
      <c r="B1707" s="2"/>
      <c r="C1707" s="2"/>
      <c r="D1707" s="2"/>
      <c r="E1707" s="2"/>
      <c r="F1707" s="2"/>
      <c r="G1707" s="2"/>
      <c r="H1707" s="2"/>
      <c r="I1707" s="2"/>
      <c r="J1707" s="2"/>
      <c r="K1707" s="2"/>
      <c r="L1707" s="124"/>
      <c r="M1707" s="2"/>
      <c r="N1707" s="2"/>
      <c r="O1707" s="76"/>
      <c r="P1707" s="2"/>
      <c r="Q1707" s="2"/>
      <c r="R1707" s="193"/>
      <c r="S1707" s="193"/>
      <c r="T1707" s="2"/>
      <c r="U1707" s="67"/>
    </row>
    <row r="1708" spans="1:21" s="30" customFormat="1" hidden="1">
      <c r="A1708" s="66">
        <f t="shared" si="23"/>
        <v>1703</v>
      </c>
      <c r="B1708" s="2"/>
      <c r="C1708" s="2"/>
      <c r="D1708" s="2"/>
      <c r="E1708" s="2"/>
      <c r="F1708" s="2"/>
      <c r="G1708" s="2"/>
      <c r="H1708" s="2"/>
      <c r="I1708" s="2"/>
      <c r="J1708" s="2"/>
      <c r="K1708" s="2"/>
      <c r="L1708" s="124"/>
      <c r="M1708" s="2"/>
      <c r="N1708" s="2"/>
      <c r="O1708" s="76"/>
      <c r="P1708" s="2"/>
      <c r="Q1708" s="2"/>
      <c r="R1708" s="193"/>
      <c r="S1708" s="193"/>
      <c r="T1708" s="2"/>
      <c r="U1708" s="67"/>
    </row>
    <row r="1709" spans="1:21" s="30" customFormat="1" hidden="1">
      <c r="A1709" s="66">
        <f t="shared" si="23"/>
        <v>1704</v>
      </c>
      <c r="B1709" s="2"/>
      <c r="C1709" s="2"/>
      <c r="D1709" s="2"/>
      <c r="E1709" s="2"/>
      <c r="F1709" s="2"/>
      <c r="G1709" s="2"/>
      <c r="H1709" s="2"/>
      <c r="I1709" s="2"/>
      <c r="J1709" s="2"/>
      <c r="K1709" s="2"/>
      <c r="L1709" s="124"/>
      <c r="M1709" s="2"/>
      <c r="N1709" s="2"/>
      <c r="O1709" s="76"/>
      <c r="P1709" s="2"/>
      <c r="Q1709" s="2"/>
      <c r="R1709" s="193"/>
      <c r="S1709" s="193"/>
      <c r="T1709" s="2"/>
      <c r="U1709" s="67"/>
    </row>
    <row r="1710" spans="1:21" s="30" customFormat="1" hidden="1">
      <c r="A1710" s="66">
        <f t="shared" si="23"/>
        <v>1705</v>
      </c>
      <c r="B1710" s="2"/>
      <c r="C1710" s="2"/>
      <c r="D1710" s="2"/>
      <c r="E1710" s="2"/>
      <c r="F1710" s="2"/>
      <c r="G1710" s="2"/>
      <c r="H1710" s="2"/>
      <c r="I1710" s="2"/>
      <c r="J1710" s="2"/>
      <c r="K1710" s="2"/>
      <c r="L1710" s="124"/>
      <c r="M1710" s="2"/>
      <c r="N1710" s="2"/>
      <c r="O1710" s="76"/>
      <c r="P1710" s="2"/>
      <c r="Q1710" s="2"/>
      <c r="R1710" s="193"/>
      <c r="S1710" s="193"/>
      <c r="T1710" s="2"/>
      <c r="U1710" s="67"/>
    </row>
    <row r="1711" spans="1:21" s="30" customFormat="1" hidden="1">
      <c r="A1711" s="66">
        <f t="shared" si="23"/>
        <v>1706</v>
      </c>
      <c r="B1711" s="2"/>
      <c r="C1711" s="2"/>
      <c r="D1711" s="2"/>
      <c r="E1711" s="2"/>
      <c r="F1711" s="2"/>
      <c r="G1711" s="2"/>
      <c r="H1711" s="2"/>
      <c r="I1711" s="2"/>
      <c r="J1711" s="2"/>
      <c r="K1711" s="2"/>
      <c r="L1711" s="124"/>
      <c r="M1711" s="2"/>
      <c r="N1711" s="2"/>
      <c r="O1711" s="76"/>
      <c r="P1711" s="2"/>
      <c r="Q1711" s="2"/>
      <c r="R1711" s="193"/>
      <c r="S1711" s="193"/>
      <c r="T1711" s="2"/>
      <c r="U1711" s="67"/>
    </row>
    <row r="1712" spans="1:21" s="30" customFormat="1" hidden="1">
      <c r="A1712" s="66">
        <f t="shared" si="23"/>
        <v>1707</v>
      </c>
      <c r="B1712" s="2"/>
      <c r="C1712" s="2"/>
      <c r="D1712" s="2"/>
      <c r="E1712" s="2"/>
      <c r="F1712" s="2"/>
      <c r="G1712" s="2"/>
      <c r="H1712" s="2"/>
      <c r="I1712" s="2"/>
      <c r="J1712" s="2"/>
      <c r="K1712" s="2"/>
      <c r="L1712" s="124"/>
      <c r="M1712" s="2"/>
      <c r="N1712" s="2"/>
      <c r="O1712" s="76"/>
      <c r="P1712" s="2"/>
      <c r="Q1712" s="2"/>
      <c r="R1712" s="193"/>
      <c r="S1712" s="193"/>
      <c r="T1712" s="2"/>
      <c r="U1712" s="67"/>
    </row>
    <row r="1713" spans="1:21" s="30" customFormat="1" hidden="1">
      <c r="A1713" s="66">
        <f t="shared" si="23"/>
        <v>1708</v>
      </c>
      <c r="B1713" s="2"/>
      <c r="C1713" s="2"/>
      <c r="D1713" s="2"/>
      <c r="E1713" s="2"/>
      <c r="F1713" s="2"/>
      <c r="G1713" s="2"/>
      <c r="H1713" s="2"/>
      <c r="I1713" s="2"/>
      <c r="J1713" s="2"/>
      <c r="K1713" s="2"/>
      <c r="L1713" s="124"/>
      <c r="M1713" s="2"/>
      <c r="N1713" s="2"/>
      <c r="O1713" s="76"/>
      <c r="P1713" s="2"/>
      <c r="Q1713" s="2"/>
      <c r="R1713" s="193"/>
      <c r="S1713" s="193"/>
      <c r="T1713" s="2"/>
      <c r="U1713" s="67"/>
    </row>
    <row r="1714" spans="1:21" s="30" customFormat="1" hidden="1">
      <c r="A1714" s="66">
        <f t="shared" si="23"/>
        <v>1709</v>
      </c>
      <c r="B1714" s="2"/>
      <c r="C1714" s="2"/>
      <c r="D1714" s="2"/>
      <c r="E1714" s="2"/>
      <c r="F1714" s="2"/>
      <c r="G1714" s="2"/>
      <c r="H1714" s="2"/>
      <c r="I1714" s="2"/>
      <c r="J1714" s="2"/>
      <c r="K1714" s="2"/>
      <c r="L1714" s="124"/>
      <c r="M1714" s="2"/>
      <c r="N1714" s="2"/>
      <c r="O1714" s="76"/>
      <c r="P1714" s="2"/>
      <c r="Q1714" s="2"/>
      <c r="R1714" s="193"/>
      <c r="S1714" s="193"/>
      <c r="T1714" s="2"/>
      <c r="U1714" s="67"/>
    </row>
    <row r="1715" spans="1:21" s="30" customFormat="1" hidden="1">
      <c r="A1715" s="66">
        <f t="shared" si="23"/>
        <v>1710</v>
      </c>
      <c r="B1715" s="2"/>
      <c r="C1715" s="2"/>
      <c r="D1715" s="2"/>
      <c r="E1715" s="2"/>
      <c r="F1715" s="2"/>
      <c r="G1715" s="2"/>
      <c r="H1715" s="2"/>
      <c r="I1715" s="2"/>
      <c r="J1715" s="2"/>
      <c r="K1715" s="2"/>
      <c r="L1715" s="124"/>
      <c r="M1715" s="2"/>
      <c r="N1715" s="2"/>
      <c r="O1715" s="76"/>
      <c r="P1715" s="2"/>
      <c r="Q1715" s="2"/>
      <c r="R1715" s="193"/>
      <c r="S1715" s="193"/>
      <c r="T1715" s="2"/>
      <c r="U1715" s="67"/>
    </row>
    <row r="1716" spans="1:21" s="30" customFormat="1" hidden="1">
      <c r="A1716" s="66">
        <f t="shared" si="23"/>
        <v>1711</v>
      </c>
      <c r="B1716" s="2"/>
      <c r="C1716" s="2"/>
      <c r="D1716" s="2"/>
      <c r="E1716" s="2"/>
      <c r="F1716" s="2"/>
      <c r="G1716" s="2"/>
      <c r="H1716" s="2"/>
      <c r="I1716" s="2"/>
      <c r="J1716" s="2"/>
      <c r="K1716" s="2"/>
      <c r="L1716" s="124"/>
      <c r="M1716" s="2"/>
      <c r="N1716" s="2"/>
      <c r="O1716" s="76"/>
      <c r="P1716" s="2"/>
      <c r="Q1716" s="2"/>
      <c r="R1716" s="193"/>
      <c r="S1716" s="193"/>
      <c r="T1716" s="2"/>
      <c r="U1716" s="67"/>
    </row>
    <row r="1717" spans="1:21" s="30" customFormat="1" hidden="1">
      <c r="A1717" s="66">
        <f t="shared" si="23"/>
        <v>1712</v>
      </c>
      <c r="B1717" s="2"/>
      <c r="C1717" s="2"/>
      <c r="D1717" s="2"/>
      <c r="E1717" s="2"/>
      <c r="F1717" s="2"/>
      <c r="G1717" s="2"/>
      <c r="H1717" s="2"/>
      <c r="I1717" s="2"/>
      <c r="J1717" s="2"/>
      <c r="K1717" s="2"/>
      <c r="L1717" s="124"/>
      <c r="M1717" s="2"/>
      <c r="N1717" s="2"/>
      <c r="O1717" s="76"/>
      <c r="P1717" s="2"/>
      <c r="Q1717" s="2"/>
      <c r="R1717" s="193"/>
      <c r="S1717" s="193"/>
      <c r="T1717" s="2"/>
      <c r="U1717" s="67"/>
    </row>
    <row r="1718" spans="1:21" s="30" customFormat="1" hidden="1">
      <c r="A1718" s="66">
        <f t="shared" si="23"/>
        <v>1713</v>
      </c>
      <c r="B1718" s="2"/>
      <c r="C1718" s="2"/>
      <c r="D1718" s="2"/>
      <c r="E1718" s="2"/>
      <c r="F1718" s="2"/>
      <c r="G1718" s="2"/>
      <c r="H1718" s="2"/>
      <c r="I1718" s="2"/>
      <c r="J1718" s="2"/>
      <c r="K1718" s="2"/>
      <c r="L1718" s="124"/>
      <c r="M1718" s="2"/>
      <c r="N1718" s="2"/>
      <c r="O1718" s="76"/>
      <c r="P1718" s="2"/>
      <c r="Q1718" s="2"/>
      <c r="R1718" s="193"/>
      <c r="S1718" s="193"/>
      <c r="T1718" s="2"/>
      <c r="U1718" s="67"/>
    </row>
    <row r="1719" spans="1:21" s="30" customFormat="1" hidden="1">
      <c r="A1719" s="66">
        <f t="shared" si="23"/>
        <v>1714</v>
      </c>
      <c r="B1719" s="2"/>
      <c r="C1719" s="2"/>
      <c r="D1719" s="2"/>
      <c r="E1719" s="2"/>
      <c r="F1719" s="2"/>
      <c r="G1719" s="2"/>
      <c r="H1719" s="2"/>
      <c r="I1719" s="2"/>
      <c r="J1719" s="2"/>
      <c r="K1719" s="2"/>
      <c r="L1719" s="124"/>
      <c r="M1719" s="2"/>
      <c r="N1719" s="2"/>
      <c r="O1719" s="76"/>
      <c r="P1719" s="2"/>
      <c r="Q1719" s="2"/>
      <c r="R1719" s="193"/>
      <c r="S1719" s="193"/>
      <c r="T1719" s="2"/>
      <c r="U1719" s="67"/>
    </row>
    <row r="1720" spans="1:21" s="30" customFormat="1" hidden="1">
      <c r="A1720" s="66">
        <f t="shared" si="23"/>
        <v>1715</v>
      </c>
      <c r="B1720" s="2"/>
      <c r="C1720" s="2"/>
      <c r="D1720" s="2"/>
      <c r="E1720" s="2"/>
      <c r="F1720" s="2"/>
      <c r="G1720" s="2"/>
      <c r="H1720" s="2"/>
      <c r="I1720" s="2"/>
      <c r="J1720" s="2"/>
      <c r="K1720" s="2"/>
      <c r="L1720" s="124"/>
      <c r="M1720" s="2"/>
      <c r="N1720" s="2"/>
      <c r="O1720" s="76"/>
      <c r="P1720" s="2"/>
      <c r="Q1720" s="2"/>
      <c r="R1720" s="193"/>
      <c r="S1720" s="193"/>
      <c r="T1720" s="2"/>
      <c r="U1720" s="67"/>
    </row>
    <row r="1721" spans="1:21" s="30" customFormat="1" hidden="1">
      <c r="A1721" s="66">
        <f t="shared" si="23"/>
        <v>1716</v>
      </c>
      <c r="B1721" s="2"/>
      <c r="C1721" s="2"/>
      <c r="D1721" s="2"/>
      <c r="E1721" s="2"/>
      <c r="F1721" s="2"/>
      <c r="G1721" s="2"/>
      <c r="H1721" s="2"/>
      <c r="I1721" s="2"/>
      <c r="J1721" s="2"/>
      <c r="K1721" s="2"/>
      <c r="L1721" s="124"/>
      <c r="M1721" s="2"/>
      <c r="N1721" s="2"/>
      <c r="O1721" s="76"/>
      <c r="P1721" s="2"/>
      <c r="Q1721" s="2"/>
      <c r="R1721" s="193"/>
      <c r="S1721" s="193"/>
      <c r="T1721" s="2"/>
      <c r="U1721" s="67"/>
    </row>
    <row r="1722" spans="1:21" s="30" customFormat="1" hidden="1">
      <c r="A1722" s="66">
        <f t="shared" si="23"/>
        <v>1717</v>
      </c>
      <c r="B1722" s="2"/>
      <c r="C1722" s="2"/>
      <c r="D1722" s="2"/>
      <c r="E1722" s="2"/>
      <c r="F1722" s="2"/>
      <c r="G1722" s="2"/>
      <c r="H1722" s="2"/>
      <c r="I1722" s="2"/>
      <c r="J1722" s="2"/>
      <c r="K1722" s="2"/>
      <c r="L1722" s="124"/>
      <c r="M1722" s="2"/>
      <c r="N1722" s="2"/>
      <c r="O1722" s="76"/>
      <c r="P1722" s="2"/>
      <c r="Q1722" s="2"/>
      <c r="R1722" s="193"/>
      <c r="S1722" s="193"/>
      <c r="T1722" s="2"/>
      <c r="U1722" s="67"/>
    </row>
    <row r="1723" spans="1:21" s="30" customFormat="1" hidden="1">
      <c r="A1723" s="66">
        <f t="shared" si="23"/>
        <v>1718</v>
      </c>
      <c r="B1723" s="2"/>
      <c r="C1723" s="2"/>
      <c r="D1723" s="2"/>
      <c r="E1723" s="2"/>
      <c r="F1723" s="2"/>
      <c r="G1723" s="2"/>
      <c r="H1723" s="2"/>
      <c r="I1723" s="2"/>
      <c r="J1723" s="2"/>
      <c r="K1723" s="2"/>
      <c r="L1723" s="124"/>
      <c r="M1723" s="2"/>
      <c r="N1723" s="2"/>
      <c r="O1723" s="76"/>
      <c r="P1723" s="2"/>
      <c r="Q1723" s="2"/>
      <c r="R1723" s="193"/>
      <c r="S1723" s="193"/>
      <c r="T1723" s="2"/>
      <c r="U1723" s="67"/>
    </row>
    <row r="1724" spans="1:21" s="30" customFormat="1" hidden="1">
      <c r="A1724" s="66">
        <f t="shared" si="23"/>
        <v>1719</v>
      </c>
      <c r="B1724" s="2"/>
      <c r="C1724" s="2"/>
      <c r="D1724" s="2"/>
      <c r="E1724" s="2"/>
      <c r="F1724" s="2"/>
      <c r="G1724" s="2"/>
      <c r="H1724" s="2"/>
      <c r="I1724" s="2"/>
      <c r="J1724" s="2"/>
      <c r="K1724" s="2"/>
      <c r="L1724" s="124"/>
      <c r="M1724" s="2"/>
      <c r="N1724" s="2"/>
      <c r="O1724" s="76"/>
      <c r="P1724" s="2"/>
      <c r="Q1724" s="2"/>
      <c r="R1724" s="193"/>
      <c r="S1724" s="193"/>
      <c r="T1724" s="2"/>
      <c r="U1724" s="67"/>
    </row>
    <row r="1725" spans="1:21" s="30" customFormat="1" hidden="1">
      <c r="A1725" s="66">
        <f t="shared" si="23"/>
        <v>1720</v>
      </c>
      <c r="B1725" s="2"/>
      <c r="C1725" s="2"/>
      <c r="D1725" s="2"/>
      <c r="E1725" s="2"/>
      <c r="F1725" s="2"/>
      <c r="G1725" s="2"/>
      <c r="H1725" s="2"/>
      <c r="I1725" s="2"/>
      <c r="J1725" s="2"/>
      <c r="K1725" s="2"/>
      <c r="L1725" s="124"/>
      <c r="M1725" s="2"/>
      <c r="N1725" s="2"/>
      <c r="O1725" s="76"/>
      <c r="P1725" s="2"/>
      <c r="Q1725" s="2"/>
      <c r="R1725" s="193"/>
      <c r="S1725" s="193"/>
      <c r="T1725" s="2"/>
      <c r="U1725" s="67"/>
    </row>
    <row r="1726" spans="1:21" s="30" customFormat="1" hidden="1">
      <c r="A1726" s="66">
        <f t="shared" si="23"/>
        <v>1721</v>
      </c>
      <c r="B1726" s="2"/>
      <c r="C1726" s="2"/>
      <c r="D1726" s="2"/>
      <c r="E1726" s="2"/>
      <c r="F1726" s="2"/>
      <c r="G1726" s="2"/>
      <c r="H1726" s="2"/>
      <c r="I1726" s="2"/>
      <c r="J1726" s="2"/>
      <c r="K1726" s="2"/>
      <c r="L1726" s="124"/>
      <c r="M1726" s="2"/>
      <c r="N1726" s="2"/>
      <c r="O1726" s="76"/>
      <c r="P1726" s="2"/>
      <c r="Q1726" s="2"/>
      <c r="R1726" s="193"/>
      <c r="S1726" s="193"/>
      <c r="T1726" s="2"/>
      <c r="U1726" s="67"/>
    </row>
    <row r="1727" spans="1:21" s="30" customFormat="1" hidden="1">
      <c r="A1727" s="66">
        <f t="shared" si="23"/>
        <v>1722</v>
      </c>
      <c r="B1727" s="2"/>
      <c r="C1727" s="2"/>
      <c r="D1727" s="2"/>
      <c r="E1727" s="2"/>
      <c r="F1727" s="2"/>
      <c r="G1727" s="2"/>
      <c r="H1727" s="2"/>
      <c r="I1727" s="2"/>
      <c r="J1727" s="2"/>
      <c r="K1727" s="2"/>
      <c r="L1727" s="124"/>
      <c r="M1727" s="2"/>
      <c r="N1727" s="2"/>
      <c r="O1727" s="76"/>
      <c r="P1727" s="2"/>
      <c r="Q1727" s="2"/>
      <c r="R1727" s="193"/>
      <c r="S1727" s="193"/>
      <c r="T1727" s="2"/>
      <c r="U1727" s="67"/>
    </row>
    <row r="1728" spans="1:21" s="30" customFormat="1" hidden="1">
      <c r="A1728" s="66">
        <f t="shared" si="23"/>
        <v>1723</v>
      </c>
      <c r="B1728" s="2"/>
      <c r="C1728" s="2"/>
      <c r="D1728" s="2"/>
      <c r="E1728" s="2"/>
      <c r="F1728" s="2"/>
      <c r="G1728" s="2"/>
      <c r="H1728" s="2"/>
      <c r="I1728" s="2"/>
      <c r="J1728" s="2"/>
      <c r="K1728" s="2"/>
      <c r="L1728" s="124"/>
      <c r="M1728" s="2"/>
      <c r="N1728" s="2"/>
      <c r="O1728" s="76"/>
      <c r="P1728" s="2"/>
      <c r="Q1728" s="2"/>
      <c r="R1728" s="193"/>
      <c r="S1728" s="193"/>
      <c r="T1728" s="2"/>
      <c r="U1728" s="67"/>
    </row>
    <row r="1729" spans="1:21" s="30" customFormat="1" hidden="1">
      <c r="A1729" s="66">
        <f t="shared" si="23"/>
        <v>1724</v>
      </c>
      <c r="B1729" s="2"/>
      <c r="C1729" s="2"/>
      <c r="D1729" s="2"/>
      <c r="E1729" s="2"/>
      <c r="F1729" s="2"/>
      <c r="G1729" s="2"/>
      <c r="H1729" s="2"/>
      <c r="I1729" s="2"/>
      <c r="J1729" s="2"/>
      <c r="K1729" s="2"/>
      <c r="L1729" s="124"/>
      <c r="M1729" s="2"/>
      <c r="N1729" s="2"/>
      <c r="O1729" s="76"/>
      <c r="P1729" s="2"/>
      <c r="Q1729" s="2"/>
      <c r="R1729" s="193"/>
      <c r="S1729" s="193"/>
      <c r="T1729" s="2"/>
      <c r="U1729" s="67"/>
    </row>
    <row r="1730" spans="1:21" s="30" customFormat="1" hidden="1">
      <c r="A1730" s="66">
        <f t="shared" si="23"/>
        <v>1725</v>
      </c>
      <c r="B1730" s="2"/>
      <c r="C1730" s="2"/>
      <c r="D1730" s="2"/>
      <c r="E1730" s="2"/>
      <c r="F1730" s="2"/>
      <c r="G1730" s="2"/>
      <c r="H1730" s="2"/>
      <c r="I1730" s="2"/>
      <c r="J1730" s="2"/>
      <c r="K1730" s="2"/>
      <c r="L1730" s="124"/>
      <c r="M1730" s="2"/>
      <c r="N1730" s="2"/>
      <c r="O1730" s="76"/>
      <c r="P1730" s="2"/>
      <c r="Q1730" s="2"/>
      <c r="R1730" s="193"/>
      <c r="S1730" s="193"/>
      <c r="T1730" s="2"/>
      <c r="U1730" s="67"/>
    </row>
    <row r="1731" spans="1:21" s="30" customFormat="1" hidden="1">
      <c r="A1731" s="66">
        <f t="shared" ref="A1731:A1794" si="24">+A1730+1</f>
        <v>1726</v>
      </c>
      <c r="B1731" s="2"/>
      <c r="C1731" s="2"/>
      <c r="D1731" s="2"/>
      <c r="E1731" s="2"/>
      <c r="F1731" s="2"/>
      <c r="G1731" s="2"/>
      <c r="H1731" s="2"/>
      <c r="I1731" s="2"/>
      <c r="J1731" s="2"/>
      <c r="K1731" s="2"/>
      <c r="L1731" s="124"/>
      <c r="M1731" s="2"/>
      <c r="N1731" s="2"/>
      <c r="O1731" s="76"/>
      <c r="P1731" s="2"/>
      <c r="Q1731" s="2"/>
      <c r="R1731" s="193"/>
      <c r="S1731" s="193"/>
      <c r="T1731" s="2"/>
      <c r="U1731" s="67"/>
    </row>
    <row r="1732" spans="1:21" s="30" customFormat="1" hidden="1">
      <c r="A1732" s="66">
        <f t="shared" si="24"/>
        <v>1727</v>
      </c>
      <c r="B1732" s="2"/>
      <c r="C1732" s="2"/>
      <c r="D1732" s="2"/>
      <c r="E1732" s="2"/>
      <c r="F1732" s="2"/>
      <c r="G1732" s="2"/>
      <c r="H1732" s="2"/>
      <c r="I1732" s="2"/>
      <c r="J1732" s="2"/>
      <c r="K1732" s="2"/>
      <c r="L1732" s="124"/>
      <c r="M1732" s="2"/>
      <c r="N1732" s="2"/>
      <c r="O1732" s="76"/>
      <c r="P1732" s="2"/>
      <c r="Q1732" s="2"/>
      <c r="R1732" s="193"/>
      <c r="S1732" s="193"/>
      <c r="T1732" s="2"/>
      <c r="U1732" s="67"/>
    </row>
    <row r="1733" spans="1:21" s="30" customFormat="1" hidden="1">
      <c r="A1733" s="66">
        <f t="shared" si="24"/>
        <v>1728</v>
      </c>
      <c r="B1733" s="2"/>
      <c r="C1733" s="2"/>
      <c r="D1733" s="2"/>
      <c r="E1733" s="2"/>
      <c r="F1733" s="2"/>
      <c r="G1733" s="2"/>
      <c r="H1733" s="2"/>
      <c r="I1733" s="2"/>
      <c r="J1733" s="2"/>
      <c r="K1733" s="2"/>
      <c r="L1733" s="124"/>
      <c r="M1733" s="2"/>
      <c r="N1733" s="2"/>
      <c r="O1733" s="76"/>
      <c r="P1733" s="2"/>
      <c r="Q1733" s="2"/>
      <c r="R1733" s="193"/>
      <c r="S1733" s="193"/>
      <c r="T1733" s="2"/>
      <c r="U1733" s="67"/>
    </row>
    <row r="1734" spans="1:21" s="30" customFormat="1" hidden="1">
      <c r="A1734" s="66">
        <f t="shared" si="24"/>
        <v>1729</v>
      </c>
      <c r="B1734" s="2"/>
      <c r="C1734" s="2"/>
      <c r="D1734" s="2"/>
      <c r="E1734" s="2"/>
      <c r="F1734" s="2"/>
      <c r="G1734" s="2"/>
      <c r="H1734" s="2"/>
      <c r="I1734" s="2"/>
      <c r="J1734" s="2"/>
      <c r="K1734" s="2"/>
      <c r="L1734" s="124"/>
      <c r="M1734" s="2"/>
      <c r="N1734" s="2"/>
      <c r="O1734" s="76"/>
      <c r="P1734" s="2"/>
      <c r="Q1734" s="2"/>
      <c r="R1734" s="193"/>
      <c r="S1734" s="193"/>
      <c r="T1734" s="2"/>
      <c r="U1734" s="67"/>
    </row>
    <row r="1735" spans="1:21" s="30" customFormat="1" hidden="1">
      <c r="A1735" s="66">
        <f t="shared" si="24"/>
        <v>1730</v>
      </c>
      <c r="B1735" s="2"/>
      <c r="C1735" s="2"/>
      <c r="D1735" s="2"/>
      <c r="E1735" s="2"/>
      <c r="F1735" s="2"/>
      <c r="G1735" s="2"/>
      <c r="H1735" s="2"/>
      <c r="I1735" s="2"/>
      <c r="J1735" s="2"/>
      <c r="K1735" s="2"/>
      <c r="L1735" s="124"/>
      <c r="M1735" s="2"/>
      <c r="N1735" s="2"/>
      <c r="O1735" s="76"/>
      <c r="P1735" s="2"/>
      <c r="Q1735" s="2"/>
      <c r="R1735" s="193"/>
      <c r="S1735" s="193"/>
      <c r="T1735" s="2"/>
      <c r="U1735" s="67"/>
    </row>
    <row r="1736" spans="1:21" s="30" customFormat="1" hidden="1">
      <c r="A1736" s="66">
        <f t="shared" si="24"/>
        <v>1731</v>
      </c>
      <c r="B1736" s="2"/>
      <c r="C1736" s="2"/>
      <c r="D1736" s="2"/>
      <c r="E1736" s="2"/>
      <c r="F1736" s="2"/>
      <c r="G1736" s="2"/>
      <c r="H1736" s="2"/>
      <c r="I1736" s="2"/>
      <c r="J1736" s="2"/>
      <c r="K1736" s="2"/>
      <c r="L1736" s="124"/>
      <c r="M1736" s="2"/>
      <c r="N1736" s="2"/>
      <c r="O1736" s="76"/>
      <c r="P1736" s="2"/>
      <c r="Q1736" s="2"/>
      <c r="R1736" s="193"/>
      <c r="S1736" s="193"/>
      <c r="T1736" s="2"/>
      <c r="U1736" s="67"/>
    </row>
    <row r="1737" spans="1:21" s="30" customFormat="1" hidden="1">
      <c r="A1737" s="66">
        <f t="shared" si="24"/>
        <v>1732</v>
      </c>
      <c r="B1737" s="2"/>
      <c r="C1737" s="2"/>
      <c r="D1737" s="2"/>
      <c r="E1737" s="2"/>
      <c r="F1737" s="2"/>
      <c r="G1737" s="2"/>
      <c r="H1737" s="2"/>
      <c r="I1737" s="2"/>
      <c r="J1737" s="2"/>
      <c r="K1737" s="2"/>
      <c r="L1737" s="124"/>
      <c r="M1737" s="2"/>
      <c r="N1737" s="2"/>
      <c r="O1737" s="76"/>
      <c r="P1737" s="2"/>
      <c r="Q1737" s="2"/>
      <c r="R1737" s="193"/>
      <c r="S1737" s="193"/>
      <c r="T1737" s="2"/>
      <c r="U1737" s="67"/>
    </row>
    <row r="1738" spans="1:21" s="30" customFormat="1" hidden="1">
      <c r="A1738" s="66">
        <f t="shared" si="24"/>
        <v>1733</v>
      </c>
      <c r="B1738" s="2"/>
      <c r="C1738" s="2"/>
      <c r="D1738" s="2"/>
      <c r="E1738" s="2"/>
      <c r="F1738" s="2"/>
      <c r="G1738" s="2"/>
      <c r="H1738" s="2"/>
      <c r="I1738" s="2"/>
      <c r="J1738" s="2"/>
      <c r="K1738" s="2"/>
      <c r="L1738" s="124"/>
      <c r="M1738" s="2"/>
      <c r="N1738" s="2"/>
      <c r="O1738" s="76"/>
      <c r="P1738" s="2"/>
      <c r="Q1738" s="2"/>
      <c r="R1738" s="193"/>
      <c r="S1738" s="193"/>
      <c r="T1738" s="2"/>
      <c r="U1738" s="67"/>
    </row>
    <row r="1739" spans="1:21" s="30" customFormat="1" hidden="1">
      <c r="A1739" s="66">
        <f t="shared" si="24"/>
        <v>1734</v>
      </c>
      <c r="B1739" s="2"/>
      <c r="C1739" s="2"/>
      <c r="D1739" s="2"/>
      <c r="E1739" s="2"/>
      <c r="F1739" s="2"/>
      <c r="G1739" s="2"/>
      <c r="H1739" s="2"/>
      <c r="I1739" s="2"/>
      <c r="J1739" s="2"/>
      <c r="K1739" s="2"/>
      <c r="L1739" s="124"/>
      <c r="M1739" s="2"/>
      <c r="N1739" s="2"/>
      <c r="O1739" s="76"/>
      <c r="P1739" s="2"/>
      <c r="Q1739" s="2"/>
      <c r="R1739" s="193"/>
      <c r="S1739" s="193"/>
      <c r="T1739" s="2"/>
      <c r="U1739" s="67"/>
    </row>
    <row r="1740" spans="1:21" s="30" customFormat="1" hidden="1">
      <c r="A1740" s="66">
        <f t="shared" si="24"/>
        <v>1735</v>
      </c>
      <c r="B1740" s="2"/>
      <c r="C1740" s="2"/>
      <c r="D1740" s="2"/>
      <c r="E1740" s="2"/>
      <c r="F1740" s="2"/>
      <c r="G1740" s="2"/>
      <c r="H1740" s="2"/>
      <c r="I1740" s="2"/>
      <c r="J1740" s="2"/>
      <c r="K1740" s="2"/>
      <c r="L1740" s="124"/>
      <c r="M1740" s="2"/>
      <c r="N1740" s="2"/>
      <c r="O1740" s="76"/>
      <c r="P1740" s="2"/>
      <c r="Q1740" s="2"/>
      <c r="R1740" s="193"/>
      <c r="S1740" s="193"/>
      <c r="T1740" s="2"/>
      <c r="U1740" s="67"/>
    </row>
    <row r="1741" spans="1:21" s="30" customFormat="1" hidden="1">
      <c r="A1741" s="66">
        <f t="shared" si="24"/>
        <v>1736</v>
      </c>
      <c r="B1741" s="2"/>
      <c r="C1741" s="2"/>
      <c r="D1741" s="2"/>
      <c r="E1741" s="2"/>
      <c r="F1741" s="2"/>
      <c r="G1741" s="2"/>
      <c r="H1741" s="2"/>
      <c r="I1741" s="2"/>
      <c r="J1741" s="2"/>
      <c r="K1741" s="2"/>
      <c r="L1741" s="124"/>
      <c r="M1741" s="2"/>
      <c r="N1741" s="2"/>
      <c r="O1741" s="76"/>
      <c r="P1741" s="2"/>
      <c r="Q1741" s="2"/>
      <c r="R1741" s="193"/>
      <c r="S1741" s="193"/>
      <c r="T1741" s="2"/>
      <c r="U1741" s="67"/>
    </row>
    <row r="1742" spans="1:21" s="30" customFormat="1" hidden="1">
      <c r="A1742" s="66">
        <f t="shared" si="24"/>
        <v>1737</v>
      </c>
      <c r="B1742" s="2"/>
      <c r="C1742" s="2"/>
      <c r="D1742" s="2"/>
      <c r="E1742" s="2"/>
      <c r="F1742" s="2"/>
      <c r="G1742" s="2"/>
      <c r="H1742" s="2"/>
      <c r="I1742" s="2"/>
      <c r="J1742" s="2"/>
      <c r="K1742" s="2"/>
      <c r="L1742" s="124"/>
      <c r="M1742" s="2"/>
      <c r="N1742" s="2"/>
      <c r="O1742" s="76"/>
      <c r="P1742" s="2"/>
      <c r="Q1742" s="2"/>
      <c r="R1742" s="193"/>
      <c r="S1742" s="193"/>
      <c r="T1742" s="2"/>
      <c r="U1742" s="67"/>
    </row>
    <row r="1743" spans="1:21" s="30" customFormat="1" hidden="1">
      <c r="A1743" s="66">
        <f t="shared" si="24"/>
        <v>1738</v>
      </c>
      <c r="B1743" s="2"/>
      <c r="C1743" s="2"/>
      <c r="D1743" s="2"/>
      <c r="E1743" s="2"/>
      <c r="F1743" s="2"/>
      <c r="G1743" s="2"/>
      <c r="H1743" s="2"/>
      <c r="I1743" s="2"/>
      <c r="J1743" s="2"/>
      <c r="K1743" s="2"/>
      <c r="L1743" s="124"/>
      <c r="M1743" s="2"/>
      <c r="N1743" s="2"/>
      <c r="O1743" s="76"/>
      <c r="P1743" s="2"/>
      <c r="Q1743" s="2"/>
      <c r="R1743" s="193"/>
      <c r="S1743" s="193"/>
      <c r="T1743" s="2"/>
      <c r="U1743" s="67"/>
    </row>
    <row r="1744" spans="1:21" s="30" customFormat="1" hidden="1">
      <c r="A1744" s="66">
        <f t="shared" si="24"/>
        <v>1739</v>
      </c>
      <c r="B1744" s="2"/>
      <c r="C1744" s="2"/>
      <c r="D1744" s="2"/>
      <c r="E1744" s="2"/>
      <c r="F1744" s="2"/>
      <c r="G1744" s="2"/>
      <c r="H1744" s="2"/>
      <c r="I1744" s="2"/>
      <c r="J1744" s="2"/>
      <c r="K1744" s="2"/>
      <c r="L1744" s="124"/>
      <c r="M1744" s="2"/>
      <c r="N1744" s="2"/>
      <c r="O1744" s="76"/>
      <c r="P1744" s="2"/>
      <c r="Q1744" s="2"/>
      <c r="R1744" s="193"/>
      <c r="S1744" s="193"/>
      <c r="T1744" s="2"/>
      <c r="U1744" s="67"/>
    </row>
    <row r="1745" spans="1:21" s="30" customFormat="1" hidden="1">
      <c r="A1745" s="66">
        <f t="shared" si="24"/>
        <v>1740</v>
      </c>
      <c r="B1745" s="2"/>
      <c r="C1745" s="2"/>
      <c r="D1745" s="2"/>
      <c r="E1745" s="2"/>
      <c r="F1745" s="2"/>
      <c r="G1745" s="2"/>
      <c r="H1745" s="2"/>
      <c r="I1745" s="2"/>
      <c r="J1745" s="2"/>
      <c r="K1745" s="2"/>
      <c r="L1745" s="124"/>
      <c r="M1745" s="2"/>
      <c r="N1745" s="2"/>
      <c r="O1745" s="76"/>
      <c r="P1745" s="2"/>
      <c r="Q1745" s="2"/>
      <c r="R1745" s="193"/>
      <c r="S1745" s="193"/>
      <c r="T1745" s="2"/>
      <c r="U1745" s="67"/>
    </row>
    <row r="1746" spans="1:21" s="30" customFormat="1" hidden="1">
      <c r="A1746" s="66">
        <f t="shared" si="24"/>
        <v>1741</v>
      </c>
      <c r="B1746" s="2"/>
      <c r="C1746" s="2"/>
      <c r="D1746" s="2"/>
      <c r="E1746" s="2"/>
      <c r="F1746" s="2"/>
      <c r="G1746" s="2"/>
      <c r="H1746" s="2"/>
      <c r="I1746" s="2"/>
      <c r="J1746" s="2"/>
      <c r="K1746" s="2"/>
      <c r="L1746" s="124"/>
      <c r="M1746" s="2"/>
      <c r="N1746" s="2"/>
      <c r="O1746" s="76"/>
      <c r="P1746" s="2"/>
      <c r="Q1746" s="2"/>
      <c r="R1746" s="193"/>
      <c r="S1746" s="193"/>
      <c r="T1746" s="2"/>
      <c r="U1746" s="67"/>
    </row>
    <row r="1747" spans="1:21" s="30" customFormat="1" hidden="1">
      <c r="A1747" s="66">
        <f t="shared" si="24"/>
        <v>1742</v>
      </c>
      <c r="B1747" s="2"/>
      <c r="C1747" s="2"/>
      <c r="D1747" s="2"/>
      <c r="E1747" s="2"/>
      <c r="F1747" s="2"/>
      <c r="G1747" s="2"/>
      <c r="H1747" s="2"/>
      <c r="I1747" s="2"/>
      <c r="J1747" s="2"/>
      <c r="K1747" s="2"/>
      <c r="L1747" s="124"/>
      <c r="M1747" s="2"/>
      <c r="N1747" s="2"/>
      <c r="O1747" s="76"/>
      <c r="P1747" s="2"/>
      <c r="Q1747" s="2"/>
      <c r="R1747" s="193"/>
      <c r="S1747" s="193"/>
      <c r="T1747" s="2"/>
      <c r="U1747" s="67"/>
    </row>
    <row r="1748" spans="1:21" s="30" customFormat="1" hidden="1">
      <c r="A1748" s="66">
        <f t="shared" si="24"/>
        <v>1743</v>
      </c>
      <c r="B1748" s="2"/>
      <c r="C1748" s="2"/>
      <c r="D1748" s="2"/>
      <c r="E1748" s="2"/>
      <c r="F1748" s="2"/>
      <c r="G1748" s="2"/>
      <c r="H1748" s="2"/>
      <c r="I1748" s="2"/>
      <c r="J1748" s="2"/>
      <c r="K1748" s="2"/>
      <c r="L1748" s="124"/>
      <c r="M1748" s="2"/>
      <c r="N1748" s="2"/>
      <c r="O1748" s="76"/>
      <c r="P1748" s="2"/>
      <c r="Q1748" s="2"/>
      <c r="R1748" s="193"/>
      <c r="S1748" s="193"/>
      <c r="T1748" s="2"/>
      <c r="U1748" s="67"/>
    </row>
    <row r="1749" spans="1:21" s="30" customFormat="1" hidden="1">
      <c r="A1749" s="66">
        <f t="shared" si="24"/>
        <v>1744</v>
      </c>
      <c r="B1749" s="2"/>
      <c r="C1749" s="2"/>
      <c r="D1749" s="2"/>
      <c r="E1749" s="2"/>
      <c r="F1749" s="2"/>
      <c r="G1749" s="2"/>
      <c r="H1749" s="2"/>
      <c r="I1749" s="2"/>
      <c r="J1749" s="2"/>
      <c r="K1749" s="2"/>
      <c r="L1749" s="124"/>
      <c r="M1749" s="2"/>
      <c r="N1749" s="2"/>
      <c r="O1749" s="76"/>
      <c r="P1749" s="2"/>
      <c r="Q1749" s="2"/>
      <c r="R1749" s="193"/>
      <c r="S1749" s="193"/>
      <c r="T1749" s="2"/>
      <c r="U1749" s="67"/>
    </row>
    <row r="1750" spans="1:21" s="30" customFormat="1" hidden="1">
      <c r="A1750" s="66">
        <f t="shared" si="24"/>
        <v>1745</v>
      </c>
      <c r="B1750" s="2"/>
      <c r="C1750" s="2"/>
      <c r="D1750" s="2"/>
      <c r="E1750" s="2"/>
      <c r="F1750" s="2"/>
      <c r="G1750" s="2"/>
      <c r="H1750" s="2"/>
      <c r="I1750" s="2"/>
      <c r="J1750" s="2"/>
      <c r="K1750" s="2"/>
      <c r="L1750" s="124"/>
      <c r="M1750" s="2"/>
      <c r="N1750" s="2"/>
      <c r="O1750" s="76"/>
      <c r="P1750" s="2"/>
      <c r="Q1750" s="2"/>
      <c r="R1750" s="193"/>
      <c r="S1750" s="193"/>
      <c r="T1750" s="2"/>
      <c r="U1750" s="67"/>
    </row>
    <row r="1751" spans="1:21" s="30" customFormat="1" hidden="1">
      <c r="A1751" s="66">
        <f t="shared" si="24"/>
        <v>1746</v>
      </c>
      <c r="B1751" s="2"/>
      <c r="C1751" s="2"/>
      <c r="D1751" s="2"/>
      <c r="E1751" s="2"/>
      <c r="F1751" s="2"/>
      <c r="G1751" s="2"/>
      <c r="H1751" s="2"/>
      <c r="I1751" s="2"/>
      <c r="J1751" s="2"/>
      <c r="K1751" s="2"/>
      <c r="L1751" s="124"/>
      <c r="M1751" s="2"/>
      <c r="N1751" s="2"/>
      <c r="O1751" s="76"/>
      <c r="P1751" s="2"/>
      <c r="Q1751" s="2"/>
      <c r="R1751" s="193"/>
      <c r="S1751" s="193"/>
      <c r="T1751" s="2"/>
      <c r="U1751" s="67"/>
    </row>
    <row r="1752" spans="1:21" s="30" customFormat="1" hidden="1">
      <c r="A1752" s="66">
        <f t="shared" si="24"/>
        <v>1747</v>
      </c>
      <c r="B1752" s="2"/>
      <c r="C1752" s="2"/>
      <c r="D1752" s="2"/>
      <c r="E1752" s="2"/>
      <c r="F1752" s="2"/>
      <c r="G1752" s="2"/>
      <c r="H1752" s="2"/>
      <c r="I1752" s="2"/>
      <c r="J1752" s="2"/>
      <c r="K1752" s="2"/>
      <c r="L1752" s="124"/>
      <c r="M1752" s="2"/>
      <c r="N1752" s="2"/>
      <c r="O1752" s="76"/>
      <c r="P1752" s="2"/>
      <c r="Q1752" s="2"/>
      <c r="R1752" s="193"/>
      <c r="S1752" s="193"/>
      <c r="T1752" s="2"/>
      <c r="U1752" s="67"/>
    </row>
    <row r="1753" spans="1:21" s="30" customFormat="1" hidden="1">
      <c r="A1753" s="66">
        <f t="shared" si="24"/>
        <v>1748</v>
      </c>
      <c r="B1753" s="2"/>
      <c r="C1753" s="2"/>
      <c r="D1753" s="2"/>
      <c r="E1753" s="2"/>
      <c r="F1753" s="2"/>
      <c r="G1753" s="2"/>
      <c r="H1753" s="2"/>
      <c r="I1753" s="2"/>
      <c r="J1753" s="2"/>
      <c r="K1753" s="2"/>
      <c r="L1753" s="124"/>
      <c r="M1753" s="2"/>
      <c r="N1753" s="2"/>
      <c r="O1753" s="76"/>
      <c r="P1753" s="2"/>
      <c r="Q1753" s="2"/>
      <c r="R1753" s="193"/>
      <c r="S1753" s="193"/>
      <c r="T1753" s="2"/>
      <c r="U1753" s="67"/>
    </row>
    <row r="1754" spans="1:21" s="30" customFormat="1" hidden="1">
      <c r="A1754" s="66">
        <f t="shared" si="24"/>
        <v>1749</v>
      </c>
      <c r="B1754" s="2"/>
      <c r="C1754" s="2"/>
      <c r="D1754" s="2"/>
      <c r="E1754" s="2"/>
      <c r="F1754" s="2"/>
      <c r="G1754" s="2"/>
      <c r="H1754" s="2"/>
      <c r="I1754" s="2"/>
      <c r="J1754" s="2"/>
      <c r="K1754" s="2"/>
      <c r="L1754" s="124"/>
      <c r="M1754" s="2"/>
      <c r="N1754" s="2"/>
      <c r="O1754" s="76"/>
      <c r="P1754" s="2"/>
      <c r="Q1754" s="2"/>
      <c r="R1754" s="193"/>
      <c r="S1754" s="193"/>
      <c r="T1754" s="2"/>
      <c r="U1754" s="67"/>
    </row>
    <row r="1755" spans="1:21" s="30" customFormat="1" hidden="1">
      <c r="A1755" s="66">
        <f t="shared" si="24"/>
        <v>1750</v>
      </c>
      <c r="B1755" s="2"/>
      <c r="C1755" s="2"/>
      <c r="D1755" s="2"/>
      <c r="E1755" s="2"/>
      <c r="F1755" s="2"/>
      <c r="G1755" s="2"/>
      <c r="H1755" s="2"/>
      <c r="I1755" s="2"/>
      <c r="J1755" s="2"/>
      <c r="K1755" s="2"/>
      <c r="L1755" s="124"/>
      <c r="M1755" s="2"/>
      <c r="N1755" s="2"/>
      <c r="O1755" s="76"/>
      <c r="P1755" s="2"/>
      <c r="Q1755" s="2"/>
      <c r="R1755" s="193"/>
      <c r="S1755" s="193"/>
      <c r="T1755" s="2"/>
      <c r="U1755" s="67"/>
    </row>
    <row r="1756" spans="1:21" s="30" customFormat="1" hidden="1">
      <c r="A1756" s="66">
        <f t="shared" si="24"/>
        <v>1751</v>
      </c>
      <c r="B1756" s="2"/>
      <c r="C1756" s="2"/>
      <c r="D1756" s="2"/>
      <c r="E1756" s="2"/>
      <c r="F1756" s="2"/>
      <c r="G1756" s="2"/>
      <c r="H1756" s="2"/>
      <c r="I1756" s="2"/>
      <c r="J1756" s="2"/>
      <c r="K1756" s="2"/>
      <c r="L1756" s="124"/>
      <c r="M1756" s="2"/>
      <c r="N1756" s="2"/>
      <c r="O1756" s="76"/>
      <c r="P1756" s="2"/>
      <c r="Q1756" s="2"/>
      <c r="R1756" s="193"/>
      <c r="S1756" s="193"/>
      <c r="T1756" s="2"/>
      <c r="U1756" s="67"/>
    </row>
    <row r="1757" spans="1:21" s="30" customFormat="1" hidden="1">
      <c r="A1757" s="66">
        <f t="shared" si="24"/>
        <v>1752</v>
      </c>
      <c r="B1757" s="2"/>
      <c r="C1757" s="2"/>
      <c r="D1757" s="2"/>
      <c r="E1757" s="2"/>
      <c r="F1757" s="2"/>
      <c r="G1757" s="2"/>
      <c r="H1757" s="2"/>
      <c r="I1757" s="2"/>
      <c r="J1757" s="2"/>
      <c r="K1757" s="2"/>
      <c r="L1757" s="124"/>
      <c r="M1757" s="2"/>
      <c r="N1757" s="2"/>
      <c r="O1757" s="76"/>
      <c r="P1757" s="2"/>
      <c r="Q1757" s="2"/>
      <c r="R1757" s="193"/>
      <c r="S1757" s="193"/>
      <c r="T1757" s="2"/>
      <c r="U1757" s="67"/>
    </row>
    <row r="1758" spans="1:21" s="30" customFormat="1" hidden="1">
      <c r="A1758" s="66">
        <f t="shared" si="24"/>
        <v>1753</v>
      </c>
      <c r="B1758" s="2"/>
      <c r="C1758" s="2"/>
      <c r="D1758" s="2"/>
      <c r="E1758" s="2"/>
      <c r="F1758" s="2"/>
      <c r="G1758" s="2"/>
      <c r="H1758" s="2"/>
      <c r="I1758" s="2"/>
      <c r="J1758" s="2"/>
      <c r="K1758" s="2"/>
      <c r="L1758" s="124"/>
      <c r="M1758" s="2"/>
      <c r="N1758" s="2"/>
      <c r="O1758" s="76"/>
      <c r="P1758" s="2"/>
      <c r="Q1758" s="2"/>
      <c r="R1758" s="193"/>
      <c r="S1758" s="193"/>
      <c r="T1758" s="2"/>
      <c r="U1758" s="67"/>
    </row>
    <row r="1759" spans="1:21" s="30" customFormat="1" hidden="1">
      <c r="A1759" s="66">
        <f t="shared" si="24"/>
        <v>1754</v>
      </c>
      <c r="B1759" s="2"/>
      <c r="C1759" s="2"/>
      <c r="D1759" s="2"/>
      <c r="E1759" s="2"/>
      <c r="F1759" s="2"/>
      <c r="G1759" s="2"/>
      <c r="H1759" s="2"/>
      <c r="I1759" s="2"/>
      <c r="J1759" s="2"/>
      <c r="K1759" s="2"/>
      <c r="L1759" s="124"/>
      <c r="M1759" s="2"/>
      <c r="N1759" s="2"/>
      <c r="O1759" s="76"/>
      <c r="P1759" s="2"/>
      <c r="Q1759" s="2"/>
      <c r="R1759" s="193"/>
      <c r="S1759" s="193"/>
      <c r="T1759" s="2"/>
      <c r="U1759" s="67"/>
    </row>
    <row r="1760" spans="1:21" s="30" customFormat="1" hidden="1">
      <c r="A1760" s="66">
        <f t="shared" si="24"/>
        <v>1755</v>
      </c>
      <c r="B1760" s="2"/>
      <c r="C1760" s="2"/>
      <c r="D1760" s="2"/>
      <c r="E1760" s="2"/>
      <c r="F1760" s="2"/>
      <c r="G1760" s="2"/>
      <c r="H1760" s="2"/>
      <c r="I1760" s="2"/>
      <c r="J1760" s="2"/>
      <c r="K1760" s="2"/>
      <c r="L1760" s="124"/>
      <c r="M1760" s="2"/>
      <c r="N1760" s="2"/>
      <c r="O1760" s="76"/>
      <c r="P1760" s="2"/>
      <c r="Q1760" s="2"/>
      <c r="R1760" s="193"/>
      <c r="S1760" s="193"/>
      <c r="T1760" s="2"/>
      <c r="U1760" s="67"/>
    </row>
    <row r="1761" spans="1:21" s="30" customFormat="1" hidden="1">
      <c r="A1761" s="66">
        <f t="shared" si="24"/>
        <v>1756</v>
      </c>
      <c r="B1761" s="2"/>
      <c r="C1761" s="2"/>
      <c r="D1761" s="2"/>
      <c r="E1761" s="2"/>
      <c r="F1761" s="2"/>
      <c r="G1761" s="2"/>
      <c r="H1761" s="2"/>
      <c r="I1761" s="2"/>
      <c r="J1761" s="2"/>
      <c r="K1761" s="2"/>
      <c r="L1761" s="124"/>
      <c r="M1761" s="2"/>
      <c r="N1761" s="2"/>
      <c r="O1761" s="76"/>
      <c r="P1761" s="2"/>
      <c r="Q1761" s="2"/>
      <c r="R1761" s="193"/>
      <c r="S1761" s="193"/>
      <c r="T1761" s="2"/>
      <c r="U1761" s="67"/>
    </row>
    <row r="1762" spans="1:21" s="30" customFormat="1" hidden="1">
      <c r="A1762" s="66">
        <f t="shared" si="24"/>
        <v>1757</v>
      </c>
      <c r="B1762" s="2"/>
      <c r="C1762" s="2"/>
      <c r="D1762" s="2"/>
      <c r="E1762" s="2"/>
      <c r="F1762" s="2"/>
      <c r="G1762" s="2"/>
      <c r="H1762" s="2"/>
      <c r="I1762" s="2"/>
      <c r="J1762" s="2"/>
      <c r="K1762" s="2"/>
      <c r="L1762" s="124"/>
      <c r="M1762" s="2"/>
      <c r="N1762" s="2"/>
      <c r="O1762" s="76"/>
      <c r="P1762" s="2"/>
      <c r="Q1762" s="2"/>
      <c r="R1762" s="193"/>
      <c r="S1762" s="193"/>
      <c r="T1762" s="2"/>
      <c r="U1762" s="67"/>
    </row>
    <row r="1763" spans="1:21" s="30" customFormat="1" hidden="1">
      <c r="A1763" s="66">
        <f t="shared" si="24"/>
        <v>1758</v>
      </c>
      <c r="B1763" s="2"/>
      <c r="C1763" s="2"/>
      <c r="D1763" s="2"/>
      <c r="E1763" s="2"/>
      <c r="F1763" s="2"/>
      <c r="G1763" s="2"/>
      <c r="H1763" s="2"/>
      <c r="I1763" s="2"/>
      <c r="J1763" s="2"/>
      <c r="K1763" s="2"/>
      <c r="L1763" s="124"/>
      <c r="M1763" s="2"/>
      <c r="N1763" s="2"/>
      <c r="O1763" s="76"/>
      <c r="P1763" s="2"/>
      <c r="Q1763" s="2"/>
      <c r="R1763" s="193"/>
      <c r="S1763" s="193"/>
      <c r="T1763" s="2"/>
      <c r="U1763" s="67"/>
    </row>
    <row r="1764" spans="1:21" s="30" customFormat="1" hidden="1">
      <c r="A1764" s="66">
        <f t="shared" si="24"/>
        <v>1759</v>
      </c>
      <c r="B1764" s="2"/>
      <c r="C1764" s="2"/>
      <c r="D1764" s="2"/>
      <c r="E1764" s="2"/>
      <c r="F1764" s="2"/>
      <c r="G1764" s="2"/>
      <c r="H1764" s="2"/>
      <c r="I1764" s="2"/>
      <c r="J1764" s="2"/>
      <c r="K1764" s="2"/>
      <c r="L1764" s="124"/>
      <c r="M1764" s="2"/>
      <c r="N1764" s="2"/>
      <c r="O1764" s="76"/>
      <c r="P1764" s="2"/>
      <c r="Q1764" s="2"/>
      <c r="R1764" s="193"/>
      <c r="S1764" s="193"/>
      <c r="T1764" s="2"/>
      <c r="U1764" s="67"/>
    </row>
    <row r="1765" spans="1:21" s="30" customFormat="1" hidden="1">
      <c r="A1765" s="66">
        <f t="shared" si="24"/>
        <v>1760</v>
      </c>
      <c r="B1765" s="2"/>
      <c r="C1765" s="2"/>
      <c r="D1765" s="2"/>
      <c r="E1765" s="2"/>
      <c r="F1765" s="2"/>
      <c r="G1765" s="2"/>
      <c r="H1765" s="2"/>
      <c r="I1765" s="2"/>
      <c r="J1765" s="2"/>
      <c r="K1765" s="2"/>
      <c r="L1765" s="124"/>
      <c r="M1765" s="2"/>
      <c r="N1765" s="2"/>
      <c r="O1765" s="76"/>
      <c r="P1765" s="2"/>
      <c r="Q1765" s="2"/>
      <c r="R1765" s="193"/>
      <c r="S1765" s="193"/>
      <c r="T1765" s="2"/>
      <c r="U1765" s="67"/>
    </row>
    <row r="1766" spans="1:21" s="30" customFormat="1" hidden="1">
      <c r="A1766" s="66">
        <f t="shared" si="24"/>
        <v>1761</v>
      </c>
      <c r="B1766" s="2"/>
      <c r="C1766" s="2"/>
      <c r="D1766" s="2"/>
      <c r="E1766" s="2"/>
      <c r="F1766" s="2"/>
      <c r="G1766" s="2"/>
      <c r="H1766" s="2"/>
      <c r="I1766" s="2"/>
      <c r="J1766" s="2"/>
      <c r="K1766" s="2"/>
      <c r="L1766" s="124"/>
      <c r="M1766" s="2"/>
      <c r="N1766" s="2"/>
      <c r="O1766" s="76"/>
      <c r="P1766" s="2"/>
      <c r="Q1766" s="2"/>
      <c r="R1766" s="193"/>
      <c r="S1766" s="193"/>
      <c r="T1766" s="2"/>
      <c r="U1766" s="67"/>
    </row>
    <row r="1767" spans="1:21" s="30" customFormat="1" hidden="1">
      <c r="A1767" s="66">
        <f t="shared" si="24"/>
        <v>1762</v>
      </c>
      <c r="B1767" s="2"/>
      <c r="C1767" s="2"/>
      <c r="D1767" s="2"/>
      <c r="E1767" s="2"/>
      <c r="F1767" s="2"/>
      <c r="G1767" s="2"/>
      <c r="H1767" s="2"/>
      <c r="I1767" s="2"/>
      <c r="J1767" s="2"/>
      <c r="K1767" s="2"/>
      <c r="L1767" s="124"/>
      <c r="M1767" s="2"/>
      <c r="N1767" s="2"/>
      <c r="O1767" s="76"/>
      <c r="P1767" s="2"/>
      <c r="Q1767" s="2"/>
      <c r="R1767" s="193"/>
      <c r="S1767" s="193"/>
      <c r="T1767" s="2"/>
      <c r="U1767" s="67"/>
    </row>
    <row r="1768" spans="1:21" s="30" customFormat="1" hidden="1">
      <c r="A1768" s="66">
        <f t="shared" si="24"/>
        <v>1763</v>
      </c>
      <c r="B1768" s="2"/>
      <c r="C1768" s="2"/>
      <c r="D1768" s="2"/>
      <c r="E1768" s="2"/>
      <c r="F1768" s="2"/>
      <c r="G1768" s="2"/>
      <c r="H1768" s="2"/>
      <c r="I1768" s="2"/>
      <c r="J1768" s="2"/>
      <c r="K1768" s="2"/>
      <c r="L1768" s="124"/>
      <c r="M1768" s="2"/>
      <c r="N1768" s="2"/>
      <c r="O1768" s="76"/>
      <c r="P1768" s="2"/>
      <c r="Q1768" s="2"/>
      <c r="R1768" s="193"/>
      <c r="S1768" s="193"/>
      <c r="T1768" s="2"/>
      <c r="U1768" s="67"/>
    </row>
    <row r="1769" spans="1:21" s="30" customFormat="1" hidden="1">
      <c r="A1769" s="66">
        <f t="shared" si="24"/>
        <v>1764</v>
      </c>
      <c r="B1769" s="2"/>
      <c r="C1769" s="2"/>
      <c r="D1769" s="2"/>
      <c r="E1769" s="2"/>
      <c r="F1769" s="2"/>
      <c r="G1769" s="2"/>
      <c r="H1769" s="2"/>
      <c r="I1769" s="2"/>
      <c r="J1769" s="2"/>
      <c r="K1769" s="2"/>
      <c r="L1769" s="124"/>
      <c r="M1769" s="2"/>
      <c r="N1769" s="2"/>
      <c r="O1769" s="76"/>
      <c r="P1769" s="2"/>
      <c r="Q1769" s="2"/>
      <c r="R1769" s="193"/>
      <c r="S1769" s="193"/>
      <c r="T1769" s="2"/>
      <c r="U1769" s="67"/>
    </row>
    <row r="1770" spans="1:21" s="30" customFormat="1" hidden="1">
      <c r="A1770" s="66">
        <f t="shared" si="24"/>
        <v>1765</v>
      </c>
      <c r="B1770" s="2"/>
      <c r="C1770" s="2"/>
      <c r="D1770" s="2"/>
      <c r="E1770" s="2"/>
      <c r="F1770" s="2"/>
      <c r="G1770" s="2"/>
      <c r="H1770" s="2"/>
      <c r="I1770" s="2"/>
      <c r="J1770" s="2"/>
      <c r="K1770" s="2"/>
      <c r="L1770" s="124"/>
      <c r="M1770" s="2"/>
      <c r="N1770" s="2"/>
      <c r="O1770" s="76"/>
      <c r="P1770" s="2"/>
      <c r="Q1770" s="2"/>
      <c r="R1770" s="193"/>
      <c r="S1770" s="193"/>
      <c r="T1770" s="2"/>
      <c r="U1770" s="67"/>
    </row>
    <row r="1771" spans="1:21" s="30" customFormat="1" hidden="1">
      <c r="A1771" s="66">
        <f t="shared" si="24"/>
        <v>1766</v>
      </c>
      <c r="B1771" s="2"/>
      <c r="C1771" s="2"/>
      <c r="D1771" s="2"/>
      <c r="E1771" s="2"/>
      <c r="F1771" s="2"/>
      <c r="G1771" s="2"/>
      <c r="H1771" s="2"/>
      <c r="I1771" s="2"/>
      <c r="J1771" s="2"/>
      <c r="K1771" s="2"/>
      <c r="L1771" s="124"/>
      <c r="M1771" s="2"/>
      <c r="N1771" s="2"/>
      <c r="O1771" s="76"/>
      <c r="P1771" s="2"/>
      <c r="Q1771" s="2"/>
      <c r="R1771" s="193"/>
      <c r="S1771" s="193"/>
      <c r="T1771" s="2"/>
      <c r="U1771" s="67"/>
    </row>
    <row r="1772" spans="1:21" s="30" customFormat="1" hidden="1">
      <c r="A1772" s="66">
        <f t="shared" si="24"/>
        <v>1767</v>
      </c>
      <c r="B1772" s="2"/>
      <c r="C1772" s="2"/>
      <c r="D1772" s="2"/>
      <c r="E1772" s="2"/>
      <c r="F1772" s="2"/>
      <c r="G1772" s="2"/>
      <c r="H1772" s="2"/>
      <c r="I1772" s="2"/>
      <c r="J1772" s="2"/>
      <c r="K1772" s="2"/>
      <c r="L1772" s="125"/>
      <c r="M1772" s="2"/>
      <c r="N1772" s="2"/>
      <c r="O1772" s="76"/>
      <c r="P1772" s="2"/>
      <c r="Q1772" s="2"/>
      <c r="R1772" s="193"/>
      <c r="S1772" s="193"/>
      <c r="T1772" s="2"/>
      <c r="U1772" s="67"/>
    </row>
    <row r="1773" spans="1:21" s="30" customFormat="1" hidden="1">
      <c r="A1773" s="66">
        <f t="shared" si="24"/>
        <v>1768</v>
      </c>
      <c r="B1773" s="2"/>
      <c r="C1773" s="2"/>
      <c r="D1773" s="2"/>
      <c r="E1773" s="2"/>
      <c r="F1773" s="2"/>
      <c r="G1773" s="2"/>
      <c r="H1773" s="2"/>
      <c r="I1773" s="2"/>
      <c r="J1773" s="2"/>
      <c r="K1773" s="2"/>
      <c r="L1773" s="125"/>
      <c r="M1773" s="2"/>
      <c r="N1773" s="2"/>
      <c r="O1773" s="76"/>
      <c r="P1773" s="2"/>
      <c r="Q1773" s="2"/>
      <c r="R1773" s="193"/>
      <c r="S1773" s="193"/>
      <c r="T1773" s="2"/>
      <c r="U1773" s="67"/>
    </row>
    <row r="1774" spans="1:21" s="30" customFormat="1" hidden="1">
      <c r="A1774" s="66">
        <f t="shared" si="24"/>
        <v>1769</v>
      </c>
      <c r="B1774" s="2"/>
      <c r="C1774" s="2"/>
      <c r="D1774" s="2"/>
      <c r="E1774" s="2"/>
      <c r="F1774" s="2"/>
      <c r="G1774" s="2"/>
      <c r="H1774" s="2"/>
      <c r="I1774" s="2"/>
      <c r="J1774" s="2"/>
      <c r="K1774" s="2"/>
      <c r="L1774" s="125"/>
      <c r="M1774" s="2"/>
      <c r="N1774" s="2"/>
      <c r="O1774" s="76"/>
      <c r="P1774" s="2"/>
      <c r="Q1774" s="2"/>
      <c r="R1774" s="193"/>
      <c r="S1774" s="193"/>
      <c r="T1774" s="2"/>
      <c r="U1774" s="67"/>
    </row>
    <row r="1775" spans="1:21" s="30" customFormat="1" hidden="1">
      <c r="A1775" s="66">
        <f t="shared" si="24"/>
        <v>1770</v>
      </c>
      <c r="B1775" s="2"/>
      <c r="C1775" s="2"/>
      <c r="D1775" s="2"/>
      <c r="E1775" s="2"/>
      <c r="F1775" s="2"/>
      <c r="G1775" s="2"/>
      <c r="H1775" s="2"/>
      <c r="I1775" s="2"/>
      <c r="J1775" s="2"/>
      <c r="K1775" s="2"/>
      <c r="L1775" s="125"/>
      <c r="M1775" s="2"/>
      <c r="N1775" s="2"/>
      <c r="O1775" s="76"/>
      <c r="P1775" s="2"/>
      <c r="Q1775" s="2"/>
      <c r="R1775" s="193"/>
      <c r="S1775" s="193"/>
      <c r="T1775" s="2"/>
      <c r="U1775" s="67"/>
    </row>
    <row r="1776" spans="1:21" s="30" customFormat="1" hidden="1">
      <c r="A1776" s="66">
        <f t="shared" si="24"/>
        <v>1771</v>
      </c>
      <c r="B1776" s="2"/>
      <c r="C1776" s="2"/>
      <c r="D1776" s="2"/>
      <c r="E1776" s="2"/>
      <c r="F1776" s="2"/>
      <c r="G1776" s="2"/>
      <c r="H1776" s="2"/>
      <c r="I1776" s="2"/>
      <c r="J1776" s="2"/>
      <c r="K1776" s="2"/>
      <c r="L1776" s="125"/>
      <c r="M1776" s="2"/>
      <c r="N1776" s="2"/>
      <c r="O1776" s="76"/>
      <c r="P1776" s="2"/>
      <c r="Q1776" s="2"/>
      <c r="R1776" s="193"/>
      <c r="S1776" s="193"/>
      <c r="T1776" s="2"/>
      <c r="U1776" s="67"/>
    </row>
    <row r="1777" spans="1:21" s="30" customFormat="1" hidden="1">
      <c r="A1777" s="66">
        <f t="shared" si="24"/>
        <v>1772</v>
      </c>
      <c r="B1777" s="2"/>
      <c r="C1777" s="2"/>
      <c r="D1777" s="2"/>
      <c r="E1777" s="2"/>
      <c r="F1777" s="2"/>
      <c r="G1777" s="2"/>
      <c r="H1777" s="2"/>
      <c r="I1777" s="2"/>
      <c r="J1777" s="2"/>
      <c r="K1777" s="2"/>
      <c r="L1777" s="125"/>
      <c r="M1777" s="2"/>
      <c r="N1777" s="2"/>
      <c r="O1777" s="76"/>
      <c r="P1777" s="2"/>
      <c r="Q1777" s="2"/>
      <c r="R1777" s="193"/>
      <c r="S1777" s="193"/>
      <c r="T1777" s="2"/>
      <c r="U1777" s="67"/>
    </row>
    <row r="1778" spans="1:21" s="30" customFormat="1" hidden="1">
      <c r="A1778" s="66">
        <f t="shared" si="24"/>
        <v>1773</v>
      </c>
      <c r="B1778" s="2"/>
      <c r="C1778" s="2"/>
      <c r="D1778" s="2"/>
      <c r="E1778" s="2"/>
      <c r="F1778" s="2"/>
      <c r="G1778" s="2"/>
      <c r="H1778" s="2"/>
      <c r="I1778" s="2"/>
      <c r="J1778" s="2"/>
      <c r="K1778" s="2"/>
      <c r="L1778" s="125"/>
      <c r="M1778" s="2"/>
      <c r="N1778" s="2"/>
      <c r="O1778" s="76"/>
      <c r="P1778" s="2"/>
      <c r="Q1778" s="2"/>
      <c r="R1778" s="193"/>
      <c r="S1778" s="193"/>
      <c r="T1778" s="2"/>
      <c r="U1778" s="67"/>
    </row>
    <row r="1779" spans="1:21" s="30" customFormat="1" hidden="1">
      <c r="A1779" s="66">
        <f t="shared" si="24"/>
        <v>1774</v>
      </c>
      <c r="B1779" s="2"/>
      <c r="C1779" s="2"/>
      <c r="D1779" s="2"/>
      <c r="E1779" s="2"/>
      <c r="F1779" s="2"/>
      <c r="G1779" s="2"/>
      <c r="H1779" s="2"/>
      <c r="I1779" s="2"/>
      <c r="J1779" s="2"/>
      <c r="K1779" s="2"/>
      <c r="L1779" s="125"/>
      <c r="M1779" s="2"/>
      <c r="N1779" s="2"/>
      <c r="O1779" s="76"/>
      <c r="P1779" s="2"/>
      <c r="Q1779" s="2"/>
      <c r="R1779" s="193"/>
      <c r="S1779" s="193"/>
      <c r="T1779" s="2"/>
      <c r="U1779" s="67"/>
    </row>
    <row r="1780" spans="1:21" s="30" customFormat="1" hidden="1">
      <c r="A1780" s="66">
        <f t="shared" si="24"/>
        <v>1775</v>
      </c>
      <c r="B1780" s="2"/>
      <c r="C1780" s="2"/>
      <c r="D1780" s="2"/>
      <c r="E1780" s="2"/>
      <c r="F1780" s="2"/>
      <c r="G1780" s="2"/>
      <c r="H1780" s="2"/>
      <c r="I1780" s="2"/>
      <c r="J1780" s="2"/>
      <c r="K1780" s="2"/>
      <c r="L1780" s="125"/>
      <c r="M1780" s="2"/>
      <c r="N1780" s="2"/>
      <c r="O1780" s="76"/>
      <c r="P1780" s="2"/>
      <c r="Q1780" s="2"/>
      <c r="R1780" s="193"/>
      <c r="S1780" s="193"/>
      <c r="T1780" s="2"/>
      <c r="U1780" s="67"/>
    </row>
    <row r="1781" spans="1:21" s="30" customFormat="1" hidden="1">
      <c r="A1781" s="66">
        <f t="shared" si="24"/>
        <v>1776</v>
      </c>
      <c r="B1781" s="2"/>
      <c r="C1781" s="2"/>
      <c r="D1781" s="2"/>
      <c r="E1781" s="2"/>
      <c r="F1781" s="2"/>
      <c r="G1781" s="2"/>
      <c r="H1781" s="2"/>
      <c r="I1781" s="2"/>
      <c r="J1781" s="2"/>
      <c r="K1781" s="2"/>
      <c r="L1781" s="125"/>
      <c r="M1781" s="2"/>
      <c r="N1781" s="2"/>
      <c r="O1781" s="76"/>
      <c r="P1781" s="2"/>
      <c r="Q1781" s="2"/>
      <c r="R1781" s="193"/>
      <c r="S1781" s="193"/>
      <c r="T1781" s="2"/>
      <c r="U1781" s="67"/>
    </row>
    <row r="1782" spans="1:21" s="30" customFormat="1" hidden="1">
      <c r="A1782" s="66">
        <f t="shared" si="24"/>
        <v>1777</v>
      </c>
      <c r="B1782" s="2"/>
      <c r="C1782" s="2"/>
      <c r="D1782" s="2"/>
      <c r="E1782" s="2"/>
      <c r="F1782" s="2"/>
      <c r="G1782" s="2"/>
      <c r="H1782" s="2"/>
      <c r="I1782" s="2"/>
      <c r="J1782" s="2"/>
      <c r="K1782" s="2"/>
      <c r="L1782" s="125"/>
      <c r="M1782" s="2"/>
      <c r="N1782" s="2"/>
      <c r="O1782" s="76"/>
      <c r="P1782" s="2"/>
      <c r="Q1782" s="2"/>
      <c r="R1782" s="193"/>
      <c r="S1782" s="193"/>
      <c r="T1782" s="2"/>
      <c r="U1782" s="67"/>
    </row>
    <row r="1783" spans="1:21" s="30" customFormat="1" hidden="1">
      <c r="A1783" s="66">
        <f t="shared" si="24"/>
        <v>1778</v>
      </c>
      <c r="B1783" s="2"/>
      <c r="C1783" s="2"/>
      <c r="D1783" s="2"/>
      <c r="E1783" s="2"/>
      <c r="F1783" s="2"/>
      <c r="G1783" s="2"/>
      <c r="H1783" s="2"/>
      <c r="I1783" s="2"/>
      <c r="J1783" s="2"/>
      <c r="K1783" s="2"/>
      <c r="L1783" s="125"/>
      <c r="M1783" s="2"/>
      <c r="N1783" s="2"/>
      <c r="O1783" s="76"/>
      <c r="P1783" s="2"/>
      <c r="Q1783" s="2"/>
      <c r="R1783" s="193"/>
      <c r="S1783" s="193"/>
      <c r="T1783" s="2"/>
      <c r="U1783" s="67"/>
    </row>
    <row r="1784" spans="1:21" s="30" customFormat="1" hidden="1">
      <c r="A1784" s="66">
        <f t="shared" si="24"/>
        <v>1779</v>
      </c>
      <c r="B1784" s="2"/>
      <c r="C1784" s="2"/>
      <c r="D1784" s="2"/>
      <c r="E1784" s="2"/>
      <c r="F1784" s="2"/>
      <c r="G1784" s="2"/>
      <c r="H1784" s="2"/>
      <c r="I1784" s="2"/>
      <c r="J1784" s="2"/>
      <c r="K1784" s="2"/>
      <c r="L1784" s="125"/>
      <c r="M1784" s="2"/>
      <c r="N1784" s="2"/>
      <c r="O1784" s="76"/>
      <c r="P1784" s="2"/>
      <c r="Q1784" s="2"/>
      <c r="R1784" s="193"/>
      <c r="S1784" s="193"/>
      <c r="T1784" s="2"/>
      <c r="U1784" s="67"/>
    </row>
    <row r="1785" spans="1:21" s="30" customFormat="1" hidden="1">
      <c r="A1785" s="66">
        <f t="shared" si="24"/>
        <v>1780</v>
      </c>
      <c r="B1785" s="2"/>
      <c r="C1785" s="2"/>
      <c r="D1785" s="2"/>
      <c r="E1785" s="2"/>
      <c r="F1785" s="2"/>
      <c r="G1785" s="2"/>
      <c r="H1785" s="2"/>
      <c r="I1785" s="2"/>
      <c r="J1785" s="2"/>
      <c r="K1785" s="2"/>
      <c r="L1785" s="125"/>
      <c r="M1785" s="2"/>
      <c r="N1785" s="2"/>
      <c r="O1785" s="76"/>
      <c r="P1785" s="2"/>
      <c r="Q1785" s="2"/>
      <c r="R1785" s="193"/>
      <c r="S1785" s="193"/>
      <c r="T1785" s="2"/>
      <c r="U1785" s="67"/>
    </row>
    <row r="1786" spans="1:21" s="30" customFormat="1" hidden="1">
      <c r="A1786" s="66">
        <f t="shared" si="24"/>
        <v>1781</v>
      </c>
      <c r="B1786" s="2"/>
      <c r="C1786" s="2"/>
      <c r="D1786" s="2"/>
      <c r="E1786" s="2"/>
      <c r="F1786" s="2"/>
      <c r="G1786" s="2"/>
      <c r="H1786" s="2"/>
      <c r="I1786" s="2"/>
      <c r="J1786" s="2"/>
      <c r="K1786" s="2"/>
      <c r="L1786" s="125"/>
      <c r="M1786" s="2"/>
      <c r="N1786" s="2"/>
      <c r="O1786" s="76"/>
      <c r="P1786" s="2"/>
      <c r="Q1786" s="2"/>
      <c r="R1786" s="193"/>
      <c r="S1786" s="193"/>
      <c r="T1786" s="2"/>
      <c r="U1786" s="67"/>
    </row>
    <row r="1787" spans="1:21" s="30" customFormat="1" hidden="1">
      <c r="A1787" s="66">
        <f t="shared" si="24"/>
        <v>1782</v>
      </c>
      <c r="B1787" s="2"/>
      <c r="C1787" s="2"/>
      <c r="D1787" s="2"/>
      <c r="E1787" s="2"/>
      <c r="F1787" s="2"/>
      <c r="G1787" s="2"/>
      <c r="H1787" s="2"/>
      <c r="I1787" s="2"/>
      <c r="J1787" s="2"/>
      <c r="K1787" s="2"/>
      <c r="L1787" s="125"/>
      <c r="M1787" s="2"/>
      <c r="N1787" s="2"/>
      <c r="O1787" s="76"/>
      <c r="P1787" s="2"/>
      <c r="Q1787" s="2"/>
      <c r="R1787" s="193"/>
      <c r="S1787" s="193"/>
      <c r="T1787" s="2"/>
      <c r="U1787" s="67"/>
    </row>
    <row r="1788" spans="1:21" s="30" customFormat="1" hidden="1">
      <c r="A1788" s="66">
        <f t="shared" si="24"/>
        <v>1783</v>
      </c>
      <c r="B1788" s="2"/>
      <c r="C1788" s="2"/>
      <c r="D1788" s="2"/>
      <c r="E1788" s="2"/>
      <c r="F1788" s="2"/>
      <c r="G1788" s="2"/>
      <c r="H1788" s="2"/>
      <c r="I1788" s="2"/>
      <c r="J1788" s="2"/>
      <c r="K1788" s="2"/>
      <c r="L1788" s="125"/>
      <c r="M1788" s="2"/>
      <c r="N1788" s="2"/>
      <c r="O1788" s="76"/>
      <c r="P1788" s="2"/>
      <c r="Q1788" s="2"/>
      <c r="R1788" s="193"/>
      <c r="S1788" s="193"/>
      <c r="T1788" s="2"/>
      <c r="U1788" s="67"/>
    </row>
    <row r="1789" spans="1:21" s="30" customFormat="1" hidden="1">
      <c r="A1789" s="66">
        <f t="shared" si="24"/>
        <v>1784</v>
      </c>
      <c r="B1789" s="2"/>
      <c r="C1789" s="2"/>
      <c r="D1789" s="2"/>
      <c r="E1789" s="2"/>
      <c r="F1789" s="2"/>
      <c r="G1789" s="2"/>
      <c r="H1789" s="2"/>
      <c r="I1789" s="2"/>
      <c r="J1789" s="2"/>
      <c r="K1789" s="2"/>
      <c r="L1789" s="125"/>
      <c r="M1789" s="2"/>
      <c r="N1789" s="2"/>
      <c r="O1789" s="76"/>
      <c r="P1789" s="2"/>
      <c r="Q1789" s="2"/>
      <c r="R1789" s="193"/>
      <c r="S1789" s="193"/>
      <c r="T1789" s="2"/>
      <c r="U1789" s="67"/>
    </row>
    <row r="1790" spans="1:21" s="30" customFormat="1" hidden="1">
      <c r="A1790" s="66">
        <f t="shared" si="24"/>
        <v>1785</v>
      </c>
      <c r="B1790" s="2"/>
      <c r="C1790" s="2"/>
      <c r="D1790" s="2"/>
      <c r="E1790" s="2"/>
      <c r="F1790" s="2"/>
      <c r="G1790" s="2"/>
      <c r="H1790" s="2"/>
      <c r="I1790" s="2"/>
      <c r="J1790" s="2"/>
      <c r="K1790" s="2"/>
      <c r="L1790" s="125"/>
      <c r="M1790" s="2"/>
      <c r="N1790" s="2"/>
      <c r="O1790" s="76"/>
      <c r="P1790" s="2"/>
      <c r="Q1790" s="2"/>
      <c r="R1790" s="193"/>
      <c r="S1790" s="193"/>
      <c r="T1790" s="2"/>
      <c r="U1790" s="67"/>
    </row>
    <row r="1791" spans="1:21" s="30" customFormat="1" hidden="1">
      <c r="A1791" s="66">
        <f t="shared" si="24"/>
        <v>1786</v>
      </c>
      <c r="B1791" s="2"/>
      <c r="C1791" s="2"/>
      <c r="D1791" s="2"/>
      <c r="E1791" s="2"/>
      <c r="F1791" s="2"/>
      <c r="G1791" s="2"/>
      <c r="H1791" s="2"/>
      <c r="I1791" s="2"/>
      <c r="J1791" s="2"/>
      <c r="K1791" s="2"/>
      <c r="L1791" s="125"/>
      <c r="M1791" s="2"/>
      <c r="N1791" s="2"/>
      <c r="O1791" s="76"/>
      <c r="P1791" s="2"/>
      <c r="Q1791" s="2"/>
      <c r="R1791" s="193"/>
      <c r="S1791" s="193"/>
      <c r="T1791" s="2"/>
      <c r="U1791" s="67"/>
    </row>
    <row r="1792" spans="1:21" s="30" customFormat="1" hidden="1">
      <c r="A1792" s="66">
        <f t="shared" si="24"/>
        <v>1787</v>
      </c>
      <c r="B1792" s="2"/>
      <c r="C1792" s="2"/>
      <c r="D1792" s="2"/>
      <c r="E1792" s="2"/>
      <c r="F1792" s="2"/>
      <c r="G1792" s="2"/>
      <c r="H1792" s="2"/>
      <c r="I1792" s="2"/>
      <c r="J1792" s="2"/>
      <c r="K1792" s="2"/>
      <c r="L1792" s="125"/>
      <c r="M1792" s="2"/>
      <c r="N1792" s="2"/>
      <c r="O1792" s="76"/>
      <c r="P1792" s="2"/>
      <c r="Q1792" s="2"/>
      <c r="R1792" s="193"/>
      <c r="S1792" s="193"/>
      <c r="T1792" s="2"/>
      <c r="U1792" s="67"/>
    </row>
    <row r="1793" spans="1:21" s="30" customFormat="1" hidden="1">
      <c r="A1793" s="66">
        <f t="shared" si="24"/>
        <v>1788</v>
      </c>
      <c r="B1793" s="2"/>
      <c r="C1793" s="2"/>
      <c r="D1793" s="2"/>
      <c r="E1793" s="2"/>
      <c r="F1793" s="2"/>
      <c r="G1793" s="2"/>
      <c r="H1793" s="2"/>
      <c r="I1793" s="2"/>
      <c r="J1793" s="2"/>
      <c r="K1793" s="2"/>
      <c r="L1793" s="125"/>
      <c r="M1793" s="2"/>
      <c r="N1793" s="2"/>
      <c r="O1793" s="76"/>
      <c r="P1793" s="2"/>
      <c r="Q1793" s="2"/>
      <c r="R1793" s="193"/>
      <c r="S1793" s="193"/>
      <c r="T1793" s="2"/>
      <c r="U1793" s="67"/>
    </row>
    <row r="1794" spans="1:21" s="30" customFormat="1" hidden="1">
      <c r="A1794" s="66">
        <f t="shared" si="24"/>
        <v>1789</v>
      </c>
      <c r="B1794" s="2"/>
      <c r="C1794" s="2"/>
      <c r="D1794" s="2"/>
      <c r="E1794" s="2"/>
      <c r="F1794" s="2"/>
      <c r="G1794" s="2"/>
      <c r="H1794" s="2"/>
      <c r="I1794" s="2"/>
      <c r="J1794" s="2"/>
      <c r="K1794" s="2"/>
      <c r="L1794" s="125"/>
      <c r="M1794" s="2"/>
      <c r="N1794" s="2"/>
      <c r="O1794" s="76"/>
      <c r="P1794" s="2"/>
      <c r="Q1794" s="2"/>
      <c r="R1794" s="193"/>
      <c r="S1794" s="193"/>
      <c r="T1794" s="2"/>
      <c r="U1794" s="67"/>
    </row>
    <row r="1795" spans="1:21" s="30" customFormat="1" hidden="1">
      <c r="A1795" s="66">
        <f t="shared" ref="A1795:A1858" si="25">+A1794+1</f>
        <v>1790</v>
      </c>
      <c r="B1795" s="2"/>
      <c r="C1795" s="2"/>
      <c r="D1795" s="2"/>
      <c r="E1795" s="2"/>
      <c r="F1795" s="2"/>
      <c r="G1795" s="2"/>
      <c r="H1795" s="2"/>
      <c r="I1795" s="2"/>
      <c r="J1795" s="2"/>
      <c r="K1795" s="2"/>
      <c r="L1795" s="125"/>
      <c r="M1795" s="2"/>
      <c r="N1795" s="2"/>
      <c r="O1795" s="76"/>
      <c r="P1795" s="2"/>
      <c r="Q1795" s="2"/>
      <c r="R1795" s="193"/>
      <c r="S1795" s="193"/>
      <c r="T1795" s="2"/>
      <c r="U1795" s="67"/>
    </row>
    <row r="1796" spans="1:21" s="30" customFormat="1" hidden="1">
      <c r="A1796" s="66">
        <f t="shared" si="25"/>
        <v>1791</v>
      </c>
      <c r="B1796" s="2"/>
      <c r="C1796" s="2"/>
      <c r="D1796" s="2"/>
      <c r="E1796" s="2"/>
      <c r="F1796" s="2"/>
      <c r="G1796" s="2"/>
      <c r="H1796" s="2"/>
      <c r="I1796" s="2"/>
      <c r="J1796" s="2"/>
      <c r="K1796" s="2"/>
      <c r="L1796" s="125"/>
      <c r="M1796" s="2"/>
      <c r="N1796" s="2"/>
      <c r="O1796" s="76"/>
      <c r="P1796" s="2"/>
      <c r="Q1796" s="2"/>
      <c r="R1796" s="193"/>
      <c r="S1796" s="193"/>
      <c r="T1796" s="2"/>
      <c r="U1796" s="67"/>
    </row>
    <row r="1797" spans="1:21" s="30" customFormat="1" hidden="1">
      <c r="A1797" s="66">
        <f t="shared" si="25"/>
        <v>1792</v>
      </c>
      <c r="B1797" s="2"/>
      <c r="C1797" s="2"/>
      <c r="D1797" s="2"/>
      <c r="E1797" s="2"/>
      <c r="F1797" s="2"/>
      <c r="G1797" s="2"/>
      <c r="H1797" s="2"/>
      <c r="I1797" s="2"/>
      <c r="J1797" s="2"/>
      <c r="K1797" s="2"/>
      <c r="L1797" s="125"/>
      <c r="M1797" s="2"/>
      <c r="N1797" s="2"/>
      <c r="O1797" s="76"/>
      <c r="P1797" s="2"/>
      <c r="Q1797" s="2"/>
      <c r="R1797" s="193"/>
      <c r="S1797" s="193"/>
      <c r="T1797" s="2"/>
      <c r="U1797" s="67"/>
    </row>
    <row r="1798" spans="1:21" s="30" customFormat="1" hidden="1">
      <c r="A1798" s="66">
        <f t="shared" si="25"/>
        <v>1793</v>
      </c>
      <c r="B1798" s="2"/>
      <c r="C1798" s="2"/>
      <c r="D1798" s="2"/>
      <c r="E1798" s="2"/>
      <c r="F1798" s="2"/>
      <c r="G1798" s="2"/>
      <c r="H1798" s="2"/>
      <c r="I1798" s="2"/>
      <c r="J1798" s="2"/>
      <c r="K1798" s="2"/>
      <c r="L1798" s="125"/>
      <c r="M1798" s="2"/>
      <c r="N1798" s="2"/>
      <c r="O1798" s="76"/>
      <c r="P1798" s="2"/>
      <c r="Q1798" s="2"/>
      <c r="R1798" s="193"/>
      <c r="S1798" s="193"/>
      <c r="T1798" s="2"/>
      <c r="U1798" s="67"/>
    </row>
    <row r="1799" spans="1:21" s="30" customFormat="1" hidden="1">
      <c r="A1799" s="66">
        <f t="shared" si="25"/>
        <v>1794</v>
      </c>
      <c r="B1799" s="2"/>
      <c r="C1799" s="2"/>
      <c r="D1799" s="2"/>
      <c r="E1799" s="2"/>
      <c r="F1799" s="2"/>
      <c r="G1799" s="2"/>
      <c r="H1799" s="2"/>
      <c r="I1799" s="2"/>
      <c r="J1799" s="2"/>
      <c r="K1799" s="2"/>
      <c r="L1799" s="125"/>
      <c r="M1799" s="2"/>
      <c r="N1799" s="2"/>
      <c r="O1799" s="76"/>
      <c r="P1799" s="2"/>
      <c r="Q1799" s="2"/>
      <c r="R1799" s="193"/>
      <c r="S1799" s="193"/>
      <c r="T1799" s="2"/>
      <c r="U1799" s="67"/>
    </row>
    <row r="1800" spans="1:21" s="30" customFormat="1" hidden="1">
      <c r="A1800" s="66">
        <f t="shared" si="25"/>
        <v>1795</v>
      </c>
      <c r="B1800" s="2"/>
      <c r="C1800" s="2"/>
      <c r="D1800" s="2"/>
      <c r="E1800" s="2"/>
      <c r="F1800" s="2"/>
      <c r="G1800" s="2"/>
      <c r="H1800" s="2"/>
      <c r="I1800" s="2"/>
      <c r="J1800" s="2"/>
      <c r="K1800" s="2"/>
      <c r="L1800" s="125"/>
      <c r="M1800" s="2"/>
      <c r="N1800" s="2"/>
      <c r="O1800" s="76"/>
      <c r="P1800" s="2"/>
      <c r="Q1800" s="2"/>
      <c r="R1800" s="193"/>
      <c r="S1800" s="193"/>
      <c r="T1800" s="2"/>
      <c r="U1800" s="67"/>
    </row>
    <row r="1801" spans="1:21" s="30" customFormat="1" hidden="1">
      <c r="A1801" s="66">
        <f t="shared" si="25"/>
        <v>1796</v>
      </c>
      <c r="B1801" s="2"/>
      <c r="C1801" s="2"/>
      <c r="D1801" s="2"/>
      <c r="E1801" s="2"/>
      <c r="F1801" s="2"/>
      <c r="G1801" s="2"/>
      <c r="H1801" s="2"/>
      <c r="I1801" s="2"/>
      <c r="J1801" s="2"/>
      <c r="K1801" s="2"/>
      <c r="L1801" s="125"/>
      <c r="M1801" s="2"/>
      <c r="N1801" s="2"/>
      <c r="O1801" s="76"/>
      <c r="P1801" s="2"/>
      <c r="Q1801" s="2"/>
      <c r="R1801" s="193"/>
      <c r="S1801" s="193"/>
      <c r="T1801" s="2"/>
      <c r="U1801" s="67"/>
    </row>
    <row r="1802" spans="1:21" s="30" customFormat="1" hidden="1">
      <c r="A1802" s="66">
        <f t="shared" si="25"/>
        <v>1797</v>
      </c>
      <c r="B1802" s="2"/>
      <c r="C1802" s="2"/>
      <c r="D1802" s="2"/>
      <c r="E1802" s="2"/>
      <c r="F1802" s="2"/>
      <c r="G1802" s="2"/>
      <c r="H1802" s="2"/>
      <c r="I1802" s="2"/>
      <c r="J1802" s="2"/>
      <c r="K1802" s="2"/>
      <c r="L1802" s="125"/>
      <c r="M1802" s="2"/>
      <c r="N1802" s="2"/>
      <c r="O1802" s="76"/>
      <c r="P1802" s="2"/>
      <c r="Q1802" s="2"/>
      <c r="R1802" s="193"/>
      <c r="S1802" s="193"/>
      <c r="T1802" s="2"/>
      <c r="U1802" s="67"/>
    </row>
    <row r="1803" spans="1:21" s="30" customFormat="1" hidden="1">
      <c r="A1803" s="66">
        <f t="shared" si="25"/>
        <v>1798</v>
      </c>
      <c r="B1803" s="2"/>
      <c r="C1803" s="2"/>
      <c r="D1803" s="2"/>
      <c r="E1803" s="2"/>
      <c r="F1803" s="2"/>
      <c r="G1803" s="2"/>
      <c r="H1803" s="2"/>
      <c r="I1803" s="2"/>
      <c r="J1803" s="2"/>
      <c r="K1803" s="2"/>
      <c r="L1803" s="125"/>
      <c r="M1803" s="2"/>
      <c r="N1803" s="2"/>
      <c r="O1803" s="76"/>
      <c r="P1803" s="2"/>
      <c r="Q1803" s="2"/>
      <c r="R1803" s="193"/>
      <c r="S1803" s="193"/>
      <c r="T1803" s="2"/>
      <c r="U1803" s="67"/>
    </row>
    <row r="1804" spans="1:21" s="30" customFormat="1" hidden="1">
      <c r="A1804" s="66">
        <f t="shared" si="25"/>
        <v>1799</v>
      </c>
      <c r="B1804" s="2"/>
      <c r="C1804" s="2"/>
      <c r="D1804" s="2"/>
      <c r="E1804" s="2"/>
      <c r="F1804" s="2"/>
      <c r="G1804" s="2"/>
      <c r="H1804" s="2"/>
      <c r="I1804" s="2"/>
      <c r="J1804" s="2"/>
      <c r="K1804" s="2"/>
      <c r="L1804" s="125"/>
      <c r="M1804" s="2"/>
      <c r="N1804" s="2"/>
      <c r="O1804" s="76"/>
      <c r="P1804" s="2"/>
      <c r="Q1804" s="2"/>
      <c r="R1804" s="193"/>
      <c r="S1804" s="193"/>
      <c r="T1804" s="2"/>
      <c r="U1804" s="67"/>
    </row>
    <row r="1805" spans="1:21" s="30" customFormat="1" hidden="1">
      <c r="A1805" s="66">
        <f t="shared" si="25"/>
        <v>1800</v>
      </c>
      <c r="B1805" s="2"/>
      <c r="C1805" s="2"/>
      <c r="D1805" s="2"/>
      <c r="E1805" s="2"/>
      <c r="F1805" s="2"/>
      <c r="G1805" s="2"/>
      <c r="H1805" s="2"/>
      <c r="I1805" s="2"/>
      <c r="J1805" s="2"/>
      <c r="K1805" s="2"/>
      <c r="L1805" s="125"/>
      <c r="M1805" s="2"/>
      <c r="N1805" s="2"/>
      <c r="O1805" s="76"/>
      <c r="P1805" s="2"/>
      <c r="Q1805" s="2"/>
      <c r="R1805" s="193"/>
      <c r="S1805" s="193"/>
      <c r="T1805" s="2"/>
      <c r="U1805" s="67"/>
    </row>
    <row r="1806" spans="1:21" s="30" customFormat="1" hidden="1">
      <c r="A1806" s="66">
        <f t="shared" si="25"/>
        <v>1801</v>
      </c>
      <c r="B1806" s="2"/>
      <c r="C1806" s="2"/>
      <c r="D1806" s="2"/>
      <c r="E1806" s="2"/>
      <c r="F1806" s="2"/>
      <c r="G1806" s="2"/>
      <c r="H1806" s="2"/>
      <c r="I1806" s="2"/>
      <c r="J1806" s="2"/>
      <c r="K1806" s="2"/>
      <c r="L1806" s="125"/>
      <c r="M1806" s="2"/>
      <c r="N1806" s="2"/>
      <c r="O1806" s="76"/>
      <c r="P1806" s="2"/>
      <c r="Q1806" s="2"/>
      <c r="R1806" s="193"/>
      <c r="S1806" s="193"/>
      <c r="T1806" s="2"/>
      <c r="U1806" s="67"/>
    </row>
    <row r="1807" spans="1:21" s="30" customFormat="1" hidden="1">
      <c r="A1807" s="66">
        <f t="shared" si="25"/>
        <v>1802</v>
      </c>
      <c r="B1807" s="2"/>
      <c r="C1807" s="2"/>
      <c r="D1807" s="2"/>
      <c r="E1807" s="2"/>
      <c r="F1807" s="2"/>
      <c r="G1807" s="2"/>
      <c r="H1807" s="2"/>
      <c r="I1807" s="2"/>
      <c r="J1807" s="2"/>
      <c r="K1807" s="2"/>
      <c r="L1807" s="125"/>
      <c r="M1807" s="2"/>
      <c r="N1807" s="2"/>
      <c r="O1807" s="76"/>
      <c r="P1807" s="2"/>
      <c r="Q1807" s="2"/>
      <c r="R1807" s="193"/>
      <c r="S1807" s="193"/>
      <c r="T1807" s="2"/>
      <c r="U1807" s="67"/>
    </row>
    <row r="1808" spans="1:21" s="30" customFormat="1" hidden="1">
      <c r="A1808" s="66">
        <f t="shared" si="25"/>
        <v>1803</v>
      </c>
      <c r="B1808" s="2"/>
      <c r="C1808" s="2"/>
      <c r="D1808" s="2"/>
      <c r="E1808" s="2"/>
      <c r="F1808" s="2"/>
      <c r="G1808" s="2"/>
      <c r="H1808" s="2"/>
      <c r="I1808" s="2"/>
      <c r="J1808" s="2"/>
      <c r="K1808" s="2"/>
      <c r="L1808" s="125"/>
      <c r="M1808" s="2"/>
      <c r="N1808" s="2"/>
      <c r="O1808" s="76"/>
      <c r="P1808" s="2"/>
      <c r="Q1808" s="2"/>
      <c r="R1808" s="193"/>
      <c r="S1808" s="193"/>
      <c r="T1808" s="2"/>
      <c r="U1808" s="67"/>
    </row>
    <row r="1809" spans="1:21" s="30" customFormat="1" hidden="1">
      <c r="A1809" s="66">
        <f t="shared" si="25"/>
        <v>1804</v>
      </c>
      <c r="B1809" s="2"/>
      <c r="C1809" s="2"/>
      <c r="D1809" s="2"/>
      <c r="E1809" s="2"/>
      <c r="F1809" s="2"/>
      <c r="G1809" s="2"/>
      <c r="H1809" s="2"/>
      <c r="I1809" s="2"/>
      <c r="J1809" s="2"/>
      <c r="K1809" s="2"/>
      <c r="L1809" s="125"/>
      <c r="M1809" s="2"/>
      <c r="N1809" s="2"/>
      <c r="O1809" s="76"/>
      <c r="P1809" s="2"/>
      <c r="Q1809" s="2"/>
      <c r="R1809" s="193"/>
      <c r="S1809" s="193"/>
      <c r="T1809" s="2"/>
      <c r="U1809" s="67"/>
    </row>
    <row r="1810" spans="1:21" s="30" customFormat="1" hidden="1">
      <c r="A1810" s="66">
        <f t="shared" si="25"/>
        <v>1805</v>
      </c>
      <c r="B1810" s="2"/>
      <c r="C1810" s="2"/>
      <c r="D1810" s="2"/>
      <c r="E1810" s="2"/>
      <c r="F1810" s="2"/>
      <c r="G1810" s="2"/>
      <c r="H1810" s="2"/>
      <c r="I1810" s="2"/>
      <c r="J1810" s="2"/>
      <c r="K1810" s="2"/>
      <c r="L1810" s="125"/>
      <c r="M1810" s="2"/>
      <c r="N1810" s="2"/>
      <c r="O1810" s="76"/>
      <c r="P1810" s="2"/>
      <c r="Q1810" s="2"/>
      <c r="R1810" s="193"/>
      <c r="S1810" s="193"/>
      <c r="T1810" s="2"/>
      <c r="U1810" s="67"/>
    </row>
    <row r="1811" spans="1:21" s="30" customFormat="1" hidden="1">
      <c r="A1811" s="66">
        <f t="shared" si="25"/>
        <v>1806</v>
      </c>
      <c r="B1811" s="2"/>
      <c r="C1811" s="2"/>
      <c r="D1811" s="2"/>
      <c r="E1811" s="2"/>
      <c r="F1811" s="2"/>
      <c r="G1811" s="2"/>
      <c r="H1811" s="2"/>
      <c r="I1811" s="2"/>
      <c r="J1811" s="2"/>
      <c r="K1811" s="2"/>
      <c r="L1811" s="125"/>
      <c r="M1811" s="2"/>
      <c r="N1811" s="2"/>
      <c r="O1811" s="76"/>
      <c r="P1811" s="2"/>
      <c r="Q1811" s="2"/>
      <c r="R1811" s="193"/>
      <c r="S1811" s="193"/>
      <c r="T1811" s="2"/>
      <c r="U1811" s="67"/>
    </row>
    <row r="1812" spans="1:21" s="30" customFormat="1" hidden="1">
      <c r="A1812" s="66">
        <f t="shared" si="25"/>
        <v>1807</v>
      </c>
      <c r="B1812" s="2"/>
      <c r="C1812" s="2"/>
      <c r="D1812" s="2"/>
      <c r="E1812" s="2"/>
      <c r="F1812" s="2"/>
      <c r="G1812" s="2"/>
      <c r="H1812" s="2"/>
      <c r="I1812" s="2"/>
      <c r="J1812" s="2"/>
      <c r="K1812" s="2"/>
      <c r="L1812" s="125"/>
      <c r="M1812" s="2"/>
      <c r="N1812" s="2"/>
      <c r="O1812" s="76"/>
      <c r="P1812" s="2"/>
      <c r="Q1812" s="2"/>
      <c r="R1812" s="193"/>
      <c r="S1812" s="193"/>
      <c r="T1812" s="2"/>
      <c r="U1812" s="67"/>
    </row>
    <row r="1813" spans="1:21" s="30" customFormat="1" hidden="1">
      <c r="A1813" s="66">
        <f t="shared" si="25"/>
        <v>1808</v>
      </c>
      <c r="B1813" s="2"/>
      <c r="C1813" s="2"/>
      <c r="D1813" s="2"/>
      <c r="E1813" s="2"/>
      <c r="F1813" s="2"/>
      <c r="G1813" s="2"/>
      <c r="H1813" s="2"/>
      <c r="I1813" s="2"/>
      <c r="J1813" s="2"/>
      <c r="K1813" s="2"/>
      <c r="L1813" s="125"/>
      <c r="M1813" s="2"/>
      <c r="N1813" s="2"/>
      <c r="O1813" s="76"/>
      <c r="P1813" s="2"/>
      <c r="Q1813" s="2"/>
      <c r="R1813" s="193"/>
      <c r="S1813" s="193"/>
      <c r="T1813" s="2"/>
      <c r="U1813" s="67"/>
    </row>
    <row r="1814" spans="1:21" s="30" customFormat="1" hidden="1">
      <c r="A1814" s="66">
        <f t="shared" si="25"/>
        <v>1809</v>
      </c>
      <c r="B1814" s="2"/>
      <c r="C1814" s="2"/>
      <c r="D1814" s="2"/>
      <c r="E1814" s="2"/>
      <c r="F1814" s="2"/>
      <c r="G1814" s="2"/>
      <c r="H1814" s="2"/>
      <c r="I1814" s="2"/>
      <c r="J1814" s="2"/>
      <c r="K1814" s="2"/>
      <c r="L1814" s="125"/>
      <c r="M1814" s="2"/>
      <c r="N1814" s="2"/>
      <c r="O1814" s="76"/>
      <c r="P1814" s="2"/>
      <c r="Q1814" s="2"/>
      <c r="R1814" s="193"/>
      <c r="S1814" s="193"/>
      <c r="T1814" s="2"/>
      <c r="U1814" s="67"/>
    </row>
    <row r="1815" spans="1:21" s="30" customFormat="1" hidden="1">
      <c r="A1815" s="66">
        <f t="shared" si="25"/>
        <v>1810</v>
      </c>
      <c r="B1815" s="2"/>
      <c r="C1815" s="2"/>
      <c r="D1815" s="2"/>
      <c r="E1815" s="2"/>
      <c r="F1815" s="2"/>
      <c r="G1815" s="2"/>
      <c r="H1815" s="2"/>
      <c r="I1815" s="2"/>
      <c r="J1815" s="2"/>
      <c r="K1815" s="2"/>
      <c r="L1815" s="125"/>
      <c r="M1815" s="2"/>
      <c r="N1815" s="2"/>
      <c r="O1815" s="76"/>
      <c r="P1815" s="2"/>
      <c r="Q1815" s="2"/>
      <c r="R1815" s="193"/>
      <c r="S1815" s="193"/>
      <c r="T1815" s="2"/>
      <c r="U1815" s="67"/>
    </row>
    <row r="1816" spans="1:21" s="30" customFormat="1" hidden="1">
      <c r="A1816" s="66">
        <f t="shared" si="25"/>
        <v>1811</v>
      </c>
      <c r="B1816" s="2"/>
      <c r="C1816" s="2"/>
      <c r="D1816" s="2"/>
      <c r="E1816" s="2"/>
      <c r="F1816" s="2"/>
      <c r="G1816" s="2"/>
      <c r="H1816" s="2"/>
      <c r="I1816" s="2"/>
      <c r="J1816" s="2"/>
      <c r="K1816" s="2"/>
      <c r="L1816" s="125"/>
      <c r="M1816" s="2"/>
      <c r="N1816" s="2"/>
      <c r="O1816" s="76"/>
      <c r="P1816" s="2"/>
      <c r="Q1816" s="2"/>
      <c r="R1816" s="193"/>
      <c r="S1816" s="193"/>
      <c r="T1816" s="2"/>
      <c r="U1816" s="67"/>
    </row>
    <row r="1817" spans="1:21" s="30" customFormat="1" hidden="1">
      <c r="A1817" s="66">
        <f t="shared" si="25"/>
        <v>1812</v>
      </c>
      <c r="B1817" s="2"/>
      <c r="C1817" s="2"/>
      <c r="D1817" s="2"/>
      <c r="E1817" s="2"/>
      <c r="F1817" s="2"/>
      <c r="G1817" s="2"/>
      <c r="H1817" s="2"/>
      <c r="I1817" s="2"/>
      <c r="J1817" s="2"/>
      <c r="K1817" s="2"/>
      <c r="L1817" s="125"/>
      <c r="M1817" s="2"/>
      <c r="N1817" s="2"/>
      <c r="O1817" s="76"/>
      <c r="P1817" s="2"/>
      <c r="Q1817" s="2"/>
      <c r="R1817" s="193"/>
      <c r="S1817" s="193"/>
      <c r="T1817" s="2"/>
      <c r="U1817" s="67"/>
    </row>
    <row r="1818" spans="1:21" s="30" customFormat="1" hidden="1">
      <c r="A1818" s="66">
        <f t="shared" si="25"/>
        <v>1813</v>
      </c>
      <c r="B1818" s="2"/>
      <c r="C1818" s="2"/>
      <c r="D1818" s="2"/>
      <c r="E1818" s="2"/>
      <c r="F1818" s="2"/>
      <c r="G1818" s="2"/>
      <c r="H1818" s="2"/>
      <c r="I1818" s="2"/>
      <c r="J1818" s="2"/>
      <c r="K1818" s="2"/>
      <c r="L1818" s="125"/>
      <c r="M1818" s="2"/>
      <c r="N1818" s="2"/>
      <c r="O1818" s="76"/>
      <c r="P1818" s="2"/>
      <c r="Q1818" s="2"/>
      <c r="R1818" s="193"/>
      <c r="S1818" s="193"/>
      <c r="T1818" s="2"/>
      <c r="U1818" s="67"/>
    </row>
    <row r="1819" spans="1:21" s="30" customFormat="1" hidden="1">
      <c r="A1819" s="66">
        <f t="shared" si="25"/>
        <v>1814</v>
      </c>
      <c r="B1819" s="2"/>
      <c r="C1819" s="2"/>
      <c r="D1819" s="2"/>
      <c r="E1819" s="2"/>
      <c r="F1819" s="2"/>
      <c r="G1819" s="2"/>
      <c r="H1819" s="2"/>
      <c r="I1819" s="2"/>
      <c r="J1819" s="2"/>
      <c r="K1819" s="2"/>
      <c r="L1819" s="125"/>
      <c r="M1819" s="2"/>
      <c r="N1819" s="2"/>
      <c r="O1819" s="76"/>
      <c r="P1819" s="2"/>
      <c r="Q1819" s="2"/>
      <c r="R1819" s="193"/>
      <c r="S1819" s="193"/>
      <c r="T1819" s="2"/>
      <c r="U1819" s="67"/>
    </row>
    <row r="1820" spans="1:21" s="30" customFormat="1" hidden="1">
      <c r="A1820" s="66">
        <f t="shared" si="25"/>
        <v>1815</v>
      </c>
      <c r="B1820" s="2"/>
      <c r="C1820" s="2"/>
      <c r="D1820" s="2"/>
      <c r="E1820" s="2"/>
      <c r="F1820" s="2"/>
      <c r="G1820" s="2"/>
      <c r="H1820" s="2"/>
      <c r="I1820" s="2"/>
      <c r="J1820" s="2"/>
      <c r="K1820" s="2"/>
      <c r="L1820" s="125"/>
      <c r="M1820" s="2"/>
      <c r="N1820" s="2"/>
      <c r="O1820" s="76"/>
      <c r="P1820" s="2"/>
      <c r="Q1820" s="2"/>
      <c r="R1820" s="193"/>
      <c r="S1820" s="193"/>
      <c r="T1820" s="2"/>
      <c r="U1820" s="67"/>
    </row>
    <row r="1821" spans="1:21" s="30" customFormat="1" hidden="1">
      <c r="A1821" s="66">
        <f t="shared" si="25"/>
        <v>1816</v>
      </c>
      <c r="B1821" s="2"/>
      <c r="C1821" s="2"/>
      <c r="D1821" s="2"/>
      <c r="E1821" s="2"/>
      <c r="F1821" s="2"/>
      <c r="G1821" s="2"/>
      <c r="H1821" s="2"/>
      <c r="I1821" s="2"/>
      <c r="J1821" s="2"/>
      <c r="K1821" s="2"/>
      <c r="L1821" s="125"/>
      <c r="M1821" s="2"/>
      <c r="N1821" s="2"/>
      <c r="O1821" s="76"/>
      <c r="P1821" s="2"/>
      <c r="Q1821" s="2"/>
      <c r="R1821" s="193"/>
      <c r="S1821" s="193"/>
      <c r="T1821" s="2"/>
      <c r="U1821" s="67"/>
    </row>
    <row r="1822" spans="1:21" s="30" customFormat="1" hidden="1">
      <c r="A1822" s="66">
        <f t="shared" si="25"/>
        <v>1817</v>
      </c>
      <c r="B1822" s="2"/>
      <c r="C1822" s="2"/>
      <c r="D1822" s="2"/>
      <c r="E1822" s="2"/>
      <c r="F1822" s="2"/>
      <c r="G1822" s="2"/>
      <c r="H1822" s="2"/>
      <c r="I1822" s="2"/>
      <c r="J1822" s="2"/>
      <c r="K1822" s="2"/>
      <c r="L1822" s="125"/>
      <c r="M1822" s="2"/>
      <c r="N1822" s="2"/>
      <c r="O1822" s="76"/>
      <c r="P1822" s="2"/>
      <c r="Q1822" s="2"/>
      <c r="R1822" s="193"/>
      <c r="S1822" s="193"/>
      <c r="T1822" s="2"/>
      <c r="U1822" s="67"/>
    </row>
    <row r="1823" spans="1:21" s="30" customFormat="1" hidden="1">
      <c r="A1823" s="66">
        <f t="shared" si="25"/>
        <v>1818</v>
      </c>
      <c r="B1823" s="2"/>
      <c r="C1823" s="2"/>
      <c r="D1823" s="2"/>
      <c r="E1823" s="2"/>
      <c r="F1823" s="2"/>
      <c r="G1823" s="2"/>
      <c r="H1823" s="2"/>
      <c r="I1823" s="2"/>
      <c r="J1823" s="2"/>
      <c r="K1823" s="2"/>
      <c r="L1823" s="125"/>
      <c r="M1823" s="2"/>
      <c r="N1823" s="2"/>
      <c r="O1823" s="76"/>
      <c r="P1823" s="2"/>
      <c r="Q1823" s="2"/>
      <c r="R1823" s="193"/>
      <c r="S1823" s="193"/>
      <c r="T1823" s="2"/>
      <c r="U1823" s="67"/>
    </row>
    <row r="1824" spans="1:21" s="30" customFormat="1" hidden="1">
      <c r="A1824" s="66">
        <f t="shared" si="25"/>
        <v>1819</v>
      </c>
      <c r="B1824" s="2"/>
      <c r="C1824" s="2"/>
      <c r="D1824" s="2"/>
      <c r="E1824" s="2"/>
      <c r="F1824" s="2"/>
      <c r="G1824" s="2"/>
      <c r="H1824" s="2"/>
      <c r="I1824" s="2"/>
      <c r="J1824" s="2"/>
      <c r="K1824" s="2"/>
      <c r="L1824" s="125"/>
      <c r="M1824" s="2"/>
      <c r="N1824" s="2"/>
      <c r="O1824" s="76"/>
      <c r="P1824" s="2"/>
      <c r="Q1824" s="2"/>
      <c r="R1824" s="193"/>
      <c r="S1824" s="193"/>
      <c r="T1824" s="2"/>
      <c r="U1824" s="67"/>
    </row>
    <row r="1825" spans="1:21" s="30" customFormat="1" hidden="1">
      <c r="A1825" s="66">
        <f t="shared" si="25"/>
        <v>1820</v>
      </c>
      <c r="B1825" s="2"/>
      <c r="C1825" s="2"/>
      <c r="D1825" s="2"/>
      <c r="E1825" s="2"/>
      <c r="F1825" s="2"/>
      <c r="G1825" s="2"/>
      <c r="H1825" s="2"/>
      <c r="I1825" s="2"/>
      <c r="J1825" s="2"/>
      <c r="K1825" s="2"/>
      <c r="L1825" s="125"/>
      <c r="M1825" s="2"/>
      <c r="N1825" s="2"/>
      <c r="O1825" s="76"/>
      <c r="P1825" s="2"/>
      <c r="Q1825" s="2"/>
      <c r="R1825" s="193"/>
      <c r="S1825" s="193"/>
      <c r="T1825" s="2"/>
      <c r="U1825" s="67"/>
    </row>
    <row r="1826" spans="1:21" s="30" customFormat="1" hidden="1">
      <c r="A1826" s="66">
        <f t="shared" si="25"/>
        <v>1821</v>
      </c>
      <c r="B1826" s="2"/>
      <c r="C1826" s="2"/>
      <c r="D1826" s="2"/>
      <c r="E1826" s="2"/>
      <c r="F1826" s="2"/>
      <c r="G1826" s="2"/>
      <c r="H1826" s="2"/>
      <c r="I1826" s="2"/>
      <c r="J1826" s="2"/>
      <c r="K1826" s="2"/>
      <c r="L1826" s="125"/>
      <c r="M1826" s="2"/>
      <c r="N1826" s="2"/>
      <c r="O1826" s="76"/>
      <c r="P1826" s="2"/>
      <c r="Q1826" s="2"/>
      <c r="R1826" s="193"/>
      <c r="S1826" s="193"/>
      <c r="T1826" s="2"/>
      <c r="U1826" s="67"/>
    </row>
    <row r="1827" spans="1:21" s="30" customFormat="1" hidden="1">
      <c r="A1827" s="66">
        <f t="shared" si="25"/>
        <v>1822</v>
      </c>
      <c r="B1827" s="2"/>
      <c r="C1827" s="2"/>
      <c r="D1827" s="2"/>
      <c r="E1827" s="2"/>
      <c r="F1827" s="2"/>
      <c r="G1827" s="2"/>
      <c r="H1827" s="2"/>
      <c r="I1827" s="2"/>
      <c r="J1827" s="2"/>
      <c r="K1827" s="2"/>
      <c r="L1827" s="125"/>
      <c r="M1827" s="2"/>
      <c r="N1827" s="2"/>
      <c r="O1827" s="76"/>
      <c r="P1827" s="2"/>
      <c r="Q1827" s="2"/>
      <c r="R1827" s="193"/>
      <c r="S1827" s="193"/>
      <c r="T1827" s="2"/>
      <c r="U1827" s="67"/>
    </row>
    <row r="1828" spans="1:21" s="30" customFormat="1" hidden="1">
      <c r="A1828" s="66">
        <f t="shared" si="25"/>
        <v>1823</v>
      </c>
      <c r="B1828" s="2"/>
      <c r="C1828" s="2"/>
      <c r="D1828" s="2"/>
      <c r="E1828" s="2"/>
      <c r="F1828" s="2"/>
      <c r="G1828" s="2"/>
      <c r="H1828" s="2"/>
      <c r="I1828" s="2"/>
      <c r="J1828" s="2"/>
      <c r="K1828" s="2"/>
      <c r="L1828" s="125"/>
      <c r="M1828" s="2"/>
      <c r="N1828" s="2"/>
      <c r="O1828" s="76"/>
      <c r="P1828" s="2"/>
      <c r="Q1828" s="2"/>
      <c r="R1828" s="193"/>
      <c r="S1828" s="193"/>
      <c r="T1828" s="2"/>
      <c r="U1828" s="67"/>
    </row>
    <row r="1829" spans="1:21" s="30" customFormat="1" hidden="1">
      <c r="A1829" s="66">
        <f t="shared" si="25"/>
        <v>1824</v>
      </c>
      <c r="B1829" s="2"/>
      <c r="C1829" s="2"/>
      <c r="D1829" s="2"/>
      <c r="E1829" s="2"/>
      <c r="F1829" s="2"/>
      <c r="G1829" s="2"/>
      <c r="H1829" s="2"/>
      <c r="I1829" s="2"/>
      <c r="J1829" s="2"/>
      <c r="K1829" s="2"/>
      <c r="L1829" s="125"/>
      <c r="M1829" s="2"/>
      <c r="N1829" s="2"/>
      <c r="O1829" s="76"/>
      <c r="P1829" s="2"/>
      <c r="Q1829" s="2"/>
      <c r="R1829" s="193"/>
      <c r="S1829" s="193"/>
      <c r="T1829" s="2"/>
      <c r="U1829" s="67"/>
    </row>
    <row r="1830" spans="1:21" s="30" customFormat="1" hidden="1">
      <c r="A1830" s="66">
        <f t="shared" si="25"/>
        <v>1825</v>
      </c>
      <c r="B1830" s="2"/>
      <c r="C1830" s="2"/>
      <c r="D1830" s="2"/>
      <c r="E1830" s="2"/>
      <c r="F1830" s="2"/>
      <c r="G1830" s="2"/>
      <c r="H1830" s="2"/>
      <c r="I1830" s="2"/>
      <c r="J1830" s="2"/>
      <c r="K1830" s="2"/>
      <c r="L1830" s="125"/>
      <c r="M1830" s="2"/>
      <c r="N1830" s="2"/>
      <c r="O1830" s="76"/>
      <c r="P1830" s="2"/>
      <c r="Q1830" s="2"/>
      <c r="R1830" s="193"/>
      <c r="S1830" s="193"/>
      <c r="T1830" s="2"/>
      <c r="U1830" s="67"/>
    </row>
    <row r="1831" spans="1:21" s="30" customFormat="1" hidden="1">
      <c r="A1831" s="66">
        <f t="shared" si="25"/>
        <v>1826</v>
      </c>
      <c r="B1831" s="2"/>
      <c r="C1831" s="2"/>
      <c r="D1831" s="2"/>
      <c r="E1831" s="2"/>
      <c r="F1831" s="2"/>
      <c r="G1831" s="2"/>
      <c r="H1831" s="2"/>
      <c r="I1831" s="2"/>
      <c r="J1831" s="2"/>
      <c r="K1831" s="2"/>
      <c r="L1831" s="125"/>
      <c r="M1831" s="2"/>
      <c r="N1831" s="2"/>
      <c r="O1831" s="76"/>
      <c r="P1831" s="2"/>
      <c r="Q1831" s="2"/>
      <c r="R1831" s="193"/>
      <c r="S1831" s="193"/>
      <c r="T1831" s="2"/>
      <c r="U1831" s="67"/>
    </row>
    <row r="1832" spans="1:21" s="30" customFormat="1" hidden="1">
      <c r="A1832" s="66">
        <f t="shared" si="25"/>
        <v>1827</v>
      </c>
      <c r="B1832" s="2"/>
      <c r="C1832" s="2"/>
      <c r="D1832" s="2"/>
      <c r="E1832" s="2"/>
      <c r="F1832" s="2"/>
      <c r="G1832" s="2"/>
      <c r="H1832" s="2"/>
      <c r="I1832" s="2"/>
      <c r="J1832" s="2"/>
      <c r="K1832" s="2"/>
      <c r="L1832" s="125"/>
      <c r="M1832" s="2"/>
      <c r="N1832" s="2"/>
      <c r="O1832" s="76"/>
      <c r="P1832" s="2"/>
      <c r="Q1832" s="2"/>
      <c r="R1832" s="193"/>
      <c r="S1832" s="193"/>
      <c r="T1832" s="2"/>
      <c r="U1832" s="67"/>
    </row>
    <row r="1833" spans="1:21" s="30" customFormat="1" hidden="1">
      <c r="A1833" s="66">
        <f t="shared" si="25"/>
        <v>1828</v>
      </c>
      <c r="B1833" s="2"/>
      <c r="C1833" s="2"/>
      <c r="D1833" s="2"/>
      <c r="E1833" s="2"/>
      <c r="F1833" s="2"/>
      <c r="G1833" s="2"/>
      <c r="H1833" s="2"/>
      <c r="I1833" s="2"/>
      <c r="J1833" s="2"/>
      <c r="K1833" s="2"/>
      <c r="L1833" s="125"/>
      <c r="M1833" s="2"/>
      <c r="N1833" s="2"/>
      <c r="O1833" s="76"/>
      <c r="P1833" s="2"/>
      <c r="Q1833" s="2"/>
      <c r="R1833" s="193"/>
      <c r="S1833" s="193"/>
      <c r="T1833" s="2"/>
      <c r="U1833" s="67"/>
    </row>
    <row r="1834" spans="1:21" s="30" customFormat="1" hidden="1">
      <c r="A1834" s="66">
        <f t="shared" si="25"/>
        <v>1829</v>
      </c>
      <c r="B1834" s="2"/>
      <c r="C1834" s="2"/>
      <c r="D1834" s="2"/>
      <c r="E1834" s="2"/>
      <c r="F1834" s="2"/>
      <c r="G1834" s="2"/>
      <c r="H1834" s="2"/>
      <c r="I1834" s="2"/>
      <c r="J1834" s="2"/>
      <c r="K1834" s="2"/>
      <c r="L1834" s="125"/>
      <c r="M1834" s="2"/>
      <c r="N1834" s="2"/>
      <c r="O1834" s="76"/>
      <c r="P1834" s="2"/>
      <c r="Q1834" s="2"/>
      <c r="R1834" s="193"/>
      <c r="S1834" s="193"/>
      <c r="T1834" s="2"/>
      <c r="U1834" s="67"/>
    </row>
    <row r="1835" spans="1:21" s="30" customFormat="1" hidden="1">
      <c r="A1835" s="66">
        <f t="shared" si="25"/>
        <v>1830</v>
      </c>
      <c r="B1835" s="2"/>
      <c r="C1835" s="2"/>
      <c r="D1835" s="2"/>
      <c r="E1835" s="2"/>
      <c r="F1835" s="2"/>
      <c r="G1835" s="2"/>
      <c r="H1835" s="2"/>
      <c r="I1835" s="2"/>
      <c r="J1835" s="2"/>
      <c r="K1835" s="2"/>
      <c r="L1835" s="125"/>
      <c r="M1835" s="2"/>
      <c r="N1835" s="2"/>
      <c r="O1835" s="76"/>
      <c r="P1835" s="2"/>
      <c r="Q1835" s="2"/>
      <c r="R1835" s="193"/>
      <c r="S1835" s="193"/>
      <c r="T1835" s="2"/>
      <c r="U1835" s="67"/>
    </row>
    <row r="1836" spans="1:21" s="30" customFormat="1" hidden="1">
      <c r="A1836" s="66">
        <f t="shared" si="25"/>
        <v>1831</v>
      </c>
      <c r="B1836" s="2"/>
      <c r="C1836" s="2"/>
      <c r="D1836" s="2"/>
      <c r="E1836" s="2"/>
      <c r="F1836" s="2"/>
      <c r="G1836" s="2"/>
      <c r="H1836" s="2"/>
      <c r="I1836" s="2"/>
      <c r="J1836" s="2"/>
      <c r="K1836" s="2"/>
      <c r="L1836" s="125"/>
      <c r="M1836" s="2"/>
      <c r="N1836" s="2"/>
      <c r="O1836" s="76"/>
      <c r="P1836" s="2"/>
      <c r="Q1836" s="2"/>
      <c r="R1836" s="193"/>
      <c r="S1836" s="193"/>
      <c r="T1836" s="2"/>
      <c r="U1836" s="67"/>
    </row>
    <row r="1837" spans="1:21" s="30" customFormat="1" hidden="1">
      <c r="A1837" s="66">
        <f t="shared" si="25"/>
        <v>1832</v>
      </c>
      <c r="B1837" s="2"/>
      <c r="C1837" s="2"/>
      <c r="D1837" s="2"/>
      <c r="E1837" s="2"/>
      <c r="F1837" s="2"/>
      <c r="G1837" s="2"/>
      <c r="H1837" s="2"/>
      <c r="I1837" s="2"/>
      <c r="J1837" s="2"/>
      <c r="K1837" s="2"/>
      <c r="L1837" s="125"/>
      <c r="M1837" s="2"/>
      <c r="N1837" s="2"/>
      <c r="O1837" s="76"/>
      <c r="P1837" s="2"/>
      <c r="Q1837" s="2"/>
      <c r="R1837" s="193"/>
      <c r="S1837" s="193"/>
      <c r="T1837" s="2"/>
      <c r="U1837" s="67"/>
    </row>
    <row r="1838" spans="1:21" s="30" customFormat="1" hidden="1">
      <c r="A1838" s="66">
        <f t="shared" si="25"/>
        <v>1833</v>
      </c>
      <c r="B1838" s="2"/>
      <c r="C1838" s="2"/>
      <c r="D1838" s="2"/>
      <c r="E1838" s="2"/>
      <c r="F1838" s="2"/>
      <c r="G1838" s="2"/>
      <c r="H1838" s="2"/>
      <c r="I1838" s="2"/>
      <c r="J1838" s="2"/>
      <c r="K1838" s="2"/>
      <c r="L1838" s="125"/>
      <c r="M1838" s="2"/>
      <c r="N1838" s="2"/>
      <c r="O1838" s="76"/>
      <c r="P1838" s="2"/>
      <c r="Q1838" s="2"/>
      <c r="R1838" s="193"/>
      <c r="S1838" s="193"/>
      <c r="T1838" s="2"/>
      <c r="U1838" s="67"/>
    </row>
    <row r="1839" spans="1:21" s="30" customFormat="1" hidden="1">
      <c r="A1839" s="66">
        <f t="shared" si="25"/>
        <v>1834</v>
      </c>
      <c r="B1839" s="2"/>
      <c r="C1839" s="2"/>
      <c r="D1839" s="2"/>
      <c r="E1839" s="2"/>
      <c r="F1839" s="2"/>
      <c r="G1839" s="2"/>
      <c r="H1839" s="2"/>
      <c r="I1839" s="2"/>
      <c r="J1839" s="2"/>
      <c r="K1839" s="2"/>
      <c r="L1839" s="125"/>
      <c r="M1839" s="2"/>
      <c r="N1839" s="2"/>
      <c r="O1839" s="76"/>
      <c r="P1839" s="2"/>
      <c r="Q1839" s="2"/>
      <c r="R1839" s="193"/>
      <c r="S1839" s="193"/>
      <c r="T1839" s="2"/>
      <c r="U1839" s="67"/>
    </row>
    <row r="1840" spans="1:21" s="30" customFormat="1" hidden="1">
      <c r="A1840" s="66">
        <f t="shared" si="25"/>
        <v>1835</v>
      </c>
      <c r="B1840" s="2"/>
      <c r="C1840" s="2"/>
      <c r="D1840" s="2"/>
      <c r="E1840" s="2"/>
      <c r="F1840" s="2"/>
      <c r="G1840" s="2"/>
      <c r="H1840" s="2"/>
      <c r="I1840" s="2"/>
      <c r="J1840" s="2"/>
      <c r="K1840" s="2"/>
      <c r="L1840" s="125"/>
      <c r="M1840" s="2"/>
      <c r="N1840" s="2"/>
      <c r="O1840" s="76"/>
      <c r="P1840" s="2"/>
      <c r="Q1840" s="2"/>
      <c r="R1840" s="193"/>
      <c r="S1840" s="193"/>
      <c r="T1840" s="2"/>
      <c r="U1840" s="67"/>
    </row>
    <row r="1841" spans="1:21" s="30" customFormat="1" hidden="1">
      <c r="A1841" s="66">
        <f t="shared" si="25"/>
        <v>1836</v>
      </c>
      <c r="B1841" s="2"/>
      <c r="C1841" s="2"/>
      <c r="D1841" s="2"/>
      <c r="E1841" s="2"/>
      <c r="F1841" s="2"/>
      <c r="G1841" s="2"/>
      <c r="H1841" s="2"/>
      <c r="I1841" s="2"/>
      <c r="J1841" s="2"/>
      <c r="K1841" s="2"/>
      <c r="L1841" s="125"/>
      <c r="M1841" s="2"/>
      <c r="N1841" s="2"/>
      <c r="O1841" s="76"/>
      <c r="P1841" s="2"/>
      <c r="Q1841" s="2"/>
      <c r="R1841" s="193"/>
      <c r="S1841" s="193"/>
      <c r="T1841" s="2"/>
      <c r="U1841" s="67"/>
    </row>
    <row r="1842" spans="1:21" s="30" customFormat="1" hidden="1">
      <c r="A1842" s="66">
        <f t="shared" si="25"/>
        <v>1837</v>
      </c>
      <c r="B1842" s="2"/>
      <c r="C1842" s="2"/>
      <c r="D1842" s="2"/>
      <c r="E1842" s="2"/>
      <c r="F1842" s="2"/>
      <c r="G1842" s="2"/>
      <c r="H1842" s="2"/>
      <c r="I1842" s="2"/>
      <c r="J1842" s="2"/>
      <c r="K1842" s="2"/>
      <c r="L1842" s="125"/>
      <c r="M1842" s="2"/>
      <c r="N1842" s="2"/>
      <c r="O1842" s="76"/>
      <c r="P1842" s="2"/>
      <c r="Q1842" s="2"/>
      <c r="R1842" s="193"/>
      <c r="S1842" s="193"/>
      <c r="T1842" s="2"/>
      <c r="U1842" s="67"/>
    </row>
    <row r="1843" spans="1:21" s="30" customFormat="1" hidden="1">
      <c r="A1843" s="66">
        <f t="shared" si="25"/>
        <v>1838</v>
      </c>
      <c r="B1843" s="2"/>
      <c r="C1843" s="2"/>
      <c r="D1843" s="2"/>
      <c r="E1843" s="2"/>
      <c r="F1843" s="2"/>
      <c r="G1843" s="2"/>
      <c r="H1843" s="2"/>
      <c r="I1843" s="2"/>
      <c r="J1843" s="2"/>
      <c r="K1843" s="2"/>
      <c r="L1843" s="125"/>
      <c r="M1843" s="2"/>
      <c r="N1843" s="2"/>
      <c r="O1843" s="76"/>
      <c r="P1843" s="2"/>
      <c r="Q1843" s="2"/>
      <c r="R1843" s="193"/>
      <c r="S1843" s="193"/>
      <c r="T1843" s="2"/>
      <c r="U1843" s="67"/>
    </row>
    <row r="1844" spans="1:21" s="30" customFormat="1" hidden="1">
      <c r="A1844" s="66">
        <f t="shared" si="25"/>
        <v>1839</v>
      </c>
      <c r="B1844" s="2"/>
      <c r="C1844" s="2"/>
      <c r="D1844" s="2"/>
      <c r="E1844" s="2"/>
      <c r="F1844" s="2"/>
      <c r="G1844" s="2"/>
      <c r="H1844" s="2"/>
      <c r="I1844" s="2"/>
      <c r="J1844" s="2"/>
      <c r="K1844" s="2"/>
      <c r="L1844" s="125"/>
      <c r="M1844" s="2"/>
      <c r="N1844" s="2"/>
      <c r="O1844" s="76"/>
      <c r="P1844" s="2"/>
      <c r="Q1844" s="2"/>
      <c r="R1844" s="193"/>
      <c r="S1844" s="193"/>
      <c r="T1844" s="2"/>
      <c r="U1844" s="67"/>
    </row>
    <row r="1845" spans="1:21" s="30" customFormat="1" hidden="1">
      <c r="A1845" s="66">
        <f t="shared" si="25"/>
        <v>1840</v>
      </c>
      <c r="B1845" s="2"/>
      <c r="C1845" s="2"/>
      <c r="D1845" s="2"/>
      <c r="E1845" s="2"/>
      <c r="F1845" s="2"/>
      <c r="G1845" s="2"/>
      <c r="H1845" s="2"/>
      <c r="I1845" s="2"/>
      <c r="J1845" s="2"/>
      <c r="K1845" s="2"/>
      <c r="L1845" s="125"/>
      <c r="M1845" s="2"/>
      <c r="N1845" s="2"/>
      <c r="O1845" s="76"/>
      <c r="P1845" s="2"/>
      <c r="Q1845" s="2"/>
      <c r="R1845" s="193"/>
      <c r="S1845" s="193"/>
      <c r="T1845" s="2"/>
      <c r="U1845" s="67"/>
    </row>
    <row r="1846" spans="1:21" s="30" customFormat="1" hidden="1">
      <c r="A1846" s="66">
        <f t="shared" si="25"/>
        <v>1841</v>
      </c>
      <c r="B1846" s="2"/>
      <c r="C1846" s="2"/>
      <c r="D1846" s="2"/>
      <c r="E1846" s="2"/>
      <c r="F1846" s="2"/>
      <c r="G1846" s="2"/>
      <c r="H1846" s="2"/>
      <c r="I1846" s="2"/>
      <c r="J1846" s="2"/>
      <c r="K1846" s="2"/>
      <c r="L1846" s="125"/>
      <c r="M1846" s="2"/>
      <c r="N1846" s="2"/>
      <c r="O1846" s="76"/>
      <c r="P1846" s="2"/>
      <c r="Q1846" s="2"/>
      <c r="R1846" s="193"/>
      <c r="S1846" s="193"/>
      <c r="T1846" s="2"/>
      <c r="U1846" s="67"/>
    </row>
    <row r="1847" spans="1:21" s="30" customFormat="1" hidden="1">
      <c r="A1847" s="66">
        <f t="shared" si="25"/>
        <v>1842</v>
      </c>
      <c r="B1847" s="2"/>
      <c r="C1847" s="2"/>
      <c r="D1847" s="2"/>
      <c r="E1847" s="2"/>
      <c r="F1847" s="2"/>
      <c r="G1847" s="2"/>
      <c r="H1847" s="2"/>
      <c r="I1847" s="2"/>
      <c r="J1847" s="2"/>
      <c r="K1847" s="2"/>
      <c r="L1847" s="125"/>
      <c r="M1847" s="2"/>
      <c r="N1847" s="2"/>
      <c r="O1847" s="76"/>
      <c r="P1847" s="2"/>
      <c r="Q1847" s="2"/>
      <c r="R1847" s="193"/>
      <c r="S1847" s="193"/>
      <c r="T1847" s="2"/>
      <c r="U1847" s="67"/>
    </row>
    <row r="1848" spans="1:21" s="30" customFormat="1" hidden="1">
      <c r="A1848" s="66">
        <f t="shared" si="25"/>
        <v>1843</v>
      </c>
      <c r="B1848" s="2"/>
      <c r="C1848" s="2"/>
      <c r="D1848" s="2"/>
      <c r="E1848" s="2"/>
      <c r="F1848" s="2"/>
      <c r="G1848" s="2"/>
      <c r="H1848" s="2"/>
      <c r="I1848" s="2"/>
      <c r="J1848" s="2"/>
      <c r="K1848" s="2"/>
      <c r="L1848" s="125"/>
      <c r="M1848" s="2"/>
      <c r="N1848" s="2"/>
      <c r="O1848" s="76"/>
      <c r="P1848" s="2"/>
      <c r="Q1848" s="2"/>
      <c r="R1848" s="193"/>
      <c r="S1848" s="193"/>
      <c r="T1848" s="2"/>
      <c r="U1848" s="67"/>
    </row>
    <row r="1849" spans="1:21" s="30" customFormat="1" hidden="1">
      <c r="A1849" s="66">
        <f t="shared" si="25"/>
        <v>1844</v>
      </c>
      <c r="B1849" s="2"/>
      <c r="C1849" s="2"/>
      <c r="D1849" s="2"/>
      <c r="E1849" s="2"/>
      <c r="F1849" s="2"/>
      <c r="G1849" s="2"/>
      <c r="H1849" s="2"/>
      <c r="I1849" s="2"/>
      <c r="J1849" s="2"/>
      <c r="K1849" s="2"/>
      <c r="L1849" s="125"/>
      <c r="M1849" s="2"/>
      <c r="N1849" s="2"/>
      <c r="O1849" s="76"/>
      <c r="P1849" s="2"/>
      <c r="Q1849" s="2"/>
      <c r="R1849" s="193"/>
      <c r="S1849" s="193"/>
      <c r="T1849" s="2"/>
      <c r="U1849" s="67"/>
    </row>
    <row r="1850" spans="1:21" s="30" customFormat="1" hidden="1">
      <c r="A1850" s="66">
        <f t="shared" si="25"/>
        <v>1845</v>
      </c>
      <c r="B1850" s="2"/>
      <c r="C1850" s="2"/>
      <c r="D1850" s="2"/>
      <c r="E1850" s="2"/>
      <c r="F1850" s="2"/>
      <c r="G1850" s="2"/>
      <c r="H1850" s="2"/>
      <c r="I1850" s="2"/>
      <c r="J1850" s="2"/>
      <c r="K1850" s="2"/>
      <c r="L1850" s="125"/>
      <c r="M1850" s="2"/>
      <c r="N1850" s="2"/>
      <c r="O1850" s="76"/>
      <c r="P1850" s="2"/>
      <c r="Q1850" s="2"/>
      <c r="R1850" s="193"/>
      <c r="S1850" s="193"/>
      <c r="T1850" s="2"/>
      <c r="U1850" s="67"/>
    </row>
    <row r="1851" spans="1:21" s="30" customFormat="1" hidden="1">
      <c r="A1851" s="66">
        <f t="shared" si="25"/>
        <v>1846</v>
      </c>
      <c r="B1851" s="2"/>
      <c r="C1851" s="2"/>
      <c r="D1851" s="2"/>
      <c r="E1851" s="2"/>
      <c r="F1851" s="2"/>
      <c r="G1851" s="2"/>
      <c r="H1851" s="2"/>
      <c r="I1851" s="2"/>
      <c r="J1851" s="2"/>
      <c r="K1851" s="2"/>
      <c r="L1851" s="125"/>
      <c r="M1851" s="2"/>
      <c r="N1851" s="2"/>
      <c r="O1851" s="76"/>
      <c r="P1851" s="2"/>
      <c r="Q1851" s="2"/>
      <c r="R1851" s="193"/>
      <c r="S1851" s="193"/>
      <c r="T1851" s="2"/>
      <c r="U1851" s="67"/>
    </row>
    <row r="1852" spans="1:21" s="30" customFormat="1" hidden="1">
      <c r="A1852" s="66">
        <f t="shared" si="25"/>
        <v>1847</v>
      </c>
      <c r="B1852" s="2"/>
      <c r="C1852" s="2"/>
      <c r="D1852" s="2"/>
      <c r="E1852" s="2"/>
      <c r="F1852" s="2"/>
      <c r="G1852" s="2"/>
      <c r="H1852" s="2"/>
      <c r="I1852" s="2"/>
      <c r="J1852" s="2"/>
      <c r="K1852" s="2"/>
      <c r="L1852" s="125"/>
      <c r="M1852" s="2"/>
      <c r="N1852" s="2"/>
      <c r="O1852" s="76"/>
      <c r="P1852" s="2"/>
      <c r="Q1852" s="2"/>
      <c r="R1852" s="193"/>
      <c r="S1852" s="193"/>
      <c r="T1852" s="2"/>
      <c r="U1852" s="67"/>
    </row>
    <row r="1853" spans="1:21" s="30" customFormat="1" hidden="1">
      <c r="A1853" s="66">
        <f t="shared" si="25"/>
        <v>1848</v>
      </c>
      <c r="B1853" s="2"/>
      <c r="C1853" s="2"/>
      <c r="D1853" s="2"/>
      <c r="E1853" s="2"/>
      <c r="F1853" s="2"/>
      <c r="G1853" s="2"/>
      <c r="H1853" s="2"/>
      <c r="I1853" s="2"/>
      <c r="J1853" s="2"/>
      <c r="K1853" s="2"/>
      <c r="L1853" s="125"/>
      <c r="M1853" s="2"/>
      <c r="N1853" s="2"/>
      <c r="O1853" s="76"/>
      <c r="P1853" s="2"/>
      <c r="Q1853" s="2"/>
      <c r="R1853" s="193"/>
      <c r="S1853" s="193"/>
      <c r="T1853" s="2"/>
      <c r="U1853" s="67"/>
    </row>
    <row r="1854" spans="1:21" s="30" customFormat="1" hidden="1">
      <c r="A1854" s="66">
        <f t="shared" si="25"/>
        <v>1849</v>
      </c>
      <c r="B1854" s="2"/>
      <c r="C1854" s="2"/>
      <c r="D1854" s="2"/>
      <c r="E1854" s="2"/>
      <c r="F1854" s="2"/>
      <c r="G1854" s="2"/>
      <c r="H1854" s="2"/>
      <c r="I1854" s="2"/>
      <c r="J1854" s="2"/>
      <c r="K1854" s="2"/>
      <c r="L1854" s="125"/>
      <c r="M1854" s="2"/>
      <c r="N1854" s="2"/>
      <c r="O1854" s="76"/>
      <c r="P1854" s="2"/>
      <c r="Q1854" s="2"/>
      <c r="R1854" s="193"/>
      <c r="S1854" s="193"/>
      <c r="T1854" s="2"/>
      <c r="U1854" s="67"/>
    </row>
    <row r="1855" spans="1:21" s="30" customFormat="1" hidden="1">
      <c r="A1855" s="66">
        <f t="shared" si="25"/>
        <v>1850</v>
      </c>
      <c r="B1855" s="2"/>
      <c r="C1855" s="2"/>
      <c r="D1855" s="2"/>
      <c r="E1855" s="2"/>
      <c r="F1855" s="2"/>
      <c r="G1855" s="2"/>
      <c r="H1855" s="2"/>
      <c r="I1855" s="2"/>
      <c r="J1855" s="2"/>
      <c r="K1855" s="2"/>
      <c r="L1855" s="125"/>
      <c r="M1855" s="2"/>
      <c r="N1855" s="2"/>
      <c r="O1855" s="76"/>
      <c r="P1855" s="2"/>
      <c r="Q1855" s="2"/>
      <c r="R1855" s="193"/>
      <c r="S1855" s="193"/>
      <c r="T1855" s="2"/>
      <c r="U1855" s="67"/>
    </row>
    <row r="1856" spans="1:21" s="30" customFormat="1" hidden="1">
      <c r="A1856" s="66">
        <f t="shared" si="25"/>
        <v>1851</v>
      </c>
      <c r="B1856" s="2"/>
      <c r="C1856" s="2"/>
      <c r="D1856" s="2"/>
      <c r="E1856" s="2"/>
      <c r="F1856" s="2"/>
      <c r="G1856" s="2"/>
      <c r="H1856" s="2"/>
      <c r="I1856" s="2"/>
      <c r="J1856" s="2"/>
      <c r="K1856" s="2"/>
      <c r="L1856" s="125"/>
      <c r="M1856" s="2"/>
      <c r="N1856" s="2"/>
      <c r="O1856" s="76"/>
      <c r="P1856" s="2"/>
      <c r="Q1856" s="2"/>
      <c r="R1856" s="193"/>
      <c r="S1856" s="193"/>
      <c r="T1856" s="2"/>
      <c r="U1856" s="67"/>
    </row>
    <row r="1857" spans="1:21" s="30" customFormat="1" hidden="1">
      <c r="A1857" s="66">
        <f t="shared" si="25"/>
        <v>1852</v>
      </c>
      <c r="B1857" s="2"/>
      <c r="C1857" s="2"/>
      <c r="D1857" s="2"/>
      <c r="E1857" s="2"/>
      <c r="F1857" s="2"/>
      <c r="G1857" s="2"/>
      <c r="H1857" s="2"/>
      <c r="I1857" s="2"/>
      <c r="J1857" s="2"/>
      <c r="K1857" s="2"/>
      <c r="L1857" s="125"/>
      <c r="M1857" s="2"/>
      <c r="N1857" s="2"/>
      <c r="O1857" s="76"/>
      <c r="P1857" s="2"/>
      <c r="Q1857" s="2"/>
      <c r="R1857" s="193"/>
      <c r="S1857" s="193"/>
      <c r="T1857" s="2"/>
      <c r="U1857" s="67"/>
    </row>
    <row r="1858" spans="1:21" s="30" customFormat="1" hidden="1">
      <c r="A1858" s="66">
        <f t="shared" si="25"/>
        <v>1853</v>
      </c>
      <c r="B1858" s="2"/>
      <c r="C1858" s="2"/>
      <c r="D1858" s="2"/>
      <c r="E1858" s="2"/>
      <c r="F1858" s="2"/>
      <c r="G1858" s="2"/>
      <c r="H1858" s="2"/>
      <c r="I1858" s="2"/>
      <c r="J1858" s="2"/>
      <c r="K1858" s="2"/>
      <c r="L1858" s="125"/>
      <c r="M1858" s="2"/>
      <c r="N1858" s="2"/>
      <c r="O1858" s="76"/>
      <c r="P1858" s="2"/>
      <c r="Q1858" s="2"/>
      <c r="R1858" s="193"/>
      <c r="S1858" s="193"/>
      <c r="T1858" s="2"/>
      <c r="U1858" s="67"/>
    </row>
    <row r="1859" spans="1:21" s="30" customFormat="1" hidden="1">
      <c r="A1859" s="66">
        <f t="shared" ref="A1859:A1922" si="26">+A1858+1</f>
        <v>1854</v>
      </c>
      <c r="B1859" s="2"/>
      <c r="C1859" s="2"/>
      <c r="D1859" s="2"/>
      <c r="E1859" s="2"/>
      <c r="F1859" s="2"/>
      <c r="G1859" s="2"/>
      <c r="H1859" s="2"/>
      <c r="I1859" s="2"/>
      <c r="J1859" s="2"/>
      <c r="K1859" s="2"/>
      <c r="L1859" s="125"/>
      <c r="M1859" s="2"/>
      <c r="N1859" s="2"/>
      <c r="O1859" s="76"/>
      <c r="P1859" s="2"/>
      <c r="Q1859" s="2"/>
      <c r="R1859" s="193"/>
      <c r="S1859" s="193"/>
      <c r="T1859" s="2"/>
      <c r="U1859" s="67"/>
    </row>
    <row r="1860" spans="1:21" s="30" customFormat="1" hidden="1">
      <c r="A1860" s="66">
        <f t="shared" si="26"/>
        <v>1855</v>
      </c>
      <c r="B1860" s="2"/>
      <c r="C1860" s="2"/>
      <c r="D1860" s="2"/>
      <c r="E1860" s="2"/>
      <c r="F1860" s="2"/>
      <c r="G1860" s="2"/>
      <c r="H1860" s="2"/>
      <c r="I1860" s="2"/>
      <c r="J1860" s="2"/>
      <c r="K1860" s="2"/>
      <c r="L1860" s="125"/>
      <c r="M1860" s="2"/>
      <c r="N1860" s="2"/>
      <c r="O1860" s="76"/>
      <c r="P1860" s="2"/>
      <c r="Q1860" s="2"/>
      <c r="R1860" s="193"/>
      <c r="S1860" s="193"/>
      <c r="T1860" s="2"/>
      <c r="U1860" s="67"/>
    </row>
    <row r="1861" spans="1:21" s="30" customFormat="1" hidden="1">
      <c r="A1861" s="66">
        <f t="shared" si="26"/>
        <v>1856</v>
      </c>
      <c r="B1861" s="2"/>
      <c r="C1861" s="2"/>
      <c r="D1861" s="2"/>
      <c r="E1861" s="2"/>
      <c r="F1861" s="2"/>
      <c r="G1861" s="2"/>
      <c r="H1861" s="2"/>
      <c r="I1861" s="2"/>
      <c r="J1861" s="2"/>
      <c r="K1861" s="2"/>
      <c r="L1861" s="125"/>
      <c r="M1861" s="2"/>
      <c r="N1861" s="2"/>
      <c r="O1861" s="76"/>
      <c r="P1861" s="2"/>
      <c r="Q1861" s="2"/>
      <c r="R1861" s="193"/>
      <c r="S1861" s="193"/>
      <c r="T1861" s="2"/>
      <c r="U1861" s="67"/>
    </row>
    <row r="1862" spans="1:21" s="30" customFormat="1" hidden="1">
      <c r="A1862" s="66">
        <f t="shared" si="26"/>
        <v>1857</v>
      </c>
      <c r="B1862" s="2"/>
      <c r="C1862" s="2"/>
      <c r="D1862" s="2"/>
      <c r="E1862" s="2"/>
      <c r="F1862" s="2"/>
      <c r="G1862" s="2"/>
      <c r="H1862" s="2"/>
      <c r="I1862" s="2"/>
      <c r="J1862" s="2"/>
      <c r="K1862" s="2"/>
      <c r="L1862" s="125"/>
      <c r="M1862" s="2"/>
      <c r="N1862" s="2"/>
      <c r="O1862" s="76"/>
      <c r="P1862" s="2"/>
      <c r="Q1862" s="2"/>
      <c r="R1862" s="193"/>
      <c r="S1862" s="193"/>
      <c r="T1862" s="2"/>
      <c r="U1862" s="67"/>
    </row>
    <row r="1863" spans="1:21" s="30" customFormat="1" hidden="1">
      <c r="A1863" s="66">
        <f t="shared" si="26"/>
        <v>1858</v>
      </c>
      <c r="B1863" s="2"/>
      <c r="C1863" s="2"/>
      <c r="D1863" s="2"/>
      <c r="E1863" s="2"/>
      <c r="F1863" s="2"/>
      <c r="G1863" s="2"/>
      <c r="H1863" s="2"/>
      <c r="I1863" s="2"/>
      <c r="J1863" s="2"/>
      <c r="K1863" s="2"/>
      <c r="L1863" s="125"/>
      <c r="M1863" s="2"/>
      <c r="N1863" s="2"/>
      <c r="O1863" s="76"/>
      <c r="P1863" s="2"/>
      <c r="Q1863" s="2"/>
      <c r="R1863" s="193"/>
      <c r="S1863" s="193"/>
      <c r="T1863" s="2"/>
      <c r="U1863" s="67"/>
    </row>
    <row r="1864" spans="1:21" s="30" customFormat="1" hidden="1">
      <c r="A1864" s="66">
        <f t="shared" si="26"/>
        <v>1859</v>
      </c>
      <c r="B1864" s="2"/>
      <c r="C1864" s="2"/>
      <c r="D1864" s="2"/>
      <c r="E1864" s="2"/>
      <c r="F1864" s="2"/>
      <c r="G1864" s="2"/>
      <c r="H1864" s="2"/>
      <c r="I1864" s="2"/>
      <c r="J1864" s="2"/>
      <c r="K1864" s="2"/>
      <c r="L1864" s="125"/>
      <c r="M1864" s="2"/>
      <c r="N1864" s="2"/>
      <c r="O1864" s="76"/>
      <c r="P1864" s="2"/>
      <c r="Q1864" s="2"/>
      <c r="R1864" s="193"/>
      <c r="S1864" s="193"/>
      <c r="T1864" s="2"/>
      <c r="U1864" s="67"/>
    </row>
    <row r="1865" spans="1:21" s="30" customFormat="1" hidden="1">
      <c r="A1865" s="66">
        <f t="shared" si="26"/>
        <v>1860</v>
      </c>
      <c r="B1865" s="2"/>
      <c r="C1865" s="2"/>
      <c r="D1865" s="2"/>
      <c r="E1865" s="2"/>
      <c r="F1865" s="2"/>
      <c r="G1865" s="2"/>
      <c r="H1865" s="2"/>
      <c r="I1865" s="2"/>
      <c r="J1865" s="2"/>
      <c r="K1865" s="2"/>
      <c r="L1865" s="125"/>
      <c r="M1865" s="2"/>
      <c r="N1865" s="2"/>
      <c r="O1865" s="76"/>
      <c r="P1865" s="2"/>
      <c r="Q1865" s="2"/>
      <c r="R1865" s="193"/>
      <c r="S1865" s="193"/>
      <c r="T1865" s="2"/>
      <c r="U1865" s="67"/>
    </row>
    <row r="1866" spans="1:21" s="30" customFormat="1" hidden="1">
      <c r="A1866" s="66">
        <f t="shared" si="26"/>
        <v>1861</v>
      </c>
      <c r="B1866" s="2"/>
      <c r="C1866" s="2"/>
      <c r="D1866" s="2"/>
      <c r="E1866" s="2"/>
      <c r="F1866" s="2"/>
      <c r="G1866" s="2"/>
      <c r="H1866" s="2"/>
      <c r="I1866" s="2"/>
      <c r="J1866" s="2"/>
      <c r="K1866" s="2"/>
      <c r="L1866" s="125"/>
      <c r="M1866" s="2"/>
      <c r="N1866" s="2"/>
      <c r="O1866" s="76"/>
      <c r="P1866" s="2"/>
      <c r="Q1866" s="2"/>
      <c r="R1866" s="193"/>
      <c r="S1866" s="193"/>
      <c r="T1866" s="2"/>
      <c r="U1866" s="67"/>
    </row>
    <row r="1867" spans="1:21" s="30" customFormat="1" hidden="1">
      <c r="A1867" s="66">
        <f t="shared" si="26"/>
        <v>1862</v>
      </c>
      <c r="B1867" s="2"/>
      <c r="C1867" s="2"/>
      <c r="D1867" s="2"/>
      <c r="E1867" s="2"/>
      <c r="F1867" s="2"/>
      <c r="G1867" s="2"/>
      <c r="H1867" s="2"/>
      <c r="I1867" s="2"/>
      <c r="J1867" s="2"/>
      <c r="K1867" s="2"/>
      <c r="L1867" s="125"/>
      <c r="M1867" s="2"/>
      <c r="N1867" s="2"/>
      <c r="O1867" s="76"/>
      <c r="P1867" s="2"/>
      <c r="Q1867" s="2"/>
      <c r="R1867" s="193"/>
      <c r="S1867" s="193"/>
      <c r="T1867" s="2"/>
      <c r="U1867" s="67"/>
    </row>
    <row r="1868" spans="1:21" s="30" customFormat="1" hidden="1">
      <c r="A1868" s="66">
        <f t="shared" si="26"/>
        <v>1863</v>
      </c>
      <c r="B1868" s="2"/>
      <c r="C1868" s="2"/>
      <c r="D1868" s="2"/>
      <c r="E1868" s="2"/>
      <c r="F1868" s="2"/>
      <c r="G1868" s="2"/>
      <c r="H1868" s="2"/>
      <c r="I1868" s="2"/>
      <c r="J1868" s="2"/>
      <c r="K1868" s="2"/>
      <c r="L1868" s="125"/>
      <c r="M1868" s="2"/>
      <c r="N1868" s="2"/>
      <c r="O1868" s="76"/>
      <c r="P1868" s="2"/>
      <c r="Q1868" s="2"/>
      <c r="R1868" s="193"/>
      <c r="S1868" s="193"/>
      <c r="T1868" s="2"/>
      <c r="U1868" s="67"/>
    </row>
    <row r="1869" spans="1:21" s="30" customFormat="1" hidden="1">
      <c r="A1869" s="66">
        <f t="shared" si="26"/>
        <v>1864</v>
      </c>
      <c r="B1869" s="2"/>
      <c r="C1869" s="2"/>
      <c r="D1869" s="2"/>
      <c r="E1869" s="2"/>
      <c r="F1869" s="2"/>
      <c r="G1869" s="2"/>
      <c r="H1869" s="2"/>
      <c r="I1869" s="2"/>
      <c r="J1869" s="2"/>
      <c r="K1869" s="2"/>
      <c r="L1869" s="125"/>
      <c r="M1869" s="2"/>
      <c r="N1869" s="2"/>
      <c r="O1869" s="76"/>
      <c r="P1869" s="2"/>
      <c r="Q1869" s="2"/>
      <c r="R1869" s="193"/>
      <c r="S1869" s="193"/>
      <c r="T1869" s="2"/>
      <c r="U1869" s="67"/>
    </row>
    <row r="1870" spans="1:21" s="30" customFormat="1" hidden="1">
      <c r="A1870" s="66">
        <f t="shared" si="26"/>
        <v>1865</v>
      </c>
      <c r="B1870" s="2"/>
      <c r="C1870" s="2"/>
      <c r="D1870" s="2"/>
      <c r="E1870" s="2"/>
      <c r="F1870" s="2"/>
      <c r="G1870" s="2"/>
      <c r="H1870" s="2"/>
      <c r="I1870" s="2"/>
      <c r="J1870" s="2"/>
      <c r="K1870" s="2"/>
      <c r="L1870" s="125"/>
      <c r="M1870" s="2"/>
      <c r="N1870" s="2"/>
      <c r="O1870" s="76"/>
      <c r="P1870" s="2"/>
      <c r="Q1870" s="2"/>
      <c r="R1870" s="193"/>
      <c r="S1870" s="193"/>
      <c r="T1870" s="2"/>
      <c r="U1870" s="67"/>
    </row>
    <row r="1871" spans="1:21" s="30" customFormat="1" hidden="1">
      <c r="A1871" s="66">
        <f t="shared" si="26"/>
        <v>1866</v>
      </c>
      <c r="B1871" s="2"/>
      <c r="C1871" s="2"/>
      <c r="D1871" s="2"/>
      <c r="E1871" s="2"/>
      <c r="F1871" s="2"/>
      <c r="G1871" s="2"/>
      <c r="H1871" s="2"/>
      <c r="I1871" s="2"/>
      <c r="J1871" s="2"/>
      <c r="K1871" s="2"/>
      <c r="L1871" s="125"/>
      <c r="M1871" s="2"/>
      <c r="N1871" s="2"/>
      <c r="O1871" s="76"/>
      <c r="P1871" s="2"/>
      <c r="Q1871" s="2"/>
      <c r="R1871" s="193"/>
      <c r="S1871" s="193"/>
      <c r="T1871" s="2"/>
      <c r="U1871" s="67"/>
    </row>
    <row r="1872" spans="1:21" s="30" customFormat="1" hidden="1">
      <c r="A1872" s="66">
        <f t="shared" si="26"/>
        <v>1867</v>
      </c>
      <c r="B1872" s="2"/>
      <c r="C1872" s="2"/>
      <c r="D1872" s="2"/>
      <c r="E1872" s="2"/>
      <c r="F1872" s="2"/>
      <c r="G1872" s="2"/>
      <c r="H1872" s="2"/>
      <c r="I1872" s="2"/>
      <c r="J1872" s="2"/>
      <c r="K1872" s="2"/>
      <c r="L1872" s="125"/>
      <c r="M1872" s="2"/>
      <c r="N1872" s="2"/>
      <c r="O1872" s="76"/>
      <c r="P1872" s="2"/>
      <c r="Q1872" s="2"/>
      <c r="R1872" s="193"/>
      <c r="S1872" s="193"/>
      <c r="T1872" s="2"/>
      <c r="U1872" s="67"/>
    </row>
    <row r="1873" spans="1:21" s="30" customFormat="1" hidden="1">
      <c r="A1873" s="66">
        <f t="shared" si="26"/>
        <v>1868</v>
      </c>
      <c r="B1873" s="2"/>
      <c r="C1873" s="2"/>
      <c r="D1873" s="2"/>
      <c r="E1873" s="2"/>
      <c r="F1873" s="2"/>
      <c r="G1873" s="2"/>
      <c r="H1873" s="2"/>
      <c r="I1873" s="2"/>
      <c r="J1873" s="2"/>
      <c r="K1873" s="2"/>
      <c r="L1873" s="125"/>
      <c r="M1873" s="2"/>
      <c r="N1873" s="2"/>
      <c r="O1873" s="76"/>
      <c r="P1873" s="2"/>
      <c r="Q1873" s="2"/>
      <c r="R1873" s="193"/>
      <c r="S1873" s="193"/>
      <c r="T1873" s="2"/>
      <c r="U1873" s="67"/>
    </row>
    <row r="1874" spans="1:21" s="30" customFormat="1" hidden="1">
      <c r="A1874" s="66">
        <f t="shared" si="26"/>
        <v>1869</v>
      </c>
      <c r="B1874" s="2"/>
      <c r="C1874" s="2"/>
      <c r="D1874" s="2"/>
      <c r="E1874" s="2"/>
      <c r="F1874" s="2"/>
      <c r="G1874" s="2"/>
      <c r="H1874" s="2"/>
      <c r="I1874" s="2"/>
      <c r="J1874" s="2"/>
      <c r="K1874" s="2"/>
      <c r="L1874" s="125"/>
      <c r="M1874" s="2"/>
      <c r="N1874" s="2"/>
      <c r="O1874" s="76"/>
      <c r="P1874" s="2"/>
      <c r="Q1874" s="2"/>
      <c r="R1874" s="193"/>
      <c r="S1874" s="193"/>
      <c r="T1874" s="2"/>
      <c r="U1874" s="67"/>
    </row>
    <row r="1875" spans="1:21" s="30" customFormat="1" hidden="1">
      <c r="A1875" s="66">
        <f t="shared" si="26"/>
        <v>1870</v>
      </c>
      <c r="B1875" s="2"/>
      <c r="C1875" s="2"/>
      <c r="D1875" s="2"/>
      <c r="E1875" s="2"/>
      <c r="F1875" s="2"/>
      <c r="G1875" s="2"/>
      <c r="H1875" s="2"/>
      <c r="I1875" s="2"/>
      <c r="J1875" s="2"/>
      <c r="K1875" s="2"/>
      <c r="L1875" s="125"/>
      <c r="M1875" s="2"/>
      <c r="N1875" s="2"/>
      <c r="O1875" s="76"/>
      <c r="P1875" s="2"/>
      <c r="Q1875" s="2"/>
      <c r="R1875" s="193"/>
      <c r="S1875" s="193"/>
      <c r="T1875" s="2"/>
      <c r="U1875" s="67"/>
    </row>
    <row r="1876" spans="1:21" s="30" customFormat="1" hidden="1">
      <c r="A1876" s="66">
        <f t="shared" si="26"/>
        <v>1871</v>
      </c>
      <c r="B1876" s="2"/>
      <c r="C1876" s="2"/>
      <c r="D1876" s="2"/>
      <c r="E1876" s="2"/>
      <c r="F1876" s="2"/>
      <c r="G1876" s="2"/>
      <c r="H1876" s="2"/>
      <c r="I1876" s="2"/>
      <c r="J1876" s="2"/>
      <c r="K1876" s="2"/>
      <c r="L1876" s="125"/>
      <c r="M1876" s="2"/>
      <c r="N1876" s="2"/>
      <c r="O1876" s="76"/>
      <c r="P1876" s="2"/>
      <c r="Q1876" s="2"/>
      <c r="R1876" s="193"/>
      <c r="S1876" s="193"/>
      <c r="T1876" s="2"/>
      <c r="U1876" s="67"/>
    </row>
    <row r="1877" spans="1:21" s="30" customFormat="1" hidden="1">
      <c r="A1877" s="66">
        <f t="shared" si="26"/>
        <v>1872</v>
      </c>
      <c r="B1877" s="2"/>
      <c r="C1877" s="2"/>
      <c r="D1877" s="2"/>
      <c r="E1877" s="2"/>
      <c r="F1877" s="2"/>
      <c r="G1877" s="2"/>
      <c r="H1877" s="2"/>
      <c r="I1877" s="2"/>
      <c r="J1877" s="2"/>
      <c r="K1877" s="2"/>
      <c r="L1877" s="125"/>
      <c r="M1877" s="2"/>
      <c r="N1877" s="2"/>
      <c r="O1877" s="76"/>
      <c r="P1877" s="2"/>
      <c r="Q1877" s="2"/>
      <c r="R1877" s="193"/>
      <c r="S1877" s="193"/>
      <c r="T1877" s="2"/>
      <c r="U1877" s="67"/>
    </row>
    <row r="1878" spans="1:21" s="30" customFormat="1" hidden="1">
      <c r="A1878" s="66">
        <f t="shared" si="26"/>
        <v>1873</v>
      </c>
      <c r="B1878" s="2"/>
      <c r="C1878" s="2"/>
      <c r="D1878" s="2"/>
      <c r="E1878" s="2"/>
      <c r="F1878" s="2"/>
      <c r="G1878" s="2"/>
      <c r="H1878" s="2"/>
      <c r="I1878" s="2"/>
      <c r="J1878" s="2"/>
      <c r="K1878" s="2"/>
      <c r="L1878" s="125"/>
      <c r="M1878" s="2"/>
      <c r="N1878" s="2"/>
      <c r="O1878" s="76"/>
      <c r="P1878" s="2"/>
      <c r="Q1878" s="2"/>
      <c r="R1878" s="193"/>
      <c r="S1878" s="193"/>
      <c r="T1878" s="2"/>
      <c r="U1878" s="67"/>
    </row>
    <row r="1879" spans="1:21" s="30" customFormat="1" hidden="1">
      <c r="A1879" s="66">
        <f t="shared" si="26"/>
        <v>1874</v>
      </c>
      <c r="B1879" s="2"/>
      <c r="C1879" s="2"/>
      <c r="D1879" s="2"/>
      <c r="E1879" s="2"/>
      <c r="F1879" s="2"/>
      <c r="G1879" s="2"/>
      <c r="H1879" s="2"/>
      <c r="I1879" s="2"/>
      <c r="J1879" s="2"/>
      <c r="K1879" s="2"/>
      <c r="L1879" s="125"/>
      <c r="M1879" s="2"/>
      <c r="N1879" s="2"/>
      <c r="O1879" s="76"/>
      <c r="P1879" s="2"/>
      <c r="Q1879" s="2"/>
      <c r="R1879" s="193"/>
      <c r="S1879" s="193"/>
      <c r="T1879" s="2"/>
      <c r="U1879" s="67"/>
    </row>
    <row r="1880" spans="1:21" s="30" customFormat="1" hidden="1">
      <c r="A1880" s="66">
        <f t="shared" si="26"/>
        <v>1875</v>
      </c>
      <c r="B1880" s="2"/>
      <c r="C1880" s="2"/>
      <c r="D1880" s="2"/>
      <c r="E1880" s="2"/>
      <c r="F1880" s="2"/>
      <c r="G1880" s="2"/>
      <c r="H1880" s="2"/>
      <c r="I1880" s="2"/>
      <c r="J1880" s="2"/>
      <c r="K1880" s="2"/>
      <c r="L1880" s="125"/>
      <c r="M1880" s="2"/>
      <c r="N1880" s="2"/>
      <c r="O1880" s="76"/>
      <c r="P1880" s="2"/>
      <c r="Q1880" s="2"/>
      <c r="R1880" s="193"/>
      <c r="S1880" s="193"/>
      <c r="T1880" s="2"/>
      <c r="U1880" s="67"/>
    </row>
    <row r="1881" spans="1:21" s="30" customFormat="1" hidden="1">
      <c r="A1881" s="66">
        <f t="shared" si="26"/>
        <v>1876</v>
      </c>
      <c r="B1881" s="2"/>
      <c r="C1881" s="2"/>
      <c r="D1881" s="2"/>
      <c r="E1881" s="2"/>
      <c r="F1881" s="2"/>
      <c r="G1881" s="2"/>
      <c r="H1881" s="2"/>
      <c r="I1881" s="2"/>
      <c r="J1881" s="2"/>
      <c r="K1881" s="2"/>
      <c r="L1881" s="125"/>
      <c r="M1881" s="2"/>
      <c r="N1881" s="2"/>
      <c r="O1881" s="76"/>
      <c r="P1881" s="2"/>
      <c r="Q1881" s="2"/>
      <c r="R1881" s="193"/>
      <c r="S1881" s="193"/>
      <c r="T1881" s="2"/>
      <c r="U1881" s="67"/>
    </row>
    <row r="1882" spans="1:21" s="30" customFormat="1" hidden="1">
      <c r="A1882" s="66">
        <f t="shared" si="26"/>
        <v>1877</v>
      </c>
      <c r="B1882" s="2"/>
      <c r="C1882" s="2"/>
      <c r="D1882" s="2"/>
      <c r="E1882" s="2"/>
      <c r="F1882" s="2"/>
      <c r="G1882" s="2"/>
      <c r="H1882" s="2"/>
      <c r="I1882" s="2"/>
      <c r="J1882" s="2"/>
      <c r="K1882" s="2"/>
      <c r="L1882" s="125"/>
      <c r="M1882" s="2"/>
      <c r="N1882" s="2"/>
      <c r="O1882" s="76"/>
      <c r="P1882" s="2"/>
      <c r="Q1882" s="2"/>
      <c r="R1882" s="193"/>
      <c r="S1882" s="193"/>
      <c r="T1882" s="2"/>
      <c r="U1882" s="67"/>
    </row>
    <row r="1883" spans="1:21" s="30" customFormat="1" hidden="1">
      <c r="A1883" s="66">
        <f t="shared" si="26"/>
        <v>1878</v>
      </c>
      <c r="B1883" s="2"/>
      <c r="C1883" s="2"/>
      <c r="D1883" s="2"/>
      <c r="E1883" s="2"/>
      <c r="F1883" s="2"/>
      <c r="G1883" s="2"/>
      <c r="H1883" s="2"/>
      <c r="I1883" s="2"/>
      <c r="J1883" s="2"/>
      <c r="K1883" s="2"/>
      <c r="L1883" s="125"/>
      <c r="M1883" s="2"/>
      <c r="N1883" s="2"/>
      <c r="O1883" s="76"/>
      <c r="P1883" s="2"/>
      <c r="Q1883" s="2"/>
      <c r="R1883" s="193"/>
      <c r="S1883" s="193"/>
      <c r="T1883" s="2"/>
      <c r="U1883" s="67"/>
    </row>
    <row r="1884" spans="1:21" s="30" customFormat="1" hidden="1">
      <c r="A1884" s="66">
        <f t="shared" si="26"/>
        <v>1879</v>
      </c>
      <c r="B1884" s="2"/>
      <c r="C1884" s="2"/>
      <c r="D1884" s="2"/>
      <c r="E1884" s="2"/>
      <c r="F1884" s="2"/>
      <c r="G1884" s="2"/>
      <c r="H1884" s="2"/>
      <c r="I1884" s="2"/>
      <c r="J1884" s="2"/>
      <c r="K1884" s="2"/>
      <c r="L1884" s="125"/>
      <c r="M1884" s="2"/>
      <c r="N1884" s="2"/>
      <c r="O1884" s="76"/>
      <c r="P1884" s="2"/>
      <c r="Q1884" s="2"/>
      <c r="R1884" s="193"/>
      <c r="S1884" s="193"/>
      <c r="T1884" s="2"/>
      <c r="U1884" s="67"/>
    </row>
    <row r="1885" spans="1:21" s="30" customFormat="1" hidden="1">
      <c r="A1885" s="66">
        <f t="shared" si="26"/>
        <v>1880</v>
      </c>
      <c r="B1885" s="2"/>
      <c r="C1885" s="2"/>
      <c r="D1885" s="2"/>
      <c r="E1885" s="2"/>
      <c r="F1885" s="2"/>
      <c r="G1885" s="2"/>
      <c r="H1885" s="2"/>
      <c r="I1885" s="2"/>
      <c r="J1885" s="2"/>
      <c r="K1885" s="2"/>
      <c r="L1885" s="125"/>
      <c r="M1885" s="2"/>
      <c r="N1885" s="2"/>
      <c r="O1885" s="76"/>
      <c r="P1885" s="2"/>
      <c r="Q1885" s="2"/>
      <c r="R1885" s="193"/>
      <c r="S1885" s="193"/>
      <c r="T1885" s="2"/>
      <c r="U1885" s="67"/>
    </row>
    <row r="1886" spans="1:21" s="30" customFormat="1" hidden="1">
      <c r="A1886" s="66">
        <f t="shared" si="26"/>
        <v>1881</v>
      </c>
      <c r="B1886" s="2"/>
      <c r="C1886" s="2"/>
      <c r="D1886" s="2"/>
      <c r="E1886" s="2"/>
      <c r="F1886" s="2"/>
      <c r="G1886" s="2"/>
      <c r="H1886" s="2"/>
      <c r="I1886" s="2"/>
      <c r="J1886" s="2"/>
      <c r="K1886" s="2"/>
      <c r="L1886" s="125"/>
      <c r="M1886" s="2"/>
      <c r="N1886" s="2"/>
      <c r="O1886" s="76"/>
      <c r="P1886" s="2"/>
      <c r="Q1886" s="2"/>
      <c r="R1886" s="193"/>
      <c r="S1886" s="193"/>
      <c r="T1886" s="2"/>
      <c r="U1886" s="67"/>
    </row>
    <row r="1887" spans="1:21" s="30" customFormat="1" hidden="1">
      <c r="A1887" s="66">
        <f t="shared" si="26"/>
        <v>1882</v>
      </c>
      <c r="B1887" s="2"/>
      <c r="C1887" s="2"/>
      <c r="D1887" s="2"/>
      <c r="E1887" s="2"/>
      <c r="F1887" s="2"/>
      <c r="G1887" s="2"/>
      <c r="H1887" s="2"/>
      <c r="I1887" s="2"/>
      <c r="J1887" s="2"/>
      <c r="K1887" s="2"/>
      <c r="L1887" s="125"/>
      <c r="M1887" s="2"/>
      <c r="N1887" s="2"/>
      <c r="O1887" s="76"/>
      <c r="P1887" s="2"/>
      <c r="Q1887" s="2"/>
      <c r="R1887" s="193"/>
      <c r="S1887" s="193"/>
      <c r="T1887" s="2"/>
      <c r="U1887" s="67"/>
    </row>
    <row r="1888" spans="1:21" s="30" customFormat="1" hidden="1">
      <c r="A1888" s="66">
        <f t="shared" si="26"/>
        <v>1883</v>
      </c>
      <c r="B1888" s="2"/>
      <c r="C1888" s="2"/>
      <c r="D1888" s="2"/>
      <c r="E1888" s="2"/>
      <c r="F1888" s="2"/>
      <c r="G1888" s="2"/>
      <c r="H1888" s="2"/>
      <c r="I1888" s="2"/>
      <c r="J1888" s="2"/>
      <c r="K1888" s="2"/>
      <c r="L1888" s="125"/>
      <c r="M1888" s="2"/>
      <c r="N1888" s="2"/>
      <c r="O1888" s="76"/>
      <c r="P1888" s="2"/>
      <c r="Q1888" s="2"/>
      <c r="R1888" s="193"/>
      <c r="S1888" s="193"/>
      <c r="T1888" s="2"/>
      <c r="U1888" s="67"/>
    </row>
    <row r="1889" spans="1:21" s="30" customFormat="1" hidden="1">
      <c r="A1889" s="66">
        <f t="shared" si="26"/>
        <v>1884</v>
      </c>
      <c r="B1889" s="2"/>
      <c r="C1889" s="2"/>
      <c r="D1889" s="2"/>
      <c r="E1889" s="2"/>
      <c r="F1889" s="2"/>
      <c r="G1889" s="2"/>
      <c r="H1889" s="2"/>
      <c r="I1889" s="2"/>
      <c r="J1889" s="2"/>
      <c r="K1889" s="2"/>
      <c r="L1889" s="125"/>
      <c r="M1889" s="2"/>
      <c r="N1889" s="2"/>
      <c r="O1889" s="76"/>
      <c r="P1889" s="2"/>
      <c r="Q1889" s="2"/>
      <c r="R1889" s="193"/>
      <c r="S1889" s="193"/>
      <c r="T1889" s="2"/>
      <c r="U1889" s="67"/>
    </row>
    <row r="1890" spans="1:21" s="30" customFormat="1" hidden="1">
      <c r="A1890" s="66">
        <f t="shared" si="26"/>
        <v>1885</v>
      </c>
      <c r="B1890" s="2"/>
      <c r="C1890" s="2"/>
      <c r="D1890" s="2"/>
      <c r="E1890" s="2"/>
      <c r="F1890" s="2"/>
      <c r="G1890" s="2"/>
      <c r="H1890" s="2"/>
      <c r="I1890" s="2"/>
      <c r="J1890" s="2"/>
      <c r="K1890" s="2"/>
      <c r="L1890" s="125"/>
      <c r="M1890" s="2"/>
      <c r="N1890" s="2"/>
      <c r="O1890" s="76"/>
      <c r="P1890" s="2"/>
      <c r="Q1890" s="2"/>
      <c r="R1890" s="193"/>
      <c r="S1890" s="193"/>
      <c r="T1890" s="2"/>
      <c r="U1890" s="67"/>
    </row>
    <row r="1891" spans="1:21" s="30" customFormat="1" hidden="1">
      <c r="A1891" s="66">
        <f t="shared" si="26"/>
        <v>1886</v>
      </c>
      <c r="B1891" s="2"/>
      <c r="C1891" s="2"/>
      <c r="D1891" s="2"/>
      <c r="E1891" s="2"/>
      <c r="F1891" s="2"/>
      <c r="G1891" s="2"/>
      <c r="H1891" s="2"/>
      <c r="I1891" s="2"/>
      <c r="J1891" s="2"/>
      <c r="K1891" s="2"/>
      <c r="L1891" s="125"/>
      <c r="M1891" s="2"/>
      <c r="N1891" s="2"/>
      <c r="O1891" s="76"/>
      <c r="P1891" s="2"/>
      <c r="Q1891" s="2"/>
      <c r="R1891" s="193"/>
      <c r="S1891" s="193"/>
      <c r="T1891" s="2"/>
      <c r="U1891" s="67"/>
    </row>
    <row r="1892" spans="1:21" s="30" customFormat="1" hidden="1">
      <c r="A1892" s="66">
        <f t="shared" si="26"/>
        <v>1887</v>
      </c>
      <c r="B1892" s="2"/>
      <c r="C1892" s="2"/>
      <c r="D1892" s="2"/>
      <c r="E1892" s="2"/>
      <c r="F1892" s="2"/>
      <c r="G1892" s="2"/>
      <c r="H1892" s="2"/>
      <c r="I1892" s="2"/>
      <c r="J1892" s="2"/>
      <c r="K1892" s="2"/>
      <c r="L1892" s="125"/>
      <c r="M1892" s="2"/>
      <c r="N1892" s="2"/>
      <c r="O1892" s="76"/>
      <c r="P1892" s="2"/>
      <c r="Q1892" s="2"/>
      <c r="R1892" s="193"/>
      <c r="S1892" s="193"/>
      <c r="T1892" s="2"/>
      <c r="U1892" s="67"/>
    </row>
    <row r="1893" spans="1:21" s="30" customFormat="1" hidden="1">
      <c r="A1893" s="66">
        <f t="shared" si="26"/>
        <v>1888</v>
      </c>
      <c r="B1893" s="2"/>
      <c r="C1893" s="2"/>
      <c r="D1893" s="2"/>
      <c r="E1893" s="2"/>
      <c r="F1893" s="2"/>
      <c r="G1893" s="2"/>
      <c r="H1893" s="2"/>
      <c r="I1893" s="2"/>
      <c r="J1893" s="2"/>
      <c r="K1893" s="2"/>
      <c r="L1893" s="125"/>
      <c r="M1893" s="2"/>
      <c r="N1893" s="2"/>
      <c r="O1893" s="76"/>
      <c r="P1893" s="2"/>
      <c r="Q1893" s="2"/>
      <c r="R1893" s="193"/>
      <c r="S1893" s="193"/>
      <c r="T1893" s="2"/>
      <c r="U1893" s="67"/>
    </row>
    <row r="1894" spans="1:21" s="30" customFormat="1" hidden="1">
      <c r="A1894" s="66">
        <f t="shared" si="26"/>
        <v>1889</v>
      </c>
      <c r="B1894" s="2"/>
      <c r="C1894" s="2"/>
      <c r="D1894" s="2"/>
      <c r="E1894" s="2"/>
      <c r="F1894" s="2"/>
      <c r="G1894" s="2"/>
      <c r="H1894" s="2"/>
      <c r="I1894" s="2"/>
      <c r="J1894" s="2"/>
      <c r="K1894" s="2"/>
      <c r="L1894" s="125"/>
      <c r="M1894" s="2"/>
      <c r="N1894" s="2"/>
      <c r="O1894" s="76"/>
      <c r="P1894" s="2"/>
      <c r="Q1894" s="2"/>
      <c r="R1894" s="193"/>
      <c r="S1894" s="193"/>
      <c r="T1894" s="2"/>
      <c r="U1894" s="67"/>
    </row>
    <row r="1895" spans="1:21" s="30" customFormat="1" hidden="1">
      <c r="A1895" s="66">
        <f t="shared" si="26"/>
        <v>1890</v>
      </c>
      <c r="B1895" s="2"/>
      <c r="C1895" s="2"/>
      <c r="D1895" s="2"/>
      <c r="E1895" s="2"/>
      <c r="F1895" s="2"/>
      <c r="G1895" s="2"/>
      <c r="H1895" s="2"/>
      <c r="I1895" s="2"/>
      <c r="J1895" s="2"/>
      <c r="K1895" s="2"/>
      <c r="L1895" s="125"/>
      <c r="M1895" s="2"/>
      <c r="N1895" s="2"/>
      <c r="O1895" s="76"/>
      <c r="P1895" s="2"/>
      <c r="Q1895" s="2"/>
      <c r="R1895" s="193"/>
      <c r="S1895" s="193"/>
      <c r="T1895" s="2"/>
      <c r="U1895" s="67"/>
    </row>
    <row r="1896" spans="1:21" s="30" customFormat="1" hidden="1">
      <c r="A1896" s="66">
        <f t="shared" si="26"/>
        <v>1891</v>
      </c>
      <c r="B1896" s="2"/>
      <c r="C1896" s="2"/>
      <c r="D1896" s="2"/>
      <c r="E1896" s="2"/>
      <c r="F1896" s="2"/>
      <c r="G1896" s="2"/>
      <c r="H1896" s="2"/>
      <c r="I1896" s="2"/>
      <c r="J1896" s="2"/>
      <c r="K1896" s="2"/>
      <c r="L1896" s="125"/>
      <c r="M1896" s="2"/>
      <c r="N1896" s="2"/>
      <c r="O1896" s="76"/>
      <c r="P1896" s="2"/>
      <c r="Q1896" s="2"/>
      <c r="R1896" s="193"/>
      <c r="S1896" s="193"/>
      <c r="T1896" s="2"/>
      <c r="U1896" s="67"/>
    </row>
    <row r="1897" spans="1:21" s="30" customFormat="1" hidden="1">
      <c r="A1897" s="66">
        <f t="shared" si="26"/>
        <v>1892</v>
      </c>
      <c r="B1897" s="2"/>
      <c r="C1897" s="2"/>
      <c r="D1897" s="2"/>
      <c r="E1897" s="2"/>
      <c r="F1897" s="2"/>
      <c r="G1897" s="2"/>
      <c r="H1897" s="2"/>
      <c r="I1897" s="2"/>
      <c r="J1897" s="2"/>
      <c r="K1897" s="2"/>
      <c r="L1897" s="125"/>
      <c r="M1897" s="2"/>
      <c r="N1897" s="2"/>
      <c r="O1897" s="76"/>
      <c r="P1897" s="2"/>
      <c r="Q1897" s="2"/>
      <c r="R1897" s="193"/>
      <c r="S1897" s="193"/>
      <c r="T1897" s="2"/>
      <c r="U1897" s="67"/>
    </row>
    <row r="1898" spans="1:21" s="30" customFormat="1" hidden="1">
      <c r="A1898" s="66">
        <f t="shared" si="26"/>
        <v>1893</v>
      </c>
      <c r="B1898" s="2"/>
      <c r="C1898" s="2"/>
      <c r="D1898" s="2"/>
      <c r="E1898" s="2"/>
      <c r="F1898" s="2"/>
      <c r="G1898" s="2"/>
      <c r="H1898" s="2"/>
      <c r="I1898" s="2"/>
      <c r="J1898" s="2"/>
      <c r="K1898" s="2"/>
      <c r="L1898" s="125"/>
      <c r="M1898" s="2"/>
      <c r="N1898" s="2"/>
      <c r="O1898" s="76"/>
      <c r="P1898" s="2"/>
      <c r="Q1898" s="2"/>
      <c r="R1898" s="193"/>
      <c r="S1898" s="193"/>
      <c r="T1898" s="2"/>
      <c r="U1898" s="67"/>
    </row>
    <row r="1899" spans="1:21" s="30" customFormat="1" hidden="1">
      <c r="A1899" s="66">
        <f t="shared" si="26"/>
        <v>1894</v>
      </c>
      <c r="B1899" s="2"/>
      <c r="C1899" s="2"/>
      <c r="D1899" s="2"/>
      <c r="E1899" s="2"/>
      <c r="F1899" s="2"/>
      <c r="G1899" s="2"/>
      <c r="H1899" s="2"/>
      <c r="I1899" s="2"/>
      <c r="J1899" s="2"/>
      <c r="K1899" s="2"/>
      <c r="L1899" s="125"/>
      <c r="M1899" s="2"/>
      <c r="N1899" s="2"/>
      <c r="O1899" s="76"/>
      <c r="P1899" s="2"/>
      <c r="Q1899" s="2"/>
      <c r="R1899" s="193"/>
      <c r="S1899" s="193"/>
      <c r="T1899" s="2"/>
      <c r="U1899" s="67"/>
    </row>
    <row r="1900" spans="1:21" s="30" customFormat="1" hidden="1">
      <c r="A1900" s="66">
        <f t="shared" si="26"/>
        <v>1895</v>
      </c>
      <c r="B1900" s="2"/>
      <c r="C1900" s="2"/>
      <c r="D1900" s="2"/>
      <c r="E1900" s="2"/>
      <c r="F1900" s="2"/>
      <c r="G1900" s="2"/>
      <c r="H1900" s="2"/>
      <c r="I1900" s="2"/>
      <c r="J1900" s="2"/>
      <c r="K1900" s="2"/>
      <c r="L1900" s="125"/>
      <c r="M1900" s="2"/>
      <c r="N1900" s="2"/>
      <c r="O1900" s="76"/>
      <c r="P1900" s="2"/>
      <c r="Q1900" s="2"/>
      <c r="R1900" s="193"/>
      <c r="S1900" s="193"/>
      <c r="T1900" s="2"/>
      <c r="U1900" s="67"/>
    </row>
    <row r="1901" spans="1:21" s="30" customFormat="1" hidden="1">
      <c r="A1901" s="66">
        <f t="shared" si="26"/>
        <v>1896</v>
      </c>
      <c r="B1901" s="2"/>
      <c r="C1901" s="2"/>
      <c r="D1901" s="2"/>
      <c r="E1901" s="2"/>
      <c r="F1901" s="2"/>
      <c r="G1901" s="2"/>
      <c r="H1901" s="2"/>
      <c r="I1901" s="2"/>
      <c r="J1901" s="2"/>
      <c r="K1901" s="2"/>
      <c r="L1901" s="125"/>
      <c r="M1901" s="2"/>
      <c r="N1901" s="2"/>
      <c r="O1901" s="76"/>
      <c r="P1901" s="2"/>
      <c r="Q1901" s="2"/>
      <c r="R1901" s="193"/>
      <c r="S1901" s="193"/>
      <c r="T1901" s="2"/>
      <c r="U1901" s="67"/>
    </row>
    <row r="1902" spans="1:21" s="30" customFormat="1" hidden="1">
      <c r="A1902" s="66">
        <f t="shared" si="26"/>
        <v>1897</v>
      </c>
      <c r="B1902" s="2"/>
      <c r="C1902" s="2"/>
      <c r="D1902" s="2"/>
      <c r="E1902" s="2"/>
      <c r="F1902" s="2"/>
      <c r="G1902" s="2"/>
      <c r="H1902" s="2"/>
      <c r="I1902" s="2"/>
      <c r="J1902" s="2"/>
      <c r="K1902" s="2"/>
      <c r="L1902" s="125"/>
      <c r="M1902" s="2"/>
      <c r="N1902" s="2"/>
      <c r="O1902" s="76"/>
      <c r="P1902" s="2"/>
      <c r="Q1902" s="2"/>
      <c r="R1902" s="193"/>
      <c r="S1902" s="193"/>
      <c r="T1902" s="2"/>
      <c r="U1902" s="67"/>
    </row>
    <row r="1903" spans="1:21" s="30" customFormat="1" hidden="1">
      <c r="A1903" s="66">
        <f t="shared" si="26"/>
        <v>1898</v>
      </c>
      <c r="B1903" s="2"/>
      <c r="C1903" s="2"/>
      <c r="D1903" s="2"/>
      <c r="E1903" s="2"/>
      <c r="F1903" s="2"/>
      <c r="G1903" s="2"/>
      <c r="H1903" s="2"/>
      <c r="I1903" s="2"/>
      <c r="J1903" s="2"/>
      <c r="K1903" s="2"/>
      <c r="L1903" s="125"/>
      <c r="M1903" s="2"/>
      <c r="N1903" s="2"/>
      <c r="O1903" s="76"/>
      <c r="P1903" s="2"/>
      <c r="Q1903" s="2"/>
      <c r="R1903" s="193"/>
      <c r="S1903" s="193"/>
      <c r="T1903" s="2"/>
      <c r="U1903" s="67"/>
    </row>
    <row r="1904" spans="1:21" s="30" customFormat="1" hidden="1">
      <c r="A1904" s="66">
        <f t="shared" si="26"/>
        <v>1899</v>
      </c>
      <c r="B1904" s="2"/>
      <c r="C1904" s="2"/>
      <c r="D1904" s="2"/>
      <c r="E1904" s="2"/>
      <c r="F1904" s="2"/>
      <c r="G1904" s="2"/>
      <c r="H1904" s="2"/>
      <c r="I1904" s="2"/>
      <c r="J1904" s="2"/>
      <c r="K1904" s="2"/>
      <c r="L1904" s="125"/>
      <c r="M1904" s="2"/>
      <c r="N1904" s="2"/>
      <c r="O1904" s="76"/>
      <c r="P1904" s="2"/>
      <c r="Q1904" s="2"/>
      <c r="R1904" s="193"/>
      <c r="S1904" s="193"/>
      <c r="T1904" s="2"/>
      <c r="U1904" s="67"/>
    </row>
    <row r="1905" spans="1:21" s="30" customFormat="1" hidden="1">
      <c r="A1905" s="66">
        <f t="shared" si="26"/>
        <v>1900</v>
      </c>
      <c r="B1905" s="2"/>
      <c r="C1905" s="2"/>
      <c r="D1905" s="2"/>
      <c r="E1905" s="2"/>
      <c r="F1905" s="2"/>
      <c r="G1905" s="2"/>
      <c r="H1905" s="2"/>
      <c r="I1905" s="2"/>
      <c r="J1905" s="2"/>
      <c r="K1905" s="2"/>
      <c r="L1905" s="125"/>
      <c r="M1905" s="2"/>
      <c r="N1905" s="2"/>
      <c r="O1905" s="76"/>
      <c r="P1905" s="2"/>
      <c r="Q1905" s="2"/>
      <c r="R1905" s="193"/>
      <c r="S1905" s="193"/>
      <c r="T1905" s="2"/>
      <c r="U1905" s="67"/>
    </row>
    <row r="1906" spans="1:21" s="30" customFormat="1" hidden="1">
      <c r="A1906" s="66">
        <f t="shared" si="26"/>
        <v>1901</v>
      </c>
      <c r="B1906" s="2"/>
      <c r="C1906" s="2"/>
      <c r="D1906" s="2"/>
      <c r="E1906" s="2"/>
      <c r="F1906" s="2"/>
      <c r="G1906" s="2"/>
      <c r="H1906" s="2"/>
      <c r="I1906" s="2"/>
      <c r="J1906" s="2"/>
      <c r="K1906" s="2"/>
      <c r="L1906" s="125"/>
      <c r="M1906" s="2"/>
      <c r="N1906" s="2"/>
      <c r="O1906" s="76"/>
      <c r="P1906" s="2"/>
      <c r="Q1906" s="2"/>
      <c r="R1906" s="193"/>
      <c r="S1906" s="193"/>
      <c r="T1906" s="2"/>
      <c r="U1906" s="67"/>
    </row>
    <row r="1907" spans="1:21" s="30" customFormat="1" hidden="1">
      <c r="A1907" s="66">
        <f t="shared" si="26"/>
        <v>1902</v>
      </c>
      <c r="B1907" s="2"/>
      <c r="C1907" s="2"/>
      <c r="D1907" s="2"/>
      <c r="E1907" s="2"/>
      <c r="F1907" s="2"/>
      <c r="G1907" s="2"/>
      <c r="H1907" s="2"/>
      <c r="I1907" s="2"/>
      <c r="J1907" s="2"/>
      <c r="K1907" s="2"/>
      <c r="L1907" s="125"/>
      <c r="M1907" s="2"/>
      <c r="N1907" s="2"/>
      <c r="O1907" s="76"/>
      <c r="P1907" s="2"/>
      <c r="Q1907" s="2"/>
      <c r="R1907" s="193"/>
      <c r="S1907" s="193"/>
      <c r="T1907" s="2"/>
      <c r="U1907" s="67"/>
    </row>
    <row r="1908" spans="1:21" s="30" customFormat="1" hidden="1">
      <c r="A1908" s="66">
        <f t="shared" si="26"/>
        <v>1903</v>
      </c>
      <c r="B1908" s="2"/>
      <c r="C1908" s="2"/>
      <c r="D1908" s="2"/>
      <c r="E1908" s="2"/>
      <c r="F1908" s="2"/>
      <c r="G1908" s="2"/>
      <c r="H1908" s="2"/>
      <c r="I1908" s="2"/>
      <c r="J1908" s="2"/>
      <c r="K1908" s="2"/>
      <c r="L1908" s="125"/>
      <c r="M1908" s="2"/>
      <c r="N1908" s="2"/>
      <c r="O1908" s="76"/>
      <c r="P1908" s="2"/>
      <c r="Q1908" s="2"/>
      <c r="R1908" s="193"/>
      <c r="S1908" s="193"/>
      <c r="T1908" s="2"/>
      <c r="U1908" s="67"/>
    </row>
    <row r="1909" spans="1:21" s="30" customFormat="1" hidden="1">
      <c r="A1909" s="66">
        <f t="shared" si="26"/>
        <v>1904</v>
      </c>
      <c r="B1909" s="2"/>
      <c r="C1909" s="2"/>
      <c r="D1909" s="2"/>
      <c r="E1909" s="2"/>
      <c r="F1909" s="2"/>
      <c r="G1909" s="2"/>
      <c r="H1909" s="2"/>
      <c r="I1909" s="2"/>
      <c r="J1909" s="2"/>
      <c r="K1909" s="2"/>
      <c r="L1909" s="125"/>
      <c r="M1909" s="2"/>
      <c r="N1909" s="2"/>
      <c r="O1909" s="76"/>
      <c r="P1909" s="2"/>
      <c r="Q1909" s="2"/>
      <c r="R1909" s="193"/>
      <c r="S1909" s="193"/>
      <c r="T1909" s="2"/>
      <c r="U1909" s="67"/>
    </row>
    <row r="1910" spans="1:21" s="30" customFormat="1" hidden="1">
      <c r="A1910" s="66">
        <f t="shared" si="26"/>
        <v>1905</v>
      </c>
      <c r="B1910" s="2"/>
      <c r="C1910" s="2"/>
      <c r="D1910" s="2"/>
      <c r="E1910" s="2"/>
      <c r="F1910" s="2"/>
      <c r="G1910" s="2"/>
      <c r="H1910" s="2"/>
      <c r="I1910" s="2"/>
      <c r="J1910" s="2"/>
      <c r="K1910" s="2"/>
      <c r="L1910" s="125"/>
      <c r="M1910" s="2"/>
      <c r="N1910" s="2"/>
      <c r="O1910" s="76"/>
      <c r="P1910" s="2"/>
      <c r="Q1910" s="2"/>
      <c r="R1910" s="193"/>
      <c r="S1910" s="193"/>
      <c r="T1910" s="2"/>
      <c r="U1910" s="67"/>
    </row>
    <row r="1911" spans="1:21" s="30" customFormat="1" hidden="1">
      <c r="A1911" s="66">
        <f t="shared" si="26"/>
        <v>1906</v>
      </c>
      <c r="B1911" s="2"/>
      <c r="C1911" s="2"/>
      <c r="D1911" s="2"/>
      <c r="E1911" s="2"/>
      <c r="F1911" s="2"/>
      <c r="G1911" s="2"/>
      <c r="H1911" s="2"/>
      <c r="I1911" s="2"/>
      <c r="J1911" s="2"/>
      <c r="K1911" s="2"/>
      <c r="L1911" s="125"/>
      <c r="M1911" s="2"/>
      <c r="N1911" s="2"/>
      <c r="O1911" s="76"/>
      <c r="P1911" s="2"/>
      <c r="Q1911" s="2"/>
      <c r="R1911" s="193"/>
      <c r="S1911" s="193"/>
      <c r="T1911" s="2"/>
      <c r="U1911" s="67"/>
    </row>
    <row r="1912" spans="1:21" s="30" customFormat="1" hidden="1">
      <c r="A1912" s="66">
        <f t="shared" si="26"/>
        <v>1907</v>
      </c>
      <c r="B1912" s="2"/>
      <c r="C1912" s="2"/>
      <c r="D1912" s="2"/>
      <c r="E1912" s="2"/>
      <c r="F1912" s="2"/>
      <c r="G1912" s="2"/>
      <c r="H1912" s="2"/>
      <c r="I1912" s="2"/>
      <c r="J1912" s="2"/>
      <c r="K1912" s="2"/>
      <c r="L1912" s="125"/>
      <c r="M1912" s="2"/>
      <c r="N1912" s="2"/>
      <c r="O1912" s="76"/>
      <c r="P1912" s="2"/>
      <c r="Q1912" s="2"/>
      <c r="R1912" s="193"/>
      <c r="S1912" s="193"/>
      <c r="T1912" s="2"/>
      <c r="U1912" s="67"/>
    </row>
    <row r="1913" spans="1:21" s="30" customFormat="1" hidden="1">
      <c r="A1913" s="66">
        <f t="shared" si="26"/>
        <v>1908</v>
      </c>
      <c r="B1913" s="2"/>
      <c r="C1913" s="2"/>
      <c r="D1913" s="2"/>
      <c r="E1913" s="2"/>
      <c r="F1913" s="2"/>
      <c r="G1913" s="2"/>
      <c r="H1913" s="2"/>
      <c r="I1913" s="2"/>
      <c r="J1913" s="2"/>
      <c r="K1913" s="2"/>
      <c r="L1913" s="125"/>
      <c r="M1913" s="2"/>
      <c r="N1913" s="2"/>
      <c r="O1913" s="76"/>
      <c r="P1913" s="2"/>
      <c r="Q1913" s="2"/>
      <c r="R1913" s="193"/>
      <c r="S1913" s="193"/>
      <c r="T1913" s="2"/>
      <c r="U1913" s="67"/>
    </row>
    <row r="1914" spans="1:21" s="30" customFormat="1" hidden="1">
      <c r="A1914" s="66">
        <f t="shared" si="26"/>
        <v>1909</v>
      </c>
      <c r="B1914" s="2"/>
      <c r="C1914" s="2"/>
      <c r="D1914" s="2"/>
      <c r="E1914" s="2"/>
      <c r="F1914" s="2"/>
      <c r="G1914" s="2"/>
      <c r="H1914" s="2"/>
      <c r="I1914" s="2"/>
      <c r="J1914" s="2"/>
      <c r="K1914" s="2"/>
      <c r="L1914" s="125"/>
      <c r="M1914" s="2"/>
      <c r="N1914" s="2"/>
      <c r="O1914" s="76"/>
      <c r="P1914" s="2"/>
      <c r="Q1914" s="2"/>
      <c r="R1914" s="193"/>
      <c r="S1914" s="193"/>
      <c r="T1914" s="2"/>
      <c r="U1914" s="67"/>
    </row>
    <row r="1915" spans="1:21" s="30" customFormat="1" hidden="1">
      <c r="A1915" s="66">
        <f t="shared" si="26"/>
        <v>1910</v>
      </c>
      <c r="B1915" s="2"/>
      <c r="C1915" s="2"/>
      <c r="D1915" s="2"/>
      <c r="E1915" s="2"/>
      <c r="F1915" s="2"/>
      <c r="G1915" s="2"/>
      <c r="H1915" s="2"/>
      <c r="I1915" s="2"/>
      <c r="J1915" s="2"/>
      <c r="K1915" s="2"/>
      <c r="L1915" s="125"/>
      <c r="M1915" s="2"/>
      <c r="N1915" s="2"/>
      <c r="O1915" s="76"/>
      <c r="P1915" s="2"/>
      <c r="Q1915" s="2"/>
      <c r="R1915" s="193"/>
      <c r="S1915" s="193"/>
      <c r="T1915" s="2"/>
      <c r="U1915" s="67"/>
    </row>
    <row r="1916" spans="1:21" s="30" customFormat="1" hidden="1">
      <c r="A1916" s="66">
        <f t="shared" si="26"/>
        <v>1911</v>
      </c>
      <c r="B1916" s="2"/>
      <c r="C1916" s="2"/>
      <c r="D1916" s="2"/>
      <c r="E1916" s="2"/>
      <c r="F1916" s="2"/>
      <c r="G1916" s="2"/>
      <c r="H1916" s="2"/>
      <c r="I1916" s="2"/>
      <c r="J1916" s="2"/>
      <c r="K1916" s="2"/>
      <c r="L1916" s="125"/>
      <c r="M1916" s="2"/>
      <c r="N1916" s="2"/>
      <c r="O1916" s="76"/>
      <c r="P1916" s="2"/>
      <c r="Q1916" s="2"/>
      <c r="R1916" s="193"/>
      <c r="S1916" s="193"/>
      <c r="T1916" s="2"/>
      <c r="U1916" s="67"/>
    </row>
    <row r="1917" spans="1:21" s="30" customFormat="1" hidden="1">
      <c r="A1917" s="66">
        <f t="shared" si="26"/>
        <v>1912</v>
      </c>
      <c r="B1917" s="2"/>
      <c r="C1917" s="2"/>
      <c r="D1917" s="2"/>
      <c r="E1917" s="2"/>
      <c r="F1917" s="2"/>
      <c r="G1917" s="2"/>
      <c r="H1917" s="2"/>
      <c r="I1917" s="2"/>
      <c r="J1917" s="2"/>
      <c r="K1917" s="2"/>
      <c r="L1917" s="125"/>
      <c r="M1917" s="2"/>
      <c r="N1917" s="2"/>
      <c r="O1917" s="76"/>
      <c r="P1917" s="2"/>
      <c r="Q1917" s="2"/>
      <c r="R1917" s="193"/>
      <c r="S1917" s="193"/>
      <c r="T1917" s="2"/>
      <c r="U1917" s="67"/>
    </row>
    <row r="1918" spans="1:21" s="30" customFormat="1" hidden="1">
      <c r="A1918" s="66">
        <f t="shared" si="26"/>
        <v>1913</v>
      </c>
      <c r="B1918" s="2"/>
      <c r="C1918" s="2"/>
      <c r="D1918" s="2"/>
      <c r="E1918" s="2"/>
      <c r="F1918" s="2"/>
      <c r="G1918" s="2"/>
      <c r="H1918" s="2"/>
      <c r="I1918" s="2"/>
      <c r="J1918" s="2"/>
      <c r="K1918" s="2"/>
      <c r="L1918" s="125"/>
      <c r="M1918" s="2"/>
      <c r="N1918" s="2"/>
      <c r="O1918" s="76"/>
      <c r="P1918" s="2"/>
      <c r="Q1918" s="2"/>
      <c r="R1918" s="193"/>
      <c r="S1918" s="193"/>
      <c r="T1918" s="2"/>
      <c r="U1918" s="67"/>
    </row>
    <row r="1919" spans="1:21" s="30" customFormat="1" hidden="1">
      <c r="A1919" s="66">
        <f t="shared" si="26"/>
        <v>1914</v>
      </c>
      <c r="B1919" s="2"/>
      <c r="C1919" s="2"/>
      <c r="D1919" s="2"/>
      <c r="E1919" s="2"/>
      <c r="F1919" s="2"/>
      <c r="G1919" s="2"/>
      <c r="H1919" s="2"/>
      <c r="I1919" s="2"/>
      <c r="J1919" s="2"/>
      <c r="K1919" s="2"/>
      <c r="L1919" s="125"/>
      <c r="M1919" s="2"/>
      <c r="N1919" s="2"/>
      <c r="O1919" s="76"/>
      <c r="P1919" s="2"/>
      <c r="Q1919" s="2"/>
      <c r="R1919" s="193"/>
      <c r="S1919" s="193"/>
      <c r="T1919" s="2"/>
      <c r="U1919" s="67"/>
    </row>
    <row r="1920" spans="1:21" s="30" customFormat="1" hidden="1">
      <c r="A1920" s="66">
        <f t="shared" si="26"/>
        <v>1915</v>
      </c>
      <c r="B1920" s="2"/>
      <c r="C1920" s="2"/>
      <c r="D1920" s="2"/>
      <c r="E1920" s="2"/>
      <c r="F1920" s="2"/>
      <c r="G1920" s="2"/>
      <c r="H1920" s="2"/>
      <c r="I1920" s="2"/>
      <c r="J1920" s="2"/>
      <c r="K1920" s="2"/>
      <c r="L1920" s="125"/>
      <c r="M1920" s="2"/>
      <c r="N1920" s="2"/>
      <c r="O1920" s="76"/>
      <c r="P1920" s="2"/>
      <c r="Q1920" s="2"/>
      <c r="R1920" s="193"/>
      <c r="S1920" s="193"/>
      <c r="T1920" s="2"/>
      <c r="U1920" s="67"/>
    </row>
    <row r="1921" spans="1:21" s="30" customFormat="1" hidden="1">
      <c r="A1921" s="66">
        <f t="shared" si="26"/>
        <v>1916</v>
      </c>
      <c r="B1921" s="2"/>
      <c r="C1921" s="2"/>
      <c r="D1921" s="2"/>
      <c r="E1921" s="2"/>
      <c r="F1921" s="2"/>
      <c r="G1921" s="2"/>
      <c r="H1921" s="2"/>
      <c r="I1921" s="2"/>
      <c r="J1921" s="2"/>
      <c r="K1921" s="2"/>
      <c r="L1921" s="125"/>
      <c r="M1921" s="2"/>
      <c r="N1921" s="2"/>
      <c r="O1921" s="76"/>
      <c r="P1921" s="2"/>
      <c r="Q1921" s="2"/>
      <c r="R1921" s="193"/>
      <c r="S1921" s="193"/>
      <c r="T1921" s="2"/>
      <c r="U1921" s="67"/>
    </row>
    <row r="1922" spans="1:21" s="30" customFormat="1" hidden="1">
      <c r="A1922" s="66">
        <f t="shared" si="26"/>
        <v>1917</v>
      </c>
      <c r="B1922" s="2"/>
      <c r="C1922" s="2"/>
      <c r="D1922" s="2"/>
      <c r="E1922" s="2"/>
      <c r="F1922" s="2"/>
      <c r="G1922" s="2"/>
      <c r="H1922" s="2"/>
      <c r="I1922" s="2"/>
      <c r="J1922" s="2"/>
      <c r="K1922" s="2"/>
      <c r="L1922" s="125"/>
      <c r="M1922" s="2"/>
      <c r="N1922" s="2"/>
      <c r="O1922" s="76"/>
      <c r="P1922" s="2"/>
      <c r="Q1922" s="2"/>
      <c r="R1922" s="193"/>
      <c r="S1922" s="193"/>
      <c r="T1922" s="2"/>
      <c r="U1922" s="67"/>
    </row>
    <row r="1923" spans="1:21" s="30" customFormat="1" hidden="1">
      <c r="A1923" s="66">
        <f t="shared" ref="A1923:A1986" si="27">+A1922+1</f>
        <v>1918</v>
      </c>
      <c r="B1923" s="2"/>
      <c r="C1923" s="2"/>
      <c r="D1923" s="2"/>
      <c r="E1923" s="2"/>
      <c r="F1923" s="2"/>
      <c r="G1923" s="2"/>
      <c r="H1923" s="2"/>
      <c r="I1923" s="2"/>
      <c r="J1923" s="2"/>
      <c r="K1923" s="2"/>
      <c r="L1923" s="125"/>
      <c r="M1923" s="2"/>
      <c r="N1923" s="2"/>
      <c r="O1923" s="76"/>
      <c r="P1923" s="2"/>
      <c r="Q1923" s="2"/>
      <c r="R1923" s="193"/>
      <c r="S1923" s="193"/>
      <c r="T1923" s="2"/>
      <c r="U1923" s="67"/>
    </row>
    <row r="1924" spans="1:21" s="30" customFormat="1" hidden="1">
      <c r="A1924" s="66">
        <f t="shared" si="27"/>
        <v>1919</v>
      </c>
      <c r="B1924" s="2"/>
      <c r="C1924" s="2"/>
      <c r="D1924" s="2"/>
      <c r="E1924" s="2"/>
      <c r="F1924" s="2"/>
      <c r="G1924" s="2"/>
      <c r="H1924" s="2"/>
      <c r="I1924" s="2"/>
      <c r="J1924" s="2"/>
      <c r="K1924" s="2"/>
      <c r="L1924" s="125"/>
      <c r="M1924" s="2"/>
      <c r="N1924" s="2"/>
      <c r="O1924" s="76"/>
      <c r="P1924" s="2"/>
      <c r="Q1924" s="2"/>
      <c r="R1924" s="193"/>
      <c r="S1924" s="193"/>
      <c r="T1924" s="2"/>
      <c r="U1924" s="67"/>
    </row>
    <row r="1925" spans="1:21" s="30" customFormat="1" hidden="1">
      <c r="A1925" s="66">
        <f t="shared" si="27"/>
        <v>1920</v>
      </c>
      <c r="B1925" s="2"/>
      <c r="C1925" s="2"/>
      <c r="D1925" s="2"/>
      <c r="E1925" s="2"/>
      <c r="F1925" s="2"/>
      <c r="G1925" s="2"/>
      <c r="H1925" s="2"/>
      <c r="I1925" s="2"/>
      <c r="J1925" s="2"/>
      <c r="K1925" s="2"/>
      <c r="L1925" s="125"/>
      <c r="M1925" s="2"/>
      <c r="N1925" s="2"/>
      <c r="O1925" s="76"/>
      <c r="P1925" s="2"/>
      <c r="Q1925" s="2"/>
      <c r="R1925" s="193"/>
      <c r="S1925" s="193"/>
      <c r="T1925" s="2"/>
      <c r="U1925" s="67"/>
    </row>
    <row r="1926" spans="1:21" s="30" customFormat="1" hidden="1">
      <c r="A1926" s="66">
        <f t="shared" si="27"/>
        <v>1921</v>
      </c>
      <c r="B1926" s="2"/>
      <c r="C1926" s="2"/>
      <c r="D1926" s="2"/>
      <c r="E1926" s="2"/>
      <c r="F1926" s="2"/>
      <c r="G1926" s="2"/>
      <c r="H1926" s="2"/>
      <c r="I1926" s="2"/>
      <c r="J1926" s="2"/>
      <c r="K1926" s="2"/>
      <c r="L1926" s="125"/>
      <c r="M1926" s="2"/>
      <c r="N1926" s="2"/>
      <c r="O1926" s="76"/>
      <c r="P1926" s="2"/>
      <c r="Q1926" s="2"/>
      <c r="R1926" s="193"/>
      <c r="S1926" s="193"/>
      <c r="T1926" s="2"/>
      <c r="U1926" s="67"/>
    </row>
    <row r="1927" spans="1:21" s="30" customFormat="1" hidden="1">
      <c r="A1927" s="66">
        <f t="shared" si="27"/>
        <v>1922</v>
      </c>
      <c r="B1927" s="2"/>
      <c r="C1927" s="2"/>
      <c r="D1927" s="2"/>
      <c r="E1927" s="2"/>
      <c r="F1927" s="2"/>
      <c r="G1927" s="2"/>
      <c r="H1927" s="2"/>
      <c r="I1927" s="2"/>
      <c r="J1927" s="2"/>
      <c r="K1927" s="2"/>
      <c r="L1927" s="125"/>
      <c r="M1927" s="2"/>
      <c r="N1927" s="2"/>
      <c r="O1927" s="76"/>
      <c r="P1927" s="2"/>
      <c r="Q1927" s="2"/>
      <c r="R1927" s="193"/>
      <c r="S1927" s="193"/>
      <c r="T1927" s="2"/>
      <c r="U1927" s="67"/>
    </row>
    <row r="1928" spans="1:21" s="30" customFormat="1" hidden="1">
      <c r="A1928" s="66">
        <f t="shared" si="27"/>
        <v>1923</v>
      </c>
      <c r="B1928" s="2"/>
      <c r="C1928" s="2"/>
      <c r="D1928" s="2"/>
      <c r="E1928" s="2"/>
      <c r="F1928" s="2"/>
      <c r="G1928" s="2"/>
      <c r="H1928" s="2"/>
      <c r="I1928" s="2"/>
      <c r="J1928" s="2"/>
      <c r="K1928" s="2"/>
      <c r="L1928" s="125"/>
      <c r="M1928" s="2"/>
      <c r="N1928" s="2"/>
      <c r="O1928" s="76"/>
      <c r="P1928" s="2"/>
      <c r="Q1928" s="2"/>
      <c r="R1928" s="193"/>
      <c r="S1928" s="193"/>
      <c r="T1928" s="2"/>
      <c r="U1928" s="67"/>
    </row>
    <row r="1929" spans="1:21" s="30" customFormat="1" hidden="1">
      <c r="A1929" s="66">
        <f t="shared" si="27"/>
        <v>1924</v>
      </c>
      <c r="B1929" s="2"/>
      <c r="C1929" s="2"/>
      <c r="D1929" s="2"/>
      <c r="E1929" s="2"/>
      <c r="F1929" s="2"/>
      <c r="G1929" s="2"/>
      <c r="H1929" s="2"/>
      <c r="I1929" s="2"/>
      <c r="J1929" s="2"/>
      <c r="K1929" s="2"/>
      <c r="L1929" s="125"/>
      <c r="M1929" s="2"/>
      <c r="N1929" s="2"/>
      <c r="O1929" s="76"/>
      <c r="P1929" s="2"/>
      <c r="Q1929" s="2"/>
      <c r="R1929" s="193"/>
      <c r="S1929" s="193"/>
      <c r="T1929" s="2"/>
      <c r="U1929" s="67"/>
    </row>
    <row r="1930" spans="1:21" s="30" customFormat="1" hidden="1">
      <c r="A1930" s="66">
        <f t="shared" si="27"/>
        <v>1925</v>
      </c>
      <c r="B1930" s="2"/>
      <c r="C1930" s="2"/>
      <c r="D1930" s="2"/>
      <c r="E1930" s="2"/>
      <c r="F1930" s="2"/>
      <c r="G1930" s="2"/>
      <c r="H1930" s="2"/>
      <c r="I1930" s="2"/>
      <c r="J1930" s="2"/>
      <c r="K1930" s="2"/>
      <c r="L1930" s="125"/>
      <c r="M1930" s="2"/>
      <c r="N1930" s="2"/>
      <c r="O1930" s="76"/>
      <c r="P1930" s="2"/>
      <c r="Q1930" s="2"/>
      <c r="R1930" s="193"/>
      <c r="S1930" s="193"/>
      <c r="T1930" s="2"/>
      <c r="U1930" s="67"/>
    </row>
    <row r="1931" spans="1:21" s="30" customFormat="1" hidden="1">
      <c r="A1931" s="66">
        <f t="shared" si="27"/>
        <v>1926</v>
      </c>
      <c r="B1931" s="2"/>
      <c r="C1931" s="2"/>
      <c r="D1931" s="2"/>
      <c r="E1931" s="2"/>
      <c r="F1931" s="2"/>
      <c r="G1931" s="2"/>
      <c r="H1931" s="2"/>
      <c r="I1931" s="2"/>
      <c r="J1931" s="2"/>
      <c r="K1931" s="2"/>
      <c r="L1931" s="125"/>
      <c r="M1931" s="2"/>
      <c r="N1931" s="2"/>
      <c r="O1931" s="76"/>
      <c r="P1931" s="2"/>
      <c r="Q1931" s="2"/>
      <c r="R1931" s="193"/>
      <c r="S1931" s="193"/>
      <c r="T1931" s="2"/>
      <c r="U1931" s="67"/>
    </row>
    <row r="1932" spans="1:21" s="30" customFormat="1" hidden="1">
      <c r="A1932" s="66">
        <f t="shared" si="27"/>
        <v>1927</v>
      </c>
      <c r="B1932" s="2"/>
      <c r="C1932" s="2"/>
      <c r="D1932" s="2"/>
      <c r="E1932" s="2"/>
      <c r="F1932" s="2"/>
      <c r="G1932" s="2"/>
      <c r="H1932" s="2"/>
      <c r="I1932" s="2"/>
      <c r="J1932" s="2"/>
      <c r="K1932" s="2"/>
      <c r="L1932" s="125"/>
      <c r="M1932" s="2"/>
      <c r="N1932" s="2"/>
      <c r="O1932" s="76"/>
      <c r="P1932" s="2"/>
      <c r="Q1932" s="2"/>
      <c r="R1932" s="193"/>
      <c r="S1932" s="193"/>
      <c r="T1932" s="2"/>
      <c r="U1932" s="67"/>
    </row>
    <row r="1933" spans="1:21" s="30" customFormat="1" hidden="1">
      <c r="A1933" s="66">
        <f t="shared" si="27"/>
        <v>1928</v>
      </c>
      <c r="B1933" s="2"/>
      <c r="C1933" s="2"/>
      <c r="D1933" s="2"/>
      <c r="E1933" s="2"/>
      <c r="F1933" s="2"/>
      <c r="G1933" s="2"/>
      <c r="H1933" s="2"/>
      <c r="I1933" s="2"/>
      <c r="J1933" s="2"/>
      <c r="K1933" s="2"/>
      <c r="L1933" s="125"/>
      <c r="M1933" s="2"/>
      <c r="N1933" s="2"/>
      <c r="O1933" s="76"/>
      <c r="P1933" s="2"/>
      <c r="Q1933" s="2"/>
      <c r="R1933" s="193"/>
      <c r="S1933" s="193"/>
      <c r="T1933" s="2"/>
      <c r="U1933" s="67"/>
    </row>
    <row r="1934" spans="1:21" s="30" customFormat="1" hidden="1">
      <c r="A1934" s="66">
        <f t="shared" si="27"/>
        <v>1929</v>
      </c>
      <c r="B1934" s="2"/>
      <c r="C1934" s="2"/>
      <c r="D1934" s="2"/>
      <c r="E1934" s="2"/>
      <c r="F1934" s="2"/>
      <c r="G1934" s="2"/>
      <c r="H1934" s="2"/>
      <c r="I1934" s="2"/>
      <c r="J1934" s="2"/>
      <c r="K1934" s="2"/>
      <c r="L1934" s="125"/>
      <c r="M1934" s="2"/>
      <c r="N1934" s="2"/>
      <c r="O1934" s="76"/>
      <c r="P1934" s="2"/>
      <c r="Q1934" s="2"/>
      <c r="R1934" s="193"/>
      <c r="S1934" s="193"/>
      <c r="T1934" s="2"/>
      <c r="U1934" s="67"/>
    </row>
    <row r="1935" spans="1:21" s="30" customFormat="1" hidden="1">
      <c r="A1935" s="66">
        <f t="shared" si="27"/>
        <v>1930</v>
      </c>
      <c r="B1935" s="2"/>
      <c r="C1935" s="2"/>
      <c r="D1935" s="2"/>
      <c r="E1935" s="2"/>
      <c r="F1935" s="2"/>
      <c r="G1935" s="2"/>
      <c r="H1935" s="2"/>
      <c r="I1935" s="2"/>
      <c r="J1935" s="2"/>
      <c r="K1935" s="2"/>
      <c r="L1935" s="125"/>
      <c r="M1935" s="2"/>
      <c r="N1935" s="2"/>
      <c r="O1935" s="76"/>
      <c r="P1935" s="2"/>
      <c r="Q1935" s="2"/>
      <c r="R1935" s="193"/>
      <c r="S1935" s="193"/>
      <c r="T1935" s="2"/>
      <c r="U1935" s="67"/>
    </row>
    <row r="1936" spans="1:21" s="30" customFormat="1" hidden="1">
      <c r="A1936" s="66">
        <f t="shared" si="27"/>
        <v>1931</v>
      </c>
      <c r="B1936" s="2"/>
      <c r="C1936" s="2"/>
      <c r="D1936" s="2"/>
      <c r="E1936" s="2"/>
      <c r="F1936" s="2"/>
      <c r="G1936" s="2"/>
      <c r="H1936" s="2"/>
      <c r="I1936" s="2"/>
      <c r="J1936" s="2"/>
      <c r="K1936" s="2"/>
      <c r="L1936" s="125"/>
      <c r="M1936" s="2"/>
      <c r="N1936" s="2"/>
      <c r="O1936" s="76"/>
      <c r="P1936" s="2"/>
      <c r="Q1936" s="2"/>
      <c r="R1936" s="193"/>
      <c r="S1936" s="193"/>
      <c r="T1936" s="2"/>
      <c r="U1936" s="67"/>
    </row>
    <row r="1937" spans="1:21" s="30" customFormat="1" hidden="1">
      <c r="A1937" s="66">
        <f t="shared" si="27"/>
        <v>1932</v>
      </c>
      <c r="B1937" s="2"/>
      <c r="C1937" s="2"/>
      <c r="D1937" s="2"/>
      <c r="E1937" s="2"/>
      <c r="F1937" s="2"/>
      <c r="G1937" s="2"/>
      <c r="H1937" s="2"/>
      <c r="I1937" s="2"/>
      <c r="J1937" s="2"/>
      <c r="K1937" s="2"/>
      <c r="L1937" s="125"/>
      <c r="M1937" s="2"/>
      <c r="N1937" s="2"/>
      <c r="O1937" s="76"/>
      <c r="P1937" s="2"/>
      <c r="Q1937" s="2"/>
      <c r="R1937" s="193"/>
      <c r="S1937" s="193"/>
      <c r="T1937" s="2"/>
      <c r="U1937" s="67"/>
    </row>
    <row r="1938" spans="1:21" s="30" customFormat="1" hidden="1">
      <c r="A1938" s="66">
        <f t="shared" si="27"/>
        <v>1933</v>
      </c>
      <c r="B1938" s="2"/>
      <c r="C1938" s="2"/>
      <c r="D1938" s="2"/>
      <c r="E1938" s="2"/>
      <c r="F1938" s="2"/>
      <c r="G1938" s="2"/>
      <c r="H1938" s="2"/>
      <c r="I1938" s="2"/>
      <c r="J1938" s="2"/>
      <c r="K1938" s="2"/>
      <c r="L1938" s="125"/>
      <c r="M1938" s="2"/>
      <c r="N1938" s="2"/>
      <c r="O1938" s="76"/>
      <c r="P1938" s="2"/>
      <c r="Q1938" s="2"/>
      <c r="R1938" s="193"/>
      <c r="S1938" s="193"/>
      <c r="T1938" s="2"/>
      <c r="U1938" s="67"/>
    </row>
    <row r="1939" spans="1:21" s="30" customFormat="1" hidden="1">
      <c r="A1939" s="66">
        <f t="shared" si="27"/>
        <v>1934</v>
      </c>
      <c r="B1939" s="2"/>
      <c r="C1939" s="2"/>
      <c r="D1939" s="2"/>
      <c r="E1939" s="2"/>
      <c r="F1939" s="2"/>
      <c r="G1939" s="2"/>
      <c r="H1939" s="2"/>
      <c r="I1939" s="2"/>
      <c r="J1939" s="2"/>
      <c r="K1939" s="2"/>
      <c r="L1939" s="125"/>
      <c r="M1939" s="2"/>
      <c r="N1939" s="2"/>
      <c r="O1939" s="76"/>
      <c r="P1939" s="2"/>
      <c r="Q1939" s="2"/>
      <c r="R1939" s="193"/>
      <c r="S1939" s="193"/>
      <c r="T1939" s="2"/>
      <c r="U1939" s="67"/>
    </row>
    <row r="1940" spans="1:21" s="30" customFormat="1" hidden="1">
      <c r="A1940" s="66">
        <f t="shared" si="27"/>
        <v>1935</v>
      </c>
      <c r="B1940" s="2"/>
      <c r="C1940" s="2"/>
      <c r="D1940" s="2"/>
      <c r="E1940" s="2"/>
      <c r="F1940" s="2"/>
      <c r="G1940" s="2"/>
      <c r="H1940" s="2"/>
      <c r="I1940" s="2"/>
      <c r="J1940" s="2"/>
      <c r="K1940" s="2"/>
      <c r="L1940" s="125"/>
      <c r="M1940" s="2"/>
      <c r="N1940" s="2"/>
      <c r="O1940" s="76"/>
      <c r="P1940" s="2"/>
      <c r="Q1940" s="2"/>
      <c r="R1940" s="193"/>
      <c r="S1940" s="193"/>
      <c r="T1940" s="2"/>
      <c r="U1940" s="67"/>
    </row>
    <row r="1941" spans="1:21" s="30" customFormat="1" hidden="1">
      <c r="A1941" s="66">
        <f t="shared" si="27"/>
        <v>1936</v>
      </c>
      <c r="B1941" s="2"/>
      <c r="C1941" s="2"/>
      <c r="D1941" s="2"/>
      <c r="E1941" s="2"/>
      <c r="F1941" s="2"/>
      <c r="G1941" s="2"/>
      <c r="H1941" s="2"/>
      <c r="I1941" s="2"/>
      <c r="J1941" s="2"/>
      <c r="K1941" s="2"/>
      <c r="L1941" s="125"/>
      <c r="M1941" s="2"/>
      <c r="N1941" s="2"/>
      <c r="O1941" s="76"/>
      <c r="P1941" s="2"/>
      <c r="Q1941" s="2"/>
      <c r="R1941" s="193"/>
      <c r="S1941" s="193"/>
      <c r="T1941" s="2"/>
      <c r="U1941" s="67"/>
    </row>
    <row r="1942" spans="1:21" s="30" customFormat="1" hidden="1">
      <c r="A1942" s="66">
        <f t="shared" si="27"/>
        <v>1937</v>
      </c>
      <c r="B1942" s="2"/>
      <c r="C1942" s="2"/>
      <c r="D1942" s="2"/>
      <c r="E1942" s="2"/>
      <c r="F1942" s="2"/>
      <c r="G1942" s="2"/>
      <c r="H1942" s="2"/>
      <c r="I1942" s="2"/>
      <c r="J1942" s="2"/>
      <c r="K1942" s="2"/>
      <c r="L1942" s="125"/>
      <c r="M1942" s="2"/>
      <c r="N1942" s="2"/>
      <c r="O1942" s="76"/>
      <c r="P1942" s="2"/>
      <c r="Q1942" s="2"/>
      <c r="R1942" s="193"/>
      <c r="S1942" s="193"/>
      <c r="T1942" s="2"/>
      <c r="U1942" s="67"/>
    </row>
    <row r="1943" spans="1:21" s="30" customFormat="1" hidden="1">
      <c r="A1943" s="66">
        <f t="shared" si="27"/>
        <v>1938</v>
      </c>
      <c r="B1943" s="2"/>
      <c r="C1943" s="2"/>
      <c r="D1943" s="2"/>
      <c r="E1943" s="2"/>
      <c r="F1943" s="2"/>
      <c r="G1943" s="2"/>
      <c r="H1943" s="2"/>
      <c r="I1943" s="2"/>
      <c r="J1943" s="2"/>
      <c r="K1943" s="2"/>
      <c r="L1943" s="125"/>
      <c r="M1943" s="2"/>
      <c r="N1943" s="2"/>
      <c r="O1943" s="76"/>
      <c r="P1943" s="2"/>
      <c r="Q1943" s="2"/>
      <c r="R1943" s="193"/>
      <c r="S1943" s="193"/>
      <c r="T1943" s="2"/>
      <c r="U1943" s="67"/>
    </row>
    <row r="1944" spans="1:21" s="30" customFormat="1" hidden="1">
      <c r="A1944" s="66">
        <f t="shared" si="27"/>
        <v>1939</v>
      </c>
      <c r="B1944" s="2"/>
      <c r="C1944" s="2"/>
      <c r="D1944" s="2"/>
      <c r="E1944" s="2"/>
      <c r="F1944" s="2"/>
      <c r="G1944" s="2"/>
      <c r="H1944" s="2"/>
      <c r="I1944" s="2"/>
      <c r="J1944" s="2"/>
      <c r="K1944" s="2"/>
      <c r="L1944" s="125"/>
      <c r="M1944" s="2"/>
      <c r="N1944" s="2"/>
      <c r="O1944" s="76"/>
      <c r="P1944" s="2"/>
      <c r="Q1944" s="2"/>
      <c r="R1944" s="193"/>
      <c r="S1944" s="193"/>
      <c r="T1944" s="2"/>
      <c r="U1944" s="67"/>
    </row>
    <row r="1945" spans="1:21" s="30" customFormat="1" hidden="1">
      <c r="A1945" s="66">
        <f t="shared" si="27"/>
        <v>1940</v>
      </c>
      <c r="B1945" s="2"/>
      <c r="C1945" s="2"/>
      <c r="D1945" s="2"/>
      <c r="E1945" s="2"/>
      <c r="F1945" s="2"/>
      <c r="G1945" s="2"/>
      <c r="H1945" s="2"/>
      <c r="I1945" s="2"/>
      <c r="J1945" s="2"/>
      <c r="K1945" s="2"/>
      <c r="L1945" s="125"/>
      <c r="M1945" s="2"/>
      <c r="N1945" s="2"/>
      <c r="O1945" s="76"/>
      <c r="P1945" s="2"/>
      <c r="Q1945" s="2"/>
      <c r="R1945" s="193"/>
      <c r="S1945" s="193"/>
      <c r="T1945" s="2"/>
      <c r="U1945" s="67"/>
    </row>
    <row r="1946" spans="1:21" s="30" customFormat="1" hidden="1">
      <c r="A1946" s="66">
        <f t="shared" si="27"/>
        <v>1941</v>
      </c>
      <c r="B1946" s="2"/>
      <c r="C1946" s="2"/>
      <c r="D1946" s="2"/>
      <c r="E1946" s="2"/>
      <c r="F1946" s="2"/>
      <c r="G1946" s="2"/>
      <c r="H1946" s="2"/>
      <c r="I1946" s="2"/>
      <c r="J1946" s="2"/>
      <c r="K1946" s="2"/>
      <c r="L1946" s="125"/>
      <c r="M1946" s="2"/>
      <c r="N1946" s="2"/>
      <c r="O1946" s="76"/>
      <c r="P1946" s="2"/>
      <c r="Q1946" s="2"/>
      <c r="R1946" s="193"/>
      <c r="S1946" s="193"/>
      <c r="T1946" s="2"/>
      <c r="U1946" s="67"/>
    </row>
    <row r="1947" spans="1:21" s="30" customFormat="1" hidden="1">
      <c r="A1947" s="66">
        <f t="shared" si="27"/>
        <v>1942</v>
      </c>
      <c r="B1947" s="2"/>
      <c r="C1947" s="2"/>
      <c r="D1947" s="2"/>
      <c r="E1947" s="2"/>
      <c r="F1947" s="2"/>
      <c r="G1947" s="2"/>
      <c r="H1947" s="2"/>
      <c r="I1947" s="2"/>
      <c r="J1947" s="2"/>
      <c r="K1947" s="2"/>
      <c r="L1947" s="125"/>
      <c r="M1947" s="2"/>
      <c r="N1947" s="2"/>
      <c r="O1947" s="76"/>
      <c r="P1947" s="2"/>
      <c r="Q1947" s="2"/>
      <c r="R1947" s="193"/>
      <c r="S1947" s="193"/>
      <c r="T1947" s="2"/>
      <c r="U1947" s="67"/>
    </row>
    <row r="1948" spans="1:21" s="30" customFormat="1" hidden="1">
      <c r="A1948" s="66">
        <f t="shared" si="27"/>
        <v>1943</v>
      </c>
      <c r="B1948" s="2"/>
      <c r="C1948" s="2"/>
      <c r="D1948" s="2"/>
      <c r="E1948" s="2"/>
      <c r="F1948" s="2"/>
      <c r="G1948" s="2"/>
      <c r="H1948" s="2"/>
      <c r="I1948" s="2"/>
      <c r="J1948" s="2"/>
      <c r="K1948" s="2"/>
      <c r="L1948" s="125"/>
      <c r="M1948" s="2"/>
      <c r="N1948" s="2"/>
      <c r="O1948" s="76"/>
      <c r="P1948" s="2"/>
      <c r="Q1948" s="2"/>
      <c r="R1948" s="193"/>
      <c r="S1948" s="193"/>
      <c r="T1948" s="2"/>
      <c r="U1948" s="67"/>
    </row>
    <row r="1949" spans="1:21" s="30" customFormat="1" hidden="1">
      <c r="A1949" s="66">
        <f t="shared" si="27"/>
        <v>1944</v>
      </c>
      <c r="B1949" s="2"/>
      <c r="C1949" s="2"/>
      <c r="D1949" s="2"/>
      <c r="E1949" s="2"/>
      <c r="F1949" s="2"/>
      <c r="G1949" s="2"/>
      <c r="H1949" s="2"/>
      <c r="I1949" s="2"/>
      <c r="J1949" s="2"/>
      <c r="K1949" s="2"/>
      <c r="L1949" s="125"/>
      <c r="M1949" s="2"/>
      <c r="N1949" s="2"/>
      <c r="O1949" s="76"/>
      <c r="P1949" s="2"/>
      <c r="Q1949" s="2"/>
      <c r="R1949" s="193"/>
      <c r="S1949" s="193"/>
      <c r="T1949" s="2"/>
      <c r="U1949" s="67"/>
    </row>
    <row r="1950" spans="1:21" s="30" customFormat="1" hidden="1">
      <c r="A1950" s="66">
        <f t="shared" si="27"/>
        <v>1945</v>
      </c>
      <c r="B1950" s="2"/>
      <c r="C1950" s="2"/>
      <c r="D1950" s="2"/>
      <c r="E1950" s="2"/>
      <c r="F1950" s="2"/>
      <c r="G1950" s="2"/>
      <c r="H1950" s="2"/>
      <c r="I1950" s="2"/>
      <c r="J1950" s="2"/>
      <c r="K1950" s="2"/>
      <c r="L1950" s="125"/>
      <c r="M1950" s="2"/>
      <c r="N1950" s="2"/>
      <c r="O1950" s="76"/>
      <c r="P1950" s="2"/>
      <c r="Q1950" s="2"/>
      <c r="R1950" s="193"/>
      <c r="S1950" s="193"/>
      <c r="T1950" s="2"/>
      <c r="U1950" s="67"/>
    </row>
    <row r="1951" spans="1:21" s="30" customFormat="1" hidden="1">
      <c r="A1951" s="66">
        <f t="shared" si="27"/>
        <v>1946</v>
      </c>
      <c r="B1951" s="2"/>
      <c r="C1951" s="2"/>
      <c r="D1951" s="2"/>
      <c r="E1951" s="2"/>
      <c r="F1951" s="2"/>
      <c r="G1951" s="2"/>
      <c r="H1951" s="2"/>
      <c r="I1951" s="2"/>
      <c r="J1951" s="2"/>
      <c r="K1951" s="2"/>
      <c r="L1951" s="125"/>
      <c r="M1951" s="2"/>
      <c r="N1951" s="2"/>
      <c r="O1951" s="76"/>
      <c r="P1951" s="2"/>
      <c r="Q1951" s="2"/>
      <c r="R1951" s="193"/>
      <c r="S1951" s="193"/>
      <c r="T1951" s="2"/>
      <c r="U1951" s="67"/>
    </row>
    <row r="1952" spans="1:21" s="30" customFormat="1" hidden="1">
      <c r="A1952" s="66">
        <f t="shared" si="27"/>
        <v>1947</v>
      </c>
      <c r="B1952" s="2"/>
      <c r="C1952" s="2"/>
      <c r="D1952" s="2"/>
      <c r="E1952" s="2"/>
      <c r="F1952" s="2"/>
      <c r="G1952" s="2"/>
      <c r="H1952" s="2"/>
      <c r="I1952" s="2"/>
      <c r="J1952" s="2"/>
      <c r="K1952" s="2"/>
      <c r="L1952" s="125"/>
      <c r="M1952" s="2"/>
      <c r="N1952" s="2"/>
      <c r="O1952" s="76"/>
      <c r="P1952" s="2"/>
      <c r="Q1952" s="2"/>
      <c r="R1952" s="193"/>
      <c r="S1952" s="193"/>
      <c r="T1952" s="2"/>
      <c r="U1952" s="67"/>
    </row>
    <row r="1953" spans="1:21" s="30" customFormat="1" hidden="1">
      <c r="A1953" s="66">
        <f t="shared" si="27"/>
        <v>1948</v>
      </c>
      <c r="B1953" s="2"/>
      <c r="C1953" s="2"/>
      <c r="D1953" s="2"/>
      <c r="E1953" s="2"/>
      <c r="F1953" s="2"/>
      <c r="G1953" s="2"/>
      <c r="H1953" s="2"/>
      <c r="I1953" s="2"/>
      <c r="J1953" s="2"/>
      <c r="K1953" s="2"/>
      <c r="L1953" s="125"/>
      <c r="M1953" s="2"/>
      <c r="N1953" s="2"/>
      <c r="O1953" s="76"/>
      <c r="P1953" s="2"/>
      <c r="Q1953" s="2"/>
      <c r="R1953" s="193"/>
      <c r="S1953" s="193"/>
      <c r="T1953" s="2"/>
      <c r="U1953" s="67"/>
    </row>
    <row r="1954" spans="1:21" s="30" customFormat="1" hidden="1">
      <c r="A1954" s="66">
        <f t="shared" si="27"/>
        <v>1949</v>
      </c>
      <c r="B1954" s="2"/>
      <c r="C1954" s="2"/>
      <c r="D1954" s="2"/>
      <c r="E1954" s="2"/>
      <c r="F1954" s="2"/>
      <c r="G1954" s="2"/>
      <c r="H1954" s="2"/>
      <c r="I1954" s="2"/>
      <c r="J1954" s="2"/>
      <c r="K1954" s="2"/>
      <c r="L1954" s="125"/>
      <c r="M1954" s="2"/>
      <c r="N1954" s="2"/>
      <c r="O1954" s="76"/>
      <c r="P1954" s="2"/>
      <c r="Q1954" s="2"/>
      <c r="R1954" s="193"/>
      <c r="S1954" s="193"/>
      <c r="T1954" s="2"/>
      <c r="U1954" s="67"/>
    </row>
    <row r="1955" spans="1:21" s="30" customFormat="1" hidden="1">
      <c r="A1955" s="66">
        <f t="shared" si="27"/>
        <v>1950</v>
      </c>
      <c r="B1955" s="2"/>
      <c r="C1955" s="2"/>
      <c r="D1955" s="2"/>
      <c r="E1955" s="2"/>
      <c r="F1955" s="2"/>
      <c r="G1955" s="2"/>
      <c r="H1955" s="2"/>
      <c r="I1955" s="2"/>
      <c r="J1955" s="2"/>
      <c r="K1955" s="2"/>
      <c r="L1955" s="125"/>
      <c r="M1955" s="2"/>
      <c r="N1955" s="2"/>
      <c r="O1955" s="76"/>
      <c r="P1955" s="2"/>
      <c r="Q1955" s="2"/>
      <c r="R1955" s="193"/>
      <c r="S1955" s="193"/>
      <c r="T1955" s="2"/>
      <c r="U1955" s="67"/>
    </row>
    <row r="1956" spans="1:21" s="30" customFormat="1" hidden="1">
      <c r="A1956" s="66">
        <f t="shared" si="27"/>
        <v>1951</v>
      </c>
      <c r="B1956" s="2"/>
      <c r="C1956" s="2"/>
      <c r="D1956" s="2"/>
      <c r="E1956" s="2"/>
      <c r="F1956" s="2"/>
      <c r="G1956" s="2"/>
      <c r="H1956" s="2"/>
      <c r="I1956" s="2"/>
      <c r="J1956" s="2"/>
      <c r="K1956" s="2"/>
      <c r="L1956" s="125"/>
      <c r="M1956" s="2"/>
      <c r="N1956" s="2"/>
      <c r="O1956" s="76"/>
      <c r="P1956" s="2"/>
      <c r="Q1956" s="2"/>
      <c r="R1956" s="193"/>
      <c r="S1956" s="193"/>
      <c r="T1956" s="2"/>
      <c r="U1956" s="67"/>
    </row>
    <row r="1957" spans="1:21" s="30" customFormat="1" hidden="1">
      <c r="A1957" s="66">
        <f t="shared" si="27"/>
        <v>1952</v>
      </c>
      <c r="B1957" s="2"/>
      <c r="C1957" s="2"/>
      <c r="D1957" s="2"/>
      <c r="E1957" s="2"/>
      <c r="F1957" s="2"/>
      <c r="G1957" s="2"/>
      <c r="H1957" s="2"/>
      <c r="I1957" s="2"/>
      <c r="J1957" s="2"/>
      <c r="K1957" s="2"/>
      <c r="L1957" s="125"/>
      <c r="M1957" s="2"/>
      <c r="N1957" s="2"/>
      <c r="O1957" s="76"/>
      <c r="P1957" s="2"/>
      <c r="Q1957" s="2"/>
      <c r="R1957" s="193"/>
      <c r="S1957" s="193"/>
      <c r="T1957" s="2"/>
      <c r="U1957" s="67"/>
    </row>
    <row r="1958" spans="1:21" s="30" customFormat="1" hidden="1">
      <c r="A1958" s="66">
        <f t="shared" si="27"/>
        <v>1953</v>
      </c>
      <c r="B1958" s="2"/>
      <c r="C1958" s="2"/>
      <c r="D1958" s="2"/>
      <c r="E1958" s="2"/>
      <c r="F1958" s="2"/>
      <c r="G1958" s="2"/>
      <c r="H1958" s="2"/>
      <c r="I1958" s="2"/>
      <c r="J1958" s="2"/>
      <c r="K1958" s="2"/>
      <c r="L1958" s="125"/>
      <c r="M1958" s="2"/>
      <c r="N1958" s="2"/>
      <c r="O1958" s="76"/>
      <c r="P1958" s="2"/>
      <c r="Q1958" s="2"/>
      <c r="R1958" s="193"/>
      <c r="S1958" s="193"/>
      <c r="T1958" s="2"/>
      <c r="U1958" s="67"/>
    </row>
    <row r="1959" spans="1:21" s="30" customFormat="1" hidden="1">
      <c r="A1959" s="66">
        <f t="shared" si="27"/>
        <v>1954</v>
      </c>
      <c r="B1959" s="2"/>
      <c r="C1959" s="2"/>
      <c r="D1959" s="2"/>
      <c r="E1959" s="2"/>
      <c r="F1959" s="2"/>
      <c r="G1959" s="2"/>
      <c r="H1959" s="2"/>
      <c r="I1959" s="2"/>
      <c r="J1959" s="2"/>
      <c r="K1959" s="2"/>
      <c r="L1959" s="125"/>
      <c r="M1959" s="2"/>
      <c r="N1959" s="2"/>
      <c r="O1959" s="76"/>
      <c r="P1959" s="2"/>
      <c r="Q1959" s="2"/>
      <c r="R1959" s="193"/>
      <c r="S1959" s="193"/>
      <c r="T1959" s="2"/>
      <c r="U1959" s="67"/>
    </row>
    <row r="1960" spans="1:21" s="30" customFormat="1" hidden="1">
      <c r="A1960" s="66">
        <f t="shared" si="27"/>
        <v>1955</v>
      </c>
      <c r="B1960" s="2"/>
      <c r="C1960" s="2"/>
      <c r="D1960" s="2"/>
      <c r="E1960" s="2"/>
      <c r="F1960" s="2"/>
      <c r="G1960" s="2"/>
      <c r="H1960" s="2"/>
      <c r="I1960" s="2"/>
      <c r="J1960" s="2"/>
      <c r="K1960" s="2"/>
      <c r="L1960" s="125"/>
      <c r="M1960" s="2"/>
      <c r="N1960" s="2"/>
      <c r="O1960" s="76"/>
      <c r="P1960" s="2"/>
      <c r="Q1960" s="2"/>
      <c r="R1960" s="193"/>
      <c r="S1960" s="193"/>
      <c r="T1960" s="2"/>
      <c r="U1960" s="67"/>
    </row>
    <row r="1961" spans="1:21" s="30" customFormat="1" hidden="1">
      <c r="A1961" s="66">
        <f t="shared" si="27"/>
        <v>1956</v>
      </c>
      <c r="B1961" s="2"/>
      <c r="C1961" s="2"/>
      <c r="D1961" s="2"/>
      <c r="E1961" s="2"/>
      <c r="F1961" s="2"/>
      <c r="G1961" s="2"/>
      <c r="H1961" s="2"/>
      <c r="I1961" s="2"/>
      <c r="J1961" s="2"/>
      <c r="K1961" s="2"/>
      <c r="L1961" s="125"/>
      <c r="M1961" s="2"/>
      <c r="N1961" s="2"/>
      <c r="O1961" s="76"/>
      <c r="P1961" s="2"/>
      <c r="Q1961" s="2"/>
      <c r="R1961" s="193"/>
      <c r="S1961" s="193"/>
      <c r="T1961" s="2"/>
      <c r="U1961" s="67"/>
    </row>
    <row r="1962" spans="1:21" s="30" customFormat="1" hidden="1">
      <c r="A1962" s="66">
        <f t="shared" si="27"/>
        <v>1957</v>
      </c>
      <c r="B1962" s="2"/>
      <c r="C1962" s="2"/>
      <c r="D1962" s="2"/>
      <c r="E1962" s="2"/>
      <c r="F1962" s="2"/>
      <c r="G1962" s="2"/>
      <c r="H1962" s="2"/>
      <c r="I1962" s="2"/>
      <c r="J1962" s="2"/>
      <c r="K1962" s="2"/>
      <c r="L1962" s="125"/>
      <c r="M1962" s="2"/>
      <c r="N1962" s="2"/>
      <c r="O1962" s="76"/>
      <c r="P1962" s="2"/>
      <c r="Q1962" s="2"/>
      <c r="R1962" s="193"/>
      <c r="S1962" s="193"/>
      <c r="T1962" s="2"/>
      <c r="U1962" s="67"/>
    </row>
    <row r="1963" spans="1:21" s="30" customFormat="1" hidden="1">
      <c r="A1963" s="66">
        <f t="shared" si="27"/>
        <v>1958</v>
      </c>
      <c r="B1963" s="2"/>
      <c r="C1963" s="2"/>
      <c r="D1963" s="2"/>
      <c r="E1963" s="2"/>
      <c r="F1963" s="2"/>
      <c r="G1963" s="2"/>
      <c r="H1963" s="2"/>
      <c r="I1963" s="2"/>
      <c r="J1963" s="2"/>
      <c r="K1963" s="2"/>
      <c r="L1963" s="125"/>
      <c r="M1963" s="2"/>
      <c r="N1963" s="2"/>
      <c r="O1963" s="76"/>
      <c r="P1963" s="2"/>
      <c r="Q1963" s="2"/>
      <c r="R1963" s="193"/>
      <c r="S1963" s="193"/>
      <c r="T1963" s="2"/>
      <c r="U1963" s="67"/>
    </row>
    <row r="1964" spans="1:21" s="30" customFormat="1" hidden="1">
      <c r="A1964" s="66">
        <f t="shared" si="27"/>
        <v>1959</v>
      </c>
      <c r="B1964" s="2"/>
      <c r="C1964" s="2"/>
      <c r="D1964" s="2"/>
      <c r="E1964" s="2"/>
      <c r="F1964" s="2"/>
      <c r="G1964" s="2"/>
      <c r="H1964" s="2"/>
      <c r="I1964" s="2"/>
      <c r="J1964" s="2"/>
      <c r="K1964" s="2"/>
      <c r="L1964" s="125"/>
      <c r="M1964" s="2"/>
      <c r="N1964" s="2"/>
      <c r="O1964" s="76"/>
      <c r="P1964" s="2"/>
      <c r="Q1964" s="2"/>
      <c r="R1964" s="193"/>
      <c r="S1964" s="193"/>
      <c r="T1964" s="2"/>
      <c r="U1964" s="67"/>
    </row>
    <row r="1965" spans="1:21" s="30" customFormat="1" hidden="1">
      <c r="A1965" s="66">
        <f t="shared" si="27"/>
        <v>1960</v>
      </c>
      <c r="B1965" s="2"/>
      <c r="C1965" s="2"/>
      <c r="D1965" s="2"/>
      <c r="E1965" s="2"/>
      <c r="F1965" s="2"/>
      <c r="G1965" s="2"/>
      <c r="H1965" s="2"/>
      <c r="I1965" s="2"/>
      <c r="J1965" s="2"/>
      <c r="K1965" s="2"/>
      <c r="L1965" s="125"/>
      <c r="M1965" s="2"/>
      <c r="N1965" s="2"/>
      <c r="O1965" s="76"/>
      <c r="P1965" s="2"/>
      <c r="Q1965" s="2"/>
      <c r="R1965" s="193"/>
      <c r="S1965" s="193"/>
      <c r="T1965" s="2"/>
      <c r="U1965" s="67"/>
    </row>
    <row r="1966" spans="1:21" s="30" customFormat="1" hidden="1">
      <c r="A1966" s="66">
        <f t="shared" si="27"/>
        <v>1961</v>
      </c>
      <c r="B1966" s="2"/>
      <c r="C1966" s="2"/>
      <c r="D1966" s="2"/>
      <c r="E1966" s="2"/>
      <c r="F1966" s="2"/>
      <c r="G1966" s="2"/>
      <c r="H1966" s="2"/>
      <c r="I1966" s="2"/>
      <c r="J1966" s="2"/>
      <c r="K1966" s="2"/>
      <c r="L1966" s="125"/>
      <c r="M1966" s="2"/>
      <c r="N1966" s="2"/>
      <c r="O1966" s="76"/>
      <c r="P1966" s="2"/>
      <c r="Q1966" s="2"/>
      <c r="R1966" s="193"/>
      <c r="S1966" s="193"/>
      <c r="T1966" s="2"/>
      <c r="U1966" s="67"/>
    </row>
    <row r="1967" spans="1:21" s="30" customFormat="1" hidden="1">
      <c r="A1967" s="66">
        <f t="shared" si="27"/>
        <v>1962</v>
      </c>
      <c r="B1967" s="2"/>
      <c r="C1967" s="2"/>
      <c r="D1967" s="2"/>
      <c r="E1967" s="2"/>
      <c r="F1967" s="2"/>
      <c r="G1967" s="2"/>
      <c r="H1967" s="2"/>
      <c r="I1967" s="2"/>
      <c r="J1967" s="2"/>
      <c r="K1967" s="2"/>
      <c r="L1967" s="125"/>
      <c r="M1967" s="2"/>
      <c r="N1967" s="2"/>
      <c r="O1967" s="76"/>
      <c r="P1967" s="2"/>
      <c r="Q1967" s="2"/>
      <c r="R1967" s="193"/>
      <c r="S1967" s="193"/>
      <c r="T1967" s="2"/>
      <c r="U1967" s="67"/>
    </row>
    <row r="1968" spans="1:21" s="30" customFormat="1" hidden="1">
      <c r="A1968" s="66">
        <f t="shared" si="27"/>
        <v>1963</v>
      </c>
      <c r="B1968" s="2"/>
      <c r="C1968" s="2"/>
      <c r="D1968" s="2"/>
      <c r="E1968" s="2"/>
      <c r="F1968" s="2"/>
      <c r="G1968" s="2"/>
      <c r="H1968" s="2"/>
      <c r="I1968" s="2"/>
      <c r="J1968" s="2"/>
      <c r="K1968" s="2"/>
      <c r="L1968" s="125"/>
      <c r="M1968" s="2"/>
      <c r="N1968" s="2"/>
      <c r="O1968" s="76"/>
      <c r="P1968" s="2"/>
      <c r="Q1968" s="2"/>
      <c r="R1968" s="193"/>
      <c r="S1968" s="193"/>
      <c r="T1968" s="2"/>
      <c r="U1968" s="67"/>
    </row>
    <row r="1969" spans="1:21" s="30" customFormat="1" hidden="1">
      <c r="A1969" s="66">
        <f t="shared" si="27"/>
        <v>1964</v>
      </c>
      <c r="B1969" s="2"/>
      <c r="C1969" s="2"/>
      <c r="D1969" s="2"/>
      <c r="E1969" s="2"/>
      <c r="F1969" s="2"/>
      <c r="G1969" s="2"/>
      <c r="H1969" s="2"/>
      <c r="I1969" s="2"/>
      <c r="J1969" s="2"/>
      <c r="K1969" s="2"/>
      <c r="L1969" s="125"/>
      <c r="M1969" s="2"/>
      <c r="N1969" s="2"/>
      <c r="O1969" s="76"/>
      <c r="P1969" s="2"/>
      <c r="Q1969" s="2"/>
      <c r="R1969" s="193"/>
      <c r="S1969" s="193"/>
      <c r="T1969" s="2"/>
      <c r="U1969" s="67"/>
    </row>
    <row r="1970" spans="1:21" s="30" customFormat="1" hidden="1">
      <c r="A1970" s="66">
        <f t="shared" si="27"/>
        <v>1965</v>
      </c>
      <c r="B1970" s="2"/>
      <c r="C1970" s="2"/>
      <c r="D1970" s="2"/>
      <c r="E1970" s="2"/>
      <c r="F1970" s="2"/>
      <c r="G1970" s="2"/>
      <c r="H1970" s="2"/>
      <c r="I1970" s="2"/>
      <c r="J1970" s="2"/>
      <c r="K1970" s="2"/>
      <c r="L1970" s="125"/>
      <c r="M1970" s="2"/>
      <c r="N1970" s="2"/>
      <c r="O1970" s="76"/>
      <c r="P1970" s="2"/>
      <c r="Q1970" s="2"/>
      <c r="R1970" s="193"/>
      <c r="S1970" s="193"/>
      <c r="T1970" s="2"/>
      <c r="U1970" s="67"/>
    </row>
    <row r="1971" spans="1:21" s="30" customFormat="1" hidden="1">
      <c r="A1971" s="66">
        <f t="shared" si="27"/>
        <v>1966</v>
      </c>
      <c r="B1971" s="2"/>
      <c r="C1971" s="2"/>
      <c r="D1971" s="2"/>
      <c r="E1971" s="2"/>
      <c r="F1971" s="2"/>
      <c r="G1971" s="2"/>
      <c r="H1971" s="2"/>
      <c r="I1971" s="2"/>
      <c r="J1971" s="2"/>
      <c r="K1971" s="2"/>
      <c r="L1971" s="125"/>
      <c r="M1971" s="2"/>
      <c r="N1971" s="2"/>
      <c r="O1971" s="76"/>
      <c r="P1971" s="2"/>
      <c r="Q1971" s="2"/>
      <c r="R1971" s="193"/>
      <c r="S1971" s="193"/>
      <c r="T1971" s="2"/>
      <c r="U1971" s="67"/>
    </row>
    <row r="1972" spans="1:21" s="30" customFormat="1" hidden="1">
      <c r="A1972" s="66">
        <f t="shared" si="27"/>
        <v>1967</v>
      </c>
      <c r="B1972" s="2"/>
      <c r="C1972" s="2"/>
      <c r="D1972" s="2"/>
      <c r="E1972" s="2"/>
      <c r="F1972" s="2"/>
      <c r="G1972" s="2"/>
      <c r="H1972" s="2"/>
      <c r="I1972" s="2"/>
      <c r="J1972" s="2"/>
      <c r="K1972" s="2"/>
      <c r="L1972" s="125"/>
      <c r="M1972" s="2"/>
      <c r="N1972" s="2"/>
      <c r="O1972" s="76"/>
      <c r="P1972" s="2"/>
      <c r="Q1972" s="2"/>
      <c r="R1972" s="193"/>
      <c r="S1972" s="193"/>
      <c r="T1972" s="2"/>
      <c r="U1972" s="67"/>
    </row>
    <row r="1973" spans="1:21" s="30" customFormat="1" hidden="1">
      <c r="A1973" s="66">
        <f t="shared" si="27"/>
        <v>1968</v>
      </c>
      <c r="B1973" s="2"/>
      <c r="C1973" s="2"/>
      <c r="D1973" s="2"/>
      <c r="E1973" s="2"/>
      <c r="F1973" s="2"/>
      <c r="G1973" s="2"/>
      <c r="H1973" s="2"/>
      <c r="I1973" s="2"/>
      <c r="J1973" s="2"/>
      <c r="K1973" s="2"/>
      <c r="L1973" s="125"/>
      <c r="M1973" s="2"/>
      <c r="N1973" s="2"/>
      <c r="O1973" s="76"/>
      <c r="P1973" s="2"/>
      <c r="Q1973" s="2"/>
      <c r="R1973" s="193"/>
      <c r="S1973" s="193"/>
      <c r="T1973" s="2"/>
      <c r="U1973" s="67"/>
    </row>
    <row r="1974" spans="1:21" s="30" customFormat="1" hidden="1">
      <c r="A1974" s="66">
        <f t="shared" si="27"/>
        <v>1969</v>
      </c>
      <c r="B1974" s="2"/>
      <c r="C1974" s="2"/>
      <c r="D1974" s="2"/>
      <c r="E1974" s="2"/>
      <c r="F1974" s="2"/>
      <c r="G1974" s="2"/>
      <c r="H1974" s="2"/>
      <c r="I1974" s="2"/>
      <c r="J1974" s="2"/>
      <c r="K1974" s="2"/>
      <c r="L1974" s="125"/>
      <c r="M1974" s="2"/>
      <c r="N1974" s="2"/>
      <c r="O1974" s="76"/>
      <c r="P1974" s="2"/>
      <c r="Q1974" s="2"/>
      <c r="R1974" s="193"/>
      <c r="S1974" s="193"/>
      <c r="T1974" s="2"/>
      <c r="U1974" s="67"/>
    </row>
    <row r="1975" spans="1:21" s="30" customFormat="1" hidden="1">
      <c r="A1975" s="66">
        <f t="shared" si="27"/>
        <v>1970</v>
      </c>
      <c r="B1975" s="2"/>
      <c r="C1975" s="2"/>
      <c r="D1975" s="2"/>
      <c r="E1975" s="2"/>
      <c r="F1975" s="2"/>
      <c r="G1975" s="2"/>
      <c r="H1975" s="2"/>
      <c r="I1975" s="2"/>
      <c r="J1975" s="2"/>
      <c r="K1975" s="2"/>
      <c r="L1975" s="125"/>
      <c r="M1975" s="2"/>
      <c r="N1975" s="2"/>
      <c r="O1975" s="76"/>
      <c r="P1975" s="2"/>
      <c r="Q1975" s="2"/>
      <c r="R1975" s="193"/>
      <c r="S1975" s="193"/>
      <c r="T1975" s="2"/>
      <c r="U1975" s="67"/>
    </row>
    <row r="1976" spans="1:21" s="30" customFormat="1" hidden="1">
      <c r="A1976" s="66">
        <f t="shared" si="27"/>
        <v>1971</v>
      </c>
      <c r="B1976" s="2"/>
      <c r="C1976" s="2"/>
      <c r="D1976" s="2"/>
      <c r="E1976" s="2"/>
      <c r="F1976" s="2"/>
      <c r="G1976" s="2"/>
      <c r="H1976" s="2"/>
      <c r="I1976" s="2"/>
      <c r="J1976" s="2"/>
      <c r="K1976" s="2"/>
      <c r="L1976" s="125"/>
      <c r="M1976" s="2"/>
      <c r="N1976" s="2"/>
      <c r="O1976" s="76"/>
      <c r="P1976" s="2"/>
      <c r="Q1976" s="2"/>
      <c r="R1976" s="193"/>
      <c r="S1976" s="193"/>
      <c r="T1976" s="2"/>
      <c r="U1976" s="67"/>
    </row>
    <row r="1977" spans="1:21" s="30" customFormat="1" hidden="1">
      <c r="A1977" s="66">
        <f t="shared" si="27"/>
        <v>1972</v>
      </c>
      <c r="B1977" s="2"/>
      <c r="C1977" s="2"/>
      <c r="D1977" s="2"/>
      <c r="E1977" s="2"/>
      <c r="F1977" s="2"/>
      <c r="G1977" s="2"/>
      <c r="H1977" s="2"/>
      <c r="I1977" s="2"/>
      <c r="J1977" s="2"/>
      <c r="K1977" s="2"/>
      <c r="L1977" s="125"/>
      <c r="M1977" s="2"/>
      <c r="N1977" s="2"/>
      <c r="O1977" s="76"/>
      <c r="P1977" s="2"/>
      <c r="Q1977" s="2"/>
      <c r="R1977" s="193"/>
      <c r="S1977" s="193"/>
      <c r="T1977" s="2"/>
      <c r="U1977" s="67"/>
    </row>
    <row r="1978" spans="1:21" s="30" customFormat="1" hidden="1">
      <c r="A1978" s="66">
        <f t="shared" si="27"/>
        <v>1973</v>
      </c>
      <c r="B1978" s="2"/>
      <c r="C1978" s="2"/>
      <c r="D1978" s="2"/>
      <c r="E1978" s="2"/>
      <c r="F1978" s="2"/>
      <c r="G1978" s="2"/>
      <c r="H1978" s="2"/>
      <c r="I1978" s="2"/>
      <c r="J1978" s="2"/>
      <c r="K1978" s="2"/>
      <c r="L1978" s="125"/>
      <c r="M1978" s="2"/>
      <c r="N1978" s="2"/>
      <c r="O1978" s="76"/>
      <c r="P1978" s="2"/>
      <c r="Q1978" s="2"/>
      <c r="R1978" s="193"/>
      <c r="S1978" s="193"/>
      <c r="T1978" s="2"/>
      <c r="U1978" s="67"/>
    </row>
    <row r="1979" spans="1:21" s="30" customFormat="1" hidden="1">
      <c r="A1979" s="66">
        <f t="shared" si="27"/>
        <v>1974</v>
      </c>
      <c r="B1979" s="2"/>
      <c r="C1979" s="2"/>
      <c r="D1979" s="2"/>
      <c r="E1979" s="2"/>
      <c r="F1979" s="2"/>
      <c r="G1979" s="2"/>
      <c r="H1979" s="2"/>
      <c r="I1979" s="2"/>
      <c r="J1979" s="2"/>
      <c r="K1979" s="2"/>
      <c r="L1979" s="125"/>
      <c r="M1979" s="2"/>
      <c r="N1979" s="2"/>
      <c r="O1979" s="76"/>
      <c r="P1979" s="2"/>
      <c r="Q1979" s="2"/>
      <c r="R1979" s="193"/>
      <c r="S1979" s="193"/>
      <c r="T1979" s="2"/>
      <c r="U1979" s="67"/>
    </row>
    <row r="1980" spans="1:21" s="30" customFormat="1" hidden="1">
      <c r="A1980" s="66">
        <f t="shared" si="27"/>
        <v>1975</v>
      </c>
      <c r="B1980" s="2"/>
      <c r="C1980" s="2"/>
      <c r="D1980" s="2"/>
      <c r="E1980" s="2"/>
      <c r="F1980" s="2"/>
      <c r="G1980" s="2"/>
      <c r="H1980" s="2"/>
      <c r="I1980" s="2"/>
      <c r="J1980" s="2"/>
      <c r="K1980" s="2"/>
      <c r="L1980" s="125"/>
      <c r="M1980" s="2"/>
      <c r="N1980" s="2"/>
      <c r="O1980" s="76"/>
      <c r="P1980" s="2"/>
      <c r="Q1980" s="2"/>
      <c r="R1980" s="193"/>
      <c r="S1980" s="193"/>
      <c r="T1980" s="2"/>
      <c r="U1980" s="67"/>
    </row>
    <row r="1981" spans="1:21" s="30" customFormat="1" hidden="1">
      <c r="A1981" s="66">
        <f t="shared" si="27"/>
        <v>1976</v>
      </c>
      <c r="B1981" s="2"/>
      <c r="C1981" s="2"/>
      <c r="D1981" s="2"/>
      <c r="E1981" s="2"/>
      <c r="F1981" s="2"/>
      <c r="G1981" s="2"/>
      <c r="H1981" s="2"/>
      <c r="I1981" s="2"/>
      <c r="J1981" s="2"/>
      <c r="K1981" s="2"/>
      <c r="L1981" s="125"/>
      <c r="M1981" s="2"/>
      <c r="N1981" s="2"/>
      <c r="O1981" s="76"/>
      <c r="P1981" s="2"/>
      <c r="Q1981" s="2"/>
      <c r="R1981" s="193"/>
      <c r="S1981" s="193"/>
      <c r="T1981" s="2"/>
      <c r="U1981" s="67"/>
    </row>
    <row r="1982" spans="1:21" s="30" customFormat="1" hidden="1">
      <c r="A1982" s="66">
        <f t="shared" si="27"/>
        <v>1977</v>
      </c>
      <c r="B1982" s="2"/>
      <c r="C1982" s="2"/>
      <c r="D1982" s="2"/>
      <c r="E1982" s="2"/>
      <c r="F1982" s="2"/>
      <c r="G1982" s="2"/>
      <c r="H1982" s="2"/>
      <c r="I1982" s="2"/>
      <c r="J1982" s="2"/>
      <c r="K1982" s="2"/>
      <c r="L1982" s="125"/>
      <c r="M1982" s="2"/>
      <c r="N1982" s="2"/>
      <c r="O1982" s="76"/>
      <c r="P1982" s="2"/>
      <c r="Q1982" s="2"/>
      <c r="R1982" s="193"/>
      <c r="S1982" s="193"/>
      <c r="T1982" s="2"/>
      <c r="U1982" s="67"/>
    </row>
    <row r="1983" spans="1:21" s="30" customFormat="1" hidden="1">
      <c r="A1983" s="66">
        <f t="shared" si="27"/>
        <v>1978</v>
      </c>
      <c r="B1983" s="2"/>
      <c r="C1983" s="2"/>
      <c r="D1983" s="2"/>
      <c r="E1983" s="2"/>
      <c r="F1983" s="2"/>
      <c r="G1983" s="2"/>
      <c r="H1983" s="2"/>
      <c r="I1983" s="2"/>
      <c r="J1983" s="2"/>
      <c r="K1983" s="2"/>
      <c r="L1983" s="125"/>
      <c r="M1983" s="2"/>
      <c r="N1983" s="2"/>
      <c r="O1983" s="76"/>
      <c r="P1983" s="2"/>
      <c r="Q1983" s="2"/>
      <c r="R1983" s="193"/>
      <c r="S1983" s="193"/>
      <c r="T1983" s="2"/>
      <c r="U1983" s="67"/>
    </row>
    <row r="1984" spans="1:21" s="30" customFormat="1" hidden="1">
      <c r="A1984" s="66">
        <f t="shared" si="27"/>
        <v>1979</v>
      </c>
      <c r="B1984" s="2"/>
      <c r="C1984" s="2"/>
      <c r="D1984" s="2"/>
      <c r="E1984" s="2"/>
      <c r="F1984" s="2"/>
      <c r="G1984" s="2"/>
      <c r="H1984" s="2"/>
      <c r="I1984" s="2"/>
      <c r="J1984" s="2"/>
      <c r="K1984" s="2"/>
      <c r="L1984" s="125"/>
      <c r="M1984" s="2"/>
      <c r="N1984" s="2"/>
      <c r="O1984" s="76"/>
      <c r="P1984" s="2"/>
      <c r="Q1984" s="2"/>
      <c r="R1984" s="193"/>
      <c r="S1984" s="193"/>
      <c r="T1984" s="2"/>
      <c r="U1984" s="67"/>
    </row>
    <row r="1985" spans="1:21" s="30" customFormat="1" hidden="1">
      <c r="A1985" s="66">
        <f t="shared" si="27"/>
        <v>1980</v>
      </c>
      <c r="B1985" s="2"/>
      <c r="C1985" s="2"/>
      <c r="D1985" s="2"/>
      <c r="E1985" s="2"/>
      <c r="F1985" s="2"/>
      <c r="G1985" s="2"/>
      <c r="H1985" s="2"/>
      <c r="I1985" s="2"/>
      <c r="J1985" s="2"/>
      <c r="K1985" s="2"/>
      <c r="L1985" s="125"/>
      <c r="M1985" s="2"/>
      <c r="N1985" s="2"/>
      <c r="O1985" s="76"/>
      <c r="P1985" s="2"/>
      <c r="Q1985" s="2"/>
      <c r="R1985" s="193"/>
      <c r="S1985" s="193"/>
      <c r="T1985" s="2"/>
      <c r="U1985" s="67"/>
    </row>
    <row r="1986" spans="1:21" s="30" customFormat="1" hidden="1">
      <c r="A1986" s="66">
        <f t="shared" si="27"/>
        <v>1981</v>
      </c>
      <c r="B1986" s="2"/>
      <c r="C1986" s="2"/>
      <c r="D1986" s="2"/>
      <c r="E1986" s="2"/>
      <c r="F1986" s="2"/>
      <c r="G1986" s="2"/>
      <c r="H1986" s="2"/>
      <c r="I1986" s="2"/>
      <c r="J1986" s="2"/>
      <c r="K1986" s="2"/>
      <c r="L1986" s="125"/>
      <c r="M1986" s="2"/>
      <c r="N1986" s="2"/>
      <c r="O1986" s="76"/>
      <c r="P1986" s="2"/>
      <c r="Q1986" s="2"/>
      <c r="R1986" s="193"/>
      <c r="S1986" s="193"/>
      <c r="T1986" s="2"/>
      <c r="U1986" s="67"/>
    </row>
    <row r="1987" spans="1:21" s="30" customFormat="1" hidden="1">
      <c r="A1987" s="66">
        <f t="shared" ref="A1987:A2001" si="28">+A1986+1</f>
        <v>1982</v>
      </c>
      <c r="B1987" s="2"/>
      <c r="C1987" s="2"/>
      <c r="D1987" s="2"/>
      <c r="E1987" s="2"/>
      <c r="F1987" s="2"/>
      <c r="G1987" s="2"/>
      <c r="H1987" s="2"/>
      <c r="I1987" s="2"/>
      <c r="J1987" s="2"/>
      <c r="K1987" s="2"/>
      <c r="L1987" s="125"/>
      <c r="M1987" s="2"/>
      <c r="N1987" s="2"/>
      <c r="O1987" s="76"/>
      <c r="P1987" s="2"/>
      <c r="Q1987" s="2"/>
      <c r="R1987" s="193"/>
      <c r="S1987" s="193"/>
      <c r="T1987" s="2"/>
      <c r="U1987" s="67"/>
    </row>
    <row r="1988" spans="1:21" s="30" customFormat="1" hidden="1">
      <c r="A1988" s="66">
        <f t="shared" si="28"/>
        <v>1983</v>
      </c>
      <c r="B1988" s="2"/>
      <c r="C1988" s="2"/>
      <c r="D1988" s="2"/>
      <c r="E1988" s="2"/>
      <c r="F1988" s="2"/>
      <c r="G1988" s="2"/>
      <c r="H1988" s="2"/>
      <c r="I1988" s="2"/>
      <c r="J1988" s="2"/>
      <c r="K1988" s="2"/>
      <c r="L1988" s="125"/>
      <c r="M1988" s="2"/>
      <c r="N1988" s="2"/>
      <c r="O1988" s="76"/>
      <c r="P1988" s="2"/>
      <c r="Q1988" s="2"/>
      <c r="R1988" s="193"/>
      <c r="S1988" s="193"/>
      <c r="T1988" s="2"/>
      <c r="U1988" s="67"/>
    </row>
    <row r="1989" spans="1:21" s="30" customFormat="1" hidden="1">
      <c r="A1989" s="66">
        <f t="shared" si="28"/>
        <v>1984</v>
      </c>
      <c r="B1989" s="2"/>
      <c r="C1989" s="2"/>
      <c r="D1989" s="2"/>
      <c r="E1989" s="2"/>
      <c r="F1989" s="2"/>
      <c r="G1989" s="2"/>
      <c r="H1989" s="2"/>
      <c r="I1989" s="2"/>
      <c r="J1989" s="2"/>
      <c r="K1989" s="2"/>
      <c r="L1989" s="125"/>
      <c r="M1989" s="2"/>
      <c r="N1989" s="2"/>
      <c r="O1989" s="76"/>
      <c r="P1989" s="2"/>
      <c r="Q1989" s="2"/>
      <c r="R1989" s="193"/>
      <c r="S1989" s="193"/>
      <c r="T1989" s="2"/>
      <c r="U1989" s="67"/>
    </row>
    <row r="1990" spans="1:21" s="30" customFormat="1" hidden="1">
      <c r="A1990" s="66">
        <f t="shared" si="28"/>
        <v>1985</v>
      </c>
      <c r="B1990" s="2"/>
      <c r="C1990" s="2"/>
      <c r="D1990" s="2"/>
      <c r="E1990" s="2"/>
      <c r="F1990" s="2"/>
      <c r="G1990" s="2"/>
      <c r="H1990" s="2"/>
      <c r="I1990" s="2"/>
      <c r="J1990" s="2"/>
      <c r="K1990" s="2"/>
      <c r="L1990" s="125"/>
      <c r="M1990" s="2"/>
      <c r="N1990" s="2"/>
      <c r="O1990" s="76"/>
      <c r="P1990" s="2"/>
      <c r="Q1990" s="2"/>
      <c r="R1990" s="193"/>
      <c r="S1990" s="193"/>
      <c r="T1990" s="2"/>
      <c r="U1990" s="67"/>
    </row>
    <row r="1991" spans="1:21" s="30" customFormat="1" hidden="1">
      <c r="A1991" s="66">
        <f t="shared" si="28"/>
        <v>1986</v>
      </c>
      <c r="B1991" s="2"/>
      <c r="C1991" s="2"/>
      <c r="D1991" s="2"/>
      <c r="E1991" s="2"/>
      <c r="F1991" s="2"/>
      <c r="G1991" s="2"/>
      <c r="H1991" s="2"/>
      <c r="I1991" s="2"/>
      <c r="J1991" s="2"/>
      <c r="K1991" s="2"/>
      <c r="L1991" s="125"/>
      <c r="M1991" s="2"/>
      <c r="N1991" s="2"/>
      <c r="O1991" s="76"/>
      <c r="P1991" s="2"/>
      <c r="Q1991" s="2"/>
      <c r="R1991" s="193"/>
      <c r="S1991" s="193"/>
      <c r="T1991" s="2"/>
      <c r="U1991" s="67"/>
    </row>
    <row r="1992" spans="1:21" s="30" customFormat="1" hidden="1">
      <c r="A1992" s="66">
        <f t="shared" si="28"/>
        <v>1987</v>
      </c>
      <c r="B1992" s="2"/>
      <c r="C1992" s="2"/>
      <c r="D1992" s="2"/>
      <c r="E1992" s="2"/>
      <c r="F1992" s="2"/>
      <c r="G1992" s="2"/>
      <c r="H1992" s="2"/>
      <c r="I1992" s="2"/>
      <c r="J1992" s="2"/>
      <c r="K1992" s="2"/>
      <c r="L1992" s="125"/>
      <c r="M1992" s="2"/>
      <c r="N1992" s="2"/>
      <c r="O1992" s="76"/>
      <c r="P1992" s="2"/>
      <c r="Q1992" s="2"/>
      <c r="R1992" s="193"/>
      <c r="S1992" s="193"/>
      <c r="T1992" s="2"/>
      <c r="U1992" s="67"/>
    </row>
    <row r="1993" spans="1:21" s="30" customFormat="1" hidden="1">
      <c r="A1993" s="66">
        <f t="shared" si="28"/>
        <v>1988</v>
      </c>
      <c r="B1993" s="2"/>
      <c r="C1993" s="2"/>
      <c r="D1993" s="2"/>
      <c r="E1993" s="2"/>
      <c r="F1993" s="2"/>
      <c r="G1993" s="2"/>
      <c r="H1993" s="2"/>
      <c r="I1993" s="2"/>
      <c r="J1993" s="2"/>
      <c r="K1993" s="2"/>
      <c r="L1993" s="125"/>
      <c r="M1993" s="2"/>
      <c r="N1993" s="2"/>
      <c r="O1993" s="76"/>
      <c r="P1993" s="2"/>
      <c r="Q1993" s="2"/>
      <c r="R1993" s="193"/>
      <c r="S1993" s="193"/>
      <c r="T1993" s="2"/>
      <c r="U1993" s="67"/>
    </row>
    <row r="1994" spans="1:21" s="30" customFormat="1" hidden="1">
      <c r="A1994" s="66">
        <f t="shared" si="28"/>
        <v>1989</v>
      </c>
      <c r="B1994" s="2"/>
      <c r="C1994" s="2"/>
      <c r="D1994" s="2"/>
      <c r="E1994" s="2"/>
      <c r="F1994" s="2"/>
      <c r="G1994" s="2"/>
      <c r="H1994" s="2"/>
      <c r="I1994" s="2"/>
      <c r="J1994" s="2"/>
      <c r="K1994" s="2"/>
      <c r="L1994" s="125"/>
      <c r="M1994" s="2"/>
      <c r="N1994" s="2"/>
      <c r="O1994" s="76"/>
      <c r="P1994" s="2"/>
      <c r="Q1994" s="2"/>
      <c r="R1994" s="193"/>
      <c r="S1994" s="193"/>
      <c r="T1994" s="2"/>
      <c r="U1994" s="67"/>
    </row>
    <row r="1995" spans="1:21" s="30" customFormat="1" hidden="1">
      <c r="A1995" s="66">
        <f t="shared" si="28"/>
        <v>1990</v>
      </c>
      <c r="B1995" s="2"/>
      <c r="C1995" s="2"/>
      <c r="D1995" s="2"/>
      <c r="E1995" s="2"/>
      <c r="F1995" s="2"/>
      <c r="G1995" s="2"/>
      <c r="H1995" s="2"/>
      <c r="I1995" s="2"/>
      <c r="J1995" s="2"/>
      <c r="K1995" s="2"/>
      <c r="L1995" s="125"/>
      <c r="M1995" s="2"/>
      <c r="N1995" s="2"/>
      <c r="O1995" s="76"/>
      <c r="P1995" s="2"/>
      <c r="Q1995" s="2"/>
      <c r="R1995" s="193"/>
      <c r="S1995" s="193"/>
      <c r="T1995" s="2"/>
      <c r="U1995" s="67"/>
    </row>
    <row r="1996" spans="1:21" s="30" customFormat="1" hidden="1">
      <c r="A1996" s="66">
        <f t="shared" si="28"/>
        <v>1991</v>
      </c>
      <c r="B1996" s="2"/>
      <c r="C1996" s="2"/>
      <c r="D1996" s="2"/>
      <c r="E1996" s="2"/>
      <c r="F1996" s="2"/>
      <c r="G1996" s="2"/>
      <c r="H1996" s="2"/>
      <c r="I1996" s="2"/>
      <c r="J1996" s="2"/>
      <c r="K1996" s="2"/>
      <c r="L1996" s="125"/>
      <c r="M1996" s="2"/>
      <c r="N1996" s="2"/>
      <c r="O1996" s="76"/>
      <c r="P1996" s="2"/>
      <c r="Q1996" s="2"/>
      <c r="R1996" s="193"/>
      <c r="S1996" s="193"/>
      <c r="T1996" s="2"/>
      <c r="U1996" s="67"/>
    </row>
    <row r="1997" spans="1:21" s="30" customFormat="1" hidden="1">
      <c r="A1997" s="66">
        <f t="shared" si="28"/>
        <v>1992</v>
      </c>
      <c r="B1997" s="2"/>
      <c r="C1997" s="2"/>
      <c r="D1997" s="2"/>
      <c r="E1997" s="2"/>
      <c r="F1997" s="2"/>
      <c r="G1997" s="2"/>
      <c r="H1997" s="2"/>
      <c r="I1997" s="2"/>
      <c r="J1997" s="2"/>
      <c r="K1997" s="2"/>
      <c r="L1997" s="125"/>
      <c r="M1997" s="2"/>
      <c r="N1997" s="2"/>
      <c r="O1997" s="76"/>
      <c r="P1997" s="2"/>
      <c r="Q1997" s="2"/>
      <c r="R1997" s="193"/>
      <c r="S1997" s="193"/>
      <c r="T1997" s="2"/>
      <c r="U1997" s="67"/>
    </row>
    <row r="1998" spans="1:21" s="30" customFormat="1" hidden="1">
      <c r="A1998" s="66">
        <f t="shared" si="28"/>
        <v>1993</v>
      </c>
      <c r="B1998" s="2"/>
      <c r="C1998" s="2"/>
      <c r="D1998" s="2"/>
      <c r="E1998" s="2"/>
      <c r="F1998" s="2"/>
      <c r="G1998" s="2"/>
      <c r="H1998" s="2"/>
      <c r="I1998" s="2"/>
      <c r="J1998" s="2"/>
      <c r="K1998" s="2"/>
      <c r="L1998" s="125"/>
      <c r="M1998" s="2"/>
      <c r="N1998" s="2"/>
      <c r="O1998" s="76"/>
      <c r="P1998" s="2"/>
      <c r="Q1998" s="2"/>
      <c r="R1998" s="193"/>
      <c r="S1998" s="193"/>
      <c r="T1998" s="2"/>
      <c r="U1998" s="67"/>
    </row>
    <row r="1999" spans="1:21" s="30" customFormat="1" hidden="1">
      <c r="A1999" s="66">
        <f t="shared" si="28"/>
        <v>1994</v>
      </c>
      <c r="B1999" s="2"/>
      <c r="C1999" s="2"/>
      <c r="D1999" s="2"/>
      <c r="E1999" s="2"/>
      <c r="F1999" s="2"/>
      <c r="G1999" s="2"/>
      <c r="H1999" s="2"/>
      <c r="I1999" s="2"/>
      <c r="J1999" s="2"/>
      <c r="K1999" s="2"/>
      <c r="L1999" s="125"/>
      <c r="M1999" s="2"/>
      <c r="N1999" s="2"/>
      <c r="O1999" s="76"/>
      <c r="P1999" s="2"/>
      <c r="Q1999" s="2"/>
      <c r="R1999" s="193"/>
      <c r="S1999" s="193"/>
      <c r="T1999" s="2"/>
      <c r="U1999" s="67"/>
    </row>
    <row r="2000" spans="1:21" s="30" customFormat="1" hidden="1">
      <c r="A2000" s="66">
        <f t="shared" si="28"/>
        <v>1995</v>
      </c>
      <c r="B2000" s="2"/>
      <c r="C2000" s="2"/>
      <c r="D2000" s="2"/>
      <c r="E2000" s="2"/>
      <c r="F2000" s="2"/>
      <c r="G2000" s="2"/>
      <c r="H2000" s="2"/>
      <c r="I2000" s="2"/>
      <c r="J2000" s="2"/>
      <c r="K2000" s="2"/>
      <c r="L2000" s="125"/>
      <c r="M2000" s="2"/>
      <c r="N2000" s="2"/>
      <c r="O2000" s="76"/>
      <c r="P2000" s="2"/>
      <c r="Q2000" s="2"/>
      <c r="R2000" s="193"/>
      <c r="S2000" s="193"/>
      <c r="T2000" s="2"/>
      <c r="U2000" s="67"/>
    </row>
    <row r="2001" spans="1:21" s="30" customFormat="1" hidden="1">
      <c r="A2001" s="68">
        <f t="shared" si="28"/>
        <v>1996</v>
      </c>
      <c r="B2001" s="69"/>
      <c r="C2001" s="69"/>
      <c r="D2001" s="69"/>
      <c r="E2001" s="69"/>
      <c r="F2001" s="69"/>
      <c r="G2001" s="69"/>
      <c r="H2001" s="69"/>
      <c r="I2001" s="69"/>
      <c r="J2001" s="69"/>
      <c r="K2001" s="69"/>
      <c r="L2001" s="126"/>
      <c r="M2001" s="69"/>
      <c r="N2001" s="69"/>
      <c r="O2001" s="77"/>
      <c r="P2001" s="69"/>
      <c r="Q2001" s="69"/>
      <c r="R2001" s="194"/>
      <c r="S2001" s="194"/>
      <c r="T2001" s="69"/>
      <c r="U2001" s="70"/>
    </row>
    <row r="2002" spans="1:21">
      <c r="A2002" s="157"/>
      <c r="B2002" s="157"/>
      <c r="C2002" s="157"/>
      <c r="D2002" s="157"/>
      <c r="E2002" s="157"/>
      <c r="F2002" s="157"/>
      <c r="G2002" s="193"/>
      <c r="H2002" s="157"/>
      <c r="I2002" s="157"/>
      <c r="J2002" s="157"/>
      <c r="K2002" s="157"/>
      <c r="L2002" s="191"/>
      <c r="M2002" s="157"/>
      <c r="N2002" s="157"/>
      <c r="O2002" s="157"/>
      <c r="P2002" s="157"/>
      <c r="Q2002" s="157"/>
      <c r="T2002" s="157"/>
      <c r="U2002" s="157"/>
    </row>
    <row r="2003" spans="1:21"/>
    <row r="2004" spans="1:21"/>
    <row r="2005" spans="1:21"/>
    <row r="2006" spans="1:21"/>
    <row r="2007" spans="1:21"/>
  </sheetData>
  <sheetProtection autoFilter="0"/>
  <protectedRanges>
    <protectedRange sqref="B6:U6 B7:O13 B27:P30 B139:U142 B135:O138 B19:U22 B14:P18 B23:O26 R7:U18 B31:O55 B56:P61 R23:R61 S23:T57 S61 S58 T58:T61 U23:U61 B72:U134 B62:O71 R62:U71 R135:U138 B375:U2001" name="Rango1"/>
    <protectedRange sqref="P7:P13" name="Rango1_4"/>
    <protectedRange sqref="Q7:Q13" name="Rango1_5"/>
    <protectedRange sqref="Q27:Q30" name="Rango1_12"/>
    <protectedRange sqref="P135:P138" name="Rango1_14"/>
    <protectedRange sqref="Q135:Q138" name="Rango1_12_1"/>
    <protectedRange sqref="P31:P34" name="Rango1_14_1"/>
    <protectedRange sqref="Q31:Q34" name="Rango1_12_1_1"/>
    <protectedRange sqref="P35:P40" name="Rango1_14_1_1"/>
    <protectedRange sqref="Q35:Q40" name="Rango1_12_1_1_1"/>
    <protectedRange sqref="P41:P44" name="Rango1_14_1_1_1"/>
    <protectedRange sqref="Q41:Q44" name="Rango1_12_1_1_1_1"/>
    <protectedRange sqref="Q14:Q18" name="Rango1_5_4"/>
    <protectedRange sqref="P23:P26" name="Rango1_27"/>
    <protectedRange sqref="Q23:Q26" name="Rango1_5_4_1"/>
    <protectedRange sqref="P45:P50" name="Rango1_14_1_1_1_1"/>
    <protectedRange sqref="Q45:Q50" name="Rango1_12_1_1_1_1_1"/>
    <protectedRange sqref="P51:P53" name="Rango1_14_1_1_1_1_1"/>
    <protectedRange sqref="Q51:Q53" name="Rango1_12_1_1_1_1_1_1"/>
    <protectedRange sqref="Q54:Q55" name="Rango1_12_1_1_1_1_1_1_1"/>
    <protectedRange sqref="P54:P55" name="Rango1_14_1_1_1_1_1_3"/>
    <protectedRange sqref="Q56:Q61" name="Rango1_12_1_1_1_1_1_1_1_1"/>
    <protectedRange sqref="P62:P65" name="Rango1_34"/>
    <protectedRange sqref="Q62:Q65" name="Rango1_12_1_1_1_1_1_1_1_1_1"/>
    <protectedRange sqref="P66:P71" name="Rango1_34_1"/>
    <protectedRange sqref="Q66:Q71" name="Rango1_12_1_1_1_1_1_1_1_1_1_1"/>
    <protectedRange sqref="B143:P165 Q143:Q154 Q156:Q165 R143:U165" name="Rango1_1"/>
    <protectedRange sqref="B166:R166 F173:N174 F176:O176 F175:U175 B167:E179 F169:U170 Q173:Q174 F177:U179 F167:R168 Q176:R176 F172:U172 F171:R171" name="Rango1_3"/>
    <protectedRange sqref="S166:U168 S176:U176" name="Rango1_1_1"/>
    <protectedRange sqref="P176 O173:P174 R173:U174" name="Rango1_2_2"/>
    <protectedRange sqref="S171:U171" name="Rango1_3_1"/>
    <protectedRange sqref="S180:S202 J310:J314 G315:M315 K293:M314 T180:U223 S204:S223 B180:E318 G180:N180 G322:M345 B322:E345 B346:J346 G347:J351 P224:U351 G181:M292 K346:M351 N181:N351 P180:R223 O180:O351 B347:E351 G293:I314 G316:I318 B319:I321 J293:J308 J316:M321 B358:E363 G361:U363 K356:R357 G358:R360 G353:J356 B357:J357 E352:J352 B352:D354 E353:E354 B355:E356 K352:U355 B365:E374 B364:U364 G365:U374" name="Rango1_8"/>
    <protectedRange sqref="F180:F318 F322:F345 F347:F351 F358:F363 F353:F356 F365:F374" name="Rango1_2_4"/>
    <protectedRange sqref="S356:U360" name="Rango1_3_4"/>
  </protectedRanges>
  <mergeCells count="7">
    <mergeCell ref="A4:N4"/>
    <mergeCell ref="O4:U4"/>
    <mergeCell ref="A1:D1"/>
    <mergeCell ref="S1:U1"/>
    <mergeCell ref="E1:R1"/>
    <mergeCell ref="A2:U2"/>
    <mergeCell ref="A3:U3"/>
  </mergeCells>
  <conditionalFormatting sqref="S375:S2001">
    <cfRule type="duplicateValues" dxfId="179" priority="15"/>
  </conditionalFormatting>
  <conditionalFormatting sqref="S143:S165">
    <cfRule type="duplicateValues" dxfId="178" priority="13"/>
  </conditionalFormatting>
  <conditionalFormatting sqref="J168">
    <cfRule type="containsText" dxfId="177" priority="10" operator="containsText" text="ACTIVIDAD PRIORIZADA:  Verificar en el aplicativo EVI la realización y el contenido del reporte de personal docente y directivo docente vinculado a los establecimientos educativos privados y de régimen especial.">
      <formula>NOT(ISERROR(SEARCH("ACTIVIDAD PRIORIZADA:  Verificar en el aplicativo EVI la realización y el contenido del reporte de personal docente y directivo docente vinculado a los establecimientos educativos privados y de régimen especial.",J168)))</formula>
    </cfRule>
  </conditionalFormatting>
  <conditionalFormatting sqref="S169:S172 S175 S177:S179">
    <cfRule type="duplicateValues" dxfId="176" priority="11"/>
  </conditionalFormatting>
  <conditionalFormatting sqref="S166:S168">
    <cfRule type="duplicateValues" dxfId="175" priority="9"/>
  </conditionalFormatting>
  <conditionalFormatting sqref="S173:S174">
    <cfRule type="duplicateValues" dxfId="174" priority="8"/>
  </conditionalFormatting>
  <conditionalFormatting sqref="S176">
    <cfRule type="duplicateValues" dxfId="173" priority="7"/>
  </conditionalFormatting>
  <conditionalFormatting sqref="S285 S196 S204 S292:S306 S316:S355 S361:S364">
    <cfRule type="duplicateValues" dxfId="172" priority="5"/>
  </conditionalFormatting>
  <conditionalFormatting sqref="S356:S360">
    <cfRule type="duplicateValues" dxfId="171" priority="3"/>
    <cfRule type="duplicateValues" dxfId="170" priority="4"/>
  </conditionalFormatting>
  <conditionalFormatting sqref="S365:S369">
    <cfRule type="duplicateValues" dxfId="169" priority="2"/>
  </conditionalFormatting>
  <conditionalFormatting sqref="S370:S374">
    <cfRule type="duplicateValues" dxfId="168" priority="1"/>
  </conditionalFormatting>
  <dataValidations count="30">
    <dataValidation type="list" allowBlank="1" showInputMessage="1" showErrorMessage="1" sqref="H165:H192 C165:C2001 H375:H2001 H346 H357 H352" xr:uid="{00000000-0002-0000-0300-000001000000}">
      <formula1>INDIRECT(B165)</formula1>
    </dataValidation>
    <dataValidation type="list" allowBlank="1" showInputMessage="1" showErrorMessage="1" sqref="F143:F179 F375:F2001" xr:uid="{00000000-0002-0000-0300-000002000000}">
      <formula1>SECTOR</formula1>
    </dataValidation>
    <dataValidation type="list" allowBlank="1" showInputMessage="1" showErrorMessage="1" sqref="P143:P172 P175 P177:P315 P319:P2001" xr:uid="{00000000-0002-0000-0300-000003000000}">
      <formula1>ACTUACIÓN</formula1>
    </dataValidation>
    <dataValidation type="date" allowBlank="1" showInputMessage="1" showErrorMessage="1" sqref="O365:O2001 O143:O179 L165:L179 L375:L2001" xr:uid="{00000000-0002-0000-0300-000004000000}">
      <formula1>46022</formula1>
      <formula2>46388</formula2>
    </dataValidation>
    <dataValidation type="list" allowBlank="1" showInputMessage="1" showErrorMessage="1" sqref="I165:I179 I375:I2001" xr:uid="{00000000-0002-0000-0300-000005000000}">
      <formula1>INDIRECT("SubtemasCN_"&amp;G165)</formula1>
    </dataValidation>
    <dataValidation type="list" allowBlank="1" showInputMessage="1" showErrorMessage="1" sqref="J165:J179 J375:J2001" xr:uid="{00000000-0002-0000-0300-000006000000}">
      <formula1>INDIRECT("Actividades_"&amp;G165&amp;"_"&amp;I165)</formula1>
    </dataValidation>
    <dataValidation type="list" allowBlank="1" showInputMessage="1" showErrorMessage="1" sqref="G2004:G1048576 G165:G192 G365:G2001 G346 G352 G357" xr:uid="{00000000-0002-0000-0300-000007000000}">
      <formula1>PRESTADOR1</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00000000-0002-0000-0300-000008000000}"/>
    <dataValidation allowBlank="1" showInputMessage="1" showErrorMessage="1" prompt="Relacione las acciones de mejora, medidas a implementar, estrategias y/o el estado de los compromisos adquiridos por el prestador, tendientes a resolver la situación encontrada. " sqref="T5" xr:uid="{00000000-0002-0000-0300-000009000000}"/>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00000000-0002-0000-0300-00000A000000}"/>
    <dataValidation allowBlank="1" showInputMessage="1" showErrorMessage="1" prompt="Indique la dirección de acceso -LINK DE CONSULTA- al documento que se dejó como evidencia de la actuación realizada y que aparece en el Archivo Digital dispuesto por la ETC para este fin." sqref="R5" xr:uid="{00000000-0002-0000-0300-00000B000000}"/>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00000000-0002-0000-0300-00000C000000}"/>
    <dataValidation allowBlank="1" showInputMessage="1" showErrorMessage="1" prompt="Indique el tipo de actuación que se realizó, tomando como base la siguiente lista desplegable:" sqref="P5" xr:uid="{00000000-0002-0000-0300-00000D000000}"/>
    <dataValidation allowBlank="1" showInputMessage="1" showErrorMessage="1" prompt="Indique la fecha real en que se realizó la visita o actuación." sqref="O5" xr:uid="{00000000-0002-0000-0300-00000E000000}"/>
    <dataValidation allowBlank="1" showInputMessage="1" showErrorMessage="1" prompt="Incluya el nombre del área o del proceso al que pertenecen los funcionarios encargados de realizar la actuación." sqref="N5" xr:uid="{00000000-0002-0000-0300-00000F000000}"/>
    <dataValidation allowBlank="1" showInputMessage="1" showErrorMessage="1" prompt="Incluya los nombres y apellidos de los funcionarios RESPONSABLES de realizar la actuación." sqref="M5" xr:uid="{00000000-0002-0000-0300-000010000000}"/>
    <dataValidation allowBlank="1" showInputMessage="1" showErrorMessage="1" prompt="Agregue la fecha prevista para la actuación PROGRAMADA." sqref="L5" xr:uid="{00000000-0002-0000-0300-000011000000}"/>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00000000-0002-0000-0300-000012000000}"/>
    <dataValidation allowBlank="1" showInputMessage="1" showErrorMessage="1" prompt="Seleccione la Actividad de Control sobre la prestación del servicio que se desarrollará de acuerdo con el TIPO DE PRESTADOR y el SUBTEMA diligenciado anteriormente:" sqref="J5" xr:uid="{00000000-0002-0000-0300-000013000000}"/>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00000000-0002-0000-0300-000014000000}"/>
    <dataValidation allowBlank="1" showInputMessage="1" showErrorMessage="1" prompt="Seleccione la razón o el criterio por el cual fue priorizado el Establecimiento Educativo para realizar  esta intervención, según la Lista Desplegable:" sqref="H5" xr:uid="{00000000-0002-0000-0300-000015000000}"/>
    <dataValidation allowBlank="1" showInputMessage="1" showErrorMessage="1" prompt="Seleccione el tipo de prestador que corresponda en la Lista Desplegable:_x000a_1. EPBM, 2. ETDH, 3. Educación inicial, 4. Educación para Jóvenes y Adultos, 5. Asopadres_x000a_" sqref="G5" xr:uid="{00000000-0002-0000-0300-000016000000}"/>
    <dataValidation allowBlank="1" showInputMessage="1" showErrorMessage="1" prompt="Seleccione a qué sector pertenece el prestador: " sqref="F5" xr:uid="{00000000-0002-0000-0300-000017000000}"/>
    <dataValidation allowBlank="1" showInputMessage="1" showErrorMessage="1" prompt="Indique el nombre de la sede del EE en donde se ejecutará la visita y/o actuación" sqref="E5" xr:uid="{00000000-0002-0000-0300-000018000000}"/>
    <dataValidation allowBlank="1" showInputMessage="1" showErrorMessage="1" prompt="Identifique el EE priorizado para visitar o para ejecutar otro tipo de actuación según los criterios aplicados para elaborar el POAIV" sqref="D5" xr:uid="{00000000-0002-0000-0300-000019000000}"/>
    <dataValidation allowBlank="1" showInputMessage="1" showErrorMessage="1" prompt="Incluya el nombre del municipio al que pertenece el EE objeto de la actuación" sqref="C5" xr:uid="{00000000-0002-0000-0300-00001A000000}"/>
    <dataValidation allowBlank="1" showInputMessage="1" showErrorMessage="1" prompt="Incluya el nombre del Departamento al que pertenece el EE objeto de la actuación" sqref="B5" xr:uid="{00000000-0002-0000-0300-00001B000000}"/>
    <dataValidation allowBlank="1" showInputMessage="1" showErrorMessage="1" prompt="Enumere los EE que serán atendidos en el período" sqref="A5" xr:uid="{00000000-0002-0000-0300-00001C000000}"/>
    <dataValidation type="list" allowBlank="1" showErrorMessage="1" sqref="T178:U179" xr:uid="{29EAA6C1-7559-499D-A17F-461DAB08E591}">
      <formula1>INDIRECT($AL178)</formula1>
    </dataValidation>
    <dataValidation type="list" allowBlank="1" showInputMessage="1" showErrorMessage="1" sqref="B165:B2001" xr:uid="{00000000-0002-0000-0300-000000000000}">
      <formula1>Departamento</formula1>
    </dataValidation>
  </dataValidations>
  <hyperlinks>
    <hyperlink ref="R6" r:id="rId1" xr:uid="{00000000-0004-0000-0300-000000000000}"/>
    <hyperlink ref="R7" r:id="rId2" xr:uid="{00000000-0004-0000-0300-000001000000}"/>
    <hyperlink ref="R8" r:id="rId3" xr:uid="{00000000-0004-0000-0300-000002000000}"/>
    <hyperlink ref="R9" r:id="rId4" xr:uid="{00000000-0004-0000-0300-000003000000}"/>
    <hyperlink ref="R10" r:id="rId5" xr:uid="{00000000-0004-0000-0300-000004000000}"/>
    <hyperlink ref="R11" r:id="rId6" xr:uid="{00000000-0004-0000-0300-000005000000}"/>
    <hyperlink ref="R12" r:id="rId7" xr:uid="{00000000-0004-0000-0300-000006000000}"/>
    <hyperlink ref="R13" r:id="rId8" xr:uid="{00000000-0004-0000-0300-000007000000}"/>
    <hyperlink ref="R19" r:id="rId9" xr:uid="{00000000-0004-0000-0300-000008000000}"/>
    <hyperlink ref="R20:R22" r:id="rId10" display=" Acta Colegio la Sabiduría " xr:uid="{00000000-0004-0000-0300-000009000000}"/>
    <hyperlink ref="R27" r:id="rId11" xr:uid="{00000000-0004-0000-0300-00000A000000}"/>
    <hyperlink ref="R28" r:id="rId12" xr:uid="{00000000-0004-0000-0300-00000B000000}"/>
    <hyperlink ref="R29" r:id="rId13" xr:uid="{00000000-0004-0000-0300-00000C000000}"/>
    <hyperlink ref="R30" r:id="rId14" xr:uid="{00000000-0004-0000-0300-00000D000000}"/>
    <hyperlink ref="R31" r:id="rId15" xr:uid="{00000000-0004-0000-0300-00000E000000}"/>
    <hyperlink ref="R32" r:id="rId16" xr:uid="{00000000-0004-0000-0300-00000F000000}"/>
    <hyperlink ref="R33" r:id="rId17" xr:uid="{00000000-0004-0000-0300-000010000000}"/>
    <hyperlink ref="R34" r:id="rId18" xr:uid="{00000000-0004-0000-0300-000011000000}"/>
    <hyperlink ref="R23" r:id="rId19" xr:uid="{00000000-0004-0000-0300-000012000000}"/>
    <hyperlink ref="R24" r:id="rId20" xr:uid="{00000000-0004-0000-0300-000013000000}"/>
    <hyperlink ref="R25" r:id="rId21" xr:uid="{00000000-0004-0000-0300-000014000000}"/>
    <hyperlink ref="R26" r:id="rId22" xr:uid="{00000000-0004-0000-0300-000015000000}"/>
    <hyperlink ref="R35" r:id="rId23" xr:uid="{00000000-0004-0000-0300-000016000000}"/>
    <hyperlink ref="R36" r:id="rId24" xr:uid="{00000000-0004-0000-0300-000017000000}"/>
    <hyperlink ref="R37" r:id="rId25" xr:uid="{00000000-0004-0000-0300-000018000000}"/>
    <hyperlink ref="R38" r:id="rId26" xr:uid="{00000000-0004-0000-0300-000019000000}"/>
    <hyperlink ref="R39" r:id="rId27" xr:uid="{00000000-0004-0000-0300-00001A000000}"/>
    <hyperlink ref="R40" r:id="rId28" xr:uid="{00000000-0004-0000-0300-00001B000000}"/>
    <hyperlink ref="R41" r:id="rId29" xr:uid="{00000000-0004-0000-0300-00001C000000}"/>
    <hyperlink ref="R42" r:id="rId30" xr:uid="{00000000-0004-0000-0300-00001D000000}"/>
    <hyperlink ref="R43" r:id="rId31" xr:uid="{00000000-0004-0000-0300-00001E000000}"/>
    <hyperlink ref="R44" r:id="rId32" xr:uid="{00000000-0004-0000-0300-00001F000000}"/>
    <hyperlink ref="R45" r:id="rId33" xr:uid="{00000000-0004-0000-0300-000020000000}"/>
    <hyperlink ref="R46" r:id="rId34" xr:uid="{00000000-0004-0000-0300-000021000000}"/>
    <hyperlink ref="R47" r:id="rId35" xr:uid="{00000000-0004-0000-0300-000022000000}"/>
    <hyperlink ref="R48" r:id="rId36" xr:uid="{00000000-0004-0000-0300-000023000000}"/>
    <hyperlink ref="R49" r:id="rId37" xr:uid="{00000000-0004-0000-0300-000024000000}"/>
    <hyperlink ref="R50" r:id="rId38" xr:uid="{00000000-0004-0000-0300-000025000000}"/>
    <hyperlink ref="R51" r:id="rId39" xr:uid="{00000000-0004-0000-0300-000026000000}"/>
    <hyperlink ref="R52" r:id="rId40" xr:uid="{00000000-0004-0000-0300-000027000000}"/>
    <hyperlink ref="R53" r:id="rId41" xr:uid="{00000000-0004-0000-0300-000028000000}"/>
    <hyperlink ref="R14" r:id="rId42" xr:uid="{00000000-0004-0000-0300-000029000000}"/>
    <hyperlink ref="R15" r:id="rId43" xr:uid="{00000000-0004-0000-0300-00002A000000}"/>
    <hyperlink ref="R16" r:id="rId44" xr:uid="{00000000-0004-0000-0300-00002B000000}"/>
    <hyperlink ref="R17" r:id="rId45" xr:uid="{00000000-0004-0000-0300-00002C000000}"/>
    <hyperlink ref="R18" r:id="rId46" xr:uid="{00000000-0004-0000-0300-00002D000000}"/>
    <hyperlink ref="R54" r:id="rId47" xr:uid="{00000000-0004-0000-0300-00002E000000}"/>
    <hyperlink ref="R55" r:id="rId48" xr:uid="{00000000-0004-0000-0300-00002F000000}"/>
    <hyperlink ref="R56" r:id="rId49" xr:uid="{00000000-0004-0000-0300-000030000000}"/>
    <hyperlink ref="R57" r:id="rId50" xr:uid="{00000000-0004-0000-0300-000031000000}"/>
    <hyperlink ref="R58" r:id="rId51" xr:uid="{00000000-0004-0000-0300-000032000000}"/>
    <hyperlink ref="R59" r:id="rId52" xr:uid="{00000000-0004-0000-0300-000033000000}"/>
    <hyperlink ref="R60" r:id="rId53" xr:uid="{00000000-0004-0000-0300-000034000000}"/>
    <hyperlink ref="R61" r:id="rId54" xr:uid="{00000000-0004-0000-0300-000035000000}"/>
    <hyperlink ref="R62" r:id="rId55" xr:uid="{00000000-0004-0000-0300-000036000000}"/>
    <hyperlink ref="R63" r:id="rId56" xr:uid="{00000000-0004-0000-0300-000037000000}"/>
    <hyperlink ref="R64" r:id="rId57" xr:uid="{00000000-0004-0000-0300-000038000000}"/>
    <hyperlink ref="R65" r:id="rId58" xr:uid="{00000000-0004-0000-0300-000039000000}"/>
    <hyperlink ref="R66" r:id="rId59" xr:uid="{00000000-0004-0000-0300-00003A000000}"/>
    <hyperlink ref="R67" r:id="rId60" xr:uid="{00000000-0004-0000-0300-00003B000000}"/>
    <hyperlink ref="R68" r:id="rId61" xr:uid="{00000000-0004-0000-0300-00003C000000}"/>
    <hyperlink ref="R69" r:id="rId62" xr:uid="{00000000-0004-0000-0300-00003D000000}"/>
    <hyperlink ref="R70" r:id="rId63" xr:uid="{00000000-0004-0000-0300-00003E000000}"/>
    <hyperlink ref="R71" r:id="rId64" xr:uid="{00000000-0004-0000-0300-00003F000000}"/>
    <hyperlink ref="R135" r:id="rId65" xr:uid="{00000000-0004-0000-0300-000040000000}"/>
    <hyperlink ref="R136" r:id="rId66" xr:uid="{00000000-0004-0000-0300-000041000000}"/>
    <hyperlink ref="R137" r:id="rId67" xr:uid="{00000000-0004-0000-0300-000042000000}"/>
    <hyperlink ref="R138" r:id="rId68" xr:uid="{00000000-0004-0000-0300-000043000000}"/>
    <hyperlink ref="R154" r:id="rId69" xr:uid="{FF995870-4703-4CFE-8FED-E737A9D692BE}"/>
    <hyperlink ref="R165" r:id="rId70" xr:uid="{476EC596-A39F-4D52-A2B3-383D77976058}"/>
    <hyperlink ref="R159" r:id="rId71" xr:uid="{3E448633-1A10-4978-A219-572C8B29716B}"/>
    <hyperlink ref="R160" r:id="rId72" xr:uid="{55BD341D-666A-4442-9BBF-C90A9FB7DB83}"/>
    <hyperlink ref="R166" r:id="rId73" xr:uid="{6CAFA97F-2064-4174-8293-4FFB5BBB39E7}"/>
    <hyperlink ref="R167" r:id="rId74" xr:uid="{E6E51AB7-4A9E-4C53-933D-43E0715C2194}"/>
    <hyperlink ref="R168" r:id="rId75" xr:uid="{6790A9EE-4253-4743-9889-DF6EF0B7DD6B}"/>
    <hyperlink ref="R173" r:id="rId76" xr:uid="{3A4FF25F-0B27-4AA2-A250-2498900FEC2C}"/>
    <hyperlink ref="R174" r:id="rId77" xr:uid="{353226D5-F1C4-478D-BB54-C6C320E50832}"/>
    <hyperlink ref="R176" r:id="rId78" xr:uid="{7C810273-EF6C-4044-8F1B-F5E65F45A2AA}"/>
    <hyperlink ref="R172" r:id="rId79" xr:uid="{BEBBA49A-CEB4-462B-900C-92157C887AAF}"/>
    <hyperlink ref="R177" r:id="rId80" xr:uid="{21926E58-7FED-47A4-AAE7-1C80496DC3BE}"/>
    <hyperlink ref="R179" r:id="rId81" xr:uid="{1D5BEFAB-FC92-4398-89A2-BBA82CEDF002}"/>
    <hyperlink ref="R170" r:id="rId82" xr:uid="{73261318-BAAF-44E5-9C22-EBC1B677F692}"/>
    <hyperlink ref="R171" r:id="rId83" xr:uid="{E92CAE39-AB44-45DF-BE21-085570AB3296}"/>
    <hyperlink ref="R175" r:id="rId84" xr:uid="{F0A53445-C34C-4222-970D-4813DDAC9AFB}"/>
    <hyperlink ref="R169" r:id="rId85" xr:uid="{1E10FEE9-25ED-49CC-BDFC-544E6404B7A8}"/>
    <hyperlink ref="R178" r:id="rId86" xr:uid="{50AA5ACB-6A45-4528-B236-1923702ECE0D}"/>
    <hyperlink ref="S257" r:id="rId87" xr:uid="{B940CCB9-D05D-4208-98AE-87342A91DE2F}"/>
    <hyperlink ref="S258" r:id="rId88" xr:uid="{D4A5F8E0-4E30-46A5-B5AA-A049FC0C6AD8}"/>
    <hyperlink ref="R181" r:id="rId89" xr:uid="{2FADC672-C67C-4CA1-8175-6330464697E1}"/>
    <hyperlink ref="R180" r:id="rId90" xr:uid="{DF9F99F9-958C-42FB-B850-12E5D5354B5B}"/>
    <hyperlink ref="R182" r:id="rId91" xr:uid="{65ADA9D3-910E-4BDB-830F-61CDA97D52F9}"/>
    <hyperlink ref="R183" r:id="rId92" xr:uid="{C82D2C7C-F143-4E48-8DB0-3965A659E920}"/>
    <hyperlink ref="R184" r:id="rId93" xr:uid="{65C9BD63-27CB-4246-901A-5BB4A660DB7D}"/>
    <hyperlink ref="R190" r:id="rId94" xr:uid="{77601E4D-251F-4BD2-ACA7-EFC8B3ABE89F}"/>
    <hyperlink ref="R191" r:id="rId95" xr:uid="{F01414FC-DC51-4E70-9C0A-99AF68A8992F}"/>
    <hyperlink ref="R192" r:id="rId96" xr:uid="{2F83A211-8FFB-44F1-BB3D-555EF4F5196B}"/>
    <hyperlink ref="R193" r:id="rId97" xr:uid="{836E04BE-B4A8-4848-9821-D8E3795E03EC}"/>
    <hyperlink ref="R194" r:id="rId98" xr:uid="{BAF0A4DE-24DF-4764-9D2F-27D271B73F72}"/>
    <hyperlink ref="R195" r:id="rId99" xr:uid="{8DFC41AB-D354-415E-A0D1-680D1DF14CC4}"/>
    <hyperlink ref="R196" r:id="rId100" xr:uid="{83DEB5D5-C5C5-4DAB-A72C-C7F602427C10}"/>
    <hyperlink ref="R197" r:id="rId101" xr:uid="{FA888AB4-F91B-404E-8EBD-00D2D8B7C6CA}"/>
    <hyperlink ref="R198" r:id="rId102" xr:uid="{EA84A681-CB77-40B8-9E9A-5FCDA9F7BCC7}"/>
    <hyperlink ref="R199" r:id="rId103" xr:uid="{0C274B53-C26B-4D4E-BFC3-97891362219A}"/>
    <hyperlink ref="R200" r:id="rId104" xr:uid="{AAA44F21-9DCF-40DC-AEB0-F0BBA07B9B19}"/>
    <hyperlink ref="R201" r:id="rId105" xr:uid="{A61F2659-1478-4F60-B97C-09AFFAFBD7B5}"/>
    <hyperlink ref="R202" r:id="rId106" xr:uid="{F7FF7593-5939-4F5E-8444-4DD5D848D1E2}"/>
    <hyperlink ref="R203" r:id="rId107" xr:uid="{88EE0F88-67C1-4D34-ADA4-393CED032002}"/>
    <hyperlink ref="R204" r:id="rId108" xr:uid="{7E487657-9944-465C-A419-37459D97ACB4}"/>
    <hyperlink ref="R205" r:id="rId109" xr:uid="{00C36844-39F4-42A6-8210-529F1FF5D4E6}"/>
    <hyperlink ref="R206" r:id="rId110" xr:uid="{047F2366-8E40-4369-AAC3-CDD9CE6C3F6F}"/>
    <hyperlink ref="R207" r:id="rId111" xr:uid="{02EA4F8E-064E-40FB-856D-A4FEA5628BCA}"/>
    <hyperlink ref="R208" r:id="rId112" xr:uid="{39D3A057-2A93-41B1-A04F-90DD9FC82902}"/>
    <hyperlink ref="R209" r:id="rId113" xr:uid="{040BB3B4-3590-4637-819A-6B3096710ACC}"/>
    <hyperlink ref="R210" r:id="rId114" xr:uid="{6489A3AF-AD3C-4DBD-B10A-D925FE1A3A79}"/>
    <hyperlink ref="R211" r:id="rId115" xr:uid="{4B5AC550-E9A5-4605-A540-D4B726CEA84C}"/>
    <hyperlink ref="R212" r:id="rId116" xr:uid="{C0C04613-B56C-4856-8F8C-3B078034BACA}"/>
    <hyperlink ref="R213" r:id="rId117" xr:uid="{6FC21A01-15ED-4053-8957-10012AB812A8}"/>
    <hyperlink ref="R214" r:id="rId118" xr:uid="{59B617FE-5035-4820-89BF-E59C67254C83}"/>
    <hyperlink ref="R215" r:id="rId119" xr:uid="{E94559DA-8561-414A-8C05-0675C937C829}"/>
    <hyperlink ref="R216" r:id="rId120" xr:uid="{1C1D1273-580C-4178-AEFB-9C4CCD8E6FAC}"/>
    <hyperlink ref="R217" r:id="rId121" xr:uid="{7A5B79F6-1B1F-4783-B2F2-5A3A13DE6F6B}"/>
    <hyperlink ref="R218" r:id="rId122" xr:uid="{7B903E15-F90F-4150-98C7-81A40D258CB9}"/>
    <hyperlink ref="R219" r:id="rId123" xr:uid="{E5A31C65-7BDE-4466-8EC3-5E972FBDF9E6}"/>
    <hyperlink ref="R224" r:id="rId124" xr:uid="{9B61B580-06B4-47BD-AB51-74011947EEC1}"/>
    <hyperlink ref="R221" r:id="rId125" xr:uid="{FA65312F-400A-4306-80A8-88BA424CC64C}"/>
    <hyperlink ref="R222" r:id="rId126" xr:uid="{E510AC65-C922-4729-9E77-5FC9888CBEFE}"/>
    <hyperlink ref="R223" r:id="rId127" xr:uid="{75C04E04-92AD-4154-BE72-0305BC1375A7}"/>
    <hyperlink ref="R225" r:id="rId128" xr:uid="{44ECF3D5-ADD6-4F07-9A5B-DADC65A0113C}"/>
    <hyperlink ref="R226" r:id="rId129" xr:uid="{4C3514D2-2EE2-4F27-91F4-95645EDDB9D4}"/>
    <hyperlink ref="R227" r:id="rId130" xr:uid="{A7224D69-BA7C-4C32-8ADC-53DD0DB2362A}"/>
    <hyperlink ref="R228" r:id="rId131" xr:uid="{D6FBECAC-9A64-4A99-A4D2-017B3DEC6D4A}"/>
    <hyperlink ref="R229" r:id="rId132" xr:uid="{1A331D18-A0EB-4565-8A88-430D19B1F76B}"/>
    <hyperlink ref="R230" r:id="rId133" xr:uid="{BFADA287-2EDC-4272-98E5-5774053FC590}"/>
    <hyperlink ref="R231" r:id="rId134" xr:uid="{72EF2BE0-2D0D-4F21-9FEA-121784589722}"/>
    <hyperlink ref="R232" r:id="rId135" xr:uid="{D1E8E896-8362-4141-BE59-205D1E64424F}"/>
    <hyperlink ref="R233" r:id="rId136" xr:uid="{16246643-7687-47EA-B859-D67DCDC2A4B6}"/>
    <hyperlink ref="R234" r:id="rId137" xr:uid="{E7A34106-073A-450A-A902-D1E892CDFB4F}"/>
    <hyperlink ref="R235" r:id="rId138" xr:uid="{947B10E1-88BF-48F1-8AC2-5D4FEC71475F}"/>
    <hyperlink ref="R236" r:id="rId139" xr:uid="{7DB4C272-4316-4A36-BF0D-C0E43796810B}"/>
    <hyperlink ref="R237" r:id="rId140" xr:uid="{A2CF1CAE-B171-454F-B19C-785896BEE1AB}"/>
    <hyperlink ref="R238" r:id="rId141" xr:uid="{C68B622D-350B-481C-AD0A-657603638609}"/>
    <hyperlink ref="R239" r:id="rId142" xr:uid="{D40CEB07-6A3D-44C7-AC67-7B05EF1B5507}"/>
    <hyperlink ref="R240" r:id="rId143" xr:uid="{1AC7B27C-BC9B-476A-AA39-F059414CBEE9}"/>
    <hyperlink ref="R241" r:id="rId144" xr:uid="{DC48CDDD-8AE5-48CB-8BD9-6275F9457183}"/>
    <hyperlink ref="R242" r:id="rId145" xr:uid="{214B40D9-17C8-4829-A68F-CC2B3C0CB4C8}"/>
    <hyperlink ref="R243" r:id="rId146" xr:uid="{4D24E7B0-02BB-43A8-AB5B-CC723617864B}"/>
    <hyperlink ref="R244" r:id="rId147" xr:uid="{22BD2C2E-EEA3-40D9-9B21-13759EB78994}"/>
    <hyperlink ref="R245" r:id="rId148" xr:uid="{34F27415-E2FF-4367-9D08-16E57B8E8ACB}"/>
    <hyperlink ref="R246" r:id="rId149" xr:uid="{725BB999-193C-4709-99C0-479DC79AF7AE}"/>
    <hyperlink ref="R247" r:id="rId150" xr:uid="{F036190B-275B-4279-9506-51177FE2AC3F}"/>
    <hyperlink ref="R248" r:id="rId151" xr:uid="{78F21B42-DE27-416B-A999-E3A500890A94}"/>
    <hyperlink ref="R249" r:id="rId152" xr:uid="{CCCCA6CD-E510-40B5-BF0E-EEA19E186410}"/>
    <hyperlink ref="R250" r:id="rId153" xr:uid="{1E37B152-96E3-4C19-ABB0-08419DCA9E57}"/>
    <hyperlink ref="R251" r:id="rId154" xr:uid="{82486DC1-B63F-413A-B6F0-AB6670049191}"/>
    <hyperlink ref="R252" r:id="rId155" xr:uid="{727D9B16-7E0F-4055-8176-FD58EC1692F7}"/>
    <hyperlink ref="R253" r:id="rId156" xr:uid="{7B73C893-39E8-4A3D-B09E-C73992EAFBE4}"/>
    <hyperlink ref="R254" r:id="rId157" xr:uid="{C30B548E-421A-4AFC-AF0F-566FF8FDE6AC}"/>
    <hyperlink ref="R255" r:id="rId158" xr:uid="{FB0A7E5E-06D3-40BC-908E-601332C9C00A}"/>
    <hyperlink ref="R256" r:id="rId159" xr:uid="{1B8FA247-19FC-4854-9F55-29359E37E994}"/>
    <hyperlink ref="R257" r:id="rId160" xr:uid="{DC4FF723-5002-4574-8D21-095EE6E4CC7E}"/>
    <hyperlink ref="R258" r:id="rId161" xr:uid="{F536B4D7-69C3-40EB-85FA-DF873E813068}"/>
    <hyperlink ref="R259" r:id="rId162" xr:uid="{8ACA902C-728A-4959-AC76-15966E470228}"/>
    <hyperlink ref="R260" r:id="rId163" xr:uid="{044B7DC6-1DAB-487A-B41C-037CAFC38B0E}"/>
    <hyperlink ref="R261" r:id="rId164" xr:uid="{F54DD2D3-B240-4CE2-ACDD-1F40BD31A900}"/>
    <hyperlink ref="R262" r:id="rId165" xr:uid="{03E8EB10-CB9A-437E-B809-E32EAA6E4995}"/>
    <hyperlink ref="R263" r:id="rId166" xr:uid="{D504D34C-C24E-4158-9846-21BBF941F0A5}"/>
    <hyperlink ref="R264" r:id="rId167" xr:uid="{A0389530-9356-4965-8FC0-D35445F8B87A}"/>
    <hyperlink ref="R265" r:id="rId168" xr:uid="{14EC3B56-19F5-43D5-9EC9-3F5B5771B803}"/>
    <hyperlink ref="R266" r:id="rId169" xr:uid="{6D10A7BB-DD76-401D-9548-219405F5C01E}"/>
    <hyperlink ref="R267" r:id="rId170" xr:uid="{5F06E442-FD12-4045-9199-AA301B03B312}"/>
    <hyperlink ref="R268" r:id="rId171" xr:uid="{138C7FCD-5635-4389-840F-EAAAAA211645}"/>
    <hyperlink ref="R269" r:id="rId172" xr:uid="{D5EB7C37-022F-403E-A7B8-10AE383139AD}"/>
    <hyperlink ref="R270" r:id="rId173" xr:uid="{04791F0D-A507-4906-A0E4-48B5C99D01C1}"/>
    <hyperlink ref="R271" r:id="rId174" xr:uid="{5F6067CE-DA22-4AB9-99DC-65BAA69583D3}"/>
    <hyperlink ref="R272" r:id="rId175" xr:uid="{CFB9F8EB-4DBF-4901-B732-F928D1F8DC22}"/>
    <hyperlink ref="R273" r:id="rId176" xr:uid="{76DD365E-FEB4-4A0F-BA7F-72036E015B9D}"/>
    <hyperlink ref="R274" r:id="rId177" xr:uid="{B69F68BE-E4C6-4478-8B6F-3C2121D9A030}"/>
    <hyperlink ref="R275" r:id="rId178" xr:uid="{E3EB3FDD-7696-4353-9A01-9D9D1064E798}"/>
    <hyperlink ref="R276" r:id="rId179" xr:uid="{762883F5-ACF4-4CE4-B3DB-0024757F5FAA}"/>
    <hyperlink ref="R277" r:id="rId180" xr:uid="{3A16AD72-255A-4B89-B2E4-0B2AB5FCF52B}"/>
    <hyperlink ref="R278" r:id="rId181" xr:uid="{B50F91BA-8CD9-454B-BB5F-3CC8C0935AC8}"/>
    <hyperlink ref="R279" r:id="rId182" xr:uid="{874EEE75-0BFE-4259-9589-697D6934591B}"/>
    <hyperlink ref="R280" r:id="rId183" xr:uid="{A7A418D2-A791-4B1C-87DD-3C40BDA3DD52}"/>
    <hyperlink ref="R281" r:id="rId184" xr:uid="{BCA445BE-CD30-4862-AC3E-98FA6758E57B}"/>
    <hyperlink ref="R282" r:id="rId185" xr:uid="{CB672F61-D93A-4696-887A-807C028CEF87}"/>
    <hyperlink ref="R283" r:id="rId186" xr:uid="{00BBF652-DA5C-4B33-89DD-93E2F56937B9}"/>
    <hyperlink ref="R292" r:id="rId187" xr:uid="{89874FAB-C010-4303-BCE7-4F7D15B789BA}"/>
    <hyperlink ref="R291" r:id="rId188" xr:uid="{58A35DA3-6171-4CD7-858F-76AF64BC1873}"/>
    <hyperlink ref="R290" r:id="rId189" xr:uid="{45037CF7-6980-42EC-9090-B74D37CD343C}"/>
    <hyperlink ref="R289" r:id="rId190" xr:uid="{84089C9E-188A-49A2-8E04-ABAE97CB923F}"/>
    <hyperlink ref="R288" r:id="rId191" xr:uid="{6EAAEEB0-BD52-45C5-8552-954D93EDDD15}"/>
    <hyperlink ref="R287" r:id="rId192" xr:uid="{E557158B-CBAF-45F4-AD87-CA1CF8346724}"/>
    <hyperlink ref="R285" r:id="rId193" xr:uid="{CD57BBAF-D025-48D7-95EE-D08D290C68FA}"/>
    <hyperlink ref="R284" r:id="rId194" xr:uid="{567A9CAA-07F4-43AB-A00D-5EA3B0C9DE38}"/>
    <hyperlink ref="R286" r:id="rId195" xr:uid="{63216D42-9575-4B71-91C2-3D257A3D04B6}"/>
    <hyperlink ref="R293" r:id="rId196" xr:uid="{10122D91-EC48-4314-964B-4E7A42800424}"/>
    <hyperlink ref="R296" r:id="rId197" xr:uid="{67AD2DB6-94E6-49C3-B035-AE46C1B36D50}"/>
    <hyperlink ref="R294:R295" r:id="rId198" display="16. VISITA POAIV 2026. IE LUZ DE LUZ 11-05-2026" xr:uid="{C46B4EC3-CF24-4864-99BE-8E822337D926}"/>
    <hyperlink ref="R307:R309" r:id="rId199" display="17. VISITA POAIV 2026. IETDH OUR CENTER 13-05-2026" xr:uid="{EE3D07DA-E158-4D19-8EB6-1E223CEB89C3}"/>
    <hyperlink ref="R310" r:id="rId200" xr:uid="{505680BB-111E-448B-A408-C66196D3D203}"/>
    <hyperlink ref="R311" r:id="rId201" xr:uid="{FAF2667D-D697-4A58-9F5C-3E0D49B250CF}"/>
    <hyperlink ref="R312" r:id="rId202" xr:uid="{788217F7-F841-48B9-94A3-7F8A5EA67496}"/>
    <hyperlink ref="R313" r:id="rId203" xr:uid="{73987060-1AA0-4B36-B588-9B7ED3DC2684}"/>
    <hyperlink ref="R314" r:id="rId204" xr:uid="{0DDCD25A-774D-4CAA-98E4-13EA6EDF881B}"/>
    <hyperlink ref="R315" r:id="rId205" xr:uid="{ACC9F453-0789-4ED2-8D13-17964D6A3171}"/>
    <hyperlink ref="R186" r:id="rId206" xr:uid="{C33A71A8-8B18-4A06-B5FE-8C804EB7A0BF}"/>
    <hyperlink ref="R185" r:id="rId207" xr:uid="{D19991D6-ED8B-4961-BEB8-798A3AEAF7CD}"/>
    <hyperlink ref="R187" r:id="rId208" xr:uid="{1DD70DAE-A71E-4006-BA0C-3E690262509F}"/>
    <hyperlink ref="R188" r:id="rId209" xr:uid="{B0EAE82A-9AE0-4E2B-B409-F81AAA872CD8}"/>
    <hyperlink ref="R189" r:id="rId210" xr:uid="{7DCFE3BF-171F-401B-AD14-3A4DA3A86E4A}"/>
    <hyperlink ref="R304" r:id="rId211" xr:uid="{2B76BE60-DD64-4971-A8C0-5F62DD7CE4C3}"/>
    <hyperlink ref="R298" r:id="rId212" xr:uid="{3D8301F3-95E5-4B5A-A06D-7CCB3DCB931F}"/>
    <hyperlink ref="R320" r:id="rId213" xr:uid="{97BB2ABF-572F-4CAF-B633-B5031EF3B085}"/>
    <hyperlink ref="R319" r:id="rId214" xr:uid="{7E79A16B-144A-4B18-A662-4948E7A24209}"/>
    <hyperlink ref="R321" r:id="rId215" xr:uid="{28CB62A9-0550-462E-A4D9-A64F70B13949}"/>
    <hyperlink ref="R297" r:id="rId216" xr:uid="{255D5401-4098-4770-B221-0CC33206E430}"/>
    <hyperlink ref="R305" r:id="rId217" xr:uid="{994D55EC-2F9D-4E95-886C-8C771D3D094E}"/>
    <hyperlink ref="R328" r:id="rId218" xr:uid="{79EB912E-7536-4A9F-8FB3-99AD6E0DCEEA}"/>
    <hyperlink ref="R329" r:id="rId219" xr:uid="{C3877E2B-2670-40E3-BC3E-7A22350D7E5E}"/>
    <hyperlink ref="R330" r:id="rId220" xr:uid="{D941C4E8-A160-4304-AA84-7D5D330C56C8}"/>
    <hyperlink ref="R331" r:id="rId221" xr:uid="{13CC0279-88D5-45D7-9844-12B251C1E182}"/>
    <hyperlink ref="R306" r:id="rId222" xr:uid="{DF8BB502-8239-4071-BBA7-E87B0F6E57E5}"/>
    <hyperlink ref="R332:R334" r:id="rId223" display="19. VISITA POAIV 2026. IE MANUELA BELTRAN 22-05-2026" xr:uid="{94285C3C-74CD-4978-9857-72BA31BDC1B7}"/>
    <hyperlink ref="R220" r:id="rId224" xr:uid="{A2E4E554-6A9E-4A67-8196-006C5C236810}"/>
    <hyperlink ref="R336" r:id="rId225" xr:uid="{F81F8B26-8360-40DC-AFF5-A6770DE20DB3}"/>
    <hyperlink ref="R337" r:id="rId226" xr:uid="{18E4295C-E00C-4C40-B17A-472BBEF873EE}"/>
    <hyperlink ref="R338" r:id="rId227" xr:uid="{7F36C7C9-A436-4F37-829C-CDACA5A6353E}"/>
    <hyperlink ref="R339" r:id="rId228" xr:uid="{9071314D-B32D-4792-8178-F9AC95366F5A}"/>
    <hyperlink ref="R342" r:id="rId229" xr:uid="{18B8045A-C18D-4B99-9B0A-FB3F872F5F76}"/>
    <hyperlink ref="R343" r:id="rId230" xr:uid="{B825FCA6-A7E9-4507-BF88-825A27B4007A}"/>
    <hyperlink ref="R344" r:id="rId231" xr:uid="{F7EA5025-C1A3-417D-AE08-A89572CF486D}"/>
    <hyperlink ref="R345" r:id="rId232" xr:uid="{7448D30D-04BA-40EB-AB30-CE26F07953A2}"/>
    <hyperlink ref="R346" r:id="rId233" xr:uid="{009FD044-BB17-4E96-8C68-7E85348CCBC5}"/>
    <hyperlink ref="R341" r:id="rId234" xr:uid="{E5C80600-73CD-4519-B027-D51034D5F825}"/>
    <hyperlink ref="R340" r:id="rId235" xr:uid="{EED6FFC0-1535-438C-B26F-301935FA6C81}"/>
    <hyperlink ref="R335" r:id="rId236" xr:uid="{E4EA5AC4-E0D2-437B-9DBB-F72E35A9087C}"/>
    <hyperlink ref="R327" r:id="rId237" xr:uid="{1F3C8E16-DA49-4C39-9A94-FBD48B47F35F}"/>
    <hyperlink ref="R351" r:id="rId238" xr:uid="{8352EB31-A4DE-4CF8-85CA-43CAF72815E9}"/>
    <hyperlink ref="R352" r:id="rId239" xr:uid="{029C8F71-119F-4EA1-AC9F-E5FC984E43A8}"/>
    <hyperlink ref="R353" r:id="rId240" xr:uid="{1AD4A9CC-17F0-4BBB-81C7-96A70D032229}"/>
    <hyperlink ref="R354" r:id="rId241" xr:uid="{CA53152B-21A6-4215-BFC4-6A010C17DC25}"/>
    <hyperlink ref="R355" r:id="rId242" xr:uid="{A22F2438-7151-4EF2-82F1-69B82A0881E5}"/>
    <hyperlink ref="R361" r:id="rId243" xr:uid="{203D0151-0E02-426B-98E5-742A916DA452}"/>
    <hyperlink ref="R362" r:id="rId244" xr:uid="{E1FBD346-9625-40C0-9640-A211AC27D182}"/>
    <hyperlink ref="R363" r:id="rId245" xr:uid="{132609E3-1AB1-4597-8B13-91A1C23DE654}"/>
    <hyperlink ref="R364" r:id="rId246" xr:uid="{5F80911D-F04F-40BB-A29D-89523DFAD11F}"/>
    <hyperlink ref="R372" r:id="rId247" xr:uid="{89A9FAEB-1AF3-4B4B-A07D-EB46393F9C95}"/>
    <hyperlink ref="R373" r:id="rId248" xr:uid="{05E1BFCD-D945-4885-B309-956373205650}"/>
    <hyperlink ref="R374" r:id="rId249" xr:uid="{A0247A10-61EA-46C3-A65C-8BC6E257A40E}"/>
  </hyperlinks>
  <printOptions horizontalCentered="1" verticalCentered="1"/>
  <pageMargins left="0.31496062992125984" right="0.31496062992125984" top="0.35433070866141736" bottom="0.35433070866141736" header="0" footer="0.11811023622047245"/>
  <pageSetup scale="35" fitToHeight="0" orientation="landscape" verticalDpi="0" r:id="rId250"/>
  <tableParts count="1">
    <tablePart r:id="rId25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pageSetUpPr fitToPage="1"/>
  </sheetPr>
  <dimension ref="A1:XFC2007"/>
  <sheetViews>
    <sheetView showGridLines="0" topLeftCell="A595" zoomScale="53" zoomScaleNormal="53" workbookViewId="0">
      <pane xSplit="4" topLeftCell="E1" activePane="topRight" state="frozen"/>
      <selection pane="topRight" sqref="A1:U595"/>
    </sheetView>
  </sheetViews>
  <sheetFormatPr baseColWidth="10" defaultColWidth="11.375" defaultRowHeight="14.25" zeroHeight="1"/>
  <cols>
    <col min="1" max="1" width="9" style="3" customWidth="1"/>
    <col min="2" max="2" width="22.375" style="3" bestFit="1" customWidth="1"/>
    <col min="3" max="3" width="16" style="3" bestFit="1" customWidth="1"/>
    <col min="4" max="4" width="33.875" style="3" customWidth="1"/>
    <col min="5" max="5" width="14.375" style="3" customWidth="1"/>
    <col min="6" max="6" width="20.25" style="3" customWidth="1"/>
    <col min="7" max="7" width="25.125" style="3" customWidth="1"/>
    <col min="8" max="8" width="19.875" style="3" customWidth="1"/>
    <col min="9" max="9" width="29.625" style="3" customWidth="1"/>
    <col min="10" max="10" width="44" style="3" customWidth="1"/>
    <col min="11" max="11" width="16.125" style="3" customWidth="1"/>
    <col min="12" max="12" width="22.25" style="127" customWidth="1"/>
    <col min="13" max="13" width="25.125" style="3" customWidth="1"/>
    <col min="14" max="14" width="16.875" style="3" customWidth="1"/>
    <col min="15" max="15" width="17" style="3" customWidth="1"/>
    <col min="16" max="16" width="21.625" style="3" customWidth="1"/>
    <col min="17" max="17" width="20.125" style="3" customWidth="1"/>
    <col min="18" max="18" width="18.625" style="157" customWidth="1"/>
    <col min="19" max="19" width="29.375" style="3" customWidth="1"/>
    <col min="20" max="20" width="19.125" style="3" customWidth="1"/>
    <col min="21" max="21" width="19.375" style="3" customWidth="1"/>
    <col min="22" max="22" width="38.25" style="3" hidden="1" customWidth="1"/>
    <col min="23" max="23" width="21.75" style="3" hidden="1" customWidth="1"/>
    <col min="24" max="16383" width="0" style="3" hidden="1" customWidth="1"/>
    <col min="16384" max="16384" width="4.125" style="3" hidden="1" customWidth="1"/>
  </cols>
  <sheetData>
    <row r="1" spans="1:23 16381:16382" ht="84.75" customHeight="1">
      <c r="A1" s="453" t="e" vm="1">
        <v>#VALUE!</v>
      </c>
      <c r="B1" s="453"/>
      <c r="C1" s="453"/>
      <c r="D1" s="453"/>
      <c r="E1" s="453" t="e" vm="4">
        <v>#VALUE!</v>
      </c>
      <c r="F1" s="453"/>
      <c r="G1" s="453"/>
      <c r="H1" s="453"/>
      <c r="I1" s="453"/>
      <c r="J1" s="453"/>
      <c r="K1" s="453"/>
      <c r="L1" s="453"/>
      <c r="M1" s="453"/>
      <c r="N1" s="453"/>
      <c r="O1" s="453"/>
      <c r="P1" s="453"/>
      <c r="Q1" s="453"/>
      <c r="R1" s="453"/>
      <c r="S1" s="453" t="e" vm="3">
        <v>#VALUE!</v>
      </c>
      <c r="T1" s="453"/>
      <c r="U1" s="453"/>
    </row>
    <row r="2" spans="1:23 16381:16382" ht="21.75" customHeight="1">
      <c r="A2" s="454" t="s">
        <v>1347</v>
      </c>
      <c r="B2" s="454"/>
      <c r="C2" s="454"/>
      <c r="D2" s="454"/>
      <c r="E2" s="454"/>
      <c r="F2" s="454"/>
      <c r="G2" s="454"/>
      <c r="H2" s="454"/>
      <c r="I2" s="454"/>
      <c r="J2" s="454"/>
      <c r="K2" s="454"/>
      <c r="L2" s="454"/>
      <c r="M2" s="454"/>
      <c r="N2" s="454"/>
      <c r="O2" s="454"/>
      <c r="P2" s="454"/>
      <c r="Q2" s="454"/>
      <c r="R2" s="454"/>
      <c r="S2" s="454"/>
      <c r="T2" s="454"/>
      <c r="U2" s="454"/>
    </row>
    <row r="3" spans="1:23 16381:16382" ht="21.75" customHeight="1">
      <c r="A3" s="455" t="s">
        <v>1348</v>
      </c>
      <c r="B3" s="456"/>
      <c r="C3" s="456"/>
      <c r="D3" s="456"/>
      <c r="E3" s="456"/>
      <c r="F3" s="456"/>
      <c r="G3" s="456"/>
      <c r="H3" s="456"/>
      <c r="I3" s="456"/>
      <c r="J3" s="456"/>
      <c r="K3" s="456"/>
      <c r="L3" s="456"/>
      <c r="M3" s="456"/>
      <c r="N3" s="456"/>
      <c r="O3" s="456"/>
      <c r="P3" s="456"/>
      <c r="Q3" s="456"/>
      <c r="R3" s="456"/>
      <c r="S3" s="456"/>
      <c r="T3" s="456"/>
      <c r="U3" s="456"/>
    </row>
    <row r="4" spans="1:23 16381:16382" ht="41.25" customHeight="1">
      <c r="A4" s="457" t="s">
        <v>1349</v>
      </c>
      <c r="B4" s="458"/>
      <c r="C4" s="458"/>
      <c r="D4" s="458"/>
      <c r="E4" s="458"/>
      <c r="F4" s="458"/>
      <c r="G4" s="458"/>
      <c r="H4" s="458"/>
      <c r="I4" s="458"/>
      <c r="J4" s="458"/>
      <c r="K4" s="458"/>
      <c r="L4" s="458"/>
      <c r="M4" s="458"/>
      <c r="N4" s="458"/>
      <c r="O4" s="459" t="s">
        <v>1350</v>
      </c>
      <c r="P4" s="459"/>
      <c r="Q4" s="459"/>
      <c r="R4" s="459"/>
      <c r="S4" s="459"/>
      <c r="T4" s="459"/>
      <c r="U4" s="459"/>
      <c r="V4"/>
      <c r="W4"/>
    </row>
    <row r="5" spans="1:23 16381:16382" s="102" customFormat="1" ht="64.5">
      <c r="A5" s="128" t="s">
        <v>1351</v>
      </c>
      <c r="B5" s="129" t="s">
        <v>1352</v>
      </c>
      <c r="C5" s="129" t="s">
        <v>1353</v>
      </c>
      <c r="D5" s="129" t="s">
        <v>1354</v>
      </c>
      <c r="E5" s="129" t="s">
        <v>1355</v>
      </c>
      <c r="F5" s="129" t="s">
        <v>1356</v>
      </c>
      <c r="G5" s="129" t="s">
        <v>1357</v>
      </c>
      <c r="H5" s="129" t="s">
        <v>1358</v>
      </c>
      <c r="I5" s="129" t="s">
        <v>1359</v>
      </c>
      <c r="J5" s="129" t="s">
        <v>1360</v>
      </c>
      <c r="K5" s="129" t="s">
        <v>1361</v>
      </c>
      <c r="L5" s="133" t="s">
        <v>1362</v>
      </c>
      <c r="M5" s="129" t="s">
        <v>1363</v>
      </c>
      <c r="N5" s="129" t="s">
        <v>1364</v>
      </c>
      <c r="O5" s="130" t="s">
        <v>1365</v>
      </c>
      <c r="P5" s="130" t="s">
        <v>1366</v>
      </c>
      <c r="Q5" s="130" t="s">
        <v>1367</v>
      </c>
      <c r="R5" s="195" t="s">
        <v>1368</v>
      </c>
      <c r="S5" s="131" t="s">
        <v>1369</v>
      </c>
      <c r="T5" s="131" t="s">
        <v>1370</v>
      </c>
      <c r="U5" s="131" t="s">
        <v>1371</v>
      </c>
      <c r="V5" s="89"/>
      <c r="W5" s="89"/>
    </row>
    <row r="6" spans="1:23 16381:16382" s="30" customFormat="1" ht="98.25" customHeight="1">
      <c r="A6" s="153">
        <v>1</v>
      </c>
      <c r="B6" s="139" t="s">
        <v>243</v>
      </c>
      <c r="C6" s="139" t="s">
        <v>452</v>
      </c>
      <c r="D6" s="139" t="s">
        <v>1372</v>
      </c>
      <c r="E6" s="139" t="s">
        <v>1373</v>
      </c>
      <c r="F6" s="139" t="s">
        <v>179</v>
      </c>
      <c r="G6" s="139" t="s">
        <v>164</v>
      </c>
      <c r="H6" s="139" t="s">
        <v>203</v>
      </c>
      <c r="I6" s="139" t="s">
        <v>293</v>
      </c>
      <c r="J6" s="139" t="s">
        <v>38</v>
      </c>
      <c r="K6" s="118" t="s">
        <v>1373</v>
      </c>
      <c r="L6" s="140">
        <v>46119</v>
      </c>
      <c r="M6" s="139" t="s">
        <v>1375</v>
      </c>
      <c r="N6" s="139" t="s">
        <v>1376</v>
      </c>
      <c r="O6" s="141">
        <v>46119</v>
      </c>
      <c r="P6" s="142" t="s">
        <v>175</v>
      </c>
      <c r="Q6" s="143" t="s">
        <v>1377</v>
      </c>
      <c r="R6" s="147" t="s">
        <v>1595</v>
      </c>
      <c r="S6" s="148" t="s">
        <v>1596</v>
      </c>
      <c r="T6" s="139" t="s">
        <v>1597</v>
      </c>
      <c r="U6" s="145" t="s">
        <v>1598</v>
      </c>
      <c r="V6"/>
      <c r="W6"/>
      <c r="XFA6" s="32"/>
      <c r="XFB6" s="3"/>
    </row>
    <row r="7" spans="1:23 16381:16382" s="158" customFormat="1" ht="98.25" customHeight="1">
      <c r="A7" s="153">
        <v>2</v>
      </c>
      <c r="B7" s="149" t="s">
        <v>243</v>
      </c>
      <c r="C7" s="149" t="s">
        <v>452</v>
      </c>
      <c r="D7" s="149" t="s">
        <v>1372</v>
      </c>
      <c r="E7" s="149" t="s">
        <v>1373</v>
      </c>
      <c r="F7" s="149" t="s">
        <v>179</v>
      </c>
      <c r="G7" s="149" t="s">
        <v>164</v>
      </c>
      <c r="H7" s="149" t="s">
        <v>203</v>
      </c>
      <c r="I7" s="149" t="s">
        <v>296</v>
      </c>
      <c r="J7" s="149" t="s">
        <v>44</v>
      </c>
      <c r="K7" s="149" t="s">
        <v>1373</v>
      </c>
      <c r="L7" s="150">
        <v>46119</v>
      </c>
      <c r="M7" s="149" t="s">
        <v>1375</v>
      </c>
      <c r="N7" s="149" t="s">
        <v>1376</v>
      </c>
      <c r="O7" s="151">
        <v>46119</v>
      </c>
      <c r="P7" s="142" t="s">
        <v>175</v>
      </c>
      <c r="Q7" s="146" t="s">
        <v>1377</v>
      </c>
      <c r="R7" s="144" t="s">
        <v>1595</v>
      </c>
      <c r="S7" s="154" t="s">
        <v>1599</v>
      </c>
      <c r="T7" s="149" t="s">
        <v>1600</v>
      </c>
      <c r="U7" s="152" t="s">
        <v>1601</v>
      </c>
      <c r="V7" s="155"/>
      <c r="W7" s="155"/>
      <c r="XFA7" s="156"/>
      <c r="XFB7" s="157"/>
    </row>
    <row r="8" spans="1:23 16381:16382" s="158" customFormat="1" ht="98.25" customHeight="1">
      <c r="A8" s="153">
        <v>3</v>
      </c>
      <c r="B8" s="149" t="s">
        <v>243</v>
      </c>
      <c r="C8" s="149" t="s">
        <v>452</v>
      </c>
      <c r="D8" s="149" t="s">
        <v>1372</v>
      </c>
      <c r="E8" s="149" t="s">
        <v>1373</v>
      </c>
      <c r="F8" s="149" t="s">
        <v>179</v>
      </c>
      <c r="G8" s="149" t="s">
        <v>164</v>
      </c>
      <c r="H8" s="149" t="s">
        <v>203</v>
      </c>
      <c r="I8" s="149" t="s">
        <v>60</v>
      </c>
      <c r="J8" s="149" t="s">
        <v>61</v>
      </c>
      <c r="K8" s="149" t="s">
        <v>1373</v>
      </c>
      <c r="L8" s="150">
        <v>46119</v>
      </c>
      <c r="M8" s="149" t="s">
        <v>1375</v>
      </c>
      <c r="N8" s="149" t="s">
        <v>1376</v>
      </c>
      <c r="O8" s="151">
        <v>46119</v>
      </c>
      <c r="P8" s="142" t="s">
        <v>175</v>
      </c>
      <c r="Q8" s="146" t="s">
        <v>1377</v>
      </c>
      <c r="R8" s="144" t="s">
        <v>1595</v>
      </c>
      <c r="S8" s="154" t="s">
        <v>1602</v>
      </c>
      <c r="T8" s="149" t="s">
        <v>1603</v>
      </c>
      <c r="U8" s="152" t="s">
        <v>1458</v>
      </c>
      <c r="V8" s="155"/>
      <c r="W8" s="155"/>
      <c r="XFA8" s="156"/>
      <c r="XFB8" s="157"/>
    </row>
    <row r="9" spans="1:23 16381:16382" s="158" customFormat="1" ht="98.25" customHeight="1">
      <c r="A9" s="153">
        <v>4</v>
      </c>
      <c r="B9" s="149" t="s">
        <v>243</v>
      </c>
      <c r="C9" s="149" t="s">
        <v>452</v>
      </c>
      <c r="D9" s="149" t="s">
        <v>1372</v>
      </c>
      <c r="E9" s="149" t="s">
        <v>1373</v>
      </c>
      <c r="F9" s="149" t="s">
        <v>179</v>
      </c>
      <c r="G9" s="149" t="s">
        <v>164</v>
      </c>
      <c r="H9" s="149" t="s">
        <v>203</v>
      </c>
      <c r="I9" s="149" t="s">
        <v>313</v>
      </c>
      <c r="J9" s="149" t="s">
        <v>65</v>
      </c>
      <c r="K9" s="149" t="s">
        <v>1373</v>
      </c>
      <c r="L9" s="150">
        <v>46119</v>
      </c>
      <c r="M9" s="149" t="s">
        <v>1375</v>
      </c>
      <c r="N9" s="149" t="s">
        <v>1376</v>
      </c>
      <c r="O9" s="151">
        <v>46119</v>
      </c>
      <c r="P9" s="142" t="s">
        <v>175</v>
      </c>
      <c r="Q9" s="162" t="s">
        <v>1377</v>
      </c>
      <c r="R9" s="163" t="s">
        <v>1595</v>
      </c>
      <c r="S9" s="160" t="s">
        <v>1604</v>
      </c>
      <c r="T9" s="149" t="s">
        <v>1605</v>
      </c>
      <c r="U9" s="145" t="s">
        <v>1601</v>
      </c>
      <c r="V9" s="155"/>
      <c r="W9" s="155"/>
      <c r="XFA9" s="156"/>
      <c r="XFB9" s="157"/>
    </row>
    <row r="10" spans="1:23 16381:16382" s="158" customFormat="1" ht="98.25" customHeight="1">
      <c r="A10" s="153">
        <v>5</v>
      </c>
      <c r="B10" s="149" t="s">
        <v>243</v>
      </c>
      <c r="C10" s="149" t="s">
        <v>452</v>
      </c>
      <c r="D10" s="149" t="s">
        <v>1372</v>
      </c>
      <c r="E10" s="149" t="s">
        <v>1373</v>
      </c>
      <c r="F10" s="149" t="s">
        <v>179</v>
      </c>
      <c r="G10" s="149" t="s">
        <v>164</v>
      </c>
      <c r="H10" s="149" t="s">
        <v>203</v>
      </c>
      <c r="I10" s="149" t="s">
        <v>313</v>
      </c>
      <c r="J10" s="149" t="s">
        <v>67</v>
      </c>
      <c r="K10" s="149" t="s">
        <v>1373</v>
      </c>
      <c r="L10" s="150">
        <v>46119</v>
      </c>
      <c r="M10" s="149" t="s">
        <v>1375</v>
      </c>
      <c r="N10" s="149" t="s">
        <v>1376</v>
      </c>
      <c r="O10" s="151">
        <v>46119</v>
      </c>
      <c r="P10" s="142" t="s">
        <v>175</v>
      </c>
      <c r="Q10" s="143" t="s">
        <v>1377</v>
      </c>
      <c r="R10" s="159" t="s">
        <v>1595</v>
      </c>
      <c r="S10" s="149" t="s">
        <v>1606</v>
      </c>
      <c r="T10" s="149" t="s">
        <v>1607</v>
      </c>
      <c r="U10" s="145" t="s">
        <v>1601</v>
      </c>
      <c r="V10" s="155"/>
      <c r="W10" s="155"/>
      <c r="XFA10" s="156"/>
      <c r="XFB10" s="157"/>
    </row>
    <row r="11" spans="1:23 16381:16382" s="158" customFormat="1" ht="98.25" customHeight="1">
      <c r="A11" s="153">
        <v>6</v>
      </c>
      <c r="B11" s="149" t="s">
        <v>243</v>
      </c>
      <c r="C11" s="149" t="s">
        <v>452</v>
      </c>
      <c r="D11" s="149" t="s">
        <v>1372</v>
      </c>
      <c r="E11" s="149" t="s">
        <v>1373</v>
      </c>
      <c r="F11" s="149" t="s">
        <v>179</v>
      </c>
      <c r="G11" s="149" t="s">
        <v>164</v>
      </c>
      <c r="H11" s="149" t="s">
        <v>203</v>
      </c>
      <c r="I11" s="149" t="s">
        <v>294</v>
      </c>
      <c r="J11" s="149" t="s">
        <v>69</v>
      </c>
      <c r="K11" s="149" t="s">
        <v>1373</v>
      </c>
      <c r="L11" s="150">
        <v>46119</v>
      </c>
      <c r="M11" s="149" t="s">
        <v>1375</v>
      </c>
      <c r="N11" s="149" t="s">
        <v>1376</v>
      </c>
      <c r="O11" s="151">
        <v>46119</v>
      </c>
      <c r="P11" s="142" t="s">
        <v>175</v>
      </c>
      <c r="Q11" s="143" t="s">
        <v>1377</v>
      </c>
      <c r="R11" s="161" t="s">
        <v>1595</v>
      </c>
      <c r="S11" s="149" t="s">
        <v>1608</v>
      </c>
      <c r="T11" s="149" t="s">
        <v>1609</v>
      </c>
      <c r="U11" s="152" t="s">
        <v>1610</v>
      </c>
      <c r="V11" s="155"/>
      <c r="W11" s="155"/>
      <c r="XFA11" s="156"/>
      <c r="XFB11" s="157"/>
    </row>
    <row r="12" spans="1:23 16381:16382" s="158" customFormat="1" ht="98.25" customHeight="1">
      <c r="A12" s="153">
        <v>7</v>
      </c>
      <c r="B12" s="149" t="s">
        <v>243</v>
      </c>
      <c r="C12" s="149" t="s">
        <v>452</v>
      </c>
      <c r="D12" s="149" t="s">
        <v>1372</v>
      </c>
      <c r="E12" s="149" t="s">
        <v>1373</v>
      </c>
      <c r="F12" s="149" t="s">
        <v>179</v>
      </c>
      <c r="G12" s="149" t="s">
        <v>164</v>
      </c>
      <c r="H12" s="149" t="s">
        <v>203</v>
      </c>
      <c r="I12" s="149" t="s">
        <v>294</v>
      </c>
      <c r="J12" s="149" t="s">
        <v>72</v>
      </c>
      <c r="K12" s="149" t="s">
        <v>1373</v>
      </c>
      <c r="L12" s="150">
        <v>46119</v>
      </c>
      <c r="M12" s="149" t="s">
        <v>1375</v>
      </c>
      <c r="N12" s="149" t="s">
        <v>1376</v>
      </c>
      <c r="O12" s="151">
        <v>46119</v>
      </c>
      <c r="P12" s="142" t="s">
        <v>175</v>
      </c>
      <c r="Q12" s="143" t="s">
        <v>1377</v>
      </c>
      <c r="R12" s="164" t="s">
        <v>1595</v>
      </c>
      <c r="S12" s="149" t="s">
        <v>1611</v>
      </c>
      <c r="T12" s="149" t="s">
        <v>1612</v>
      </c>
      <c r="U12" s="152" t="s">
        <v>1530</v>
      </c>
      <c r="V12" s="155"/>
      <c r="W12" s="155"/>
      <c r="XFA12" s="156"/>
      <c r="XFB12" s="157"/>
    </row>
    <row r="13" spans="1:23 16381:16382" s="158" customFormat="1" ht="98.25" customHeight="1">
      <c r="A13" s="153">
        <v>8</v>
      </c>
      <c r="B13" s="149" t="s">
        <v>243</v>
      </c>
      <c r="C13" s="149" t="s">
        <v>452</v>
      </c>
      <c r="D13" s="149" t="s">
        <v>1372</v>
      </c>
      <c r="E13" s="149" t="s">
        <v>1373</v>
      </c>
      <c r="F13" s="149" t="s">
        <v>179</v>
      </c>
      <c r="G13" s="149" t="s">
        <v>164</v>
      </c>
      <c r="H13" s="149" t="s">
        <v>203</v>
      </c>
      <c r="I13" s="149" t="s">
        <v>294</v>
      </c>
      <c r="J13" s="149" t="s">
        <v>73</v>
      </c>
      <c r="K13" s="149" t="s">
        <v>1373</v>
      </c>
      <c r="L13" s="150">
        <v>46119</v>
      </c>
      <c r="M13" s="149" t="s">
        <v>1375</v>
      </c>
      <c r="N13" s="149" t="s">
        <v>1376</v>
      </c>
      <c r="O13" s="151">
        <v>46119</v>
      </c>
      <c r="P13" s="142" t="s">
        <v>175</v>
      </c>
      <c r="Q13" s="143" t="s">
        <v>1377</v>
      </c>
      <c r="R13" s="164" t="s">
        <v>1595</v>
      </c>
      <c r="S13" s="149" t="s">
        <v>1613</v>
      </c>
      <c r="T13" s="149" t="s">
        <v>1614</v>
      </c>
      <c r="U13" s="145" t="s">
        <v>1530</v>
      </c>
      <c r="V13" s="155"/>
      <c r="W13" s="155"/>
      <c r="XFA13" s="156"/>
      <c r="XFB13" s="157"/>
    </row>
    <row r="14" spans="1:23 16381:16382" s="158" customFormat="1" ht="98.25" customHeight="1">
      <c r="A14" s="153">
        <v>9</v>
      </c>
      <c r="B14" s="149" t="s">
        <v>243</v>
      </c>
      <c r="C14" s="149" t="s">
        <v>452</v>
      </c>
      <c r="D14" s="149" t="s">
        <v>1615</v>
      </c>
      <c r="E14" s="149" t="s">
        <v>1373</v>
      </c>
      <c r="F14" s="149" t="s">
        <v>179</v>
      </c>
      <c r="G14" s="149" t="s">
        <v>164</v>
      </c>
      <c r="H14" s="149" t="s">
        <v>246</v>
      </c>
      <c r="I14" s="149" t="s">
        <v>293</v>
      </c>
      <c r="J14" s="149" t="s">
        <v>40</v>
      </c>
      <c r="K14" s="149" t="s">
        <v>1373</v>
      </c>
      <c r="L14" s="150">
        <v>46121</v>
      </c>
      <c r="M14" s="149" t="s">
        <v>1375</v>
      </c>
      <c r="N14" s="149" t="s">
        <v>1376</v>
      </c>
      <c r="O14" s="151">
        <v>46121</v>
      </c>
      <c r="P14" s="145" t="s">
        <v>241</v>
      </c>
      <c r="Q14" s="143" t="s">
        <v>1377</v>
      </c>
      <c r="R14" s="161" t="s">
        <v>1616</v>
      </c>
      <c r="S14" s="149" t="s">
        <v>1617</v>
      </c>
      <c r="T14" s="149" t="s">
        <v>1618</v>
      </c>
      <c r="U14" s="145" t="s">
        <v>1530</v>
      </c>
      <c r="V14" s="155"/>
      <c r="W14" s="155"/>
      <c r="XFA14" s="156"/>
      <c r="XFB14" s="157"/>
    </row>
    <row r="15" spans="1:23 16381:16382" s="158" customFormat="1" ht="98.25" customHeight="1">
      <c r="A15" s="153">
        <v>10</v>
      </c>
      <c r="B15" s="149" t="s">
        <v>243</v>
      </c>
      <c r="C15" s="149" t="s">
        <v>452</v>
      </c>
      <c r="D15" s="149" t="s">
        <v>1615</v>
      </c>
      <c r="E15" s="149" t="s">
        <v>1373</v>
      </c>
      <c r="F15" s="149" t="s">
        <v>179</v>
      </c>
      <c r="G15" s="149" t="s">
        <v>164</v>
      </c>
      <c r="H15" s="149" t="s">
        <v>246</v>
      </c>
      <c r="I15" s="149" t="s">
        <v>296</v>
      </c>
      <c r="J15" s="149" t="s">
        <v>43</v>
      </c>
      <c r="K15" s="149" t="s">
        <v>1373</v>
      </c>
      <c r="L15" s="150">
        <v>46121</v>
      </c>
      <c r="M15" s="149" t="s">
        <v>1375</v>
      </c>
      <c r="N15" s="149" t="s">
        <v>1376</v>
      </c>
      <c r="O15" s="151">
        <v>46121</v>
      </c>
      <c r="P15" s="145" t="s">
        <v>241</v>
      </c>
      <c r="Q15" s="143" t="s">
        <v>1377</v>
      </c>
      <c r="R15" s="161" t="s">
        <v>1616</v>
      </c>
      <c r="S15" s="149" t="s">
        <v>1619</v>
      </c>
      <c r="T15" s="149" t="s">
        <v>1620</v>
      </c>
      <c r="U15" s="145" t="s">
        <v>1530</v>
      </c>
      <c r="V15" s="155"/>
      <c r="W15" s="155"/>
      <c r="XFA15" s="156"/>
      <c r="XFB15" s="157"/>
    </row>
    <row r="16" spans="1:23 16381:16382" s="158" customFormat="1" ht="98.25" customHeight="1">
      <c r="A16" s="153">
        <v>11</v>
      </c>
      <c r="B16" s="149" t="s">
        <v>243</v>
      </c>
      <c r="C16" s="149" t="s">
        <v>452</v>
      </c>
      <c r="D16" s="149" t="s">
        <v>1615</v>
      </c>
      <c r="E16" s="149" t="s">
        <v>1373</v>
      </c>
      <c r="F16" s="149" t="s">
        <v>179</v>
      </c>
      <c r="G16" s="149" t="s">
        <v>164</v>
      </c>
      <c r="H16" s="149" t="s">
        <v>246</v>
      </c>
      <c r="I16" s="149" t="s">
        <v>305</v>
      </c>
      <c r="J16" s="149" t="s">
        <v>50</v>
      </c>
      <c r="K16" s="149" t="s">
        <v>1373</v>
      </c>
      <c r="L16" s="150">
        <v>46121</v>
      </c>
      <c r="M16" s="149" t="s">
        <v>1375</v>
      </c>
      <c r="N16" s="149" t="s">
        <v>1376</v>
      </c>
      <c r="O16" s="151">
        <v>46121</v>
      </c>
      <c r="P16" s="145" t="s">
        <v>241</v>
      </c>
      <c r="Q16" s="143" t="s">
        <v>1377</v>
      </c>
      <c r="R16" s="161" t="s">
        <v>1616</v>
      </c>
      <c r="S16" s="149" t="s">
        <v>1621</v>
      </c>
      <c r="T16" s="149" t="s">
        <v>1622</v>
      </c>
      <c r="U16" s="145" t="s">
        <v>1530</v>
      </c>
      <c r="V16" s="155"/>
      <c r="W16" s="155"/>
      <c r="XFA16" s="156"/>
      <c r="XFB16" s="157"/>
    </row>
    <row r="17" spans="1:23" s="158" customFormat="1" ht="98.25" customHeight="1">
      <c r="A17" s="153">
        <v>12</v>
      </c>
      <c r="B17" s="149" t="s">
        <v>243</v>
      </c>
      <c r="C17" s="149" t="s">
        <v>452</v>
      </c>
      <c r="D17" s="149" t="s">
        <v>1615</v>
      </c>
      <c r="E17" s="149" t="s">
        <v>1373</v>
      </c>
      <c r="F17" s="149" t="s">
        <v>179</v>
      </c>
      <c r="G17" s="149" t="s">
        <v>164</v>
      </c>
      <c r="H17" s="149" t="s">
        <v>246</v>
      </c>
      <c r="I17" s="149" t="s">
        <v>60</v>
      </c>
      <c r="J17" s="149" t="s">
        <v>61</v>
      </c>
      <c r="K17" s="149" t="s">
        <v>1373</v>
      </c>
      <c r="L17" s="150">
        <v>46121</v>
      </c>
      <c r="M17" s="149" t="s">
        <v>1375</v>
      </c>
      <c r="N17" s="149" t="s">
        <v>1376</v>
      </c>
      <c r="O17" s="151">
        <v>46121</v>
      </c>
      <c r="P17" s="145" t="s">
        <v>241</v>
      </c>
      <c r="Q17" s="143" t="s">
        <v>1377</v>
      </c>
      <c r="R17" s="161" t="s">
        <v>1616</v>
      </c>
      <c r="S17" s="149" t="s">
        <v>1623</v>
      </c>
      <c r="T17" s="149" t="s">
        <v>1624</v>
      </c>
      <c r="U17" s="152" t="s">
        <v>1625</v>
      </c>
      <c r="V17" s="155"/>
      <c r="W17" s="155"/>
    </row>
    <row r="18" spans="1:23" s="158" customFormat="1" ht="98.25" customHeight="1">
      <c r="A18" s="153">
        <v>13</v>
      </c>
      <c r="B18" s="149" t="s">
        <v>243</v>
      </c>
      <c r="C18" s="149" t="s">
        <v>452</v>
      </c>
      <c r="D18" s="149" t="s">
        <v>1615</v>
      </c>
      <c r="E18" s="149" t="s">
        <v>1373</v>
      </c>
      <c r="F18" s="149" t="s">
        <v>179</v>
      </c>
      <c r="G18" s="149" t="s">
        <v>164</v>
      </c>
      <c r="H18" s="149" t="s">
        <v>246</v>
      </c>
      <c r="I18" s="149" t="s">
        <v>313</v>
      </c>
      <c r="J18" s="149" t="s">
        <v>65</v>
      </c>
      <c r="K18" s="149" t="s">
        <v>1373</v>
      </c>
      <c r="L18" s="150">
        <v>46121</v>
      </c>
      <c r="M18" s="149" t="s">
        <v>1375</v>
      </c>
      <c r="N18" s="149" t="s">
        <v>1376</v>
      </c>
      <c r="O18" s="151">
        <v>46121</v>
      </c>
      <c r="P18" s="145" t="s">
        <v>241</v>
      </c>
      <c r="Q18" s="143" t="s">
        <v>1377</v>
      </c>
      <c r="R18" s="161" t="s">
        <v>1616</v>
      </c>
      <c r="S18" s="149" t="s">
        <v>1604</v>
      </c>
      <c r="T18" s="149" t="s">
        <v>1626</v>
      </c>
      <c r="U18" s="152" t="s">
        <v>1610</v>
      </c>
      <c r="V18" s="155"/>
      <c r="W18" s="155"/>
    </row>
    <row r="19" spans="1:23" s="158" customFormat="1" ht="98.25" customHeight="1">
      <c r="A19" s="153">
        <v>14</v>
      </c>
      <c r="B19" s="149" t="s">
        <v>243</v>
      </c>
      <c r="C19" s="149" t="s">
        <v>452</v>
      </c>
      <c r="D19" s="149" t="s">
        <v>1615</v>
      </c>
      <c r="E19" s="149" t="s">
        <v>1373</v>
      </c>
      <c r="F19" s="149" t="s">
        <v>179</v>
      </c>
      <c r="G19" s="149" t="s">
        <v>164</v>
      </c>
      <c r="H19" s="149" t="s">
        <v>246</v>
      </c>
      <c r="I19" s="149" t="s">
        <v>313</v>
      </c>
      <c r="J19" s="149" t="s">
        <v>67</v>
      </c>
      <c r="K19" s="149" t="s">
        <v>1373</v>
      </c>
      <c r="L19" s="150">
        <v>46121</v>
      </c>
      <c r="M19" s="149" t="s">
        <v>1375</v>
      </c>
      <c r="N19" s="149" t="s">
        <v>1376</v>
      </c>
      <c r="O19" s="151">
        <v>46121</v>
      </c>
      <c r="P19" s="145" t="s">
        <v>241</v>
      </c>
      <c r="Q19" s="143" t="s">
        <v>1377</v>
      </c>
      <c r="R19" s="161" t="s">
        <v>1616</v>
      </c>
      <c r="S19" s="149" t="s">
        <v>1627</v>
      </c>
      <c r="T19" s="149" t="s">
        <v>1628</v>
      </c>
      <c r="U19" s="152" t="s">
        <v>1530</v>
      </c>
      <c r="V19" s="155"/>
      <c r="W19" s="155"/>
    </row>
    <row r="20" spans="1:23" s="158" customFormat="1" ht="98.25" customHeight="1">
      <c r="A20" s="153">
        <v>15</v>
      </c>
      <c r="B20" s="149" t="s">
        <v>243</v>
      </c>
      <c r="C20" s="149" t="s">
        <v>452</v>
      </c>
      <c r="D20" s="149" t="s">
        <v>1615</v>
      </c>
      <c r="E20" s="149" t="s">
        <v>1373</v>
      </c>
      <c r="F20" s="149" t="s">
        <v>179</v>
      </c>
      <c r="G20" s="149" t="s">
        <v>164</v>
      </c>
      <c r="H20" s="149" t="s">
        <v>246</v>
      </c>
      <c r="I20" s="149" t="s">
        <v>294</v>
      </c>
      <c r="J20" s="149" t="s">
        <v>69</v>
      </c>
      <c r="K20" s="149" t="s">
        <v>1373</v>
      </c>
      <c r="L20" s="150">
        <v>46121</v>
      </c>
      <c r="M20" s="149" t="s">
        <v>1375</v>
      </c>
      <c r="N20" s="149" t="s">
        <v>1376</v>
      </c>
      <c r="O20" s="151">
        <v>46121</v>
      </c>
      <c r="P20" s="145" t="s">
        <v>241</v>
      </c>
      <c r="Q20" s="143" t="s">
        <v>1377</v>
      </c>
      <c r="R20" s="161" t="s">
        <v>1616</v>
      </c>
      <c r="S20" s="149" t="s">
        <v>1629</v>
      </c>
      <c r="T20" s="149" t="s">
        <v>1630</v>
      </c>
      <c r="U20" s="152" t="s">
        <v>1625</v>
      </c>
      <c r="V20" s="155"/>
      <c r="W20" s="155"/>
    </row>
    <row r="21" spans="1:23" s="158" customFormat="1" ht="98.25" customHeight="1">
      <c r="A21" s="153">
        <v>16</v>
      </c>
      <c r="B21" s="149" t="s">
        <v>243</v>
      </c>
      <c r="C21" s="149" t="s">
        <v>452</v>
      </c>
      <c r="D21" s="149" t="s">
        <v>1615</v>
      </c>
      <c r="E21" s="149" t="s">
        <v>1373</v>
      </c>
      <c r="F21" s="149" t="s">
        <v>179</v>
      </c>
      <c r="G21" s="149" t="s">
        <v>164</v>
      </c>
      <c r="H21" s="149" t="s">
        <v>246</v>
      </c>
      <c r="I21" s="149" t="s">
        <v>294</v>
      </c>
      <c r="J21" s="149" t="s">
        <v>72</v>
      </c>
      <c r="K21" s="149" t="s">
        <v>1373</v>
      </c>
      <c r="L21" s="150">
        <v>46121</v>
      </c>
      <c r="M21" s="149" t="s">
        <v>1375</v>
      </c>
      <c r="N21" s="149" t="s">
        <v>1376</v>
      </c>
      <c r="O21" s="151">
        <v>46121</v>
      </c>
      <c r="P21" s="145" t="s">
        <v>241</v>
      </c>
      <c r="Q21" s="143" t="s">
        <v>1377</v>
      </c>
      <c r="R21" s="161" t="s">
        <v>1616</v>
      </c>
      <c r="S21" s="149" t="s">
        <v>1631</v>
      </c>
      <c r="T21" s="149" t="s">
        <v>1612</v>
      </c>
      <c r="U21" s="152" t="s">
        <v>1389</v>
      </c>
      <c r="V21" s="155"/>
      <c r="W21" s="155"/>
    </row>
    <row r="22" spans="1:23" s="158" customFormat="1" ht="98.25" customHeight="1">
      <c r="A22" s="153">
        <v>17</v>
      </c>
      <c r="B22" s="149" t="s">
        <v>243</v>
      </c>
      <c r="C22" s="149" t="s">
        <v>452</v>
      </c>
      <c r="D22" s="149" t="s">
        <v>1615</v>
      </c>
      <c r="E22" s="149" t="s">
        <v>1373</v>
      </c>
      <c r="F22" s="149" t="s">
        <v>179</v>
      </c>
      <c r="G22" s="149" t="s">
        <v>164</v>
      </c>
      <c r="H22" s="149" t="s">
        <v>246</v>
      </c>
      <c r="I22" s="149" t="s">
        <v>294</v>
      </c>
      <c r="J22" s="149" t="s">
        <v>73</v>
      </c>
      <c r="K22" s="149" t="s">
        <v>1373</v>
      </c>
      <c r="L22" s="150">
        <v>46121</v>
      </c>
      <c r="M22" s="149" t="s">
        <v>1375</v>
      </c>
      <c r="N22" s="149" t="s">
        <v>1376</v>
      </c>
      <c r="O22" s="151">
        <v>46121</v>
      </c>
      <c r="P22" s="145" t="s">
        <v>241</v>
      </c>
      <c r="Q22" s="202" t="s">
        <v>1377</v>
      </c>
      <c r="R22" s="198" t="s">
        <v>1616</v>
      </c>
      <c r="S22" s="149" t="s">
        <v>1632</v>
      </c>
      <c r="T22" s="149" t="s">
        <v>1633</v>
      </c>
      <c r="U22" s="145" t="s">
        <v>1389</v>
      </c>
      <c r="V22" s="155"/>
      <c r="W22" s="155"/>
    </row>
    <row r="23" spans="1:23" s="30" customFormat="1" ht="98.25" customHeight="1">
      <c r="A23" s="153">
        <v>18</v>
      </c>
      <c r="B23" s="149" t="s">
        <v>243</v>
      </c>
      <c r="C23" s="149" t="s">
        <v>452</v>
      </c>
      <c r="D23" s="149" t="s">
        <v>1634</v>
      </c>
      <c r="E23" s="149" t="s">
        <v>1373</v>
      </c>
      <c r="F23" s="149" t="s">
        <v>179</v>
      </c>
      <c r="G23" s="149" t="s">
        <v>164</v>
      </c>
      <c r="H23" s="149" t="s">
        <v>246</v>
      </c>
      <c r="I23" s="149" t="s">
        <v>293</v>
      </c>
      <c r="J23" s="149" t="s">
        <v>40</v>
      </c>
      <c r="K23" s="149" t="s">
        <v>1373</v>
      </c>
      <c r="L23" s="150">
        <v>46126</v>
      </c>
      <c r="M23" s="149" t="s">
        <v>1635</v>
      </c>
      <c r="N23" s="149" t="s">
        <v>1376</v>
      </c>
      <c r="O23" s="189">
        <v>46183</v>
      </c>
      <c r="P23" s="201" t="s">
        <v>241</v>
      </c>
      <c r="Q23" s="143" t="s">
        <v>1377</v>
      </c>
      <c r="R23" s="159" t="s">
        <v>1636</v>
      </c>
      <c r="S23" s="149" t="s">
        <v>1637</v>
      </c>
      <c r="T23" s="149" t="s">
        <v>1638</v>
      </c>
      <c r="U23" s="152" t="s">
        <v>1408</v>
      </c>
      <c r="V23"/>
      <c r="W23"/>
    </row>
    <row r="24" spans="1:23" s="30" customFormat="1" ht="98.25" customHeight="1">
      <c r="A24" s="153">
        <v>19</v>
      </c>
      <c r="B24" s="149" t="s">
        <v>243</v>
      </c>
      <c r="C24" s="149" t="s">
        <v>452</v>
      </c>
      <c r="D24" s="149" t="s">
        <v>1634</v>
      </c>
      <c r="E24" s="149" t="s">
        <v>1373</v>
      </c>
      <c r="F24" s="149" t="s">
        <v>179</v>
      </c>
      <c r="G24" s="149" t="s">
        <v>164</v>
      </c>
      <c r="H24" s="149" t="s">
        <v>246</v>
      </c>
      <c r="I24" s="149" t="s">
        <v>296</v>
      </c>
      <c r="J24" s="149" t="s">
        <v>43</v>
      </c>
      <c r="K24" s="149" t="s">
        <v>1373</v>
      </c>
      <c r="L24" s="150">
        <v>46126</v>
      </c>
      <c r="M24" s="149" t="s">
        <v>1375</v>
      </c>
      <c r="N24" s="149" t="s">
        <v>1376</v>
      </c>
      <c r="O24" s="189">
        <v>46183</v>
      </c>
      <c r="P24" s="201" t="s">
        <v>241</v>
      </c>
      <c r="Q24" s="202" t="s">
        <v>1377</v>
      </c>
      <c r="R24" s="159" t="s">
        <v>1636</v>
      </c>
      <c r="S24" s="149" t="s">
        <v>1639</v>
      </c>
      <c r="T24" s="149" t="s">
        <v>1640</v>
      </c>
      <c r="U24" s="152" t="s">
        <v>1641</v>
      </c>
      <c r="V24"/>
      <c r="W24"/>
    </row>
    <row r="25" spans="1:23" s="30" customFormat="1" ht="98.25" customHeight="1">
      <c r="A25" s="153">
        <v>20</v>
      </c>
      <c r="B25" s="149" t="s">
        <v>243</v>
      </c>
      <c r="C25" s="149" t="s">
        <v>452</v>
      </c>
      <c r="D25" s="149" t="s">
        <v>1634</v>
      </c>
      <c r="E25" s="149" t="s">
        <v>1373</v>
      </c>
      <c r="F25" s="149" t="s">
        <v>179</v>
      </c>
      <c r="G25" s="149" t="s">
        <v>164</v>
      </c>
      <c r="H25" s="149" t="s">
        <v>246</v>
      </c>
      <c r="I25" s="149" t="s">
        <v>305</v>
      </c>
      <c r="J25" s="149" t="s">
        <v>50</v>
      </c>
      <c r="K25" s="149" t="s">
        <v>1373</v>
      </c>
      <c r="L25" s="150">
        <v>46126</v>
      </c>
      <c r="M25" s="149" t="s">
        <v>1375</v>
      </c>
      <c r="N25" s="149" t="s">
        <v>1376</v>
      </c>
      <c r="O25" s="189">
        <v>46183</v>
      </c>
      <c r="P25" s="201" t="s">
        <v>241</v>
      </c>
      <c r="Q25" s="143" t="s">
        <v>1377</v>
      </c>
      <c r="R25" s="159" t="s">
        <v>1636</v>
      </c>
      <c r="S25" s="149" t="s">
        <v>1642</v>
      </c>
      <c r="T25" s="149" t="s">
        <v>1643</v>
      </c>
      <c r="U25" s="152" t="s">
        <v>1408</v>
      </c>
      <c r="V25"/>
      <c r="W25"/>
    </row>
    <row r="26" spans="1:23" s="30" customFormat="1" ht="98.25" customHeight="1">
      <c r="A26" s="153">
        <v>21</v>
      </c>
      <c r="B26" s="149" t="s">
        <v>243</v>
      </c>
      <c r="C26" s="149" t="s">
        <v>452</v>
      </c>
      <c r="D26" s="149" t="s">
        <v>1634</v>
      </c>
      <c r="E26" s="149" t="s">
        <v>1373</v>
      </c>
      <c r="F26" s="149" t="s">
        <v>179</v>
      </c>
      <c r="G26" s="149" t="s">
        <v>164</v>
      </c>
      <c r="H26" s="149" t="s">
        <v>246</v>
      </c>
      <c r="I26" s="149" t="s">
        <v>60</v>
      </c>
      <c r="J26" s="149" t="s">
        <v>61</v>
      </c>
      <c r="K26" s="149" t="s">
        <v>1373</v>
      </c>
      <c r="L26" s="150">
        <v>46126</v>
      </c>
      <c r="M26" s="149" t="s">
        <v>1375</v>
      </c>
      <c r="N26" s="149" t="s">
        <v>1376</v>
      </c>
      <c r="O26" s="189">
        <v>46183</v>
      </c>
      <c r="P26" s="201" t="s">
        <v>241</v>
      </c>
      <c r="Q26" s="143" t="s">
        <v>1377</v>
      </c>
      <c r="R26" s="159" t="s">
        <v>1636</v>
      </c>
      <c r="S26" s="149" t="s">
        <v>1644</v>
      </c>
      <c r="T26" s="149" t="s">
        <v>1645</v>
      </c>
      <c r="U26" s="152" t="s">
        <v>1458</v>
      </c>
      <c r="V26"/>
      <c r="W26"/>
    </row>
    <row r="27" spans="1:23" s="30" customFormat="1" ht="98.25" customHeight="1">
      <c r="A27" s="153">
        <v>22</v>
      </c>
      <c r="B27" s="149" t="s">
        <v>243</v>
      </c>
      <c r="C27" s="149" t="s">
        <v>452</v>
      </c>
      <c r="D27" s="149" t="s">
        <v>1634</v>
      </c>
      <c r="E27" s="149" t="s">
        <v>1373</v>
      </c>
      <c r="F27" s="149" t="s">
        <v>179</v>
      </c>
      <c r="G27" s="149" t="s">
        <v>164</v>
      </c>
      <c r="H27" s="149" t="s">
        <v>246</v>
      </c>
      <c r="I27" s="149" t="s">
        <v>313</v>
      </c>
      <c r="J27" s="149" t="s">
        <v>65</v>
      </c>
      <c r="K27" s="149" t="s">
        <v>1373</v>
      </c>
      <c r="L27" s="150">
        <v>46126</v>
      </c>
      <c r="M27" s="149" t="s">
        <v>1375</v>
      </c>
      <c r="N27" s="149" t="s">
        <v>1376</v>
      </c>
      <c r="O27" s="189">
        <v>46183</v>
      </c>
      <c r="P27" s="201" t="s">
        <v>241</v>
      </c>
      <c r="Q27" s="143" t="s">
        <v>1377</v>
      </c>
      <c r="R27" s="159" t="s">
        <v>1636</v>
      </c>
      <c r="S27" s="149" t="s">
        <v>1646</v>
      </c>
      <c r="T27" s="149" t="s">
        <v>1647</v>
      </c>
      <c r="U27" s="152" t="s">
        <v>1648</v>
      </c>
      <c r="V27"/>
      <c r="W27"/>
    </row>
    <row r="28" spans="1:23" s="30" customFormat="1" ht="98.25" customHeight="1">
      <c r="A28" s="153">
        <v>23</v>
      </c>
      <c r="B28" s="149" t="s">
        <v>243</v>
      </c>
      <c r="C28" s="149" t="s">
        <v>452</v>
      </c>
      <c r="D28" s="149" t="s">
        <v>1634</v>
      </c>
      <c r="E28" s="149" t="s">
        <v>1373</v>
      </c>
      <c r="F28" s="149" t="s">
        <v>179</v>
      </c>
      <c r="G28" s="149" t="s">
        <v>164</v>
      </c>
      <c r="H28" s="149" t="s">
        <v>246</v>
      </c>
      <c r="I28" s="149" t="s">
        <v>313</v>
      </c>
      <c r="J28" s="149" t="s">
        <v>67</v>
      </c>
      <c r="K28" s="149" t="s">
        <v>1373</v>
      </c>
      <c r="L28" s="150">
        <v>46126</v>
      </c>
      <c r="M28" s="149" t="s">
        <v>1375</v>
      </c>
      <c r="N28" s="149" t="s">
        <v>1376</v>
      </c>
      <c r="O28" s="189">
        <v>46183</v>
      </c>
      <c r="P28" s="201" t="s">
        <v>241</v>
      </c>
      <c r="Q28" s="143" t="s">
        <v>1377</v>
      </c>
      <c r="R28" s="159" t="s">
        <v>1636</v>
      </c>
      <c r="S28" s="149" t="s">
        <v>1649</v>
      </c>
      <c r="T28" s="149" t="s">
        <v>1650</v>
      </c>
      <c r="U28" s="152" t="s">
        <v>1458</v>
      </c>
      <c r="V28"/>
      <c r="W28"/>
    </row>
    <row r="29" spans="1:23" s="30" customFormat="1" ht="98.25" customHeight="1">
      <c r="A29" s="153">
        <v>24</v>
      </c>
      <c r="B29" s="149" t="s">
        <v>243</v>
      </c>
      <c r="C29" s="149" t="s">
        <v>452</v>
      </c>
      <c r="D29" s="149" t="s">
        <v>1634</v>
      </c>
      <c r="E29" s="149" t="s">
        <v>1373</v>
      </c>
      <c r="F29" s="149" t="s">
        <v>179</v>
      </c>
      <c r="G29" s="149" t="s">
        <v>164</v>
      </c>
      <c r="H29" s="149" t="s">
        <v>246</v>
      </c>
      <c r="I29" s="149" t="s">
        <v>294</v>
      </c>
      <c r="J29" s="149" t="s">
        <v>69</v>
      </c>
      <c r="K29" s="149" t="s">
        <v>1373</v>
      </c>
      <c r="L29" s="150">
        <v>46126</v>
      </c>
      <c r="M29" s="149" t="s">
        <v>1375</v>
      </c>
      <c r="N29" s="149" t="s">
        <v>1376</v>
      </c>
      <c r="O29" s="189">
        <v>46183</v>
      </c>
      <c r="P29" s="201" t="s">
        <v>241</v>
      </c>
      <c r="Q29" s="143" t="s">
        <v>1377</v>
      </c>
      <c r="R29" s="159" t="s">
        <v>1636</v>
      </c>
      <c r="S29" s="149" t="s">
        <v>1651</v>
      </c>
      <c r="T29" s="149" t="s">
        <v>1652</v>
      </c>
      <c r="U29" s="152" t="s">
        <v>1648</v>
      </c>
      <c r="V29"/>
      <c r="W29"/>
    </row>
    <row r="30" spans="1:23" s="30" customFormat="1" ht="98.25" customHeight="1">
      <c r="A30" s="153">
        <v>25</v>
      </c>
      <c r="B30" s="149" t="s">
        <v>243</v>
      </c>
      <c r="C30" s="149" t="s">
        <v>452</v>
      </c>
      <c r="D30" s="149" t="s">
        <v>1634</v>
      </c>
      <c r="E30" s="149" t="s">
        <v>1373</v>
      </c>
      <c r="F30" s="149" t="s">
        <v>179</v>
      </c>
      <c r="G30" s="149" t="s">
        <v>164</v>
      </c>
      <c r="H30" s="149" t="s">
        <v>246</v>
      </c>
      <c r="I30" s="149" t="s">
        <v>294</v>
      </c>
      <c r="J30" s="149" t="s">
        <v>72</v>
      </c>
      <c r="K30" s="149" t="s">
        <v>1373</v>
      </c>
      <c r="L30" s="150">
        <v>46126</v>
      </c>
      <c r="M30" s="149" t="s">
        <v>1375</v>
      </c>
      <c r="N30" s="149" t="s">
        <v>1376</v>
      </c>
      <c r="O30" s="189">
        <v>46183</v>
      </c>
      <c r="P30" s="201" t="s">
        <v>241</v>
      </c>
      <c r="Q30" s="143" t="s">
        <v>1377</v>
      </c>
      <c r="R30" s="159" t="s">
        <v>1636</v>
      </c>
      <c r="S30" s="149" t="s">
        <v>1653</v>
      </c>
      <c r="T30" s="149" t="s">
        <v>1654</v>
      </c>
      <c r="U30" s="152" t="s">
        <v>1458</v>
      </c>
      <c r="V30"/>
      <c r="W30"/>
    </row>
    <row r="31" spans="1:23" s="30" customFormat="1" ht="98.25" customHeight="1">
      <c r="A31" s="153">
        <v>26</v>
      </c>
      <c r="B31" s="149" t="s">
        <v>243</v>
      </c>
      <c r="C31" s="149" t="s">
        <v>452</v>
      </c>
      <c r="D31" s="149" t="s">
        <v>1634</v>
      </c>
      <c r="E31" s="149" t="s">
        <v>1373</v>
      </c>
      <c r="F31" s="149" t="s">
        <v>179</v>
      </c>
      <c r="G31" s="149" t="s">
        <v>164</v>
      </c>
      <c r="H31" s="149" t="s">
        <v>246</v>
      </c>
      <c r="I31" s="149" t="s">
        <v>294</v>
      </c>
      <c r="J31" s="149" t="s">
        <v>73</v>
      </c>
      <c r="K31" s="149" t="s">
        <v>1373</v>
      </c>
      <c r="L31" s="150">
        <v>46126</v>
      </c>
      <c r="M31" s="149" t="s">
        <v>1375</v>
      </c>
      <c r="N31" s="149" t="s">
        <v>1376</v>
      </c>
      <c r="O31" s="189">
        <v>46183</v>
      </c>
      <c r="P31" s="201" t="s">
        <v>241</v>
      </c>
      <c r="Q31" s="143" t="s">
        <v>1377</v>
      </c>
      <c r="R31" s="159" t="s">
        <v>1636</v>
      </c>
      <c r="S31" s="149" t="s">
        <v>1655</v>
      </c>
      <c r="T31" s="149" t="s">
        <v>1656</v>
      </c>
      <c r="U31" s="152" t="s">
        <v>1408</v>
      </c>
      <c r="V31"/>
      <c r="W31"/>
    </row>
    <row r="32" spans="1:23" s="158" customFormat="1" ht="98.25" customHeight="1">
      <c r="A32" s="153">
        <v>28</v>
      </c>
      <c r="B32" s="149" t="s">
        <v>243</v>
      </c>
      <c r="C32" s="149" t="s">
        <v>452</v>
      </c>
      <c r="D32" s="149" t="s">
        <v>1382</v>
      </c>
      <c r="E32" s="149" t="s">
        <v>1373</v>
      </c>
      <c r="F32" s="149" t="s">
        <v>179</v>
      </c>
      <c r="G32" s="149" t="s">
        <v>164</v>
      </c>
      <c r="H32" s="149" t="s">
        <v>190</v>
      </c>
      <c r="I32" s="149" t="s">
        <v>296</v>
      </c>
      <c r="J32" s="149" t="s">
        <v>42</v>
      </c>
      <c r="K32" s="149" t="s">
        <v>1373</v>
      </c>
      <c r="L32" s="150">
        <v>46128</v>
      </c>
      <c r="M32" s="149" t="s">
        <v>1375</v>
      </c>
      <c r="N32" s="149" t="s">
        <v>1376</v>
      </c>
      <c r="O32" s="141">
        <v>46128</v>
      </c>
      <c r="P32" s="142" t="s">
        <v>175</v>
      </c>
      <c r="Q32" s="203" t="s">
        <v>1377</v>
      </c>
      <c r="R32" s="161" t="s">
        <v>1383</v>
      </c>
      <c r="S32" s="149" t="s">
        <v>1657</v>
      </c>
      <c r="T32" s="149" t="s">
        <v>1658</v>
      </c>
      <c r="U32" s="152" t="s">
        <v>1625</v>
      </c>
      <c r="V32" s="155"/>
      <c r="W32" s="155"/>
    </row>
    <row r="33" spans="1:23" s="158" customFormat="1" ht="98.25" customHeight="1">
      <c r="A33" s="153">
        <v>27</v>
      </c>
      <c r="B33" s="149" t="s">
        <v>243</v>
      </c>
      <c r="C33" s="149" t="s">
        <v>452</v>
      </c>
      <c r="D33" s="149" t="s">
        <v>1382</v>
      </c>
      <c r="E33" s="149" t="s">
        <v>1373</v>
      </c>
      <c r="F33" s="149" t="s">
        <v>179</v>
      </c>
      <c r="G33" s="149" t="s">
        <v>164</v>
      </c>
      <c r="H33" s="149" t="s">
        <v>190</v>
      </c>
      <c r="I33" s="149" t="s">
        <v>293</v>
      </c>
      <c r="J33" s="149" t="s">
        <v>40</v>
      </c>
      <c r="K33" s="149" t="s">
        <v>1373</v>
      </c>
      <c r="L33" s="150">
        <v>46128</v>
      </c>
      <c r="M33" s="149" t="s">
        <v>1375</v>
      </c>
      <c r="N33" s="149" t="s">
        <v>1376</v>
      </c>
      <c r="O33" s="141">
        <v>46128</v>
      </c>
      <c r="P33" s="142" t="s">
        <v>175</v>
      </c>
      <c r="Q33" s="169" t="s">
        <v>1377</v>
      </c>
      <c r="R33" s="161" t="s">
        <v>1383</v>
      </c>
      <c r="S33" s="149" t="s">
        <v>1659</v>
      </c>
      <c r="T33" s="149" t="s">
        <v>1660</v>
      </c>
      <c r="U33" s="152" t="s">
        <v>1661</v>
      </c>
      <c r="V33" s="155"/>
      <c r="W33" s="155"/>
    </row>
    <row r="34" spans="1:23" s="158" customFormat="1" ht="98.25" customHeight="1">
      <c r="A34" s="153">
        <v>29</v>
      </c>
      <c r="B34" s="149" t="s">
        <v>243</v>
      </c>
      <c r="C34" s="149" t="s">
        <v>452</v>
      </c>
      <c r="D34" s="149" t="s">
        <v>1382</v>
      </c>
      <c r="E34" s="149" t="s">
        <v>1373</v>
      </c>
      <c r="F34" s="149" t="s">
        <v>179</v>
      </c>
      <c r="G34" s="149" t="s">
        <v>164</v>
      </c>
      <c r="H34" s="149" t="s">
        <v>190</v>
      </c>
      <c r="I34" s="149" t="s">
        <v>60</v>
      </c>
      <c r="J34" s="149" t="s">
        <v>62</v>
      </c>
      <c r="K34" s="149" t="s">
        <v>1373</v>
      </c>
      <c r="L34" s="150">
        <v>46128</v>
      </c>
      <c r="M34" s="149" t="s">
        <v>1375</v>
      </c>
      <c r="N34" s="149" t="s">
        <v>1376</v>
      </c>
      <c r="O34" s="141">
        <v>46128</v>
      </c>
      <c r="P34" s="142" t="s">
        <v>175</v>
      </c>
      <c r="Q34" s="169" t="s">
        <v>1377</v>
      </c>
      <c r="R34" s="161" t="s">
        <v>1383</v>
      </c>
      <c r="S34" s="149" t="s">
        <v>1662</v>
      </c>
      <c r="T34" s="149" t="s">
        <v>1663</v>
      </c>
      <c r="U34" s="152" t="s">
        <v>1389</v>
      </c>
      <c r="V34" s="155"/>
      <c r="W34" s="155"/>
    </row>
    <row r="35" spans="1:23" s="158" customFormat="1" ht="98.25" customHeight="1">
      <c r="A35" s="153">
        <v>30</v>
      </c>
      <c r="B35" s="149" t="s">
        <v>243</v>
      </c>
      <c r="C35" s="149" t="s">
        <v>452</v>
      </c>
      <c r="D35" s="149" t="s">
        <v>1382</v>
      </c>
      <c r="E35" s="149" t="s">
        <v>1373</v>
      </c>
      <c r="F35" s="149" t="s">
        <v>179</v>
      </c>
      <c r="G35" s="149" t="s">
        <v>164</v>
      </c>
      <c r="H35" s="149" t="s">
        <v>190</v>
      </c>
      <c r="I35" s="149" t="s">
        <v>313</v>
      </c>
      <c r="J35" s="149" t="s">
        <v>65</v>
      </c>
      <c r="K35" s="149" t="s">
        <v>1373</v>
      </c>
      <c r="L35" s="150">
        <v>46128</v>
      </c>
      <c r="M35" s="149" t="s">
        <v>1375</v>
      </c>
      <c r="N35" s="149" t="s">
        <v>1376</v>
      </c>
      <c r="O35" s="141">
        <v>46128</v>
      </c>
      <c r="P35" s="142" t="s">
        <v>175</v>
      </c>
      <c r="Q35" s="169" t="s">
        <v>1377</v>
      </c>
      <c r="R35" s="161" t="s">
        <v>1383</v>
      </c>
      <c r="S35" s="170" t="s">
        <v>1664</v>
      </c>
      <c r="T35" s="170" t="s">
        <v>1665</v>
      </c>
      <c r="U35" s="152" t="s">
        <v>1625</v>
      </c>
      <c r="V35" s="155"/>
      <c r="W35" s="155"/>
    </row>
    <row r="36" spans="1:23" s="158" customFormat="1" ht="98.25" customHeight="1">
      <c r="A36" s="153">
        <v>31</v>
      </c>
      <c r="B36" s="149" t="s">
        <v>243</v>
      </c>
      <c r="C36" s="149" t="s">
        <v>452</v>
      </c>
      <c r="D36" s="149" t="s">
        <v>1382</v>
      </c>
      <c r="E36" s="149" t="s">
        <v>1373</v>
      </c>
      <c r="F36" s="149" t="s">
        <v>179</v>
      </c>
      <c r="G36" s="149" t="s">
        <v>164</v>
      </c>
      <c r="H36" s="149" t="s">
        <v>190</v>
      </c>
      <c r="I36" s="149" t="s">
        <v>313</v>
      </c>
      <c r="J36" s="149" t="s">
        <v>67</v>
      </c>
      <c r="K36" s="149" t="s">
        <v>1373</v>
      </c>
      <c r="L36" s="150">
        <v>46128</v>
      </c>
      <c r="M36" s="149" t="s">
        <v>1375</v>
      </c>
      <c r="N36" s="149" t="s">
        <v>1376</v>
      </c>
      <c r="O36" s="141">
        <v>46128</v>
      </c>
      <c r="P36" s="142" t="s">
        <v>175</v>
      </c>
      <c r="Q36" s="169" t="s">
        <v>1377</v>
      </c>
      <c r="R36" s="161" t="s">
        <v>1383</v>
      </c>
      <c r="S36" s="171" t="s">
        <v>1666</v>
      </c>
      <c r="T36" s="167" t="s">
        <v>1667</v>
      </c>
      <c r="U36" s="139" t="s">
        <v>1625</v>
      </c>
      <c r="V36" s="155"/>
      <c r="W36" s="155"/>
    </row>
    <row r="37" spans="1:23" s="158" customFormat="1" ht="98.25" customHeight="1">
      <c r="A37" s="153">
        <v>32</v>
      </c>
      <c r="B37" s="149" t="s">
        <v>243</v>
      </c>
      <c r="C37" s="149" t="s">
        <v>452</v>
      </c>
      <c r="D37" s="149" t="s">
        <v>1382</v>
      </c>
      <c r="E37" s="149" t="s">
        <v>1373</v>
      </c>
      <c r="F37" s="149" t="s">
        <v>179</v>
      </c>
      <c r="G37" s="149" t="s">
        <v>164</v>
      </c>
      <c r="H37" s="149" t="s">
        <v>190</v>
      </c>
      <c r="I37" s="149" t="s">
        <v>294</v>
      </c>
      <c r="J37" s="149" t="s">
        <v>69</v>
      </c>
      <c r="K37" s="149" t="s">
        <v>1373</v>
      </c>
      <c r="L37" s="150">
        <v>46128</v>
      </c>
      <c r="M37" s="149" t="s">
        <v>1375</v>
      </c>
      <c r="N37" s="149" t="s">
        <v>1376</v>
      </c>
      <c r="O37" s="141">
        <v>46128</v>
      </c>
      <c r="P37" s="142" t="s">
        <v>175</v>
      </c>
      <c r="Q37" s="169" t="s">
        <v>1377</v>
      </c>
      <c r="R37" s="161" t="s">
        <v>1383</v>
      </c>
      <c r="S37" s="154" t="s">
        <v>1668</v>
      </c>
      <c r="T37" s="149" t="s">
        <v>1669</v>
      </c>
      <c r="U37" s="152" t="s">
        <v>1625</v>
      </c>
      <c r="V37" s="155"/>
      <c r="W37" s="155"/>
    </row>
    <row r="38" spans="1:23" s="158" customFormat="1" ht="98.25" customHeight="1">
      <c r="A38" s="153">
        <v>33</v>
      </c>
      <c r="B38" s="149" t="s">
        <v>243</v>
      </c>
      <c r="C38" s="149" t="s">
        <v>452</v>
      </c>
      <c r="D38" s="149" t="s">
        <v>1382</v>
      </c>
      <c r="E38" s="149" t="s">
        <v>1373</v>
      </c>
      <c r="F38" s="149" t="s">
        <v>179</v>
      </c>
      <c r="G38" s="149" t="s">
        <v>164</v>
      </c>
      <c r="H38" s="149" t="s">
        <v>190</v>
      </c>
      <c r="I38" s="149" t="s">
        <v>294</v>
      </c>
      <c r="J38" s="149" t="s">
        <v>72</v>
      </c>
      <c r="K38" s="149" t="s">
        <v>1373</v>
      </c>
      <c r="L38" s="150">
        <v>46128</v>
      </c>
      <c r="M38" s="149" t="s">
        <v>1375</v>
      </c>
      <c r="N38" s="149" t="s">
        <v>1376</v>
      </c>
      <c r="O38" s="141">
        <v>46128</v>
      </c>
      <c r="P38" s="142" t="s">
        <v>175</v>
      </c>
      <c r="Q38" s="169" t="s">
        <v>1377</v>
      </c>
      <c r="R38" s="161" t="s">
        <v>1383</v>
      </c>
      <c r="S38" s="167" t="s">
        <v>1670</v>
      </c>
      <c r="T38" s="149" t="s">
        <v>1671</v>
      </c>
      <c r="U38" s="152" t="s">
        <v>1672</v>
      </c>
      <c r="V38" s="155"/>
      <c r="W38" s="155"/>
    </row>
    <row r="39" spans="1:23" s="158" customFormat="1" ht="98.25" customHeight="1">
      <c r="A39" s="153">
        <v>34</v>
      </c>
      <c r="B39" s="149" t="s">
        <v>243</v>
      </c>
      <c r="C39" s="149" t="s">
        <v>452</v>
      </c>
      <c r="D39" s="149" t="s">
        <v>1382</v>
      </c>
      <c r="E39" s="149" t="s">
        <v>1373</v>
      </c>
      <c r="F39" s="149" t="s">
        <v>179</v>
      </c>
      <c r="G39" s="149" t="s">
        <v>164</v>
      </c>
      <c r="H39" s="149" t="s">
        <v>190</v>
      </c>
      <c r="I39" s="149" t="s">
        <v>294</v>
      </c>
      <c r="J39" s="149" t="s">
        <v>73</v>
      </c>
      <c r="K39" s="149" t="s">
        <v>1373</v>
      </c>
      <c r="L39" s="150">
        <v>46128</v>
      </c>
      <c r="M39" s="149" t="s">
        <v>1375</v>
      </c>
      <c r="N39" s="149" t="s">
        <v>1376</v>
      </c>
      <c r="O39" s="141">
        <v>46128</v>
      </c>
      <c r="P39" s="142" t="s">
        <v>175</v>
      </c>
      <c r="Q39" s="169" t="s">
        <v>1377</v>
      </c>
      <c r="R39" s="161" t="s">
        <v>1383</v>
      </c>
      <c r="S39" s="149" t="s">
        <v>1673</v>
      </c>
      <c r="T39" s="149" t="s">
        <v>1674</v>
      </c>
      <c r="U39" s="152" t="s">
        <v>1530</v>
      </c>
      <c r="V39" s="155"/>
      <c r="W39" s="155"/>
    </row>
    <row r="40" spans="1:23" s="158" customFormat="1" ht="98.25" customHeight="1">
      <c r="A40" s="153">
        <v>35</v>
      </c>
      <c r="B40" s="149" t="s">
        <v>243</v>
      </c>
      <c r="C40" s="149" t="s">
        <v>452</v>
      </c>
      <c r="D40" s="149" t="s">
        <v>1392</v>
      </c>
      <c r="E40" s="149" t="s">
        <v>1373</v>
      </c>
      <c r="F40" s="149" t="s">
        <v>179</v>
      </c>
      <c r="G40" s="149" t="s">
        <v>164</v>
      </c>
      <c r="H40" s="149" t="s">
        <v>203</v>
      </c>
      <c r="I40" s="149" t="s">
        <v>296</v>
      </c>
      <c r="J40" s="149" t="s">
        <v>42</v>
      </c>
      <c r="K40" s="149" t="s">
        <v>1373</v>
      </c>
      <c r="L40" s="150">
        <v>46133</v>
      </c>
      <c r="M40" s="149" t="s">
        <v>1375</v>
      </c>
      <c r="N40" s="149" t="s">
        <v>1376</v>
      </c>
      <c r="O40" s="151">
        <v>46133</v>
      </c>
      <c r="P40" s="142" t="s">
        <v>175</v>
      </c>
      <c r="Q40" s="143" t="s">
        <v>1377</v>
      </c>
      <c r="R40" s="161" t="s">
        <v>1393</v>
      </c>
      <c r="S40" s="149" t="s">
        <v>1675</v>
      </c>
      <c r="T40" s="149" t="s">
        <v>1676</v>
      </c>
      <c r="U40" s="152" t="s">
        <v>1677</v>
      </c>
      <c r="V40" s="155"/>
      <c r="W40" s="155"/>
    </row>
    <row r="41" spans="1:23" s="158" customFormat="1" ht="98.25" customHeight="1">
      <c r="A41" s="153">
        <v>36</v>
      </c>
      <c r="B41" s="149" t="s">
        <v>243</v>
      </c>
      <c r="C41" s="149" t="s">
        <v>452</v>
      </c>
      <c r="D41" s="149" t="s">
        <v>1392</v>
      </c>
      <c r="E41" s="149" t="s">
        <v>1373</v>
      </c>
      <c r="F41" s="149" t="s">
        <v>179</v>
      </c>
      <c r="G41" s="149" t="s">
        <v>164</v>
      </c>
      <c r="H41" s="149" t="s">
        <v>203</v>
      </c>
      <c r="I41" s="149" t="s">
        <v>313</v>
      </c>
      <c r="J41" s="149" t="s">
        <v>65</v>
      </c>
      <c r="K41" s="149" t="s">
        <v>1373</v>
      </c>
      <c r="L41" s="150">
        <v>46133</v>
      </c>
      <c r="M41" s="149" t="s">
        <v>1375</v>
      </c>
      <c r="N41" s="149" t="s">
        <v>1376</v>
      </c>
      <c r="O41" s="151">
        <v>46133</v>
      </c>
      <c r="P41" s="142" t="s">
        <v>175</v>
      </c>
      <c r="Q41" s="143" t="s">
        <v>1377</v>
      </c>
      <c r="R41" s="161" t="s">
        <v>1393</v>
      </c>
      <c r="S41" s="149" t="s">
        <v>1678</v>
      </c>
      <c r="T41" s="149" t="s">
        <v>1679</v>
      </c>
      <c r="U41" s="152" t="s">
        <v>1677</v>
      </c>
      <c r="V41" s="155"/>
      <c r="W41" s="155"/>
    </row>
    <row r="42" spans="1:23" s="158" customFormat="1" ht="98.25" customHeight="1">
      <c r="A42" s="153">
        <v>37</v>
      </c>
      <c r="B42" s="149" t="s">
        <v>243</v>
      </c>
      <c r="C42" s="149" t="s">
        <v>452</v>
      </c>
      <c r="D42" s="149" t="s">
        <v>1392</v>
      </c>
      <c r="E42" s="149" t="s">
        <v>1373</v>
      </c>
      <c r="F42" s="149" t="s">
        <v>179</v>
      </c>
      <c r="G42" s="149" t="s">
        <v>164</v>
      </c>
      <c r="H42" s="149" t="s">
        <v>203</v>
      </c>
      <c r="I42" s="149" t="s">
        <v>313</v>
      </c>
      <c r="J42" s="149" t="s">
        <v>67</v>
      </c>
      <c r="K42" s="149" t="s">
        <v>1373</v>
      </c>
      <c r="L42" s="150">
        <v>46133</v>
      </c>
      <c r="M42" s="149" t="s">
        <v>1375</v>
      </c>
      <c r="N42" s="149" t="s">
        <v>1376</v>
      </c>
      <c r="O42" s="151">
        <v>46133</v>
      </c>
      <c r="P42" s="142" t="s">
        <v>175</v>
      </c>
      <c r="Q42" s="143" t="s">
        <v>1377</v>
      </c>
      <c r="R42" s="161" t="s">
        <v>1393</v>
      </c>
      <c r="S42" s="149" t="s">
        <v>1680</v>
      </c>
      <c r="T42" s="149" t="s">
        <v>1681</v>
      </c>
      <c r="U42" s="152" t="s">
        <v>1677</v>
      </c>
      <c r="V42" s="155"/>
      <c r="W42" s="155"/>
    </row>
    <row r="43" spans="1:23" s="158" customFormat="1" ht="98.25" customHeight="1">
      <c r="A43" s="153">
        <v>38</v>
      </c>
      <c r="B43" s="149" t="s">
        <v>243</v>
      </c>
      <c r="C43" s="149" t="s">
        <v>452</v>
      </c>
      <c r="D43" s="149" t="s">
        <v>1392</v>
      </c>
      <c r="E43" s="149" t="s">
        <v>1373</v>
      </c>
      <c r="F43" s="149" t="s">
        <v>179</v>
      </c>
      <c r="G43" s="149" t="s">
        <v>164</v>
      </c>
      <c r="H43" s="149" t="s">
        <v>203</v>
      </c>
      <c r="I43" s="149" t="s">
        <v>294</v>
      </c>
      <c r="J43" s="149" t="s">
        <v>69</v>
      </c>
      <c r="K43" s="149" t="s">
        <v>1373</v>
      </c>
      <c r="L43" s="150">
        <v>46133</v>
      </c>
      <c r="M43" s="149" t="s">
        <v>1375</v>
      </c>
      <c r="N43" s="149" t="s">
        <v>1376</v>
      </c>
      <c r="O43" s="151">
        <v>46133</v>
      </c>
      <c r="P43" s="142" t="s">
        <v>175</v>
      </c>
      <c r="Q43" s="143" t="s">
        <v>1377</v>
      </c>
      <c r="R43" s="161" t="s">
        <v>1393</v>
      </c>
      <c r="S43" s="149" t="s">
        <v>1682</v>
      </c>
      <c r="T43" s="149" t="s">
        <v>1683</v>
      </c>
      <c r="U43" s="152" t="s">
        <v>1684</v>
      </c>
      <c r="V43" s="155"/>
      <c r="W43" s="155"/>
    </row>
    <row r="44" spans="1:23" s="158" customFormat="1" ht="98.25" customHeight="1">
      <c r="A44" s="153">
        <v>39</v>
      </c>
      <c r="B44" s="149" t="s">
        <v>243</v>
      </c>
      <c r="C44" s="149" t="s">
        <v>452</v>
      </c>
      <c r="D44" s="149" t="s">
        <v>1392</v>
      </c>
      <c r="E44" s="149" t="s">
        <v>1373</v>
      </c>
      <c r="F44" s="149" t="s">
        <v>179</v>
      </c>
      <c r="G44" s="149" t="s">
        <v>164</v>
      </c>
      <c r="H44" s="149" t="s">
        <v>203</v>
      </c>
      <c r="I44" s="149" t="s">
        <v>294</v>
      </c>
      <c r="J44" s="149" t="s">
        <v>72</v>
      </c>
      <c r="K44" s="149" t="s">
        <v>1373</v>
      </c>
      <c r="L44" s="150">
        <v>46133</v>
      </c>
      <c r="M44" s="149" t="s">
        <v>1375</v>
      </c>
      <c r="N44" s="149" t="s">
        <v>1376</v>
      </c>
      <c r="O44" s="151">
        <v>46133</v>
      </c>
      <c r="P44" s="142" t="s">
        <v>175</v>
      </c>
      <c r="Q44" s="143" t="s">
        <v>1377</v>
      </c>
      <c r="R44" s="161" t="s">
        <v>1393</v>
      </c>
      <c r="S44" s="149" t="s">
        <v>1685</v>
      </c>
      <c r="T44" s="149" t="s">
        <v>1686</v>
      </c>
      <c r="U44" s="152" t="s">
        <v>1530</v>
      </c>
      <c r="V44" s="155"/>
      <c r="W44" s="155"/>
    </row>
    <row r="45" spans="1:23" s="184" customFormat="1" ht="98.25" customHeight="1">
      <c r="A45" s="174">
        <v>40</v>
      </c>
      <c r="B45" s="175" t="s">
        <v>243</v>
      </c>
      <c r="C45" s="175" t="s">
        <v>452</v>
      </c>
      <c r="D45" s="175" t="s">
        <v>1392</v>
      </c>
      <c r="E45" s="175" t="s">
        <v>1373</v>
      </c>
      <c r="F45" s="175" t="s">
        <v>179</v>
      </c>
      <c r="G45" s="175" t="s">
        <v>164</v>
      </c>
      <c r="H45" s="175" t="s">
        <v>203</v>
      </c>
      <c r="I45" s="175" t="s">
        <v>294</v>
      </c>
      <c r="J45" s="175" t="s">
        <v>73</v>
      </c>
      <c r="K45" s="175" t="s">
        <v>1373</v>
      </c>
      <c r="L45" s="176">
        <v>46133</v>
      </c>
      <c r="M45" s="175" t="s">
        <v>1375</v>
      </c>
      <c r="N45" s="175" t="s">
        <v>1376</v>
      </c>
      <c r="O45" s="177">
        <v>46133</v>
      </c>
      <c r="P45" s="178" t="s">
        <v>175</v>
      </c>
      <c r="Q45" s="179" t="s">
        <v>1377</v>
      </c>
      <c r="R45" s="180" t="s">
        <v>1393</v>
      </c>
      <c r="S45" s="175" t="s">
        <v>1687</v>
      </c>
      <c r="T45" s="175" t="s">
        <v>1688</v>
      </c>
      <c r="U45" s="181" t="s">
        <v>1689</v>
      </c>
      <c r="V45" s="185"/>
      <c r="W45" s="185"/>
    </row>
    <row r="46" spans="1:23" s="30" customFormat="1" ht="98.25" customHeight="1">
      <c r="A46" s="153">
        <v>41</v>
      </c>
      <c r="B46" s="149" t="s">
        <v>243</v>
      </c>
      <c r="C46" s="149" t="s">
        <v>452</v>
      </c>
      <c r="D46" s="149" t="s">
        <v>1404</v>
      </c>
      <c r="E46" s="149" t="s">
        <v>1373</v>
      </c>
      <c r="F46" s="149" t="s">
        <v>179</v>
      </c>
      <c r="G46" s="149" t="s">
        <v>164</v>
      </c>
      <c r="H46" s="149" t="s">
        <v>190</v>
      </c>
      <c r="I46" s="149" t="s">
        <v>296</v>
      </c>
      <c r="J46" s="149" t="s">
        <v>42</v>
      </c>
      <c r="K46" s="149" t="s">
        <v>1373</v>
      </c>
      <c r="L46" s="150">
        <v>46135</v>
      </c>
      <c r="M46" s="149" t="s">
        <v>1375</v>
      </c>
      <c r="N46" s="149" t="s">
        <v>1376</v>
      </c>
      <c r="O46" s="189">
        <v>46176</v>
      </c>
      <c r="P46" s="152" t="s">
        <v>175</v>
      </c>
      <c r="Q46" s="143" t="s">
        <v>1377</v>
      </c>
      <c r="R46" s="161" t="s">
        <v>1405</v>
      </c>
      <c r="S46" s="149" t="s">
        <v>1690</v>
      </c>
      <c r="T46" s="149" t="s">
        <v>1691</v>
      </c>
      <c r="U46" s="152" t="s">
        <v>1692</v>
      </c>
      <c r="V46"/>
      <c r="W46"/>
    </row>
    <row r="47" spans="1:23" s="30" customFormat="1" ht="98.25" customHeight="1">
      <c r="A47" s="153">
        <v>42</v>
      </c>
      <c r="B47" s="149" t="s">
        <v>243</v>
      </c>
      <c r="C47" s="149" t="s">
        <v>452</v>
      </c>
      <c r="D47" s="149" t="s">
        <v>1404</v>
      </c>
      <c r="E47" s="149" t="s">
        <v>1373</v>
      </c>
      <c r="F47" s="149" t="s">
        <v>179</v>
      </c>
      <c r="G47" s="149" t="s">
        <v>164</v>
      </c>
      <c r="H47" s="149" t="s">
        <v>190</v>
      </c>
      <c r="I47" s="149" t="s">
        <v>60</v>
      </c>
      <c r="J47" s="149" t="s">
        <v>61</v>
      </c>
      <c r="K47" s="149" t="s">
        <v>1373</v>
      </c>
      <c r="L47" s="150">
        <v>46135</v>
      </c>
      <c r="M47" s="149" t="s">
        <v>1375</v>
      </c>
      <c r="N47" s="149" t="s">
        <v>1376</v>
      </c>
      <c r="O47" s="189">
        <v>46176</v>
      </c>
      <c r="P47" s="152" t="s">
        <v>175</v>
      </c>
      <c r="Q47" s="143" t="s">
        <v>1377</v>
      </c>
      <c r="R47" s="161" t="s">
        <v>1405</v>
      </c>
      <c r="S47" s="149" t="s">
        <v>1693</v>
      </c>
      <c r="T47" s="149" t="s">
        <v>1694</v>
      </c>
      <c r="U47" s="152" t="s">
        <v>1458</v>
      </c>
      <c r="V47"/>
      <c r="W47"/>
    </row>
    <row r="48" spans="1:23" s="30" customFormat="1" ht="98.25" customHeight="1">
      <c r="A48" s="153">
        <v>43</v>
      </c>
      <c r="B48" s="149" t="s">
        <v>243</v>
      </c>
      <c r="C48" s="149" t="s">
        <v>452</v>
      </c>
      <c r="D48" s="149" t="s">
        <v>1404</v>
      </c>
      <c r="E48" s="149" t="s">
        <v>1373</v>
      </c>
      <c r="F48" s="149" t="s">
        <v>179</v>
      </c>
      <c r="G48" s="149" t="s">
        <v>164</v>
      </c>
      <c r="H48" s="149" t="s">
        <v>190</v>
      </c>
      <c r="I48" s="149" t="s">
        <v>313</v>
      </c>
      <c r="J48" s="149" t="s">
        <v>65</v>
      </c>
      <c r="K48" s="149" t="s">
        <v>1373</v>
      </c>
      <c r="L48" s="150">
        <v>46135</v>
      </c>
      <c r="M48" s="149" t="s">
        <v>1375</v>
      </c>
      <c r="N48" s="149" t="s">
        <v>1376</v>
      </c>
      <c r="O48" s="189">
        <v>46176</v>
      </c>
      <c r="P48" s="152" t="s">
        <v>175</v>
      </c>
      <c r="Q48" s="143" t="s">
        <v>1377</v>
      </c>
      <c r="R48" s="161" t="s">
        <v>1405</v>
      </c>
      <c r="S48" s="149" t="s">
        <v>1695</v>
      </c>
      <c r="T48" s="149" t="s">
        <v>1696</v>
      </c>
      <c r="U48" s="152" t="s">
        <v>1692</v>
      </c>
      <c r="V48"/>
      <c r="W48"/>
    </row>
    <row r="49" spans="1:23" s="30" customFormat="1" ht="98.25" customHeight="1">
      <c r="A49" s="153">
        <v>44</v>
      </c>
      <c r="B49" s="149" t="s">
        <v>243</v>
      </c>
      <c r="C49" s="149" t="s">
        <v>452</v>
      </c>
      <c r="D49" s="149" t="s">
        <v>1404</v>
      </c>
      <c r="E49" s="149" t="s">
        <v>1373</v>
      </c>
      <c r="F49" s="149" t="s">
        <v>179</v>
      </c>
      <c r="G49" s="149" t="s">
        <v>164</v>
      </c>
      <c r="H49" s="149" t="s">
        <v>190</v>
      </c>
      <c r="I49" s="149" t="s">
        <v>313</v>
      </c>
      <c r="J49" s="149" t="s">
        <v>67</v>
      </c>
      <c r="K49" s="149" t="s">
        <v>1373</v>
      </c>
      <c r="L49" s="150">
        <v>46135</v>
      </c>
      <c r="M49" s="149" t="s">
        <v>1375</v>
      </c>
      <c r="N49" s="149" t="s">
        <v>1376</v>
      </c>
      <c r="O49" s="189">
        <v>46176</v>
      </c>
      <c r="P49" s="152" t="s">
        <v>175</v>
      </c>
      <c r="Q49" s="143" t="s">
        <v>1377</v>
      </c>
      <c r="R49" s="161" t="s">
        <v>1405</v>
      </c>
      <c r="S49" s="149" t="s">
        <v>1697</v>
      </c>
      <c r="T49" s="149" t="s">
        <v>1698</v>
      </c>
      <c r="U49" s="152" t="s">
        <v>1458</v>
      </c>
      <c r="V49"/>
      <c r="W49"/>
    </row>
    <row r="50" spans="1:23" s="30" customFormat="1" ht="98.25" customHeight="1">
      <c r="A50" s="153">
        <v>45</v>
      </c>
      <c r="B50" s="149" t="s">
        <v>243</v>
      </c>
      <c r="C50" s="149" t="s">
        <v>452</v>
      </c>
      <c r="D50" s="149" t="s">
        <v>1404</v>
      </c>
      <c r="E50" s="149" t="s">
        <v>1373</v>
      </c>
      <c r="F50" s="149" t="s">
        <v>179</v>
      </c>
      <c r="G50" s="149" t="s">
        <v>164</v>
      </c>
      <c r="H50" s="149" t="s">
        <v>190</v>
      </c>
      <c r="I50" s="149" t="s">
        <v>294</v>
      </c>
      <c r="J50" s="149" t="s">
        <v>69</v>
      </c>
      <c r="K50" s="149" t="s">
        <v>1373</v>
      </c>
      <c r="L50" s="150">
        <v>46135</v>
      </c>
      <c r="M50" s="149" t="s">
        <v>1375</v>
      </c>
      <c r="N50" s="149" t="s">
        <v>1376</v>
      </c>
      <c r="O50" s="189">
        <v>46176</v>
      </c>
      <c r="P50" s="152" t="s">
        <v>175</v>
      </c>
      <c r="Q50" s="143" t="s">
        <v>1377</v>
      </c>
      <c r="R50" s="161" t="s">
        <v>1405</v>
      </c>
      <c r="S50" s="149" t="s">
        <v>1699</v>
      </c>
      <c r="T50" s="149" t="s">
        <v>1700</v>
      </c>
      <c r="U50" s="152" t="s">
        <v>1677</v>
      </c>
      <c r="V50"/>
      <c r="W50"/>
    </row>
    <row r="51" spans="1:23" s="30" customFormat="1" ht="98.25" customHeight="1">
      <c r="A51" s="153">
        <v>46</v>
      </c>
      <c r="B51" s="149" t="s">
        <v>243</v>
      </c>
      <c r="C51" s="149" t="s">
        <v>452</v>
      </c>
      <c r="D51" s="149" t="s">
        <v>1404</v>
      </c>
      <c r="E51" s="149" t="s">
        <v>1373</v>
      </c>
      <c r="F51" s="149" t="s">
        <v>179</v>
      </c>
      <c r="G51" s="149" t="s">
        <v>164</v>
      </c>
      <c r="H51" s="149" t="s">
        <v>190</v>
      </c>
      <c r="I51" s="149" t="s">
        <v>294</v>
      </c>
      <c r="J51" s="149" t="s">
        <v>72</v>
      </c>
      <c r="K51" s="149" t="s">
        <v>1373</v>
      </c>
      <c r="L51" s="150">
        <v>46135</v>
      </c>
      <c r="M51" s="149" t="s">
        <v>1375</v>
      </c>
      <c r="N51" s="149" t="s">
        <v>1376</v>
      </c>
      <c r="O51" s="189">
        <v>46176</v>
      </c>
      <c r="P51" s="152" t="s">
        <v>175</v>
      </c>
      <c r="Q51" s="143" t="s">
        <v>1377</v>
      </c>
      <c r="R51" s="161" t="s">
        <v>1405</v>
      </c>
      <c r="S51" s="149" t="s">
        <v>1701</v>
      </c>
      <c r="T51" s="149" t="s">
        <v>1702</v>
      </c>
      <c r="U51" s="152" t="s">
        <v>1703</v>
      </c>
      <c r="V51"/>
      <c r="W51"/>
    </row>
    <row r="52" spans="1:23" s="30" customFormat="1" ht="98.25" customHeight="1">
      <c r="A52" s="153">
        <v>47</v>
      </c>
      <c r="B52" s="149" t="s">
        <v>243</v>
      </c>
      <c r="C52" s="149" t="s">
        <v>452</v>
      </c>
      <c r="D52" s="149" t="s">
        <v>1404</v>
      </c>
      <c r="E52" s="149" t="s">
        <v>1373</v>
      </c>
      <c r="F52" s="149" t="s">
        <v>179</v>
      </c>
      <c r="G52" s="149" t="s">
        <v>164</v>
      </c>
      <c r="H52" s="149" t="s">
        <v>190</v>
      </c>
      <c r="I52" s="149" t="s">
        <v>294</v>
      </c>
      <c r="J52" s="149" t="s">
        <v>73</v>
      </c>
      <c r="K52" s="149" t="s">
        <v>1373</v>
      </c>
      <c r="L52" s="150">
        <v>46135</v>
      </c>
      <c r="M52" s="149" t="s">
        <v>1375</v>
      </c>
      <c r="N52" s="149" t="s">
        <v>1376</v>
      </c>
      <c r="O52" s="189">
        <v>46176</v>
      </c>
      <c r="P52" s="152" t="s">
        <v>175</v>
      </c>
      <c r="Q52" s="143" t="s">
        <v>1377</v>
      </c>
      <c r="R52" s="161" t="s">
        <v>1405</v>
      </c>
      <c r="S52" s="149" t="s">
        <v>1704</v>
      </c>
      <c r="T52" s="149" t="s">
        <v>1705</v>
      </c>
      <c r="U52" s="152" t="s">
        <v>1458</v>
      </c>
      <c r="V52"/>
      <c r="W52"/>
    </row>
    <row r="53" spans="1:23" s="30" customFormat="1" ht="98.25" customHeight="1">
      <c r="A53" s="117">
        <v>48</v>
      </c>
      <c r="B53" s="120" t="s">
        <v>243</v>
      </c>
      <c r="C53" s="120" t="s">
        <v>452</v>
      </c>
      <c r="D53" s="120" t="s">
        <v>1417</v>
      </c>
      <c r="E53" s="120" t="s">
        <v>1373</v>
      </c>
      <c r="F53" s="120" t="s">
        <v>179</v>
      </c>
      <c r="G53" s="120" t="s">
        <v>164</v>
      </c>
      <c r="H53" s="120" t="s">
        <v>190</v>
      </c>
      <c r="I53" s="120" t="s">
        <v>296</v>
      </c>
      <c r="J53" s="120" t="s">
        <v>42</v>
      </c>
      <c r="K53" s="120" t="s">
        <v>1373</v>
      </c>
      <c r="L53" s="123">
        <v>46140</v>
      </c>
      <c r="M53" s="120" t="s">
        <v>1418</v>
      </c>
      <c r="N53" s="120" t="s">
        <v>1419</v>
      </c>
      <c r="O53" s="189">
        <v>46148</v>
      </c>
      <c r="P53" s="152" t="s">
        <v>175</v>
      </c>
      <c r="Q53" s="149" t="s">
        <v>1420</v>
      </c>
      <c r="R53" s="161" t="s">
        <v>1421</v>
      </c>
      <c r="S53" s="120" t="s">
        <v>1706</v>
      </c>
      <c r="T53" s="120" t="s">
        <v>1707</v>
      </c>
      <c r="U53" s="119" t="s">
        <v>1396</v>
      </c>
      <c r="V53"/>
      <c r="W53"/>
    </row>
    <row r="54" spans="1:23" s="30" customFormat="1" ht="98.25" customHeight="1">
      <c r="A54" s="153">
        <v>49</v>
      </c>
      <c r="B54" s="149" t="s">
        <v>243</v>
      </c>
      <c r="C54" s="149" t="s">
        <v>452</v>
      </c>
      <c r="D54" s="149" t="s">
        <v>1417</v>
      </c>
      <c r="E54" s="149" t="s">
        <v>1373</v>
      </c>
      <c r="F54" s="149" t="s">
        <v>179</v>
      </c>
      <c r="G54" s="149" t="s">
        <v>164</v>
      </c>
      <c r="H54" s="149" t="s">
        <v>190</v>
      </c>
      <c r="I54" s="149" t="s">
        <v>296</v>
      </c>
      <c r="J54" s="149" t="s">
        <v>43</v>
      </c>
      <c r="K54" s="149" t="s">
        <v>1373</v>
      </c>
      <c r="L54" s="150">
        <v>46140</v>
      </c>
      <c r="M54" s="149" t="s">
        <v>1418</v>
      </c>
      <c r="N54" s="149" t="s">
        <v>1419</v>
      </c>
      <c r="O54" s="189">
        <v>46148</v>
      </c>
      <c r="P54" s="152" t="s">
        <v>175</v>
      </c>
      <c r="Q54" s="149" t="s">
        <v>1420</v>
      </c>
      <c r="R54" s="161" t="s">
        <v>1421</v>
      </c>
      <c r="S54" s="149" t="s">
        <v>1708</v>
      </c>
      <c r="T54" s="149" t="s">
        <v>1709</v>
      </c>
      <c r="U54" s="152" t="s">
        <v>1396</v>
      </c>
      <c r="V54"/>
      <c r="W54"/>
    </row>
    <row r="55" spans="1:23" s="30" customFormat="1" ht="98.25" customHeight="1">
      <c r="A55" s="153">
        <v>50</v>
      </c>
      <c r="B55" s="149" t="s">
        <v>243</v>
      </c>
      <c r="C55" s="149" t="s">
        <v>452</v>
      </c>
      <c r="D55" s="149" t="s">
        <v>1417</v>
      </c>
      <c r="E55" s="149" t="s">
        <v>1373</v>
      </c>
      <c r="F55" s="149" t="s">
        <v>179</v>
      </c>
      <c r="G55" s="149" t="s">
        <v>164</v>
      </c>
      <c r="H55" s="149" t="s">
        <v>190</v>
      </c>
      <c r="I55" s="149" t="s">
        <v>60</v>
      </c>
      <c r="J55" s="149" t="s">
        <v>61</v>
      </c>
      <c r="K55" s="149" t="s">
        <v>1373</v>
      </c>
      <c r="L55" s="150">
        <v>46140</v>
      </c>
      <c r="M55" s="149" t="s">
        <v>1418</v>
      </c>
      <c r="N55" s="149" t="s">
        <v>1419</v>
      </c>
      <c r="O55" s="189">
        <v>46148</v>
      </c>
      <c r="P55" s="152" t="s">
        <v>175</v>
      </c>
      <c r="Q55" s="149" t="s">
        <v>1420</v>
      </c>
      <c r="R55" s="161" t="s">
        <v>1421</v>
      </c>
      <c r="S55" s="149" t="s">
        <v>1710</v>
      </c>
      <c r="T55" s="149" t="s">
        <v>1711</v>
      </c>
      <c r="U55" s="152" t="s">
        <v>1396</v>
      </c>
      <c r="V55"/>
      <c r="W55"/>
    </row>
    <row r="56" spans="1:23" s="30" customFormat="1" ht="98.25" customHeight="1">
      <c r="A56" s="153">
        <v>51</v>
      </c>
      <c r="B56" s="149" t="s">
        <v>243</v>
      </c>
      <c r="C56" s="149" t="s">
        <v>452</v>
      </c>
      <c r="D56" s="149" t="s">
        <v>1417</v>
      </c>
      <c r="E56" s="149" t="s">
        <v>1373</v>
      </c>
      <c r="F56" s="149" t="s">
        <v>179</v>
      </c>
      <c r="G56" s="149" t="s">
        <v>164</v>
      </c>
      <c r="H56" s="149" t="s">
        <v>190</v>
      </c>
      <c r="I56" s="149" t="s">
        <v>313</v>
      </c>
      <c r="J56" s="149" t="s">
        <v>65</v>
      </c>
      <c r="K56" s="149" t="s">
        <v>1373</v>
      </c>
      <c r="L56" s="150">
        <v>46140</v>
      </c>
      <c r="M56" s="149" t="s">
        <v>1418</v>
      </c>
      <c r="N56" s="149" t="s">
        <v>1419</v>
      </c>
      <c r="O56" s="189">
        <v>46148</v>
      </c>
      <c r="P56" s="152" t="s">
        <v>175</v>
      </c>
      <c r="Q56" s="149" t="s">
        <v>1420</v>
      </c>
      <c r="R56" s="161" t="s">
        <v>1421</v>
      </c>
      <c r="S56" s="149" t="s">
        <v>1712</v>
      </c>
      <c r="T56" s="149" t="s">
        <v>1713</v>
      </c>
      <c r="U56" s="152" t="s">
        <v>1396</v>
      </c>
      <c r="V56"/>
      <c r="W56"/>
    </row>
    <row r="57" spans="1:23" s="30" customFormat="1" ht="98.25" customHeight="1">
      <c r="A57" s="153">
        <v>52</v>
      </c>
      <c r="B57" s="149" t="s">
        <v>243</v>
      </c>
      <c r="C57" s="149" t="s">
        <v>452</v>
      </c>
      <c r="D57" s="149" t="s">
        <v>1417</v>
      </c>
      <c r="E57" s="149" t="s">
        <v>1373</v>
      </c>
      <c r="F57" s="149" t="s">
        <v>179</v>
      </c>
      <c r="G57" s="149" t="s">
        <v>164</v>
      </c>
      <c r="H57" s="149" t="s">
        <v>190</v>
      </c>
      <c r="I57" s="149" t="s">
        <v>313</v>
      </c>
      <c r="J57" s="149" t="s">
        <v>67</v>
      </c>
      <c r="K57" s="149" t="s">
        <v>1373</v>
      </c>
      <c r="L57" s="150">
        <v>46140</v>
      </c>
      <c r="M57" s="149" t="s">
        <v>1418</v>
      </c>
      <c r="N57" s="149" t="s">
        <v>1419</v>
      </c>
      <c r="O57" s="189">
        <v>46148</v>
      </c>
      <c r="P57" s="152" t="s">
        <v>175</v>
      </c>
      <c r="Q57" s="149" t="s">
        <v>1420</v>
      </c>
      <c r="R57" s="161" t="s">
        <v>1421</v>
      </c>
      <c r="S57" s="149" t="s">
        <v>1714</v>
      </c>
      <c r="T57" s="149" t="s">
        <v>1715</v>
      </c>
      <c r="U57" s="152" t="s">
        <v>1396</v>
      </c>
      <c r="V57"/>
      <c r="W57"/>
    </row>
    <row r="58" spans="1:23" s="30" customFormat="1" ht="98.25" customHeight="1">
      <c r="A58" s="153">
        <v>53</v>
      </c>
      <c r="B58" s="149" t="s">
        <v>243</v>
      </c>
      <c r="C58" s="149" t="s">
        <v>452</v>
      </c>
      <c r="D58" s="149" t="s">
        <v>1417</v>
      </c>
      <c r="E58" s="149" t="s">
        <v>1373</v>
      </c>
      <c r="F58" s="149" t="s">
        <v>179</v>
      </c>
      <c r="G58" s="149" t="s">
        <v>164</v>
      </c>
      <c r="H58" s="149" t="s">
        <v>190</v>
      </c>
      <c r="I58" s="149" t="s">
        <v>294</v>
      </c>
      <c r="J58" s="149" t="s">
        <v>69</v>
      </c>
      <c r="K58" s="149" t="s">
        <v>1373</v>
      </c>
      <c r="L58" s="150">
        <v>46140</v>
      </c>
      <c r="M58" s="149" t="s">
        <v>1418</v>
      </c>
      <c r="N58" s="149" t="s">
        <v>1419</v>
      </c>
      <c r="O58" s="189">
        <v>46148</v>
      </c>
      <c r="P58" s="152" t="s">
        <v>175</v>
      </c>
      <c r="Q58" s="149" t="s">
        <v>1420</v>
      </c>
      <c r="R58" s="161" t="s">
        <v>1421</v>
      </c>
      <c r="S58" s="149" t="s">
        <v>1716</v>
      </c>
      <c r="T58" s="149" t="s">
        <v>1717</v>
      </c>
      <c r="U58" s="152" t="s">
        <v>1625</v>
      </c>
      <c r="V58"/>
      <c r="W58"/>
    </row>
    <row r="59" spans="1:23" s="30" customFormat="1" ht="98.25" customHeight="1">
      <c r="A59" s="153">
        <v>54</v>
      </c>
      <c r="B59" s="149" t="s">
        <v>243</v>
      </c>
      <c r="C59" s="149" t="s">
        <v>452</v>
      </c>
      <c r="D59" s="149" t="s">
        <v>1417</v>
      </c>
      <c r="E59" s="149" t="s">
        <v>1373</v>
      </c>
      <c r="F59" s="149" t="s">
        <v>179</v>
      </c>
      <c r="G59" s="149" t="s">
        <v>164</v>
      </c>
      <c r="H59" s="149" t="s">
        <v>190</v>
      </c>
      <c r="I59" s="149" t="s">
        <v>294</v>
      </c>
      <c r="J59" s="149" t="s">
        <v>72</v>
      </c>
      <c r="K59" s="149" t="s">
        <v>1373</v>
      </c>
      <c r="L59" s="150">
        <v>46140</v>
      </c>
      <c r="M59" s="149" t="s">
        <v>1418</v>
      </c>
      <c r="N59" s="149" t="s">
        <v>1419</v>
      </c>
      <c r="O59" s="189">
        <v>46148</v>
      </c>
      <c r="P59" s="152" t="s">
        <v>175</v>
      </c>
      <c r="Q59" s="149" t="s">
        <v>1420</v>
      </c>
      <c r="R59" s="161" t="s">
        <v>1421</v>
      </c>
      <c r="S59" s="149" t="s">
        <v>1718</v>
      </c>
      <c r="T59" s="149" t="s">
        <v>1719</v>
      </c>
      <c r="U59" s="152" t="s">
        <v>1530</v>
      </c>
      <c r="V59"/>
      <c r="W59"/>
    </row>
    <row r="60" spans="1:23" s="30" customFormat="1" ht="98.25" customHeight="1">
      <c r="A60" s="153">
        <v>55</v>
      </c>
      <c r="B60" s="149" t="s">
        <v>243</v>
      </c>
      <c r="C60" s="149" t="s">
        <v>452</v>
      </c>
      <c r="D60" s="149" t="s">
        <v>1417</v>
      </c>
      <c r="E60" s="149" t="s">
        <v>1373</v>
      </c>
      <c r="F60" s="149" t="s">
        <v>179</v>
      </c>
      <c r="G60" s="149" t="s">
        <v>164</v>
      </c>
      <c r="H60" s="149" t="s">
        <v>190</v>
      </c>
      <c r="I60" s="149" t="s">
        <v>294</v>
      </c>
      <c r="J60" s="149" t="s">
        <v>73</v>
      </c>
      <c r="K60" s="149" t="s">
        <v>1373</v>
      </c>
      <c r="L60" s="150">
        <v>46140</v>
      </c>
      <c r="M60" s="149" t="s">
        <v>1418</v>
      </c>
      <c r="N60" s="149" t="s">
        <v>1419</v>
      </c>
      <c r="O60" s="189">
        <v>46148</v>
      </c>
      <c r="P60" s="152" t="s">
        <v>175</v>
      </c>
      <c r="Q60" s="149" t="s">
        <v>1420</v>
      </c>
      <c r="R60" s="161" t="s">
        <v>1421</v>
      </c>
      <c r="S60" s="149" t="s">
        <v>1720</v>
      </c>
      <c r="T60" s="149" t="s">
        <v>1721</v>
      </c>
      <c r="U60" s="152" t="s">
        <v>1396</v>
      </c>
      <c r="V60"/>
      <c r="W60"/>
    </row>
    <row r="61" spans="1:23" s="30" customFormat="1" ht="98.25" customHeight="1">
      <c r="A61" s="153">
        <v>56</v>
      </c>
      <c r="B61" s="149" t="s">
        <v>243</v>
      </c>
      <c r="C61" s="149" t="s">
        <v>452</v>
      </c>
      <c r="D61" s="149" t="s">
        <v>1431</v>
      </c>
      <c r="E61" s="149" t="s">
        <v>1373</v>
      </c>
      <c r="F61" s="149" t="s">
        <v>179</v>
      </c>
      <c r="G61" s="149" t="s">
        <v>164</v>
      </c>
      <c r="H61" s="149" t="s">
        <v>190</v>
      </c>
      <c r="I61" s="149" t="s">
        <v>296</v>
      </c>
      <c r="J61" s="149" t="s">
        <v>42</v>
      </c>
      <c r="K61" s="149" t="s">
        <v>1373</v>
      </c>
      <c r="L61" s="150">
        <v>46142</v>
      </c>
      <c r="M61" s="149" t="s">
        <v>1375</v>
      </c>
      <c r="N61" s="149" t="s">
        <v>1376</v>
      </c>
      <c r="O61" s="149" t="s">
        <v>1432</v>
      </c>
      <c r="P61" s="152" t="s">
        <v>175</v>
      </c>
      <c r="Q61" s="143" t="s">
        <v>1377</v>
      </c>
      <c r="R61" s="161" t="s">
        <v>1433</v>
      </c>
      <c r="S61" s="149" t="s">
        <v>1722</v>
      </c>
      <c r="T61" s="149" t="s">
        <v>1723</v>
      </c>
      <c r="U61" s="152" t="s">
        <v>1724</v>
      </c>
      <c r="V61"/>
      <c r="W61"/>
    </row>
    <row r="62" spans="1:23" s="30" customFormat="1" ht="98.25" customHeight="1">
      <c r="A62" s="153">
        <v>57</v>
      </c>
      <c r="B62" s="149" t="s">
        <v>243</v>
      </c>
      <c r="C62" s="149" t="s">
        <v>452</v>
      </c>
      <c r="D62" s="149" t="s">
        <v>1431</v>
      </c>
      <c r="E62" s="149" t="s">
        <v>1373</v>
      </c>
      <c r="F62" s="149" t="s">
        <v>179</v>
      </c>
      <c r="G62" s="149" t="s">
        <v>164</v>
      </c>
      <c r="H62" s="149" t="s">
        <v>190</v>
      </c>
      <c r="I62" s="149" t="s">
        <v>296</v>
      </c>
      <c r="J62" s="149" t="s">
        <v>43</v>
      </c>
      <c r="K62" s="149" t="s">
        <v>1373</v>
      </c>
      <c r="L62" s="150">
        <v>46142</v>
      </c>
      <c r="M62" s="149" t="s">
        <v>1375</v>
      </c>
      <c r="N62" s="149" t="s">
        <v>1376</v>
      </c>
      <c r="O62" s="149" t="s">
        <v>1432</v>
      </c>
      <c r="P62" s="152" t="s">
        <v>175</v>
      </c>
      <c r="Q62" s="143" t="s">
        <v>1377</v>
      </c>
      <c r="R62" s="161" t="s">
        <v>1433</v>
      </c>
      <c r="S62" s="149" t="s">
        <v>1725</v>
      </c>
      <c r="T62" s="149" t="s">
        <v>1726</v>
      </c>
      <c r="U62" s="152" t="s">
        <v>1727</v>
      </c>
      <c r="V62"/>
      <c r="W62"/>
    </row>
    <row r="63" spans="1:23" s="30" customFormat="1" ht="98.25" customHeight="1">
      <c r="A63" s="153">
        <v>58</v>
      </c>
      <c r="B63" s="149" t="s">
        <v>243</v>
      </c>
      <c r="C63" s="149" t="s">
        <v>452</v>
      </c>
      <c r="D63" s="149" t="s">
        <v>1431</v>
      </c>
      <c r="E63" s="149" t="s">
        <v>1373</v>
      </c>
      <c r="F63" s="149" t="s">
        <v>179</v>
      </c>
      <c r="G63" s="149" t="s">
        <v>164</v>
      </c>
      <c r="H63" s="149" t="s">
        <v>190</v>
      </c>
      <c r="I63" s="149" t="s">
        <v>60</v>
      </c>
      <c r="J63" s="149" t="s">
        <v>61</v>
      </c>
      <c r="K63" s="149" t="s">
        <v>1373</v>
      </c>
      <c r="L63" s="150">
        <v>46142</v>
      </c>
      <c r="M63" s="149" t="s">
        <v>1375</v>
      </c>
      <c r="N63" s="149" t="s">
        <v>1376</v>
      </c>
      <c r="O63" s="149" t="s">
        <v>1432</v>
      </c>
      <c r="P63" s="152" t="s">
        <v>175</v>
      </c>
      <c r="Q63" s="143" t="s">
        <v>1377</v>
      </c>
      <c r="R63" s="161" t="s">
        <v>1433</v>
      </c>
      <c r="S63" s="149" t="s">
        <v>1728</v>
      </c>
      <c r="T63" s="149" t="s">
        <v>1729</v>
      </c>
      <c r="U63" s="152" t="s">
        <v>1408</v>
      </c>
      <c r="V63"/>
      <c r="W63"/>
    </row>
    <row r="64" spans="1:23" s="30" customFormat="1" ht="98.25" customHeight="1">
      <c r="A64" s="153">
        <v>59</v>
      </c>
      <c r="B64" s="149" t="s">
        <v>243</v>
      </c>
      <c r="C64" s="149" t="s">
        <v>452</v>
      </c>
      <c r="D64" s="149" t="s">
        <v>1431</v>
      </c>
      <c r="E64" s="149" t="s">
        <v>1373</v>
      </c>
      <c r="F64" s="149" t="s">
        <v>179</v>
      </c>
      <c r="G64" s="149" t="s">
        <v>164</v>
      </c>
      <c r="H64" s="149" t="s">
        <v>190</v>
      </c>
      <c r="I64" s="149" t="s">
        <v>313</v>
      </c>
      <c r="J64" s="149" t="s">
        <v>65</v>
      </c>
      <c r="K64" s="149" t="s">
        <v>1373</v>
      </c>
      <c r="L64" s="150">
        <v>46142</v>
      </c>
      <c r="M64" s="149" t="s">
        <v>1375</v>
      </c>
      <c r="N64" s="149" t="s">
        <v>1376</v>
      </c>
      <c r="O64" s="149" t="s">
        <v>1432</v>
      </c>
      <c r="P64" s="152" t="s">
        <v>175</v>
      </c>
      <c r="Q64" s="143" t="s">
        <v>1377</v>
      </c>
      <c r="R64" s="161" t="s">
        <v>1433</v>
      </c>
      <c r="S64" s="149" t="s">
        <v>1730</v>
      </c>
      <c r="T64" s="149" t="s">
        <v>1731</v>
      </c>
      <c r="U64" s="152" t="s">
        <v>1724</v>
      </c>
      <c r="V64"/>
      <c r="W64"/>
    </row>
    <row r="65" spans="1:23" s="30" customFormat="1" ht="98.25" customHeight="1">
      <c r="A65" s="153">
        <v>60</v>
      </c>
      <c r="B65" s="149" t="s">
        <v>243</v>
      </c>
      <c r="C65" s="149" t="s">
        <v>452</v>
      </c>
      <c r="D65" s="149" t="s">
        <v>1431</v>
      </c>
      <c r="E65" s="149" t="s">
        <v>1373</v>
      </c>
      <c r="F65" s="149" t="s">
        <v>179</v>
      </c>
      <c r="G65" s="149" t="s">
        <v>164</v>
      </c>
      <c r="H65" s="149" t="s">
        <v>190</v>
      </c>
      <c r="I65" s="149" t="s">
        <v>313</v>
      </c>
      <c r="J65" s="149" t="s">
        <v>67</v>
      </c>
      <c r="K65" s="149" t="s">
        <v>1373</v>
      </c>
      <c r="L65" s="150">
        <v>46142</v>
      </c>
      <c r="M65" s="149" t="s">
        <v>1375</v>
      </c>
      <c r="N65" s="149" t="s">
        <v>1376</v>
      </c>
      <c r="O65" s="149" t="s">
        <v>1432</v>
      </c>
      <c r="P65" s="152" t="s">
        <v>175</v>
      </c>
      <c r="Q65" s="143" t="s">
        <v>1377</v>
      </c>
      <c r="R65" s="161" t="s">
        <v>1433</v>
      </c>
      <c r="S65" s="149" t="s">
        <v>1732</v>
      </c>
      <c r="T65" s="149" t="s">
        <v>1733</v>
      </c>
      <c r="U65" s="152" t="s">
        <v>1408</v>
      </c>
      <c r="V65"/>
      <c r="W65"/>
    </row>
    <row r="66" spans="1:23" s="30" customFormat="1" ht="98.25" customHeight="1">
      <c r="A66" s="153">
        <v>61</v>
      </c>
      <c r="B66" s="149" t="s">
        <v>243</v>
      </c>
      <c r="C66" s="149" t="s">
        <v>452</v>
      </c>
      <c r="D66" s="149" t="s">
        <v>1431</v>
      </c>
      <c r="E66" s="149" t="s">
        <v>1373</v>
      </c>
      <c r="F66" s="149" t="s">
        <v>179</v>
      </c>
      <c r="G66" s="149" t="s">
        <v>164</v>
      </c>
      <c r="H66" s="149" t="s">
        <v>190</v>
      </c>
      <c r="I66" s="149" t="s">
        <v>294</v>
      </c>
      <c r="J66" s="149" t="s">
        <v>69</v>
      </c>
      <c r="K66" s="149" t="s">
        <v>1373</v>
      </c>
      <c r="L66" s="150">
        <v>46142</v>
      </c>
      <c r="M66" s="149" t="s">
        <v>1375</v>
      </c>
      <c r="N66" s="149" t="s">
        <v>1376</v>
      </c>
      <c r="O66" s="149" t="s">
        <v>1432</v>
      </c>
      <c r="P66" s="152" t="s">
        <v>175</v>
      </c>
      <c r="Q66" s="143" t="s">
        <v>1377</v>
      </c>
      <c r="R66" s="161" t="s">
        <v>1433</v>
      </c>
      <c r="S66" s="149" t="s">
        <v>1734</v>
      </c>
      <c r="T66" s="149" t="s">
        <v>1735</v>
      </c>
      <c r="U66" s="152" t="s">
        <v>1724</v>
      </c>
      <c r="V66"/>
      <c r="W66"/>
    </row>
    <row r="67" spans="1:23" s="30" customFormat="1" ht="98.25" customHeight="1">
      <c r="A67" s="153">
        <v>62</v>
      </c>
      <c r="B67" s="149" t="s">
        <v>243</v>
      </c>
      <c r="C67" s="149" t="s">
        <v>452</v>
      </c>
      <c r="D67" s="149" t="s">
        <v>1431</v>
      </c>
      <c r="E67" s="149" t="s">
        <v>1373</v>
      </c>
      <c r="F67" s="149" t="s">
        <v>179</v>
      </c>
      <c r="G67" s="149" t="s">
        <v>164</v>
      </c>
      <c r="H67" s="149" t="s">
        <v>190</v>
      </c>
      <c r="I67" s="149" t="s">
        <v>294</v>
      </c>
      <c r="J67" s="149" t="s">
        <v>72</v>
      </c>
      <c r="K67" s="149" t="s">
        <v>1373</v>
      </c>
      <c r="L67" s="150">
        <v>46142</v>
      </c>
      <c r="M67" s="149" t="s">
        <v>1375</v>
      </c>
      <c r="N67" s="149" t="s">
        <v>1376</v>
      </c>
      <c r="O67" s="149" t="s">
        <v>1432</v>
      </c>
      <c r="P67" s="152" t="s">
        <v>175</v>
      </c>
      <c r="Q67" s="143" t="s">
        <v>1377</v>
      </c>
      <c r="R67" s="161" t="s">
        <v>1433</v>
      </c>
      <c r="S67" s="149" t="s">
        <v>1736</v>
      </c>
      <c r="T67" s="149" t="s">
        <v>1737</v>
      </c>
      <c r="U67" s="152" t="s">
        <v>1408</v>
      </c>
      <c r="V67"/>
      <c r="W67"/>
    </row>
    <row r="68" spans="1:23" s="30" customFormat="1" ht="98.25" customHeight="1">
      <c r="A68" s="153">
        <v>63</v>
      </c>
      <c r="B68" s="149" t="s">
        <v>243</v>
      </c>
      <c r="C68" s="149" t="s">
        <v>452</v>
      </c>
      <c r="D68" s="149" t="s">
        <v>1431</v>
      </c>
      <c r="E68" s="149" t="s">
        <v>1373</v>
      </c>
      <c r="F68" s="149" t="s">
        <v>179</v>
      </c>
      <c r="G68" s="149" t="s">
        <v>164</v>
      </c>
      <c r="H68" s="149" t="s">
        <v>190</v>
      </c>
      <c r="I68" s="149" t="s">
        <v>294</v>
      </c>
      <c r="J68" s="149" t="s">
        <v>73</v>
      </c>
      <c r="K68" s="149" t="s">
        <v>1373</v>
      </c>
      <c r="L68" s="150">
        <v>46142</v>
      </c>
      <c r="M68" s="149" t="s">
        <v>1375</v>
      </c>
      <c r="N68" s="149" t="s">
        <v>1376</v>
      </c>
      <c r="O68" s="149" t="s">
        <v>1432</v>
      </c>
      <c r="P68" s="152" t="s">
        <v>175</v>
      </c>
      <c r="Q68" s="143" t="s">
        <v>1377</v>
      </c>
      <c r="R68" s="161" t="s">
        <v>1433</v>
      </c>
      <c r="S68" s="149" t="s">
        <v>1738</v>
      </c>
      <c r="T68" s="149" t="s">
        <v>1739</v>
      </c>
      <c r="U68" s="152" t="s">
        <v>1408</v>
      </c>
      <c r="V68"/>
      <c r="W68"/>
    </row>
    <row r="69" spans="1:23" s="30" customFormat="1" ht="98.25" customHeight="1">
      <c r="A69" s="153">
        <v>64</v>
      </c>
      <c r="B69" s="149" t="s">
        <v>243</v>
      </c>
      <c r="C69" s="149" t="s">
        <v>452</v>
      </c>
      <c r="D69" s="149" t="s">
        <v>1740</v>
      </c>
      <c r="E69" s="149" t="s">
        <v>1373</v>
      </c>
      <c r="F69" s="149" t="s">
        <v>163</v>
      </c>
      <c r="G69" s="149" t="s">
        <v>164</v>
      </c>
      <c r="H69" s="149" t="s">
        <v>203</v>
      </c>
      <c r="I69" s="149" t="s">
        <v>293</v>
      </c>
      <c r="J69" s="149" t="s">
        <v>40</v>
      </c>
      <c r="K69" s="149" t="s">
        <v>1373</v>
      </c>
      <c r="L69" s="150">
        <v>46147</v>
      </c>
      <c r="M69" s="149" t="s">
        <v>1485</v>
      </c>
      <c r="N69" s="149" t="s">
        <v>1376</v>
      </c>
      <c r="O69" s="189">
        <v>46155</v>
      </c>
      <c r="P69" s="152" t="s">
        <v>175</v>
      </c>
      <c r="Q69" s="149" t="s">
        <v>1420</v>
      </c>
      <c r="R69" s="161" t="s">
        <v>1741</v>
      </c>
      <c r="S69" s="149" t="s">
        <v>1742</v>
      </c>
      <c r="T69" s="149" t="s">
        <v>1743</v>
      </c>
      <c r="U69" s="152" t="s">
        <v>1458</v>
      </c>
      <c r="V69"/>
      <c r="W69"/>
    </row>
    <row r="70" spans="1:23" s="30" customFormat="1" ht="98.25" customHeight="1">
      <c r="A70" s="153">
        <v>65</v>
      </c>
      <c r="B70" s="149" t="s">
        <v>243</v>
      </c>
      <c r="C70" s="149" t="s">
        <v>452</v>
      </c>
      <c r="D70" s="149" t="s">
        <v>1740</v>
      </c>
      <c r="E70" s="149" t="s">
        <v>1373</v>
      </c>
      <c r="F70" s="149" t="s">
        <v>163</v>
      </c>
      <c r="G70" s="149" t="s">
        <v>164</v>
      </c>
      <c r="H70" s="149" t="s">
        <v>203</v>
      </c>
      <c r="I70" s="149" t="s">
        <v>296</v>
      </c>
      <c r="J70" s="149" t="s">
        <v>42</v>
      </c>
      <c r="K70" s="149" t="s">
        <v>1373</v>
      </c>
      <c r="L70" s="150">
        <v>46147</v>
      </c>
      <c r="M70" s="149" t="s">
        <v>1485</v>
      </c>
      <c r="N70" s="149" t="s">
        <v>1376</v>
      </c>
      <c r="O70" s="189">
        <v>46155</v>
      </c>
      <c r="P70" s="152" t="s">
        <v>175</v>
      </c>
      <c r="Q70" s="149" t="s">
        <v>1420</v>
      </c>
      <c r="R70" s="161" t="s">
        <v>1741</v>
      </c>
      <c r="S70" s="149" t="s">
        <v>1744</v>
      </c>
      <c r="T70" s="149" t="s">
        <v>1745</v>
      </c>
      <c r="U70" s="152" t="s">
        <v>1746</v>
      </c>
      <c r="V70"/>
      <c r="W70"/>
    </row>
    <row r="71" spans="1:23" s="30" customFormat="1" ht="98.25" customHeight="1">
      <c r="A71" s="153">
        <v>66</v>
      </c>
      <c r="B71" s="149" t="s">
        <v>243</v>
      </c>
      <c r="C71" s="149" t="s">
        <v>452</v>
      </c>
      <c r="D71" s="149" t="s">
        <v>1740</v>
      </c>
      <c r="E71" s="149" t="s">
        <v>1373</v>
      </c>
      <c r="F71" s="149" t="s">
        <v>163</v>
      </c>
      <c r="G71" s="149" t="s">
        <v>164</v>
      </c>
      <c r="H71" s="149" t="s">
        <v>203</v>
      </c>
      <c r="I71" s="149" t="s">
        <v>296</v>
      </c>
      <c r="J71" s="149" t="s">
        <v>43</v>
      </c>
      <c r="K71" s="149" t="s">
        <v>1373</v>
      </c>
      <c r="L71" s="150">
        <v>46147</v>
      </c>
      <c r="M71" s="149" t="s">
        <v>1485</v>
      </c>
      <c r="N71" s="149" t="s">
        <v>1376</v>
      </c>
      <c r="O71" s="189">
        <v>46155</v>
      </c>
      <c r="P71" s="152" t="s">
        <v>175</v>
      </c>
      <c r="Q71" s="149" t="s">
        <v>1420</v>
      </c>
      <c r="R71" s="161" t="s">
        <v>1741</v>
      </c>
      <c r="S71" s="149" t="s">
        <v>1747</v>
      </c>
      <c r="T71" s="149" t="s">
        <v>1748</v>
      </c>
      <c r="U71" s="152" t="s">
        <v>1458</v>
      </c>
      <c r="V71"/>
      <c r="W71"/>
    </row>
    <row r="72" spans="1:23" s="30" customFormat="1" ht="98.25" customHeight="1">
      <c r="A72" s="153">
        <v>67</v>
      </c>
      <c r="B72" s="149" t="s">
        <v>243</v>
      </c>
      <c r="C72" s="149" t="s">
        <v>452</v>
      </c>
      <c r="D72" s="149" t="s">
        <v>1740</v>
      </c>
      <c r="E72" s="149" t="s">
        <v>1373</v>
      </c>
      <c r="F72" s="149" t="s">
        <v>163</v>
      </c>
      <c r="G72" s="149" t="s">
        <v>164</v>
      </c>
      <c r="H72" s="149" t="s">
        <v>203</v>
      </c>
      <c r="I72" s="149" t="s">
        <v>60</v>
      </c>
      <c r="J72" s="149" t="s">
        <v>61</v>
      </c>
      <c r="K72" s="149" t="s">
        <v>1373</v>
      </c>
      <c r="L72" s="150">
        <v>46147</v>
      </c>
      <c r="M72" s="149" t="s">
        <v>1485</v>
      </c>
      <c r="N72" s="149" t="s">
        <v>1376</v>
      </c>
      <c r="O72" s="189">
        <v>46155</v>
      </c>
      <c r="P72" s="152" t="s">
        <v>175</v>
      </c>
      <c r="Q72" s="149" t="s">
        <v>1420</v>
      </c>
      <c r="R72" s="161" t="s">
        <v>1741</v>
      </c>
      <c r="S72" s="149" t="s">
        <v>1749</v>
      </c>
      <c r="T72" s="149" t="s">
        <v>1750</v>
      </c>
      <c r="U72" s="152" t="s">
        <v>1458</v>
      </c>
      <c r="V72"/>
      <c r="W72"/>
    </row>
    <row r="73" spans="1:23" s="30" customFormat="1" ht="98.25" customHeight="1">
      <c r="A73" s="153">
        <v>68</v>
      </c>
      <c r="B73" s="149" t="s">
        <v>243</v>
      </c>
      <c r="C73" s="149" t="s">
        <v>452</v>
      </c>
      <c r="D73" s="149" t="s">
        <v>1740</v>
      </c>
      <c r="E73" s="149" t="s">
        <v>1373</v>
      </c>
      <c r="F73" s="149" t="s">
        <v>163</v>
      </c>
      <c r="G73" s="149" t="s">
        <v>164</v>
      </c>
      <c r="H73" s="149" t="s">
        <v>203</v>
      </c>
      <c r="I73" s="149" t="s">
        <v>313</v>
      </c>
      <c r="J73" s="149" t="s">
        <v>65</v>
      </c>
      <c r="K73" s="149" t="s">
        <v>1373</v>
      </c>
      <c r="L73" s="150">
        <v>46147</v>
      </c>
      <c r="M73" s="149" t="s">
        <v>1485</v>
      </c>
      <c r="N73" s="149" t="s">
        <v>1376</v>
      </c>
      <c r="O73" s="189">
        <v>46155</v>
      </c>
      <c r="P73" s="152" t="s">
        <v>175</v>
      </c>
      <c r="Q73" s="149" t="s">
        <v>1420</v>
      </c>
      <c r="R73" s="161" t="s">
        <v>1741</v>
      </c>
      <c r="S73" s="149" t="s">
        <v>1751</v>
      </c>
      <c r="T73" s="149" t="s">
        <v>1752</v>
      </c>
      <c r="U73" s="152" t="s">
        <v>1753</v>
      </c>
      <c r="V73"/>
      <c r="W73"/>
    </row>
    <row r="74" spans="1:23" s="30" customFormat="1" ht="98.25" customHeight="1">
      <c r="A74" s="153">
        <v>69</v>
      </c>
      <c r="B74" s="149" t="s">
        <v>243</v>
      </c>
      <c r="C74" s="149" t="s">
        <v>452</v>
      </c>
      <c r="D74" s="149" t="s">
        <v>1740</v>
      </c>
      <c r="E74" s="149" t="s">
        <v>1373</v>
      </c>
      <c r="F74" s="149" t="s">
        <v>163</v>
      </c>
      <c r="G74" s="149" t="s">
        <v>164</v>
      </c>
      <c r="H74" s="149" t="s">
        <v>203</v>
      </c>
      <c r="I74" s="149" t="s">
        <v>313</v>
      </c>
      <c r="J74" s="149" t="s">
        <v>67</v>
      </c>
      <c r="K74" s="149" t="s">
        <v>1373</v>
      </c>
      <c r="L74" s="150">
        <v>46147</v>
      </c>
      <c r="M74" s="149" t="s">
        <v>1485</v>
      </c>
      <c r="N74" s="149" t="s">
        <v>1376</v>
      </c>
      <c r="O74" s="189">
        <v>46155</v>
      </c>
      <c r="P74" s="152" t="s">
        <v>175</v>
      </c>
      <c r="Q74" s="149" t="s">
        <v>1420</v>
      </c>
      <c r="R74" s="161" t="s">
        <v>1741</v>
      </c>
      <c r="S74" s="149" t="s">
        <v>1754</v>
      </c>
      <c r="T74" s="149" t="s">
        <v>1755</v>
      </c>
      <c r="U74" s="152" t="s">
        <v>1756</v>
      </c>
      <c r="V74"/>
      <c r="W74"/>
    </row>
    <row r="75" spans="1:23" s="30" customFormat="1" ht="98.25" customHeight="1">
      <c r="A75" s="153">
        <v>70</v>
      </c>
      <c r="B75" s="149" t="s">
        <v>243</v>
      </c>
      <c r="C75" s="149" t="s">
        <v>452</v>
      </c>
      <c r="D75" s="149" t="s">
        <v>1740</v>
      </c>
      <c r="E75" s="149" t="s">
        <v>1373</v>
      </c>
      <c r="F75" s="149" t="s">
        <v>163</v>
      </c>
      <c r="G75" s="149" t="s">
        <v>164</v>
      </c>
      <c r="H75" s="149" t="s">
        <v>203</v>
      </c>
      <c r="I75" s="149" t="s">
        <v>294</v>
      </c>
      <c r="J75" s="149" t="s">
        <v>69</v>
      </c>
      <c r="K75" s="149" t="s">
        <v>1373</v>
      </c>
      <c r="L75" s="150">
        <v>46147</v>
      </c>
      <c r="M75" s="149" t="s">
        <v>1485</v>
      </c>
      <c r="N75" s="149" t="s">
        <v>1376</v>
      </c>
      <c r="O75" s="189">
        <v>46155</v>
      </c>
      <c r="P75" s="152" t="s">
        <v>175</v>
      </c>
      <c r="Q75" s="149" t="s">
        <v>1420</v>
      </c>
      <c r="R75" s="161" t="s">
        <v>1741</v>
      </c>
      <c r="S75" s="149" t="s">
        <v>1757</v>
      </c>
      <c r="T75" s="149" t="s">
        <v>1758</v>
      </c>
      <c r="U75" s="152" t="s">
        <v>1759</v>
      </c>
      <c r="V75"/>
      <c r="W75"/>
    </row>
    <row r="76" spans="1:23" s="30" customFormat="1" ht="98.25" customHeight="1">
      <c r="A76" s="153">
        <v>71</v>
      </c>
      <c r="B76" s="149" t="s">
        <v>243</v>
      </c>
      <c r="C76" s="149" t="s">
        <v>452</v>
      </c>
      <c r="D76" s="149" t="s">
        <v>1740</v>
      </c>
      <c r="E76" s="149" t="s">
        <v>1373</v>
      </c>
      <c r="F76" s="149" t="s">
        <v>163</v>
      </c>
      <c r="G76" s="149" t="s">
        <v>164</v>
      </c>
      <c r="H76" s="149" t="s">
        <v>203</v>
      </c>
      <c r="I76" s="149" t="s">
        <v>294</v>
      </c>
      <c r="J76" s="149" t="s">
        <v>72</v>
      </c>
      <c r="K76" s="149" t="s">
        <v>1373</v>
      </c>
      <c r="L76" s="150">
        <v>46147</v>
      </c>
      <c r="M76" s="149" t="s">
        <v>1760</v>
      </c>
      <c r="N76" s="149" t="s">
        <v>1376</v>
      </c>
      <c r="O76" s="189">
        <v>46155</v>
      </c>
      <c r="P76" s="152" t="s">
        <v>175</v>
      </c>
      <c r="Q76" s="149" t="s">
        <v>1420</v>
      </c>
      <c r="R76" s="161" t="s">
        <v>1741</v>
      </c>
      <c r="S76" s="149" t="s">
        <v>1761</v>
      </c>
      <c r="T76" s="149" t="s">
        <v>1762</v>
      </c>
      <c r="U76" s="152" t="s">
        <v>1458</v>
      </c>
      <c r="V76"/>
      <c r="W76"/>
    </row>
    <row r="77" spans="1:23" s="30" customFormat="1" ht="98.25" customHeight="1">
      <c r="A77" s="153">
        <v>72</v>
      </c>
      <c r="B77" s="149" t="s">
        <v>243</v>
      </c>
      <c r="C77" s="149" t="s">
        <v>452</v>
      </c>
      <c r="D77" s="149" t="s">
        <v>1442</v>
      </c>
      <c r="E77" s="149" t="s">
        <v>1373</v>
      </c>
      <c r="F77" s="149" t="s">
        <v>179</v>
      </c>
      <c r="G77" s="149" t="s">
        <v>164</v>
      </c>
      <c r="H77" s="149" t="s">
        <v>190</v>
      </c>
      <c r="I77" s="149" t="s">
        <v>293</v>
      </c>
      <c r="J77" s="149" t="s">
        <v>40</v>
      </c>
      <c r="K77" s="149" t="s">
        <v>1373</v>
      </c>
      <c r="L77" s="150">
        <v>46149</v>
      </c>
      <c r="M77" s="149" t="s">
        <v>1375</v>
      </c>
      <c r="N77" s="149" t="s">
        <v>1376</v>
      </c>
      <c r="O77" s="150">
        <v>46149</v>
      </c>
      <c r="P77" s="152" t="s">
        <v>175</v>
      </c>
      <c r="Q77" s="149" t="s">
        <v>1420</v>
      </c>
      <c r="R77" s="161" t="s">
        <v>1443</v>
      </c>
      <c r="S77" s="149" t="s">
        <v>1763</v>
      </c>
      <c r="T77" s="149" t="s">
        <v>1764</v>
      </c>
      <c r="U77" s="152" t="s">
        <v>1458</v>
      </c>
      <c r="V77"/>
      <c r="W77"/>
    </row>
    <row r="78" spans="1:23" s="30" customFormat="1" ht="98.25" customHeight="1">
      <c r="A78" s="153">
        <v>73</v>
      </c>
      <c r="B78" s="149" t="s">
        <v>243</v>
      </c>
      <c r="C78" s="149" t="s">
        <v>452</v>
      </c>
      <c r="D78" s="149" t="s">
        <v>1442</v>
      </c>
      <c r="E78" s="149" t="s">
        <v>1373</v>
      </c>
      <c r="F78" s="149" t="s">
        <v>179</v>
      </c>
      <c r="G78" s="149" t="s">
        <v>164</v>
      </c>
      <c r="H78" s="149" t="s">
        <v>190</v>
      </c>
      <c r="I78" s="149" t="s">
        <v>296</v>
      </c>
      <c r="J78" s="149" t="s">
        <v>42</v>
      </c>
      <c r="K78" s="149" t="s">
        <v>1373</v>
      </c>
      <c r="L78" s="150">
        <v>46149</v>
      </c>
      <c r="M78" s="149" t="s">
        <v>1375</v>
      </c>
      <c r="N78" s="149" t="s">
        <v>1376</v>
      </c>
      <c r="O78" s="150">
        <v>46149</v>
      </c>
      <c r="P78" s="152" t="s">
        <v>175</v>
      </c>
      <c r="Q78" s="149" t="s">
        <v>1420</v>
      </c>
      <c r="R78" s="161" t="s">
        <v>1443</v>
      </c>
      <c r="S78" s="149" t="s">
        <v>1765</v>
      </c>
      <c r="T78" s="149" t="s">
        <v>1766</v>
      </c>
      <c r="U78" s="152" t="s">
        <v>1641</v>
      </c>
      <c r="V78"/>
      <c r="W78"/>
    </row>
    <row r="79" spans="1:23" s="30" customFormat="1" ht="98.25" customHeight="1">
      <c r="A79" s="153">
        <v>74</v>
      </c>
      <c r="B79" s="149" t="s">
        <v>243</v>
      </c>
      <c r="C79" s="149" t="s">
        <v>452</v>
      </c>
      <c r="D79" s="149" t="s">
        <v>1442</v>
      </c>
      <c r="E79" s="149" t="s">
        <v>1373</v>
      </c>
      <c r="F79" s="149" t="s">
        <v>179</v>
      </c>
      <c r="G79" s="149" t="s">
        <v>164</v>
      </c>
      <c r="H79" s="149" t="s">
        <v>190</v>
      </c>
      <c r="I79" s="149" t="s">
        <v>296</v>
      </c>
      <c r="J79" s="149" t="s">
        <v>43</v>
      </c>
      <c r="K79" s="149" t="s">
        <v>1373</v>
      </c>
      <c r="L79" s="150">
        <v>46149</v>
      </c>
      <c r="M79" s="149" t="s">
        <v>1375</v>
      </c>
      <c r="N79" s="149" t="s">
        <v>1376</v>
      </c>
      <c r="O79" s="150">
        <v>46149</v>
      </c>
      <c r="P79" s="152" t="s">
        <v>175</v>
      </c>
      <c r="Q79" s="149" t="s">
        <v>1420</v>
      </c>
      <c r="R79" s="161" t="s">
        <v>1443</v>
      </c>
      <c r="S79" s="149" t="s">
        <v>1767</v>
      </c>
      <c r="T79" s="149" t="s">
        <v>1768</v>
      </c>
      <c r="U79" s="152" t="s">
        <v>1769</v>
      </c>
      <c r="V79"/>
      <c r="W79"/>
    </row>
    <row r="80" spans="1:23" s="30" customFormat="1" ht="98.25" customHeight="1">
      <c r="A80" s="153">
        <v>75</v>
      </c>
      <c r="B80" s="149" t="s">
        <v>243</v>
      </c>
      <c r="C80" s="149" t="s">
        <v>452</v>
      </c>
      <c r="D80" s="149" t="s">
        <v>1442</v>
      </c>
      <c r="E80" s="149" t="s">
        <v>1373</v>
      </c>
      <c r="F80" s="149" t="s">
        <v>179</v>
      </c>
      <c r="G80" s="149" t="s">
        <v>164</v>
      </c>
      <c r="H80" s="149" t="s">
        <v>190</v>
      </c>
      <c r="I80" s="149" t="s">
        <v>60</v>
      </c>
      <c r="J80" s="149" t="s">
        <v>61</v>
      </c>
      <c r="K80" s="149" t="s">
        <v>1373</v>
      </c>
      <c r="L80" s="150">
        <v>46149</v>
      </c>
      <c r="M80" s="149" t="s">
        <v>1375</v>
      </c>
      <c r="N80" s="149" t="s">
        <v>1376</v>
      </c>
      <c r="O80" s="150">
        <v>46149</v>
      </c>
      <c r="P80" s="152" t="s">
        <v>175</v>
      </c>
      <c r="Q80" s="149" t="s">
        <v>1420</v>
      </c>
      <c r="R80" s="161" t="s">
        <v>1443</v>
      </c>
      <c r="S80" s="149" t="s">
        <v>1770</v>
      </c>
      <c r="T80" s="149" t="s">
        <v>1771</v>
      </c>
      <c r="U80" s="152" t="s">
        <v>1458</v>
      </c>
      <c r="V80"/>
      <c r="W80"/>
    </row>
    <row r="81" spans="1:23" s="30" customFormat="1" ht="98.25" customHeight="1">
      <c r="A81" s="153">
        <v>76</v>
      </c>
      <c r="B81" s="149" t="s">
        <v>243</v>
      </c>
      <c r="C81" s="149" t="s">
        <v>452</v>
      </c>
      <c r="D81" s="149" t="s">
        <v>1442</v>
      </c>
      <c r="E81" s="149" t="s">
        <v>1373</v>
      </c>
      <c r="F81" s="149" t="s">
        <v>179</v>
      </c>
      <c r="G81" s="149" t="s">
        <v>164</v>
      </c>
      <c r="H81" s="149" t="s">
        <v>190</v>
      </c>
      <c r="I81" s="149" t="s">
        <v>313</v>
      </c>
      <c r="J81" s="149" t="s">
        <v>65</v>
      </c>
      <c r="K81" s="149" t="s">
        <v>1373</v>
      </c>
      <c r="L81" s="150">
        <v>46149</v>
      </c>
      <c r="M81" s="149" t="s">
        <v>1375</v>
      </c>
      <c r="N81" s="149" t="s">
        <v>1376</v>
      </c>
      <c r="O81" s="150">
        <v>46149</v>
      </c>
      <c r="P81" s="152" t="s">
        <v>175</v>
      </c>
      <c r="Q81" s="149" t="s">
        <v>1420</v>
      </c>
      <c r="R81" s="161" t="s">
        <v>1443</v>
      </c>
      <c r="S81" s="149" t="s">
        <v>1772</v>
      </c>
      <c r="T81" s="149" t="s">
        <v>1773</v>
      </c>
      <c r="U81" s="152" t="s">
        <v>1774</v>
      </c>
      <c r="V81"/>
      <c r="W81"/>
    </row>
    <row r="82" spans="1:23" s="30" customFormat="1" ht="98.25" customHeight="1">
      <c r="A82" s="153">
        <v>77</v>
      </c>
      <c r="B82" s="149" t="s">
        <v>243</v>
      </c>
      <c r="C82" s="149" t="s">
        <v>452</v>
      </c>
      <c r="D82" s="149" t="s">
        <v>1442</v>
      </c>
      <c r="E82" s="149" t="s">
        <v>1373</v>
      </c>
      <c r="F82" s="149" t="s">
        <v>179</v>
      </c>
      <c r="G82" s="149" t="s">
        <v>164</v>
      </c>
      <c r="H82" s="149" t="s">
        <v>190</v>
      </c>
      <c r="I82" s="149" t="s">
        <v>313</v>
      </c>
      <c r="J82" s="149" t="s">
        <v>67</v>
      </c>
      <c r="K82" s="149" t="s">
        <v>1373</v>
      </c>
      <c r="L82" s="150">
        <v>46149</v>
      </c>
      <c r="M82" s="149" t="s">
        <v>1375</v>
      </c>
      <c r="N82" s="149" t="s">
        <v>1376</v>
      </c>
      <c r="O82" s="150">
        <v>46149</v>
      </c>
      <c r="P82" s="152" t="s">
        <v>175</v>
      </c>
      <c r="Q82" s="149" t="s">
        <v>1420</v>
      </c>
      <c r="R82" s="161" t="s">
        <v>1443</v>
      </c>
      <c r="S82" s="149" t="s">
        <v>1775</v>
      </c>
      <c r="T82" s="149" t="s">
        <v>1776</v>
      </c>
      <c r="U82" s="152" t="s">
        <v>1458</v>
      </c>
      <c r="V82"/>
      <c r="W82"/>
    </row>
    <row r="83" spans="1:23" s="30" customFormat="1" ht="98.25" customHeight="1">
      <c r="A83" s="153">
        <v>78</v>
      </c>
      <c r="B83" s="149" t="s">
        <v>243</v>
      </c>
      <c r="C83" s="149" t="s">
        <v>452</v>
      </c>
      <c r="D83" s="149" t="s">
        <v>1442</v>
      </c>
      <c r="E83" s="149" t="s">
        <v>1373</v>
      </c>
      <c r="F83" s="149" t="s">
        <v>179</v>
      </c>
      <c r="G83" s="149" t="s">
        <v>164</v>
      </c>
      <c r="H83" s="149" t="s">
        <v>190</v>
      </c>
      <c r="I83" s="149" t="s">
        <v>294</v>
      </c>
      <c r="J83" s="149" t="s">
        <v>69</v>
      </c>
      <c r="K83" s="149" t="s">
        <v>1373</v>
      </c>
      <c r="L83" s="150">
        <v>46149</v>
      </c>
      <c r="M83" s="149" t="s">
        <v>1375</v>
      </c>
      <c r="N83" s="149" t="s">
        <v>1376</v>
      </c>
      <c r="O83" s="150">
        <v>46149</v>
      </c>
      <c r="P83" s="152" t="s">
        <v>175</v>
      </c>
      <c r="Q83" s="149" t="s">
        <v>1420</v>
      </c>
      <c r="R83" s="161" t="s">
        <v>1443</v>
      </c>
      <c r="S83" s="149" t="s">
        <v>1777</v>
      </c>
      <c r="T83" s="149" t="s">
        <v>1778</v>
      </c>
      <c r="U83" s="152" t="s">
        <v>1724</v>
      </c>
      <c r="V83"/>
      <c r="W83"/>
    </row>
    <row r="84" spans="1:23" s="30" customFormat="1" ht="98.25" customHeight="1">
      <c r="A84" s="153">
        <v>79</v>
      </c>
      <c r="B84" s="149" t="s">
        <v>243</v>
      </c>
      <c r="C84" s="149" t="s">
        <v>452</v>
      </c>
      <c r="D84" s="149" t="s">
        <v>1442</v>
      </c>
      <c r="E84" s="149" t="s">
        <v>1373</v>
      </c>
      <c r="F84" s="149" t="s">
        <v>179</v>
      </c>
      <c r="G84" s="149" t="s">
        <v>164</v>
      </c>
      <c r="H84" s="149" t="s">
        <v>190</v>
      </c>
      <c r="I84" s="149" t="s">
        <v>294</v>
      </c>
      <c r="J84" s="149" t="s">
        <v>72</v>
      </c>
      <c r="K84" s="149" t="s">
        <v>1373</v>
      </c>
      <c r="L84" s="150">
        <v>46149</v>
      </c>
      <c r="M84" s="149" t="s">
        <v>1375</v>
      </c>
      <c r="N84" s="149" t="s">
        <v>1376</v>
      </c>
      <c r="O84" s="150">
        <v>46149</v>
      </c>
      <c r="P84" s="152" t="s">
        <v>175</v>
      </c>
      <c r="Q84" s="149" t="s">
        <v>1420</v>
      </c>
      <c r="R84" s="161" t="s">
        <v>1443</v>
      </c>
      <c r="S84" s="149" t="s">
        <v>1779</v>
      </c>
      <c r="T84" s="149" t="s">
        <v>1780</v>
      </c>
      <c r="U84" s="152" t="s">
        <v>1458</v>
      </c>
      <c r="V84"/>
      <c r="W84"/>
    </row>
    <row r="85" spans="1:23" s="30" customFormat="1" ht="98.25" customHeight="1">
      <c r="A85" s="153">
        <v>80</v>
      </c>
      <c r="B85" s="149" t="s">
        <v>243</v>
      </c>
      <c r="C85" s="149" t="s">
        <v>452</v>
      </c>
      <c r="D85" s="149" t="s">
        <v>1453</v>
      </c>
      <c r="E85" s="149" t="s">
        <v>1373</v>
      </c>
      <c r="F85" s="149" t="s">
        <v>179</v>
      </c>
      <c r="G85" s="149" t="s">
        <v>164</v>
      </c>
      <c r="H85" s="149" t="s">
        <v>203</v>
      </c>
      <c r="I85" s="149" t="s">
        <v>293</v>
      </c>
      <c r="J85" s="149" t="s">
        <v>40</v>
      </c>
      <c r="K85" s="149" t="s">
        <v>1373</v>
      </c>
      <c r="L85" s="150">
        <v>46156</v>
      </c>
      <c r="M85" s="149" t="s">
        <v>1454</v>
      </c>
      <c r="N85" s="149" t="s">
        <v>1376</v>
      </c>
      <c r="O85" s="150">
        <v>46156</v>
      </c>
      <c r="P85" s="152" t="s">
        <v>175</v>
      </c>
      <c r="Q85" s="149" t="s">
        <v>1420</v>
      </c>
      <c r="R85" s="161" t="s">
        <v>1455</v>
      </c>
      <c r="S85" s="149" t="s">
        <v>1781</v>
      </c>
      <c r="T85" s="149" t="s">
        <v>1782</v>
      </c>
      <c r="U85" s="152" t="s">
        <v>1458</v>
      </c>
      <c r="V85"/>
      <c r="W85"/>
    </row>
    <row r="86" spans="1:23" s="30" customFormat="1" ht="98.25" customHeight="1">
      <c r="A86" s="153">
        <v>81</v>
      </c>
      <c r="B86" s="149" t="s">
        <v>243</v>
      </c>
      <c r="C86" s="149" t="s">
        <v>452</v>
      </c>
      <c r="D86" s="149" t="s">
        <v>1453</v>
      </c>
      <c r="E86" s="149" t="s">
        <v>1373</v>
      </c>
      <c r="F86" s="149" t="s">
        <v>179</v>
      </c>
      <c r="G86" s="149" t="s">
        <v>164</v>
      </c>
      <c r="H86" s="149" t="s">
        <v>203</v>
      </c>
      <c r="I86" s="149" t="s">
        <v>296</v>
      </c>
      <c r="J86" s="149" t="s">
        <v>42</v>
      </c>
      <c r="K86" s="149" t="s">
        <v>1373</v>
      </c>
      <c r="L86" s="150">
        <v>46156</v>
      </c>
      <c r="M86" s="149" t="s">
        <v>1454</v>
      </c>
      <c r="N86" s="149" t="s">
        <v>1376</v>
      </c>
      <c r="O86" s="150">
        <v>46156</v>
      </c>
      <c r="P86" s="152" t="s">
        <v>175</v>
      </c>
      <c r="Q86" s="149" t="s">
        <v>1420</v>
      </c>
      <c r="R86" s="161" t="s">
        <v>1455</v>
      </c>
      <c r="S86" s="149" t="s">
        <v>1783</v>
      </c>
      <c r="T86" s="149" t="s">
        <v>1784</v>
      </c>
      <c r="U86" s="152" t="s">
        <v>1785</v>
      </c>
      <c r="V86"/>
      <c r="W86"/>
    </row>
    <row r="87" spans="1:23" s="30" customFormat="1" ht="98.25" customHeight="1">
      <c r="A87" s="153">
        <v>82</v>
      </c>
      <c r="B87" s="149" t="s">
        <v>243</v>
      </c>
      <c r="C87" s="149" t="s">
        <v>452</v>
      </c>
      <c r="D87" s="149" t="s">
        <v>1453</v>
      </c>
      <c r="E87" s="149" t="s">
        <v>1373</v>
      </c>
      <c r="F87" s="149" t="s">
        <v>179</v>
      </c>
      <c r="G87" s="149" t="s">
        <v>164</v>
      </c>
      <c r="H87" s="149" t="s">
        <v>203</v>
      </c>
      <c r="I87" s="149" t="s">
        <v>296</v>
      </c>
      <c r="J87" s="149" t="s">
        <v>43</v>
      </c>
      <c r="K87" s="149" t="s">
        <v>1373</v>
      </c>
      <c r="L87" s="150">
        <v>46156</v>
      </c>
      <c r="M87" s="149" t="s">
        <v>1454</v>
      </c>
      <c r="N87" s="149" t="s">
        <v>1376</v>
      </c>
      <c r="O87" s="150">
        <v>46156</v>
      </c>
      <c r="P87" s="152" t="s">
        <v>175</v>
      </c>
      <c r="Q87" s="149" t="s">
        <v>1420</v>
      </c>
      <c r="R87" s="161" t="s">
        <v>1455</v>
      </c>
      <c r="S87" s="149" t="s">
        <v>1786</v>
      </c>
      <c r="T87" s="149" t="s">
        <v>1787</v>
      </c>
      <c r="U87" s="152" t="s">
        <v>1759</v>
      </c>
      <c r="V87"/>
      <c r="W87"/>
    </row>
    <row r="88" spans="1:23" s="30" customFormat="1" ht="98.25" customHeight="1">
      <c r="A88" s="153">
        <v>83</v>
      </c>
      <c r="B88" s="149" t="s">
        <v>243</v>
      </c>
      <c r="C88" s="149" t="s">
        <v>452</v>
      </c>
      <c r="D88" s="149" t="s">
        <v>1453</v>
      </c>
      <c r="E88" s="149" t="s">
        <v>1373</v>
      </c>
      <c r="F88" s="149" t="s">
        <v>179</v>
      </c>
      <c r="G88" s="149" t="s">
        <v>164</v>
      </c>
      <c r="H88" s="149" t="s">
        <v>203</v>
      </c>
      <c r="I88" s="149" t="s">
        <v>60</v>
      </c>
      <c r="J88" s="149" t="s">
        <v>61</v>
      </c>
      <c r="K88" s="149" t="s">
        <v>1373</v>
      </c>
      <c r="L88" s="150">
        <v>46156</v>
      </c>
      <c r="M88" s="149" t="s">
        <v>1454</v>
      </c>
      <c r="N88" s="149" t="s">
        <v>1376</v>
      </c>
      <c r="O88" s="150">
        <v>46156</v>
      </c>
      <c r="P88" s="152" t="s">
        <v>175</v>
      </c>
      <c r="Q88" s="149" t="s">
        <v>1420</v>
      </c>
      <c r="R88" s="161" t="s">
        <v>1455</v>
      </c>
      <c r="S88" s="149" t="s">
        <v>1788</v>
      </c>
      <c r="T88" s="149" t="s">
        <v>1789</v>
      </c>
      <c r="U88" s="152" t="s">
        <v>1759</v>
      </c>
      <c r="V88"/>
      <c r="W88"/>
    </row>
    <row r="89" spans="1:23" s="30" customFormat="1" ht="98.25" customHeight="1">
      <c r="A89" s="153">
        <v>84</v>
      </c>
      <c r="B89" s="149" t="s">
        <v>243</v>
      </c>
      <c r="C89" s="149" t="s">
        <v>452</v>
      </c>
      <c r="D89" s="149" t="s">
        <v>1453</v>
      </c>
      <c r="E89" s="149" t="s">
        <v>1373</v>
      </c>
      <c r="F89" s="149" t="s">
        <v>179</v>
      </c>
      <c r="G89" s="149" t="s">
        <v>164</v>
      </c>
      <c r="H89" s="149" t="s">
        <v>203</v>
      </c>
      <c r="I89" s="149" t="s">
        <v>313</v>
      </c>
      <c r="J89" s="149" t="s">
        <v>65</v>
      </c>
      <c r="K89" s="149" t="s">
        <v>1373</v>
      </c>
      <c r="L89" s="150">
        <v>46156</v>
      </c>
      <c r="M89" s="149" t="s">
        <v>1454</v>
      </c>
      <c r="N89" s="149" t="s">
        <v>1376</v>
      </c>
      <c r="O89" s="150">
        <v>46156</v>
      </c>
      <c r="P89" s="152" t="s">
        <v>175</v>
      </c>
      <c r="Q89" s="149" t="s">
        <v>1420</v>
      </c>
      <c r="R89" s="161" t="s">
        <v>1455</v>
      </c>
      <c r="S89" s="149" t="s">
        <v>1790</v>
      </c>
      <c r="T89" s="149" t="s">
        <v>1791</v>
      </c>
      <c r="U89" s="152" t="s">
        <v>1792</v>
      </c>
      <c r="V89"/>
      <c r="W89"/>
    </row>
    <row r="90" spans="1:23" s="30" customFormat="1" ht="98.25" customHeight="1">
      <c r="A90" s="153">
        <v>85</v>
      </c>
      <c r="B90" s="149" t="s">
        <v>243</v>
      </c>
      <c r="C90" s="149" t="s">
        <v>452</v>
      </c>
      <c r="D90" s="149" t="s">
        <v>1453</v>
      </c>
      <c r="E90" s="149" t="s">
        <v>1373</v>
      </c>
      <c r="F90" s="149" t="s">
        <v>179</v>
      </c>
      <c r="G90" s="149" t="s">
        <v>164</v>
      </c>
      <c r="H90" s="149" t="s">
        <v>203</v>
      </c>
      <c r="I90" s="149" t="s">
        <v>313</v>
      </c>
      <c r="J90" s="149" t="s">
        <v>67</v>
      </c>
      <c r="K90" s="149" t="s">
        <v>1373</v>
      </c>
      <c r="L90" s="150">
        <v>46156</v>
      </c>
      <c r="M90" s="149" t="s">
        <v>1454</v>
      </c>
      <c r="N90" s="149" t="s">
        <v>1376</v>
      </c>
      <c r="O90" s="150">
        <v>46156</v>
      </c>
      <c r="P90" s="152" t="s">
        <v>175</v>
      </c>
      <c r="Q90" s="149" t="s">
        <v>1420</v>
      </c>
      <c r="R90" s="161" t="s">
        <v>1455</v>
      </c>
      <c r="S90" s="149" t="s">
        <v>1793</v>
      </c>
      <c r="T90" s="149" t="s">
        <v>1794</v>
      </c>
      <c r="U90" s="152" t="s">
        <v>1530</v>
      </c>
      <c r="V90"/>
      <c r="W90"/>
    </row>
    <row r="91" spans="1:23" s="30" customFormat="1" ht="98.25" customHeight="1">
      <c r="A91" s="153">
        <v>86</v>
      </c>
      <c r="B91" s="149" t="s">
        <v>243</v>
      </c>
      <c r="C91" s="149" t="s">
        <v>452</v>
      </c>
      <c r="D91" s="149" t="s">
        <v>1453</v>
      </c>
      <c r="E91" s="149" t="s">
        <v>1373</v>
      </c>
      <c r="F91" s="149" t="s">
        <v>179</v>
      </c>
      <c r="G91" s="149" t="s">
        <v>164</v>
      </c>
      <c r="H91" s="149" t="s">
        <v>203</v>
      </c>
      <c r="I91" s="149" t="s">
        <v>294</v>
      </c>
      <c r="J91" s="149" t="s">
        <v>69</v>
      </c>
      <c r="K91" s="149" t="s">
        <v>1373</v>
      </c>
      <c r="L91" s="150">
        <v>46156</v>
      </c>
      <c r="M91" s="149" t="s">
        <v>1454</v>
      </c>
      <c r="N91" s="149" t="s">
        <v>1376</v>
      </c>
      <c r="O91" s="150">
        <v>46156</v>
      </c>
      <c r="P91" s="152" t="s">
        <v>175</v>
      </c>
      <c r="Q91" s="149" t="s">
        <v>1420</v>
      </c>
      <c r="R91" s="161" t="s">
        <v>1455</v>
      </c>
      <c r="S91" s="149" t="s">
        <v>1795</v>
      </c>
      <c r="T91" s="149" t="s">
        <v>1796</v>
      </c>
      <c r="U91" s="152" t="s">
        <v>1792</v>
      </c>
      <c r="V91"/>
      <c r="W91"/>
    </row>
    <row r="92" spans="1:23" s="30" customFormat="1" ht="98.25" customHeight="1">
      <c r="A92" s="153">
        <v>87</v>
      </c>
      <c r="B92" s="149" t="s">
        <v>243</v>
      </c>
      <c r="C92" s="149" t="s">
        <v>452</v>
      </c>
      <c r="D92" s="149" t="s">
        <v>1453</v>
      </c>
      <c r="E92" s="149" t="s">
        <v>1373</v>
      </c>
      <c r="F92" s="149" t="s">
        <v>179</v>
      </c>
      <c r="G92" s="149" t="s">
        <v>164</v>
      </c>
      <c r="H92" s="149" t="s">
        <v>203</v>
      </c>
      <c r="I92" s="149" t="s">
        <v>294</v>
      </c>
      <c r="J92" s="149" t="s">
        <v>72</v>
      </c>
      <c r="K92" s="149" t="s">
        <v>1373</v>
      </c>
      <c r="L92" s="150">
        <v>46156</v>
      </c>
      <c r="M92" s="149" t="s">
        <v>1454</v>
      </c>
      <c r="N92" s="149" t="s">
        <v>1376</v>
      </c>
      <c r="O92" s="150">
        <v>46156</v>
      </c>
      <c r="P92" s="152" t="s">
        <v>175</v>
      </c>
      <c r="Q92" s="149" t="s">
        <v>1420</v>
      </c>
      <c r="R92" s="161" t="s">
        <v>1455</v>
      </c>
      <c r="S92" s="149" t="s">
        <v>1797</v>
      </c>
      <c r="T92" s="213" t="s">
        <v>1798</v>
      </c>
      <c r="U92" s="152" t="s">
        <v>1792</v>
      </c>
      <c r="V92"/>
      <c r="W92"/>
    </row>
    <row r="93" spans="1:23" s="30" customFormat="1" ht="98.25" customHeight="1">
      <c r="A93" s="153">
        <v>88</v>
      </c>
      <c r="B93" s="149" t="s">
        <v>243</v>
      </c>
      <c r="C93" s="149" t="s">
        <v>452</v>
      </c>
      <c r="D93" s="149" t="s">
        <v>1453</v>
      </c>
      <c r="E93" s="149" t="s">
        <v>1373</v>
      </c>
      <c r="F93" s="149" t="s">
        <v>179</v>
      </c>
      <c r="G93" s="149" t="s">
        <v>164</v>
      </c>
      <c r="H93" s="149" t="s">
        <v>203</v>
      </c>
      <c r="I93" s="149" t="s">
        <v>294</v>
      </c>
      <c r="J93" s="149" t="s">
        <v>72</v>
      </c>
      <c r="K93" s="149" t="s">
        <v>1373</v>
      </c>
      <c r="L93" s="150">
        <v>46156</v>
      </c>
      <c r="M93" s="149" t="s">
        <v>1454</v>
      </c>
      <c r="N93" s="149" t="s">
        <v>1376</v>
      </c>
      <c r="O93" s="150">
        <v>46156</v>
      </c>
      <c r="P93" s="152" t="s">
        <v>175</v>
      </c>
      <c r="Q93" s="149" t="s">
        <v>1420</v>
      </c>
      <c r="R93" s="161" t="s">
        <v>1455</v>
      </c>
      <c r="S93" s="149" t="s">
        <v>1799</v>
      </c>
      <c r="T93" s="149" t="s">
        <v>1800</v>
      </c>
      <c r="U93" s="152" t="s">
        <v>1530</v>
      </c>
      <c r="V93"/>
      <c r="W93"/>
    </row>
    <row r="94" spans="1:23" s="30" customFormat="1" ht="98.25" customHeight="1">
      <c r="A94" s="153">
        <v>89</v>
      </c>
      <c r="B94" s="149" t="s">
        <v>243</v>
      </c>
      <c r="C94" s="149" t="s">
        <v>452</v>
      </c>
      <c r="D94" s="149" t="s">
        <v>1465</v>
      </c>
      <c r="E94" s="149" t="s">
        <v>1373</v>
      </c>
      <c r="F94" s="149" t="s">
        <v>179</v>
      </c>
      <c r="G94" s="149" t="s">
        <v>164</v>
      </c>
      <c r="H94" s="149" t="s">
        <v>258</v>
      </c>
      <c r="I94" s="149" t="s">
        <v>293</v>
      </c>
      <c r="J94" s="149" t="s">
        <v>40</v>
      </c>
      <c r="K94" s="149" t="s">
        <v>1373</v>
      </c>
      <c r="L94" s="150">
        <v>46161</v>
      </c>
      <c r="M94" s="149" t="s">
        <v>1466</v>
      </c>
      <c r="N94" s="149" t="s">
        <v>1467</v>
      </c>
      <c r="O94" s="150">
        <v>46161</v>
      </c>
      <c r="P94" s="152" t="s">
        <v>175</v>
      </c>
      <c r="Q94" s="149" t="s">
        <v>1420</v>
      </c>
      <c r="R94" s="161" t="s">
        <v>1801</v>
      </c>
      <c r="S94" s="149" t="s">
        <v>1802</v>
      </c>
      <c r="T94" s="149" t="s">
        <v>1803</v>
      </c>
      <c r="U94" s="152" t="s">
        <v>1458</v>
      </c>
      <c r="V94"/>
      <c r="W94"/>
    </row>
    <row r="95" spans="1:23" s="30" customFormat="1" ht="98.25" customHeight="1">
      <c r="A95" s="153">
        <v>90</v>
      </c>
      <c r="B95" s="149" t="s">
        <v>243</v>
      </c>
      <c r="C95" s="149" t="s">
        <v>452</v>
      </c>
      <c r="D95" s="149" t="s">
        <v>1465</v>
      </c>
      <c r="E95" s="149" t="s">
        <v>1373</v>
      </c>
      <c r="F95" s="149" t="s">
        <v>179</v>
      </c>
      <c r="G95" s="149" t="s">
        <v>164</v>
      </c>
      <c r="H95" s="149" t="s">
        <v>258</v>
      </c>
      <c r="I95" s="149" t="s">
        <v>296</v>
      </c>
      <c r="J95" s="149" t="s">
        <v>42</v>
      </c>
      <c r="K95" s="149" t="s">
        <v>1373</v>
      </c>
      <c r="L95" s="150">
        <v>46161</v>
      </c>
      <c r="M95" s="149" t="s">
        <v>1466</v>
      </c>
      <c r="N95" s="149" t="s">
        <v>1467</v>
      </c>
      <c r="O95" s="150">
        <v>46161</v>
      </c>
      <c r="P95" s="152" t="s">
        <v>175</v>
      </c>
      <c r="Q95" s="149" t="s">
        <v>1420</v>
      </c>
      <c r="R95" s="161" t="s">
        <v>1801</v>
      </c>
      <c r="S95" s="149" t="s">
        <v>1804</v>
      </c>
      <c r="T95" s="149" t="s">
        <v>1805</v>
      </c>
      <c r="U95" s="152" t="s">
        <v>1806</v>
      </c>
      <c r="V95"/>
      <c r="W95"/>
    </row>
    <row r="96" spans="1:23" s="30" customFormat="1" ht="98.25" customHeight="1">
      <c r="A96" s="153">
        <v>91</v>
      </c>
      <c r="B96" s="149" t="s">
        <v>243</v>
      </c>
      <c r="C96" s="149" t="s">
        <v>452</v>
      </c>
      <c r="D96" s="149" t="s">
        <v>1465</v>
      </c>
      <c r="E96" s="149" t="s">
        <v>1373</v>
      </c>
      <c r="F96" s="149" t="s">
        <v>179</v>
      </c>
      <c r="G96" s="149" t="s">
        <v>164</v>
      </c>
      <c r="H96" s="149" t="s">
        <v>258</v>
      </c>
      <c r="I96" s="149" t="s">
        <v>296</v>
      </c>
      <c r="J96" s="149" t="s">
        <v>43</v>
      </c>
      <c r="K96" s="149" t="s">
        <v>1373</v>
      </c>
      <c r="L96" s="150">
        <v>46161</v>
      </c>
      <c r="M96" s="149" t="s">
        <v>1466</v>
      </c>
      <c r="N96" s="149" t="s">
        <v>1467</v>
      </c>
      <c r="O96" s="150">
        <v>46161</v>
      </c>
      <c r="P96" s="152" t="s">
        <v>175</v>
      </c>
      <c r="Q96" s="149" t="s">
        <v>1420</v>
      </c>
      <c r="R96" s="161" t="s">
        <v>1801</v>
      </c>
      <c r="S96" s="149" t="s">
        <v>1807</v>
      </c>
      <c r="T96" s="149" t="s">
        <v>1808</v>
      </c>
      <c r="U96" s="152" t="s">
        <v>1458</v>
      </c>
      <c r="V96"/>
      <c r="W96"/>
    </row>
    <row r="97" spans="1:23" s="30" customFormat="1" ht="98.25" customHeight="1">
      <c r="A97" s="153">
        <v>92</v>
      </c>
      <c r="B97" s="149" t="s">
        <v>243</v>
      </c>
      <c r="C97" s="149" t="s">
        <v>452</v>
      </c>
      <c r="D97" s="149" t="s">
        <v>1465</v>
      </c>
      <c r="E97" s="149" t="s">
        <v>1373</v>
      </c>
      <c r="F97" s="149" t="s">
        <v>179</v>
      </c>
      <c r="G97" s="149" t="s">
        <v>164</v>
      </c>
      <c r="H97" s="149" t="s">
        <v>258</v>
      </c>
      <c r="I97" s="149" t="s">
        <v>60</v>
      </c>
      <c r="J97" s="149" t="s">
        <v>61</v>
      </c>
      <c r="K97" s="149" t="s">
        <v>1373</v>
      </c>
      <c r="L97" s="150">
        <v>46161</v>
      </c>
      <c r="M97" s="149" t="s">
        <v>1466</v>
      </c>
      <c r="N97" s="149" t="s">
        <v>1467</v>
      </c>
      <c r="O97" s="150">
        <v>46161</v>
      </c>
      <c r="P97" s="152" t="s">
        <v>175</v>
      </c>
      <c r="Q97" s="149" t="s">
        <v>1420</v>
      </c>
      <c r="R97" s="161" t="s">
        <v>1801</v>
      </c>
      <c r="S97" s="149" t="s">
        <v>1809</v>
      </c>
      <c r="T97" s="149" t="s">
        <v>1810</v>
      </c>
      <c r="U97" s="152" t="s">
        <v>1458</v>
      </c>
      <c r="V97"/>
      <c r="W97"/>
    </row>
    <row r="98" spans="1:23" s="30" customFormat="1" ht="98.25" customHeight="1">
      <c r="A98" s="153">
        <v>93</v>
      </c>
      <c r="B98" s="149" t="s">
        <v>243</v>
      </c>
      <c r="C98" s="149" t="s">
        <v>452</v>
      </c>
      <c r="D98" s="149" t="s">
        <v>1465</v>
      </c>
      <c r="E98" s="149" t="s">
        <v>1373</v>
      </c>
      <c r="F98" s="149" t="s">
        <v>179</v>
      </c>
      <c r="G98" s="149" t="s">
        <v>164</v>
      </c>
      <c r="H98" s="149" t="s">
        <v>258</v>
      </c>
      <c r="I98" s="149" t="s">
        <v>313</v>
      </c>
      <c r="J98" s="149" t="s">
        <v>65</v>
      </c>
      <c r="K98" s="149" t="s">
        <v>1373</v>
      </c>
      <c r="L98" s="150">
        <v>46161</v>
      </c>
      <c r="M98" s="149" t="s">
        <v>1466</v>
      </c>
      <c r="N98" s="149" t="s">
        <v>1467</v>
      </c>
      <c r="O98" s="150">
        <v>46161</v>
      </c>
      <c r="P98" s="152" t="s">
        <v>175</v>
      </c>
      <c r="Q98" s="149" t="s">
        <v>1420</v>
      </c>
      <c r="R98" s="161" t="s">
        <v>1801</v>
      </c>
      <c r="S98" s="149" t="s">
        <v>1811</v>
      </c>
      <c r="T98" s="149" t="s">
        <v>1812</v>
      </c>
      <c r="U98" s="152" t="s">
        <v>1813</v>
      </c>
      <c r="V98"/>
      <c r="W98"/>
    </row>
    <row r="99" spans="1:23" s="30" customFormat="1" ht="98.25" customHeight="1">
      <c r="A99" s="153">
        <v>94</v>
      </c>
      <c r="B99" s="149" t="s">
        <v>243</v>
      </c>
      <c r="C99" s="149" t="s">
        <v>452</v>
      </c>
      <c r="D99" s="149" t="s">
        <v>1465</v>
      </c>
      <c r="E99" s="149" t="s">
        <v>1373</v>
      </c>
      <c r="F99" s="149" t="s">
        <v>179</v>
      </c>
      <c r="G99" s="149" t="s">
        <v>164</v>
      </c>
      <c r="H99" s="149" t="s">
        <v>258</v>
      </c>
      <c r="I99" s="149" t="s">
        <v>313</v>
      </c>
      <c r="J99" s="149" t="s">
        <v>67</v>
      </c>
      <c r="K99" s="149" t="s">
        <v>1373</v>
      </c>
      <c r="L99" s="150">
        <v>46161</v>
      </c>
      <c r="M99" s="149" t="s">
        <v>1466</v>
      </c>
      <c r="N99" s="149" t="s">
        <v>1467</v>
      </c>
      <c r="O99" s="150">
        <v>46161</v>
      </c>
      <c r="P99" s="152" t="s">
        <v>175</v>
      </c>
      <c r="Q99" s="149" t="s">
        <v>1420</v>
      </c>
      <c r="R99" s="161" t="s">
        <v>1801</v>
      </c>
      <c r="S99" s="149" t="s">
        <v>1814</v>
      </c>
      <c r="T99" s="149" t="s">
        <v>1815</v>
      </c>
      <c r="U99" s="152" t="s">
        <v>1816</v>
      </c>
      <c r="V99"/>
      <c r="W99"/>
    </row>
    <row r="100" spans="1:23" s="30" customFormat="1" ht="98.25" customHeight="1">
      <c r="A100" s="153">
        <v>95</v>
      </c>
      <c r="B100" s="149" t="s">
        <v>243</v>
      </c>
      <c r="C100" s="149" t="s">
        <v>452</v>
      </c>
      <c r="D100" s="149" t="s">
        <v>1465</v>
      </c>
      <c r="E100" s="149" t="s">
        <v>1373</v>
      </c>
      <c r="F100" s="149" t="s">
        <v>179</v>
      </c>
      <c r="G100" s="149" t="s">
        <v>164</v>
      </c>
      <c r="H100" s="149" t="s">
        <v>258</v>
      </c>
      <c r="I100" s="149" t="s">
        <v>294</v>
      </c>
      <c r="J100" s="149" t="s">
        <v>69</v>
      </c>
      <c r="K100" s="149" t="s">
        <v>1373</v>
      </c>
      <c r="L100" s="150">
        <v>46161</v>
      </c>
      <c r="M100" s="149" t="s">
        <v>1466</v>
      </c>
      <c r="N100" s="149" t="s">
        <v>1467</v>
      </c>
      <c r="O100" s="150">
        <v>46161</v>
      </c>
      <c r="P100" s="152" t="s">
        <v>175</v>
      </c>
      <c r="Q100" s="149" t="s">
        <v>1420</v>
      </c>
      <c r="R100" s="161" t="s">
        <v>1801</v>
      </c>
      <c r="S100" s="149" t="s">
        <v>1817</v>
      </c>
      <c r="T100" s="149" t="s">
        <v>1818</v>
      </c>
      <c r="U100" s="152" t="s">
        <v>1806</v>
      </c>
      <c r="V100"/>
      <c r="W100"/>
    </row>
    <row r="101" spans="1:23" s="30" customFormat="1" ht="98.25" customHeight="1">
      <c r="A101" s="153">
        <v>96</v>
      </c>
      <c r="B101" s="149" t="s">
        <v>243</v>
      </c>
      <c r="C101" s="149" t="s">
        <v>452</v>
      </c>
      <c r="D101" s="149" t="s">
        <v>1465</v>
      </c>
      <c r="E101" s="149" t="s">
        <v>1373</v>
      </c>
      <c r="F101" s="149" t="s">
        <v>179</v>
      </c>
      <c r="G101" s="149" t="s">
        <v>164</v>
      </c>
      <c r="H101" s="149" t="s">
        <v>258</v>
      </c>
      <c r="I101" s="149" t="s">
        <v>294</v>
      </c>
      <c r="J101" s="149" t="s">
        <v>72</v>
      </c>
      <c r="K101" s="149" t="s">
        <v>1373</v>
      </c>
      <c r="L101" s="150">
        <v>46161</v>
      </c>
      <c r="M101" s="149" t="s">
        <v>1466</v>
      </c>
      <c r="N101" s="149" t="s">
        <v>1467</v>
      </c>
      <c r="O101" s="150">
        <v>46161</v>
      </c>
      <c r="P101" s="152" t="s">
        <v>175</v>
      </c>
      <c r="Q101" s="149" t="s">
        <v>1420</v>
      </c>
      <c r="R101" s="161" t="s">
        <v>1801</v>
      </c>
      <c r="S101" s="149" t="s">
        <v>1819</v>
      </c>
      <c r="T101" s="149" t="s">
        <v>1820</v>
      </c>
      <c r="U101" s="152" t="s">
        <v>1408</v>
      </c>
      <c r="V101"/>
      <c r="W101"/>
    </row>
    <row r="102" spans="1:23" s="30" customFormat="1" ht="98.25" customHeight="1">
      <c r="A102" s="153">
        <v>97</v>
      </c>
      <c r="B102" s="149" t="s">
        <v>243</v>
      </c>
      <c r="C102" s="149" t="s">
        <v>452</v>
      </c>
      <c r="D102" s="149" t="s">
        <v>1484</v>
      </c>
      <c r="E102" s="149" t="s">
        <v>1373</v>
      </c>
      <c r="F102" s="149" t="s">
        <v>179</v>
      </c>
      <c r="G102" s="149" t="s">
        <v>164</v>
      </c>
      <c r="H102" s="149" t="s">
        <v>203</v>
      </c>
      <c r="I102" s="149" t="s">
        <v>293</v>
      </c>
      <c r="J102" s="149" t="s">
        <v>40</v>
      </c>
      <c r="K102" s="149" t="s">
        <v>1373</v>
      </c>
      <c r="L102" s="150">
        <v>46163</v>
      </c>
      <c r="M102" s="149" t="s">
        <v>1485</v>
      </c>
      <c r="N102" s="149" t="s">
        <v>1376</v>
      </c>
      <c r="O102" s="150">
        <v>46163</v>
      </c>
      <c r="P102" s="152" t="s">
        <v>175</v>
      </c>
      <c r="Q102" s="149" t="s">
        <v>1420</v>
      </c>
      <c r="R102" s="161" t="s">
        <v>1487</v>
      </c>
      <c r="S102" s="149" t="s">
        <v>1821</v>
      </c>
      <c r="T102" s="149" t="s">
        <v>1822</v>
      </c>
      <c r="U102" s="152" t="s">
        <v>1458</v>
      </c>
      <c r="V102"/>
      <c r="W102"/>
    </row>
    <row r="103" spans="1:23" s="30" customFormat="1" ht="98.25" customHeight="1">
      <c r="A103" s="153">
        <v>98</v>
      </c>
      <c r="B103" s="149" t="s">
        <v>243</v>
      </c>
      <c r="C103" s="149" t="s">
        <v>452</v>
      </c>
      <c r="D103" s="149" t="s">
        <v>1484</v>
      </c>
      <c r="E103" s="149" t="s">
        <v>1373</v>
      </c>
      <c r="F103" s="149" t="s">
        <v>179</v>
      </c>
      <c r="G103" s="149" t="s">
        <v>164</v>
      </c>
      <c r="H103" s="149" t="s">
        <v>203</v>
      </c>
      <c r="I103" s="149" t="s">
        <v>296</v>
      </c>
      <c r="J103" s="149" t="s">
        <v>42</v>
      </c>
      <c r="K103" s="149" t="s">
        <v>1373</v>
      </c>
      <c r="L103" s="150">
        <v>46163</v>
      </c>
      <c r="M103" s="149" t="s">
        <v>1485</v>
      </c>
      <c r="N103" s="149" t="s">
        <v>1376</v>
      </c>
      <c r="O103" s="150">
        <v>46163</v>
      </c>
      <c r="P103" s="152" t="s">
        <v>175</v>
      </c>
      <c r="Q103" s="149" t="s">
        <v>1420</v>
      </c>
      <c r="R103" s="161" t="s">
        <v>1487</v>
      </c>
      <c r="S103" s="149" t="s">
        <v>1823</v>
      </c>
      <c r="T103" s="149" t="s">
        <v>1824</v>
      </c>
      <c r="U103" s="152" t="s">
        <v>1641</v>
      </c>
      <c r="V103"/>
      <c r="W103"/>
    </row>
    <row r="104" spans="1:23" s="30" customFormat="1" ht="98.25" customHeight="1">
      <c r="A104" s="153">
        <v>99</v>
      </c>
      <c r="B104" s="149" t="s">
        <v>243</v>
      </c>
      <c r="C104" s="149" t="s">
        <v>452</v>
      </c>
      <c r="D104" s="149" t="s">
        <v>1484</v>
      </c>
      <c r="E104" s="149" t="s">
        <v>1373</v>
      </c>
      <c r="F104" s="149" t="s">
        <v>179</v>
      </c>
      <c r="G104" s="149" t="s">
        <v>164</v>
      </c>
      <c r="H104" s="149" t="s">
        <v>203</v>
      </c>
      <c r="I104" s="149" t="s">
        <v>296</v>
      </c>
      <c r="J104" s="149" t="s">
        <v>43</v>
      </c>
      <c r="K104" s="149" t="s">
        <v>1373</v>
      </c>
      <c r="L104" s="150">
        <v>46163</v>
      </c>
      <c r="M104" s="149" t="s">
        <v>1485</v>
      </c>
      <c r="N104" s="149" t="s">
        <v>1376</v>
      </c>
      <c r="O104" s="150">
        <v>46163</v>
      </c>
      <c r="P104" s="152" t="s">
        <v>175</v>
      </c>
      <c r="Q104" s="149" t="s">
        <v>1420</v>
      </c>
      <c r="R104" s="161" t="s">
        <v>1487</v>
      </c>
      <c r="S104" s="149" t="s">
        <v>1825</v>
      </c>
      <c r="T104" s="149" t="s">
        <v>1826</v>
      </c>
      <c r="U104" s="152" t="s">
        <v>1641</v>
      </c>
      <c r="V104"/>
      <c r="W104"/>
    </row>
    <row r="105" spans="1:23" s="30" customFormat="1" ht="98.25" customHeight="1">
      <c r="A105" s="153">
        <v>100</v>
      </c>
      <c r="B105" s="149" t="s">
        <v>243</v>
      </c>
      <c r="C105" s="149" t="s">
        <v>452</v>
      </c>
      <c r="D105" s="149" t="s">
        <v>1484</v>
      </c>
      <c r="E105" s="149" t="s">
        <v>1373</v>
      </c>
      <c r="F105" s="149" t="s">
        <v>179</v>
      </c>
      <c r="G105" s="149" t="s">
        <v>164</v>
      </c>
      <c r="H105" s="149" t="s">
        <v>203</v>
      </c>
      <c r="I105" s="149" t="s">
        <v>60</v>
      </c>
      <c r="J105" s="149" t="s">
        <v>61</v>
      </c>
      <c r="K105" s="149" t="s">
        <v>1373</v>
      </c>
      <c r="L105" s="150">
        <v>46163</v>
      </c>
      <c r="M105" s="149" t="s">
        <v>1485</v>
      </c>
      <c r="N105" s="149" t="s">
        <v>1376</v>
      </c>
      <c r="O105" s="150">
        <v>46163</v>
      </c>
      <c r="P105" s="152" t="s">
        <v>175</v>
      </c>
      <c r="Q105" s="149" t="s">
        <v>1420</v>
      </c>
      <c r="R105" s="161" t="s">
        <v>1487</v>
      </c>
      <c r="S105" s="149" t="s">
        <v>1827</v>
      </c>
      <c r="T105" s="149" t="s">
        <v>1828</v>
      </c>
      <c r="U105" s="152" t="s">
        <v>1641</v>
      </c>
      <c r="V105"/>
      <c r="W105"/>
    </row>
    <row r="106" spans="1:23" s="30" customFormat="1" ht="98.25" customHeight="1">
      <c r="A106" s="153">
        <v>101</v>
      </c>
      <c r="B106" s="149" t="s">
        <v>243</v>
      </c>
      <c r="C106" s="149" t="s">
        <v>452</v>
      </c>
      <c r="D106" s="149" t="s">
        <v>1484</v>
      </c>
      <c r="E106" s="149" t="s">
        <v>1373</v>
      </c>
      <c r="F106" s="149" t="s">
        <v>179</v>
      </c>
      <c r="G106" s="149" t="s">
        <v>164</v>
      </c>
      <c r="H106" s="149" t="s">
        <v>203</v>
      </c>
      <c r="I106" s="149" t="s">
        <v>313</v>
      </c>
      <c r="J106" s="149" t="s">
        <v>65</v>
      </c>
      <c r="K106" s="149" t="s">
        <v>1373</v>
      </c>
      <c r="L106" s="150">
        <v>46163</v>
      </c>
      <c r="M106" s="149" t="s">
        <v>1485</v>
      </c>
      <c r="N106" s="149" t="s">
        <v>1376</v>
      </c>
      <c r="O106" s="150">
        <v>46163</v>
      </c>
      <c r="P106" s="152" t="s">
        <v>175</v>
      </c>
      <c r="Q106" s="149" t="s">
        <v>1420</v>
      </c>
      <c r="R106" s="161" t="s">
        <v>1487</v>
      </c>
      <c r="S106" s="149" t="s">
        <v>1829</v>
      </c>
      <c r="T106" s="149" t="s">
        <v>1830</v>
      </c>
      <c r="U106" s="152" t="s">
        <v>1641</v>
      </c>
      <c r="V106"/>
      <c r="W106"/>
    </row>
    <row r="107" spans="1:23" s="30" customFormat="1" ht="98.25" customHeight="1">
      <c r="A107" s="153">
        <v>102</v>
      </c>
      <c r="B107" s="149" t="s">
        <v>243</v>
      </c>
      <c r="C107" s="149" t="s">
        <v>452</v>
      </c>
      <c r="D107" s="149" t="s">
        <v>1484</v>
      </c>
      <c r="E107" s="149" t="s">
        <v>1373</v>
      </c>
      <c r="F107" s="149" t="s">
        <v>179</v>
      </c>
      <c r="G107" s="149" t="s">
        <v>164</v>
      </c>
      <c r="H107" s="149" t="s">
        <v>203</v>
      </c>
      <c r="I107" s="149" t="s">
        <v>313</v>
      </c>
      <c r="J107" s="149" t="s">
        <v>67</v>
      </c>
      <c r="K107" s="149" t="s">
        <v>1373</v>
      </c>
      <c r="L107" s="150">
        <v>46163</v>
      </c>
      <c r="M107" s="149" t="s">
        <v>1485</v>
      </c>
      <c r="N107" s="149" t="s">
        <v>1376</v>
      </c>
      <c r="O107" s="150">
        <v>46163</v>
      </c>
      <c r="P107" s="152" t="s">
        <v>175</v>
      </c>
      <c r="Q107" s="149" t="s">
        <v>1420</v>
      </c>
      <c r="R107" s="161" t="s">
        <v>1487</v>
      </c>
      <c r="S107" s="149" t="s">
        <v>1831</v>
      </c>
      <c r="T107" s="149" t="s">
        <v>1832</v>
      </c>
      <c r="U107" s="152" t="s">
        <v>1833</v>
      </c>
      <c r="V107"/>
      <c r="W107"/>
    </row>
    <row r="108" spans="1:23" s="30" customFormat="1" ht="98.25" customHeight="1">
      <c r="A108" s="153">
        <v>103</v>
      </c>
      <c r="B108" s="149" t="s">
        <v>243</v>
      </c>
      <c r="C108" s="149" t="s">
        <v>452</v>
      </c>
      <c r="D108" s="149" t="s">
        <v>1484</v>
      </c>
      <c r="E108" s="149" t="s">
        <v>1373</v>
      </c>
      <c r="F108" s="149" t="s">
        <v>179</v>
      </c>
      <c r="G108" s="149" t="s">
        <v>164</v>
      </c>
      <c r="H108" s="149" t="s">
        <v>203</v>
      </c>
      <c r="I108" s="149" t="s">
        <v>294</v>
      </c>
      <c r="J108" s="149" t="s">
        <v>69</v>
      </c>
      <c r="K108" s="149" t="s">
        <v>1373</v>
      </c>
      <c r="L108" s="150">
        <v>46163</v>
      </c>
      <c r="M108" s="149" t="s">
        <v>1485</v>
      </c>
      <c r="N108" s="149" t="s">
        <v>1376</v>
      </c>
      <c r="O108" s="150">
        <v>46163</v>
      </c>
      <c r="P108" s="152" t="s">
        <v>175</v>
      </c>
      <c r="Q108" s="149" t="s">
        <v>1420</v>
      </c>
      <c r="R108" s="161" t="s">
        <v>1487</v>
      </c>
      <c r="S108" s="149" t="s">
        <v>1834</v>
      </c>
      <c r="T108" s="149" t="s">
        <v>1835</v>
      </c>
      <c r="U108" s="152" t="s">
        <v>1641</v>
      </c>
      <c r="V108"/>
      <c r="W108"/>
    </row>
    <row r="109" spans="1:23" s="30" customFormat="1" ht="98.25" customHeight="1">
      <c r="A109" s="153">
        <v>104</v>
      </c>
      <c r="B109" s="149" t="s">
        <v>243</v>
      </c>
      <c r="C109" s="149" t="s">
        <v>452</v>
      </c>
      <c r="D109" s="149" t="s">
        <v>1484</v>
      </c>
      <c r="E109" s="149" t="s">
        <v>1373</v>
      </c>
      <c r="F109" s="149" t="s">
        <v>179</v>
      </c>
      <c r="G109" s="149" t="s">
        <v>164</v>
      </c>
      <c r="H109" s="149" t="s">
        <v>203</v>
      </c>
      <c r="I109" s="149" t="s">
        <v>294</v>
      </c>
      <c r="J109" s="149" t="s">
        <v>72</v>
      </c>
      <c r="K109" s="149" t="s">
        <v>1373</v>
      </c>
      <c r="L109" s="150">
        <v>46163</v>
      </c>
      <c r="M109" s="149" t="s">
        <v>1485</v>
      </c>
      <c r="N109" s="149" t="s">
        <v>1376</v>
      </c>
      <c r="O109" s="150">
        <v>46163</v>
      </c>
      <c r="P109" s="152" t="s">
        <v>175</v>
      </c>
      <c r="Q109" s="149" t="s">
        <v>1420</v>
      </c>
      <c r="R109" s="161" t="s">
        <v>1487</v>
      </c>
      <c r="S109" s="149" t="s">
        <v>1836</v>
      </c>
      <c r="T109" s="149" t="s">
        <v>1837</v>
      </c>
      <c r="U109" s="152" t="s">
        <v>1408</v>
      </c>
      <c r="V109"/>
      <c r="W109"/>
    </row>
    <row r="110" spans="1:23" s="30" customFormat="1" ht="98.25" customHeight="1">
      <c r="A110" s="153">
        <v>105</v>
      </c>
      <c r="B110" s="149" t="s">
        <v>243</v>
      </c>
      <c r="C110" s="149" t="s">
        <v>452</v>
      </c>
      <c r="D110" s="149" t="s">
        <v>1497</v>
      </c>
      <c r="E110" s="149" t="s">
        <v>1373</v>
      </c>
      <c r="F110" s="149" t="s">
        <v>179</v>
      </c>
      <c r="G110" s="149" t="s">
        <v>164</v>
      </c>
      <c r="H110" s="149" t="s">
        <v>258</v>
      </c>
      <c r="I110" s="149" t="s">
        <v>293</v>
      </c>
      <c r="J110" s="149" t="s">
        <v>40</v>
      </c>
      <c r="K110" s="149" t="s">
        <v>1373</v>
      </c>
      <c r="L110" s="150">
        <v>46168</v>
      </c>
      <c r="M110" s="149" t="s">
        <v>1375</v>
      </c>
      <c r="N110" s="149" t="s">
        <v>1376</v>
      </c>
      <c r="O110" s="150">
        <v>46168</v>
      </c>
      <c r="P110" s="152" t="s">
        <v>175</v>
      </c>
      <c r="Q110" s="149" t="s">
        <v>1420</v>
      </c>
      <c r="R110" s="161" t="s">
        <v>1498</v>
      </c>
      <c r="S110" s="149" t="s">
        <v>1838</v>
      </c>
      <c r="T110" s="149" t="s">
        <v>1839</v>
      </c>
      <c r="U110" s="152" t="s">
        <v>1458</v>
      </c>
      <c r="V110"/>
      <c r="W110"/>
    </row>
    <row r="111" spans="1:23" s="30" customFormat="1" ht="98.25" customHeight="1">
      <c r="A111" s="153">
        <v>106</v>
      </c>
      <c r="B111" s="149" t="s">
        <v>243</v>
      </c>
      <c r="C111" s="149" t="s">
        <v>452</v>
      </c>
      <c r="D111" s="149" t="s">
        <v>1497</v>
      </c>
      <c r="E111" s="149" t="s">
        <v>1373</v>
      </c>
      <c r="F111" s="149" t="s">
        <v>179</v>
      </c>
      <c r="G111" s="149" t="s">
        <v>164</v>
      </c>
      <c r="H111" s="149" t="s">
        <v>258</v>
      </c>
      <c r="I111" s="149" t="s">
        <v>296</v>
      </c>
      <c r="J111" s="149" t="s">
        <v>42</v>
      </c>
      <c r="K111" s="149" t="s">
        <v>1373</v>
      </c>
      <c r="L111" s="150">
        <v>46168</v>
      </c>
      <c r="M111" s="149" t="s">
        <v>1375</v>
      </c>
      <c r="N111" s="149" t="s">
        <v>1376</v>
      </c>
      <c r="O111" s="150">
        <v>46168</v>
      </c>
      <c r="P111" s="152" t="s">
        <v>175</v>
      </c>
      <c r="Q111" s="149" t="s">
        <v>1420</v>
      </c>
      <c r="R111" s="161" t="s">
        <v>1498</v>
      </c>
      <c r="S111" s="149" t="s">
        <v>1840</v>
      </c>
      <c r="T111" s="149" t="s">
        <v>1841</v>
      </c>
      <c r="U111" s="152" t="s">
        <v>1641</v>
      </c>
      <c r="V111"/>
      <c r="W111"/>
    </row>
    <row r="112" spans="1:23" s="30" customFormat="1" ht="98.25" customHeight="1">
      <c r="A112" s="153">
        <v>107</v>
      </c>
      <c r="B112" s="149" t="s">
        <v>243</v>
      </c>
      <c r="C112" s="149" t="s">
        <v>452</v>
      </c>
      <c r="D112" s="149" t="s">
        <v>1497</v>
      </c>
      <c r="E112" s="149" t="s">
        <v>1373</v>
      </c>
      <c r="F112" s="149" t="s">
        <v>179</v>
      </c>
      <c r="G112" s="149" t="s">
        <v>164</v>
      </c>
      <c r="H112" s="149" t="s">
        <v>258</v>
      </c>
      <c r="I112" s="149" t="s">
        <v>296</v>
      </c>
      <c r="J112" s="149" t="s">
        <v>43</v>
      </c>
      <c r="K112" s="149" t="s">
        <v>1373</v>
      </c>
      <c r="L112" s="150">
        <v>46168</v>
      </c>
      <c r="M112" s="149" t="s">
        <v>1375</v>
      </c>
      <c r="N112" s="149" t="s">
        <v>1376</v>
      </c>
      <c r="O112" s="150">
        <v>46168</v>
      </c>
      <c r="P112" s="152" t="s">
        <v>175</v>
      </c>
      <c r="Q112" s="149" t="s">
        <v>1420</v>
      </c>
      <c r="R112" s="161" t="s">
        <v>1498</v>
      </c>
      <c r="S112" s="149" t="s">
        <v>1842</v>
      </c>
      <c r="T112" s="149" t="s">
        <v>1843</v>
      </c>
      <c r="U112" s="152" t="s">
        <v>1844</v>
      </c>
      <c r="V112"/>
      <c r="W112"/>
    </row>
    <row r="113" spans="1:23" s="30" customFormat="1" ht="98.25" customHeight="1">
      <c r="A113" s="153">
        <v>108</v>
      </c>
      <c r="B113" s="149" t="s">
        <v>243</v>
      </c>
      <c r="C113" s="149" t="s">
        <v>452</v>
      </c>
      <c r="D113" s="149" t="s">
        <v>1497</v>
      </c>
      <c r="E113" s="149" t="s">
        <v>1373</v>
      </c>
      <c r="F113" s="149" t="s">
        <v>179</v>
      </c>
      <c r="G113" s="149" t="s">
        <v>164</v>
      </c>
      <c r="H113" s="149" t="s">
        <v>258</v>
      </c>
      <c r="I113" s="149" t="s">
        <v>60</v>
      </c>
      <c r="J113" s="149" t="s">
        <v>61</v>
      </c>
      <c r="K113" s="149" t="s">
        <v>1373</v>
      </c>
      <c r="L113" s="150">
        <v>46168</v>
      </c>
      <c r="M113" s="149" t="s">
        <v>1375</v>
      </c>
      <c r="N113" s="149" t="s">
        <v>1376</v>
      </c>
      <c r="O113" s="150">
        <v>46168</v>
      </c>
      <c r="P113" s="152" t="s">
        <v>175</v>
      </c>
      <c r="Q113" s="149" t="s">
        <v>1420</v>
      </c>
      <c r="R113" s="161" t="s">
        <v>1498</v>
      </c>
      <c r="S113" s="149" t="s">
        <v>1845</v>
      </c>
      <c r="T113" s="149" t="s">
        <v>1846</v>
      </c>
      <c r="U113" s="152" t="s">
        <v>1844</v>
      </c>
      <c r="V113"/>
      <c r="W113"/>
    </row>
    <row r="114" spans="1:23" s="30" customFormat="1" ht="98.25" customHeight="1">
      <c r="A114" s="153">
        <v>109</v>
      </c>
      <c r="B114" s="149" t="s">
        <v>243</v>
      </c>
      <c r="C114" s="149" t="s">
        <v>452</v>
      </c>
      <c r="D114" s="149" t="s">
        <v>1497</v>
      </c>
      <c r="E114" s="149" t="s">
        <v>1373</v>
      </c>
      <c r="F114" s="149" t="s">
        <v>179</v>
      </c>
      <c r="G114" s="149" t="s">
        <v>164</v>
      </c>
      <c r="H114" s="149" t="s">
        <v>258</v>
      </c>
      <c r="I114" s="149" t="s">
        <v>313</v>
      </c>
      <c r="J114" s="149" t="s">
        <v>65</v>
      </c>
      <c r="K114" s="149" t="s">
        <v>1373</v>
      </c>
      <c r="L114" s="150">
        <v>46168</v>
      </c>
      <c r="M114" s="149" t="s">
        <v>1375</v>
      </c>
      <c r="N114" s="149" t="s">
        <v>1376</v>
      </c>
      <c r="O114" s="150">
        <v>46168</v>
      </c>
      <c r="P114" s="152" t="s">
        <v>175</v>
      </c>
      <c r="Q114" s="149" t="s">
        <v>1420</v>
      </c>
      <c r="R114" s="161" t="s">
        <v>1498</v>
      </c>
      <c r="S114" s="149" t="s">
        <v>1847</v>
      </c>
      <c r="T114" s="149" t="s">
        <v>1848</v>
      </c>
      <c r="U114" s="152" t="s">
        <v>1844</v>
      </c>
      <c r="V114"/>
      <c r="W114"/>
    </row>
    <row r="115" spans="1:23" s="30" customFormat="1" ht="98.25" customHeight="1">
      <c r="A115" s="153">
        <v>110</v>
      </c>
      <c r="B115" s="149" t="s">
        <v>243</v>
      </c>
      <c r="C115" s="149" t="s">
        <v>452</v>
      </c>
      <c r="D115" s="149" t="s">
        <v>1497</v>
      </c>
      <c r="E115" s="149" t="s">
        <v>1373</v>
      </c>
      <c r="F115" s="149" t="s">
        <v>179</v>
      </c>
      <c r="G115" s="149" t="s">
        <v>164</v>
      </c>
      <c r="H115" s="149" t="s">
        <v>258</v>
      </c>
      <c r="I115" s="149" t="s">
        <v>313</v>
      </c>
      <c r="J115" s="149" t="s">
        <v>67</v>
      </c>
      <c r="K115" s="149" t="s">
        <v>1373</v>
      </c>
      <c r="L115" s="150">
        <v>46168</v>
      </c>
      <c r="M115" s="149" t="s">
        <v>1375</v>
      </c>
      <c r="N115" s="149" t="s">
        <v>1376</v>
      </c>
      <c r="O115" s="150">
        <v>46168</v>
      </c>
      <c r="P115" s="152" t="s">
        <v>175</v>
      </c>
      <c r="Q115" s="149" t="s">
        <v>1420</v>
      </c>
      <c r="R115" s="161" t="s">
        <v>1498</v>
      </c>
      <c r="S115" s="149" t="s">
        <v>1849</v>
      </c>
      <c r="T115" s="149" t="s">
        <v>1850</v>
      </c>
      <c r="U115" s="152" t="s">
        <v>1844</v>
      </c>
      <c r="V115"/>
      <c r="W115"/>
    </row>
    <row r="116" spans="1:23" s="30" customFormat="1" ht="98.25" customHeight="1">
      <c r="A116" s="153">
        <v>111</v>
      </c>
      <c r="B116" s="149" t="s">
        <v>243</v>
      </c>
      <c r="C116" s="149" t="s">
        <v>452</v>
      </c>
      <c r="D116" s="149" t="s">
        <v>1497</v>
      </c>
      <c r="E116" s="149" t="s">
        <v>1373</v>
      </c>
      <c r="F116" s="149" t="s">
        <v>179</v>
      </c>
      <c r="G116" s="149" t="s">
        <v>164</v>
      </c>
      <c r="H116" s="149" t="s">
        <v>258</v>
      </c>
      <c r="I116" s="149" t="s">
        <v>294</v>
      </c>
      <c r="J116" s="149" t="s">
        <v>69</v>
      </c>
      <c r="K116" s="149" t="s">
        <v>1373</v>
      </c>
      <c r="L116" s="150">
        <v>46168</v>
      </c>
      <c r="M116" s="149" t="s">
        <v>1375</v>
      </c>
      <c r="N116" s="149" t="s">
        <v>1376</v>
      </c>
      <c r="O116" s="150">
        <v>46168</v>
      </c>
      <c r="P116" s="152" t="s">
        <v>175</v>
      </c>
      <c r="Q116" s="149" t="s">
        <v>1420</v>
      </c>
      <c r="R116" s="161" t="s">
        <v>1498</v>
      </c>
      <c r="S116" s="149" t="s">
        <v>1851</v>
      </c>
      <c r="T116" s="149" t="s">
        <v>1852</v>
      </c>
      <c r="U116" s="152" t="s">
        <v>1844</v>
      </c>
      <c r="V116"/>
      <c r="W116"/>
    </row>
    <row r="117" spans="1:23" s="30" customFormat="1" ht="98.25" customHeight="1">
      <c r="A117" s="153">
        <v>112</v>
      </c>
      <c r="B117" s="149" t="s">
        <v>243</v>
      </c>
      <c r="C117" s="149" t="s">
        <v>452</v>
      </c>
      <c r="D117" s="149" t="s">
        <v>1497</v>
      </c>
      <c r="E117" s="149" t="s">
        <v>1373</v>
      </c>
      <c r="F117" s="149" t="s">
        <v>179</v>
      </c>
      <c r="G117" s="149" t="s">
        <v>164</v>
      </c>
      <c r="H117" s="149" t="s">
        <v>258</v>
      </c>
      <c r="I117" s="149" t="s">
        <v>294</v>
      </c>
      <c r="J117" s="149" t="s">
        <v>72</v>
      </c>
      <c r="K117" s="149" t="s">
        <v>1373</v>
      </c>
      <c r="L117" s="150">
        <v>46168</v>
      </c>
      <c r="M117" s="149" t="s">
        <v>1375</v>
      </c>
      <c r="N117" s="149" t="s">
        <v>1376</v>
      </c>
      <c r="O117" s="150">
        <v>46168</v>
      </c>
      <c r="P117" s="152" t="s">
        <v>175</v>
      </c>
      <c r="Q117" s="149" t="s">
        <v>1420</v>
      </c>
      <c r="R117" s="161" t="s">
        <v>1498</v>
      </c>
      <c r="S117" s="149" t="s">
        <v>1853</v>
      </c>
      <c r="T117" s="149" t="s">
        <v>1854</v>
      </c>
      <c r="U117" s="152" t="s">
        <v>1373</v>
      </c>
      <c r="V117"/>
      <c r="W117"/>
    </row>
    <row r="118" spans="1:23" s="30" customFormat="1" ht="98.25" customHeight="1">
      <c r="A118" s="153">
        <v>113</v>
      </c>
      <c r="B118" s="149" t="s">
        <v>243</v>
      </c>
      <c r="C118" s="149" t="s">
        <v>452</v>
      </c>
      <c r="D118" s="149" t="s">
        <v>1511</v>
      </c>
      <c r="E118" s="149" t="s">
        <v>1373</v>
      </c>
      <c r="F118" s="149" t="s">
        <v>179</v>
      </c>
      <c r="G118" s="149" t="s">
        <v>164</v>
      </c>
      <c r="H118" s="149" t="s">
        <v>240</v>
      </c>
      <c r="I118" s="149" t="s">
        <v>313</v>
      </c>
      <c r="J118" s="149" t="s">
        <v>65</v>
      </c>
      <c r="K118" s="149" t="s">
        <v>1373</v>
      </c>
      <c r="L118" s="150">
        <v>46170</v>
      </c>
      <c r="M118" s="149" t="s">
        <v>1375</v>
      </c>
      <c r="N118" s="149" t="s">
        <v>1376</v>
      </c>
      <c r="O118" s="189">
        <v>46170</v>
      </c>
      <c r="P118" s="152" t="s">
        <v>241</v>
      </c>
      <c r="Q118" s="149" t="s">
        <v>1420</v>
      </c>
      <c r="R118" s="161" t="s">
        <v>1512</v>
      </c>
      <c r="S118" s="149" t="s">
        <v>1855</v>
      </c>
      <c r="T118" s="149" t="s">
        <v>1856</v>
      </c>
      <c r="U118" s="152" t="s">
        <v>1792</v>
      </c>
      <c r="V118"/>
      <c r="W118"/>
    </row>
    <row r="119" spans="1:23" s="30" customFormat="1" ht="98.25" customHeight="1">
      <c r="A119" s="153">
        <v>114</v>
      </c>
      <c r="B119" s="149" t="s">
        <v>243</v>
      </c>
      <c r="C119" s="149" t="s">
        <v>452</v>
      </c>
      <c r="D119" s="149" t="s">
        <v>1511</v>
      </c>
      <c r="E119" s="149" t="s">
        <v>1373</v>
      </c>
      <c r="F119" s="149" t="s">
        <v>179</v>
      </c>
      <c r="G119" s="149" t="s">
        <v>164</v>
      </c>
      <c r="H119" s="149" t="s">
        <v>240</v>
      </c>
      <c r="I119" s="149" t="s">
        <v>313</v>
      </c>
      <c r="J119" s="149" t="s">
        <v>67</v>
      </c>
      <c r="K119" s="149" t="s">
        <v>1373</v>
      </c>
      <c r="L119" s="150">
        <v>46170</v>
      </c>
      <c r="M119" s="149" t="s">
        <v>1375</v>
      </c>
      <c r="N119" s="149" t="s">
        <v>1376</v>
      </c>
      <c r="O119" s="189">
        <v>46170</v>
      </c>
      <c r="P119" s="152" t="s">
        <v>241</v>
      </c>
      <c r="Q119" s="149" t="s">
        <v>1420</v>
      </c>
      <c r="R119" s="161" t="s">
        <v>1512</v>
      </c>
      <c r="S119" s="149" t="s">
        <v>1857</v>
      </c>
      <c r="T119" s="149" t="s">
        <v>1858</v>
      </c>
      <c r="U119" s="152" t="s">
        <v>1530</v>
      </c>
      <c r="V119"/>
      <c r="W119"/>
    </row>
    <row r="120" spans="1:23" s="30" customFormat="1" ht="98.25" customHeight="1">
      <c r="A120" s="153">
        <v>115</v>
      </c>
      <c r="B120" s="149" t="s">
        <v>243</v>
      </c>
      <c r="C120" s="149" t="s">
        <v>452</v>
      </c>
      <c r="D120" s="149" t="s">
        <v>1511</v>
      </c>
      <c r="E120" s="149" t="s">
        <v>1373</v>
      </c>
      <c r="F120" s="149" t="s">
        <v>179</v>
      </c>
      <c r="G120" s="149" t="s">
        <v>164</v>
      </c>
      <c r="H120" s="149" t="s">
        <v>240</v>
      </c>
      <c r="I120" s="149" t="s">
        <v>294</v>
      </c>
      <c r="J120" s="149" t="s">
        <v>69</v>
      </c>
      <c r="K120" s="149" t="s">
        <v>1373</v>
      </c>
      <c r="L120" s="150">
        <v>46170</v>
      </c>
      <c r="M120" s="149" t="s">
        <v>1375</v>
      </c>
      <c r="N120" s="149" t="s">
        <v>1376</v>
      </c>
      <c r="O120" s="189">
        <v>46170</v>
      </c>
      <c r="P120" s="152" t="s">
        <v>241</v>
      </c>
      <c r="Q120" s="149" t="s">
        <v>1420</v>
      </c>
      <c r="R120" s="161" t="s">
        <v>1512</v>
      </c>
      <c r="S120" s="149" t="s">
        <v>1859</v>
      </c>
      <c r="T120" s="149" t="s">
        <v>1860</v>
      </c>
      <c r="U120" s="152" t="s">
        <v>1792</v>
      </c>
      <c r="V120"/>
      <c r="W120"/>
    </row>
    <row r="121" spans="1:23" s="30" customFormat="1" ht="98.25" customHeight="1">
      <c r="A121" s="153">
        <v>116</v>
      </c>
      <c r="B121" s="149" t="s">
        <v>243</v>
      </c>
      <c r="C121" s="149" t="s">
        <v>452</v>
      </c>
      <c r="D121" s="149" t="s">
        <v>1511</v>
      </c>
      <c r="E121" s="149" t="s">
        <v>1373</v>
      </c>
      <c r="F121" s="149" t="s">
        <v>179</v>
      </c>
      <c r="G121" s="149" t="s">
        <v>164</v>
      </c>
      <c r="H121" s="149" t="s">
        <v>240</v>
      </c>
      <c r="I121" s="149" t="s">
        <v>294</v>
      </c>
      <c r="J121" s="149" t="s">
        <v>72</v>
      </c>
      <c r="K121" s="149" t="s">
        <v>1373</v>
      </c>
      <c r="L121" s="150">
        <v>46170</v>
      </c>
      <c r="M121" s="149" t="s">
        <v>1375</v>
      </c>
      <c r="N121" s="149" t="s">
        <v>1376</v>
      </c>
      <c r="O121" s="189">
        <v>46170</v>
      </c>
      <c r="P121" s="152" t="s">
        <v>241</v>
      </c>
      <c r="Q121" s="149" t="s">
        <v>1420</v>
      </c>
      <c r="R121" s="161" t="s">
        <v>1512</v>
      </c>
      <c r="S121" s="149" t="s">
        <v>1861</v>
      </c>
      <c r="T121" s="149" t="s">
        <v>1862</v>
      </c>
      <c r="U121" s="152" t="s">
        <v>1530</v>
      </c>
      <c r="V121"/>
      <c r="W121"/>
    </row>
    <row r="122" spans="1:23" s="30" customFormat="1" ht="98.25" customHeight="1">
      <c r="A122" s="153">
        <v>117</v>
      </c>
      <c r="B122" s="149" t="s">
        <v>243</v>
      </c>
      <c r="C122" s="149" t="s">
        <v>452</v>
      </c>
      <c r="D122" s="149" t="s">
        <v>1519</v>
      </c>
      <c r="E122" s="149" t="s">
        <v>1373</v>
      </c>
      <c r="F122" s="149" t="s">
        <v>179</v>
      </c>
      <c r="G122" s="149" t="s">
        <v>164</v>
      </c>
      <c r="H122" s="149" t="s">
        <v>240</v>
      </c>
      <c r="I122" s="149" t="s">
        <v>296</v>
      </c>
      <c r="J122" s="149" t="s">
        <v>42</v>
      </c>
      <c r="K122" s="149" t="s">
        <v>1373</v>
      </c>
      <c r="L122" s="150">
        <v>46175</v>
      </c>
      <c r="M122" s="149" t="s">
        <v>1454</v>
      </c>
      <c r="N122" s="149" t="s">
        <v>1376</v>
      </c>
      <c r="O122" s="150">
        <v>46175</v>
      </c>
      <c r="P122" s="152" t="s">
        <v>241</v>
      </c>
      <c r="Q122" s="149" t="s">
        <v>1420</v>
      </c>
      <c r="R122" s="161" t="s">
        <v>1521</v>
      </c>
      <c r="S122" s="149" t="s">
        <v>1863</v>
      </c>
      <c r="T122" s="149" t="s">
        <v>1864</v>
      </c>
      <c r="U122" s="152" t="s">
        <v>1865</v>
      </c>
      <c r="V122"/>
      <c r="W122"/>
    </row>
    <row r="123" spans="1:23" s="30" customFormat="1" ht="98.25" customHeight="1">
      <c r="A123" s="153">
        <v>118</v>
      </c>
      <c r="B123" s="149" t="s">
        <v>243</v>
      </c>
      <c r="C123" s="149" t="s">
        <v>452</v>
      </c>
      <c r="D123" s="149" t="s">
        <v>1519</v>
      </c>
      <c r="E123" s="149" t="s">
        <v>1373</v>
      </c>
      <c r="F123" s="149" t="s">
        <v>179</v>
      </c>
      <c r="G123" s="149" t="s">
        <v>164</v>
      </c>
      <c r="H123" s="149" t="s">
        <v>240</v>
      </c>
      <c r="I123" s="149" t="s">
        <v>60</v>
      </c>
      <c r="J123" s="149" t="s">
        <v>61</v>
      </c>
      <c r="K123" s="149" t="s">
        <v>1373</v>
      </c>
      <c r="L123" s="150">
        <v>46175</v>
      </c>
      <c r="M123" s="149" t="s">
        <v>1454</v>
      </c>
      <c r="N123" s="149" t="s">
        <v>1376</v>
      </c>
      <c r="O123" s="150">
        <v>46175</v>
      </c>
      <c r="P123" s="152" t="s">
        <v>241</v>
      </c>
      <c r="Q123" s="149" t="s">
        <v>1420</v>
      </c>
      <c r="R123" s="161" t="s">
        <v>1521</v>
      </c>
      <c r="S123" s="149" t="s">
        <v>1866</v>
      </c>
      <c r="T123" s="149" t="s">
        <v>1867</v>
      </c>
      <c r="U123" s="152" t="s">
        <v>1868</v>
      </c>
      <c r="V123"/>
      <c r="W123"/>
    </row>
    <row r="124" spans="1:23" s="30" customFormat="1" ht="98.25" customHeight="1">
      <c r="A124" s="153">
        <v>119</v>
      </c>
      <c r="B124" s="149" t="s">
        <v>243</v>
      </c>
      <c r="C124" s="149" t="s">
        <v>452</v>
      </c>
      <c r="D124" s="149" t="s">
        <v>1519</v>
      </c>
      <c r="E124" s="149" t="s">
        <v>1373</v>
      </c>
      <c r="F124" s="149" t="s">
        <v>179</v>
      </c>
      <c r="G124" s="149" t="s">
        <v>164</v>
      </c>
      <c r="H124" s="149" t="s">
        <v>240</v>
      </c>
      <c r="I124" s="149" t="s">
        <v>313</v>
      </c>
      <c r="J124" s="149" t="s">
        <v>65</v>
      </c>
      <c r="K124" s="149" t="s">
        <v>1373</v>
      </c>
      <c r="L124" s="150">
        <v>46175</v>
      </c>
      <c r="M124" s="149" t="s">
        <v>1454</v>
      </c>
      <c r="N124" s="149" t="s">
        <v>1376</v>
      </c>
      <c r="O124" s="150">
        <v>46175</v>
      </c>
      <c r="P124" s="152" t="s">
        <v>241</v>
      </c>
      <c r="Q124" s="149" t="s">
        <v>1420</v>
      </c>
      <c r="R124" s="161" t="s">
        <v>1521</v>
      </c>
      <c r="S124" s="149" t="s">
        <v>1869</v>
      </c>
      <c r="T124" s="149" t="s">
        <v>1870</v>
      </c>
      <c r="U124" s="152" t="s">
        <v>1865</v>
      </c>
      <c r="V124"/>
      <c r="W124"/>
    </row>
    <row r="125" spans="1:23" s="30" customFormat="1" ht="98.25" customHeight="1">
      <c r="A125" s="153">
        <v>120</v>
      </c>
      <c r="B125" s="149" t="s">
        <v>243</v>
      </c>
      <c r="C125" s="149" t="s">
        <v>452</v>
      </c>
      <c r="D125" s="149" t="s">
        <v>1519</v>
      </c>
      <c r="E125" s="149" t="s">
        <v>1373</v>
      </c>
      <c r="F125" s="149" t="s">
        <v>179</v>
      </c>
      <c r="G125" s="149" t="s">
        <v>164</v>
      </c>
      <c r="H125" s="149" t="s">
        <v>240</v>
      </c>
      <c r="I125" s="149" t="s">
        <v>313</v>
      </c>
      <c r="J125" s="149" t="s">
        <v>67</v>
      </c>
      <c r="K125" s="149" t="s">
        <v>1373</v>
      </c>
      <c r="L125" s="150">
        <v>46175</v>
      </c>
      <c r="M125" s="149" t="s">
        <v>1454</v>
      </c>
      <c r="N125" s="149" t="s">
        <v>1376</v>
      </c>
      <c r="O125" s="150">
        <v>46175</v>
      </c>
      <c r="P125" s="152" t="s">
        <v>241</v>
      </c>
      <c r="Q125" s="149" t="s">
        <v>1420</v>
      </c>
      <c r="R125" s="161" t="s">
        <v>1521</v>
      </c>
      <c r="S125" s="149" t="s">
        <v>1871</v>
      </c>
      <c r="T125" s="149" t="s">
        <v>1872</v>
      </c>
      <c r="U125" s="152" t="s">
        <v>1868</v>
      </c>
      <c r="V125"/>
      <c r="W125"/>
    </row>
    <row r="126" spans="1:23" s="30" customFormat="1" ht="98.25" customHeight="1">
      <c r="A126" s="153">
        <v>121</v>
      </c>
      <c r="B126" s="149" t="s">
        <v>243</v>
      </c>
      <c r="C126" s="149" t="s">
        <v>452</v>
      </c>
      <c r="D126" s="149" t="s">
        <v>1519</v>
      </c>
      <c r="E126" s="149" t="s">
        <v>1373</v>
      </c>
      <c r="F126" s="149" t="s">
        <v>179</v>
      </c>
      <c r="G126" s="149" t="s">
        <v>164</v>
      </c>
      <c r="H126" s="149" t="s">
        <v>240</v>
      </c>
      <c r="I126" s="149" t="s">
        <v>294</v>
      </c>
      <c r="J126" s="149" t="s">
        <v>69</v>
      </c>
      <c r="K126" s="149" t="s">
        <v>1373</v>
      </c>
      <c r="L126" s="150">
        <v>46175</v>
      </c>
      <c r="M126" s="149" t="s">
        <v>1454</v>
      </c>
      <c r="N126" s="149" t="s">
        <v>1376</v>
      </c>
      <c r="O126" s="150">
        <v>46175</v>
      </c>
      <c r="P126" s="152" t="s">
        <v>241</v>
      </c>
      <c r="Q126" s="149" t="s">
        <v>1420</v>
      </c>
      <c r="R126" s="161" t="s">
        <v>1521</v>
      </c>
      <c r="S126" s="149" t="s">
        <v>1873</v>
      </c>
      <c r="T126" s="149" t="s">
        <v>1874</v>
      </c>
      <c r="U126" s="152" t="s">
        <v>1865</v>
      </c>
      <c r="V126"/>
      <c r="W126"/>
    </row>
    <row r="127" spans="1:23" s="30" customFormat="1" ht="98.25" customHeight="1">
      <c r="A127" s="153">
        <v>122</v>
      </c>
      <c r="B127" s="149" t="s">
        <v>243</v>
      </c>
      <c r="C127" s="149" t="s">
        <v>452</v>
      </c>
      <c r="D127" s="149" t="s">
        <v>1519</v>
      </c>
      <c r="E127" s="149" t="s">
        <v>1373</v>
      </c>
      <c r="F127" s="149" t="s">
        <v>179</v>
      </c>
      <c r="G127" s="149" t="s">
        <v>164</v>
      </c>
      <c r="H127" s="149" t="s">
        <v>240</v>
      </c>
      <c r="I127" s="149" t="s">
        <v>294</v>
      </c>
      <c r="J127" s="149" t="s">
        <v>72</v>
      </c>
      <c r="K127" s="149" t="s">
        <v>1373</v>
      </c>
      <c r="L127" s="150">
        <v>46175</v>
      </c>
      <c r="M127" s="149" t="s">
        <v>1454</v>
      </c>
      <c r="N127" s="149" t="s">
        <v>1376</v>
      </c>
      <c r="O127" s="150">
        <v>46175</v>
      </c>
      <c r="P127" s="152" t="s">
        <v>241</v>
      </c>
      <c r="Q127" s="149" t="s">
        <v>1420</v>
      </c>
      <c r="R127" s="161" t="s">
        <v>1521</v>
      </c>
      <c r="S127" s="158" t="s">
        <v>1875</v>
      </c>
      <c r="T127" s="149" t="s">
        <v>1876</v>
      </c>
      <c r="U127" s="152" t="s">
        <v>1865</v>
      </c>
      <c r="V127"/>
      <c r="W127"/>
    </row>
    <row r="128" spans="1:23" s="30" customFormat="1" ht="98.25" customHeight="1">
      <c r="A128" s="153">
        <v>123</v>
      </c>
      <c r="B128" s="149" t="s">
        <v>243</v>
      </c>
      <c r="C128" s="149" t="s">
        <v>452</v>
      </c>
      <c r="D128" s="149" t="s">
        <v>1519</v>
      </c>
      <c r="E128" s="149" t="s">
        <v>1373</v>
      </c>
      <c r="F128" s="149" t="s">
        <v>179</v>
      </c>
      <c r="G128" s="149" t="s">
        <v>164</v>
      </c>
      <c r="H128" s="149" t="s">
        <v>240</v>
      </c>
      <c r="I128" s="149" t="s">
        <v>294</v>
      </c>
      <c r="J128" s="149" t="s">
        <v>73</v>
      </c>
      <c r="K128" s="149" t="s">
        <v>1373</v>
      </c>
      <c r="L128" s="150">
        <v>46175</v>
      </c>
      <c r="M128" s="149" t="s">
        <v>1454</v>
      </c>
      <c r="N128" s="149" t="s">
        <v>1376</v>
      </c>
      <c r="O128" s="150">
        <v>46175</v>
      </c>
      <c r="P128" s="152" t="s">
        <v>241</v>
      </c>
      <c r="Q128" s="149" t="s">
        <v>1420</v>
      </c>
      <c r="R128" s="161" t="s">
        <v>1521</v>
      </c>
      <c r="S128" s="149" t="s">
        <v>1877</v>
      </c>
      <c r="T128" s="149" t="s">
        <v>1878</v>
      </c>
      <c r="U128" s="152" t="s">
        <v>1868</v>
      </c>
      <c r="V128"/>
      <c r="W128"/>
    </row>
    <row r="129" spans="1:23" s="30" customFormat="1" ht="98.25" customHeight="1">
      <c r="A129" s="153">
        <v>124</v>
      </c>
      <c r="B129" s="149" t="s">
        <v>243</v>
      </c>
      <c r="C129" s="149" t="s">
        <v>452</v>
      </c>
      <c r="D129" s="149" t="s">
        <v>1526</v>
      </c>
      <c r="E129" s="149" t="s">
        <v>1373</v>
      </c>
      <c r="F129" s="149" t="s">
        <v>179</v>
      </c>
      <c r="G129" s="149" t="s">
        <v>164</v>
      </c>
      <c r="H129" s="149" t="s">
        <v>258</v>
      </c>
      <c r="I129" s="149" t="s">
        <v>293</v>
      </c>
      <c r="J129" s="149" t="s">
        <v>40</v>
      </c>
      <c r="K129" s="149" t="s">
        <v>1373</v>
      </c>
      <c r="L129" s="150">
        <v>46177</v>
      </c>
      <c r="M129" s="149" t="s">
        <v>1375</v>
      </c>
      <c r="N129" s="149" t="s">
        <v>1376</v>
      </c>
      <c r="O129" s="150">
        <v>46177</v>
      </c>
      <c r="P129" s="152" t="s">
        <v>175</v>
      </c>
      <c r="Q129" s="149" t="s">
        <v>1420</v>
      </c>
      <c r="R129" s="161" t="s">
        <v>1879</v>
      </c>
      <c r="S129" s="149" t="s">
        <v>1880</v>
      </c>
      <c r="T129" s="149" t="s">
        <v>1881</v>
      </c>
      <c r="U129" s="152" t="s">
        <v>1458</v>
      </c>
      <c r="V129"/>
      <c r="W129"/>
    </row>
    <row r="130" spans="1:23" s="30" customFormat="1" ht="98.25" customHeight="1">
      <c r="A130" s="153">
        <v>125</v>
      </c>
      <c r="B130" s="149" t="s">
        <v>243</v>
      </c>
      <c r="C130" s="149" t="s">
        <v>452</v>
      </c>
      <c r="D130" s="149" t="s">
        <v>1526</v>
      </c>
      <c r="E130" s="149" t="s">
        <v>1373</v>
      </c>
      <c r="F130" s="149" t="s">
        <v>179</v>
      </c>
      <c r="G130" s="149" t="s">
        <v>164</v>
      </c>
      <c r="H130" s="149" t="s">
        <v>258</v>
      </c>
      <c r="I130" s="149" t="s">
        <v>296</v>
      </c>
      <c r="J130" s="149" t="s">
        <v>42</v>
      </c>
      <c r="K130" s="149" t="s">
        <v>1373</v>
      </c>
      <c r="L130" s="150">
        <v>46177</v>
      </c>
      <c r="M130" s="149" t="s">
        <v>1375</v>
      </c>
      <c r="N130" s="149" t="s">
        <v>1376</v>
      </c>
      <c r="O130" s="150">
        <v>46177</v>
      </c>
      <c r="P130" s="152" t="s">
        <v>175</v>
      </c>
      <c r="Q130" s="149" t="s">
        <v>1420</v>
      </c>
      <c r="R130" s="161" t="s">
        <v>1879</v>
      </c>
      <c r="S130" s="149" t="s">
        <v>1882</v>
      </c>
      <c r="T130" s="149" t="s">
        <v>1883</v>
      </c>
      <c r="U130" s="152" t="s">
        <v>1884</v>
      </c>
      <c r="V130"/>
      <c r="W130"/>
    </row>
    <row r="131" spans="1:23" s="30" customFormat="1" ht="98.25" customHeight="1">
      <c r="A131" s="153">
        <v>126</v>
      </c>
      <c r="B131" s="149" t="s">
        <v>243</v>
      </c>
      <c r="C131" s="149" t="s">
        <v>452</v>
      </c>
      <c r="D131" s="149" t="s">
        <v>1526</v>
      </c>
      <c r="E131" s="149" t="s">
        <v>1373</v>
      </c>
      <c r="F131" s="149" t="s">
        <v>179</v>
      </c>
      <c r="G131" s="149" t="s">
        <v>164</v>
      </c>
      <c r="H131" s="149" t="s">
        <v>258</v>
      </c>
      <c r="I131" s="149" t="s">
        <v>296</v>
      </c>
      <c r="J131" s="149" t="s">
        <v>43</v>
      </c>
      <c r="K131" s="149" t="s">
        <v>1373</v>
      </c>
      <c r="L131" s="150">
        <v>46177</v>
      </c>
      <c r="M131" s="149" t="s">
        <v>1375</v>
      </c>
      <c r="N131" s="149" t="s">
        <v>1376</v>
      </c>
      <c r="O131" s="150">
        <v>46177</v>
      </c>
      <c r="P131" s="152" t="s">
        <v>175</v>
      </c>
      <c r="Q131" s="149" t="s">
        <v>1420</v>
      </c>
      <c r="R131" s="161" t="s">
        <v>1879</v>
      </c>
      <c r="S131" s="149" t="s">
        <v>1885</v>
      </c>
      <c r="T131" s="149" t="s">
        <v>1886</v>
      </c>
      <c r="U131" s="152" t="s">
        <v>1884</v>
      </c>
      <c r="V131"/>
      <c r="W131"/>
    </row>
    <row r="132" spans="1:23" s="30" customFormat="1" ht="98.25" customHeight="1">
      <c r="A132" s="153">
        <v>127</v>
      </c>
      <c r="B132" s="149" t="s">
        <v>243</v>
      </c>
      <c r="C132" s="149" t="s">
        <v>452</v>
      </c>
      <c r="D132" s="149" t="s">
        <v>1526</v>
      </c>
      <c r="E132" s="149" t="s">
        <v>1373</v>
      </c>
      <c r="F132" s="149" t="s">
        <v>179</v>
      </c>
      <c r="G132" s="149" t="s">
        <v>164</v>
      </c>
      <c r="H132" s="149" t="s">
        <v>258</v>
      </c>
      <c r="I132" s="149" t="s">
        <v>60</v>
      </c>
      <c r="J132" s="149" t="s">
        <v>61</v>
      </c>
      <c r="K132" s="149" t="s">
        <v>1373</v>
      </c>
      <c r="L132" s="150">
        <v>46177</v>
      </c>
      <c r="M132" s="149" t="s">
        <v>1375</v>
      </c>
      <c r="N132" s="149" t="s">
        <v>1376</v>
      </c>
      <c r="O132" s="150">
        <v>46177</v>
      </c>
      <c r="P132" s="152" t="s">
        <v>175</v>
      </c>
      <c r="Q132" s="149" t="s">
        <v>1420</v>
      </c>
      <c r="R132" s="161" t="s">
        <v>1879</v>
      </c>
      <c r="S132" s="149" t="s">
        <v>1887</v>
      </c>
      <c r="T132" s="149" t="s">
        <v>1888</v>
      </c>
      <c r="U132" s="152" t="s">
        <v>1884</v>
      </c>
      <c r="V132"/>
      <c r="W132"/>
    </row>
    <row r="133" spans="1:23" s="30" customFormat="1" ht="98.25" customHeight="1">
      <c r="A133" s="153">
        <v>128</v>
      </c>
      <c r="B133" s="149" t="s">
        <v>243</v>
      </c>
      <c r="C133" s="149" t="s">
        <v>452</v>
      </c>
      <c r="D133" s="149" t="s">
        <v>1526</v>
      </c>
      <c r="E133" s="149" t="s">
        <v>1373</v>
      </c>
      <c r="F133" s="149" t="s">
        <v>179</v>
      </c>
      <c r="G133" s="149" t="s">
        <v>164</v>
      </c>
      <c r="H133" s="149" t="s">
        <v>258</v>
      </c>
      <c r="I133" s="149" t="s">
        <v>313</v>
      </c>
      <c r="J133" s="149" t="s">
        <v>65</v>
      </c>
      <c r="K133" s="149" t="s">
        <v>1373</v>
      </c>
      <c r="L133" s="150">
        <v>46177</v>
      </c>
      <c r="M133" s="149" t="s">
        <v>1375</v>
      </c>
      <c r="N133" s="149" t="s">
        <v>1376</v>
      </c>
      <c r="O133" s="150">
        <v>46177</v>
      </c>
      <c r="P133" s="152" t="s">
        <v>175</v>
      </c>
      <c r="Q133" s="149" t="s">
        <v>1420</v>
      </c>
      <c r="R133" s="161" t="s">
        <v>1879</v>
      </c>
      <c r="S133" s="149" t="s">
        <v>1889</v>
      </c>
      <c r="T133" s="149" t="s">
        <v>1890</v>
      </c>
      <c r="U133" s="152" t="s">
        <v>1884</v>
      </c>
      <c r="V133"/>
      <c r="W133"/>
    </row>
    <row r="134" spans="1:23" s="30" customFormat="1" ht="98.25" customHeight="1">
      <c r="A134" s="153">
        <v>129</v>
      </c>
      <c r="B134" s="149" t="s">
        <v>243</v>
      </c>
      <c r="C134" s="149" t="s">
        <v>452</v>
      </c>
      <c r="D134" s="149" t="s">
        <v>1526</v>
      </c>
      <c r="E134" s="149" t="s">
        <v>1373</v>
      </c>
      <c r="F134" s="149" t="s">
        <v>179</v>
      </c>
      <c r="G134" s="149" t="s">
        <v>164</v>
      </c>
      <c r="H134" s="149" t="s">
        <v>258</v>
      </c>
      <c r="I134" s="149" t="s">
        <v>313</v>
      </c>
      <c r="J134" s="149" t="s">
        <v>67</v>
      </c>
      <c r="K134" s="149" t="s">
        <v>1373</v>
      </c>
      <c r="L134" s="150">
        <v>46177</v>
      </c>
      <c r="M134" s="149" t="s">
        <v>1375</v>
      </c>
      <c r="N134" s="149" t="s">
        <v>1376</v>
      </c>
      <c r="O134" s="150">
        <v>46177</v>
      </c>
      <c r="P134" s="152" t="s">
        <v>175</v>
      </c>
      <c r="Q134" s="149" t="s">
        <v>1420</v>
      </c>
      <c r="R134" s="161" t="s">
        <v>1879</v>
      </c>
      <c r="S134" s="149" t="s">
        <v>1891</v>
      </c>
      <c r="T134" s="149" t="s">
        <v>1892</v>
      </c>
      <c r="U134" s="152" t="s">
        <v>1458</v>
      </c>
      <c r="V134"/>
      <c r="W134"/>
    </row>
    <row r="135" spans="1:23" s="30" customFormat="1" ht="98.25" customHeight="1">
      <c r="A135" s="153">
        <v>130</v>
      </c>
      <c r="B135" s="149" t="s">
        <v>243</v>
      </c>
      <c r="C135" s="149" t="s">
        <v>452</v>
      </c>
      <c r="D135" s="149" t="s">
        <v>1526</v>
      </c>
      <c r="E135" s="149" t="s">
        <v>1373</v>
      </c>
      <c r="F135" s="149" t="s">
        <v>179</v>
      </c>
      <c r="G135" s="149" t="s">
        <v>164</v>
      </c>
      <c r="H135" s="149" t="s">
        <v>258</v>
      </c>
      <c r="I135" s="149" t="s">
        <v>294</v>
      </c>
      <c r="J135" s="149" t="s">
        <v>69</v>
      </c>
      <c r="K135" s="149" t="s">
        <v>1373</v>
      </c>
      <c r="L135" s="150">
        <v>46177</v>
      </c>
      <c r="M135" s="149" t="s">
        <v>1375</v>
      </c>
      <c r="N135" s="149" t="s">
        <v>1376</v>
      </c>
      <c r="O135" s="150">
        <v>46177</v>
      </c>
      <c r="P135" s="152" t="s">
        <v>175</v>
      </c>
      <c r="Q135" s="149" t="s">
        <v>1420</v>
      </c>
      <c r="R135" s="161" t="s">
        <v>1879</v>
      </c>
      <c r="S135" s="149" t="s">
        <v>1893</v>
      </c>
      <c r="T135" s="149" t="s">
        <v>1894</v>
      </c>
      <c r="U135" s="152" t="s">
        <v>1884</v>
      </c>
      <c r="V135"/>
      <c r="W135"/>
    </row>
    <row r="136" spans="1:23" s="30" customFormat="1" ht="98.25" customHeight="1">
      <c r="A136" s="153">
        <v>131</v>
      </c>
      <c r="B136" s="149" t="s">
        <v>243</v>
      </c>
      <c r="C136" s="149" t="s">
        <v>452</v>
      </c>
      <c r="D136" s="149" t="s">
        <v>1526</v>
      </c>
      <c r="E136" s="149" t="s">
        <v>1373</v>
      </c>
      <c r="F136" s="149" t="s">
        <v>179</v>
      </c>
      <c r="G136" s="149" t="s">
        <v>164</v>
      </c>
      <c r="H136" s="149" t="s">
        <v>258</v>
      </c>
      <c r="I136" s="149" t="s">
        <v>294</v>
      </c>
      <c r="J136" s="149" t="s">
        <v>72</v>
      </c>
      <c r="K136" s="149" t="s">
        <v>1373</v>
      </c>
      <c r="L136" s="150">
        <v>46177</v>
      </c>
      <c r="M136" s="149" t="s">
        <v>1375</v>
      </c>
      <c r="N136" s="149" t="s">
        <v>1376</v>
      </c>
      <c r="O136" s="150">
        <v>46177</v>
      </c>
      <c r="P136" s="152" t="s">
        <v>175</v>
      </c>
      <c r="Q136" s="149" t="s">
        <v>1420</v>
      </c>
      <c r="R136" s="161" t="s">
        <v>1879</v>
      </c>
      <c r="S136" s="149" t="s">
        <v>1895</v>
      </c>
      <c r="T136" s="149" t="s">
        <v>1896</v>
      </c>
      <c r="U136" s="152" t="s">
        <v>1458</v>
      </c>
      <c r="V136"/>
      <c r="W136"/>
    </row>
    <row r="137" spans="1:23" s="30" customFormat="1" ht="98.25" customHeight="1">
      <c r="A137" s="153">
        <v>132</v>
      </c>
      <c r="B137" s="149" t="s">
        <v>243</v>
      </c>
      <c r="C137" s="149" t="s">
        <v>452</v>
      </c>
      <c r="D137" s="149" t="s">
        <v>1526</v>
      </c>
      <c r="E137" s="149" t="s">
        <v>1373</v>
      </c>
      <c r="F137" s="149" t="s">
        <v>179</v>
      </c>
      <c r="G137" s="149" t="s">
        <v>164</v>
      </c>
      <c r="H137" s="149" t="s">
        <v>258</v>
      </c>
      <c r="I137" s="149" t="s">
        <v>294</v>
      </c>
      <c r="J137" s="149" t="s">
        <v>73</v>
      </c>
      <c r="K137" s="149" t="s">
        <v>1373</v>
      </c>
      <c r="L137" s="150">
        <v>46177</v>
      </c>
      <c r="M137" s="149" t="s">
        <v>1375</v>
      </c>
      <c r="N137" s="149" t="s">
        <v>1376</v>
      </c>
      <c r="O137" s="150">
        <v>46177</v>
      </c>
      <c r="P137" s="152" t="s">
        <v>175</v>
      </c>
      <c r="Q137" s="149" t="s">
        <v>1420</v>
      </c>
      <c r="R137" s="161" t="s">
        <v>1879</v>
      </c>
      <c r="S137" s="149" t="s">
        <v>1897</v>
      </c>
      <c r="T137" s="149" t="s">
        <v>1898</v>
      </c>
      <c r="U137" s="152" t="s">
        <v>1458</v>
      </c>
      <c r="V137"/>
      <c r="W137"/>
    </row>
    <row r="138" spans="1:23" s="30" customFormat="1" ht="98.25" customHeight="1">
      <c r="A138" s="153">
        <v>133</v>
      </c>
      <c r="B138" s="149" t="s">
        <v>243</v>
      </c>
      <c r="C138" s="149" t="s">
        <v>452</v>
      </c>
      <c r="D138" s="149" t="s">
        <v>1541</v>
      </c>
      <c r="E138" s="149" t="s">
        <v>1373</v>
      </c>
      <c r="F138" s="149" t="s">
        <v>179</v>
      </c>
      <c r="G138" s="149" t="s">
        <v>164</v>
      </c>
      <c r="H138" s="149" t="s">
        <v>203</v>
      </c>
      <c r="I138" s="149" t="s">
        <v>293</v>
      </c>
      <c r="J138" s="149" t="s">
        <v>40</v>
      </c>
      <c r="K138" s="149" t="s">
        <v>1373</v>
      </c>
      <c r="L138" s="150">
        <v>46182</v>
      </c>
      <c r="M138" s="149" t="s">
        <v>1454</v>
      </c>
      <c r="N138" s="149" t="s">
        <v>1376</v>
      </c>
      <c r="O138" s="150">
        <v>46182</v>
      </c>
      <c r="P138" s="152" t="s">
        <v>175</v>
      </c>
      <c r="Q138" s="149" t="s">
        <v>1420</v>
      </c>
      <c r="R138" s="161" t="s">
        <v>1899</v>
      </c>
      <c r="S138" s="149" t="s">
        <v>1900</v>
      </c>
      <c r="T138" s="149" t="s">
        <v>1901</v>
      </c>
      <c r="U138" s="152" t="s">
        <v>1458</v>
      </c>
      <c r="V138"/>
      <c r="W138"/>
    </row>
    <row r="139" spans="1:23" s="30" customFormat="1" ht="98.25" customHeight="1">
      <c r="A139" s="153">
        <v>134</v>
      </c>
      <c r="B139" s="149" t="s">
        <v>243</v>
      </c>
      <c r="C139" s="149" t="s">
        <v>452</v>
      </c>
      <c r="D139" s="149" t="s">
        <v>1541</v>
      </c>
      <c r="E139" s="149" t="s">
        <v>1373</v>
      </c>
      <c r="F139" s="149" t="s">
        <v>179</v>
      </c>
      <c r="G139" s="149" t="s">
        <v>164</v>
      </c>
      <c r="H139" s="149" t="s">
        <v>203</v>
      </c>
      <c r="I139" s="149" t="s">
        <v>296</v>
      </c>
      <c r="J139" s="149" t="s">
        <v>42</v>
      </c>
      <c r="K139" s="149" t="s">
        <v>1373</v>
      </c>
      <c r="L139" s="150">
        <v>46182</v>
      </c>
      <c r="M139" s="149" t="s">
        <v>1454</v>
      </c>
      <c r="N139" s="149" t="s">
        <v>1376</v>
      </c>
      <c r="O139" s="150">
        <v>46182</v>
      </c>
      <c r="P139" s="152" t="s">
        <v>175</v>
      </c>
      <c r="Q139" s="149" t="s">
        <v>1420</v>
      </c>
      <c r="R139" s="161" t="s">
        <v>1899</v>
      </c>
      <c r="S139" s="149" t="s">
        <v>1902</v>
      </c>
      <c r="T139" s="149" t="s">
        <v>1903</v>
      </c>
      <c r="U139" s="152" t="s">
        <v>1884</v>
      </c>
      <c r="V139"/>
      <c r="W139"/>
    </row>
    <row r="140" spans="1:23" s="30" customFormat="1" ht="98.25" customHeight="1">
      <c r="A140" s="153">
        <v>135</v>
      </c>
      <c r="B140" s="149" t="s">
        <v>243</v>
      </c>
      <c r="C140" s="149" t="s">
        <v>452</v>
      </c>
      <c r="D140" s="149" t="s">
        <v>1541</v>
      </c>
      <c r="E140" s="149" t="s">
        <v>1373</v>
      </c>
      <c r="F140" s="149" t="s">
        <v>179</v>
      </c>
      <c r="G140" s="149" t="s">
        <v>164</v>
      </c>
      <c r="H140" s="149" t="s">
        <v>203</v>
      </c>
      <c r="I140" s="149" t="s">
        <v>296</v>
      </c>
      <c r="J140" s="149" t="s">
        <v>43</v>
      </c>
      <c r="K140" s="149" t="s">
        <v>1373</v>
      </c>
      <c r="L140" s="150">
        <v>46182</v>
      </c>
      <c r="M140" s="149" t="s">
        <v>1454</v>
      </c>
      <c r="N140" s="149" t="s">
        <v>1376</v>
      </c>
      <c r="O140" s="150">
        <v>46182</v>
      </c>
      <c r="P140" s="152" t="s">
        <v>175</v>
      </c>
      <c r="Q140" s="149" t="s">
        <v>1420</v>
      </c>
      <c r="R140" s="161" t="s">
        <v>1899</v>
      </c>
      <c r="S140" s="149" t="s">
        <v>1904</v>
      </c>
      <c r="T140" s="149" t="s">
        <v>1905</v>
      </c>
      <c r="U140" s="152" t="s">
        <v>1884</v>
      </c>
      <c r="V140"/>
      <c r="W140"/>
    </row>
    <row r="141" spans="1:23" s="30" customFormat="1" ht="98.25" customHeight="1">
      <c r="A141" s="153">
        <v>136</v>
      </c>
      <c r="B141" s="149" t="s">
        <v>243</v>
      </c>
      <c r="C141" s="149" t="s">
        <v>452</v>
      </c>
      <c r="D141" s="149" t="s">
        <v>1541</v>
      </c>
      <c r="E141" s="149" t="s">
        <v>1373</v>
      </c>
      <c r="F141" s="149" t="s">
        <v>179</v>
      </c>
      <c r="G141" s="149" t="s">
        <v>164</v>
      </c>
      <c r="H141" s="149" t="s">
        <v>203</v>
      </c>
      <c r="I141" s="149" t="s">
        <v>60</v>
      </c>
      <c r="J141" s="149" t="s">
        <v>61</v>
      </c>
      <c r="K141" s="149" t="s">
        <v>1373</v>
      </c>
      <c r="L141" s="150">
        <v>46182</v>
      </c>
      <c r="M141" s="149" t="s">
        <v>1454</v>
      </c>
      <c r="N141" s="149" t="s">
        <v>1376</v>
      </c>
      <c r="O141" s="150">
        <v>46182</v>
      </c>
      <c r="P141" s="152" t="s">
        <v>175</v>
      </c>
      <c r="Q141" s="149" t="s">
        <v>1420</v>
      </c>
      <c r="R141" s="161" t="s">
        <v>1899</v>
      </c>
      <c r="S141" s="149" t="s">
        <v>1906</v>
      </c>
      <c r="T141" s="149" t="s">
        <v>1907</v>
      </c>
      <c r="U141" s="152" t="s">
        <v>1884</v>
      </c>
      <c r="V141"/>
      <c r="W141"/>
    </row>
    <row r="142" spans="1:23" s="30" customFormat="1" ht="98.25" customHeight="1">
      <c r="A142" s="153">
        <v>137</v>
      </c>
      <c r="B142" s="149" t="s">
        <v>243</v>
      </c>
      <c r="C142" s="149" t="s">
        <v>452</v>
      </c>
      <c r="D142" s="149" t="s">
        <v>1541</v>
      </c>
      <c r="E142" s="149" t="s">
        <v>1373</v>
      </c>
      <c r="F142" s="149" t="s">
        <v>179</v>
      </c>
      <c r="G142" s="149" t="s">
        <v>164</v>
      </c>
      <c r="H142" s="149" t="s">
        <v>203</v>
      </c>
      <c r="I142" s="149" t="s">
        <v>313</v>
      </c>
      <c r="J142" s="149" t="s">
        <v>65</v>
      </c>
      <c r="K142" s="149" t="s">
        <v>1373</v>
      </c>
      <c r="L142" s="150">
        <v>46182</v>
      </c>
      <c r="M142" s="149" t="s">
        <v>1454</v>
      </c>
      <c r="N142" s="149" t="s">
        <v>1376</v>
      </c>
      <c r="O142" s="150">
        <v>46182</v>
      </c>
      <c r="P142" s="152" t="s">
        <v>175</v>
      </c>
      <c r="Q142" s="149" t="s">
        <v>1420</v>
      </c>
      <c r="R142" s="161" t="s">
        <v>1899</v>
      </c>
      <c r="S142" s="170" t="s">
        <v>1908</v>
      </c>
      <c r="T142" s="149" t="s">
        <v>1909</v>
      </c>
      <c r="U142" s="152" t="s">
        <v>1884</v>
      </c>
      <c r="V142"/>
      <c r="W142"/>
    </row>
    <row r="143" spans="1:23" s="30" customFormat="1" ht="98.25" customHeight="1">
      <c r="A143" s="153">
        <v>138</v>
      </c>
      <c r="B143" s="149" t="s">
        <v>243</v>
      </c>
      <c r="C143" s="149" t="s">
        <v>452</v>
      </c>
      <c r="D143" s="149" t="s">
        <v>1541</v>
      </c>
      <c r="E143" s="149" t="s">
        <v>1373</v>
      </c>
      <c r="F143" s="149" t="s">
        <v>179</v>
      </c>
      <c r="G143" s="149" t="s">
        <v>164</v>
      </c>
      <c r="H143" s="149" t="s">
        <v>203</v>
      </c>
      <c r="I143" s="149" t="s">
        <v>313</v>
      </c>
      <c r="J143" s="149" t="s">
        <v>67</v>
      </c>
      <c r="K143" s="149" t="s">
        <v>1373</v>
      </c>
      <c r="L143" s="150">
        <v>46182</v>
      </c>
      <c r="M143" s="149" t="s">
        <v>1454</v>
      </c>
      <c r="N143" s="149" t="s">
        <v>1376</v>
      </c>
      <c r="O143" s="150">
        <v>46182</v>
      </c>
      <c r="P143" s="152" t="s">
        <v>175</v>
      </c>
      <c r="Q143" s="149" t="s">
        <v>1420</v>
      </c>
      <c r="R143" s="190" t="s">
        <v>1899</v>
      </c>
      <c r="S143" s="205" t="s">
        <v>1910</v>
      </c>
      <c r="T143" s="149" t="s">
        <v>1911</v>
      </c>
      <c r="U143" s="152" t="s">
        <v>1458</v>
      </c>
      <c r="V143"/>
      <c r="W143"/>
    </row>
    <row r="144" spans="1:23" s="30" customFormat="1" ht="98.25" customHeight="1">
      <c r="A144" s="153">
        <v>139</v>
      </c>
      <c r="B144" s="149" t="s">
        <v>243</v>
      </c>
      <c r="C144" s="149" t="s">
        <v>452</v>
      </c>
      <c r="D144" s="149" t="s">
        <v>1541</v>
      </c>
      <c r="E144" s="149" t="s">
        <v>1373</v>
      </c>
      <c r="F144" s="149" t="s">
        <v>179</v>
      </c>
      <c r="G144" s="149" t="s">
        <v>164</v>
      </c>
      <c r="H144" s="149" t="s">
        <v>203</v>
      </c>
      <c r="I144" s="149" t="s">
        <v>294</v>
      </c>
      <c r="J144" s="149" t="s">
        <v>69</v>
      </c>
      <c r="K144" s="149" t="s">
        <v>1373</v>
      </c>
      <c r="L144" s="150">
        <v>46182</v>
      </c>
      <c r="M144" s="149" t="s">
        <v>1454</v>
      </c>
      <c r="N144" s="149" t="s">
        <v>1376</v>
      </c>
      <c r="O144" s="150">
        <v>46182</v>
      </c>
      <c r="P144" s="152" t="s">
        <v>175</v>
      </c>
      <c r="Q144" s="149" t="s">
        <v>1420</v>
      </c>
      <c r="R144" s="190" t="s">
        <v>1899</v>
      </c>
      <c r="S144" s="205" t="s">
        <v>1912</v>
      </c>
      <c r="T144" s="149" t="s">
        <v>1913</v>
      </c>
      <c r="U144" s="152" t="s">
        <v>1884</v>
      </c>
      <c r="V144"/>
      <c r="W144"/>
    </row>
    <row r="145" spans="1:23" s="30" customFormat="1" ht="98.25" customHeight="1">
      <c r="A145" s="153">
        <v>140</v>
      </c>
      <c r="B145" s="149" t="s">
        <v>243</v>
      </c>
      <c r="C145" s="149" t="s">
        <v>452</v>
      </c>
      <c r="D145" s="149" t="s">
        <v>1541</v>
      </c>
      <c r="E145" s="149" t="s">
        <v>1373</v>
      </c>
      <c r="F145" s="149" t="s">
        <v>179</v>
      </c>
      <c r="G145" s="149" t="s">
        <v>164</v>
      </c>
      <c r="H145" s="149" t="s">
        <v>203</v>
      </c>
      <c r="I145" s="149" t="s">
        <v>294</v>
      </c>
      <c r="J145" s="149" t="s">
        <v>72</v>
      </c>
      <c r="K145" s="149" t="s">
        <v>1373</v>
      </c>
      <c r="L145" s="150">
        <v>46182</v>
      </c>
      <c r="M145" s="149" t="s">
        <v>1454</v>
      </c>
      <c r="N145" s="149" t="s">
        <v>1376</v>
      </c>
      <c r="O145" s="150">
        <v>46182</v>
      </c>
      <c r="P145" s="152" t="s">
        <v>175</v>
      </c>
      <c r="Q145" s="149" t="s">
        <v>1420</v>
      </c>
      <c r="R145" s="161" t="s">
        <v>1899</v>
      </c>
      <c r="S145" s="149" t="s">
        <v>1914</v>
      </c>
      <c r="T145" s="149" t="s">
        <v>1915</v>
      </c>
      <c r="U145" s="152" t="s">
        <v>1884</v>
      </c>
      <c r="V145"/>
      <c r="W145"/>
    </row>
    <row r="146" spans="1:23" s="30" customFormat="1" ht="98.25" customHeight="1">
      <c r="A146" s="153">
        <v>141</v>
      </c>
      <c r="B146" s="149" t="s">
        <v>243</v>
      </c>
      <c r="C146" s="149" t="s">
        <v>452</v>
      </c>
      <c r="D146" s="149" t="s">
        <v>1541</v>
      </c>
      <c r="E146" s="149" t="s">
        <v>1373</v>
      </c>
      <c r="F146" s="149" t="s">
        <v>179</v>
      </c>
      <c r="G146" s="149" t="s">
        <v>164</v>
      </c>
      <c r="H146" s="149" t="s">
        <v>203</v>
      </c>
      <c r="I146" s="149" t="s">
        <v>294</v>
      </c>
      <c r="J146" s="149" t="s">
        <v>73</v>
      </c>
      <c r="K146" s="149" t="s">
        <v>1373</v>
      </c>
      <c r="L146" s="150">
        <v>46182</v>
      </c>
      <c r="M146" s="149" t="s">
        <v>1454</v>
      </c>
      <c r="N146" s="149" t="s">
        <v>1376</v>
      </c>
      <c r="O146" s="150">
        <v>46182</v>
      </c>
      <c r="P146" s="152" t="s">
        <v>175</v>
      </c>
      <c r="Q146" s="149" t="s">
        <v>1420</v>
      </c>
      <c r="R146" s="208" t="s">
        <v>1899</v>
      </c>
      <c r="S146" s="149" t="s">
        <v>1916</v>
      </c>
      <c r="T146" s="149" t="s">
        <v>1917</v>
      </c>
      <c r="U146" s="152" t="s">
        <v>1458</v>
      </c>
      <c r="V146"/>
      <c r="W146"/>
    </row>
    <row r="147" spans="1:23" s="30" customFormat="1" ht="98.25" customHeight="1">
      <c r="A147" s="153">
        <v>142</v>
      </c>
      <c r="B147" s="149" t="s">
        <v>243</v>
      </c>
      <c r="C147" s="149" t="s">
        <v>452</v>
      </c>
      <c r="D147" s="149" t="s">
        <v>1551</v>
      </c>
      <c r="E147" s="149" t="s">
        <v>1373</v>
      </c>
      <c r="F147" s="149" t="s">
        <v>179</v>
      </c>
      <c r="G147" s="149" t="s">
        <v>164</v>
      </c>
      <c r="H147" s="149" t="s">
        <v>258</v>
      </c>
      <c r="I147" s="149" t="s">
        <v>293</v>
      </c>
      <c r="J147" s="149" t="s">
        <v>40</v>
      </c>
      <c r="K147" s="149" t="s">
        <v>1373</v>
      </c>
      <c r="L147" s="150">
        <v>46184</v>
      </c>
      <c r="M147" s="149" t="s">
        <v>1375</v>
      </c>
      <c r="N147" s="149" t="s">
        <v>1376</v>
      </c>
      <c r="O147" s="150">
        <v>46184</v>
      </c>
      <c r="P147" s="152" t="s">
        <v>175</v>
      </c>
      <c r="Q147" s="149" t="s">
        <v>1420</v>
      </c>
      <c r="R147" s="209" t="s">
        <v>1552</v>
      </c>
      <c r="S147" s="149" t="s">
        <v>1918</v>
      </c>
      <c r="T147" s="149" t="s">
        <v>1919</v>
      </c>
      <c r="U147" s="152" t="s">
        <v>1458</v>
      </c>
      <c r="V147"/>
      <c r="W147"/>
    </row>
    <row r="148" spans="1:23" s="30" customFormat="1" ht="98.25" customHeight="1">
      <c r="A148" s="153">
        <v>143</v>
      </c>
      <c r="B148" s="149" t="s">
        <v>243</v>
      </c>
      <c r="C148" s="149" t="s">
        <v>452</v>
      </c>
      <c r="D148" s="149" t="s">
        <v>1551</v>
      </c>
      <c r="E148" s="149" t="s">
        <v>1373</v>
      </c>
      <c r="F148" s="149" t="s">
        <v>179</v>
      </c>
      <c r="G148" s="149" t="s">
        <v>164</v>
      </c>
      <c r="H148" s="149" t="s">
        <v>258</v>
      </c>
      <c r="I148" s="149" t="s">
        <v>296</v>
      </c>
      <c r="J148" s="149" t="s">
        <v>42</v>
      </c>
      <c r="K148" s="149" t="s">
        <v>1373</v>
      </c>
      <c r="L148" s="150">
        <v>46184</v>
      </c>
      <c r="M148" s="149" t="s">
        <v>1375</v>
      </c>
      <c r="N148" s="149" t="s">
        <v>1376</v>
      </c>
      <c r="O148" s="150">
        <v>46184</v>
      </c>
      <c r="P148" s="152" t="s">
        <v>175</v>
      </c>
      <c r="Q148" s="149" t="s">
        <v>1420</v>
      </c>
      <c r="R148" s="159" t="s">
        <v>1552</v>
      </c>
      <c r="S148" s="149" t="s">
        <v>1920</v>
      </c>
      <c r="T148" s="149" t="s">
        <v>1921</v>
      </c>
      <c r="U148" s="152" t="s">
        <v>1884</v>
      </c>
      <c r="V148"/>
      <c r="W148"/>
    </row>
    <row r="149" spans="1:23" s="30" customFormat="1" ht="98.25" customHeight="1">
      <c r="A149" s="153">
        <v>144</v>
      </c>
      <c r="B149" s="149" t="s">
        <v>243</v>
      </c>
      <c r="C149" s="149" t="s">
        <v>452</v>
      </c>
      <c r="D149" s="149" t="s">
        <v>1551</v>
      </c>
      <c r="E149" s="149" t="s">
        <v>1373</v>
      </c>
      <c r="F149" s="149" t="s">
        <v>179</v>
      </c>
      <c r="G149" s="149" t="s">
        <v>164</v>
      </c>
      <c r="H149" s="149" t="s">
        <v>258</v>
      </c>
      <c r="I149" s="149" t="s">
        <v>296</v>
      </c>
      <c r="J149" s="149" t="s">
        <v>43</v>
      </c>
      <c r="K149" s="149" t="s">
        <v>1373</v>
      </c>
      <c r="L149" s="150">
        <v>46184</v>
      </c>
      <c r="M149" s="149" t="s">
        <v>1375</v>
      </c>
      <c r="N149" s="149" t="s">
        <v>1376</v>
      </c>
      <c r="O149" s="150">
        <v>46184</v>
      </c>
      <c r="P149" s="152" t="s">
        <v>175</v>
      </c>
      <c r="Q149" s="149" t="s">
        <v>1420</v>
      </c>
      <c r="R149" s="159" t="s">
        <v>1552</v>
      </c>
      <c r="S149" s="149" t="s">
        <v>1922</v>
      </c>
      <c r="T149" s="149" t="s">
        <v>1923</v>
      </c>
      <c r="U149" s="152" t="s">
        <v>1924</v>
      </c>
      <c r="V149"/>
      <c r="W149"/>
    </row>
    <row r="150" spans="1:23" s="30" customFormat="1" ht="98.25" customHeight="1">
      <c r="A150" s="153">
        <v>145</v>
      </c>
      <c r="B150" s="149" t="s">
        <v>243</v>
      </c>
      <c r="C150" s="149" t="s">
        <v>452</v>
      </c>
      <c r="D150" s="149" t="s">
        <v>1551</v>
      </c>
      <c r="E150" s="149" t="s">
        <v>1373</v>
      </c>
      <c r="F150" s="149" t="s">
        <v>179</v>
      </c>
      <c r="G150" s="149" t="s">
        <v>164</v>
      </c>
      <c r="H150" s="149" t="s">
        <v>258</v>
      </c>
      <c r="I150" s="149" t="s">
        <v>60</v>
      </c>
      <c r="J150" s="149" t="s">
        <v>61</v>
      </c>
      <c r="K150" s="149" t="s">
        <v>1373</v>
      </c>
      <c r="L150" s="150">
        <v>46184</v>
      </c>
      <c r="M150" s="149" t="s">
        <v>1375</v>
      </c>
      <c r="N150" s="149" t="s">
        <v>1376</v>
      </c>
      <c r="O150" s="150">
        <v>46184</v>
      </c>
      <c r="P150" s="152" t="s">
        <v>175</v>
      </c>
      <c r="Q150" s="149" t="s">
        <v>1420</v>
      </c>
      <c r="R150" s="159" t="s">
        <v>1552</v>
      </c>
      <c r="S150" s="149" t="s">
        <v>1925</v>
      </c>
      <c r="T150" s="149" t="s">
        <v>1926</v>
      </c>
      <c r="U150" s="152" t="s">
        <v>1884</v>
      </c>
      <c r="V150"/>
      <c r="W150"/>
    </row>
    <row r="151" spans="1:23" s="30" customFormat="1" ht="98.25" customHeight="1">
      <c r="A151" s="153">
        <v>146</v>
      </c>
      <c r="B151" s="149" t="s">
        <v>243</v>
      </c>
      <c r="C151" s="149" t="s">
        <v>452</v>
      </c>
      <c r="D151" s="149" t="s">
        <v>1551</v>
      </c>
      <c r="E151" s="149" t="s">
        <v>1373</v>
      </c>
      <c r="F151" s="149" t="s">
        <v>179</v>
      </c>
      <c r="G151" s="149" t="s">
        <v>164</v>
      </c>
      <c r="H151" s="149" t="s">
        <v>258</v>
      </c>
      <c r="I151" s="149" t="s">
        <v>313</v>
      </c>
      <c r="J151" s="149" t="s">
        <v>65</v>
      </c>
      <c r="K151" s="149" t="s">
        <v>1373</v>
      </c>
      <c r="L151" s="150">
        <v>46184</v>
      </c>
      <c r="M151" s="149" t="s">
        <v>1375</v>
      </c>
      <c r="N151" s="149" t="s">
        <v>1376</v>
      </c>
      <c r="O151" s="150">
        <v>46184</v>
      </c>
      <c r="P151" s="152" t="s">
        <v>175</v>
      </c>
      <c r="Q151" s="149" t="s">
        <v>1420</v>
      </c>
      <c r="R151" s="159" t="s">
        <v>1552</v>
      </c>
      <c r="S151" s="149" t="s">
        <v>1927</v>
      </c>
      <c r="T151" s="149" t="s">
        <v>1928</v>
      </c>
      <c r="U151" s="152" t="s">
        <v>1884</v>
      </c>
      <c r="V151"/>
      <c r="W151"/>
    </row>
    <row r="152" spans="1:23" s="30" customFormat="1" ht="98.25" customHeight="1">
      <c r="A152" s="153">
        <v>147</v>
      </c>
      <c r="B152" s="149" t="s">
        <v>243</v>
      </c>
      <c r="C152" s="149" t="s">
        <v>452</v>
      </c>
      <c r="D152" s="149" t="s">
        <v>1551</v>
      </c>
      <c r="E152" s="149" t="s">
        <v>1373</v>
      </c>
      <c r="F152" s="149" t="s">
        <v>179</v>
      </c>
      <c r="G152" s="149" t="s">
        <v>164</v>
      </c>
      <c r="H152" s="149" t="s">
        <v>258</v>
      </c>
      <c r="I152" s="149" t="s">
        <v>313</v>
      </c>
      <c r="J152" s="149" t="s">
        <v>67</v>
      </c>
      <c r="K152" s="149" t="s">
        <v>1373</v>
      </c>
      <c r="L152" s="150">
        <v>46184</v>
      </c>
      <c r="M152" s="149" t="s">
        <v>1375</v>
      </c>
      <c r="N152" s="149" t="s">
        <v>1376</v>
      </c>
      <c r="O152" s="150">
        <v>46184</v>
      </c>
      <c r="P152" s="152" t="s">
        <v>175</v>
      </c>
      <c r="Q152" s="149" t="s">
        <v>1420</v>
      </c>
      <c r="R152" s="159" t="s">
        <v>1552</v>
      </c>
      <c r="S152" s="149" t="s">
        <v>1929</v>
      </c>
      <c r="T152" s="149" t="s">
        <v>1930</v>
      </c>
      <c r="U152" s="152" t="s">
        <v>1931</v>
      </c>
      <c r="V152"/>
      <c r="W152"/>
    </row>
    <row r="153" spans="1:23" s="30" customFormat="1" ht="98.25" customHeight="1">
      <c r="A153" s="153">
        <v>148</v>
      </c>
      <c r="B153" s="149" t="s">
        <v>243</v>
      </c>
      <c r="C153" s="149" t="s">
        <v>452</v>
      </c>
      <c r="D153" s="149" t="s">
        <v>1551</v>
      </c>
      <c r="E153" s="149" t="s">
        <v>1373</v>
      </c>
      <c r="F153" s="149" t="s">
        <v>179</v>
      </c>
      <c r="G153" s="149" t="s">
        <v>164</v>
      </c>
      <c r="H153" s="149" t="s">
        <v>258</v>
      </c>
      <c r="I153" s="149" t="s">
        <v>294</v>
      </c>
      <c r="J153" s="149" t="s">
        <v>69</v>
      </c>
      <c r="K153" s="149" t="s">
        <v>1373</v>
      </c>
      <c r="L153" s="150">
        <v>46184</v>
      </c>
      <c r="M153" s="149" t="s">
        <v>1375</v>
      </c>
      <c r="N153" s="149" t="s">
        <v>1376</v>
      </c>
      <c r="O153" s="150">
        <v>46184</v>
      </c>
      <c r="P153" s="152" t="s">
        <v>175</v>
      </c>
      <c r="Q153" s="149" t="s">
        <v>1420</v>
      </c>
      <c r="R153" s="159" t="s">
        <v>1552</v>
      </c>
      <c r="S153" s="149" t="s">
        <v>1932</v>
      </c>
      <c r="T153" s="149" t="s">
        <v>1933</v>
      </c>
      <c r="U153" s="152" t="s">
        <v>1934</v>
      </c>
      <c r="V153"/>
      <c r="W153"/>
    </row>
    <row r="154" spans="1:23" s="30" customFormat="1" ht="98.25" customHeight="1">
      <c r="A154" s="153">
        <v>149</v>
      </c>
      <c r="B154" s="149" t="s">
        <v>243</v>
      </c>
      <c r="C154" s="149" t="s">
        <v>452</v>
      </c>
      <c r="D154" s="149" t="s">
        <v>1551</v>
      </c>
      <c r="E154" s="149" t="s">
        <v>1373</v>
      </c>
      <c r="F154" s="149" t="s">
        <v>179</v>
      </c>
      <c r="G154" s="149" t="s">
        <v>164</v>
      </c>
      <c r="H154" s="149" t="s">
        <v>258</v>
      </c>
      <c r="I154" s="149" t="s">
        <v>294</v>
      </c>
      <c r="J154" s="149" t="s">
        <v>72</v>
      </c>
      <c r="K154" s="149" t="s">
        <v>1373</v>
      </c>
      <c r="L154" s="150">
        <v>46184</v>
      </c>
      <c r="M154" s="149" t="s">
        <v>1375</v>
      </c>
      <c r="N154" s="149" t="s">
        <v>1376</v>
      </c>
      <c r="O154" s="150">
        <v>46184</v>
      </c>
      <c r="P154" s="152" t="s">
        <v>175</v>
      </c>
      <c r="Q154" s="149" t="s">
        <v>1420</v>
      </c>
      <c r="R154" s="159" t="s">
        <v>1552</v>
      </c>
      <c r="S154" s="149" t="s">
        <v>1935</v>
      </c>
      <c r="T154" s="149" t="s">
        <v>1936</v>
      </c>
      <c r="U154" s="152" t="s">
        <v>1934</v>
      </c>
      <c r="V154"/>
      <c r="W154"/>
    </row>
    <row r="155" spans="1:23" s="30" customFormat="1" ht="98.25" customHeight="1">
      <c r="A155" s="153">
        <v>150</v>
      </c>
      <c r="B155" s="149" t="s">
        <v>243</v>
      </c>
      <c r="C155" s="149" t="s">
        <v>452</v>
      </c>
      <c r="D155" s="149" t="s">
        <v>1551</v>
      </c>
      <c r="E155" s="149" t="s">
        <v>1373</v>
      </c>
      <c r="F155" s="149" t="s">
        <v>179</v>
      </c>
      <c r="G155" s="149" t="s">
        <v>164</v>
      </c>
      <c r="H155" s="149" t="s">
        <v>258</v>
      </c>
      <c r="I155" s="149" t="s">
        <v>294</v>
      </c>
      <c r="J155" s="149" t="s">
        <v>73</v>
      </c>
      <c r="K155" s="149" t="s">
        <v>1373</v>
      </c>
      <c r="L155" s="150">
        <v>46184</v>
      </c>
      <c r="M155" s="149" t="s">
        <v>1375</v>
      </c>
      <c r="N155" s="149" t="s">
        <v>1376</v>
      </c>
      <c r="O155" s="150">
        <v>46184</v>
      </c>
      <c r="P155" s="152" t="s">
        <v>175</v>
      </c>
      <c r="Q155" s="149" t="s">
        <v>1420</v>
      </c>
      <c r="R155" s="159" t="s">
        <v>1552</v>
      </c>
      <c r="S155" s="149" t="s">
        <v>1937</v>
      </c>
      <c r="T155" s="149" t="s">
        <v>1938</v>
      </c>
      <c r="U155" s="152" t="s">
        <v>1458</v>
      </c>
      <c r="V155"/>
      <c r="W155"/>
    </row>
    <row r="156" spans="1:23" s="30" customFormat="1" ht="98.25" hidden="1" customHeight="1">
      <c r="A156" s="117">
        <v>151</v>
      </c>
      <c r="B156" s="120" t="s">
        <v>243</v>
      </c>
      <c r="C156" s="120" t="s">
        <v>452</v>
      </c>
      <c r="D156" s="120" t="s">
        <v>1565</v>
      </c>
      <c r="E156" s="120" t="s">
        <v>1373</v>
      </c>
      <c r="F156" s="120" t="s">
        <v>179</v>
      </c>
      <c r="G156" s="120" t="s">
        <v>164</v>
      </c>
      <c r="H156" s="120" t="s">
        <v>203</v>
      </c>
      <c r="I156" s="120" t="s">
        <v>293</v>
      </c>
      <c r="J156" s="120" t="s">
        <v>40</v>
      </c>
      <c r="K156" s="120" t="s">
        <v>1373</v>
      </c>
      <c r="L156" s="123">
        <v>46210</v>
      </c>
      <c r="M156" s="120" t="s">
        <v>1375</v>
      </c>
      <c r="N156" s="120" t="s">
        <v>1376</v>
      </c>
      <c r="O156" s="120" t="s">
        <v>1373</v>
      </c>
      <c r="P156" s="120" t="s">
        <v>1373</v>
      </c>
      <c r="Q156" s="120" t="s">
        <v>1373</v>
      </c>
      <c r="R156" s="149" t="s">
        <v>1373</v>
      </c>
      <c r="S156" s="120" t="s">
        <v>1373</v>
      </c>
      <c r="T156" s="120" t="s">
        <v>1373</v>
      </c>
      <c r="U156" s="119" t="s">
        <v>1373</v>
      </c>
      <c r="V156"/>
      <c r="W156"/>
    </row>
    <row r="157" spans="1:23" s="30" customFormat="1" ht="98.25" hidden="1" customHeight="1">
      <c r="A157" s="117">
        <v>152</v>
      </c>
      <c r="B157" s="120" t="s">
        <v>243</v>
      </c>
      <c r="C157" s="120" t="s">
        <v>452</v>
      </c>
      <c r="D157" s="120" t="s">
        <v>1565</v>
      </c>
      <c r="E157" s="120" t="s">
        <v>1373</v>
      </c>
      <c r="F157" s="120" t="s">
        <v>179</v>
      </c>
      <c r="G157" s="120" t="s">
        <v>164</v>
      </c>
      <c r="H157" s="120" t="s">
        <v>203</v>
      </c>
      <c r="I157" s="120" t="s">
        <v>296</v>
      </c>
      <c r="J157" s="120" t="s">
        <v>42</v>
      </c>
      <c r="K157" s="120" t="s">
        <v>1373</v>
      </c>
      <c r="L157" s="123">
        <v>46210</v>
      </c>
      <c r="M157" s="120" t="s">
        <v>1375</v>
      </c>
      <c r="N157" s="120" t="s">
        <v>1376</v>
      </c>
      <c r="O157" s="120" t="s">
        <v>1373</v>
      </c>
      <c r="P157" s="120" t="s">
        <v>1373</v>
      </c>
      <c r="Q157" s="120" t="s">
        <v>1373</v>
      </c>
      <c r="R157" s="149" t="s">
        <v>1373</v>
      </c>
      <c r="S157" s="120" t="s">
        <v>1373</v>
      </c>
      <c r="T157" s="120" t="s">
        <v>1373</v>
      </c>
      <c r="U157" s="119" t="s">
        <v>1373</v>
      </c>
      <c r="V157"/>
      <c r="W157"/>
    </row>
    <row r="158" spans="1:23" s="30" customFormat="1" ht="98.25" hidden="1" customHeight="1">
      <c r="A158" s="117">
        <v>153</v>
      </c>
      <c r="B158" s="120" t="s">
        <v>243</v>
      </c>
      <c r="C158" s="120" t="s">
        <v>452</v>
      </c>
      <c r="D158" s="120" t="s">
        <v>1565</v>
      </c>
      <c r="E158" s="120" t="s">
        <v>1373</v>
      </c>
      <c r="F158" s="120" t="s">
        <v>179</v>
      </c>
      <c r="G158" s="120" t="s">
        <v>164</v>
      </c>
      <c r="H158" s="120" t="s">
        <v>203</v>
      </c>
      <c r="I158" s="120" t="s">
        <v>296</v>
      </c>
      <c r="J158" s="120" t="s">
        <v>43</v>
      </c>
      <c r="K158" s="120" t="s">
        <v>1373</v>
      </c>
      <c r="L158" s="123">
        <v>46210</v>
      </c>
      <c r="M158" s="120" t="s">
        <v>1375</v>
      </c>
      <c r="N158" s="120" t="s">
        <v>1376</v>
      </c>
      <c r="O158" s="120" t="s">
        <v>1373</v>
      </c>
      <c r="P158" s="120" t="s">
        <v>1373</v>
      </c>
      <c r="Q158" s="120" t="s">
        <v>1373</v>
      </c>
      <c r="R158" s="149" t="s">
        <v>1373</v>
      </c>
      <c r="S158" s="120" t="s">
        <v>1373</v>
      </c>
      <c r="T158" s="120" t="s">
        <v>1373</v>
      </c>
      <c r="U158" s="119" t="s">
        <v>1373</v>
      </c>
      <c r="V158"/>
      <c r="W158"/>
    </row>
    <row r="159" spans="1:23" s="30" customFormat="1" ht="98.25" hidden="1" customHeight="1">
      <c r="A159" s="117">
        <v>154</v>
      </c>
      <c r="B159" s="120" t="s">
        <v>243</v>
      </c>
      <c r="C159" s="120" t="s">
        <v>452</v>
      </c>
      <c r="D159" s="120" t="s">
        <v>1565</v>
      </c>
      <c r="E159" s="120" t="s">
        <v>1373</v>
      </c>
      <c r="F159" s="120" t="s">
        <v>179</v>
      </c>
      <c r="G159" s="120" t="s">
        <v>164</v>
      </c>
      <c r="H159" s="120" t="s">
        <v>203</v>
      </c>
      <c r="I159" s="120" t="s">
        <v>60</v>
      </c>
      <c r="J159" s="120" t="s">
        <v>61</v>
      </c>
      <c r="K159" s="120" t="s">
        <v>1373</v>
      </c>
      <c r="L159" s="123">
        <v>46210</v>
      </c>
      <c r="M159" s="120" t="s">
        <v>1375</v>
      </c>
      <c r="N159" s="120" t="s">
        <v>1376</v>
      </c>
      <c r="O159" s="120" t="s">
        <v>1373</v>
      </c>
      <c r="P159" s="120" t="s">
        <v>1373</v>
      </c>
      <c r="Q159" s="120" t="s">
        <v>1373</v>
      </c>
      <c r="R159" s="149" t="s">
        <v>1373</v>
      </c>
      <c r="S159" s="120" t="s">
        <v>1373</v>
      </c>
      <c r="T159" s="120" t="s">
        <v>1373</v>
      </c>
      <c r="U159" s="119" t="s">
        <v>1373</v>
      </c>
      <c r="V159"/>
      <c r="W159"/>
    </row>
    <row r="160" spans="1:23" s="30" customFormat="1" ht="98.25" hidden="1" customHeight="1">
      <c r="A160" s="117">
        <v>155</v>
      </c>
      <c r="B160" s="120" t="s">
        <v>243</v>
      </c>
      <c r="C160" s="120" t="s">
        <v>452</v>
      </c>
      <c r="D160" s="120" t="s">
        <v>1565</v>
      </c>
      <c r="E160" s="120" t="s">
        <v>1373</v>
      </c>
      <c r="F160" s="120" t="s">
        <v>179</v>
      </c>
      <c r="G160" s="120" t="s">
        <v>164</v>
      </c>
      <c r="H160" s="120" t="s">
        <v>203</v>
      </c>
      <c r="I160" s="120" t="s">
        <v>313</v>
      </c>
      <c r="J160" s="120" t="s">
        <v>65</v>
      </c>
      <c r="K160" s="120" t="s">
        <v>1373</v>
      </c>
      <c r="L160" s="123">
        <v>46210</v>
      </c>
      <c r="M160" s="120" t="s">
        <v>1375</v>
      </c>
      <c r="N160" s="120" t="s">
        <v>1376</v>
      </c>
      <c r="O160" s="120" t="s">
        <v>1373</v>
      </c>
      <c r="P160" s="120" t="s">
        <v>1373</v>
      </c>
      <c r="Q160" s="120" t="s">
        <v>1373</v>
      </c>
      <c r="R160" s="149" t="s">
        <v>1373</v>
      </c>
      <c r="S160" s="120" t="s">
        <v>1373</v>
      </c>
      <c r="T160" s="120" t="s">
        <v>1373</v>
      </c>
      <c r="U160" s="119" t="s">
        <v>1373</v>
      </c>
      <c r="V160"/>
      <c r="W160"/>
    </row>
    <row r="161" spans="1:23" s="30" customFormat="1" ht="98.25" hidden="1" customHeight="1">
      <c r="A161" s="117">
        <v>156</v>
      </c>
      <c r="B161" s="120" t="s">
        <v>243</v>
      </c>
      <c r="C161" s="120" t="s">
        <v>452</v>
      </c>
      <c r="D161" s="120" t="s">
        <v>1565</v>
      </c>
      <c r="E161" s="120" t="s">
        <v>1373</v>
      </c>
      <c r="F161" s="120" t="s">
        <v>179</v>
      </c>
      <c r="G161" s="120" t="s">
        <v>164</v>
      </c>
      <c r="H161" s="120" t="s">
        <v>203</v>
      </c>
      <c r="I161" s="120" t="s">
        <v>313</v>
      </c>
      <c r="J161" s="120" t="s">
        <v>67</v>
      </c>
      <c r="K161" s="120" t="s">
        <v>1373</v>
      </c>
      <c r="L161" s="123">
        <v>46210</v>
      </c>
      <c r="M161" s="120" t="s">
        <v>1375</v>
      </c>
      <c r="N161" s="120" t="s">
        <v>1376</v>
      </c>
      <c r="O161" s="120" t="s">
        <v>1373</v>
      </c>
      <c r="P161" s="120" t="s">
        <v>1373</v>
      </c>
      <c r="Q161" s="120" t="s">
        <v>1373</v>
      </c>
      <c r="R161" s="149" t="s">
        <v>1373</v>
      </c>
      <c r="S161" s="120" t="s">
        <v>1373</v>
      </c>
      <c r="T161" s="120" t="s">
        <v>1373</v>
      </c>
      <c r="U161" s="119" t="s">
        <v>1373</v>
      </c>
      <c r="V161"/>
      <c r="W161"/>
    </row>
    <row r="162" spans="1:23" s="30" customFormat="1" ht="98.25" hidden="1" customHeight="1">
      <c r="A162" s="117">
        <v>157</v>
      </c>
      <c r="B162" s="120" t="s">
        <v>243</v>
      </c>
      <c r="C162" s="120" t="s">
        <v>452</v>
      </c>
      <c r="D162" s="120" t="s">
        <v>1565</v>
      </c>
      <c r="E162" s="120" t="s">
        <v>1373</v>
      </c>
      <c r="F162" s="120" t="s">
        <v>179</v>
      </c>
      <c r="G162" s="120" t="s">
        <v>164</v>
      </c>
      <c r="H162" s="120" t="s">
        <v>203</v>
      </c>
      <c r="I162" s="120" t="s">
        <v>294</v>
      </c>
      <c r="J162" s="120" t="s">
        <v>69</v>
      </c>
      <c r="K162" s="120" t="s">
        <v>1373</v>
      </c>
      <c r="L162" s="123">
        <v>46210</v>
      </c>
      <c r="M162" s="120" t="s">
        <v>1375</v>
      </c>
      <c r="N162" s="120" t="s">
        <v>1376</v>
      </c>
      <c r="O162" s="120" t="s">
        <v>1373</v>
      </c>
      <c r="P162" s="120" t="s">
        <v>1373</v>
      </c>
      <c r="Q162" s="120" t="s">
        <v>1373</v>
      </c>
      <c r="R162" s="149" t="s">
        <v>1373</v>
      </c>
      <c r="S162" s="120" t="s">
        <v>1373</v>
      </c>
      <c r="T162" s="120" t="s">
        <v>1373</v>
      </c>
      <c r="U162" s="119" t="s">
        <v>1373</v>
      </c>
      <c r="V162"/>
      <c r="W162"/>
    </row>
    <row r="163" spans="1:23" s="30" customFormat="1" ht="98.25" hidden="1" customHeight="1">
      <c r="A163" s="117">
        <v>158</v>
      </c>
      <c r="B163" s="120" t="s">
        <v>243</v>
      </c>
      <c r="C163" s="120" t="s">
        <v>452</v>
      </c>
      <c r="D163" s="120" t="s">
        <v>1565</v>
      </c>
      <c r="E163" s="120" t="s">
        <v>1373</v>
      </c>
      <c r="F163" s="120" t="s">
        <v>179</v>
      </c>
      <c r="G163" s="120" t="s">
        <v>164</v>
      </c>
      <c r="H163" s="120" t="s">
        <v>203</v>
      </c>
      <c r="I163" s="120" t="s">
        <v>294</v>
      </c>
      <c r="J163" s="120" t="s">
        <v>72</v>
      </c>
      <c r="K163" s="120" t="s">
        <v>1373</v>
      </c>
      <c r="L163" s="123">
        <v>46210</v>
      </c>
      <c r="M163" s="120" t="s">
        <v>1375</v>
      </c>
      <c r="N163" s="120" t="s">
        <v>1376</v>
      </c>
      <c r="O163" s="120" t="s">
        <v>1373</v>
      </c>
      <c r="P163" s="120" t="s">
        <v>1373</v>
      </c>
      <c r="Q163" s="120" t="s">
        <v>1373</v>
      </c>
      <c r="R163" s="149" t="s">
        <v>1373</v>
      </c>
      <c r="S163" s="120" t="s">
        <v>1373</v>
      </c>
      <c r="T163" s="120" t="s">
        <v>1373</v>
      </c>
      <c r="U163" s="119" t="s">
        <v>1373</v>
      </c>
      <c r="V163"/>
      <c r="W163"/>
    </row>
    <row r="164" spans="1:23" s="30" customFormat="1" ht="98.25" hidden="1" customHeight="1">
      <c r="A164" s="117">
        <v>159</v>
      </c>
      <c r="B164" s="120" t="s">
        <v>243</v>
      </c>
      <c r="C164" s="120" t="s">
        <v>452</v>
      </c>
      <c r="D164" s="120" t="s">
        <v>1565</v>
      </c>
      <c r="E164" s="120" t="s">
        <v>1373</v>
      </c>
      <c r="F164" s="120" t="s">
        <v>179</v>
      </c>
      <c r="G164" s="120" t="s">
        <v>164</v>
      </c>
      <c r="H164" s="120" t="s">
        <v>203</v>
      </c>
      <c r="I164" s="120" t="s">
        <v>294</v>
      </c>
      <c r="J164" s="120" t="s">
        <v>73</v>
      </c>
      <c r="K164" s="120" t="s">
        <v>1373</v>
      </c>
      <c r="L164" s="123">
        <v>46210</v>
      </c>
      <c r="M164" s="120" t="s">
        <v>1375</v>
      </c>
      <c r="N164" s="120" t="s">
        <v>1376</v>
      </c>
      <c r="O164" s="120" t="s">
        <v>1373</v>
      </c>
      <c r="P164" s="120" t="s">
        <v>1373</v>
      </c>
      <c r="Q164" s="120" t="s">
        <v>1373</v>
      </c>
      <c r="R164" s="149" t="s">
        <v>1373</v>
      </c>
      <c r="S164" s="120" t="s">
        <v>1373</v>
      </c>
      <c r="T164" s="120" t="s">
        <v>1373</v>
      </c>
      <c r="U164" s="119" t="s">
        <v>1373</v>
      </c>
      <c r="V164"/>
      <c r="W164"/>
    </row>
    <row r="165" spans="1:23" s="30" customFormat="1" ht="98.25" hidden="1" customHeight="1">
      <c r="A165" s="117">
        <v>160</v>
      </c>
      <c r="B165" s="120" t="s">
        <v>243</v>
      </c>
      <c r="C165" s="120" t="s">
        <v>452</v>
      </c>
      <c r="D165" s="120" t="s">
        <v>1566</v>
      </c>
      <c r="E165" s="120" t="s">
        <v>1373</v>
      </c>
      <c r="F165" s="120" t="s">
        <v>179</v>
      </c>
      <c r="G165" s="120" t="s">
        <v>164</v>
      </c>
      <c r="H165" s="120" t="s">
        <v>258</v>
      </c>
      <c r="I165" s="120" t="s">
        <v>293</v>
      </c>
      <c r="J165" s="120" t="s">
        <v>40</v>
      </c>
      <c r="K165" s="120" t="s">
        <v>1373</v>
      </c>
      <c r="L165" s="123">
        <v>46212</v>
      </c>
      <c r="M165" s="120" t="s">
        <v>1375</v>
      </c>
      <c r="N165" s="120" t="s">
        <v>1376</v>
      </c>
      <c r="O165" s="120" t="s">
        <v>1373</v>
      </c>
      <c r="P165" s="120" t="s">
        <v>1373</v>
      </c>
      <c r="Q165" s="120" t="s">
        <v>1373</v>
      </c>
      <c r="R165" s="149" t="s">
        <v>1373</v>
      </c>
      <c r="S165" s="120" t="s">
        <v>1373</v>
      </c>
      <c r="T165" s="120" t="s">
        <v>1373</v>
      </c>
      <c r="U165" s="119" t="s">
        <v>1373</v>
      </c>
      <c r="V165"/>
      <c r="W165"/>
    </row>
    <row r="166" spans="1:23" s="30" customFormat="1" ht="98.25" hidden="1" customHeight="1">
      <c r="A166" s="117">
        <v>161</v>
      </c>
      <c r="B166" s="120" t="s">
        <v>243</v>
      </c>
      <c r="C166" s="120" t="s">
        <v>452</v>
      </c>
      <c r="D166" s="120" t="s">
        <v>1566</v>
      </c>
      <c r="E166" s="120" t="s">
        <v>1373</v>
      </c>
      <c r="F166" s="120" t="s">
        <v>179</v>
      </c>
      <c r="G166" s="120" t="s">
        <v>164</v>
      </c>
      <c r="H166" s="120" t="s">
        <v>258</v>
      </c>
      <c r="I166" s="120" t="s">
        <v>296</v>
      </c>
      <c r="J166" s="120" t="s">
        <v>42</v>
      </c>
      <c r="K166" s="120" t="s">
        <v>1373</v>
      </c>
      <c r="L166" s="123">
        <v>46212</v>
      </c>
      <c r="M166" s="120" t="s">
        <v>1375</v>
      </c>
      <c r="N166" s="120" t="s">
        <v>1376</v>
      </c>
      <c r="O166" s="120" t="s">
        <v>1373</v>
      </c>
      <c r="P166" s="120" t="s">
        <v>1373</v>
      </c>
      <c r="Q166" s="120" t="s">
        <v>1373</v>
      </c>
      <c r="R166" s="149" t="s">
        <v>1373</v>
      </c>
      <c r="S166" s="120" t="s">
        <v>1373</v>
      </c>
      <c r="T166" s="120" t="s">
        <v>1373</v>
      </c>
      <c r="U166" s="119" t="s">
        <v>1373</v>
      </c>
      <c r="V166"/>
      <c r="W166"/>
    </row>
    <row r="167" spans="1:23" s="30" customFormat="1" ht="98.25" hidden="1" customHeight="1">
      <c r="A167" s="117">
        <v>162</v>
      </c>
      <c r="B167" s="120" t="s">
        <v>243</v>
      </c>
      <c r="C167" s="120" t="s">
        <v>452</v>
      </c>
      <c r="D167" s="120" t="s">
        <v>1566</v>
      </c>
      <c r="E167" s="120" t="s">
        <v>1373</v>
      </c>
      <c r="F167" s="120" t="s">
        <v>179</v>
      </c>
      <c r="G167" s="120" t="s">
        <v>164</v>
      </c>
      <c r="H167" s="120" t="s">
        <v>258</v>
      </c>
      <c r="I167" s="120" t="s">
        <v>296</v>
      </c>
      <c r="J167" s="120" t="s">
        <v>43</v>
      </c>
      <c r="K167" s="120" t="s">
        <v>1373</v>
      </c>
      <c r="L167" s="123">
        <v>46212</v>
      </c>
      <c r="M167" s="120" t="s">
        <v>1375</v>
      </c>
      <c r="N167" s="120" t="s">
        <v>1376</v>
      </c>
      <c r="O167" s="120" t="s">
        <v>1373</v>
      </c>
      <c r="P167" s="120" t="s">
        <v>1373</v>
      </c>
      <c r="Q167" s="120" t="s">
        <v>1373</v>
      </c>
      <c r="R167" s="149" t="s">
        <v>1373</v>
      </c>
      <c r="S167" s="120" t="s">
        <v>1373</v>
      </c>
      <c r="T167" s="120" t="s">
        <v>1373</v>
      </c>
      <c r="U167" s="119" t="s">
        <v>1373</v>
      </c>
      <c r="V167"/>
      <c r="W167"/>
    </row>
    <row r="168" spans="1:23" s="30" customFormat="1" ht="98.25" hidden="1" customHeight="1">
      <c r="A168" s="117">
        <v>163</v>
      </c>
      <c r="B168" s="120" t="s">
        <v>243</v>
      </c>
      <c r="C168" s="120" t="s">
        <v>452</v>
      </c>
      <c r="D168" s="120" t="s">
        <v>1566</v>
      </c>
      <c r="E168" s="120" t="s">
        <v>1373</v>
      </c>
      <c r="F168" s="120" t="s">
        <v>179</v>
      </c>
      <c r="G168" s="120" t="s">
        <v>164</v>
      </c>
      <c r="H168" s="120" t="s">
        <v>258</v>
      </c>
      <c r="I168" s="120" t="s">
        <v>60</v>
      </c>
      <c r="J168" s="120" t="s">
        <v>61</v>
      </c>
      <c r="K168" s="120" t="s">
        <v>1373</v>
      </c>
      <c r="L168" s="123">
        <v>46212</v>
      </c>
      <c r="M168" s="120" t="s">
        <v>1375</v>
      </c>
      <c r="N168" s="120" t="s">
        <v>1376</v>
      </c>
      <c r="O168" s="120" t="s">
        <v>1373</v>
      </c>
      <c r="P168" s="120" t="s">
        <v>1373</v>
      </c>
      <c r="Q168" s="120" t="s">
        <v>1373</v>
      </c>
      <c r="R168" s="149" t="s">
        <v>1373</v>
      </c>
      <c r="S168" s="120" t="s">
        <v>1373</v>
      </c>
      <c r="T168" s="120" t="s">
        <v>1373</v>
      </c>
      <c r="U168" s="119" t="s">
        <v>1373</v>
      </c>
      <c r="V168"/>
      <c r="W168"/>
    </row>
    <row r="169" spans="1:23" s="30" customFormat="1" ht="98.25" hidden="1" customHeight="1">
      <c r="A169" s="117">
        <v>164</v>
      </c>
      <c r="B169" s="120" t="s">
        <v>243</v>
      </c>
      <c r="C169" s="120" t="s">
        <v>452</v>
      </c>
      <c r="D169" s="120" t="s">
        <v>1566</v>
      </c>
      <c r="E169" s="120" t="s">
        <v>1373</v>
      </c>
      <c r="F169" s="120" t="s">
        <v>179</v>
      </c>
      <c r="G169" s="120" t="s">
        <v>164</v>
      </c>
      <c r="H169" s="120" t="s">
        <v>258</v>
      </c>
      <c r="I169" s="120" t="s">
        <v>313</v>
      </c>
      <c r="J169" s="120" t="s">
        <v>65</v>
      </c>
      <c r="K169" s="120" t="s">
        <v>1373</v>
      </c>
      <c r="L169" s="123">
        <v>46212</v>
      </c>
      <c r="M169" s="120" t="s">
        <v>1375</v>
      </c>
      <c r="N169" s="120" t="s">
        <v>1376</v>
      </c>
      <c r="O169" s="120" t="s">
        <v>1373</v>
      </c>
      <c r="P169" s="120" t="s">
        <v>1373</v>
      </c>
      <c r="Q169" s="120" t="s">
        <v>1373</v>
      </c>
      <c r="R169" s="149" t="s">
        <v>1373</v>
      </c>
      <c r="S169" s="120" t="s">
        <v>1373</v>
      </c>
      <c r="T169" s="120" t="s">
        <v>1373</v>
      </c>
      <c r="U169" s="119" t="s">
        <v>1373</v>
      </c>
      <c r="V169"/>
      <c r="W169"/>
    </row>
    <row r="170" spans="1:23" s="30" customFormat="1" ht="98.25" hidden="1" customHeight="1">
      <c r="A170" s="117">
        <v>165</v>
      </c>
      <c r="B170" s="120" t="s">
        <v>243</v>
      </c>
      <c r="C170" s="120" t="s">
        <v>452</v>
      </c>
      <c r="D170" s="120" t="s">
        <v>1566</v>
      </c>
      <c r="E170" s="120" t="s">
        <v>1373</v>
      </c>
      <c r="F170" s="120" t="s">
        <v>179</v>
      </c>
      <c r="G170" s="120" t="s">
        <v>164</v>
      </c>
      <c r="H170" s="120" t="s">
        <v>258</v>
      </c>
      <c r="I170" s="120" t="s">
        <v>313</v>
      </c>
      <c r="J170" s="120" t="s">
        <v>67</v>
      </c>
      <c r="K170" s="120" t="s">
        <v>1373</v>
      </c>
      <c r="L170" s="123">
        <v>46212</v>
      </c>
      <c r="M170" s="120" t="s">
        <v>1375</v>
      </c>
      <c r="N170" s="120" t="s">
        <v>1376</v>
      </c>
      <c r="O170" s="120" t="s">
        <v>1373</v>
      </c>
      <c r="P170" s="120" t="s">
        <v>1373</v>
      </c>
      <c r="Q170" s="120" t="s">
        <v>1373</v>
      </c>
      <c r="R170" s="149" t="s">
        <v>1373</v>
      </c>
      <c r="S170" s="120" t="s">
        <v>1373</v>
      </c>
      <c r="T170" s="120" t="s">
        <v>1373</v>
      </c>
      <c r="U170" s="119" t="s">
        <v>1373</v>
      </c>
      <c r="V170"/>
      <c r="W170"/>
    </row>
    <row r="171" spans="1:23" s="30" customFormat="1" ht="98.25" hidden="1" customHeight="1">
      <c r="A171" s="117">
        <v>166</v>
      </c>
      <c r="B171" s="120" t="s">
        <v>243</v>
      </c>
      <c r="C171" s="120" t="s">
        <v>452</v>
      </c>
      <c r="D171" s="120" t="s">
        <v>1566</v>
      </c>
      <c r="E171" s="120" t="s">
        <v>1373</v>
      </c>
      <c r="F171" s="120" t="s">
        <v>179</v>
      </c>
      <c r="G171" s="120" t="s">
        <v>164</v>
      </c>
      <c r="H171" s="120" t="s">
        <v>258</v>
      </c>
      <c r="I171" s="120" t="s">
        <v>294</v>
      </c>
      <c r="J171" s="120" t="s">
        <v>69</v>
      </c>
      <c r="K171" s="120" t="s">
        <v>1373</v>
      </c>
      <c r="L171" s="123">
        <v>46212</v>
      </c>
      <c r="M171" s="120" t="s">
        <v>1375</v>
      </c>
      <c r="N171" s="120" t="s">
        <v>1376</v>
      </c>
      <c r="O171" s="120" t="s">
        <v>1373</v>
      </c>
      <c r="P171" s="120" t="s">
        <v>1373</v>
      </c>
      <c r="Q171" s="120" t="s">
        <v>1373</v>
      </c>
      <c r="R171" s="149" t="s">
        <v>1373</v>
      </c>
      <c r="S171" s="120" t="s">
        <v>1373</v>
      </c>
      <c r="T171" s="120" t="s">
        <v>1373</v>
      </c>
      <c r="U171" s="119" t="s">
        <v>1373</v>
      </c>
      <c r="V171"/>
      <c r="W171"/>
    </row>
    <row r="172" spans="1:23" s="30" customFormat="1" ht="98.25" hidden="1" customHeight="1">
      <c r="A172" s="117">
        <v>167</v>
      </c>
      <c r="B172" s="120" t="s">
        <v>243</v>
      </c>
      <c r="C172" s="120" t="s">
        <v>452</v>
      </c>
      <c r="D172" s="120" t="s">
        <v>1566</v>
      </c>
      <c r="E172" s="120" t="s">
        <v>1373</v>
      </c>
      <c r="F172" s="120" t="s">
        <v>179</v>
      </c>
      <c r="G172" s="120" t="s">
        <v>164</v>
      </c>
      <c r="H172" s="120" t="s">
        <v>258</v>
      </c>
      <c r="I172" s="120" t="s">
        <v>294</v>
      </c>
      <c r="J172" s="120" t="s">
        <v>72</v>
      </c>
      <c r="K172" s="120" t="s">
        <v>1373</v>
      </c>
      <c r="L172" s="123">
        <v>46212</v>
      </c>
      <c r="M172" s="120" t="s">
        <v>1375</v>
      </c>
      <c r="N172" s="120" t="s">
        <v>1376</v>
      </c>
      <c r="O172" s="120" t="s">
        <v>1373</v>
      </c>
      <c r="P172" s="120" t="s">
        <v>1373</v>
      </c>
      <c r="Q172" s="120" t="s">
        <v>1373</v>
      </c>
      <c r="R172" s="149" t="s">
        <v>1373</v>
      </c>
      <c r="S172" s="120" t="s">
        <v>1373</v>
      </c>
      <c r="T172" s="120" t="s">
        <v>1373</v>
      </c>
      <c r="U172" s="119" t="s">
        <v>1373</v>
      </c>
      <c r="V172"/>
      <c r="W172"/>
    </row>
    <row r="173" spans="1:23" s="30" customFormat="1" ht="98.25" hidden="1" customHeight="1">
      <c r="A173" s="117">
        <v>168</v>
      </c>
      <c r="B173" s="120" t="s">
        <v>243</v>
      </c>
      <c r="C173" s="120" t="s">
        <v>452</v>
      </c>
      <c r="D173" s="120" t="s">
        <v>1566</v>
      </c>
      <c r="E173" s="120" t="s">
        <v>1373</v>
      </c>
      <c r="F173" s="120" t="s">
        <v>179</v>
      </c>
      <c r="G173" s="120" t="s">
        <v>164</v>
      </c>
      <c r="H173" s="120" t="s">
        <v>258</v>
      </c>
      <c r="I173" s="120" t="s">
        <v>294</v>
      </c>
      <c r="J173" s="120" t="s">
        <v>73</v>
      </c>
      <c r="K173" s="120" t="s">
        <v>1373</v>
      </c>
      <c r="L173" s="123">
        <v>46212</v>
      </c>
      <c r="M173" s="120" t="s">
        <v>1375</v>
      </c>
      <c r="N173" s="120" t="s">
        <v>1376</v>
      </c>
      <c r="O173" s="120" t="s">
        <v>1373</v>
      </c>
      <c r="P173" s="120" t="s">
        <v>1373</v>
      </c>
      <c r="Q173" s="120" t="s">
        <v>1373</v>
      </c>
      <c r="R173" s="149" t="s">
        <v>1373</v>
      </c>
      <c r="S173" s="120" t="s">
        <v>1373</v>
      </c>
      <c r="T173" s="120" t="s">
        <v>1373</v>
      </c>
      <c r="U173" s="119" t="s">
        <v>1373</v>
      </c>
      <c r="V173"/>
      <c r="W173"/>
    </row>
    <row r="174" spans="1:23" s="30" customFormat="1" ht="98.25" hidden="1" customHeight="1">
      <c r="A174" s="117">
        <v>169</v>
      </c>
      <c r="B174" s="120" t="s">
        <v>243</v>
      </c>
      <c r="C174" s="120" t="s">
        <v>452</v>
      </c>
      <c r="D174" s="120" t="s">
        <v>1567</v>
      </c>
      <c r="E174" s="120" t="s">
        <v>1373</v>
      </c>
      <c r="F174" s="120" t="s">
        <v>179</v>
      </c>
      <c r="G174" s="120" t="s">
        <v>164</v>
      </c>
      <c r="H174" s="120" t="s">
        <v>203</v>
      </c>
      <c r="I174" s="120" t="s">
        <v>293</v>
      </c>
      <c r="J174" s="120" t="s">
        <v>40</v>
      </c>
      <c r="K174" s="120" t="s">
        <v>1373</v>
      </c>
      <c r="L174" s="123">
        <v>46217</v>
      </c>
      <c r="M174" s="120" t="s">
        <v>1375</v>
      </c>
      <c r="N174" s="120" t="s">
        <v>1376</v>
      </c>
      <c r="O174" s="120" t="s">
        <v>1373</v>
      </c>
      <c r="P174" s="120" t="s">
        <v>1373</v>
      </c>
      <c r="Q174" s="120" t="s">
        <v>1373</v>
      </c>
      <c r="R174" s="149" t="s">
        <v>1373</v>
      </c>
      <c r="S174" s="120" t="s">
        <v>1373</v>
      </c>
      <c r="T174" s="120" t="s">
        <v>1373</v>
      </c>
      <c r="U174" s="119" t="s">
        <v>1373</v>
      </c>
      <c r="V174"/>
      <c r="W174"/>
    </row>
    <row r="175" spans="1:23" s="30" customFormat="1" ht="98.25" hidden="1" customHeight="1">
      <c r="A175" s="117">
        <v>170</v>
      </c>
      <c r="B175" s="120" t="s">
        <v>243</v>
      </c>
      <c r="C175" s="120" t="s">
        <v>452</v>
      </c>
      <c r="D175" s="120" t="s">
        <v>1567</v>
      </c>
      <c r="E175" s="120" t="s">
        <v>1373</v>
      </c>
      <c r="F175" s="120" t="s">
        <v>179</v>
      </c>
      <c r="G175" s="120" t="s">
        <v>164</v>
      </c>
      <c r="H175" s="120" t="s">
        <v>203</v>
      </c>
      <c r="I175" s="120" t="s">
        <v>296</v>
      </c>
      <c r="J175" s="120" t="s">
        <v>42</v>
      </c>
      <c r="K175" s="120" t="s">
        <v>1373</v>
      </c>
      <c r="L175" s="123">
        <v>46217</v>
      </c>
      <c r="M175" s="120" t="s">
        <v>1375</v>
      </c>
      <c r="N175" s="120" t="s">
        <v>1376</v>
      </c>
      <c r="O175" s="120" t="s">
        <v>1373</v>
      </c>
      <c r="P175" s="120" t="s">
        <v>1373</v>
      </c>
      <c r="Q175" s="120" t="s">
        <v>1373</v>
      </c>
      <c r="R175" s="149" t="s">
        <v>1373</v>
      </c>
      <c r="S175" s="120" t="s">
        <v>1373</v>
      </c>
      <c r="T175" s="120" t="s">
        <v>1373</v>
      </c>
      <c r="U175" s="119" t="s">
        <v>1373</v>
      </c>
      <c r="V175"/>
      <c r="W175"/>
    </row>
    <row r="176" spans="1:23" s="30" customFormat="1" ht="98.25" hidden="1" customHeight="1">
      <c r="A176" s="117">
        <v>171</v>
      </c>
      <c r="B176" s="120" t="s">
        <v>243</v>
      </c>
      <c r="C176" s="120" t="s">
        <v>452</v>
      </c>
      <c r="D176" s="120" t="s">
        <v>1567</v>
      </c>
      <c r="E176" s="120" t="s">
        <v>1373</v>
      </c>
      <c r="F176" s="120" t="s">
        <v>179</v>
      </c>
      <c r="G176" s="120" t="s">
        <v>164</v>
      </c>
      <c r="H176" s="120" t="s">
        <v>203</v>
      </c>
      <c r="I176" s="120" t="s">
        <v>296</v>
      </c>
      <c r="J176" s="120" t="s">
        <v>43</v>
      </c>
      <c r="K176" s="120" t="s">
        <v>1373</v>
      </c>
      <c r="L176" s="123">
        <v>46217</v>
      </c>
      <c r="M176" s="120" t="s">
        <v>1375</v>
      </c>
      <c r="N176" s="120" t="s">
        <v>1376</v>
      </c>
      <c r="O176" s="120" t="s">
        <v>1373</v>
      </c>
      <c r="P176" s="120" t="s">
        <v>1373</v>
      </c>
      <c r="Q176" s="120" t="s">
        <v>1373</v>
      </c>
      <c r="R176" s="149" t="s">
        <v>1373</v>
      </c>
      <c r="S176" s="120" t="s">
        <v>1373</v>
      </c>
      <c r="T176" s="120" t="s">
        <v>1373</v>
      </c>
      <c r="U176" s="119" t="s">
        <v>1373</v>
      </c>
      <c r="V176"/>
      <c r="W176"/>
    </row>
    <row r="177" spans="1:23" s="30" customFormat="1" ht="98.25" hidden="1" customHeight="1">
      <c r="A177" s="117">
        <v>172</v>
      </c>
      <c r="B177" s="120" t="s">
        <v>243</v>
      </c>
      <c r="C177" s="120" t="s">
        <v>452</v>
      </c>
      <c r="D177" s="120" t="s">
        <v>1567</v>
      </c>
      <c r="E177" s="120" t="s">
        <v>1373</v>
      </c>
      <c r="F177" s="120" t="s">
        <v>179</v>
      </c>
      <c r="G177" s="120" t="s">
        <v>164</v>
      </c>
      <c r="H177" s="120" t="s">
        <v>203</v>
      </c>
      <c r="I177" s="120" t="s">
        <v>60</v>
      </c>
      <c r="J177" s="120" t="s">
        <v>61</v>
      </c>
      <c r="K177" s="120" t="s">
        <v>1373</v>
      </c>
      <c r="L177" s="123">
        <v>46217</v>
      </c>
      <c r="M177" s="120" t="s">
        <v>1375</v>
      </c>
      <c r="N177" s="120" t="s">
        <v>1376</v>
      </c>
      <c r="O177" s="120" t="s">
        <v>1373</v>
      </c>
      <c r="P177" s="120" t="s">
        <v>1373</v>
      </c>
      <c r="Q177" s="120" t="s">
        <v>1373</v>
      </c>
      <c r="R177" s="149" t="s">
        <v>1373</v>
      </c>
      <c r="S177" s="120" t="s">
        <v>1373</v>
      </c>
      <c r="T177" s="120" t="s">
        <v>1373</v>
      </c>
      <c r="U177" s="119" t="s">
        <v>1373</v>
      </c>
      <c r="V177"/>
      <c r="W177"/>
    </row>
    <row r="178" spans="1:23" s="30" customFormat="1" ht="98.25" hidden="1" customHeight="1">
      <c r="A178" s="117">
        <v>173</v>
      </c>
      <c r="B178" s="120" t="s">
        <v>243</v>
      </c>
      <c r="C178" s="120" t="s">
        <v>452</v>
      </c>
      <c r="D178" s="120" t="s">
        <v>1567</v>
      </c>
      <c r="E178" s="120" t="s">
        <v>1373</v>
      </c>
      <c r="F178" s="120" t="s">
        <v>179</v>
      </c>
      <c r="G178" s="120" t="s">
        <v>164</v>
      </c>
      <c r="H178" s="120" t="s">
        <v>203</v>
      </c>
      <c r="I178" s="120" t="s">
        <v>313</v>
      </c>
      <c r="J178" s="120" t="s">
        <v>65</v>
      </c>
      <c r="K178" s="120" t="s">
        <v>1373</v>
      </c>
      <c r="L178" s="123">
        <v>46217</v>
      </c>
      <c r="M178" s="120" t="s">
        <v>1375</v>
      </c>
      <c r="N178" s="120" t="s">
        <v>1376</v>
      </c>
      <c r="O178" s="120" t="s">
        <v>1373</v>
      </c>
      <c r="P178" s="120" t="s">
        <v>1373</v>
      </c>
      <c r="Q178" s="120" t="s">
        <v>1373</v>
      </c>
      <c r="R178" s="149" t="s">
        <v>1373</v>
      </c>
      <c r="S178" s="120" t="s">
        <v>1373</v>
      </c>
      <c r="T178" s="120" t="s">
        <v>1373</v>
      </c>
      <c r="U178" s="119" t="s">
        <v>1373</v>
      </c>
      <c r="V178"/>
      <c r="W178"/>
    </row>
    <row r="179" spans="1:23" s="30" customFormat="1" ht="98.25" hidden="1" customHeight="1">
      <c r="A179" s="117">
        <v>174</v>
      </c>
      <c r="B179" s="120" t="s">
        <v>243</v>
      </c>
      <c r="C179" s="120" t="s">
        <v>452</v>
      </c>
      <c r="D179" s="120" t="s">
        <v>1567</v>
      </c>
      <c r="E179" s="120" t="s">
        <v>1373</v>
      </c>
      <c r="F179" s="120" t="s">
        <v>179</v>
      </c>
      <c r="G179" s="120" t="s">
        <v>164</v>
      </c>
      <c r="H179" s="120" t="s">
        <v>203</v>
      </c>
      <c r="I179" s="120" t="s">
        <v>313</v>
      </c>
      <c r="J179" s="120" t="s">
        <v>67</v>
      </c>
      <c r="K179" s="120" t="s">
        <v>1373</v>
      </c>
      <c r="L179" s="123">
        <v>46217</v>
      </c>
      <c r="M179" s="120" t="s">
        <v>1375</v>
      </c>
      <c r="N179" s="120" t="s">
        <v>1376</v>
      </c>
      <c r="O179" s="120" t="s">
        <v>1373</v>
      </c>
      <c r="P179" s="120" t="s">
        <v>1373</v>
      </c>
      <c r="Q179" s="120" t="s">
        <v>1373</v>
      </c>
      <c r="R179" s="149" t="s">
        <v>1373</v>
      </c>
      <c r="S179" s="120" t="s">
        <v>1373</v>
      </c>
      <c r="T179" s="120" t="s">
        <v>1373</v>
      </c>
      <c r="U179" s="119" t="s">
        <v>1373</v>
      </c>
      <c r="V179"/>
      <c r="W179"/>
    </row>
    <row r="180" spans="1:23" s="30" customFormat="1" ht="98.25" hidden="1" customHeight="1">
      <c r="A180" s="117">
        <v>175</v>
      </c>
      <c r="B180" s="120" t="s">
        <v>243</v>
      </c>
      <c r="C180" s="120" t="s">
        <v>452</v>
      </c>
      <c r="D180" s="120" t="s">
        <v>1567</v>
      </c>
      <c r="E180" s="120" t="s">
        <v>1373</v>
      </c>
      <c r="F180" s="120" t="s">
        <v>179</v>
      </c>
      <c r="G180" s="120" t="s">
        <v>164</v>
      </c>
      <c r="H180" s="120" t="s">
        <v>203</v>
      </c>
      <c r="I180" s="120" t="s">
        <v>294</v>
      </c>
      <c r="J180" s="120" t="s">
        <v>69</v>
      </c>
      <c r="K180" s="120" t="s">
        <v>1373</v>
      </c>
      <c r="L180" s="123">
        <v>46217</v>
      </c>
      <c r="M180" s="120" t="s">
        <v>1375</v>
      </c>
      <c r="N180" s="120" t="s">
        <v>1376</v>
      </c>
      <c r="O180" s="120" t="s">
        <v>1373</v>
      </c>
      <c r="P180" s="120" t="s">
        <v>1373</v>
      </c>
      <c r="Q180" s="120" t="s">
        <v>1373</v>
      </c>
      <c r="R180" s="149" t="s">
        <v>1373</v>
      </c>
      <c r="S180" s="120" t="s">
        <v>1373</v>
      </c>
      <c r="T180" s="120" t="s">
        <v>1373</v>
      </c>
      <c r="U180" s="119" t="s">
        <v>1373</v>
      </c>
      <c r="V180"/>
      <c r="W180"/>
    </row>
    <row r="181" spans="1:23" s="30" customFormat="1" ht="98.25" hidden="1" customHeight="1">
      <c r="A181" s="117">
        <v>176</v>
      </c>
      <c r="B181" s="120" t="s">
        <v>243</v>
      </c>
      <c r="C181" s="120" t="s">
        <v>452</v>
      </c>
      <c r="D181" s="120" t="s">
        <v>1567</v>
      </c>
      <c r="E181" s="120" t="s">
        <v>1373</v>
      </c>
      <c r="F181" s="120" t="s">
        <v>179</v>
      </c>
      <c r="G181" s="120" t="s">
        <v>164</v>
      </c>
      <c r="H181" s="120" t="s">
        <v>203</v>
      </c>
      <c r="I181" s="120" t="s">
        <v>294</v>
      </c>
      <c r="J181" s="120" t="s">
        <v>72</v>
      </c>
      <c r="K181" s="120" t="s">
        <v>1373</v>
      </c>
      <c r="L181" s="123">
        <v>46217</v>
      </c>
      <c r="M181" s="120" t="s">
        <v>1375</v>
      </c>
      <c r="N181" s="120" t="s">
        <v>1376</v>
      </c>
      <c r="O181" s="120" t="s">
        <v>1373</v>
      </c>
      <c r="P181" s="120" t="s">
        <v>1373</v>
      </c>
      <c r="Q181" s="120" t="s">
        <v>1373</v>
      </c>
      <c r="R181" s="149" t="s">
        <v>1373</v>
      </c>
      <c r="S181" s="120" t="s">
        <v>1373</v>
      </c>
      <c r="T181" s="120" t="s">
        <v>1373</v>
      </c>
      <c r="U181" s="119" t="s">
        <v>1373</v>
      </c>
      <c r="V181"/>
      <c r="W181"/>
    </row>
    <row r="182" spans="1:23" s="30" customFormat="1" ht="98.25" hidden="1" customHeight="1">
      <c r="A182" s="117">
        <v>177</v>
      </c>
      <c r="B182" s="120" t="s">
        <v>243</v>
      </c>
      <c r="C182" s="120" t="s">
        <v>452</v>
      </c>
      <c r="D182" s="120" t="s">
        <v>1567</v>
      </c>
      <c r="E182" s="120" t="s">
        <v>1373</v>
      </c>
      <c r="F182" s="120" t="s">
        <v>179</v>
      </c>
      <c r="G182" s="120" t="s">
        <v>164</v>
      </c>
      <c r="H182" s="120" t="s">
        <v>203</v>
      </c>
      <c r="I182" s="120" t="s">
        <v>294</v>
      </c>
      <c r="J182" s="120" t="s">
        <v>73</v>
      </c>
      <c r="K182" s="120" t="s">
        <v>1373</v>
      </c>
      <c r="L182" s="123">
        <v>46217</v>
      </c>
      <c r="M182" s="120" t="s">
        <v>1375</v>
      </c>
      <c r="N182" s="120" t="s">
        <v>1376</v>
      </c>
      <c r="O182" s="120" t="s">
        <v>1373</v>
      </c>
      <c r="P182" s="120" t="s">
        <v>1373</v>
      </c>
      <c r="Q182" s="120" t="s">
        <v>1373</v>
      </c>
      <c r="R182" s="149" t="s">
        <v>1373</v>
      </c>
      <c r="S182" s="120" t="s">
        <v>1373</v>
      </c>
      <c r="T182" s="120" t="s">
        <v>1373</v>
      </c>
      <c r="U182" s="119" t="s">
        <v>1373</v>
      </c>
      <c r="V182"/>
      <c r="W182"/>
    </row>
    <row r="183" spans="1:23" s="30" customFormat="1" ht="98.25" hidden="1" customHeight="1">
      <c r="A183" s="117">
        <v>178</v>
      </c>
      <c r="B183" s="120" t="s">
        <v>243</v>
      </c>
      <c r="C183" s="120" t="s">
        <v>452</v>
      </c>
      <c r="D183" s="120" t="s">
        <v>1568</v>
      </c>
      <c r="E183" s="120" t="s">
        <v>1373</v>
      </c>
      <c r="F183" s="120" t="s">
        <v>179</v>
      </c>
      <c r="G183" s="120" t="s">
        <v>164</v>
      </c>
      <c r="H183" s="120" t="s">
        <v>258</v>
      </c>
      <c r="I183" s="120" t="s">
        <v>293</v>
      </c>
      <c r="J183" s="120" t="s">
        <v>40</v>
      </c>
      <c r="K183" s="120" t="s">
        <v>1373</v>
      </c>
      <c r="L183" s="123">
        <v>46224</v>
      </c>
      <c r="M183" s="120" t="s">
        <v>1375</v>
      </c>
      <c r="N183" s="120" t="s">
        <v>1376</v>
      </c>
      <c r="O183" s="120" t="s">
        <v>1373</v>
      </c>
      <c r="P183" s="120" t="s">
        <v>1373</v>
      </c>
      <c r="Q183" s="120" t="s">
        <v>1373</v>
      </c>
      <c r="R183" s="149" t="s">
        <v>1373</v>
      </c>
      <c r="S183" s="120" t="s">
        <v>1373</v>
      </c>
      <c r="T183" s="120" t="s">
        <v>1373</v>
      </c>
      <c r="U183" s="119" t="s">
        <v>1373</v>
      </c>
      <c r="V183"/>
      <c r="W183"/>
    </row>
    <row r="184" spans="1:23" s="30" customFormat="1" ht="98.25" hidden="1" customHeight="1">
      <c r="A184" s="117">
        <v>179</v>
      </c>
      <c r="B184" s="120" t="s">
        <v>243</v>
      </c>
      <c r="C184" s="120" t="s">
        <v>452</v>
      </c>
      <c r="D184" s="120" t="s">
        <v>1568</v>
      </c>
      <c r="E184" s="120" t="s">
        <v>1373</v>
      </c>
      <c r="F184" s="120" t="s">
        <v>179</v>
      </c>
      <c r="G184" s="120" t="s">
        <v>164</v>
      </c>
      <c r="H184" s="120" t="s">
        <v>258</v>
      </c>
      <c r="I184" s="120" t="s">
        <v>296</v>
      </c>
      <c r="J184" s="120" t="s">
        <v>42</v>
      </c>
      <c r="K184" s="120" t="s">
        <v>1373</v>
      </c>
      <c r="L184" s="123">
        <v>46224</v>
      </c>
      <c r="M184" s="120" t="s">
        <v>1375</v>
      </c>
      <c r="N184" s="120" t="s">
        <v>1376</v>
      </c>
      <c r="O184" s="120" t="s">
        <v>1373</v>
      </c>
      <c r="P184" s="120" t="s">
        <v>1373</v>
      </c>
      <c r="Q184" s="120" t="s">
        <v>1373</v>
      </c>
      <c r="R184" s="149" t="s">
        <v>1373</v>
      </c>
      <c r="S184" s="120" t="s">
        <v>1373</v>
      </c>
      <c r="T184" s="120" t="s">
        <v>1373</v>
      </c>
      <c r="U184" s="119" t="s">
        <v>1373</v>
      </c>
      <c r="V184"/>
      <c r="W184"/>
    </row>
    <row r="185" spans="1:23" s="30" customFormat="1" ht="98.25" hidden="1" customHeight="1">
      <c r="A185" s="117">
        <v>180</v>
      </c>
      <c r="B185" s="120" t="s">
        <v>243</v>
      </c>
      <c r="C185" s="120" t="s">
        <v>452</v>
      </c>
      <c r="D185" s="120" t="s">
        <v>1568</v>
      </c>
      <c r="E185" s="120" t="s">
        <v>1373</v>
      </c>
      <c r="F185" s="120" t="s">
        <v>179</v>
      </c>
      <c r="G185" s="120" t="s">
        <v>164</v>
      </c>
      <c r="H185" s="120" t="s">
        <v>258</v>
      </c>
      <c r="I185" s="120" t="s">
        <v>296</v>
      </c>
      <c r="J185" s="120" t="s">
        <v>43</v>
      </c>
      <c r="K185" s="120" t="s">
        <v>1373</v>
      </c>
      <c r="L185" s="123">
        <v>46224</v>
      </c>
      <c r="M185" s="120" t="s">
        <v>1375</v>
      </c>
      <c r="N185" s="120" t="s">
        <v>1376</v>
      </c>
      <c r="O185" s="120" t="s">
        <v>1373</v>
      </c>
      <c r="P185" s="120" t="s">
        <v>1373</v>
      </c>
      <c r="Q185" s="120" t="s">
        <v>1373</v>
      </c>
      <c r="R185" s="149" t="s">
        <v>1373</v>
      </c>
      <c r="S185" s="120" t="s">
        <v>1373</v>
      </c>
      <c r="T185" s="120" t="s">
        <v>1373</v>
      </c>
      <c r="U185" s="119" t="s">
        <v>1373</v>
      </c>
      <c r="V185"/>
      <c r="W185"/>
    </row>
    <row r="186" spans="1:23" s="30" customFormat="1" ht="98.25" hidden="1" customHeight="1">
      <c r="A186" s="117">
        <v>181</v>
      </c>
      <c r="B186" s="120" t="s">
        <v>243</v>
      </c>
      <c r="C186" s="120" t="s">
        <v>452</v>
      </c>
      <c r="D186" s="120" t="s">
        <v>1568</v>
      </c>
      <c r="E186" s="120" t="s">
        <v>1373</v>
      </c>
      <c r="F186" s="120" t="s">
        <v>179</v>
      </c>
      <c r="G186" s="120" t="s">
        <v>164</v>
      </c>
      <c r="H186" s="120" t="s">
        <v>258</v>
      </c>
      <c r="I186" s="120" t="s">
        <v>60</v>
      </c>
      <c r="J186" s="120" t="s">
        <v>61</v>
      </c>
      <c r="K186" s="120" t="s">
        <v>1373</v>
      </c>
      <c r="L186" s="123">
        <v>46224</v>
      </c>
      <c r="M186" s="120" t="s">
        <v>1375</v>
      </c>
      <c r="N186" s="120" t="s">
        <v>1376</v>
      </c>
      <c r="O186" s="120" t="s">
        <v>1373</v>
      </c>
      <c r="P186" s="120" t="s">
        <v>1373</v>
      </c>
      <c r="Q186" s="120" t="s">
        <v>1373</v>
      </c>
      <c r="R186" s="149" t="s">
        <v>1373</v>
      </c>
      <c r="S186" s="120" t="s">
        <v>1373</v>
      </c>
      <c r="T186" s="120" t="s">
        <v>1373</v>
      </c>
      <c r="U186" s="119" t="s">
        <v>1373</v>
      </c>
      <c r="V186"/>
      <c r="W186"/>
    </row>
    <row r="187" spans="1:23" s="30" customFormat="1" ht="98.25" hidden="1" customHeight="1">
      <c r="A187" s="117">
        <v>182</v>
      </c>
      <c r="B187" s="120" t="s">
        <v>243</v>
      </c>
      <c r="C187" s="120" t="s">
        <v>452</v>
      </c>
      <c r="D187" s="120" t="s">
        <v>1568</v>
      </c>
      <c r="E187" s="120" t="s">
        <v>1373</v>
      </c>
      <c r="F187" s="120" t="s">
        <v>179</v>
      </c>
      <c r="G187" s="120" t="s">
        <v>164</v>
      </c>
      <c r="H187" s="120" t="s">
        <v>258</v>
      </c>
      <c r="I187" s="120" t="s">
        <v>313</v>
      </c>
      <c r="J187" s="120" t="s">
        <v>65</v>
      </c>
      <c r="K187" s="120" t="s">
        <v>1373</v>
      </c>
      <c r="L187" s="123">
        <v>46224</v>
      </c>
      <c r="M187" s="120" t="s">
        <v>1375</v>
      </c>
      <c r="N187" s="120" t="s">
        <v>1376</v>
      </c>
      <c r="O187" s="120" t="s">
        <v>1373</v>
      </c>
      <c r="P187" s="120" t="s">
        <v>1373</v>
      </c>
      <c r="Q187" s="120" t="s">
        <v>1373</v>
      </c>
      <c r="R187" s="149" t="s">
        <v>1373</v>
      </c>
      <c r="S187" s="120" t="s">
        <v>1373</v>
      </c>
      <c r="T187" s="120" t="s">
        <v>1373</v>
      </c>
      <c r="U187" s="119" t="s">
        <v>1373</v>
      </c>
      <c r="V187"/>
      <c r="W187"/>
    </row>
    <row r="188" spans="1:23" s="30" customFormat="1" ht="98.25" hidden="1" customHeight="1">
      <c r="A188" s="117">
        <v>183</v>
      </c>
      <c r="B188" s="120" t="s">
        <v>243</v>
      </c>
      <c r="C188" s="120" t="s">
        <v>452</v>
      </c>
      <c r="D188" s="120" t="s">
        <v>1568</v>
      </c>
      <c r="E188" s="120" t="s">
        <v>1373</v>
      </c>
      <c r="F188" s="120" t="s">
        <v>179</v>
      </c>
      <c r="G188" s="120" t="s">
        <v>164</v>
      </c>
      <c r="H188" s="120" t="s">
        <v>258</v>
      </c>
      <c r="I188" s="120" t="s">
        <v>313</v>
      </c>
      <c r="J188" s="120" t="s">
        <v>67</v>
      </c>
      <c r="K188" s="120" t="s">
        <v>1373</v>
      </c>
      <c r="L188" s="123">
        <v>46224</v>
      </c>
      <c r="M188" s="120" t="s">
        <v>1375</v>
      </c>
      <c r="N188" s="120" t="s">
        <v>1376</v>
      </c>
      <c r="O188" s="120" t="s">
        <v>1373</v>
      </c>
      <c r="P188" s="120" t="s">
        <v>1373</v>
      </c>
      <c r="Q188" s="120" t="s">
        <v>1373</v>
      </c>
      <c r="R188" s="149" t="s">
        <v>1373</v>
      </c>
      <c r="S188" s="120" t="s">
        <v>1373</v>
      </c>
      <c r="T188" s="120" t="s">
        <v>1373</v>
      </c>
      <c r="U188" s="119" t="s">
        <v>1373</v>
      </c>
      <c r="V188"/>
      <c r="W188"/>
    </row>
    <row r="189" spans="1:23" s="30" customFormat="1" ht="98.25" hidden="1" customHeight="1">
      <c r="A189" s="117">
        <v>184</v>
      </c>
      <c r="B189" s="120" t="s">
        <v>243</v>
      </c>
      <c r="C189" s="120" t="s">
        <v>452</v>
      </c>
      <c r="D189" s="120" t="s">
        <v>1568</v>
      </c>
      <c r="E189" s="120" t="s">
        <v>1373</v>
      </c>
      <c r="F189" s="120" t="s">
        <v>179</v>
      </c>
      <c r="G189" s="120" t="s">
        <v>164</v>
      </c>
      <c r="H189" s="120" t="s">
        <v>258</v>
      </c>
      <c r="I189" s="120" t="s">
        <v>294</v>
      </c>
      <c r="J189" s="120" t="s">
        <v>69</v>
      </c>
      <c r="K189" s="120" t="s">
        <v>1373</v>
      </c>
      <c r="L189" s="123">
        <v>46224</v>
      </c>
      <c r="M189" s="120" t="s">
        <v>1375</v>
      </c>
      <c r="N189" s="120" t="s">
        <v>1376</v>
      </c>
      <c r="O189" s="120" t="s">
        <v>1373</v>
      </c>
      <c r="P189" s="120" t="s">
        <v>1373</v>
      </c>
      <c r="Q189" s="120" t="s">
        <v>1373</v>
      </c>
      <c r="R189" s="149" t="s">
        <v>1373</v>
      </c>
      <c r="S189" s="120" t="s">
        <v>1373</v>
      </c>
      <c r="T189" s="120" t="s">
        <v>1373</v>
      </c>
      <c r="U189" s="119" t="s">
        <v>1373</v>
      </c>
      <c r="V189"/>
      <c r="W189"/>
    </row>
    <row r="190" spans="1:23" s="30" customFormat="1" ht="98.25" hidden="1" customHeight="1">
      <c r="A190" s="117">
        <v>185</v>
      </c>
      <c r="B190" s="120" t="s">
        <v>243</v>
      </c>
      <c r="C190" s="120" t="s">
        <v>452</v>
      </c>
      <c r="D190" s="120" t="s">
        <v>1568</v>
      </c>
      <c r="E190" s="120" t="s">
        <v>1373</v>
      </c>
      <c r="F190" s="120" t="s">
        <v>179</v>
      </c>
      <c r="G190" s="120" t="s">
        <v>164</v>
      </c>
      <c r="H190" s="120" t="s">
        <v>258</v>
      </c>
      <c r="I190" s="120" t="s">
        <v>294</v>
      </c>
      <c r="J190" s="120" t="s">
        <v>72</v>
      </c>
      <c r="K190" s="120" t="s">
        <v>1373</v>
      </c>
      <c r="L190" s="123">
        <v>46224</v>
      </c>
      <c r="M190" s="120" t="s">
        <v>1375</v>
      </c>
      <c r="N190" s="120" t="s">
        <v>1376</v>
      </c>
      <c r="O190" s="120" t="s">
        <v>1373</v>
      </c>
      <c r="P190" s="120" t="s">
        <v>1373</v>
      </c>
      <c r="Q190" s="120" t="s">
        <v>1373</v>
      </c>
      <c r="R190" s="149" t="s">
        <v>1373</v>
      </c>
      <c r="S190" s="120" t="s">
        <v>1373</v>
      </c>
      <c r="T190" s="120" t="s">
        <v>1373</v>
      </c>
      <c r="U190" s="119" t="s">
        <v>1373</v>
      </c>
      <c r="V190"/>
      <c r="W190"/>
    </row>
    <row r="191" spans="1:23" s="30" customFormat="1" ht="98.25" hidden="1" customHeight="1">
      <c r="A191" s="117">
        <v>186</v>
      </c>
      <c r="B191" s="120" t="s">
        <v>243</v>
      </c>
      <c r="C191" s="120" t="s">
        <v>452</v>
      </c>
      <c r="D191" s="120" t="s">
        <v>1568</v>
      </c>
      <c r="E191" s="120" t="s">
        <v>1373</v>
      </c>
      <c r="F191" s="120" t="s">
        <v>179</v>
      </c>
      <c r="G191" s="120" t="s">
        <v>164</v>
      </c>
      <c r="H191" s="120" t="s">
        <v>258</v>
      </c>
      <c r="I191" s="120" t="s">
        <v>294</v>
      </c>
      <c r="J191" s="120" t="s">
        <v>73</v>
      </c>
      <c r="K191" s="120" t="s">
        <v>1373</v>
      </c>
      <c r="L191" s="123">
        <v>46224</v>
      </c>
      <c r="M191" s="120" t="s">
        <v>1375</v>
      </c>
      <c r="N191" s="120" t="s">
        <v>1376</v>
      </c>
      <c r="O191" s="120" t="s">
        <v>1373</v>
      </c>
      <c r="P191" s="120" t="s">
        <v>1373</v>
      </c>
      <c r="Q191" s="120" t="s">
        <v>1373</v>
      </c>
      <c r="R191" s="149" t="s">
        <v>1373</v>
      </c>
      <c r="S191" s="120" t="s">
        <v>1373</v>
      </c>
      <c r="T191" s="120" t="s">
        <v>1373</v>
      </c>
      <c r="U191" s="119" t="s">
        <v>1373</v>
      </c>
      <c r="V191"/>
      <c r="W191"/>
    </row>
    <row r="192" spans="1:23" s="30" customFormat="1" ht="98.25" hidden="1" customHeight="1">
      <c r="A192" s="117">
        <v>187</v>
      </c>
      <c r="B192" s="120" t="s">
        <v>243</v>
      </c>
      <c r="C192" s="120" t="s">
        <v>452</v>
      </c>
      <c r="D192" s="120" t="s">
        <v>1569</v>
      </c>
      <c r="E192" s="120" t="s">
        <v>1373</v>
      </c>
      <c r="F192" s="120" t="s">
        <v>179</v>
      </c>
      <c r="G192" s="120" t="s">
        <v>164</v>
      </c>
      <c r="H192" s="120" t="s">
        <v>258</v>
      </c>
      <c r="I192" s="120" t="s">
        <v>293</v>
      </c>
      <c r="J192" s="120" t="s">
        <v>40</v>
      </c>
      <c r="K192" s="120" t="s">
        <v>1373</v>
      </c>
      <c r="L192" s="123">
        <v>46224</v>
      </c>
      <c r="M192" s="120" t="s">
        <v>1375</v>
      </c>
      <c r="N192" s="120" t="s">
        <v>1376</v>
      </c>
      <c r="O192" s="120" t="s">
        <v>1373</v>
      </c>
      <c r="P192" s="120" t="s">
        <v>1373</v>
      </c>
      <c r="Q192" s="120" t="s">
        <v>1373</v>
      </c>
      <c r="R192" s="149" t="s">
        <v>1373</v>
      </c>
      <c r="S192" s="120" t="s">
        <v>1373</v>
      </c>
      <c r="T192" s="120" t="s">
        <v>1373</v>
      </c>
      <c r="U192" s="119" t="s">
        <v>1373</v>
      </c>
      <c r="V192"/>
      <c r="W192"/>
    </row>
    <row r="193" spans="1:23" s="30" customFormat="1" ht="98.25" hidden="1" customHeight="1">
      <c r="A193" s="117">
        <v>188</v>
      </c>
      <c r="B193" s="120" t="s">
        <v>243</v>
      </c>
      <c r="C193" s="120" t="s">
        <v>452</v>
      </c>
      <c r="D193" s="120" t="s">
        <v>1569</v>
      </c>
      <c r="E193" s="120" t="s">
        <v>1373</v>
      </c>
      <c r="F193" s="120" t="s">
        <v>179</v>
      </c>
      <c r="G193" s="120" t="s">
        <v>164</v>
      </c>
      <c r="H193" s="120" t="s">
        <v>258</v>
      </c>
      <c r="I193" s="120" t="s">
        <v>296</v>
      </c>
      <c r="J193" s="120" t="s">
        <v>42</v>
      </c>
      <c r="K193" s="120" t="s">
        <v>1373</v>
      </c>
      <c r="L193" s="123">
        <v>46224</v>
      </c>
      <c r="M193" s="120" t="s">
        <v>1375</v>
      </c>
      <c r="N193" s="120" t="s">
        <v>1376</v>
      </c>
      <c r="O193" s="120" t="s">
        <v>1373</v>
      </c>
      <c r="P193" s="120" t="s">
        <v>1373</v>
      </c>
      <c r="Q193" s="120" t="s">
        <v>1373</v>
      </c>
      <c r="R193" s="149" t="s">
        <v>1373</v>
      </c>
      <c r="S193" s="120" t="s">
        <v>1373</v>
      </c>
      <c r="T193" s="120" t="s">
        <v>1373</v>
      </c>
      <c r="U193" s="119" t="s">
        <v>1373</v>
      </c>
      <c r="V193"/>
      <c r="W193"/>
    </row>
    <row r="194" spans="1:23" s="30" customFormat="1" ht="98.25" hidden="1" customHeight="1">
      <c r="A194" s="117">
        <v>189</v>
      </c>
      <c r="B194" s="120" t="s">
        <v>243</v>
      </c>
      <c r="C194" s="120" t="s">
        <v>452</v>
      </c>
      <c r="D194" s="120" t="s">
        <v>1569</v>
      </c>
      <c r="E194" s="120" t="s">
        <v>1373</v>
      </c>
      <c r="F194" s="120" t="s">
        <v>179</v>
      </c>
      <c r="G194" s="120" t="s">
        <v>164</v>
      </c>
      <c r="H194" s="120" t="s">
        <v>258</v>
      </c>
      <c r="I194" s="120" t="s">
        <v>296</v>
      </c>
      <c r="J194" s="120" t="s">
        <v>43</v>
      </c>
      <c r="K194" s="120" t="s">
        <v>1373</v>
      </c>
      <c r="L194" s="123">
        <v>46224</v>
      </c>
      <c r="M194" s="120" t="s">
        <v>1375</v>
      </c>
      <c r="N194" s="120" t="s">
        <v>1376</v>
      </c>
      <c r="O194" s="120" t="s">
        <v>1373</v>
      </c>
      <c r="P194" s="120" t="s">
        <v>1373</v>
      </c>
      <c r="Q194" s="120" t="s">
        <v>1373</v>
      </c>
      <c r="R194" s="149" t="s">
        <v>1373</v>
      </c>
      <c r="S194" s="120" t="s">
        <v>1373</v>
      </c>
      <c r="T194" s="120" t="s">
        <v>1373</v>
      </c>
      <c r="U194" s="119" t="s">
        <v>1373</v>
      </c>
      <c r="V194"/>
      <c r="W194"/>
    </row>
    <row r="195" spans="1:23" s="30" customFormat="1" ht="98.25" hidden="1" customHeight="1">
      <c r="A195" s="117">
        <v>190</v>
      </c>
      <c r="B195" s="120" t="s">
        <v>243</v>
      </c>
      <c r="C195" s="120" t="s">
        <v>452</v>
      </c>
      <c r="D195" s="120" t="s">
        <v>1569</v>
      </c>
      <c r="E195" s="120" t="s">
        <v>1373</v>
      </c>
      <c r="F195" s="120" t="s">
        <v>179</v>
      </c>
      <c r="G195" s="120" t="s">
        <v>164</v>
      </c>
      <c r="H195" s="120" t="s">
        <v>258</v>
      </c>
      <c r="I195" s="120" t="s">
        <v>60</v>
      </c>
      <c r="J195" s="120" t="s">
        <v>61</v>
      </c>
      <c r="K195" s="120" t="s">
        <v>1373</v>
      </c>
      <c r="L195" s="123">
        <v>46224</v>
      </c>
      <c r="M195" s="120" t="s">
        <v>1375</v>
      </c>
      <c r="N195" s="120" t="s">
        <v>1376</v>
      </c>
      <c r="O195" s="120" t="s">
        <v>1373</v>
      </c>
      <c r="P195" s="120" t="s">
        <v>1373</v>
      </c>
      <c r="Q195" s="120" t="s">
        <v>1373</v>
      </c>
      <c r="R195" s="149" t="s">
        <v>1373</v>
      </c>
      <c r="S195" s="120" t="s">
        <v>1373</v>
      </c>
      <c r="T195" s="120" t="s">
        <v>1373</v>
      </c>
      <c r="U195" s="119" t="s">
        <v>1373</v>
      </c>
      <c r="V195"/>
      <c r="W195"/>
    </row>
    <row r="196" spans="1:23" s="30" customFormat="1" ht="98.25" hidden="1" customHeight="1">
      <c r="A196" s="117">
        <v>191</v>
      </c>
      <c r="B196" s="120" t="s">
        <v>243</v>
      </c>
      <c r="C196" s="120" t="s">
        <v>452</v>
      </c>
      <c r="D196" s="120" t="s">
        <v>1569</v>
      </c>
      <c r="E196" s="120" t="s">
        <v>1373</v>
      </c>
      <c r="F196" s="120" t="s">
        <v>179</v>
      </c>
      <c r="G196" s="120" t="s">
        <v>164</v>
      </c>
      <c r="H196" s="120" t="s">
        <v>258</v>
      </c>
      <c r="I196" s="120" t="s">
        <v>313</v>
      </c>
      <c r="J196" s="120" t="s">
        <v>65</v>
      </c>
      <c r="K196" s="120" t="s">
        <v>1373</v>
      </c>
      <c r="L196" s="123">
        <v>46224</v>
      </c>
      <c r="M196" s="120" t="s">
        <v>1375</v>
      </c>
      <c r="N196" s="120" t="s">
        <v>1376</v>
      </c>
      <c r="O196" s="120" t="s">
        <v>1373</v>
      </c>
      <c r="P196" s="120" t="s">
        <v>1373</v>
      </c>
      <c r="Q196" s="120" t="s">
        <v>1373</v>
      </c>
      <c r="R196" s="149" t="s">
        <v>1373</v>
      </c>
      <c r="S196" s="120" t="s">
        <v>1373</v>
      </c>
      <c r="T196" s="120" t="s">
        <v>1373</v>
      </c>
      <c r="U196" s="119" t="s">
        <v>1373</v>
      </c>
      <c r="V196"/>
      <c r="W196"/>
    </row>
    <row r="197" spans="1:23" s="30" customFormat="1" ht="98.25" hidden="1" customHeight="1">
      <c r="A197" s="117">
        <v>192</v>
      </c>
      <c r="B197" s="120" t="s">
        <v>243</v>
      </c>
      <c r="C197" s="120" t="s">
        <v>452</v>
      </c>
      <c r="D197" s="120" t="s">
        <v>1569</v>
      </c>
      <c r="E197" s="120" t="s">
        <v>1373</v>
      </c>
      <c r="F197" s="120" t="s">
        <v>179</v>
      </c>
      <c r="G197" s="120" t="s">
        <v>164</v>
      </c>
      <c r="H197" s="120" t="s">
        <v>258</v>
      </c>
      <c r="I197" s="120" t="s">
        <v>313</v>
      </c>
      <c r="J197" s="120" t="s">
        <v>67</v>
      </c>
      <c r="K197" s="120" t="s">
        <v>1373</v>
      </c>
      <c r="L197" s="123">
        <v>46224</v>
      </c>
      <c r="M197" s="120" t="s">
        <v>1375</v>
      </c>
      <c r="N197" s="120" t="s">
        <v>1376</v>
      </c>
      <c r="O197" s="120" t="s">
        <v>1373</v>
      </c>
      <c r="P197" s="120" t="s">
        <v>1373</v>
      </c>
      <c r="Q197" s="120" t="s">
        <v>1373</v>
      </c>
      <c r="R197" s="149" t="s">
        <v>1373</v>
      </c>
      <c r="S197" s="120" t="s">
        <v>1373</v>
      </c>
      <c r="T197" s="120" t="s">
        <v>1373</v>
      </c>
      <c r="U197" s="119" t="s">
        <v>1373</v>
      </c>
      <c r="V197"/>
      <c r="W197"/>
    </row>
    <row r="198" spans="1:23" s="30" customFormat="1" ht="98.25" hidden="1" customHeight="1">
      <c r="A198" s="117">
        <v>193</v>
      </c>
      <c r="B198" s="120" t="s">
        <v>243</v>
      </c>
      <c r="C198" s="120" t="s">
        <v>452</v>
      </c>
      <c r="D198" s="120" t="s">
        <v>1569</v>
      </c>
      <c r="E198" s="120" t="s">
        <v>1373</v>
      </c>
      <c r="F198" s="120" t="s">
        <v>179</v>
      </c>
      <c r="G198" s="120" t="s">
        <v>164</v>
      </c>
      <c r="H198" s="120" t="s">
        <v>258</v>
      </c>
      <c r="I198" s="120" t="s">
        <v>294</v>
      </c>
      <c r="J198" s="120" t="s">
        <v>69</v>
      </c>
      <c r="K198" s="120" t="s">
        <v>1373</v>
      </c>
      <c r="L198" s="123">
        <v>46224</v>
      </c>
      <c r="M198" s="120" t="s">
        <v>1375</v>
      </c>
      <c r="N198" s="120" t="s">
        <v>1376</v>
      </c>
      <c r="O198" s="120" t="s">
        <v>1373</v>
      </c>
      <c r="P198" s="120" t="s">
        <v>1373</v>
      </c>
      <c r="Q198" s="120" t="s">
        <v>1373</v>
      </c>
      <c r="R198" s="149" t="s">
        <v>1373</v>
      </c>
      <c r="S198" s="120" t="s">
        <v>1373</v>
      </c>
      <c r="T198" s="120" t="s">
        <v>1373</v>
      </c>
      <c r="U198" s="119" t="s">
        <v>1373</v>
      </c>
      <c r="V198"/>
      <c r="W198"/>
    </row>
    <row r="199" spans="1:23" s="30" customFormat="1" ht="98.25" hidden="1" customHeight="1">
      <c r="A199" s="117">
        <v>194</v>
      </c>
      <c r="B199" s="120" t="s">
        <v>243</v>
      </c>
      <c r="C199" s="120" t="s">
        <v>452</v>
      </c>
      <c r="D199" s="120" t="s">
        <v>1569</v>
      </c>
      <c r="E199" s="120" t="s">
        <v>1373</v>
      </c>
      <c r="F199" s="120" t="s">
        <v>179</v>
      </c>
      <c r="G199" s="120" t="s">
        <v>164</v>
      </c>
      <c r="H199" s="120" t="s">
        <v>258</v>
      </c>
      <c r="I199" s="120" t="s">
        <v>294</v>
      </c>
      <c r="J199" s="120" t="s">
        <v>72</v>
      </c>
      <c r="K199" s="120" t="s">
        <v>1373</v>
      </c>
      <c r="L199" s="123">
        <v>46224</v>
      </c>
      <c r="M199" s="120" t="s">
        <v>1375</v>
      </c>
      <c r="N199" s="120" t="s">
        <v>1376</v>
      </c>
      <c r="O199" s="120" t="s">
        <v>1373</v>
      </c>
      <c r="P199" s="120" t="s">
        <v>1373</v>
      </c>
      <c r="Q199" s="120" t="s">
        <v>1373</v>
      </c>
      <c r="R199" s="149" t="s">
        <v>1373</v>
      </c>
      <c r="S199" s="120" t="s">
        <v>1373</v>
      </c>
      <c r="T199" s="120" t="s">
        <v>1373</v>
      </c>
      <c r="U199" s="119" t="s">
        <v>1373</v>
      </c>
      <c r="V199"/>
      <c r="W199"/>
    </row>
    <row r="200" spans="1:23" s="30" customFormat="1" ht="98.25" hidden="1" customHeight="1">
      <c r="A200" s="117">
        <v>195</v>
      </c>
      <c r="B200" s="120" t="s">
        <v>243</v>
      </c>
      <c r="C200" s="120" t="s">
        <v>452</v>
      </c>
      <c r="D200" s="120" t="s">
        <v>1569</v>
      </c>
      <c r="E200" s="120" t="s">
        <v>1373</v>
      </c>
      <c r="F200" s="120" t="s">
        <v>179</v>
      </c>
      <c r="G200" s="120" t="s">
        <v>164</v>
      </c>
      <c r="H200" s="120" t="s">
        <v>258</v>
      </c>
      <c r="I200" s="120" t="s">
        <v>294</v>
      </c>
      <c r="J200" s="120" t="s">
        <v>73</v>
      </c>
      <c r="K200" s="120" t="s">
        <v>1373</v>
      </c>
      <c r="L200" s="123">
        <v>46224</v>
      </c>
      <c r="M200" s="120" t="s">
        <v>1375</v>
      </c>
      <c r="N200" s="120" t="s">
        <v>1376</v>
      </c>
      <c r="O200" s="120" t="s">
        <v>1373</v>
      </c>
      <c r="P200" s="120" t="s">
        <v>1373</v>
      </c>
      <c r="Q200" s="120" t="s">
        <v>1373</v>
      </c>
      <c r="R200" s="149" t="s">
        <v>1373</v>
      </c>
      <c r="S200" s="120" t="s">
        <v>1373</v>
      </c>
      <c r="T200" s="120" t="s">
        <v>1373</v>
      </c>
      <c r="U200" s="119" t="s">
        <v>1373</v>
      </c>
      <c r="V200"/>
      <c r="W200"/>
    </row>
    <row r="201" spans="1:23" s="30" customFormat="1" ht="98.25" hidden="1" customHeight="1">
      <c r="A201" s="117">
        <v>196</v>
      </c>
      <c r="B201" s="120" t="s">
        <v>243</v>
      </c>
      <c r="C201" s="120" t="s">
        <v>452</v>
      </c>
      <c r="D201" s="120" t="s">
        <v>1570</v>
      </c>
      <c r="E201" s="120" t="s">
        <v>1373</v>
      </c>
      <c r="F201" s="120" t="s">
        <v>179</v>
      </c>
      <c r="G201" s="120" t="s">
        <v>164</v>
      </c>
      <c r="H201" s="120" t="s">
        <v>258</v>
      </c>
      <c r="I201" s="120" t="s">
        <v>293</v>
      </c>
      <c r="J201" s="120" t="s">
        <v>40</v>
      </c>
      <c r="K201" s="120" t="s">
        <v>1373</v>
      </c>
      <c r="L201" s="123">
        <v>46226</v>
      </c>
      <c r="M201" s="120" t="s">
        <v>1375</v>
      </c>
      <c r="N201" s="120" t="s">
        <v>1376</v>
      </c>
      <c r="O201" s="120" t="s">
        <v>1373</v>
      </c>
      <c r="P201" s="120" t="s">
        <v>1373</v>
      </c>
      <c r="Q201" s="120" t="s">
        <v>1373</v>
      </c>
      <c r="R201" s="149" t="s">
        <v>1373</v>
      </c>
      <c r="S201" s="120" t="s">
        <v>1373</v>
      </c>
      <c r="T201" s="120" t="s">
        <v>1373</v>
      </c>
      <c r="U201" s="119" t="s">
        <v>1373</v>
      </c>
      <c r="V201"/>
      <c r="W201"/>
    </row>
    <row r="202" spans="1:23" s="30" customFormat="1" ht="98.25" hidden="1" customHeight="1">
      <c r="A202" s="117">
        <v>197</v>
      </c>
      <c r="B202" s="120" t="s">
        <v>243</v>
      </c>
      <c r="C202" s="120" t="s">
        <v>452</v>
      </c>
      <c r="D202" s="120" t="s">
        <v>1570</v>
      </c>
      <c r="E202" s="120" t="s">
        <v>1373</v>
      </c>
      <c r="F202" s="120" t="s">
        <v>179</v>
      </c>
      <c r="G202" s="120" t="s">
        <v>164</v>
      </c>
      <c r="H202" s="120" t="s">
        <v>258</v>
      </c>
      <c r="I202" s="120" t="s">
        <v>296</v>
      </c>
      <c r="J202" s="120" t="s">
        <v>42</v>
      </c>
      <c r="K202" s="120" t="s">
        <v>1373</v>
      </c>
      <c r="L202" s="123">
        <v>46226</v>
      </c>
      <c r="M202" s="120" t="s">
        <v>1375</v>
      </c>
      <c r="N202" s="120" t="s">
        <v>1376</v>
      </c>
      <c r="O202" s="120" t="s">
        <v>1373</v>
      </c>
      <c r="P202" s="120" t="s">
        <v>1373</v>
      </c>
      <c r="Q202" s="120" t="s">
        <v>1373</v>
      </c>
      <c r="R202" s="149" t="s">
        <v>1373</v>
      </c>
      <c r="S202" s="120" t="s">
        <v>1373</v>
      </c>
      <c r="T202" s="120" t="s">
        <v>1373</v>
      </c>
      <c r="U202" s="119" t="s">
        <v>1373</v>
      </c>
      <c r="V202"/>
      <c r="W202"/>
    </row>
    <row r="203" spans="1:23" s="30" customFormat="1" ht="98.25" hidden="1" customHeight="1">
      <c r="A203" s="117">
        <v>198</v>
      </c>
      <c r="B203" s="120" t="s">
        <v>243</v>
      </c>
      <c r="C203" s="120" t="s">
        <v>452</v>
      </c>
      <c r="D203" s="120" t="s">
        <v>1570</v>
      </c>
      <c r="E203" s="120" t="s">
        <v>1373</v>
      </c>
      <c r="F203" s="120" t="s">
        <v>179</v>
      </c>
      <c r="G203" s="120" t="s">
        <v>164</v>
      </c>
      <c r="H203" s="120" t="s">
        <v>258</v>
      </c>
      <c r="I203" s="120" t="s">
        <v>296</v>
      </c>
      <c r="J203" s="120" t="s">
        <v>43</v>
      </c>
      <c r="K203" s="120" t="s">
        <v>1373</v>
      </c>
      <c r="L203" s="123">
        <v>46226</v>
      </c>
      <c r="M203" s="120" t="s">
        <v>1375</v>
      </c>
      <c r="N203" s="120" t="s">
        <v>1376</v>
      </c>
      <c r="O203" s="120" t="s">
        <v>1373</v>
      </c>
      <c r="P203" s="120" t="s">
        <v>1373</v>
      </c>
      <c r="Q203" s="120" t="s">
        <v>1373</v>
      </c>
      <c r="R203" s="149" t="s">
        <v>1373</v>
      </c>
      <c r="S203" s="120" t="s">
        <v>1373</v>
      </c>
      <c r="T203" s="120" t="s">
        <v>1373</v>
      </c>
      <c r="U203" s="119" t="s">
        <v>1373</v>
      </c>
      <c r="V203"/>
      <c r="W203"/>
    </row>
    <row r="204" spans="1:23" s="30" customFormat="1" ht="98.25" hidden="1" customHeight="1">
      <c r="A204" s="117">
        <v>199</v>
      </c>
      <c r="B204" s="120" t="s">
        <v>243</v>
      </c>
      <c r="C204" s="120" t="s">
        <v>452</v>
      </c>
      <c r="D204" s="120" t="s">
        <v>1570</v>
      </c>
      <c r="E204" s="120" t="s">
        <v>1373</v>
      </c>
      <c r="F204" s="120" t="s">
        <v>179</v>
      </c>
      <c r="G204" s="120" t="s">
        <v>164</v>
      </c>
      <c r="H204" s="120" t="s">
        <v>258</v>
      </c>
      <c r="I204" s="120" t="s">
        <v>60</v>
      </c>
      <c r="J204" s="120" t="s">
        <v>61</v>
      </c>
      <c r="K204" s="120" t="s">
        <v>1373</v>
      </c>
      <c r="L204" s="123">
        <v>46226</v>
      </c>
      <c r="M204" s="120" t="s">
        <v>1375</v>
      </c>
      <c r="N204" s="120" t="s">
        <v>1376</v>
      </c>
      <c r="O204" s="120" t="s">
        <v>1373</v>
      </c>
      <c r="P204" s="120" t="s">
        <v>1373</v>
      </c>
      <c r="Q204" s="120" t="s">
        <v>1373</v>
      </c>
      <c r="R204" s="149" t="s">
        <v>1373</v>
      </c>
      <c r="S204" s="120" t="s">
        <v>1373</v>
      </c>
      <c r="T204" s="120" t="s">
        <v>1373</v>
      </c>
      <c r="U204" s="119" t="s">
        <v>1373</v>
      </c>
      <c r="V204"/>
      <c r="W204"/>
    </row>
    <row r="205" spans="1:23" s="30" customFormat="1" ht="98.25" hidden="1" customHeight="1">
      <c r="A205" s="117">
        <v>200</v>
      </c>
      <c r="B205" s="120" t="s">
        <v>243</v>
      </c>
      <c r="C205" s="120" t="s">
        <v>452</v>
      </c>
      <c r="D205" s="120" t="s">
        <v>1570</v>
      </c>
      <c r="E205" s="120" t="s">
        <v>1373</v>
      </c>
      <c r="F205" s="120" t="s">
        <v>179</v>
      </c>
      <c r="G205" s="120" t="s">
        <v>164</v>
      </c>
      <c r="H205" s="120" t="s">
        <v>258</v>
      </c>
      <c r="I205" s="120" t="s">
        <v>313</v>
      </c>
      <c r="J205" s="120" t="s">
        <v>65</v>
      </c>
      <c r="K205" s="120" t="s">
        <v>1373</v>
      </c>
      <c r="L205" s="123">
        <v>46226</v>
      </c>
      <c r="M205" s="120" t="s">
        <v>1375</v>
      </c>
      <c r="N205" s="120" t="s">
        <v>1376</v>
      </c>
      <c r="O205" s="120" t="s">
        <v>1373</v>
      </c>
      <c r="P205" s="120" t="s">
        <v>1373</v>
      </c>
      <c r="Q205" s="120" t="s">
        <v>1373</v>
      </c>
      <c r="R205" s="149" t="s">
        <v>1373</v>
      </c>
      <c r="S205" s="120" t="s">
        <v>1373</v>
      </c>
      <c r="T205" s="120" t="s">
        <v>1373</v>
      </c>
      <c r="U205" s="119" t="s">
        <v>1373</v>
      </c>
      <c r="V205"/>
      <c r="W205"/>
    </row>
    <row r="206" spans="1:23" s="30" customFormat="1" ht="98.25" hidden="1" customHeight="1">
      <c r="A206" s="117">
        <v>201</v>
      </c>
      <c r="B206" s="120" t="s">
        <v>243</v>
      </c>
      <c r="C206" s="120" t="s">
        <v>452</v>
      </c>
      <c r="D206" s="120" t="s">
        <v>1570</v>
      </c>
      <c r="E206" s="120" t="s">
        <v>1373</v>
      </c>
      <c r="F206" s="120" t="s">
        <v>179</v>
      </c>
      <c r="G206" s="120" t="s">
        <v>164</v>
      </c>
      <c r="H206" s="120" t="s">
        <v>258</v>
      </c>
      <c r="I206" s="120" t="s">
        <v>313</v>
      </c>
      <c r="J206" s="120" t="s">
        <v>67</v>
      </c>
      <c r="K206" s="120" t="s">
        <v>1373</v>
      </c>
      <c r="L206" s="123">
        <v>46226</v>
      </c>
      <c r="M206" s="120" t="s">
        <v>1375</v>
      </c>
      <c r="N206" s="120" t="s">
        <v>1376</v>
      </c>
      <c r="O206" s="120" t="s">
        <v>1373</v>
      </c>
      <c r="P206" s="120" t="s">
        <v>1373</v>
      </c>
      <c r="Q206" s="120" t="s">
        <v>1373</v>
      </c>
      <c r="R206" s="149" t="s">
        <v>1373</v>
      </c>
      <c r="S206" s="120" t="s">
        <v>1373</v>
      </c>
      <c r="T206" s="120" t="s">
        <v>1373</v>
      </c>
      <c r="U206" s="119" t="s">
        <v>1373</v>
      </c>
      <c r="V206"/>
      <c r="W206"/>
    </row>
    <row r="207" spans="1:23" s="30" customFormat="1" ht="98.25" hidden="1" customHeight="1">
      <c r="A207" s="117">
        <v>202</v>
      </c>
      <c r="B207" s="120" t="s">
        <v>243</v>
      </c>
      <c r="C207" s="120" t="s">
        <v>452</v>
      </c>
      <c r="D207" s="120" t="s">
        <v>1570</v>
      </c>
      <c r="E207" s="120" t="s">
        <v>1373</v>
      </c>
      <c r="F207" s="120" t="s">
        <v>179</v>
      </c>
      <c r="G207" s="120" t="s">
        <v>164</v>
      </c>
      <c r="H207" s="120" t="s">
        <v>258</v>
      </c>
      <c r="I207" s="120" t="s">
        <v>294</v>
      </c>
      <c r="J207" s="120" t="s">
        <v>69</v>
      </c>
      <c r="K207" s="120" t="s">
        <v>1373</v>
      </c>
      <c r="L207" s="123">
        <v>46226</v>
      </c>
      <c r="M207" s="120" t="s">
        <v>1375</v>
      </c>
      <c r="N207" s="120" t="s">
        <v>1376</v>
      </c>
      <c r="O207" s="120" t="s">
        <v>1373</v>
      </c>
      <c r="P207" s="120" t="s">
        <v>1373</v>
      </c>
      <c r="Q207" s="120" t="s">
        <v>1373</v>
      </c>
      <c r="R207" s="149" t="s">
        <v>1373</v>
      </c>
      <c r="S207" s="120" t="s">
        <v>1373</v>
      </c>
      <c r="T207" s="120" t="s">
        <v>1373</v>
      </c>
      <c r="U207" s="119" t="s">
        <v>1373</v>
      </c>
      <c r="V207"/>
      <c r="W207"/>
    </row>
    <row r="208" spans="1:23" s="30" customFormat="1" ht="98.25" hidden="1" customHeight="1">
      <c r="A208" s="117">
        <v>203</v>
      </c>
      <c r="B208" s="120" t="s">
        <v>243</v>
      </c>
      <c r="C208" s="120" t="s">
        <v>452</v>
      </c>
      <c r="D208" s="120" t="s">
        <v>1570</v>
      </c>
      <c r="E208" s="120" t="s">
        <v>1373</v>
      </c>
      <c r="F208" s="120" t="s">
        <v>179</v>
      </c>
      <c r="G208" s="120" t="s">
        <v>164</v>
      </c>
      <c r="H208" s="120" t="s">
        <v>258</v>
      </c>
      <c r="I208" s="120" t="s">
        <v>294</v>
      </c>
      <c r="J208" s="120" t="s">
        <v>72</v>
      </c>
      <c r="K208" s="120" t="s">
        <v>1373</v>
      </c>
      <c r="L208" s="123">
        <v>46226</v>
      </c>
      <c r="M208" s="120" t="s">
        <v>1375</v>
      </c>
      <c r="N208" s="120" t="s">
        <v>1376</v>
      </c>
      <c r="O208" s="120" t="s">
        <v>1373</v>
      </c>
      <c r="P208" s="120" t="s">
        <v>1373</v>
      </c>
      <c r="Q208" s="120" t="s">
        <v>1373</v>
      </c>
      <c r="R208" s="149" t="s">
        <v>1373</v>
      </c>
      <c r="S208" s="120" t="s">
        <v>1373</v>
      </c>
      <c r="T208" s="120" t="s">
        <v>1373</v>
      </c>
      <c r="U208" s="119" t="s">
        <v>1373</v>
      </c>
      <c r="V208"/>
      <c r="W208"/>
    </row>
    <row r="209" spans="1:23" s="30" customFormat="1" ht="98.25" hidden="1" customHeight="1">
      <c r="A209" s="117">
        <v>204</v>
      </c>
      <c r="B209" s="120" t="s">
        <v>243</v>
      </c>
      <c r="C209" s="120" t="s">
        <v>452</v>
      </c>
      <c r="D209" s="120" t="s">
        <v>1570</v>
      </c>
      <c r="E209" s="120" t="s">
        <v>1373</v>
      </c>
      <c r="F209" s="120" t="s">
        <v>179</v>
      </c>
      <c r="G209" s="120" t="s">
        <v>164</v>
      </c>
      <c r="H209" s="120" t="s">
        <v>258</v>
      </c>
      <c r="I209" s="120" t="s">
        <v>294</v>
      </c>
      <c r="J209" s="120" t="s">
        <v>73</v>
      </c>
      <c r="K209" s="120" t="s">
        <v>1373</v>
      </c>
      <c r="L209" s="123">
        <v>46226</v>
      </c>
      <c r="M209" s="120" t="s">
        <v>1375</v>
      </c>
      <c r="N209" s="120" t="s">
        <v>1376</v>
      </c>
      <c r="O209" s="120" t="s">
        <v>1373</v>
      </c>
      <c r="P209" s="120" t="s">
        <v>1373</v>
      </c>
      <c r="Q209" s="120" t="s">
        <v>1373</v>
      </c>
      <c r="R209" s="149" t="s">
        <v>1373</v>
      </c>
      <c r="S209" s="120" t="s">
        <v>1373</v>
      </c>
      <c r="T209" s="120" t="s">
        <v>1373</v>
      </c>
      <c r="U209" s="119" t="s">
        <v>1373</v>
      </c>
      <c r="V209"/>
      <c r="W209"/>
    </row>
    <row r="210" spans="1:23" s="30" customFormat="1" ht="98.25" hidden="1" customHeight="1">
      <c r="A210" s="117">
        <v>205</v>
      </c>
      <c r="B210" s="120" t="s">
        <v>243</v>
      </c>
      <c r="C210" s="120" t="s">
        <v>452</v>
      </c>
      <c r="D210" s="120" t="s">
        <v>1571</v>
      </c>
      <c r="E210" s="120" t="s">
        <v>1373</v>
      </c>
      <c r="F210" s="120" t="s">
        <v>179</v>
      </c>
      <c r="G210" s="120" t="s">
        <v>164</v>
      </c>
      <c r="H210" s="120" t="s">
        <v>199</v>
      </c>
      <c r="I210" s="120" t="s">
        <v>293</v>
      </c>
      <c r="J210" s="120" t="s">
        <v>40</v>
      </c>
      <c r="K210" s="120" t="s">
        <v>1373</v>
      </c>
      <c r="L210" s="123">
        <v>46231</v>
      </c>
      <c r="M210" s="120" t="s">
        <v>1375</v>
      </c>
      <c r="N210" s="120" t="s">
        <v>1376</v>
      </c>
      <c r="O210" s="120" t="s">
        <v>1373</v>
      </c>
      <c r="P210" s="120" t="s">
        <v>1373</v>
      </c>
      <c r="Q210" s="120" t="s">
        <v>1373</v>
      </c>
      <c r="R210" s="149" t="s">
        <v>1373</v>
      </c>
      <c r="S210" s="120" t="s">
        <v>1373</v>
      </c>
      <c r="T210" s="120" t="s">
        <v>1373</v>
      </c>
      <c r="U210" s="119" t="s">
        <v>1373</v>
      </c>
      <c r="V210"/>
      <c r="W210"/>
    </row>
    <row r="211" spans="1:23" s="30" customFormat="1" ht="98.25" hidden="1" customHeight="1">
      <c r="A211" s="117">
        <v>206</v>
      </c>
      <c r="B211" s="120" t="s">
        <v>243</v>
      </c>
      <c r="C211" s="120" t="s">
        <v>452</v>
      </c>
      <c r="D211" s="120" t="s">
        <v>1571</v>
      </c>
      <c r="E211" s="120" t="s">
        <v>1373</v>
      </c>
      <c r="F211" s="120" t="s">
        <v>179</v>
      </c>
      <c r="G211" s="120" t="s">
        <v>164</v>
      </c>
      <c r="H211" s="120" t="s">
        <v>199</v>
      </c>
      <c r="I211" s="120" t="s">
        <v>296</v>
      </c>
      <c r="J211" s="120" t="s">
        <v>42</v>
      </c>
      <c r="K211" s="120" t="s">
        <v>1373</v>
      </c>
      <c r="L211" s="123">
        <v>46231</v>
      </c>
      <c r="M211" s="120" t="s">
        <v>1375</v>
      </c>
      <c r="N211" s="120" t="s">
        <v>1376</v>
      </c>
      <c r="O211" s="120" t="s">
        <v>1373</v>
      </c>
      <c r="P211" s="120" t="s">
        <v>1373</v>
      </c>
      <c r="Q211" s="120" t="s">
        <v>1373</v>
      </c>
      <c r="R211" s="149" t="s">
        <v>1373</v>
      </c>
      <c r="S211" s="120" t="s">
        <v>1373</v>
      </c>
      <c r="T211" s="120" t="s">
        <v>1373</v>
      </c>
      <c r="U211" s="119" t="s">
        <v>1373</v>
      </c>
      <c r="V211"/>
      <c r="W211"/>
    </row>
    <row r="212" spans="1:23" s="30" customFormat="1" ht="98.25" hidden="1" customHeight="1">
      <c r="A212" s="117">
        <v>207</v>
      </c>
      <c r="B212" s="120" t="s">
        <v>243</v>
      </c>
      <c r="C212" s="120" t="s">
        <v>452</v>
      </c>
      <c r="D212" s="120" t="s">
        <v>1571</v>
      </c>
      <c r="E212" s="120" t="s">
        <v>1373</v>
      </c>
      <c r="F212" s="120" t="s">
        <v>179</v>
      </c>
      <c r="G212" s="120" t="s">
        <v>164</v>
      </c>
      <c r="H212" s="120" t="s">
        <v>199</v>
      </c>
      <c r="I212" s="120" t="s">
        <v>296</v>
      </c>
      <c r="J212" s="120" t="s">
        <v>43</v>
      </c>
      <c r="K212" s="120" t="s">
        <v>1373</v>
      </c>
      <c r="L212" s="123">
        <v>46231</v>
      </c>
      <c r="M212" s="120" t="s">
        <v>1375</v>
      </c>
      <c r="N212" s="120" t="s">
        <v>1376</v>
      </c>
      <c r="O212" s="120" t="s">
        <v>1373</v>
      </c>
      <c r="P212" s="120" t="s">
        <v>1373</v>
      </c>
      <c r="Q212" s="120" t="s">
        <v>1373</v>
      </c>
      <c r="R212" s="149" t="s">
        <v>1373</v>
      </c>
      <c r="S212" s="120" t="s">
        <v>1373</v>
      </c>
      <c r="T212" s="120" t="s">
        <v>1373</v>
      </c>
      <c r="U212" s="119" t="s">
        <v>1373</v>
      </c>
      <c r="V212"/>
      <c r="W212"/>
    </row>
    <row r="213" spans="1:23" s="30" customFormat="1" ht="98.25" hidden="1" customHeight="1">
      <c r="A213" s="117">
        <v>208</v>
      </c>
      <c r="B213" s="120" t="s">
        <v>243</v>
      </c>
      <c r="C213" s="120" t="s">
        <v>452</v>
      </c>
      <c r="D213" s="120" t="s">
        <v>1571</v>
      </c>
      <c r="E213" s="120" t="s">
        <v>1373</v>
      </c>
      <c r="F213" s="120" t="s">
        <v>179</v>
      </c>
      <c r="G213" s="120" t="s">
        <v>164</v>
      </c>
      <c r="H213" s="120" t="s">
        <v>199</v>
      </c>
      <c r="I213" s="120" t="s">
        <v>60</v>
      </c>
      <c r="J213" s="120" t="s">
        <v>61</v>
      </c>
      <c r="K213" s="120" t="s">
        <v>1373</v>
      </c>
      <c r="L213" s="123">
        <v>46231</v>
      </c>
      <c r="M213" s="120" t="s">
        <v>1375</v>
      </c>
      <c r="N213" s="120" t="s">
        <v>1376</v>
      </c>
      <c r="O213" s="120" t="s">
        <v>1373</v>
      </c>
      <c r="P213" s="120" t="s">
        <v>1373</v>
      </c>
      <c r="Q213" s="120" t="s">
        <v>1373</v>
      </c>
      <c r="R213" s="149" t="s">
        <v>1373</v>
      </c>
      <c r="S213" s="120" t="s">
        <v>1373</v>
      </c>
      <c r="T213" s="120" t="s">
        <v>1373</v>
      </c>
      <c r="U213" s="119" t="s">
        <v>1373</v>
      </c>
      <c r="V213"/>
      <c r="W213"/>
    </row>
    <row r="214" spans="1:23" s="30" customFormat="1" ht="98.25" hidden="1" customHeight="1">
      <c r="A214" s="117">
        <v>209</v>
      </c>
      <c r="B214" s="120" t="s">
        <v>243</v>
      </c>
      <c r="C214" s="120" t="s">
        <v>452</v>
      </c>
      <c r="D214" s="120" t="s">
        <v>1571</v>
      </c>
      <c r="E214" s="120" t="s">
        <v>1373</v>
      </c>
      <c r="F214" s="120" t="s">
        <v>179</v>
      </c>
      <c r="G214" s="120" t="s">
        <v>164</v>
      </c>
      <c r="H214" s="120" t="s">
        <v>199</v>
      </c>
      <c r="I214" s="120" t="s">
        <v>313</v>
      </c>
      <c r="J214" s="120" t="s">
        <v>65</v>
      </c>
      <c r="K214" s="120" t="s">
        <v>1373</v>
      </c>
      <c r="L214" s="123">
        <v>46231</v>
      </c>
      <c r="M214" s="120" t="s">
        <v>1375</v>
      </c>
      <c r="N214" s="120" t="s">
        <v>1376</v>
      </c>
      <c r="O214" s="120" t="s">
        <v>1373</v>
      </c>
      <c r="P214" s="120" t="s">
        <v>1373</v>
      </c>
      <c r="Q214" s="120" t="s">
        <v>1373</v>
      </c>
      <c r="R214" s="149" t="s">
        <v>1373</v>
      </c>
      <c r="S214" s="120" t="s">
        <v>1373</v>
      </c>
      <c r="T214" s="120" t="s">
        <v>1373</v>
      </c>
      <c r="U214" s="119" t="s">
        <v>1373</v>
      </c>
      <c r="V214"/>
      <c r="W214"/>
    </row>
    <row r="215" spans="1:23" s="30" customFormat="1" ht="98.25" hidden="1" customHeight="1">
      <c r="A215" s="117">
        <v>210</v>
      </c>
      <c r="B215" s="120" t="s">
        <v>243</v>
      </c>
      <c r="C215" s="120" t="s">
        <v>452</v>
      </c>
      <c r="D215" s="120" t="s">
        <v>1571</v>
      </c>
      <c r="E215" s="120" t="s">
        <v>1373</v>
      </c>
      <c r="F215" s="120" t="s">
        <v>179</v>
      </c>
      <c r="G215" s="120" t="s">
        <v>164</v>
      </c>
      <c r="H215" s="120" t="s">
        <v>199</v>
      </c>
      <c r="I215" s="120" t="s">
        <v>313</v>
      </c>
      <c r="J215" s="120" t="s">
        <v>67</v>
      </c>
      <c r="K215" s="120" t="s">
        <v>1373</v>
      </c>
      <c r="L215" s="123">
        <v>46231</v>
      </c>
      <c r="M215" s="120" t="s">
        <v>1375</v>
      </c>
      <c r="N215" s="120" t="s">
        <v>1376</v>
      </c>
      <c r="O215" s="120" t="s">
        <v>1373</v>
      </c>
      <c r="P215" s="120" t="s">
        <v>1373</v>
      </c>
      <c r="Q215" s="120" t="s">
        <v>1373</v>
      </c>
      <c r="R215" s="149" t="s">
        <v>1373</v>
      </c>
      <c r="S215" s="120" t="s">
        <v>1373</v>
      </c>
      <c r="T215" s="120" t="s">
        <v>1373</v>
      </c>
      <c r="U215" s="119" t="s">
        <v>1373</v>
      </c>
      <c r="V215"/>
      <c r="W215"/>
    </row>
    <row r="216" spans="1:23" s="30" customFormat="1" ht="98.25" hidden="1" customHeight="1">
      <c r="A216" s="117">
        <v>211</v>
      </c>
      <c r="B216" s="120" t="s">
        <v>243</v>
      </c>
      <c r="C216" s="120" t="s">
        <v>452</v>
      </c>
      <c r="D216" s="120" t="s">
        <v>1571</v>
      </c>
      <c r="E216" s="120" t="s">
        <v>1373</v>
      </c>
      <c r="F216" s="120" t="s">
        <v>179</v>
      </c>
      <c r="G216" s="120" t="s">
        <v>164</v>
      </c>
      <c r="H216" s="120" t="s">
        <v>199</v>
      </c>
      <c r="I216" s="120" t="s">
        <v>294</v>
      </c>
      <c r="J216" s="120" t="s">
        <v>69</v>
      </c>
      <c r="K216" s="120" t="s">
        <v>1373</v>
      </c>
      <c r="L216" s="123">
        <v>46231</v>
      </c>
      <c r="M216" s="120" t="s">
        <v>1375</v>
      </c>
      <c r="N216" s="120" t="s">
        <v>1376</v>
      </c>
      <c r="O216" s="120" t="s">
        <v>1373</v>
      </c>
      <c r="P216" s="120" t="s">
        <v>1373</v>
      </c>
      <c r="Q216" s="120" t="s">
        <v>1373</v>
      </c>
      <c r="R216" s="149" t="s">
        <v>1373</v>
      </c>
      <c r="S216" s="120" t="s">
        <v>1373</v>
      </c>
      <c r="T216" s="120" t="s">
        <v>1373</v>
      </c>
      <c r="U216" s="119" t="s">
        <v>1373</v>
      </c>
      <c r="V216"/>
      <c r="W216"/>
    </row>
    <row r="217" spans="1:23" s="30" customFormat="1" ht="98.25" hidden="1" customHeight="1">
      <c r="A217" s="117">
        <v>212</v>
      </c>
      <c r="B217" s="120" t="s">
        <v>243</v>
      </c>
      <c r="C217" s="120" t="s">
        <v>452</v>
      </c>
      <c r="D217" s="120" t="s">
        <v>1571</v>
      </c>
      <c r="E217" s="120" t="s">
        <v>1373</v>
      </c>
      <c r="F217" s="120" t="s">
        <v>179</v>
      </c>
      <c r="G217" s="120" t="s">
        <v>164</v>
      </c>
      <c r="H217" s="120" t="s">
        <v>199</v>
      </c>
      <c r="I217" s="120" t="s">
        <v>294</v>
      </c>
      <c r="J217" s="120" t="s">
        <v>72</v>
      </c>
      <c r="K217" s="120" t="s">
        <v>1373</v>
      </c>
      <c r="L217" s="123">
        <v>46231</v>
      </c>
      <c r="M217" s="120" t="s">
        <v>1375</v>
      </c>
      <c r="N217" s="120" t="s">
        <v>1376</v>
      </c>
      <c r="O217" s="120" t="s">
        <v>1373</v>
      </c>
      <c r="P217" s="120" t="s">
        <v>1373</v>
      </c>
      <c r="Q217" s="120" t="s">
        <v>1373</v>
      </c>
      <c r="R217" s="149" t="s">
        <v>1373</v>
      </c>
      <c r="S217" s="120" t="s">
        <v>1373</v>
      </c>
      <c r="T217" s="120" t="s">
        <v>1373</v>
      </c>
      <c r="U217" s="119" t="s">
        <v>1373</v>
      </c>
      <c r="V217"/>
      <c r="W217"/>
    </row>
    <row r="218" spans="1:23" s="30" customFormat="1" ht="98.25" hidden="1" customHeight="1">
      <c r="A218" s="117">
        <v>213</v>
      </c>
      <c r="B218" s="120" t="s">
        <v>243</v>
      </c>
      <c r="C218" s="120" t="s">
        <v>452</v>
      </c>
      <c r="D218" s="120" t="s">
        <v>1571</v>
      </c>
      <c r="E218" s="120" t="s">
        <v>1373</v>
      </c>
      <c r="F218" s="120" t="s">
        <v>179</v>
      </c>
      <c r="G218" s="120" t="s">
        <v>164</v>
      </c>
      <c r="H218" s="120" t="s">
        <v>199</v>
      </c>
      <c r="I218" s="120" t="s">
        <v>294</v>
      </c>
      <c r="J218" s="120" t="s">
        <v>73</v>
      </c>
      <c r="K218" s="120" t="s">
        <v>1373</v>
      </c>
      <c r="L218" s="123">
        <v>46231</v>
      </c>
      <c r="M218" s="120" t="s">
        <v>1375</v>
      </c>
      <c r="N218" s="120" t="s">
        <v>1376</v>
      </c>
      <c r="O218" s="120" t="s">
        <v>1373</v>
      </c>
      <c r="P218" s="120" t="s">
        <v>1373</v>
      </c>
      <c r="Q218" s="120" t="s">
        <v>1373</v>
      </c>
      <c r="R218" s="149" t="s">
        <v>1373</v>
      </c>
      <c r="S218" s="120" t="s">
        <v>1373</v>
      </c>
      <c r="T218" s="120" t="s">
        <v>1373</v>
      </c>
      <c r="U218" s="119" t="s">
        <v>1373</v>
      </c>
      <c r="V218"/>
      <c r="W218"/>
    </row>
    <row r="219" spans="1:23" s="30" customFormat="1" ht="98.25" hidden="1" customHeight="1">
      <c r="A219" s="117">
        <v>214</v>
      </c>
      <c r="B219" s="120" t="s">
        <v>243</v>
      </c>
      <c r="C219" s="120" t="s">
        <v>452</v>
      </c>
      <c r="D219" s="120" t="s">
        <v>1572</v>
      </c>
      <c r="E219" s="120" t="s">
        <v>1373</v>
      </c>
      <c r="F219" s="120" t="s">
        <v>179</v>
      </c>
      <c r="G219" s="120" t="s">
        <v>164</v>
      </c>
      <c r="H219" s="120" t="s">
        <v>199</v>
      </c>
      <c r="I219" s="120" t="s">
        <v>293</v>
      </c>
      <c r="J219" s="120" t="s">
        <v>40</v>
      </c>
      <c r="K219" s="120" t="s">
        <v>1373</v>
      </c>
      <c r="L219" s="123">
        <v>46233</v>
      </c>
      <c r="M219" s="120" t="s">
        <v>1375</v>
      </c>
      <c r="N219" s="120" t="s">
        <v>1376</v>
      </c>
      <c r="O219" s="120" t="s">
        <v>1373</v>
      </c>
      <c r="P219" s="120" t="s">
        <v>1373</v>
      </c>
      <c r="Q219" s="120" t="s">
        <v>1373</v>
      </c>
      <c r="R219" s="149" t="s">
        <v>1373</v>
      </c>
      <c r="S219" s="120" t="s">
        <v>1373</v>
      </c>
      <c r="T219" s="120" t="s">
        <v>1373</v>
      </c>
      <c r="U219" s="119" t="s">
        <v>1373</v>
      </c>
      <c r="V219"/>
      <c r="W219"/>
    </row>
    <row r="220" spans="1:23" s="30" customFormat="1" ht="98.25" hidden="1" customHeight="1">
      <c r="A220" s="117">
        <v>215</v>
      </c>
      <c r="B220" s="120" t="s">
        <v>243</v>
      </c>
      <c r="C220" s="120" t="s">
        <v>452</v>
      </c>
      <c r="D220" s="120" t="s">
        <v>1572</v>
      </c>
      <c r="E220" s="120" t="s">
        <v>1373</v>
      </c>
      <c r="F220" s="120" t="s">
        <v>179</v>
      </c>
      <c r="G220" s="120" t="s">
        <v>164</v>
      </c>
      <c r="H220" s="120" t="s">
        <v>199</v>
      </c>
      <c r="I220" s="120" t="s">
        <v>296</v>
      </c>
      <c r="J220" s="120" t="s">
        <v>42</v>
      </c>
      <c r="K220" s="120" t="s">
        <v>1373</v>
      </c>
      <c r="L220" s="123">
        <v>46233</v>
      </c>
      <c r="M220" s="120" t="s">
        <v>1375</v>
      </c>
      <c r="N220" s="120" t="s">
        <v>1376</v>
      </c>
      <c r="O220" s="120" t="s">
        <v>1373</v>
      </c>
      <c r="P220" s="120" t="s">
        <v>1373</v>
      </c>
      <c r="Q220" s="120" t="s">
        <v>1373</v>
      </c>
      <c r="R220" s="149" t="s">
        <v>1373</v>
      </c>
      <c r="S220" s="120" t="s">
        <v>1373</v>
      </c>
      <c r="T220" s="120" t="s">
        <v>1373</v>
      </c>
      <c r="U220" s="119" t="s">
        <v>1373</v>
      </c>
      <c r="V220"/>
      <c r="W220"/>
    </row>
    <row r="221" spans="1:23" s="30" customFormat="1" ht="98.25" hidden="1" customHeight="1">
      <c r="A221" s="117">
        <v>216</v>
      </c>
      <c r="B221" s="120" t="s">
        <v>243</v>
      </c>
      <c r="C221" s="120" t="s">
        <v>452</v>
      </c>
      <c r="D221" s="120" t="s">
        <v>1572</v>
      </c>
      <c r="E221" s="120" t="s">
        <v>1373</v>
      </c>
      <c r="F221" s="120" t="s">
        <v>179</v>
      </c>
      <c r="G221" s="120" t="s">
        <v>164</v>
      </c>
      <c r="H221" s="120" t="s">
        <v>199</v>
      </c>
      <c r="I221" s="120" t="s">
        <v>296</v>
      </c>
      <c r="J221" s="120" t="s">
        <v>43</v>
      </c>
      <c r="K221" s="120" t="s">
        <v>1373</v>
      </c>
      <c r="L221" s="123">
        <v>46233</v>
      </c>
      <c r="M221" s="120" t="s">
        <v>1375</v>
      </c>
      <c r="N221" s="120" t="s">
        <v>1376</v>
      </c>
      <c r="O221" s="120" t="s">
        <v>1373</v>
      </c>
      <c r="P221" s="120" t="s">
        <v>1373</v>
      </c>
      <c r="Q221" s="120" t="s">
        <v>1373</v>
      </c>
      <c r="R221" s="149" t="s">
        <v>1373</v>
      </c>
      <c r="S221" s="120" t="s">
        <v>1373</v>
      </c>
      <c r="T221" s="120" t="s">
        <v>1373</v>
      </c>
      <c r="U221" s="119" t="s">
        <v>1373</v>
      </c>
      <c r="V221"/>
      <c r="W221"/>
    </row>
    <row r="222" spans="1:23" s="30" customFormat="1" ht="98.25" hidden="1" customHeight="1">
      <c r="A222" s="117">
        <v>217</v>
      </c>
      <c r="B222" s="120" t="s">
        <v>243</v>
      </c>
      <c r="C222" s="120" t="s">
        <v>452</v>
      </c>
      <c r="D222" s="120" t="s">
        <v>1572</v>
      </c>
      <c r="E222" s="120" t="s">
        <v>1373</v>
      </c>
      <c r="F222" s="120" t="s">
        <v>179</v>
      </c>
      <c r="G222" s="120" t="s">
        <v>164</v>
      </c>
      <c r="H222" s="120" t="s">
        <v>199</v>
      </c>
      <c r="I222" s="120" t="s">
        <v>60</v>
      </c>
      <c r="J222" s="120" t="s">
        <v>61</v>
      </c>
      <c r="K222" s="120" t="s">
        <v>1373</v>
      </c>
      <c r="L222" s="123">
        <v>46233</v>
      </c>
      <c r="M222" s="120" t="s">
        <v>1375</v>
      </c>
      <c r="N222" s="120" t="s">
        <v>1376</v>
      </c>
      <c r="O222" s="120" t="s">
        <v>1373</v>
      </c>
      <c r="P222" s="120" t="s">
        <v>1373</v>
      </c>
      <c r="Q222" s="120" t="s">
        <v>1373</v>
      </c>
      <c r="R222" s="149" t="s">
        <v>1373</v>
      </c>
      <c r="S222" s="120" t="s">
        <v>1373</v>
      </c>
      <c r="T222" s="120" t="s">
        <v>1373</v>
      </c>
      <c r="U222" s="119" t="s">
        <v>1373</v>
      </c>
      <c r="V222"/>
      <c r="W222"/>
    </row>
    <row r="223" spans="1:23" s="30" customFormat="1" ht="98.25" hidden="1" customHeight="1">
      <c r="A223" s="117">
        <v>218</v>
      </c>
      <c r="B223" s="120" t="s">
        <v>243</v>
      </c>
      <c r="C223" s="120" t="s">
        <v>452</v>
      </c>
      <c r="D223" s="120" t="s">
        <v>1572</v>
      </c>
      <c r="E223" s="120" t="s">
        <v>1373</v>
      </c>
      <c r="F223" s="120" t="s">
        <v>179</v>
      </c>
      <c r="G223" s="120" t="s">
        <v>164</v>
      </c>
      <c r="H223" s="120" t="s">
        <v>199</v>
      </c>
      <c r="I223" s="120" t="s">
        <v>313</v>
      </c>
      <c r="J223" s="120" t="s">
        <v>65</v>
      </c>
      <c r="K223" s="120" t="s">
        <v>1373</v>
      </c>
      <c r="L223" s="123">
        <v>46233</v>
      </c>
      <c r="M223" s="120" t="s">
        <v>1375</v>
      </c>
      <c r="N223" s="120" t="s">
        <v>1376</v>
      </c>
      <c r="O223" s="120" t="s">
        <v>1373</v>
      </c>
      <c r="P223" s="120" t="s">
        <v>1373</v>
      </c>
      <c r="Q223" s="120" t="s">
        <v>1373</v>
      </c>
      <c r="R223" s="149" t="s">
        <v>1373</v>
      </c>
      <c r="S223" s="120" t="s">
        <v>1373</v>
      </c>
      <c r="T223" s="120" t="s">
        <v>1373</v>
      </c>
      <c r="U223" s="119" t="s">
        <v>1373</v>
      </c>
      <c r="V223"/>
      <c r="W223"/>
    </row>
    <row r="224" spans="1:23" s="30" customFormat="1" ht="98.25" hidden="1" customHeight="1">
      <c r="A224" s="117">
        <v>219</v>
      </c>
      <c r="B224" s="120" t="s">
        <v>243</v>
      </c>
      <c r="C224" s="120" t="s">
        <v>452</v>
      </c>
      <c r="D224" s="120" t="s">
        <v>1572</v>
      </c>
      <c r="E224" s="120" t="s">
        <v>1373</v>
      </c>
      <c r="F224" s="120" t="s">
        <v>179</v>
      </c>
      <c r="G224" s="120" t="s">
        <v>164</v>
      </c>
      <c r="H224" s="120" t="s">
        <v>199</v>
      </c>
      <c r="I224" s="120" t="s">
        <v>313</v>
      </c>
      <c r="J224" s="120" t="s">
        <v>67</v>
      </c>
      <c r="K224" s="120" t="s">
        <v>1373</v>
      </c>
      <c r="L224" s="123">
        <v>46233</v>
      </c>
      <c r="M224" s="120" t="s">
        <v>1375</v>
      </c>
      <c r="N224" s="120" t="s">
        <v>1376</v>
      </c>
      <c r="O224" s="120" t="s">
        <v>1373</v>
      </c>
      <c r="P224" s="120" t="s">
        <v>1373</v>
      </c>
      <c r="Q224" s="120" t="s">
        <v>1373</v>
      </c>
      <c r="R224" s="149" t="s">
        <v>1373</v>
      </c>
      <c r="S224" s="120" t="s">
        <v>1373</v>
      </c>
      <c r="T224" s="120" t="s">
        <v>1373</v>
      </c>
      <c r="U224" s="119" t="s">
        <v>1373</v>
      </c>
      <c r="V224"/>
      <c r="W224"/>
    </row>
    <row r="225" spans="1:23" s="30" customFormat="1" ht="98.25" hidden="1" customHeight="1">
      <c r="A225" s="117">
        <v>220</v>
      </c>
      <c r="B225" s="120" t="s">
        <v>243</v>
      </c>
      <c r="C225" s="120" t="s">
        <v>452</v>
      </c>
      <c r="D225" s="120" t="s">
        <v>1572</v>
      </c>
      <c r="E225" s="120" t="s">
        <v>1373</v>
      </c>
      <c r="F225" s="120" t="s">
        <v>179</v>
      </c>
      <c r="G225" s="120" t="s">
        <v>164</v>
      </c>
      <c r="H225" s="120" t="s">
        <v>199</v>
      </c>
      <c r="I225" s="120" t="s">
        <v>294</v>
      </c>
      <c r="J225" s="120" t="s">
        <v>69</v>
      </c>
      <c r="K225" s="120" t="s">
        <v>1373</v>
      </c>
      <c r="L225" s="123">
        <v>46233</v>
      </c>
      <c r="M225" s="120" t="s">
        <v>1375</v>
      </c>
      <c r="N225" s="120" t="s">
        <v>1376</v>
      </c>
      <c r="O225" s="120" t="s">
        <v>1373</v>
      </c>
      <c r="P225" s="120" t="s">
        <v>1373</v>
      </c>
      <c r="Q225" s="120" t="s">
        <v>1373</v>
      </c>
      <c r="R225" s="149" t="s">
        <v>1373</v>
      </c>
      <c r="S225" s="120" t="s">
        <v>1373</v>
      </c>
      <c r="T225" s="120" t="s">
        <v>1373</v>
      </c>
      <c r="U225" s="119" t="s">
        <v>1373</v>
      </c>
      <c r="V225"/>
      <c r="W225"/>
    </row>
    <row r="226" spans="1:23" s="30" customFormat="1" ht="98.25" hidden="1" customHeight="1">
      <c r="A226" s="117">
        <v>221</v>
      </c>
      <c r="B226" s="120" t="s">
        <v>243</v>
      </c>
      <c r="C226" s="120" t="s">
        <v>452</v>
      </c>
      <c r="D226" s="120" t="s">
        <v>1572</v>
      </c>
      <c r="E226" s="120" t="s">
        <v>1373</v>
      </c>
      <c r="F226" s="120" t="s">
        <v>179</v>
      </c>
      <c r="G226" s="120" t="s">
        <v>164</v>
      </c>
      <c r="H226" s="120" t="s">
        <v>199</v>
      </c>
      <c r="I226" s="120" t="s">
        <v>294</v>
      </c>
      <c r="J226" s="120" t="s">
        <v>72</v>
      </c>
      <c r="K226" s="120" t="s">
        <v>1373</v>
      </c>
      <c r="L226" s="123">
        <v>46233</v>
      </c>
      <c r="M226" s="120" t="s">
        <v>1375</v>
      </c>
      <c r="N226" s="120" t="s">
        <v>1376</v>
      </c>
      <c r="O226" s="120" t="s">
        <v>1373</v>
      </c>
      <c r="P226" s="120" t="s">
        <v>1373</v>
      </c>
      <c r="Q226" s="120" t="s">
        <v>1373</v>
      </c>
      <c r="R226" s="149" t="s">
        <v>1373</v>
      </c>
      <c r="S226" s="120" t="s">
        <v>1373</v>
      </c>
      <c r="T226" s="120" t="s">
        <v>1373</v>
      </c>
      <c r="U226" s="119" t="s">
        <v>1373</v>
      </c>
      <c r="V226"/>
      <c r="W226"/>
    </row>
    <row r="227" spans="1:23" s="30" customFormat="1" ht="98.25" hidden="1" customHeight="1">
      <c r="A227" s="117">
        <v>222</v>
      </c>
      <c r="B227" s="120" t="s">
        <v>243</v>
      </c>
      <c r="C227" s="120" t="s">
        <v>452</v>
      </c>
      <c r="D227" s="120" t="s">
        <v>1572</v>
      </c>
      <c r="E227" s="120" t="s">
        <v>1373</v>
      </c>
      <c r="F227" s="120" t="s">
        <v>179</v>
      </c>
      <c r="G227" s="120" t="s">
        <v>164</v>
      </c>
      <c r="H227" s="120" t="s">
        <v>199</v>
      </c>
      <c r="I227" s="120" t="s">
        <v>294</v>
      </c>
      <c r="J227" s="120" t="s">
        <v>73</v>
      </c>
      <c r="K227" s="120" t="s">
        <v>1373</v>
      </c>
      <c r="L227" s="123">
        <v>46233</v>
      </c>
      <c r="M227" s="120" t="s">
        <v>1375</v>
      </c>
      <c r="N227" s="120" t="s">
        <v>1376</v>
      </c>
      <c r="O227" s="120" t="s">
        <v>1373</v>
      </c>
      <c r="P227" s="120" t="s">
        <v>1373</v>
      </c>
      <c r="Q227" s="120" t="s">
        <v>1373</v>
      </c>
      <c r="R227" s="149" t="s">
        <v>1373</v>
      </c>
      <c r="S227" s="120" t="s">
        <v>1373</v>
      </c>
      <c r="T227" s="120" t="s">
        <v>1373</v>
      </c>
      <c r="U227" s="119" t="s">
        <v>1373</v>
      </c>
      <c r="V227"/>
      <c r="W227"/>
    </row>
    <row r="228" spans="1:23" s="30" customFormat="1" ht="98.25" hidden="1" customHeight="1">
      <c r="A228" s="117">
        <v>223</v>
      </c>
      <c r="B228" s="120" t="s">
        <v>243</v>
      </c>
      <c r="C228" s="120" t="s">
        <v>452</v>
      </c>
      <c r="D228" s="120" t="s">
        <v>1573</v>
      </c>
      <c r="E228" s="120" t="s">
        <v>1373</v>
      </c>
      <c r="F228" s="120" t="s">
        <v>179</v>
      </c>
      <c r="G228" s="120" t="s">
        <v>164</v>
      </c>
      <c r="H228" s="120" t="s">
        <v>199</v>
      </c>
      <c r="I228" s="120" t="s">
        <v>293</v>
      </c>
      <c r="J228" s="120" t="s">
        <v>40</v>
      </c>
      <c r="K228" s="120" t="s">
        <v>1373</v>
      </c>
      <c r="L228" s="123">
        <v>46238</v>
      </c>
      <c r="M228" s="120" t="s">
        <v>1375</v>
      </c>
      <c r="N228" s="120" t="s">
        <v>1376</v>
      </c>
      <c r="O228" s="120" t="s">
        <v>1373</v>
      </c>
      <c r="P228" s="120" t="s">
        <v>1373</v>
      </c>
      <c r="Q228" s="120" t="s">
        <v>1373</v>
      </c>
      <c r="R228" s="149" t="s">
        <v>1373</v>
      </c>
      <c r="S228" s="120" t="s">
        <v>1373</v>
      </c>
      <c r="T228" s="120" t="s">
        <v>1373</v>
      </c>
      <c r="U228" s="119" t="s">
        <v>1373</v>
      </c>
      <c r="V228"/>
      <c r="W228"/>
    </row>
    <row r="229" spans="1:23" s="30" customFormat="1" ht="98.25" hidden="1" customHeight="1">
      <c r="A229" s="117">
        <v>224</v>
      </c>
      <c r="B229" s="120" t="s">
        <v>243</v>
      </c>
      <c r="C229" s="120" t="s">
        <v>452</v>
      </c>
      <c r="D229" s="120" t="s">
        <v>1573</v>
      </c>
      <c r="E229" s="120" t="s">
        <v>1373</v>
      </c>
      <c r="F229" s="120" t="s">
        <v>179</v>
      </c>
      <c r="G229" s="120" t="s">
        <v>164</v>
      </c>
      <c r="H229" s="120" t="s">
        <v>199</v>
      </c>
      <c r="I229" s="120" t="s">
        <v>296</v>
      </c>
      <c r="J229" s="120" t="s">
        <v>42</v>
      </c>
      <c r="K229" s="120" t="s">
        <v>1373</v>
      </c>
      <c r="L229" s="123">
        <v>46238</v>
      </c>
      <c r="M229" s="120" t="s">
        <v>1375</v>
      </c>
      <c r="N229" s="120" t="s">
        <v>1376</v>
      </c>
      <c r="O229" s="120" t="s">
        <v>1373</v>
      </c>
      <c r="P229" s="120" t="s">
        <v>1373</v>
      </c>
      <c r="Q229" s="120" t="s">
        <v>1373</v>
      </c>
      <c r="R229" s="149" t="s">
        <v>1373</v>
      </c>
      <c r="S229" s="120" t="s">
        <v>1373</v>
      </c>
      <c r="T229" s="120" t="s">
        <v>1373</v>
      </c>
      <c r="U229" s="119" t="s">
        <v>1373</v>
      </c>
      <c r="V229"/>
      <c r="W229"/>
    </row>
    <row r="230" spans="1:23" s="30" customFormat="1" ht="98.25" hidden="1" customHeight="1">
      <c r="A230" s="117">
        <v>225</v>
      </c>
      <c r="B230" s="120" t="s">
        <v>243</v>
      </c>
      <c r="C230" s="120" t="s">
        <v>452</v>
      </c>
      <c r="D230" s="120" t="s">
        <v>1573</v>
      </c>
      <c r="E230" s="120" t="s">
        <v>1373</v>
      </c>
      <c r="F230" s="120" t="s">
        <v>179</v>
      </c>
      <c r="G230" s="120" t="s">
        <v>164</v>
      </c>
      <c r="H230" s="120" t="s">
        <v>199</v>
      </c>
      <c r="I230" s="120" t="s">
        <v>296</v>
      </c>
      <c r="J230" s="120" t="s">
        <v>43</v>
      </c>
      <c r="K230" s="120" t="s">
        <v>1373</v>
      </c>
      <c r="L230" s="123">
        <v>46238</v>
      </c>
      <c r="M230" s="120" t="s">
        <v>1375</v>
      </c>
      <c r="N230" s="120" t="s">
        <v>1376</v>
      </c>
      <c r="O230" s="120" t="s">
        <v>1373</v>
      </c>
      <c r="P230" s="120" t="s">
        <v>1373</v>
      </c>
      <c r="Q230" s="120" t="s">
        <v>1373</v>
      </c>
      <c r="R230" s="149" t="s">
        <v>1373</v>
      </c>
      <c r="S230" s="120" t="s">
        <v>1373</v>
      </c>
      <c r="T230" s="120" t="s">
        <v>1373</v>
      </c>
      <c r="U230" s="119" t="s">
        <v>1373</v>
      </c>
      <c r="V230"/>
      <c r="W230"/>
    </row>
    <row r="231" spans="1:23" s="30" customFormat="1" ht="98.25" hidden="1" customHeight="1">
      <c r="A231" s="117">
        <v>226</v>
      </c>
      <c r="B231" s="120" t="s">
        <v>243</v>
      </c>
      <c r="C231" s="120" t="s">
        <v>452</v>
      </c>
      <c r="D231" s="120" t="s">
        <v>1573</v>
      </c>
      <c r="E231" s="120" t="s">
        <v>1373</v>
      </c>
      <c r="F231" s="120" t="s">
        <v>179</v>
      </c>
      <c r="G231" s="120" t="s">
        <v>164</v>
      </c>
      <c r="H231" s="120" t="s">
        <v>199</v>
      </c>
      <c r="I231" s="120" t="s">
        <v>60</v>
      </c>
      <c r="J231" s="120" t="s">
        <v>61</v>
      </c>
      <c r="K231" s="120" t="s">
        <v>1373</v>
      </c>
      <c r="L231" s="123">
        <v>46238</v>
      </c>
      <c r="M231" s="120" t="s">
        <v>1375</v>
      </c>
      <c r="N231" s="120" t="s">
        <v>1376</v>
      </c>
      <c r="O231" s="120" t="s">
        <v>1373</v>
      </c>
      <c r="P231" s="120" t="s">
        <v>1373</v>
      </c>
      <c r="Q231" s="120" t="s">
        <v>1373</v>
      </c>
      <c r="R231" s="149" t="s">
        <v>1373</v>
      </c>
      <c r="S231" s="120" t="s">
        <v>1373</v>
      </c>
      <c r="T231" s="120" t="s">
        <v>1373</v>
      </c>
      <c r="U231" s="119" t="s">
        <v>1373</v>
      </c>
      <c r="V231"/>
      <c r="W231"/>
    </row>
    <row r="232" spans="1:23" s="30" customFormat="1" ht="98.25" hidden="1" customHeight="1">
      <c r="A232" s="117">
        <v>227</v>
      </c>
      <c r="B232" s="120" t="s">
        <v>243</v>
      </c>
      <c r="C232" s="120" t="s">
        <v>452</v>
      </c>
      <c r="D232" s="120" t="s">
        <v>1573</v>
      </c>
      <c r="E232" s="120" t="s">
        <v>1373</v>
      </c>
      <c r="F232" s="120" t="s">
        <v>179</v>
      </c>
      <c r="G232" s="120" t="s">
        <v>164</v>
      </c>
      <c r="H232" s="120" t="s">
        <v>199</v>
      </c>
      <c r="I232" s="120" t="s">
        <v>313</v>
      </c>
      <c r="J232" s="120" t="s">
        <v>65</v>
      </c>
      <c r="K232" s="120" t="s">
        <v>1373</v>
      </c>
      <c r="L232" s="123">
        <v>46238</v>
      </c>
      <c r="M232" s="120" t="s">
        <v>1375</v>
      </c>
      <c r="N232" s="120" t="s">
        <v>1376</v>
      </c>
      <c r="O232" s="120" t="s">
        <v>1373</v>
      </c>
      <c r="P232" s="120" t="s">
        <v>1373</v>
      </c>
      <c r="Q232" s="120" t="s">
        <v>1373</v>
      </c>
      <c r="R232" s="149" t="s">
        <v>1373</v>
      </c>
      <c r="S232" s="120" t="s">
        <v>1373</v>
      </c>
      <c r="T232" s="120" t="s">
        <v>1373</v>
      </c>
      <c r="U232" s="119" t="s">
        <v>1373</v>
      </c>
      <c r="V232"/>
      <c r="W232"/>
    </row>
    <row r="233" spans="1:23" s="30" customFormat="1" ht="98.25" hidden="1" customHeight="1">
      <c r="A233" s="117">
        <v>228</v>
      </c>
      <c r="B233" s="120" t="s">
        <v>243</v>
      </c>
      <c r="C233" s="120" t="s">
        <v>452</v>
      </c>
      <c r="D233" s="120" t="s">
        <v>1573</v>
      </c>
      <c r="E233" s="120" t="s">
        <v>1373</v>
      </c>
      <c r="F233" s="120" t="s">
        <v>179</v>
      </c>
      <c r="G233" s="120" t="s">
        <v>164</v>
      </c>
      <c r="H233" s="120" t="s">
        <v>199</v>
      </c>
      <c r="I233" s="120" t="s">
        <v>313</v>
      </c>
      <c r="J233" s="120" t="s">
        <v>67</v>
      </c>
      <c r="K233" s="120" t="s">
        <v>1373</v>
      </c>
      <c r="L233" s="123">
        <v>46238</v>
      </c>
      <c r="M233" s="120" t="s">
        <v>1375</v>
      </c>
      <c r="N233" s="120" t="s">
        <v>1376</v>
      </c>
      <c r="O233" s="120" t="s">
        <v>1373</v>
      </c>
      <c r="P233" s="120" t="s">
        <v>1373</v>
      </c>
      <c r="Q233" s="120" t="s">
        <v>1373</v>
      </c>
      <c r="R233" s="149" t="s">
        <v>1373</v>
      </c>
      <c r="S233" s="120" t="s">
        <v>1373</v>
      </c>
      <c r="T233" s="120" t="s">
        <v>1373</v>
      </c>
      <c r="U233" s="119" t="s">
        <v>1373</v>
      </c>
      <c r="V233"/>
      <c r="W233"/>
    </row>
    <row r="234" spans="1:23" s="30" customFormat="1" ht="98.25" hidden="1" customHeight="1">
      <c r="A234" s="117">
        <v>229</v>
      </c>
      <c r="B234" s="120" t="s">
        <v>243</v>
      </c>
      <c r="C234" s="120" t="s">
        <v>452</v>
      </c>
      <c r="D234" s="120" t="s">
        <v>1573</v>
      </c>
      <c r="E234" s="120" t="s">
        <v>1373</v>
      </c>
      <c r="F234" s="120" t="s">
        <v>179</v>
      </c>
      <c r="G234" s="120" t="s">
        <v>164</v>
      </c>
      <c r="H234" s="120" t="s">
        <v>199</v>
      </c>
      <c r="I234" s="120" t="s">
        <v>294</v>
      </c>
      <c r="J234" s="120" t="s">
        <v>69</v>
      </c>
      <c r="K234" s="120" t="s">
        <v>1373</v>
      </c>
      <c r="L234" s="123">
        <v>46238</v>
      </c>
      <c r="M234" s="120" t="s">
        <v>1375</v>
      </c>
      <c r="N234" s="120" t="s">
        <v>1376</v>
      </c>
      <c r="O234" s="120" t="s">
        <v>1373</v>
      </c>
      <c r="P234" s="120" t="s">
        <v>1373</v>
      </c>
      <c r="Q234" s="120" t="s">
        <v>1373</v>
      </c>
      <c r="R234" s="149" t="s">
        <v>1373</v>
      </c>
      <c r="S234" s="120" t="s">
        <v>1373</v>
      </c>
      <c r="T234" s="120" t="s">
        <v>1373</v>
      </c>
      <c r="U234" s="119" t="s">
        <v>1373</v>
      </c>
      <c r="V234"/>
      <c r="W234"/>
    </row>
    <row r="235" spans="1:23" s="30" customFormat="1" ht="98.25" hidden="1" customHeight="1">
      <c r="A235" s="117">
        <v>230</v>
      </c>
      <c r="B235" s="120" t="s">
        <v>243</v>
      </c>
      <c r="C235" s="120" t="s">
        <v>452</v>
      </c>
      <c r="D235" s="120" t="s">
        <v>1573</v>
      </c>
      <c r="E235" s="120" t="s">
        <v>1373</v>
      </c>
      <c r="F235" s="120" t="s">
        <v>179</v>
      </c>
      <c r="G235" s="120" t="s">
        <v>164</v>
      </c>
      <c r="H235" s="120" t="s">
        <v>199</v>
      </c>
      <c r="I235" s="120" t="s">
        <v>294</v>
      </c>
      <c r="J235" s="120" t="s">
        <v>72</v>
      </c>
      <c r="K235" s="120" t="s">
        <v>1373</v>
      </c>
      <c r="L235" s="123">
        <v>46238</v>
      </c>
      <c r="M235" s="120" t="s">
        <v>1375</v>
      </c>
      <c r="N235" s="120" t="s">
        <v>1376</v>
      </c>
      <c r="O235" s="120" t="s">
        <v>1373</v>
      </c>
      <c r="P235" s="120" t="s">
        <v>1373</v>
      </c>
      <c r="Q235" s="120" t="s">
        <v>1373</v>
      </c>
      <c r="R235" s="149" t="s">
        <v>1373</v>
      </c>
      <c r="S235" s="120" t="s">
        <v>1373</v>
      </c>
      <c r="T235" s="120" t="s">
        <v>1373</v>
      </c>
      <c r="U235" s="119" t="s">
        <v>1373</v>
      </c>
      <c r="V235"/>
      <c r="W235"/>
    </row>
    <row r="236" spans="1:23" s="30" customFormat="1" ht="98.25" hidden="1" customHeight="1">
      <c r="A236" s="117">
        <v>231</v>
      </c>
      <c r="B236" s="120" t="s">
        <v>243</v>
      </c>
      <c r="C236" s="120" t="s">
        <v>452</v>
      </c>
      <c r="D236" s="120" t="s">
        <v>1573</v>
      </c>
      <c r="E236" s="120" t="s">
        <v>1373</v>
      </c>
      <c r="F236" s="120" t="s">
        <v>179</v>
      </c>
      <c r="G236" s="120" t="s">
        <v>164</v>
      </c>
      <c r="H236" s="120" t="s">
        <v>199</v>
      </c>
      <c r="I236" s="120" t="s">
        <v>294</v>
      </c>
      <c r="J236" s="120" t="s">
        <v>73</v>
      </c>
      <c r="K236" s="120" t="s">
        <v>1373</v>
      </c>
      <c r="L236" s="123">
        <v>46238</v>
      </c>
      <c r="M236" s="120" t="s">
        <v>1375</v>
      </c>
      <c r="N236" s="120" t="s">
        <v>1376</v>
      </c>
      <c r="O236" s="120" t="s">
        <v>1373</v>
      </c>
      <c r="P236" s="120" t="s">
        <v>1373</v>
      </c>
      <c r="Q236" s="120" t="s">
        <v>1373</v>
      </c>
      <c r="R236" s="149" t="s">
        <v>1373</v>
      </c>
      <c r="S236" s="120" t="s">
        <v>1373</v>
      </c>
      <c r="T236" s="120" t="s">
        <v>1373</v>
      </c>
      <c r="U236" s="119" t="s">
        <v>1373</v>
      </c>
      <c r="V236"/>
      <c r="W236"/>
    </row>
    <row r="237" spans="1:23" s="30" customFormat="1" ht="98.25" hidden="1" customHeight="1">
      <c r="A237" s="117">
        <v>232</v>
      </c>
      <c r="B237" s="120" t="s">
        <v>243</v>
      </c>
      <c r="C237" s="120" t="s">
        <v>452</v>
      </c>
      <c r="D237" s="120" t="s">
        <v>1574</v>
      </c>
      <c r="E237" s="120" t="s">
        <v>1373</v>
      </c>
      <c r="F237" s="120" t="s">
        <v>179</v>
      </c>
      <c r="G237" s="120" t="s">
        <v>180</v>
      </c>
      <c r="H237" s="120" t="s">
        <v>199</v>
      </c>
      <c r="I237" s="120" t="s">
        <v>295</v>
      </c>
      <c r="J237" s="120" t="s">
        <v>57</v>
      </c>
      <c r="K237" s="120" t="s">
        <v>1373</v>
      </c>
      <c r="L237" s="123">
        <v>46245</v>
      </c>
      <c r="M237" s="120" t="s">
        <v>1375</v>
      </c>
      <c r="N237" s="120" t="s">
        <v>1376</v>
      </c>
      <c r="O237" s="120" t="s">
        <v>1373</v>
      </c>
      <c r="P237" s="120" t="s">
        <v>1373</v>
      </c>
      <c r="Q237" s="120" t="s">
        <v>1373</v>
      </c>
      <c r="R237" s="149" t="s">
        <v>1373</v>
      </c>
      <c r="S237" s="120" t="s">
        <v>1373</v>
      </c>
      <c r="T237" s="120" t="s">
        <v>1373</v>
      </c>
      <c r="U237" s="119" t="s">
        <v>1373</v>
      </c>
      <c r="V237"/>
      <c r="W237"/>
    </row>
    <row r="238" spans="1:23" s="30" customFormat="1" ht="98.25" hidden="1" customHeight="1">
      <c r="A238" s="117">
        <v>233</v>
      </c>
      <c r="B238" s="120" t="s">
        <v>243</v>
      </c>
      <c r="C238" s="120" t="s">
        <v>452</v>
      </c>
      <c r="D238" s="120" t="s">
        <v>1574</v>
      </c>
      <c r="E238" s="120" t="s">
        <v>1373</v>
      </c>
      <c r="F238" s="120" t="s">
        <v>179</v>
      </c>
      <c r="G238" s="120" t="s">
        <v>180</v>
      </c>
      <c r="H238" s="120" t="s">
        <v>199</v>
      </c>
      <c r="I238" s="120" t="s">
        <v>295</v>
      </c>
      <c r="J238" s="120" t="s">
        <v>55</v>
      </c>
      <c r="K238" s="120" t="s">
        <v>1373</v>
      </c>
      <c r="L238" s="123">
        <v>46245</v>
      </c>
      <c r="M238" s="120" t="s">
        <v>1375</v>
      </c>
      <c r="N238" s="120" t="s">
        <v>1376</v>
      </c>
      <c r="O238" s="120" t="s">
        <v>1373</v>
      </c>
      <c r="P238" s="120" t="s">
        <v>1373</v>
      </c>
      <c r="Q238" s="120" t="s">
        <v>1373</v>
      </c>
      <c r="R238" s="149" t="s">
        <v>1373</v>
      </c>
      <c r="S238" s="120" t="s">
        <v>1373</v>
      </c>
      <c r="T238" s="120" t="s">
        <v>1373</v>
      </c>
      <c r="U238" s="119" t="s">
        <v>1373</v>
      </c>
      <c r="V238"/>
      <c r="W238"/>
    </row>
    <row r="239" spans="1:23" s="30" customFormat="1" ht="98.25" hidden="1" customHeight="1">
      <c r="A239" s="117">
        <v>234</v>
      </c>
      <c r="B239" s="120" t="s">
        <v>243</v>
      </c>
      <c r="C239" s="120" t="s">
        <v>452</v>
      </c>
      <c r="D239" s="120" t="s">
        <v>1574</v>
      </c>
      <c r="E239" s="120" t="s">
        <v>1373</v>
      </c>
      <c r="F239" s="120" t="s">
        <v>179</v>
      </c>
      <c r="G239" s="120" t="s">
        <v>180</v>
      </c>
      <c r="H239" s="120" t="s">
        <v>199</v>
      </c>
      <c r="I239" s="120" t="s">
        <v>295</v>
      </c>
      <c r="J239" s="120" t="s">
        <v>59</v>
      </c>
      <c r="K239" s="120" t="s">
        <v>1373</v>
      </c>
      <c r="L239" s="123">
        <v>46245</v>
      </c>
      <c r="M239" s="120" t="s">
        <v>1375</v>
      </c>
      <c r="N239" s="120" t="s">
        <v>1376</v>
      </c>
      <c r="O239" s="120" t="s">
        <v>1373</v>
      </c>
      <c r="P239" s="120" t="s">
        <v>1373</v>
      </c>
      <c r="Q239" s="120" t="s">
        <v>1373</v>
      </c>
      <c r="R239" s="149" t="s">
        <v>1373</v>
      </c>
      <c r="S239" s="120" t="s">
        <v>1373</v>
      </c>
      <c r="T239" s="120" t="s">
        <v>1373</v>
      </c>
      <c r="U239" s="119" t="s">
        <v>1373</v>
      </c>
      <c r="V239"/>
      <c r="W239"/>
    </row>
    <row r="240" spans="1:23" s="30" customFormat="1" ht="98.25" hidden="1" customHeight="1">
      <c r="A240" s="117">
        <v>235</v>
      </c>
      <c r="B240" s="120" t="s">
        <v>243</v>
      </c>
      <c r="C240" s="120" t="s">
        <v>452</v>
      </c>
      <c r="D240" s="120" t="s">
        <v>1574</v>
      </c>
      <c r="E240" s="120" t="s">
        <v>1373</v>
      </c>
      <c r="F240" s="120" t="s">
        <v>179</v>
      </c>
      <c r="G240" s="120" t="s">
        <v>180</v>
      </c>
      <c r="H240" s="120" t="s">
        <v>199</v>
      </c>
      <c r="I240" s="120" t="s">
        <v>294</v>
      </c>
      <c r="J240" s="120" t="s">
        <v>69</v>
      </c>
      <c r="K240" s="120" t="s">
        <v>1373</v>
      </c>
      <c r="L240" s="123">
        <v>46245</v>
      </c>
      <c r="M240" s="120" t="s">
        <v>1375</v>
      </c>
      <c r="N240" s="120" t="s">
        <v>1376</v>
      </c>
      <c r="O240" s="120" t="s">
        <v>1373</v>
      </c>
      <c r="P240" s="120" t="s">
        <v>1373</v>
      </c>
      <c r="Q240" s="120" t="s">
        <v>1373</v>
      </c>
      <c r="R240" s="149" t="s">
        <v>1373</v>
      </c>
      <c r="S240" s="120" t="s">
        <v>1373</v>
      </c>
      <c r="T240" s="120" t="s">
        <v>1373</v>
      </c>
      <c r="U240" s="119" t="s">
        <v>1373</v>
      </c>
      <c r="V240"/>
      <c r="W240"/>
    </row>
    <row r="241" spans="1:23" s="30" customFormat="1" ht="98.25" hidden="1" customHeight="1">
      <c r="A241" s="117">
        <v>236</v>
      </c>
      <c r="B241" s="120" t="s">
        <v>243</v>
      </c>
      <c r="C241" s="120" t="s">
        <v>452</v>
      </c>
      <c r="D241" s="120" t="s">
        <v>1575</v>
      </c>
      <c r="E241" s="120" t="s">
        <v>1373</v>
      </c>
      <c r="F241" s="120" t="s">
        <v>179</v>
      </c>
      <c r="G241" s="120" t="s">
        <v>180</v>
      </c>
      <c r="H241" s="120" t="s">
        <v>203</v>
      </c>
      <c r="I241" s="120" t="s">
        <v>295</v>
      </c>
      <c r="J241" s="120" t="s">
        <v>57</v>
      </c>
      <c r="K241" s="120" t="s">
        <v>1373</v>
      </c>
      <c r="L241" s="123">
        <v>46247</v>
      </c>
      <c r="M241" s="120" t="s">
        <v>1375</v>
      </c>
      <c r="N241" s="120" t="s">
        <v>1376</v>
      </c>
      <c r="O241" s="120" t="s">
        <v>1373</v>
      </c>
      <c r="P241" s="120" t="s">
        <v>1373</v>
      </c>
      <c r="Q241" s="120" t="s">
        <v>1373</v>
      </c>
      <c r="R241" s="149" t="s">
        <v>1373</v>
      </c>
      <c r="S241" s="120" t="s">
        <v>1373</v>
      </c>
      <c r="T241" s="120" t="s">
        <v>1373</v>
      </c>
      <c r="U241" s="119" t="s">
        <v>1373</v>
      </c>
      <c r="V241"/>
      <c r="W241"/>
    </row>
    <row r="242" spans="1:23" s="30" customFormat="1" ht="98.25" hidden="1" customHeight="1">
      <c r="A242" s="117">
        <v>237</v>
      </c>
      <c r="B242" s="120" t="s">
        <v>243</v>
      </c>
      <c r="C242" s="120" t="s">
        <v>452</v>
      </c>
      <c r="D242" s="120" t="s">
        <v>1575</v>
      </c>
      <c r="E242" s="120" t="s">
        <v>1373</v>
      </c>
      <c r="F242" s="120" t="s">
        <v>179</v>
      </c>
      <c r="G242" s="120" t="s">
        <v>180</v>
      </c>
      <c r="H242" s="120" t="s">
        <v>203</v>
      </c>
      <c r="I242" s="120" t="s">
        <v>295</v>
      </c>
      <c r="J242" s="120" t="s">
        <v>55</v>
      </c>
      <c r="K242" s="120" t="s">
        <v>1373</v>
      </c>
      <c r="L242" s="123">
        <v>46247</v>
      </c>
      <c r="M242" s="120" t="s">
        <v>1375</v>
      </c>
      <c r="N242" s="120" t="s">
        <v>1376</v>
      </c>
      <c r="O242" s="120" t="s">
        <v>1373</v>
      </c>
      <c r="P242" s="120" t="s">
        <v>1373</v>
      </c>
      <c r="Q242" s="120" t="s">
        <v>1373</v>
      </c>
      <c r="R242" s="149" t="s">
        <v>1373</v>
      </c>
      <c r="S242" s="120" t="s">
        <v>1373</v>
      </c>
      <c r="T242" s="120" t="s">
        <v>1373</v>
      </c>
      <c r="U242" s="119" t="s">
        <v>1373</v>
      </c>
      <c r="V242"/>
      <c r="W242"/>
    </row>
    <row r="243" spans="1:23" s="30" customFormat="1" ht="98.25" hidden="1" customHeight="1">
      <c r="A243" s="117">
        <v>238</v>
      </c>
      <c r="B243" s="120" t="s">
        <v>243</v>
      </c>
      <c r="C243" s="120" t="s">
        <v>452</v>
      </c>
      <c r="D243" s="120" t="s">
        <v>1575</v>
      </c>
      <c r="E243" s="120" t="s">
        <v>1373</v>
      </c>
      <c r="F243" s="120" t="s">
        <v>179</v>
      </c>
      <c r="G243" s="120" t="s">
        <v>180</v>
      </c>
      <c r="H243" s="120" t="s">
        <v>203</v>
      </c>
      <c r="I243" s="120" t="s">
        <v>295</v>
      </c>
      <c r="J243" s="120" t="s">
        <v>59</v>
      </c>
      <c r="K243" s="120" t="s">
        <v>1373</v>
      </c>
      <c r="L243" s="123">
        <v>46247</v>
      </c>
      <c r="M243" s="120" t="s">
        <v>1375</v>
      </c>
      <c r="N243" s="120" t="s">
        <v>1376</v>
      </c>
      <c r="O243" s="120" t="s">
        <v>1373</v>
      </c>
      <c r="P243" s="120" t="s">
        <v>1373</v>
      </c>
      <c r="Q243" s="120" t="s">
        <v>1373</v>
      </c>
      <c r="R243" s="149" t="s">
        <v>1373</v>
      </c>
      <c r="S243" s="120" t="s">
        <v>1373</v>
      </c>
      <c r="T243" s="120" t="s">
        <v>1373</v>
      </c>
      <c r="U243" s="119" t="s">
        <v>1373</v>
      </c>
      <c r="V243"/>
      <c r="W243"/>
    </row>
    <row r="244" spans="1:23" s="30" customFormat="1" ht="98.25" hidden="1" customHeight="1">
      <c r="A244" s="117">
        <v>239</v>
      </c>
      <c r="B244" s="120" t="s">
        <v>243</v>
      </c>
      <c r="C244" s="120" t="s">
        <v>452</v>
      </c>
      <c r="D244" s="120" t="s">
        <v>1575</v>
      </c>
      <c r="E244" s="120" t="s">
        <v>1373</v>
      </c>
      <c r="F244" s="120" t="s">
        <v>179</v>
      </c>
      <c r="G244" s="120" t="s">
        <v>180</v>
      </c>
      <c r="H244" s="120" t="s">
        <v>203</v>
      </c>
      <c r="I244" s="120" t="s">
        <v>294</v>
      </c>
      <c r="J244" s="120" t="s">
        <v>69</v>
      </c>
      <c r="K244" s="120" t="s">
        <v>1373</v>
      </c>
      <c r="L244" s="123">
        <v>46247</v>
      </c>
      <c r="M244" s="120" t="s">
        <v>1375</v>
      </c>
      <c r="N244" s="120" t="s">
        <v>1376</v>
      </c>
      <c r="O244" s="120" t="s">
        <v>1373</v>
      </c>
      <c r="P244" s="120" t="s">
        <v>1373</v>
      </c>
      <c r="Q244" s="120" t="s">
        <v>1373</v>
      </c>
      <c r="R244" s="149" t="s">
        <v>1373</v>
      </c>
      <c r="S244" s="120" t="s">
        <v>1373</v>
      </c>
      <c r="T244" s="120" t="s">
        <v>1373</v>
      </c>
      <c r="U244" s="119" t="s">
        <v>1373</v>
      </c>
      <c r="V244"/>
      <c r="W244"/>
    </row>
    <row r="245" spans="1:23" s="30" customFormat="1" ht="98.25" hidden="1" customHeight="1">
      <c r="A245" s="117">
        <v>240</v>
      </c>
      <c r="B245" s="120" t="s">
        <v>243</v>
      </c>
      <c r="C245" s="120" t="s">
        <v>452</v>
      </c>
      <c r="D245" s="120" t="s">
        <v>1576</v>
      </c>
      <c r="E245" s="120" t="s">
        <v>1373</v>
      </c>
      <c r="F245" s="120" t="s">
        <v>179</v>
      </c>
      <c r="G245" s="120" t="s">
        <v>180</v>
      </c>
      <c r="H245" s="120" t="s">
        <v>203</v>
      </c>
      <c r="I245" s="120" t="s">
        <v>295</v>
      </c>
      <c r="J245" s="120" t="s">
        <v>55</v>
      </c>
      <c r="K245" s="120" t="s">
        <v>1373</v>
      </c>
      <c r="L245" s="123">
        <v>46252</v>
      </c>
      <c r="M245" s="120" t="s">
        <v>1375</v>
      </c>
      <c r="N245" s="120" t="s">
        <v>1376</v>
      </c>
      <c r="O245" s="120" t="s">
        <v>1373</v>
      </c>
      <c r="P245" s="120" t="s">
        <v>1373</v>
      </c>
      <c r="Q245" s="120" t="s">
        <v>1373</v>
      </c>
      <c r="R245" s="149" t="s">
        <v>1373</v>
      </c>
      <c r="S245" s="120" t="s">
        <v>1373</v>
      </c>
      <c r="T245" s="120" t="s">
        <v>1373</v>
      </c>
      <c r="U245" s="119" t="s">
        <v>1373</v>
      </c>
      <c r="V245"/>
      <c r="W245"/>
    </row>
    <row r="246" spans="1:23" s="30" customFormat="1" ht="98.25" hidden="1" customHeight="1">
      <c r="A246" s="117">
        <v>241</v>
      </c>
      <c r="B246" s="120" t="s">
        <v>243</v>
      </c>
      <c r="C246" s="120" t="s">
        <v>452</v>
      </c>
      <c r="D246" s="120" t="s">
        <v>1576</v>
      </c>
      <c r="E246" s="120" t="s">
        <v>1373</v>
      </c>
      <c r="F246" s="120" t="s">
        <v>179</v>
      </c>
      <c r="G246" s="120" t="s">
        <v>180</v>
      </c>
      <c r="H246" s="120" t="s">
        <v>203</v>
      </c>
      <c r="I246" s="120" t="s">
        <v>295</v>
      </c>
      <c r="J246" s="120" t="s">
        <v>57</v>
      </c>
      <c r="K246" s="120" t="s">
        <v>1373</v>
      </c>
      <c r="L246" s="123">
        <v>46252</v>
      </c>
      <c r="M246" s="120" t="s">
        <v>1375</v>
      </c>
      <c r="N246" s="120" t="s">
        <v>1376</v>
      </c>
      <c r="O246" s="120" t="s">
        <v>1373</v>
      </c>
      <c r="P246" s="120" t="s">
        <v>1373</v>
      </c>
      <c r="Q246" s="120" t="s">
        <v>1373</v>
      </c>
      <c r="R246" s="149" t="s">
        <v>1373</v>
      </c>
      <c r="S246" s="120" t="s">
        <v>1373</v>
      </c>
      <c r="T246" s="120" t="s">
        <v>1373</v>
      </c>
      <c r="U246" s="119" t="s">
        <v>1373</v>
      </c>
      <c r="V246"/>
      <c r="W246"/>
    </row>
    <row r="247" spans="1:23" s="30" customFormat="1" ht="98.25" hidden="1" customHeight="1">
      <c r="A247" s="117">
        <v>242</v>
      </c>
      <c r="B247" s="120" t="s">
        <v>243</v>
      </c>
      <c r="C247" s="120" t="s">
        <v>452</v>
      </c>
      <c r="D247" s="120" t="s">
        <v>1576</v>
      </c>
      <c r="E247" s="120" t="s">
        <v>1373</v>
      </c>
      <c r="F247" s="120" t="s">
        <v>179</v>
      </c>
      <c r="G247" s="120" t="s">
        <v>180</v>
      </c>
      <c r="H247" s="120" t="s">
        <v>203</v>
      </c>
      <c r="I247" s="120" t="s">
        <v>295</v>
      </c>
      <c r="J247" s="120" t="s">
        <v>59</v>
      </c>
      <c r="K247" s="120" t="s">
        <v>1373</v>
      </c>
      <c r="L247" s="123">
        <v>46252</v>
      </c>
      <c r="M247" s="120" t="s">
        <v>1375</v>
      </c>
      <c r="N247" s="120" t="s">
        <v>1376</v>
      </c>
      <c r="O247" s="120" t="s">
        <v>1373</v>
      </c>
      <c r="P247" s="120" t="s">
        <v>1373</v>
      </c>
      <c r="Q247" s="120" t="s">
        <v>1373</v>
      </c>
      <c r="R247" s="149" t="s">
        <v>1373</v>
      </c>
      <c r="S247" s="120" t="s">
        <v>1373</v>
      </c>
      <c r="T247" s="120" t="s">
        <v>1373</v>
      </c>
      <c r="U247" s="119" t="s">
        <v>1373</v>
      </c>
      <c r="V247"/>
      <c r="W247"/>
    </row>
    <row r="248" spans="1:23" s="30" customFormat="1" ht="98.25" hidden="1" customHeight="1">
      <c r="A248" s="117">
        <v>243</v>
      </c>
      <c r="B248" s="120" t="s">
        <v>243</v>
      </c>
      <c r="C248" s="120" t="s">
        <v>452</v>
      </c>
      <c r="D248" s="120" t="s">
        <v>1576</v>
      </c>
      <c r="E248" s="120" t="s">
        <v>1373</v>
      </c>
      <c r="F248" s="120" t="s">
        <v>179</v>
      </c>
      <c r="G248" s="120" t="s">
        <v>180</v>
      </c>
      <c r="H248" s="120" t="s">
        <v>203</v>
      </c>
      <c r="I248" s="120" t="s">
        <v>294</v>
      </c>
      <c r="J248" s="120" t="s">
        <v>69</v>
      </c>
      <c r="K248" s="120" t="s">
        <v>1373</v>
      </c>
      <c r="L248" s="123">
        <v>46252</v>
      </c>
      <c r="M248" s="120" t="s">
        <v>1375</v>
      </c>
      <c r="N248" s="120" t="s">
        <v>1376</v>
      </c>
      <c r="O248" s="120" t="s">
        <v>1373</v>
      </c>
      <c r="P248" s="120" t="s">
        <v>1373</v>
      </c>
      <c r="Q248" s="120" t="s">
        <v>1373</v>
      </c>
      <c r="R248" s="149" t="s">
        <v>1373</v>
      </c>
      <c r="S248" s="120" t="s">
        <v>1373</v>
      </c>
      <c r="T248" s="120" t="s">
        <v>1373</v>
      </c>
      <c r="U248" s="119" t="s">
        <v>1373</v>
      </c>
      <c r="V248"/>
      <c r="W248"/>
    </row>
    <row r="249" spans="1:23" s="30" customFormat="1" ht="98.25" hidden="1" customHeight="1">
      <c r="A249" s="117">
        <v>244</v>
      </c>
      <c r="B249" s="120" t="s">
        <v>243</v>
      </c>
      <c r="C249" s="120" t="s">
        <v>452</v>
      </c>
      <c r="D249" s="120" t="s">
        <v>1577</v>
      </c>
      <c r="E249" s="120" t="s">
        <v>1373</v>
      </c>
      <c r="F249" s="120" t="s">
        <v>179</v>
      </c>
      <c r="G249" s="120" t="s">
        <v>180</v>
      </c>
      <c r="H249" s="120" t="s">
        <v>199</v>
      </c>
      <c r="I249" s="120" t="s">
        <v>295</v>
      </c>
      <c r="J249" s="120" t="s">
        <v>55</v>
      </c>
      <c r="K249" s="120" t="s">
        <v>1373</v>
      </c>
      <c r="L249" s="123">
        <v>46254</v>
      </c>
      <c r="M249" s="120" t="s">
        <v>1375</v>
      </c>
      <c r="N249" s="120" t="s">
        <v>1376</v>
      </c>
      <c r="O249" s="120" t="s">
        <v>1373</v>
      </c>
      <c r="P249" s="120" t="s">
        <v>1373</v>
      </c>
      <c r="Q249" s="120" t="s">
        <v>1373</v>
      </c>
      <c r="R249" s="149" t="s">
        <v>1373</v>
      </c>
      <c r="S249" s="120" t="s">
        <v>1373</v>
      </c>
      <c r="T249" s="120" t="s">
        <v>1373</v>
      </c>
      <c r="U249" s="119" t="s">
        <v>1373</v>
      </c>
      <c r="V249"/>
      <c r="W249"/>
    </row>
    <row r="250" spans="1:23" s="30" customFormat="1" ht="98.25" hidden="1" customHeight="1">
      <c r="A250" s="117">
        <v>245</v>
      </c>
      <c r="B250" s="120" t="s">
        <v>243</v>
      </c>
      <c r="C250" s="120" t="s">
        <v>452</v>
      </c>
      <c r="D250" s="120" t="s">
        <v>1577</v>
      </c>
      <c r="E250" s="120" t="s">
        <v>1373</v>
      </c>
      <c r="F250" s="120" t="s">
        <v>179</v>
      </c>
      <c r="G250" s="120" t="s">
        <v>180</v>
      </c>
      <c r="H250" s="120" t="s">
        <v>199</v>
      </c>
      <c r="I250" s="120" t="s">
        <v>295</v>
      </c>
      <c r="J250" s="120" t="s">
        <v>57</v>
      </c>
      <c r="K250" s="120" t="s">
        <v>1373</v>
      </c>
      <c r="L250" s="123">
        <v>46254</v>
      </c>
      <c r="M250" s="120" t="s">
        <v>1375</v>
      </c>
      <c r="N250" s="120" t="s">
        <v>1376</v>
      </c>
      <c r="O250" s="120" t="s">
        <v>1373</v>
      </c>
      <c r="P250" s="120" t="s">
        <v>1373</v>
      </c>
      <c r="Q250" s="120" t="s">
        <v>1373</v>
      </c>
      <c r="R250" s="149" t="s">
        <v>1373</v>
      </c>
      <c r="S250" s="120" t="s">
        <v>1373</v>
      </c>
      <c r="T250" s="120" t="s">
        <v>1373</v>
      </c>
      <c r="U250" s="119" t="s">
        <v>1373</v>
      </c>
      <c r="V250"/>
      <c r="W250"/>
    </row>
    <row r="251" spans="1:23" s="30" customFormat="1" ht="98.25" hidden="1" customHeight="1">
      <c r="A251" s="117">
        <v>246</v>
      </c>
      <c r="B251" s="120" t="s">
        <v>243</v>
      </c>
      <c r="C251" s="120" t="s">
        <v>452</v>
      </c>
      <c r="D251" s="120" t="s">
        <v>1577</v>
      </c>
      <c r="E251" s="120" t="s">
        <v>1373</v>
      </c>
      <c r="F251" s="120" t="s">
        <v>179</v>
      </c>
      <c r="G251" s="120" t="s">
        <v>180</v>
      </c>
      <c r="H251" s="120" t="s">
        <v>199</v>
      </c>
      <c r="I251" s="120" t="s">
        <v>295</v>
      </c>
      <c r="J251" s="120" t="s">
        <v>59</v>
      </c>
      <c r="K251" s="120" t="s">
        <v>1373</v>
      </c>
      <c r="L251" s="123">
        <v>46254</v>
      </c>
      <c r="M251" s="120" t="s">
        <v>1375</v>
      </c>
      <c r="N251" s="120" t="s">
        <v>1376</v>
      </c>
      <c r="O251" s="120" t="s">
        <v>1373</v>
      </c>
      <c r="P251" s="120" t="s">
        <v>1373</v>
      </c>
      <c r="Q251" s="120" t="s">
        <v>1373</v>
      </c>
      <c r="R251" s="149" t="s">
        <v>1373</v>
      </c>
      <c r="S251" s="120" t="s">
        <v>1373</v>
      </c>
      <c r="T251" s="120" t="s">
        <v>1373</v>
      </c>
      <c r="U251" s="119" t="s">
        <v>1373</v>
      </c>
      <c r="V251"/>
      <c r="W251"/>
    </row>
    <row r="252" spans="1:23" s="30" customFormat="1" ht="98.25" hidden="1" customHeight="1">
      <c r="A252" s="117">
        <v>247</v>
      </c>
      <c r="B252" s="120" t="s">
        <v>243</v>
      </c>
      <c r="C252" s="120" t="s">
        <v>452</v>
      </c>
      <c r="D252" s="120" t="s">
        <v>1577</v>
      </c>
      <c r="E252" s="120" t="s">
        <v>1373</v>
      </c>
      <c r="F252" s="120" t="s">
        <v>179</v>
      </c>
      <c r="G252" s="120" t="s">
        <v>180</v>
      </c>
      <c r="H252" s="120" t="s">
        <v>199</v>
      </c>
      <c r="I252" s="120" t="s">
        <v>294</v>
      </c>
      <c r="J252" s="120" t="s">
        <v>69</v>
      </c>
      <c r="K252" s="120" t="s">
        <v>1373</v>
      </c>
      <c r="L252" s="123">
        <v>46254</v>
      </c>
      <c r="M252" s="120" t="s">
        <v>1375</v>
      </c>
      <c r="N252" s="120" t="s">
        <v>1376</v>
      </c>
      <c r="O252" s="120" t="s">
        <v>1373</v>
      </c>
      <c r="P252" s="120" t="s">
        <v>1373</v>
      </c>
      <c r="Q252" s="120" t="s">
        <v>1373</v>
      </c>
      <c r="R252" s="149" t="s">
        <v>1373</v>
      </c>
      <c r="S252" s="120" t="s">
        <v>1373</v>
      </c>
      <c r="T252" s="120" t="s">
        <v>1373</v>
      </c>
      <c r="U252" s="119" t="s">
        <v>1373</v>
      </c>
      <c r="V252"/>
      <c r="W252"/>
    </row>
    <row r="253" spans="1:23" s="30" customFormat="1" ht="98.25" hidden="1" customHeight="1">
      <c r="A253" s="117">
        <v>248</v>
      </c>
      <c r="B253" s="120" t="s">
        <v>243</v>
      </c>
      <c r="C253" s="120" t="s">
        <v>452</v>
      </c>
      <c r="D253" s="120" t="s">
        <v>1578</v>
      </c>
      <c r="E253" s="120" t="s">
        <v>1373</v>
      </c>
      <c r="F253" s="120" t="s">
        <v>179</v>
      </c>
      <c r="G253" s="120" t="s">
        <v>180</v>
      </c>
      <c r="H253" s="120" t="s">
        <v>203</v>
      </c>
      <c r="I253" s="120" t="s">
        <v>295</v>
      </c>
      <c r="J253" s="120" t="s">
        <v>55</v>
      </c>
      <c r="K253" s="120" t="s">
        <v>1373</v>
      </c>
      <c r="L253" s="123">
        <v>46259</v>
      </c>
      <c r="M253" s="120" t="s">
        <v>1375</v>
      </c>
      <c r="N253" s="120" t="s">
        <v>1376</v>
      </c>
      <c r="O253" s="120" t="s">
        <v>1373</v>
      </c>
      <c r="P253" s="120" t="s">
        <v>1373</v>
      </c>
      <c r="Q253" s="120" t="s">
        <v>1373</v>
      </c>
      <c r="R253" s="149" t="s">
        <v>1373</v>
      </c>
      <c r="S253" s="120" t="s">
        <v>1373</v>
      </c>
      <c r="T253" s="120" t="s">
        <v>1373</v>
      </c>
      <c r="U253" s="119" t="s">
        <v>1373</v>
      </c>
      <c r="V253"/>
      <c r="W253"/>
    </row>
    <row r="254" spans="1:23" s="30" customFormat="1" ht="98.25" hidden="1" customHeight="1">
      <c r="A254" s="117">
        <v>249</v>
      </c>
      <c r="B254" s="120" t="s">
        <v>243</v>
      </c>
      <c r="C254" s="120" t="s">
        <v>452</v>
      </c>
      <c r="D254" s="120" t="s">
        <v>1578</v>
      </c>
      <c r="E254" s="120" t="s">
        <v>1373</v>
      </c>
      <c r="F254" s="120" t="s">
        <v>179</v>
      </c>
      <c r="G254" s="120" t="s">
        <v>180</v>
      </c>
      <c r="H254" s="120" t="s">
        <v>203</v>
      </c>
      <c r="I254" s="120" t="s">
        <v>295</v>
      </c>
      <c r="J254" s="120" t="s">
        <v>57</v>
      </c>
      <c r="K254" s="120" t="s">
        <v>1373</v>
      </c>
      <c r="L254" s="123">
        <v>46259</v>
      </c>
      <c r="M254" s="120" t="s">
        <v>1375</v>
      </c>
      <c r="N254" s="120" t="s">
        <v>1376</v>
      </c>
      <c r="O254" s="120" t="s">
        <v>1373</v>
      </c>
      <c r="P254" s="120" t="s">
        <v>1373</v>
      </c>
      <c r="Q254" s="120" t="s">
        <v>1373</v>
      </c>
      <c r="R254" s="149" t="s">
        <v>1373</v>
      </c>
      <c r="S254" s="120" t="s">
        <v>1373</v>
      </c>
      <c r="T254" s="120" t="s">
        <v>1373</v>
      </c>
      <c r="U254" s="119" t="s">
        <v>1373</v>
      </c>
      <c r="V254"/>
      <c r="W254"/>
    </row>
    <row r="255" spans="1:23" s="30" customFormat="1" ht="98.25" hidden="1" customHeight="1">
      <c r="A255" s="117">
        <v>250</v>
      </c>
      <c r="B255" s="120" t="s">
        <v>243</v>
      </c>
      <c r="C255" s="120" t="s">
        <v>452</v>
      </c>
      <c r="D255" s="120" t="s">
        <v>1578</v>
      </c>
      <c r="E255" s="120" t="s">
        <v>1373</v>
      </c>
      <c r="F255" s="120" t="s">
        <v>179</v>
      </c>
      <c r="G255" s="120" t="s">
        <v>180</v>
      </c>
      <c r="H255" s="120" t="s">
        <v>203</v>
      </c>
      <c r="I255" s="120" t="s">
        <v>295</v>
      </c>
      <c r="J255" s="120" t="s">
        <v>59</v>
      </c>
      <c r="K255" s="120" t="s">
        <v>1373</v>
      </c>
      <c r="L255" s="123">
        <v>46259</v>
      </c>
      <c r="M255" s="120" t="s">
        <v>1375</v>
      </c>
      <c r="N255" s="120" t="s">
        <v>1376</v>
      </c>
      <c r="O255" s="120" t="s">
        <v>1373</v>
      </c>
      <c r="P255" s="120" t="s">
        <v>1373</v>
      </c>
      <c r="Q255" s="120" t="s">
        <v>1373</v>
      </c>
      <c r="R255" s="149" t="s">
        <v>1373</v>
      </c>
      <c r="S255" s="120" t="s">
        <v>1373</v>
      </c>
      <c r="T255" s="120" t="s">
        <v>1373</v>
      </c>
      <c r="U255" s="119" t="s">
        <v>1373</v>
      </c>
      <c r="V255"/>
      <c r="W255"/>
    </row>
    <row r="256" spans="1:23" s="30" customFormat="1" ht="98.25" hidden="1" customHeight="1">
      <c r="A256" s="117">
        <v>251</v>
      </c>
      <c r="B256" s="120" t="s">
        <v>243</v>
      </c>
      <c r="C256" s="120" t="s">
        <v>452</v>
      </c>
      <c r="D256" s="120" t="s">
        <v>1578</v>
      </c>
      <c r="E256" s="120" t="s">
        <v>1373</v>
      </c>
      <c r="F256" s="120" t="s">
        <v>179</v>
      </c>
      <c r="G256" s="120" t="s">
        <v>180</v>
      </c>
      <c r="H256" s="120" t="s">
        <v>203</v>
      </c>
      <c r="I256" s="120" t="s">
        <v>294</v>
      </c>
      <c r="J256" s="120" t="s">
        <v>69</v>
      </c>
      <c r="K256" s="120" t="s">
        <v>1373</v>
      </c>
      <c r="L256" s="123">
        <v>46259</v>
      </c>
      <c r="M256" s="120" t="s">
        <v>1375</v>
      </c>
      <c r="N256" s="120" t="s">
        <v>1376</v>
      </c>
      <c r="O256" s="120" t="s">
        <v>1373</v>
      </c>
      <c r="P256" s="120" t="s">
        <v>1373</v>
      </c>
      <c r="Q256" s="120" t="s">
        <v>1373</v>
      </c>
      <c r="R256" s="149" t="s">
        <v>1373</v>
      </c>
      <c r="S256" s="120" t="s">
        <v>1373</v>
      </c>
      <c r="T256" s="120" t="s">
        <v>1373</v>
      </c>
      <c r="U256" s="119" t="s">
        <v>1373</v>
      </c>
      <c r="V256"/>
      <c r="W256"/>
    </row>
    <row r="257" spans="1:23" s="30" customFormat="1" ht="98.25" hidden="1" customHeight="1">
      <c r="A257" s="117">
        <v>252</v>
      </c>
      <c r="B257" s="120" t="s">
        <v>243</v>
      </c>
      <c r="C257" s="120" t="s">
        <v>452</v>
      </c>
      <c r="D257" s="120" t="s">
        <v>1579</v>
      </c>
      <c r="E257" s="120" t="s">
        <v>1373</v>
      </c>
      <c r="F257" s="120" t="s">
        <v>179</v>
      </c>
      <c r="G257" s="120" t="s">
        <v>164</v>
      </c>
      <c r="H257" s="120" t="s">
        <v>199</v>
      </c>
      <c r="I257" s="120" t="s">
        <v>293</v>
      </c>
      <c r="J257" s="120" t="s">
        <v>40</v>
      </c>
      <c r="K257" s="120" t="s">
        <v>1373</v>
      </c>
      <c r="L257" s="123">
        <v>46261</v>
      </c>
      <c r="M257" s="120" t="s">
        <v>1375</v>
      </c>
      <c r="N257" s="120" t="s">
        <v>1376</v>
      </c>
      <c r="O257" s="120" t="s">
        <v>1373</v>
      </c>
      <c r="P257" s="120" t="s">
        <v>1373</v>
      </c>
      <c r="Q257" s="120" t="s">
        <v>1373</v>
      </c>
      <c r="R257" s="149" t="s">
        <v>1373</v>
      </c>
      <c r="S257" s="120" t="s">
        <v>1373</v>
      </c>
      <c r="T257" s="120" t="s">
        <v>1373</v>
      </c>
      <c r="U257" s="119" t="s">
        <v>1373</v>
      </c>
      <c r="V257"/>
      <c r="W257"/>
    </row>
    <row r="258" spans="1:23" s="30" customFormat="1" ht="98.25" hidden="1" customHeight="1">
      <c r="A258" s="117">
        <v>253</v>
      </c>
      <c r="B258" s="120" t="s">
        <v>243</v>
      </c>
      <c r="C258" s="120" t="s">
        <v>452</v>
      </c>
      <c r="D258" s="120" t="s">
        <v>1579</v>
      </c>
      <c r="E258" s="120" t="s">
        <v>1373</v>
      </c>
      <c r="F258" s="120" t="s">
        <v>179</v>
      </c>
      <c r="G258" s="120" t="s">
        <v>164</v>
      </c>
      <c r="H258" s="120" t="s">
        <v>199</v>
      </c>
      <c r="I258" s="120" t="s">
        <v>296</v>
      </c>
      <c r="J258" s="120" t="s">
        <v>42</v>
      </c>
      <c r="K258" s="120" t="s">
        <v>1373</v>
      </c>
      <c r="L258" s="123">
        <v>46261</v>
      </c>
      <c r="M258" s="120" t="s">
        <v>1375</v>
      </c>
      <c r="N258" s="120" t="s">
        <v>1376</v>
      </c>
      <c r="O258" s="120" t="s">
        <v>1373</v>
      </c>
      <c r="P258" s="120" t="s">
        <v>1373</v>
      </c>
      <c r="Q258" s="120" t="s">
        <v>1373</v>
      </c>
      <c r="R258" s="149" t="s">
        <v>1373</v>
      </c>
      <c r="S258" s="120" t="s">
        <v>1373</v>
      </c>
      <c r="T258" s="120" t="s">
        <v>1373</v>
      </c>
      <c r="U258" s="119" t="s">
        <v>1373</v>
      </c>
      <c r="V258"/>
      <c r="W258"/>
    </row>
    <row r="259" spans="1:23" s="30" customFormat="1" ht="98.25" hidden="1" customHeight="1">
      <c r="A259" s="117">
        <v>254</v>
      </c>
      <c r="B259" s="120" t="s">
        <v>243</v>
      </c>
      <c r="C259" s="120" t="s">
        <v>452</v>
      </c>
      <c r="D259" s="120" t="s">
        <v>1579</v>
      </c>
      <c r="E259" s="120" t="s">
        <v>1373</v>
      </c>
      <c r="F259" s="120" t="s">
        <v>179</v>
      </c>
      <c r="G259" s="120" t="s">
        <v>164</v>
      </c>
      <c r="H259" s="120" t="s">
        <v>199</v>
      </c>
      <c r="I259" s="120" t="s">
        <v>296</v>
      </c>
      <c r="J259" s="120" t="s">
        <v>43</v>
      </c>
      <c r="K259" s="120" t="s">
        <v>1373</v>
      </c>
      <c r="L259" s="123">
        <v>46261</v>
      </c>
      <c r="M259" s="120" t="s">
        <v>1375</v>
      </c>
      <c r="N259" s="120" t="s">
        <v>1376</v>
      </c>
      <c r="O259" s="120" t="s">
        <v>1373</v>
      </c>
      <c r="P259" s="120" t="s">
        <v>1373</v>
      </c>
      <c r="Q259" s="120" t="s">
        <v>1373</v>
      </c>
      <c r="R259" s="149" t="s">
        <v>1373</v>
      </c>
      <c r="S259" s="120" t="s">
        <v>1373</v>
      </c>
      <c r="T259" s="120" t="s">
        <v>1373</v>
      </c>
      <c r="U259" s="119" t="s">
        <v>1373</v>
      </c>
      <c r="V259"/>
      <c r="W259"/>
    </row>
    <row r="260" spans="1:23" s="30" customFormat="1" ht="98.25" hidden="1" customHeight="1">
      <c r="A260" s="117">
        <v>255</v>
      </c>
      <c r="B260" s="120" t="s">
        <v>243</v>
      </c>
      <c r="C260" s="120" t="s">
        <v>452</v>
      </c>
      <c r="D260" s="120" t="s">
        <v>1579</v>
      </c>
      <c r="E260" s="120" t="s">
        <v>1373</v>
      </c>
      <c r="F260" s="120" t="s">
        <v>179</v>
      </c>
      <c r="G260" s="120" t="s">
        <v>164</v>
      </c>
      <c r="H260" s="120" t="s">
        <v>199</v>
      </c>
      <c r="I260" s="120" t="s">
        <v>60</v>
      </c>
      <c r="J260" s="120" t="s">
        <v>61</v>
      </c>
      <c r="K260" s="120" t="s">
        <v>1373</v>
      </c>
      <c r="L260" s="123">
        <v>46261</v>
      </c>
      <c r="M260" s="120" t="s">
        <v>1375</v>
      </c>
      <c r="N260" s="120" t="s">
        <v>1376</v>
      </c>
      <c r="O260" s="120" t="s">
        <v>1373</v>
      </c>
      <c r="P260" s="120" t="s">
        <v>1373</v>
      </c>
      <c r="Q260" s="120" t="s">
        <v>1373</v>
      </c>
      <c r="R260" s="149" t="s">
        <v>1373</v>
      </c>
      <c r="S260" s="120" t="s">
        <v>1373</v>
      </c>
      <c r="T260" s="120" t="s">
        <v>1373</v>
      </c>
      <c r="U260" s="119" t="s">
        <v>1373</v>
      </c>
      <c r="V260"/>
      <c r="W260"/>
    </row>
    <row r="261" spans="1:23" s="30" customFormat="1" ht="98.25" hidden="1" customHeight="1">
      <c r="A261" s="117">
        <v>256</v>
      </c>
      <c r="B261" s="120" t="s">
        <v>243</v>
      </c>
      <c r="C261" s="120" t="s">
        <v>452</v>
      </c>
      <c r="D261" s="120" t="s">
        <v>1579</v>
      </c>
      <c r="E261" s="120" t="s">
        <v>1373</v>
      </c>
      <c r="F261" s="120" t="s">
        <v>179</v>
      </c>
      <c r="G261" s="120" t="s">
        <v>164</v>
      </c>
      <c r="H261" s="120" t="s">
        <v>199</v>
      </c>
      <c r="I261" s="120" t="s">
        <v>313</v>
      </c>
      <c r="J261" s="120" t="s">
        <v>65</v>
      </c>
      <c r="K261" s="120" t="s">
        <v>1373</v>
      </c>
      <c r="L261" s="123">
        <v>46261</v>
      </c>
      <c r="M261" s="120" t="s">
        <v>1375</v>
      </c>
      <c r="N261" s="120" t="s">
        <v>1376</v>
      </c>
      <c r="O261" s="120" t="s">
        <v>1373</v>
      </c>
      <c r="P261" s="120" t="s">
        <v>1373</v>
      </c>
      <c r="Q261" s="120" t="s">
        <v>1373</v>
      </c>
      <c r="R261" s="149" t="s">
        <v>1373</v>
      </c>
      <c r="S261" s="120" t="s">
        <v>1373</v>
      </c>
      <c r="T261" s="120" t="s">
        <v>1373</v>
      </c>
      <c r="U261" s="119" t="s">
        <v>1373</v>
      </c>
      <c r="V261"/>
      <c r="W261"/>
    </row>
    <row r="262" spans="1:23" s="30" customFormat="1" ht="98.25" hidden="1" customHeight="1">
      <c r="A262" s="117">
        <v>257</v>
      </c>
      <c r="B262" s="120" t="s">
        <v>243</v>
      </c>
      <c r="C262" s="120" t="s">
        <v>452</v>
      </c>
      <c r="D262" s="120" t="s">
        <v>1579</v>
      </c>
      <c r="E262" s="120" t="s">
        <v>1373</v>
      </c>
      <c r="F262" s="120" t="s">
        <v>179</v>
      </c>
      <c r="G262" s="120" t="s">
        <v>164</v>
      </c>
      <c r="H262" s="120" t="s">
        <v>199</v>
      </c>
      <c r="I262" s="120" t="s">
        <v>313</v>
      </c>
      <c r="J262" s="120" t="s">
        <v>67</v>
      </c>
      <c r="K262" s="120" t="s">
        <v>1373</v>
      </c>
      <c r="L262" s="123">
        <v>46261</v>
      </c>
      <c r="M262" s="120" t="s">
        <v>1375</v>
      </c>
      <c r="N262" s="120" t="s">
        <v>1376</v>
      </c>
      <c r="O262" s="120" t="s">
        <v>1373</v>
      </c>
      <c r="P262" s="120" t="s">
        <v>1373</v>
      </c>
      <c r="Q262" s="120" t="s">
        <v>1373</v>
      </c>
      <c r="R262" s="149" t="s">
        <v>1373</v>
      </c>
      <c r="S262" s="120" t="s">
        <v>1373</v>
      </c>
      <c r="T262" s="120" t="s">
        <v>1373</v>
      </c>
      <c r="U262" s="119" t="s">
        <v>1373</v>
      </c>
      <c r="V262"/>
      <c r="W262"/>
    </row>
    <row r="263" spans="1:23" s="30" customFormat="1" ht="98.25" hidden="1" customHeight="1">
      <c r="A263" s="117">
        <v>258</v>
      </c>
      <c r="B263" s="120" t="s">
        <v>243</v>
      </c>
      <c r="C263" s="120" t="s">
        <v>452</v>
      </c>
      <c r="D263" s="120" t="s">
        <v>1579</v>
      </c>
      <c r="E263" s="120" t="s">
        <v>1373</v>
      </c>
      <c r="F263" s="120" t="s">
        <v>179</v>
      </c>
      <c r="G263" s="120" t="s">
        <v>164</v>
      </c>
      <c r="H263" s="120" t="s">
        <v>199</v>
      </c>
      <c r="I263" s="120" t="s">
        <v>294</v>
      </c>
      <c r="J263" s="120" t="s">
        <v>69</v>
      </c>
      <c r="K263" s="120" t="s">
        <v>1373</v>
      </c>
      <c r="L263" s="123">
        <v>46261</v>
      </c>
      <c r="M263" s="120" t="s">
        <v>1375</v>
      </c>
      <c r="N263" s="120" t="s">
        <v>1376</v>
      </c>
      <c r="O263" s="120" t="s">
        <v>1373</v>
      </c>
      <c r="P263" s="120" t="s">
        <v>1373</v>
      </c>
      <c r="Q263" s="120" t="s">
        <v>1373</v>
      </c>
      <c r="R263" s="149" t="s">
        <v>1373</v>
      </c>
      <c r="S263" s="120" t="s">
        <v>1373</v>
      </c>
      <c r="T263" s="120" t="s">
        <v>1373</v>
      </c>
      <c r="U263" s="119" t="s">
        <v>1373</v>
      </c>
      <c r="V263"/>
      <c r="W263"/>
    </row>
    <row r="264" spans="1:23" s="30" customFormat="1" ht="98.25" hidden="1" customHeight="1">
      <c r="A264" s="117">
        <v>259</v>
      </c>
      <c r="B264" s="120" t="s">
        <v>243</v>
      </c>
      <c r="C264" s="120" t="s">
        <v>452</v>
      </c>
      <c r="D264" s="120" t="s">
        <v>1579</v>
      </c>
      <c r="E264" s="120" t="s">
        <v>1373</v>
      </c>
      <c r="F264" s="120" t="s">
        <v>179</v>
      </c>
      <c r="G264" s="120" t="s">
        <v>164</v>
      </c>
      <c r="H264" s="120" t="s">
        <v>199</v>
      </c>
      <c r="I264" s="120" t="s">
        <v>294</v>
      </c>
      <c r="J264" s="120" t="s">
        <v>72</v>
      </c>
      <c r="K264" s="120" t="s">
        <v>1373</v>
      </c>
      <c r="L264" s="123">
        <v>46261</v>
      </c>
      <c r="M264" s="120" t="s">
        <v>1375</v>
      </c>
      <c r="N264" s="120" t="s">
        <v>1376</v>
      </c>
      <c r="O264" s="120" t="s">
        <v>1373</v>
      </c>
      <c r="P264" s="120" t="s">
        <v>1373</v>
      </c>
      <c r="Q264" s="120" t="s">
        <v>1373</v>
      </c>
      <c r="R264" s="149" t="s">
        <v>1373</v>
      </c>
      <c r="S264" s="120" t="s">
        <v>1373</v>
      </c>
      <c r="T264" s="120" t="s">
        <v>1373</v>
      </c>
      <c r="U264" s="119" t="s">
        <v>1373</v>
      </c>
      <c r="V264"/>
      <c r="W264"/>
    </row>
    <row r="265" spans="1:23" s="30" customFormat="1" ht="98.25" hidden="1" customHeight="1">
      <c r="A265" s="117">
        <v>260</v>
      </c>
      <c r="B265" s="120" t="s">
        <v>243</v>
      </c>
      <c r="C265" s="120" t="s">
        <v>452</v>
      </c>
      <c r="D265" s="120" t="s">
        <v>1579</v>
      </c>
      <c r="E265" s="120" t="s">
        <v>1373</v>
      </c>
      <c r="F265" s="120" t="s">
        <v>179</v>
      </c>
      <c r="G265" s="120" t="s">
        <v>164</v>
      </c>
      <c r="H265" s="120" t="s">
        <v>199</v>
      </c>
      <c r="I265" s="120" t="s">
        <v>294</v>
      </c>
      <c r="J265" s="120" t="s">
        <v>73</v>
      </c>
      <c r="K265" s="120" t="s">
        <v>1373</v>
      </c>
      <c r="L265" s="123">
        <v>46261</v>
      </c>
      <c r="M265" s="120" t="s">
        <v>1375</v>
      </c>
      <c r="N265" s="120" t="s">
        <v>1376</v>
      </c>
      <c r="O265" s="120" t="s">
        <v>1373</v>
      </c>
      <c r="P265" s="120" t="s">
        <v>1373</v>
      </c>
      <c r="Q265" s="120" t="s">
        <v>1373</v>
      </c>
      <c r="R265" s="149" t="s">
        <v>1373</v>
      </c>
      <c r="S265" s="120" t="s">
        <v>1373</v>
      </c>
      <c r="T265" s="120" t="s">
        <v>1373</v>
      </c>
      <c r="U265" s="119" t="s">
        <v>1373</v>
      </c>
      <c r="V265"/>
      <c r="W265"/>
    </row>
    <row r="266" spans="1:23" s="30" customFormat="1" ht="98.25" hidden="1" customHeight="1">
      <c r="A266" s="117">
        <v>261</v>
      </c>
      <c r="B266" s="120" t="s">
        <v>243</v>
      </c>
      <c r="C266" s="120" t="s">
        <v>452</v>
      </c>
      <c r="D266" s="120" t="s">
        <v>1580</v>
      </c>
      <c r="E266" s="120" t="s">
        <v>1373</v>
      </c>
      <c r="F266" s="120" t="s">
        <v>179</v>
      </c>
      <c r="G266" s="120" t="s">
        <v>164</v>
      </c>
      <c r="H266" s="120" t="s">
        <v>199</v>
      </c>
      <c r="I266" s="120" t="s">
        <v>293</v>
      </c>
      <c r="J266" s="120" t="s">
        <v>40</v>
      </c>
      <c r="K266" s="120" t="s">
        <v>1373</v>
      </c>
      <c r="L266" s="123">
        <v>46266</v>
      </c>
      <c r="M266" s="120" t="s">
        <v>1375</v>
      </c>
      <c r="N266" s="120" t="s">
        <v>1376</v>
      </c>
      <c r="O266" s="120" t="s">
        <v>1373</v>
      </c>
      <c r="P266" s="120" t="s">
        <v>1373</v>
      </c>
      <c r="Q266" s="120" t="s">
        <v>1373</v>
      </c>
      <c r="R266" s="149" t="s">
        <v>1373</v>
      </c>
      <c r="S266" s="120" t="s">
        <v>1373</v>
      </c>
      <c r="T266" s="120" t="s">
        <v>1373</v>
      </c>
      <c r="U266" s="119" t="s">
        <v>1373</v>
      </c>
      <c r="V266"/>
      <c r="W266"/>
    </row>
    <row r="267" spans="1:23" s="30" customFormat="1" ht="98.25" hidden="1" customHeight="1">
      <c r="A267" s="117">
        <v>262</v>
      </c>
      <c r="B267" s="120" t="s">
        <v>243</v>
      </c>
      <c r="C267" s="120" t="s">
        <v>452</v>
      </c>
      <c r="D267" s="120" t="s">
        <v>1580</v>
      </c>
      <c r="E267" s="120" t="s">
        <v>1373</v>
      </c>
      <c r="F267" s="120" t="s">
        <v>179</v>
      </c>
      <c r="G267" s="120" t="s">
        <v>164</v>
      </c>
      <c r="H267" s="120" t="s">
        <v>199</v>
      </c>
      <c r="I267" s="120" t="s">
        <v>296</v>
      </c>
      <c r="J267" s="120" t="s">
        <v>42</v>
      </c>
      <c r="K267" s="120" t="s">
        <v>1373</v>
      </c>
      <c r="L267" s="123">
        <v>46266</v>
      </c>
      <c r="M267" s="120" t="s">
        <v>1375</v>
      </c>
      <c r="N267" s="120" t="s">
        <v>1376</v>
      </c>
      <c r="O267" s="120" t="s">
        <v>1373</v>
      </c>
      <c r="P267" s="120" t="s">
        <v>1373</v>
      </c>
      <c r="Q267" s="120" t="s">
        <v>1373</v>
      </c>
      <c r="R267" s="149" t="s">
        <v>1373</v>
      </c>
      <c r="S267" s="120" t="s">
        <v>1373</v>
      </c>
      <c r="T267" s="120" t="s">
        <v>1373</v>
      </c>
      <c r="U267" s="119" t="s">
        <v>1373</v>
      </c>
      <c r="V267"/>
      <c r="W267"/>
    </row>
    <row r="268" spans="1:23" s="30" customFormat="1" ht="98.25" hidden="1" customHeight="1">
      <c r="A268" s="117">
        <v>263</v>
      </c>
      <c r="B268" s="120" t="s">
        <v>243</v>
      </c>
      <c r="C268" s="120" t="s">
        <v>452</v>
      </c>
      <c r="D268" s="120" t="s">
        <v>1580</v>
      </c>
      <c r="E268" s="120" t="s">
        <v>1373</v>
      </c>
      <c r="F268" s="120" t="s">
        <v>179</v>
      </c>
      <c r="G268" s="120" t="s">
        <v>164</v>
      </c>
      <c r="H268" s="120" t="s">
        <v>199</v>
      </c>
      <c r="I268" s="120" t="s">
        <v>296</v>
      </c>
      <c r="J268" s="120" t="s">
        <v>43</v>
      </c>
      <c r="K268" s="120" t="s">
        <v>1373</v>
      </c>
      <c r="L268" s="123">
        <v>46266</v>
      </c>
      <c r="M268" s="120" t="s">
        <v>1375</v>
      </c>
      <c r="N268" s="120" t="s">
        <v>1376</v>
      </c>
      <c r="O268" s="120" t="s">
        <v>1373</v>
      </c>
      <c r="P268" s="120" t="s">
        <v>1373</v>
      </c>
      <c r="Q268" s="120" t="s">
        <v>1373</v>
      </c>
      <c r="R268" s="149" t="s">
        <v>1373</v>
      </c>
      <c r="S268" s="120" t="s">
        <v>1373</v>
      </c>
      <c r="T268" s="120" t="s">
        <v>1373</v>
      </c>
      <c r="U268" s="119" t="s">
        <v>1373</v>
      </c>
      <c r="V268"/>
      <c r="W268"/>
    </row>
    <row r="269" spans="1:23" s="30" customFormat="1" ht="98.25" hidden="1" customHeight="1">
      <c r="A269" s="117">
        <v>264</v>
      </c>
      <c r="B269" s="120" t="s">
        <v>243</v>
      </c>
      <c r="C269" s="120" t="s">
        <v>452</v>
      </c>
      <c r="D269" s="120" t="s">
        <v>1580</v>
      </c>
      <c r="E269" s="120" t="s">
        <v>1373</v>
      </c>
      <c r="F269" s="120" t="s">
        <v>179</v>
      </c>
      <c r="G269" s="120" t="s">
        <v>164</v>
      </c>
      <c r="H269" s="120" t="s">
        <v>199</v>
      </c>
      <c r="I269" s="120" t="s">
        <v>60</v>
      </c>
      <c r="J269" s="120" t="s">
        <v>61</v>
      </c>
      <c r="K269" s="120" t="s">
        <v>1373</v>
      </c>
      <c r="L269" s="123">
        <v>46266</v>
      </c>
      <c r="M269" s="120" t="s">
        <v>1375</v>
      </c>
      <c r="N269" s="120" t="s">
        <v>1376</v>
      </c>
      <c r="O269" s="120" t="s">
        <v>1373</v>
      </c>
      <c r="P269" s="120" t="s">
        <v>1373</v>
      </c>
      <c r="Q269" s="120" t="s">
        <v>1373</v>
      </c>
      <c r="R269" s="149" t="s">
        <v>1373</v>
      </c>
      <c r="S269" s="120" t="s">
        <v>1373</v>
      </c>
      <c r="T269" s="120" t="s">
        <v>1373</v>
      </c>
      <c r="U269" s="119" t="s">
        <v>1373</v>
      </c>
      <c r="V269"/>
      <c r="W269"/>
    </row>
    <row r="270" spans="1:23" s="30" customFormat="1" ht="98.25" hidden="1" customHeight="1">
      <c r="A270" s="117">
        <v>265</v>
      </c>
      <c r="B270" s="120" t="s">
        <v>243</v>
      </c>
      <c r="C270" s="120" t="s">
        <v>452</v>
      </c>
      <c r="D270" s="120" t="s">
        <v>1580</v>
      </c>
      <c r="E270" s="120" t="s">
        <v>1373</v>
      </c>
      <c r="F270" s="120" t="s">
        <v>179</v>
      </c>
      <c r="G270" s="120" t="s">
        <v>164</v>
      </c>
      <c r="H270" s="120" t="s">
        <v>199</v>
      </c>
      <c r="I270" s="120" t="s">
        <v>313</v>
      </c>
      <c r="J270" s="120" t="s">
        <v>65</v>
      </c>
      <c r="K270" s="120" t="s">
        <v>1373</v>
      </c>
      <c r="L270" s="123">
        <v>46266</v>
      </c>
      <c r="M270" s="120" t="s">
        <v>1375</v>
      </c>
      <c r="N270" s="120" t="s">
        <v>1376</v>
      </c>
      <c r="O270" s="120" t="s">
        <v>1373</v>
      </c>
      <c r="P270" s="120" t="s">
        <v>1373</v>
      </c>
      <c r="Q270" s="120" t="s">
        <v>1373</v>
      </c>
      <c r="R270" s="149" t="s">
        <v>1373</v>
      </c>
      <c r="S270" s="120" t="s">
        <v>1373</v>
      </c>
      <c r="T270" s="120" t="s">
        <v>1373</v>
      </c>
      <c r="U270" s="119" t="s">
        <v>1373</v>
      </c>
      <c r="V270"/>
      <c r="W270"/>
    </row>
    <row r="271" spans="1:23" s="30" customFormat="1" ht="98.25" hidden="1" customHeight="1">
      <c r="A271" s="117">
        <v>266</v>
      </c>
      <c r="B271" s="120" t="s">
        <v>243</v>
      </c>
      <c r="C271" s="120" t="s">
        <v>452</v>
      </c>
      <c r="D271" s="120" t="s">
        <v>1580</v>
      </c>
      <c r="E271" s="120" t="s">
        <v>1373</v>
      </c>
      <c r="F271" s="120" t="s">
        <v>179</v>
      </c>
      <c r="G271" s="120" t="s">
        <v>164</v>
      </c>
      <c r="H271" s="120" t="s">
        <v>199</v>
      </c>
      <c r="I271" s="120" t="s">
        <v>313</v>
      </c>
      <c r="J271" s="120" t="s">
        <v>67</v>
      </c>
      <c r="K271" s="120" t="s">
        <v>1373</v>
      </c>
      <c r="L271" s="123">
        <v>46266</v>
      </c>
      <c r="M271" s="120" t="s">
        <v>1375</v>
      </c>
      <c r="N271" s="120" t="s">
        <v>1376</v>
      </c>
      <c r="O271" s="120" t="s">
        <v>1373</v>
      </c>
      <c r="P271" s="120" t="s">
        <v>1373</v>
      </c>
      <c r="Q271" s="120" t="s">
        <v>1373</v>
      </c>
      <c r="R271" s="149" t="s">
        <v>1373</v>
      </c>
      <c r="S271" s="120" t="s">
        <v>1373</v>
      </c>
      <c r="T271" s="120" t="s">
        <v>1373</v>
      </c>
      <c r="U271" s="119" t="s">
        <v>1373</v>
      </c>
      <c r="V271"/>
      <c r="W271"/>
    </row>
    <row r="272" spans="1:23" s="30" customFormat="1" ht="98.25" hidden="1" customHeight="1">
      <c r="A272" s="117">
        <v>267</v>
      </c>
      <c r="B272" s="120" t="s">
        <v>243</v>
      </c>
      <c r="C272" s="120" t="s">
        <v>452</v>
      </c>
      <c r="D272" s="120" t="s">
        <v>1580</v>
      </c>
      <c r="E272" s="120" t="s">
        <v>1373</v>
      </c>
      <c r="F272" s="120" t="s">
        <v>179</v>
      </c>
      <c r="G272" s="120" t="s">
        <v>164</v>
      </c>
      <c r="H272" s="120" t="s">
        <v>199</v>
      </c>
      <c r="I272" s="120" t="s">
        <v>294</v>
      </c>
      <c r="J272" s="120" t="s">
        <v>69</v>
      </c>
      <c r="K272" s="120" t="s">
        <v>1373</v>
      </c>
      <c r="L272" s="123">
        <v>46266</v>
      </c>
      <c r="M272" s="120" t="s">
        <v>1375</v>
      </c>
      <c r="N272" s="120" t="s">
        <v>1376</v>
      </c>
      <c r="O272" s="120" t="s">
        <v>1373</v>
      </c>
      <c r="P272" s="120" t="s">
        <v>1373</v>
      </c>
      <c r="Q272" s="120" t="s">
        <v>1373</v>
      </c>
      <c r="R272" s="149" t="s">
        <v>1373</v>
      </c>
      <c r="S272" s="120" t="s">
        <v>1373</v>
      </c>
      <c r="T272" s="120" t="s">
        <v>1373</v>
      </c>
      <c r="U272" s="119" t="s">
        <v>1373</v>
      </c>
      <c r="V272"/>
      <c r="W272"/>
    </row>
    <row r="273" spans="1:23" s="30" customFormat="1" ht="98.25" hidden="1" customHeight="1">
      <c r="A273" s="117">
        <v>268</v>
      </c>
      <c r="B273" s="120" t="s">
        <v>243</v>
      </c>
      <c r="C273" s="120" t="s">
        <v>452</v>
      </c>
      <c r="D273" s="120" t="s">
        <v>1580</v>
      </c>
      <c r="E273" s="120" t="s">
        <v>1373</v>
      </c>
      <c r="F273" s="120" t="s">
        <v>179</v>
      </c>
      <c r="G273" s="120" t="s">
        <v>164</v>
      </c>
      <c r="H273" s="120" t="s">
        <v>199</v>
      </c>
      <c r="I273" s="120" t="s">
        <v>294</v>
      </c>
      <c r="J273" s="120" t="s">
        <v>72</v>
      </c>
      <c r="K273" s="120" t="s">
        <v>1373</v>
      </c>
      <c r="L273" s="123">
        <v>46266</v>
      </c>
      <c r="M273" s="120" t="s">
        <v>1375</v>
      </c>
      <c r="N273" s="120" t="s">
        <v>1376</v>
      </c>
      <c r="O273" s="120" t="s">
        <v>1373</v>
      </c>
      <c r="P273" s="120" t="s">
        <v>1373</v>
      </c>
      <c r="Q273" s="120" t="s">
        <v>1373</v>
      </c>
      <c r="R273" s="149" t="s">
        <v>1373</v>
      </c>
      <c r="S273" s="120" t="s">
        <v>1373</v>
      </c>
      <c r="T273" s="120" t="s">
        <v>1373</v>
      </c>
      <c r="U273" s="119" t="s">
        <v>1373</v>
      </c>
      <c r="V273"/>
      <c r="W273"/>
    </row>
    <row r="274" spans="1:23" s="30" customFormat="1" ht="98.25" hidden="1" customHeight="1">
      <c r="A274" s="117">
        <v>269</v>
      </c>
      <c r="B274" s="120" t="s">
        <v>243</v>
      </c>
      <c r="C274" s="120" t="s">
        <v>452</v>
      </c>
      <c r="D274" s="120" t="s">
        <v>1580</v>
      </c>
      <c r="E274" s="120" t="s">
        <v>1373</v>
      </c>
      <c r="F274" s="120" t="s">
        <v>179</v>
      </c>
      <c r="G274" s="120" t="s">
        <v>164</v>
      </c>
      <c r="H274" s="120" t="s">
        <v>199</v>
      </c>
      <c r="I274" s="120" t="s">
        <v>294</v>
      </c>
      <c r="J274" s="120" t="s">
        <v>73</v>
      </c>
      <c r="K274" s="120" t="s">
        <v>1373</v>
      </c>
      <c r="L274" s="123">
        <v>46266</v>
      </c>
      <c r="M274" s="120" t="s">
        <v>1375</v>
      </c>
      <c r="N274" s="120" t="s">
        <v>1376</v>
      </c>
      <c r="O274" s="120" t="s">
        <v>1373</v>
      </c>
      <c r="P274" s="120" t="s">
        <v>1373</v>
      </c>
      <c r="Q274" s="120" t="s">
        <v>1373</v>
      </c>
      <c r="R274" s="149" t="s">
        <v>1373</v>
      </c>
      <c r="S274" s="120" t="s">
        <v>1373</v>
      </c>
      <c r="T274" s="120" t="s">
        <v>1373</v>
      </c>
      <c r="U274" s="119" t="s">
        <v>1373</v>
      </c>
      <c r="V274"/>
      <c r="W274"/>
    </row>
    <row r="275" spans="1:23" s="30" customFormat="1" ht="98.25" hidden="1" customHeight="1">
      <c r="A275" s="117">
        <v>270</v>
      </c>
      <c r="B275" s="120" t="s">
        <v>243</v>
      </c>
      <c r="C275" s="120" t="s">
        <v>452</v>
      </c>
      <c r="D275" s="120" t="s">
        <v>1939</v>
      </c>
      <c r="E275" s="120" t="s">
        <v>1373</v>
      </c>
      <c r="F275" s="120" t="s">
        <v>163</v>
      </c>
      <c r="G275" s="120" t="s">
        <v>164</v>
      </c>
      <c r="H275" s="120" t="s">
        <v>246</v>
      </c>
      <c r="I275" s="120" t="s">
        <v>293</v>
      </c>
      <c r="J275" s="120" t="s">
        <v>40</v>
      </c>
      <c r="K275" s="120" t="s">
        <v>1373</v>
      </c>
      <c r="L275" s="123">
        <v>46273</v>
      </c>
      <c r="M275" s="120" t="s">
        <v>1940</v>
      </c>
      <c r="N275" s="120" t="s">
        <v>1941</v>
      </c>
      <c r="O275" s="120" t="s">
        <v>1373</v>
      </c>
      <c r="P275" s="120" t="s">
        <v>1373</v>
      </c>
      <c r="Q275" s="120" t="s">
        <v>1373</v>
      </c>
      <c r="R275" s="149" t="s">
        <v>1373</v>
      </c>
      <c r="S275" s="120" t="s">
        <v>1373</v>
      </c>
      <c r="T275" s="120" t="s">
        <v>1373</v>
      </c>
      <c r="U275" s="119" t="s">
        <v>1373</v>
      </c>
      <c r="V275"/>
      <c r="W275"/>
    </row>
    <row r="276" spans="1:23" s="30" customFormat="1" ht="98.25" hidden="1" customHeight="1">
      <c r="A276" s="117">
        <v>271</v>
      </c>
      <c r="B276" s="120" t="s">
        <v>243</v>
      </c>
      <c r="C276" s="120" t="s">
        <v>452</v>
      </c>
      <c r="D276" s="120" t="s">
        <v>1939</v>
      </c>
      <c r="E276" s="120" t="s">
        <v>1373</v>
      </c>
      <c r="F276" s="120" t="s">
        <v>163</v>
      </c>
      <c r="G276" s="120" t="s">
        <v>164</v>
      </c>
      <c r="H276" s="120" t="s">
        <v>246</v>
      </c>
      <c r="I276" s="120" t="s">
        <v>296</v>
      </c>
      <c r="J276" s="120" t="s">
        <v>42</v>
      </c>
      <c r="K276" s="120" t="s">
        <v>1373</v>
      </c>
      <c r="L276" s="123">
        <v>46273</v>
      </c>
      <c r="M276" s="120" t="s">
        <v>1940</v>
      </c>
      <c r="N276" s="120" t="s">
        <v>1941</v>
      </c>
      <c r="O276" s="120" t="s">
        <v>1373</v>
      </c>
      <c r="P276" s="120" t="s">
        <v>1373</v>
      </c>
      <c r="Q276" s="120" t="s">
        <v>1373</v>
      </c>
      <c r="R276" s="149" t="s">
        <v>1373</v>
      </c>
      <c r="S276" s="120" t="s">
        <v>1373</v>
      </c>
      <c r="T276" s="120" t="s">
        <v>1373</v>
      </c>
      <c r="U276" s="119" t="s">
        <v>1373</v>
      </c>
      <c r="V276"/>
      <c r="W276"/>
    </row>
    <row r="277" spans="1:23" s="30" customFormat="1" ht="98.25" hidden="1" customHeight="1">
      <c r="A277" s="117">
        <v>272</v>
      </c>
      <c r="B277" s="120" t="s">
        <v>243</v>
      </c>
      <c r="C277" s="120" t="s">
        <v>452</v>
      </c>
      <c r="D277" s="120" t="s">
        <v>1939</v>
      </c>
      <c r="E277" s="120" t="s">
        <v>1373</v>
      </c>
      <c r="F277" s="120" t="s">
        <v>163</v>
      </c>
      <c r="G277" s="120" t="s">
        <v>164</v>
      </c>
      <c r="H277" s="120" t="s">
        <v>246</v>
      </c>
      <c r="I277" s="120" t="s">
        <v>296</v>
      </c>
      <c r="J277" s="120" t="s">
        <v>43</v>
      </c>
      <c r="K277" s="120" t="s">
        <v>1373</v>
      </c>
      <c r="L277" s="123">
        <v>46273</v>
      </c>
      <c r="M277" s="120" t="s">
        <v>1940</v>
      </c>
      <c r="N277" s="120" t="s">
        <v>1941</v>
      </c>
      <c r="O277" s="120" t="s">
        <v>1373</v>
      </c>
      <c r="P277" s="120" t="s">
        <v>1373</v>
      </c>
      <c r="Q277" s="120" t="s">
        <v>1373</v>
      </c>
      <c r="R277" s="149" t="s">
        <v>1373</v>
      </c>
      <c r="S277" s="120" t="s">
        <v>1373</v>
      </c>
      <c r="T277" s="120" t="s">
        <v>1373</v>
      </c>
      <c r="U277" s="119" t="s">
        <v>1373</v>
      </c>
      <c r="V277"/>
      <c r="W277"/>
    </row>
    <row r="278" spans="1:23" s="30" customFormat="1" ht="98.25" hidden="1" customHeight="1">
      <c r="A278" s="117">
        <v>273</v>
      </c>
      <c r="B278" s="120" t="s">
        <v>243</v>
      </c>
      <c r="C278" s="120" t="s">
        <v>452</v>
      </c>
      <c r="D278" s="120" t="s">
        <v>1939</v>
      </c>
      <c r="E278" s="120" t="s">
        <v>1373</v>
      </c>
      <c r="F278" s="120" t="s">
        <v>163</v>
      </c>
      <c r="G278" s="120" t="s">
        <v>164</v>
      </c>
      <c r="H278" s="120" t="s">
        <v>246</v>
      </c>
      <c r="I278" s="120" t="s">
        <v>305</v>
      </c>
      <c r="J278" s="120" t="s">
        <v>50</v>
      </c>
      <c r="K278" s="120" t="s">
        <v>1373</v>
      </c>
      <c r="L278" s="123">
        <v>46273</v>
      </c>
      <c r="M278" s="120" t="s">
        <v>1940</v>
      </c>
      <c r="N278" s="120" t="s">
        <v>1941</v>
      </c>
      <c r="O278" s="120" t="s">
        <v>1373</v>
      </c>
      <c r="P278" s="120" t="s">
        <v>1373</v>
      </c>
      <c r="Q278" s="120" t="s">
        <v>1373</v>
      </c>
      <c r="R278" s="149" t="s">
        <v>1373</v>
      </c>
      <c r="S278" s="120" t="s">
        <v>1373</v>
      </c>
      <c r="T278" s="120" t="s">
        <v>1373</v>
      </c>
      <c r="U278" s="119" t="s">
        <v>1373</v>
      </c>
      <c r="V278"/>
      <c r="W278"/>
    </row>
    <row r="279" spans="1:23" s="30" customFormat="1" ht="98.25" hidden="1" customHeight="1">
      <c r="A279" s="117">
        <v>274</v>
      </c>
      <c r="B279" s="120" t="s">
        <v>243</v>
      </c>
      <c r="C279" s="120" t="s">
        <v>452</v>
      </c>
      <c r="D279" s="120" t="s">
        <v>1939</v>
      </c>
      <c r="E279" s="120" t="s">
        <v>1373</v>
      </c>
      <c r="F279" s="120" t="s">
        <v>163</v>
      </c>
      <c r="G279" s="120" t="s">
        <v>164</v>
      </c>
      <c r="H279" s="120" t="s">
        <v>246</v>
      </c>
      <c r="I279" s="120" t="s">
        <v>60</v>
      </c>
      <c r="J279" s="120" t="s">
        <v>61</v>
      </c>
      <c r="K279" s="120" t="s">
        <v>1373</v>
      </c>
      <c r="L279" s="123">
        <v>46273</v>
      </c>
      <c r="M279" s="120" t="s">
        <v>1940</v>
      </c>
      <c r="N279" s="120" t="s">
        <v>1941</v>
      </c>
      <c r="O279" s="120" t="s">
        <v>1373</v>
      </c>
      <c r="P279" s="120" t="s">
        <v>1373</v>
      </c>
      <c r="Q279" s="120" t="s">
        <v>1373</v>
      </c>
      <c r="R279" s="149" t="s">
        <v>1373</v>
      </c>
      <c r="S279" s="120" t="s">
        <v>1373</v>
      </c>
      <c r="T279" s="120" t="s">
        <v>1373</v>
      </c>
      <c r="U279" s="119" t="s">
        <v>1373</v>
      </c>
      <c r="V279"/>
      <c r="W279"/>
    </row>
    <row r="280" spans="1:23" s="30" customFormat="1" ht="98.25" hidden="1" customHeight="1">
      <c r="A280" s="117">
        <v>275</v>
      </c>
      <c r="B280" s="120" t="s">
        <v>243</v>
      </c>
      <c r="C280" s="120" t="s">
        <v>452</v>
      </c>
      <c r="D280" s="120" t="s">
        <v>1939</v>
      </c>
      <c r="E280" s="120" t="s">
        <v>1373</v>
      </c>
      <c r="F280" s="120" t="s">
        <v>163</v>
      </c>
      <c r="G280" s="120" t="s">
        <v>164</v>
      </c>
      <c r="H280" s="120" t="s">
        <v>246</v>
      </c>
      <c r="I280" s="120" t="s">
        <v>313</v>
      </c>
      <c r="J280" s="120" t="s">
        <v>65</v>
      </c>
      <c r="K280" s="120" t="s">
        <v>1373</v>
      </c>
      <c r="L280" s="123">
        <v>46273</v>
      </c>
      <c r="M280" s="120" t="s">
        <v>1940</v>
      </c>
      <c r="N280" s="120" t="s">
        <v>1941</v>
      </c>
      <c r="O280" s="120" t="s">
        <v>1373</v>
      </c>
      <c r="P280" s="120" t="s">
        <v>1373</v>
      </c>
      <c r="Q280" s="120" t="s">
        <v>1373</v>
      </c>
      <c r="R280" s="149" t="s">
        <v>1373</v>
      </c>
      <c r="S280" s="120" t="s">
        <v>1373</v>
      </c>
      <c r="T280" s="120" t="s">
        <v>1373</v>
      </c>
      <c r="U280" s="119" t="s">
        <v>1373</v>
      </c>
      <c r="V280"/>
      <c r="W280"/>
    </row>
    <row r="281" spans="1:23" s="30" customFormat="1" ht="98.25" hidden="1" customHeight="1">
      <c r="A281" s="117">
        <v>276</v>
      </c>
      <c r="B281" s="120" t="s">
        <v>243</v>
      </c>
      <c r="C281" s="120" t="s">
        <v>452</v>
      </c>
      <c r="D281" s="120" t="s">
        <v>1939</v>
      </c>
      <c r="E281" s="120" t="s">
        <v>1373</v>
      </c>
      <c r="F281" s="120" t="s">
        <v>163</v>
      </c>
      <c r="G281" s="120" t="s">
        <v>164</v>
      </c>
      <c r="H281" s="120" t="s">
        <v>246</v>
      </c>
      <c r="I281" s="120" t="s">
        <v>313</v>
      </c>
      <c r="J281" s="120" t="s">
        <v>67</v>
      </c>
      <c r="K281" s="120" t="s">
        <v>1373</v>
      </c>
      <c r="L281" s="123">
        <v>46273</v>
      </c>
      <c r="M281" s="120" t="s">
        <v>1942</v>
      </c>
      <c r="N281" s="120" t="s">
        <v>1941</v>
      </c>
      <c r="O281" s="120" t="s">
        <v>1373</v>
      </c>
      <c r="P281" s="120" t="s">
        <v>1373</v>
      </c>
      <c r="Q281" s="120" t="s">
        <v>1373</v>
      </c>
      <c r="R281" s="149" t="s">
        <v>1373</v>
      </c>
      <c r="S281" s="120" t="s">
        <v>1373</v>
      </c>
      <c r="T281" s="120" t="s">
        <v>1373</v>
      </c>
      <c r="U281" s="119" t="s">
        <v>1373</v>
      </c>
      <c r="V281"/>
      <c r="W281"/>
    </row>
    <row r="282" spans="1:23" s="30" customFormat="1" ht="98.25" hidden="1" customHeight="1">
      <c r="A282" s="117">
        <v>277</v>
      </c>
      <c r="B282" s="120" t="s">
        <v>243</v>
      </c>
      <c r="C282" s="120" t="s">
        <v>452</v>
      </c>
      <c r="D282" s="120" t="s">
        <v>1939</v>
      </c>
      <c r="E282" s="120" t="s">
        <v>1373</v>
      </c>
      <c r="F282" s="120" t="s">
        <v>163</v>
      </c>
      <c r="G282" s="120" t="s">
        <v>164</v>
      </c>
      <c r="H282" s="120" t="s">
        <v>246</v>
      </c>
      <c r="I282" s="120" t="s">
        <v>294</v>
      </c>
      <c r="J282" s="120" t="s">
        <v>69</v>
      </c>
      <c r="K282" s="120" t="s">
        <v>1373</v>
      </c>
      <c r="L282" s="123">
        <v>46273</v>
      </c>
      <c r="M282" s="120" t="s">
        <v>1942</v>
      </c>
      <c r="N282" s="120" t="s">
        <v>1941</v>
      </c>
      <c r="O282" s="120" t="s">
        <v>1373</v>
      </c>
      <c r="P282" s="120" t="s">
        <v>1373</v>
      </c>
      <c r="Q282" s="120" t="s">
        <v>1373</v>
      </c>
      <c r="R282" s="149" t="s">
        <v>1373</v>
      </c>
      <c r="S282" s="120" t="s">
        <v>1373</v>
      </c>
      <c r="T282" s="120" t="s">
        <v>1373</v>
      </c>
      <c r="U282" s="119" t="s">
        <v>1373</v>
      </c>
      <c r="V282"/>
      <c r="W282"/>
    </row>
    <row r="283" spans="1:23" s="30" customFormat="1" ht="98.25" hidden="1" customHeight="1">
      <c r="A283" s="117">
        <v>278</v>
      </c>
      <c r="B283" s="120" t="s">
        <v>243</v>
      </c>
      <c r="C283" s="120" t="s">
        <v>452</v>
      </c>
      <c r="D283" s="120" t="s">
        <v>1939</v>
      </c>
      <c r="E283" s="120" t="s">
        <v>1373</v>
      </c>
      <c r="F283" s="120" t="s">
        <v>163</v>
      </c>
      <c r="G283" s="120" t="s">
        <v>164</v>
      </c>
      <c r="H283" s="120" t="s">
        <v>246</v>
      </c>
      <c r="I283" s="120" t="s">
        <v>294</v>
      </c>
      <c r="J283" s="120" t="s">
        <v>72</v>
      </c>
      <c r="K283" s="120" t="s">
        <v>1373</v>
      </c>
      <c r="L283" s="123">
        <v>46273</v>
      </c>
      <c r="M283" s="120" t="s">
        <v>1942</v>
      </c>
      <c r="N283" s="120" t="s">
        <v>1941</v>
      </c>
      <c r="O283" s="120" t="s">
        <v>1373</v>
      </c>
      <c r="P283" s="120" t="s">
        <v>1373</v>
      </c>
      <c r="Q283" s="120" t="s">
        <v>1373</v>
      </c>
      <c r="R283" s="149" t="s">
        <v>1373</v>
      </c>
      <c r="S283" s="120" t="s">
        <v>1373</v>
      </c>
      <c r="T283" s="120" t="s">
        <v>1373</v>
      </c>
      <c r="U283" s="119" t="s">
        <v>1373</v>
      </c>
      <c r="V283"/>
      <c r="W283"/>
    </row>
    <row r="284" spans="1:23" s="30" customFormat="1" ht="98.25" hidden="1" customHeight="1">
      <c r="A284" s="117">
        <v>279</v>
      </c>
      <c r="B284" s="120" t="s">
        <v>243</v>
      </c>
      <c r="C284" s="120" t="s">
        <v>452</v>
      </c>
      <c r="D284" s="120" t="s">
        <v>1943</v>
      </c>
      <c r="E284" s="120" t="s">
        <v>1373</v>
      </c>
      <c r="F284" s="120" t="s">
        <v>163</v>
      </c>
      <c r="G284" s="120" t="s">
        <v>164</v>
      </c>
      <c r="H284" s="120" t="s">
        <v>246</v>
      </c>
      <c r="I284" s="120" t="s">
        <v>293</v>
      </c>
      <c r="J284" s="120" t="s">
        <v>40</v>
      </c>
      <c r="K284" s="120" t="s">
        <v>1373</v>
      </c>
      <c r="L284" s="123">
        <v>46275</v>
      </c>
      <c r="M284" s="120" t="s">
        <v>1942</v>
      </c>
      <c r="N284" s="120" t="s">
        <v>1941</v>
      </c>
      <c r="O284" s="120" t="s">
        <v>1373</v>
      </c>
      <c r="P284" s="120" t="s">
        <v>1373</v>
      </c>
      <c r="Q284" s="120" t="s">
        <v>1373</v>
      </c>
      <c r="R284" s="149" t="s">
        <v>1373</v>
      </c>
      <c r="S284" s="120" t="s">
        <v>1373</v>
      </c>
      <c r="T284" s="120" t="s">
        <v>1373</v>
      </c>
      <c r="U284" s="119" t="s">
        <v>1373</v>
      </c>
      <c r="V284"/>
      <c r="W284"/>
    </row>
    <row r="285" spans="1:23" s="30" customFormat="1" ht="98.25" hidden="1" customHeight="1">
      <c r="A285" s="117">
        <v>280</v>
      </c>
      <c r="B285" s="120" t="s">
        <v>243</v>
      </c>
      <c r="C285" s="120" t="s">
        <v>452</v>
      </c>
      <c r="D285" s="120" t="s">
        <v>1943</v>
      </c>
      <c r="E285" s="120" t="s">
        <v>1373</v>
      </c>
      <c r="F285" s="120" t="s">
        <v>163</v>
      </c>
      <c r="G285" s="120" t="s">
        <v>164</v>
      </c>
      <c r="H285" s="120" t="s">
        <v>246</v>
      </c>
      <c r="I285" s="120" t="s">
        <v>296</v>
      </c>
      <c r="J285" s="120" t="s">
        <v>42</v>
      </c>
      <c r="K285" s="120" t="s">
        <v>1373</v>
      </c>
      <c r="L285" s="123">
        <v>46275</v>
      </c>
      <c r="M285" s="120" t="s">
        <v>1942</v>
      </c>
      <c r="N285" s="120" t="s">
        <v>1941</v>
      </c>
      <c r="O285" s="120" t="s">
        <v>1373</v>
      </c>
      <c r="P285" s="120" t="s">
        <v>1373</v>
      </c>
      <c r="Q285" s="120" t="s">
        <v>1373</v>
      </c>
      <c r="R285" s="149" t="s">
        <v>1373</v>
      </c>
      <c r="S285" s="120" t="s">
        <v>1373</v>
      </c>
      <c r="T285" s="120" t="s">
        <v>1373</v>
      </c>
      <c r="U285" s="119" t="s">
        <v>1373</v>
      </c>
      <c r="V285"/>
      <c r="W285"/>
    </row>
    <row r="286" spans="1:23" s="30" customFormat="1" ht="98.25" hidden="1" customHeight="1">
      <c r="A286" s="117">
        <v>281</v>
      </c>
      <c r="B286" s="120" t="s">
        <v>243</v>
      </c>
      <c r="C286" s="120" t="s">
        <v>452</v>
      </c>
      <c r="D286" s="120" t="s">
        <v>1943</v>
      </c>
      <c r="E286" s="120" t="s">
        <v>1373</v>
      </c>
      <c r="F286" s="120" t="s">
        <v>163</v>
      </c>
      <c r="G286" s="120" t="s">
        <v>164</v>
      </c>
      <c r="H286" s="120" t="s">
        <v>246</v>
      </c>
      <c r="I286" s="120" t="s">
        <v>296</v>
      </c>
      <c r="J286" s="120" t="s">
        <v>43</v>
      </c>
      <c r="K286" s="120" t="s">
        <v>1373</v>
      </c>
      <c r="L286" s="123">
        <v>46275</v>
      </c>
      <c r="M286" s="120" t="s">
        <v>1942</v>
      </c>
      <c r="N286" s="120" t="s">
        <v>1941</v>
      </c>
      <c r="O286" s="120" t="s">
        <v>1373</v>
      </c>
      <c r="P286" s="120" t="s">
        <v>1373</v>
      </c>
      <c r="Q286" s="120" t="s">
        <v>1373</v>
      </c>
      <c r="R286" s="149" t="s">
        <v>1373</v>
      </c>
      <c r="S286" s="120" t="s">
        <v>1373</v>
      </c>
      <c r="T286" s="120" t="s">
        <v>1373</v>
      </c>
      <c r="U286" s="119" t="s">
        <v>1373</v>
      </c>
      <c r="V286"/>
      <c r="W286"/>
    </row>
    <row r="287" spans="1:23" s="30" customFormat="1" ht="98.25" hidden="1" customHeight="1">
      <c r="A287" s="117">
        <v>282</v>
      </c>
      <c r="B287" s="120" t="s">
        <v>243</v>
      </c>
      <c r="C287" s="120" t="s">
        <v>452</v>
      </c>
      <c r="D287" s="120" t="s">
        <v>1943</v>
      </c>
      <c r="E287" s="120" t="s">
        <v>1373</v>
      </c>
      <c r="F287" s="120" t="s">
        <v>163</v>
      </c>
      <c r="G287" s="120" t="s">
        <v>164</v>
      </c>
      <c r="H287" s="120" t="s">
        <v>246</v>
      </c>
      <c r="I287" s="120" t="s">
        <v>305</v>
      </c>
      <c r="J287" s="120" t="s">
        <v>50</v>
      </c>
      <c r="K287" s="120" t="s">
        <v>1373</v>
      </c>
      <c r="L287" s="123">
        <v>46275</v>
      </c>
      <c r="M287" s="120" t="s">
        <v>1942</v>
      </c>
      <c r="N287" s="120" t="s">
        <v>1941</v>
      </c>
      <c r="O287" s="120" t="s">
        <v>1373</v>
      </c>
      <c r="P287" s="120" t="s">
        <v>1373</v>
      </c>
      <c r="Q287" s="120" t="s">
        <v>1373</v>
      </c>
      <c r="R287" s="149" t="s">
        <v>1373</v>
      </c>
      <c r="S287" s="120" t="s">
        <v>1373</v>
      </c>
      <c r="T287" s="120" t="s">
        <v>1373</v>
      </c>
      <c r="U287" s="119" t="s">
        <v>1373</v>
      </c>
      <c r="V287"/>
      <c r="W287"/>
    </row>
    <row r="288" spans="1:23" s="30" customFormat="1" ht="98.25" hidden="1" customHeight="1">
      <c r="A288" s="117">
        <v>283</v>
      </c>
      <c r="B288" s="120" t="s">
        <v>243</v>
      </c>
      <c r="C288" s="120" t="s">
        <v>452</v>
      </c>
      <c r="D288" s="120" t="s">
        <v>1943</v>
      </c>
      <c r="E288" s="120" t="s">
        <v>1373</v>
      </c>
      <c r="F288" s="120" t="s">
        <v>163</v>
      </c>
      <c r="G288" s="120" t="s">
        <v>164</v>
      </c>
      <c r="H288" s="120" t="s">
        <v>246</v>
      </c>
      <c r="I288" s="120" t="s">
        <v>60</v>
      </c>
      <c r="J288" s="120" t="s">
        <v>61</v>
      </c>
      <c r="K288" s="120" t="s">
        <v>1373</v>
      </c>
      <c r="L288" s="123">
        <v>46275</v>
      </c>
      <c r="M288" s="120" t="s">
        <v>1942</v>
      </c>
      <c r="N288" s="120" t="s">
        <v>1941</v>
      </c>
      <c r="O288" s="120" t="s">
        <v>1373</v>
      </c>
      <c r="P288" s="120" t="s">
        <v>1373</v>
      </c>
      <c r="Q288" s="120" t="s">
        <v>1373</v>
      </c>
      <c r="R288" s="149" t="s">
        <v>1373</v>
      </c>
      <c r="S288" s="120" t="s">
        <v>1373</v>
      </c>
      <c r="T288" s="120" t="s">
        <v>1373</v>
      </c>
      <c r="U288" s="119" t="s">
        <v>1373</v>
      </c>
      <c r="V288"/>
      <c r="W288"/>
    </row>
    <row r="289" spans="1:23" s="30" customFormat="1" ht="98.25" hidden="1" customHeight="1">
      <c r="A289" s="117">
        <v>284</v>
      </c>
      <c r="B289" s="120" t="s">
        <v>243</v>
      </c>
      <c r="C289" s="120" t="s">
        <v>452</v>
      </c>
      <c r="D289" s="120" t="s">
        <v>1943</v>
      </c>
      <c r="E289" s="120" t="s">
        <v>1373</v>
      </c>
      <c r="F289" s="120" t="s">
        <v>163</v>
      </c>
      <c r="G289" s="120" t="s">
        <v>164</v>
      </c>
      <c r="H289" s="120" t="s">
        <v>246</v>
      </c>
      <c r="I289" s="120" t="s">
        <v>313</v>
      </c>
      <c r="J289" s="120" t="s">
        <v>65</v>
      </c>
      <c r="K289" s="120" t="s">
        <v>1373</v>
      </c>
      <c r="L289" s="123">
        <v>46275</v>
      </c>
      <c r="M289" s="120" t="s">
        <v>1942</v>
      </c>
      <c r="N289" s="120" t="s">
        <v>1941</v>
      </c>
      <c r="O289" s="120" t="s">
        <v>1373</v>
      </c>
      <c r="P289" s="120" t="s">
        <v>1373</v>
      </c>
      <c r="Q289" s="120" t="s">
        <v>1373</v>
      </c>
      <c r="R289" s="149" t="s">
        <v>1373</v>
      </c>
      <c r="S289" s="120" t="s">
        <v>1373</v>
      </c>
      <c r="T289" s="120" t="s">
        <v>1373</v>
      </c>
      <c r="U289" s="119" t="s">
        <v>1373</v>
      </c>
      <c r="V289"/>
      <c r="W289"/>
    </row>
    <row r="290" spans="1:23" s="30" customFormat="1" ht="98.25" hidden="1" customHeight="1">
      <c r="A290" s="117">
        <v>285</v>
      </c>
      <c r="B290" s="120" t="s">
        <v>243</v>
      </c>
      <c r="C290" s="120" t="s">
        <v>452</v>
      </c>
      <c r="D290" s="120" t="s">
        <v>1943</v>
      </c>
      <c r="E290" s="120" t="s">
        <v>1373</v>
      </c>
      <c r="F290" s="120" t="s">
        <v>163</v>
      </c>
      <c r="G290" s="120" t="s">
        <v>164</v>
      </c>
      <c r="H290" s="120" t="s">
        <v>246</v>
      </c>
      <c r="I290" s="120" t="s">
        <v>313</v>
      </c>
      <c r="J290" s="120" t="s">
        <v>67</v>
      </c>
      <c r="K290" s="120" t="s">
        <v>1373</v>
      </c>
      <c r="L290" s="123">
        <v>46275</v>
      </c>
      <c r="M290" s="120" t="s">
        <v>1942</v>
      </c>
      <c r="N290" s="120" t="s">
        <v>1941</v>
      </c>
      <c r="O290" s="120" t="s">
        <v>1373</v>
      </c>
      <c r="P290" s="120" t="s">
        <v>1373</v>
      </c>
      <c r="Q290" s="120" t="s">
        <v>1373</v>
      </c>
      <c r="R290" s="149" t="s">
        <v>1373</v>
      </c>
      <c r="S290" s="120" t="s">
        <v>1373</v>
      </c>
      <c r="T290" s="120" t="s">
        <v>1373</v>
      </c>
      <c r="U290" s="119" t="s">
        <v>1373</v>
      </c>
      <c r="V290"/>
      <c r="W290"/>
    </row>
    <row r="291" spans="1:23" s="30" customFormat="1" ht="98.25" hidden="1" customHeight="1">
      <c r="A291" s="117">
        <v>286</v>
      </c>
      <c r="B291" s="120" t="s">
        <v>243</v>
      </c>
      <c r="C291" s="120" t="s">
        <v>452</v>
      </c>
      <c r="D291" s="120" t="s">
        <v>1943</v>
      </c>
      <c r="E291" s="120" t="s">
        <v>1373</v>
      </c>
      <c r="F291" s="120" t="s">
        <v>163</v>
      </c>
      <c r="G291" s="120" t="s">
        <v>164</v>
      </c>
      <c r="H291" s="120" t="s">
        <v>246</v>
      </c>
      <c r="I291" s="120" t="s">
        <v>294</v>
      </c>
      <c r="J291" s="120" t="s">
        <v>69</v>
      </c>
      <c r="K291" s="120" t="s">
        <v>1373</v>
      </c>
      <c r="L291" s="123">
        <v>46275</v>
      </c>
      <c r="M291" s="120" t="s">
        <v>1942</v>
      </c>
      <c r="N291" s="120" t="s">
        <v>1941</v>
      </c>
      <c r="O291" s="120" t="s">
        <v>1373</v>
      </c>
      <c r="P291" s="120" t="s">
        <v>1373</v>
      </c>
      <c r="Q291" s="120" t="s">
        <v>1373</v>
      </c>
      <c r="R291" s="149" t="s">
        <v>1373</v>
      </c>
      <c r="S291" s="120" t="s">
        <v>1373</v>
      </c>
      <c r="T291" s="120" t="s">
        <v>1373</v>
      </c>
      <c r="U291" s="119" t="s">
        <v>1373</v>
      </c>
      <c r="V291"/>
      <c r="W291"/>
    </row>
    <row r="292" spans="1:23" s="30" customFormat="1" ht="98.25" hidden="1" customHeight="1">
      <c r="A292" s="117">
        <v>287</v>
      </c>
      <c r="B292" s="120" t="s">
        <v>243</v>
      </c>
      <c r="C292" s="120" t="s">
        <v>452</v>
      </c>
      <c r="D292" s="120" t="s">
        <v>1943</v>
      </c>
      <c r="E292" s="120" t="s">
        <v>1373</v>
      </c>
      <c r="F292" s="120" t="s">
        <v>163</v>
      </c>
      <c r="G292" s="120" t="s">
        <v>164</v>
      </c>
      <c r="H292" s="120" t="s">
        <v>246</v>
      </c>
      <c r="I292" s="120" t="s">
        <v>294</v>
      </c>
      <c r="J292" s="120" t="s">
        <v>72</v>
      </c>
      <c r="K292" s="120" t="s">
        <v>1373</v>
      </c>
      <c r="L292" s="123">
        <v>46275</v>
      </c>
      <c r="M292" s="120" t="s">
        <v>1942</v>
      </c>
      <c r="N292" s="120" t="s">
        <v>1941</v>
      </c>
      <c r="O292" s="120" t="s">
        <v>1373</v>
      </c>
      <c r="P292" s="120" t="s">
        <v>1373</v>
      </c>
      <c r="Q292" s="120" t="s">
        <v>1373</v>
      </c>
      <c r="R292" s="149" t="s">
        <v>1373</v>
      </c>
      <c r="S292" s="120" t="s">
        <v>1373</v>
      </c>
      <c r="T292" s="120" t="s">
        <v>1373</v>
      </c>
      <c r="U292" s="119" t="s">
        <v>1373</v>
      </c>
      <c r="V292"/>
      <c r="W292"/>
    </row>
    <row r="293" spans="1:23" s="30" customFormat="1" ht="98.25" hidden="1" customHeight="1">
      <c r="A293" s="117">
        <v>288</v>
      </c>
      <c r="B293" s="120" t="s">
        <v>243</v>
      </c>
      <c r="C293" s="120" t="s">
        <v>452</v>
      </c>
      <c r="D293" s="120" t="s">
        <v>1944</v>
      </c>
      <c r="E293" s="120" t="s">
        <v>1373</v>
      </c>
      <c r="F293" s="120" t="s">
        <v>163</v>
      </c>
      <c r="G293" s="120" t="s">
        <v>164</v>
      </c>
      <c r="H293" s="120" t="s">
        <v>190</v>
      </c>
      <c r="I293" s="120" t="s">
        <v>293</v>
      </c>
      <c r="J293" s="120" t="s">
        <v>40</v>
      </c>
      <c r="K293" s="120" t="s">
        <v>1373</v>
      </c>
      <c r="L293" s="123">
        <v>46280</v>
      </c>
      <c r="M293" s="120" t="s">
        <v>1942</v>
      </c>
      <c r="N293" s="120" t="s">
        <v>1941</v>
      </c>
      <c r="O293" s="120" t="s">
        <v>1373</v>
      </c>
      <c r="P293" s="120" t="s">
        <v>1373</v>
      </c>
      <c r="Q293" s="120" t="s">
        <v>1373</v>
      </c>
      <c r="R293" s="149" t="s">
        <v>1373</v>
      </c>
      <c r="S293" s="120" t="s">
        <v>1373</v>
      </c>
      <c r="T293" s="120" t="s">
        <v>1373</v>
      </c>
      <c r="U293" s="119" t="s">
        <v>1373</v>
      </c>
      <c r="V293"/>
      <c r="W293"/>
    </row>
    <row r="294" spans="1:23" s="30" customFormat="1" ht="98.25" hidden="1" customHeight="1">
      <c r="A294" s="117">
        <v>289</v>
      </c>
      <c r="B294" s="120" t="s">
        <v>243</v>
      </c>
      <c r="C294" s="120" t="s">
        <v>452</v>
      </c>
      <c r="D294" s="120" t="s">
        <v>1944</v>
      </c>
      <c r="E294" s="120" t="s">
        <v>1373</v>
      </c>
      <c r="F294" s="120" t="s">
        <v>163</v>
      </c>
      <c r="G294" s="120" t="s">
        <v>164</v>
      </c>
      <c r="H294" s="120" t="s">
        <v>190</v>
      </c>
      <c r="I294" s="120" t="s">
        <v>296</v>
      </c>
      <c r="J294" s="120" t="s">
        <v>42</v>
      </c>
      <c r="K294" s="120" t="s">
        <v>1373</v>
      </c>
      <c r="L294" s="123">
        <v>46280</v>
      </c>
      <c r="M294" s="120" t="s">
        <v>1942</v>
      </c>
      <c r="N294" s="120" t="s">
        <v>1941</v>
      </c>
      <c r="O294" s="120" t="s">
        <v>1373</v>
      </c>
      <c r="P294" s="120" t="s">
        <v>1373</v>
      </c>
      <c r="Q294" s="120" t="s">
        <v>1373</v>
      </c>
      <c r="R294" s="149" t="s">
        <v>1373</v>
      </c>
      <c r="S294" s="120" t="s">
        <v>1373</v>
      </c>
      <c r="T294" s="120" t="s">
        <v>1373</v>
      </c>
      <c r="U294" s="119" t="s">
        <v>1373</v>
      </c>
      <c r="V294"/>
      <c r="W294"/>
    </row>
    <row r="295" spans="1:23" s="30" customFormat="1" ht="98.25" hidden="1" customHeight="1">
      <c r="A295" s="117">
        <v>290</v>
      </c>
      <c r="B295" s="120" t="s">
        <v>243</v>
      </c>
      <c r="C295" s="120" t="s">
        <v>452</v>
      </c>
      <c r="D295" s="120" t="s">
        <v>1944</v>
      </c>
      <c r="E295" s="120" t="s">
        <v>1373</v>
      </c>
      <c r="F295" s="120" t="s">
        <v>163</v>
      </c>
      <c r="G295" s="120" t="s">
        <v>164</v>
      </c>
      <c r="H295" s="120" t="s">
        <v>190</v>
      </c>
      <c r="I295" s="120" t="s">
        <v>296</v>
      </c>
      <c r="J295" s="120" t="s">
        <v>43</v>
      </c>
      <c r="K295" s="120" t="s">
        <v>1373</v>
      </c>
      <c r="L295" s="123">
        <v>46280</v>
      </c>
      <c r="M295" s="120" t="s">
        <v>1942</v>
      </c>
      <c r="N295" s="120" t="s">
        <v>1941</v>
      </c>
      <c r="O295" s="120" t="s">
        <v>1373</v>
      </c>
      <c r="P295" s="120" t="s">
        <v>1373</v>
      </c>
      <c r="Q295" s="120" t="s">
        <v>1373</v>
      </c>
      <c r="R295" s="149" t="s">
        <v>1373</v>
      </c>
      <c r="S295" s="120" t="s">
        <v>1373</v>
      </c>
      <c r="T295" s="120" t="s">
        <v>1373</v>
      </c>
      <c r="U295" s="119" t="s">
        <v>1373</v>
      </c>
      <c r="V295"/>
      <c r="W295"/>
    </row>
    <row r="296" spans="1:23" s="30" customFormat="1" ht="98.25" hidden="1" customHeight="1">
      <c r="A296" s="117">
        <v>291</v>
      </c>
      <c r="B296" s="120" t="s">
        <v>243</v>
      </c>
      <c r="C296" s="120" t="s">
        <v>452</v>
      </c>
      <c r="D296" s="120" t="s">
        <v>1944</v>
      </c>
      <c r="E296" s="120" t="s">
        <v>1373</v>
      </c>
      <c r="F296" s="120" t="s">
        <v>163</v>
      </c>
      <c r="G296" s="120" t="s">
        <v>164</v>
      </c>
      <c r="H296" s="120" t="s">
        <v>190</v>
      </c>
      <c r="I296" s="120" t="s">
        <v>60</v>
      </c>
      <c r="J296" s="120" t="s">
        <v>61</v>
      </c>
      <c r="K296" s="120" t="s">
        <v>1373</v>
      </c>
      <c r="L296" s="123">
        <v>46280</v>
      </c>
      <c r="M296" s="120" t="s">
        <v>1942</v>
      </c>
      <c r="N296" s="120" t="s">
        <v>1941</v>
      </c>
      <c r="O296" s="120" t="s">
        <v>1373</v>
      </c>
      <c r="P296" s="120" t="s">
        <v>1373</v>
      </c>
      <c r="Q296" s="120" t="s">
        <v>1373</v>
      </c>
      <c r="R296" s="149" t="s">
        <v>1373</v>
      </c>
      <c r="S296" s="120" t="s">
        <v>1373</v>
      </c>
      <c r="T296" s="120" t="s">
        <v>1373</v>
      </c>
      <c r="U296" s="119" t="s">
        <v>1373</v>
      </c>
      <c r="V296"/>
      <c r="W296"/>
    </row>
    <row r="297" spans="1:23" s="30" customFormat="1" ht="98.25" hidden="1" customHeight="1">
      <c r="A297" s="117">
        <v>292</v>
      </c>
      <c r="B297" s="120" t="s">
        <v>243</v>
      </c>
      <c r="C297" s="120" t="s">
        <v>452</v>
      </c>
      <c r="D297" s="120" t="s">
        <v>1944</v>
      </c>
      <c r="E297" s="120" t="s">
        <v>1373</v>
      </c>
      <c r="F297" s="120" t="s">
        <v>163</v>
      </c>
      <c r="G297" s="120" t="s">
        <v>164</v>
      </c>
      <c r="H297" s="120" t="s">
        <v>190</v>
      </c>
      <c r="I297" s="120" t="s">
        <v>313</v>
      </c>
      <c r="J297" s="120" t="s">
        <v>65</v>
      </c>
      <c r="K297" s="120" t="s">
        <v>1373</v>
      </c>
      <c r="L297" s="123">
        <v>46280</v>
      </c>
      <c r="M297" s="120" t="s">
        <v>1942</v>
      </c>
      <c r="N297" s="120" t="s">
        <v>1941</v>
      </c>
      <c r="O297" s="120" t="s">
        <v>1373</v>
      </c>
      <c r="P297" s="120" t="s">
        <v>1373</v>
      </c>
      <c r="Q297" s="120" t="s">
        <v>1373</v>
      </c>
      <c r="R297" s="149" t="s">
        <v>1373</v>
      </c>
      <c r="S297" s="120" t="s">
        <v>1373</v>
      </c>
      <c r="T297" s="120" t="s">
        <v>1373</v>
      </c>
      <c r="U297" s="119" t="s">
        <v>1373</v>
      </c>
      <c r="V297"/>
      <c r="W297"/>
    </row>
    <row r="298" spans="1:23" s="30" customFormat="1" ht="98.25" hidden="1" customHeight="1">
      <c r="A298" s="117">
        <v>293</v>
      </c>
      <c r="B298" s="120" t="s">
        <v>243</v>
      </c>
      <c r="C298" s="120" t="s">
        <v>452</v>
      </c>
      <c r="D298" s="120" t="s">
        <v>1944</v>
      </c>
      <c r="E298" s="120" t="s">
        <v>1373</v>
      </c>
      <c r="F298" s="120" t="s">
        <v>163</v>
      </c>
      <c r="G298" s="120" t="s">
        <v>164</v>
      </c>
      <c r="H298" s="120" t="s">
        <v>190</v>
      </c>
      <c r="I298" s="120" t="s">
        <v>313</v>
      </c>
      <c r="J298" s="120" t="s">
        <v>67</v>
      </c>
      <c r="K298" s="120" t="s">
        <v>1373</v>
      </c>
      <c r="L298" s="123">
        <v>46280</v>
      </c>
      <c r="M298" s="120" t="s">
        <v>1942</v>
      </c>
      <c r="N298" s="120" t="s">
        <v>1941</v>
      </c>
      <c r="O298" s="120" t="s">
        <v>1373</v>
      </c>
      <c r="P298" s="120" t="s">
        <v>1373</v>
      </c>
      <c r="Q298" s="120" t="s">
        <v>1373</v>
      </c>
      <c r="R298" s="149" t="s">
        <v>1373</v>
      </c>
      <c r="S298" s="120" t="s">
        <v>1373</v>
      </c>
      <c r="T298" s="120" t="s">
        <v>1373</v>
      </c>
      <c r="U298" s="119" t="s">
        <v>1373</v>
      </c>
      <c r="V298"/>
      <c r="W298"/>
    </row>
    <row r="299" spans="1:23" s="30" customFormat="1" ht="98.25" hidden="1" customHeight="1">
      <c r="A299" s="117">
        <v>294</v>
      </c>
      <c r="B299" s="120" t="s">
        <v>243</v>
      </c>
      <c r="C299" s="120" t="s">
        <v>452</v>
      </c>
      <c r="D299" s="120" t="s">
        <v>1944</v>
      </c>
      <c r="E299" s="120" t="s">
        <v>1373</v>
      </c>
      <c r="F299" s="120" t="s">
        <v>163</v>
      </c>
      <c r="G299" s="120" t="s">
        <v>164</v>
      </c>
      <c r="H299" s="120" t="s">
        <v>190</v>
      </c>
      <c r="I299" s="120" t="s">
        <v>294</v>
      </c>
      <c r="J299" s="120" t="s">
        <v>69</v>
      </c>
      <c r="K299" s="120" t="s">
        <v>1373</v>
      </c>
      <c r="L299" s="123">
        <v>46280</v>
      </c>
      <c r="M299" s="120" t="s">
        <v>1942</v>
      </c>
      <c r="N299" s="120" t="s">
        <v>1941</v>
      </c>
      <c r="O299" s="120" t="s">
        <v>1373</v>
      </c>
      <c r="P299" s="120" t="s">
        <v>1373</v>
      </c>
      <c r="Q299" s="120" t="s">
        <v>1373</v>
      </c>
      <c r="R299" s="149" t="s">
        <v>1373</v>
      </c>
      <c r="S299" s="120" t="s">
        <v>1373</v>
      </c>
      <c r="T299" s="120" t="s">
        <v>1373</v>
      </c>
      <c r="U299" s="119" t="s">
        <v>1373</v>
      </c>
      <c r="V299"/>
      <c r="W299"/>
    </row>
    <row r="300" spans="1:23" s="30" customFormat="1" ht="98.25" hidden="1" customHeight="1">
      <c r="A300" s="117">
        <v>295</v>
      </c>
      <c r="B300" s="120" t="s">
        <v>243</v>
      </c>
      <c r="C300" s="120" t="s">
        <v>452</v>
      </c>
      <c r="D300" s="120" t="s">
        <v>1944</v>
      </c>
      <c r="E300" s="120" t="s">
        <v>1373</v>
      </c>
      <c r="F300" s="120" t="s">
        <v>163</v>
      </c>
      <c r="G300" s="120" t="s">
        <v>164</v>
      </c>
      <c r="H300" s="120" t="s">
        <v>190</v>
      </c>
      <c r="I300" s="120" t="s">
        <v>294</v>
      </c>
      <c r="J300" s="120" t="s">
        <v>72</v>
      </c>
      <c r="K300" s="120" t="s">
        <v>1373</v>
      </c>
      <c r="L300" s="123">
        <v>46280</v>
      </c>
      <c r="M300" s="120" t="s">
        <v>1942</v>
      </c>
      <c r="N300" s="120" t="s">
        <v>1941</v>
      </c>
      <c r="O300" s="120" t="s">
        <v>1373</v>
      </c>
      <c r="P300" s="120" t="s">
        <v>1373</v>
      </c>
      <c r="Q300" s="120" t="s">
        <v>1373</v>
      </c>
      <c r="R300" s="149" t="s">
        <v>1373</v>
      </c>
      <c r="S300" s="120" t="s">
        <v>1373</v>
      </c>
      <c r="T300" s="120" t="s">
        <v>1373</v>
      </c>
      <c r="U300" s="119" t="s">
        <v>1373</v>
      </c>
      <c r="V300"/>
      <c r="W300"/>
    </row>
    <row r="301" spans="1:23" s="30" customFormat="1" ht="98.25" hidden="1" customHeight="1">
      <c r="A301" s="117">
        <v>296</v>
      </c>
      <c r="B301" s="120" t="s">
        <v>243</v>
      </c>
      <c r="C301" s="120" t="s">
        <v>452</v>
      </c>
      <c r="D301" s="120" t="s">
        <v>1945</v>
      </c>
      <c r="E301" s="120" t="s">
        <v>1373</v>
      </c>
      <c r="F301" s="120" t="s">
        <v>163</v>
      </c>
      <c r="G301" s="120" t="s">
        <v>164</v>
      </c>
      <c r="H301" s="120" t="s">
        <v>190</v>
      </c>
      <c r="I301" s="120" t="s">
        <v>293</v>
      </c>
      <c r="J301" s="120" t="s">
        <v>40</v>
      </c>
      <c r="K301" s="120" t="s">
        <v>1373</v>
      </c>
      <c r="L301" s="123">
        <v>46282</v>
      </c>
      <c r="M301" s="120" t="s">
        <v>1942</v>
      </c>
      <c r="N301" s="120" t="s">
        <v>1941</v>
      </c>
      <c r="O301" s="120" t="s">
        <v>1373</v>
      </c>
      <c r="P301" s="120" t="s">
        <v>1373</v>
      </c>
      <c r="Q301" s="120" t="s">
        <v>1373</v>
      </c>
      <c r="R301" s="149" t="s">
        <v>1373</v>
      </c>
      <c r="S301" s="120" t="s">
        <v>1373</v>
      </c>
      <c r="T301" s="120" t="s">
        <v>1373</v>
      </c>
      <c r="U301" s="119" t="s">
        <v>1373</v>
      </c>
      <c r="V301"/>
      <c r="W301"/>
    </row>
    <row r="302" spans="1:23" s="30" customFormat="1" ht="98.25" hidden="1" customHeight="1">
      <c r="A302" s="117">
        <v>297</v>
      </c>
      <c r="B302" s="120" t="s">
        <v>243</v>
      </c>
      <c r="C302" s="120" t="s">
        <v>452</v>
      </c>
      <c r="D302" s="120" t="s">
        <v>1945</v>
      </c>
      <c r="E302" s="120" t="s">
        <v>1373</v>
      </c>
      <c r="F302" s="120" t="s">
        <v>163</v>
      </c>
      <c r="G302" s="120" t="s">
        <v>164</v>
      </c>
      <c r="H302" s="120" t="s">
        <v>190</v>
      </c>
      <c r="I302" s="120" t="s">
        <v>296</v>
      </c>
      <c r="J302" s="120" t="s">
        <v>42</v>
      </c>
      <c r="K302" s="120" t="s">
        <v>1373</v>
      </c>
      <c r="L302" s="123">
        <v>46282</v>
      </c>
      <c r="M302" s="120" t="s">
        <v>1942</v>
      </c>
      <c r="N302" s="120" t="s">
        <v>1941</v>
      </c>
      <c r="O302" s="120" t="s">
        <v>1373</v>
      </c>
      <c r="P302" s="120" t="s">
        <v>1373</v>
      </c>
      <c r="Q302" s="120" t="s">
        <v>1373</v>
      </c>
      <c r="R302" s="149" t="s">
        <v>1373</v>
      </c>
      <c r="S302" s="120" t="s">
        <v>1373</v>
      </c>
      <c r="T302" s="120" t="s">
        <v>1373</v>
      </c>
      <c r="U302" s="119" t="s">
        <v>1373</v>
      </c>
      <c r="V302"/>
      <c r="W302"/>
    </row>
    <row r="303" spans="1:23" s="30" customFormat="1" ht="98.25" hidden="1" customHeight="1">
      <c r="A303" s="117">
        <v>298</v>
      </c>
      <c r="B303" s="120" t="s">
        <v>243</v>
      </c>
      <c r="C303" s="120" t="s">
        <v>452</v>
      </c>
      <c r="D303" s="120" t="s">
        <v>1945</v>
      </c>
      <c r="E303" s="120" t="s">
        <v>1373</v>
      </c>
      <c r="F303" s="120" t="s">
        <v>163</v>
      </c>
      <c r="G303" s="120" t="s">
        <v>164</v>
      </c>
      <c r="H303" s="120" t="s">
        <v>190</v>
      </c>
      <c r="I303" s="120" t="s">
        <v>296</v>
      </c>
      <c r="J303" s="120" t="s">
        <v>43</v>
      </c>
      <c r="K303" s="120" t="s">
        <v>1373</v>
      </c>
      <c r="L303" s="123">
        <v>46282</v>
      </c>
      <c r="M303" s="120" t="s">
        <v>1942</v>
      </c>
      <c r="N303" s="120" t="s">
        <v>1941</v>
      </c>
      <c r="O303" s="120" t="s">
        <v>1373</v>
      </c>
      <c r="P303" s="120" t="s">
        <v>1373</v>
      </c>
      <c r="Q303" s="120" t="s">
        <v>1373</v>
      </c>
      <c r="R303" s="149" t="s">
        <v>1373</v>
      </c>
      <c r="S303" s="120" t="s">
        <v>1373</v>
      </c>
      <c r="T303" s="120" t="s">
        <v>1373</v>
      </c>
      <c r="U303" s="119" t="s">
        <v>1373</v>
      </c>
      <c r="V303"/>
      <c r="W303"/>
    </row>
    <row r="304" spans="1:23" s="30" customFormat="1" ht="98.25" hidden="1" customHeight="1">
      <c r="A304" s="117">
        <v>299</v>
      </c>
      <c r="B304" s="120" t="s">
        <v>243</v>
      </c>
      <c r="C304" s="120" t="s">
        <v>452</v>
      </c>
      <c r="D304" s="120" t="s">
        <v>1945</v>
      </c>
      <c r="E304" s="120" t="s">
        <v>1373</v>
      </c>
      <c r="F304" s="120" t="s">
        <v>163</v>
      </c>
      <c r="G304" s="120" t="s">
        <v>164</v>
      </c>
      <c r="H304" s="120" t="s">
        <v>190</v>
      </c>
      <c r="I304" s="120" t="s">
        <v>60</v>
      </c>
      <c r="J304" s="120" t="s">
        <v>61</v>
      </c>
      <c r="K304" s="120" t="s">
        <v>1373</v>
      </c>
      <c r="L304" s="123">
        <v>46282</v>
      </c>
      <c r="M304" s="120" t="s">
        <v>1942</v>
      </c>
      <c r="N304" s="120" t="s">
        <v>1941</v>
      </c>
      <c r="O304" s="120" t="s">
        <v>1373</v>
      </c>
      <c r="P304" s="120" t="s">
        <v>1373</v>
      </c>
      <c r="Q304" s="120" t="s">
        <v>1373</v>
      </c>
      <c r="R304" s="149" t="s">
        <v>1373</v>
      </c>
      <c r="S304" s="120" t="s">
        <v>1373</v>
      </c>
      <c r="T304" s="120" t="s">
        <v>1373</v>
      </c>
      <c r="U304" s="119" t="s">
        <v>1373</v>
      </c>
      <c r="V304"/>
      <c r="W304"/>
    </row>
    <row r="305" spans="1:23" s="30" customFormat="1" ht="98.25" hidden="1" customHeight="1">
      <c r="A305" s="117">
        <v>300</v>
      </c>
      <c r="B305" s="120" t="s">
        <v>243</v>
      </c>
      <c r="C305" s="120" t="s">
        <v>452</v>
      </c>
      <c r="D305" s="120" t="s">
        <v>1945</v>
      </c>
      <c r="E305" s="120" t="s">
        <v>1373</v>
      </c>
      <c r="F305" s="120" t="s">
        <v>163</v>
      </c>
      <c r="G305" s="120" t="s">
        <v>164</v>
      </c>
      <c r="H305" s="120" t="s">
        <v>190</v>
      </c>
      <c r="I305" s="120" t="s">
        <v>313</v>
      </c>
      <c r="J305" s="120" t="s">
        <v>65</v>
      </c>
      <c r="K305" s="120" t="s">
        <v>1373</v>
      </c>
      <c r="L305" s="123">
        <v>46282</v>
      </c>
      <c r="M305" s="120" t="s">
        <v>1942</v>
      </c>
      <c r="N305" s="120" t="s">
        <v>1941</v>
      </c>
      <c r="O305" s="120" t="s">
        <v>1373</v>
      </c>
      <c r="P305" s="120" t="s">
        <v>1373</v>
      </c>
      <c r="Q305" s="120" t="s">
        <v>1373</v>
      </c>
      <c r="R305" s="149" t="s">
        <v>1373</v>
      </c>
      <c r="S305" s="120" t="s">
        <v>1373</v>
      </c>
      <c r="T305" s="120" t="s">
        <v>1373</v>
      </c>
      <c r="U305" s="119" t="s">
        <v>1373</v>
      </c>
      <c r="V305"/>
      <c r="W305"/>
    </row>
    <row r="306" spans="1:23" s="30" customFormat="1" ht="98.25" hidden="1" customHeight="1">
      <c r="A306" s="117">
        <v>301</v>
      </c>
      <c r="B306" s="120" t="s">
        <v>243</v>
      </c>
      <c r="C306" s="120" t="s">
        <v>452</v>
      </c>
      <c r="D306" s="120" t="s">
        <v>1945</v>
      </c>
      <c r="E306" s="120" t="s">
        <v>1373</v>
      </c>
      <c r="F306" s="120" t="s">
        <v>163</v>
      </c>
      <c r="G306" s="120" t="s">
        <v>164</v>
      </c>
      <c r="H306" s="120" t="s">
        <v>190</v>
      </c>
      <c r="I306" s="120" t="s">
        <v>313</v>
      </c>
      <c r="J306" s="120" t="s">
        <v>67</v>
      </c>
      <c r="K306" s="120" t="s">
        <v>1373</v>
      </c>
      <c r="L306" s="123">
        <v>46282</v>
      </c>
      <c r="M306" s="120" t="s">
        <v>1942</v>
      </c>
      <c r="N306" s="120" t="s">
        <v>1941</v>
      </c>
      <c r="O306" s="120" t="s">
        <v>1373</v>
      </c>
      <c r="P306" s="120" t="s">
        <v>1373</v>
      </c>
      <c r="Q306" s="120" t="s">
        <v>1373</v>
      </c>
      <c r="R306" s="149" t="s">
        <v>1373</v>
      </c>
      <c r="S306" s="120" t="s">
        <v>1373</v>
      </c>
      <c r="T306" s="120" t="s">
        <v>1373</v>
      </c>
      <c r="U306" s="119" t="s">
        <v>1373</v>
      </c>
      <c r="V306"/>
      <c r="W306"/>
    </row>
    <row r="307" spans="1:23" s="30" customFormat="1" ht="98.25" hidden="1" customHeight="1">
      <c r="A307" s="117">
        <v>302</v>
      </c>
      <c r="B307" s="120" t="s">
        <v>243</v>
      </c>
      <c r="C307" s="120" t="s">
        <v>452</v>
      </c>
      <c r="D307" s="120" t="s">
        <v>1945</v>
      </c>
      <c r="E307" s="120" t="s">
        <v>1373</v>
      </c>
      <c r="F307" s="120" t="s">
        <v>163</v>
      </c>
      <c r="G307" s="120" t="s">
        <v>164</v>
      </c>
      <c r="H307" s="120" t="s">
        <v>190</v>
      </c>
      <c r="I307" s="120" t="s">
        <v>294</v>
      </c>
      <c r="J307" s="120" t="s">
        <v>69</v>
      </c>
      <c r="K307" s="120" t="s">
        <v>1373</v>
      </c>
      <c r="L307" s="123">
        <v>46282</v>
      </c>
      <c r="M307" s="120" t="s">
        <v>1942</v>
      </c>
      <c r="N307" s="120" t="s">
        <v>1941</v>
      </c>
      <c r="O307" s="120" t="s">
        <v>1373</v>
      </c>
      <c r="P307" s="120" t="s">
        <v>1373</v>
      </c>
      <c r="Q307" s="120" t="s">
        <v>1373</v>
      </c>
      <c r="R307" s="149" t="s">
        <v>1373</v>
      </c>
      <c r="S307" s="120" t="s">
        <v>1373</v>
      </c>
      <c r="T307" s="120" t="s">
        <v>1373</v>
      </c>
      <c r="U307" s="119" t="s">
        <v>1373</v>
      </c>
      <c r="V307"/>
      <c r="W307"/>
    </row>
    <row r="308" spans="1:23" s="30" customFormat="1" ht="98.25" hidden="1" customHeight="1">
      <c r="A308" s="117">
        <v>303</v>
      </c>
      <c r="B308" s="120" t="s">
        <v>243</v>
      </c>
      <c r="C308" s="120" t="s">
        <v>452</v>
      </c>
      <c r="D308" s="120" t="s">
        <v>1945</v>
      </c>
      <c r="E308" s="120" t="s">
        <v>1373</v>
      </c>
      <c r="F308" s="120" t="s">
        <v>163</v>
      </c>
      <c r="G308" s="120" t="s">
        <v>164</v>
      </c>
      <c r="H308" s="120" t="s">
        <v>190</v>
      </c>
      <c r="I308" s="120" t="s">
        <v>294</v>
      </c>
      <c r="J308" s="120" t="s">
        <v>72</v>
      </c>
      <c r="K308" s="120" t="s">
        <v>1373</v>
      </c>
      <c r="L308" s="123">
        <v>46282</v>
      </c>
      <c r="M308" s="120" t="s">
        <v>1942</v>
      </c>
      <c r="N308" s="120" t="s">
        <v>1941</v>
      </c>
      <c r="O308" s="120" t="s">
        <v>1373</v>
      </c>
      <c r="P308" s="120" t="s">
        <v>1373</v>
      </c>
      <c r="Q308" s="120" t="s">
        <v>1373</v>
      </c>
      <c r="R308" s="149" t="s">
        <v>1373</v>
      </c>
      <c r="S308" s="120" t="s">
        <v>1373</v>
      </c>
      <c r="T308" s="120" t="s">
        <v>1373</v>
      </c>
      <c r="U308" s="119" t="s">
        <v>1373</v>
      </c>
      <c r="V308"/>
      <c r="W308"/>
    </row>
    <row r="309" spans="1:23" s="30" customFormat="1" ht="98.25" hidden="1" customHeight="1">
      <c r="A309" s="117">
        <v>304</v>
      </c>
      <c r="B309" s="120" t="s">
        <v>243</v>
      </c>
      <c r="C309" s="120" t="s">
        <v>452</v>
      </c>
      <c r="D309" s="120" t="s">
        <v>1946</v>
      </c>
      <c r="E309" s="120" t="s">
        <v>1373</v>
      </c>
      <c r="F309" s="120" t="s">
        <v>163</v>
      </c>
      <c r="G309" s="120" t="s">
        <v>164</v>
      </c>
      <c r="H309" s="120" t="s">
        <v>203</v>
      </c>
      <c r="I309" s="120" t="s">
        <v>293</v>
      </c>
      <c r="J309" s="120" t="s">
        <v>40</v>
      </c>
      <c r="K309" s="120" t="s">
        <v>1373</v>
      </c>
      <c r="L309" s="123">
        <v>46287</v>
      </c>
      <c r="M309" s="120" t="s">
        <v>1375</v>
      </c>
      <c r="N309" s="120" t="s">
        <v>1376</v>
      </c>
      <c r="O309" s="120" t="s">
        <v>1373</v>
      </c>
      <c r="P309" s="120" t="s">
        <v>1373</v>
      </c>
      <c r="Q309" s="120" t="s">
        <v>1373</v>
      </c>
      <c r="R309" s="149" t="s">
        <v>1373</v>
      </c>
      <c r="S309" s="120" t="s">
        <v>1373</v>
      </c>
      <c r="T309" s="120" t="s">
        <v>1373</v>
      </c>
      <c r="U309" s="119" t="s">
        <v>1373</v>
      </c>
      <c r="V309"/>
      <c r="W309"/>
    </row>
    <row r="310" spans="1:23" s="30" customFormat="1" ht="98.25" hidden="1" customHeight="1">
      <c r="A310" s="117">
        <v>305</v>
      </c>
      <c r="B310" s="120" t="s">
        <v>243</v>
      </c>
      <c r="C310" s="120" t="s">
        <v>452</v>
      </c>
      <c r="D310" s="120" t="s">
        <v>1946</v>
      </c>
      <c r="E310" s="120" t="s">
        <v>1373</v>
      </c>
      <c r="F310" s="120" t="s">
        <v>163</v>
      </c>
      <c r="G310" s="120" t="s">
        <v>164</v>
      </c>
      <c r="H310" s="120" t="s">
        <v>203</v>
      </c>
      <c r="I310" s="120" t="s">
        <v>296</v>
      </c>
      <c r="J310" s="120" t="s">
        <v>42</v>
      </c>
      <c r="K310" s="120" t="s">
        <v>1373</v>
      </c>
      <c r="L310" s="123">
        <v>46287</v>
      </c>
      <c r="M310" s="120" t="s">
        <v>1375</v>
      </c>
      <c r="N310" s="120" t="s">
        <v>1376</v>
      </c>
      <c r="O310" s="120" t="s">
        <v>1373</v>
      </c>
      <c r="P310" s="120" t="s">
        <v>1373</v>
      </c>
      <c r="Q310" s="120" t="s">
        <v>1373</v>
      </c>
      <c r="R310" s="149" t="s">
        <v>1373</v>
      </c>
      <c r="S310" s="120" t="s">
        <v>1373</v>
      </c>
      <c r="T310" s="120" t="s">
        <v>1373</v>
      </c>
      <c r="U310" s="119" t="s">
        <v>1373</v>
      </c>
      <c r="V310"/>
      <c r="W310"/>
    </row>
    <row r="311" spans="1:23" s="30" customFormat="1" ht="98.25" hidden="1" customHeight="1">
      <c r="A311" s="117">
        <v>306</v>
      </c>
      <c r="B311" s="120" t="s">
        <v>243</v>
      </c>
      <c r="C311" s="120" t="s">
        <v>452</v>
      </c>
      <c r="D311" s="120" t="s">
        <v>1946</v>
      </c>
      <c r="E311" s="120" t="s">
        <v>1373</v>
      </c>
      <c r="F311" s="120" t="s">
        <v>163</v>
      </c>
      <c r="G311" s="120" t="s">
        <v>164</v>
      </c>
      <c r="H311" s="120" t="s">
        <v>203</v>
      </c>
      <c r="I311" s="120" t="s">
        <v>296</v>
      </c>
      <c r="J311" s="120" t="s">
        <v>43</v>
      </c>
      <c r="K311" s="120" t="s">
        <v>1373</v>
      </c>
      <c r="L311" s="123">
        <v>46287</v>
      </c>
      <c r="M311" s="120" t="s">
        <v>1375</v>
      </c>
      <c r="N311" s="120" t="s">
        <v>1376</v>
      </c>
      <c r="O311" s="120" t="s">
        <v>1373</v>
      </c>
      <c r="P311" s="120" t="s">
        <v>1373</v>
      </c>
      <c r="Q311" s="120" t="s">
        <v>1373</v>
      </c>
      <c r="R311" s="149" t="s">
        <v>1373</v>
      </c>
      <c r="S311" s="120" t="s">
        <v>1373</v>
      </c>
      <c r="T311" s="120" t="s">
        <v>1373</v>
      </c>
      <c r="U311" s="119" t="s">
        <v>1373</v>
      </c>
      <c r="V311"/>
      <c r="W311"/>
    </row>
    <row r="312" spans="1:23" s="30" customFormat="1" ht="98.25" hidden="1" customHeight="1">
      <c r="A312" s="117">
        <v>307</v>
      </c>
      <c r="B312" s="120" t="s">
        <v>243</v>
      </c>
      <c r="C312" s="120" t="s">
        <v>452</v>
      </c>
      <c r="D312" s="120" t="s">
        <v>1946</v>
      </c>
      <c r="E312" s="120" t="s">
        <v>1373</v>
      </c>
      <c r="F312" s="120" t="s">
        <v>163</v>
      </c>
      <c r="G312" s="120" t="s">
        <v>164</v>
      </c>
      <c r="H312" s="120" t="s">
        <v>203</v>
      </c>
      <c r="I312" s="120" t="s">
        <v>60</v>
      </c>
      <c r="J312" s="120" t="s">
        <v>61</v>
      </c>
      <c r="K312" s="120" t="s">
        <v>1373</v>
      </c>
      <c r="L312" s="123">
        <v>46287</v>
      </c>
      <c r="M312" s="120" t="s">
        <v>1375</v>
      </c>
      <c r="N312" s="120" t="s">
        <v>1376</v>
      </c>
      <c r="O312" s="120" t="s">
        <v>1373</v>
      </c>
      <c r="P312" s="120" t="s">
        <v>1373</v>
      </c>
      <c r="Q312" s="120" t="s">
        <v>1373</v>
      </c>
      <c r="R312" s="149" t="s">
        <v>1373</v>
      </c>
      <c r="S312" s="120" t="s">
        <v>1373</v>
      </c>
      <c r="T312" s="120" t="s">
        <v>1373</v>
      </c>
      <c r="U312" s="119" t="s">
        <v>1373</v>
      </c>
      <c r="V312"/>
      <c r="W312"/>
    </row>
    <row r="313" spans="1:23" s="30" customFormat="1" ht="98.25" hidden="1" customHeight="1">
      <c r="A313" s="117">
        <v>308</v>
      </c>
      <c r="B313" s="120" t="s">
        <v>243</v>
      </c>
      <c r="C313" s="120" t="s">
        <v>452</v>
      </c>
      <c r="D313" s="120" t="s">
        <v>1946</v>
      </c>
      <c r="E313" s="120" t="s">
        <v>1373</v>
      </c>
      <c r="F313" s="120" t="s">
        <v>163</v>
      </c>
      <c r="G313" s="120" t="s">
        <v>164</v>
      </c>
      <c r="H313" s="120" t="s">
        <v>203</v>
      </c>
      <c r="I313" s="120" t="s">
        <v>313</v>
      </c>
      <c r="J313" s="120" t="s">
        <v>65</v>
      </c>
      <c r="K313" s="120" t="s">
        <v>1373</v>
      </c>
      <c r="L313" s="123">
        <v>46287</v>
      </c>
      <c r="M313" s="120" t="s">
        <v>1375</v>
      </c>
      <c r="N313" s="120" t="s">
        <v>1376</v>
      </c>
      <c r="O313" s="120" t="s">
        <v>1373</v>
      </c>
      <c r="P313" s="120" t="s">
        <v>1373</v>
      </c>
      <c r="Q313" s="120" t="s">
        <v>1373</v>
      </c>
      <c r="R313" s="149" t="s">
        <v>1373</v>
      </c>
      <c r="S313" s="120" t="s">
        <v>1373</v>
      </c>
      <c r="T313" s="120" t="s">
        <v>1373</v>
      </c>
      <c r="U313" s="119" t="s">
        <v>1373</v>
      </c>
      <c r="V313"/>
      <c r="W313"/>
    </row>
    <row r="314" spans="1:23" s="30" customFormat="1" ht="98.25" hidden="1" customHeight="1">
      <c r="A314" s="117">
        <v>309</v>
      </c>
      <c r="B314" s="120" t="s">
        <v>243</v>
      </c>
      <c r="C314" s="120" t="s">
        <v>452</v>
      </c>
      <c r="D314" s="120" t="s">
        <v>1946</v>
      </c>
      <c r="E314" s="120" t="s">
        <v>1373</v>
      </c>
      <c r="F314" s="120" t="s">
        <v>163</v>
      </c>
      <c r="G314" s="120" t="s">
        <v>164</v>
      </c>
      <c r="H314" s="120" t="s">
        <v>203</v>
      </c>
      <c r="I314" s="120" t="s">
        <v>313</v>
      </c>
      <c r="J314" s="120" t="s">
        <v>67</v>
      </c>
      <c r="K314" s="120" t="s">
        <v>1373</v>
      </c>
      <c r="L314" s="123">
        <v>46287</v>
      </c>
      <c r="M314" s="120" t="s">
        <v>1375</v>
      </c>
      <c r="N314" s="120" t="s">
        <v>1376</v>
      </c>
      <c r="O314" s="120" t="s">
        <v>1373</v>
      </c>
      <c r="P314" s="120" t="s">
        <v>1373</v>
      </c>
      <c r="Q314" s="120" t="s">
        <v>1373</v>
      </c>
      <c r="R314" s="149" t="s">
        <v>1373</v>
      </c>
      <c r="S314" s="120" t="s">
        <v>1373</v>
      </c>
      <c r="T314" s="120" t="s">
        <v>1373</v>
      </c>
      <c r="U314" s="119" t="s">
        <v>1373</v>
      </c>
      <c r="V314"/>
      <c r="W314"/>
    </row>
    <row r="315" spans="1:23" s="30" customFormat="1" ht="98.25" hidden="1" customHeight="1">
      <c r="A315" s="117">
        <v>310</v>
      </c>
      <c r="B315" s="120" t="s">
        <v>243</v>
      </c>
      <c r="C315" s="120" t="s">
        <v>452</v>
      </c>
      <c r="D315" s="120" t="s">
        <v>1946</v>
      </c>
      <c r="E315" s="120" t="s">
        <v>1373</v>
      </c>
      <c r="F315" s="120" t="s">
        <v>163</v>
      </c>
      <c r="G315" s="120" t="s">
        <v>164</v>
      </c>
      <c r="H315" s="120" t="s">
        <v>203</v>
      </c>
      <c r="I315" s="120" t="s">
        <v>294</v>
      </c>
      <c r="J315" s="120" t="s">
        <v>69</v>
      </c>
      <c r="K315" s="120" t="s">
        <v>1373</v>
      </c>
      <c r="L315" s="123">
        <v>46287</v>
      </c>
      <c r="M315" s="120" t="s">
        <v>1375</v>
      </c>
      <c r="N315" s="120" t="s">
        <v>1376</v>
      </c>
      <c r="O315" s="120" t="s">
        <v>1373</v>
      </c>
      <c r="P315" s="120" t="s">
        <v>1373</v>
      </c>
      <c r="Q315" s="120" t="s">
        <v>1373</v>
      </c>
      <c r="R315" s="149" t="s">
        <v>1373</v>
      </c>
      <c r="S315" s="120" t="s">
        <v>1373</v>
      </c>
      <c r="T315" s="120" t="s">
        <v>1373</v>
      </c>
      <c r="U315" s="119" t="s">
        <v>1373</v>
      </c>
      <c r="V315"/>
      <c r="W315"/>
    </row>
    <row r="316" spans="1:23" s="30" customFormat="1" ht="98.25" hidden="1" customHeight="1">
      <c r="A316" s="117">
        <v>311</v>
      </c>
      <c r="B316" s="120" t="s">
        <v>243</v>
      </c>
      <c r="C316" s="120" t="s">
        <v>452</v>
      </c>
      <c r="D316" s="120" t="s">
        <v>1946</v>
      </c>
      <c r="E316" s="120" t="s">
        <v>1373</v>
      </c>
      <c r="F316" s="120" t="s">
        <v>163</v>
      </c>
      <c r="G316" s="120" t="s">
        <v>164</v>
      </c>
      <c r="H316" s="120" t="s">
        <v>203</v>
      </c>
      <c r="I316" s="120" t="s">
        <v>294</v>
      </c>
      <c r="J316" s="120" t="s">
        <v>72</v>
      </c>
      <c r="K316" s="120" t="s">
        <v>1373</v>
      </c>
      <c r="L316" s="123">
        <v>46287</v>
      </c>
      <c r="M316" s="120" t="s">
        <v>1375</v>
      </c>
      <c r="N316" s="120" t="s">
        <v>1376</v>
      </c>
      <c r="O316" s="120" t="s">
        <v>1373</v>
      </c>
      <c r="P316" s="120" t="s">
        <v>1373</v>
      </c>
      <c r="Q316" s="120" t="s">
        <v>1373</v>
      </c>
      <c r="R316" s="149" t="s">
        <v>1373</v>
      </c>
      <c r="S316" s="120" t="s">
        <v>1373</v>
      </c>
      <c r="T316" s="120" t="s">
        <v>1373</v>
      </c>
      <c r="U316" s="119" t="s">
        <v>1373</v>
      </c>
      <c r="V316"/>
      <c r="W316"/>
    </row>
    <row r="317" spans="1:23" s="30" customFormat="1" ht="98.25" hidden="1" customHeight="1">
      <c r="A317" s="117">
        <v>312</v>
      </c>
      <c r="B317" s="120" t="s">
        <v>243</v>
      </c>
      <c r="C317" s="120" t="s">
        <v>452</v>
      </c>
      <c r="D317" s="120" t="s">
        <v>1947</v>
      </c>
      <c r="E317" s="120" t="s">
        <v>1373</v>
      </c>
      <c r="F317" s="120" t="s">
        <v>163</v>
      </c>
      <c r="G317" s="120" t="s">
        <v>164</v>
      </c>
      <c r="H317" s="120" t="s">
        <v>190</v>
      </c>
      <c r="I317" s="120" t="s">
        <v>293</v>
      </c>
      <c r="J317" s="120" t="s">
        <v>40</v>
      </c>
      <c r="K317" s="120" t="s">
        <v>1373</v>
      </c>
      <c r="L317" s="123">
        <v>46289</v>
      </c>
      <c r="M317" s="120" t="s">
        <v>1942</v>
      </c>
      <c r="N317" s="120" t="s">
        <v>1941</v>
      </c>
      <c r="O317" s="120" t="s">
        <v>1373</v>
      </c>
      <c r="P317" s="120" t="s">
        <v>1373</v>
      </c>
      <c r="Q317" s="120" t="s">
        <v>1373</v>
      </c>
      <c r="R317" s="149" t="s">
        <v>1373</v>
      </c>
      <c r="S317" s="120" t="s">
        <v>1373</v>
      </c>
      <c r="T317" s="120" t="s">
        <v>1373</v>
      </c>
      <c r="U317" s="119" t="s">
        <v>1373</v>
      </c>
      <c r="V317"/>
      <c r="W317"/>
    </row>
    <row r="318" spans="1:23" s="30" customFormat="1" ht="98.25" hidden="1" customHeight="1">
      <c r="A318" s="117">
        <v>313</v>
      </c>
      <c r="B318" s="120" t="s">
        <v>243</v>
      </c>
      <c r="C318" s="120" t="s">
        <v>452</v>
      </c>
      <c r="D318" s="120" t="s">
        <v>1947</v>
      </c>
      <c r="E318" s="120" t="s">
        <v>1373</v>
      </c>
      <c r="F318" s="120" t="s">
        <v>163</v>
      </c>
      <c r="G318" s="120" t="s">
        <v>164</v>
      </c>
      <c r="H318" s="120" t="s">
        <v>190</v>
      </c>
      <c r="I318" s="120" t="s">
        <v>296</v>
      </c>
      <c r="J318" s="120" t="s">
        <v>42</v>
      </c>
      <c r="K318" s="120" t="s">
        <v>1373</v>
      </c>
      <c r="L318" s="123">
        <v>46289</v>
      </c>
      <c r="M318" s="120" t="s">
        <v>1942</v>
      </c>
      <c r="N318" s="120" t="s">
        <v>1941</v>
      </c>
      <c r="O318" s="120" t="s">
        <v>1373</v>
      </c>
      <c r="P318" s="120" t="s">
        <v>1373</v>
      </c>
      <c r="Q318" s="120" t="s">
        <v>1373</v>
      </c>
      <c r="R318" s="149" t="s">
        <v>1373</v>
      </c>
      <c r="S318" s="120" t="s">
        <v>1373</v>
      </c>
      <c r="T318" s="120" t="s">
        <v>1373</v>
      </c>
      <c r="U318" s="119" t="s">
        <v>1373</v>
      </c>
      <c r="V318"/>
      <c r="W318"/>
    </row>
    <row r="319" spans="1:23" s="30" customFormat="1" ht="98.25" hidden="1" customHeight="1">
      <c r="A319" s="117">
        <v>314</v>
      </c>
      <c r="B319" s="120" t="s">
        <v>243</v>
      </c>
      <c r="C319" s="120" t="s">
        <v>452</v>
      </c>
      <c r="D319" s="120" t="s">
        <v>1947</v>
      </c>
      <c r="E319" s="120" t="s">
        <v>1373</v>
      </c>
      <c r="F319" s="120" t="s">
        <v>163</v>
      </c>
      <c r="G319" s="120" t="s">
        <v>164</v>
      </c>
      <c r="H319" s="120" t="s">
        <v>190</v>
      </c>
      <c r="I319" s="120" t="s">
        <v>296</v>
      </c>
      <c r="J319" s="120" t="s">
        <v>43</v>
      </c>
      <c r="K319" s="120" t="s">
        <v>1373</v>
      </c>
      <c r="L319" s="123">
        <v>46289</v>
      </c>
      <c r="M319" s="120" t="s">
        <v>1942</v>
      </c>
      <c r="N319" s="120" t="s">
        <v>1941</v>
      </c>
      <c r="O319" s="120" t="s">
        <v>1373</v>
      </c>
      <c r="P319" s="120" t="s">
        <v>1373</v>
      </c>
      <c r="Q319" s="120" t="s">
        <v>1373</v>
      </c>
      <c r="R319" s="149" t="s">
        <v>1373</v>
      </c>
      <c r="S319" s="120" t="s">
        <v>1373</v>
      </c>
      <c r="T319" s="120" t="s">
        <v>1373</v>
      </c>
      <c r="U319" s="119" t="s">
        <v>1373</v>
      </c>
      <c r="V319"/>
      <c r="W319"/>
    </row>
    <row r="320" spans="1:23" s="30" customFormat="1" ht="98.25" hidden="1" customHeight="1">
      <c r="A320" s="117">
        <v>315</v>
      </c>
      <c r="B320" s="120" t="s">
        <v>243</v>
      </c>
      <c r="C320" s="120" t="s">
        <v>452</v>
      </c>
      <c r="D320" s="120" t="s">
        <v>1947</v>
      </c>
      <c r="E320" s="120" t="s">
        <v>1373</v>
      </c>
      <c r="F320" s="120" t="s">
        <v>163</v>
      </c>
      <c r="G320" s="120" t="s">
        <v>164</v>
      </c>
      <c r="H320" s="120" t="s">
        <v>190</v>
      </c>
      <c r="I320" s="120" t="s">
        <v>60</v>
      </c>
      <c r="J320" s="120" t="s">
        <v>61</v>
      </c>
      <c r="K320" s="120" t="s">
        <v>1373</v>
      </c>
      <c r="L320" s="123">
        <v>46289</v>
      </c>
      <c r="M320" s="120" t="s">
        <v>1942</v>
      </c>
      <c r="N320" s="120" t="s">
        <v>1941</v>
      </c>
      <c r="O320" s="120" t="s">
        <v>1373</v>
      </c>
      <c r="P320" s="120" t="s">
        <v>1373</v>
      </c>
      <c r="Q320" s="120" t="s">
        <v>1373</v>
      </c>
      <c r="R320" s="149" t="s">
        <v>1373</v>
      </c>
      <c r="S320" s="120" t="s">
        <v>1373</v>
      </c>
      <c r="T320" s="120" t="s">
        <v>1373</v>
      </c>
      <c r="U320" s="119" t="s">
        <v>1373</v>
      </c>
      <c r="V320"/>
      <c r="W320"/>
    </row>
    <row r="321" spans="1:23" s="30" customFormat="1" ht="98.25" hidden="1" customHeight="1">
      <c r="A321" s="117">
        <v>316</v>
      </c>
      <c r="B321" s="120" t="s">
        <v>243</v>
      </c>
      <c r="C321" s="120" t="s">
        <v>452</v>
      </c>
      <c r="D321" s="120" t="s">
        <v>1947</v>
      </c>
      <c r="E321" s="120" t="s">
        <v>1373</v>
      </c>
      <c r="F321" s="120" t="s">
        <v>163</v>
      </c>
      <c r="G321" s="120" t="s">
        <v>164</v>
      </c>
      <c r="H321" s="120" t="s">
        <v>190</v>
      </c>
      <c r="I321" s="120" t="s">
        <v>313</v>
      </c>
      <c r="J321" s="120" t="s">
        <v>65</v>
      </c>
      <c r="K321" s="120" t="s">
        <v>1373</v>
      </c>
      <c r="L321" s="123">
        <v>46289</v>
      </c>
      <c r="M321" s="120" t="s">
        <v>1942</v>
      </c>
      <c r="N321" s="120" t="s">
        <v>1941</v>
      </c>
      <c r="O321" s="120" t="s">
        <v>1373</v>
      </c>
      <c r="P321" s="120" t="s">
        <v>1373</v>
      </c>
      <c r="Q321" s="120" t="s">
        <v>1373</v>
      </c>
      <c r="R321" s="149" t="s">
        <v>1373</v>
      </c>
      <c r="S321" s="120" t="s">
        <v>1373</v>
      </c>
      <c r="T321" s="120" t="s">
        <v>1373</v>
      </c>
      <c r="U321" s="119" t="s">
        <v>1373</v>
      </c>
      <c r="V321"/>
      <c r="W321"/>
    </row>
    <row r="322" spans="1:23" s="30" customFormat="1" ht="98.25" hidden="1" customHeight="1">
      <c r="A322" s="117">
        <v>317</v>
      </c>
      <c r="B322" s="120" t="s">
        <v>243</v>
      </c>
      <c r="C322" s="120" t="s">
        <v>452</v>
      </c>
      <c r="D322" s="120" t="s">
        <v>1947</v>
      </c>
      <c r="E322" s="120" t="s">
        <v>1373</v>
      </c>
      <c r="F322" s="120" t="s">
        <v>163</v>
      </c>
      <c r="G322" s="120" t="s">
        <v>164</v>
      </c>
      <c r="H322" s="120" t="s">
        <v>190</v>
      </c>
      <c r="I322" s="120" t="s">
        <v>313</v>
      </c>
      <c r="J322" s="120" t="s">
        <v>67</v>
      </c>
      <c r="K322" s="120" t="s">
        <v>1373</v>
      </c>
      <c r="L322" s="123">
        <v>46289</v>
      </c>
      <c r="M322" s="120" t="s">
        <v>1942</v>
      </c>
      <c r="N322" s="120" t="s">
        <v>1941</v>
      </c>
      <c r="O322" s="120" t="s">
        <v>1373</v>
      </c>
      <c r="P322" s="120" t="s">
        <v>1373</v>
      </c>
      <c r="Q322" s="120" t="s">
        <v>1373</v>
      </c>
      <c r="R322" s="149" t="s">
        <v>1373</v>
      </c>
      <c r="S322" s="120" t="s">
        <v>1373</v>
      </c>
      <c r="T322" s="120" t="s">
        <v>1373</v>
      </c>
      <c r="U322" s="119" t="s">
        <v>1373</v>
      </c>
      <c r="V322"/>
      <c r="W322"/>
    </row>
    <row r="323" spans="1:23" s="30" customFormat="1" ht="98.25" hidden="1" customHeight="1">
      <c r="A323" s="117">
        <v>318</v>
      </c>
      <c r="B323" s="120" t="s">
        <v>243</v>
      </c>
      <c r="C323" s="120" t="s">
        <v>452</v>
      </c>
      <c r="D323" s="120" t="s">
        <v>1947</v>
      </c>
      <c r="E323" s="120" t="s">
        <v>1373</v>
      </c>
      <c r="F323" s="120" t="s">
        <v>163</v>
      </c>
      <c r="G323" s="120" t="s">
        <v>164</v>
      </c>
      <c r="H323" s="120" t="s">
        <v>190</v>
      </c>
      <c r="I323" s="120" t="s">
        <v>294</v>
      </c>
      <c r="J323" s="120" t="s">
        <v>69</v>
      </c>
      <c r="K323" s="120" t="s">
        <v>1373</v>
      </c>
      <c r="L323" s="123">
        <v>46289</v>
      </c>
      <c r="M323" s="120" t="s">
        <v>1942</v>
      </c>
      <c r="N323" s="120" t="s">
        <v>1941</v>
      </c>
      <c r="O323" s="120" t="s">
        <v>1373</v>
      </c>
      <c r="P323" s="120" t="s">
        <v>1373</v>
      </c>
      <c r="Q323" s="120" t="s">
        <v>1373</v>
      </c>
      <c r="R323" s="149" t="s">
        <v>1373</v>
      </c>
      <c r="S323" s="120" t="s">
        <v>1373</v>
      </c>
      <c r="T323" s="120" t="s">
        <v>1373</v>
      </c>
      <c r="U323" s="119" t="s">
        <v>1373</v>
      </c>
      <c r="V323"/>
      <c r="W323"/>
    </row>
    <row r="324" spans="1:23" s="30" customFormat="1" ht="98.25" hidden="1" customHeight="1">
      <c r="A324" s="117">
        <v>319</v>
      </c>
      <c r="B324" s="120" t="s">
        <v>243</v>
      </c>
      <c r="C324" s="120" t="s">
        <v>452</v>
      </c>
      <c r="D324" s="120" t="s">
        <v>1947</v>
      </c>
      <c r="E324" s="120" t="s">
        <v>1373</v>
      </c>
      <c r="F324" s="120" t="s">
        <v>163</v>
      </c>
      <c r="G324" s="120" t="s">
        <v>164</v>
      </c>
      <c r="H324" s="120" t="s">
        <v>190</v>
      </c>
      <c r="I324" s="120" t="s">
        <v>294</v>
      </c>
      <c r="J324" s="120" t="s">
        <v>72</v>
      </c>
      <c r="K324" s="120" t="s">
        <v>1373</v>
      </c>
      <c r="L324" s="123">
        <v>46289</v>
      </c>
      <c r="M324" s="120" t="s">
        <v>1942</v>
      </c>
      <c r="N324" s="120" t="s">
        <v>1941</v>
      </c>
      <c r="O324" s="120" t="s">
        <v>1373</v>
      </c>
      <c r="P324" s="120" t="s">
        <v>1373</v>
      </c>
      <c r="Q324" s="120" t="s">
        <v>1373</v>
      </c>
      <c r="R324" s="149" t="s">
        <v>1373</v>
      </c>
      <c r="S324" s="120" t="s">
        <v>1373</v>
      </c>
      <c r="T324" s="120" t="s">
        <v>1373</v>
      </c>
      <c r="U324" s="119" t="s">
        <v>1373</v>
      </c>
      <c r="V324"/>
      <c r="W324"/>
    </row>
    <row r="325" spans="1:23" s="30" customFormat="1" ht="98.25" hidden="1" customHeight="1">
      <c r="A325" s="117">
        <v>320</v>
      </c>
      <c r="B325" s="120" t="s">
        <v>243</v>
      </c>
      <c r="C325" s="120" t="s">
        <v>452</v>
      </c>
      <c r="D325" s="120" t="s">
        <v>1948</v>
      </c>
      <c r="E325" s="120" t="s">
        <v>1373</v>
      </c>
      <c r="F325" s="120" t="s">
        <v>163</v>
      </c>
      <c r="G325" s="120" t="s">
        <v>164</v>
      </c>
      <c r="H325" s="120" t="s">
        <v>190</v>
      </c>
      <c r="I325" s="120" t="s">
        <v>293</v>
      </c>
      <c r="J325" s="120" t="s">
        <v>40</v>
      </c>
      <c r="K325" s="120" t="s">
        <v>1373</v>
      </c>
      <c r="L325" s="123">
        <v>46294</v>
      </c>
      <c r="M325" s="120" t="s">
        <v>1942</v>
      </c>
      <c r="N325" s="120" t="s">
        <v>1941</v>
      </c>
      <c r="O325" s="120" t="s">
        <v>1373</v>
      </c>
      <c r="P325" s="120" t="s">
        <v>1373</v>
      </c>
      <c r="Q325" s="120" t="s">
        <v>1373</v>
      </c>
      <c r="R325" s="149" t="s">
        <v>1373</v>
      </c>
      <c r="S325" s="120" t="s">
        <v>1373</v>
      </c>
      <c r="T325" s="120" t="s">
        <v>1373</v>
      </c>
      <c r="U325" s="119" t="s">
        <v>1373</v>
      </c>
      <c r="V325"/>
      <c r="W325"/>
    </row>
    <row r="326" spans="1:23" s="30" customFormat="1" ht="98.25" hidden="1" customHeight="1">
      <c r="A326" s="117">
        <v>321</v>
      </c>
      <c r="B326" s="120" t="s">
        <v>243</v>
      </c>
      <c r="C326" s="120" t="s">
        <v>452</v>
      </c>
      <c r="D326" s="120" t="s">
        <v>1948</v>
      </c>
      <c r="E326" s="120" t="s">
        <v>1373</v>
      </c>
      <c r="F326" s="120" t="s">
        <v>163</v>
      </c>
      <c r="G326" s="120" t="s">
        <v>164</v>
      </c>
      <c r="H326" s="120" t="s">
        <v>190</v>
      </c>
      <c r="I326" s="120" t="s">
        <v>296</v>
      </c>
      <c r="J326" s="120" t="s">
        <v>42</v>
      </c>
      <c r="K326" s="120" t="s">
        <v>1373</v>
      </c>
      <c r="L326" s="123">
        <v>46294</v>
      </c>
      <c r="M326" s="120" t="s">
        <v>1942</v>
      </c>
      <c r="N326" s="120" t="s">
        <v>1941</v>
      </c>
      <c r="O326" s="120" t="s">
        <v>1373</v>
      </c>
      <c r="P326" s="120" t="s">
        <v>1373</v>
      </c>
      <c r="Q326" s="120" t="s">
        <v>1373</v>
      </c>
      <c r="R326" s="149" t="s">
        <v>1373</v>
      </c>
      <c r="S326" s="120" t="s">
        <v>1373</v>
      </c>
      <c r="T326" s="120" t="s">
        <v>1373</v>
      </c>
      <c r="U326" s="119" t="s">
        <v>1373</v>
      </c>
      <c r="V326"/>
      <c r="W326"/>
    </row>
    <row r="327" spans="1:23" s="30" customFormat="1" ht="98.25" hidden="1" customHeight="1">
      <c r="A327" s="117">
        <v>322</v>
      </c>
      <c r="B327" s="120" t="s">
        <v>243</v>
      </c>
      <c r="C327" s="120" t="s">
        <v>452</v>
      </c>
      <c r="D327" s="120" t="s">
        <v>1948</v>
      </c>
      <c r="E327" s="120" t="s">
        <v>1373</v>
      </c>
      <c r="F327" s="120" t="s">
        <v>163</v>
      </c>
      <c r="G327" s="120" t="s">
        <v>164</v>
      </c>
      <c r="H327" s="120" t="s">
        <v>190</v>
      </c>
      <c r="I327" s="120" t="s">
        <v>296</v>
      </c>
      <c r="J327" s="120" t="s">
        <v>43</v>
      </c>
      <c r="K327" s="120" t="s">
        <v>1373</v>
      </c>
      <c r="L327" s="123">
        <v>46294</v>
      </c>
      <c r="M327" s="120" t="s">
        <v>1942</v>
      </c>
      <c r="N327" s="120" t="s">
        <v>1941</v>
      </c>
      <c r="O327" s="120" t="s">
        <v>1373</v>
      </c>
      <c r="P327" s="120" t="s">
        <v>1373</v>
      </c>
      <c r="Q327" s="120" t="s">
        <v>1373</v>
      </c>
      <c r="R327" s="149" t="s">
        <v>1373</v>
      </c>
      <c r="S327" s="120" t="s">
        <v>1373</v>
      </c>
      <c r="T327" s="120" t="s">
        <v>1373</v>
      </c>
      <c r="U327" s="119" t="s">
        <v>1373</v>
      </c>
      <c r="V327"/>
      <c r="W327"/>
    </row>
    <row r="328" spans="1:23" s="30" customFormat="1" ht="98.25" hidden="1" customHeight="1">
      <c r="A328" s="117">
        <v>323</v>
      </c>
      <c r="B328" s="120" t="s">
        <v>243</v>
      </c>
      <c r="C328" s="120" t="s">
        <v>452</v>
      </c>
      <c r="D328" s="120" t="s">
        <v>1948</v>
      </c>
      <c r="E328" s="120" t="s">
        <v>1373</v>
      </c>
      <c r="F328" s="120" t="s">
        <v>163</v>
      </c>
      <c r="G328" s="120" t="s">
        <v>164</v>
      </c>
      <c r="H328" s="120" t="s">
        <v>190</v>
      </c>
      <c r="I328" s="120" t="s">
        <v>60</v>
      </c>
      <c r="J328" s="120" t="s">
        <v>61</v>
      </c>
      <c r="K328" s="120" t="s">
        <v>1373</v>
      </c>
      <c r="L328" s="123">
        <v>46294</v>
      </c>
      <c r="M328" s="120" t="s">
        <v>1942</v>
      </c>
      <c r="N328" s="120" t="s">
        <v>1941</v>
      </c>
      <c r="O328" s="120" t="s">
        <v>1373</v>
      </c>
      <c r="P328" s="120" t="s">
        <v>1373</v>
      </c>
      <c r="Q328" s="120" t="s">
        <v>1373</v>
      </c>
      <c r="R328" s="149" t="s">
        <v>1373</v>
      </c>
      <c r="S328" s="120" t="s">
        <v>1373</v>
      </c>
      <c r="T328" s="120" t="s">
        <v>1373</v>
      </c>
      <c r="U328" s="119" t="s">
        <v>1373</v>
      </c>
      <c r="V328"/>
      <c r="W328"/>
    </row>
    <row r="329" spans="1:23" s="30" customFormat="1" ht="98.25" hidden="1" customHeight="1">
      <c r="A329" s="117">
        <v>324</v>
      </c>
      <c r="B329" s="120" t="s">
        <v>243</v>
      </c>
      <c r="C329" s="120" t="s">
        <v>452</v>
      </c>
      <c r="D329" s="120" t="s">
        <v>1948</v>
      </c>
      <c r="E329" s="120" t="s">
        <v>1373</v>
      </c>
      <c r="F329" s="120" t="s">
        <v>163</v>
      </c>
      <c r="G329" s="120" t="s">
        <v>164</v>
      </c>
      <c r="H329" s="120" t="s">
        <v>190</v>
      </c>
      <c r="I329" s="120" t="s">
        <v>313</v>
      </c>
      <c r="J329" s="120" t="s">
        <v>65</v>
      </c>
      <c r="K329" s="120" t="s">
        <v>1373</v>
      </c>
      <c r="L329" s="123">
        <v>46294</v>
      </c>
      <c r="M329" s="120" t="s">
        <v>1942</v>
      </c>
      <c r="N329" s="120" t="s">
        <v>1941</v>
      </c>
      <c r="O329" s="120" t="s">
        <v>1373</v>
      </c>
      <c r="P329" s="120" t="s">
        <v>1373</v>
      </c>
      <c r="Q329" s="120" t="s">
        <v>1373</v>
      </c>
      <c r="R329" s="149" t="s">
        <v>1373</v>
      </c>
      <c r="S329" s="120" t="s">
        <v>1373</v>
      </c>
      <c r="T329" s="120" t="s">
        <v>1373</v>
      </c>
      <c r="U329" s="119" t="s">
        <v>1373</v>
      </c>
      <c r="V329"/>
      <c r="W329"/>
    </row>
    <row r="330" spans="1:23" s="30" customFormat="1" ht="98.25" hidden="1" customHeight="1">
      <c r="A330" s="117">
        <v>325</v>
      </c>
      <c r="B330" s="120" t="s">
        <v>243</v>
      </c>
      <c r="C330" s="120" t="s">
        <v>452</v>
      </c>
      <c r="D330" s="120" t="s">
        <v>1948</v>
      </c>
      <c r="E330" s="120" t="s">
        <v>1373</v>
      </c>
      <c r="F330" s="120" t="s">
        <v>163</v>
      </c>
      <c r="G330" s="120" t="s">
        <v>164</v>
      </c>
      <c r="H330" s="120" t="s">
        <v>190</v>
      </c>
      <c r="I330" s="120" t="s">
        <v>313</v>
      </c>
      <c r="J330" s="120" t="s">
        <v>67</v>
      </c>
      <c r="K330" s="120" t="s">
        <v>1373</v>
      </c>
      <c r="L330" s="123">
        <v>46294</v>
      </c>
      <c r="M330" s="120" t="s">
        <v>1942</v>
      </c>
      <c r="N330" s="120" t="s">
        <v>1941</v>
      </c>
      <c r="O330" s="120" t="s">
        <v>1373</v>
      </c>
      <c r="P330" s="120" t="s">
        <v>1373</v>
      </c>
      <c r="Q330" s="120" t="s">
        <v>1373</v>
      </c>
      <c r="R330" s="149" t="s">
        <v>1373</v>
      </c>
      <c r="S330" s="120" t="s">
        <v>1373</v>
      </c>
      <c r="T330" s="120" t="s">
        <v>1373</v>
      </c>
      <c r="U330" s="119" t="s">
        <v>1373</v>
      </c>
      <c r="V330"/>
      <c r="W330"/>
    </row>
    <row r="331" spans="1:23" s="30" customFormat="1" ht="98.25" hidden="1" customHeight="1">
      <c r="A331" s="117">
        <v>326</v>
      </c>
      <c r="B331" s="120" t="s">
        <v>243</v>
      </c>
      <c r="C331" s="120" t="s">
        <v>452</v>
      </c>
      <c r="D331" s="120" t="s">
        <v>1948</v>
      </c>
      <c r="E331" s="120" t="s">
        <v>1373</v>
      </c>
      <c r="F331" s="120" t="s">
        <v>163</v>
      </c>
      <c r="G331" s="120" t="s">
        <v>164</v>
      </c>
      <c r="H331" s="120" t="s">
        <v>190</v>
      </c>
      <c r="I331" s="120" t="s">
        <v>294</v>
      </c>
      <c r="J331" s="120" t="s">
        <v>69</v>
      </c>
      <c r="K331" s="120" t="s">
        <v>1373</v>
      </c>
      <c r="L331" s="123">
        <v>46294</v>
      </c>
      <c r="M331" s="120" t="s">
        <v>1942</v>
      </c>
      <c r="N331" s="120" t="s">
        <v>1941</v>
      </c>
      <c r="O331" s="120" t="s">
        <v>1373</v>
      </c>
      <c r="P331" s="120" t="s">
        <v>1373</v>
      </c>
      <c r="Q331" s="120" t="s">
        <v>1373</v>
      </c>
      <c r="R331" s="149" t="s">
        <v>1373</v>
      </c>
      <c r="S331" s="120" t="s">
        <v>1373</v>
      </c>
      <c r="T331" s="120" t="s">
        <v>1373</v>
      </c>
      <c r="U331" s="119" t="s">
        <v>1373</v>
      </c>
      <c r="V331"/>
      <c r="W331"/>
    </row>
    <row r="332" spans="1:23" s="30" customFormat="1" ht="98.25" hidden="1" customHeight="1">
      <c r="A332" s="117">
        <v>327</v>
      </c>
      <c r="B332" s="120" t="s">
        <v>243</v>
      </c>
      <c r="C332" s="120" t="s">
        <v>452</v>
      </c>
      <c r="D332" s="120" t="s">
        <v>1948</v>
      </c>
      <c r="E332" s="120" t="s">
        <v>1373</v>
      </c>
      <c r="F332" s="120" t="s">
        <v>163</v>
      </c>
      <c r="G332" s="120" t="s">
        <v>164</v>
      </c>
      <c r="H332" s="120" t="s">
        <v>190</v>
      </c>
      <c r="I332" s="120" t="s">
        <v>294</v>
      </c>
      <c r="J332" s="120" t="s">
        <v>72</v>
      </c>
      <c r="K332" s="120" t="s">
        <v>1373</v>
      </c>
      <c r="L332" s="123">
        <v>46294</v>
      </c>
      <c r="M332" s="120" t="s">
        <v>1942</v>
      </c>
      <c r="N332" s="120" t="s">
        <v>1941</v>
      </c>
      <c r="O332" s="120" t="s">
        <v>1373</v>
      </c>
      <c r="P332" s="120" t="s">
        <v>1373</v>
      </c>
      <c r="Q332" s="120" t="s">
        <v>1373</v>
      </c>
      <c r="R332" s="149" t="s">
        <v>1373</v>
      </c>
      <c r="S332" s="120" t="s">
        <v>1373</v>
      </c>
      <c r="T332" s="120" t="s">
        <v>1373</v>
      </c>
      <c r="U332" s="119" t="s">
        <v>1373</v>
      </c>
      <c r="V332"/>
      <c r="W332"/>
    </row>
    <row r="333" spans="1:23" s="30" customFormat="1" ht="98.25" hidden="1" customHeight="1">
      <c r="A333" s="117">
        <v>328</v>
      </c>
      <c r="B333" s="120" t="s">
        <v>243</v>
      </c>
      <c r="C333" s="120" t="s">
        <v>452</v>
      </c>
      <c r="D333" s="120" t="s">
        <v>1949</v>
      </c>
      <c r="E333" s="120" t="s">
        <v>1373</v>
      </c>
      <c r="F333" s="120" t="s">
        <v>163</v>
      </c>
      <c r="G333" s="120" t="s">
        <v>164</v>
      </c>
      <c r="H333" s="120" t="s">
        <v>190</v>
      </c>
      <c r="I333" s="120" t="s">
        <v>293</v>
      </c>
      <c r="J333" s="120" t="s">
        <v>40</v>
      </c>
      <c r="K333" s="120" t="s">
        <v>1373</v>
      </c>
      <c r="L333" s="123">
        <v>46301</v>
      </c>
      <c r="M333" s="120" t="s">
        <v>1942</v>
      </c>
      <c r="N333" s="120" t="s">
        <v>1941</v>
      </c>
      <c r="O333" s="120" t="s">
        <v>1373</v>
      </c>
      <c r="P333" s="120" t="s">
        <v>1373</v>
      </c>
      <c r="Q333" s="120" t="s">
        <v>1373</v>
      </c>
      <c r="R333" s="149" t="s">
        <v>1373</v>
      </c>
      <c r="S333" s="120" t="s">
        <v>1373</v>
      </c>
      <c r="T333" s="120" t="s">
        <v>1373</v>
      </c>
      <c r="U333" s="119" t="s">
        <v>1373</v>
      </c>
      <c r="V333"/>
      <c r="W333"/>
    </row>
    <row r="334" spans="1:23" s="30" customFormat="1" ht="98.25" hidden="1" customHeight="1">
      <c r="A334" s="117">
        <v>329</v>
      </c>
      <c r="B334" s="120" t="s">
        <v>243</v>
      </c>
      <c r="C334" s="120" t="s">
        <v>452</v>
      </c>
      <c r="D334" s="120" t="s">
        <v>1949</v>
      </c>
      <c r="E334" s="120" t="s">
        <v>1373</v>
      </c>
      <c r="F334" s="120" t="s">
        <v>163</v>
      </c>
      <c r="G334" s="120" t="s">
        <v>164</v>
      </c>
      <c r="H334" s="120" t="s">
        <v>190</v>
      </c>
      <c r="I334" s="120" t="s">
        <v>296</v>
      </c>
      <c r="J334" s="120" t="s">
        <v>43</v>
      </c>
      <c r="K334" s="120" t="s">
        <v>1373</v>
      </c>
      <c r="L334" s="123">
        <v>46301</v>
      </c>
      <c r="M334" s="120" t="s">
        <v>1942</v>
      </c>
      <c r="N334" s="120" t="s">
        <v>1941</v>
      </c>
      <c r="O334" s="120" t="s">
        <v>1373</v>
      </c>
      <c r="P334" s="120" t="s">
        <v>1373</v>
      </c>
      <c r="Q334" s="120" t="s">
        <v>1373</v>
      </c>
      <c r="R334" s="149" t="s">
        <v>1373</v>
      </c>
      <c r="S334" s="120" t="s">
        <v>1373</v>
      </c>
      <c r="T334" s="120" t="s">
        <v>1373</v>
      </c>
      <c r="U334" s="119" t="s">
        <v>1373</v>
      </c>
      <c r="V334"/>
      <c r="W334"/>
    </row>
    <row r="335" spans="1:23" s="30" customFormat="1" ht="98.25" hidden="1" customHeight="1">
      <c r="A335" s="117">
        <v>330</v>
      </c>
      <c r="B335" s="120" t="s">
        <v>243</v>
      </c>
      <c r="C335" s="120" t="s">
        <v>452</v>
      </c>
      <c r="D335" s="120" t="s">
        <v>1949</v>
      </c>
      <c r="E335" s="120" t="s">
        <v>1373</v>
      </c>
      <c r="F335" s="120" t="s">
        <v>163</v>
      </c>
      <c r="G335" s="120" t="s">
        <v>164</v>
      </c>
      <c r="H335" s="120" t="s">
        <v>190</v>
      </c>
      <c r="I335" s="120" t="s">
        <v>60</v>
      </c>
      <c r="J335" s="120" t="s">
        <v>61</v>
      </c>
      <c r="K335" s="120" t="s">
        <v>1373</v>
      </c>
      <c r="L335" s="123">
        <v>46301</v>
      </c>
      <c r="M335" s="120" t="s">
        <v>1942</v>
      </c>
      <c r="N335" s="120" t="s">
        <v>1941</v>
      </c>
      <c r="O335" s="120" t="s">
        <v>1373</v>
      </c>
      <c r="P335" s="120" t="s">
        <v>1373</v>
      </c>
      <c r="Q335" s="120" t="s">
        <v>1373</v>
      </c>
      <c r="R335" s="149" t="s">
        <v>1373</v>
      </c>
      <c r="S335" s="120" t="s">
        <v>1373</v>
      </c>
      <c r="T335" s="120" t="s">
        <v>1373</v>
      </c>
      <c r="U335" s="119" t="s">
        <v>1373</v>
      </c>
      <c r="V335"/>
      <c r="W335"/>
    </row>
    <row r="336" spans="1:23" s="30" customFormat="1" ht="98.25" hidden="1" customHeight="1">
      <c r="A336" s="117">
        <v>331</v>
      </c>
      <c r="B336" s="120" t="s">
        <v>243</v>
      </c>
      <c r="C336" s="120" t="s">
        <v>452</v>
      </c>
      <c r="D336" s="120" t="s">
        <v>1949</v>
      </c>
      <c r="E336" s="120" t="s">
        <v>1373</v>
      </c>
      <c r="F336" s="120" t="s">
        <v>163</v>
      </c>
      <c r="G336" s="120" t="s">
        <v>164</v>
      </c>
      <c r="H336" s="120" t="s">
        <v>190</v>
      </c>
      <c r="I336" s="120" t="s">
        <v>294</v>
      </c>
      <c r="J336" s="120" t="s">
        <v>69</v>
      </c>
      <c r="K336" s="120" t="s">
        <v>1373</v>
      </c>
      <c r="L336" s="123">
        <v>46301</v>
      </c>
      <c r="M336" s="120" t="s">
        <v>1942</v>
      </c>
      <c r="N336" s="120" t="s">
        <v>1941</v>
      </c>
      <c r="O336" s="120" t="s">
        <v>1373</v>
      </c>
      <c r="P336" s="120" t="s">
        <v>1373</v>
      </c>
      <c r="Q336" s="120" t="s">
        <v>1373</v>
      </c>
      <c r="R336" s="149" t="s">
        <v>1373</v>
      </c>
      <c r="S336" s="120" t="s">
        <v>1373</v>
      </c>
      <c r="T336" s="120" t="s">
        <v>1373</v>
      </c>
      <c r="U336" s="119" t="s">
        <v>1373</v>
      </c>
      <c r="V336"/>
      <c r="W336"/>
    </row>
    <row r="337" spans="1:23" s="30" customFormat="1" ht="98.25" hidden="1" customHeight="1">
      <c r="A337" s="117">
        <v>332</v>
      </c>
      <c r="B337" s="120" t="s">
        <v>243</v>
      </c>
      <c r="C337" s="120" t="s">
        <v>452</v>
      </c>
      <c r="D337" s="120" t="s">
        <v>1950</v>
      </c>
      <c r="E337" s="120" t="s">
        <v>1373</v>
      </c>
      <c r="F337" s="120" t="s">
        <v>163</v>
      </c>
      <c r="G337" s="120" t="s">
        <v>164</v>
      </c>
      <c r="H337" s="120" t="s">
        <v>190</v>
      </c>
      <c r="I337" s="120" t="s">
        <v>293</v>
      </c>
      <c r="J337" s="120" t="s">
        <v>40</v>
      </c>
      <c r="K337" s="120" t="s">
        <v>1373</v>
      </c>
      <c r="L337" s="123">
        <v>46303</v>
      </c>
      <c r="M337" s="120" t="s">
        <v>1942</v>
      </c>
      <c r="N337" s="120" t="s">
        <v>1941</v>
      </c>
      <c r="O337" s="120" t="s">
        <v>1373</v>
      </c>
      <c r="P337" s="120" t="s">
        <v>1373</v>
      </c>
      <c r="Q337" s="120" t="s">
        <v>1373</v>
      </c>
      <c r="R337" s="149" t="s">
        <v>1373</v>
      </c>
      <c r="S337" s="120" t="s">
        <v>1373</v>
      </c>
      <c r="T337" s="120" t="s">
        <v>1373</v>
      </c>
      <c r="U337" s="119" t="s">
        <v>1373</v>
      </c>
      <c r="V337"/>
      <c r="W337"/>
    </row>
    <row r="338" spans="1:23" s="30" customFormat="1" ht="98.25" hidden="1" customHeight="1">
      <c r="A338" s="117">
        <v>333</v>
      </c>
      <c r="B338" s="120" t="s">
        <v>243</v>
      </c>
      <c r="C338" s="120" t="s">
        <v>452</v>
      </c>
      <c r="D338" s="120" t="s">
        <v>1950</v>
      </c>
      <c r="E338" s="120" t="s">
        <v>1373</v>
      </c>
      <c r="F338" s="120" t="s">
        <v>163</v>
      </c>
      <c r="G338" s="120" t="s">
        <v>164</v>
      </c>
      <c r="H338" s="120" t="s">
        <v>190</v>
      </c>
      <c r="I338" s="120" t="s">
        <v>296</v>
      </c>
      <c r="J338" s="120" t="s">
        <v>42</v>
      </c>
      <c r="K338" s="120" t="s">
        <v>1373</v>
      </c>
      <c r="L338" s="123">
        <v>46303</v>
      </c>
      <c r="M338" s="120" t="s">
        <v>1942</v>
      </c>
      <c r="N338" s="120" t="s">
        <v>1941</v>
      </c>
      <c r="O338" s="120" t="s">
        <v>1373</v>
      </c>
      <c r="P338" s="120" t="s">
        <v>1373</v>
      </c>
      <c r="Q338" s="120" t="s">
        <v>1373</v>
      </c>
      <c r="R338" s="149" t="s">
        <v>1373</v>
      </c>
      <c r="S338" s="120" t="s">
        <v>1373</v>
      </c>
      <c r="T338" s="120" t="s">
        <v>1373</v>
      </c>
      <c r="U338" s="119" t="s">
        <v>1373</v>
      </c>
      <c r="V338"/>
      <c r="W338"/>
    </row>
    <row r="339" spans="1:23" s="30" customFormat="1" ht="98.25" hidden="1" customHeight="1">
      <c r="A339" s="117">
        <v>334</v>
      </c>
      <c r="B339" s="120" t="s">
        <v>243</v>
      </c>
      <c r="C339" s="120" t="s">
        <v>452</v>
      </c>
      <c r="D339" s="120" t="s">
        <v>1950</v>
      </c>
      <c r="E339" s="120" t="s">
        <v>1373</v>
      </c>
      <c r="F339" s="120" t="s">
        <v>163</v>
      </c>
      <c r="G339" s="120" t="s">
        <v>164</v>
      </c>
      <c r="H339" s="120" t="s">
        <v>190</v>
      </c>
      <c r="I339" s="120" t="s">
        <v>296</v>
      </c>
      <c r="J339" s="120" t="s">
        <v>43</v>
      </c>
      <c r="K339" s="120" t="s">
        <v>1373</v>
      </c>
      <c r="L339" s="123">
        <v>46303</v>
      </c>
      <c r="M339" s="120" t="s">
        <v>1942</v>
      </c>
      <c r="N339" s="120" t="s">
        <v>1941</v>
      </c>
      <c r="O339" s="120" t="s">
        <v>1373</v>
      </c>
      <c r="P339" s="120" t="s">
        <v>1373</v>
      </c>
      <c r="Q339" s="120" t="s">
        <v>1373</v>
      </c>
      <c r="R339" s="149" t="s">
        <v>1373</v>
      </c>
      <c r="S339" s="120" t="s">
        <v>1373</v>
      </c>
      <c r="T339" s="120" t="s">
        <v>1373</v>
      </c>
      <c r="U339" s="119" t="s">
        <v>1373</v>
      </c>
      <c r="V339"/>
      <c r="W339"/>
    </row>
    <row r="340" spans="1:23" s="30" customFormat="1" ht="98.25" hidden="1" customHeight="1">
      <c r="A340" s="117">
        <v>335</v>
      </c>
      <c r="B340" s="120" t="s">
        <v>243</v>
      </c>
      <c r="C340" s="120" t="s">
        <v>452</v>
      </c>
      <c r="D340" s="120" t="s">
        <v>1950</v>
      </c>
      <c r="E340" s="120" t="s">
        <v>1373</v>
      </c>
      <c r="F340" s="120" t="s">
        <v>163</v>
      </c>
      <c r="G340" s="120" t="s">
        <v>164</v>
      </c>
      <c r="H340" s="120" t="s">
        <v>190</v>
      </c>
      <c r="I340" s="120" t="s">
        <v>60</v>
      </c>
      <c r="J340" s="120" t="s">
        <v>61</v>
      </c>
      <c r="K340" s="120" t="s">
        <v>1373</v>
      </c>
      <c r="L340" s="123">
        <v>46303</v>
      </c>
      <c r="M340" s="120" t="s">
        <v>1942</v>
      </c>
      <c r="N340" s="120" t="s">
        <v>1941</v>
      </c>
      <c r="O340" s="120" t="s">
        <v>1373</v>
      </c>
      <c r="P340" s="120" t="s">
        <v>1373</v>
      </c>
      <c r="Q340" s="120" t="s">
        <v>1373</v>
      </c>
      <c r="R340" s="149" t="s">
        <v>1373</v>
      </c>
      <c r="S340" s="120" t="s">
        <v>1373</v>
      </c>
      <c r="T340" s="120" t="s">
        <v>1373</v>
      </c>
      <c r="U340" s="119" t="s">
        <v>1373</v>
      </c>
      <c r="V340"/>
      <c r="W340"/>
    </row>
    <row r="341" spans="1:23" s="30" customFormat="1" ht="98.25" hidden="1" customHeight="1">
      <c r="A341" s="117">
        <v>336</v>
      </c>
      <c r="B341" s="120" t="s">
        <v>243</v>
      </c>
      <c r="C341" s="120" t="s">
        <v>452</v>
      </c>
      <c r="D341" s="120" t="s">
        <v>1950</v>
      </c>
      <c r="E341" s="120" t="s">
        <v>1373</v>
      </c>
      <c r="F341" s="120" t="s">
        <v>163</v>
      </c>
      <c r="G341" s="120" t="s">
        <v>164</v>
      </c>
      <c r="H341" s="120" t="s">
        <v>190</v>
      </c>
      <c r="I341" s="120" t="s">
        <v>313</v>
      </c>
      <c r="J341" s="120" t="s">
        <v>65</v>
      </c>
      <c r="K341" s="120" t="s">
        <v>1373</v>
      </c>
      <c r="L341" s="123">
        <v>46303</v>
      </c>
      <c r="M341" s="120" t="s">
        <v>1942</v>
      </c>
      <c r="N341" s="120" t="s">
        <v>1941</v>
      </c>
      <c r="O341" s="120" t="s">
        <v>1373</v>
      </c>
      <c r="P341" s="120" t="s">
        <v>1373</v>
      </c>
      <c r="Q341" s="120" t="s">
        <v>1373</v>
      </c>
      <c r="R341" s="149" t="s">
        <v>1373</v>
      </c>
      <c r="S341" s="120" t="s">
        <v>1373</v>
      </c>
      <c r="T341" s="120" t="s">
        <v>1373</v>
      </c>
      <c r="U341" s="119" t="s">
        <v>1373</v>
      </c>
      <c r="V341"/>
      <c r="W341"/>
    </row>
    <row r="342" spans="1:23" s="30" customFormat="1" ht="98.25" hidden="1" customHeight="1">
      <c r="A342" s="117">
        <v>337</v>
      </c>
      <c r="B342" s="120" t="s">
        <v>243</v>
      </c>
      <c r="C342" s="120" t="s">
        <v>452</v>
      </c>
      <c r="D342" s="120" t="s">
        <v>1950</v>
      </c>
      <c r="E342" s="120" t="s">
        <v>1373</v>
      </c>
      <c r="F342" s="120" t="s">
        <v>163</v>
      </c>
      <c r="G342" s="120" t="s">
        <v>164</v>
      </c>
      <c r="H342" s="120" t="s">
        <v>190</v>
      </c>
      <c r="I342" s="120" t="s">
        <v>313</v>
      </c>
      <c r="J342" s="120" t="s">
        <v>67</v>
      </c>
      <c r="K342" s="120" t="s">
        <v>1373</v>
      </c>
      <c r="L342" s="123">
        <v>46303</v>
      </c>
      <c r="M342" s="120" t="s">
        <v>1942</v>
      </c>
      <c r="N342" s="120" t="s">
        <v>1941</v>
      </c>
      <c r="O342" s="120" t="s">
        <v>1373</v>
      </c>
      <c r="P342" s="120" t="s">
        <v>1373</v>
      </c>
      <c r="Q342" s="120" t="s">
        <v>1373</v>
      </c>
      <c r="R342" s="149" t="s">
        <v>1373</v>
      </c>
      <c r="S342" s="120" t="s">
        <v>1373</v>
      </c>
      <c r="T342" s="120" t="s">
        <v>1373</v>
      </c>
      <c r="U342" s="119" t="s">
        <v>1373</v>
      </c>
      <c r="V342"/>
      <c r="W342"/>
    </row>
    <row r="343" spans="1:23" s="30" customFormat="1" ht="98.25" hidden="1" customHeight="1">
      <c r="A343" s="117">
        <v>338</v>
      </c>
      <c r="B343" s="120" t="s">
        <v>243</v>
      </c>
      <c r="C343" s="120" t="s">
        <v>452</v>
      </c>
      <c r="D343" s="120" t="s">
        <v>1950</v>
      </c>
      <c r="E343" s="120" t="s">
        <v>1373</v>
      </c>
      <c r="F343" s="120" t="s">
        <v>163</v>
      </c>
      <c r="G343" s="120" t="s">
        <v>164</v>
      </c>
      <c r="H343" s="120" t="s">
        <v>190</v>
      </c>
      <c r="I343" s="120" t="s">
        <v>294</v>
      </c>
      <c r="J343" s="120" t="s">
        <v>69</v>
      </c>
      <c r="K343" s="120" t="s">
        <v>1373</v>
      </c>
      <c r="L343" s="123">
        <v>46303</v>
      </c>
      <c r="M343" s="120" t="s">
        <v>1942</v>
      </c>
      <c r="N343" s="120" t="s">
        <v>1941</v>
      </c>
      <c r="O343" s="120" t="s">
        <v>1373</v>
      </c>
      <c r="P343" s="120" t="s">
        <v>1373</v>
      </c>
      <c r="Q343" s="120" t="s">
        <v>1373</v>
      </c>
      <c r="R343" s="149" t="s">
        <v>1373</v>
      </c>
      <c r="S343" s="120" t="s">
        <v>1373</v>
      </c>
      <c r="T343" s="120" t="s">
        <v>1373</v>
      </c>
      <c r="U343" s="119" t="s">
        <v>1373</v>
      </c>
      <c r="V343"/>
      <c r="W343"/>
    </row>
    <row r="344" spans="1:23" s="30" customFormat="1" ht="98.25" hidden="1" customHeight="1">
      <c r="A344" s="117">
        <v>339</v>
      </c>
      <c r="B344" s="120" t="s">
        <v>243</v>
      </c>
      <c r="C344" s="120" t="s">
        <v>452</v>
      </c>
      <c r="D344" s="120" t="s">
        <v>1950</v>
      </c>
      <c r="E344" s="120" t="s">
        <v>1373</v>
      </c>
      <c r="F344" s="120" t="s">
        <v>163</v>
      </c>
      <c r="G344" s="120" t="s">
        <v>164</v>
      </c>
      <c r="H344" s="120" t="s">
        <v>190</v>
      </c>
      <c r="I344" s="120" t="s">
        <v>294</v>
      </c>
      <c r="J344" s="120" t="s">
        <v>72</v>
      </c>
      <c r="K344" s="120" t="s">
        <v>1373</v>
      </c>
      <c r="L344" s="123">
        <v>46303</v>
      </c>
      <c r="M344" s="120" t="s">
        <v>1942</v>
      </c>
      <c r="N344" s="120" t="s">
        <v>1941</v>
      </c>
      <c r="O344" s="120" t="s">
        <v>1373</v>
      </c>
      <c r="P344" s="120" t="s">
        <v>1373</v>
      </c>
      <c r="Q344" s="120" t="s">
        <v>1373</v>
      </c>
      <c r="R344" s="149" t="s">
        <v>1373</v>
      </c>
      <c r="S344" s="120" t="s">
        <v>1373</v>
      </c>
      <c r="T344" s="120" t="s">
        <v>1373</v>
      </c>
      <c r="U344" s="119" t="s">
        <v>1373</v>
      </c>
      <c r="V344"/>
      <c r="W344"/>
    </row>
    <row r="345" spans="1:23" s="30" customFormat="1" ht="98.25" hidden="1" customHeight="1">
      <c r="A345" s="117">
        <v>340</v>
      </c>
      <c r="B345" s="120" t="s">
        <v>243</v>
      </c>
      <c r="C345" s="120" t="s">
        <v>452</v>
      </c>
      <c r="D345" s="120" t="s">
        <v>1951</v>
      </c>
      <c r="E345" s="120" t="s">
        <v>1373</v>
      </c>
      <c r="F345" s="120" t="s">
        <v>163</v>
      </c>
      <c r="G345" s="120" t="s">
        <v>164</v>
      </c>
      <c r="H345" s="120" t="s">
        <v>190</v>
      </c>
      <c r="I345" s="120" t="s">
        <v>293</v>
      </c>
      <c r="J345" s="120" t="s">
        <v>40</v>
      </c>
      <c r="K345" s="120" t="s">
        <v>1373</v>
      </c>
      <c r="L345" s="123">
        <v>46308</v>
      </c>
      <c r="M345" s="120" t="s">
        <v>1942</v>
      </c>
      <c r="N345" s="120" t="s">
        <v>1941</v>
      </c>
      <c r="O345" s="120" t="s">
        <v>1373</v>
      </c>
      <c r="P345" s="120" t="s">
        <v>1373</v>
      </c>
      <c r="Q345" s="120" t="s">
        <v>1373</v>
      </c>
      <c r="R345" s="149" t="s">
        <v>1373</v>
      </c>
      <c r="S345" s="120" t="s">
        <v>1373</v>
      </c>
      <c r="T345" s="120" t="s">
        <v>1373</v>
      </c>
      <c r="U345" s="119" t="s">
        <v>1373</v>
      </c>
      <c r="V345"/>
      <c r="W345"/>
    </row>
    <row r="346" spans="1:23" s="30" customFormat="1" ht="98.25" hidden="1" customHeight="1">
      <c r="A346" s="117">
        <v>341</v>
      </c>
      <c r="B346" s="120" t="s">
        <v>243</v>
      </c>
      <c r="C346" s="120" t="s">
        <v>452</v>
      </c>
      <c r="D346" s="120" t="s">
        <v>1951</v>
      </c>
      <c r="E346" s="120" t="s">
        <v>1373</v>
      </c>
      <c r="F346" s="120" t="s">
        <v>163</v>
      </c>
      <c r="G346" s="120" t="s">
        <v>164</v>
      </c>
      <c r="H346" s="120" t="s">
        <v>190</v>
      </c>
      <c r="I346" s="120" t="s">
        <v>296</v>
      </c>
      <c r="J346" s="120" t="s">
        <v>42</v>
      </c>
      <c r="K346" s="120" t="s">
        <v>1373</v>
      </c>
      <c r="L346" s="123">
        <v>46308</v>
      </c>
      <c r="M346" s="120" t="s">
        <v>1942</v>
      </c>
      <c r="N346" s="120" t="s">
        <v>1941</v>
      </c>
      <c r="O346" s="120" t="s">
        <v>1373</v>
      </c>
      <c r="P346" s="120" t="s">
        <v>1373</v>
      </c>
      <c r="Q346" s="120" t="s">
        <v>1373</v>
      </c>
      <c r="R346" s="149" t="s">
        <v>1373</v>
      </c>
      <c r="S346" s="120" t="s">
        <v>1373</v>
      </c>
      <c r="T346" s="120" t="s">
        <v>1373</v>
      </c>
      <c r="U346" s="119" t="s">
        <v>1373</v>
      </c>
      <c r="V346"/>
      <c r="W346"/>
    </row>
    <row r="347" spans="1:23" s="30" customFormat="1" ht="98.25" hidden="1" customHeight="1">
      <c r="A347" s="117">
        <v>342</v>
      </c>
      <c r="B347" s="120" t="s">
        <v>243</v>
      </c>
      <c r="C347" s="120" t="s">
        <v>452</v>
      </c>
      <c r="D347" s="120" t="s">
        <v>1951</v>
      </c>
      <c r="E347" s="120" t="s">
        <v>1373</v>
      </c>
      <c r="F347" s="120" t="s">
        <v>163</v>
      </c>
      <c r="G347" s="120" t="s">
        <v>164</v>
      </c>
      <c r="H347" s="120" t="s">
        <v>190</v>
      </c>
      <c r="I347" s="120" t="s">
        <v>296</v>
      </c>
      <c r="J347" s="120" t="s">
        <v>43</v>
      </c>
      <c r="K347" s="120" t="s">
        <v>1373</v>
      </c>
      <c r="L347" s="123">
        <v>46308</v>
      </c>
      <c r="M347" s="120" t="s">
        <v>1942</v>
      </c>
      <c r="N347" s="120" t="s">
        <v>1941</v>
      </c>
      <c r="O347" s="120" t="s">
        <v>1373</v>
      </c>
      <c r="P347" s="120" t="s">
        <v>1373</v>
      </c>
      <c r="Q347" s="120" t="s">
        <v>1373</v>
      </c>
      <c r="R347" s="149" t="s">
        <v>1373</v>
      </c>
      <c r="S347" s="120" t="s">
        <v>1373</v>
      </c>
      <c r="T347" s="120" t="s">
        <v>1373</v>
      </c>
      <c r="U347" s="119" t="s">
        <v>1373</v>
      </c>
      <c r="V347"/>
      <c r="W347"/>
    </row>
    <row r="348" spans="1:23" s="30" customFormat="1" ht="98.25" hidden="1" customHeight="1">
      <c r="A348" s="117">
        <v>343</v>
      </c>
      <c r="B348" s="120" t="s">
        <v>243</v>
      </c>
      <c r="C348" s="120" t="s">
        <v>452</v>
      </c>
      <c r="D348" s="120" t="s">
        <v>1951</v>
      </c>
      <c r="E348" s="120" t="s">
        <v>1373</v>
      </c>
      <c r="F348" s="120" t="s">
        <v>163</v>
      </c>
      <c r="G348" s="120" t="s">
        <v>164</v>
      </c>
      <c r="H348" s="120" t="s">
        <v>190</v>
      </c>
      <c r="I348" s="120" t="s">
        <v>60</v>
      </c>
      <c r="J348" s="120" t="s">
        <v>61</v>
      </c>
      <c r="K348" s="120" t="s">
        <v>1373</v>
      </c>
      <c r="L348" s="123">
        <v>46308</v>
      </c>
      <c r="M348" s="120" t="s">
        <v>1942</v>
      </c>
      <c r="N348" s="120" t="s">
        <v>1941</v>
      </c>
      <c r="O348" s="120" t="s">
        <v>1373</v>
      </c>
      <c r="P348" s="120" t="s">
        <v>1373</v>
      </c>
      <c r="Q348" s="120" t="s">
        <v>1373</v>
      </c>
      <c r="R348" s="149" t="s">
        <v>1373</v>
      </c>
      <c r="S348" s="120" t="s">
        <v>1373</v>
      </c>
      <c r="T348" s="120" t="s">
        <v>1373</v>
      </c>
      <c r="U348" s="119" t="s">
        <v>1373</v>
      </c>
      <c r="V348"/>
      <c r="W348"/>
    </row>
    <row r="349" spans="1:23" s="30" customFormat="1" ht="98.25" hidden="1" customHeight="1">
      <c r="A349" s="117">
        <v>344</v>
      </c>
      <c r="B349" s="120" t="s">
        <v>243</v>
      </c>
      <c r="C349" s="120" t="s">
        <v>452</v>
      </c>
      <c r="D349" s="120" t="s">
        <v>1951</v>
      </c>
      <c r="E349" s="120" t="s">
        <v>1373</v>
      </c>
      <c r="F349" s="120" t="s">
        <v>163</v>
      </c>
      <c r="G349" s="120" t="s">
        <v>164</v>
      </c>
      <c r="H349" s="120" t="s">
        <v>190</v>
      </c>
      <c r="I349" s="120" t="s">
        <v>313</v>
      </c>
      <c r="J349" s="120" t="s">
        <v>65</v>
      </c>
      <c r="K349" s="120" t="s">
        <v>1373</v>
      </c>
      <c r="L349" s="123">
        <v>46308</v>
      </c>
      <c r="M349" s="120" t="s">
        <v>1942</v>
      </c>
      <c r="N349" s="120" t="s">
        <v>1941</v>
      </c>
      <c r="O349" s="120" t="s">
        <v>1373</v>
      </c>
      <c r="P349" s="120" t="s">
        <v>1373</v>
      </c>
      <c r="Q349" s="120" t="s">
        <v>1373</v>
      </c>
      <c r="R349" s="149" t="s">
        <v>1373</v>
      </c>
      <c r="S349" s="120" t="s">
        <v>1373</v>
      </c>
      <c r="T349" s="120" t="s">
        <v>1373</v>
      </c>
      <c r="U349" s="119" t="s">
        <v>1373</v>
      </c>
      <c r="V349"/>
      <c r="W349"/>
    </row>
    <row r="350" spans="1:23" s="30" customFormat="1" ht="98.25" hidden="1" customHeight="1">
      <c r="A350" s="117">
        <v>345</v>
      </c>
      <c r="B350" s="120" t="s">
        <v>243</v>
      </c>
      <c r="C350" s="120" t="s">
        <v>452</v>
      </c>
      <c r="D350" s="120" t="s">
        <v>1951</v>
      </c>
      <c r="E350" s="120" t="s">
        <v>1373</v>
      </c>
      <c r="F350" s="120" t="s">
        <v>163</v>
      </c>
      <c r="G350" s="120" t="s">
        <v>164</v>
      </c>
      <c r="H350" s="120" t="s">
        <v>190</v>
      </c>
      <c r="I350" s="120" t="s">
        <v>313</v>
      </c>
      <c r="J350" s="120" t="s">
        <v>67</v>
      </c>
      <c r="K350" s="120" t="s">
        <v>1373</v>
      </c>
      <c r="L350" s="123">
        <v>46308</v>
      </c>
      <c r="M350" s="120" t="s">
        <v>1942</v>
      </c>
      <c r="N350" s="120" t="s">
        <v>1941</v>
      </c>
      <c r="O350" s="120" t="s">
        <v>1373</v>
      </c>
      <c r="P350" s="120" t="s">
        <v>1373</v>
      </c>
      <c r="Q350" s="120" t="s">
        <v>1373</v>
      </c>
      <c r="R350" s="149" t="s">
        <v>1373</v>
      </c>
      <c r="S350" s="120" t="s">
        <v>1373</v>
      </c>
      <c r="T350" s="120" t="s">
        <v>1373</v>
      </c>
      <c r="U350" s="119" t="s">
        <v>1373</v>
      </c>
      <c r="V350"/>
      <c r="W350"/>
    </row>
    <row r="351" spans="1:23" s="30" customFormat="1" ht="98.25" hidden="1" customHeight="1">
      <c r="A351" s="117">
        <v>346</v>
      </c>
      <c r="B351" s="120" t="s">
        <v>243</v>
      </c>
      <c r="C351" s="120" t="s">
        <v>452</v>
      </c>
      <c r="D351" s="120" t="s">
        <v>1951</v>
      </c>
      <c r="E351" s="120" t="s">
        <v>1373</v>
      </c>
      <c r="F351" s="120" t="s">
        <v>163</v>
      </c>
      <c r="G351" s="120" t="s">
        <v>164</v>
      </c>
      <c r="H351" s="120" t="s">
        <v>190</v>
      </c>
      <c r="I351" s="120" t="s">
        <v>294</v>
      </c>
      <c r="J351" s="120" t="s">
        <v>69</v>
      </c>
      <c r="K351" s="120" t="s">
        <v>1373</v>
      </c>
      <c r="L351" s="123">
        <v>46308</v>
      </c>
      <c r="M351" s="120" t="s">
        <v>1942</v>
      </c>
      <c r="N351" s="120" t="s">
        <v>1941</v>
      </c>
      <c r="O351" s="120" t="s">
        <v>1373</v>
      </c>
      <c r="P351" s="120" t="s">
        <v>1373</v>
      </c>
      <c r="Q351" s="120" t="s">
        <v>1373</v>
      </c>
      <c r="R351" s="149" t="s">
        <v>1373</v>
      </c>
      <c r="S351" s="120" t="s">
        <v>1373</v>
      </c>
      <c r="T351" s="120" t="s">
        <v>1373</v>
      </c>
      <c r="U351" s="119" t="s">
        <v>1373</v>
      </c>
      <c r="V351"/>
      <c r="W351"/>
    </row>
    <row r="352" spans="1:23" s="30" customFormat="1" ht="98.25" hidden="1" customHeight="1">
      <c r="A352" s="117">
        <v>347</v>
      </c>
      <c r="B352" s="120" t="s">
        <v>243</v>
      </c>
      <c r="C352" s="120" t="s">
        <v>452</v>
      </c>
      <c r="D352" s="120" t="s">
        <v>1951</v>
      </c>
      <c r="E352" s="120" t="s">
        <v>1373</v>
      </c>
      <c r="F352" s="120" t="s">
        <v>163</v>
      </c>
      <c r="G352" s="120" t="s">
        <v>164</v>
      </c>
      <c r="H352" s="120" t="s">
        <v>190</v>
      </c>
      <c r="I352" s="120" t="s">
        <v>294</v>
      </c>
      <c r="J352" s="120" t="s">
        <v>72</v>
      </c>
      <c r="K352" s="120" t="s">
        <v>1373</v>
      </c>
      <c r="L352" s="123">
        <v>46308</v>
      </c>
      <c r="M352" s="120" t="s">
        <v>1942</v>
      </c>
      <c r="N352" s="120" t="s">
        <v>1941</v>
      </c>
      <c r="O352" s="120" t="s">
        <v>1373</v>
      </c>
      <c r="P352" s="120" t="s">
        <v>1373</v>
      </c>
      <c r="Q352" s="120" t="s">
        <v>1373</v>
      </c>
      <c r="R352" s="149" t="s">
        <v>1373</v>
      </c>
      <c r="S352" s="120" t="s">
        <v>1373</v>
      </c>
      <c r="T352" s="120" t="s">
        <v>1373</v>
      </c>
      <c r="U352" s="119" t="s">
        <v>1373</v>
      </c>
      <c r="V352"/>
      <c r="W352"/>
    </row>
    <row r="353" spans="1:23" s="30" customFormat="1" ht="98.25" hidden="1" customHeight="1">
      <c r="A353" s="117">
        <v>348</v>
      </c>
      <c r="B353" s="120" t="s">
        <v>243</v>
      </c>
      <c r="C353" s="120" t="s">
        <v>452</v>
      </c>
      <c r="D353" s="120" t="s">
        <v>1952</v>
      </c>
      <c r="E353" s="120" t="s">
        <v>1373</v>
      </c>
      <c r="F353" s="120" t="s">
        <v>163</v>
      </c>
      <c r="G353" s="120" t="s">
        <v>164</v>
      </c>
      <c r="H353" s="120" t="s">
        <v>190</v>
      </c>
      <c r="I353" s="120" t="s">
        <v>293</v>
      </c>
      <c r="J353" s="120" t="s">
        <v>40</v>
      </c>
      <c r="K353" s="120" t="s">
        <v>1373</v>
      </c>
      <c r="L353" s="123">
        <v>46310</v>
      </c>
      <c r="M353" s="120" t="s">
        <v>1942</v>
      </c>
      <c r="N353" s="120" t="s">
        <v>1941</v>
      </c>
      <c r="O353" s="120" t="s">
        <v>1373</v>
      </c>
      <c r="P353" s="120" t="s">
        <v>1373</v>
      </c>
      <c r="Q353" s="120" t="s">
        <v>1373</v>
      </c>
      <c r="R353" s="149" t="s">
        <v>1373</v>
      </c>
      <c r="S353" s="120" t="s">
        <v>1373</v>
      </c>
      <c r="T353" s="120" t="s">
        <v>1373</v>
      </c>
      <c r="U353" s="119" t="s">
        <v>1373</v>
      </c>
      <c r="V353"/>
      <c r="W353"/>
    </row>
    <row r="354" spans="1:23" s="30" customFormat="1" ht="98.25" hidden="1" customHeight="1">
      <c r="A354" s="117">
        <v>349</v>
      </c>
      <c r="B354" s="120" t="s">
        <v>243</v>
      </c>
      <c r="C354" s="120" t="s">
        <v>452</v>
      </c>
      <c r="D354" s="120" t="s">
        <v>1952</v>
      </c>
      <c r="E354" s="120" t="s">
        <v>1373</v>
      </c>
      <c r="F354" s="120" t="s">
        <v>163</v>
      </c>
      <c r="G354" s="120" t="s">
        <v>164</v>
      </c>
      <c r="H354" s="120" t="s">
        <v>190</v>
      </c>
      <c r="I354" s="120" t="s">
        <v>296</v>
      </c>
      <c r="J354" s="120" t="s">
        <v>42</v>
      </c>
      <c r="K354" s="120" t="s">
        <v>1373</v>
      </c>
      <c r="L354" s="123">
        <v>46310</v>
      </c>
      <c r="M354" s="120" t="s">
        <v>1942</v>
      </c>
      <c r="N354" s="120" t="s">
        <v>1941</v>
      </c>
      <c r="O354" s="120" t="s">
        <v>1373</v>
      </c>
      <c r="P354" s="120" t="s">
        <v>1373</v>
      </c>
      <c r="Q354" s="120" t="s">
        <v>1373</v>
      </c>
      <c r="R354" s="149" t="s">
        <v>1373</v>
      </c>
      <c r="S354" s="120" t="s">
        <v>1373</v>
      </c>
      <c r="T354" s="120" t="s">
        <v>1373</v>
      </c>
      <c r="U354" s="119" t="s">
        <v>1373</v>
      </c>
      <c r="V354"/>
      <c r="W354"/>
    </row>
    <row r="355" spans="1:23" s="30" customFormat="1" ht="98.25" hidden="1" customHeight="1">
      <c r="A355" s="117">
        <v>350</v>
      </c>
      <c r="B355" s="120" t="s">
        <v>243</v>
      </c>
      <c r="C355" s="120" t="s">
        <v>452</v>
      </c>
      <c r="D355" s="120" t="s">
        <v>1952</v>
      </c>
      <c r="E355" s="120" t="s">
        <v>1373</v>
      </c>
      <c r="F355" s="120" t="s">
        <v>163</v>
      </c>
      <c r="G355" s="120" t="s">
        <v>164</v>
      </c>
      <c r="H355" s="120" t="s">
        <v>190</v>
      </c>
      <c r="I355" s="120" t="s">
        <v>296</v>
      </c>
      <c r="J355" s="120" t="s">
        <v>43</v>
      </c>
      <c r="K355" s="120" t="s">
        <v>1373</v>
      </c>
      <c r="L355" s="123">
        <v>46310</v>
      </c>
      <c r="M355" s="120" t="s">
        <v>1942</v>
      </c>
      <c r="N355" s="120" t="s">
        <v>1941</v>
      </c>
      <c r="O355" s="120" t="s">
        <v>1373</v>
      </c>
      <c r="P355" s="120" t="s">
        <v>1373</v>
      </c>
      <c r="Q355" s="120" t="s">
        <v>1373</v>
      </c>
      <c r="R355" s="149" t="s">
        <v>1373</v>
      </c>
      <c r="S355" s="120" t="s">
        <v>1373</v>
      </c>
      <c r="T355" s="120" t="s">
        <v>1373</v>
      </c>
      <c r="U355" s="119" t="s">
        <v>1373</v>
      </c>
      <c r="V355"/>
      <c r="W355"/>
    </row>
    <row r="356" spans="1:23" s="30" customFormat="1" ht="98.25" hidden="1" customHeight="1">
      <c r="A356" s="117">
        <v>351</v>
      </c>
      <c r="B356" s="120" t="s">
        <v>243</v>
      </c>
      <c r="C356" s="120" t="s">
        <v>452</v>
      </c>
      <c r="D356" s="120" t="s">
        <v>1952</v>
      </c>
      <c r="E356" s="120" t="s">
        <v>1373</v>
      </c>
      <c r="F356" s="120" t="s">
        <v>163</v>
      </c>
      <c r="G356" s="120" t="s">
        <v>164</v>
      </c>
      <c r="H356" s="120" t="s">
        <v>190</v>
      </c>
      <c r="I356" s="120" t="s">
        <v>60</v>
      </c>
      <c r="J356" s="120" t="s">
        <v>61</v>
      </c>
      <c r="K356" s="120" t="s">
        <v>1373</v>
      </c>
      <c r="L356" s="123">
        <v>46310</v>
      </c>
      <c r="M356" s="120" t="s">
        <v>1942</v>
      </c>
      <c r="N356" s="120" t="s">
        <v>1941</v>
      </c>
      <c r="O356" s="120" t="s">
        <v>1373</v>
      </c>
      <c r="P356" s="120" t="s">
        <v>1373</v>
      </c>
      <c r="Q356" s="120" t="s">
        <v>1373</v>
      </c>
      <c r="R356" s="149" t="s">
        <v>1373</v>
      </c>
      <c r="S356" s="120" t="s">
        <v>1373</v>
      </c>
      <c r="T356" s="120" t="s">
        <v>1373</v>
      </c>
      <c r="U356" s="119" t="s">
        <v>1373</v>
      </c>
      <c r="V356"/>
      <c r="W356"/>
    </row>
    <row r="357" spans="1:23" s="30" customFormat="1" ht="98.25" hidden="1" customHeight="1">
      <c r="A357" s="117">
        <v>352</v>
      </c>
      <c r="B357" s="120" t="s">
        <v>243</v>
      </c>
      <c r="C357" s="120" t="s">
        <v>452</v>
      </c>
      <c r="D357" s="120" t="s">
        <v>1952</v>
      </c>
      <c r="E357" s="120" t="s">
        <v>1373</v>
      </c>
      <c r="F357" s="120" t="s">
        <v>163</v>
      </c>
      <c r="G357" s="120" t="s">
        <v>164</v>
      </c>
      <c r="H357" s="120" t="s">
        <v>190</v>
      </c>
      <c r="I357" s="120" t="s">
        <v>313</v>
      </c>
      <c r="J357" s="120" t="s">
        <v>65</v>
      </c>
      <c r="K357" s="120" t="s">
        <v>1373</v>
      </c>
      <c r="L357" s="123">
        <v>46310</v>
      </c>
      <c r="M357" s="120" t="s">
        <v>1942</v>
      </c>
      <c r="N357" s="120" t="s">
        <v>1941</v>
      </c>
      <c r="O357" s="120" t="s">
        <v>1373</v>
      </c>
      <c r="P357" s="120" t="s">
        <v>1373</v>
      </c>
      <c r="Q357" s="120" t="s">
        <v>1373</v>
      </c>
      <c r="R357" s="149" t="s">
        <v>1373</v>
      </c>
      <c r="S357" s="120" t="s">
        <v>1373</v>
      </c>
      <c r="T357" s="120" t="s">
        <v>1373</v>
      </c>
      <c r="U357" s="119" t="s">
        <v>1373</v>
      </c>
      <c r="V357"/>
      <c r="W357"/>
    </row>
    <row r="358" spans="1:23" s="30" customFormat="1" ht="98.25" hidden="1" customHeight="1">
      <c r="A358" s="117">
        <v>353</v>
      </c>
      <c r="B358" s="120" t="s">
        <v>243</v>
      </c>
      <c r="C358" s="120" t="s">
        <v>452</v>
      </c>
      <c r="D358" s="120" t="s">
        <v>1952</v>
      </c>
      <c r="E358" s="120" t="s">
        <v>1373</v>
      </c>
      <c r="F358" s="120" t="s">
        <v>163</v>
      </c>
      <c r="G358" s="120" t="s">
        <v>164</v>
      </c>
      <c r="H358" s="120" t="s">
        <v>190</v>
      </c>
      <c r="I358" s="120" t="s">
        <v>313</v>
      </c>
      <c r="J358" s="120" t="s">
        <v>67</v>
      </c>
      <c r="K358" s="120" t="s">
        <v>1373</v>
      </c>
      <c r="L358" s="123">
        <v>46310</v>
      </c>
      <c r="M358" s="120" t="s">
        <v>1942</v>
      </c>
      <c r="N358" s="120" t="s">
        <v>1941</v>
      </c>
      <c r="O358" s="120" t="s">
        <v>1373</v>
      </c>
      <c r="P358" s="120" t="s">
        <v>1373</v>
      </c>
      <c r="Q358" s="120" t="s">
        <v>1373</v>
      </c>
      <c r="R358" s="149" t="s">
        <v>1373</v>
      </c>
      <c r="S358" s="120" t="s">
        <v>1373</v>
      </c>
      <c r="T358" s="120" t="s">
        <v>1373</v>
      </c>
      <c r="U358" s="119" t="s">
        <v>1373</v>
      </c>
      <c r="V358"/>
      <c r="W358"/>
    </row>
    <row r="359" spans="1:23" s="30" customFormat="1" ht="98.25" hidden="1" customHeight="1">
      <c r="A359" s="117">
        <v>354</v>
      </c>
      <c r="B359" s="120" t="s">
        <v>243</v>
      </c>
      <c r="C359" s="120" t="s">
        <v>452</v>
      </c>
      <c r="D359" s="120" t="s">
        <v>1952</v>
      </c>
      <c r="E359" s="120" t="s">
        <v>1373</v>
      </c>
      <c r="F359" s="120" t="s">
        <v>163</v>
      </c>
      <c r="G359" s="120" t="s">
        <v>164</v>
      </c>
      <c r="H359" s="120" t="s">
        <v>190</v>
      </c>
      <c r="I359" s="120" t="s">
        <v>294</v>
      </c>
      <c r="J359" s="120" t="s">
        <v>69</v>
      </c>
      <c r="K359" s="120" t="s">
        <v>1373</v>
      </c>
      <c r="L359" s="123">
        <v>46310</v>
      </c>
      <c r="M359" s="120" t="s">
        <v>1942</v>
      </c>
      <c r="N359" s="120" t="s">
        <v>1941</v>
      </c>
      <c r="O359" s="120" t="s">
        <v>1373</v>
      </c>
      <c r="P359" s="120" t="s">
        <v>1373</v>
      </c>
      <c r="Q359" s="120" t="s">
        <v>1373</v>
      </c>
      <c r="R359" s="149" t="s">
        <v>1373</v>
      </c>
      <c r="S359" s="120" t="s">
        <v>1373</v>
      </c>
      <c r="T359" s="120" t="s">
        <v>1373</v>
      </c>
      <c r="U359" s="119" t="s">
        <v>1373</v>
      </c>
      <c r="V359"/>
      <c r="W359"/>
    </row>
    <row r="360" spans="1:23" s="30" customFormat="1" ht="98.25" hidden="1" customHeight="1">
      <c r="A360" s="117">
        <v>355</v>
      </c>
      <c r="B360" s="120" t="s">
        <v>243</v>
      </c>
      <c r="C360" s="120" t="s">
        <v>452</v>
      </c>
      <c r="D360" s="120" t="s">
        <v>1952</v>
      </c>
      <c r="E360" s="120" t="s">
        <v>1373</v>
      </c>
      <c r="F360" s="120" t="s">
        <v>163</v>
      </c>
      <c r="G360" s="120" t="s">
        <v>164</v>
      </c>
      <c r="H360" s="120" t="s">
        <v>190</v>
      </c>
      <c r="I360" s="120" t="s">
        <v>294</v>
      </c>
      <c r="J360" s="120" t="s">
        <v>72</v>
      </c>
      <c r="K360" s="120" t="s">
        <v>1373</v>
      </c>
      <c r="L360" s="123">
        <v>46310</v>
      </c>
      <c r="M360" s="120" t="s">
        <v>1942</v>
      </c>
      <c r="N360" s="120" t="s">
        <v>1941</v>
      </c>
      <c r="O360" s="120" t="s">
        <v>1373</v>
      </c>
      <c r="P360" s="120" t="s">
        <v>1373</v>
      </c>
      <c r="Q360" s="120" t="s">
        <v>1373</v>
      </c>
      <c r="R360" s="149" t="s">
        <v>1373</v>
      </c>
      <c r="S360" s="120" t="s">
        <v>1373</v>
      </c>
      <c r="T360" s="120" t="s">
        <v>1373</v>
      </c>
      <c r="U360" s="119" t="s">
        <v>1373</v>
      </c>
      <c r="V360"/>
      <c r="W360"/>
    </row>
    <row r="361" spans="1:23" s="30" customFormat="1" ht="98.25" hidden="1" customHeight="1">
      <c r="A361" s="117">
        <v>356</v>
      </c>
      <c r="B361" s="120" t="s">
        <v>243</v>
      </c>
      <c r="C361" s="120" t="s">
        <v>452</v>
      </c>
      <c r="D361" s="120" t="s">
        <v>1953</v>
      </c>
      <c r="E361" s="120" t="s">
        <v>1373</v>
      </c>
      <c r="F361" s="120" t="s">
        <v>163</v>
      </c>
      <c r="G361" s="120" t="s">
        <v>164</v>
      </c>
      <c r="H361" s="120" t="s">
        <v>190</v>
      </c>
      <c r="I361" s="120" t="s">
        <v>293</v>
      </c>
      <c r="J361" s="120" t="s">
        <v>40</v>
      </c>
      <c r="K361" s="120" t="s">
        <v>1373</v>
      </c>
      <c r="L361" s="123">
        <v>46315</v>
      </c>
      <c r="M361" s="120" t="s">
        <v>1942</v>
      </c>
      <c r="N361" s="120" t="s">
        <v>1941</v>
      </c>
      <c r="O361" s="120" t="s">
        <v>1373</v>
      </c>
      <c r="P361" s="120" t="s">
        <v>1373</v>
      </c>
      <c r="Q361" s="120" t="s">
        <v>1373</v>
      </c>
      <c r="R361" s="149" t="s">
        <v>1373</v>
      </c>
      <c r="S361" s="120" t="s">
        <v>1373</v>
      </c>
      <c r="T361" s="120" t="s">
        <v>1373</v>
      </c>
      <c r="U361" s="119" t="s">
        <v>1373</v>
      </c>
      <c r="V361"/>
      <c r="W361"/>
    </row>
    <row r="362" spans="1:23" s="30" customFormat="1" ht="98.25" hidden="1" customHeight="1">
      <c r="A362" s="117">
        <v>357</v>
      </c>
      <c r="B362" s="120" t="s">
        <v>243</v>
      </c>
      <c r="C362" s="120" t="s">
        <v>452</v>
      </c>
      <c r="D362" s="120" t="s">
        <v>1953</v>
      </c>
      <c r="E362" s="120" t="s">
        <v>1373</v>
      </c>
      <c r="F362" s="120" t="s">
        <v>163</v>
      </c>
      <c r="G362" s="120" t="s">
        <v>164</v>
      </c>
      <c r="H362" s="120" t="s">
        <v>190</v>
      </c>
      <c r="I362" s="120" t="s">
        <v>296</v>
      </c>
      <c r="J362" s="120" t="s">
        <v>42</v>
      </c>
      <c r="K362" s="120" t="s">
        <v>1373</v>
      </c>
      <c r="L362" s="123">
        <v>46315</v>
      </c>
      <c r="M362" s="120" t="s">
        <v>1942</v>
      </c>
      <c r="N362" s="120" t="s">
        <v>1941</v>
      </c>
      <c r="O362" s="120" t="s">
        <v>1373</v>
      </c>
      <c r="P362" s="120" t="s">
        <v>1373</v>
      </c>
      <c r="Q362" s="120" t="s">
        <v>1373</v>
      </c>
      <c r="R362" s="149" t="s">
        <v>1373</v>
      </c>
      <c r="S362" s="120" t="s">
        <v>1373</v>
      </c>
      <c r="T362" s="120" t="s">
        <v>1373</v>
      </c>
      <c r="U362" s="119" t="s">
        <v>1373</v>
      </c>
      <c r="V362"/>
      <c r="W362"/>
    </row>
    <row r="363" spans="1:23" s="30" customFormat="1" ht="98.25" hidden="1" customHeight="1">
      <c r="A363" s="117">
        <v>358</v>
      </c>
      <c r="B363" s="120" t="s">
        <v>243</v>
      </c>
      <c r="C363" s="120" t="s">
        <v>452</v>
      </c>
      <c r="D363" s="120" t="s">
        <v>1953</v>
      </c>
      <c r="E363" s="120" t="s">
        <v>1373</v>
      </c>
      <c r="F363" s="120" t="s">
        <v>163</v>
      </c>
      <c r="G363" s="120" t="s">
        <v>164</v>
      </c>
      <c r="H363" s="120" t="s">
        <v>190</v>
      </c>
      <c r="I363" s="120" t="s">
        <v>296</v>
      </c>
      <c r="J363" s="120" t="s">
        <v>43</v>
      </c>
      <c r="K363" s="120" t="s">
        <v>1373</v>
      </c>
      <c r="L363" s="123">
        <v>46315</v>
      </c>
      <c r="M363" s="120" t="s">
        <v>1942</v>
      </c>
      <c r="N363" s="120" t="s">
        <v>1941</v>
      </c>
      <c r="O363" s="120" t="s">
        <v>1373</v>
      </c>
      <c r="P363" s="120" t="s">
        <v>1373</v>
      </c>
      <c r="Q363" s="120" t="s">
        <v>1373</v>
      </c>
      <c r="R363" s="149" t="s">
        <v>1373</v>
      </c>
      <c r="S363" s="120" t="s">
        <v>1373</v>
      </c>
      <c r="T363" s="120" t="s">
        <v>1373</v>
      </c>
      <c r="U363" s="119" t="s">
        <v>1373</v>
      </c>
      <c r="V363"/>
      <c r="W363"/>
    </row>
    <row r="364" spans="1:23" s="30" customFormat="1" ht="98.25" hidden="1" customHeight="1">
      <c r="A364" s="117">
        <v>359</v>
      </c>
      <c r="B364" s="120" t="s">
        <v>243</v>
      </c>
      <c r="C364" s="120" t="s">
        <v>452</v>
      </c>
      <c r="D364" s="120" t="s">
        <v>1953</v>
      </c>
      <c r="E364" s="120" t="s">
        <v>1373</v>
      </c>
      <c r="F364" s="120" t="s">
        <v>163</v>
      </c>
      <c r="G364" s="120" t="s">
        <v>164</v>
      </c>
      <c r="H364" s="120" t="s">
        <v>190</v>
      </c>
      <c r="I364" s="120" t="s">
        <v>60</v>
      </c>
      <c r="J364" s="120" t="s">
        <v>61</v>
      </c>
      <c r="K364" s="120" t="s">
        <v>1373</v>
      </c>
      <c r="L364" s="123">
        <v>46315</v>
      </c>
      <c r="M364" s="120" t="s">
        <v>1942</v>
      </c>
      <c r="N364" s="120" t="s">
        <v>1941</v>
      </c>
      <c r="O364" s="120" t="s">
        <v>1373</v>
      </c>
      <c r="P364" s="120" t="s">
        <v>1373</v>
      </c>
      <c r="Q364" s="120" t="s">
        <v>1373</v>
      </c>
      <c r="R364" s="149" t="s">
        <v>1373</v>
      </c>
      <c r="S364" s="120" t="s">
        <v>1373</v>
      </c>
      <c r="T364" s="120" t="s">
        <v>1373</v>
      </c>
      <c r="U364" s="119" t="s">
        <v>1373</v>
      </c>
      <c r="V364"/>
      <c r="W364"/>
    </row>
    <row r="365" spans="1:23" s="30" customFormat="1" ht="98.25" hidden="1" customHeight="1">
      <c r="A365" s="117">
        <v>360</v>
      </c>
      <c r="B365" s="120" t="s">
        <v>243</v>
      </c>
      <c r="C365" s="120" t="s">
        <v>452</v>
      </c>
      <c r="D365" s="120" t="s">
        <v>1953</v>
      </c>
      <c r="E365" s="120" t="s">
        <v>1373</v>
      </c>
      <c r="F365" s="120" t="s">
        <v>163</v>
      </c>
      <c r="G365" s="120" t="s">
        <v>164</v>
      </c>
      <c r="H365" s="120" t="s">
        <v>190</v>
      </c>
      <c r="I365" s="120" t="s">
        <v>313</v>
      </c>
      <c r="J365" s="120" t="s">
        <v>65</v>
      </c>
      <c r="K365" s="120" t="s">
        <v>1373</v>
      </c>
      <c r="L365" s="123">
        <v>46315</v>
      </c>
      <c r="M365" s="120" t="s">
        <v>1942</v>
      </c>
      <c r="N365" s="120" t="s">
        <v>1941</v>
      </c>
      <c r="O365" s="120" t="s">
        <v>1373</v>
      </c>
      <c r="P365" s="120" t="s">
        <v>1373</v>
      </c>
      <c r="Q365" s="120" t="s">
        <v>1373</v>
      </c>
      <c r="R365" s="149" t="s">
        <v>1373</v>
      </c>
      <c r="S365" s="120" t="s">
        <v>1373</v>
      </c>
      <c r="T365" s="120" t="s">
        <v>1373</v>
      </c>
      <c r="U365" s="119" t="s">
        <v>1373</v>
      </c>
      <c r="V365"/>
      <c r="W365"/>
    </row>
    <row r="366" spans="1:23" s="30" customFormat="1" ht="98.25" hidden="1" customHeight="1">
      <c r="A366" s="117">
        <v>361</v>
      </c>
      <c r="B366" s="120" t="s">
        <v>243</v>
      </c>
      <c r="C366" s="120" t="s">
        <v>452</v>
      </c>
      <c r="D366" s="120" t="s">
        <v>1953</v>
      </c>
      <c r="E366" s="120" t="s">
        <v>1373</v>
      </c>
      <c r="F366" s="120" t="s">
        <v>163</v>
      </c>
      <c r="G366" s="120" t="s">
        <v>164</v>
      </c>
      <c r="H366" s="120" t="s">
        <v>190</v>
      </c>
      <c r="I366" s="120" t="s">
        <v>313</v>
      </c>
      <c r="J366" s="120" t="s">
        <v>67</v>
      </c>
      <c r="K366" s="120" t="s">
        <v>1373</v>
      </c>
      <c r="L366" s="123">
        <v>46315</v>
      </c>
      <c r="M366" s="120" t="s">
        <v>1942</v>
      </c>
      <c r="N366" s="120" t="s">
        <v>1941</v>
      </c>
      <c r="O366" s="120" t="s">
        <v>1373</v>
      </c>
      <c r="P366" s="120" t="s">
        <v>1373</v>
      </c>
      <c r="Q366" s="120" t="s">
        <v>1373</v>
      </c>
      <c r="R366" s="149" t="s">
        <v>1373</v>
      </c>
      <c r="S366" s="120" t="s">
        <v>1373</v>
      </c>
      <c r="T366" s="120" t="s">
        <v>1373</v>
      </c>
      <c r="U366" s="119" t="s">
        <v>1373</v>
      </c>
      <c r="V366"/>
      <c r="W366"/>
    </row>
    <row r="367" spans="1:23" s="30" customFormat="1" ht="98.25" hidden="1" customHeight="1">
      <c r="A367" s="117">
        <v>362</v>
      </c>
      <c r="B367" s="120" t="s">
        <v>243</v>
      </c>
      <c r="C367" s="120" t="s">
        <v>452</v>
      </c>
      <c r="D367" s="120" t="s">
        <v>1953</v>
      </c>
      <c r="E367" s="120" t="s">
        <v>1373</v>
      </c>
      <c r="F367" s="120" t="s">
        <v>163</v>
      </c>
      <c r="G367" s="120" t="s">
        <v>164</v>
      </c>
      <c r="H367" s="120" t="s">
        <v>190</v>
      </c>
      <c r="I367" s="120" t="s">
        <v>294</v>
      </c>
      <c r="J367" s="120" t="s">
        <v>69</v>
      </c>
      <c r="K367" s="120" t="s">
        <v>1373</v>
      </c>
      <c r="L367" s="123">
        <v>46315</v>
      </c>
      <c r="M367" s="120" t="s">
        <v>1942</v>
      </c>
      <c r="N367" s="120" t="s">
        <v>1941</v>
      </c>
      <c r="O367" s="120" t="s">
        <v>1373</v>
      </c>
      <c r="P367" s="120" t="s">
        <v>1373</v>
      </c>
      <c r="Q367" s="120" t="s">
        <v>1373</v>
      </c>
      <c r="R367" s="149" t="s">
        <v>1373</v>
      </c>
      <c r="S367" s="120" t="s">
        <v>1373</v>
      </c>
      <c r="T367" s="120" t="s">
        <v>1373</v>
      </c>
      <c r="U367" s="119" t="s">
        <v>1373</v>
      </c>
      <c r="V367"/>
      <c r="W367"/>
    </row>
    <row r="368" spans="1:23" s="30" customFormat="1" ht="98.25" hidden="1" customHeight="1">
      <c r="A368" s="117">
        <v>363</v>
      </c>
      <c r="B368" s="120" t="s">
        <v>243</v>
      </c>
      <c r="C368" s="120" t="s">
        <v>452</v>
      </c>
      <c r="D368" s="120" t="s">
        <v>1953</v>
      </c>
      <c r="E368" s="120" t="s">
        <v>1373</v>
      </c>
      <c r="F368" s="120" t="s">
        <v>163</v>
      </c>
      <c r="G368" s="120" t="s">
        <v>164</v>
      </c>
      <c r="H368" s="120" t="s">
        <v>190</v>
      </c>
      <c r="I368" s="120" t="s">
        <v>294</v>
      </c>
      <c r="J368" s="120" t="s">
        <v>72</v>
      </c>
      <c r="K368" s="120" t="s">
        <v>1373</v>
      </c>
      <c r="L368" s="123">
        <v>46315</v>
      </c>
      <c r="M368" s="120" t="s">
        <v>1942</v>
      </c>
      <c r="N368" s="120" t="s">
        <v>1941</v>
      </c>
      <c r="O368" s="120" t="s">
        <v>1373</v>
      </c>
      <c r="P368" s="120" t="s">
        <v>1373</v>
      </c>
      <c r="Q368" s="120" t="s">
        <v>1373</v>
      </c>
      <c r="R368" s="149" t="s">
        <v>1373</v>
      </c>
      <c r="S368" s="120" t="s">
        <v>1373</v>
      </c>
      <c r="T368" s="120" t="s">
        <v>1373</v>
      </c>
      <c r="U368" s="119" t="s">
        <v>1373</v>
      </c>
      <c r="V368"/>
      <c r="W368"/>
    </row>
    <row r="369" spans="1:23" s="30" customFormat="1" ht="98.25" hidden="1" customHeight="1">
      <c r="A369" s="117">
        <v>364</v>
      </c>
      <c r="B369" s="120" t="s">
        <v>243</v>
      </c>
      <c r="C369" s="120" t="s">
        <v>452</v>
      </c>
      <c r="D369" s="120" t="s">
        <v>1954</v>
      </c>
      <c r="E369" s="120" t="s">
        <v>1373</v>
      </c>
      <c r="F369" s="120" t="s">
        <v>163</v>
      </c>
      <c r="G369" s="120" t="s">
        <v>164</v>
      </c>
      <c r="H369" s="120" t="s">
        <v>203</v>
      </c>
      <c r="I369" s="120" t="s">
        <v>293</v>
      </c>
      <c r="J369" s="120" t="s">
        <v>40</v>
      </c>
      <c r="K369" s="120" t="s">
        <v>1373</v>
      </c>
      <c r="L369" s="123">
        <v>46317</v>
      </c>
      <c r="M369" s="120" t="s">
        <v>1375</v>
      </c>
      <c r="N369" s="120" t="s">
        <v>1376</v>
      </c>
      <c r="O369" s="120" t="s">
        <v>1373</v>
      </c>
      <c r="P369" s="120" t="s">
        <v>1373</v>
      </c>
      <c r="Q369" s="120" t="s">
        <v>1373</v>
      </c>
      <c r="R369" s="149" t="s">
        <v>1373</v>
      </c>
      <c r="S369" s="120" t="s">
        <v>1373</v>
      </c>
      <c r="T369" s="120" t="s">
        <v>1373</v>
      </c>
      <c r="U369" s="119" t="s">
        <v>1373</v>
      </c>
      <c r="V369"/>
      <c r="W369"/>
    </row>
    <row r="370" spans="1:23" s="30" customFormat="1" ht="98.25" hidden="1" customHeight="1">
      <c r="A370" s="117">
        <v>365</v>
      </c>
      <c r="B370" s="120" t="s">
        <v>243</v>
      </c>
      <c r="C370" s="120" t="s">
        <v>452</v>
      </c>
      <c r="D370" s="120" t="s">
        <v>1954</v>
      </c>
      <c r="E370" s="120" t="s">
        <v>1373</v>
      </c>
      <c r="F370" s="120" t="s">
        <v>163</v>
      </c>
      <c r="G370" s="120" t="s">
        <v>164</v>
      </c>
      <c r="H370" s="120" t="s">
        <v>203</v>
      </c>
      <c r="I370" s="120" t="s">
        <v>296</v>
      </c>
      <c r="J370" s="120" t="s">
        <v>42</v>
      </c>
      <c r="K370" s="120" t="s">
        <v>1373</v>
      </c>
      <c r="L370" s="123">
        <v>46317</v>
      </c>
      <c r="M370" s="120" t="s">
        <v>1375</v>
      </c>
      <c r="N370" s="120" t="s">
        <v>1376</v>
      </c>
      <c r="O370" s="120" t="s">
        <v>1373</v>
      </c>
      <c r="P370" s="120" t="s">
        <v>1373</v>
      </c>
      <c r="Q370" s="120" t="s">
        <v>1373</v>
      </c>
      <c r="R370" s="149" t="s">
        <v>1373</v>
      </c>
      <c r="S370" s="120" t="s">
        <v>1373</v>
      </c>
      <c r="T370" s="120" t="s">
        <v>1373</v>
      </c>
      <c r="U370" s="119" t="s">
        <v>1373</v>
      </c>
      <c r="V370"/>
      <c r="W370"/>
    </row>
    <row r="371" spans="1:23" s="30" customFormat="1" ht="98.25" hidden="1" customHeight="1">
      <c r="A371" s="117">
        <v>366</v>
      </c>
      <c r="B371" s="120" t="s">
        <v>243</v>
      </c>
      <c r="C371" s="120" t="s">
        <v>452</v>
      </c>
      <c r="D371" s="120" t="s">
        <v>1954</v>
      </c>
      <c r="E371" s="120" t="s">
        <v>1373</v>
      </c>
      <c r="F371" s="120" t="s">
        <v>163</v>
      </c>
      <c r="G371" s="120" t="s">
        <v>164</v>
      </c>
      <c r="H371" s="120" t="s">
        <v>203</v>
      </c>
      <c r="I371" s="120" t="s">
        <v>296</v>
      </c>
      <c r="J371" s="120" t="s">
        <v>43</v>
      </c>
      <c r="K371" s="120" t="s">
        <v>1373</v>
      </c>
      <c r="L371" s="123">
        <v>46317</v>
      </c>
      <c r="M371" s="120" t="s">
        <v>1375</v>
      </c>
      <c r="N371" s="120" t="s">
        <v>1376</v>
      </c>
      <c r="O371" s="120" t="s">
        <v>1373</v>
      </c>
      <c r="P371" s="120" t="s">
        <v>1373</v>
      </c>
      <c r="Q371" s="120" t="s">
        <v>1373</v>
      </c>
      <c r="R371" s="149" t="s">
        <v>1373</v>
      </c>
      <c r="S371" s="120" t="s">
        <v>1373</v>
      </c>
      <c r="T371" s="120" t="s">
        <v>1373</v>
      </c>
      <c r="U371" s="119" t="s">
        <v>1373</v>
      </c>
      <c r="V371"/>
      <c r="W371"/>
    </row>
    <row r="372" spans="1:23" s="30" customFormat="1" ht="98.25" hidden="1" customHeight="1">
      <c r="A372" s="117">
        <v>367</v>
      </c>
      <c r="B372" s="120" t="s">
        <v>243</v>
      </c>
      <c r="C372" s="120" t="s">
        <v>452</v>
      </c>
      <c r="D372" s="120" t="s">
        <v>1954</v>
      </c>
      <c r="E372" s="120" t="s">
        <v>1373</v>
      </c>
      <c r="F372" s="120" t="s">
        <v>163</v>
      </c>
      <c r="G372" s="120" t="s">
        <v>164</v>
      </c>
      <c r="H372" s="120" t="s">
        <v>203</v>
      </c>
      <c r="I372" s="120" t="s">
        <v>60</v>
      </c>
      <c r="J372" s="120" t="s">
        <v>61</v>
      </c>
      <c r="K372" s="120" t="s">
        <v>1373</v>
      </c>
      <c r="L372" s="123">
        <v>46317</v>
      </c>
      <c r="M372" s="120" t="s">
        <v>1375</v>
      </c>
      <c r="N372" s="120" t="s">
        <v>1376</v>
      </c>
      <c r="O372" s="120" t="s">
        <v>1373</v>
      </c>
      <c r="P372" s="120" t="s">
        <v>1373</v>
      </c>
      <c r="Q372" s="120" t="s">
        <v>1373</v>
      </c>
      <c r="R372" s="149" t="s">
        <v>1373</v>
      </c>
      <c r="S372" s="120" t="s">
        <v>1373</v>
      </c>
      <c r="T372" s="120" t="s">
        <v>1373</v>
      </c>
      <c r="U372" s="119" t="s">
        <v>1373</v>
      </c>
      <c r="V372"/>
      <c r="W372"/>
    </row>
    <row r="373" spans="1:23" s="30" customFormat="1" ht="98.25" hidden="1" customHeight="1">
      <c r="A373" s="117">
        <v>368</v>
      </c>
      <c r="B373" s="120" t="s">
        <v>243</v>
      </c>
      <c r="C373" s="120" t="s">
        <v>452</v>
      </c>
      <c r="D373" s="120" t="s">
        <v>1954</v>
      </c>
      <c r="E373" s="120" t="s">
        <v>1373</v>
      </c>
      <c r="F373" s="120" t="s">
        <v>163</v>
      </c>
      <c r="G373" s="120" t="s">
        <v>164</v>
      </c>
      <c r="H373" s="120" t="s">
        <v>203</v>
      </c>
      <c r="I373" s="120" t="s">
        <v>313</v>
      </c>
      <c r="J373" s="120" t="s">
        <v>65</v>
      </c>
      <c r="K373" s="120" t="s">
        <v>1373</v>
      </c>
      <c r="L373" s="123">
        <v>46317</v>
      </c>
      <c r="M373" s="120" t="s">
        <v>1375</v>
      </c>
      <c r="N373" s="120" t="s">
        <v>1376</v>
      </c>
      <c r="O373" s="120" t="s">
        <v>1373</v>
      </c>
      <c r="P373" s="120" t="s">
        <v>1373</v>
      </c>
      <c r="Q373" s="120" t="s">
        <v>1373</v>
      </c>
      <c r="R373" s="149" t="s">
        <v>1373</v>
      </c>
      <c r="S373" s="120" t="s">
        <v>1373</v>
      </c>
      <c r="T373" s="120" t="s">
        <v>1373</v>
      </c>
      <c r="U373" s="119" t="s">
        <v>1373</v>
      </c>
      <c r="V373"/>
      <c r="W373"/>
    </row>
    <row r="374" spans="1:23" s="30" customFormat="1" ht="98.25" hidden="1" customHeight="1">
      <c r="A374" s="117">
        <v>369</v>
      </c>
      <c r="B374" s="120" t="s">
        <v>243</v>
      </c>
      <c r="C374" s="120" t="s">
        <v>452</v>
      </c>
      <c r="D374" s="120" t="s">
        <v>1954</v>
      </c>
      <c r="E374" s="120" t="s">
        <v>1373</v>
      </c>
      <c r="F374" s="120" t="s">
        <v>163</v>
      </c>
      <c r="G374" s="120" t="s">
        <v>164</v>
      </c>
      <c r="H374" s="120" t="s">
        <v>203</v>
      </c>
      <c r="I374" s="120" t="s">
        <v>313</v>
      </c>
      <c r="J374" s="120" t="s">
        <v>67</v>
      </c>
      <c r="K374" s="120" t="s">
        <v>1373</v>
      </c>
      <c r="L374" s="123">
        <v>46317</v>
      </c>
      <c r="M374" s="120" t="s">
        <v>1375</v>
      </c>
      <c r="N374" s="120" t="s">
        <v>1376</v>
      </c>
      <c r="O374" s="120" t="s">
        <v>1373</v>
      </c>
      <c r="P374" s="120" t="s">
        <v>1373</v>
      </c>
      <c r="Q374" s="120" t="s">
        <v>1373</v>
      </c>
      <c r="R374" s="149" t="s">
        <v>1373</v>
      </c>
      <c r="S374" s="120" t="s">
        <v>1373</v>
      </c>
      <c r="T374" s="120" t="s">
        <v>1373</v>
      </c>
      <c r="U374" s="119" t="s">
        <v>1373</v>
      </c>
      <c r="V374"/>
      <c r="W374"/>
    </row>
    <row r="375" spans="1:23" s="30" customFormat="1" ht="98.25" hidden="1" customHeight="1">
      <c r="A375" s="117">
        <v>370</v>
      </c>
      <c r="B375" s="120" t="s">
        <v>243</v>
      </c>
      <c r="C375" s="120" t="s">
        <v>452</v>
      </c>
      <c r="D375" s="120" t="s">
        <v>1954</v>
      </c>
      <c r="E375" s="120" t="s">
        <v>1373</v>
      </c>
      <c r="F375" s="120" t="s">
        <v>163</v>
      </c>
      <c r="G375" s="120" t="s">
        <v>164</v>
      </c>
      <c r="H375" s="120" t="s">
        <v>203</v>
      </c>
      <c r="I375" s="120" t="s">
        <v>294</v>
      </c>
      <c r="J375" s="120" t="s">
        <v>69</v>
      </c>
      <c r="K375" s="120" t="s">
        <v>1373</v>
      </c>
      <c r="L375" s="123">
        <v>46317</v>
      </c>
      <c r="M375" s="120" t="s">
        <v>1375</v>
      </c>
      <c r="N375" s="120" t="s">
        <v>1376</v>
      </c>
      <c r="O375" s="120" t="s">
        <v>1373</v>
      </c>
      <c r="P375" s="120" t="s">
        <v>1373</v>
      </c>
      <c r="Q375" s="120" t="s">
        <v>1373</v>
      </c>
      <c r="R375" s="149" t="s">
        <v>1373</v>
      </c>
      <c r="S375" s="120" t="s">
        <v>1373</v>
      </c>
      <c r="T375" s="120" t="s">
        <v>1373</v>
      </c>
      <c r="U375" s="119" t="s">
        <v>1373</v>
      </c>
      <c r="V375"/>
      <c r="W375"/>
    </row>
    <row r="376" spans="1:23" s="30" customFormat="1" ht="98.25" hidden="1" customHeight="1">
      <c r="A376" s="117">
        <v>371</v>
      </c>
      <c r="B376" s="120" t="s">
        <v>243</v>
      </c>
      <c r="C376" s="120" t="s">
        <v>452</v>
      </c>
      <c r="D376" s="120" t="s">
        <v>1954</v>
      </c>
      <c r="E376" s="120" t="s">
        <v>1373</v>
      </c>
      <c r="F376" s="120" t="s">
        <v>163</v>
      </c>
      <c r="G376" s="120" t="s">
        <v>164</v>
      </c>
      <c r="H376" s="120" t="s">
        <v>203</v>
      </c>
      <c r="I376" s="120" t="s">
        <v>294</v>
      </c>
      <c r="J376" s="120" t="s">
        <v>72</v>
      </c>
      <c r="K376" s="120" t="s">
        <v>1373</v>
      </c>
      <c r="L376" s="123">
        <v>46317</v>
      </c>
      <c r="M376" s="120" t="s">
        <v>1375</v>
      </c>
      <c r="N376" s="120" t="s">
        <v>1376</v>
      </c>
      <c r="O376" s="120" t="s">
        <v>1373</v>
      </c>
      <c r="P376" s="120" t="s">
        <v>1373</v>
      </c>
      <c r="Q376" s="120" t="s">
        <v>1373</v>
      </c>
      <c r="R376" s="149" t="s">
        <v>1373</v>
      </c>
      <c r="S376" s="120" t="s">
        <v>1373</v>
      </c>
      <c r="T376" s="120" t="s">
        <v>1373</v>
      </c>
      <c r="U376" s="119" t="s">
        <v>1373</v>
      </c>
      <c r="V376"/>
      <c r="W376"/>
    </row>
    <row r="377" spans="1:23" s="30" customFormat="1" ht="98.25" hidden="1" customHeight="1">
      <c r="A377" s="117">
        <v>372</v>
      </c>
      <c r="B377" s="120" t="s">
        <v>243</v>
      </c>
      <c r="C377" s="120" t="s">
        <v>452</v>
      </c>
      <c r="D377" s="120" t="s">
        <v>1581</v>
      </c>
      <c r="E377" s="120" t="s">
        <v>1373</v>
      </c>
      <c r="F377" s="120" t="s">
        <v>179</v>
      </c>
      <c r="G377" s="120" t="s">
        <v>164</v>
      </c>
      <c r="H377" s="120" t="s">
        <v>203</v>
      </c>
      <c r="I377" s="120" t="s">
        <v>293</v>
      </c>
      <c r="J377" s="120" t="s">
        <v>40</v>
      </c>
      <c r="K377" s="120" t="s">
        <v>1373</v>
      </c>
      <c r="L377" s="123">
        <v>46322</v>
      </c>
      <c r="M377" s="120" t="s">
        <v>1375</v>
      </c>
      <c r="N377" s="120" t="s">
        <v>1376</v>
      </c>
      <c r="O377" s="120" t="s">
        <v>1373</v>
      </c>
      <c r="P377" s="120" t="s">
        <v>1373</v>
      </c>
      <c r="Q377" s="120" t="s">
        <v>1373</v>
      </c>
      <c r="R377" s="149" t="s">
        <v>1373</v>
      </c>
      <c r="S377" s="120" t="s">
        <v>1373</v>
      </c>
      <c r="T377" s="120" t="s">
        <v>1373</v>
      </c>
      <c r="U377" s="119" t="s">
        <v>1373</v>
      </c>
      <c r="V377"/>
      <c r="W377"/>
    </row>
    <row r="378" spans="1:23" s="30" customFormat="1" ht="98.25" hidden="1" customHeight="1">
      <c r="A378" s="117">
        <v>373</v>
      </c>
      <c r="B378" s="120" t="s">
        <v>243</v>
      </c>
      <c r="C378" s="120" t="s">
        <v>452</v>
      </c>
      <c r="D378" s="120" t="s">
        <v>1581</v>
      </c>
      <c r="E378" s="120" t="s">
        <v>1373</v>
      </c>
      <c r="F378" s="120" t="s">
        <v>179</v>
      </c>
      <c r="G378" s="120" t="s">
        <v>164</v>
      </c>
      <c r="H378" s="120" t="s">
        <v>203</v>
      </c>
      <c r="I378" s="120" t="s">
        <v>296</v>
      </c>
      <c r="J378" s="120" t="s">
        <v>42</v>
      </c>
      <c r="K378" s="120" t="s">
        <v>1373</v>
      </c>
      <c r="L378" s="123">
        <v>46322</v>
      </c>
      <c r="M378" s="120" t="s">
        <v>1375</v>
      </c>
      <c r="N378" s="120" t="s">
        <v>1376</v>
      </c>
      <c r="O378" s="120" t="s">
        <v>1373</v>
      </c>
      <c r="P378" s="120" t="s">
        <v>1373</v>
      </c>
      <c r="Q378" s="120" t="s">
        <v>1373</v>
      </c>
      <c r="R378" s="149" t="s">
        <v>1373</v>
      </c>
      <c r="S378" s="120" t="s">
        <v>1373</v>
      </c>
      <c r="T378" s="120" t="s">
        <v>1373</v>
      </c>
      <c r="U378" s="119" t="s">
        <v>1373</v>
      </c>
      <c r="V378"/>
      <c r="W378"/>
    </row>
    <row r="379" spans="1:23" s="30" customFormat="1" ht="98.25" hidden="1" customHeight="1">
      <c r="A379" s="117">
        <v>374</v>
      </c>
      <c r="B379" s="120" t="s">
        <v>243</v>
      </c>
      <c r="C379" s="120" t="s">
        <v>452</v>
      </c>
      <c r="D379" s="120" t="s">
        <v>1581</v>
      </c>
      <c r="E379" s="120" t="s">
        <v>1373</v>
      </c>
      <c r="F379" s="120" t="s">
        <v>179</v>
      </c>
      <c r="G379" s="120" t="s">
        <v>164</v>
      </c>
      <c r="H379" s="120" t="s">
        <v>203</v>
      </c>
      <c r="I379" s="120" t="s">
        <v>296</v>
      </c>
      <c r="J379" s="120" t="s">
        <v>43</v>
      </c>
      <c r="K379" s="120" t="s">
        <v>1373</v>
      </c>
      <c r="L379" s="123">
        <v>46322</v>
      </c>
      <c r="M379" s="120" t="s">
        <v>1375</v>
      </c>
      <c r="N379" s="120" t="s">
        <v>1376</v>
      </c>
      <c r="O379" s="120" t="s">
        <v>1373</v>
      </c>
      <c r="P379" s="120" t="s">
        <v>1373</v>
      </c>
      <c r="Q379" s="120" t="s">
        <v>1373</v>
      </c>
      <c r="R379" s="149" t="s">
        <v>1373</v>
      </c>
      <c r="S379" s="120" t="s">
        <v>1373</v>
      </c>
      <c r="T379" s="120" t="s">
        <v>1373</v>
      </c>
      <c r="U379" s="119" t="s">
        <v>1373</v>
      </c>
      <c r="V379"/>
      <c r="W379"/>
    </row>
    <row r="380" spans="1:23" s="30" customFormat="1" ht="98.25" hidden="1" customHeight="1">
      <c r="A380" s="117">
        <v>375</v>
      </c>
      <c r="B380" s="120" t="s">
        <v>243</v>
      </c>
      <c r="C380" s="120" t="s">
        <v>452</v>
      </c>
      <c r="D380" s="120" t="s">
        <v>1581</v>
      </c>
      <c r="E380" s="120" t="s">
        <v>1373</v>
      </c>
      <c r="F380" s="120" t="s">
        <v>179</v>
      </c>
      <c r="G380" s="120" t="s">
        <v>164</v>
      </c>
      <c r="H380" s="120" t="s">
        <v>203</v>
      </c>
      <c r="I380" s="120" t="s">
        <v>60</v>
      </c>
      <c r="J380" s="120" t="s">
        <v>61</v>
      </c>
      <c r="K380" s="120" t="s">
        <v>1373</v>
      </c>
      <c r="L380" s="123">
        <v>46322</v>
      </c>
      <c r="M380" s="120" t="s">
        <v>1375</v>
      </c>
      <c r="N380" s="120" t="s">
        <v>1376</v>
      </c>
      <c r="O380" s="120" t="s">
        <v>1373</v>
      </c>
      <c r="P380" s="120" t="s">
        <v>1373</v>
      </c>
      <c r="Q380" s="120" t="s">
        <v>1373</v>
      </c>
      <c r="R380" s="149" t="s">
        <v>1373</v>
      </c>
      <c r="S380" s="120" t="s">
        <v>1373</v>
      </c>
      <c r="T380" s="120" t="s">
        <v>1373</v>
      </c>
      <c r="U380" s="119" t="s">
        <v>1373</v>
      </c>
      <c r="V380"/>
      <c r="W380"/>
    </row>
    <row r="381" spans="1:23" s="30" customFormat="1" ht="98.25" hidden="1" customHeight="1">
      <c r="A381" s="117">
        <v>376</v>
      </c>
      <c r="B381" s="120" t="s">
        <v>243</v>
      </c>
      <c r="C381" s="120" t="s">
        <v>452</v>
      </c>
      <c r="D381" s="120" t="s">
        <v>1581</v>
      </c>
      <c r="E381" s="120" t="s">
        <v>1373</v>
      </c>
      <c r="F381" s="120" t="s">
        <v>179</v>
      </c>
      <c r="G381" s="120" t="s">
        <v>164</v>
      </c>
      <c r="H381" s="120" t="s">
        <v>203</v>
      </c>
      <c r="I381" s="120" t="s">
        <v>313</v>
      </c>
      <c r="J381" s="120" t="s">
        <v>65</v>
      </c>
      <c r="K381" s="120" t="s">
        <v>1373</v>
      </c>
      <c r="L381" s="123">
        <v>46322</v>
      </c>
      <c r="M381" s="120" t="s">
        <v>1375</v>
      </c>
      <c r="N381" s="120" t="s">
        <v>1376</v>
      </c>
      <c r="O381" s="120" t="s">
        <v>1373</v>
      </c>
      <c r="P381" s="120" t="s">
        <v>1373</v>
      </c>
      <c r="Q381" s="120" t="s">
        <v>1373</v>
      </c>
      <c r="R381" s="149" t="s">
        <v>1373</v>
      </c>
      <c r="S381" s="120" t="s">
        <v>1373</v>
      </c>
      <c r="T381" s="120" t="s">
        <v>1373</v>
      </c>
      <c r="U381" s="119" t="s">
        <v>1373</v>
      </c>
      <c r="V381"/>
      <c r="W381"/>
    </row>
    <row r="382" spans="1:23" s="30" customFormat="1" ht="98.25" hidden="1" customHeight="1">
      <c r="A382" s="117">
        <v>377</v>
      </c>
      <c r="B382" s="120" t="s">
        <v>243</v>
      </c>
      <c r="C382" s="120" t="s">
        <v>452</v>
      </c>
      <c r="D382" s="120" t="s">
        <v>1581</v>
      </c>
      <c r="E382" s="120" t="s">
        <v>1373</v>
      </c>
      <c r="F382" s="120" t="s">
        <v>179</v>
      </c>
      <c r="G382" s="120" t="s">
        <v>164</v>
      </c>
      <c r="H382" s="120" t="s">
        <v>203</v>
      </c>
      <c r="I382" s="120" t="s">
        <v>313</v>
      </c>
      <c r="J382" s="120" t="s">
        <v>67</v>
      </c>
      <c r="K382" s="120" t="s">
        <v>1373</v>
      </c>
      <c r="L382" s="123">
        <v>46322</v>
      </c>
      <c r="M382" s="120" t="s">
        <v>1375</v>
      </c>
      <c r="N382" s="120" t="s">
        <v>1376</v>
      </c>
      <c r="O382" s="120" t="s">
        <v>1373</v>
      </c>
      <c r="P382" s="120" t="s">
        <v>1373</v>
      </c>
      <c r="Q382" s="120" t="s">
        <v>1373</v>
      </c>
      <c r="R382" s="149" t="s">
        <v>1373</v>
      </c>
      <c r="S382" s="120" t="s">
        <v>1373</v>
      </c>
      <c r="T382" s="120" t="s">
        <v>1373</v>
      </c>
      <c r="U382" s="119" t="s">
        <v>1373</v>
      </c>
      <c r="V382"/>
      <c r="W382"/>
    </row>
    <row r="383" spans="1:23" s="30" customFormat="1" ht="98.25" hidden="1" customHeight="1">
      <c r="A383" s="117">
        <v>378</v>
      </c>
      <c r="B383" s="120" t="s">
        <v>243</v>
      </c>
      <c r="C383" s="120" t="s">
        <v>452</v>
      </c>
      <c r="D383" s="120" t="s">
        <v>1581</v>
      </c>
      <c r="E383" s="120" t="s">
        <v>1373</v>
      </c>
      <c r="F383" s="120" t="s">
        <v>179</v>
      </c>
      <c r="G383" s="120" t="s">
        <v>164</v>
      </c>
      <c r="H383" s="120" t="s">
        <v>203</v>
      </c>
      <c r="I383" s="120" t="s">
        <v>294</v>
      </c>
      <c r="J383" s="120" t="s">
        <v>69</v>
      </c>
      <c r="K383" s="120" t="s">
        <v>1373</v>
      </c>
      <c r="L383" s="123">
        <v>46322</v>
      </c>
      <c r="M383" s="120" t="s">
        <v>1375</v>
      </c>
      <c r="N383" s="120" t="s">
        <v>1376</v>
      </c>
      <c r="O383" s="120" t="s">
        <v>1373</v>
      </c>
      <c r="P383" s="120" t="s">
        <v>1373</v>
      </c>
      <c r="Q383" s="120" t="s">
        <v>1373</v>
      </c>
      <c r="R383" s="149" t="s">
        <v>1373</v>
      </c>
      <c r="S383" s="120" t="s">
        <v>1373</v>
      </c>
      <c r="T383" s="120" t="s">
        <v>1373</v>
      </c>
      <c r="U383" s="119" t="s">
        <v>1373</v>
      </c>
      <c r="V383"/>
      <c r="W383"/>
    </row>
    <row r="384" spans="1:23" s="30" customFormat="1" ht="98.25" hidden="1" customHeight="1">
      <c r="A384" s="117">
        <v>379</v>
      </c>
      <c r="B384" s="120" t="s">
        <v>243</v>
      </c>
      <c r="C384" s="120" t="s">
        <v>452</v>
      </c>
      <c r="D384" s="120" t="s">
        <v>1581</v>
      </c>
      <c r="E384" s="120" t="s">
        <v>1373</v>
      </c>
      <c r="F384" s="120" t="s">
        <v>179</v>
      </c>
      <c r="G384" s="120" t="s">
        <v>164</v>
      </c>
      <c r="H384" s="120" t="s">
        <v>203</v>
      </c>
      <c r="I384" s="120" t="s">
        <v>294</v>
      </c>
      <c r="J384" s="120" t="s">
        <v>72</v>
      </c>
      <c r="K384" s="120" t="s">
        <v>1373</v>
      </c>
      <c r="L384" s="123">
        <v>46322</v>
      </c>
      <c r="M384" s="120" t="s">
        <v>1375</v>
      </c>
      <c r="N384" s="120" t="s">
        <v>1376</v>
      </c>
      <c r="O384" s="120" t="s">
        <v>1373</v>
      </c>
      <c r="P384" s="120" t="s">
        <v>1373</v>
      </c>
      <c r="Q384" s="120" t="s">
        <v>1373</v>
      </c>
      <c r="R384" s="149" t="s">
        <v>1373</v>
      </c>
      <c r="S384" s="120" t="s">
        <v>1373</v>
      </c>
      <c r="T384" s="120" t="s">
        <v>1373</v>
      </c>
      <c r="U384" s="119" t="s">
        <v>1373</v>
      </c>
      <c r="V384"/>
      <c r="W384"/>
    </row>
    <row r="385" spans="1:23" s="30" customFormat="1" ht="98.25" hidden="1" customHeight="1">
      <c r="A385" s="117">
        <v>380</v>
      </c>
      <c r="B385" s="120" t="s">
        <v>243</v>
      </c>
      <c r="C385" s="120" t="s">
        <v>452</v>
      </c>
      <c r="D385" s="120" t="s">
        <v>1581</v>
      </c>
      <c r="E385" s="120" t="s">
        <v>1373</v>
      </c>
      <c r="F385" s="120" t="s">
        <v>179</v>
      </c>
      <c r="G385" s="120" t="s">
        <v>164</v>
      </c>
      <c r="H385" s="120" t="s">
        <v>203</v>
      </c>
      <c r="I385" s="120" t="s">
        <v>294</v>
      </c>
      <c r="J385" s="120" t="s">
        <v>73</v>
      </c>
      <c r="K385" s="120" t="s">
        <v>1373</v>
      </c>
      <c r="L385" s="123">
        <v>46322</v>
      </c>
      <c r="M385" s="120" t="s">
        <v>1375</v>
      </c>
      <c r="N385" s="120" t="s">
        <v>1376</v>
      </c>
      <c r="O385" s="120" t="s">
        <v>1373</v>
      </c>
      <c r="P385" s="120" t="s">
        <v>1373</v>
      </c>
      <c r="Q385" s="120" t="s">
        <v>1373</v>
      </c>
      <c r="R385" s="149" t="s">
        <v>1373</v>
      </c>
      <c r="S385" s="120" t="s">
        <v>1373</v>
      </c>
      <c r="T385" s="120" t="s">
        <v>1373</v>
      </c>
      <c r="U385" s="119" t="s">
        <v>1373</v>
      </c>
      <c r="V385"/>
      <c r="W385"/>
    </row>
    <row r="386" spans="1:23" s="30" customFormat="1" ht="98.25" hidden="1" customHeight="1">
      <c r="A386" s="117">
        <v>381</v>
      </c>
      <c r="B386" s="120" t="s">
        <v>243</v>
      </c>
      <c r="C386" s="120" t="s">
        <v>452</v>
      </c>
      <c r="D386" s="120" t="s">
        <v>1582</v>
      </c>
      <c r="E386" s="120" t="s">
        <v>1373</v>
      </c>
      <c r="F386" s="120" t="s">
        <v>179</v>
      </c>
      <c r="G386" s="120" t="s">
        <v>164</v>
      </c>
      <c r="H386" s="120" t="s">
        <v>203</v>
      </c>
      <c r="I386" s="120" t="s">
        <v>293</v>
      </c>
      <c r="J386" s="120" t="s">
        <v>40</v>
      </c>
      <c r="K386" s="120" t="s">
        <v>1373</v>
      </c>
      <c r="L386" s="123">
        <v>46324</v>
      </c>
      <c r="M386" s="120" t="s">
        <v>1375</v>
      </c>
      <c r="N386" s="120" t="s">
        <v>1376</v>
      </c>
      <c r="O386" s="120" t="s">
        <v>1373</v>
      </c>
      <c r="P386" s="120" t="s">
        <v>1373</v>
      </c>
      <c r="Q386" s="120" t="s">
        <v>1373</v>
      </c>
      <c r="R386" s="149" t="s">
        <v>1373</v>
      </c>
      <c r="S386" s="120" t="s">
        <v>1373</v>
      </c>
      <c r="T386" s="120" t="s">
        <v>1373</v>
      </c>
      <c r="U386" s="119" t="s">
        <v>1373</v>
      </c>
      <c r="V386"/>
      <c r="W386"/>
    </row>
    <row r="387" spans="1:23" s="30" customFormat="1" ht="98.25" hidden="1" customHeight="1">
      <c r="A387" s="117">
        <v>382</v>
      </c>
      <c r="B387" s="120" t="s">
        <v>243</v>
      </c>
      <c r="C387" s="120" t="s">
        <v>452</v>
      </c>
      <c r="D387" s="120" t="s">
        <v>1582</v>
      </c>
      <c r="E387" s="120" t="s">
        <v>1373</v>
      </c>
      <c r="F387" s="120" t="s">
        <v>179</v>
      </c>
      <c r="G387" s="120" t="s">
        <v>164</v>
      </c>
      <c r="H387" s="120" t="s">
        <v>203</v>
      </c>
      <c r="I387" s="120" t="s">
        <v>296</v>
      </c>
      <c r="J387" s="120" t="s">
        <v>42</v>
      </c>
      <c r="K387" s="120" t="s">
        <v>1373</v>
      </c>
      <c r="L387" s="123">
        <v>46324</v>
      </c>
      <c r="M387" s="120" t="s">
        <v>1375</v>
      </c>
      <c r="N387" s="120" t="s">
        <v>1376</v>
      </c>
      <c r="O387" s="120" t="s">
        <v>1373</v>
      </c>
      <c r="P387" s="120" t="s">
        <v>1373</v>
      </c>
      <c r="Q387" s="120" t="s">
        <v>1373</v>
      </c>
      <c r="R387" s="149" t="s">
        <v>1373</v>
      </c>
      <c r="S387" s="120" t="s">
        <v>1373</v>
      </c>
      <c r="T387" s="120" t="s">
        <v>1373</v>
      </c>
      <c r="U387" s="119" t="s">
        <v>1373</v>
      </c>
      <c r="V387"/>
      <c r="W387"/>
    </row>
    <row r="388" spans="1:23" s="30" customFormat="1" ht="98.25" hidden="1" customHeight="1">
      <c r="A388" s="117">
        <v>383</v>
      </c>
      <c r="B388" s="120" t="s">
        <v>243</v>
      </c>
      <c r="C388" s="120" t="s">
        <v>452</v>
      </c>
      <c r="D388" s="120" t="s">
        <v>1582</v>
      </c>
      <c r="E388" s="120" t="s">
        <v>1373</v>
      </c>
      <c r="F388" s="120" t="s">
        <v>179</v>
      </c>
      <c r="G388" s="120" t="s">
        <v>164</v>
      </c>
      <c r="H388" s="120" t="s">
        <v>203</v>
      </c>
      <c r="I388" s="120" t="s">
        <v>296</v>
      </c>
      <c r="J388" s="120" t="s">
        <v>43</v>
      </c>
      <c r="K388" s="120" t="s">
        <v>1373</v>
      </c>
      <c r="L388" s="123">
        <v>46324</v>
      </c>
      <c r="M388" s="120" t="s">
        <v>1375</v>
      </c>
      <c r="N388" s="120" t="s">
        <v>1376</v>
      </c>
      <c r="O388" s="120" t="s">
        <v>1373</v>
      </c>
      <c r="P388" s="120" t="s">
        <v>1373</v>
      </c>
      <c r="Q388" s="120" t="s">
        <v>1373</v>
      </c>
      <c r="R388" s="149" t="s">
        <v>1373</v>
      </c>
      <c r="S388" s="120" t="s">
        <v>1373</v>
      </c>
      <c r="T388" s="120" t="s">
        <v>1373</v>
      </c>
      <c r="U388" s="119" t="s">
        <v>1373</v>
      </c>
      <c r="V388"/>
      <c r="W388"/>
    </row>
    <row r="389" spans="1:23" s="30" customFormat="1" ht="98.25" hidden="1" customHeight="1">
      <c r="A389" s="117">
        <v>384</v>
      </c>
      <c r="B389" s="120" t="s">
        <v>243</v>
      </c>
      <c r="C389" s="120" t="s">
        <v>452</v>
      </c>
      <c r="D389" s="120" t="s">
        <v>1582</v>
      </c>
      <c r="E389" s="120" t="s">
        <v>1373</v>
      </c>
      <c r="F389" s="120" t="s">
        <v>179</v>
      </c>
      <c r="G389" s="120" t="s">
        <v>164</v>
      </c>
      <c r="H389" s="120" t="s">
        <v>203</v>
      </c>
      <c r="I389" s="120" t="s">
        <v>60</v>
      </c>
      <c r="J389" s="120" t="s">
        <v>61</v>
      </c>
      <c r="K389" s="120" t="s">
        <v>1373</v>
      </c>
      <c r="L389" s="123">
        <v>46324</v>
      </c>
      <c r="M389" s="120" t="s">
        <v>1375</v>
      </c>
      <c r="N389" s="120" t="s">
        <v>1376</v>
      </c>
      <c r="O389" s="120" t="s">
        <v>1373</v>
      </c>
      <c r="P389" s="120" t="s">
        <v>1373</v>
      </c>
      <c r="Q389" s="120" t="s">
        <v>1373</v>
      </c>
      <c r="R389" s="149" t="s">
        <v>1373</v>
      </c>
      <c r="S389" s="120" t="s">
        <v>1373</v>
      </c>
      <c r="T389" s="120" t="s">
        <v>1373</v>
      </c>
      <c r="U389" s="119" t="s">
        <v>1373</v>
      </c>
      <c r="V389"/>
      <c r="W389"/>
    </row>
    <row r="390" spans="1:23" s="30" customFormat="1" ht="98.25" hidden="1" customHeight="1">
      <c r="A390" s="117">
        <v>385</v>
      </c>
      <c r="B390" s="120" t="s">
        <v>243</v>
      </c>
      <c r="C390" s="120" t="s">
        <v>452</v>
      </c>
      <c r="D390" s="120" t="s">
        <v>1582</v>
      </c>
      <c r="E390" s="120" t="s">
        <v>1373</v>
      </c>
      <c r="F390" s="120" t="s">
        <v>179</v>
      </c>
      <c r="G390" s="120" t="s">
        <v>164</v>
      </c>
      <c r="H390" s="120" t="s">
        <v>203</v>
      </c>
      <c r="I390" s="120" t="s">
        <v>313</v>
      </c>
      <c r="J390" s="120" t="s">
        <v>65</v>
      </c>
      <c r="K390" s="120" t="s">
        <v>1373</v>
      </c>
      <c r="L390" s="123">
        <v>46324</v>
      </c>
      <c r="M390" s="120" t="s">
        <v>1375</v>
      </c>
      <c r="N390" s="120" t="s">
        <v>1376</v>
      </c>
      <c r="O390" s="120" t="s">
        <v>1373</v>
      </c>
      <c r="P390" s="120" t="s">
        <v>1373</v>
      </c>
      <c r="Q390" s="120" t="s">
        <v>1373</v>
      </c>
      <c r="R390" s="149" t="s">
        <v>1373</v>
      </c>
      <c r="S390" s="120" t="s">
        <v>1373</v>
      </c>
      <c r="T390" s="120" t="s">
        <v>1373</v>
      </c>
      <c r="U390" s="119" t="s">
        <v>1373</v>
      </c>
      <c r="V390"/>
      <c r="W390"/>
    </row>
    <row r="391" spans="1:23" s="30" customFormat="1" ht="98.25" hidden="1" customHeight="1">
      <c r="A391" s="117">
        <v>386</v>
      </c>
      <c r="B391" s="120" t="s">
        <v>243</v>
      </c>
      <c r="C391" s="120" t="s">
        <v>452</v>
      </c>
      <c r="D391" s="120" t="s">
        <v>1582</v>
      </c>
      <c r="E391" s="120" t="s">
        <v>1373</v>
      </c>
      <c r="F391" s="120" t="s">
        <v>179</v>
      </c>
      <c r="G391" s="120" t="s">
        <v>164</v>
      </c>
      <c r="H391" s="120" t="s">
        <v>203</v>
      </c>
      <c r="I391" s="120" t="s">
        <v>313</v>
      </c>
      <c r="J391" s="120" t="s">
        <v>67</v>
      </c>
      <c r="K391" s="120" t="s">
        <v>1373</v>
      </c>
      <c r="L391" s="123">
        <v>46324</v>
      </c>
      <c r="M391" s="120" t="s">
        <v>1375</v>
      </c>
      <c r="N391" s="120" t="s">
        <v>1376</v>
      </c>
      <c r="O391" s="120" t="s">
        <v>1373</v>
      </c>
      <c r="P391" s="120" t="s">
        <v>1373</v>
      </c>
      <c r="Q391" s="120" t="s">
        <v>1373</v>
      </c>
      <c r="R391" s="149" t="s">
        <v>1373</v>
      </c>
      <c r="S391" s="120" t="s">
        <v>1373</v>
      </c>
      <c r="T391" s="120" t="s">
        <v>1373</v>
      </c>
      <c r="U391" s="119" t="s">
        <v>1373</v>
      </c>
      <c r="V391"/>
      <c r="W391"/>
    </row>
    <row r="392" spans="1:23" s="30" customFormat="1" ht="98.25" hidden="1" customHeight="1">
      <c r="A392" s="117">
        <v>387</v>
      </c>
      <c r="B392" s="120" t="s">
        <v>243</v>
      </c>
      <c r="C392" s="120" t="s">
        <v>452</v>
      </c>
      <c r="D392" s="120" t="s">
        <v>1582</v>
      </c>
      <c r="E392" s="120" t="s">
        <v>1373</v>
      </c>
      <c r="F392" s="120" t="s">
        <v>179</v>
      </c>
      <c r="G392" s="120" t="s">
        <v>164</v>
      </c>
      <c r="H392" s="120" t="s">
        <v>203</v>
      </c>
      <c r="I392" s="120" t="s">
        <v>294</v>
      </c>
      <c r="J392" s="120" t="s">
        <v>69</v>
      </c>
      <c r="K392" s="120" t="s">
        <v>1373</v>
      </c>
      <c r="L392" s="123">
        <v>46324</v>
      </c>
      <c r="M392" s="120" t="s">
        <v>1375</v>
      </c>
      <c r="N392" s="120" t="s">
        <v>1376</v>
      </c>
      <c r="O392" s="120" t="s">
        <v>1373</v>
      </c>
      <c r="P392" s="120" t="s">
        <v>1373</v>
      </c>
      <c r="Q392" s="120" t="s">
        <v>1373</v>
      </c>
      <c r="R392" s="149" t="s">
        <v>1373</v>
      </c>
      <c r="S392" s="120" t="s">
        <v>1373</v>
      </c>
      <c r="T392" s="120" t="s">
        <v>1373</v>
      </c>
      <c r="U392" s="119" t="s">
        <v>1373</v>
      </c>
      <c r="V392"/>
      <c r="W392"/>
    </row>
    <row r="393" spans="1:23" s="30" customFormat="1" ht="98.25" hidden="1" customHeight="1">
      <c r="A393" s="117">
        <v>388</v>
      </c>
      <c r="B393" s="120" t="s">
        <v>243</v>
      </c>
      <c r="C393" s="120" t="s">
        <v>452</v>
      </c>
      <c r="D393" s="120" t="s">
        <v>1582</v>
      </c>
      <c r="E393" s="120" t="s">
        <v>1373</v>
      </c>
      <c r="F393" s="120" t="s">
        <v>179</v>
      </c>
      <c r="G393" s="120" t="s">
        <v>164</v>
      </c>
      <c r="H393" s="120" t="s">
        <v>203</v>
      </c>
      <c r="I393" s="120" t="s">
        <v>294</v>
      </c>
      <c r="J393" s="120" t="s">
        <v>72</v>
      </c>
      <c r="K393" s="120" t="s">
        <v>1373</v>
      </c>
      <c r="L393" s="123">
        <v>46324</v>
      </c>
      <c r="M393" s="120" t="s">
        <v>1375</v>
      </c>
      <c r="N393" s="120" t="s">
        <v>1376</v>
      </c>
      <c r="O393" s="120" t="s">
        <v>1373</v>
      </c>
      <c r="P393" s="120" t="s">
        <v>1373</v>
      </c>
      <c r="Q393" s="120" t="s">
        <v>1373</v>
      </c>
      <c r="R393" s="149" t="s">
        <v>1373</v>
      </c>
      <c r="S393" s="120" t="s">
        <v>1373</v>
      </c>
      <c r="T393" s="120" t="s">
        <v>1373</v>
      </c>
      <c r="U393" s="119" t="s">
        <v>1373</v>
      </c>
      <c r="V393"/>
      <c r="W393"/>
    </row>
    <row r="394" spans="1:23" s="30" customFormat="1" ht="98.25" customHeight="1">
      <c r="A394" s="153">
        <v>389</v>
      </c>
      <c r="B394" s="149" t="s">
        <v>243</v>
      </c>
      <c r="C394" s="149" t="s">
        <v>452</v>
      </c>
      <c r="D394" s="149" t="s">
        <v>1583</v>
      </c>
      <c r="E394" s="149" t="s">
        <v>1373</v>
      </c>
      <c r="F394" s="149" t="s">
        <v>179</v>
      </c>
      <c r="G394" s="149" t="s">
        <v>164</v>
      </c>
      <c r="H394" s="149" t="s">
        <v>203</v>
      </c>
      <c r="I394" s="149" t="s">
        <v>293</v>
      </c>
      <c r="J394" s="149" t="s">
        <v>40</v>
      </c>
      <c r="K394" s="149" t="s">
        <v>1373</v>
      </c>
      <c r="L394" s="150">
        <v>46154</v>
      </c>
      <c r="M394" s="149" t="s">
        <v>1454</v>
      </c>
      <c r="N394" s="149" t="s">
        <v>1376</v>
      </c>
      <c r="O394" s="189">
        <v>46156</v>
      </c>
      <c r="P394" s="152" t="s">
        <v>175</v>
      </c>
      <c r="Q394" s="149" t="s">
        <v>1420</v>
      </c>
      <c r="R394" s="161" t="s">
        <v>1584</v>
      </c>
      <c r="S394" s="149" t="s">
        <v>1955</v>
      </c>
      <c r="T394" s="149" t="s">
        <v>1956</v>
      </c>
      <c r="U394" s="152" t="s">
        <v>1396</v>
      </c>
      <c r="V394"/>
      <c r="W394"/>
    </row>
    <row r="395" spans="1:23" s="30" customFormat="1" ht="98.25" customHeight="1">
      <c r="A395" s="153">
        <v>390</v>
      </c>
      <c r="B395" s="149" t="s">
        <v>243</v>
      </c>
      <c r="C395" s="149" t="s">
        <v>452</v>
      </c>
      <c r="D395" s="149" t="s">
        <v>1583</v>
      </c>
      <c r="E395" s="149" t="s">
        <v>1373</v>
      </c>
      <c r="F395" s="149" t="s">
        <v>179</v>
      </c>
      <c r="G395" s="149" t="s">
        <v>164</v>
      </c>
      <c r="H395" s="149" t="s">
        <v>203</v>
      </c>
      <c r="I395" s="149" t="s">
        <v>296</v>
      </c>
      <c r="J395" s="149" t="s">
        <v>42</v>
      </c>
      <c r="K395" s="149" t="s">
        <v>1373</v>
      </c>
      <c r="L395" s="150">
        <v>46154</v>
      </c>
      <c r="M395" s="149" t="s">
        <v>1454</v>
      </c>
      <c r="N395" s="149" t="s">
        <v>1376</v>
      </c>
      <c r="O395" s="189">
        <v>46156</v>
      </c>
      <c r="P395" s="152" t="s">
        <v>175</v>
      </c>
      <c r="Q395" s="149" t="s">
        <v>1420</v>
      </c>
      <c r="R395" s="161" t="s">
        <v>1584</v>
      </c>
      <c r="S395" s="149" t="s">
        <v>1957</v>
      </c>
      <c r="T395" s="149" t="s">
        <v>1958</v>
      </c>
      <c r="U395" s="152" t="s">
        <v>1759</v>
      </c>
      <c r="V395"/>
      <c r="W395"/>
    </row>
    <row r="396" spans="1:23" s="30" customFormat="1" ht="98.25" customHeight="1">
      <c r="A396" s="153">
        <v>391</v>
      </c>
      <c r="B396" s="149" t="s">
        <v>243</v>
      </c>
      <c r="C396" s="149" t="s">
        <v>452</v>
      </c>
      <c r="D396" s="149" t="s">
        <v>1583</v>
      </c>
      <c r="E396" s="149" t="s">
        <v>1373</v>
      </c>
      <c r="F396" s="149" t="s">
        <v>179</v>
      </c>
      <c r="G396" s="149" t="s">
        <v>164</v>
      </c>
      <c r="H396" s="149" t="s">
        <v>203</v>
      </c>
      <c r="I396" s="149" t="s">
        <v>296</v>
      </c>
      <c r="J396" s="149" t="s">
        <v>43</v>
      </c>
      <c r="K396" s="149" t="s">
        <v>1373</v>
      </c>
      <c r="L396" s="150">
        <v>46154</v>
      </c>
      <c r="M396" s="149" t="s">
        <v>1454</v>
      </c>
      <c r="N396" s="149" t="s">
        <v>1376</v>
      </c>
      <c r="O396" s="189">
        <v>46156</v>
      </c>
      <c r="P396" s="152" t="s">
        <v>175</v>
      </c>
      <c r="Q396" s="149" t="s">
        <v>1420</v>
      </c>
      <c r="R396" s="161" t="s">
        <v>1584</v>
      </c>
      <c r="S396" s="149" t="s">
        <v>1959</v>
      </c>
      <c r="T396" s="149" t="s">
        <v>1960</v>
      </c>
      <c r="U396" s="152" t="s">
        <v>1458</v>
      </c>
      <c r="V396"/>
      <c r="W396"/>
    </row>
    <row r="397" spans="1:23" s="30" customFormat="1" ht="98.25" customHeight="1">
      <c r="A397" s="153">
        <v>392</v>
      </c>
      <c r="B397" s="149" t="s">
        <v>243</v>
      </c>
      <c r="C397" s="149" t="s">
        <v>452</v>
      </c>
      <c r="D397" s="149" t="s">
        <v>1583</v>
      </c>
      <c r="E397" s="149" t="s">
        <v>1373</v>
      </c>
      <c r="F397" s="149" t="s">
        <v>179</v>
      </c>
      <c r="G397" s="149" t="s">
        <v>164</v>
      </c>
      <c r="H397" s="149" t="s">
        <v>203</v>
      </c>
      <c r="I397" s="149" t="s">
        <v>60</v>
      </c>
      <c r="J397" s="149" t="s">
        <v>61</v>
      </c>
      <c r="K397" s="149" t="s">
        <v>1373</v>
      </c>
      <c r="L397" s="150">
        <v>46154</v>
      </c>
      <c r="M397" s="149" t="s">
        <v>1454</v>
      </c>
      <c r="N397" s="149" t="s">
        <v>1376</v>
      </c>
      <c r="O397" s="189">
        <v>46156</v>
      </c>
      <c r="P397" s="152" t="s">
        <v>175</v>
      </c>
      <c r="Q397" s="149" t="s">
        <v>1420</v>
      </c>
      <c r="R397" s="161" t="s">
        <v>1584</v>
      </c>
      <c r="S397" s="149" t="s">
        <v>1961</v>
      </c>
      <c r="T397" s="149" t="s">
        <v>1962</v>
      </c>
      <c r="U397" s="152" t="s">
        <v>1963</v>
      </c>
      <c r="V397"/>
      <c r="W397"/>
    </row>
    <row r="398" spans="1:23" s="30" customFormat="1" ht="98.25" customHeight="1">
      <c r="A398" s="153">
        <v>393</v>
      </c>
      <c r="B398" s="149" t="s">
        <v>243</v>
      </c>
      <c r="C398" s="149" t="s">
        <v>452</v>
      </c>
      <c r="D398" s="149" t="s">
        <v>1583</v>
      </c>
      <c r="E398" s="149" t="s">
        <v>1373</v>
      </c>
      <c r="F398" s="149" t="s">
        <v>179</v>
      </c>
      <c r="G398" s="149" t="s">
        <v>164</v>
      </c>
      <c r="H398" s="149" t="s">
        <v>203</v>
      </c>
      <c r="I398" s="149" t="s">
        <v>313</v>
      </c>
      <c r="J398" s="149" t="s">
        <v>65</v>
      </c>
      <c r="K398" s="149" t="s">
        <v>1373</v>
      </c>
      <c r="L398" s="150">
        <v>46154</v>
      </c>
      <c r="M398" s="149" t="s">
        <v>1454</v>
      </c>
      <c r="N398" s="149" t="s">
        <v>1376</v>
      </c>
      <c r="O398" s="189">
        <v>46156</v>
      </c>
      <c r="P398" s="152" t="s">
        <v>175</v>
      </c>
      <c r="Q398" s="149" t="s">
        <v>1420</v>
      </c>
      <c r="R398" s="161" t="s">
        <v>1584</v>
      </c>
      <c r="S398" s="170" t="s">
        <v>1964</v>
      </c>
      <c r="T398" s="149" t="s">
        <v>1965</v>
      </c>
      <c r="U398" s="152" t="s">
        <v>1458</v>
      </c>
      <c r="V398"/>
      <c r="W398"/>
    </row>
    <row r="399" spans="1:23" s="30" customFormat="1" ht="98.25" customHeight="1">
      <c r="A399" s="153">
        <v>394</v>
      </c>
      <c r="B399" s="149" t="s">
        <v>243</v>
      </c>
      <c r="C399" s="149" t="s">
        <v>452</v>
      </c>
      <c r="D399" s="149" t="s">
        <v>1583</v>
      </c>
      <c r="E399" s="149" t="s">
        <v>1373</v>
      </c>
      <c r="F399" s="149" t="s">
        <v>179</v>
      </c>
      <c r="G399" s="149" t="s">
        <v>164</v>
      </c>
      <c r="H399" s="149" t="s">
        <v>203</v>
      </c>
      <c r="I399" s="149" t="s">
        <v>313</v>
      </c>
      <c r="J399" s="149" t="s">
        <v>67</v>
      </c>
      <c r="K399" s="149" t="s">
        <v>1373</v>
      </c>
      <c r="L399" s="150">
        <v>46154</v>
      </c>
      <c r="M399" s="149" t="s">
        <v>1454</v>
      </c>
      <c r="N399" s="149" t="s">
        <v>1376</v>
      </c>
      <c r="O399" s="189">
        <v>46156</v>
      </c>
      <c r="P399" s="152" t="s">
        <v>175</v>
      </c>
      <c r="Q399" s="149" t="s">
        <v>1420</v>
      </c>
      <c r="R399" s="190" t="s">
        <v>1584</v>
      </c>
      <c r="S399" s="188" t="s">
        <v>1966</v>
      </c>
      <c r="T399" s="149" t="s">
        <v>1967</v>
      </c>
      <c r="U399" s="152" t="s">
        <v>1458</v>
      </c>
      <c r="V399"/>
      <c r="W399"/>
    </row>
    <row r="400" spans="1:23" s="30" customFormat="1" ht="98.25" customHeight="1">
      <c r="A400" s="153">
        <v>395</v>
      </c>
      <c r="B400" s="149" t="s">
        <v>243</v>
      </c>
      <c r="C400" s="149" t="s">
        <v>452</v>
      </c>
      <c r="D400" s="149" t="s">
        <v>1583</v>
      </c>
      <c r="E400" s="149" t="s">
        <v>1373</v>
      </c>
      <c r="F400" s="149" t="s">
        <v>179</v>
      </c>
      <c r="G400" s="149" t="s">
        <v>164</v>
      </c>
      <c r="H400" s="149" t="s">
        <v>203</v>
      </c>
      <c r="I400" s="149" t="s">
        <v>294</v>
      </c>
      <c r="J400" s="149" t="s">
        <v>69</v>
      </c>
      <c r="K400" s="149" t="s">
        <v>1373</v>
      </c>
      <c r="L400" s="150">
        <v>46154</v>
      </c>
      <c r="M400" s="149" t="s">
        <v>1454</v>
      </c>
      <c r="N400" s="149" t="s">
        <v>1376</v>
      </c>
      <c r="O400" s="189">
        <v>46156</v>
      </c>
      <c r="P400" s="152" t="s">
        <v>175</v>
      </c>
      <c r="Q400" s="149" t="s">
        <v>1420</v>
      </c>
      <c r="R400" s="161" t="s">
        <v>1584</v>
      </c>
      <c r="S400" s="149" t="s">
        <v>1968</v>
      </c>
      <c r="T400" s="149" t="s">
        <v>1969</v>
      </c>
      <c r="U400" s="152" t="s">
        <v>1648</v>
      </c>
      <c r="V400"/>
      <c r="W400"/>
    </row>
    <row r="401" spans="1:23 16379:16380" s="30" customFormat="1" ht="98.25" customHeight="1">
      <c r="A401" s="153">
        <v>396</v>
      </c>
      <c r="B401" s="149" t="s">
        <v>243</v>
      </c>
      <c r="C401" s="149" t="s">
        <v>452</v>
      </c>
      <c r="D401" s="149" t="s">
        <v>1583</v>
      </c>
      <c r="E401" s="149" t="s">
        <v>1373</v>
      </c>
      <c r="F401" s="149" t="s">
        <v>179</v>
      </c>
      <c r="G401" s="149" t="s">
        <v>164</v>
      </c>
      <c r="H401" s="149" t="s">
        <v>203</v>
      </c>
      <c r="I401" s="149" t="s">
        <v>294</v>
      </c>
      <c r="J401" s="149" t="s">
        <v>72</v>
      </c>
      <c r="K401" s="149" t="s">
        <v>1373</v>
      </c>
      <c r="L401" s="150">
        <v>46154</v>
      </c>
      <c r="M401" s="149" t="s">
        <v>1454</v>
      </c>
      <c r="N401" s="149" t="s">
        <v>1376</v>
      </c>
      <c r="O401" s="189">
        <v>46156</v>
      </c>
      <c r="P401" s="152" t="s">
        <v>175</v>
      </c>
      <c r="Q401" s="149" t="s">
        <v>1420</v>
      </c>
      <c r="R401" s="161" t="s">
        <v>1584</v>
      </c>
      <c r="S401" s="149" t="s">
        <v>1970</v>
      </c>
      <c r="T401" s="149" t="s">
        <v>1971</v>
      </c>
      <c r="U401" s="152" t="s">
        <v>1972</v>
      </c>
      <c r="V401"/>
      <c r="W401"/>
    </row>
    <row r="402" spans="1:23 16379:16380" s="30" customFormat="1" ht="98.25" customHeight="1">
      <c r="A402" s="153">
        <v>397</v>
      </c>
      <c r="B402" s="149" t="s">
        <v>243</v>
      </c>
      <c r="C402" s="149" t="s">
        <v>452</v>
      </c>
      <c r="D402" s="149" t="s">
        <v>1583</v>
      </c>
      <c r="E402" s="149" t="s">
        <v>1373</v>
      </c>
      <c r="F402" s="149" t="s">
        <v>179</v>
      </c>
      <c r="G402" s="149" t="s">
        <v>164</v>
      </c>
      <c r="H402" s="149" t="s">
        <v>203</v>
      </c>
      <c r="I402" s="149" t="s">
        <v>294</v>
      </c>
      <c r="J402" s="149" t="s">
        <v>73</v>
      </c>
      <c r="K402" s="149" t="s">
        <v>1373</v>
      </c>
      <c r="L402" s="150">
        <v>46154</v>
      </c>
      <c r="M402" s="149" t="s">
        <v>1454</v>
      </c>
      <c r="N402" s="149" t="s">
        <v>1376</v>
      </c>
      <c r="O402" s="189">
        <v>46156</v>
      </c>
      <c r="P402" s="152" t="s">
        <v>175</v>
      </c>
      <c r="Q402" s="149" t="s">
        <v>1420</v>
      </c>
      <c r="R402" s="161" t="s">
        <v>1584</v>
      </c>
      <c r="S402" s="149" t="s">
        <v>1973</v>
      </c>
      <c r="T402" s="149" t="s">
        <v>1974</v>
      </c>
      <c r="U402" s="152" t="s">
        <v>1458</v>
      </c>
      <c r="V402"/>
      <c r="W402"/>
    </row>
    <row r="403" spans="1:23 16379:16380" s="30" customFormat="1" ht="98.25" hidden="1" customHeight="1">
      <c r="A403" s="117">
        <v>398</v>
      </c>
      <c r="B403" s="120" t="s">
        <v>243</v>
      </c>
      <c r="C403" s="120" t="s">
        <v>452</v>
      </c>
      <c r="D403" s="120" t="s">
        <v>1594</v>
      </c>
      <c r="E403" s="120" t="s">
        <v>1373</v>
      </c>
      <c r="F403" s="120" t="s">
        <v>179</v>
      </c>
      <c r="G403" s="120" t="s">
        <v>164</v>
      </c>
      <c r="H403" s="120" t="s">
        <v>203</v>
      </c>
      <c r="I403" s="120" t="s">
        <v>293</v>
      </c>
      <c r="J403" s="120" t="s">
        <v>40</v>
      </c>
      <c r="K403" s="120" t="s">
        <v>1373</v>
      </c>
      <c r="L403" s="123">
        <v>46268</v>
      </c>
      <c r="M403" s="120" t="s">
        <v>1375</v>
      </c>
      <c r="N403" s="120" t="s">
        <v>1376</v>
      </c>
      <c r="O403" s="120" t="s">
        <v>1373</v>
      </c>
      <c r="P403" s="120" t="s">
        <v>1373</v>
      </c>
      <c r="Q403" s="120" t="s">
        <v>1373</v>
      </c>
      <c r="R403" s="149" t="s">
        <v>1373</v>
      </c>
      <c r="S403" s="120" t="s">
        <v>1373</v>
      </c>
      <c r="T403" s="120" t="s">
        <v>1373</v>
      </c>
      <c r="U403" s="119" t="s">
        <v>1373</v>
      </c>
      <c r="V403"/>
      <c r="W403"/>
    </row>
    <row r="404" spans="1:23 16379:16380" s="30" customFormat="1" ht="98.25" hidden="1" customHeight="1">
      <c r="A404" s="117">
        <v>399</v>
      </c>
      <c r="B404" s="120" t="s">
        <v>243</v>
      </c>
      <c r="C404" s="120" t="s">
        <v>452</v>
      </c>
      <c r="D404" s="120" t="s">
        <v>1594</v>
      </c>
      <c r="E404" s="120" t="s">
        <v>1373</v>
      </c>
      <c r="F404" s="120" t="s">
        <v>179</v>
      </c>
      <c r="G404" s="120" t="s">
        <v>164</v>
      </c>
      <c r="H404" s="120" t="s">
        <v>203</v>
      </c>
      <c r="I404" s="120" t="s">
        <v>296</v>
      </c>
      <c r="J404" s="120" t="s">
        <v>42</v>
      </c>
      <c r="K404" s="120" t="s">
        <v>1373</v>
      </c>
      <c r="L404" s="123">
        <v>46268</v>
      </c>
      <c r="M404" s="120" t="s">
        <v>1375</v>
      </c>
      <c r="N404" s="120" t="s">
        <v>1376</v>
      </c>
      <c r="O404" s="120" t="s">
        <v>1373</v>
      </c>
      <c r="P404" s="120" t="s">
        <v>1373</v>
      </c>
      <c r="Q404" s="120" t="s">
        <v>1373</v>
      </c>
      <c r="R404" s="149" t="s">
        <v>1373</v>
      </c>
      <c r="S404" s="120" t="s">
        <v>1373</v>
      </c>
      <c r="T404" s="120" t="s">
        <v>1373</v>
      </c>
      <c r="U404" s="119" t="s">
        <v>1373</v>
      </c>
      <c r="V404"/>
      <c r="W404"/>
    </row>
    <row r="405" spans="1:23 16379:16380" s="30" customFormat="1" ht="98.25" hidden="1" customHeight="1">
      <c r="A405" s="117">
        <v>400</v>
      </c>
      <c r="B405" s="120" t="s">
        <v>243</v>
      </c>
      <c r="C405" s="120" t="s">
        <v>452</v>
      </c>
      <c r="D405" s="120" t="s">
        <v>1594</v>
      </c>
      <c r="E405" s="120" t="s">
        <v>1373</v>
      </c>
      <c r="F405" s="120" t="s">
        <v>179</v>
      </c>
      <c r="G405" s="120" t="s">
        <v>164</v>
      </c>
      <c r="H405" s="120" t="s">
        <v>203</v>
      </c>
      <c r="I405" s="120" t="s">
        <v>296</v>
      </c>
      <c r="J405" s="120" t="s">
        <v>43</v>
      </c>
      <c r="K405" s="120" t="s">
        <v>1373</v>
      </c>
      <c r="L405" s="123">
        <v>46268</v>
      </c>
      <c r="M405" s="120" t="s">
        <v>1375</v>
      </c>
      <c r="N405" s="120" t="s">
        <v>1376</v>
      </c>
      <c r="O405" s="120" t="s">
        <v>1373</v>
      </c>
      <c r="P405" s="120" t="s">
        <v>1373</v>
      </c>
      <c r="Q405" s="120" t="s">
        <v>1373</v>
      </c>
      <c r="R405" s="149" t="s">
        <v>1373</v>
      </c>
      <c r="S405" s="120" t="s">
        <v>1373</v>
      </c>
      <c r="T405" s="120" t="s">
        <v>1373</v>
      </c>
      <c r="U405" s="119" t="s">
        <v>1373</v>
      </c>
      <c r="V405"/>
      <c r="W405"/>
    </row>
    <row r="406" spans="1:23 16379:16380" s="30" customFormat="1" ht="98.25" hidden="1" customHeight="1">
      <c r="A406" s="117">
        <v>401</v>
      </c>
      <c r="B406" s="120" t="s">
        <v>243</v>
      </c>
      <c r="C406" s="120" t="s">
        <v>452</v>
      </c>
      <c r="D406" s="120" t="s">
        <v>1594</v>
      </c>
      <c r="E406" s="120" t="s">
        <v>1373</v>
      </c>
      <c r="F406" s="120" t="s">
        <v>179</v>
      </c>
      <c r="G406" s="120" t="s">
        <v>164</v>
      </c>
      <c r="H406" s="120" t="s">
        <v>203</v>
      </c>
      <c r="I406" s="120" t="s">
        <v>60</v>
      </c>
      <c r="J406" s="120" t="s">
        <v>61</v>
      </c>
      <c r="K406" s="120" t="s">
        <v>1373</v>
      </c>
      <c r="L406" s="123">
        <v>46268</v>
      </c>
      <c r="M406" s="120" t="s">
        <v>1375</v>
      </c>
      <c r="N406" s="120" t="s">
        <v>1376</v>
      </c>
      <c r="O406" s="120" t="s">
        <v>1373</v>
      </c>
      <c r="P406" s="120" t="s">
        <v>1373</v>
      </c>
      <c r="Q406" s="120" t="s">
        <v>1373</v>
      </c>
      <c r="R406" s="149" t="s">
        <v>1373</v>
      </c>
      <c r="S406" s="120" t="s">
        <v>1373</v>
      </c>
      <c r="T406" s="120" t="s">
        <v>1373</v>
      </c>
      <c r="U406" s="119" t="s">
        <v>1373</v>
      </c>
      <c r="V406"/>
      <c r="W406"/>
    </row>
    <row r="407" spans="1:23 16379:16380" s="30" customFormat="1" ht="98.25" hidden="1" customHeight="1">
      <c r="A407" s="117">
        <v>402</v>
      </c>
      <c r="B407" s="120" t="s">
        <v>243</v>
      </c>
      <c r="C407" s="120" t="s">
        <v>452</v>
      </c>
      <c r="D407" s="120" t="s">
        <v>1594</v>
      </c>
      <c r="E407" s="120" t="s">
        <v>1373</v>
      </c>
      <c r="F407" s="120" t="s">
        <v>179</v>
      </c>
      <c r="G407" s="120" t="s">
        <v>164</v>
      </c>
      <c r="H407" s="120" t="s">
        <v>203</v>
      </c>
      <c r="I407" s="120" t="s">
        <v>313</v>
      </c>
      <c r="J407" s="120" t="s">
        <v>65</v>
      </c>
      <c r="K407" s="120" t="s">
        <v>1373</v>
      </c>
      <c r="L407" s="123">
        <v>46268</v>
      </c>
      <c r="M407" s="120" t="s">
        <v>1375</v>
      </c>
      <c r="N407" s="120" t="s">
        <v>1376</v>
      </c>
      <c r="O407" s="120" t="s">
        <v>1373</v>
      </c>
      <c r="P407" s="120" t="s">
        <v>1373</v>
      </c>
      <c r="Q407" s="120" t="s">
        <v>1373</v>
      </c>
      <c r="R407" s="149" t="s">
        <v>1373</v>
      </c>
      <c r="S407" s="120" t="s">
        <v>1373</v>
      </c>
      <c r="T407" s="120" t="s">
        <v>1373</v>
      </c>
      <c r="U407" s="119" t="s">
        <v>1373</v>
      </c>
      <c r="V407"/>
      <c r="W407"/>
    </row>
    <row r="408" spans="1:23 16379:16380" s="30" customFormat="1" ht="98.25" hidden="1" customHeight="1">
      <c r="A408" s="117">
        <v>403</v>
      </c>
      <c r="B408" s="120" t="s">
        <v>243</v>
      </c>
      <c r="C408" s="120" t="s">
        <v>452</v>
      </c>
      <c r="D408" s="120" t="s">
        <v>1594</v>
      </c>
      <c r="E408" s="120" t="s">
        <v>1373</v>
      </c>
      <c r="F408" s="120" t="s">
        <v>179</v>
      </c>
      <c r="G408" s="120" t="s">
        <v>164</v>
      </c>
      <c r="H408" s="120" t="s">
        <v>203</v>
      </c>
      <c r="I408" s="120" t="s">
        <v>313</v>
      </c>
      <c r="J408" s="120" t="s">
        <v>67</v>
      </c>
      <c r="K408" s="120" t="s">
        <v>1373</v>
      </c>
      <c r="L408" s="123">
        <v>46268</v>
      </c>
      <c r="M408" s="120" t="s">
        <v>1375</v>
      </c>
      <c r="N408" s="120" t="s">
        <v>1376</v>
      </c>
      <c r="O408" s="120" t="s">
        <v>1373</v>
      </c>
      <c r="P408" s="120" t="s">
        <v>1373</v>
      </c>
      <c r="Q408" s="120" t="s">
        <v>1373</v>
      </c>
      <c r="R408" s="149" t="s">
        <v>1373</v>
      </c>
      <c r="S408" s="120" t="s">
        <v>1373</v>
      </c>
      <c r="T408" s="120" t="s">
        <v>1373</v>
      </c>
      <c r="U408" s="119" t="s">
        <v>1373</v>
      </c>
      <c r="V408"/>
      <c r="W408"/>
    </row>
    <row r="409" spans="1:23 16379:16380" s="30" customFormat="1" ht="98.25" hidden="1" customHeight="1">
      <c r="A409" s="117">
        <v>404</v>
      </c>
      <c r="B409" s="120" t="s">
        <v>243</v>
      </c>
      <c r="C409" s="120" t="s">
        <v>452</v>
      </c>
      <c r="D409" s="120" t="s">
        <v>1594</v>
      </c>
      <c r="E409" s="120" t="s">
        <v>1373</v>
      </c>
      <c r="F409" s="120" t="s">
        <v>179</v>
      </c>
      <c r="G409" s="120" t="s">
        <v>164</v>
      </c>
      <c r="H409" s="120" t="s">
        <v>203</v>
      </c>
      <c r="I409" s="120" t="s">
        <v>294</v>
      </c>
      <c r="J409" s="120" t="s">
        <v>69</v>
      </c>
      <c r="K409" s="120" t="s">
        <v>1373</v>
      </c>
      <c r="L409" s="123">
        <v>46268</v>
      </c>
      <c r="M409" s="120" t="s">
        <v>1375</v>
      </c>
      <c r="N409" s="120" t="s">
        <v>1376</v>
      </c>
      <c r="O409" s="120" t="s">
        <v>1373</v>
      </c>
      <c r="P409" s="120" t="s">
        <v>1373</v>
      </c>
      <c r="Q409" s="120" t="s">
        <v>1373</v>
      </c>
      <c r="R409" s="149" t="s">
        <v>1373</v>
      </c>
      <c r="S409" s="120" t="s">
        <v>1373</v>
      </c>
      <c r="T409" s="120" t="s">
        <v>1373</v>
      </c>
      <c r="U409" s="119" t="s">
        <v>1373</v>
      </c>
      <c r="V409"/>
      <c r="W409"/>
    </row>
    <row r="410" spans="1:23 16379:16380" s="30" customFormat="1" ht="98.25" hidden="1" customHeight="1">
      <c r="A410" s="117">
        <v>405</v>
      </c>
      <c r="B410" s="120" t="s">
        <v>243</v>
      </c>
      <c r="C410" s="120" t="s">
        <v>452</v>
      </c>
      <c r="D410" s="120" t="s">
        <v>1594</v>
      </c>
      <c r="E410" s="120" t="s">
        <v>1373</v>
      </c>
      <c r="F410" s="120" t="s">
        <v>179</v>
      </c>
      <c r="G410" s="120" t="s">
        <v>164</v>
      </c>
      <c r="H410" s="120" t="s">
        <v>203</v>
      </c>
      <c r="I410" s="120" t="s">
        <v>294</v>
      </c>
      <c r="J410" s="120" t="s">
        <v>72</v>
      </c>
      <c r="K410" s="120" t="s">
        <v>1373</v>
      </c>
      <c r="L410" s="123">
        <v>46268</v>
      </c>
      <c r="M410" s="120" t="s">
        <v>1375</v>
      </c>
      <c r="N410" s="120" t="s">
        <v>1376</v>
      </c>
      <c r="O410" s="120" t="s">
        <v>1373</v>
      </c>
      <c r="P410" s="120" t="s">
        <v>1373</v>
      </c>
      <c r="Q410" s="120" t="s">
        <v>1373</v>
      </c>
      <c r="R410" s="149" t="s">
        <v>1373</v>
      </c>
      <c r="S410" s="120" t="s">
        <v>1373</v>
      </c>
      <c r="T410" s="120" t="s">
        <v>1373</v>
      </c>
      <c r="U410" s="119" t="s">
        <v>1373</v>
      </c>
      <c r="V410"/>
      <c r="W410"/>
    </row>
    <row r="411" spans="1:23 16379:16380" s="30" customFormat="1" ht="98.25" hidden="1" customHeight="1">
      <c r="A411" s="117">
        <v>406</v>
      </c>
      <c r="B411" s="120" t="s">
        <v>243</v>
      </c>
      <c r="C411" s="120" t="s">
        <v>452</v>
      </c>
      <c r="D411" s="120" t="s">
        <v>1594</v>
      </c>
      <c r="E411" s="120" t="s">
        <v>1373</v>
      </c>
      <c r="F411" s="120" t="s">
        <v>179</v>
      </c>
      <c r="G411" s="120" t="s">
        <v>164</v>
      </c>
      <c r="H411" s="120" t="s">
        <v>203</v>
      </c>
      <c r="I411" s="120" t="s">
        <v>294</v>
      </c>
      <c r="J411" s="120" t="s">
        <v>73</v>
      </c>
      <c r="K411" s="120" t="s">
        <v>1373</v>
      </c>
      <c r="L411" s="123">
        <v>46268</v>
      </c>
      <c r="M411" s="120" t="s">
        <v>1375</v>
      </c>
      <c r="N411" s="120" t="s">
        <v>1376</v>
      </c>
      <c r="O411" s="120" t="s">
        <v>1373</v>
      </c>
      <c r="P411" s="120" t="s">
        <v>1373</v>
      </c>
      <c r="Q411" s="120" t="s">
        <v>1373</v>
      </c>
      <c r="R411" s="149" t="s">
        <v>1373</v>
      </c>
      <c r="S411" s="120" t="s">
        <v>1373</v>
      </c>
      <c r="T411" s="120" t="s">
        <v>1373</v>
      </c>
      <c r="U411" s="119" t="s">
        <v>1373</v>
      </c>
      <c r="V411"/>
      <c r="W411"/>
    </row>
    <row r="412" spans="1:23 16379:16380" s="125" customFormat="1" ht="99.75" hidden="1">
      <c r="A412" s="224">
        <v>1</v>
      </c>
      <c r="B412" s="225" t="s">
        <v>243</v>
      </c>
      <c r="C412" s="226" t="s">
        <v>452</v>
      </c>
      <c r="D412" s="226" t="s">
        <v>2260</v>
      </c>
      <c r="E412" s="2" t="s">
        <v>2222</v>
      </c>
      <c r="F412" s="2" t="s">
        <v>163</v>
      </c>
      <c r="G412" s="225" t="s">
        <v>164</v>
      </c>
      <c r="H412" s="226" t="s">
        <v>1373</v>
      </c>
      <c r="I412" s="226" t="s">
        <v>293</v>
      </c>
      <c r="J412" s="227" t="s">
        <v>39</v>
      </c>
      <c r="K412" s="2"/>
      <c r="L412" s="228">
        <v>46220</v>
      </c>
      <c r="M412" s="229" t="s">
        <v>2225</v>
      </c>
      <c r="N412" s="2"/>
      <c r="O412" s="76"/>
      <c r="P412" s="2"/>
      <c r="Q412" s="2"/>
      <c r="R412" s="2"/>
      <c r="S412" s="2"/>
      <c r="T412" s="2"/>
      <c r="U412" s="2"/>
      <c r="XEY412" s="218"/>
      <c r="XEZ412" s="127"/>
    </row>
    <row r="413" spans="1:23 16379:16380" s="125" customFormat="1" ht="57" hidden="1">
      <c r="A413" s="224">
        <f>+A412+1</f>
        <v>2</v>
      </c>
      <c r="B413" s="230" t="s">
        <v>243</v>
      </c>
      <c r="C413" s="231" t="s">
        <v>452</v>
      </c>
      <c r="D413" s="231" t="s">
        <v>2260</v>
      </c>
      <c r="E413" s="2" t="s">
        <v>2222</v>
      </c>
      <c r="F413" s="2" t="s">
        <v>163</v>
      </c>
      <c r="G413" s="230" t="s">
        <v>164</v>
      </c>
      <c r="H413" s="231" t="s">
        <v>1373</v>
      </c>
      <c r="I413" s="231" t="s">
        <v>293</v>
      </c>
      <c r="J413" s="231" t="s">
        <v>38</v>
      </c>
      <c r="K413" s="2"/>
      <c r="L413" s="232">
        <v>46220</v>
      </c>
      <c r="M413" s="233" t="s">
        <v>2225</v>
      </c>
      <c r="N413" s="2"/>
      <c r="O413" s="76"/>
      <c r="P413" s="2"/>
      <c r="Q413" s="2"/>
      <c r="R413" s="2"/>
      <c r="S413" s="2"/>
      <c r="T413" s="2"/>
      <c r="U413" s="2"/>
      <c r="XEY413" s="218"/>
      <c r="XEZ413" s="127"/>
    </row>
    <row r="414" spans="1:23 16379:16380" s="125" customFormat="1" ht="299.25">
      <c r="A414" s="224">
        <f t="shared" ref="A414:A448" si="0">+A413+1</f>
        <v>3</v>
      </c>
      <c r="B414" s="230" t="s">
        <v>243</v>
      </c>
      <c r="C414" s="231" t="s">
        <v>452</v>
      </c>
      <c r="D414" s="231" t="s">
        <v>2261</v>
      </c>
      <c r="E414" s="2" t="s">
        <v>2222</v>
      </c>
      <c r="F414" s="2" t="s">
        <v>163</v>
      </c>
      <c r="G414" s="230" t="s">
        <v>164</v>
      </c>
      <c r="H414" s="231" t="s">
        <v>1373</v>
      </c>
      <c r="I414" s="231" t="s">
        <v>293</v>
      </c>
      <c r="J414" s="231" t="s">
        <v>37</v>
      </c>
      <c r="K414" s="2"/>
      <c r="L414" s="232">
        <v>46147</v>
      </c>
      <c r="M414" s="233" t="s">
        <v>2223</v>
      </c>
      <c r="N414" s="2"/>
      <c r="O414" s="232">
        <v>46147</v>
      </c>
      <c r="P414" s="2" t="s">
        <v>175</v>
      </c>
      <c r="Q414" s="2" t="s">
        <v>2262</v>
      </c>
      <c r="R414" s="234" t="s">
        <v>2263</v>
      </c>
      <c r="S414" s="2" t="s">
        <v>2264</v>
      </c>
      <c r="T414" s="2" t="s">
        <v>2265</v>
      </c>
      <c r="U414" s="2"/>
      <c r="XEY414" s="218"/>
      <c r="XEZ414" s="127"/>
    </row>
    <row r="415" spans="1:23 16379:16380" s="125" customFormat="1" ht="128.25">
      <c r="A415" s="224">
        <f t="shared" si="0"/>
        <v>4</v>
      </c>
      <c r="B415" s="230" t="s">
        <v>243</v>
      </c>
      <c r="C415" s="231" t="s">
        <v>452</v>
      </c>
      <c r="D415" s="231" t="s">
        <v>2261</v>
      </c>
      <c r="E415" s="2" t="s">
        <v>2222</v>
      </c>
      <c r="F415" s="2" t="s">
        <v>163</v>
      </c>
      <c r="G415" s="230" t="s">
        <v>164</v>
      </c>
      <c r="H415" s="231" t="s">
        <v>1373</v>
      </c>
      <c r="I415" s="231" t="s">
        <v>293</v>
      </c>
      <c r="J415" s="231" t="s">
        <v>40</v>
      </c>
      <c r="K415" s="2"/>
      <c r="L415" s="232">
        <v>46147</v>
      </c>
      <c r="M415" s="233" t="s">
        <v>2223</v>
      </c>
      <c r="N415" s="2"/>
      <c r="O415" s="232">
        <v>46147</v>
      </c>
      <c r="P415" s="2" t="s">
        <v>175</v>
      </c>
      <c r="Q415" s="2" t="s">
        <v>2262</v>
      </c>
      <c r="R415" s="234" t="s">
        <v>2263</v>
      </c>
      <c r="S415" s="2" t="s">
        <v>2266</v>
      </c>
      <c r="T415" s="2" t="s">
        <v>2267</v>
      </c>
      <c r="U415" s="2"/>
      <c r="XEY415" s="218"/>
      <c r="XEZ415" s="127"/>
    </row>
    <row r="416" spans="1:23 16379:16380" s="125" customFormat="1" ht="99.75">
      <c r="A416" s="224">
        <f t="shared" si="0"/>
        <v>5</v>
      </c>
      <c r="B416" s="230" t="s">
        <v>243</v>
      </c>
      <c r="C416" s="231" t="s">
        <v>452</v>
      </c>
      <c r="D416" s="231" t="s">
        <v>2261</v>
      </c>
      <c r="E416" s="2" t="s">
        <v>2222</v>
      </c>
      <c r="F416" s="2" t="s">
        <v>163</v>
      </c>
      <c r="G416" s="230" t="s">
        <v>164</v>
      </c>
      <c r="H416" s="231" t="s">
        <v>1373</v>
      </c>
      <c r="I416" s="231" t="s">
        <v>296</v>
      </c>
      <c r="J416" s="231" t="s">
        <v>42</v>
      </c>
      <c r="K416" s="2"/>
      <c r="L416" s="232">
        <v>46147</v>
      </c>
      <c r="M416" s="233" t="s">
        <v>2223</v>
      </c>
      <c r="N416" s="2"/>
      <c r="O416" s="232">
        <v>46147</v>
      </c>
      <c r="P416" s="2" t="s">
        <v>175</v>
      </c>
      <c r="Q416" s="2" t="s">
        <v>2262</v>
      </c>
      <c r="R416" s="234" t="s">
        <v>2263</v>
      </c>
      <c r="S416" s="2" t="s">
        <v>2268</v>
      </c>
      <c r="T416" s="2" t="s">
        <v>2269</v>
      </c>
      <c r="U416" s="2"/>
      <c r="XEY416" s="218"/>
      <c r="XEZ416" s="127"/>
    </row>
    <row r="417" spans="1:21 16379:16380" s="125" customFormat="1" ht="242.25">
      <c r="A417" s="224">
        <f t="shared" si="0"/>
        <v>6</v>
      </c>
      <c r="B417" s="230" t="s">
        <v>243</v>
      </c>
      <c r="C417" s="231" t="s">
        <v>452</v>
      </c>
      <c r="D417" s="231" t="s">
        <v>2261</v>
      </c>
      <c r="E417" s="2" t="s">
        <v>2222</v>
      </c>
      <c r="F417" s="2" t="s">
        <v>163</v>
      </c>
      <c r="G417" s="230" t="s">
        <v>164</v>
      </c>
      <c r="H417" s="231" t="s">
        <v>1373</v>
      </c>
      <c r="I417" s="231" t="s">
        <v>296</v>
      </c>
      <c r="J417" s="231" t="s">
        <v>43</v>
      </c>
      <c r="K417" s="2"/>
      <c r="L417" s="232">
        <v>46147</v>
      </c>
      <c r="M417" s="233" t="s">
        <v>2223</v>
      </c>
      <c r="N417" s="2"/>
      <c r="O417" s="232">
        <v>46147</v>
      </c>
      <c r="P417" s="2" t="s">
        <v>175</v>
      </c>
      <c r="Q417" s="2" t="s">
        <v>2262</v>
      </c>
      <c r="R417" s="234" t="s">
        <v>2263</v>
      </c>
      <c r="S417" s="2" t="s">
        <v>2270</v>
      </c>
      <c r="T417" s="2" t="s">
        <v>2271</v>
      </c>
      <c r="U417" s="2"/>
      <c r="XEY417" s="218"/>
      <c r="XEZ417" s="127"/>
    </row>
    <row r="418" spans="1:21 16379:16380" s="125" customFormat="1" ht="409.5">
      <c r="A418" s="224">
        <f t="shared" si="0"/>
        <v>7</v>
      </c>
      <c r="B418" s="230" t="s">
        <v>243</v>
      </c>
      <c r="C418" s="231" t="s">
        <v>452</v>
      </c>
      <c r="D418" s="231" t="s">
        <v>2272</v>
      </c>
      <c r="E418" s="2" t="s">
        <v>2273</v>
      </c>
      <c r="F418" s="2" t="s">
        <v>179</v>
      </c>
      <c r="G418" s="230" t="s">
        <v>164</v>
      </c>
      <c r="H418" s="231" t="s">
        <v>1373</v>
      </c>
      <c r="I418" s="231" t="s">
        <v>313</v>
      </c>
      <c r="J418" s="231" t="s">
        <v>65</v>
      </c>
      <c r="K418" s="2"/>
      <c r="L418" s="232">
        <v>46126</v>
      </c>
      <c r="M418" s="233" t="s">
        <v>2274</v>
      </c>
      <c r="N418" s="2"/>
      <c r="O418" s="76">
        <v>46126</v>
      </c>
      <c r="P418" s="2" t="s">
        <v>241</v>
      </c>
      <c r="Q418" s="2" t="s">
        <v>2275</v>
      </c>
      <c r="R418" s="235" t="s">
        <v>2276</v>
      </c>
      <c r="S418" s="2" t="s">
        <v>2277</v>
      </c>
      <c r="T418" s="2" t="s">
        <v>2278</v>
      </c>
      <c r="U418" s="2"/>
      <c r="XEY418" s="218"/>
      <c r="XEZ418" s="127"/>
    </row>
    <row r="419" spans="1:21 16379:16380" s="125" customFormat="1" ht="409.5">
      <c r="A419" s="224">
        <f t="shared" si="0"/>
        <v>8</v>
      </c>
      <c r="B419" s="230" t="s">
        <v>243</v>
      </c>
      <c r="C419" s="231" t="s">
        <v>452</v>
      </c>
      <c r="D419" s="231" t="s">
        <v>2279</v>
      </c>
      <c r="E419" s="2" t="s">
        <v>2222</v>
      </c>
      <c r="F419" s="2" t="s">
        <v>163</v>
      </c>
      <c r="G419" s="230" t="s">
        <v>164</v>
      </c>
      <c r="H419" s="231" t="s">
        <v>1373</v>
      </c>
      <c r="I419" s="231" t="s">
        <v>296</v>
      </c>
      <c r="J419" s="231" t="s">
        <v>44</v>
      </c>
      <c r="K419" s="2"/>
      <c r="L419" s="232">
        <v>46134</v>
      </c>
      <c r="M419" s="233" t="s">
        <v>2223</v>
      </c>
      <c r="N419" s="2"/>
      <c r="O419" s="76">
        <v>46134</v>
      </c>
      <c r="P419" s="2" t="s">
        <v>175</v>
      </c>
      <c r="Q419" s="2" t="s">
        <v>2280</v>
      </c>
      <c r="R419" s="234" t="s">
        <v>2281</v>
      </c>
      <c r="S419" s="2" t="s">
        <v>2282</v>
      </c>
      <c r="T419" s="2" t="s">
        <v>2283</v>
      </c>
      <c r="U419" s="2"/>
      <c r="XEY419" s="218"/>
      <c r="XEZ419" s="127"/>
    </row>
    <row r="420" spans="1:21 16379:16380" s="125" customFormat="1" ht="99.75">
      <c r="A420" s="224">
        <f t="shared" si="0"/>
        <v>9</v>
      </c>
      <c r="B420" s="230" t="s">
        <v>243</v>
      </c>
      <c r="C420" s="231" t="s">
        <v>452</v>
      </c>
      <c r="D420" s="231" t="s">
        <v>2279</v>
      </c>
      <c r="E420" s="2" t="s">
        <v>2222</v>
      </c>
      <c r="F420" s="2" t="s">
        <v>163</v>
      </c>
      <c r="G420" s="230" t="s">
        <v>164</v>
      </c>
      <c r="H420" s="231" t="s">
        <v>1373</v>
      </c>
      <c r="I420" s="231" t="s">
        <v>296</v>
      </c>
      <c r="J420" s="231" t="s">
        <v>45</v>
      </c>
      <c r="K420" s="2"/>
      <c r="L420" s="232">
        <v>46134</v>
      </c>
      <c r="M420" s="233" t="s">
        <v>2223</v>
      </c>
      <c r="N420" s="2"/>
      <c r="O420" s="76">
        <v>46134</v>
      </c>
      <c r="P420" s="2" t="s">
        <v>175</v>
      </c>
      <c r="Q420" s="2" t="s">
        <v>2280</v>
      </c>
      <c r="R420" s="234" t="s">
        <v>2281</v>
      </c>
      <c r="S420" s="236" t="s">
        <v>2284</v>
      </c>
      <c r="T420" s="2" t="s">
        <v>2285</v>
      </c>
      <c r="U420" s="2"/>
      <c r="XEY420" s="218"/>
      <c r="XEZ420" s="127"/>
    </row>
    <row r="421" spans="1:21 16379:16380" s="125" customFormat="1" ht="128.25">
      <c r="A421" s="224">
        <f t="shared" si="0"/>
        <v>10</v>
      </c>
      <c r="B421" s="230" t="s">
        <v>243</v>
      </c>
      <c r="C421" s="231" t="s">
        <v>452</v>
      </c>
      <c r="D421" s="231" t="s">
        <v>2279</v>
      </c>
      <c r="E421" s="2" t="s">
        <v>2222</v>
      </c>
      <c r="F421" s="2" t="s">
        <v>163</v>
      </c>
      <c r="G421" s="230" t="s">
        <v>164</v>
      </c>
      <c r="H421" s="231" t="s">
        <v>1373</v>
      </c>
      <c r="I421" s="231" t="s">
        <v>296</v>
      </c>
      <c r="J421" s="231" t="s">
        <v>46</v>
      </c>
      <c r="K421" s="2"/>
      <c r="L421" s="232">
        <v>46134</v>
      </c>
      <c r="M421" s="233" t="s">
        <v>2223</v>
      </c>
      <c r="N421" s="2"/>
      <c r="O421" s="76">
        <v>46134</v>
      </c>
      <c r="P421" s="2" t="s">
        <v>175</v>
      </c>
      <c r="Q421" s="2" t="s">
        <v>2280</v>
      </c>
      <c r="R421" s="234" t="s">
        <v>2281</v>
      </c>
      <c r="S421" s="236" t="s">
        <v>2286</v>
      </c>
      <c r="T421" s="2" t="s">
        <v>2287</v>
      </c>
      <c r="U421" s="2"/>
      <c r="XEY421" s="218"/>
      <c r="XEZ421" s="127"/>
    </row>
    <row r="422" spans="1:21 16379:16380" s="125" customFormat="1" ht="409.5">
      <c r="A422" s="224">
        <f t="shared" si="0"/>
        <v>11</v>
      </c>
      <c r="B422" s="230" t="s">
        <v>243</v>
      </c>
      <c r="C422" s="231" t="s">
        <v>452</v>
      </c>
      <c r="D422" s="231" t="s">
        <v>2288</v>
      </c>
      <c r="E422" s="2" t="s">
        <v>2222</v>
      </c>
      <c r="F422" s="2" t="s">
        <v>163</v>
      </c>
      <c r="G422" s="230" t="s">
        <v>164</v>
      </c>
      <c r="H422" s="231" t="s">
        <v>1373</v>
      </c>
      <c r="I422" s="231" t="s">
        <v>301</v>
      </c>
      <c r="J422" s="231" t="s">
        <v>48</v>
      </c>
      <c r="K422" s="2"/>
      <c r="L422" s="232">
        <v>46099</v>
      </c>
      <c r="M422" s="233" t="s">
        <v>2223</v>
      </c>
      <c r="N422" s="2"/>
      <c r="O422" s="76">
        <v>46099</v>
      </c>
      <c r="P422" s="2" t="s">
        <v>175</v>
      </c>
      <c r="Q422" s="2" t="s">
        <v>2289</v>
      </c>
      <c r="R422" s="234" t="s">
        <v>2290</v>
      </c>
      <c r="S422" s="2" t="s">
        <v>2291</v>
      </c>
      <c r="T422" s="2" t="s">
        <v>2292</v>
      </c>
      <c r="U422" s="2"/>
      <c r="XEY422" s="218"/>
      <c r="XEZ422" s="127"/>
    </row>
    <row r="423" spans="1:21 16379:16380" s="125" customFormat="1" ht="409.5">
      <c r="A423" s="224">
        <f t="shared" si="0"/>
        <v>12</v>
      </c>
      <c r="B423" s="230" t="s">
        <v>243</v>
      </c>
      <c r="C423" s="231" t="s">
        <v>452</v>
      </c>
      <c r="D423" s="231" t="s">
        <v>2288</v>
      </c>
      <c r="E423" s="2" t="s">
        <v>2222</v>
      </c>
      <c r="F423" s="2" t="s">
        <v>163</v>
      </c>
      <c r="G423" s="230" t="s">
        <v>164</v>
      </c>
      <c r="H423" s="231" t="s">
        <v>1373</v>
      </c>
      <c r="I423" s="231" t="s">
        <v>305</v>
      </c>
      <c r="J423" s="231" t="s">
        <v>50</v>
      </c>
      <c r="K423" s="2"/>
      <c r="L423" s="232">
        <v>46099</v>
      </c>
      <c r="M423" s="233" t="s">
        <v>2223</v>
      </c>
      <c r="N423" s="2"/>
      <c r="O423" s="76">
        <v>46099</v>
      </c>
      <c r="P423" s="2" t="s">
        <v>175</v>
      </c>
      <c r="Q423" s="2" t="s">
        <v>2289</v>
      </c>
      <c r="R423" s="234" t="s">
        <v>2290</v>
      </c>
      <c r="S423" s="2" t="s">
        <v>2293</v>
      </c>
      <c r="T423" s="2" t="s">
        <v>2294</v>
      </c>
      <c r="U423" s="2"/>
    </row>
    <row r="424" spans="1:21 16379:16380" s="125" customFormat="1" ht="57">
      <c r="A424" s="224">
        <f t="shared" si="0"/>
        <v>13</v>
      </c>
      <c r="B424" s="230" t="s">
        <v>243</v>
      </c>
      <c r="C424" s="231" t="s">
        <v>452</v>
      </c>
      <c r="D424" s="231" t="s">
        <v>2288</v>
      </c>
      <c r="E424" s="2" t="s">
        <v>2222</v>
      </c>
      <c r="F424" s="2" t="s">
        <v>163</v>
      </c>
      <c r="G424" s="230" t="s">
        <v>164</v>
      </c>
      <c r="H424" s="231" t="s">
        <v>1373</v>
      </c>
      <c r="I424" s="231" t="s">
        <v>305</v>
      </c>
      <c r="J424" s="231" t="s">
        <v>51</v>
      </c>
      <c r="K424" s="2"/>
      <c r="L424" s="232">
        <v>46099</v>
      </c>
      <c r="M424" s="233" t="s">
        <v>2223</v>
      </c>
      <c r="N424" s="2"/>
      <c r="O424" s="76">
        <v>46099</v>
      </c>
      <c r="P424" s="2" t="s">
        <v>175</v>
      </c>
      <c r="Q424" s="2" t="s">
        <v>2289</v>
      </c>
      <c r="R424" s="234" t="s">
        <v>2290</v>
      </c>
      <c r="S424" s="2" t="s">
        <v>2295</v>
      </c>
      <c r="T424" s="2" t="s">
        <v>2296</v>
      </c>
      <c r="U424" s="2"/>
    </row>
    <row r="425" spans="1:21 16379:16380" s="125" customFormat="1" ht="71.25" hidden="1">
      <c r="A425" s="224">
        <f t="shared" si="0"/>
        <v>14</v>
      </c>
      <c r="B425" s="230" t="s">
        <v>243</v>
      </c>
      <c r="C425" s="231" t="s">
        <v>452</v>
      </c>
      <c r="D425" s="231" t="s">
        <v>2297</v>
      </c>
      <c r="E425" s="2" t="s">
        <v>2222</v>
      </c>
      <c r="F425" s="2" t="s">
        <v>163</v>
      </c>
      <c r="G425" s="230" t="s">
        <v>164</v>
      </c>
      <c r="H425" s="231" t="s">
        <v>1373</v>
      </c>
      <c r="I425" s="231" t="s">
        <v>305</v>
      </c>
      <c r="J425" s="231" t="s">
        <v>50</v>
      </c>
      <c r="K425" s="2"/>
      <c r="L425" s="232">
        <v>46205</v>
      </c>
      <c r="M425" s="233" t="s">
        <v>2225</v>
      </c>
      <c r="N425" s="2"/>
      <c r="O425" s="76"/>
      <c r="P425" s="2"/>
      <c r="Q425" s="2"/>
      <c r="R425" s="2"/>
      <c r="S425" s="2"/>
      <c r="T425" s="2"/>
      <c r="U425" s="2"/>
    </row>
    <row r="426" spans="1:21 16379:16380" s="125" customFormat="1" ht="57" hidden="1">
      <c r="A426" s="224">
        <f t="shared" si="0"/>
        <v>15</v>
      </c>
      <c r="B426" s="230" t="s">
        <v>243</v>
      </c>
      <c r="C426" s="231" t="s">
        <v>452</v>
      </c>
      <c r="D426" s="231" t="s">
        <v>2298</v>
      </c>
      <c r="E426" s="2" t="s">
        <v>2222</v>
      </c>
      <c r="F426" s="2" t="s">
        <v>163</v>
      </c>
      <c r="G426" s="230" t="s">
        <v>164</v>
      </c>
      <c r="H426" s="231" t="s">
        <v>1373</v>
      </c>
      <c r="I426" s="231" t="s">
        <v>308</v>
      </c>
      <c r="J426" s="231" t="s">
        <v>53</v>
      </c>
      <c r="K426" s="2"/>
      <c r="L426" s="232">
        <v>46268</v>
      </c>
      <c r="M426" s="233" t="s">
        <v>2230</v>
      </c>
      <c r="N426" s="2"/>
      <c r="O426" s="76"/>
      <c r="P426" s="2"/>
      <c r="Q426" s="2"/>
      <c r="R426" s="2"/>
      <c r="S426" s="2"/>
      <c r="T426" s="2"/>
      <c r="U426" s="2"/>
    </row>
    <row r="427" spans="1:21 16379:16380" s="125" customFormat="1" ht="142.5" hidden="1">
      <c r="A427" s="224">
        <f t="shared" si="0"/>
        <v>16</v>
      </c>
      <c r="B427" s="230" t="s">
        <v>243</v>
      </c>
      <c r="C427" s="231" t="s">
        <v>452</v>
      </c>
      <c r="D427" s="231" t="s">
        <v>2299</v>
      </c>
      <c r="E427" s="2" t="s">
        <v>2222</v>
      </c>
      <c r="F427" s="2" t="s">
        <v>179</v>
      </c>
      <c r="G427" s="230" t="s">
        <v>180</v>
      </c>
      <c r="H427" s="231" t="s">
        <v>1373</v>
      </c>
      <c r="I427" s="231" t="s">
        <v>295</v>
      </c>
      <c r="J427" s="231" t="s">
        <v>55</v>
      </c>
      <c r="K427" s="2"/>
      <c r="L427" s="232">
        <v>46244</v>
      </c>
      <c r="M427" s="233" t="s">
        <v>2225</v>
      </c>
      <c r="N427" s="2"/>
      <c r="O427" s="76"/>
      <c r="P427" s="2"/>
      <c r="Q427" s="2"/>
      <c r="R427" s="2"/>
      <c r="S427" s="2"/>
      <c r="T427" s="2"/>
      <c r="U427" s="2"/>
    </row>
    <row r="428" spans="1:21 16379:16380" s="125" customFormat="1" ht="142.5" hidden="1">
      <c r="A428" s="224">
        <f t="shared" si="0"/>
        <v>17</v>
      </c>
      <c r="B428" s="230" t="s">
        <v>243</v>
      </c>
      <c r="C428" s="231" t="s">
        <v>452</v>
      </c>
      <c r="D428" s="231" t="s">
        <v>2299</v>
      </c>
      <c r="E428" s="2" t="s">
        <v>2222</v>
      </c>
      <c r="F428" s="2" t="s">
        <v>179</v>
      </c>
      <c r="G428" s="230" t="s">
        <v>180</v>
      </c>
      <c r="H428" s="231" t="s">
        <v>1373</v>
      </c>
      <c r="I428" s="231" t="s">
        <v>295</v>
      </c>
      <c r="J428" s="231" t="s">
        <v>56</v>
      </c>
      <c r="K428" s="2"/>
      <c r="L428" s="232">
        <v>46244</v>
      </c>
      <c r="M428" s="233" t="s">
        <v>2225</v>
      </c>
      <c r="N428" s="2"/>
      <c r="O428" s="76"/>
      <c r="P428" s="2"/>
      <c r="Q428" s="2"/>
      <c r="R428" s="2"/>
      <c r="S428" s="2"/>
      <c r="T428" s="2"/>
      <c r="U428" s="2"/>
    </row>
    <row r="429" spans="1:21 16379:16380" s="125" customFormat="1" ht="142.5" hidden="1">
      <c r="A429" s="224">
        <f t="shared" si="0"/>
        <v>18</v>
      </c>
      <c r="B429" s="230" t="s">
        <v>243</v>
      </c>
      <c r="C429" s="231" t="s">
        <v>452</v>
      </c>
      <c r="D429" s="231" t="s">
        <v>2299</v>
      </c>
      <c r="E429" s="2" t="s">
        <v>2222</v>
      </c>
      <c r="F429" s="2" t="s">
        <v>179</v>
      </c>
      <c r="G429" s="230" t="s">
        <v>180</v>
      </c>
      <c r="H429" s="231" t="s">
        <v>1373</v>
      </c>
      <c r="I429" s="231" t="s">
        <v>295</v>
      </c>
      <c r="J429" s="231" t="s">
        <v>57</v>
      </c>
      <c r="K429" s="2"/>
      <c r="L429" s="232">
        <v>46244</v>
      </c>
      <c r="M429" s="233" t="s">
        <v>2225</v>
      </c>
      <c r="N429" s="2"/>
      <c r="O429" s="76"/>
      <c r="P429" s="2"/>
      <c r="Q429" s="2"/>
      <c r="R429" s="2"/>
      <c r="S429" s="2"/>
      <c r="T429" s="2"/>
      <c r="U429" s="2"/>
    </row>
    <row r="430" spans="1:21 16379:16380" s="125" customFormat="1" ht="114" hidden="1">
      <c r="A430" s="224">
        <f t="shared" si="0"/>
        <v>19</v>
      </c>
      <c r="B430" s="230" t="s">
        <v>243</v>
      </c>
      <c r="C430" s="231" t="s">
        <v>452</v>
      </c>
      <c r="D430" s="231" t="s">
        <v>2300</v>
      </c>
      <c r="E430" s="2" t="s">
        <v>2222</v>
      </c>
      <c r="F430" s="2" t="s">
        <v>179</v>
      </c>
      <c r="G430" s="230" t="s">
        <v>180</v>
      </c>
      <c r="H430" s="231" t="s">
        <v>1373</v>
      </c>
      <c r="I430" s="231" t="s">
        <v>295</v>
      </c>
      <c r="J430" s="231" t="s">
        <v>58</v>
      </c>
      <c r="K430" s="2"/>
      <c r="L430" s="232">
        <v>46251</v>
      </c>
      <c r="M430" s="233" t="s">
        <v>2225</v>
      </c>
      <c r="N430" s="2"/>
      <c r="O430" s="76"/>
      <c r="P430" s="2"/>
      <c r="Q430" s="2"/>
      <c r="R430" s="2"/>
      <c r="S430" s="2"/>
      <c r="T430" s="2"/>
      <c r="U430" s="2"/>
    </row>
    <row r="431" spans="1:21 16379:16380" s="125" customFormat="1" ht="99.75" hidden="1">
      <c r="A431" s="224">
        <f t="shared" si="0"/>
        <v>20</v>
      </c>
      <c r="B431" s="230" t="s">
        <v>243</v>
      </c>
      <c r="C431" s="231" t="s">
        <v>452</v>
      </c>
      <c r="D431" s="231" t="s">
        <v>2300</v>
      </c>
      <c r="E431" s="2" t="s">
        <v>2222</v>
      </c>
      <c r="F431" s="2" t="s">
        <v>179</v>
      </c>
      <c r="G431" s="230" t="s">
        <v>180</v>
      </c>
      <c r="H431" s="231" t="s">
        <v>1373</v>
      </c>
      <c r="I431" s="231" t="s">
        <v>295</v>
      </c>
      <c r="J431" s="231" t="s">
        <v>59</v>
      </c>
      <c r="K431" s="2"/>
      <c r="L431" s="232">
        <v>46251</v>
      </c>
      <c r="M431" s="233" t="s">
        <v>2301</v>
      </c>
      <c r="N431" s="2"/>
      <c r="O431" s="76"/>
      <c r="P431" s="2"/>
      <c r="Q431" s="2"/>
      <c r="R431" s="2"/>
      <c r="S431" s="2"/>
      <c r="T431" s="2"/>
      <c r="U431" s="2"/>
    </row>
    <row r="432" spans="1:21 16379:16380" s="125" customFormat="1" ht="99.75" hidden="1">
      <c r="A432" s="224">
        <f t="shared" si="0"/>
        <v>21</v>
      </c>
      <c r="B432" s="230" t="s">
        <v>243</v>
      </c>
      <c r="C432" s="231" t="s">
        <v>452</v>
      </c>
      <c r="D432" s="231" t="s">
        <v>2298</v>
      </c>
      <c r="E432" s="2" t="s">
        <v>2222</v>
      </c>
      <c r="F432" s="2" t="s">
        <v>163</v>
      </c>
      <c r="G432" s="230" t="s">
        <v>164</v>
      </c>
      <c r="H432" s="231" t="s">
        <v>1373</v>
      </c>
      <c r="I432" s="231" t="s">
        <v>60</v>
      </c>
      <c r="J432" s="231" t="s">
        <v>61</v>
      </c>
      <c r="K432" s="2"/>
      <c r="L432" s="232">
        <v>46268</v>
      </c>
      <c r="M432" s="233" t="s">
        <v>2225</v>
      </c>
      <c r="N432" s="2"/>
      <c r="O432" s="76"/>
      <c r="P432" s="2"/>
      <c r="Q432" s="2"/>
      <c r="R432" s="2"/>
      <c r="S432" s="2"/>
      <c r="T432" s="2"/>
      <c r="U432" s="2"/>
    </row>
    <row r="433" spans="1:23" s="125" customFormat="1" ht="85.5" hidden="1">
      <c r="A433" s="224">
        <f t="shared" si="0"/>
        <v>22</v>
      </c>
      <c r="B433" s="230" t="s">
        <v>243</v>
      </c>
      <c r="C433" s="231" t="s">
        <v>452</v>
      </c>
      <c r="D433" s="231" t="s">
        <v>2302</v>
      </c>
      <c r="E433" s="2" t="s">
        <v>2222</v>
      </c>
      <c r="F433" s="2" t="s">
        <v>179</v>
      </c>
      <c r="G433" s="230" t="s">
        <v>164</v>
      </c>
      <c r="H433" s="231" t="s">
        <v>1373</v>
      </c>
      <c r="I433" s="231" t="s">
        <v>60</v>
      </c>
      <c r="J433" s="231" t="s">
        <v>62</v>
      </c>
      <c r="K433" s="2"/>
      <c r="L433" s="232">
        <v>46276</v>
      </c>
      <c r="M433" s="233" t="s">
        <v>2225</v>
      </c>
      <c r="N433" s="2"/>
      <c r="O433" s="76"/>
      <c r="P433" s="2"/>
      <c r="Q433" s="2"/>
      <c r="R433" s="2"/>
      <c r="S433" s="2"/>
      <c r="T433" s="2"/>
      <c r="U433" s="2"/>
    </row>
    <row r="434" spans="1:23" s="125" customFormat="1" ht="71.25" hidden="1">
      <c r="A434" s="224">
        <f t="shared" si="0"/>
        <v>23</v>
      </c>
      <c r="B434" s="230" t="s">
        <v>243</v>
      </c>
      <c r="C434" s="231" t="s">
        <v>452</v>
      </c>
      <c r="D434" s="231" t="s">
        <v>2297</v>
      </c>
      <c r="E434" s="2" t="s">
        <v>2222</v>
      </c>
      <c r="F434" s="2" t="s">
        <v>163</v>
      </c>
      <c r="G434" s="230" t="s">
        <v>164</v>
      </c>
      <c r="H434" s="231" t="s">
        <v>1373</v>
      </c>
      <c r="I434" s="231" t="s">
        <v>313</v>
      </c>
      <c r="J434" s="231" t="s">
        <v>64</v>
      </c>
      <c r="K434" s="2"/>
      <c r="L434" s="232">
        <v>46205</v>
      </c>
      <c r="M434" s="233" t="s">
        <v>2225</v>
      </c>
      <c r="N434" s="2"/>
      <c r="O434" s="76"/>
      <c r="P434" s="2"/>
      <c r="Q434" s="2"/>
      <c r="R434" s="2"/>
      <c r="S434" s="2"/>
      <c r="T434" s="2"/>
      <c r="U434" s="2"/>
    </row>
    <row r="435" spans="1:23" s="30" customFormat="1" ht="409.5">
      <c r="A435" s="224">
        <f t="shared" si="0"/>
        <v>24</v>
      </c>
      <c r="B435" s="230" t="s">
        <v>243</v>
      </c>
      <c r="C435" s="231" t="s">
        <v>452</v>
      </c>
      <c r="D435" s="231" t="s">
        <v>2303</v>
      </c>
      <c r="E435" s="2" t="s">
        <v>2222</v>
      </c>
      <c r="F435" s="2" t="s">
        <v>179</v>
      </c>
      <c r="G435" s="230" t="s">
        <v>164</v>
      </c>
      <c r="H435" s="231" t="s">
        <v>1373</v>
      </c>
      <c r="I435" s="231" t="s">
        <v>313</v>
      </c>
      <c r="J435" s="231" t="s">
        <v>64</v>
      </c>
      <c r="K435" s="2"/>
      <c r="L435" s="232">
        <v>46125</v>
      </c>
      <c r="M435" s="233" t="s">
        <v>2304</v>
      </c>
      <c r="N435" s="2"/>
      <c r="O435" s="76">
        <v>46125</v>
      </c>
      <c r="P435" s="2" t="s">
        <v>175</v>
      </c>
      <c r="Q435" s="2" t="s">
        <v>2305</v>
      </c>
      <c r="R435" s="234" t="s">
        <v>2306</v>
      </c>
      <c r="S435" s="2" t="s">
        <v>2307</v>
      </c>
      <c r="T435" s="2" t="s">
        <v>2308</v>
      </c>
      <c r="U435" s="2"/>
      <c r="V435"/>
      <c r="W435"/>
    </row>
    <row r="436" spans="1:23" s="30" customFormat="1" ht="71.25" hidden="1">
      <c r="A436" s="224">
        <f t="shared" si="0"/>
        <v>25</v>
      </c>
      <c r="B436" s="230" t="s">
        <v>243</v>
      </c>
      <c r="C436" s="231" t="s">
        <v>452</v>
      </c>
      <c r="D436" s="231" t="s">
        <v>2297</v>
      </c>
      <c r="E436" s="2" t="s">
        <v>2222</v>
      </c>
      <c r="F436" s="2" t="s">
        <v>163</v>
      </c>
      <c r="G436" s="230" t="s">
        <v>164</v>
      </c>
      <c r="H436" s="231" t="s">
        <v>1373</v>
      </c>
      <c r="I436" s="231" t="s">
        <v>313</v>
      </c>
      <c r="J436" s="231" t="s">
        <v>66</v>
      </c>
      <c r="K436" s="2"/>
      <c r="L436" s="232">
        <v>46205</v>
      </c>
      <c r="M436" s="233" t="s">
        <v>2225</v>
      </c>
      <c r="N436" s="2"/>
      <c r="O436" s="76"/>
      <c r="P436" s="2"/>
      <c r="Q436" s="2"/>
      <c r="R436" s="2"/>
      <c r="S436" s="2"/>
      <c r="T436" s="2"/>
      <c r="U436" s="2"/>
      <c r="V436"/>
      <c r="W436"/>
    </row>
    <row r="437" spans="1:23" s="30" customFormat="1" ht="114" hidden="1">
      <c r="A437" s="224">
        <f t="shared" si="0"/>
        <v>26</v>
      </c>
      <c r="B437" s="230" t="s">
        <v>243</v>
      </c>
      <c r="C437" s="231" t="s">
        <v>452</v>
      </c>
      <c r="D437" s="231" t="s">
        <v>2297</v>
      </c>
      <c r="E437" s="2" t="s">
        <v>2222</v>
      </c>
      <c r="F437" s="2" t="s">
        <v>163</v>
      </c>
      <c r="G437" s="230" t="s">
        <v>164</v>
      </c>
      <c r="H437" s="231" t="s">
        <v>1373</v>
      </c>
      <c r="I437" s="231" t="s">
        <v>313</v>
      </c>
      <c r="J437" s="231" t="s">
        <v>67</v>
      </c>
      <c r="K437" s="2"/>
      <c r="L437" s="232">
        <v>46205</v>
      </c>
      <c r="M437" s="233" t="s">
        <v>2230</v>
      </c>
      <c r="N437" s="2"/>
      <c r="O437" s="76"/>
      <c r="P437" s="2"/>
      <c r="Q437" s="2"/>
      <c r="R437" s="2"/>
      <c r="S437" s="2"/>
      <c r="T437" s="2"/>
      <c r="U437" s="2"/>
      <c r="V437"/>
      <c r="W437"/>
    </row>
    <row r="438" spans="1:23" s="30" customFormat="1" ht="409.5">
      <c r="A438" s="224">
        <f t="shared" si="0"/>
        <v>27</v>
      </c>
      <c r="B438" s="230" t="s">
        <v>243</v>
      </c>
      <c r="C438" s="231" t="s">
        <v>452</v>
      </c>
      <c r="D438" s="231" t="s">
        <v>2309</v>
      </c>
      <c r="E438" s="2" t="s">
        <v>2222</v>
      </c>
      <c r="F438" s="2" t="s">
        <v>163</v>
      </c>
      <c r="G438" s="230" t="s">
        <v>164</v>
      </c>
      <c r="H438" s="231" t="s">
        <v>1373</v>
      </c>
      <c r="I438" s="231" t="s">
        <v>313</v>
      </c>
      <c r="J438" s="231" t="s">
        <v>65</v>
      </c>
      <c r="K438" s="2"/>
      <c r="L438" s="232">
        <v>46140</v>
      </c>
      <c r="M438" s="233" t="s">
        <v>2223</v>
      </c>
      <c r="N438" s="2"/>
      <c r="O438" s="76">
        <v>46140</v>
      </c>
      <c r="P438" s="2" t="s">
        <v>175</v>
      </c>
      <c r="Q438" s="2" t="s">
        <v>2310</v>
      </c>
      <c r="R438" s="234" t="s">
        <v>2311</v>
      </c>
      <c r="S438" s="236" t="s">
        <v>2312</v>
      </c>
      <c r="T438" s="236" t="s">
        <v>2313</v>
      </c>
      <c r="U438" s="2"/>
      <c r="V438"/>
      <c r="W438"/>
    </row>
    <row r="439" spans="1:23" s="30" customFormat="1" ht="299.25">
      <c r="A439" s="224">
        <f t="shared" si="0"/>
        <v>28</v>
      </c>
      <c r="B439" s="230" t="s">
        <v>243</v>
      </c>
      <c r="C439" s="231" t="s">
        <v>452</v>
      </c>
      <c r="D439" s="231" t="s">
        <v>2309</v>
      </c>
      <c r="E439" s="2" t="s">
        <v>2222</v>
      </c>
      <c r="F439" s="2" t="s">
        <v>163</v>
      </c>
      <c r="G439" s="230" t="s">
        <v>164</v>
      </c>
      <c r="H439" s="231" t="s">
        <v>1373</v>
      </c>
      <c r="I439" s="231" t="s">
        <v>294</v>
      </c>
      <c r="J439" s="231" t="s">
        <v>70</v>
      </c>
      <c r="K439" s="2"/>
      <c r="L439" s="232">
        <v>46140</v>
      </c>
      <c r="M439" s="233" t="s">
        <v>2223</v>
      </c>
      <c r="N439" s="2"/>
      <c r="O439" s="76">
        <v>46140</v>
      </c>
      <c r="P439" s="2" t="s">
        <v>175</v>
      </c>
      <c r="Q439" s="2" t="s">
        <v>2310</v>
      </c>
      <c r="R439" s="234" t="s">
        <v>2311</v>
      </c>
      <c r="S439" s="236" t="s">
        <v>2314</v>
      </c>
      <c r="T439" s="236" t="s">
        <v>2315</v>
      </c>
      <c r="U439" s="2"/>
      <c r="V439"/>
      <c r="W439"/>
    </row>
    <row r="440" spans="1:23" s="30" customFormat="1" ht="71.25" hidden="1">
      <c r="A440" s="224">
        <f t="shared" si="0"/>
        <v>29</v>
      </c>
      <c r="B440" s="230" t="s">
        <v>243</v>
      </c>
      <c r="C440" s="231" t="s">
        <v>452</v>
      </c>
      <c r="D440" s="231" t="s">
        <v>2316</v>
      </c>
      <c r="E440" s="2" t="s">
        <v>2222</v>
      </c>
      <c r="F440" s="2" t="s">
        <v>163</v>
      </c>
      <c r="G440" s="230" t="s">
        <v>164</v>
      </c>
      <c r="H440" s="231" t="s">
        <v>1373</v>
      </c>
      <c r="I440" s="231" t="s">
        <v>294</v>
      </c>
      <c r="J440" s="231" t="s">
        <v>69</v>
      </c>
      <c r="K440" s="2"/>
      <c r="L440" s="232">
        <v>46246</v>
      </c>
      <c r="M440" s="233" t="s">
        <v>2301</v>
      </c>
      <c r="N440" s="2"/>
      <c r="O440" s="76"/>
      <c r="P440" s="2"/>
      <c r="Q440" s="2"/>
      <c r="R440" s="2"/>
      <c r="S440" s="2"/>
      <c r="T440" s="2"/>
      <c r="U440" s="2"/>
      <c r="V440"/>
      <c r="W440"/>
    </row>
    <row r="441" spans="1:23" s="30" customFormat="1" ht="42.75" hidden="1">
      <c r="A441" s="224">
        <f t="shared" si="0"/>
        <v>30</v>
      </c>
      <c r="B441" s="230" t="s">
        <v>243</v>
      </c>
      <c r="C441" s="231" t="s">
        <v>452</v>
      </c>
      <c r="D441" s="231" t="s">
        <v>2316</v>
      </c>
      <c r="E441" s="2" t="s">
        <v>2222</v>
      </c>
      <c r="F441" s="2" t="s">
        <v>163</v>
      </c>
      <c r="G441" s="230" t="s">
        <v>164</v>
      </c>
      <c r="H441" s="231" t="s">
        <v>1373</v>
      </c>
      <c r="I441" s="231" t="s">
        <v>294</v>
      </c>
      <c r="J441" s="231" t="s">
        <v>71</v>
      </c>
      <c r="K441" s="2"/>
      <c r="L441" s="232">
        <v>46246</v>
      </c>
      <c r="M441" s="233" t="s">
        <v>2225</v>
      </c>
      <c r="N441" s="2"/>
      <c r="O441" s="76"/>
      <c r="P441" s="2"/>
      <c r="Q441" s="2"/>
      <c r="R441" s="2"/>
      <c r="S441" s="2"/>
      <c r="T441" s="2"/>
      <c r="U441" s="2"/>
      <c r="V441"/>
      <c r="W441"/>
    </row>
    <row r="442" spans="1:23" s="30" customFormat="1" ht="57" hidden="1">
      <c r="A442" s="224">
        <f t="shared" si="0"/>
        <v>31</v>
      </c>
      <c r="B442" s="230" t="s">
        <v>243</v>
      </c>
      <c r="C442" s="231" t="s">
        <v>452</v>
      </c>
      <c r="D442" s="231" t="s">
        <v>2316</v>
      </c>
      <c r="E442" s="2" t="s">
        <v>2222</v>
      </c>
      <c r="F442" s="2" t="s">
        <v>163</v>
      </c>
      <c r="G442" s="230" t="s">
        <v>164</v>
      </c>
      <c r="H442" s="231" t="s">
        <v>1373</v>
      </c>
      <c r="I442" s="231" t="s">
        <v>294</v>
      </c>
      <c r="J442" s="231" t="s">
        <v>72</v>
      </c>
      <c r="K442" s="2"/>
      <c r="L442" s="232">
        <v>46246</v>
      </c>
      <c r="M442" s="233" t="s">
        <v>2225</v>
      </c>
      <c r="N442" s="2"/>
      <c r="O442" s="76"/>
      <c r="P442" s="2"/>
      <c r="Q442" s="2"/>
      <c r="R442" s="2"/>
      <c r="S442" s="2"/>
      <c r="T442" s="2"/>
      <c r="U442" s="2"/>
      <c r="V442"/>
      <c r="W442"/>
    </row>
    <row r="443" spans="1:23" s="30" customFormat="1" ht="57" hidden="1">
      <c r="A443" s="224">
        <f t="shared" si="0"/>
        <v>32</v>
      </c>
      <c r="B443" s="230" t="s">
        <v>243</v>
      </c>
      <c r="C443" s="231" t="s">
        <v>452</v>
      </c>
      <c r="D443" s="231" t="s">
        <v>2317</v>
      </c>
      <c r="E443" s="2" t="s">
        <v>2222</v>
      </c>
      <c r="F443" s="2" t="s">
        <v>163</v>
      </c>
      <c r="G443" s="230" t="s">
        <v>164</v>
      </c>
      <c r="H443" s="231" t="s">
        <v>1373</v>
      </c>
      <c r="I443" s="231" t="s">
        <v>294</v>
      </c>
      <c r="J443" s="231" t="s">
        <v>72</v>
      </c>
      <c r="K443" s="2"/>
      <c r="L443" s="232">
        <v>46239</v>
      </c>
      <c r="M443" s="233" t="s">
        <v>2225</v>
      </c>
      <c r="N443" s="2"/>
      <c r="O443" s="76"/>
      <c r="P443" s="2"/>
      <c r="Q443" s="2"/>
      <c r="R443" s="2"/>
      <c r="S443" s="2"/>
      <c r="T443" s="2"/>
      <c r="U443" s="2"/>
      <c r="V443"/>
      <c r="W443"/>
    </row>
    <row r="444" spans="1:23" s="30" customFormat="1" ht="71.25" hidden="1">
      <c r="A444" s="224">
        <f t="shared" si="0"/>
        <v>33</v>
      </c>
      <c r="B444" s="230" t="s">
        <v>243</v>
      </c>
      <c r="C444" s="231" t="s">
        <v>452</v>
      </c>
      <c r="D444" s="237" t="s">
        <v>2318</v>
      </c>
      <c r="E444" s="2" t="s">
        <v>2222</v>
      </c>
      <c r="F444" s="2" t="s">
        <v>163</v>
      </c>
      <c r="G444" s="230" t="s">
        <v>164</v>
      </c>
      <c r="H444" s="231" t="s">
        <v>1373</v>
      </c>
      <c r="I444" s="231" t="s">
        <v>294</v>
      </c>
      <c r="J444" s="231" t="s">
        <v>69</v>
      </c>
      <c r="K444" s="2"/>
      <c r="L444" s="232">
        <v>46239</v>
      </c>
      <c r="M444" s="233" t="s">
        <v>2230</v>
      </c>
      <c r="N444" s="2"/>
      <c r="O444" s="76"/>
      <c r="P444" s="2"/>
      <c r="Q444" s="2"/>
      <c r="R444" s="2"/>
      <c r="S444" s="2"/>
      <c r="T444" s="2"/>
      <c r="U444" s="2"/>
      <c r="V444"/>
      <c r="W444"/>
    </row>
    <row r="445" spans="1:23" s="30" customFormat="1" ht="85.5" hidden="1">
      <c r="A445" s="224">
        <f t="shared" si="0"/>
        <v>34</v>
      </c>
      <c r="B445" s="230" t="s">
        <v>243</v>
      </c>
      <c r="C445" s="238" t="s">
        <v>452</v>
      </c>
      <c r="D445" s="239" t="s">
        <v>2319</v>
      </c>
      <c r="E445" s="240" t="s">
        <v>2222</v>
      </c>
      <c r="F445" s="2" t="s">
        <v>179</v>
      </c>
      <c r="G445" s="230" t="s">
        <v>164</v>
      </c>
      <c r="H445" s="231" t="s">
        <v>1373</v>
      </c>
      <c r="I445" s="231" t="s">
        <v>294</v>
      </c>
      <c r="J445" s="231" t="s">
        <v>73</v>
      </c>
      <c r="K445" s="2"/>
      <c r="L445" s="232">
        <v>46280</v>
      </c>
      <c r="M445" s="233" t="s">
        <v>2225</v>
      </c>
      <c r="N445" s="2"/>
      <c r="O445" s="76"/>
      <c r="P445" s="2"/>
      <c r="Q445" s="2"/>
      <c r="R445" s="2"/>
      <c r="S445" s="2"/>
      <c r="T445" s="2"/>
      <c r="U445" s="2"/>
      <c r="V445"/>
      <c r="W445"/>
    </row>
    <row r="446" spans="1:23" s="30" customFormat="1" ht="42.75" hidden="1">
      <c r="A446" s="224">
        <f t="shared" si="0"/>
        <v>35</v>
      </c>
      <c r="B446" s="230" t="s">
        <v>243</v>
      </c>
      <c r="C446" s="238" t="s">
        <v>452</v>
      </c>
      <c r="D446" s="239" t="s">
        <v>2319</v>
      </c>
      <c r="E446" s="240" t="s">
        <v>2222</v>
      </c>
      <c r="F446" s="2" t="s">
        <v>179</v>
      </c>
      <c r="G446" s="230" t="s">
        <v>164</v>
      </c>
      <c r="H446" s="231" t="s">
        <v>1373</v>
      </c>
      <c r="I446" s="231" t="s">
        <v>294</v>
      </c>
      <c r="J446" s="231" t="s">
        <v>71</v>
      </c>
      <c r="K446" s="2"/>
      <c r="L446" s="232">
        <v>46280</v>
      </c>
      <c r="M446" s="233" t="s">
        <v>2230</v>
      </c>
      <c r="N446" s="2"/>
      <c r="O446" s="76"/>
      <c r="P446" s="2"/>
      <c r="Q446" s="2"/>
      <c r="R446" s="2"/>
      <c r="S446" s="2"/>
      <c r="T446" s="2"/>
      <c r="U446" s="2"/>
      <c r="V446"/>
      <c r="W446"/>
    </row>
    <row r="447" spans="1:23" s="30" customFormat="1" ht="71.25" hidden="1">
      <c r="A447" s="224">
        <f t="shared" si="0"/>
        <v>36</v>
      </c>
      <c r="B447" s="230" t="s">
        <v>243</v>
      </c>
      <c r="C447" s="231" t="s">
        <v>452</v>
      </c>
      <c r="D447" s="231" t="s">
        <v>2319</v>
      </c>
      <c r="E447" s="2" t="s">
        <v>2222</v>
      </c>
      <c r="F447" s="2" t="s">
        <v>179</v>
      </c>
      <c r="G447" s="230" t="s">
        <v>164</v>
      </c>
      <c r="H447" s="231" t="s">
        <v>1373</v>
      </c>
      <c r="I447" s="231" t="s">
        <v>294</v>
      </c>
      <c r="J447" s="231" t="s">
        <v>69</v>
      </c>
      <c r="K447" s="2"/>
      <c r="L447" s="232">
        <v>46280</v>
      </c>
      <c r="M447" s="233" t="s">
        <v>2225</v>
      </c>
      <c r="N447" s="2"/>
      <c r="O447" s="76"/>
      <c r="P447" s="2"/>
      <c r="Q447" s="2"/>
      <c r="R447" s="2"/>
      <c r="S447" s="2"/>
      <c r="T447" s="2"/>
      <c r="U447" s="2"/>
      <c r="V447"/>
      <c r="W447"/>
    </row>
    <row r="448" spans="1:23" s="30" customFormat="1" ht="409.5">
      <c r="A448" s="224">
        <f t="shared" si="0"/>
        <v>37</v>
      </c>
      <c r="B448" s="2" t="s">
        <v>243</v>
      </c>
      <c r="C448" s="2" t="s">
        <v>452</v>
      </c>
      <c r="D448" s="2" t="s">
        <v>2320</v>
      </c>
      <c r="E448" s="2" t="s">
        <v>2222</v>
      </c>
      <c r="F448" s="2" t="s">
        <v>163</v>
      </c>
      <c r="G448" s="2" t="s">
        <v>164</v>
      </c>
      <c r="H448" s="2"/>
      <c r="I448" s="2" t="s">
        <v>313</v>
      </c>
      <c r="J448" s="2" t="s">
        <v>66</v>
      </c>
      <c r="K448" s="2"/>
      <c r="L448" s="76">
        <v>46098</v>
      </c>
      <c r="M448" s="2" t="s">
        <v>2223</v>
      </c>
      <c r="N448" s="2"/>
      <c r="O448" s="76">
        <v>46098</v>
      </c>
      <c r="P448" s="2" t="s">
        <v>175</v>
      </c>
      <c r="Q448" s="2" t="s">
        <v>2321</v>
      </c>
      <c r="R448" s="234" t="s">
        <v>2322</v>
      </c>
      <c r="S448" s="2" t="s">
        <v>2323</v>
      </c>
      <c r="T448" s="2" t="s">
        <v>2324</v>
      </c>
      <c r="U448" s="2"/>
      <c r="V448"/>
      <c r="W448"/>
    </row>
    <row r="449" spans="1:23" s="30" customFormat="1" ht="71.25">
      <c r="A449" s="66" t="e">
        <f>+#REF!+1</f>
        <v>#REF!</v>
      </c>
      <c r="B449" s="2" t="s">
        <v>243</v>
      </c>
      <c r="C449" s="2" t="s">
        <v>452</v>
      </c>
      <c r="D449" s="2" t="s">
        <v>2520</v>
      </c>
      <c r="E449" s="2" t="s">
        <v>2222</v>
      </c>
      <c r="F449" s="2" t="s">
        <v>179</v>
      </c>
      <c r="G449" s="2" t="s">
        <v>164</v>
      </c>
      <c r="H449" s="2" t="s">
        <v>190</v>
      </c>
      <c r="I449" s="2" t="s">
        <v>313</v>
      </c>
      <c r="J449" s="2" t="s">
        <v>65</v>
      </c>
      <c r="K449" s="2"/>
      <c r="L449" s="76"/>
      <c r="M449" s="2"/>
      <c r="N449" s="2"/>
      <c r="O449" s="76"/>
      <c r="P449" s="2"/>
      <c r="Q449" s="2"/>
      <c r="R449" s="2"/>
      <c r="S449" s="2"/>
      <c r="T449" s="2"/>
      <c r="U449" s="67"/>
      <c r="V449"/>
      <c r="W449"/>
    </row>
    <row r="450" spans="1:23" s="30" customFormat="1" ht="71.25">
      <c r="A450" s="66" t="e">
        <f t="shared" ref="A450:A457" si="1">+A449+1</f>
        <v>#REF!</v>
      </c>
      <c r="B450" s="2" t="s">
        <v>243</v>
      </c>
      <c r="C450" s="2" t="s">
        <v>452</v>
      </c>
      <c r="D450" s="2" t="s">
        <v>2521</v>
      </c>
      <c r="E450" s="2" t="s">
        <v>2222</v>
      </c>
      <c r="F450" s="2" t="s">
        <v>179</v>
      </c>
      <c r="G450" s="2" t="s">
        <v>164</v>
      </c>
      <c r="H450" s="2" t="s">
        <v>190</v>
      </c>
      <c r="I450" s="2" t="s">
        <v>313</v>
      </c>
      <c r="J450" s="2"/>
      <c r="K450" s="2"/>
      <c r="L450" s="76"/>
      <c r="M450" s="2"/>
      <c r="N450" s="2"/>
      <c r="O450" s="76"/>
      <c r="P450" s="2"/>
      <c r="Q450" s="2"/>
      <c r="R450" s="2"/>
      <c r="S450" s="2"/>
      <c r="T450" s="2"/>
      <c r="U450" s="67"/>
      <c r="V450"/>
      <c r="W450"/>
    </row>
    <row r="451" spans="1:23" s="30" customFormat="1" ht="71.25">
      <c r="A451" s="66" t="e">
        <f t="shared" si="1"/>
        <v>#REF!</v>
      </c>
      <c r="B451" s="2" t="s">
        <v>243</v>
      </c>
      <c r="C451" s="2" t="s">
        <v>452</v>
      </c>
      <c r="D451" s="2" t="s">
        <v>2522</v>
      </c>
      <c r="E451" s="2" t="s">
        <v>2222</v>
      </c>
      <c r="F451" s="2" t="s">
        <v>179</v>
      </c>
      <c r="G451" s="2" t="s">
        <v>164</v>
      </c>
      <c r="H451" s="2" t="s">
        <v>190</v>
      </c>
      <c r="I451" s="2" t="s">
        <v>313</v>
      </c>
      <c r="J451" s="2"/>
      <c r="K451" s="2"/>
      <c r="L451" s="76"/>
      <c r="M451" s="2"/>
      <c r="N451" s="2"/>
      <c r="O451" s="76"/>
      <c r="P451" s="2"/>
      <c r="Q451" s="2"/>
      <c r="R451" s="2"/>
      <c r="S451" s="2"/>
      <c r="T451" s="2"/>
      <c r="U451" s="67"/>
      <c r="V451"/>
      <c r="W451"/>
    </row>
    <row r="452" spans="1:23" s="30" customFormat="1" ht="71.25">
      <c r="A452" s="66" t="e">
        <f t="shared" si="1"/>
        <v>#REF!</v>
      </c>
      <c r="B452" s="2" t="s">
        <v>243</v>
      </c>
      <c r="C452" s="2" t="s">
        <v>452</v>
      </c>
      <c r="D452" s="2" t="s">
        <v>2523</v>
      </c>
      <c r="E452" s="2" t="s">
        <v>2222</v>
      </c>
      <c r="F452" s="2" t="s">
        <v>179</v>
      </c>
      <c r="G452" s="2" t="s">
        <v>164</v>
      </c>
      <c r="H452" s="2" t="s">
        <v>190</v>
      </c>
      <c r="I452" s="2" t="s">
        <v>313</v>
      </c>
      <c r="J452" s="2"/>
      <c r="K452" s="2"/>
      <c r="L452" s="76"/>
      <c r="M452" s="2"/>
      <c r="N452" s="2"/>
      <c r="O452" s="76"/>
      <c r="P452" s="2"/>
      <c r="Q452" s="2"/>
      <c r="R452" s="2"/>
      <c r="S452" s="2"/>
      <c r="T452" s="2"/>
      <c r="U452" s="67"/>
      <c r="V452"/>
      <c r="W452"/>
    </row>
    <row r="453" spans="1:23" s="30" customFormat="1" ht="71.25">
      <c r="A453" s="66" t="e">
        <f t="shared" si="1"/>
        <v>#REF!</v>
      </c>
      <c r="B453" s="2" t="s">
        <v>243</v>
      </c>
      <c r="C453" s="2" t="s">
        <v>452</v>
      </c>
      <c r="D453" s="2" t="s">
        <v>2524</v>
      </c>
      <c r="E453" s="2" t="s">
        <v>2222</v>
      </c>
      <c r="F453" s="2" t="s">
        <v>179</v>
      </c>
      <c r="G453" s="2" t="s">
        <v>164</v>
      </c>
      <c r="H453" s="2" t="s">
        <v>190</v>
      </c>
      <c r="I453" s="2" t="s">
        <v>313</v>
      </c>
      <c r="J453" s="2"/>
      <c r="K453" s="2"/>
      <c r="L453" s="76"/>
      <c r="M453" s="2"/>
      <c r="N453" s="2"/>
      <c r="O453" s="76"/>
      <c r="P453" s="2"/>
      <c r="Q453" s="2"/>
      <c r="R453" s="2"/>
      <c r="S453" s="2"/>
      <c r="T453" s="2"/>
      <c r="U453" s="67"/>
      <c r="V453"/>
      <c r="W453"/>
    </row>
    <row r="454" spans="1:23" s="30" customFormat="1" ht="71.25">
      <c r="A454" s="66" t="e">
        <f t="shared" si="1"/>
        <v>#REF!</v>
      </c>
      <c r="B454" s="2" t="s">
        <v>243</v>
      </c>
      <c r="C454" s="2" t="s">
        <v>452</v>
      </c>
      <c r="D454" s="2" t="s">
        <v>2504</v>
      </c>
      <c r="E454" s="2" t="s">
        <v>2222</v>
      </c>
      <c r="F454" s="2" t="s">
        <v>179</v>
      </c>
      <c r="G454" s="2" t="s">
        <v>164</v>
      </c>
      <c r="H454" s="2" t="s">
        <v>190</v>
      </c>
      <c r="I454" s="2" t="s">
        <v>313</v>
      </c>
      <c r="J454" s="2"/>
      <c r="K454" s="2"/>
      <c r="L454" s="76"/>
      <c r="M454" s="2"/>
      <c r="N454" s="2"/>
      <c r="O454" s="76"/>
      <c r="P454" s="2"/>
      <c r="Q454" s="2"/>
      <c r="R454" s="2"/>
      <c r="S454" s="2"/>
      <c r="T454" s="2"/>
      <c r="U454" s="67"/>
      <c r="V454"/>
      <c r="W454"/>
    </row>
    <row r="455" spans="1:23" s="30" customFormat="1" ht="71.25">
      <c r="A455" s="66" t="e">
        <f t="shared" si="1"/>
        <v>#REF!</v>
      </c>
      <c r="B455" s="2" t="s">
        <v>243</v>
      </c>
      <c r="C455" s="2" t="s">
        <v>452</v>
      </c>
      <c r="D455" s="2" t="s">
        <v>2525</v>
      </c>
      <c r="E455" s="2" t="s">
        <v>2222</v>
      </c>
      <c r="F455" s="2" t="s">
        <v>179</v>
      </c>
      <c r="G455" s="2" t="s">
        <v>164</v>
      </c>
      <c r="H455" s="2" t="s">
        <v>190</v>
      </c>
      <c r="I455" s="2" t="s">
        <v>313</v>
      </c>
      <c r="J455" s="2"/>
      <c r="K455" s="2"/>
      <c r="L455" s="76"/>
      <c r="M455" s="2"/>
      <c r="N455" s="2"/>
      <c r="O455" s="76"/>
      <c r="P455" s="2"/>
      <c r="Q455" s="2"/>
      <c r="R455" s="2"/>
      <c r="S455" s="2"/>
      <c r="T455" s="2"/>
      <c r="U455" s="67"/>
      <c r="V455"/>
      <c r="W455"/>
    </row>
    <row r="456" spans="1:23" s="30" customFormat="1" ht="71.25">
      <c r="A456" s="66" t="e">
        <f t="shared" si="1"/>
        <v>#REF!</v>
      </c>
      <c r="B456" s="2" t="s">
        <v>243</v>
      </c>
      <c r="C456" s="2" t="s">
        <v>452</v>
      </c>
      <c r="D456" s="2" t="s">
        <v>2505</v>
      </c>
      <c r="E456" s="2" t="s">
        <v>2222</v>
      </c>
      <c r="F456" s="2" t="s">
        <v>179</v>
      </c>
      <c r="G456" s="2" t="s">
        <v>164</v>
      </c>
      <c r="H456" s="2" t="s">
        <v>190</v>
      </c>
      <c r="I456" s="2" t="s">
        <v>313</v>
      </c>
      <c r="J456" s="2"/>
      <c r="K456" s="2"/>
      <c r="L456" s="76"/>
      <c r="M456" s="2"/>
      <c r="N456" s="2"/>
      <c r="O456" s="76"/>
      <c r="P456" s="2"/>
      <c r="Q456" s="2"/>
      <c r="R456" s="2"/>
      <c r="S456" s="2"/>
      <c r="T456" s="2"/>
      <c r="U456" s="67"/>
      <c r="V456"/>
      <c r="W456"/>
    </row>
    <row r="457" spans="1:23" s="30" customFormat="1" ht="71.25">
      <c r="A457" s="66" t="e">
        <f t="shared" si="1"/>
        <v>#REF!</v>
      </c>
      <c r="B457" s="2" t="s">
        <v>243</v>
      </c>
      <c r="C457" s="2" t="s">
        <v>452</v>
      </c>
      <c r="D457" s="2" t="s">
        <v>2526</v>
      </c>
      <c r="E457" s="2" t="s">
        <v>2222</v>
      </c>
      <c r="F457" s="2" t="s">
        <v>179</v>
      </c>
      <c r="G457" s="2" t="s">
        <v>164</v>
      </c>
      <c r="H457" s="2" t="s">
        <v>190</v>
      </c>
      <c r="I457" s="2" t="s">
        <v>313</v>
      </c>
      <c r="J457" s="2"/>
      <c r="K457" s="2"/>
      <c r="L457" s="76"/>
      <c r="M457" s="2"/>
      <c r="N457" s="2"/>
      <c r="O457" s="76"/>
      <c r="P457" s="2"/>
      <c r="Q457" s="2"/>
      <c r="R457" s="2"/>
      <c r="S457" s="2"/>
      <c r="T457" s="2"/>
      <c r="U457" s="67"/>
      <c r="V457"/>
      <c r="W457"/>
    </row>
    <row r="458" spans="1:23" s="30" customFormat="1" ht="171">
      <c r="A458" s="224">
        <v>1</v>
      </c>
      <c r="B458" s="2" t="s">
        <v>243</v>
      </c>
      <c r="C458" s="2" t="s">
        <v>452</v>
      </c>
      <c r="D458" s="2" t="s">
        <v>2607</v>
      </c>
      <c r="E458" s="2" t="s">
        <v>2541</v>
      </c>
      <c r="F458" s="2" t="s">
        <v>163</v>
      </c>
      <c r="G458" s="2" t="s">
        <v>164</v>
      </c>
      <c r="H458" s="2"/>
      <c r="I458" s="2" t="s">
        <v>296</v>
      </c>
      <c r="J458" s="2" t="s">
        <v>42</v>
      </c>
      <c r="K458" s="2"/>
      <c r="L458" s="76">
        <v>46161</v>
      </c>
      <c r="M458" s="2" t="s">
        <v>2542</v>
      </c>
      <c r="N458" s="2" t="s">
        <v>2608</v>
      </c>
      <c r="O458" s="76">
        <v>46167</v>
      </c>
      <c r="P458" s="2" t="s">
        <v>200</v>
      </c>
      <c r="Q458" s="2" t="s">
        <v>2609</v>
      </c>
      <c r="R458" s="234" t="s">
        <v>2610</v>
      </c>
      <c r="S458" s="2" t="s">
        <v>2611</v>
      </c>
      <c r="T458" s="2" t="s">
        <v>2612</v>
      </c>
      <c r="U458" s="2" t="s">
        <v>2613</v>
      </c>
      <c r="V458"/>
      <c r="W458"/>
    </row>
    <row r="459" spans="1:23" s="30" customFormat="1" ht="128.25">
      <c r="A459" s="224">
        <f>+A458+1</f>
        <v>2</v>
      </c>
      <c r="B459" s="2" t="s">
        <v>243</v>
      </c>
      <c r="C459" s="2" t="s">
        <v>452</v>
      </c>
      <c r="D459" s="2" t="s">
        <v>2607</v>
      </c>
      <c r="E459" s="2" t="s">
        <v>2541</v>
      </c>
      <c r="F459" s="2" t="s">
        <v>163</v>
      </c>
      <c r="G459" s="2" t="s">
        <v>164</v>
      </c>
      <c r="H459" s="2"/>
      <c r="I459" s="2" t="s">
        <v>296</v>
      </c>
      <c r="J459" s="2" t="s">
        <v>43</v>
      </c>
      <c r="K459" s="2"/>
      <c r="L459" s="76">
        <v>46161</v>
      </c>
      <c r="M459" s="2" t="s">
        <v>2542</v>
      </c>
      <c r="N459" s="2" t="s">
        <v>2608</v>
      </c>
      <c r="O459" s="76">
        <v>46167</v>
      </c>
      <c r="P459" s="2" t="s">
        <v>200</v>
      </c>
      <c r="Q459" s="2" t="s">
        <v>2609</v>
      </c>
      <c r="R459" s="234" t="s">
        <v>2610</v>
      </c>
      <c r="S459" s="2" t="s">
        <v>2614</v>
      </c>
      <c r="T459" s="2" t="s">
        <v>2615</v>
      </c>
      <c r="U459" s="2" t="s">
        <v>2616</v>
      </c>
      <c r="V459"/>
      <c r="W459"/>
    </row>
    <row r="460" spans="1:23" s="30" customFormat="1" ht="71.25">
      <c r="A460" s="224">
        <f t="shared" ref="A460:A484" si="2">+A459+1</f>
        <v>3</v>
      </c>
      <c r="B460" s="2" t="s">
        <v>243</v>
      </c>
      <c r="C460" s="2" t="s">
        <v>452</v>
      </c>
      <c r="D460" s="2" t="s">
        <v>2607</v>
      </c>
      <c r="E460" s="2" t="s">
        <v>2541</v>
      </c>
      <c r="F460" s="2" t="s">
        <v>163</v>
      </c>
      <c r="G460" s="2" t="s">
        <v>164</v>
      </c>
      <c r="H460" s="2"/>
      <c r="I460" s="2" t="s">
        <v>296</v>
      </c>
      <c r="J460" s="2" t="s">
        <v>44</v>
      </c>
      <c r="K460" s="2"/>
      <c r="L460" s="76">
        <v>46161</v>
      </c>
      <c r="M460" s="2" t="s">
        <v>2542</v>
      </c>
      <c r="N460" s="2" t="s">
        <v>2608</v>
      </c>
      <c r="O460" s="76">
        <v>46167</v>
      </c>
      <c r="P460" s="2" t="s">
        <v>200</v>
      </c>
      <c r="Q460" s="2" t="s">
        <v>2609</v>
      </c>
      <c r="R460" s="234" t="s">
        <v>2610</v>
      </c>
      <c r="S460" s="2" t="s">
        <v>2617</v>
      </c>
      <c r="T460" s="2" t="s">
        <v>2618</v>
      </c>
      <c r="U460" s="2" t="s">
        <v>2619</v>
      </c>
      <c r="V460"/>
      <c r="W460"/>
    </row>
    <row r="461" spans="1:23" s="30" customFormat="1" ht="71.25">
      <c r="A461" s="224">
        <f t="shared" si="2"/>
        <v>4</v>
      </c>
      <c r="B461" s="2" t="s">
        <v>243</v>
      </c>
      <c r="C461" s="2" t="s">
        <v>452</v>
      </c>
      <c r="D461" s="2" t="s">
        <v>2620</v>
      </c>
      <c r="E461" s="2" t="s">
        <v>2541</v>
      </c>
      <c r="F461" s="2" t="s">
        <v>163</v>
      </c>
      <c r="G461" s="2" t="s">
        <v>164</v>
      </c>
      <c r="H461" s="2"/>
      <c r="I461" s="2" t="s">
        <v>301</v>
      </c>
      <c r="J461" s="2" t="s">
        <v>48</v>
      </c>
      <c r="K461" s="2"/>
      <c r="L461" s="76">
        <v>46168</v>
      </c>
      <c r="M461" s="2" t="s">
        <v>2542</v>
      </c>
      <c r="N461" s="2" t="s">
        <v>2608</v>
      </c>
      <c r="O461" s="76"/>
      <c r="P461" s="2"/>
      <c r="Q461" s="2"/>
      <c r="R461" s="234" t="s">
        <v>2621</v>
      </c>
      <c r="S461" s="2"/>
      <c r="T461" s="2"/>
      <c r="U461" s="2"/>
      <c r="V461"/>
      <c r="W461"/>
    </row>
    <row r="462" spans="1:23" s="30" customFormat="1" ht="57">
      <c r="A462" s="224">
        <f t="shared" si="2"/>
        <v>5</v>
      </c>
      <c r="B462" s="2" t="s">
        <v>243</v>
      </c>
      <c r="C462" s="2" t="s">
        <v>452</v>
      </c>
      <c r="D462" s="2" t="s">
        <v>2622</v>
      </c>
      <c r="E462" s="2" t="s">
        <v>2541</v>
      </c>
      <c r="F462" s="2" t="s">
        <v>163</v>
      </c>
      <c r="G462" s="2" t="s">
        <v>164</v>
      </c>
      <c r="H462" s="2"/>
      <c r="I462" s="2" t="s">
        <v>305</v>
      </c>
      <c r="J462" s="2" t="s">
        <v>51</v>
      </c>
      <c r="K462" s="2"/>
      <c r="L462" s="76">
        <v>46170</v>
      </c>
      <c r="M462" s="2" t="s">
        <v>2542</v>
      </c>
      <c r="N462" s="2" t="s">
        <v>2608</v>
      </c>
      <c r="O462" s="76"/>
      <c r="P462" s="2"/>
      <c r="Q462" s="2"/>
      <c r="R462" s="2"/>
      <c r="S462" s="2"/>
      <c r="T462" s="2"/>
      <c r="U462" s="2"/>
      <c r="V462"/>
      <c r="W462"/>
    </row>
    <row r="463" spans="1:23" s="30" customFormat="1" ht="71.25">
      <c r="A463" s="224">
        <f t="shared" si="2"/>
        <v>6</v>
      </c>
      <c r="B463" s="2" t="s">
        <v>243</v>
      </c>
      <c r="C463" s="2" t="s">
        <v>452</v>
      </c>
      <c r="D463" s="2" t="s">
        <v>2622</v>
      </c>
      <c r="E463" s="2" t="s">
        <v>2541</v>
      </c>
      <c r="F463" s="2" t="s">
        <v>163</v>
      </c>
      <c r="G463" s="2" t="s">
        <v>164</v>
      </c>
      <c r="H463" s="2"/>
      <c r="I463" s="2" t="s">
        <v>305</v>
      </c>
      <c r="J463" s="2" t="s">
        <v>50</v>
      </c>
      <c r="K463" s="2"/>
      <c r="L463" s="76">
        <v>46170</v>
      </c>
      <c r="M463" s="2" t="s">
        <v>2542</v>
      </c>
      <c r="N463" s="2" t="s">
        <v>2608</v>
      </c>
      <c r="O463" s="76"/>
      <c r="P463" s="2"/>
      <c r="Q463" s="2"/>
      <c r="R463" s="2"/>
      <c r="S463" s="2"/>
      <c r="T463" s="2"/>
      <c r="U463" s="2"/>
      <c r="V463"/>
      <c r="W463"/>
    </row>
    <row r="464" spans="1:23" s="30" customFormat="1" ht="99.75">
      <c r="A464" s="224">
        <f t="shared" si="2"/>
        <v>7</v>
      </c>
      <c r="B464" s="2" t="s">
        <v>243</v>
      </c>
      <c r="C464" s="2" t="s">
        <v>452</v>
      </c>
      <c r="D464" s="2" t="s">
        <v>2607</v>
      </c>
      <c r="E464" s="2" t="s">
        <v>2541</v>
      </c>
      <c r="F464" s="2" t="s">
        <v>163</v>
      </c>
      <c r="G464" s="2" t="s">
        <v>164</v>
      </c>
      <c r="H464" s="2"/>
      <c r="I464" s="2" t="s">
        <v>60</v>
      </c>
      <c r="J464" s="2" t="s">
        <v>61</v>
      </c>
      <c r="K464" s="2"/>
      <c r="L464" s="76">
        <v>46161</v>
      </c>
      <c r="M464" s="2" t="s">
        <v>2542</v>
      </c>
      <c r="N464" s="2" t="s">
        <v>2608</v>
      </c>
      <c r="O464" s="76">
        <v>46167</v>
      </c>
      <c r="P464" s="2" t="s">
        <v>200</v>
      </c>
      <c r="Q464" s="2" t="s">
        <v>2609</v>
      </c>
      <c r="R464" s="234" t="s">
        <v>2623</v>
      </c>
      <c r="S464" s="2" t="s">
        <v>2624</v>
      </c>
      <c r="T464" s="2" t="s">
        <v>2625</v>
      </c>
      <c r="U464" s="2" t="s">
        <v>2626</v>
      </c>
      <c r="V464"/>
      <c r="W464"/>
    </row>
    <row r="465" spans="1:23" s="30" customFormat="1" ht="85.5">
      <c r="A465" s="224">
        <f t="shared" si="2"/>
        <v>8</v>
      </c>
      <c r="B465" s="2" t="s">
        <v>243</v>
      </c>
      <c r="C465" s="2" t="s">
        <v>452</v>
      </c>
      <c r="D465" s="2" t="s">
        <v>2607</v>
      </c>
      <c r="E465" s="2" t="s">
        <v>2541</v>
      </c>
      <c r="F465" s="2" t="s">
        <v>163</v>
      </c>
      <c r="G465" s="2" t="s">
        <v>164</v>
      </c>
      <c r="H465" s="2"/>
      <c r="I465" s="2" t="s">
        <v>60</v>
      </c>
      <c r="J465" s="2" t="s">
        <v>62</v>
      </c>
      <c r="K465" s="2"/>
      <c r="L465" s="76">
        <v>46161</v>
      </c>
      <c r="M465" s="2" t="s">
        <v>2542</v>
      </c>
      <c r="N465" s="2" t="s">
        <v>2608</v>
      </c>
      <c r="O465" s="76">
        <v>46167</v>
      </c>
      <c r="P465" s="2" t="s">
        <v>200</v>
      </c>
      <c r="Q465" s="2" t="s">
        <v>2609</v>
      </c>
      <c r="R465" s="234" t="s">
        <v>2623</v>
      </c>
      <c r="S465" s="2" t="s">
        <v>2627</v>
      </c>
      <c r="T465" s="2" t="s">
        <v>2628</v>
      </c>
      <c r="U465" s="2" t="s">
        <v>2629</v>
      </c>
      <c r="V465"/>
      <c r="W465"/>
    </row>
    <row r="466" spans="1:23" s="30" customFormat="1" ht="57">
      <c r="A466" s="224">
        <f t="shared" si="2"/>
        <v>9</v>
      </c>
      <c r="B466" s="2" t="s">
        <v>243</v>
      </c>
      <c r="C466" s="2" t="s">
        <v>452</v>
      </c>
      <c r="D466" s="2" t="s">
        <v>2630</v>
      </c>
      <c r="E466" s="2" t="s">
        <v>2541</v>
      </c>
      <c r="F466" s="2" t="s">
        <v>163</v>
      </c>
      <c r="G466" s="2" t="s">
        <v>164</v>
      </c>
      <c r="H466" s="2"/>
      <c r="I466" s="2" t="s">
        <v>293</v>
      </c>
      <c r="J466" s="2" t="s">
        <v>2631</v>
      </c>
      <c r="K466" s="2"/>
      <c r="L466" s="76">
        <v>46149</v>
      </c>
      <c r="M466" s="2" t="s">
        <v>2542</v>
      </c>
      <c r="N466" s="2" t="s">
        <v>2608</v>
      </c>
      <c r="O466" s="76">
        <v>46142</v>
      </c>
      <c r="P466" s="2" t="s">
        <v>200</v>
      </c>
      <c r="Q466" s="2" t="s">
        <v>2609</v>
      </c>
      <c r="R466" s="234" t="s">
        <v>2632</v>
      </c>
      <c r="S466" s="2"/>
      <c r="T466" s="2"/>
      <c r="U466" s="2"/>
      <c r="V466"/>
      <c r="W466"/>
    </row>
    <row r="467" spans="1:23" s="30" customFormat="1" ht="142.5">
      <c r="A467" s="224">
        <f t="shared" si="2"/>
        <v>10</v>
      </c>
      <c r="B467" s="2" t="s">
        <v>243</v>
      </c>
      <c r="C467" s="2" t="s">
        <v>452</v>
      </c>
      <c r="D467" s="2" t="s">
        <v>2630</v>
      </c>
      <c r="E467" s="2" t="s">
        <v>2541</v>
      </c>
      <c r="F467" s="2" t="s">
        <v>163</v>
      </c>
      <c r="G467" s="2" t="s">
        <v>164</v>
      </c>
      <c r="H467" s="2"/>
      <c r="I467" s="2" t="s">
        <v>293</v>
      </c>
      <c r="J467" s="2" t="s">
        <v>39</v>
      </c>
      <c r="K467" s="2"/>
      <c r="L467" s="76">
        <v>46149</v>
      </c>
      <c r="M467" s="2" t="s">
        <v>2542</v>
      </c>
      <c r="N467" s="2" t="s">
        <v>2608</v>
      </c>
      <c r="O467" s="76">
        <v>46142</v>
      </c>
      <c r="P467" s="2" t="s">
        <v>200</v>
      </c>
      <c r="Q467" s="2" t="s">
        <v>2609</v>
      </c>
      <c r="R467" s="234" t="s">
        <v>2632</v>
      </c>
      <c r="S467" s="2" t="s">
        <v>2633</v>
      </c>
      <c r="T467" s="2" t="s">
        <v>2634</v>
      </c>
      <c r="U467" s="2" t="s">
        <v>2635</v>
      </c>
      <c r="V467"/>
      <c r="W467"/>
    </row>
    <row r="468" spans="1:23" s="30" customFormat="1" ht="171">
      <c r="A468" s="224">
        <f t="shared" si="2"/>
        <v>11</v>
      </c>
      <c r="B468" s="2" t="s">
        <v>243</v>
      </c>
      <c r="C468" s="2" t="s">
        <v>452</v>
      </c>
      <c r="D468" s="2" t="s">
        <v>2630</v>
      </c>
      <c r="E468" s="2" t="s">
        <v>2541</v>
      </c>
      <c r="F468" s="2" t="s">
        <v>163</v>
      </c>
      <c r="G468" s="2" t="s">
        <v>164</v>
      </c>
      <c r="H468" s="2"/>
      <c r="I468" s="2" t="s">
        <v>293</v>
      </c>
      <c r="J468" s="2" t="s">
        <v>38</v>
      </c>
      <c r="K468" s="2"/>
      <c r="L468" s="76">
        <v>46149</v>
      </c>
      <c r="M468" s="2" t="s">
        <v>2542</v>
      </c>
      <c r="N468" s="2" t="s">
        <v>2608</v>
      </c>
      <c r="O468" s="76">
        <v>46142</v>
      </c>
      <c r="P468" s="2" t="s">
        <v>200</v>
      </c>
      <c r="Q468" s="2" t="s">
        <v>2609</v>
      </c>
      <c r="R468" s="234" t="s">
        <v>2563</v>
      </c>
      <c r="S468" s="2" t="s">
        <v>2636</v>
      </c>
      <c r="T468" s="2" t="s">
        <v>2637</v>
      </c>
      <c r="U468" s="2" t="s">
        <v>2638</v>
      </c>
      <c r="V468"/>
      <c r="W468"/>
    </row>
    <row r="469" spans="1:23" s="30" customFormat="1" ht="142.5">
      <c r="A469" s="224">
        <f t="shared" si="2"/>
        <v>12</v>
      </c>
      <c r="B469" s="2" t="s">
        <v>243</v>
      </c>
      <c r="C469" s="2" t="s">
        <v>452</v>
      </c>
      <c r="D469" s="2" t="s">
        <v>2630</v>
      </c>
      <c r="E469" s="2" t="s">
        <v>2541</v>
      </c>
      <c r="F469" s="2" t="s">
        <v>163</v>
      </c>
      <c r="G469" s="2" t="s">
        <v>164</v>
      </c>
      <c r="H469" s="2"/>
      <c r="I469" s="2" t="s">
        <v>293</v>
      </c>
      <c r="J469" s="2" t="s">
        <v>40</v>
      </c>
      <c r="K469" s="2"/>
      <c r="L469" s="76">
        <v>46149</v>
      </c>
      <c r="M469" s="2" t="s">
        <v>2542</v>
      </c>
      <c r="N469" s="2" t="s">
        <v>2608</v>
      </c>
      <c r="O469" s="76">
        <v>46142</v>
      </c>
      <c r="P469" s="2" t="s">
        <v>200</v>
      </c>
      <c r="Q469" s="2" t="s">
        <v>2609</v>
      </c>
      <c r="R469" s="234" t="s">
        <v>2567</v>
      </c>
      <c r="S469" s="2" t="s">
        <v>2639</v>
      </c>
      <c r="T469" s="2" t="s">
        <v>2640</v>
      </c>
      <c r="U469" s="2" t="s">
        <v>2641</v>
      </c>
      <c r="V469"/>
      <c r="W469"/>
    </row>
    <row r="470" spans="1:23" s="30" customFormat="1" ht="114">
      <c r="A470" s="224">
        <f t="shared" si="2"/>
        <v>13</v>
      </c>
      <c r="B470" s="2" t="s">
        <v>243</v>
      </c>
      <c r="C470" s="2" t="s">
        <v>452</v>
      </c>
      <c r="D470" s="2" t="s">
        <v>2642</v>
      </c>
      <c r="E470" s="2" t="s">
        <v>2541</v>
      </c>
      <c r="F470" s="2" t="s">
        <v>179</v>
      </c>
      <c r="G470" s="2" t="s">
        <v>164</v>
      </c>
      <c r="H470" s="2"/>
      <c r="I470" s="2" t="s">
        <v>313</v>
      </c>
      <c r="J470" s="2" t="s">
        <v>67</v>
      </c>
      <c r="K470" s="2"/>
      <c r="L470" s="76">
        <v>46175</v>
      </c>
      <c r="M470" s="2" t="s">
        <v>2542</v>
      </c>
      <c r="N470" s="2" t="s">
        <v>2608</v>
      </c>
      <c r="O470" s="76"/>
      <c r="P470" s="2"/>
      <c r="Q470" s="2"/>
      <c r="R470" s="234" t="s">
        <v>2621</v>
      </c>
      <c r="S470" s="2" t="s">
        <v>2643</v>
      </c>
      <c r="T470" s="2" t="s">
        <v>2643</v>
      </c>
      <c r="U470" s="2" t="s">
        <v>2644</v>
      </c>
      <c r="V470"/>
      <c r="W470"/>
    </row>
    <row r="471" spans="1:23" s="30" customFormat="1" ht="114">
      <c r="A471" s="224">
        <f t="shared" si="2"/>
        <v>14</v>
      </c>
      <c r="B471" s="2" t="s">
        <v>243</v>
      </c>
      <c r="C471" s="2" t="s">
        <v>452</v>
      </c>
      <c r="D471" s="2" t="s">
        <v>2645</v>
      </c>
      <c r="E471" s="2" t="s">
        <v>2541</v>
      </c>
      <c r="F471" s="2" t="s">
        <v>163</v>
      </c>
      <c r="G471" s="2" t="s">
        <v>164</v>
      </c>
      <c r="H471" s="2"/>
      <c r="I471" s="2" t="s">
        <v>313</v>
      </c>
      <c r="J471" s="2" t="s">
        <v>64</v>
      </c>
      <c r="K471" s="2"/>
      <c r="L471" s="76">
        <v>46182</v>
      </c>
      <c r="M471" s="2" t="s">
        <v>2542</v>
      </c>
      <c r="N471" s="2" t="s">
        <v>2608</v>
      </c>
      <c r="O471" s="76"/>
      <c r="P471" s="2"/>
      <c r="Q471" s="2"/>
      <c r="R471" s="234" t="s">
        <v>2621</v>
      </c>
      <c r="S471" s="2" t="s">
        <v>2646</v>
      </c>
      <c r="T471" s="2" t="s">
        <v>2647</v>
      </c>
      <c r="U471" s="2" t="s">
        <v>2644</v>
      </c>
      <c r="V471"/>
      <c r="W471"/>
    </row>
    <row r="472" spans="1:23" s="30" customFormat="1" ht="99.75">
      <c r="A472" s="224">
        <f t="shared" si="2"/>
        <v>15</v>
      </c>
      <c r="B472" s="2" t="s">
        <v>243</v>
      </c>
      <c r="C472" s="2" t="s">
        <v>452</v>
      </c>
      <c r="D472" s="2" t="s">
        <v>2648</v>
      </c>
      <c r="E472" s="2" t="s">
        <v>2541</v>
      </c>
      <c r="F472" s="2" t="s">
        <v>179</v>
      </c>
      <c r="G472" s="2" t="s">
        <v>164</v>
      </c>
      <c r="H472" s="2"/>
      <c r="I472" s="2" t="s">
        <v>294</v>
      </c>
      <c r="J472" s="2" t="s">
        <v>69</v>
      </c>
      <c r="K472" s="2"/>
      <c r="L472" s="76">
        <v>46133</v>
      </c>
      <c r="M472" s="2" t="s">
        <v>2542</v>
      </c>
      <c r="N472" s="2" t="s">
        <v>2608</v>
      </c>
      <c r="O472" s="76">
        <v>46133</v>
      </c>
      <c r="P472" s="2" t="s">
        <v>200</v>
      </c>
      <c r="Q472" s="2" t="s">
        <v>2609</v>
      </c>
      <c r="R472" s="234" t="s">
        <v>2649</v>
      </c>
      <c r="S472" s="2" t="s">
        <v>2650</v>
      </c>
      <c r="T472" s="2" t="s">
        <v>2651</v>
      </c>
      <c r="U472" s="2" t="s">
        <v>2652</v>
      </c>
      <c r="V472"/>
      <c r="W472"/>
    </row>
    <row r="473" spans="1:23" s="30" customFormat="1" ht="71.25" hidden="1">
      <c r="A473" s="224">
        <f t="shared" si="2"/>
        <v>16</v>
      </c>
      <c r="B473" s="2" t="s">
        <v>243</v>
      </c>
      <c r="C473" s="2" t="s">
        <v>452</v>
      </c>
      <c r="D473" s="2" t="s">
        <v>2653</v>
      </c>
      <c r="E473" s="2" t="s">
        <v>2541</v>
      </c>
      <c r="F473" s="2" t="s">
        <v>163</v>
      </c>
      <c r="G473" s="2" t="s">
        <v>164</v>
      </c>
      <c r="H473" s="2"/>
      <c r="I473" s="2" t="s">
        <v>294</v>
      </c>
      <c r="J473" s="2" t="s">
        <v>69</v>
      </c>
      <c r="K473" s="2"/>
      <c r="L473" s="76">
        <v>46218</v>
      </c>
      <c r="M473" s="2" t="s">
        <v>2542</v>
      </c>
      <c r="N473" s="2" t="s">
        <v>2608</v>
      </c>
      <c r="O473" s="76"/>
      <c r="P473" s="2"/>
      <c r="Q473" s="2"/>
      <c r="R473" s="2"/>
      <c r="S473" s="2" t="s">
        <v>2654</v>
      </c>
      <c r="T473" s="2" t="s">
        <v>2655</v>
      </c>
      <c r="U473" s="2" t="s">
        <v>2656</v>
      </c>
      <c r="V473"/>
      <c r="W473"/>
    </row>
    <row r="474" spans="1:23" s="30" customFormat="1" ht="114">
      <c r="A474" s="224">
        <f t="shared" si="2"/>
        <v>17</v>
      </c>
      <c r="B474" s="2" t="s">
        <v>243</v>
      </c>
      <c r="C474" s="2" t="s">
        <v>452</v>
      </c>
      <c r="D474" s="2" t="s">
        <v>2648</v>
      </c>
      <c r="E474" s="2" t="s">
        <v>2541</v>
      </c>
      <c r="F474" s="2" t="s">
        <v>179</v>
      </c>
      <c r="G474" s="2" t="s">
        <v>164</v>
      </c>
      <c r="H474" s="2"/>
      <c r="I474" s="2" t="s">
        <v>294</v>
      </c>
      <c r="J474" s="2" t="s">
        <v>70</v>
      </c>
      <c r="K474" s="2"/>
      <c r="L474" s="76">
        <v>46133</v>
      </c>
      <c r="M474" s="2" t="s">
        <v>2542</v>
      </c>
      <c r="N474" s="2" t="s">
        <v>2608</v>
      </c>
      <c r="O474" s="76">
        <v>46133</v>
      </c>
      <c r="P474" s="2" t="s">
        <v>200</v>
      </c>
      <c r="Q474" s="2" t="s">
        <v>2609</v>
      </c>
      <c r="R474" s="234" t="s">
        <v>2649</v>
      </c>
      <c r="S474" s="2" t="s">
        <v>2657</v>
      </c>
      <c r="T474" s="2" t="s">
        <v>2658</v>
      </c>
      <c r="U474" s="2" t="s">
        <v>2659</v>
      </c>
      <c r="V474"/>
      <c r="W474"/>
    </row>
    <row r="475" spans="1:23" s="30" customFormat="1" ht="57" hidden="1">
      <c r="A475" s="224">
        <f t="shared" si="2"/>
        <v>18</v>
      </c>
      <c r="B475" s="2" t="s">
        <v>243</v>
      </c>
      <c r="C475" s="2" t="s">
        <v>452</v>
      </c>
      <c r="D475" s="2" t="s">
        <v>2660</v>
      </c>
      <c r="E475" s="2" t="s">
        <v>2541</v>
      </c>
      <c r="F475" s="2" t="s">
        <v>163</v>
      </c>
      <c r="G475" s="2" t="s">
        <v>164</v>
      </c>
      <c r="H475" s="2"/>
      <c r="I475" s="2" t="s">
        <v>294</v>
      </c>
      <c r="J475" s="2" t="s">
        <v>70</v>
      </c>
      <c r="K475" s="2"/>
      <c r="L475" s="76">
        <v>46218</v>
      </c>
      <c r="M475" s="2" t="s">
        <v>2542</v>
      </c>
      <c r="N475" s="2" t="s">
        <v>2608</v>
      </c>
      <c r="O475" s="76"/>
      <c r="P475" s="2"/>
      <c r="Q475" s="2"/>
      <c r="R475" s="2"/>
      <c r="S475" s="2" t="s">
        <v>2661</v>
      </c>
      <c r="T475" s="2" t="s">
        <v>2662</v>
      </c>
      <c r="U475" s="2" t="s">
        <v>2663</v>
      </c>
      <c r="V475"/>
      <c r="W475"/>
    </row>
    <row r="476" spans="1:23" s="30" customFormat="1" ht="57" hidden="1">
      <c r="A476" s="224">
        <f t="shared" si="2"/>
        <v>19</v>
      </c>
      <c r="B476" s="2" t="s">
        <v>243</v>
      </c>
      <c r="C476" s="2" t="s">
        <v>452</v>
      </c>
      <c r="D476" s="2" t="s">
        <v>2653</v>
      </c>
      <c r="E476" s="2" t="s">
        <v>2541</v>
      </c>
      <c r="F476" s="2" t="s">
        <v>163</v>
      </c>
      <c r="G476" s="2" t="s">
        <v>164</v>
      </c>
      <c r="H476" s="2"/>
      <c r="I476" s="2" t="s">
        <v>294</v>
      </c>
      <c r="J476" s="2" t="s">
        <v>72</v>
      </c>
      <c r="K476" s="2"/>
      <c r="L476" s="76">
        <v>46218</v>
      </c>
      <c r="M476" s="2" t="s">
        <v>2542</v>
      </c>
      <c r="N476" s="2" t="s">
        <v>2608</v>
      </c>
      <c r="O476" s="76"/>
      <c r="P476" s="2"/>
      <c r="Q476" s="2"/>
      <c r="R476" s="2"/>
      <c r="S476" s="2" t="s">
        <v>2664</v>
      </c>
      <c r="T476" s="2" t="s">
        <v>2662</v>
      </c>
      <c r="U476" s="2" t="s">
        <v>2665</v>
      </c>
      <c r="V476"/>
      <c r="W476"/>
    </row>
    <row r="477" spans="1:23" s="30" customFormat="1" ht="128.25">
      <c r="A477" s="224">
        <f t="shared" si="2"/>
        <v>20</v>
      </c>
      <c r="B477" s="2" t="s">
        <v>243</v>
      </c>
      <c r="C477" s="2" t="s">
        <v>452</v>
      </c>
      <c r="D477" s="2" t="s">
        <v>2648</v>
      </c>
      <c r="E477" s="2" t="s">
        <v>2541</v>
      </c>
      <c r="F477" s="2" t="s">
        <v>179</v>
      </c>
      <c r="G477" s="2" t="s">
        <v>164</v>
      </c>
      <c r="H477" s="2"/>
      <c r="I477" s="2" t="s">
        <v>294</v>
      </c>
      <c r="J477" s="2" t="s">
        <v>72</v>
      </c>
      <c r="K477" s="2"/>
      <c r="L477" s="76">
        <v>46133</v>
      </c>
      <c r="M477" s="2" t="s">
        <v>2542</v>
      </c>
      <c r="N477" s="2" t="s">
        <v>2608</v>
      </c>
      <c r="O477" s="76">
        <v>46133</v>
      </c>
      <c r="P477" s="2" t="s">
        <v>200</v>
      </c>
      <c r="Q477" s="2" t="s">
        <v>2609</v>
      </c>
      <c r="R477" s="234" t="s">
        <v>2649</v>
      </c>
      <c r="S477" s="2" t="s">
        <v>2666</v>
      </c>
      <c r="T477" s="2" t="s">
        <v>2667</v>
      </c>
      <c r="U477" s="2" t="s">
        <v>2668</v>
      </c>
      <c r="V477"/>
      <c r="W477"/>
    </row>
    <row r="478" spans="1:23" s="30" customFormat="1" ht="57" hidden="1">
      <c r="A478" s="224">
        <f t="shared" si="2"/>
        <v>21</v>
      </c>
      <c r="B478" s="2" t="s">
        <v>243</v>
      </c>
      <c r="C478" s="2" t="s">
        <v>452</v>
      </c>
      <c r="D478" s="2" t="s">
        <v>2653</v>
      </c>
      <c r="E478" s="2" t="s">
        <v>2541</v>
      </c>
      <c r="F478" s="2" t="s">
        <v>163</v>
      </c>
      <c r="G478" s="2" t="s">
        <v>164</v>
      </c>
      <c r="H478" s="2"/>
      <c r="I478" s="2" t="s">
        <v>294</v>
      </c>
      <c r="J478" s="2" t="s">
        <v>71</v>
      </c>
      <c r="K478" s="2"/>
      <c r="L478" s="76">
        <v>46218</v>
      </c>
      <c r="M478" s="2" t="s">
        <v>2542</v>
      </c>
      <c r="N478" s="2" t="s">
        <v>2608</v>
      </c>
      <c r="O478" s="76"/>
      <c r="P478" s="2"/>
      <c r="Q478" s="2"/>
      <c r="R478" s="2"/>
      <c r="S478" s="2" t="s">
        <v>2661</v>
      </c>
      <c r="T478" s="2" t="s">
        <v>2662</v>
      </c>
      <c r="U478" s="2" t="s">
        <v>2669</v>
      </c>
      <c r="V478"/>
      <c r="W478"/>
    </row>
    <row r="479" spans="1:23" s="30" customFormat="1" ht="114">
      <c r="A479" s="224">
        <f t="shared" si="2"/>
        <v>22</v>
      </c>
      <c r="B479" s="2" t="s">
        <v>243</v>
      </c>
      <c r="C479" s="2" t="s">
        <v>452</v>
      </c>
      <c r="D479" s="2" t="s">
        <v>2648</v>
      </c>
      <c r="E479" s="2" t="s">
        <v>2541</v>
      </c>
      <c r="F479" s="2" t="s">
        <v>179</v>
      </c>
      <c r="G479" s="2" t="s">
        <v>164</v>
      </c>
      <c r="H479" s="2"/>
      <c r="I479" s="2" t="s">
        <v>294</v>
      </c>
      <c r="J479" s="2" t="s">
        <v>71</v>
      </c>
      <c r="K479" s="2"/>
      <c r="L479" s="76">
        <v>46133</v>
      </c>
      <c r="M479" s="2" t="s">
        <v>2542</v>
      </c>
      <c r="N479" s="2" t="s">
        <v>2608</v>
      </c>
      <c r="O479" s="76">
        <v>46133</v>
      </c>
      <c r="P479" s="2" t="s">
        <v>200</v>
      </c>
      <c r="Q479" s="2" t="s">
        <v>2609</v>
      </c>
      <c r="R479" s="234" t="s">
        <v>2649</v>
      </c>
      <c r="S479" s="2" t="s">
        <v>2670</v>
      </c>
      <c r="T479" s="2" t="s">
        <v>2671</v>
      </c>
      <c r="U479" s="2" t="s">
        <v>2672</v>
      </c>
      <c r="V479"/>
      <c r="W479"/>
    </row>
    <row r="480" spans="1:23" s="30" customFormat="1" ht="142.5">
      <c r="A480" s="224">
        <f t="shared" si="2"/>
        <v>23</v>
      </c>
      <c r="B480" s="2" t="s">
        <v>243</v>
      </c>
      <c r="C480" s="2" t="s">
        <v>452</v>
      </c>
      <c r="D480" s="2" t="s">
        <v>2648</v>
      </c>
      <c r="E480" s="2" t="s">
        <v>2541</v>
      </c>
      <c r="F480" s="2" t="s">
        <v>179</v>
      </c>
      <c r="G480" s="2" t="s">
        <v>164</v>
      </c>
      <c r="H480" s="2"/>
      <c r="I480" s="2" t="s">
        <v>294</v>
      </c>
      <c r="J480" s="2" t="s">
        <v>73</v>
      </c>
      <c r="K480" s="2"/>
      <c r="L480" s="76">
        <v>46133</v>
      </c>
      <c r="M480" s="2" t="s">
        <v>2542</v>
      </c>
      <c r="N480" s="2" t="s">
        <v>2608</v>
      </c>
      <c r="O480" s="76">
        <v>46133</v>
      </c>
      <c r="P480" s="2" t="s">
        <v>200</v>
      </c>
      <c r="Q480" s="2" t="s">
        <v>2609</v>
      </c>
      <c r="R480" s="234" t="s">
        <v>2649</v>
      </c>
      <c r="S480" s="2" t="s">
        <v>2673</v>
      </c>
      <c r="T480" s="2" t="s">
        <v>2674</v>
      </c>
      <c r="U480" s="2" t="s">
        <v>2675</v>
      </c>
      <c r="V480"/>
      <c r="W480"/>
    </row>
    <row r="481" spans="1:23" s="30" customFormat="1" ht="85.5">
      <c r="A481" s="224">
        <f t="shared" si="2"/>
        <v>24</v>
      </c>
      <c r="B481" s="2" t="s">
        <v>243</v>
      </c>
      <c r="C481" s="2" t="s">
        <v>452</v>
      </c>
      <c r="D481" s="2" t="s">
        <v>2642</v>
      </c>
      <c r="E481" s="2" t="s">
        <v>2541</v>
      </c>
      <c r="F481" s="2" t="s">
        <v>179</v>
      </c>
      <c r="G481" s="2" t="s">
        <v>164</v>
      </c>
      <c r="H481" s="2"/>
      <c r="I481" s="2" t="s">
        <v>294</v>
      </c>
      <c r="J481" s="2" t="s">
        <v>73</v>
      </c>
      <c r="K481" s="2"/>
      <c r="L481" s="76">
        <v>46175</v>
      </c>
      <c r="M481" s="2" t="s">
        <v>2542</v>
      </c>
      <c r="N481" s="2" t="s">
        <v>2608</v>
      </c>
      <c r="O481" s="76"/>
      <c r="P481" s="2"/>
      <c r="Q481" s="2"/>
      <c r="R481" s="234" t="s">
        <v>2621</v>
      </c>
      <c r="S481" s="2" t="s">
        <v>2676</v>
      </c>
      <c r="T481" s="2" t="s">
        <v>2676</v>
      </c>
      <c r="U481" s="2" t="s">
        <v>2677</v>
      </c>
      <c r="V481"/>
      <c r="W481"/>
    </row>
    <row r="482" spans="1:23" s="30" customFormat="1" ht="99.75">
      <c r="A482" s="224">
        <f t="shared" si="2"/>
        <v>25</v>
      </c>
      <c r="B482" s="2" t="s">
        <v>243</v>
      </c>
      <c r="C482" s="2" t="s">
        <v>452</v>
      </c>
      <c r="D482" s="2" t="s">
        <v>2622</v>
      </c>
      <c r="E482" s="2" t="s">
        <v>2541</v>
      </c>
      <c r="F482" s="2" t="s">
        <v>163</v>
      </c>
      <c r="G482" s="2" t="s">
        <v>164</v>
      </c>
      <c r="H482" s="2"/>
      <c r="I482" s="2" t="s">
        <v>305</v>
      </c>
      <c r="J482" s="2" t="s">
        <v>50</v>
      </c>
      <c r="K482" s="2"/>
      <c r="L482" s="76">
        <v>46170</v>
      </c>
      <c r="M482" s="2" t="s">
        <v>2542</v>
      </c>
      <c r="N482" s="2" t="s">
        <v>2608</v>
      </c>
      <c r="O482" s="76">
        <v>46176</v>
      </c>
      <c r="P482" s="2" t="s">
        <v>200</v>
      </c>
      <c r="Q482" s="2" t="s">
        <v>2609</v>
      </c>
      <c r="R482" s="2"/>
      <c r="S482" s="2" t="s">
        <v>2678</v>
      </c>
      <c r="T482" s="2" t="s">
        <v>2679</v>
      </c>
      <c r="U482" s="2" t="s">
        <v>2680</v>
      </c>
      <c r="V482"/>
      <c r="W482"/>
    </row>
    <row r="483" spans="1:23" s="30" customFormat="1" ht="156.75">
      <c r="A483" s="224">
        <f t="shared" si="2"/>
        <v>26</v>
      </c>
      <c r="B483" s="2" t="s">
        <v>243</v>
      </c>
      <c r="C483" s="2" t="s">
        <v>452</v>
      </c>
      <c r="D483" s="2" t="s">
        <v>2607</v>
      </c>
      <c r="E483" s="2" t="s">
        <v>2541</v>
      </c>
      <c r="F483" s="2" t="s">
        <v>163</v>
      </c>
      <c r="G483" s="2" t="s">
        <v>164</v>
      </c>
      <c r="H483" s="2"/>
      <c r="I483" s="2" t="s">
        <v>305</v>
      </c>
      <c r="J483" s="2" t="s">
        <v>50</v>
      </c>
      <c r="K483" s="2"/>
      <c r="L483" s="76">
        <v>46161</v>
      </c>
      <c r="M483" s="2" t="s">
        <v>2542</v>
      </c>
      <c r="N483" s="2" t="s">
        <v>2608</v>
      </c>
      <c r="O483" s="76">
        <v>46167</v>
      </c>
      <c r="P483" s="2" t="s">
        <v>200</v>
      </c>
      <c r="Q483" s="2" t="s">
        <v>2609</v>
      </c>
      <c r="R483" s="234" t="s">
        <v>2681</v>
      </c>
      <c r="S483" s="2" t="s">
        <v>2682</v>
      </c>
      <c r="T483" s="2" t="s">
        <v>2683</v>
      </c>
      <c r="U483" s="2" t="s">
        <v>2684</v>
      </c>
      <c r="V483"/>
      <c r="W483"/>
    </row>
    <row r="484" spans="1:23" s="30" customFormat="1" ht="71.25">
      <c r="A484" s="224">
        <f t="shared" si="2"/>
        <v>27</v>
      </c>
      <c r="B484" s="2" t="s">
        <v>243</v>
      </c>
      <c r="C484" s="2" t="s">
        <v>452</v>
      </c>
      <c r="D484" s="2" t="s">
        <v>2685</v>
      </c>
      <c r="E484" s="2" t="s">
        <v>2541</v>
      </c>
      <c r="F484" s="2" t="s">
        <v>163</v>
      </c>
      <c r="G484" s="2" t="s">
        <v>164</v>
      </c>
      <c r="H484" s="2"/>
      <c r="I484" s="2" t="s">
        <v>301</v>
      </c>
      <c r="J484" s="2" t="s">
        <v>48</v>
      </c>
      <c r="K484" s="2"/>
      <c r="L484" s="76">
        <v>46133</v>
      </c>
      <c r="M484" s="2" t="s">
        <v>2542</v>
      </c>
      <c r="N484" s="2" t="s">
        <v>2608</v>
      </c>
      <c r="O484" s="76">
        <v>46128</v>
      </c>
      <c r="P484" s="2" t="s">
        <v>200</v>
      </c>
      <c r="Q484" s="2" t="s">
        <v>2609</v>
      </c>
      <c r="R484" s="234" t="s">
        <v>2686</v>
      </c>
      <c r="S484" s="307" t="s">
        <v>2687</v>
      </c>
      <c r="T484" s="307" t="s">
        <v>2688</v>
      </c>
      <c r="U484" s="309" t="s">
        <v>2689</v>
      </c>
      <c r="V484"/>
      <c r="W484"/>
    </row>
    <row r="485" spans="1:23" s="30" customFormat="1" ht="207">
      <c r="A485" s="291">
        <v>1</v>
      </c>
      <c r="B485" s="2" t="s">
        <v>243</v>
      </c>
      <c r="C485" s="2" t="s">
        <v>452</v>
      </c>
      <c r="D485" s="119" t="s">
        <v>2500</v>
      </c>
      <c r="E485" s="2" t="s">
        <v>2222</v>
      </c>
      <c r="F485" s="292" t="s">
        <v>2325</v>
      </c>
      <c r="G485" s="119" t="s">
        <v>164</v>
      </c>
      <c r="H485" s="118" t="s">
        <v>190</v>
      </c>
      <c r="I485" s="293" t="s">
        <v>41</v>
      </c>
      <c r="J485" s="293" t="s">
        <v>42</v>
      </c>
      <c r="K485" s="324" t="s">
        <v>2880</v>
      </c>
      <c r="L485" s="294">
        <v>46134</v>
      </c>
      <c r="M485" s="293" t="s">
        <v>2501</v>
      </c>
      <c r="N485" s="2" t="s">
        <v>2881</v>
      </c>
      <c r="O485" s="325">
        <v>46134</v>
      </c>
      <c r="P485" s="2" t="s">
        <v>200</v>
      </c>
      <c r="Q485" s="2" t="s">
        <v>2882</v>
      </c>
      <c r="R485" s="319" t="s">
        <v>2883</v>
      </c>
      <c r="S485" s="326" t="s">
        <v>2884</v>
      </c>
      <c r="T485" s="326" t="s">
        <v>2885</v>
      </c>
      <c r="U485" s="2"/>
      <c r="V485"/>
      <c r="W485"/>
    </row>
    <row r="486" spans="1:23" s="30" customFormat="1" ht="207">
      <c r="A486" s="281">
        <v>2</v>
      </c>
      <c r="B486" s="2" t="s">
        <v>243</v>
      </c>
      <c r="C486" s="2" t="s">
        <v>452</v>
      </c>
      <c r="D486" s="295" t="s">
        <v>2500</v>
      </c>
      <c r="E486" s="2" t="s">
        <v>2222</v>
      </c>
      <c r="F486" s="296" t="s">
        <v>2325</v>
      </c>
      <c r="G486" s="295" t="s">
        <v>164</v>
      </c>
      <c r="H486" s="120" t="s">
        <v>190</v>
      </c>
      <c r="I486" s="297" t="s">
        <v>60</v>
      </c>
      <c r="J486" s="297" t="s">
        <v>62</v>
      </c>
      <c r="K486" s="324" t="s">
        <v>2880</v>
      </c>
      <c r="L486" s="298">
        <v>46134</v>
      </c>
      <c r="M486" s="297" t="s">
        <v>2501</v>
      </c>
      <c r="N486" s="2" t="s">
        <v>2881</v>
      </c>
      <c r="O486" s="327">
        <v>46134</v>
      </c>
      <c r="P486" s="2" t="s">
        <v>200</v>
      </c>
      <c r="Q486" s="2" t="s">
        <v>2882</v>
      </c>
      <c r="R486" s="319" t="s">
        <v>2883</v>
      </c>
      <c r="S486" s="326" t="s">
        <v>2884</v>
      </c>
      <c r="T486" s="326" t="s">
        <v>2885</v>
      </c>
      <c r="U486" s="2"/>
      <c r="V486"/>
      <c r="W486"/>
    </row>
    <row r="487" spans="1:23" s="30" customFormat="1" ht="207">
      <c r="A487" s="281">
        <v>3</v>
      </c>
      <c r="B487" s="2" t="s">
        <v>243</v>
      </c>
      <c r="C487" s="2" t="s">
        <v>452</v>
      </c>
      <c r="D487" s="295" t="s">
        <v>2500</v>
      </c>
      <c r="E487" s="2" t="s">
        <v>2222</v>
      </c>
      <c r="F487" s="296" t="s">
        <v>2325</v>
      </c>
      <c r="G487" s="295" t="s">
        <v>164</v>
      </c>
      <c r="H487" s="120" t="s">
        <v>190</v>
      </c>
      <c r="I487" s="297" t="s">
        <v>68</v>
      </c>
      <c r="J487" s="297" t="s">
        <v>69</v>
      </c>
      <c r="K487" s="324" t="s">
        <v>2880</v>
      </c>
      <c r="L487" s="298">
        <v>46134</v>
      </c>
      <c r="M487" s="297" t="s">
        <v>2501</v>
      </c>
      <c r="N487" s="2" t="s">
        <v>2881</v>
      </c>
      <c r="O487" s="327">
        <v>46134</v>
      </c>
      <c r="P487" s="2" t="s">
        <v>200</v>
      </c>
      <c r="Q487" s="2" t="s">
        <v>2882</v>
      </c>
      <c r="R487" s="319" t="s">
        <v>2883</v>
      </c>
      <c r="S487" s="326" t="s">
        <v>2884</v>
      </c>
      <c r="T487" s="326" t="s">
        <v>2885</v>
      </c>
      <c r="U487" s="2"/>
      <c r="V487"/>
      <c r="W487"/>
    </row>
    <row r="488" spans="1:23" s="30" customFormat="1" ht="207">
      <c r="A488" s="281">
        <v>4</v>
      </c>
      <c r="B488" s="2" t="s">
        <v>243</v>
      </c>
      <c r="C488" s="2" t="s">
        <v>452</v>
      </c>
      <c r="D488" s="295" t="s">
        <v>2500</v>
      </c>
      <c r="E488" s="2" t="s">
        <v>2222</v>
      </c>
      <c r="F488" s="296" t="s">
        <v>2325</v>
      </c>
      <c r="G488" s="295" t="s">
        <v>164</v>
      </c>
      <c r="H488" s="120" t="s">
        <v>190</v>
      </c>
      <c r="I488" s="297" t="s">
        <v>68</v>
      </c>
      <c r="J488" s="297" t="s">
        <v>70</v>
      </c>
      <c r="K488" s="324" t="s">
        <v>2880</v>
      </c>
      <c r="L488" s="298">
        <v>46134</v>
      </c>
      <c r="M488" s="297" t="s">
        <v>2501</v>
      </c>
      <c r="N488" s="2" t="s">
        <v>2881</v>
      </c>
      <c r="O488" s="327">
        <v>46134</v>
      </c>
      <c r="P488" s="2" t="s">
        <v>200</v>
      </c>
      <c r="Q488" s="2" t="s">
        <v>2882</v>
      </c>
      <c r="R488" s="319" t="s">
        <v>2883</v>
      </c>
      <c r="S488" s="326" t="s">
        <v>2884</v>
      </c>
      <c r="T488" s="326" t="s">
        <v>2885</v>
      </c>
      <c r="U488" s="2"/>
      <c r="V488"/>
      <c r="W488"/>
    </row>
    <row r="489" spans="1:23" s="30" customFormat="1" ht="207">
      <c r="A489" s="281">
        <v>5</v>
      </c>
      <c r="B489" s="2" t="s">
        <v>243</v>
      </c>
      <c r="C489" s="2" t="s">
        <v>452</v>
      </c>
      <c r="D489" s="295" t="s">
        <v>2500</v>
      </c>
      <c r="E489" s="2" t="s">
        <v>2222</v>
      </c>
      <c r="F489" s="296" t="s">
        <v>2325</v>
      </c>
      <c r="G489" s="295" t="s">
        <v>164</v>
      </c>
      <c r="H489" s="120" t="s">
        <v>190</v>
      </c>
      <c r="I489" s="297" t="s">
        <v>68</v>
      </c>
      <c r="J489" s="297" t="s">
        <v>72</v>
      </c>
      <c r="K489" s="324" t="s">
        <v>2880</v>
      </c>
      <c r="L489" s="298">
        <v>46134</v>
      </c>
      <c r="M489" s="297" t="s">
        <v>2501</v>
      </c>
      <c r="N489" s="2" t="s">
        <v>2881</v>
      </c>
      <c r="O489" s="327">
        <v>46134</v>
      </c>
      <c r="P489" s="2" t="s">
        <v>200</v>
      </c>
      <c r="Q489" s="2" t="s">
        <v>2882</v>
      </c>
      <c r="R489" s="319" t="s">
        <v>2883</v>
      </c>
      <c r="S489" s="326" t="s">
        <v>2884</v>
      </c>
      <c r="T489" s="326" t="s">
        <v>2885</v>
      </c>
      <c r="U489" s="2"/>
      <c r="V489"/>
      <c r="W489"/>
    </row>
    <row r="490" spans="1:23" s="30" customFormat="1" ht="207">
      <c r="A490" s="281">
        <v>6</v>
      </c>
      <c r="B490" s="2" t="s">
        <v>243</v>
      </c>
      <c r="C490" s="2" t="s">
        <v>452</v>
      </c>
      <c r="D490" s="295" t="s">
        <v>2500</v>
      </c>
      <c r="E490" s="2" t="s">
        <v>2222</v>
      </c>
      <c r="F490" s="296" t="s">
        <v>2325</v>
      </c>
      <c r="G490" s="295" t="s">
        <v>164</v>
      </c>
      <c r="H490" s="120" t="s">
        <v>190</v>
      </c>
      <c r="I490" s="297" t="s">
        <v>47</v>
      </c>
      <c r="J490" s="297" t="s">
        <v>48</v>
      </c>
      <c r="K490" s="324" t="s">
        <v>2880</v>
      </c>
      <c r="L490" s="298">
        <v>46134</v>
      </c>
      <c r="M490" s="297" t="s">
        <v>2501</v>
      </c>
      <c r="N490" s="2" t="s">
        <v>2881</v>
      </c>
      <c r="O490" s="327">
        <v>46134</v>
      </c>
      <c r="P490" s="2" t="s">
        <v>200</v>
      </c>
      <c r="Q490" s="2" t="s">
        <v>2882</v>
      </c>
      <c r="R490" s="319" t="s">
        <v>2883</v>
      </c>
      <c r="S490" s="326" t="s">
        <v>2884</v>
      </c>
      <c r="T490" s="326" t="s">
        <v>2885</v>
      </c>
      <c r="U490" s="2"/>
      <c r="V490"/>
      <c r="W490"/>
    </row>
    <row r="491" spans="1:23" s="30" customFormat="1" ht="207">
      <c r="A491" s="281">
        <v>7</v>
      </c>
      <c r="B491" s="2" t="s">
        <v>243</v>
      </c>
      <c r="C491" s="2" t="s">
        <v>452</v>
      </c>
      <c r="D491" s="295" t="s">
        <v>2500</v>
      </c>
      <c r="E491" s="2" t="s">
        <v>2222</v>
      </c>
      <c r="F491" s="296" t="s">
        <v>2325</v>
      </c>
      <c r="G491" s="295" t="s">
        <v>164</v>
      </c>
      <c r="H491" s="120" t="s">
        <v>190</v>
      </c>
      <c r="I491" s="297" t="s">
        <v>63</v>
      </c>
      <c r="J491" s="297" t="s">
        <v>65</v>
      </c>
      <c r="K491" s="324" t="s">
        <v>2880</v>
      </c>
      <c r="L491" s="298">
        <v>46134</v>
      </c>
      <c r="M491" s="297" t="s">
        <v>2501</v>
      </c>
      <c r="N491" s="2" t="s">
        <v>2881</v>
      </c>
      <c r="O491" s="327">
        <v>46134</v>
      </c>
      <c r="P491" s="2" t="s">
        <v>200</v>
      </c>
      <c r="Q491" s="2" t="s">
        <v>2882</v>
      </c>
      <c r="R491" s="319" t="s">
        <v>2883</v>
      </c>
      <c r="S491" s="326" t="s">
        <v>2884</v>
      </c>
      <c r="T491" s="326" t="s">
        <v>2885</v>
      </c>
      <c r="U491" s="2"/>
      <c r="V491"/>
      <c r="W491"/>
    </row>
    <row r="492" spans="1:23" s="30" customFormat="1" ht="103.5">
      <c r="A492" s="281">
        <v>8</v>
      </c>
      <c r="B492" s="2" t="s">
        <v>243</v>
      </c>
      <c r="C492" s="2" t="s">
        <v>452</v>
      </c>
      <c r="D492" s="296" t="s">
        <v>2502</v>
      </c>
      <c r="E492" s="2" t="s">
        <v>2222</v>
      </c>
      <c r="F492" s="296" t="s">
        <v>2503</v>
      </c>
      <c r="G492" s="295" t="s">
        <v>164</v>
      </c>
      <c r="H492" s="120" t="s">
        <v>190</v>
      </c>
      <c r="I492" s="297" t="s">
        <v>68</v>
      </c>
      <c r="J492" s="297" t="s">
        <v>69</v>
      </c>
      <c r="K492" s="324" t="s">
        <v>2880</v>
      </c>
      <c r="L492" s="298">
        <v>46135</v>
      </c>
      <c r="M492" s="297" t="s">
        <v>2501</v>
      </c>
      <c r="N492" s="2" t="s">
        <v>2881</v>
      </c>
      <c r="O492" s="327">
        <v>46135</v>
      </c>
      <c r="P492" s="2" t="s">
        <v>200</v>
      </c>
      <c r="Q492" s="2" t="s">
        <v>2886</v>
      </c>
      <c r="R492" s="319" t="s">
        <v>2887</v>
      </c>
      <c r="S492" s="326" t="s">
        <v>2888</v>
      </c>
      <c r="T492" s="326" t="s">
        <v>2889</v>
      </c>
      <c r="U492" s="2"/>
      <c r="V492"/>
      <c r="W492"/>
    </row>
    <row r="493" spans="1:23" s="30" customFormat="1" ht="103.5">
      <c r="A493" s="281">
        <v>9</v>
      </c>
      <c r="B493" s="2" t="s">
        <v>243</v>
      </c>
      <c r="C493" s="2" t="s">
        <v>452</v>
      </c>
      <c r="D493" s="296" t="s">
        <v>2502</v>
      </c>
      <c r="E493" s="2" t="s">
        <v>2222</v>
      </c>
      <c r="F493" s="296" t="s">
        <v>2503</v>
      </c>
      <c r="G493" s="295" t="s">
        <v>164</v>
      </c>
      <c r="H493" s="120" t="s">
        <v>190</v>
      </c>
      <c r="I493" s="297" t="s">
        <v>68</v>
      </c>
      <c r="J493" s="297" t="s">
        <v>70</v>
      </c>
      <c r="K493" s="324" t="s">
        <v>2880</v>
      </c>
      <c r="L493" s="298">
        <v>46135</v>
      </c>
      <c r="M493" s="297" t="s">
        <v>2501</v>
      </c>
      <c r="N493" s="2" t="s">
        <v>2881</v>
      </c>
      <c r="O493" s="327">
        <v>46135</v>
      </c>
      <c r="P493" s="2" t="s">
        <v>200</v>
      </c>
      <c r="Q493" s="2" t="s">
        <v>2886</v>
      </c>
      <c r="R493" s="319" t="s">
        <v>2887</v>
      </c>
      <c r="S493" s="326" t="s">
        <v>2888</v>
      </c>
      <c r="T493" s="326" t="s">
        <v>2889</v>
      </c>
      <c r="U493" s="2"/>
      <c r="V493"/>
      <c r="W493"/>
    </row>
    <row r="494" spans="1:23" s="30" customFormat="1" ht="103.5">
      <c r="A494" s="281">
        <v>10</v>
      </c>
      <c r="B494" s="2" t="s">
        <v>243</v>
      </c>
      <c r="C494" s="2" t="s">
        <v>452</v>
      </c>
      <c r="D494" s="296" t="s">
        <v>2502</v>
      </c>
      <c r="E494" s="2" t="s">
        <v>2222</v>
      </c>
      <c r="F494" s="296" t="s">
        <v>2503</v>
      </c>
      <c r="G494" s="295" t="s">
        <v>164</v>
      </c>
      <c r="H494" s="120" t="s">
        <v>190</v>
      </c>
      <c r="I494" s="297" t="s">
        <v>68</v>
      </c>
      <c r="J494" s="297" t="s">
        <v>71</v>
      </c>
      <c r="K494" s="324" t="s">
        <v>2880</v>
      </c>
      <c r="L494" s="298">
        <v>46135</v>
      </c>
      <c r="M494" s="297" t="s">
        <v>2501</v>
      </c>
      <c r="N494" s="2" t="s">
        <v>2881</v>
      </c>
      <c r="O494" s="327">
        <v>46135</v>
      </c>
      <c r="P494" s="2" t="s">
        <v>200</v>
      </c>
      <c r="Q494" s="2" t="s">
        <v>2886</v>
      </c>
      <c r="R494" s="319" t="s">
        <v>2887</v>
      </c>
      <c r="S494" s="326" t="s">
        <v>2888</v>
      </c>
      <c r="T494" s="326" t="s">
        <v>2889</v>
      </c>
      <c r="U494" s="2"/>
      <c r="V494"/>
      <c r="W494"/>
    </row>
    <row r="495" spans="1:23" s="30" customFormat="1" ht="103.5">
      <c r="A495" s="281">
        <v>11</v>
      </c>
      <c r="B495" s="2" t="s">
        <v>243</v>
      </c>
      <c r="C495" s="2" t="s">
        <v>452</v>
      </c>
      <c r="D495" s="296" t="s">
        <v>2502</v>
      </c>
      <c r="E495" s="2" t="s">
        <v>2222</v>
      </c>
      <c r="F495" s="296" t="s">
        <v>2503</v>
      </c>
      <c r="G495" s="295" t="s">
        <v>164</v>
      </c>
      <c r="H495" s="120" t="s">
        <v>190</v>
      </c>
      <c r="I495" s="297" t="s">
        <v>68</v>
      </c>
      <c r="J495" s="297" t="s">
        <v>72</v>
      </c>
      <c r="K495" s="324" t="s">
        <v>2880</v>
      </c>
      <c r="L495" s="298">
        <v>46135</v>
      </c>
      <c r="M495" s="297" t="s">
        <v>2501</v>
      </c>
      <c r="N495" s="2" t="s">
        <v>2881</v>
      </c>
      <c r="O495" s="327">
        <v>46135</v>
      </c>
      <c r="P495" s="2" t="s">
        <v>200</v>
      </c>
      <c r="Q495" s="2" t="s">
        <v>2886</v>
      </c>
      <c r="R495" s="319" t="s">
        <v>2887</v>
      </c>
      <c r="S495" s="326" t="s">
        <v>2888</v>
      </c>
      <c r="T495" s="326" t="s">
        <v>2889</v>
      </c>
      <c r="U495" s="2"/>
      <c r="V495"/>
      <c r="W495"/>
    </row>
    <row r="496" spans="1:23" s="30" customFormat="1" ht="103.5">
      <c r="A496" s="281">
        <v>12</v>
      </c>
      <c r="B496" s="2" t="s">
        <v>243</v>
      </c>
      <c r="C496" s="2" t="s">
        <v>452</v>
      </c>
      <c r="D496" s="296" t="s">
        <v>2502</v>
      </c>
      <c r="E496" s="2" t="s">
        <v>2222</v>
      </c>
      <c r="F496" s="296" t="s">
        <v>2503</v>
      </c>
      <c r="G496" s="295" t="s">
        <v>164</v>
      </c>
      <c r="H496" s="120" t="s">
        <v>190</v>
      </c>
      <c r="I496" s="297" t="s">
        <v>68</v>
      </c>
      <c r="J496" s="297" t="s">
        <v>73</v>
      </c>
      <c r="K496" s="324" t="s">
        <v>2880</v>
      </c>
      <c r="L496" s="298">
        <v>46135</v>
      </c>
      <c r="M496" s="297" t="s">
        <v>2501</v>
      </c>
      <c r="N496" s="2" t="s">
        <v>2881</v>
      </c>
      <c r="O496" s="327">
        <v>46135</v>
      </c>
      <c r="P496" s="2" t="s">
        <v>200</v>
      </c>
      <c r="Q496" s="2" t="s">
        <v>2886</v>
      </c>
      <c r="R496" s="319" t="s">
        <v>2887</v>
      </c>
      <c r="S496" s="326" t="s">
        <v>2888</v>
      </c>
      <c r="T496" s="326" t="s">
        <v>2889</v>
      </c>
      <c r="U496" s="2"/>
      <c r="V496"/>
      <c r="W496"/>
    </row>
    <row r="497" spans="1:23" s="30" customFormat="1" ht="103.5">
      <c r="A497" s="281">
        <v>13</v>
      </c>
      <c r="B497" s="2" t="s">
        <v>243</v>
      </c>
      <c r="C497" s="2" t="s">
        <v>452</v>
      </c>
      <c r="D497" s="295" t="s">
        <v>2504</v>
      </c>
      <c r="E497" s="2" t="s">
        <v>2222</v>
      </c>
      <c r="F497" s="296" t="s">
        <v>2498</v>
      </c>
      <c r="G497" s="295" t="s">
        <v>164</v>
      </c>
      <c r="H497" s="120" t="s">
        <v>190</v>
      </c>
      <c r="I497" s="297" t="s">
        <v>68</v>
      </c>
      <c r="J497" s="297" t="s">
        <v>69</v>
      </c>
      <c r="K497" s="324" t="s">
        <v>2880</v>
      </c>
      <c r="L497" s="298">
        <v>46135</v>
      </c>
      <c r="M497" s="297" t="s">
        <v>2501</v>
      </c>
      <c r="N497" s="2" t="s">
        <v>2881</v>
      </c>
      <c r="O497" s="327">
        <v>46135</v>
      </c>
      <c r="P497" s="2" t="s">
        <v>200</v>
      </c>
      <c r="Q497" s="2"/>
      <c r="R497" s="2"/>
      <c r="S497" s="326" t="s">
        <v>2888</v>
      </c>
      <c r="T497" s="326" t="s">
        <v>2889</v>
      </c>
      <c r="U497" s="2"/>
      <c r="V497"/>
      <c r="W497"/>
    </row>
    <row r="498" spans="1:23" s="30" customFormat="1" ht="103.5">
      <c r="A498" s="281">
        <v>14</v>
      </c>
      <c r="B498" s="2" t="s">
        <v>243</v>
      </c>
      <c r="C498" s="2" t="s">
        <v>452</v>
      </c>
      <c r="D498" s="295" t="s">
        <v>2504</v>
      </c>
      <c r="E498" s="2" t="s">
        <v>2222</v>
      </c>
      <c r="F498" s="296" t="s">
        <v>2498</v>
      </c>
      <c r="G498" s="295" t="s">
        <v>164</v>
      </c>
      <c r="H498" s="120" t="s">
        <v>190</v>
      </c>
      <c r="I498" s="297" t="s">
        <v>68</v>
      </c>
      <c r="J498" s="297" t="s">
        <v>70</v>
      </c>
      <c r="K498" s="324" t="s">
        <v>2880</v>
      </c>
      <c r="L498" s="298">
        <v>46135</v>
      </c>
      <c r="M498" s="297" t="s">
        <v>2501</v>
      </c>
      <c r="N498" s="2" t="s">
        <v>2881</v>
      </c>
      <c r="O498" s="327">
        <v>46135</v>
      </c>
      <c r="P498" s="2" t="s">
        <v>200</v>
      </c>
      <c r="Q498" s="2"/>
      <c r="R498" s="2"/>
      <c r="S498" s="326" t="s">
        <v>2888</v>
      </c>
      <c r="T498" s="326" t="s">
        <v>2889</v>
      </c>
      <c r="U498" s="2"/>
      <c r="V498"/>
      <c r="W498"/>
    </row>
    <row r="499" spans="1:23" s="30" customFormat="1" ht="103.5">
      <c r="A499" s="281">
        <v>15</v>
      </c>
      <c r="B499" s="2" t="s">
        <v>243</v>
      </c>
      <c r="C499" s="2" t="s">
        <v>452</v>
      </c>
      <c r="D499" s="295" t="s">
        <v>2504</v>
      </c>
      <c r="E499" s="2" t="s">
        <v>2222</v>
      </c>
      <c r="F499" s="296" t="s">
        <v>2498</v>
      </c>
      <c r="G499" s="295" t="s">
        <v>164</v>
      </c>
      <c r="H499" s="120" t="s">
        <v>190</v>
      </c>
      <c r="I499" s="297" t="s">
        <v>68</v>
      </c>
      <c r="J499" s="297" t="s">
        <v>71</v>
      </c>
      <c r="K499" s="324" t="s">
        <v>2880</v>
      </c>
      <c r="L499" s="298">
        <v>46135</v>
      </c>
      <c r="M499" s="297" t="s">
        <v>2501</v>
      </c>
      <c r="N499" s="2" t="s">
        <v>2881</v>
      </c>
      <c r="O499" s="327">
        <v>46135</v>
      </c>
      <c r="P499" s="2" t="s">
        <v>200</v>
      </c>
      <c r="Q499" s="2"/>
      <c r="R499" s="2"/>
      <c r="S499" s="326" t="s">
        <v>2888</v>
      </c>
      <c r="T499" s="326" t="s">
        <v>2889</v>
      </c>
      <c r="U499" s="2"/>
      <c r="V499"/>
      <c r="W499"/>
    </row>
    <row r="500" spans="1:23" s="30" customFormat="1" ht="103.5">
      <c r="A500" s="281">
        <v>16</v>
      </c>
      <c r="B500" s="2" t="s">
        <v>243</v>
      </c>
      <c r="C500" s="2" t="s">
        <v>452</v>
      </c>
      <c r="D500" s="295" t="s">
        <v>2504</v>
      </c>
      <c r="E500" s="2" t="s">
        <v>2222</v>
      </c>
      <c r="F500" s="296" t="s">
        <v>2498</v>
      </c>
      <c r="G500" s="295" t="s">
        <v>164</v>
      </c>
      <c r="H500" s="120" t="s">
        <v>190</v>
      </c>
      <c r="I500" s="297" t="s">
        <v>68</v>
      </c>
      <c r="J500" s="297" t="s">
        <v>72</v>
      </c>
      <c r="K500" s="324" t="s">
        <v>2880</v>
      </c>
      <c r="L500" s="298">
        <v>46135</v>
      </c>
      <c r="M500" s="297" t="s">
        <v>2501</v>
      </c>
      <c r="N500" s="2" t="s">
        <v>2881</v>
      </c>
      <c r="O500" s="327">
        <v>46135</v>
      </c>
      <c r="P500" s="2" t="s">
        <v>200</v>
      </c>
      <c r="Q500" s="2"/>
      <c r="R500" s="2"/>
      <c r="S500" s="326" t="s">
        <v>2888</v>
      </c>
      <c r="T500" s="326" t="s">
        <v>2889</v>
      </c>
      <c r="U500" s="2"/>
      <c r="V500"/>
      <c r="W500"/>
    </row>
    <row r="501" spans="1:23" s="30" customFormat="1" ht="103.5">
      <c r="A501" s="281">
        <v>17</v>
      </c>
      <c r="B501" s="2" t="s">
        <v>243</v>
      </c>
      <c r="C501" s="2" t="s">
        <v>452</v>
      </c>
      <c r="D501" s="295" t="s">
        <v>2504</v>
      </c>
      <c r="E501" s="2" t="s">
        <v>2222</v>
      </c>
      <c r="F501" s="296" t="s">
        <v>2498</v>
      </c>
      <c r="G501" s="295" t="s">
        <v>164</v>
      </c>
      <c r="H501" s="120" t="s">
        <v>190</v>
      </c>
      <c r="I501" s="297" t="s">
        <v>68</v>
      </c>
      <c r="J501" s="297" t="s">
        <v>73</v>
      </c>
      <c r="K501" s="324" t="s">
        <v>2880</v>
      </c>
      <c r="L501" s="298">
        <v>46135</v>
      </c>
      <c r="M501" s="297" t="s">
        <v>2501</v>
      </c>
      <c r="N501" s="2" t="s">
        <v>2881</v>
      </c>
      <c r="O501" s="327">
        <v>46135</v>
      </c>
      <c r="P501" s="2" t="s">
        <v>200</v>
      </c>
      <c r="Q501" s="2"/>
      <c r="R501" s="2"/>
      <c r="S501" s="326" t="s">
        <v>2888</v>
      </c>
      <c r="T501" s="326" t="s">
        <v>2889</v>
      </c>
      <c r="U501" s="2"/>
      <c r="V501"/>
      <c r="W501"/>
    </row>
    <row r="502" spans="1:23" s="30" customFormat="1" ht="103.5">
      <c r="A502" s="281">
        <v>18</v>
      </c>
      <c r="B502" s="2" t="s">
        <v>243</v>
      </c>
      <c r="C502" s="2" t="s">
        <v>452</v>
      </c>
      <c r="D502" s="296" t="s">
        <v>2505</v>
      </c>
      <c r="E502" s="2" t="s">
        <v>2222</v>
      </c>
      <c r="F502" s="296" t="s">
        <v>2498</v>
      </c>
      <c r="G502" s="295" t="s">
        <v>164</v>
      </c>
      <c r="H502" s="120" t="s">
        <v>190</v>
      </c>
      <c r="I502" s="297" t="s">
        <v>63</v>
      </c>
      <c r="J502" s="297" t="s">
        <v>65</v>
      </c>
      <c r="K502" s="324" t="s">
        <v>2880</v>
      </c>
      <c r="L502" s="298">
        <v>46141</v>
      </c>
      <c r="M502" s="297" t="s">
        <v>2501</v>
      </c>
      <c r="N502" s="2" t="s">
        <v>2881</v>
      </c>
      <c r="O502" s="327">
        <v>46141</v>
      </c>
      <c r="P502" s="2" t="s">
        <v>200</v>
      </c>
      <c r="Q502" s="2"/>
      <c r="R502" s="2"/>
      <c r="S502" s="326" t="s">
        <v>2888</v>
      </c>
      <c r="T502" s="326" t="s">
        <v>2889</v>
      </c>
      <c r="U502" s="2"/>
      <c r="V502"/>
      <c r="W502"/>
    </row>
    <row r="503" spans="1:23" s="30" customFormat="1" ht="103.5">
      <c r="A503" s="281">
        <v>19</v>
      </c>
      <c r="B503" s="2" t="s">
        <v>243</v>
      </c>
      <c r="C503" s="2" t="s">
        <v>452</v>
      </c>
      <c r="D503" s="296" t="s">
        <v>2505</v>
      </c>
      <c r="E503" s="2" t="s">
        <v>2222</v>
      </c>
      <c r="F503" s="296" t="s">
        <v>2498</v>
      </c>
      <c r="G503" s="295" t="s">
        <v>164</v>
      </c>
      <c r="H503" s="120" t="s">
        <v>190</v>
      </c>
      <c r="I503" s="297" t="s">
        <v>68</v>
      </c>
      <c r="J503" s="297" t="s">
        <v>69</v>
      </c>
      <c r="K503" s="324" t="s">
        <v>2880</v>
      </c>
      <c r="L503" s="298">
        <v>46141</v>
      </c>
      <c r="M503" s="297" t="s">
        <v>2501</v>
      </c>
      <c r="N503" s="2" t="s">
        <v>2881</v>
      </c>
      <c r="O503" s="327">
        <v>46141</v>
      </c>
      <c r="P503" s="2" t="s">
        <v>200</v>
      </c>
      <c r="Q503" s="2"/>
      <c r="R503" s="2"/>
      <c r="S503" s="326" t="s">
        <v>2888</v>
      </c>
      <c r="T503" s="326" t="s">
        <v>2889</v>
      </c>
      <c r="U503" s="2"/>
      <c r="V503"/>
      <c r="W503"/>
    </row>
    <row r="504" spans="1:23" s="30" customFormat="1" ht="103.5">
      <c r="A504" s="281">
        <v>20</v>
      </c>
      <c r="B504" s="2" t="s">
        <v>243</v>
      </c>
      <c r="C504" s="2" t="s">
        <v>452</v>
      </c>
      <c r="D504" s="296" t="s">
        <v>2505</v>
      </c>
      <c r="E504" s="2" t="s">
        <v>2222</v>
      </c>
      <c r="F504" s="296" t="s">
        <v>2498</v>
      </c>
      <c r="G504" s="295" t="s">
        <v>164</v>
      </c>
      <c r="H504" s="120" t="s">
        <v>190</v>
      </c>
      <c r="I504" s="297" t="s">
        <v>68</v>
      </c>
      <c r="J504" s="297" t="s">
        <v>70</v>
      </c>
      <c r="K504" s="324" t="s">
        <v>2880</v>
      </c>
      <c r="L504" s="298">
        <v>46141</v>
      </c>
      <c r="M504" s="297" t="s">
        <v>2501</v>
      </c>
      <c r="N504" s="2" t="s">
        <v>2881</v>
      </c>
      <c r="O504" s="327">
        <v>46141</v>
      </c>
      <c r="P504" s="2" t="s">
        <v>200</v>
      </c>
      <c r="Q504" s="2"/>
      <c r="R504" s="2"/>
      <c r="S504" s="326" t="s">
        <v>2888</v>
      </c>
      <c r="T504" s="326" t="s">
        <v>2889</v>
      </c>
      <c r="U504" s="2"/>
      <c r="V504"/>
      <c r="W504"/>
    </row>
    <row r="505" spans="1:23" s="30" customFormat="1" ht="103.5">
      <c r="A505" s="281">
        <v>21</v>
      </c>
      <c r="B505" s="2" t="s">
        <v>243</v>
      </c>
      <c r="C505" s="2" t="s">
        <v>452</v>
      </c>
      <c r="D505" s="296" t="s">
        <v>2505</v>
      </c>
      <c r="E505" s="2" t="s">
        <v>2222</v>
      </c>
      <c r="F505" s="296" t="s">
        <v>2498</v>
      </c>
      <c r="G505" s="295" t="s">
        <v>164</v>
      </c>
      <c r="H505" s="120" t="s">
        <v>190</v>
      </c>
      <c r="I505" s="297" t="s">
        <v>68</v>
      </c>
      <c r="J505" s="297" t="s">
        <v>71</v>
      </c>
      <c r="K505" s="324" t="s">
        <v>2880</v>
      </c>
      <c r="L505" s="298">
        <v>46141</v>
      </c>
      <c r="M505" s="297" t="s">
        <v>2501</v>
      </c>
      <c r="N505" s="2" t="s">
        <v>2881</v>
      </c>
      <c r="O505" s="327">
        <v>46141</v>
      </c>
      <c r="P505" s="2" t="s">
        <v>200</v>
      </c>
      <c r="Q505" s="2"/>
      <c r="R505" s="2"/>
      <c r="S505" s="326" t="s">
        <v>2888</v>
      </c>
      <c r="T505" s="326" t="s">
        <v>2889</v>
      </c>
      <c r="U505" s="2"/>
      <c r="V505"/>
      <c r="W505"/>
    </row>
    <row r="506" spans="1:23" s="30" customFormat="1" ht="103.5">
      <c r="A506" s="281">
        <v>22</v>
      </c>
      <c r="B506" s="2" t="s">
        <v>243</v>
      </c>
      <c r="C506" s="2" t="s">
        <v>452</v>
      </c>
      <c r="D506" s="296" t="s">
        <v>2505</v>
      </c>
      <c r="E506" s="2" t="s">
        <v>2222</v>
      </c>
      <c r="F506" s="296" t="s">
        <v>2498</v>
      </c>
      <c r="G506" s="295" t="s">
        <v>164</v>
      </c>
      <c r="H506" s="120" t="s">
        <v>190</v>
      </c>
      <c r="I506" s="297" t="s">
        <v>68</v>
      </c>
      <c r="J506" s="297" t="s">
        <v>72</v>
      </c>
      <c r="K506" s="324" t="s">
        <v>2880</v>
      </c>
      <c r="L506" s="298">
        <v>46141</v>
      </c>
      <c r="M506" s="297" t="s">
        <v>2501</v>
      </c>
      <c r="N506" s="2" t="s">
        <v>2881</v>
      </c>
      <c r="O506" s="327">
        <v>46141</v>
      </c>
      <c r="P506" s="2" t="s">
        <v>200</v>
      </c>
      <c r="Q506" s="2"/>
      <c r="R506" s="2"/>
      <c r="S506" s="326" t="s">
        <v>2888</v>
      </c>
      <c r="T506" s="326" t="s">
        <v>2889</v>
      </c>
      <c r="U506" s="2"/>
      <c r="V506"/>
      <c r="W506"/>
    </row>
    <row r="507" spans="1:23" s="30" customFormat="1" ht="103.5">
      <c r="A507" s="281">
        <v>23</v>
      </c>
      <c r="B507" s="2" t="s">
        <v>243</v>
      </c>
      <c r="C507" s="2" t="s">
        <v>452</v>
      </c>
      <c r="D507" s="296" t="s">
        <v>2505</v>
      </c>
      <c r="E507" s="2" t="s">
        <v>2222</v>
      </c>
      <c r="F507" s="296" t="s">
        <v>2498</v>
      </c>
      <c r="G507" s="295" t="s">
        <v>164</v>
      </c>
      <c r="H507" s="120" t="s">
        <v>190</v>
      </c>
      <c r="I507" s="297" t="s">
        <v>68</v>
      </c>
      <c r="J507" s="297" t="s">
        <v>73</v>
      </c>
      <c r="K507" s="324" t="s">
        <v>2880</v>
      </c>
      <c r="L507" s="298">
        <v>46141</v>
      </c>
      <c r="M507" s="297" t="s">
        <v>2501</v>
      </c>
      <c r="N507" s="2" t="s">
        <v>2881</v>
      </c>
      <c r="O507" s="327">
        <v>46141</v>
      </c>
      <c r="P507" s="2" t="s">
        <v>200</v>
      </c>
      <c r="Q507" s="2"/>
      <c r="R507" s="2"/>
      <c r="S507" s="326" t="s">
        <v>2888</v>
      </c>
      <c r="T507" s="326" t="s">
        <v>2889</v>
      </c>
      <c r="U507" s="2"/>
      <c r="V507"/>
      <c r="W507"/>
    </row>
    <row r="508" spans="1:23" s="30" customFormat="1" ht="103.5">
      <c r="A508" s="281">
        <v>24</v>
      </c>
      <c r="B508" s="2" t="s">
        <v>243</v>
      </c>
      <c r="C508" s="2" t="s">
        <v>452</v>
      </c>
      <c r="D508" s="296" t="s">
        <v>2506</v>
      </c>
      <c r="E508" s="2" t="s">
        <v>2222</v>
      </c>
      <c r="F508" s="296" t="s">
        <v>2498</v>
      </c>
      <c r="G508" s="295" t="s">
        <v>164</v>
      </c>
      <c r="H508" s="120" t="s">
        <v>190</v>
      </c>
      <c r="I508" s="297" t="s">
        <v>54</v>
      </c>
      <c r="J508" s="297" t="s">
        <v>57</v>
      </c>
      <c r="K508" s="324" t="s">
        <v>2880</v>
      </c>
      <c r="L508" s="298">
        <v>46156</v>
      </c>
      <c r="M508" s="297" t="s">
        <v>2501</v>
      </c>
      <c r="N508" s="2" t="s">
        <v>2881</v>
      </c>
      <c r="O508" s="327">
        <v>46156</v>
      </c>
      <c r="P508" s="2" t="s">
        <v>200</v>
      </c>
      <c r="Q508" s="2"/>
      <c r="R508" s="2"/>
      <c r="S508" s="326" t="s">
        <v>2888</v>
      </c>
      <c r="T508" s="326" t="s">
        <v>2889</v>
      </c>
      <c r="U508" s="2"/>
      <c r="V508"/>
      <c r="W508"/>
    </row>
    <row r="509" spans="1:23" s="30" customFormat="1" ht="103.5">
      <c r="A509" s="281">
        <v>25</v>
      </c>
      <c r="B509" s="2" t="s">
        <v>243</v>
      </c>
      <c r="C509" s="2" t="s">
        <v>452</v>
      </c>
      <c r="D509" s="296" t="s">
        <v>2507</v>
      </c>
      <c r="E509" s="2" t="s">
        <v>2222</v>
      </c>
      <c r="F509" s="296" t="s">
        <v>2325</v>
      </c>
      <c r="G509" s="295" t="s">
        <v>164</v>
      </c>
      <c r="H509" s="120" t="s">
        <v>190</v>
      </c>
      <c r="I509" s="297" t="s">
        <v>41</v>
      </c>
      <c r="J509" s="297" t="s">
        <v>42</v>
      </c>
      <c r="K509" s="324" t="s">
        <v>2880</v>
      </c>
      <c r="L509" s="298">
        <v>46161</v>
      </c>
      <c r="M509" s="297" t="s">
        <v>2501</v>
      </c>
      <c r="N509" s="2" t="s">
        <v>2881</v>
      </c>
      <c r="O509" s="327">
        <v>46161</v>
      </c>
      <c r="P509" s="2" t="s">
        <v>200</v>
      </c>
      <c r="Q509" s="2" t="s">
        <v>2890</v>
      </c>
      <c r="R509" s="319" t="s">
        <v>2891</v>
      </c>
      <c r="S509" s="326" t="s">
        <v>2888</v>
      </c>
      <c r="T509" s="326" t="s">
        <v>2889</v>
      </c>
      <c r="U509" s="2"/>
      <c r="V509"/>
      <c r="W509"/>
    </row>
    <row r="510" spans="1:23" s="30" customFormat="1" ht="103.5">
      <c r="A510" s="281">
        <v>26</v>
      </c>
      <c r="B510" s="2" t="s">
        <v>243</v>
      </c>
      <c r="C510" s="2" t="s">
        <v>452</v>
      </c>
      <c r="D510" s="296" t="s">
        <v>2507</v>
      </c>
      <c r="E510" s="2" t="s">
        <v>2222</v>
      </c>
      <c r="F510" s="296" t="s">
        <v>2325</v>
      </c>
      <c r="G510" s="295" t="s">
        <v>164</v>
      </c>
      <c r="H510" s="120" t="s">
        <v>190</v>
      </c>
      <c r="I510" s="297" t="s">
        <v>60</v>
      </c>
      <c r="J510" s="297" t="s">
        <v>62</v>
      </c>
      <c r="K510" s="324" t="s">
        <v>2880</v>
      </c>
      <c r="L510" s="298">
        <v>46161</v>
      </c>
      <c r="M510" s="297" t="s">
        <v>2501</v>
      </c>
      <c r="N510" s="2" t="s">
        <v>2881</v>
      </c>
      <c r="O510" s="327">
        <v>46161</v>
      </c>
      <c r="P510" s="2" t="s">
        <v>200</v>
      </c>
      <c r="Q510" s="2" t="s">
        <v>2890</v>
      </c>
      <c r="R510" s="319" t="s">
        <v>2891</v>
      </c>
      <c r="S510" s="326" t="s">
        <v>2888</v>
      </c>
      <c r="T510" s="326" t="s">
        <v>2889</v>
      </c>
      <c r="U510" s="2"/>
      <c r="V510"/>
      <c r="W510"/>
    </row>
    <row r="511" spans="1:23" s="30" customFormat="1" ht="103.5">
      <c r="A511" s="281">
        <v>27</v>
      </c>
      <c r="B511" s="2" t="s">
        <v>243</v>
      </c>
      <c r="C511" s="2" t="s">
        <v>452</v>
      </c>
      <c r="D511" s="296" t="s">
        <v>2507</v>
      </c>
      <c r="E511" s="2" t="s">
        <v>2222</v>
      </c>
      <c r="F511" s="296" t="s">
        <v>2325</v>
      </c>
      <c r="G511" s="295" t="s">
        <v>164</v>
      </c>
      <c r="H511" s="120" t="s">
        <v>190</v>
      </c>
      <c r="I511" s="297" t="s">
        <v>68</v>
      </c>
      <c r="J511" s="297" t="s">
        <v>69</v>
      </c>
      <c r="K511" s="324" t="s">
        <v>2880</v>
      </c>
      <c r="L511" s="298">
        <v>46161</v>
      </c>
      <c r="M511" s="297" t="s">
        <v>2501</v>
      </c>
      <c r="N511" s="2" t="s">
        <v>2881</v>
      </c>
      <c r="O511" s="327">
        <v>46161</v>
      </c>
      <c r="P511" s="2" t="s">
        <v>200</v>
      </c>
      <c r="Q511" s="2" t="s">
        <v>2890</v>
      </c>
      <c r="R511" s="319" t="s">
        <v>2891</v>
      </c>
      <c r="S511" s="326" t="s">
        <v>2888</v>
      </c>
      <c r="T511" s="326" t="s">
        <v>2889</v>
      </c>
      <c r="U511" s="2"/>
      <c r="V511"/>
      <c r="W511"/>
    </row>
    <row r="512" spans="1:23" s="30" customFormat="1" ht="103.5">
      <c r="A512" s="281">
        <v>28</v>
      </c>
      <c r="B512" s="2" t="s">
        <v>243</v>
      </c>
      <c r="C512" s="2" t="s">
        <v>452</v>
      </c>
      <c r="D512" s="296" t="s">
        <v>2507</v>
      </c>
      <c r="E512" s="2" t="s">
        <v>2222</v>
      </c>
      <c r="F512" s="296" t="s">
        <v>2325</v>
      </c>
      <c r="G512" s="295" t="s">
        <v>164</v>
      </c>
      <c r="H512" s="120" t="s">
        <v>190</v>
      </c>
      <c r="I512" s="297" t="s">
        <v>68</v>
      </c>
      <c r="J512" s="297" t="s">
        <v>70</v>
      </c>
      <c r="K512" s="324" t="s">
        <v>2880</v>
      </c>
      <c r="L512" s="298">
        <v>46161</v>
      </c>
      <c r="M512" s="297" t="s">
        <v>2501</v>
      </c>
      <c r="N512" s="2" t="s">
        <v>2881</v>
      </c>
      <c r="O512" s="327">
        <v>46161</v>
      </c>
      <c r="P512" s="2" t="s">
        <v>200</v>
      </c>
      <c r="Q512" s="2" t="s">
        <v>2890</v>
      </c>
      <c r="R512" s="319" t="s">
        <v>2891</v>
      </c>
      <c r="S512" s="326" t="s">
        <v>2888</v>
      </c>
      <c r="T512" s="326" t="s">
        <v>2889</v>
      </c>
      <c r="U512" s="2"/>
      <c r="V512"/>
      <c r="W512"/>
    </row>
    <row r="513" spans="1:23" s="30" customFormat="1" ht="103.5">
      <c r="A513" s="281">
        <v>29</v>
      </c>
      <c r="B513" s="2" t="s">
        <v>243</v>
      </c>
      <c r="C513" s="2" t="s">
        <v>452</v>
      </c>
      <c r="D513" s="296" t="s">
        <v>2507</v>
      </c>
      <c r="E513" s="2" t="s">
        <v>2222</v>
      </c>
      <c r="F513" s="296" t="s">
        <v>2325</v>
      </c>
      <c r="G513" s="295" t="s">
        <v>164</v>
      </c>
      <c r="H513" s="120" t="s">
        <v>190</v>
      </c>
      <c r="I513" s="297" t="s">
        <v>68</v>
      </c>
      <c r="J513" s="297" t="s">
        <v>72</v>
      </c>
      <c r="K513" s="324" t="s">
        <v>2880</v>
      </c>
      <c r="L513" s="298">
        <v>46161</v>
      </c>
      <c r="M513" s="297" t="s">
        <v>2501</v>
      </c>
      <c r="N513" s="2" t="s">
        <v>2881</v>
      </c>
      <c r="O513" s="327">
        <v>46161</v>
      </c>
      <c r="P513" s="2" t="s">
        <v>200</v>
      </c>
      <c r="Q513" s="2" t="s">
        <v>2892</v>
      </c>
      <c r="R513" s="319" t="s">
        <v>2891</v>
      </c>
      <c r="S513" s="326" t="s">
        <v>2888</v>
      </c>
      <c r="T513" s="326" t="s">
        <v>2889</v>
      </c>
      <c r="U513" s="2"/>
      <c r="V513"/>
      <c r="W513"/>
    </row>
    <row r="514" spans="1:23" s="30" customFormat="1" ht="103.5">
      <c r="A514" s="281">
        <v>30</v>
      </c>
      <c r="B514" s="2" t="s">
        <v>243</v>
      </c>
      <c r="C514" s="2" t="s">
        <v>452</v>
      </c>
      <c r="D514" s="296" t="s">
        <v>2507</v>
      </c>
      <c r="E514" s="2" t="s">
        <v>2222</v>
      </c>
      <c r="F514" s="296" t="s">
        <v>2325</v>
      </c>
      <c r="G514" s="295" t="s">
        <v>164</v>
      </c>
      <c r="H514" s="120" t="s">
        <v>190</v>
      </c>
      <c r="I514" s="297" t="s">
        <v>49</v>
      </c>
      <c r="J514" s="297" t="s">
        <v>51</v>
      </c>
      <c r="K514" s="324" t="s">
        <v>2880</v>
      </c>
      <c r="L514" s="298">
        <v>46161</v>
      </c>
      <c r="M514" s="297" t="s">
        <v>2501</v>
      </c>
      <c r="N514" s="2" t="s">
        <v>2881</v>
      </c>
      <c r="O514" s="327">
        <v>46161</v>
      </c>
      <c r="P514" s="2" t="s">
        <v>200</v>
      </c>
      <c r="Q514" s="2" t="s">
        <v>2890</v>
      </c>
      <c r="R514" s="319" t="s">
        <v>2891</v>
      </c>
      <c r="S514" s="326" t="s">
        <v>2888</v>
      </c>
      <c r="T514" s="326" t="s">
        <v>2889</v>
      </c>
      <c r="U514" s="2"/>
      <c r="V514"/>
      <c r="W514"/>
    </row>
    <row r="515" spans="1:23" s="30" customFormat="1" ht="103.5">
      <c r="A515" s="281">
        <v>31</v>
      </c>
      <c r="B515" s="2" t="s">
        <v>243</v>
      </c>
      <c r="C515" s="2" t="s">
        <v>452</v>
      </c>
      <c r="D515" s="296" t="s">
        <v>2507</v>
      </c>
      <c r="E515" s="2" t="s">
        <v>2222</v>
      </c>
      <c r="F515" s="296" t="s">
        <v>2325</v>
      </c>
      <c r="G515" s="295" t="s">
        <v>164</v>
      </c>
      <c r="H515" s="120" t="s">
        <v>190</v>
      </c>
      <c r="I515" s="297" t="s">
        <v>63</v>
      </c>
      <c r="J515" s="297" t="s">
        <v>65</v>
      </c>
      <c r="K515" s="324" t="s">
        <v>2880</v>
      </c>
      <c r="L515" s="298">
        <v>46161</v>
      </c>
      <c r="M515" s="297" t="s">
        <v>2501</v>
      </c>
      <c r="N515" s="2" t="s">
        <v>2881</v>
      </c>
      <c r="O515" s="327">
        <v>46161</v>
      </c>
      <c r="P515" s="2" t="s">
        <v>200</v>
      </c>
      <c r="Q515" s="2" t="s">
        <v>2890</v>
      </c>
      <c r="R515" s="319" t="s">
        <v>2891</v>
      </c>
      <c r="S515" s="326" t="s">
        <v>2888</v>
      </c>
      <c r="T515" s="326" t="s">
        <v>2889</v>
      </c>
      <c r="U515" s="2"/>
      <c r="V515"/>
      <c r="W515"/>
    </row>
    <row r="516" spans="1:23" s="30" customFormat="1" ht="103.5">
      <c r="A516" s="281">
        <v>32</v>
      </c>
      <c r="B516" s="2" t="s">
        <v>243</v>
      </c>
      <c r="C516" s="2" t="s">
        <v>452</v>
      </c>
      <c r="D516" s="296" t="s">
        <v>2508</v>
      </c>
      <c r="E516" s="2" t="s">
        <v>2222</v>
      </c>
      <c r="F516" s="296" t="s">
        <v>2503</v>
      </c>
      <c r="G516" s="295" t="s">
        <v>180</v>
      </c>
      <c r="H516" s="120" t="s">
        <v>190</v>
      </c>
      <c r="I516" s="297" t="s">
        <v>54</v>
      </c>
      <c r="J516" s="297" t="s">
        <v>57</v>
      </c>
      <c r="K516" s="324" t="s">
        <v>2880</v>
      </c>
      <c r="L516" s="298">
        <v>46162</v>
      </c>
      <c r="M516" s="297" t="s">
        <v>2501</v>
      </c>
      <c r="N516" s="2" t="s">
        <v>2881</v>
      </c>
      <c r="O516" s="327">
        <v>46162</v>
      </c>
      <c r="P516" s="2" t="s">
        <v>200</v>
      </c>
      <c r="Q516" s="2"/>
      <c r="R516" s="2"/>
      <c r="S516" s="326" t="s">
        <v>2888</v>
      </c>
      <c r="T516" s="326" t="s">
        <v>2889</v>
      </c>
      <c r="U516" s="2"/>
      <c r="V516"/>
      <c r="W516"/>
    </row>
    <row r="517" spans="1:23" s="30" customFormat="1" ht="103.5">
      <c r="A517" s="281">
        <v>33</v>
      </c>
      <c r="B517" s="2" t="s">
        <v>243</v>
      </c>
      <c r="C517" s="2" t="s">
        <v>452</v>
      </c>
      <c r="D517" s="296" t="s">
        <v>2509</v>
      </c>
      <c r="E517" s="2" t="s">
        <v>2222</v>
      </c>
      <c r="F517" s="296" t="s">
        <v>2325</v>
      </c>
      <c r="G517" s="295" t="s">
        <v>164</v>
      </c>
      <c r="H517" s="120" t="s">
        <v>190</v>
      </c>
      <c r="I517" s="297" t="s">
        <v>41</v>
      </c>
      <c r="J517" s="297" t="s">
        <v>42</v>
      </c>
      <c r="K517" s="324" t="s">
        <v>2880</v>
      </c>
      <c r="L517" s="298">
        <v>46163</v>
      </c>
      <c r="M517" s="297" t="s">
        <v>2501</v>
      </c>
      <c r="N517" s="2" t="s">
        <v>2881</v>
      </c>
      <c r="O517" s="327">
        <v>46163</v>
      </c>
      <c r="P517" s="2" t="s">
        <v>200</v>
      </c>
      <c r="Q517" s="2" t="s">
        <v>2893</v>
      </c>
      <c r="R517" s="319" t="s">
        <v>2894</v>
      </c>
      <c r="S517" s="326" t="s">
        <v>2888</v>
      </c>
      <c r="T517" s="326" t="s">
        <v>2889</v>
      </c>
      <c r="U517" s="2"/>
      <c r="V517"/>
      <c r="W517"/>
    </row>
    <row r="518" spans="1:23" s="30" customFormat="1" ht="103.5">
      <c r="A518" s="281">
        <v>34</v>
      </c>
      <c r="B518" s="2" t="s">
        <v>243</v>
      </c>
      <c r="C518" s="2" t="s">
        <v>452</v>
      </c>
      <c r="D518" s="296" t="s">
        <v>2509</v>
      </c>
      <c r="E518" s="2" t="s">
        <v>2222</v>
      </c>
      <c r="F518" s="296" t="s">
        <v>2325</v>
      </c>
      <c r="G518" s="295" t="s">
        <v>164</v>
      </c>
      <c r="H518" s="120" t="s">
        <v>190</v>
      </c>
      <c r="I518" s="297" t="s">
        <v>60</v>
      </c>
      <c r="J518" s="297" t="s">
        <v>62</v>
      </c>
      <c r="K518" s="324" t="s">
        <v>2880</v>
      </c>
      <c r="L518" s="298">
        <v>46163</v>
      </c>
      <c r="M518" s="297" t="s">
        <v>2501</v>
      </c>
      <c r="N518" s="2" t="s">
        <v>2881</v>
      </c>
      <c r="O518" s="327">
        <v>46163</v>
      </c>
      <c r="P518" s="2" t="s">
        <v>200</v>
      </c>
      <c r="Q518" s="2" t="s">
        <v>2893</v>
      </c>
      <c r="R518" s="319" t="s">
        <v>2894</v>
      </c>
      <c r="S518" s="326" t="s">
        <v>2888</v>
      </c>
      <c r="T518" s="326" t="s">
        <v>2889</v>
      </c>
      <c r="U518" s="2"/>
      <c r="V518"/>
      <c r="W518"/>
    </row>
    <row r="519" spans="1:23" s="30" customFormat="1" ht="103.5">
      <c r="A519" s="281">
        <v>35</v>
      </c>
      <c r="B519" s="2" t="s">
        <v>243</v>
      </c>
      <c r="C519" s="2" t="s">
        <v>452</v>
      </c>
      <c r="D519" s="296" t="s">
        <v>2509</v>
      </c>
      <c r="E519" s="2" t="s">
        <v>2222</v>
      </c>
      <c r="F519" s="296" t="s">
        <v>2325</v>
      </c>
      <c r="G519" s="295" t="s">
        <v>164</v>
      </c>
      <c r="H519" s="120" t="s">
        <v>190</v>
      </c>
      <c r="I519" s="297" t="s">
        <v>68</v>
      </c>
      <c r="J519" s="297" t="s">
        <v>69</v>
      </c>
      <c r="K519" s="324" t="s">
        <v>2880</v>
      </c>
      <c r="L519" s="298">
        <v>46163</v>
      </c>
      <c r="M519" s="297" t="s">
        <v>2501</v>
      </c>
      <c r="N519" s="2" t="s">
        <v>2881</v>
      </c>
      <c r="O519" s="327">
        <v>46163</v>
      </c>
      <c r="P519" s="2" t="s">
        <v>200</v>
      </c>
      <c r="Q519" s="2" t="s">
        <v>2895</v>
      </c>
      <c r="R519" s="319" t="s">
        <v>2894</v>
      </c>
      <c r="S519" s="326" t="s">
        <v>2888</v>
      </c>
      <c r="T519" s="326" t="s">
        <v>2889</v>
      </c>
      <c r="U519" s="2"/>
      <c r="V519"/>
      <c r="W519"/>
    </row>
    <row r="520" spans="1:23" s="30" customFormat="1" ht="103.5">
      <c r="A520" s="281">
        <v>36</v>
      </c>
      <c r="B520" s="2" t="s">
        <v>243</v>
      </c>
      <c r="C520" s="2" t="s">
        <v>452</v>
      </c>
      <c r="D520" s="296" t="s">
        <v>2509</v>
      </c>
      <c r="E520" s="2" t="s">
        <v>2222</v>
      </c>
      <c r="F520" s="296" t="s">
        <v>2325</v>
      </c>
      <c r="G520" s="295" t="s">
        <v>164</v>
      </c>
      <c r="H520" s="120" t="s">
        <v>190</v>
      </c>
      <c r="I520" s="297" t="s">
        <v>68</v>
      </c>
      <c r="J520" s="297" t="s">
        <v>70</v>
      </c>
      <c r="K520" s="324" t="s">
        <v>2880</v>
      </c>
      <c r="L520" s="298">
        <v>46163</v>
      </c>
      <c r="M520" s="297" t="s">
        <v>2501</v>
      </c>
      <c r="N520" s="2" t="s">
        <v>2881</v>
      </c>
      <c r="O520" s="327">
        <v>46163</v>
      </c>
      <c r="P520" s="2" t="s">
        <v>200</v>
      </c>
      <c r="Q520" s="2" t="s">
        <v>2893</v>
      </c>
      <c r="R520" s="319" t="s">
        <v>2894</v>
      </c>
      <c r="S520" s="326" t="s">
        <v>2888</v>
      </c>
      <c r="T520" s="326" t="s">
        <v>2889</v>
      </c>
      <c r="U520" s="2"/>
      <c r="V520"/>
      <c r="W520"/>
    </row>
    <row r="521" spans="1:23" s="30" customFormat="1" ht="103.5">
      <c r="A521" s="281">
        <v>37</v>
      </c>
      <c r="B521" s="2" t="s">
        <v>243</v>
      </c>
      <c r="C521" s="2" t="s">
        <v>452</v>
      </c>
      <c r="D521" s="296" t="s">
        <v>2509</v>
      </c>
      <c r="E521" s="2" t="s">
        <v>2222</v>
      </c>
      <c r="F521" s="296" t="s">
        <v>2325</v>
      </c>
      <c r="G521" s="295" t="s">
        <v>164</v>
      </c>
      <c r="H521" s="120" t="s">
        <v>190</v>
      </c>
      <c r="I521" s="297" t="s">
        <v>68</v>
      </c>
      <c r="J521" s="297" t="s">
        <v>72</v>
      </c>
      <c r="K521" s="324" t="s">
        <v>2880</v>
      </c>
      <c r="L521" s="298">
        <v>46163</v>
      </c>
      <c r="M521" s="297" t="s">
        <v>2501</v>
      </c>
      <c r="N521" s="2" t="s">
        <v>2881</v>
      </c>
      <c r="O521" s="327">
        <v>46163</v>
      </c>
      <c r="P521" s="2" t="s">
        <v>200</v>
      </c>
      <c r="Q521" s="2" t="s">
        <v>2893</v>
      </c>
      <c r="R521" s="319" t="s">
        <v>2894</v>
      </c>
      <c r="S521" s="326" t="s">
        <v>2888</v>
      </c>
      <c r="T521" s="326" t="s">
        <v>2889</v>
      </c>
      <c r="U521" s="2"/>
      <c r="V521"/>
      <c r="W521"/>
    </row>
    <row r="522" spans="1:23" s="30" customFormat="1" ht="103.5">
      <c r="A522" s="281">
        <v>38</v>
      </c>
      <c r="B522" s="2" t="s">
        <v>243</v>
      </c>
      <c r="C522" s="2" t="s">
        <v>452</v>
      </c>
      <c r="D522" s="296" t="s">
        <v>2509</v>
      </c>
      <c r="E522" s="2" t="s">
        <v>2222</v>
      </c>
      <c r="F522" s="296" t="s">
        <v>2325</v>
      </c>
      <c r="G522" s="295" t="s">
        <v>164</v>
      </c>
      <c r="H522" s="120" t="s">
        <v>190</v>
      </c>
      <c r="I522" s="297" t="s">
        <v>41</v>
      </c>
      <c r="J522" s="297" t="s">
        <v>44</v>
      </c>
      <c r="K522" s="324" t="s">
        <v>2880</v>
      </c>
      <c r="L522" s="298">
        <v>46163</v>
      </c>
      <c r="M522" s="297" t="s">
        <v>2501</v>
      </c>
      <c r="N522" s="2" t="s">
        <v>2881</v>
      </c>
      <c r="O522" s="327">
        <v>46163</v>
      </c>
      <c r="P522" s="2" t="s">
        <v>200</v>
      </c>
      <c r="Q522" s="2" t="s">
        <v>2893</v>
      </c>
      <c r="R522" s="319" t="s">
        <v>2894</v>
      </c>
      <c r="S522" s="326" t="s">
        <v>2888</v>
      </c>
      <c r="T522" s="326" t="s">
        <v>2889</v>
      </c>
      <c r="U522" s="2"/>
      <c r="V522"/>
      <c r="W522"/>
    </row>
    <row r="523" spans="1:23" s="30" customFormat="1" ht="103.5">
      <c r="A523" s="281">
        <v>39</v>
      </c>
      <c r="B523" s="2" t="s">
        <v>243</v>
      </c>
      <c r="C523" s="2" t="s">
        <v>452</v>
      </c>
      <c r="D523" s="296" t="s">
        <v>2510</v>
      </c>
      <c r="E523" s="2" t="s">
        <v>2222</v>
      </c>
      <c r="F523" s="296" t="s">
        <v>2325</v>
      </c>
      <c r="G523" s="295" t="s">
        <v>164</v>
      </c>
      <c r="H523" s="120" t="s">
        <v>190</v>
      </c>
      <c r="I523" s="297" t="s">
        <v>41</v>
      </c>
      <c r="J523" s="297" t="s">
        <v>42</v>
      </c>
      <c r="K523" s="324" t="s">
        <v>2880</v>
      </c>
      <c r="L523" s="298">
        <v>46169</v>
      </c>
      <c r="M523" s="297" t="s">
        <v>2501</v>
      </c>
      <c r="N523" s="2" t="s">
        <v>2881</v>
      </c>
      <c r="O523" s="327">
        <v>46169</v>
      </c>
      <c r="P523" s="2" t="s">
        <v>200</v>
      </c>
      <c r="Q523" s="2" t="s">
        <v>2896</v>
      </c>
      <c r="R523" s="319" t="s">
        <v>2897</v>
      </c>
      <c r="S523" s="326" t="s">
        <v>2888</v>
      </c>
      <c r="T523" s="326" t="s">
        <v>2889</v>
      </c>
      <c r="U523" s="2"/>
      <c r="V523"/>
      <c r="W523"/>
    </row>
    <row r="524" spans="1:23" s="30" customFormat="1" ht="103.5">
      <c r="A524" s="281">
        <v>40</v>
      </c>
      <c r="B524" s="2" t="s">
        <v>243</v>
      </c>
      <c r="C524" s="2" t="s">
        <v>452</v>
      </c>
      <c r="D524" s="296" t="s">
        <v>2510</v>
      </c>
      <c r="E524" s="2" t="s">
        <v>2222</v>
      </c>
      <c r="F524" s="296" t="s">
        <v>2325</v>
      </c>
      <c r="G524" s="295" t="s">
        <v>164</v>
      </c>
      <c r="H524" s="120" t="s">
        <v>190</v>
      </c>
      <c r="I524" s="297" t="s">
        <v>60</v>
      </c>
      <c r="J524" s="297" t="s">
        <v>62</v>
      </c>
      <c r="K524" s="324" t="s">
        <v>2880</v>
      </c>
      <c r="L524" s="298">
        <v>46169</v>
      </c>
      <c r="M524" s="297" t="s">
        <v>2501</v>
      </c>
      <c r="N524" s="2" t="s">
        <v>2881</v>
      </c>
      <c r="O524" s="327">
        <v>46169</v>
      </c>
      <c r="P524" s="2" t="s">
        <v>200</v>
      </c>
      <c r="Q524" s="2" t="s">
        <v>2896</v>
      </c>
      <c r="R524" s="319" t="s">
        <v>2897</v>
      </c>
      <c r="S524" s="326" t="s">
        <v>2888</v>
      </c>
      <c r="T524" s="326" t="s">
        <v>2889</v>
      </c>
      <c r="U524" s="2"/>
      <c r="V524"/>
      <c r="W524"/>
    </row>
    <row r="525" spans="1:23" s="30" customFormat="1" ht="103.5">
      <c r="A525" s="281">
        <v>41</v>
      </c>
      <c r="B525" s="2" t="s">
        <v>243</v>
      </c>
      <c r="C525" s="2" t="s">
        <v>452</v>
      </c>
      <c r="D525" s="296" t="s">
        <v>2510</v>
      </c>
      <c r="E525" s="2" t="s">
        <v>2222</v>
      </c>
      <c r="F525" s="296" t="s">
        <v>2325</v>
      </c>
      <c r="G525" s="295" t="s">
        <v>164</v>
      </c>
      <c r="H525" s="120" t="s">
        <v>190</v>
      </c>
      <c r="I525" s="297" t="s">
        <v>68</v>
      </c>
      <c r="J525" s="297" t="s">
        <v>69</v>
      </c>
      <c r="K525" s="324" t="s">
        <v>2880</v>
      </c>
      <c r="L525" s="298">
        <v>46169</v>
      </c>
      <c r="M525" s="297" t="s">
        <v>2501</v>
      </c>
      <c r="N525" s="2" t="s">
        <v>2881</v>
      </c>
      <c r="O525" s="327">
        <v>46169</v>
      </c>
      <c r="P525" s="2" t="s">
        <v>200</v>
      </c>
      <c r="Q525" s="2" t="s">
        <v>2896</v>
      </c>
      <c r="R525" s="319" t="s">
        <v>2897</v>
      </c>
      <c r="S525" s="326" t="s">
        <v>2888</v>
      </c>
      <c r="T525" s="326" t="s">
        <v>2889</v>
      </c>
      <c r="U525" s="2"/>
      <c r="V525"/>
      <c r="W525"/>
    </row>
    <row r="526" spans="1:23" s="30" customFormat="1" ht="103.5">
      <c r="A526" s="281">
        <v>42</v>
      </c>
      <c r="B526" s="2" t="s">
        <v>243</v>
      </c>
      <c r="C526" s="2" t="s">
        <v>452</v>
      </c>
      <c r="D526" s="296" t="s">
        <v>2510</v>
      </c>
      <c r="E526" s="2" t="s">
        <v>2222</v>
      </c>
      <c r="F526" s="296" t="s">
        <v>2325</v>
      </c>
      <c r="G526" s="295" t="s">
        <v>164</v>
      </c>
      <c r="H526" s="120" t="s">
        <v>190</v>
      </c>
      <c r="I526" s="297" t="s">
        <v>68</v>
      </c>
      <c r="J526" s="297" t="s">
        <v>70</v>
      </c>
      <c r="K526" s="324" t="s">
        <v>2880</v>
      </c>
      <c r="L526" s="298">
        <v>46169</v>
      </c>
      <c r="M526" s="297" t="s">
        <v>2501</v>
      </c>
      <c r="N526" s="2" t="s">
        <v>2881</v>
      </c>
      <c r="O526" s="327">
        <v>46169</v>
      </c>
      <c r="P526" s="2" t="s">
        <v>200</v>
      </c>
      <c r="Q526" s="2" t="s">
        <v>2896</v>
      </c>
      <c r="R526" s="319" t="s">
        <v>2897</v>
      </c>
      <c r="S526" s="326" t="s">
        <v>2888</v>
      </c>
      <c r="T526" s="326" t="s">
        <v>2889</v>
      </c>
      <c r="U526" s="2"/>
      <c r="V526"/>
      <c r="W526"/>
    </row>
    <row r="527" spans="1:23" s="30" customFormat="1" ht="103.5">
      <c r="A527" s="281">
        <v>43</v>
      </c>
      <c r="B527" s="2" t="s">
        <v>243</v>
      </c>
      <c r="C527" s="2" t="s">
        <v>452</v>
      </c>
      <c r="D527" s="296" t="s">
        <v>2510</v>
      </c>
      <c r="E527" s="2" t="s">
        <v>2222</v>
      </c>
      <c r="F527" s="296" t="s">
        <v>2325</v>
      </c>
      <c r="G527" s="295" t="s">
        <v>164</v>
      </c>
      <c r="H527" s="120" t="s">
        <v>190</v>
      </c>
      <c r="I527" s="297" t="s">
        <v>68</v>
      </c>
      <c r="J527" s="297" t="s">
        <v>72</v>
      </c>
      <c r="K527" s="324" t="s">
        <v>2880</v>
      </c>
      <c r="L527" s="298">
        <v>46169</v>
      </c>
      <c r="M527" s="297" t="s">
        <v>2501</v>
      </c>
      <c r="N527" s="2" t="s">
        <v>2881</v>
      </c>
      <c r="O527" s="327">
        <v>46169</v>
      </c>
      <c r="P527" s="2" t="s">
        <v>200</v>
      </c>
      <c r="Q527" s="2" t="s">
        <v>2898</v>
      </c>
      <c r="R527" s="319" t="s">
        <v>2897</v>
      </c>
      <c r="S527" s="326" t="s">
        <v>2888</v>
      </c>
      <c r="T527" s="326" t="s">
        <v>2889</v>
      </c>
      <c r="U527" s="2"/>
      <c r="V527"/>
      <c r="W527"/>
    </row>
    <row r="528" spans="1:23" s="30" customFormat="1" ht="103.5">
      <c r="A528" s="281">
        <v>44</v>
      </c>
      <c r="B528" s="2" t="s">
        <v>243</v>
      </c>
      <c r="C528" s="2" t="s">
        <v>452</v>
      </c>
      <c r="D528" s="296" t="s">
        <v>2510</v>
      </c>
      <c r="E528" s="2" t="s">
        <v>2222</v>
      </c>
      <c r="F528" s="296" t="s">
        <v>2325</v>
      </c>
      <c r="G528" s="295" t="s">
        <v>164</v>
      </c>
      <c r="H528" s="120" t="s">
        <v>190</v>
      </c>
      <c r="I528" s="297" t="s">
        <v>47</v>
      </c>
      <c r="J528" s="297" t="s">
        <v>48</v>
      </c>
      <c r="K528" s="324" t="s">
        <v>2880</v>
      </c>
      <c r="L528" s="298">
        <v>46169</v>
      </c>
      <c r="M528" s="297" t="s">
        <v>2501</v>
      </c>
      <c r="N528" s="2" t="s">
        <v>2881</v>
      </c>
      <c r="O528" s="327">
        <v>46169</v>
      </c>
      <c r="P528" s="2" t="s">
        <v>200</v>
      </c>
      <c r="Q528" s="2" t="s">
        <v>2896</v>
      </c>
      <c r="R528" s="319" t="s">
        <v>2897</v>
      </c>
      <c r="S528" s="326" t="s">
        <v>2888</v>
      </c>
      <c r="T528" s="326" t="s">
        <v>2889</v>
      </c>
      <c r="U528" s="2"/>
      <c r="V528"/>
      <c r="W528"/>
    </row>
    <row r="529" spans="1:23" s="30" customFormat="1" ht="103.5">
      <c r="A529" s="281">
        <v>45</v>
      </c>
      <c r="B529" s="2" t="s">
        <v>243</v>
      </c>
      <c r="C529" s="2" t="s">
        <v>452</v>
      </c>
      <c r="D529" s="296" t="s">
        <v>2510</v>
      </c>
      <c r="E529" s="2" t="s">
        <v>2222</v>
      </c>
      <c r="F529" s="296" t="s">
        <v>2325</v>
      </c>
      <c r="G529" s="295" t="s">
        <v>164</v>
      </c>
      <c r="H529" s="120" t="s">
        <v>190</v>
      </c>
      <c r="I529" s="297" t="s">
        <v>49</v>
      </c>
      <c r="J529" s="297" t="s">
        <v>50</v>
      </c>
      <c r="K529" s="324" t="s">
        <v>2880</v>
      </c>
      <c r="L529" s="298">
        <v>46169</v>
      </c>
      <c r="M529" s="297" t="s">
        <v>2501</v>
      </c>
      <c r="N529" s="2" t="s">
        <v>2881</v>
      </c>
      <c r="O529" s="327">
        <v>46169</v>
      </c>
      <c r="P529" s="2" t="s">
        <v>200</v>
      </c>
      <c r="Q529" s="2" t="s">
        <v>2896</v>
      </c>
      <c r="R529" s="319" t="s">
        <v>2897</v>
      </c>
      <c r="S529" s="326" t="s">
        <v>2888</v>
      </c>
      <c r="T529" s="326" t="s">
        <v>2889</v>
      </c>
      <c r="U529" s="2"/>
      <c r="V529"/>
      <c r="W529"/>
    </row>
    <row r="530" spans="1:23" s="30" customFormat="1" ht="103.5">
      <c r="A530" s="281">
        <v>46</v>
      </c>
      <c r="B530" s="2" t="s">
        <v>243</v>
      </c>
      <c r="C530" s="2" t="s">
        <v>452</v>
      </c>
      <c r="D530" s="296" t="s">
        <v>2510</v>
      </c>
      <c r="E530" s="2" t="s">
        <v>2222</v>
      </c>
      <c r="F530" s="296" t="s">
        <v>2325</v>
      </c>
      <c r="G530" s="295" t="s">
        <v>164</v>
      </c>
      <c r="H530" s="120" t="s">
        <v>190</v>
      </c>
      <c r="I530" s="297" t="s">
        <v>63</v>
      </c>
      <c r="J530" s="297" t="s">
        <v>65</v>
      </c>
      <c r="K530" s="324" t="s">
        <v>2880</v>
      </c>
      <c r="L530" s="298">
        <v>46169</v>
      </c>
      <c r="M530" s="297" t="s">
        <v>2501</v>
      </c>
      <c r="N530" s="2" t="s">
        <v>2881</v>
      </c>
      <c r="O530" s="327">
        <v>46169</v>
      </c>
      <c r="P530" s="2" t="s">
        <v>200</v>
      </c>
      <c r="Q530" s="2" t="s">
        <v>2896</v>
      </c>
      <c r="R530" s="319" t="s">
        <v>2897</v>
      </c>
      <c r="S530" s="326" t="s">
        <v>2888</v>
      </c>
      <c r="T530" s="326" t="s">
        <v>2889</v>
      </c>
      <c r="U530" s="2"/>
      <c r="V530"/>
      <c r="W530"/>
    </row>
    <row r="531" spans="1:23" s="30" customFormat="1" ht="103.5">
      <c r="A531" s="281">
        <v>47</v>
      </c>
      <c r="B531" s="2" t="s">
        <v>243</v>
      </c>
      <c r="C531" s="2" t="s">
        <v>452</v>
      </c>
      <c r="D531" s="296" t="s">
        <v>2511</v>
      </c>
      <c r="E531" s="2" t="s">
        <v>2222</v>
      </c>
      <c r="F531" s="296" t="s">
        <v>2325</v>
      </c>
      <c r="G531" s="295" t="s">
        <v>164</v>
      </c>
      <c r="H531" s="120" t="s">
        <v>190</v>
      </c>
      <c r="I531" s="297" t="s">
        <v>41</v>
      </c>
      <c r="J531" s="297" t="s">
        <v>42</v>
      </c>
      <c r="K531" s="324" t="s">
        <v>2880</v>
      </c>
      <c r="L531" s="298">
        <v>46170</v>
      </c>
      <c r="M531" s="297" t="s">
        <v>2501</v>
      </c>
      <c r="N531" s="2" t="s">
        <v>2881</v>
      </c>
      <c r="O531" s="327">
        <v>46170</v>
      </c>
      <c r="P531" s="2" t="s">
        <v>200</v>
      </c>
      <c r="Q531" s="2" t="s">
        <v>2899</v>
      </c>
      <c r="R531" s="319" t="s">
        <v>2900</v>
      </c>
      <c r="S531" s="326" t="s">
        <v>2888</v>
      </c>
      <c r="T531" s="326" t="s">
        <v>2889</v>
      </c>
      <c r="U531" s="2"/>
      <c r="V531"/>
      <c r="W531"/>
    </row>
    <row r="532" spans="1:23" s="30" customFormat="1" ht="103.5">
      <c r="A532" s="281">
        <v>48</v>
      </c>
      <c r="B532" s="2" t="s">
        <v>243</v>
      </c>
      <c r="C532" s="2" t="s">
        <v>452</v>
      </c>
      <c r="D532" s="296" t="s">
        <v>2511</v>
      </c>
      <c r="E532" s="2" t="s">
        <v>2222</v>
      </c>
      <c r="F532" s="296" t="s">
        <v>2325</v>
      </c>
      <c r="G532" s="295" t="s">
        <v>164</v>
      </c>
      <c r="H532" s="120" t="s">
        <v>190</v>
      </c>
      <c r="I532" s="297" t="s">
        <v>60</v>
      </c>
      <c r="J532" s="297" t="s">
        <v>62</v>
      </c>
      <c r="K532" s="324" t="s">
        <v>2880</v>
      </c>
      <c r="L532" s="298">
        <v>46170</v>
      </c>
      <c r="M532" s="297" t="s">
        <v>2501</v>
      </c>
      <c r="N532" s="2" t="s">
        <v>2881</v>
      </c>
      <c r="O532" s="327">
        <v>46170</v>
      </c>
      <c r="P532" s="2" t="s">
        <v>200</v>
      </c>
      <c r="Q532" s="2" t="s">
        <v>2901</v>
      </c>
      <c r="R532" s="319" t="s">
        <v>2900</v>
      </c>
      <c r="S532" s="326" t="s">
        <v>2888</v>
      </c>
      <c r="T532" s="326" t="s">
        <v>2889</v>
      </c>
      <c r="U532" s="2"/>
      <c r="V532"/>
      <c r="W532"/>
    </row>
    <row r="533" spans="1:23" s="30" customFormat="1" ht="103.5">
      <c r="A533" s="281">
        <v>49</v>
      </c>
      <c r="B533" s="2" t="s">
        <v>243</v>
      </c>
      <c r="C533" s="2" t="s">
        <v>452</v>
      </c>
      <c r="D533" s="296" t="s">
        <v>2511</v>
      </c>
      <c r="E533" s="2" t="s">
        <v>2222</v>
      </c>
      <c r="F533" s="296" t="s">
        <v>2325</v>
      </c>
      <c r="G533" s="295" t="s">
        <v>164</v>
      </c>
      <c r="H533" s="120" t="s">
        <v>190</v>
      </c>
      <c r="I533" s="297" t="s">
        <v>68</v>
      </c>
      <c r="J533" s="297" t="s">
        <v>69</v>
      </c>
      <c r="K533" s="324" t="s">
        <v>2880</v>
      </c>
      <c r="L533" s="298">
        <v>46170</v>
      </c>
      <c r="M533" s="297" t="s">
        <v>2501</v>
      </c>
      <c r="N533" s="2" t="s">
        <v>2881</v>
      </c>
      <c r="O533" s="327">
        <v>46170</v>
      </c>
      <c r="P533" s="2" t="s">
        <v>200</v>
      </c>
      <c r="Q533" s="2" t="s">
        <v>2899</v>
      </c>
      <c r="R533" s="319" t="s">
        <v>2900</v>
      </c>
      <c r="S533" s="326" t="s">
        <v>2888</v>
      </c>
      <c r="T533" s="326" t="s">
        <v>2889</v>
      </c>
      <c r="U533" s="2"/>
      <c r="V533"/>
      <c r="W533"/>
    </row>
    <row r="534" spans="1:23" s="30" customFormat="1" ht="103.5">
      <c r="A534" s="281">
        <v>50</v>
      </c>
      <c r="B534" s="2" t="s">
        <v>243</v>
      </c>
      <c r="C534" s="2" t="s">
        <v>452</v>
      </c>
      <c r="D534" s="296" t="s">
        <v>2511</v>
      </c>
      <c r="E534" s="2" t="s">
        <v>2222</v>
      </c>
      <c r="F534" s="296" t="s">
        <v>2325</v>
      </c>
      <c r="G534" s="295" t="s">
        <v>164</v>
      </c>
      <c r="H534" s="120" t="s">
        <v>190</v>
      </c>
      <c r="I534" s="297" t="s">
        <v>68</v>
      </c>
      <c r="J534" s="297" t="s">
        <v>70</v>
      </c>
      <c r="K534" s="324" t="s">
        <v>2880</v>
      </c>
      <c r="L534" s="298">
        <v>46170</v>
      </c>
      <c r="M534" s="297" t="s">
        <v>2501</v>
      </c>
      <c r="N534" s="2" t="s">
        <v>2881</v>
      </c>
      <c r="O534" s="327">
        <v>46170</v>
      </c>
      <c r="P534" s="2" t="s">
        <v>200</v>
      </c>
      <c r="Q534" s="2" t="s">
        <v>2899</v>
      </c>
      <c r="R534" s="319" t="s">
        <v>2900</v>
      </c>
      <c r="S534" s="326" t="s">
        <v>2888</v>
      </c>
      <c r="T534" s="326" t="s">
        <v>2889</v>
      </c>
      <c r="U534" s="2"/>
      <c r="V534"/>
      <c r="W534"/>
    </row>
    <row r="535" spans="1:23" s="30" customFormat="1" ht="103.5">
      <c r="A535" s="281">
        <v>51</v>
      </c>
      <c r="B535" s="2" t="s">
        <v>243</v>
      </c>
      <c r="C535" s="2" t="s">
        <v>452</v>
      </c>
      <c r="D535" s="296" t="s">
        <v>2511</v>
      </c>
      <c r="E535" s="2" t="s">
        <v>2222</v>
      </c>
      <c r="F535" s="296" t="s">
        <v>2325</v>
      </c>
      <c r="G535" s="295" t="s">
        <v>164</v>
      </c>
      <c r="H535" s="120" t="s">
        <v>190</v>
      </c>
      <c r="I535" s="297" t="s">
        <v>68</v>
      </c>
      <c r="J535" s="297" t="s">
        <v>72</v>
      </c>
      <c r="K535" s="324" t="s">
        <v>2880</v>
      </c>
      <c r="L535" s="298">
        <v>46170</v>
      </c>
      <c r="M535" s="297" t="s">
        <v>2501</v>
      </c>
      <c r="N535" s="2" t="s">
        <v>2881</v>
      </c>
      <c r="O535" s="327">
        <v>46170</v>
      </c>
      <c r="P535" s="2" t="s">
        <v>200</v>
      </c>
      <c r="Q535" s="2" t="s">
        <v>2899</v>
      </c>
      <c r="R535" s="319" t="s">
        <v>2900</v>
      </c>
      <c r="S535" s="326" t="s">
        <v>2888</v>
      </c>
      <c r="T535" s="326" t="s">
        <v>2889</v>
      </c>
      <c r="U535" s="2"/>
      <c r="V535"/>
      <c r="W535"/>
    </row>
    <row r="536" spans="1:23" s="30" customFormat="1" ht="103.5">
      <c r="A536" s="281">
        <v>52</v>
      </c>
      <c r="B536" s="2" t="s">
        <v>243</v>
      </c>
      <c r="C536" s="2" t="s">
        <v>452</v>
      </c>
      <c r="D536" s="296" t="s">
        <v>2511</v>
      </c>
      <c r="E536" s="2" t="s">
        <v>2222</v>
      </c>
      <c r="F536" s="296" t="s">
        <v>2325</v>
      </c>
      <c r="G536" s="295" t="s">
        <v>164</v>
      </c>
      <c r="H536" s="120" t="s">
        <v>190</v>
      </c>
      <c r="I536" s="297" t="s">
        <v>41</v>
      </c>
      <c r="J536" s="297" t="s">
        <v>44</v>
      </c>
      <c r="K536" s="324" t="s">
        <v>2880</v>
      </c>
      <c r="L536" s="298">
        <v>46170</v>
      </c>
      <c r="M536" s="297" t="s">
        <v>2501</v>
      </c>
      <c r="N536" s="2" t="s">
        <v>2881</v>
      </c>
      <c r="O536" s="327">
        <v>46170</v>
      </c>
      <c r="P536" s="2" t="s">
        <v>200</v>
      </c>
      <c r="Q536" s="2" t="s">
        <v>2899</v>
      </c>
      <c r="R536" s="319" t="s">
        <v>2900</v>
      </c>
      <c r="S536" s="326" t="s">
        <v>2888</v>
      </c>
      <c r="T536" s="326" t="s">
        <v>2889</v>
      </c>
      <c r="U536" s="2"/>
      <c r="V536"/>
      <c r="W536"/>
    </row>
    <row r="537" spans="1:23" s="30" customFormat="1" ht="103.5" hidden="1">
      <c r="A537" s="281">
        <v>53</v>
      </c>
      <c r="B537" s="2" t="s">
        <v>243</v>
      </c>
      <c r="C537" s="2" t="s">
        <v>452</v>
      </c>
      <c r="D537" s="296" t="s">
        <v>2512</v>
      </c>
      <c r="E537" s="2" t="s">
        <v>2222</v>
      </c>
      <c r="F537" s="296" t="s">
        <v>2325</v>
      </c>
      <c r="G537" s="295" t="s">
        <v>164</v>
      </c>
      <c r="H537" s="120" t="s">
        <v>190</v>
      </c>
      <c r="I537" s="297" t="s">
        <v>41</v>
      </c>
      <c r="J537" s="297" t="s">
        <v>42</v>
      </c>
      <c r="K537" s="324" t="s">
        <v>2880</v>
      </c>
      <c r="L537" s="298">
        <v>46218</v>
      </c>
      <c r="M537" s="297" t="s">
        <v>2501</v>
      </c>
      <c r="N537" s="2" t="s">
        <v>2881</v>
      </c>
      <c r="O537" s="327">
        <v>46218</v>
      </c>
      <c r="P537" s="2" t="s">
        <v>200</v>
      </c>
      <c r="Q537" s="2" t="s">
        <v>2902</v>
      </c>
      <c r="R537" s="319" t="s">
        <v>2903</v>
      </c>
      <c r="S537" s="326" t="s">
        <v>2888</v>
      </c>
      <c r="T537" s="326" t="s">
        <v>2889</v>
      </c>
      <c r="U537" s="2"/>
      <c r="V537"/>
      <c r="W537"/>
    </row>
    <row r="538" spans="1:23" s="30" customFormat="1" ht="103.5" hidden="1">
      <c r="A538" s="281">
        <v>54</v>
      </c>
      <c r="B538" s="2" t="s">
        <v>243</v>
      </c>
      <c r="C538" s="2" t="s">
        <v>452</v>
      </c>
      <c r="D538" s="296" t="s">
        <v>2512</v>
      </c>
      <c r="E538" s="2" t="s">
        <v>2222</v>
      </c>
      <c r="F538" s="296" t="s">
        <v>2325</v>
      </c>
      <c r="G538" s="295" t="s">
        <v>164</v>
      </c>
      <c r="H538" s="120" t="s">
        <v>190</v>
      </c>
      <c r="I538" s="297" t="s">
        <v>60</v>
      </c>
      <c r="J538" s="297" t="s">
        <v>62</v>
      </c>
      <c r="K538" s="324" t="s">
        <v>2880</v>
      </c>
      <c r="L538" s="298">
        <v>46218</v>
      </c>
      <c r="M538" s="297" t="s">
        <v>2501</v>
      </c>
      <c r="N538" s="2" t="s">
        <v>2881</v>
      </c>
      <c r="O538" s="327">
        <v>46218</v>
      </c>
      <c r="P538" s="2" t="s">
        <v>200</v>
      </c>
      <c r="Q538" s="2" t="s">
        <v>2902</v>
      </c>
      <c r="R538" s="319" t="s">
        <v>2903</v>
      </c>
      <c r="S538" s="326" t="s">
        <v>2888</v>
      </c>
      <c r="T538" s="326" t="s">
        <v>2889</v>
      </c>
      <c r="U538" s="2"/>
      <c r="V538"/>
      <c r="W538"/>
    </row>
    <row r="539" spans="1:23" s="30" customFormat="1" ht="103.5" hidden="1">
      <c r="A539" s="281">
        <v>55</v>
      </c>
      <c r="B539" s="2" t="s">
        <v>243</v>
      </c>
      <c r="C539" s="2" t="s">
        <v>452</v>
      </c>
      <c r="D539" s="296" t="s">
        <v>2512</v>
      </c>
      <c r="E539" s="2" t="s">
        <v>2222</v>
      </c>
      <c r="F539" s="296" t="s">
        <v>2325</v>
      </c>
      <c r="G539" s="295" t="s">
        <v>164</v>
      </c>
      <c r="H539" s="120" t="s">
        <v>190</v>
      </c>
      <c r="I539" s="297" t="s">
        <v>68</v>
      </c>
      <c r="J539" s="297" t="s">
        <v>69</v>
      </c>
      <c r="K539" s="324" t="s">
        <v>2880</v>
      </c>
      <c r="L539" s="298">
        <v>46218</v>
      </c>
      <c r="M539" s="297" t="s">
        <v>2501</v>
      </c>
      <c r="N539" s="2" t="s">
        <v>2881</v>
      </c>
      <c r="O539" s="327">
        <v>46218</v>
      </c>
      <c r="P539" s="2" t="s">
        <v>200</v>
      </c>
      <c r="Q539" s="2" t="s">
        <v>2902</v>
      </c>
      <c r="R539" s="319" t="s">
        <v>2903</v>
      </c>
      <c r="S539" s="326" t="s">
        <v>2888</v>
      </c>
      <c r="T539" s="326" t="s">
        <v>2889</v>
      </c>
      <c r="U539" s="2"/>
      <c r="V539"/>
      <c r="W539"/>
    </row>
    <row r="540" spans="1:23" s="30" customFormat="1" ht="103.5" hidden="1">
      <c r="A540" s="281">
        <v>56</v>
      </c>
      <c r="B540" s="2" t="s">
        <v>243</v>
      </c>
      <c r="C540" s="2" t="s">
        <v>452</v>
      </c>
      <c r="D540" s="296" t="s">
        <v>2512</v>
      </c>
      <c r="E540" s="2" t="s">
        <v>2222</v>
      </c>
      <c r="F540" s="296" t="s">
        <v>2325</v>
      </c>
      <c r="G540" s="295" t="s">
        <v>164</v>
      </c>
      <c r="H540" s="120" t="s">
        <v>190</v>
      </c>
      <c r="I540" s="297" t="s">
        <v>68</v>
      </c>
      <c r="J540" s="297" t="s">
        <v>70</v>
      </c>
      <c r="K540" s="324" t="s">
        <v>2880</v>
      </c>
      <c r="L540" s="298">
        <v>46218</v>
      </c>
      <c r="M540" s="297" t="s">
        <v>2501</v>
      </c>
      <c r="N540" s="2" t="s">
        <v>2881</v>
      </c>
      <c r="O540" s="327">
        <v>46218</v>
      </c>
      <c r="P540" s="2" t="s">
        <v>200</v>
      </c>
      <c r="Q540" s="2" t="s">
        <v>2902</v>
      </c>
      <c r="R540" s="319" t="s">
        <v>2903</v>
      </c>
      <c r="S540" s="326" t="s">
        <v>2888</v>
      </c>
      <c r="T540" s="326" t="s">
        <v>2889</v>
      </c>
      <c r="U540" s="2"/>
      <c r="V540"/>
      <c r="W540"/>
    </row>
    <row r="541" spans="1:23" s="30" customFormat="1" ht="103.5" hidden="1">
      <c r="A541" s="281">
        <v>57</v>
      </c>
      <c r="B541" s="2" t="s">
        <v>243</v>
      </c>
      <c r="C541" s="2" t="s">
        <v>452</v>
      </c>
      <c r="D541" s="296" t="s">
        <v>2512</v>
      </c>
      <c r="E541" s="2" t="s">
        <v>2222</v>
      </c>
      <c r="F541" s="296" t="s">
        <v>2325</v>
      </c>
      <c r="G541" s="295" t="s">
        <v>164</v>
      </c>
      <c r="H541" s="120" t="s">
        <v>190</v>
      </c>
      <c r="I541" s="297" t="s">
        <v>68</v>
      </c>
      <c r="J541" s="297" t="s">
        <v>72</v>
      </c>
      <c r="K541" s="324" t="s">
        <v>2880</v>
      </c>
      <c r="L541" s="298">
        <v>46218</v>
      </c>
      <c r="M541" s="297" t="s">
        <v>2501</v>
      </c>
      <c r="N541" s="2" t="s">
        <v>2881</v>
      </c>
      <c r="O541" s="327">
        <v>46218</v>
      </c>
      <c r="P541" s="2" t="s">
        <v>200</v>
      </c>
      <c r="Q541" s="2" t="s">
        <v>2902</v>
      </c>
      <c r="R541" s="319" t="s">
        <v>2903</v>
      </c>
      <c r="S541" s="326" t="s">
        <v>2888</v>
      </c>
      <c r="T541" s="326" t="s">
        <v>2889</v>
      </c>
      <c r="U541" s="2"/>
      <c r="V541"/>
      <c r="W541"/>
    </row>
    <row r="542" spans="1:23" s="30" customFormat="1" ht="103.5" hidden="1">
      <c r="A542" s="281">
        <v>58</v>
      </c>
      <c r="B542" s="2" t="s">
        <v>243</v>
      </c>
      <c r="C542" s="2" t="s">
        <v>452</v>
      </c>
      <c r="D542" s="296" t="s">
        <v>2512</v>
      </c>
      <c r="E542" s="2" t="s">
        <v>2222</v>
      </c>
      <c r="F542" s="296" t="s">
        <v>2325</v>
      </c>
      <c r="G542" s="295" t="s">
        <v>164</v>
      </c>
      <c r="H542" s="120" t="s">
        <v>190</v>
      </c>
      <c r="I542" s="297" t="s">
        <v>47</v>
      </c>
      <c r="J542" s="297" t="s">
        <v>48</v>
      </c>
      <c r="K542" s="324" t="s">
        <v>2880</v>
      </c>
      <c r="L542" s="298">
        <v>46218</v>
      </c>
      <c r="M542" s="297" t="s">
        <v>2501</v>
      </c>
      <c r="N542" s="2" t="s">
        <v>2881</v>
      </c>
      <c r="O542" s="327">
        <v>46218</v>
      </c>
      <c r="P542" s="2" t="s">
        <v>200</v>
      </c>
      <c r="Q542" s="2" t="s">
        <v>2902</v>
      </c>
      <c r="R542" s="319" t="s">
        <v>2903</v>
      </c>
      <c r="S542" s="326" t="s">
        <v>2888</v>
      </c>
      <c r="T542" s="326" t="s">
        <v>2889</v>
      </c>
      <c r="U542" s="2"/>
      <c r="V542"/>
      <c r="W542"/>
    </row>
    <row r="543" spans="1:23" s="30" customFormat="1" ht="103.5" hidden="1">
      <c r="A543" s="281">
        <v>59</v>
      </c>
      <c r="B543" s="2" t="s">
        <v>243</v>
      </c>
      <c r="C543" s="2" t="s">
        <v>452</v>
      </c>
      <c r="D543" s="296" t="s">
        <v>2512</v>
      </c>
      <c r="E543" s="2" t="s">
        <v>2222</v>
      </c>
      <c r="F543" s="296" t="s">
        <v>2325</v>
      </c>
      <c r="G543" s="295" t="s">
        <v>164</v>
      </c>
      <c r="H543" s="120" t="s">
        <v>190</v>
      </c>
      <c r="I543" s="297" t="s">
        <v>49</v>
      </c>
      <c r="J543" s="297" t="s">
        <v>50</v>
      </c>
      <c r="K543" s="324" t="s">
        <v>2880</v>
      </c>
      <c r="L543" s="298">
        <v>46218</v>
      </c>
      <c r="M543" s="297" t="s">
        <v>2501</v>
      </c>
      <c r="N543" s="2" t="s">
        <v>2881</v>
      </c>
      <c r="O543" s="327">
        <v>46218</v>
      </c>
      <c r="P543" s="2" t="s">
        <v>200</v>
      </c>
      <c r="Q543" s="2" t="s">
        <v>2902</v>
      </c>
      <c r="R543" s="319" t="s">
        <v>2903</v>
      </c>
      <c r="S543" s="326" t="s">
        <v>2888</v>
      </c>
      <c r="T543" s="326" t="s">
        <v>2889</v>
      </c>
      <c r="U543" s="2"/>
      <c r="V543"/>
      <c r="W543"/>
    </row>
    <row r="544" spans="1:23" s="30" customFormat="1" ht="103.5" hidden="1">
      <c r="A544" s="281">
        <v>60</v>
      </c>
      <c r="B544" s="2" t="s">
        <v>243</v>
      </c>
      <c r="C544" s="2" t="s">
        <v>452</v>
      </c>
      <c r="D544" s="296" t="s">
        <v>2512</v>
      </c>
      <c r="E544" s="2" t="s">
        <v>2222</v>
      </c>
      <c r="F544" s="296" t="s">
        <v>2325</v>
      </c>
      <c r="G544" s="295" t="s">
        <v>164</v>
      </c>
      <c r="H544" s="120" t="s">
        <v>190</v>
      </c>
      <c r="I544" s="297" t="s">
        <v>49</v>
      </c>
      <c r="J544" s="297" t="s">
        <v>51</v>
      </c>
      <c r="K544" s="324" t="s">
        <v>2880</v>
      </c>
      <c r="L544" s="298">
        <v>46218</v>
      </c>
      <c r="M544" s="297" t="s">
        <v>2501</v>
      </c>
      <c r="N544" s="2" t="s">
        <v>2881</v>
      </c>
      <c r="O544" s="327">
        <v>46218</v>
      </c>
      <c r="P544" s="2" t="s">
        <v>200</v>
      </c>
      <c r="Q544" s="2" t="s">
        <v>2902</v>
      </c>
      <c r="R544" s="319" t="s">
        <v>2903</v>
      </c>
      <c r="S544" s="326" t="s">
        <v>2888</v>
      </c>
      <c r="T544" s="326" t="s">
        <v>2889</v>
      </c>
      <c r="U544" s="2"/>
      <c r="V544"/>
      <c r="W544"/>
    </row>
    <row r="545" spans="1:23" s="30" customFormat="1" ht="103.5" hidden="1">
      <c r="A545" s="281">
        <v>61</v>
      </c>
      <c r="B545" s="2" t="s">
        <v>243</v>
      </c>
      <c r="C545" s="2" t="s">
        <v>452</v>
      </c>
      <c r="D545" s="296" t="s">
        <v>2513</v>
      </c>
      <c r="E545" s="2" t="s">
        <v>2222</v>
      </c>
      <c r="F545" s="296" t="s">
        <v>2325</v>
      </c>
      <c r="G545" s="295" t="s">
        <v>164</v>
      </c>
      <c r="H545" s="120" t="s">
        <v>190</v>
      </c>
      <c r="I545" s="297" t="s">
        <v>41</v>
      </c>
      <c r="J545" s="297" t="s">
        <v>42</v>
      </c>
      <c r="K545" s="324" t="s">
        <v>2880</v>
      </c>
      <c r="L545" s="298">
        <v>46219</v>
      </c>
      <c r="M545" s="297" t="s">
        <v>2501</v>
      </c>
      <c r="N545" s="2" t="s">
        <v>2881</v>
      </c>
      <c r="O545" s="327">
        <v>46219</v>
      </c>
      <c r="P545" s="2" t="s">
        <v>200</v>
      </c>
      <c r="Q545" s="2" t="s">
        <v>2904</v>
      </c>
      <c r="R545" s="319" t="s">
        <v>2905</v>
      </c>
      <c r="S545" s="326" t="s">
        <v>2888</v>
      </c>
      <c r="T545" s="326" t="s">
        <v>2889</v>
      </c>
      <c r="U545" s="2"/>
      <c r="V545"/>
      <c r="W545"/>
    </row>
    <row r="546" spans="1:23" s="30" customFormat="1" ht="103.5" hidden="1">
      <c r="A546" s="281">
        <v>62</v>
      </c>
      <c r="B546" s="2" t="s">
        <v>243</v>
      </c>
      <c r="C546" s="2" t="s">
        <v>452</v>
      </c>
      <c r="D546" s="296" t="s">
        <v>2513</v>
      </c>
      <c r="E546" s="2" t="s">
        <v>2222</v>
      </c>
      <c r="F546" s="296" t="s">
        <v>2325</v>
      </c>
      <c r="G546" s="295" t="s">
        <v>164</v>
      </c>
      <c r="H546" s="120" t="s">
        <v>190</v>
      </c>
      <c r="I546" s="297" t="s">
        <v>60</v>
      </c>
      <c r="J546" s="297" t="s">
        <v>62</v>
      </c>
      <c r="K546" s="324" t="s">
        <v>2880</v>
      </c>
      <c r="L546" s="298">
        <v>46219</v>
      </c>
      <c r="M546" s="297" t="s">
        <v>2501</v>
      </c>
      <c r="N546" s="2" t="s">
        <v>2881</v>
      </c>
      <c r="O546" s="327">
        <v>46219</v>
      </c>
      <c r="P546" s="2" t="s">
        <v>200</v>
      </c>
      <c r="Q546" s="2" t="s">
        <v>2904</v>
      </c>
      <c r="R546" s="319" t="s">
        <v>2905</v>
      </c>
      <c r="S546" s="326" t="s">
        <v>2888</v>
      </c>
      <c r="T546" s="326" t="s">
        <v>2889</v>
      </c>
      <c r="U546" s="2"/>
      <c r="V546"/>
      <c r="W546"/>
    </row>
    <row r="547" spans="1:23" s="30" customFormat="1" ht="103.5" hidden="1">
      <c r="A547" s="281">
        <v>63</v>
      </c>
      <c r="B547" s="2" t="s">
        <v>243</v>
      </c>
      <c r="C547" s="2" t="s">
        <v>452</v>
      </c>
      <c r="D547" s="296" t="s">
        <v>2513</v>
      </c>
      <c r="E547" s="2" t="s">
        <v>2222</v>
      </c>
      <c r="F547" s="296" t="s">
        <v>2325</v>
      </c>
      <c r="G547" s="295" t="s">
        <v>164</v>
      </c>
      <c r="H547" s="120" t="s">
        <v>190</v>
      </c>
      <c r="I547" s="297" t="s">
        <v>68</v>
      </c>
      <c r="J547" s="297" t="s">
        <v>69</v>
      </c>
      <c r="K547" s="324" t="s">
        <v>2880</v>
      </c>
      <c r="L547" s="298">
        <v>46219</v>
      </c>
      <c r="M547" s="297" t="s">
        <v>2501</v>
      </c>
      <c r="N547" s="2" t="s">
        <v>2881</v>
      </c>
      <c r="O547" s="327">
        <v>46219</v>
      </c>
      <c r="P547" s="2" t="s">
        <v>200</v>
      </c>
      <c r="Q547" s="2" t="s">
        <v>2904</v>
      </c>
      <c r="R547" s="319" t="s">
        <v>2905</v>
      </c>
      <c r="S547" s="326" t="s">
        <v>2888</v>
      </c>
      <c r="T547" s="326" t="s">
        <v>2889</v>
      </c>
      <c r="U547" s="2"/>
      <c r="V547"/>
      <c r="W547"/>
    </row>
    <row r="548" spans="1:23" s="30" customFormat="1" ht="103.5" hidden="1">
      <c r="A548" s="281">
        <v>64</v>
      </c>
      <c r="B548" s="2" t="s">
        <v>243</v>
      </c>
      <c r="C548" s="2" t="s">
        <v>452</v>
      </c>
      <c r="D548" s="296" t="s">
        <v>2513</v>
      </c>
      <c r="E548" s="2" t="s">
        <v>2222</v>
      </c>
      <c r="F548" s="296" t="s">
        <v>2325</v>
      </c>
      <c r="G548" s="295" t="s">
        <v>164</v>
      </c>
      <c r="H548" s="120" t="s">
        <v>190</v>
      </c>
      <c r="I548" s="297" t="s">
        <v>68</v>
      </c>
      <c r="J548" s="297" t="s">
        <v>70</v>
      </c>
      <c r="K548" s="324" t="s">
        <v>2880</v>
      </c>
      <c r="L548" s="298">
        <v>46219</v>
      </c>
      <c r="M548" s="297" t="s">
        <v>2501</v>
      </c>
      <c r="N548" s="2" t="s">
        <v>2881</v>
      </c>
      <c r="O548" s="327">
        <v>46219</v>
      </c>
      <c r="P548" s="2" t="s">
        <v>200</v>
      </c>
      <c r="Q548" s="2" t="s">
        <v>2904</v>
      </c>
      <c r="R548" s="319" t="s">
        <v>2905</v>
      </c>
      <c r="S548" s="326" t="s">
        <v>2888</v>
      </c>
      <c r="T548" s="326" t="s">
        <v>2889</v>
      </c>
      <c r="U548" s="2"/>
      <c r="V548"/>
      <c r="W548"/>
    </row>
    <row r="549" spans="1:23" s="30" customFormat="1" ht="103.5" hidden="1">
      <c r="A549" s="281">
        <v>65</v>
      </c>
      <c r="B549" s="2" t="s">
        <v>243</v>
      </c>
      <c r="C549" s="2" t="s">
        <v>452</v>
      </c>
      <c r="D549" s="296" t="s">
        <v>2513</v>
      </c>
      <c r="E549" s="2" t="s">
        <v>2222</v>
      </c>
      <c r="F549" s="296" t="s">
        <v>2325</v>
      </c>
      <c r="G549" s="295" t="s">
        <v>164</v>
      </c>
      <c r="H549" s="120" t="s">
        <v>190</v>
      </c>
      <c r="I549" s="297" t="s">
        <v>68</v>
      </c>
      <c r="J549" s="297" t="s">
        <v>72</v>
      </c>
      <c r="K549" s="324" t="s">
        <v>2880</v>
      </c>
      <c r="L549" s="298">
        <v>46219</v>
      </c>
      <c r="M549" s="297" t="s">
        <v>2501</v>
      </c>
      <c r="N549" s="2" t="s">
        <v>2881</v>
      </c>
      <c r="O549" s="327">
        <v>46219</v>
      </c>
      <c r="P549" s="2" t="s">
        <v>200</v>
      </c>
      <c r="Q549" s="2" t="s">
        <v>2904</v>
      </c>
      <c r="R549" s="319" t="s">
        <v>2905</v>
      </c>
      <c r="S549" s="326" t="s">
        <v>2888</v>
      </c>
      <c r="T549" s="326" t="s">
        <v>2889</v>
      </c>
      <c r="U549" s="2"/>
      <c r="V549"/>
      <c r="W549"/>
    </row>
    <row r="550" spans="1:23" s="30" customFormat="1" ht="103.5" hidden="1">
      <c r="A550" s="281">
        <v>66</v>
      </c>
      <c r="B550" s="2" t="s">
        <v>243</v>
      </c>
      <c r="C550" s="2" t="s">
        <v>452</v>
      </c>
      <c r="D550" s="296" t="s">
        <v>2514</v>
      </c>
      <c r="E550" s="2" t="s">
        <v>2222</v>
      </c>
      <c r="F550" s="296" t="s">
        <v>2325</v>
      </c>
      <c r="G550" s="295" t="s">
        <v>164</v>
      </c>
      <c r="H550" s="120" t="s">
        <v>190</v>
      </c>
      <c r="I550" s="297" t="s">
        <v>41</v>
      </c>
      <c r="J550" s="297" t="s">
        <v>42</v>
      </c>
      <c r="K550" s="324" t="s">
        <v>2880</v>
      </c>
      <c r="L550" s="298">
        <v>46224</v>
      </c>
      <c r="M550" s="297" t="s">
        <v>2501</v>
      </c>
      <c r="N550" s="2" t="s">
        <v>2881</v>
      </c>
      <c r="O550" s="327">
        <v>46224</v>
      </c>
      <c r="P550" s="2" t="s">
        <v>200</v>
      </c>
      <c r="Q550" s="2" t="s">
        <v>2880</v>
      </c>
      <c r="R550" s="2" t="s">
        <v>2880</v>
      </c>
      <c r="S550" s="326" t="s">
        <v>2888</v>
      </c>
      <c r="T550" s="326" t="s">
        <v>2889</v>
      </c>
      <c r="U550" s="2"/>
      <c r="V550"/>
      <c r="W550"/>
    </row>
    <row r="551" spans="1:23" s="30" customFormat="1" ht="103.5" hidden="1">
      <c r="A551" s="281">
        <v>67</v>
      </c>
      <c r="B551" s="2" t="s">
        <v>243</v>
      </c>
      <c r="C551" s="2" t="s">
        <v>452</v>
      </c>
      <c r="D551" s="296" t="s">
        <v>2514</v>
      </c>
      <c r="E551" s="2" t="s">
        <v>2222</v>
      </c>
      <c r="F551" s="296" t="s">
        <v>2325</v>
      </c>
      <c r="G551" s="295" t="s">
        <v>164</v>
      </c>
      <c r="H551" s="120" t="s">
        <v>190</v>
      </c>
      <c r="I551" s="297" t="s">
        <v>60</v>
      </c>
      <c r="J551" s="297" t="s">
        <v>62</v>
      </c>
      <c r="K551" s="324" t="s">
        <v>2880</v>
      </c>
      <c r="L551" s="298">
        <v>46224</v>
      </c>
      <c r="M551" s="297" t="s">
        <v>2501</v>
      </c>
      <c r="N551" s="2" t="s">
        <v>2881</v>
      </c>
      <c r="O551" s="327">
        <v>46224</v>
      </c>
      <c r="P551" s="2" t="s">
        <v>200</v>
      </c>
      <c r="Q551" s="2" t="s">
        <v>2880</v>
      </c>
      <c r="R551" s="2" t="s">
        <v>2880</v>
      </c>
      <c r="S551" s="326" t="s">
        <v>2888</v>
      </c>
      <c r="T551" s="326" t="s">
        <v>2889</v>
      </c>
      <c r="U551" s="2"/>
      <c r="V551"/>
      <c r="W551"/>
    </row>
    <row r="552" spans="1:23" s="30" customFormat="1" ht="103.5" hidden="1">
      <c r="A552" s="281">
        <v>68</v>
      </c>
      <c r="B552" s="2" t="s">
        <v>243</v>
      </c>
      <c r="C552" s="2" t="s">
        <v>452</v>
      </c>
      <c r="D552" s="296" t="s">
        <v>2514</v>
      </c>
      <c r="E552" s="2" t="s">
        <v>2222</v>
      </c>
      <c r="F552" s="296" t="s">
        <v>2325</v>
      </c>
      <c r="G552" s="295" t="s">
        <v>164</v>
      </c>
      <c r="H552" s="120" t="s">
        <v>190</v>
      </c>
      <c r="I552" s="297" t="s">
        <v>68</v>
      </c>
      <c r="J552" s="297" t="s">
        <v>69</v>
      </c>
      <c r="K552" s="324" t="s">
        <v>2880</v>
      </c>
      <c r="L552" s="298">
        <v>46224</v>
      </c>
      <c r="M552" s="297" t="s">
        <v>2501</v>
      </c>
      <c r="N552" s="2" t="s">
        <v>2881</v>
      </c>
      <c r="O552" s="327">
        <v>46224</v>
      </c>
      <c r="P552" s="2" t="s">
        <v>200</v>
      </c>
      <c r="Q552" s="2" t="s">
        <v>2880</v>
      </c>
      <c r="R552" s="2" t="s">
        <v>2880</v>
      </c>
      <c r="S552" s="326" t="s">
        <v>2888</v>
      </c>
      <c r="T552" s="326" t="s">
        <v>2889</v>
      </c>
      <c r="U552" s="2"/>
      <c r="V552"/>
      <c r="W552"/>
    </row>
    <row r="553" spans="1:23" s="30" customFormat="1" ht="103.5" hidden="1">
      <c r="A553" s="281">
        <v>69</v>
      </c>
      <c r="B553" s="2" t="s">
        <v>243</v>
      </c>
      <c r="C553" s="2" t="s">
        <v>452</v>
      </c>
      <c r="D553" s="296" t="s">
        <v>2514</v>
      </c>
      <c r="E553" s="2" t="s">
        <v>2222</v>
      </c>
      <c r="F553" s="296" t="s">
        <v>2325</v>
      </c>
      <c r="G553" s="295" t="s">
        <v>164</v>
      </c>
      <c r="H553" s="120" t="s">
        <v>190</v>
      </c>
      <c r="I553" s="297" t="s">
        <v>68</v>
      </c>
      <c r="J553" s="297" t="s">
        <v>70</v>
      </c>
      <c r="K553" s="324" t="s">
        <v>2880</v>
      </c>
      <c r="L553" s="298">
        <v>46224</v>
      </c>
      <c r="M553" s="297" t="s">
        <v>2501</v>
      </c>
      <c r="N553" s="2" t="s">
        <v>2881</v>
      </c>
      <c r="O553" s="327">
        <v>46224</v>
      </c>
      <c r="P553" s="2" t="s">
        <v>200</v>
      </c>
      <c r="Q553" s="2" t="s">
        <v>2880</v>
      </c>
      <c r="R553" s="2" t="s">
        <v>2880</v>
      </c>
      <c r="S553" s="326" t="s">
        <v>2888</v>
      </c>
      <c r="T553" s="326" t="s">
        <v>2889</v>
      </c>
      <c r="U553" s="2"/>
      <c r="V553"/>
      <c r="W553"/>
    </row>
    <row r="554" spans="1:23" s="30" customFormat="1" ht="103.5" hidden="1">
      <c r="A554" s="281">
        <v>70</v>
      </c>
      <c r="B554" s="2" t="s">
        <v>243</v>
      </c>
      <c r="C554" s="2" t="s">
        <v>452</v>
      </c>
      <c r="D554" s="296" t="s">
        <v>2514</v>
      </c>
      <c r="E554" s="2" t="s">
        <v>2222</v>
      </c>
      <c r="F554" s="296" t="s">
        <v>2325</v>
      </c>
      <c r="G554" s="295" t="s">
        <v>164</v>
      </c>
      <c r="H554" s="120" t="s">
        <v>190</v>
      </c>
      <c r="I554" s="297" t="s">
        <v>68</v>
      </c>
      <c r="J554" s="297" t="s">
        <v>72</v>
      </c>
      <c r="K554" s="324" t="s">
        <v>2880</v>
      </c>
      <c r="L554" s="298">
        <v>46224</v>
      </c>
      <c r="M554" s="297" t="s">
        <v>2501</v>
      </c>
      <c r="N554" s="2" t="s">
        <v>2881</v>
      </c>
      <c r="O554" s="327">
        <v>46224</v>
      </c>
      <c r="P554" s="2" t="s">
        <v>200</v>
      </c>
      <c r="Q554" s="2" t="s">
        <v>2880</v>
      </c>
      <c r="R554" s="2" t="s">
        <v>2880</v>
      </c>
      <c r="S554" s="326" t="s">
        <v>2888</v>
      </c>
      <c r="T554" s="326" t="s">
        <v>2889</v>
      </c>
      <c r="U554" s="2"/>
      <c r="V554"/>
      <c r="W554"/>
    </row>
    <row r="555" spans="1:23" s="30" customFormat="1" ht="103.5" hidden="1">
      <c r="A555" s="281">
        <v>71</v>
      </c>
      <c r="B555" s="2" t="s">
        <v>243</v>
      </c>
      <c r="C555" s="2" t="s">
        <v>452</v>
      </c>
      <c r="D555" s="296" t="s">
        <v>2514</v>
      </c>
      <c r="E555" s="2" t="s">
        <v>2222</v>
      </c>
      <c r="F555" s="296" t="s">
        <v>2325</v>
      </c>
      <c r="G555" s="295" t="s">
        <v>164</v>
      </c>
      <c r="H555" s="120" t="s">
        <v>190</v>
      </c>
      <c r="I555" s="297" t="s">
        <v>36</v>
      </c>
      <c r="J555" s="297" t="s">
        <v>39</v>
      </c>
      <c r="K555" s="324" t="s">
        <v>2880</v>
      </c>
      <c r="L555" s="298">
        <v>46224</v>
      </c>
      <c r="M555" s="297" t="s">
        <v>2501</v>
      </c>
      <c r="N555" s="2" t="s">
        <v>2881</v>
      </c>
      <c r="O555" s="327">
        <v>46224</v>
      </c>
      <c r="P555" s="2" t="s">
        <v>200</v>
      </c>
      <c r="Q555" s="2" t="s">
        <v>2880</v>
      </c>
      <c r="R555" s="2" t="s">
        <v>2880</v>
      </c>
      <c r="S555" s="326" t="s">
        <v>2888</v>
      </c>
      <c r="T555" s="326" t="s">
        <v>2889</v>
      </c>
      <c r="U555" s="2"/>
      <c r="V555"/>
      <c r="W555"/>
    </row>
    <row r="556" spans="1:23" s="30" customFormat="1" ht="103.5" hidden="1">
      <c r="A556" s="281">
        <v>72</v>
      </c>
      <c r="B556" s="2" t="s">
        <v>243</v>
      </c>
      <c r="C556" s="2" t="s">
        <v>452</v>
      </c>
      <c r="D556" s="296" t="s">
        <v>2514</v>
      </c>
      <c r="E556" s="2" t="s">
        <v>2222</v>
      </c>
      <c r="F556" s="296" t="s">
        <v>2325</v>
      </c>
      <c r="G556" s="295" t="s">
        <v>164</v>
      </c>
      <c r="H556" s="120" t="s">
        <v>190</v>
      </c>
      <c r="I556" s="297" t="s">
        <v>63</v>
      </c>
      <c r="J556" s="297" t="s">
        <v>67</v>
      </c>
      <c r="K556" s="324" t="s">
        <v>2880</v>
      </c>
      <c r="L556" s="298">
        <v>46224</v>
      </c>
      <c r="M556" s="297" t="s">
        <v>2501</v>
      </c>
      <c r="N556" s="2" t="s">
        <v>2881</v>
      </c>
      <c r="O556" s="327">
        <v>46224</v>
      </c>
      <c r="P556" s="2" t="s">
        <v>200</v>
      </c>
      <c r="Q556" s="2" t="s">
        <v>2880</v>
      </c>
      <c r="R556" s="2" t="s">
        <v>2880</v>
      </c>
      <c r="S556" s="326" t="s">
        <v>2888</v>
      </c>
      <c r="T556" s="326" t="s">
        <v>2889</v>
      </c>
      <c r="U556" s="2"/>
      <c r="V556"/>
      <c r="W556"/>
    </row>
    <row r="557" spans="1:23" s="30" customFormat="1" ht="103.5" hidden="1">
      <c r="A557" s="281">
        <v>73</v>
      </c>
      <c r="B557" s="2" t="s">
        <v>243</v>
      </c>
      <c r="C557" s="2" t="s">
        <v>452</v>
      </c>
      <c r="D557" s="296" t="s">
        <v>2515</v>
      </c>
      <c r="E557" s="2" t="s">
        <v>2222</v>
      </c>
      <c r="F557" s="296" t="s">
        <v>2325</v>
      </c>
      <c r="G557" s="295" t="s">
        <v>164</v>
      </c>
      <c r="H557" s="120" t="s">
        <v>190</v>
      </c>
      <c r="I557" s="297" t="s">
        <v>41</v>
      </c>
      <c r="J557" s="297" t="s">
        <v>42</v>
      </c>
      <c r="K557" s="324" t="s">
        <v>2880</v>
      </c>
      <c r="L557" s="298">
        <v>46225</v>
      </c>
      <c r="M557" s="297" t="s">
        <v>2501</v>
      </c>
      <c r="N557" s="2" t="s">
        <v>2881</v>
      </c>
      <c r="O557" s="327">
        <v>46225</v>
      </c>
      <c r="P557" s="2" t="s">
        <v>200</v>
      </c>
      <c r="Q557" s="2" t="s">
        <v>2880</v>
      </c>
      <c r="R557" s="2" t="s">
        <v>2880</v>
      </c>
      <c r="S557" s="326" t="s">
        <v>2888</v>
      </c>
      <c r="T557" s="326" t="s">
        <v>2889</v>
      </c>
      <c r="U557" s="2"/>
      <c r="V557"/>
      <c r="W557"/>
    </row>
    <row r="558" spans="1:23" s="30" customFormat="1" ht="103.5" hidden="1">
      <c r="A558" s="281">
        <v>74</v>
      </c>
      <c r="B558" s="2" t="s">
        <v>243</v>
      </c>
      <c r="C558" s="2" t="s">
        <v>452</v>
      </c>
      <c r="D558" s="296" t="s">
        <v>2515</v>
      </c>
      <c r="E558" s="2" t="s">
        <v>2222</v>
      </c>
      <c r="F558" s="296" t="s">
        <v>2325</v>
      </c>
      <c r="G558" s="295" t="s">
        <v>164</v>
      </c>
      <c r="H558" s="120" t="s">
        <v>190</v>
      </c>
      <c r="I558" s="297" t="s">
        <v>60</v>
      </c>
      <c r="J558" s="297" t="s">
        <v>62</v>
      </c>
      <c r="K558" s="324" t="s">
        <v>2880</v>
      </c>
      <c r="L558" s="298">
        <v>46225</v>
      </c>
      <c r="M558" s="297" t="s">
        <v>2501</v>
      </c>
      <c r="N558" s="2" t="s">
        <v>2881</v>
      </c>
      <c r="O558" s="327">
        <v>46225</v>
      </c>
      <c r="P558" s="2" t="s">
        <v>200</v>
      </c>
      <c r="Q558" s="2" t="s">
        <v>2880</v>
      </c>
      <c r="R558" s="2" t="s">
        <v>2880</v>
      </c>
      <c r="S558" s="326" t="s">
        <v>2888</v>
      </c>
      <c r="T558" s="326" t="s">
        <v>2889</v>
      </c>
      <c r="U558" s="2"/>
      <c r="V558"/>
      <c r="W558"/>
    </row>
    <row r="559" spans="1:23" s="30" customFormat="1" ht="103.5" hidden="1">
      <c r="A559" s="281">
        <v>75</v>
      </c>
      <c r="B559" s="2" t="s">
        <v>243</v>
      </c>
      <c r="C559" s="2" t="s">
        <v>452</v>
      </c>
      <c r="D559" s="296" t="s">
        <v>2515</v>
      </c>
      <c r="E559" s="2" t="s">
        <v>2222</v>
      </c>
      <c r="F559" s="296" t="s">
        <v>2325</v>
      </c>
      <c r="G559" s="295" t="s">
        <v>164</v>
      </c>
      <c r="H559" s="120" t="s">
        <v>190</v>
      </c>
      <c r="I559" s="297" t="s">
        <v>68</v>
      </c>
      <c r="J559" s="297" t="s">
        <v>69</v>
      </c>
      <c r="K559" s="324" t="s">
        <v>2880</v>
      </c>
      <c r="L559" s="298">
        <v>46225</v>
      </c>
      <c r="M559" s="297" t="s">
        <v>2501</v>
      </c>
      <c r="N559" s="2" t="s">
        <v>2881</v>
      </c>
      <c r="O559" s="327">
        <v>46225</v>
      </c>
      <c r="P559" s="2" t="s">
        <v>200</v>
      </c>
      <c r="Q559" s="2" t="s">
        <v>2880</v>
      </c>
      <c r="R559" s="2" t="s">
        <v>2880</v>
      </c>
      <c r="S559" s="326" t="s">
        <v>2888</v>
      </c>
      <c r="T559" s="326" t="s">
        <v>2889</v>
      </c>
      <c r="U559" s="2"/>
      <c r="V559"/>
      <c r="W559"/>
    </row>
    <row r="560" spans="1:23" s="30" customFormat="1" ht="103.5" hidden="1">
      <c r="A560" s="281">
        <v>76</v>
      </c>
      <c r="B560" s="2" t="s">
        <v>243</v>
      </c>
      <c r="C560" s="2" t="s">
        <v>452</v>
      </c>
      <c r="D560" s="296" t="s">
        <v>2515</v>
      </c>
      <c r="E560" s="2" t="s">
        <v>2222</v>
      </c>
      <c r="F560" s="296" t="s">
        <v>2325</v>
      </c>
      <c r="G560" s="295" t="s">
        <v>164</v>
      </c>
      <c r="H560" s="120" t="s">
        <v>190</v>
      </c>
      <c r="I560" s="297" t="s">
        <v>68</v>
      </c>
      <c r="J560" s="297" t="s">
        <v>70</v>
      </c>
      <c r="K560" s="324" t="s">
        <v>2880</v>
      </c>
      <c r="L560" s="298">
        <v>46225</v>
      </c>
      <c r="M560" s="297" t="s">
        <v>2501</v>
      </c>
      <c r="N560" s="2" t="s">
        <v>2881</v>
      </c>
      <c r="O560" s="327">
        <v>46225</v>
      </c>
      <c r="P560" s="2" t="s">
        <v>200</v>
      </c>
      <c r="Q560" s="2" t="s">
        <v>2880</v>
      </c>
      <c r="R560" s="2" t="s">
        <v>2880</v>
      </c>
      <c r="S560" s="326" t="s">
        <v>2888</v>
      </c>
      <c r="T560" s="326" t="s">
        <v>2889</v>
      </c>
      <c r="U560" s="2"/>
      <c r="V560"/>
      <c r="W560"/>
    </row>
    <row r="561" spans="1:23" s="30" customFormat="1" ht="103.5" hidden="1">
      <c r="A561" s="281">
        <v>77</v>
      </c>
      <c r="B561" s="2" t="s">
        <v>243</v>
      </c>
      <c r="C561" s="2" t="s">
        <v>452</v>
      </c>
      <c r="D561" s="296" t="s">
        <v>2515</v>
      </c>
      <c r="E561" s="2" t="s">
        <v>2222</v>
      </c>
      <c r="F561" s="296" t="s">
        <v>2325</v>
      </c>
      <c r="G561" s="295" t="s">
        <v>164</v>
      </c>
      <c r="H561" s="120" t="s">
        <v>190</v>
      </c>
      <c r="I561" s="297" t="s">
        <v>68</v>
      </c>
      <c r="J561" s="297" t="s">
        <v>72</v>
      </c>
      <c r="K561" s="324" t="s">
        <v>2880</v>
      </c>
      <c r="L561" s="298">
        <v>46225</v>
      </c>
      <c r="M561" s="297" t="s">
        <v>2501</v>
      </c>
      <c r="N561" s="2" t="s">
        <v>2881</v>
      </c>
      <c r="O561" s="327">
        <v>46225</v>
      </c>
      <c r="P561" s="2" t="s">
        <v>200</v>
      </c>
      <c r="Q561" s="2" t="s">
        <v>2880</v>
      </c>
      <c r="R561" s="2" t="s">
        <v>2880</v>
      </c>
      <c r="S561" s="326" t="s">
        <v>2888</v>
      </c>
      <c r="T561" s="326" t="s">
        <v>2889</v>
      </c>
      <c r="U561" s="2"/>
      <c r="V561"/>
      <c r="W561"/>
    </row>
    <row r="562" spans="1:23" s="30" customFormat="1" ht="103.5" hidden="1">
      <c r="A562" s="281">
        <v>78</v>
      </c>
      <c r="B562" s="2" t="s">
        <v>243</v>
      </c>
      <c r="C562" s="2" t="s">
        <v>452</v>
      </c>
      <c r="D562" s="296" t="s">
        <v>2515</v>
      </c>
      <c r="E562" s="2" t="s">
        <v>2222</v>
      </c>
      <c r="F562" s="296" t="s">
        <v>2325</v>
      </c>
      <c r="G562" s="295" t="s">
        <v>164</v>
      </c>
      <c r="H562" s="120" t="s">
        <v>190</v>
      </c>
      <c r="I562" s="297" t="s">
        <v>41</v>
      </c>
      <c r="J562" s="297" t="s">
        <v>44</v>
      </c>
      <c r="K562" s="324" t="s">
        <v>2880</v>
      </c>
      <c r="L562" s="298">
        <v>46225</v>
      </c>
      <c r="M562" s="297" t="s">
        <v>2501</v>
      </c>
      <c r="N562" s="2" t="s">
        <v>2881</v>
      </c>
      <c r="O562" s="327">
        <v>46225</v>
      </c>
      <c r="P562" s="2" t="s">
        <v>200</v>
      </c>
      <c r="Q562" s="2" t="s">
        <v>2880</v>
      </c>
      <c r="R562" s="2" t="s">
        <v>2880</v>
      </c>
      <c r="S562" s="326" t="s">
        <v>2888</v>
      </c>
      <c r="T562" s="326" t="s">
        <v>2889</v>
      </c>
      <c r="U562" s="2"/>
      <c r="V562"/>
      <c r="W562"/>
    </row>
    <row r="563" spans="1:23" s="30" customFormat="1" ht="103.5" hidden="1">
      <c r="A563" s="281">
        <v>79</v>
      </c>
      <c r="B563" s="2" t="s">
        <v>243</v>
      </c>
      <c r="C563" s="2" t="s">
        <v>452</v>
      </c>
      <c r="D563" s="296" t="s">
        <v>2515</v>
      </c>
      <c r="E563" s="2" t="s">
        <v>2222</v>
      </c>
      <c r="F563" s="296" t="s">
        <v>2325</v>
      </c>
      <c r="G563" s="295" t="s">
        <v>164</v>
      </c>
      <c r="H563" s="120" t="s">
        <v>190</v>
      </c>
      <c r="I563" s="297" t="s">
        <v>47</v>
      </c>
      <c r="J563" s="297" t="s">
        <v>48</v>
      </c>
      <c r="K563" s="324" t="s">
        <v>2880</v>
      </c>
      <c r="L563" s="298">
        <v>46225</v>
      </c>
      <c r="M563" s="297" t="s">
        <v>2501</v>
      </c>
      <c r="N563" s="2" t="s">
        <v>2881</v>
      </c>
      <c r="O563" s="327">
        <v>46225</v>
      </c>
      <c r="P563" s="2" t="s">
        <v>200</v>
      </c>
      <c r="Q563" s="2" t="s">
        <v>2880</v>
      </c>
      <c r="R563" s="2" t="s">
        <v>2880</v>
      </c>
      <c r="S563" s="326" t="s">
        <v>2888</v>
      </c>
      <c r="T563" s="326" t="s">
        <v>2889</v>
      </c>
      <c r="U563" s="2"/>
      <c r="V563"/>
      <c r="W563"/>
    </row>
    <row r="564" spans="1:23" s="30" customFormat="1" ht="103.5" hidden="1">
      <c r="A564" s="281">
        <v>80</v>
      </c>
      <c r="B564" s="2" t="s">
        <v>243</v>
      </c>
      <c r="C564" s="2" t="s">
        <v>452</v>
      </c>
      <c r="D564" s="296" t="s">
        <v>2516</v>
      </c>
      <c r="E564" s="2" t="s">
        <v>2222</v>
      </c>
      <c r="F564" s="296" t="s">
        <v>2325</v>
      </c>
      <c r="G564" s="295" t="s">
        <v>164</v>
      </c>
      <c r="H564" s="120" t="s">
        <v>190</v>
      </c>
      <c r="I564" s="297" t="s">
        <v>41</v>
      </c>
      <c r="J564" s="297" t="s">
        <v>42</v>
      </c>
      <c r="K564" s="324" t="s">
        <v>2880</v>
      </c>
      <c r="L564" s="298">
        <v>46226</v>
      </c>
      <c r="M564" s="297" t="s">
        <v>2501</v>
      </c>
      <c r="N564" s="2" t="s">
        <v>2881</v>
      </c>
      <c r="O564" s="327">
        <v>46226</v>
      </c>
      <c r="P564" s="2" t="s">
        <v>200</v>
      </c>
      <c r="Q564" s="2" t="s">
        <v>2880</v>
      </c>
      <c r="R564" s="2" t="s">
        <v>2880</v>
      </c>
      <c r="S564" s="326" t="s">
        <v>2888</v>
      </c>
      <c r="T564" s="326" t="s">
        <v>2889</v>
      </c>
      <c r="U564" s="2"/>
      <c r="V564"/>
      <c r="W564"/>
    </row>
    <row r="565" spans="1:23" s="30" customFormat="1" ht="103.5" hidden="1">
      <c r="A565" s="281">
        <v>81</v>
      </c>
      <c r="B565" s="2" t="s">
        <v>243</v>
      </c>
      <c r="C565" s="2" t="s">
        <v>452</v>
      </c>
      <c r="D565" s="296" t="s">
        <v>2516</v>
      </c>
      <c r="E565" s="2" t="s">
        <v>2222</v>
      </c>
      <c r="F565" s="296" t="s">
        <v>2325</v>
      </c>
      <c r="G565" s="295" t="s">
        <v>164</v>
      </c>
      <c r="H565" s="120" t="s">
        <v>190</v>
      </c>
      <c r="I565" s="297" t="s">
        <v>60</v>
      </c>
      <c r="J565" s="297" t="s">
        <v>62</v>
      </c>
      <c r="K565" s="324" t="s">
        <v>2880</v>
      </c>
      <c r="L565" s="298">
        <v>46226</v>
      </c>
      <c r="M565" s="297" t="s">
        <v>2501</v>
      </c>
      <c r="N565" s="2" t="s">
        <v>2881</v>
      </c>
      <c r="O565" s="327">
        <v>46226</v>
      </c>
      <c r="P565" s="2" t="s">
        <v>200</v>
      </c>
      <c r="Q565" s="2" t="s">
        <v>2880</v>
      </c>
      <c r="R565" s="2" t="s">
        <v>2880</v>
      </c>
      <c r="S565" s="326" t="s">
        <v>2888</v>
      </c>
      <c r="T565" s="326" t="s">
        <v>2889</v>
      </c>
      <c r="U565" s="2"/>
      <c r="V565"/>
      <c r="W565"/>
    </row>
    <row r="566" spans="1:23" s="30" customFormat="1" ht="103.5" hidden="1">
      <c r="A566" s="281">
        <v>82</v>
      </c>
      <c r="B566" s="2" t="s">
        <v>243</v>
      </c>
      <c r="C566" s="2" t="s">
        <v>452</v>
      </c>
      <c r="D566" s="296" t="s">
        <v>2516</v>
      </c>
      <c r="E566" s="2" t="s">
        <v>2222</v>
      </c>
      <c r="F566" s="296" t="s">
        <v>2325</v>
      </c>
      <c r="G566" s="295" t="s">
        <v>164</v>
      </c>
      <c r="H566" s="120" t="s">
        <v>190</v>
      </c>
      <c r="I566" s="297" t="s">
        <v>68</v>
      </c>
      <c r="J566" s="297" t="s">
        <v>69</v>
      </c>
      <c r="K566" s="324" t="s">
        <v>2880</v>
      </c>
      <c r="L566" s="298">
        <v>46226</v>
      </c>
      <c r="M566" s="297" t="s">
        <v>2501</v>
      </c>
      <c r="N566" s="2" t="s">
        <v>2881</v>
      </c>
      <c r="O566" s="327">
        <v>46226</v>
      </c>
      <c r="P566" s="2" t="s">
        <v>200</v>
      </c>
      <c r="Q566" s="2" t="s">
        <v>2880</v>
      </c>
      <c r="R566" s="2" t="s">
        <v>2880</v>
      </c>
      <c r="S566" s="326" t="s">
        <v>2888</v>
      </c>
      <c r="T566" s="326" t="s">
        <v>2889</v>
      </c>
      <c r="U566" s="2"/>
      <c r="V566"/>
      <c r="W566"/>
    </row>
    <row r="567" spans="1:23" s="30" customFormat="1" ht="103.5" hidden="1">
      <c r="A567" s="281">
        <v>83</v>
      </c>
      <c r="B567" s="2" t="s">
        <v>243</v>
      </c>
      <c r="C567" s="2" t="s">
        <v>452</v>
      </c>
      <c r="D567" s="296" t="s">
        <v>2516</v>
      </c>
      <c r="E567" s="2" t="s">
        <v>2222</v>
      </c>
      <c r="F567" s="296" t="s">
        <v>2325</v>
      </c>
      <c r="G567" s="295" t="s">
        <v>164</v>
      </c>
      <c r="H567" s="120" t="s">
        <v>190</v>
      </c>
      <c r="I567" s="297" t="s">
        <v>68</v>
      </c>
      <c r="J567" s="297" t="s">
        <v>70</v>
      </c>
      <c r="K567" s="324" t="s">
        <v>2880</v>
      </c>
      <c r="L567" s="298">
        <v>46226</v>
      </c>
      <c r="M567" s="297" t="s">
        <v>2501</v>
      </c>
      <c r="N567" s="2" t="s">
        <v>2881</v>
      </c>
      <c r="O567" s="327">
        <v>46226</v>
      </c>
      <c r="P567" s="2" t="s">
        <v>200</v>
      </c>
      <c r="Q567" s="2" t="s">
        <v>2880</v>
      </c>
      <c r="R567" s="2" t="s">
        <v>2880</v>
      </c>
      <c r="S567" s="326" t="s">
        <v>2888</v>
      </c>
      <c r="T567" s="326" t="s">
        <v>2889</v>
      </c>
      <c r="U567" s="2"/>
      <c r="V567"/>
      <c r="W567"/>
    </row>
    <row r="568" spans="1:23" s="30" customFormat="1" ht="103.5" hidden="1">
      <c r="A568" s="281">
        <v>84</v>
      </c>
      <c r="B568" s="2" t="s">
        <v>243</v>
      </c>
      <c r="C568" s="2" t="s">
        <v>452</v>
      </c>
      <c r="D568" s="296" t="s">
        <v>2516</v>
      </c>
      <c r="E568" s="2" t="s">
        <v>2222</v>
      </c>
      <c r="F568" s="296" t="s">
        <v>2325</v>
      </c>
      <c r="G568" s="295" t="s">
        <v>164</v>
      </c>
      <c r="H568" s="120" t="s">
        <v>190</v>
      </c>
      <c r="I568" s="297" t="s">
        <v>68</v>
      </c>
      <c r="J568" s="297" t="s">
        <v>72</v>
      </c>
      <c r="K568" s="324" t="s">
        <v>2880</v>
      </c>
      <c r="L568" s="298">
        <v>46226</v>
      </c>
      <c r="M568" s="297" t="s">
        <v>2501</v>
      </c>
      <c r="N568" s="2" t="s">
        <v>2881</v>
      </c>
      <c r="O568" s="327">
        <v>46226</v>
      </c>
      <c r="P568" s="2" t="s">
        <v>200</v>
      </c>
      <c r="Q568" s="2" t="s">
        <v>2880</v>
      </c>
      <c r="R568" s="2" t="s">
        <v>2880</v>
      </c>
      <c r="S568" s="326" t="s">
        <v>2888</v>
      </c>
      <c r="T568" s="326" t="s">
        <v>2889</v>
      </c>
      <c r="U568" s="2"/>
      <c r="V568"/>
      <c r="W568"/>
    </row>
    <row r="569" spans="1:23" s="30" customFormat="1" ht="103.5" hidden="1">
      <c r="A569" s="224">
        <f>+A568+1</f>
        <v>85</v>
      </c>
      <c r="B569" s="2" t="s">
        <v>243</v>
      </c>
      <c r="C569" s="2" t="s">
        <v>452</v>
      </c>
      <c r="D569" s="296" t="s">
        <v>2516</v>
      </c>
      <c r="E569" s="2" t="s">
        <v>2222</v>
      </c>
      <c r="F569" s="296" t="s">
        <v>2325</v>
      </c>
      <c r="G569" s="295" t="s">
        <v>164</v>
      </c>
      <c r="H569" s="120" t="s">
        <v>190</v>
      </c>
      <c r="I569" s="297" t="s">
        <v>47</v>
      </c>
      <c r="J569" s="297" t="s">
        <v>48</v>
      </c>
      <c r="K569" s="324" t="s">
        <v>2880</v>
      </c>
      <c r="L569" s="298">
        <v>46226</v>
      </c>
      <c r="M569" s="297" t="s">
        <v>2501</v>
      </c>
      <c r="N569" s="2" t="s">
        <v>2881</v>
      </c>
      <c r="O569" s="327">
        <v>46226</v>
      </c>
      <c r="P569" s="2" t="s">
        <v>200</v>
      </c>
      <c r="Q569" s="2" t="s">
        <v>2880</v>
      </c>
      <c r="R569" s="2" t="s">
        <v>2880</v>
      </c>
      <c r="S569" s="326" t="s">
        <v>2888</v>
      </c>
      <c r="T569" s="326" t="s">
        <v>2889</v>
      </c>
      <c r="U569" s="2"/>
      <c r="V569"/>
      <c r="W569"/>
    </row>
    <row r="570" spans="1:23" s="30" customFormat="1" ht="103.5" hidden="1">
      <c r="A570" s="281">
        <v>85</v>
      </c>
      <c r="B570" s="2" t="s">
        <v>243</v>
      </c>
      <c r="C570" s="2" t="s">
        <v>452</v>
      </c>
      <c r="D570" s="296" t="s">
        <v>2516</v>
      </c>
      <c r="E570" s="2" t="s">
        <v>2222</v>
      </c>
      <c r="F570" s="296" t="s">
        <v>2325</v>
      </c>
      <c r="G570" s="295" t="s">
        <v>164</v>
      </c>
      <c r="H570" s="120" t="s">
        <v>190</v>
      </c>
      <c r="I570" s="297" t="s">
        <v>49</v>
      </c>
      <c r="J570" s="297" t="s">
        <v>50</v>
      </c>
      <c r="K570" s="324" t="s">
        <v>2880</v>
      </c>
      <c r="L570" s="298">
        <v>46226</v>
      </c>
      <c r="M570" s="297" t="s">
        <v>2501</v>
      </c>
      <c r="N570" s="2" t="s">
        <v>2881</v>
      </c>
      <c r="O570" s="327">
        <v>46226</v>
      </c>
      <c r="P570" s="2" t="s">
        <v>200</v>
      </c>
      <c r="Q570" s="2" t="s">
        <v>2880</v>
      </c>
      <c r="R570" s="2" t="s">
        <v>2880</v>
      </c>
      <c r="S570" s="326" t="s">
        <v>2888</v>
      </c>
      <c r="T570" s="326" t="s">
        <v>2889</v>
      </c>
      <c r="U570" s="2"/>
      <c r="V570"/>
      <c r="W570"/>
    </row>
    <row r="571" spans="1:23" s="30" customFormat="1" ht="103.5" hidden="1">
      <c r="A571" s="281">
        <v>86</v>
      </c>
      <c r="B571" s="2" t="s">
        <v>243</v>
      </c>
      <c r="C571" s="2" t="s">
        <v>452</v>
      </c>
      <c r="D571" s="296" t="s">
        <v>2516</v>
      </c>
      <c r="E571" s="2" t="s">
        <v>2222</v>
      </c>
      <c r="F571" s="296" t="s">
        <v>2325</v>
      </c>
      <c r="G571" s="295" t="s">
        <v>164</v>
      </c>
      <c r="H571" s="120" t="s">
        <v>190</v>
      </c>
      <c r="I571" s="297" t="s">
        <v>49</v>
      </c>
      <c r="J571" s="297" t="s">
        <v>51</v>
      </c>
      <c r="K571" s="324" t="s">
        <v>2880</v>
      </c>
      <c r="L571" s="298">
        <v>46226</v>
      </c>
      <c r="M571" s="297" t="s">
        <v>2501</v>
      </c>
      <c r="N571" s="2" t="s">
        <v>2881</v>
      </c>
      <c r="O571" s="327">
        <v>46226</v>
      </c>
      <c r="P571" s="2" t="s">
        <v>200</v>
      </c>
      <c r="Q571" s="2" t="s">
        <v>2880</v>
      </c>
      <c r="R571" s="2" t="s">
        <v>2880</v>
      </c>
      <c r="S571" s="326" t="s">
        <v>2888</v>
      </c>
      <c r="T571" s="326" t="s">
        <v>2889</v>
      </c>
      <c r="U571" s="2"/>
      <c r="V571"/>
      <c r="W571"/>
    </row>
    <row r="572" spans="1:23" s="30" customFormat="1" ht="103.5" hidden="1">
      <c r="A572" s="281">
        <v>87</v>
      </c>
      <c r="B572" s="2" t="s">
        <v>243</v>
      </c>
      <c r="C572" s="2" t="s">
        <v>452</v>
      </c>
      <c r="D572" s="296" t="s">
        <v>2517</v>
      </c>
      <c r="E572" s="2" t="s">
        <v>2222</v>
      </c>
      <c r="F572" s="296" t="s">
        <v>2503</v>
      </c>
      <c r="G572" s="295" t="s">
        <v>180</v>
      </c>
      <c r="H572" s="120" t="s">
        <v>190</v>
      </c>
      <c r="I572" s="297" t="s">
        <v>54</v>
      </c>
      <c r="J572" s="297" t="s">
        <v>57</v>
      </c>
      <c r="K572" s="324" t="s">
        <v>2880</v>
      </c>
      <c r="L572" s="298">
        <v>46229</v>
      </c>
      <c r="M572" s="297" t="s">
        <v>2501</v>
      </c>
      <c r="N572" s="2" t="s">
        <v>2881</v>
      </c>
      <c r="O572" s="327">
        <v>46229</v>
      </c>
      <c r="P572" s="2" t="s">
        <v>200</v>
      </c>
      <c r="Q572" s="2" t="s">
        <v>2906</v>
      </c>
      <c r="R572" s="319" t="s">
        <v>2907</v>
      </c>
      <c r="S572" s="326" t="s">
        <v>2888</v>
      </c>
      <c r="T572" s="326" t="s">
        <v>2889</v>
      </c>
      <c r="U572" s="2"/>
      <c r="V572"/>
      <c r="W572"/>
    </row>
    <row r="573" spans="1:23" s="30" customFormat="1" ht="103.5" hidden="1">
      <c r="A573" s="281">
        <v>88</v>
      </c>
      <c r="B573" s="2" t="s">
        <v>243</v>
      </c>
      <c r="C573" s="2" t="s">
        <v>452</v>
      </c>
      <c r="D573" s="296" t="s">
        <v>2518</v>
      </c>
      <c r="E573" s="2" t="s">
        <v>2222</v>
      </c>
      <c r="F573" s="296" t="s">
        <v>2325</v>
      </c>
      <c r="G573" s="295" t="s">
        <v>164</v>
      </c>
      <c r="H573" s="120" t="s">
        <v>190</v>
      </c>
      <c r="I573" s="297" t="s">
        <v>41</v>
      </c>
      <c r="J573" s="297" t="s">
        <v>42</v>
      </c>
      <c r="K573" s="324" t="s">
        <v>2880</v>
      </c>
      <c r="L573" s="298">
        <v>46231</v>
      </c>
      <c r="M573" s="297" t="s">
        <v>2501</v>
      </c>
      <c r="N573" s="2" t="s">
        <v>2881</v>
      </c>
      <c r="O573" s="327">
        <v>46231</v>
      </c>
      <c r="P573" s="2" t="s">
        <v>200</v>
      </c>
      <c r="Q573" s="2" t="s">
        <v>2880</v>
      </c>
      <c r="R573" s="2" t="s">
        <v>2880</v>
      </c>
      <c r="S573" s="326" t="s">
        <v>2888</v>
      </c>
      <c r="T573" s="326" t="s">
        <v>2889</v>
      </c>
      <c r="U573" s="2"/>
      <c r="V573"/>
      <c r="W573"/>
    </row>
    <row r="574" spans="1:23" s="30" customFormat="1" ht="103.5" hidden="1">
      <c r="A574" s="281">
        <v>89</v>
      </c>
      <c r="B574" s="2" t="s">
        <v>243</v>
      </c>
      <c r="C574" s="2" t="s">
        <v>452</v>
      </c>
      <c r="D574" s="296" t="s">
        <v>2518</v>
      </c>
      <c r="E574" s="2" t="s">
        <v>2222</v>
      </c>
      <c r="F574" s="296" t="s">
        <v>2325</v>
      </c>
      <c r="G574" s="295" t="s">
        <v>164</v>
      </c>
      <c r="H574" s="120" t="s">
        <v>190</v>
      </c>
      <c r="I574" s="297" t="s">
        <v>60</v>
      </c>
      <c r="J574" s="297" t="s">
        <v>62</v>
      </c>
      <c r="K574" s="324" t="s">
        <v>2880</v>
      </c>
      <c r="L574" s="298">
        <v>46231</v>
      </c>
      <c r="M574" s="297" t="s">
        <v>2501</v>
      </c>
      <c r="N574" s="2" t="s">
        <v>2881</v>
      </c>
      <c r="O574" s="327">
        <v>46231</v>
      </c>
      <c r="P574" s="2" t="s">
        <v>200</v>
      </c>
      <c r="Q574" s="2" t="s">
        <v>2880</v>
      </c>
      <c r="R574" s="2" t="s">
        <v>2880</v>
      </c>
      <c r="S574" s="326" t="s">
        <v>2888</v>
      </c>
      <c r="T574" s="326" t="s">
        <v>2889</v>
      </c>
      <c r="U574" s="2"/>
      <c r="V574"/>
      <c r="W574"/>
    </row>
    <row r="575" spans="1:23" s="30" customFormat="1" ht="103.5" hidden="1">
      <c r="A575" s="281">
        <v>90</v>
      </c>
      <c r="B575" s="2" t="s">
        <v>243</v>
      </c>
      <c r="C575" s="2" t="s">
        <v>452</v>
      </c>
      <c r="D575" s="296" t="s">
        <v>2518</v>
      </c>
      <c r="E575" s="2" t="s">
        <v>2222</v>
      </c>
      <c r="F575" s="296" t="s">
        <v>2325</v>
      </c>
      <c r="G575" s="295" t="s">
        <v>164</v>
      </c>
      <c r="H575" s="120" t="s">
        <v>190</v>
      </c>
      <c r="I575" s="297" t="s">
        <v>68</v>
      </c>
      <c r="J575" s="297" t="s">
        <v>69</v>
      </c>
      <c r="K575" s="324" t="s">
        <v>2880</v>
      </c>
      <c r="L575" s="298">
        <v>46231</v>
      </c>
      <c r="M575" s="297" t="s">
        <v>2501</v>
      </c>
      <c r="N575" s="2" t="s">
        <v>2881</v>
      </c>
      <c r="O575" s="327">
        <v>46231</v>
      </c>
      <c r="P575" s="2" t="s">
        <v>200</v>
      </c>
      <c r="Q575" s="2" t="s">
        <v>2880</v>
      </c>
      <c r="R575" s="2" t="s">
        <v>2880</v>
      </c>
      <c r="S575" s="326" t="s">
        <v>2888</v>
      </c>
      <c r="T575" s="326" t="s">
        <v>2889</v>
      </c>
      <c r="U575" s="2"/>
      <c r="V575"/>
      <c r="W575"/>
    </row>
    <row r="576" spans="1:23" s="30" customFormat="1" ht="103.5" hidden="1">
      <c r="A576" s="281">
        <v>91</v>
      </c>
      <c r="B576" s="2" t="s">
        <v>243</v>
      </c>
      <c r="C576" s="2" t="s">
        <v>452</v>
      </c>
      <c r="D576" s="296" t="s">
        <v>2518</v>
      </c>
      <c r="E576" s="2" t="s">
        <v>2222</v>
      </c>
      <c r="F576" s="296" t="s">
        <v>2325</v>
      </c>
      <c r="G576" s="295" t="s">
        <v>164</v>
      </c>
      <c r="H576" s="120" t="s">
        <v>190</v>
      </c>
      <c r="I576" s="297" t="s">
        <v>68</v>
      </c>
      <c r="J576" s="297" t="s">
        <v>70</v>
      </c>
      <c r="K576" s="324" t="s">
        <v>2880</v>
      </c>
      <c r="L576" s="298">
        <v>46231</v>
      </c>
      <c r="M576" s="297" t="s">
        <v>2501</v>
      </c>
      <c r="N576" s="2" t="s">
        <v>2881</v>
      </c>
      <c r="O576" s="327">
        <v>46231</v>
      </c>
      <c r="P576" s="2" t="s">
        <v>200</v>
      </c>
      <c r="Q576" s="2" t="s">
        <v>2880</v>
      </c>
      <c r="R576" s="2" t="s">
        <v>2880</v>
      </c>
      <c r="S576" s="326" t="s">
        <v>2888</v>
      </c>
      <c r="T576" s="326" t="s">
        <v>2889</v>
      </c>
      <c r="U576" s="2"/>
      <c r="V576"/>
      <c r="W576"/>
    </row>
    <row r="577" spans="1:23" s="30" customFormat="1" ht="103.5" hidden="1">
      <c r="A577" s="281">
        <v>92</v>
      </c>
      <c r="B577" s="2" t="s">
        <v>243</v>
      </c>
      <c r="C577" s="2" t="s">
        <v>452</v>
      </c>
      <c r="D577" s="296" t="s">
        <v>2518</v>
      </c>
      <c r="E577" s="2" t="s">
        <v>2222</v>
      </c>
      <c r="F577" s="296" t="s">
        <v>2325</v>
      </c>
      <c r="G577" s="295" t="s">
        <v>164</v>
      </c>
      <c r="H577" s="120" t="s">
        <v>190</v>
      </c>
      <c r="I577" s="297" t="s">
        <v>68</v>
      </c>
      <c r="J577" s="297" t="s">
        <v>72</v>
      </c>
      <c r="K577" s="324" t="s">
        <v>2880</v>
      </c>
      <c r="L577" s="298">
        <v>46231</v>
      </c>
      <c r="M577" s="297" t="s">
        <v>2501</v>
      </c>
      <c r="N577" s="2" t="s">
        <v>2881</v>
      </c>
      <c r="O577" s="327">
        <v>46231</v>
      </c>
      <c r="P577" s="2" t="s">
        <v>200</v>
      </c>
      <c r="Q577" s="2" t="s">
        <v>2880</v>
      </c>
      <c r="R577" s="2" t="s">
        <v>2880</v>
      </c>
      <c r="S577" s="326" t="s">
        <v>2888</v>
      </c>
      <c r="T577" s="326" t="s">
        <v>2889</v>
      </c>
      <c r="U577" s="2"/>
      <c r="V577"/>
      <c r="W577"/>
    </row>
    <row r="578" spans="1:23" s="30" customFormat="1" ht="103.5" hidden="1">
      <c r="A578" s="224">
        <f t="shared" ref="A578:A595" si="3">+A577+1</f>
        <v>93</v>
      </c>
      <c r="B578" s="2" t="s">
        <v>243</v>
      </c>
      <c r="C578" s="2" t="s">
        <v>452</v>
      </c>
      <c r="D578" s="296" t="s">
        <v>2518</v>
      </c>
      <c r="E578" s="2" t="s">
        <v>2222</v>
      </c>
      <c r="F578" s="296" t="s">
        <v>2325</v>
      </c>
      <c r="G578" s="295" t="s">
        <v>164</v>
      </c>
      <c r="H578" s="120" t="s">
        <v>190</v>
      </c>
      <c r="I578" s="297" t="s">
        <v>49</v>
      </c>
      <c r="J578" s="297" t="s">
        <v>51</v>
      </c>
      <c r="K578" s="324" t="s">
        <v>2880</v>
      </c>
      <c r="L578" s="298">
        <v>46231</v>
      </c>
      <c r="M578" s="297" t="s">
        <v>2501</v>
      </c>
      <c r="N578" s="2" t="s">
        <v>2881</v>
      </c>
      <c r="O578" s="327">
        <v>46231</v>
      </c>
      <c r="P578" s="2" t="s">
        <v>200</v>
      </c>
      <c r="Q578" s="2" t="s">
        <v>2880</v>
      </c>
      <c r="R578" s="2" t="s">
        <v>2880</v>
      </c>
      <c r="S578" s="326" t="s">
        <v>2888</v>
      </c>
      <c r="T578" s="326" t="s">
        <v>2889</v>
      </c>
      <c r="U578" s="2"/>
      <c r="V578"/>
      <c r="W578"/>
    </row>
    <row r="579" spans="1:23" s="30" customFormat="1" ht="103.5" hidden="1">
      <c r="A579" s="224">
        <f t="shared" si="3"/>
        <v>94</v>
      </c>
      <c r="B579" s="2" t="s">
        <v>243</v>
      </c>
      <c r="C579" s="2" t="s">
        <v>452</v>
      </c>
      <c r="D579" s="296" t="s">
        <v>2518</v>
      </c>
      <c r="E579" s="2" t="s">
        <v>2222</v>
      </c>
      <c r="F579" s="296" t="s">
        <v>2325</v>
      </c>
      <c r="G579" s="295" t="s">
        <v>164</v>
      </c>
      <c r="H579" s="120" t="s">
        <v>190</v>
      </c>
      <c r="I579" s="297" t="s">
        <v>63</v>
      </c>
      <c r="J579" s="297" t="s">
        <v>65</v>
      </c>
      <c r="K579" s="324" t="s">
        <v>2880</v>
      </c>
      <c r="L579" s="298">
        <v>46231</v>
      </c>
      <c r="M579" s="297" t="s">
        <v>2501</v>
      </c>
      <c r="N579" s="2" t="s">
        <v>2881</v>
      </c>
      <c r="O579" s="327">
        <v>46231</v>
      </c>
      <c r="P579" s="2" t="s">
        <v>200</v>
      </c>
      <c r="Q579" s="2" t="s">
        <v>2880</v>
      </c>
      <c r="R579" s="2" t="s">
        <v>2880</v>
      </c>
      <c r="S579" s="326" t="s">
        <v>2888</v>
      </c>
      <c r="T579" s="326" t="s">
        <v>2889</v>
      </c>
      <c r="U579" s="2"/>
      <c r="V579"/>
      <c r="W579"/>
    </row>
    <row r="580" spans="1:23" s="30" customFormat="1" ht="71.25" hidden="1">
      <c r="A580" s="224">
        <f t="shared" si="3"/>
        <v>95</v>
      </c>
      <c r="B580" s="2" t="s">
        <v>243</v>
      </c>
      <c r="C580" s="2" t="s">
        <v>452</v>
      </c>
      <c r="D580" s="296" t="s">
        <v>2519</v>
      </c>
      <c r="E580" s="2" t="s">
        <v>2222</v>
      </c>
      <c r="F580" s="296" t="s">
        <v>2325</v>
      </c>
      <c r="G580" s="295" t="s">
        <v>164</v>
      </c>
      <c r="H580" s="120" t="s">
        <v>190</v>
      </c>
      <c r="I580" s="297" t="s">
        <v>41</v>
      </c>
      <c r="J580" s="297" t="s">
        <v>42</v>
      </c>
      <c r="K580" s="324" t="s">
        <v>2880</v>
      </c>
      <c r="L580" s="298">
        <v>46232</v>
      </c>
      <c r="M580" s="297" t="s">
        <v>2501</v>
      </c>
      <c r="N580" s="2" t="s">
        <v>2881</v>
      </c>
      <c r="O580" s="327">
        <v>46232</v>
      </c>
      <c r="P580" s="2" t="s">
        <v>200</v>
      </c>
      <c r="Q580" s="2" t="s">
        <v>2880</v>
      </c>
      <c r="R580" s="2" t="s">
        <v>2880</v>
      </c>
      <c r="S580" s="2" t="s">
        <v>2908</v>
      </c>
      <c r="T580" s="2" t="s">
        <v>2909</v>
      </c>
      <c r="U580" s="2" t="s">
        <v>2910</v>
      </c>
      <c r="V580"/>
      <c r="W580"/>
    </row>
    <row r="581" spans="1:23" s="30" customFormat="1" ht="71.25" hidden="1">
      <c r="A581" s="224">
        <f t="shared" si="3"/>
        <v>96</v>
      </c>
      <c r="B581" s="2" t="s">
        <v>243</v>
      </c>
      <c r="C581" s="2" t="s">
        <v>452</v>
      </c>
      <c r="D581" s="296" t="s">
        <v>2519</v>
      </c>
      <c r="E581" s="2" t="s">
        <v>2222</v>
      </c>
      <c r="F581" s="296" t="s">
        <v>2325</v>
      </c>
      <c r="G581" s="295" t="s">
        <v>164</v>
      </c>
      <c r="H581" s="120" t="s">
        <v>190</v>
      </c>
      <c r="I581" s="297" t="s">
        <v>60</v>
      </c>
      <c r="J581" s="297" t="s">
        <v>62</v>
      </c>
      <c r="K581" s="324" t="s">
        <v>2880</v>
      </c>
      <c r="L581" s="298">
        <v>46232</v>
      </c>
      <c r="M581" s="297" t="s">
        <v>2501</v>
      </c>
      <c r="N581" s="2" t="s">
        <v>2881</v>
      </c>
      <c r="O581" s="327">
        <v>46232</v>
      </c>
      <c r="P581" s="2" t="s">
        <v>200</v>
      </c>
      <c r="Q581" s="2" t="s">
        <v>2880</v>
      </c>
      <c r="R581" s="2" t="s">
        <v>2880</v>
      </c>
      <c r="S581" s="2" t="s">
        <v>2908</v>
      </c>
      <c r="T581" s="2" t="s">
        <v>2909</v>
      </c>
      <c r="U581" s="2" t="s">
        <v>2910</v>
      </c>
      <c r="V581"/>
      <c r="W581"/>
    </row>
    <row r="582" spans="1:23" s="30" customFormat="1" ht="71.25" hidden="1">
      <c r="A582" s="224">
        <f t="shared" si="3"/>
        <v>97</v>
      </c>
      <c r="B582" s="2" t="s">
        <v>243</v>
      </c>
      <c r="C582" s="2" t="s">
        <v>452</v>
      </c>
      <c r="D582" s="296" t="s">
        <v>2519</v>
      </c>
      <c r="E582" s="2" t="s">
        <v>2222</v>
      </c>
      <c r="F582" s="296" t="s">
        <v>2325</v>
      </c>
      <c r="G582" s="295" t="s">
        <v>164</v>
      </c>
      <c r="H582" s="120" t="s">
        <v>190</v>
      </c>
      <c r="I582" s="297" t="s">
        <v>68</v>
      </c>
      <c r="J582" s="297" t="s">
        <v>69</v>
      </c>
      <c r="K582" s="324" t="s">
        <v>2880</v>
      </c>
      <c r="L582" s="298">
        <v>46232</v>
      </c>
      <c r="M582" s="297" t="s">
        <v>2501</v>
      </c>
      <c r="N582" s="2" t="s">
        <v>2881</v>
      </c>
      <c r="O582" s="327">
        <v>46232</v>
      </c>
      <c r="P582" s="2" t="s">
        <v>200</v>
      </c>
      <c r="Q582" s="2" t="s">
        <v>2880</v>
      </c>
      <c r="R582" s="2" t="s">
        <v>2880</v>
      </c>
      <c r="S582" s="2" t="s">
        <v>2908</v>
      </c>
      <c r="T582" s="2" t="s">
        <v>2909</v>
      </c>
      <c r="U582" s="2" t="s">
        <v>2910</v>
      </c>
      <c r="V582"/>
      <c r="W582"/>
    </row>
    <row r="583" spans="1:23" s="30" customFormat="1" ht="71.25" hidden="1">
      <c r="A583" s="224">
        <f t="shared" si="3"/>
        <v>98</v>
      </c>
      <c r="B583" s="2" t="s">
        <v>243</v>
      </c>
      <c r="C583" s="2" t="s">
        <v>452</v>
      </c>
      <c r="D583" s="296" t="s">
        <v>2519</v>
      </c>
      <c r="E583" s="2" t="s">
        <v>2222</v>
      </c>
      <c r="F583" s="296" t="s">
        <v>2325</v>
      </c>
      <c r="G583" s="295" t="s">
        <v>164</v>
      </c>
      <c r="H583" s="120" t="s">
        <v>190</v>
      </c>
      <c r="I583" s="297" t="s">
        <v>68</v>
      </c>
      <c r="J583" s="297" t="s">
        <v>70</v>
      </c>
      <c r="K583" s="324" t="s">
        <v>2880</v>
      </c>
      <c r="L583" s="298">
        <v>46232</v>
      </c>
      <c r="M583" s="297" t="s">
        <v>2501</v>
      </c>
      <c r="N583" s="2" t="s">
        <v>2881</v>
      </c>
      <c r="O583" s="327">
        <v>46232</v>
      </c>
      <c r="P583" s="2" t="s">
        <v>200</v>
      </c>
      <c r="Q583" s="2" t="s">
        <v>2880</v>
      </c>
      <c r="R583" s="2" t="s">
        <v>2880</v>
      </c>
      <c r="S583" s="2" t="s">
        <v>2908</v>
      </c>
      <c r="T583" s="2" t="s">
        <v>2909</v>
      </c>
      <c r="U583" s="2" t="s">
        <v>2910</v>
      </c>
      <c r="V583"/>
      <c r="W583"/>
    </row>
    <row r="584" spans="1:23" s="30" customFormat="1" ht="71.25" hidden="1">
      <c r="A584" s="224">
        <f t="shared" si="3"/>
        <v>99</v>
      </c>
      <c r="B584" s="2" t="s">
        <v>243</v>
      </c>
      <c r="C584" s="2" t="s">
        <v>452</v>
      </c>
      <c r="D584" s="296" t="s">
        <v>2519</v>
      </c>
      <c r="E584" s="2" t="s">
        <v>2222</v>
      </c>
      <c r="F584" s="296" t="s">
        <v>2325</v>
      </c>
      <c r="G584" s="295" t="s">
        <v>164</v>
      </c>
      <c r="H584" s="120" t="s">
        <v>190</v>
      </c>
      <c r="I584" s="297" t="s">
        <v>68</v>
      </c>
      <c r="J584" s="297" t="s">
        <v>72</v>
      </c>
      <c r="K584" s="324" t="s">
        <v>2880</v>
      </c>
      <c r="L584" s="298">
        <v>46232</v>
      </c>
      <c r="M584" s="297" t="s">
        <v>2501</v>
      </c>
      <c r="N584" s="2" t="s">
        <v>2881</v>
      </c>
      <c r="O584" s="327">
        <v>46232</v>
      </c>
      <c r="P584" s="2" t="s">
        <v>200</v>
      </c>
      <c r="Q584" s="2" t="s">
        <v>2880</v>
      </c>
      <c r="R584" s="2" t="s">
        <v>2880</v>
      </c>
      <c r="S584" s="2" t="s">
        <v>2908</v>
      </c>
      <c r="T584" s="2" t="s">
        <v>2909</v>
      </c>
      <c r="U584" s="2" t="s">
        <v>2910</v>
      </c>
      <c r="V584"/>
      <c r="W584"/>
    </row>
    <row r="585" spans="1:23" s="30" customFormat="1" ht="71.25" hidden="1">
      <c r="A585" s="224">
        <f t="shared" si="3"/>
        <v>100</v>
      </c>
      <c r="B585" s="2" t="s">
        <v>243</v>
      </c>
      <c r="C585" s="2" t="s">
        <v>452</v>
      </c>
      <c r="D585" s="296" t="s">
        <v>2519</v>
      </c>
      <c r="E585" s="2" t="s">
        <v>2222</v>
      </c>
      <c r="F585" s="296" t="s">
        <v>2325</v>
      </c>
      <c r="G585" s="295" t="s">
        <v>164</v>
      </c>
      <c r="H585" s="120" t="s">
        <v>190</v>
      </c>
      <c r="I585" s="297" t="s">
        <v>41</v>
      </c>
      <c r="J585" s="297" t="s">
        <v>44</v>
      </c>
      <c r="K585" s="324" t="s">
        <v>2880</v>
      </c>
      <c r="L585" s="298">
        <v>46232</v>
      </c>
      <c r="M585" s="297" t="s">
        <v>2501</v>
      </c>
      <c r="N585" s="2" t="s">
        <v>2881</v>
      </c>
      <c r="O585" s="327">
        <v>46232</v>
      </c>
      <c r="P585" s="2" t="s">
        <v>200</v>
      </c>
      <c r="Q585" s="2" t="s">
        <v>2880</v>
      </c>
      <c r="R585" s="2" t="s">
        <v>2880</v>
      </c>
      <c r="S585" s="2" t="s">
        <v>2908</v>
      </c>
      <c r="T585" s="2" t="s">
        <v>2909</v>
      </c>
      <c r="U585" s="2" t="s">
        <v>2910</v>
      </c>
      <c r="V585"/>
      <c r="W585"/>
    </row>
    <row r="586" spans="1:23" s="30" customFormat="1" ht="71.25" hidden="1">
      <c r="A586" s="224">
        <f t="shared" si="3"/>
        <v>101</v>
      </c>
      <c r="B586" s="2" t="s">
        <v>243</v>
      </c>
      <c r="C586" s="2" t="s">
        <v>452</v>
      </c>
      <c r="D586" s="296" t="s">
        <v>2519</v>
      </c>
      <c r="E586" s="2" t="s">
        <v>2222</v>
      </c>
      <c r="F586" s="296" t="s">
        <v>2325</v>
      </c>
      <c r="G586" s="295" t="s">
        <v>164</v>
      </c>
      <c r="H586" s="120" t="s">
        <v>190</v>
      </c>
      <c r="I586" s="297" t="s">
        <v>49</v>
      </c>
      <c r="J586" s="297" t="s">
        <v>51</v>
      </c>
      <c r="K586" s="324" t="s">
        <v>2880</v>
      </c>
      <c r="L586" s="298">
        <v>46232</v>
      </c>
      <c r="M586" s="297" t="s">
        <v>2501</v>
      </c>
      <c r="N586" s="2" t="s">
        <v>2881</v>
      </c>
      <c r="O586" s="327">
        <v>46232</v>
      </c>
      <c r="P586" s="2" t="s">
        <v>200</v>
      </c>
      <c r="Q586" s="2" t="s">
        <v>2880</v>
      </c>
      <c r="R586" s="2" t="s">
        <v>2880</v>
      </c>
      <c r="S586" s="2" t="s">
        <v>2908</v>
      </c>
      <c r="T586" s="2" t="s">
        <v>2909</v>
      </c>
      <c r="U586" s="2" t="s">
        <v>2910</v>
      </c>
      <c r="V586"/>
      <c r="W586"/>
    </row>
    <row r="587" spans="1:23" s="30" customFormat="1" ht="103.5">
      <c r="A587" s="224">
        <f t="shared" si="3"/>
        <v>102</v>
      </c>
      <c r="B587" s="2" t="s">
        <v>243</v>
      </c>
      <c r="C587" s="2" t="s">
        <v>452</v>
      </c>
      <c r="D587" s="2" t="s">
        <v>2520</v>
      </c>
      <c r="E587" s="2" t="s">
        <v>2222</v>
      </c>
      <c r="F587" s="296" t="s">
        <v>2503</v>
      </c>
      <c r="G587" s="2" t="s">
        <v>164</v>
      </c>
      <c r="H587" s="2" t="s">
        <v>190</v>
      </c>
      <c r="I587" s="2" t="s">
        <v>313</v>
      </c>
      <c r="J587" s="2" t="s">
        <v>65</v>
      </c>
      <c r="K587" s="324" t="s">
        <v>2880</v>
      </c>
      <c r="L587" s="76"/>
      <c r="M587" s="2"/>
      <c r="N587" s="2" t="s">
        <v>2881</v>
      </c>
      <c r="O587" s="76"/>
      <c r="P587" s="2" t="s">
        <v>200</v>
      </c>
      <c r="Q587" s="2"/>
      <c r="R587" s="319"/>
      <c r="S587" s="326" t="s">
        <v>2888</v>
      </c>
      <c r="T587" s="326" t="s">
        <v>2889</v>
      </c>
      <c r="U587" s="2"/>
      <c r="V587"/>
      <c r="W587"/>
    </row>
    <row r="588" spans="1:23" s="30" customFormat="1" ht="103.5">
      <c r="A588" s="224">
        <f t="shared" si="3"/>
        <v>103</v>
      </c>
      <c r="B588" s="2" t="s">
        <v>243</v>
      </c>
      <c r="C588" s="2" t="s">
        <v>452</v>
      </c>
      <c r="D588" s="2" t="s">
        <v>2521</v>
      </c>
      <c r="E588" s="2" t="s">
        <v>2222</v>
      </c>
      <c r="F588" s="296" t="s">
        <v>2503</v>
      </c>
      <c r="G588" s="2" t="s">
        <v>164</v>
      </c>
      <c r="H588" s="2" t="s">
        <v>190</v>
      </c>
      <c r="I588" s="2" t="s">
        <v>313</v>
      </c>
      <c r="J588" s="2"/>
      <c r="K588" s="324" t="s">
        <v>2880</v>
      </c>
      <c r="L588" s="76"/>
      <c r="M588" s="2"/>
      <c r="N588" s="2" t="s">
        <v>2881</v>
      </c>
      <c r="O588" s="76"/>
      <c r="P588" s="2" t="s">
        <v>200</v>
      </c>
      <c r="Q588" s="2"/>
      <c r="R588" s="2"/>
      <c r="S588" s="326" t="s">
        <v>2888</v>
      </c>
      <c r="T588" s="326" t="s">
        <v>2889</v>
      </c>
      <c r="U588" s="2"/>
      <c r="V588"/>
      <c r="W588"/>
    </row>
    <row r="589" spans="1:23" s="30" customFormat="1" ht="103.5">
      <c r="A589" s="224">
        <f t="shared" si="3"/>
        <v>104</v>
      </c>
      <c r="B589" s="2" t="s">
        <v>243</v>
      </c>
      <c r="C589" s="2" t="s">
        <v>452</v>
      </c>
      <c r="D589" s="2" t="s">
        <v>2522</v>
      </c>
      <c r="E589" s="2" t="s">
        <v>2222</v>
      </c>
      <c r="F589" s="296" t="s">
        <v>2503</v>
      </c>
      <c r="G589" s="2" t="s">
        <v>164</v>
      </c>
      <c r="H589" s="2" t="s">
        <v>190</v>
      </c>
      <c r="I589" s="2" t="s">
        <v>313</v>
      </c>
      <c r="J589" s="2"/>
      <c r="K589" s="324" t="s">
        <v>2880</v>
      </c>
      <c r="L589" s="76"/>
      <c r="M589" s="2"/>
      <c r="N589" s="2" t="s">
        <v>2881</v>
      </c>
      <c r="O589" s="76"/>
      <c r="P589" s="2" t="s">
        <v>200</v>
      </c>
      <c r="Q589" s="2"/>
      <c r="R589" s="2"/>
      <c r="S589" s="326" t="s">
        <v>2888</v>
      </c>
      <c r="T589" s="326" t="s">
        <v>2889</v>
      </c>
      <c r="U589" s="2"/>
      <c r="V589"/>
      <c r="W589"/>
    </row>
    <row r="590" spans="1:23" s="30" customFormat="1" ht="103.5">
      <c r="A590" s="224">
        <f t="shared" si="3"/>
        <v>105</v>
      </c>
      <c r="B590" s="2" t="s">
        <v>243</v>
      </c>
      <c r="C590" s="2" t="s">
        <v>452</v>
      </c>
      <c r="D590" s="2" t="s">
        <v>2523</v>
      </c>
      <c r="E590" s="2" t="s">
        <v>2222</v>
      </c>
      <c r="F590" s="296" t="s">
        <v>2503</v>
      </c>
      <c r="G590" s="2" t="s">
        <v>164</v>
      </c>
      <c r="H590" s="2" t="s">
        <v>190</v>
      </c>
      <c r="I590" s="2" t="s">
        <v>313</v>
      </c>
      <c r="J590" s="2"/>
      <c r="K590" s="324" t="s">
        <v>2880</v>
      </c>
      <c r="L590" s="76"/>
      <c r="M590" s="2"/>
      <c r="N590" s="2" t="s">
        <v>2881</v>
      </c>
      <c r="O590" s="76"/>
      <c r="P590" s="2" t="s">
        <v>200</v>
      </c>
      <c r="Q590" s="2"/>
      <c r="R590" s="2"/>
      <c r="S590" s="326" t="s">
        <v>2888</v>
      </c>
      <c r="T590" s="326" t="s">
        <v>2889</v>
      </c>
      <c r="U590" s="2"/>
      <c r="V590"/>
      <c r="W590"/>
    </row>
    <row r="591" spans="1:23" s="30" customFormat="1" ht="103.5">
      <c r="A591" s="224">
        <f t="shared" si="3"/>
        <v>106</v>
      </c>
      <c r="B591" s="2" t="s">
        <v>243</v>
      </c>
      <c r="C591" s="2" t="s">
        <v>452</v>
      </c>
      <c r="D591" s="296" t="s">
        <v>2502</v>
      </c>
      <c r="E591" s="2" t="s">
        <v>2222</v>
      </c>
      <c r="F591" s="296" t="s">
        <v>2503</v>
      </c>
      <c r="G591" s="2" t="s">
        <v>164</v>
      </c>
      <c r="H591" s="2" t="s">
        <v>190</v>
      </c>
      <c r="I591" s="2" t="s">
        <v>313</v>
      </c>
      <c r="J591" s="2"/>
      <c r="K591" s="324" t="s">
        <v>2880</v>
      </c>
      <c r="L591" s="327">
        <v>46135</v>
      </c>
      <c r="M591" s="290" t="s">
        <v>2501</v>
      </c>
      <c r="N591" s="2" t="s">
        <v>2881</v>
      </c>
      <c r="O591" s="327">
        <v>46135</v>
      </c>
      <c r="P591" s="2" t="s">
        <v>200</v>
      </c>
      <c r="Q591" s="2" t="s">
        <v>2886</v>
      </c>
      <c r="R591" s="319" t="s">
        <v>2887</v>
      </c>
      <c r="S591" s="326" t="s">
        <v>2888</v>
      </c>
      <c r="T591" s="326" t="s">
        <v>2889</v>
      </c>
      <c r="U591" s="2"/>
      <c r="V591"/>
      <c r="W591"/>
    </row>
    <row r="592" spans="1:23" s="30" customFormat="1" ht="103.5">
      <c r="A592" s="224">
        <f t="shared" si="3"/>
        <v>107</v>
      </c>
      <c r="B592" s="2" t="s">
        <v>243</v>
      </c>
      <c r="C592" s="2" t="s">
        <v>452</v>
      </c>
      <c r="D592" s="2" t="s">
        <v>2504</v>
      </c>
      <c r="E592" s="2" t="s">
        <v>2222</v>
      </c>
      <c r="F592" s="296" t="s">
        <v>2503</v>
      </c>
      <c r="G592" s="2" t="s">
        <v>164</v>
      </c>
      <c r="H592" s="2" t="s">
        <v>190</v>
      </c>
      <c r="I592" s="2" t="s">
        <v>313</v>
      </c>
      <c r="J592" s="2"/>
      <c r="K592" s="324" t="s">
        <v>2880</v>
      </c>
      <c r="L592" s="76"/>
      <c r="M592" s="2"/>
      <c r="N592" s="2" t="s">
        <v>2881</v>
      </c>
      <c r="O592" s="76"/>
      <c r="P592" s="2" t="s">
        <v>200</v>
      </c>
      <c r="Q592" s="2"/>
      <c r="R592" s="2"/>
      <c r="S592" s="326" t="s">
        <v>2888</v>
      </c>
      <c r="T592" s="326" t="s">
        <v>2889</v>
      </c>
      <c r="U592" s="2"/>
      <c r="V592"/>
      <c r="W592"/>
    </row>
    <row r="593" spans="1:23" s="30" customFormat="1" ht="103.5">
      <c r="A593" s="224">
        <f t="shared" si="3"/>
        <v>108</v>
      </c>
      <c r="B593" s="2" t="s">
        <v>243</v>
      </c>
      <c r="C593" s="2" t="s">
        <v>452</v>
      </c>
      <c r="D593" s="2" t="s">
        <v>2525</v>
      </c>
      <c r="E593" s="2" t="s">
        <v>2222</v>
      </c>
      <c r="F593" s="296" t="s">
        <v>2503</v>
      </c>
      <c r="G593" s="2" t="s">
        <v>164</v>
      </c>
      <c r="H593" s="2" t="s">
        <v>190</v>
      </c>
      <c r="I593" s="2" t="s">
        <v>313</v>
      </c>
      <c r="J593" s="2"/>
      <c r="K593" s="324" t="s">
        <v>2880</v>
      </c>
      <c r="L593" s="76"/>
      <c r="M593" s="2"/>
      <c r="N593" s="2" t="s">
        <v>2881</v>
      </c>
      <c r="O593" s="76"/>
      <c r="P593" s="2" t="s">
        <v>200</v>
      </c>
      <c r="Q593" s="2"/>
      <c r="R593" s="2"/>
      <c r="S593" s="326" t="s">
        <v>2888</v>
      </c>
      <c r="T593" s="326" t="s">
        <v>2889</v>
      </c>
      <c r="U593" s="2"/>
      <c r="V593"/>
      <c r="W593"/>
    </row>
    <row r="594" spans="1:23" s="30" customFormat="1" ht="103.5">
      <c r="A594" s="224">
        <f t="shared" si="3"/>
        <v>109</v>
      </c>
      <c r="B594" s="2" t="s">
        <v>243</v>
      </c>
      <c r="C594" s="2" t="s">
        <v>452</v>
      </c>
      <c r="D594" s="2" t="s">
        <v>2505</v>
      </c>
      <c r="E594" s="2" t="s">
        <v>2222</v>
      </c>
      <c r="F594" s="296" t="s">
        <v>2503</v>
      </c>
      <c r="G594" s="2" t="s">
        <v>164</v>
      </c>
      <c r="H594" s="2" t="s">
        <v>190</v>
      </c>
      <c r="I594" s="2" t="s">
        <v>313</v>
      </c>
      <c r="J594" s="2"/>
      <c r="K594" s="324" t="s">
        <v>2880</v>
      </c>
      <c r="L594" s="76"/>
      <c r="M594" s="2"/>
      <c r="N594" s="2" t="s">
        <v>2881</v>
      </c>
      <c r="O594" s="76"/>
      <c r="P594" s="2" t="s">
        <v>200</v>
      </c>
      <c r="Q594" s="2"/>
      <c r="R594" s="2"/>
      <c r="S594" s="326" t="s">
        <v>2888</v>
      </c>
      <c r="T594" s="326" t="s">
        <v>2889</v>
      </c>
      <c r="U594" s="2"/>
      <c r="V594"/>
      <c r="W594"/>
    </row>
    <row r="595" spans="1:23" s="30" customFormat="1" ht="103.5">
      <c r="A595" s="224">
        <f t="shared" si="3"/>
        <v>110</v>
      </c>
      <c r="B595" s="2" t="s">
        <v>243</v>
      </c>
      <c r="C595" s="2" t="s">
        <v>452</v>
      </c>
      <c r="D595" s="2" t="s">
        <v>2526</v>
      </c>
      <c r="E595" s="2" t="s">
        <v>2222</v>
      </c>
      <c r="F595" s="296" t="s">
        <v>2503</v>
      </c>
      <c r="G595" s="2" t="s">
        <v>164</v>
      </c>
      <c r="H595" s="2" t="s">
        <v>190</v>
      </c>
      <c r="I595" s="2" t="s">
        <v>313</v>
      </c>
      <c r="J595" s="2"/>
      <c r="K595" s="324" t="s">
        <v>2880</v>
      </c>
      <c r="L595" s="76"/>
      <c r="M595" s="2"/>
      <c r="N595" s="2" t="s">
        <v>2881</v>
      </c>
      <c r="O595" s="76"/>
      <c r="P595" s="2" t="s">
        <v>200</v>
      </c>
      <c r="Q595" s="2"/>
      <c r="R595" s="2"/>
      <c r="S595" s="326" t="s">
        <v>2888</v>
      </c>
      <c r="T595" s="326" t="s">
        <v>2889</v>
      </c>
      <c r="U595" s="2"/>
      <c r="V595"/>
      <c r="W595"/>
    </row>
    <row r="596" spans="1:23" s="30" customFormat="1">
      <c r="A596" s="117">
        <v>693</v>
      </c>
      <c r="B596" s="120" t="s">
        <v>1373</v>
      </c>
      <c r="C596" s="120" t="s">
        <v>1373</v>
      </c>
      <c r="D596" s="120" t="s">
        <v>1373</v>
      </c>
      <c r="E596" s="120" t="s">
        <v>1373</v>
      </c>
      <c r="F596" s="120" t="s">
        <v>1373</v>
      </c>
      <c r="G596" s="120" t="s">
        <v>1373</v>
      </c>
      <c r="H596" s="120" t="s">
        <v>1373</v>
      </c>
      <c r="I596" s="120" t="s">
        <v>1373</v>
      </c>
      <c r="J596" s="120" t="s">
        <v>1373</v>
      </c>
      <c r="K596" s="120" t="s">
        <v>1373</v>
      </c>
      <c r="L596" s="134" t="s">
        <v>1373</v>
      </c>
      <c r="M596" s="120" t="s">
        <v>1373</v>
      </c>
      <c r="N596" s="120" t="s">
        <v>1373</v>
      </c>
      <c r="O596" s="120" t="s">
        <v>1373</v>
      </c>
      <c r="P596" s="120" t="s">
        <v>1373</v>
      </c>
      <c r="Q596" s="120" t="s">
        <v>1373</v>
      </c>
      <c r="R596" s="149" t="s">
        <v>1373</v>
      </c>
      <c r="S596" s="120" t="s">
        <v>1373</v>
      </c>
      <c r="T596" s="120" t="s">
        <v>1373</v>
      </c>
      <c r="U596" s="119" t="s">
        <v>1373</v>
      </c>
      <c r="V596"/>
      <c r="W596"/>
    </row>
    <row r="597" spans="1:23" s="30" customFormat="1">
      <c r="A597" s="117">
        <v>694</v>
      </c>
      <c r="B597" s="120" t="s">
        <v>1373</v>
      </c>
      <c r="C597" s="120" t="s">
        <v>1373</v>
      </c>
      <c r="D597" s="120" t="s">
        <v>1373</v>
      </c>
      <c r="E597" s="120" t="s">
        <v>1373</v>
      </c>
      <c r="F597" s="120" t="s">
        <v>1373</v>
      </c>
      <c r="G597" s="120" t="s">
        <v>1373</v>
      </c>
      <c r="H597" s="120" t="s">
        <v>1373</v>
      </c>
      <c r="I597" s="120" t="s">
        <v>1373</v>
      </c>
      <c r="J597" s="120" t="s">
        <v>1373</v>
      </c>
      <c r="K597" s="120" t="s">
        <v>1373</v>
      </c>
      <c r="L597" s="134" t="s">
        <v>1373</v>
      </c>
      <c r="M597" s="120" t="s">
        <v>1373</v>
      </c>
      <c r="N597" s="120" t="s">
        <v>1373</v>
      </c>
      <c r="O597" s="120" t="s">
        <v>1373</v>
      </c>
      <c r="P597" s="120" t="s">
        <v>1373</v>
      </c>
      <c r="Q597" s="120" t="s">
        <v>1373</v>
      </c>
      <c r="R597" s="149" t="s">
        <v>1373</v>
      </c>
      <c r="S597" s="120" t="s">
        <v>1373</v>
      </c>
      <c r="T597" s="120" t="s">
        <v>1373</v>
      </c>
      <c r="U597" s="119" t="s">
        <v>1373</v>
      </c>
      <c r="V597"/>
      <c r="W597"/>
    </row>
    <row r="598" spans="1:23" s="30" customFormat="1">
      <c r="A598" s="117">
        <v>695</v>
      </c>
      <c r="B598" s="120" t="s">
        <v>1373</v>
      </c>
      <c r="C598" s="120" t="s">
        <v>1373</v>
      </c>
      <c r="D598" s="120" t="s">
        <v>1373</v>
      </c>
      <c r="E598" s="120" t="s">
        <v>1373</v>
      </c>
      <c r="F598" s="120" t="s">
        <v>1373</v>
      </c>
      <c r="G598" s="120" t="s">
        <v>1373</v>
      </c>
      <c r="H598" s="120" t="s">
        <v>1373</v>
      </c>
      <c r="I598" s="120" t="s">
        <v>1373</v>
      </c>
      <c r="J598" s="120" t="s">
        <v>1373</v>
      </c>
      <c r="K598" s="120" t="s">
        <v>1373</v>
      </c>
      <c r="L598" s="134" t="s">
        <v>1373</v>
      </c>
      <c r="M598" s="120" t="s">
        <v>1373</v>
      </c>
      <c r="N598" s="120" t="s">
        <v>1373</v>
      </c>
      <c r="O598" s="120" t="s">
        <v>1373</v>
      </c>
      <c r="P598" s="120" t="s">
        <v>1373</v>
      </c>
      <c r="Q598" s="120" t="s">
        <v>1373</v>
      </c>
      <c r="R598" s="149" t="s">
        <v>1373</v>
      </c>
      <c r="S598" s="120" t="s">
        <v>1373</v>
      </c>
      <c r="T598" s="120" t="s">
        <v>1373</v>
      </c>
      <c r="U598" s="119" t="s">
        <v>1373</v>
      </c>
      <c r="V598"/>
      <c r="W598"/>
    </row>
    <row r="599" spans="1:23" s="30" customFormat="1">
      <c r="A599" s="117">
        <v>696</v>
      </c>
      <c r="B599" s="120" t="s">
        <v>1373</v>
      </c>
      <c r="C599" s="120" t="s">
        <v>1373</v>
      </c>
      <c r="D599" s="120" t="s">
        <v>1373</v>
      </c>
      <c r="E599" s="120" t="s">
        <v>1373</v>
      </c>
      <c r="F599" s="120" t="s">
        <v>1373</v>
      </c>
      <c r="G599" s="120" t="s">
        <v>1373</v>
      </c>
      <c r="H599" s="120" t="s">
        <v>1373</v>
      </c>
      <c r="I599" s="120" t="s">
        <v>1373</v>
      </c>
      <c r="J599" s="120" t="s">
        <v>1373</v>
      </c>
      <c r="K599" s="120" t="s">
        <v>1373</v>
      </c>
      <c r="L599" s="134" t="s">
        <v>1373</v>
      </c>
      <c r="M599" s="120" t="s">
        <v>1373</v>
      </c>
      <c r="N599" s="120" t="s">
        <v>1373</v>
      </c>
      <c r="O599" s="120" t="s">
        <v>1373</v>
      </c>
      <c r="P599" s="120" t="s">
        <v>1373</v>
      </c>
      <c r="Q599" s="120" t="s">
        <v>1373</v>
      </c>
      <c r="R599" s="149" t="s">
        <v>1373</v>
      </c>
      <c r="S599" s="120" t="s">
        <v>1373</v>
      </c>
      <c r="T599" s="120" t="s">
        <v>1373</v>
      </c>
      <c r="U599" s="119" t="s">
        <v>1373</v>
      </c>
      <c r="V599"/>
      <c r="W599"/>
    </row>
    <row r="600" spans="1:23" s="30" customFormat="1">
      <c r="A600" s="117">
        <v>697</v>
      </c>
      <c r="B600" s="120" t="s">
        <v>1373</v>
      </c>
      <c r="C600" s="120" t="s">
        <v>1373</v>
      </c>
      <c r="D600" s="120" t="s">
        <v>1373</v>
      </c>
      <c r="E600" s="120" t="s">
        <v>1373</v>
      </c>
      <c r="F600" s="120" t="s">
        <v>1373</v>
      </c>
      <c r="G600" s="120" t="s">
        <v>1373</v>
      </c>
      <c r="H600" s="120" t="s">
        <v>1373</v>
      </c>
      <c r="I600" s="120" t="s">
        <v>1373</v>
      </c>
      <c r="J600" s="120" t="s">
        <v>1373</v>
      </c>
      <c r="K600" s="120" t="s">
        <v>1373</v>
      </c>
      <c r="L600" s="134" t="s">
        <v>1373</v>
      </c>
      <c r="M600" s="120" t="s">
        <v>1373</v>
      </c>
      <c r="N600" s="120" t="s">
        <v>1373</v>
      </c>
      <c r="O600" s="120" t="s">
        <v>1373</v>
      </c>
      <c r="P600" s="120" t="s">
        <v>1373</v>
      </c>
      <c r="Q600" s="120" t="s">
        <v>1373</v>
      </c>
      <c r="R600" s="149" t="s">
        <v>1373</v>
      </c>
      <c r="S600" s="120" t="s">
        <v>1373</v>
      </c>
      <c r="T600" s="120" t="s">
        <v>1373</v>
      </c>
      <c r="U600" s="119" t="s">
        <v>1373</v>
      </c>
      <c r="V600"/>
      <c r="W600"/>
    </row>
    <row r="601" spans="1:23" s="30" customFormat="1">
      <c r="A601" s="117">
        <v>698</v>
      </c>
      <c r="B601" s="120" t="s">
        <v>1373</v>
      </c>
      <c r="C601" s="120" t="s">
        <v>1373</v>
      </c>
      <c r="D601" s="120" t="s">
        <v>1373</v>
      </c>
      <c r="E601" s="120" t="s">
        <v>1373</v>
      </c>
      <c r="F601" s="120" t="s">
        <v>1373</v>
      </c>
      <c r="G601" s="120" t="s">
        <v>1373</v>
      </c>
      <c r="H601" s="120" t="s">
        <v>1373</v>
      </c>
      <c r="I601" s="120" t="s">
        <v>1373</v>
      </c>
      <c r="J601" s="120" t="s">
        <v>1373</v>
      </c>
      <c r="K601" s="120" t="s">
        <v>1373</v>
      </c>
      <c r="L601" s="134" t="s">
        <v>1373</v>
      </c>
      <c r="M601" s="120" t="s">
        <v>1373</v>
      </c>
      <c r="N601" s="120" t="s">
        <v>1373</v>
      </c>
      <c r="O601" s="120" t="s">
        <v>1373</v>
      </c>
      <c r="P601" s="120" t="s">
        <v>1373</v>
      </c>
      <c r="Q601" s="120" t="s">
        <v>1373</v>
      </c>
      <c r="R601" s="149" t="s">
        <v>1373</v>
      </c>
      <c r="S601" s="120" t="s">
        <v>1373</v>
      </c>
      <c r="T601" s="120" t="s">
        <v>1373</v>
      </c>
      <c r="U601" s="119" t="s">
        <v>1373</v>
      </c>
      <c r="V601"/>
      <c r="W601"/>
    </row>
    <row r="602" spans="1:23" s="30" customFormat="1">
      <c r="A602" s="117">
        <v>699</v>
      </c>
      <c r="B602" s="120" t="s">
        <v>1373</v>
      </c>
      <c r="C602" s="120" t="s">
        <v>1373</v>
      </c>
      <c r="D602" s="120" t="s">
        <v>1373</v>
      </c>
      <c r="E602" s="120" t="s">
        <v>1373</v>
      </c>
      <c r="F602" s="120" t="s">
        <v>1373</v>
      </c>
      <c r="G602" s="120" t="s">
        <v>1373</v>
      </c>
      <c r="H602" s="120" t="s">
        <v>1373</v>
      </c>
      <c r="I602" s="120" t="s">
        <v>1373</v>
      </c>
      <c r="J602" s="120" t="s">
        <v>1373</v>
      </c>
      <c r="K602" s="120" t="s">
        <v>1373</v>
      </c>
      <c r="L602" s="134" t="s">
        <v>1373</v>
      </c>
      <c r="M602" s="120" t="s">
        <v>1373</v>
      </c>
      <c r="N602" s="120" t="s">
        <v>1373</v>
      </c>
      <c r="O602" s="120" t="s">
        <v>1373</v>
      </c>
      <c r="P602" s="120" t="s">
        <v>1373</v>
      </c>
      <c r="Q602" s="120" t="s">
        <v>1373</v>
      </c>
      <c r="R602" s="149" t="s">
        <v>1373</v>
      </c>
      <c r="S602" s="120" t="s">
        <v>1373</v>
      </c>
      <c r="T602" s="120" t="s">
        <v>1373</v>
      </c>
      <c r="U602" s="119" t="s">
        <v>1373</v>
      </c>
      <c r="V602"/>
      <c r="W602"/>
    </row>
    <row r="603" spans="1:23" s="30" customFormat="1">
      <c r="A603" s="117">
        <v>700</v>
      </c>
      <c r="B603" s="120" t="s">
        <v>1373</v>
      </c>
      <c r="C603" s="120" t="s">
        <v>1373</v>
      </c>
      <c r="D603" s="120" t="s">
        <v>1373</v>
      </c>
      <c r="E603" s="120" t="s">
        <v>1373</v>
      </c>
      <c r="F603" s="120" t="s">
        <v>1373</v>
      </c>
      <c r="G603" s="120" t="s">
        <v>1373</v>
      </c>
      <c r="H603" s="120" t="s">
        <v>1373</v>
      </c>
      <c r="I603" s="120" t="s">
        <v>1373</v>
      </c>
      <c r="J603" s="120" t="s">
        <v>1373</v>
      </c>
      <c r="K603" s="120" t="s">
        <v>1373</v>
      </c>
      <c r="L603" s="134" t="s">
        <v>1373</v>
      </c>
      <c r="M603" s="120" t="s">
        <v>1373</v>
      </c>
      <c r="N603" s="120" t="s">
        <v>1373</v>
      </c>
      <c r="O603" s="120" t="s">
        <v>1373</v>
      </c>
      <c r="P603" s="120" t="s">
        <v>1373</v>
      </c>
      <c r="Q603" s="120" t="s">
        <v>1373</v>
      </c>
      <c r="R603" s="149" t="s">
        <v>1373</v>
      </c>
      <c r="S603" s="120" t="s">
        <v>1373</v>
      </c>
      <c r="T603" s="120" t="s">
        <v>1373</v>
      </c>
      <c r="U603" s="119" t="s">
        <v>1373</v>
      </c>
      <c r="V603"/>
      <c r="W603"/>
    </row>
    <row r="604" spans="1:23" s="30" customFormat="1">
      <c r="A604" s="117">
        <v>701</v>
      </c>
      <c r="B604" s="120" t="s">
        <v>1373</v>
      </c>
      <c r="C604" s="120" t="s">
        <v>1373</v>
      </c>
      <c r="D604" s="120" t="s">
        <v>1373</v>
      </c>
      <c r="E604" s="120" t="s">
        <v>1373</v>
      </c>
      <c r="F604" s="120" t="s">
        <v>1373</v>
      </c>
      <c r="G604" s="120" t="s">
        <v>1373</v>
      </c>
      <c r="H604" s="120" t="s">
        <v>1373</v>
      </c>
      <c r="I604" s="120" t="s">
        <v>1373</v>
      </c>
      <c r="J604" s="120" t="s">
        <v>1373</v>
      </c>
      <c r="K604" s="120" t="s">
        <v>1373</v>
      </c>
      <c r="L604" s="134" t="s">
        <v>1373</v>
      </c>
      <c r="M604" s="120" t="s">
        <v>1373</v>
      </c>
      <c r="N604" s="120" t="s">
        <v>1373</v>
      </c>
      <c r="O604" s="120" t="s">
        <v>1373</v>
      </c>
      <c r="P604" s="120" t="s">
        <v>1373</v>
      </c>
      <c r="Q604" s="120" t="s">
        <v>1373</v>
      </c>
      <c r="R604" s="149" t="s">
        <v>1373</v>
      </c>
      <c r="S604" s="120" t="s">
        <v>1373</v>
      </c>
      <c r="T604" s="120" t="s">
        <v>1373</v>
      </c>
      <c r="U604" s="119" t="s">
        <v>1373</v>
      </c>
      <c r="V604"/>
      <c r="W604"/>
    </row>
    <row r="605" spans="1:23" s="30" customFormat="1">
      <c r="A605" s="117">
        <v>702</v>
      </c>
      <c r="B605" s="120" t="s">
        <v>1373</v>
      </c>
      <c r="C605" s="120" t="s">
        <v>1373</v>
      </c>
      <c r="D605" s="120" t="s">
        <v>1373</v>
      </c>
      <c r="E605" s="120" t="s">
        <v>1373</v>
      </c>
      <c r="F605" s="120" t="s">
        <v>1373</v>
      </c>
      <c r="G605" s="120" t="s">
        <v>1373</v>
      </c>
      <c r="H605" s="120" t="s">
        <v>1373</v>
      </c>
      <c r="I605" s="120" t="s">
        <v>1373</v>
      </c>
      <c r="J605" s="120" t="s">
        <v>1373</v>
      </c>
      <c r="K605" s="120" t="s">
        <v>1373</v>
      </c>
      <c r="L605" s="134" t="s">
        <v>1373</v>
      </c>
      <c r="M605" s="120" t="s">
        <v>1373</v>
      </c>
      <c r="N605" s="120" t="s">
        <v>1373</v>
      </c>
      <c r="O605" s="120" t="s">
        <v>1373</v>
      </c>
      <c r="P605" s="120" t="s">
        <v>1373</v>
      </c>
      <c r="Q605" s="120" t="s">
        <v>1373</v>
      </c>
      <c r="R605" s="149" t="s">
        <v>1373</v>
      </c>
      <c r="S605" s="120" t="s">
        <v>1373</v>
      </c>
      <c r="T605" s="120" t="s">
        <v>1373</v>
      </c>
      <c r="U605" s="119" t="s">
        <v>1373</v>
      </c>
      <c r="V605"/>
      <c r="W605"/>
    </row>
    <row r="606" spans="1:23" s="30" customFormat="1">
      <c r="A606" s="117">
        <v>703</v>
      </c>
      <c r="B606" s="120" t="s">
        <v>1373</v>
      </c>
      <c r="C606" s="120" t="s">
        <v>1373</v>
      </c>
      <c r="D606" s="120" t="s">
        <v>1373</v>
      </c>
      <c r="E606" s="120" t="s">
        <v>1373</v>
      </c>
      <c r="F606" s="120" t="s">
        <v>1373</v>
      </c>
      <c r="G606" s="120" t="s">
        <v>1373</v>
      </c>
      <c r="H606" s="120" t="s">
        <v>1373</v>
      </c>
      <c r="I606" s="120" t="s">
        <v>1373</v>
      </c>
      <c r="J606" s="120" t="s">
        <v>1373</v>
      </c>
      <c r="K606" s="120" t="s">
        <v>1373</v>
      </c>
      <c r="L606" s="134" t="s">
        <v>1373</v>
      </c>
      <c r="M606" s="120" t="s">
        <v>1373</v>
      </c>
      <c r="N606" s="120" t="s">
        <v>1373</v>
      </c>
      <c r="O606" s="120" t="s">
        <v>1373</v>
      </c>
      <c r="P606" s="120" t="s">
        <v>1373</v>
      </c>
      <c r="Q606" s="120" t="s">
        <v>1373</v>
      </c>
      <c r="R606" s="149" t="s">
        <v>1373</v>
      </c>
      <c r="S606" s="120" t="s">
        <v>1373</v>
      </c>
      <c r="T606" s="120" t="s">
        <v>1373</v>
      </c>
      <c r="U606" s="119" t="s">
        <v>1373</v>
      </c>
      <c r="V606"/>
      <c r="W606"/>
    </row>
    <row r="607" spans="1:23" s="30" customFormat="1">
      <c r="A607" s="117">
        <v>704</v>
      </c>
      <c r="B607" s="120" t="s">
        <v>1373</v>
      </c>
      <c r="C607" s="120" t="s">
        <v>1373</v>
      </c>
      <c r="D607" s="120" t="s">
        <v>1373</v>
      </c>
      <c r="E607" s="120" t="s">
        <v>1373</v>
      </c>
      <c r="F607" s="120" t="s">
        <v>1373</v>
      </c>
      <c r="G607" s="120" t="s">
        <v>1373</v>
      </c>
      <c r="H607" s="120" t="s">
        <v>1373</v>
      </c>
      <c r="I607" s="120" t="s">
        <v>1373</v>
      </c>
      <c r="J607" s="120" t="s">
        <v>1373</v>
      </c>
      <c r="K607" s="120" t="s">
        <v>1373</v>
      </c>
      <c r="L607" s="134" t="s">
        <v>1373</v>
      </c>
      <c r="M607" s="120" t="s">
        <v>1373</v>
      </c>
      <c r="N607" s="120" t="s">
        <v>1373</v>
      </c>
      <c r="O607" s="120" t="s">
        <v>1373</v>
      </c>
      <c r="P607" s="120" t="s">
        <v>1373</v>
      </c>
      <c r="Q607" s="120" t="s">
        <v>1373</v>
      </c>
      <c r="R607" s="149" t="s">
        <v>1373</v>
      </c>
      <c r="S607" s="120" t="s">
        <v>1373</v>
      </c>
      <c r="T607" s="120" t="s">
        <v>1373</v>
      </c>
      <c r="U607" s="119" t="s">
        <v>1373</v>
      </c>
      <c r="V607"/>
      <c r="W607"/>
    </row>
    <row r="608" spans="1:23" s="30" customFormat="1">
      <c r="A608" s="117">
        <v>705</v>
      </c>
      <c r="B608" s="120" t="s">
        <v>1373</v>
      </c>
      <c r="C608" s="120" t="s">
        <v>1373</v>
      </c>
      <c r="D608" s="120" t="s">
        <v>1373</v>
      </c>
      <c r="E608" s="120" t="s">
        <v>1373</v>
      </c>
      <c r="F608" s="120" t="s">
        <v>1373</v>
      </c>
      <c r="G608" s="120" t="s">
        <v>1373</v>
      </c>
      <c r="H608" s="120" t="s">
        <v>1373</v>
      </c>
      <c r="I608" s="120" t="s">
        <v>1373</v>
      </c>
      <c r="J608" s="120" t="s">
        <v>1373</v>
      </c>
      <c r="K608" s="120" t="s">
        <v>1373</v>
      </c>
      <c r="L608" s="134" t="s">
        <v>1373</v>
      </c>
      <c r="M608" s="120" t="s">
        <v>1373</v>
      </c>
      <c r="N608" s="120" t="s">
        <v>1373</v>
      </c>
      <c r="O608" s="120" t="s">
        <v>1373</v>
      </c>
      <c r="P608" s="120" t="s">
        <v>1373</v>
      </c>
      <c r="Q608" s="120" t="s">
        <v>1373</v>
      </c>
      <c r="R608" s="149" t="s">
        <v>1373</v>
      </c>
      <c r="S608" s="120" t="s">
        <v>1373</v>
      </c>
      <c r="T608" s="120" t="s">
        <v>1373</v>
      </c>
      <c r="U608" s="119" t="s">
        <v>1373</v>
      </c>
      <c r="V608"/>
      <c r="W608"/>
    </row>
    <row r="609" spans="1:23" s="30" customFormat="1">
      <c r="A609" s="117">
        <v>706</v>
      </c>
      <c r="B609" s="120" t="s">
        <v>1373</v>
      </c>
      <c r="C609" s="120" t="s">
        <v>1373</v>
      </c>
      <c r="D609" s="120" t="s">
        <v>1373</v>
      </c>
      <c r="E609" s="120" t="s">
        <v>1373</v>
      </c>
      <c r="F609" s="120" t="s">
        <v>1373</v>
      </c>
      <c r="G609" s="120" t="s">
        <v>1373</v>
      </c>
      <c r="H609" s="120" t="s">
        <v>1373</v>
      </c>
      <c r="I609" s="120" t="s">
        <v>1373</v>
      </c>
      <c r="J609" s="120" t="s">
        <v>1373</v>
      </c>
      <c r="K609" s="120" t="s">
        <v>1373</v>
      </c>
      <c r="L609" s="134" t="s">
        <v>1373</v>
      </c>
      <c r="M609" s="120" t="s">
        <v>1373</v>
      </c>
      <c r="N609" s="120" t="s">
        <v>1373</v>
      </c>
      <c r="O609" s="120" t="s">
        <v>1373</v>
      </c>
      <c r="P609" s="120" t="s">
        <v>1373</v>
      </c>
      <c r="Q609" s="120" t="s">
        <v>1373</v>
      </c>
      <c r="R609" s="149" t="s">
        <v>1373</v>
      </c>
      <c r="S609" s="120" t="s">
        <v>1373</v>
      </c>
      <c r="T609" s="120" t="s">
        <v>1373</v>
      </c>
      <c r="U609" s="119" t="s">
        <v>1373</v>
      </c>
      <c r="V609"/>
      <c r="W609"/>
    </row>
    <row r="610" spans="1:23" s="30" customFormat="1">
      <c r="A610" s="117">
        <v>707</v>
      </c>
      <c r="B610" s="120" t="s">
        <v>1373</v>
      </c>
      <c r="C610" s="120" t="s">
        <v>1373</v>
      </c>
      <c r="D610" s="120" t="s">
        <v>1373</v>
      </c>
      <c r="E610" s="120" t="s">
        <v>1373</v>
      </c>
      <c r="F610" s="120" t="s">
        <v>1373</v>
      </c>
      <c r="G610" s="120" t="s">
        <v>1373</v>
      </c>
      <c r="H610" s="120" t="s">
        <v>1373</v>
      </c>
      <c r="I610" s="120" t="s">
        <v>1373</v>
      </c>
      <c r="J610" s="120" t="s">
        <v>1373</v>
      </c>
      <c r="K610" s="120" t="s">
        <v>1373</v>
      </c>
      <c r="L610" s="134" t="s">
        <v>1373</v>
      </c>
      <c r="M610" s="120" t="s">
        <v>1373</v>
      </c>
      <c r="N610" s="120" t="s">
        <v>1373</v>
      </c>
      <c r="O610" s="120" t="s">
        <v>1373</v>
      </c>
      <c r="P610" s="120" t="s">
        <v>1373</v>
      </c>
      <c r="Q610" s="120" t="s">
        <v>1373</v>
      </c>
      <c r="R610" s="149" t="s">
        <v>1373</v>
      </c>
      <c r="S610" s="120" t="s">
        <v>1373</v>
      </c>
      <c r="T610" s="120" t="s">
        <v>1373</v>
      </c>
      <c r="U610" s="119" t="s">
        <v>1373</v>
      </c>
      <c r="V610"/>
      <c r="W610"/>
    </row>
    <row r="611" spans="1:23" s="30" customFormat="1">
      <c r="A611" s="117">
        <v>708</v>
      </c>
      <c r="B611" s="120" t="s">
        <v>1373</v>
      </c>
      <c r="C611" s="120" t="s">
        <v>1373</v>
      </c>
      <c r="D611" s="120" t="s">
        <v>1373</v>
      </c>
      <c r="E611" s="120" t="s">
        <v>1373</v>
      </c>
      <c r="F611" s="120" t="s">
        <v>1373</v>
      </c>
      <c r="G611" s="120" t="s">
        <v>1373</v>
      </c>
      <c r="H611" s="120" t="s">
        <v>1373</v>
      </c>
      <c r="I611" s="120" t="s">
        <v>1373</v>
      </c>
      <c r="J611" s="120" t="s">
        <v>1373</v>
      </c>
      <c r="K611" s="120" t="s">
        <v>1373</v>
      </c>
      <c r="L611" s="134" t="s">
        <v>1373</v>
      </c>
      <c r="M611" s="120" t="s">
        <v>1373</v>
      </c>
      <c r="N611" s="120" t="s">
        <v>1373</v>
      </c>
      <c r="O611" s="120" t="s">
        <v>1373</v>
      </c>
      <c r="P611" s="120" t="s">
        <v>1373</v>
      </c>
      <c r="Q611" s="120" t="s">
        <v>1373</v>
      </c>
      <c r="R611" s="149" t="s">
        <v>1373</v>
      </c>
      <c r="S611" s="120" t="s">
        <v>1373</v>
      </c>
      <c r="T611" s="120" t="s">
        <v>1373</v>
      </c>
      <c r="U611" s="119" t="s">
        <v>1373</v>
      </c>
      <c r="V611"/>
      <c r="W611"/>
    </row>
    <row r="612" spans="1:23" s="30" customFormat="1">
      <c r="A612" s="117">
        <v>709</v>
      </c>
      <c r="B612" s="120" t="s">
        <v>1373</v>
      </c>
      <c r="C612" s="120" t="s">
        <v>1373</v>
      </c>
      <c r="D612" s="120" t="s">
        <v>1373</v>
      </c>
      <c r="E612" s="120" t="s">
        <v>1373</v>
      </c>
      <c r="F612" s="120" t="s">
        <v>1373</v>
      </c>
      <c r="G612" s="120" t="s">
        <v>1373</v>
      </c>
      <c r="H612" s="120" t="s">
        <v>1373</v>
      </c>
      <c r="I612" s="120" t="s">
        <v>1373</v>
      </c>
      <c r="J612" s="120" t="s">
        <v>1373</v>
      </c>
      <c r="K612" s="120" t="s">
        <v>1373</v>
      </c>
      <c r="L612" s="134" t="s">
        <v>1373</v>
      </c>
      <c r="M612" s="120" t="s">
        <v>1373</v>
      </c>
      <c r="N612" s="120" t="s">
        <v>1373</v>
      </c>
      <c r="O612" s="120" t="s">
        <v>1373</v>
      </c>
      <c r="P612" s="120" t="s">
        <v>1373</v>
      </c>
      <c r="Q612" s="120" t="s">
        <v>1373</v>
      </c>
      <c r="R612" s="149" t="s">
        <v>1373</v>
      </c>
      <c r="S612" s="120" t="s">
        <v>1373</v>
      </c>
      <c r="T612" s="120" t="s">
        <v>1373</v>
      </c>
      <c r="U612" s="119" t="s">
        <v>1373</v>
      </c>
      <c r="V612"/>
      <c r="W612"/>
    </row>
    <row r="613" spans="1:23" s="30" customFormat="1">
      <c r="A613" s="117">
        <v>710</v>
      </c>
      <c r="B613" s="120" t="s">
        <v>1373</v>
      </c>
      <c r="C613" s="120" t="s">
        <v>1373</v>
      </c>
      <c r="D613" s="120" t="s">
        <v>1373</v>
      </c>
      <c r="E613" s="120" t="s">
        <v>1373</v>
      </c>
      <c r="F613" s="120" t="s">
        <v>1373</v>
      </c>
      <c r="G613" s="120" t="s">
        <v>1373</v>
      </c>
      <c r="H613" s="120" t="s">
        <v>1373</v>
      </c>
      <c r="I613" s="120" t="s">
        <v>1373</v>
      </c>
      <c r="J613" s="120" t="s">
        <v>1373</v>
      </c>
      <c r="K613" s="120" t="s">
        <v>1373</v>
      </c>
      <c r="L613" s="134" t="s">
        <v>1373</v>
      </c>
      <c r="M613" s="120" t="s">
        <v>1373</v>
      </c>
      <c r="N613" s="120" t="s">
        <v>1373</v>
      </c>
      <c r="O613" s="120" t="s">
        <v>1373</v>
      </c>
      <c r="P613" s="120" t="s">
        <v>1373</v>
      </c>
      <c r="Q613" s="120" t="s">
        <v>1373</v>
      </c>
      <c r="R613" s="149" t="s">
        <v>1373</v>
      </c>
      <c r="S613" s="120" t="s">
        <v>1373</v>
      </c>
      <c r="T613" s="120" t="s">
        <v>1373</v>
      </c>
      <c r="U613" s="119" t="s">
        <v>1373</v>
      </c>
      <c r="V613"/>
      <c r="W613"/>
    </row>
    <row r="614" spans="1:23" s="30" customFormat="1">
      <c r="A614" s="117">
        <v>711</v>
      </c>
      <c r="B614" s="120" t="s">
        <v>1373</v>
      </c>
      <c r="C614" s="120" t="s">
        <v>1373</v>
      </c>
      <c r="D614" s="120" t="s">
        <v>1373</v>
      </c>
      <c r="E614" s="120" t="s">
        <v>1373</v>
      </c>
      <c r="F614" s="120" t="s">
        <v>1373</v>
      </c>
      <c r="G614" s="120" t="s">
        <v>1373</v>
      </c>
      <c r="H614" s="120" t="s">
        <v>1373</v>
      </c>
      <c r="I614" s="120" t="s">
        <v>1373</v>
      </c>
      <c r="J614" s="120" t="s">
        <v>1373</v>
      </c>
      <c r="K614" s="120" t="s">
        <v>1373</v>
      </c>
      <c r="L614" s="134" t="s">
        <v>1373</v>
      </c>
      <c r="M614" s="120" t="s">
        <v>1373</v>
      </c>
      <c r="N614" s="120" t="s">
        <v>1373</v>
      </c>
      <c r="O614" s="120" t="s">
        <v>1373</v>
      </c>
      <c r="P614" s="120" t="s">
        <v>1373</v>
      </c>
      <c r="Q614" s="120" t="s">
        <v>1373</v>
      </c>
      <c r="R614" s="149" t="s">
        <v>1373</v>
      </c>
      <c r="S614" s="120" t="s">
        <v>1373</v>
      </c>
      <c r="T614" s="120" t="s">
        <v>1373</v>
      </c>
      <c r="U614" s="119" t="s">
        <v>1373</v>
      </c>
      <c r="V614"/>
      <c r="W614"/>
    </row>
    <row r="615" spans="1:23" s="30" customFormat="1">
      <c r="A615" s="117">
        <v>712</v>
      </c>
      <c r="B615" s="120" t="s">
        <v>1373</v>
      </c>
      <c r="C615" s="120" t="s">
        <v>1373</v>
      </c>
      <c r="D615" s="120" t="s">
        <v>1373</v>
      </c>
      <c r="E615" s="120" t="s">
        <v>1373</v>
      </c>
      <c r="F615" s="120" t="s">
        <v>1373</v>
      </c>
      <c r="G615" s="120" t="s">
        <v>1373</v>
      </c>
      <c r="H615" s="120" t="s">
        <v>1373</v>
      </c>
      <c r="I615" s="120" t="s">
        <v>1373</v>
      </c>
      <c r="J615" s="120" t="s">
        <v>1373</v>
      </c>
      <c r="K615" s="120" t="s">
        <v>1373</v>
      </c>
      <c r="L615" s="134" t="s">
        <v>1373</v>
      </c>
      <c r="M615" s="120" t="s">
        <v>1373</v>
      </c>
      <c r="N615" s="120" t="s">
        <v>1373</v>
      </c>
      <c r="O615" s="120" t="s">
        <v>1373</v>
      </c>
      <c r="P615" s="120" t="s">
        <v>1373</v>
      </c>
      <c r="Q615" s="120" t="s">
        <v>1373</v>
      </c>
      <c r="R615" s="149" t="s">
        <v>1373</v>
      </c>
      <c r="S615" s="120" t="s">
        <v>1373</v>
      </c>
      <c r="T615" s="120" t="s">
        <v>1373</v>
      </c>
      <c r="U615" s="119" t="s">
        <v>1373</v>
      </c>
      <c r="V615"/>
      <c r="W615"/>
    </row>
    <row r="616" spans="1:23" s="30" customFormat="1">
      <c r="A616" s="117">
        <v>713</v>
      </c>
      <c r="B616" s="120" t="s">
        <v>1373</v>
      </c>
      <c r="C616" s="120" t="s">
        <v>1373</v>
      </c>
      <c r="D616" s="120" t="s">
        <v>1373</v>
      </c>
      <c r="E616" s="120" t="s">
        <v>1373</v>
      </c>
      <c r="F616" s="120" t="s">
        <v>1373</v>
      </c>
      <c r="G616" s="120" t="s">
        <v>1373</v>
      </c>
      <c r="H616" s="120" t="s">
        <v>1373</v>
      </c>
      <c r="I616" s="120" t="s">
        <v>1373</v>
      </c>
      <c r="J616" s="120" t="s">
        <v>1373</v>
      </c>
      <c r="K616" s="120" t="s">
        <v>1373</v>
      </c>
      <c r="L616" s="134" t="s">
        <v>1373</v>
      </c>
      <c r="M616" s="120" t="s">
        <v>1373</v>
      </c>
      <c r="N616" s="120" t="s">
        <v>1373</v>
      </c>
      <c r="O616" s="120" t="s">
        <v>1373</v>
      </c>
      <c r="P616" s="120" t="s">
        <v>1373</v>
      </c>
      <c r="Q616" s="120" t="s">
        <v>1373</v>
      </c>
      <c r="R616" s="149" t="s">
        <v>1373</v>
      </c>
      <c r="S616" s="120" t="s">
        <v>1373</v>
      </c>
      <c r="T616" s="120" t="s">
        <v>1373</v>
      </c>
      <c r="U616" s="119" t="s">
        <v>1373</v>
      </c>
      <c r="V616"/>
      <c r="W616"/>
    </row>
    <row r="617" spans="1:23" s="30" customFormat="1">
      <c r="A617" s="117">
        <v>714</v>
      </c>
      <c r="B617" s="120" t="s">
        <v>1373</v>
      </c>
      <c r="C617" s="120" t="s">
        <v>1373</v>
      </c>
      <c r="D617" s="120" t="s">
        <v>1373</v>
      </c>
      <c r="E617" s="120" t="s">
        <v>1373</v>
      </c>
      <c r="F617" s="120" t="s">
        <v>1373</v>
      </c>
      <c r="G617" s="120" t="s">
        <v>1373</v>
      </c>
      <c r="H617" s="120" t="s">
        <v>1373</v>
      </c>
      <c r="I617" s="120" t="s">
        <v>1373</v>
      </c>
      <c r="J617" s="120" t="s">
        <v>1373</v>
      </c>
      <c r="K617" s="120" t="s">
        <v>1373</v>
      </c>
      <c r="L617" s="134" t="s">
        <v>1373</v>
      </c>
      <c r="M617" s="120" t="s">
        <v>1373</v>
      </c>
      <c r="N617" s="120" t="s">
        <v>1373</v>
      </c>
      <c r="O617" s="120" t="s">
        <v>1373</v>
      </c>
      <c r="P617" s="120" t="s">
        <v>1373</v>
      </c>
      <c r="Q617" s="120" t="s">
        <v>1373</v>
      </c>
      <c r="R617" s="149" t="s">
        <v>1373</v>
      </c>
      <c r="S617" s="120" t="s">
        <v>1373</v>
      </c>
      <c r="T617" s="120" t="s">
        <v>1373</v>
      </c>
      <c r="U617" s="119" t="s">
        <v>1373</v>
      </c>
      <c r="V617"/>
      <c r="W617"/>
    </row>
    <row r="618" spans="1:23" s="30" customFormat="1">
      <c r="A618" s="117">
        <v>715</v>
      </c>
      <c r="B618" s="120" t="s">
        <v>1373</v>
      </c>
      <c r="C618" s="120" t="s">
        <v>1373</v>
      </c>
      <c r="D618" s="120" t="s">
        <v>1373</v>
      </c>
      <c r="E618" s="120" t="s">
        <v>1373</v>
      </c>
      <c r="F618" s="120" t="s">
        <v>1373</v>
      </c>
      <c r="G618" s="120" t="s">
        <v>1373</v>
      </c>
      <c r="H618" s="120" t="s">
        <v>1373</v>
      </c>
      <c r="I618" s="120" t="s">
        <v>1373</v>
      </c>
      <c r="J618" s="120" t="s">
        <v>1373</v>
      </c>
      <c r="K618" s="120" t="s">
        <v>1373</v>
      </c>
      <c r="L618" s="134" t="s">
        <v>1373</v>
      </c>
      <c r="M618" s="120" t="s">
        <v>1373</v>
      </c>
      <c r="N618" s="120" t="s">
        <v>1373</v>
      </c>
      <c r="O618" s="120" t="s">
        <v>1373</v>
      </c>
      <c r="P618" s="120" t="s">
        <v>1373</v>
      </c>
      <c r="Q618" s="120" t="s">
        <v>1373</v>
      </c>
      <c r="R618" s="149" t="s">
        <v>1373</v>
      </c>
      <c r="S618" s="120" t="s">
        <v>1373</v>
      </c>
      <c r="T618" s="120" t="s">
        <v>1373</v>
      </c>
      <c r="U618" s="119" t="s">
        <v>1373</v>
      </c>
      <c r="V618"/>
      <c r="W618"/>
    </row>
    <row r="619" spans="1:23" s="30" customFormat="1">
      <c r="A619" s="117">
        <v>716</v>
      </c>
      <c r="B619" s="120" t="s">
        <v>1373</v>
      </c>
      <c r="C619" s="120" t="s">
        <v>1373</v>
      </c>
      <c r="D619" s="120" t="s">
        <v>1373</v>
      </c>
      <c r="E619" s="120" t="s">
        <v>1373</v>
      </c>
      <c r="F619" s="120" t="s">
        <v>1373</v>
      </c>
      <c r="G619" s="120" t="s">
        <v>1373</v>
      </c>
      <c r="H619" s="120" t="s">
        <v>1373</v>
      </c>
      <c r="I619" s="120" t="s">
        <v>1373</v>
      </c>
      <c r="J619" s="120" t="s">
        <v>1373</v>
      </c>
      <c r="K619" s="120" t="s">
        <v>1373</v>
      </c>
      <c r="L619" s="134" t="s">
        <v>1373</v>
      </c>
      <c r="M619" s="120" t="s">
        <v>1373</v>
      </c>
      <c r="N619" s="120" t="s">
        <v>1373</v>
      </c>
      <c r="O619" s="120" t="s">
        <v>1373</v>
      </c>
      <c r="P619" s="120" t="s">
        <v>1373</v>
      </c>
      <c r="Q619" s="120" t="s">
        <v>1373</v>
      </c>
      <c r="R619" s="149" t="s">
        <v>1373</v>
      </c>
      <c r="S619" s="120" t="s">
        <v>1373</v>
      </c>
      <c r="T619" s="120" t="s">
        <v>1373</v>
      </c>
      <c r="U619" s="119" t="s">
        <v>1373</v>
      </c>
      <c r="V619"/>
      <c r="W619"/>
    </row>
    <row r="620" spans="1:23" s="30" customFormat="1">
      <c r="A620" s="117">
        <v>717</v>
      </c>
      <c r="B620" s="120" t="s">
        <v>1373</v>
      </c>
      <c r="C620" s="120" t="s">
        <v>1373</v>
      </c>
      <c r="D620" s="120" t="s">
        <v>1373</v>
      </c>
      <c r="E620" s="120" t="s">
        <v>1373</v>
      </c>
      <c r="F620" s="120" t="s">
        <v>1373</v>
      </c>
      <c r="G620" s="120" t="s">
        <v>1373</v>
      </c>
      <c r="H620" s="120" t="s">
        <v>1373</v>
      </c>
      <c r="I620" s="120" t="s">
        <v>1373</v>
      </c>
      <c r="J620" s="120" t="s">
        <v>1373</v>
      </c>
      <c r="K620" s="120" t="s">
        <v>1373</v>
      </c>
      <c r="L620" s="134" t="s">
        <v>1373</v>
      </c>
      <c r="M620" s="120" t="s">
        <v>1373</v>
      </c>
      <c r="N620" s="120" t="s">
        <v>1373</v>
      </c>
      <c r="O620" s="120" t="s">
        <v>1373</v>
      </c>
      <c r="P620" s="120" t="s">
        <v>1373</v>
      </c>
      <c r="Q620" s="120" t="s">
        <v>1373</v>
      </c>
      <c r="R620" s="149" t="s">
        <v>1373</v>
      </c>
      <c r="S620" s="120" t="s">
        <v>1373</v>
      </c>
      <c r="T620" s="120" t="s">
        <v>1373</v>
      </c>
      <c r="U620" s="119" t="s">
        <v>1373</v>
      </c>
      <c r="V620"/>
      <c r="W620"/>
    </row>
    <row r="621" spans="1:23" s="30" customFormat="1">
      <c r="A621" s="117">
        <v>718</v>
      </c>
      <c r="B621" s="120" t="s">
        <v>1373</v>
      </c>
      <c r="C621" s="120" t="s">
        <v>1373</v>
      </c>
      <c r="D621" s="120" t="s">
        <v>1373</v>
      </c>
      <c r="E621" s="120" t="s">
        <v>1373</v>
      </c>
      <c r="F621" s="120" t="s">
        <v>1373</v>
      </c>
      <c r="G621" s="120" t="s">
        <v>1373</v>
      </c>
      <c r="H621" s="120" t="s">
        <v>1373</v>
      </c>
      <c r="I621" s="120" t="s">
        <v>1373</v>
      </c>
      <c r="J621" s="120" t="s">
        <v>1373</v>
      </c>
      <c r="K621" s="120" t="s">
        <v>1373</v>
      </c>
      <c r="L621" s="134" t="s">
        <v>1373</v>
      </c>
      <c r="M621" s="120" t="s">
        <v>1373</v>
      </c>
      <c r="N621" s="120" t="s">
        <v>1373</v>
      </c>
      <c r="O621" s="120" t="s">
        <v>1373</v>
      </c>
      <c r="P621" s="120" t="s">
        <v>1373</v>
      </c>
      <c r="Q621" s="120" t="s">
        <v>1373</v>
      </c>
      <c r="R621" s="149" t="s">
        <v>1373</v>
      </c>
      <c r="S621" s="120" t="s">
        <v>1373</v>
      </c>
      <c r="T621" s="120" t="s">
        <v>1373</v>
      </c>
      <c r="U621" s="119" t="s">
        <v>1373</v>
      </c>
      <c r="V621"/>
      <c r="W621"/>
    </row>
    <row r="622" spans="1:23" s="30" customFormat="1">
      <c r="A622" s="117">
        <v>719</v>
      </c>
      <c r="B622" s="120" t="s">
        <v>1373</v>
      </c>
      <c r="C622" s="120" t="s">
        <v>1373</v>
      </c>
      <c r="D622" s="120" t="s">
        <v>1373</v>
      </c>
      <c r="E622" s="120" t="s">
        <v>1373</v>
      </c>
      <c r="F622" s="120" t="s">
        <v>1373</v>
      </c>
      <c r="G622" s="120" t="s">
        <v>1373</v>
      </c>
      <c r="H622" s="120" t="s">
        <v>1373</v>
      </c>
      <c r="I622" s="120" t="s">
        <v>1373</v>
      </c>
      <c r="J622" s="120" t="s">
        <v>1373</v>
      </c>
      <c r="K622" s="120" t="s">
        <v>1373</v>
      </c>
      <c r="L622" s="134" t="s">
        <v>1373</v>
      </c>
      <c r="M622" s="120" t="s">
        <v>1373</v>
      </c>
      <c r="N622" s="120" t="s">
        <v>1373</v>
      </c>
      <c r="O622" s="120" t="s">
        <v>1373</v>
      </c>
      <c r="P622" s="120" t="s">
        <v>1373</v>
      </c>
      <c r="Q622" s="120" t="s">
        <v>1373</v>
      </c>
      <c r="R622" s="149" t="s">
        <v>1373</v>
      </c>
      <c r="S622" s="120" t="s">
        <v>1373</v>
      </c>
      <c r="T622" s="120" t="s">
        <v>1373</v>
      </c>
      <c r="U622" s="119" t="s">
        <v>1373</v>
      </c>
      <c r="V622"/>
      <c r="W622"/>
    </row>
    <row r="623" spans="1:23" s="30" customFormat="1">
      <c r="A623" s="117">
        <v>720</v>
      </c>
      <c r="B623" s="120" t="s">
        <v>1373</v>
      </c>
      <c r="C623" s="120" t="s">
        <v>1373</v>
      </c>
      <c r="D623" s="120" t="s">
        <v>1373</v>
      </c>
      <c r="E623" s="120" t="s">
        <v>1373</v>
      </c>
      <c r="F623" s="120" t="s">
        <v>1373</v>
      </c>
      <c r="G623" s="120" t="s">
        <v>1373</v>
      </c>
      <c r="H623" s="120" t="s">
        <v>1373</v>
      </c>
      <c r="I623" s="120" t="s">
        <v>1373</v>
      </c>
      <c r="J623" s="120" t="s">
        <v>1373</v>
      </c>
      <c r="K623" s="120" t="s">
        <v>1373</v>
      </c>
      <c r="L623" s="134" t="s">
        <v>1373</v>
      </c>
      <c r="M623" s="120" t="s">
        <v>1373</v>
      </c>
      <c r="N623" s="120" t="s">
        <v>1373</v>
      </c>
      <c r="O623" s="120" t="s">
        <v>1373</v>
      </c>
      <c r="P623" s="120" t="s">
        <v>1373</v>
      </c>
      <c r="Q623" s="120" t="s">
        <v>1373</v>
      </c>
      <c r="R623" s="149" t="s">
        <v>1373</v>
      </c>
      <c r="S623" s="120" t="s">
        <v>1373</v>
      </c>
      <c r="T623" s="120" t="s">
        <v>1373</v>
      </c>
      <c r="U623" s="119" t="s">
        <v>1373</v>
      </c>
      <c r="V623"/>
      <c r="W623"/>
    </row>
    <row r="624" spans="1:23" s="30" customFormat="1">
      <c r="A624" s="117">
        <v>721</v>
      </c>
      <c r="B624" s="120" t="s">
        <v>1373</v>
      </c>
      <c r="C624" s="120" t="s">
        <v>1373</v>
      </c>
      <c r="D624" s="120" t="s">
        <v>1373</v>
      </c>
      <c r="E624" s="120" t="s">
        <v>1373</v>
      </c>
      <c r="F624" s="120" t="s">
        <v>1373</v>
      </c>
      <c r="G624" s="120" t="s">
        <v>1373</v>
      </c>
      <c r="H624" s="120" t="s">
        <v>1373</v>
      </c>
      <c r="I624" s="120" t="s">
        <v>1373</v>
      </c>
      <c r="J624" s="120" t="s">
        <v>1373</v>
      </c>
      <c r="K624" s="120" t="s">
        <v>1373</v>
      </c>
      <c r="L624" s="134" t="s">
        <v>1373</v>
      </c>
      <c r="M624" s="120" t="s">
        <v>1373</v>
      </c>
      <c r="N624" s="120" t="s">
        <v>1373</v>
      </c>
      <c r="O624" s="120" t="s">
        <v>1373</v>
      </c>
      <c r="P624" s="120" t="s">
        <v>1373</v>
      </c>
      <c r="Q624" s="120" t="s">
        <v>1373</v>
      </c>
      <c r="R624" s="149" t="s">
        <v>1373</v>
      </c>
      <c r="S624" s="120" t="s">
        <v>1373</v>
      </c>
      <c r="T624" s="120" t="s">
        <v>1373</v>
      </c>
      <c r="U624" s="119" t="s">
        <v>1373</v>
      </c>
      <c r="V624"/>
      <c r="W624"/>
    </row>
    <row r="625" spans="1:23" s="30" customFormat="1">
      <c r="A625" s="117">
        <v>722</v>
      </c>
      <c r="B625" s="120" t="s">
        <v>1373</v>
      </c>
      <c r="C625" s="120" t="s">
        <v>1373</v>
      </c>
      <c r="D625" s="120" t="s">
        <v>1373</v>
      </c>
      <c r="E625" s="120" t="s">
        <v>1373</v>
      </c>
      <c r="F625" s="120" t="s">
        <v>1373</v>
      </c>
      <c r="G625" s="120" t="s">
        <v>1373</v>
      </c>
      <c r="H625" s="120" t="s">
        <v>1373</v>
      </c>
      <c r="I625" s="120" t="s">
        <v>1373</v>
      </c>
      <c r="J625" s="120" t="s">
        <v>1373</v>
      </c>
      <c r="K625" s="120" t="s">
        <v>1373</v>
      </c>
      <c r="L625" s="134" t="s">
        <v>1373</v>
      </c>
      <c r="M625" s="120" t="s">
        <v>1373</v>
      </c>
      <c r="N625" s="120" t="s">
        <v>1373</v>
      </c>
      <c r="O625" s="120" t="s">
        <v>1373</v>
      </c>
      <c r="P625" s="120" t="s">
        <v>1373</v>
      </c>
      <c r="Q625" s="120" t="s">
        <v>1373</v>
      </c>
      <c r="R625" s="149" t="s">
        <v>1373</v>
      </c>
      <c r="S625" s="120" t="s">
        <v>1373</v>
      </c>
      <c r="T625" s="120" t="s">
        <v>1373</v>
      </c>
      <c r="U625" s="119" t="s">
        <v>1373</v>
      </c>
      <c r="V625"/>
      <c r="W625"/>
    </row>
    <row r="626" spans="1:23" s="30" customFormat="1">
      <c r="A626" s="117">
        <v>723</v>
      </c>
      <c r="B626" s="120" t="s">
        <v>1373</v>
      </c>
      <c r="C626" s="120" t="s">
        <v>1373</v>
      </c>
      <c r="D626" s="120" t="s">
        <v>1373</v>
      </c>
      <c r="E626" s="120" t="s">
        <v>1373</v>
      </c>
      <c r="F626" s="120" t="s">
        <v>1373</v>
      </c>
      <c r="G626" s="120" t="s">
        <v>1373</v>
      </c>
      <c r="H626" s="120" t="s">
        <v>1373</v>
      </c>
      <c r="I626" s="120" t="s">
        <v>1373</v>
      </c>
      <c r="J626" s="120" t="s">
        <v>1373</v>
      </c>
      <c r="K626" s="120" t="s">
        <v>1373</v>
      </c>
      <c r="L626" s="134" t="s">
        <v>1373</v>
      </c>
      <c r="M626" s="120" t="s">
        <v>1373</v>
      </c>
      <c r="N626" s="120" t="s">
        <v>1373</v>
      </c>
      <c r="O626" s="120" t="s">
        <v>1373</v>
      </c>
      <c r="P626" s="120" t="s">
        <v>1373</v>
      </c>
      <c r="Q626" s="120" t="s">
        <v>1373</v>
      </c>
      <c r="R626" s="149" t="s">
        <v>1373</v>
      </c>
      <c r="S626" s="120" t="s">
        <v>1373</v>
      </c>
      <c r="T626" s="120" t="s">
        <v>1373</v>
      </c>
      <c r="U626" s="119" t="s">
        <v>1373</v>
      </c>
      <c r="V626"/>
      <c r="W626"/>
    </row>
    <row r="627" spans="1:23" s="30" customFormat="1">
      <c r="A627" s="117">
        <v>724</v>
      </c>
      <c r="B627" s="120" t="s">
        <v>1373</v>
      </c>
      <c r="C627" s="120" t="s">
        <v>1373</v>
      </c>
      <c r="D627" s="120" t="s">
        <v>1373</v>
      </c>
      <c r="E627" s="120" t="s">
        <v>1373</v>
      </c>
      <c r="F627" s="120" t="s">
        <v>1373</v>
      </c>
      <c r="G627" s="120" t="s">
        <v>1373</v>
      </c>
      <c r="H627" s="120" t="s">
        <v>1373</v>
      </c>
      <c r="I627" s="120" t="s">
        <v>1373</v>
      </c>
      <c r="J627" s="120" t="s">
        <v>1373</v>
      </c>
      <c r="K627" s="120" t="s">
        <v>1373</v>
      </c>
      <c r="L627" s="134" t="s">
        <v>1373</v>
      </c>
      <c r="M627" s="120" t="s">
        <v>1373</v>
      </c>
      <c r="N627" s="120" t="s">
        <v>1373</v>
      </c>
      <c r="O627" s="120" t="s">
        <v>1373</v>
      </c>
      <c r="P627" s="120" t="s">
        <v>1373</v>
      </c>
      <c r="Q627" s="120" t="s">
        <v>1373</v>
      </c>
      <c r="R627" s="149" t="s">
        <v>1373</v>
      </c>
      <c r="S627" s="120" t="s">
        <v>1373</v>
      </c>
      <c r="T627" s="120" t="s">
        <v>1373</v>
      </c>
      <c r="U627" s="119" t="s">
        <v>1373</v>
      </c>
      <c r="V627"/>
      <c r="W627"/>
    </row>
    <row r="628" spans="1:23" s="30" customFormat="1">
      <c r="A628" s="117">
        <v>725</v>
      </c>
      <c r="B628" s="120" t="s">
        <v>1373</v>
      </c>
      <c r="C628" s="120" t="s">
        <v>1373</v>
      </c>
      <c r="D628" s="120" t="s">
        <v>1373</v>
      </c>
      <c r="E628" s="120" t="s">
        <v>1373</v>
      </c>
      <c r="F628" s="120" t="s">
        <v>1373</v>
      </c>
      <c r="G628" s="120" t="s">
        <v>1373</v>
      </c>
      <c r="H628" s="120" t="s">
        <v>1373</v>
      </c>
      <c r="I628" s="120" t="s">
        <v>1373</v>
      </c>
      <c r="J628" s="120" t="s">
        <v>1373</v>
      </c>
      <c r="K628" s="120" t="s">
        <v>1373</v>
      </c>
      <c r="L628" s="134" t="s">
        <v>1373</v>
      </c>
      <c r="M628" s="120" t="s">
        <v>1373</v>
      </c>
      <c r="N628" s="120" t="s">
        <v>1373</v>
      </c>
      <c r="O628" s="120" t="s">
        <v>1373</v>
      </c>
      <c r="P628" s="120" t="s">
        <v>1373</v>
      </c>
      <c r="Q628" s="120" t="s">
        <v>1373</v>
      </c>
      <c r="R628" s="149" t="s">
        <v>1373</v>
      </c>
      <c r="S628" s="120" t="s">
        <v>1373</v>
      </c>
      <c r="T628" s="120" t="s">
        <v>1373</v>
      </c>
      <c r="U628" s="119" t="s">
        <v>1373</v>
      </c>
      <c r="V628"/>
      <c r="W628"/>
    </row>
    <row r="629" spans="1:23" s="30" customFormat="1">
      <c r="A629" s="117">
        <v>726</v>
      </c>
      <c r="B629" s="120" t="s">
        <v>1373</v>
      </c>
      <c r="C629" s="120" t="s">
        <v>1373</v>
      </c>
      <c r="D629" s="120" t="s">
        <v>1373</v>
      </c>
      <c r="E629" s="120" t="s">
        <v>1373</v>
      </c>
      <c r="F629" s="120" t="s">
        <v>1373</v>
      </c>
      <c r="G629" s="120" t="s">
        <v>1373</v>
      </c>
      <c r="H629" s="120" t="s">
        <v>1373</v>
      </c>
      <c r="I629" s="120" t="s">
        <v>1373</v>
      </c>
      <c r="J629" s="120" t="s">
        <v>1373</v>
      </c>
      <c r="K629" s="120" t="s">
        <v>1373</v>
      </c>
      <c r="L629" s="134" t="s">
        <v>1373</v>
      </c>
      <c r="M629" s="120" t="s">
        <v>1373</v>
      </c>
      <c r="N629" s="120" t="s">
        <v>1373</v>
      </c>
      <c r="O629" s="120" t="s">
        <v>1373</v>
      </c>
      <c r="P629" s="120" t="s">
        <v>1373</v>
      </c>
      <c r="Q629" s="120" t="s">
        <v>1373</v>
      </c>
      <c r="R629" s="149" t="s">
        <v>1373</v>
      </c>
      <c r="S629" s="120" t="s">
        <v>1373</v>
      </c>
      <c r="T629" s="120" t="s">
        <v>1373</v>
      </c>
      <c r="U629" s="119" t="s">
        <v>1373</v>
      </c>
      <c r="V629"/>
      <c r="W629"/>
    </row>
    <row r="630" spans="1:23" s="30" customFormat="1">
      <c r="A630" s="117">
        <v>727</v>
      </c>
      <c r="B630" s="120" t="s">
        <v>1373</v>
      </c>
      <c r="C630" s="120" t="s">
        <v>1373</v>
      </c>
      <c r="D630" s="120" t="s">
        <v>1373</v>
      </c>
      <c r="E630" s="120" t="s">
        <v>1373</v>
      </c>
      <c r="F630" s="120" t="s">
        <v>1373</v>
      </c>
      <c r="G630" s="120" t="s">
        <v>1373</v>
      </c>
      <c r="H630" s="120" t="s">
        <v>1373</v>
      </c>
      <c r="I630" s="120" t="s">
        <v>1373</v>
      </c>
      <c r="J630" s="120" t="s">
        <v>1373</v>
      </c>
      <c r="K630" s="120" t="s">
        <v>1373</v>
      </c>
      <c r="L630" s="134" t="s">
        <v>1373</v>
      </c>
      <c r="M630" s="120" t="s">
        <v>1373</v>
      </c>
      <c r="N630" s="120" t="s">
        <v>1373</v>
      </c>
      <c r="O630" s="120" t="s">
        <v>1373</v>
      </c>
      <c r="P630" s="120" t="s">
        <v>1373</v>
      </c>
      <c r="Q630" s="120" t="s">
        <v>1373</v>
      </c>
      <c r="R630" s="149" t="s">
        <v>1373</v>
      </c>
      <c r="S630" s="120" t="s">
        <v>1373</v>
      </c>
      <c r="T630" s="120" t="s">
        <v>1373</v>
      </c>
      <c r="U630" s="119" t="s">
        <v>1373</v>
      </c>
      <c r="V630"/>
      <c r="W630"/>
    </row>
    <row r="631" spans="1:23" s="30" customFormat="1">
      <c r="A631" s="117">
        <v>728</v>
      </c>
      <c r="B631" s="120" t="s">
        <v>1373</v>
      </c>
      <c r="C631" s="120" t="s">
        <v>1373</v>
      </c>
      <c r="D631" s="120" t="s">
        <v>1373</v>
      </c>
      <c r="E631" s="120" t="s">
        <v>1373</v>
      </c>
      <c r="F631" s="120" t="s">
        <v>1373</v>
      </c>
      <c r="G631" s="120" t="s">
        <v>1373</v>
      </c>
      <c r="H631" s="120" t="s">
        <v>1373</v>
      </c>
      <c r="I631" s="120" t="s">
        <v>1373</v>
      </c>
      <c r="J631" s="120" t="s">
        <v>1373</v>
      </c>
      <c r="K631" s="120" t="s">
        <v>1373</v>
      </c>
      <c r="L631" s="134" t="s">
        <v>1373</v>
      </c>
      <c r="M631" s="120" t="s">
        <v>1373</v>
      </c>
      <c r="N631" s="120" t="s">
        <v>1373</v>
      </c>
      <c r="O631" s="120" t="s">
        <v>1373</v>
      </c>
      <c r="P631" s="120" t="s">
        <v>1373</v>
      </c>
      <c r="Q631" s="120" t="s">
        <v>1373</v>
      </c>
      <c r="R631" s="149" t="s">
        <v>1373</v>
      </c>
      <c r="S631" s="120" t="s">
        <v>1373</v>
      </c>
      <c r="T631" s="120" t="s">
        <v>1373</v>
      </c>
      <c r="U631" s="119" t="s">
        <v>1373</v>
      </c>
      <c r="V631"/>
      <c r="W631"/>
    </row>
    <row r="632" spans="1:23" s="30" customFormat="1">
      <c r="A632" s="117">
        <v>729</v>
      </c>
      <c r="B632" s="120" t="s">
        <v>1373</v>
      </c>
      <c r="C632" s="120" t="s">
        <v>1373</v>
      </c>
      <c r="D632" s="120" t="s">
        <v>1373</v>
      </c>
      <c r="E632" s="120" t="s">
        <v>1373</v>
      </c>
      <c r="F632" s="120" t="s">
        <v>1373</v>
      </c>
      <c r="G632" s="120" t="s">
        <v>1373</v>
      </c>
      <c r="H632" s="120" t="s">
        <v>1373</v>
      </c>
      <c r="I632" s="120" t="s">
        <v>1373</v>
      </c>
      <c r="J632" s="120" t="s">
        <v>1373</v>
      </c>
      <c r="K632" s="120" t="s">
        <v>1373</v>
      </c>
      <c r="L632" s="134" t="s">
        <v>1373</v>
      </c>
      <c r="M632" s="120" t="s">
        <v>1373</v>
      </c>
      <c r="N632" s="120" t="s">
        <v>1373</v>
      </c>
      <c r="O632" s="120" t="s">
        <v>1373</v>
      </c>
      <c r="P632" s="120" t="s">
        <v>1373</v>
      </c>
      <c r="Q632" s="120" t="s">
        <v>1373</v>
      </c>
      <c r="R632" s="149" t="s">
        <v>1373</v>
      </c>
      <c r="S632" s="120" t="s">
        <v>1373</v>
      </c>
      <c r="T632" s="120" t="s">
        <v>1373</v>
      </c>
      <c r="U632" s="119" t="s">
        <v>1373</v>
      </c>
      <c r="V632"/>
      <c r="W632"/>
    </row>
    <row r="633" spans="1:23" s="30" customFormat="1">
      <c r="A633" s="117">
        <v>730</v>
      </c>
      <c r="B633" s="120" t="s">
        <v>1373</v>
      </c>
      <c r="C633" s="120" t="s">
        <v>1373</v>
      </c>
      <c r="D633" s="120" t="s">
        <v>1373</v>
      </c>
      <c r="E633" s="120" t="s">
        <v>1373</v>
      </c>
      <c r="F633" s="120" t="s">
        <v>1373</v>
      </c>
      <c r="G633" s="120" t="s">
        <v>1373</v>
      </c>
      <c r="H633" s="120" t="s">
        <v>1373</v>
      </c>
      <c r="I633" s="120" t="s">
        <v>1373</v>
      </c>
      <c r="J633" s="120" t="s">
        <v>1373</v>
      </c>
      <c r="K633" s="120" t="s">
        <v>1373</v>
      </c>
      <c r="L633" s="134" t="s">
        <v>1373</v>
      </c>
      <c r="M633" s="120" t="s">
        <v>1373</v>
      </c>
      <c r="N633" s="120" t="s">
        <v>1373</v>
      </c>
      <c r="O633" s="120" t="s">
        <v>1373</v>
      </c>
      <c r="P633" s="120" t="s">
        <v>1373</v>
      </c>
      <c r="Q633" s="120" t="s">
        <v>1373</v>
      </c>
      <c r="R633" s="149" t="s">
        <v>1373</v>
      </c>
      <c r="S633" s="120" t="s">
        <v>1373</v>
      </c>
      <c r="T633" s="120" t="s">
        <v>1373</v>
      </c>
      <c r="U633" s="119" t="s">
        <v>1373</v>
      </c>
      <c r="V633"/>
      <c r="W633"/>
    </row>
    <row r="634" spans="1:23" s="30" customFormat="1">
      <c r="A634" s="117">
        <v>731</v>
      </c>
      <c r="B634" s="120" t="s">
        <v>1373</v>
      </c>
      <c r="C634" s="120" t="s">
        <v>1373</v>
      </c>
      <c r="D634" s="120" t="s">
        <v>1373</v>
      </c>
      <c r="E634" s="120" t="s">
        <v>1373</v>
      </c>
      <c r="F634" s="120" t="s">
        <v>1373</v>
      </c>
      <c r="G634" s="120" t="s">
        <v>1373</v>
      </c>
      <c r="H634" s="120" t="s">
        <v>1373</v>
      </c>
      <c r="I634" s="120" t="s">
        <v>1373</v>
      </c>
      <c r="J634" s="120" t="s">
        <v>1373</v>
      </c>
      <c r="K634" s="120" t="s">
        <v>1373</v>
      </c>
      <c r="L634" s="134" t="s">
        <v>1373</v>
      </c>
      <c r="M634" s="120" t="s">
        <v>1373</v>
      </c>
      <c r="N634" s="120" t="s">
        <v>1373</v>
      </c>
      <c r="O634" s="120" t="s">
        <v>1373</v>
      </c>
      <c r="P634" s="120" t="s">
        <v>1373</v>
      </c>
      <c r="Q634" s="120" t="s">
        <v>1373</v>
      </c>
      <c r="R634" s="149" t="s">
        <v>1373</v>
      </c>
      <c r="S634" s="120" t="s">
        <v>1373</v>
      </c>
      <c r="T634" s="120" t="s">
        <v>1373</v>
      </c>
      <c r="U634" s="119" t="s">
        <v>1373</v>
      </c>
      <c r="V634"/>
      <c r="W634"/>
    </row>
    <row r="635" spans="1:23" s="30" customFormat="1">
      <c r="A635" s="117">
        <v>732</v>
      </c>
      <c r="B635" s="120" t="s">
        <v>1373</v>
      </c>
      <c r="C635" s="120" t="s">
        <v>1373</v>
      </c>
      <c r="D635" s="120" t="s">
        <v>1373</v>
      </c>
      <c r="E635" s="120" t="s">
        <v>1373</v>
      </c>
      <c r="F635" s="120" t="s">
        <v>1373</v>
      </c>
      <c r="G635" s="120" t="s">
        <v>1373</v>
      </c>
      <c r="H635" s="120" t="s">
        <v>1373</v>
      </c>
      <c r="I635" s="120" t="s">
        <v>1373</v>
      </c>
      <c r="J635" s="120" t="s">
        <v>1373</v>
      </c>
      <c r="K635" s="120" t="s">
        <v>1373</v>
      </c>
      <c r="L635" s="134" t="s">
        <v>1373</v>
      </c>
      <c r="M635" s="120" t="s">
        <v>1373</v>
      </c>
      <c r="N635" s="120" t="s">
        <v>1373</v>
      </c>
      <c r="O635" s="120" t="s">
        <v>1373</v>
      </c>
      <c r="P635" s="120" t="s">
        <v>1373</v>
      </c>
      <c r="Q635" s="120" t="s">
        <v>1373</v>
      </c>
      <c r="R635" s="149" t="s">
        <v>1373</v>
      </c>
      <c r="S635" s="120" t="s">
        <v>1373</v>
      </c>
      <c r="T635" s="120" t="s">
        <v>1373</v>
      </c>
      <c r="U635" s="119" t="s">
        <v>1373</v>
      </c>
      <c r="V635"/>
      <c r="W635"/>
    </row>
    <row r="636" spans="1:23" s="30" customFormat="1">
      <c r="A636" s="117">
        <v>733</v>
      </c>
      <c r="B636" s="120" t="s">
        <v>1373</v>
      </c>
      <c r="C636" s="120" t="s">
        <v>1373</v>
      </c>
      <c r="D636" s="120" t="s">
        <v>1373</v>
      </c>
      <c r="E636" s="120" t="s">
        <v>1373</v>
      </c>
      <c r="F636" s="120" t="s">
        <v>1373</v>
      </c>
      <c r="G636" s="120" t="s">
        <v>1373</v>
      </c>
      <c r="H636" s="120" t="s">
        <v>1373</v>
      </c>
      <c r="I636" s="120" t="s">
        <v>1373</v>
      </c>
      <c r="J636" s="120" t="s">
        <v>1373</v>
      </c>
      <c r="K636" s="120" t="s">
        <v>1373</v>
      </c>
      <c r="L636" s="134" t="s">
        <v>1373</v>
      </c>
      <c r="M636" s="120" t="s">
        <v>1373</v>
      </c>
      <c r="N636" s="120" t="s">
        <v>1373</v>
      </c>
      <c r="O636" s="120" t="s">
        <v>1373</v>
      </c>
      <c r="P636" s="120" t="s">
        <v>1373</v>
      </c>
      <c r="Q636" s="120" t="s">
        <v>1373</v>
      </c>
      <c r="R636" s="149" t="s">
        <v>1373</v>
      </c>
      <c r="S636" s="120" t="s">
        <v>1373</v>
      </c>
      <c r="T636" s="120" t="s">
        <v>1373</v>
      </c>
      <c r="U636" s="119" t="s">
        <v>1373</v>
      </c>
      <c r="V636"/>
      <c r="W636"/>
    </row>
    <row r="637" spans="1:23" s="30" customFormat="1">
      <c r="A637" s="117">
        <v>734</v>
      </c>
      <c r="B637" s="120" t="s">
        <v>1373</v>
      </c>
      <c r="C637" s="120" t="s">
        <v>1373</v>
      </c>
      <c r="D637" s="120" t="s">
        <v>1373</v>
      </c>
      <c r="E637" s="120" t="s">
        <v>1373</v>
      </c>
      <c r="F637" s="120" t="s">
        <v>1373</v>
      </c>
      <c r="G637" s="120" t="s">
        <v>1373</v>
      </c>
      <c r="H637" s="120" t="s">
        <v>1373</v>
      </c>
      <c r="I637" s="120" t="s">
        <v>1373</v>
      </c>
      <c r="J637" s="120" t="s">
        <v>1373</v>
      </c>
      <c r="K637" s="120" t="s">
        <v>1373</v>
      </c>
      <c r="L637" s="134" t="s">
        <v>1373</v>
      </c>
      <c r="M637" s="120" t="s">
        <v>1373</v>
      </c>
      <c r="N637" s="120" t="s">
        <v>1373</v>
      </c>
      <c r="O637" s="120" t="s">
        <v>1373</v>
      </c>
      <c r="P637" s="120" t="s">
        <v>1373</v>
      </c>
      <c r="Q637" s="120" t="s">
        <v>1373</v>
      </c>
      <c r="R637" s="149" t="s">
        <v>1373</v>
      </c>
      <c r="S637" s="120" t="s">
        <v>1373</v>
      </c>
      <c r="T637" s="120" t="s">
        <v>1373</v>
      </c>
      <c r="U637" s="119" t="s">
        <v>1373</v>
      </c>
      <c r="V637"/>
      <c r="W637"/>
    </row>
    <row r="638" spans="1:23" s="30" customFormat="1">
      <c r="A638" s="117">
        <v>735</v>
      </c>
      <c r="B638" s="120" t="s">
        <v>1373</v>
      </c>
      <c r="C638" s="120" t="s">
        <v>1373</v>
      </c>
      <c r="D638" s="120" t="s">
        <v>1373</v>
      </c>
      <c r="E638" s="120" t="s">
        <v>1373</v>
      </c>
      <c r="F638" s="120" t="s">
        <v>1373</v>
      </c>
      <c r="G638" s="120" t="s">
        <v>1373</v>
      </c>
      <c r="H638" s="120" t="s">
        <v>1373</v>
      </c>
      <c r="I638" s="120" t="s">
        <v>1373</v>
      </c>
      <c r="J638" s="120" t="s">
        <v>1373</v>
      </c>
      <c r="K638" s="120" t="s">
        <v>1373</v>
      </c>
      <c r="L638" s="134" t="s">
        <v>1373</v>
      </c>
      <c r="M638" s="120" t="s">
        <v>1373</v>
      </c>
      <c r="N638" s="120" t="s">
        <v>1373</v>
      </c>
      <c r="O638" s="120" t="s">
        <v>1373</v>
      </c>
      <c r="P638" s="120" t="s">
        <v>1373</v>
      </c>
      <c r="Q638" s="120" t="s">
        <v>1373</v>
      </c>
      <c r="R638" s="149" t="s">
        <v>1373</v>
      </c>
      <c r="S638" s="120" t="s">
        <v>1373</v>
      </c>
      <c r="T638" s="120" t="s">
        <v>1373</v>
      </c>
      <c r="U638" s="119" t="s">
        <v>1373</v>
      </c>
      <c r="V638"/>
      <c r="W638"/>
    </row>
    <row r="639" spans="1:23" s="30" customFormat="1">
      <c r="A639" s="117">
        <v>736</v>
      </c>
      <c r="B639" s="120" t="s">
        <v>1373</v>
      </c>
      <c r="C639" s="120" t="s">
        <v>1373</v>
      </c>
      <c r="D639" s="120" t="s">
        <v>1373</v>
      </c>
      <c r="E639" s="120" t="s">
        <v>1373</v>
      </c>
      <c r="F639" s="120" t="s">
        <v>1373</v>
      </c>
      <c r="G639" s="120" t="s">
        <v>1373</v>
      </c>
      <c r="H639" s="120" t="s">
        <v>1373</v>
      </c>
      <c r="I639" s="120" t="s">
        <v>1373</v>
      </c>
      <c r="J639" s="120" t="s">
        <v>1373</v>
      </c>
      <c r="K639" s="120" t="s">
        <v>1373</v>
      </c>
      <c r="L639" s="134" t="s">
        <v>1373</v>
      </c>
      <c r="M639" s="120" t="s">
        <v>1373</v>
      </c>
      <c r="N639" s="120" t="s">
        <v>1373</v>
      </c>
      <c r="O639" s="120" t="s">
        <v>1373</v>
      </c>
      <c r="P639" s="120" t="s">
        <v>1373</v>
      </c>
      <c r="Q639" s="120" t="s">
        <v>1373</v>
      </c>
      <c r="R639" s="149" t="s">
        <v>1373</v>
      </c>
      <c r="S639" s="120" t="s">
        <v>1373</v>
      </c>
      <c r="T639" s="120" t="s">
        <v>1373</v>
      </c>
      <c r="U639" s="119" t="s">
        <v>1373</v>
      </c>
      <c r="V639"/>
      <c r="W639"/>
    </row>
    <row r="640" spans="1:23" s="30" customFormat="1">
      <c r="A640" s="117">
        <v>737</v>
      </c>
      <c r="B640" s="120" t="s">
        <v>1373</v>
      </c>
      <c r="C640" s="120" t="s">
        <v>1373</v>
      </c>
      <c r="D640" s="120" t="s">
        <v>1373</v>
      </c>
      <c r="E640" s="120" t="s">
        <v>1373</v>
      </c>
      <c r="F640" s="120" t="s">
        <v>1373</v>
      </c>
      <c r="G640" s="120" t="s">
        <v>1373</v>
      </c>
      <c r="H640" s="120" t="s">
        <v>1373</v>
      </c>
      <c r="I640" s="120" t="s">
        <v>1373</v>
      </c>
      <c r="J640" s="120" t="s">
        <v>1373</v>
      </c>
      <c r="K640" s="120" t="s">
        <v>1373</v>
      </c>
      <c r="L640" s="134" t="s">
        <v>1373</v>
      </c>
      <c r="M640" s="120" t="s">
        <v>1373</v>
      </c>
      <c r="N640" s="120" t="s">
        <v>1373</v>
      </c>
      <c r="O640" s="120" t="s">
        <v>1373</v>
      </c>
      <c r="P640" s="120" t="s">
        <v>1373</v>
      </c>
      <c r="Q640" s="120" t="s">
        <v>1373</v>
      </c>
      <c r="R640" s="149" t="s">
        <v>1373</v>
      </c>
      <c r="S640" s="120" t="s">
        <v>1373</v>
      </c>
      <c r="T640" s="120" t="s">
        <v>1373</v>
      </c>
      <c r="U640" s="119" t="s">
        <v>1373</v>
      </c>
      <c r="V640"/>
      <c r="W640"/>
    </row>
    <row r="641" spans="1:23" s="30" customFormat="1">
      <c r="A641" s="117">
        <v>738</v>
      </c>
      <c r="B641" s="120" t="s">
        <v>1373</v>
      </c>
      <c r="C641" s="120" t="s">
        <v>1373</v>
      </c>
      <c r="D641" s="120" t="s">
        <v>1373</v>
      </c>
      <c r="E641" s="120" t="s">
        <v>1373</v>
      </c>
      <c r="F641" s="120" t="s">
        <v>1373</v>
      </c>
      <c r="G641" s="120" t="s">
        <v>1373</v>
      </c>
      <c r="H641" s="120" t="s">
        <v>1373</v>
      </c>
      <c r="I641" s="120" t="s">
        <v>1373</v>
      </c>
      <c r="J641" s="120" t="s">
        <v>1373</v>
      </c>
      <c r="K641" s="120" t="s">
        <v>1373</v>
      </c>
      <c r="L641" s="134" t="s">
        <v>1373</v>
      </c>
      <c r="M641" s="120" t="s">
        <v>1373</v>
      </c>
      <c r="N641" s="120" t="s">
        <v>1373</v>
      </c>
      <c r="O641" s="120" t="s">
        <v>1373</v>
      </c>
      <c r="P641" s="120" t="s">
        <v>1373</v>
      </c>
      <c r="Q641" s="120" t="s">
        <v>1373</v>
      </c>
      <c r="R641" s="149" t="s">
        <v>1373</v>
      </c>
      <c r="S641" s="120" t="s">
        <v>1373</v>
      </c>
      <c r="T641" s="120" t="s">
        <v>1373</v>
      </c>
      <c r="U641" s="119" t="s">
        <v>1373</v>
      </c>
      <c r="V641"/>
      <c r="W641"/>
    </row>
    <row r="642" spans="1:23" s="30" customFormat="1">
      <c r="A642" s="117">
        <v>739</v>
      </c>
      <c r="B642" s="120" t="s">
        <v>1373</v>
      </c>
      <c r="C642" s="120" t="s">
        <v>1373</v>
      </c>
      <c r="D642" s="120" t="s">
        <v>1373</v>
      </c>
      <c r="E642" s="120" t="s">
        <v>1373</v>
      </c>
      <c r="F642" s="120" t="s">
        <v>1373</v>
      </c>
      <c r="G642" s="120" t="s">
        <v>1373</v>
      </c>
      <c r="H642" s="120" t="s">
        <v>1373</v>
      </c>
      <c r="I642" s="120" t="s">
        <v>1373</v>
      </c>
      <c r="J642" s="120" t="s">
        <v>1373</v>
      </c>
      <c r="K642" s="120" t="s">
        <v>1373</v>
      </c>
      <c r="L642" s="134" t="s">
        <v>1373</v>
      </c>
      <c r="M642" s="120" t="s">
        <v>1373</v>
      </c>
      <c r="N642" s="120" t="s">
        <v>1373</v>
      </c>
      <c r="O642" s="120" t="s">
        <v>1373</v>
      </c>
      <c r="P642" s="120" t="s">
        <v>1373</v>
      </c>
      <c r="Q642" s="120" t="s">
        <v>1373</v>
      </c>
      <c r="R642" s="149" t="s">
        <v>1373</v>
      </c>
      <c r="S642" s="120" t="s">
        <v>1373</v>
      </c>
      <c r="T642" s="120" t="s">
        <v>1373</v>
      </c>
      <c r="U642" s="119" t="s">
        <v>1373</v>
      </c>
      <c r="V642"/>
      <c r="W642"/>
    </row>
    <row r="643" spans="1:23" s="30" customFormat="1">
      <c r="A643" s="117">
        <v>740</v>
      </c>
      <c r="B643" s="120" t="s">
        <v>1373</v>
      </c>
      <c r="C643" s="120" t="s">
        <v>1373</v>
      </c>
      <c r="D643" s="120" t="s">
        <v>1373</v>
      </c>
      <c r="E643" s="120" t="s">
        <v>1373</v>
      </c>
      <c r="F643" s="120" t="s">
        <v>1373</v>
      </c>
      <c r="G643" s="120" t="s">
        <v>1373</v>
      </c>
      <c r="H643" s="120" t="s">
        <v>1373</v>
      </c>
      <c r="I643" s="120" t="s">
        <v>1373</v>
      </c>
      <c r="J643" s="120" t="s">
        <v>1373</v>
      </c>
      <c r="K643" s="120" t="s">
        <v>1373</v>
      </c>
      <c r="L643" s="134" t="s">
        <v>1373</v>
      </c>
      <c r="M643" s="120" t="s">
        <v>1373</v>
      </c>
      <c r="N643" s="120" t="s">
        <v>1373</v>
      </c>
      <c r="O643" s="120" t="s">
        <v>1373</v>
      </c>
      <c r="P643" s="120" t="s">
        <v>1373</v>
      </c>
      <c r="Q643" s="120" t="s">
        <v>1373</v>
      </c>
      <c r="R643" s="149" t="s">
        <v>1373</v>
      </c>
      <c r="S643" s="120" t="s">
        <v>1373</v>
      </c>
      <c r="T643" s="120" t="s">
        <v>1373</v>
      </c>
      <c r="U643" s="119" t="s">
        <v>1373</v>
      </c>
      <c r="V643"/>
      <c r="W643"/>
    </row>
    <row r="644" spans="1:23" s="30" customFormat="1">
      <c r="A644" s="117">
        <v>741</v>
      </c>
      <c r="B644" s="120" t="s">
        <v>1373</v>
      </c>
      <c r="C644" s="120" t="s">
        <v>1373</v>
      </c>
      <c r="D644" s="120" t="s">
        <v>1373</v>
      </c>
      <c r="E644" s="120" t="s">
        <v>1373</v>
      </c>
      <c r="F644" s="120" t="s">
        <v>1373</v>
      </c>
      <c r="G644" s="120" t="s">
        <v>1373</v>
      </c>
      <c r="H644" s="120" t="s">
        <v>1373</v>
      </c>
      <c r="I644" s="120" t="s">
        <v>1373</v>
      </c>
      <c r="J644" s="120" t="s">
        <v>1373</v>
      </c>
      <c r="K644" s="120" t="s">
        <v>1373</v>
      </c>
      <c r="L644" s="134" t="s">
        <v>1373</v>
      </c>
      <c r="M644" s="120" t="s">
        <v>1373</v>
      </c>
      <c r="N644" s="120" t="s">
        <v>1373</v>
      </c>
      <c r="O644" s="120" t="s">
        <v>1373</v>
      </c>
      <c r="P644" s="120" t="s">
        <v>1373</v>
      </c>
      <c r="Q644" s="120" t="s">
        <v>1373</v>
      </c>
      <c r="R644" s="149" t="s">
        <v>1373</v>
      </c>
      <c r="S644" s="120" t="s">
        <v>1373</v>
      </c>
      <c r="T644" s="120" t="s">
        <v>1373</v>
      </c>
      <c r="U644" s="119" t="s">
        <v>1373</v>
      </c>
      <c r="V644"/>
      <c r="W644"/>
    </row>
    <row r="645" spans="1:23" s="30" customFormat="1">
      <c r="A645" s="117">
        <v>742</v>
      </c>
      <c r="B645" s="120" t="s">
        <v>1373</v>
      </c>
      <c r="C645" s="120" t="s">
        <v>1373</v>
      </c>
      <c r="D645" s="120" t="s">
        <v>1373</v>
      </c>
      <c r="E645" s="120" t="s">
        <v>1373</v>
      </c>
      <c r="F645" s="120" t="s">
        <v>1373</v>
      </c>
      <c r="G645" s="120" t="s">
        <v>1373</v>
      </c>
      <c r="H645" s="120" t="s">
        <v>1373</v>
      </c>
      <c r="I645" s="120" t="s">
        <v>1373</v>
      </c>
      <c r="J645" s="120" t="s">
        <v>1373</v>
      </c>
      <c r="K645" s="120" t="s">
        <v>1373</v>
      </c>
      <c r="L645" s="134" t="s">
        <v>1373</v>
      </c>
      <c r="M645" s="120" t="s">
        <v>1373</v>
      </c>
      <c r="N645" s="120" t="s">
        <v>1373</v>
      </c>
      <c r="O645" s="120" t="s">
        <v>1373</v>
      </c>
      <c r="P645" s="120" t="s">
        <v>1373</v>
      </c>
      <c r="Q645" s="120" t="s">
        <v>1373</v>
      </c>
      <c r="R645" s="149" t="s">
        <v>1373</v>
      </c>
      <c r="S645" s="120" t="s">
        <v>1373</v>
      </c>
      <c r="T645" s="120" t="s">
        <v>1373</v>
      </c>
      <c r="U645" s="119" t="s">
        <v>1373</v>
      </c>
      <c r="V645"/>
      <c r="W645"/>
    </row>
    <row r="646" spans="1:23" s="30" customFormat="1">
      <c r="A646" s="117">
        <v>743</v>
      </c>
      <c r="B646" s="120" t="s">
        <v>1373</v>
      </c>
      <c r="C646" s="120" t="s">
        <v>1373</v>
      </c>
      <c r="D646" s="120" t="s">
        <v>1373</v>
      </c>
      <c r="E646" s="120" t="s">
        <v>1373</v>
      </c>
      <c r="F646" s="120" t="s">
        <v>1373</v>
      </c>
      <c r="G646" s="120" t="s">
        <v>1373</v>
      </c>
      <c r="H646" s="120" t="s">
        <v>1373</v>
      </c>
      <c r="I646" s="120" t="s">
        <v>1373</v>
      </c>
      <c r="J646" s="120" t="s">
        <v>1373</v>
      </c>
      <c r="K646" s="120" t="s">
        <v>1373</v>
      </c>
      <c r="L646" s="134" t="s">
        <v>1373</v>
      </c>
      <c r="M646" s="120" t="s">
        <v>1373</v>
      </c>
      <c r="N646" s="120" t="s">
        <v>1373</v>
      </c>
      <c r="O646" s="120" t="s">
        <v>1373</v>
      </c>
      <c r="P646" s="120" t="s">
        <v>1373</v>
      </c>
      <c r="Q646" s="120" t="s">
        <v>1373</v>
      </c>
      <c r="R646" s="149" t="s">
        <v>1373</v>
      </c>
      <c r="S646" s="120" t="s">
        <v>1373</v>
      </c>
      <c r="T646" s="120" t="s">
        <v>1373</v>
      </c>
      <c r="U646" s="119" t="s">
        <v>1373</v>
      </c>
      <c r="V646"/>
      <c r="W646"/>
    </row>
    <row r="647" spans="1:23" s="30" customFormat="1">
      <c r="A647" s="117">
        <v>744</v>
      </c>
      <c r="B647" s="120" t="s">
        <v>1373</v>
      </c>
      <c r="C647" s="120" t="s">
        <v>1373</v>
      </c>
      <c r="D647" s="120" t="s">
        <v>1373</v>
      </c>
      <c r="E647" s="120" t="s">
        <v>1373</v>
      </c>
      <c r="F647" s="120" t="s">
        <v>1373</v>
      </c>
      <c r="G647" s="120" t="s">
        <v>1373</v>
      </c>
      <c r="H647" s="120" t="s">
        <v>1373</v>
      </c>
      <c r="I647" s="120" t="s">
        <v>1373</v>
      </c>
      <c r="J647" s="120" t="s">
        <v>1373</v>
      </c>
      <c r="K647" s="120" t="s">
        <v>1373</v>
      </c>
      <c r="L647" s="134" t="s">
        <v>1373</v>
      </c>
      <c r="M647" s="120" t="s">
        <v>1373</v>
      </c>
      <c r="N647" s="120" t="s">
        <v>1373</v>
      </c>
      <c r="O647" s="120" t="s">
        <v>1373</v>
      </c>
      <c r="P647" s="120" t="s">
        <v>1373</v>
      </c>
      <c r="Q647" s="120" t="s">
        <v>1373</v>
      </c>
      <c r="R647" s="149" t="s">
        <v>1373</v>
      </c>
      <c r="S647" s="120" t="s">
        <v>1373</v>
      </c>
      <c r="T647" s="120" t="s">
        <v>1373</v>
      </c>
      <c r="U647" s="119" t="s">
        <v>1373</v>
      </c>
      <c r="V647"/>
      <c r="W647"/>
    </row>
    <row r="648" spans="1:23" s="30" customFormat="1">
      <c r="A648" s="117">
        <v>745</v>
      </c>
      <c r="B648" s="120" t="s">
        <v>1373</v>
      </c>
      <c r="C648" s="120" t="s">
        <v>1373</v>
      </c>
      <c r="D648" s="120" t="s">
        <v>1373</v>
      </c>
      <c r="E648" s="120" t="s">
        <v>1373</v>
      </c>
      <c r="F648" s="120" t="s">
        <v>1373</v>
      </c>
      <c r="G648" s="120" t="s">
        <v>1373</v>
      </c>
      <c r="H648" s="120" t="s">
        <v>1373</v>
      </c>
      <c r="I648" s="120" t="s">
        <v>1373</v>
      </c>
      <c r="J648" s="120" t="s">
        <v>1373</v>
      </c>
      <c r="K648" s="120" t="s">
        <v>1373</v>
      </c>
      <c r="L648" s="134" t="s">
        <v>1373</v>
      </c>
      <c r="M648" s="120" t="s">
        <v>1373</v>
      </c>
      <c r="N648" s="120" t="s">
        <v>1373</v>
      </c>
      <c r="O648" s="120" t="s">
        <v>1373</v>
      </c>
      <c r="P648" s="120" t="s">
        <v>1373</v>
      </c>
      <c r="Q648" s="120" t="s">
        <v>1373</v>
      </c>
      <c r="R648" s="149" t="s">
        <v>1373</v>
      </c>
      <c r="S648" s="120" t="s">
        <v>1373</v>
      </c>
      <c r="T648" s="120" t="s">
        <v>1373</v>
      </c>
      <c r="U648" s="119" t="s">
        <v>1373</v>
      </c>
      <c r="V648"/>
      <c r="W648"/>
    </row>
    <row r="649" spans="1:23" s="30" customFormat="1">
      <c r="A649" s="117">
        <v>746</v>
      </c>
      <c r="B649" s="120" t="s">
        <v>1373</v>
      </c>
      <c r="C649" s="120" t="s">
        <v>1373</v>
      </c>
      <c r="D649" s="120" t="s">
        <v>1373</v>
      </c>
      <c r="E649" s="120" t="s">
        <v>1373</v>
      </c>
      <c r="F649" s="120" t="s">
        <v>1373</v>
      </c>
      <c r="G649" s="120" t="s">
        <v>1373</v>
      </c>
      <c r="H649" s="120" t="s">
        <v>1373</v>
      </c>
      <c r="I649" s="120" t="s">
        <v>1373</v>
      </c>
      <c r="J649" s="120" t="s">
        <v>1373</v>
      </c>
      <c r="K649" s="120" t="s">
        <v>1373</v>
      </c>
      <c r="L649" s="134" t="s">
        <v>1373</v>
      </c>
      <c r="M649" s="120" t="s">
        <v>1373</v>
      </c>
      <c r="N649" s="120" t="s">
        <v>1373</v>
      </c>
      <c r="O649" s="120" t="s">
        <v>1373</v>
      </c>
      <c r="P649" s="120" t="s">
        <v>1373</v>
      </c>
      <c r="Q649" s="120" t="s">
        <v>1373</v>
      </c>
      <c r="R649" s="149" t="s">
        <v>1373</v>
      </c>
      <c r="S649" s="120" t="s">
        <v>1373</v>
      </c>
      <c r="T649" s="120" t="s">
        <v>1373</v>
      </c>
      <c r="U649" s="119" t="s">
        <v>1373</v>
      </c>
      <c r="V649"/>
      <c r="W649"/>
    </row>
    <row r="650" spans="1:23" s="30" customFormat="1">
      <c r="A650" s="117">
        <v>747</v>
      </c>
      <c r="B650" s="120" t="s">
        <v>1373</v>
      </c>
      <c r="C650" s="120" t="s">
        <v>1373</v>
      </c>
      <c r="D650" s="120" t="s">
        <v>1373</v>
      </c>
      <c r="E650" s="120" t="s">
        <v>1373</v>
      </c>
      <c r="F650" s="120" t="s">
        <v>1373</v>
      </c>
      <c r="G650" s="120" t="s">
        <v>1373</v>
      </c>
      <c r="H650" s="120" t="s">
        <v>1373</v>
      </c>
      <c r="I650" s="120" t="s">
        <v>1373</v>
      </c>
      <c r="J650" s="120" t="s">
        <v>1373</v>
      </c>
      <c r="K650" s="120" t="s">
        <v>1373</v>
      </c>
      <c r="L650" s="134" t="s">
        <v>1373</v>
      </c>
      <c r="M650" s="120" t="s">
        <v>1373</v>
      </c>
      <c r="N650" s="120" t="s">
        <v>1373</v>
      </c>
      <c r="O650" s="120" t="s">
        <v>1373</v>
      </c>
      <c r="P650" s="120" t="s">
        <v>1373</v>
      </c>
      <c r="Q650" s="120" t="s">
        <v>1373</v>
      </c>
      <c r="R650" s="149" t="s">
        <v>1373</v>
      </c>
      <c r="S650" s="120" t="s">
        <v>1373</v>
      </c>
      <c r="T650" s="120" t="s">
        <v>1373</v>
      </c>
      <c r="U650" s="119" t="s">
        <v>1373</v>
      </c>
      <c r="V650"/>
      <c r="W650"/>
    </row>
    <row r="651" spans="1:23" s="30" customFormat="1">
      <c r="A651" s="117">
        <v>748</v>
      </c>
      <c r="B651" s="120" t="s">
        <v>1373</v>
      </c>
      <c r="C651" s="120" t="s">
        <v>1373</v>
      </c>
      <c r="D651" s="120" t="s">
        <v>1373</v>
      </c>
      <c r="E651" s="120" t="s">
        <v>1373</v>
      </c>
      <c r="F651" s="120" t="s">
        <v>1373</v>
      </c>
      <c r="G651" s="120" t="s">
        <v>1373</v>
      </c>
      <c r="H651" s="120" t="s">
        <v>1373</v>
      </c>
      <c r="I651" s="120" t="s">
        <v>1373</v>
      </c>
      <c r="J651" s="120" t="s">
        <v>1373</v>
      </c>
      <c r="K651" s="120" t="s">
        <v>1373</v>
      </c>
      <c r="L651" s="134" t="s">
        <v>1373</v>
      </c>
      <c r="M651" s="120" t="s">
        <v>1373</v>
      </c>
      <c r="N651" s="120" t="s">
        <v>1373</v>
      </c>
      <c r="O651" s="120" t="s">
        <v>1373</v>
      </c>
      <c r="P651" s="120" t="s">
        <v>1373</v>
      </c>
      <c r="Q651" s="120" t="s">
        <v>1373</v>
      </c>
      <c r="R651" s="149" t="s">
        <v>1373</v>
      </c>
      <c r="S651" s="120" t="s">
        <v>1373</v>
      </c>
      <c r="T651" s="120" t="s">
        <v>1373</v>
      </c>
      <c r="U651" s="119" t="s">
        <v>1373</v>
      </c>
      <c r="V651"/>
      <c r="W651"/>
    </row>
    <row r="652" spans="1:23" s="30" customFormat="1">
      <c r="A652" s="117">
        <v>749</v>
      </c>
      <c r="B652" s="120" t="s">
        <v>1373</v>
      </c>
      <c r="C652" s="120" t="s">
        <v>1373</v>
      </c>
      <c r="D652" s="120" t="s">
        <v>1373</v>
      </c>
      <c r="E652" s="120" t="s">
        <v>1373</v>
      </c>
      <c r="F652" s="120" t="s">
        <v>1373</v>
      </c>
      <c r="G652" s="120" t="s">
        <v>1373</v>
      </c>
      <c r="H652" s="120" t="s">
        <v>1373</v>
      </c>
      <c r="I652" s="120" t="s">
        <v>1373</v>
      </c>
      <c r="J652" s="120" t="s">
        <v>1373</v>
      </c>
      <c r="K652" s="120" t="s">
        <v>1373</v>
      </c>
      <c r="L652" s="134" t="s">
        <v>1373</v>
      </c>
      <c r="M652" s="120" t="s">
        <v>1373</v>
      </c>
      <c r="N652" s="120" t="s">
        <v>1373</v>
      </c>
      <c r="O652" s="120" t="s">
        <v>1373</v>
      </c>
      <c r="P652" s="120" t="s">
        <v>1373</v>
      </c>
      <c r="Q652" s="120" t="s">
        <v>1373</v>
      </c>
      <c r="R652" s="149" t="s">
        <v>1373</v>
      </c>
      <c r="S652" s="120" t="s">
        <v>1373</v>
      </c>
      <c r="T652" s="120" t="s">
        <v>1373</v>
      </c>
      <c r="U652" s="119" t="s">
        <v>1373</v>
      </c>
      <c r="V652"/>
      <c r="W652"/>
    </row>
    <row r="653" spans="1:23" s="30" customFormat="1">
      <c r="A653" s="117">
        <v>750</v>
      </c>
      <c r="B653" s="120" t="s">
        <v>1373</v>
      </c>
      <c r="C653" s="120" t="s">
        <v>1373</v>
      </c>
      <c r="D653" s="120" t="s">
        <v>1373</v>
      </c>
      <c r="E653" s="120" t="s">
        <v>1373</v>
      </c>
      <c r="F653" s="120" t="s">
        <v>1373</v>
      </c>
      <c r="G653" s="120" t="s">
        <v>1373</v>
      </c>
      <c r="H653" s="120" t="s">
        <v>1373</v>
      </c>
      <c r="I653" s="120" t="s">
        <v>1373</v>
      </c>
      <c r="J653" s="120" t="s">
        <v>1373</v>
      </c>
      <c r="K653" s="120" t="s">
        <v>1373</v>
      </c>
      <c r="L653" s="134" t="s">
        <v>1373</v>
      </c>
      <c r="M653" s="120" t="s">
        <v>1373</v>
      </c>
      <c r="N653" s="120" t="s">
        <v>1373</v>
      </c>
      <c r="O653" s="120" t="s">
        <v>1373</v>
      </c>
      <c r="P653" s="120" t="s">
        <v>1373</v>
      </c>
      <c r="Q653" s="120" t="s">
        <v>1373</v>
      </c>
      <c r="R653" s="149" t="s">
        <v>1373</v>
      </c>
      <c r="S653" s="120" t="s">
        <v>1373</v>
      </c>
      <c r="T653" s="120" t="s">
        <v>1373</v>
      </c>
      <c r="U653" s="119" t="s">
        <v>1373</v>
      </c>
      <c r="V653"/>
      <c r="W653"/>
    </row>
    <row r="654" spans="1:23" s="30" customFormat="1">
      <c r="A654" s="117">
        <v>751</v>
      </c>
      <c r="B654" s="120" t="s">
        <v>1373</v>
      </c>
      <c r="C654" s="120" t="s">
        <v>1373</v>
      </c>
      <c r="D654" s="120" t="s">
        <v>1373</v>
      </c>
      <c r="E654" s="120" t="s">
        <v>1373</v>
      </c>
      <c r="F654" s="120" t="s">
        <v>1373</v>
      </c>
      <c r="G654" s="120" t="s">
        <v>1373</v>
      </c>
      <c r="H654" s="120" t="s">
        <v>1373</v>
      </c>
      <c r="I654" s="120" t="s">
        <v>1373</v>
      </c>
      <c r="J654" s="120" t="s">
        <v>1373</v>
      </c>
      <c r="K654" s="120" t="s">
        <v>1373</v>
      </c>
      <c r="L654" s="134" t="s">
        <v>1373</v>
      </c>
      <c r="M654" s="120" t="s">
        <v>1373</v>
      </c>
      <c r="N654" s="120" t="s">
        <v>1373</v>
      </c>
      <c r="O654" s="120" t="s">
        <v>1373</v>
      </c>
      <c r="P654" s="120" t="s">
        <v>1373</v>
      </c>
      <c r="Q654" s="120" t="s">
        <v>1373</v>
      </c>
      <c r="R654" s="149" t="s">
        <v>1373</v>
      </c>
      <c r="S654" s="120" t="s">
        <v>1373</v>
      </c>
      <c r="T654" s="120" t="s">
        <v>1373</v>
      </c>
      <c r="U654" s="119" t="s">
        <v>1373</v>
      </c>
      <c r="V654"/>
      <c r="W654"/>
    </row>
    <row r="655" spans="1:23" s="30" customFormat="1">
      <c r="A655" s="117">
        <v>752</v>
      </c>
      <c r="B655" s="120" t="s">
        <v>1373</v>
      </c>
      <c r="C655" s="120" t="s">
        <v>1373</v>
      </c>
      <c r="D655" s="120" t="s">
        <v>1373</v>
      </c>
      <c r="E655" s="120" t="s">
        <v>1373</v>
      </c>
      <c r="F655" s="120" t="s">
        <v>1373</v>
      </c>
      <c r="G655" s="120" t="s">
        <v>1373</v>
      </c>
      <c r="H655" s="120" t="s">
        <v>1373</v>
      </c>
      <c r="I655" s="120" t="s">
        <v>1373</v>
      </c>
      <c r="J655" s="120" t="s">
        <v>1373</v>
      </c>
      <c r="K655" s="120" t="s">
        <v>1373</v>
      </c>
      <c r="L655" s="134" t="s">
        <v>1373</v>
      </c>
      <c r="M655" s="120" t="s">
        <v>1373</v>
      </c>
      <c r="N655" s="120" t="s">
        <v>1373</v>
      </c>
      <c r="O655" s="120" t="s">
        <v>1373</v>
      </c>
      <c r="P655" s="120" t="s">
        <v>1373</v>
      </c>
      <c r="Q655" s="120" t="s">
        <v>1373</v>
      </c>
      <c r="R655" s="149" t="s">
        <v>1373</v>
      </c>
      <c r="S655" s="120" t="s">
        <v>1373</v>
      </c>
      <c r="T655" s="120" t="s">
        <v>1373</v>
      </c>
      <c r="U655" s="119" t="s">
        <v>1373</v>
      </c>
      <c r="V655"/>
      <c r="W655"/>
    </row>
    <row r="656" spans="1:23" s="30" customFormat="1">
      <c r="A656" s="117">
        <v>753</v>
      </c>
      <c r="B656" s="120" t="s">
        <v>1373</v>
      </c>
      <c r="C656" s="120" t="s">
        <v>1373</v>
      </c>
      <c r="D656" s="120" t="s">
        <v>1373</v>
      </c>
      <c r="E656" s="120" t="s">
        <v>1373</v>
      </c>
      <c r="F656" s="120" t="s">
        <v>1373</v>
      </c>
      <c r="G656" s="120" t="s">
        <v>1373</v>
      </c>
      <c r="H656" s="120" t="s">
        <v>1373</v>
      </c>
      <c r="I656" s="120" t="s">
        <v>1373</v>
      </c>
      <c r="J656" s="120" t="s">
        <v>1373</v>
      </c>
      <c r="K656" s="120" t="s">
        <v>1373</v>
      </c>
      <c r="L656" s="134" t="s">
        <v>1373</v>
      </c>
      <c r="M656" s="120" t="s">
        <v>1373</v>
      </c>
      <c r="N656" s="120" t="s">
        <v>1373</v>
      </c>
      <c r="O656" s="120" t="s">
        <v>1373</v>
      </c>
      <c r="P656" s="120" t="s">
        <v>1373</v>
      </c>
      <c r="Q656" s="120" t="s">
        <v>1373</v>
      </c>
      <c r="R656" s="149" t="s">
        <v>1373</v>
      </c>
      <c r="S656" s="120" t="s">
        <v>1373</v>
      </c>
      <c r="T656" s="120" t="s">
        <v>1373</v>
      </c>
      <c r="U656" s="119" t="s">
        <v>1373</v>
      </c>
      <c r="V656"/>
      <c r="W656"/>
    </row>
    <row r="657" spans="1:23" s="30" customFormat="1">
      <c r="A657" s="117">
        <v>754</v>
      </c>
      <c r="B657" s="120" t="s">
        <v>1373</v>
      </c>
      <c r="C657" s="120" t="s">
        <v>1373</v>
      </c>
      <c r="D657" s="120" t="s">
        <v>1373</v>
      </c>
      <c r="E657" s="120" t="s">
        <v>1373</v>
      </c>
      <c r="F657" s="120" t="s">
        <v>1373</v>
      </c>
      <c r="G657" s="120" t="s">
        <v>1373</v>
      </c>
      <c r="H657" s="120" t="s">
        <v>1373</v>
      </c>
      <c r="I657" s="120" t="s">
        <v>1373</v>
      </c>
      <c r="J657" s="120" t="s">
        <v>1373</v>
      </c>
      <c r="K657" s="120" t="s">
        <v>1373</v>
      </c>
      <c r="L657" s="134" t="s">
        <v>1373</v>
      </c>
      <c r="M657" s="120" t="s">
        <v>1373</v>
      </c>
      <c r="N657" s="120" t="s">
        <v>1373</v>
      </c>
      <c r="O657" s="120" t="s">
        <v>1373</v>
      </c>
      <c r="P657" s="120" t="s">
        <v>1373</v>
      </c>
      <c r="Q657" s="120" t="s">
        <v>1373</v>
      </c>
      <c r="R657" s="149" t="s">
        <v>1373</v>
      </c>
      <c r="S657" s="120" t="s">
        <v>1373</v>
      </c>
      <c r="T657" s="120" t="s">
        <v>1373</v>
      </c>
      <c r="U657" s="119" t="s">
        <v>1373</v>
      </c>
      <c r="V657"/>
      <c r="W657"/>
    </row>
    <row r="658" spans="1:23" s="30" customFormat="1">
      <c r="A658" s="117">
        <v>755</v>
      </c>
      <c r="B658" s="120" t="s">
        <v>1373</v>
      </c>
      <c r="C658" s="120" t="s">
        <v>1373</v>
      </c>
      <c r="D658" s="120" t="s">
        <v>1373</v>
      </c>
      <c r="E658" s="120" t="s">
        <v>1373</v>
      </c>
      <c r="F658" s="120" t="s">
        <v>1373</v>
      </c>
      <c r="G658" s="120" t="s">
        <v>1373</v>
      </c>
      <c r="H658" s="120" t="s">
        <v>1373</v>
      </c>
      <c r="I658" s="120" t="s">
        <v>1373</v>
      </c>
      <c r="J658" s="120" t="s">
        <v>1373</v>
      </c>
      <c r="K658" s="120" t="s">
        <v>1373</v>
      </c>
      <c r="L658" s="134" t="s">
        <v>1373</v>
      </c>
      <c r="M658" s="120" t="s">
        <v>1373</v>
      </c>
      <c r="N658" s="120" t="s">
        <v>1373</v>
      </c>
      <c r="O658" s="120" t="s">
        <v>1373</v>
      </c>
      <c r="P658" s="120" t="s">
        <v>1373</v>
      </c>
      <c r="Q658" s="120" t="s">
        <v>1373</v>
      </c>
      <c r="R658" s="149" t="s">
        <v>1373</v>
      </c>
      <c r="S658" s="120" t="s">
        <v>1373</v>
      </c>
      <c r="T658" s="120" t="s">
        <v>1373</v>
      </c>
      <c r="U658" s="119" t="s">
        <v>1373</v>
      </c>
      <c r="V658"/>
      <c r="W658"/>
    </row>
    <row r="659" spans="1:23" s="30" customFormat="1">
      <c r="A659" s="117">
        <v>756</v>
      </c>
      <c r="B659" s="120" t="s">
        <v>1373</v>
      </c>
      <c r="C659" s="120" t="s">
        <v>1373</v>
      </c>
      <c r="D659" s="120" t="s">
        <v>1373</v>
      </c>
      <c r="E659" s="120" t="s">
        <v>1373</v>
      </c>
      <c r="F659" s="120" t="s">
        <v>1373</v>
      </c>
      <c r="G659" s="120" t="s">
        <v>1373</v>
      </c>
      <c r="H659" s="120" t="s">
        <v>1373</v>
      </c>
      <c r="I659" s="120" t="s">
        <v>1373</v>
      </c>
      <c r="J659" s="120" t="s">
        <v>1373</v>
      </c>
      <c r="K659" s="120" t="s">
        <v>1373</v>
      </c>
      <c r="L659" s="134" t="s">
        <v>1373</v>
      </c>
      <c r="M659" s="120" t="s">
        <v>1373</v>
      </c>
      <c r="N659" s="120" t="s">
        <v>1373</v>
      </c>
      <c r="O659" s="120" t="s">
        <v>1373</v>
      </c>
      <c r="P659" s="120" t="s">
        <v>1373</v>
      </c>
      <c r="Q659" s="120" t="s">
        <v>1373</v>
      </c>
      <c r="R659" s="149" t="s">
        <v>1373</v>
      </c>
      <c r="S659" s="120" t="s">
        <v>1373</v>
      </c>
      <c r="T659" s="120" t="s">
        <v>1373</v>
      </c>
      <c r="U659" s="119" t="s">
        <v>1373</v>
      </c>
      <c r="V659"/>
      <c r="W659"/>
    </row>
    <row r="660" spans="1:23" s="30" customFormat="1">
      <c r="A660" s="117">
        <v>757</v>
      </c>
      <c r="B660" s="120" t="s">
        <v>1373</v>
      </c>
      <c r="C660" s="120" t="s">
        <v>1373</v>
      </c>
      <c r="D660" s="120" t="s">
        <v>1373</v>
      </c>
      <c r="E660" s="120" t="s">
        <v>1373</v>
      </c>
      <c r="F660" s="120" t="s">
        <v>1373</v>
      </c>
      <c r="G660" s="120" t="s">
        <v>1373</v>
      </c>
      <c r="H660" s="120" t="s">
        <v>1373</v>
      </c>
      <c r="I660" s="120" t="s">
        <v>1373</v>
      </c>
      <c r="J660" s="120" t="s">
        <v>1373</v>
      </c>
      <c r="K660" s="120" t="s">
        <v>1373</v>
      </c>
      <c r="L660" s="134" t="s">
        <v>1373</v>
      </c>
      <c r="M660" s="120" t="s">
        <v>1373</v>
      </c>
      <c r="N660" s="120" t="s">
        <v>1373</v>
      </c>
      <c r="O660" s="120" t="s">
        <v>1373</v>
      </c>
      <c r="P660" s="120" t="s">
        <v>1373</v>
      </c>
      <c r="Q660" s="120" t="s">
        <v>1373</v>
      </c>
      <c r="R660" s="149" t="s">
        <v>1373</v>
      </c>
      <c r="S660" s="120" t="s">
        <v>1373</v>
      </c>
      <c r="T660" s="120" t="s">
        <v>1373</v>
      </c>
      <c r="U660" s="119" t="s">
        <v>1373</v>
      </c>
      <c r="V660"/>
      <c r="W660"/>
    </row>
    <row r="661" spans="1:23" s="30" customFormat="1">
      <c r="A661" s="117">
        <v>758</v>
      </c>
      <c r="B661" s="120" t="s">
        <v>1373</v>
      </c>
      <c r="C661" s="120" t="s">
        <v>1373</v>
      </c>
      <c r="D661" s="120" t="s">
        <v>1373</v>
      </c>
      <c r="E661" s="120" t="s">
        <v>1373</v>
      </c>
      <c r="F661" s="120" t="s">
        <v>1373</v>
      </c>
      <c r="G661" s="120" t="s">
        <v>1373</v>
      </c>
      <c r="H661" s="120" t="s">
        <v>1373</v>
      </c>
      <c r="I661" s="120" t="s">
        <v>1373</v>
      </c>
      <c r="J661" s="120" t="s">
        <v>1373</v>
      </c>
      <c r="K661" s="120" t="s">
        <v>1373</v>
      </c>
      <c r="L661" s="134" t="s">
        <v>1373</v>
      </c>
      <c r="M661" s="120" t="s">
        <v>1373</v>
      </c>
      <c r="N661" s="120" t="s">
        <v>1373</v>
      </c>
      <c r="O661" s="120" t="s">
        <v>1373</v>
      </c>
      <c r="P661" s="120" t="s">
        <v>1373</v>
      </c>
      <c r="Q661" s="120" t="s">
        <v>1373</v>
      </c>
      <c r="R661" s="149" t="s">
        <v>1373</v>
      </c>
      <c r="S661" s="120" t="s">
        <v>1373</v>
      </c>
      <c r="T661" s="120" t="s">
        <v>1373</v>
      </c>
      <c r="U661" s="119" t="s">
        <v>1373</v>
      </c>
      <c r="V661"/>
      <c r="W661"/>
    </row>
    <row r="662" spans="1:23" s="30" customFormat="1">
      <c r="A662" s="117">
        <v>759</v>
      </c>
      <c r="B662" s="120" t="s">
        <v>1373</v>
      </c>
      <c r="C662" s="120" t="s">
        <v>1373</v>
      </c>
      <c r="D662" s="120" t="s">
        <v>1373</v>
      </c>
      <c r="E662" s="120" t="s">
        <v>1373</v>
      </c>
      <c r="F662" s="120" t="s">
        <v>1373</v>
      </c>
      <c r="G662" s="120" t="s">
        <v>1373</v>
      </c>
      <c r="H662" s="120" t="s">
        <v>1373</v>
      </c>
      <c r="I662" s="120" t="s">
        <v>1373</v>
      </c>
      <c r="J662" s="120" t="s">
        <v>1373</v>
      </c>
      <c r="K662" s="120" t="s">
        <v>1373</v>
      </c>
      <c r="L662" s="134" t="s">
        <v>1373</v>
      </c>
      <c r="M662" s="120" t="s">
        <v>1373</v>
      </c>
      <c r="N662" s="120" t="s">
        <v>1373</v>
      </c>
      <c r="O662" s="120" t="s">
        <v>1373</v>
      </c>
      <c r="P662" s="120" t="s">
        <v>1373</v>
      </c>
      <c r="Q662" s="120" t="s">
        <v>1373</v>
      </c>
      <c r="R662" s="149" t="s">
        <v>1373</v>
      </c>
      <c r="S662" s="120" t="s">
        <v>1373</v>
      </c>
      <c r="T662" s="120" t="s">
        <v>1373</v>
      </c>
      <c r="U662" s="119" t="s">
        <v>1373</v>
      </c>
      <c r="V662"/>
      <c r="W662"/>
    </row>
    <row r="663" spans="1:23" s="30" customFormat="1">
      <c r="A663" s="117">
        <v>760</v>
      </c>
      <c r="B663" s="120" t="s">
        <v>1373</v>
      </c>
      <c r="C663" s="120" t="s">
        <v>1373</v>
      </c>
      <c r="D663" s="120" t="s">
        <v>1373</v>
      </c>
      <c r="E663" s="120" t="s">
        <v>1373</v>
      </c>
      <c r="F663" s="120" t="s">
        <v>1373</v>
      </c>
      <c r="G663" s="120" t="s">
        <v>1373</v>
      </c>
      <c r="H663" s="120" t="s">
        <v>1373</v>
      </c>
      <c r="I663" s="120" t="s">
        <v>1373</v>
      </c>
      <c r="J663" s="120" t="s">
        <v>1373</v>
      </c>
      <c r="K663" s="120" t="s">
        <v>1373</v>
      </c>
      <c r="L663" s="134" t="s">
        <v>1373</v>
      </c>
      <c r="M663" s="120" t="s">
        <v>1373</v>
      </c>
      <c r="N663" s="120" t="s">
        <v>1373</v>
      </c>
      <c r="O663" s="120" t="s">
        <v>1373</v>
      </c>
      <c r="P663" s="120" t="s">
        <v>1373</v>
      </c>
      <c r="Q663" s="120" t="s">
        <v>1373</v>
      </c>
      <c r="R663" s="149" t="s">
        <v>1373</v>
      </c>
      <c r="S663" s="120" t="s">
        <v>1373</v>
      </c>
      <c r="T663" s="120" t="s">
        <v>1373</v>
      </c>
      <c r="U663" s="119" t="s">
        <v>1373</v>
      </c>
      <c r="V663"/>
      <c r="W663"/>
    </row>
    <row r="664" spans="1:23" s="30" customFormat="1">
      <c r="A664" s="117">
        <v>761</v>
      </c>
      <c r="B664" s="120" t="s">
        <v>1373</v>
      </c>
      <c r="C664" s="120" t="s">
        <v>1373</v>
      </c>
      <c r="D664" s="120" t="s">
        <v>1373</v>
      </c>
      <c r="E664" s="120" t="s">
        <v>1373</v>
      </c>
      <c r="F664" s="120" t="s">
        <v>1373</v>
      </c>
      <c r="G664" s="120" t="s">
        <v>1373</v>
      </c>
      <c r="H664" s="120" t="s">
        <v>1373</v>
      </c>
      <c r="I664" s="120" t="s">
        <v>1373</v>
      </c>
      <c r="J664" s="120" t="s">
        <v>1373</v>
      </c>
      <c r="K664" s="120" t="s">
        <v>1373</v>
      </c>
      <c r="L664" s="134" t="s">
        <v>1373</v>
      </c>
      <c r="M664" s="120" t="s">
        <v>1373</v>
      </c>
      <c r="N664" s="120" t="s">
        <v>1373</v>
      </c>
      <c r="O664" s="120" t="s">
        <v>1373</v>
      </c>
      <c r="P664" s="120" t="s">
        <v>1373</v>
      </c>
      <c r="Q664" s="120" t="s">
        <v>1373</v>
      </c>
      <c r="R664" s="149" t="s">
        <v>1373</v>
      </c>
      <c r="S664" s="120" t="s">
        <v>1373</v>
      </c>
      <c r="T664" s="120" t="s">
        <v>1373</v>
      </c>
      <c r="U664" s="119" t="s">
        <v>1373</v>
      </c>
      <c r="V664"/>
      <c r="W664"/>
    </row>
    <row r="665" spans="1:23" s="30" customFormat="1">
      <c r="A665" s="117">
        <v>762</v>
      </c>
      <c r="B665" s="120" t="s">
        <v>1373</v>
      </c>
      <c r="C665" s="120" t="s">
        <v>1373</v>
      </c>
      <c r="D665" s="120" t="s">
        <v>1373</v>
      </c>
      <c r="E665" s="120" t="s">
        <v>1373</v>
      </c>
      <c r="F665" s="120" t="s">
        <v>1373</v>
      </c>
      <c r="G665" s="120" t="s">
        <v>1373</v>
      </c>
      <c r="H665" s="120" t="s">
        <v>1373</v>
      </c>
      <c r="I665" s="120" t="s">
        <v>1373</v>
      </c>
      <c r="J665" s="120" t="s">
        <v>1373</v>
      </c>
      <c r="K665" s="120" t="s">
        <v>1373</v>
      </c>
      <c r="L665" s="134" t="s">
        <v>1373</v>
      </c>
      <c r="M665" s="120" t="s">
        <v>1373</v>
      </c>
      <c r="N665" s="120" t="s">
        <v>1373</v>
      </c>
      <c r="O665" s="120" t="s">
        <v>1373</v>
      </c>
      <c r="P665" s="120" t="s">
        <v>1373</v>
      </c>
      <c r="Q665" s="120" t="s">
        <v>1373</v>
      </c>
      <c r="R665" s="149" t="s">
        <v>1373</v>
      </c>
      <c r="S665" s="120" t="s">
        <v>1373</v>
      </c>
      <c r="T665" s="120" t="s">
        <v>1373</v>
      </c>
      <c r="U665" s="119" t="s">
        <v>1373</v>
      </c>
      <c r="V665"/>
      <c r="W665"/>
    </row>
    <row r="666" spans="1:23" s="30" customFormat="1">
      <c r="A666" s="117">
        <v>763</v>
      </c>
      <c r="B666" s="120" t="s">
        <v>1373</v>
      </c>
      <c r="C666" s="120" t="s">
        <v>1373</v>
      </c>
      <c r="D666" s="120" t="s">
        <v>1373</v>
      </c>
      <c r="E666" s="120" t="s">
        <v>1373</v>
      </c>
      <c r="F666" s="120" t="s">
        <v>1373</v>
      </c>
      <c r="G666" s="120" t="s">
        <v>1373</v>
      </c>
      <c r="H666" s="120" t="s">
        <v>1373</v>
      </c>
      <c r="I666" s="120" t="s">
        <v>1373</v>
      </c>
      <c r="J666" s="120" t="s">
        <v>1373</v>
      </c>
      <c r="K666" s="120" t="s">
        <v>1373</v>
      </c>
      <c r="L666" s="134" t="s">
        <v>1373</v>
      </c>
      <c r="M666" s="120" t="s">
        <v>1373</v>
      </c>
      <c r="N666" s="120" t="s">
        <v>1373</v>
      </c>
      <c r="O666" s="120" t="s">
        <v>1373</v>
      </c>
      <c r="P666" s="120" t="s">
        <v>1373</v>
      </c>
      <c r="Q666" s="120" t="s">
        <v>1373</v>
      </c>
      <c r="R666" s="149" t="s">
        <v>1373</v>
      </c>
      <c r="S666" s="120" t="s">
        <v>1373</v>
      </c>
      <c r="T666" s="120" t="s">
        <v>1373</v>
      </c>
      <c r="U666" s="119" t="s">
        <v>1373</v>
      </c>
      <c r="V666"/>
      <c r="W666"/>
    </row>
    <row r="667" spans="1:23" s="30" customFormat="1">
      <c r="A667" s="117">
        <v>764</v>
      </c>
      <c r="B667" s="120" t="s">
        <v>1373</v>
      </c>
      <c r="C667" s="120" t="s">
        <v>1373</v>
      </c>
      <c r="D667" s="120" t="s">
        <v>1373</v>
      </c>
      <c r="E667" s="120" t="s">
        <v>1373</v>
      </c>
      <c r="F667" s="120" t="s">
        <v>1373</v>
      </c>
      <c r="G667" s="120" t="s">
        <v>1373</v>
      </c>
      <c r="H667" s="120" t="s">
        <v>1373</v>
      </c>
      <c r="I667" s="120" t="s">
        <v>1373</v>
      </c>
      <c r="J667" s="120" t="s">
        <v>1373</v>
      </c>
      <c r="K667" s="120" t="s">
        <v>1373</v>
      </c>
      <c r="L667" s="134" t="s">
        <v>1373</v>
      </c>
      <c r="M667" s="120" t="s">
        <v>1373</v>
      </c>
      <c r="N667" s="120" t="s">
        <v>1373</v>
      </c>
      <c r="O667" s="120" t="s">
        <v>1373</v>
      </c>
      <c r="P667" s="120" t="s">
        <v>1373</v>
      </c>
      <c r="Q667" s="120" t="s">
        <v>1373</v>
      </c>
      <c r="R667" s="149" t="s">
        <v>1373</v>
      </c>
      <c r="S667" s="120" t="s">
        <v>1373</v>
      </c>
      <c r="T667" s="120" t="s">
        <v>1373</v>
      </c>
      <c r="U667" s="119" t="s">
        <v>1373</v>
      </c>
      <c r="V667"/>
      <c r="W667"/>
    </row>
    <row r="668" spans="1:23" s="30" customFormat="1">
      <c r="A668" s="117">
        <v>765</v>
      </c>
      <c r="B668" s="120" t="s">
        <v>1373</v>
      </c>
      <c r="C668" s="120" t="s">
        <v>1373</v>
      </c>
      <c r="D668" s="120" t="s">
        <v>1373</v>
      </c>
      <c r="E668" s="120" t="s">
        <v>1373</v>
      </c>
      <c r="F668" s="120" t="s">
        <v>1373</v>
      </c>
      <c r="G668" s="120" t="s">
        <v>1373</v>
      </c>
      <c r="H668" s="120" t="s">
        <v>1373</v>
      </c>
      <c r="I668" s="120" t="s">
        <v>1373</v>
      </c>
      <c r="J668" s="120" t="s">
        <v>1373</v>
      </c>
      <c r="K668" s="120" t="s">
        <v>1373</v>
      </c>
      <c r="L668" s="134" t="s">
        <v>1373</v>
      </c>
      <c r="M668" s="120" t="s">
        <v>1373</v>
      </c>
      <c r="N668" s="120" t="s">
        <v>1373</v>
      </c>
      <c r="O668" s="120" t="s">
        <v>1373</v>
      </c>
      <c r="P668" s="120" t="s">
        <v>1373</v>
      </c>
      <c r="Q668" s="120" t="s">
        <v>1373</v>
      </c>
      <c r="R668" s="149" t="s">
        <v>1373</v>
      </c>
      <c r="S668" s="120" t="s">
        <v>1373</v>
      </c>
      <c r="T668" s="120" t="s">
        <v>1373</v>
      </c>
      <c r="U668" s="119" t="s">
        <v>1373</v>
      </c>
      <c r="V668"/>
      <c r="W668"/>
    </row>
    <row r="669" spans="1:23" s="30" customFormat="1">
      <c r="A669" s="117">
        <v>766</v>
      </c>
      <c r="B669" s="120" t="s">
        <v>1373</v>
      </c>
      <c r="C669" s="120" t="s">
        <v>1373</v>
      </c>
      <c r="D669" s="120" t="s">
        <v>1373</v>
      </c>
      <c r="E669" s="120" t="s">
        <v>1373</v>
      </c>
      <c r="F669" s="120" t="s">
        <v>1373</v>
      </c>
      <c r="G669" s="120" t="s">
        <v>1373</v>
      </c>
      <c r="H669" s="120" t="s">
        <v>1373</v>
      </c>
      <c r="I669" s="120" t="s">
        <v>1373</v>
      </c>
      <c r="J669" s="120" t="s">
        <v>1373</v>
      </c>
      <c r="K669" s="120" t="s">
        <v>1373</v>
      </c>
      <c r="L669" s="134" t="s">
        <v>1373</v>
      </c>
      <c r="M669" s="120" t="s">
        <v>1373</v>
      </c>
      <c r="N669" s="120" t="s">
        <v>1373</v>
      </c>
      <c r="O669" s="120" t="s">
        <v>1373</v>
      </c>
      <c r="P669" s="120" t="s">
        <v>1373</v>
      </c>
      <c r="Q669" s="120" t="s">
        <v>1373</v>
      </c>
      <c r="R669" s="149" t="s">
        <v>1373</v>
      </c>
      <c r="S669" s="120" t="s">
        <v>1373</v>
      </c>
      <c r="T669" s="120" t="s">
        <v>1373</v>
      </c>
      <c r="U669" s="119" t="s">
        <v>1373</v>
      </c>
      <c r="V669"/>
      <c r="W669"/>
    </row>
    <row r="670" spans="1:23" s="30" customFormat="1">
      <c r="A670" s="117">
        <v>767</v>
      </c>
      <c r="B670" s="120" t="s">
        <v>1373</v>
      </c>
      <c r="C670" s="120" t="s">
        <v>1373</v>
      </c>
      <c r="D670" s="120" t="s">
        <v>1373</v>
      </c>
      <c r="E670" s="120" t="s">
        <v>1373</v>
      </c>
      <c r="F670" s="120" t="s">
        <v>1373</v>
      </c>
      <c r="G670" s="120" t="s">
        <v>1373</v>
      </c>
      <c r="H670" s="120" t="s">
        <v>1373</v>
      </c>
      <c r="I670" s="120" t="s">
        <v>1373</v>
      </c>
      <c r="J670" s="120" t="s">
        <v>1373</v>
      </c>
      <c r="K670" s="120" t="s">
        <v>1373</v>
      </c>
      <c r="L670" s="134" t="s">
        <v>1373</v>
      </c>
      <c r="M670" s="120" t="s">
        <v>1373</v>
      </c>
      <c r="N670" s="120" t="s">
        <v>1373</v>
      </c>
      <c r="O670" s="120" t="s">
        <v>1373</v>
      </c>
      <c r="P670" s="120" t="s">
        <v>1373</v>
      </c>
      <c r="Q670" s="120" t="s">
        <v>1373</v>
      </c>
      <c r="R670" s="149" t="s">
        <v>1373</v>
      </c>
      <c r="S670" s="120" t="s">
        <v>1373</v>
      </c>
      <c r="T670" s="120" t="s">
        <v>1373</v>
      </c>
      <c r="U670" s="119" t="s">
        <v>1373</v>
      </c>
      <c r="V670"/>
      <c r="W670"/>
    </row>
    <row r="671" spans="1:23" s="30" customFormat="1">
      <c r="A671" s="117">
        <v>768</v>
      </c>
      <c r="B671" s="120" t="s">
        <v>1373</v>
      </c>
      <c r="C671" s="120" t="s">
        <v>1373</v>
      </c>
      <c r="D671" s="120" t="s">
        <v>1373</v>
      </c>
      <c r="E671" s="120" t="s">
        <v>1373</v>
      </c>
      <c r="F671" s="120" t="s">
        <v>1373</v>
      </c>
      <c r="G671" s="120" t="s">
        <v>1373</v>
      </c>
      <c r="H671" s="120" t="s">
        <v>1373</v>
      </c>
      <c r="I671" s="120" t="s">
        <v>1373</v>
      </c>
      <c r="J671" s="120" t="s">
        <v>1373</v>
      </c>
      <c r="K671" s="120" t="s">
        <v>1373</v>
      </c>
      <c r="L671" s="134" t="s">
        <v>1373</v>
      </c>
      <c r="M671" s="120" t="s">
        <v>1373</v>
      </c>
      <c r="N671" s="120" t="s">
        <v>1373</v>
      </c>
      <c r="O671" s="120" t="s">
        <v>1373</v>
      </c>
      <c r="P671" s="120" t="s">
        <v>1373</v>
      </c>
      <c r="Q671" s="120" t="s">
        <v>1373</v>
      </c>
      <c r="R671" s="149" t="s">
        <v>1373</v>
      </c>
      <c r="S671" s="120" t="s">
        <v>1373</v>
      </c>
      <c r="T671" s="120" t="s">
        <v>1373</v>
      </c>
      <c r="U671" s="119" t="s">
        <v>1373</v>
      </c>
      <c r="V671"/>
      <c r="W671"/>
    </row>
    <row r="672" spans="1:23" s="30" customFormat="1">
      <c r="A672" s="117">
        <v>769</v>
      </c>
      <c r="B672" s="120" t="s">
        <v>1373</v>
      </c>
      <c r="C672" s="120" t="s">
        <v>1373</v>
      </c>
      <c r="D672" s="120" t="s">
        <v>1373</v>
      </c>
      <c r="E672" s="120" t="s">
        <v>1373</v>
      </c>
      <c r="F672" s="120" t="s">
        <v>1373</v>
      </c>
      <c r="G672" s="120" t="s">
        <v>1373</v>
      </c>
      <c r="H672" s="120" t="s">
        <v>1373</v>
      </c>
      <c r="I672" s="120" t="s">
        <v>1373</v>
      </c>
      <c r="J672" s="120" t="s">
        <v>1373</v>
      </c>
      <c r="K672" s="120" t="s">
        <v>1373</v>
      </c>
      <c r="L672" s="134" t="s">
        <v>1373</v>
      </c>
      <c r="M672" s="120" t="s">
        <v>1373</v>
      </c>
      <c r="N672" s="120" t="s">
        <v>1373</v>
      </c>
      <c r="O672" s="120" t="s">
        <v>1373</v>
      </c>
      <c r="P672" s="120" t="s">
        <v>1373</v>
      </c>
      <c r="Q672" s="120" t="s">
        <v>1373</v>
      </c>
      <c r="R672" s="149" t="s">
        <v>1373</v>
      </c>
      <c r="S672" s="120" t="s">
        <v>1373</v>
      </c>
      <c r="T672" s="120" t="s">
        <v>1373</v>
      </c>
      <c r="U672" s="119" t="s">
        <v>1373</v>
      </c>
      <c r="V672"/>
      <c r="W672"/>
    </row>
    <row r="673" spans="1:23" s="30" customFormat="1">
      <c r="A673" s="117">
        <v>770</v>
      </c>
      <c r="B673" s="120" t="s">
        <v>1373</v>
      </c>
      <c r="C673" s="120" t="s">
        <v>1373</v>
      </c>
      <c r="D673" s="120" t="s">
        <v>1373</v>
      </c>
      <c r="E673" s="120" t="s">
        <v>1373</v>
      </c>
      <c r="F673" s="120" t="s">
        <v>1373</v>
      </c>
      <c r="G673" s="120" t="s">
        <v>1373</v>
      </c>
      <c r="H673" s="120" t="s">
        <v>1373</v>
      </c>
      <c r="I673" s="120" t="s">
        <v>1373</v>
      </c>
      <c r="J673" s="120" t="s">
        <v>1373</v>
      </c>
      <c r="K673" s="120" t="s">
        <v>1373</v>
      </c>
      <c r="L673" s="134" t="s">
        <v>1373</v>
      </c>
      <c r="M673" s="120" t="s">
        <v>1373</v>
      </c>
      <c r="N673" s="120" t="s">
        <v>1373</v>
      </c>
      <c r="O673" s="120" t="s">
        <v>1373</v>
      </c>
      <c r="P673" s="120" t="s">
        <v>1373</v>
      </c>
      <c r="Q673" s="120" t="s">
        <v>1373</v>
      </c>
      <c r="R673" s="149" t="s">
        <v>1373</v>
      </c>
      <c r="S673" s="120" t="s">
        <v>1373</v>
      </c>
      <c r="T673" s="120" t="s">
        <v>1373</v>
      </c>
      <c r="U673" s="119" t="s">
        <v>1373</v>
      </c>
      <c r="V673"/>
      <c r="W673"/>
    </row>
    <row r="674" spans="1:23" s="30" customFormat="1">
      <c r="A674" s="117">
        <v>771</v>
      </c>
      <c r="B674" s="120" t="s">
        <v>1373</v>
      </c>
      <c r="C674" s="120" t="s">
        <v>1373</v>
      </c>
      <c r="D674" s="120" t="s">
        <v>1373</v>
      </c>
      <c r="E674" s="120" t="s">
        <v>1373</v>
      </c>
      <c r="F674" s="120" t="s">
        <v>1373</v>
      </c>
      <c r="G674" s="120" t="s">
        <v>1373</v>
      </c>
      <c r="H674" s="120" t="s">
        <v>1373</v>
      </c>
      <c r="I674" s="120" t="s">
        <v>1373</v>
      </c>
      <c r="J674" s="120" t="s">
        <v>1373</v>
      </c>
      <c r="K674" s="120" t="s">
        <v>1373</v>
      </c>
      <c r="L674" s="134" t="s">
        <v>1373</v>
      </c>
      <c r="M674" s="120" t="s">
        <v>1373</v>
      </c>
      <c r="N674" s="120" t="s">
        <v>1373</v>
      </c>
      <c r="O674" s="120" t="s">
        <v>1373</v>
      </c>
      <c r="P674" s="120" t="s">
        <v>1373</v>
      </c>
      <c r="Q674" s="120" t="s">
        <v>1373</v>
      </c>
      <c r="R674" s="149" t="s">
        <v>1373</v>
      </c>
      <c r="S674" s="120" t="s">
        <v>1373</v>
      </c>
      <c r="T674" s="120" t="s">
        <v>1373</v>
      </c>
      <c r="U674" s="119" t="s">
        <v>1373</v>
      </c>
      <c r="V674"/>
      <c r="W674"/>
    </row>
    <row r="675" spans="1:23" s="30" customFormat="1">
      <c r="A675" s="117">
        <v>772</v>
      </c>
      <c r="B675" s="120" t="s">
        <v>1373</v>
      </c>
      <c r="C675" s="120" t="s">
        <v>1373</v>
      </c>
      <c r="D675" s="120" t="s">
        <v>1373</v>
      </c>
      <c r="E675" s="120" t="s">
        <v>1373</v>
      </c>
      <c r="F675" s="120" t="s">
        <v>1373</v>
      </c>
      <c r="G675" s="120" t="s">
        <v>1373</v>
      </c>
      <c r="H675" s="120" t="s">
        <v>1373</v>
      </c>
      <c r="I675" s="120" t="s">
        <v>1373</v>
      </c>
      <c r="J675" s="120" t="s">
        <v>1373</v>
      </c>
      <c r="K675" s="120" t="s">
        <v>1373</v>
      </c>
      <c r="L675" s="134" t="s">
        <v>1373</v>
      </c>
      <c r="M675" s="120" t="s">
        <v>1373</v>
      </c>
      <c r="N675" s="120" t="s">
        <v>1373</v>
      </c>
      <c r="O675" s="120" t="s">
        <v>1373</v>
      </c>
      <c r="P675" s="120" t="s">
        <v>1373</v>
      </c>
      <c r="Q675" s="120" t="s">
        <v>1373</v>
      </c>
      <c r="R675" s="149" t="s">
        <v>1373</v>
      </c>
      <c r="S675" s="120" t="s">
        <v>1373</v>
      </c>
      <c r="T675" s="120" t="s">
        <v>1373</v>
      </c>
      <c r="U675" s="119" t="s">
        <v>1373</v>
      </c>
      <c r="V675"/>
      <c r="W675"/>
    </row>
    <row r="676" spans="1:23" s="30" customFormat="1">
      <c r="A676" s="117">
        <v>773</v>
      </c>
      <c r="B676" s="120" t="s">
        <v>1373</v>
      </c>
      <c r="C676" s="120" t="s">
        <v>1373</v>
      </c>
      <c r="D676" s="120" t="s">
        <v>1373</v>
      </c>
      <c r="E676" s="120" t="s">
        <v>1373</v>
      </c>
      <c r="F676" s="120" t="s">
        <v>1373</v>
      </c>
      <c r="G676" s="120" t="s">
        <v>1373</v>
      </c>
      <c r="H676" s="120" t="s">
        <v>1373</v>
      </c>
      <c r="I676" s="120" t="s">
        <v>1373</v>
      </c>
      <c r="J676" s="120" t="s">
        <v>1373</v>
      </c>
      <c r="K676" s="120" t="s">
        <v>1373</v>
      </c>
      <c r="L676" s="134" t="s">
        <v>1373</v>
      </c>
      <c r="M676" s="120" t="s">
        <v>1373</v>
      </c>
      <c r="N676" s="120" t="s">
        <v>1373</v>
      </c>
      <c r="O676" s="120" t="s">
        <v>1373</v>
      </c>
      <c r="P676" s="120" t="s">
        <v>1373</v>
      </c>
      <c r="Q676" s="120" t="s">
        <v>1373</v>
      </c>
      <c r="R676" s="149" t="s">
        <v>1373</v>
      </c>
      <c r="S676" s="120" t="s">
        <v>1373</v>
      </c>
      <c r="T676" s="120" t="s">
        <v>1373</v>
      </c>
      <c r="U676" s="119" t="s">
        <v>1373</v>
      </c>
      <c r="V676"/>
      <c r="W676"/>
    </row>
    <row r="677" spans="1:23" s="30" customFormat="1">
      <c r="A677" s="117">
        <v>774</v>
      </c>
      <c r="B677" s="120" t="s">
        <v>1373</v>
      </c>
      <c r="C677" s="120" t="s">
        <v>1373</v>
      </c>
      <c r="D677" s="120" t="s">
        <v>1373</v>
      </c>
      <c r="E677" s="120" t="s">
        <v>1373</v>
      </c>
      <c r="F677" s="120" t="s">
        <v>1373</v>
      </c>
      <c r="G677" s="120" t="s">
        <v>1373</v>
      </c>
      <c r="H677" s="120" t="s">
        <v>1373</v>
      </c>
      <c r="I677" s="120" t="s">
        <v>1373</v>
      </c>
      <c r="J677" s="120" t="s">
        <v>1373</v>
      </c>
      <c r="K677" s="120" t="s">
        <v>1373</v>
      </c>
      <c r="L677" s="134" t="s">
        <v>1373</v>
      </c>
      <c r="M677" s="120" t="s">
        <v>1373</v>
      </c>
      <c r="N677" s="120" t="s">
        <v>1373</v>
      </c>
      <c r="O677" s="120" t="s">
        <v>1373</v>
      </c>
      <c r="P677" s="120" t="s">
        <v>1373</v>
      </c>
      <c r="Q677" s="120" t="s">
        <v>1373</v>
      </c>
      <c r="R677" s="149" t="s">
        <v>1373</v>
      </c>
      <c r="S677" s="120" t="s">
        <v>1373</v>
      </c>
      <c r="T677" s="120" t="s">
        <v>1373</v>
      </c>
      <c r="U677" s="119" t="s">
        <v>1373</v>
      </c>
      <c r="V677"/>
      <c r="W677"/>
    </row>
    <row r="678" spans="1:23" s="30" customFormat="1">
      <c r="A678" s="117">
        <v>775</v>
      </c>
      <c r="B678" s="120" t="s">
        <v>1373</v>
      </c>
      <c r="C678" s="120" t="s">
        <v>1373</v>
      </c>
      <c r="D678" s="120" t="s">
        <v>1373</v>
      </c>
      <c r="E678" s="120" t="s">
        <v>1373</v>
      </c>
      <c r="F678" s="120" t="s">
        <v>1373</v>
      </c>
      <c r="G678" s="120" t="s">
        <v>1373</v>
      </c>
      <c r="H678" s="120" t="s">
        <v>1373</v>
      </c>
      <c r="I678" s="120" t="s">
        <v>1373</v>
      </c>
      <c r="J678" s="120" t="s">
        <v>1373</v>
      </c>
      <c r="K678" s="120" t="s">
        <v>1373</v>
      </c>
      <c r="L678" s="134" t="s">
        <v>1373</v>
      </c>
      <c r="M678" s="120" t="s">
        <v>1373</v>
      </c>
      <c r="N678" s="120" t="s">
        <v>1373</v>
      </c>
      <c r="O678" s="120" t="s">
        <v>1373</v>
      </c>
      <c r="P678" s="120" t="s">
        <v>1373</v>
      </c>
      <c r="Q678" s="120" t="s">
        <v>1373</v>
      </c>
      <c r="R678" s="149" t="s">
        <v>1373</v>
      </c>
      <c r="S678" s="120" t="s">
        <v>1373</v>
      </c>
      <c r="T678" s="120" t="s">
        <v>1373</v>
      </c>
      <c r="U678" s="119" t="s">
        <v>1373</v>
      </c>
      <c r="V678"/>
      <c r="W678"/>
    </row>
    <row r="679" spans="1:23" s="30" customFormat="1">
      <c r="A679" s="117">
        <v>776</v>
      </c>
      <c r="B679" s="120" t="s">
        <v>1373</v>
      </c>
      <c r="C679" s="120" t="s">
        <v>1373</v>
      </c>
      <c r="D679" s="120" t="s">
        <v>1373</v>
      </c>
      <c r="E679" s="120" t="s">
        <v>1373</v>
      </c>
      <c r="F679" s="120" t="s">
        <v>1373</v>
      </c>
      <c r="G679" s="120" t="s">
        <v>1373</v>
      </c>
      <c r="H679" s="120" t="s">
        <v>1373</v>
      </c>
      <c r="I679" s="120" t="s">
        <v>1373</v>
      </c>
      <c r="J679" s="120" t="s">
        <v>1373</v>
      </c>
      <c r="K679" s="120" t="s">
        <v>1373</v>
      </c>
      <c r="L679" s="134" t="s">
        <v>1373</v>
      </c>
      <c r="M679" s="120" t="s">
        <v>1373</v>
      </c>
      <c r="N679" s="120" t="s">
        <v>1373</v>
      </c>
      <c r="O679" s="120" t="s">
        <v>1373</v>
      </c>
      <c r="P679" s="120" t="s">
        <v>1373</v>
      </c>
      <c r="Q679" s="120" t="s">
        <v>1373</v>
      </c>
      <c r="R679" s="149" t="s">
        <v>1373</v>
      </c>
      <c r="S679" s="120" t="s">
        <v>1373</v>
      </c>
      <c r="T679" s="120" t="s">
        <v>1373</v>
      </c>
      <c r="U679" s="119" t="s">
        <v>1373</v>
      </c>
      <c r="V679"/>
      <c r="W679"/>
    </row>
    <row r="680" spans="1:23" s="30" customFormat="1">
      <c r="A680" s="117">
        <v>777</v>
      </c>
      <c r="B680" s="120" t="s">
        <v>1373</v>
      </c>
      <c r="C680" s="120" t="s">
        <v>1373</v>
      </c>
      <c r="D680" s="120" t="s">
        <v>1373</v>
      </c>
      <c r="E680" s="120" t="s">
        <v>1373</v>
      </c>
      <c r="F680" s="120" t="s">
        <v>1373</v>
      </c>
      <c r="G680" s="120" t="s">
        <v>1373</v>
      </c>
      <c r="H680" s="120" t="s">
        <v>1373</v>
      </c>
      <c r="I680" s="120" t="s">
        <v>1373</v>
      </c>
      <c r="J680" s="120" t="s">
        <v>1373</v>
      </c>
      <c r="K680" s="120" t="s">
        <v>1373</v>
      </c>
      <c r="L680" s="134" t="s">
        <v>1373</v>
      </c>
      <c r="M680" s="120" t="s">
        <v>1373</v>
      </c>
      <c r="N680" s="120" t="s">
        <v>1373</v>
      </c>
      <c r="O680" s="120" t="s">
        <v>1373</v>
      </c>
      <c r="P680" s="120" t="s">
        <v>1373</v>
      </c>
      <c r="Q680" s="120" t="s">
        <v>1373</v>
      </c>
      <c r="R680" s="149" t="s">
        <v>1373</v>
      </c>
      <c r="S680" s="120" t="s">
        <v>1373</v>
      </c>
      <c r="T680" s="120" t="s">
        <v>1373</v>
      </c>
      <c r="U680" s="119" t="s">
        <v>1373</v>
      </c>
      <c r="V680"/>
      <c r="W680"/>
    </row>
    <row r="681" spans="1:23" s="30" customFormat="1">
      <c r="A681" s="117">
        <v>778</v>
      </c>
      <c r="B681" s="120" t="s">
        <v>1373</v>
      </c>
      <c r="C681" s="120" t="s">
        <v>1373</v>
      </c>
      <c r="D681" s="120" t="s">
        <v>1373</v>
      </c>
      <c r="E681" s="120" t="s">
        <v>1373</v>
      </c>
      <c r="F681" s="120" t="s">
        <v>1373</v>
      </c>
      <c r="G681" s="120" t="s">
        <v>1373</v>
      </c>
      <c r="H681" s="120" t="s">
        <v>1373</v>
      </c>
      <c r="I681" s="120" t="s">
        <v>1373</v>
      </c>
      <c r="J681" s="120" t="s">
        <v>1373</v>
      </c>
      <c r="K681" s="120" t="s">
        <v>1373</v>
      </c>
      <c r="L681" s="134" t="s">
        <v>1373</v>
      </c>
      <c r="M681" s="120" t="s">
        <v>1373</v>
      </c>
      <c r="N681" s="120" t="s">
        <v>1373</v>
      </c>
      <c r="O681" s="120" t="s">
        <v>1373</v>
      </c>
      <c r="P681" s="120" t="s">
        <v>1373</v>
      </c>
      <c r="Q681" s="120" t="s">
        <v>1373</v>
      </c>
      <c r="R681" s="149" t="s">
        <v>1373</v>
      </c>
      <c r="S681" s="120" t="s">
        <v>1373</v>
      </c>
      <c r="T681" s="120" t="s">
        <v>1373</v>
      </c>
      <c r="U681" s="119" t="s">
        <v>1373</v>
      </c>
      <c r="V681"/>
      <c r="W681"/>
    </row>
    <row r="682" spans="1:23" s="30" customFormat="1">
      <c r="A682" s="117">
        <v>779</v>
      </c>
      <c r="B682" s="120" t="s">
        <v>1373</v>
      </c>
      <c r="C682" s="120" t="s">
        <v>1373</v>
      </c>
      <c r="D682" s="120" t="s">
        <v>1373</v>
      </c>
      <c r="E682" s="120" t="s">
        <v>1373</v>
      </c>
      <c r="F682" s="120" t="s">
        <v>1373</v>
      </c>
      <c r="G682" s="120" t="s">
        <v>1373</v>
      </c>
      <c r="H682" s="120" t="s">
        <v>1373</v>
      </c>
      <c r="I682" s="120" t="s">
        <v>1373</v>
      </c>
      <c r="J682" s="120" t="s">
        <v>1373</v>
      </c>
      <c r="K682" s="120" t="s">
        <v>1373</v>
      </c>
      <c r="L682" s="134" t="s">
        <v>1373</v>
      </c>
      <c r="M682" s="120" t="s">
        <v>1373</v>
      </c>
      <c r="N682" s="120" t="s">
        <v>1373</v>
      </c>
      <c r="O682" s="120" t="s">
        <v>1373</v>
      </c>
      <c r="P682" s="120" t="s">
        <v>1373</v>
      </c>
      <c r="Q682" s="120" t="s">
        <v>1373</v>
      </c>
      <c r="R682" s="149" t="s">
        <v>1373</v>
      </c>
      <c r="S682" s="120" t="s">
        <v>1373</v>
      </c>
      <c r="T682" s="120" t="s">
        <v>1373</v>
      </c>
      <c r="U682" s="119" t="s">
        <v>1373</v>
      </c>
      <c r="V682"/>
      <c r="W682"/>
    </row>
    <row r="683" spans="1:23" s="30" customFormat="1">
      <c r="A683" s="117">
        <v>780</v>
      </c>
      <c r="B683" s="120" t="s">
        <v>1373</v>
      </c>
      <c r="C683" s="120" t="s">
        <v>1373</v>
      </c>
      <c r="D683" s="120" t="s">
        <v>1373</v>
      </c>
      <c r="E683" s="120" t="s">
        <v>1373</v>
      </c>
      <c r="F683" s="120" t="s">
        <v>1373</v>
      </c>
      <c r="G683" s="120" t="s">
        <v>1373</v>
      </c>
      <c r="H683" s="120" t="s">
        <v>1373</v>
      </c>
      <c r="I683" s="120" t="s">
        <v>1373</v>
      </c>
      <c r="J683" s="120" t="s">
        <v>1373</v>
      </c>
      <c r="K683" s="120" t="s">
        <v>1373</v>
      </c>
      <c r="L683" s="134" t="s">
        <v>1373</v>
      </c>
      <c r="M683" s="120" t="s">
        <v>1373</v>
      </c>
      <c r="N683" s="120" t="s">
        <v>1373</v>
      </c>
      <c r="O683" s="120" t="s">
        <v>1373</v>
      </c>
      <c r="P683" s="120" t="s">
        <v>1373</v>
      </c>
      <c r="Q683" s="120" t="s">
        <v>1373</v>
      </c>
      <c r="R683" s="149" t="s">
        <v>1373</v>
      </c>
      <c r="S683" s="120" t="s">
        <v>1373</v>
      </c>
      <c r="T683" s="120" t="s">
        <v>1373</v>
      </c>
      <c r="U683" s="119" t="s">
        <v>1373</v>
      </c>
      <c r="V683"/>
      <c r="W683"/>
    </row>
    <row r="684" spans="1:23" s="30" customFormat="1">
      <c r="A684" s="117">
        <v>781</v>
      </c>
      <c r="B684" s="120" t="s">
        <v>1373</v>
      </c>
      <c r="C684" s="120" t="s">
        <v>1373</v>
      </c>
      <c r="D684" s="120" t="s">
        <v>1373</v>
      </c>
      <c r="E684" s="120" t="s">
        <v>1373</v>
      </c>
      <c r="F684" s="120" t="s">
        <v>1373</v>
      </c>
      <c r="G684" s="120" t="s">
        <v>1373</v>
      </c>
      <c r="H684" s="120" t="s">
        <v>1373</v>
      </c>
      <c r="I684" s="120" t="s">
        <v>1373</v>
      </c>
      <c r="J684" s="120" t="s">
        <v>1373</v>
      </c>
      <c r="K684" s="120" t="s">
        <v>1373</v>
      </c>
      <c r="L684" s="134" t="s">
        <v>1373</v>
      </c>
      <c r="M684" s="120" t="s">
        <v>1373</v>
      </c>
      <c r="N684" s="120" t="s">
        <v>1373</v>
      </c>
      <c r="O684" s="120" t="s">
        <v>1373</v>
      </c>
      <c r="P684" s="120" t="s">
        <v>1373</v>
      </c>
      <c r="Q684" s="120" t="s">
        <v>1373</v>
      </c>
      <c r="R684" s="149" t="s">
        <v>1373</v>
      </c>
      <c r="S684" s="120" t="s">
        <v>1373</v>
      </c>
      <c r="T684" s="120" t="s">
        <v>1373</v>
      </c>
      <c r="U684" s="119" t="s">
        <v>1373</v>
      </c>
      <c r="V684"/>
      <c r="W684"/>
    </row>
    <row r="685" spans="1:23" s="30" customFormat="1">
      <c r="A685" s="117">
        <v>782</v>
      </c>
      <c r="B685" s="120" t="s">
        <v>1373</v>
      </c>
      <c r="C685" s="120" t="s">
        <v>1373</v>
      </c>
      <c r="D685" s="120" t="s">
        <v>1373</v>
      </c>
      <c r="E685" s="120" t="s">
        <v>1373</v>
      </c>
      <c r="F685" s="120" t="s">
        <v>1373</v>
      </c>
      <c r="G685" s="120" t="s">
        <v>1373</v>
      </c>
      <c r="H685" s="120" t="s">
        <v>1373</v>
      </c>
      <c r="I685" s="120" t="s">
        <v>1373</v>
      </c>
      <c r="J685" s="120" t="s">
        <v>1373</v>
      </c>
      <c r="K685" s="120" t="s">
        <v>1373</v>
      </c>
      <c r="L685" s="134" t="s">
        <v>1373</v>
      </c>
      <c r="M685" s="120" t="s">
        <v>1373</v>
      </c>
      <c r="N685" s="120" t="s">
        <v>1373</v>
      </c>
      <c r="O685" s="120" t="s">
        <v>1373</v>
      </c>
      <c r="P685" s="120" t="s">
        <v>1373</v>
      </c>
      <c r="Q685" s="120" t="s">
        <v>1373</v>
      </c>
      <c r="R685" s="149" t="s">
        <v>1373</v>
      </c>
      <c r="S685" s="120" t="s">
        <v>1373</v>
      </c>
      <c r="T685" s="120" t="s">
        <v>1373</v>
      </c>
      <c r="U685" s="119" t="s">
        <v>1373</v>
      </c>
      <c r="V685"/>
      <c r="W685"/>
    </row>
    <row r="686" spans="1:23" s="30" customFormat="1">
      <c r="A686" s="117">
        <v>783</v>
      </c>
      <c r="B686" s="120" t="s">
        <v>1373</v>
      </c>
      <c r="C686" s="120" t="s">
        <v>1373</v>
      </c>
      <c r="D686" s="120" t="s">
        <v>1373</v>
      </c>
      <c r="E686" s="120" t="s">
        <v>1373</v>
      </c>
      <c r="F686" s="120" t="s">
        <v>1373</v>
      </c>
      <c r="G686" s="120" t="s">
        <v>1373</v>
      </c>
      <c r="H686" s="120" t="s">
        <v>1373</v>
      </c>
      <c r="I686" s="120" t="s">
        <v>1373</v>
      </c>
      <c r="J686" s="120" t="s">
        <v>1373</v>
      </c>
      <c r="K686" s="120" t="s">
        <v>1373</v>
      </c>
      <c r="L686" s="134" t="s">
        <v>1373</v>
      </c>
      <c r="M686" s="120" t="s">
        <v>1373</v>
      </c>
      <c r="N686" s="120" t="s">
        <v>1373</v>
      </c>
      <c r="O686" s="120" t="s">
        <v>1373</v>
      </c>
      <c r="P686" s="120" t="s">
        <v>1373</v>
      </c>
      <c r="Q686" s="120" t="s">
        <v>1373</v>
      </c>
      <c r="R686" s="149" t="s">
        <v>1373</v>
      </c>
      <c r="S686" s="120" t="s">
        <v>1373</v>
      </c>
      <c r="T686" s="120" t="s">
        <v>1373</v>
      </c>
      <c r="U686" s="119" t="s">
        <v>1373</v>
      </c>
      <c r="V686"/>
      <c r="W686"/>
    </row>
    <row r="687" spans="1:23" s="30" customFormat="1">
      <c r="A687" s="117">
        <v>784</v>
      </c>
      <c r="B687" s="120" t="s">
        <v>1373</v>
      </c>
      <c r="C687" s="120" t="s">
        <v>1373</v>
      </c>
      <c r="D687" s="120" t="s">
        <v>1373</v>
      </c>
      <c r="E687" s="120" t="s">
        <v>1373</v>
      </c>
      <c r="F687" s="120" t="s">
        <v>1373</v>
      </c>
      <c r="G687" s="120" t="s">
        <v>1373</v>
      </c>
      <c r="H687" s="120" t="s">
        <v>1373</v>
      </c>
      <c r="I687" s="120" t="s">
        <v>1373</v>
      </c>
      <c r="J687" s="120" t="s">
        <v>1373</v>
      </c>
      <c r="K687" s="120" t="s">
        <v>1373</v>
      </c>
      <c r="L687" s="134" t="s">
        <v>1373</v>
      </c>
      <c r="M687" s="120" t="s">
        <v>1373</v>
      </c>
      <c r="N687" s="120" t="s">
        <v>1373</v>
      </c>
      <c r="O687" s="120" t="s">
        <v>1373</v>
      </c>
      <c r="P687" s="120" t="s">
        <v>1373</v>
      </c>
      <c r="Q687" s="120" t="s">
        <v>1373</v>
      </c>
      <c r="R687" s="149" t="s">
        <v>1373</v>
      </c>
      <c r="S687" s="120" t="s">
        <v>1373</v>
      </c>
      <c r="T687" s="120" t="s">
        <v>1373</v>
      </c>
      <c r="U687" s="119" t="s">
        <v>1373</v>
      </c>
      <c r="V687"/>
      <c r="W687"/>
    </row>
    <row r="688" spans="1:23" s="30" customFormat="1">
      <c r="A688" s="117">
        <v>785</v>
      </c>
      <c r="B688" s="120" t="s">
        <v>1373</v>
      </c>
      <c r="C688" s="120" t="s">
        <v>1373</v>
      </c>
      <c r="D688" s="120" t="s">
        <v>1373</v>
      </c>
      <c r="E688" s="120" t="s">
        <v>1373</v>
      </c>
      <c r="F688" s="120" t="s">
        <v>1373</v>
      </c>
      <c r="G688" s="120" t="s">
        <v>1373</v>
      </c>
      <c r="H688" s="120" t="s">
        <v>1373</v>
      </c>
      <c r="I688" s="120" t="s">
        <v>1373</v>
      </c>
      <c r="J688" s="120" t="s">
        <v>1373</v>
      </c>
      <c r="K688" s="120" t="s">
        <v>1373</v>
      </c>
      <c r="L688" s="134" t="s">
        <v>1373</v>
      </c>
      <c r="M688" s="120" t="s">
        <v>1373</v>
      </c>
      <c r="N688" s="120" t="s">
        <v>1373</v>
      </c>
      <c r="O688" s="120" t="s">
        <v>1373</v>
      </c>
      <c r="P688" s="120" t="s">
        <v>1373</v>
      </c>
      <c r="Q688" s="120" t="s">
        <v>1373</v>
      </c>
      <c r="R688" s="149" t="s">
        <v>1373</v>
      </c>
      <c r="S688" s="120" t="s">
        <v>1373</v>
      </c>
      <c r="T688" s="120" t="s">
        <v>1373</v>
      </c>
      <c r="U688" s="119" t="s">
        <v>1373</v>
      </c>
      <c r="V688"/>
      <c r="W688"/>
    </row>
    <row r="689" spans="1:23" s="30" customFormat="1">
      <c r="A689" s="117">
        <v>786</v>
      </c>
      <c r="B689" s="120" t="s">
        <v>1373</v>
      </c>
      <c r="C689" s="120" t="s">
        <v>1373</v>
      </c>
      <c r="D689" s="120" t="s">
        <v>1373</v>
      </c>
      <c r="E689" s="120" t="s">
        <v>1373</v>
      </c>
      <c r="F689" s="120" t="s">
        <v>1373</v>
      </c>
      <c r="G689" s="120" t="s">
        <v>1373</v>
      </c>
      <c r="H689" s="120" t="s">
        <v>1373</v>
      </c>
      <c r="I689" s="120" t="s">
        <v>1373</v>
      </c>
      <c r="J689" s="120" t="s">
        <v>1373</v>
      </c>
      <c r="K689" s="120" t="s">
        <v>1373</v>
      </c>
      <c r="L689" s="134" t="s">
        <v>1373</v>
      </c>
      <c r="M689" s="120" t="s">
        <v>1373</v>
      </c>
      <c r="N689" s="120" t="s">
        <v>1373</v>
      </c>
      <c r="O689" s="120" t="s">
        <v>1373</v>
      </c>
      <c r="P689" s="120" t="s">
        <v>1373</v>
      </c>
      <c r="Q689" s="120" t="s">
        <v>1373</v>
      </c>
      <c r="R689" s="149" t="s">
        <v>1373</v>
      </c>
      <c r="S689" s="120" t="s">
        <v>1373</v>
      </c>
      <c r="T689" s="120" t="s">
        <v>1373</v>
      </c>
      <c r="U689" s="119" t="s">
        <v>1373</v>
      </c>
      <c r="V689"/>
      <c r="W689"/>
    </row>
    <row r="690" spans="1:23" s="30" customFormat="1">
      <c r="A690" s="117">
        <v>787</v>
      </c>
      <c r="B690" s="120" t="s">
        <v>1373</v>
      </c>
      <c r="C690" s="120" t="s">
        <v>1373</v>
      </c>
      <c r="D690" s="120" t="s">
        <v>1373</v>
      </c>
      <c r="E690" s="120" t="s">
        <v>1373</v>
      </c>
      <c r="F690" s="120" t="s">
        <v>1373</v>
      </c>
      <c r="G690" s="120" t="s">
        <v>1373</v>
      </c>
      <c r="H690" s="120" t="s">
        <v>1373</v>
      </c>
      <c r="I690" s="120" t="s">
        <v>1373</v>
      </c>
      <c r="J690" s="120" t="s">
        <v>1373</v>
      </c>
      <c r="K690" s="120" t="s">
        <v>1373</v>
      </c>
      <c r="L690" s="134" t="s">
        <v>1373</v>
      </c>
      <c r="M690" s="120" t="s">
        <v>1373</v>
      </c>
      <c r="N690" s="120" t="s">
        <v>1373</v>
      </c>
      <c r="O690" s="120" t="s">
        <v>1373</v>
      </c>
      <c r="P690" s="120" t="s">
        <v>1373</v>
      </c>
      <c r="Q690" s="120" t="s">
        <v>1373</v>
      </c>
      <c r="R690" s="149" t="s">
        <v>1373</v>
      </c>
      <c r="S690" s="120" t="s">
        <v>1373</v>
      </c>
      <c r="T690" s="120" t="s">
        <v>1373</v>
      </c>
      <c r="U690" s="119" t="s">
        <v>1373</v>
      </c>
      <c r="V690"/>
      <c r="W690"/>
    </row>
    <row r="691" spans="1:23" s="30" customFormat="1">
      <c r="A691" s="117">
        <v>788</v>
      </c>
      <c r="B691" s="120" t="s">
        <v>1373</v>
      </c>
      <c r="C691" s="120" t="s">
        <v>1373</v>
      </c>
      <c r="D691" s="120" t="s">
        <v>1373</v>
      </c>
      <c r="E691" s="120" t="s">
        <v>1373</v>
      </c>
      <c r="F691" s="120" t="s">
        <v>1373</v>
      </c>
      <c r="G691" s="120" t="s">
        <v>1373</v>
      </c>
      <c r="H691" s="120" t="s">
        <v>1373</v>
      </c>
      <c r="I691" s="120" t="s">
        <v>1373</v>
      </c>
      <c r="J691" s="120" t="s">
        <v>1373</v>
      </c>
      <c r="K691" s="120" t="s">
        <v>1373</v>
      </c>
      <c r="L691" s="134" t="s">
        <v>1373</v>
      </c>
      <c r="M691" s="120" t="s">
        <v>1373</v>
      </c>
      <c r="N691" s="120" t="s">
        <v>1373</v>
      </c>
      <c r="O691" s="120" t="s">
        <v>1373</v>
      </c>
      <c r="P691" s="120" t="s">
        <v>1373</v>
      </c>
      <c r="Q691" s="120" t="s">
        <v>1373</v>
      </c>
      <c r="R691" s="149" t="s">
        <v>1373</v>
      </c>
      <c r="S691" s="120" t="s">
        <v>1373</v>
      </c>
      <c r="T691" s="120" t="s">
        <v>1373</v>
      </c>
      <c r="U691" s="119" t="s">
        <v>1373</v>
      </c>
      <c r="V691"/>
      <c r="W691"/>
    </row>
    <row r="692" spans="1:23" s="30" customFormat="1">
      <c r="A692" s="117">
        <v>789</v>
      </c>
      <c r="B692" s="120" t="s">
        <v>1373</v>
      </c>
      <c r="C692" s="120" t="s">
        <v>1373</v>
      </c>
      <c r="D692" s="120" t="s">
        <v>1373</v>
      </c>
      <c r="E692" s="120" t="s">
        <v>1373</v>
      </c>
      <c r="F692" s="120" t="s">
        <v>1373</v>
      </c>
      <c r="G692" s="120" t="s">
        <v>1373</v>
      </c>
      <c r="H692" s="120" t="s">
        <v>1373</v>
      </c>
      <c r="I692" s="120" t="s">
        <v>1373</v>
      </c>
      <c r="J692" s="120" t="s">
        <v>1373</v>
      </c>
      <c r="K692" s="120" t="s">
        <v>1373</v>
      </c>
      <c r="L692" s="134" t="s">
        <v>1373</v>
      </c>
      <c r="M692" s="120" t="s">
        <v>1373</v>
      </c>
      <c r="N692" s="120" t="s">
        <v>1373</v>
      </c>
      <c r="O692" s="120" t="s">
        <v>1373</v>
      </c>
      <c r="P692" s="120" t="s">
        <v>1373</v>
      </c>
      <c r="Q692" s="120" t="s">
        <v>1373</v>
      </c>
      <c r="R692" s="149" t="s">
        <v>1373</v>
      </c>
      <c r="S692" s="120" t="s">
        <v>1373</v>
      </c>
      <c r="T692" s="120" t="s">
        <v>1373</v>
      </c>
      <c r="U692" s="119" t="s">
        <v>1373</v>
      </c>
      <c r="V692"/>
      <c r="W692"/>
    </row>
    <row r="693" spans="1:23" s="30" customFormat="1">
      <c r="A693" s="117">
        <v>790</v>
      </c>
      <c r="B693" s="120" t="s">
        <v>1373</v>
      </c>
      <c r="C693" s="120" t="s">
        <v>1373</v>
      </c>
      <c r="D693" s="120" t="s">
        <v>1373</v>
      </c>
      <c r="E693" s="120" t="s">
        <v>1373</v>
      </c>
      <c r="F693" s="120" t="s">
        <v>1373</v>
      </c>
      <c r="G693" s="120" t="s">
        <v>1373</v>
      </c>
      <c r="H693" s="120" t="s">
        <v>1373</v>
      </c>
      <c r="I693" s="120" t="s">
        <v>1373</v>
      </c>
      <c r="J693" s="120" t="s">
        <v>1373</v>
      </c>
      <c r="K693" s="120" t="s">
        <v>1373</v>
      </c>
      <c r="L693" s="134" t="s">
        <v>1373</v>
      </c>
      <c r="M693" s="120" t="s">
        <v>1373</v>
      </c>
      <c r="N693" s="120" t="s">
        <v>1373</v>
      </c>
      <c r="O693" s="120" t="s">
        <v>1373</v>
      </c>
      <c r="P693" s="120" t="s">
        <v>1373</v>
      </c>
      <c r="Q693" s="120" t="s">
        <v>1373</v>
      </c>
      <c r="R693" s="149" t="s">
        <v>1373</v>
      </c>
      <c r="S693" s="120" t="s">
        <v>1373</v>
      </c>
      <c r="T693" s="120" t="s">
        <v>1373</v>
      </c>
      <c r="U693" s="119" t="s">
        <v>1373</v>
      </c>
      <c r="V693"/>
      <c r="W693"/>
    </row>
    <row r="694" spans="1:23" s="30" customFormat="1">
      <c r="A694" s="117">
        <v>791</v>
      </c>
      <c r="B694" s="120" t="s">
        <v>1373</v>
      </c>
      <c r="C694" s="120" t="s">
        <v>1373</v>
      </c>
      <c r="D694" s="120" t="s">
        <v>1373</v>
      </c>
      <c r="E694" s="120" t="s">
        <v>1373</v>
      </c>
      <c r="F694" s="120" t="s">
        <v>1373</v>
      </c>
      <c r="G694" s="120" t="s">
        <v>1373</v>
      </c>
      <c r="H694" s="120" t="s">
        <v>1373</v>
      </c>
      <c r="I694" s="120" t="s">
        <v>1373</v>
      </c>
      <c r="J694" s="120" t="s">
        <v>1373</v>
      </c>
      <c r="K694" s="120" t="s">
        <v>1373</v>
      </c>
      <c r="L694" s="134" t="s">
        <v>1373</v>
      </c>
      <c r="M694" s="120" t="s">
        <v>1373</v>
      </c>
      <c r="N694" s="120" t="s">
        <v>1373</v>
      </c>
      <c r="O694" s="120" t="s">
        <v>1373</v>
      </c>
      <c r="P694" s="120" t="s">
        <v>1373</v>
      </c>
      <c r="Q694" s="120" t="s">
        <v>1373</v>
      </c>
      <c r="R694" s="149" t="s">
        <v>1373</v>
      </c>
      <c r="S694" s="120" t="s">
        <v>1373</v>
      </c>
      <c r="T694" s="120" t="s">
        <v>1373</v>
      </c>
      <c r="U694" s="119" t="s">
        <v>1373</v>
      </c>
      <c r="V694"/>
      <c r="W694"/>
    </row>
    <row r="695" spans="1:23" s="30" customFormat="1">
      <c r="A695" s="117">
        <v>792</v>
      </c>
      <c r="B695" s="120" t="s">
        <v>1373</v>
      </c>
      <c r="C695" s="120" t="s">
        <v>1373</v>
      </c>
      <c r="D695" s="120" t="s">
        <v>1373</v>
      </c>
      <c r="E695" s="120" t="s">
        <v>1373</v>
      </c>
      <c r="F695" s="120" t="s">
        <v>1373</v>
      </c>
      <c r="G695" s="120" t="s">
        <v>1373</v>
      </c>
      <c r="H695" s="120" t="s">
        <v>1373</v>
      </c>
      <c r="I695" s="120" t="s">
        <v>1373</v>
      </c>
      <c r="J695" s="120" t="s">
        <v>1373</v>
      </c>
      <c r="K695" s="120" t="s">
        <v>1373</v>
      </c>
      <c r="L695" s="134" t="s">
        <v>1373</v>
      </c>
      <c r="M695" s="120" t="s">
        <v>1373</v>
      </c>
      <c r="N695" s="120" t="s">
        <v>1373</v>
      </c>
      <c r="O695" s="120" t="s">
        <v>1373</v>
      </c>
      <c r="P695" s="120" t="s">
        <v>1373</v>
      </c>
      <c r="Q695" s="120" t="s">
        <v>1373</v>
      </c>
      <c r="R695" s="149" t="s">
        <v>1373</v>
      </c>
      <c r="S695" s="120" t="s">
        <v>1373</v>
      </c>
      <c r="T695" s="120" t="s">
        <v>1373</v>
      </c>
      <c r="U695" s="119" t="s">
        <v>1373</v>
      </c>
      <c r="V695"/>
      <c r="W695"/>
    </row>
    <row r="696" spans="1:23" s="30" customFormat="1">
      <c r="A696" s="117">
        <v>793</v>
      </c>
      <c r="B696" s="120" t="s">
        <v>1373</v>
      </c>
      <c r="C696" s="120" t="s">
        <v>1373</v>
      </c>
      <c r="D696" s="120" t="s">
        <v>1373</v>
      </c>
      <c r="E696" s="120" t="s">
        <v>1373</v>
      </c>
      <c r="F696" s="120" t="s">
        <v>1373</v>
      </c>
      <c r="G696" s="120" t="s">
        <v>1373</v>
      </c>
      <c r="H696" s="120" t="s">
        <v>1373</v>
      </c>
      <c r="I696" s="120" t="s">
        <v>1373</v>
      </c>
      <c r="J696" s="120" t="s">
        <v>1373</v>
      </c>
      <c r="K696" s="120" t="s">
        <v>1373</v>
      </c>
      <c r="L696" s="134" t="s">
        <v>1373</v>
      </c>
      <c r="M696" s="120" t="s">
        <v>1373</v>
      </c>
      <c r="N696" s="120" t="s">
        <v>1373</v>
      </c>
      <c r="O696" s="120" t="s">
        <v>1373</v>
      </c>
      <c r="P696" s="120" t="s">
        <v>1373</v>
      </c>
      <c r="Q696" s="120" t="s">
        <v>1373</v>
      </c>
      <c r="R696" s="149" t="s">
        <v>1373</v>
      </c>
      <c r="S696" s="120" t="s">
        <v>1373</v>
      </c>
      <c r="T696" s="120" t="s">
        <v>1373</v>
      </c>
      <c r="U696" s="119" t="s">
        <v>1373</v>
      </c>
      <c r="V696"/>
      <c r="W696"/>
    </row>
    <row r="697" spans="1:23" s="30" customFormat="1">
      <c r="A697" s="117">
        <v>794</v>
      </c>
      <c r="B697" s="120" t="s">
        <v>1373</v>
      </c>
      <c r="C697" s="120" t="s">
        <v>1373</v>
      </c>
      <c r="D697" s="120" t="s">
        <v>1373</v>
      </c>
      <c r="E697" s="120" t="s">
        <v>1373</v>
      </c>
      <c r="F697" s="120" t="s">
        <v>1373</v>
      </c>
      <c r="G697" s="120" t="s">
        <v>1373</v>
      </c>
      <c r="H697" s="120" t="s">
        <v>1373</v>
      </c>
      <c r="I697" s="120" t="s">
        <v>1373</v>
      </c>
      <c r="J697" s="120" t="s">
        <v>1373</v>
      </c>
      <c r="K697" s="120" t="s">
        <v>1373</v>
      </c>
      <c r="L697" s="134" t="s">
        <v>1373</v>
      </c>
      <c r="M697" s="120" t="s">
        <v>1373</v>
      </c>
      <c r="N697" s="120" t="s">
        <v>1373</v>
      </c>
      <c r="O697" s="120" t="s">
        <v>1373</v>
      </c>
      <c r="P697" s="120" t="s">
        <v>1373</v>
      </c>
      <c r="Q697" s="120" t="s">
        <v>1373</v>
      </c>
      <c r="R697" s="149" t="s">
        <v>1373</v>
      </c>
      <c r="S697" s="120" t="s">
        <v>1373</v>
      </c>
      <c r="T697" s="120" t="s">
        <v>1373</v>
      </c>
      <c r="U697" s="119" t="s">
        <v>1373</v>
      </c>
      <c r="V697"/>
      <c r="W697"/>
    </row>
    <row r="698" spans="1:23" s="30" customFormat="1">
      <c r="A698" s="117">
        <v>795</v>
      </c>
      <c r="B698" s="120" t="s">
        <v>1373</v>
      </c>
      <c r="C698" s="120" t="s">
        <v>1373</v>
      </c>
      <c r="D698" s="120" t="s">
        <v>1373</v>
      </c>
      <c r="E698" s="120" t="s">
        <v>1373</v>
      </c>
      <c r="F698" s="120" t="s">
        <v>1373</v>
      </c>
      <c r="G698" s="120" t="s">
        <v>1373</v>
      </c>
      <c r="H698" s="120" t="s">
        <v>1373</v>
      </c>
      <c r="I698" s="120" t="s">
        <v>1373</v>
      </c>
      <c r="J698" s="120" t="s">
        <v>1373</v>
      </c>
      <c r="K698" s="120" t="s">
        <v>1373</v>
      </c>
      <c r="L698" s="134" t="s">
        <v>1373</v>
      </c>
      <c r="M698" s="120" t="s">
        <v>1373</v>
      </c>
      <c r="N698" s="120" t="s">
        <v>1373</v>
      </c>
      <c r="O698" s="120" t="s">
        <v>1373</v>
      </c>
      <c r="P698" s="120" t="s">
        <v>1373</v>
      </c>
      <c r="Q698" s="120" t="s">
        <v>1373</v>
      </c>
      <c r="R698" s="149" t="s">
        <v>1373</v>
      </c>
      <c r="S698" s="120" t="s">
        <v>1373</v>
      </c>
      <c r="T698" s="120" t="s">
        <v>1373</v>
      </c>
      <c r="U698" s="119" t="s">
        <v>1373</v>
      </c>
      <c r="V698"/>
      <c r="W698"/>
    </row>
    <row r="699" spans="1:23" s="30" customFormat="1">
      <c r="A699" s="117">
        <v>796</v>
      </c>
      <c r="B699" s="120" t="s">
        <v>1373</v>
      </c>
      <c r="C699" s="120" t="s">
        <v>1373</v>
      </c>
      <c r="D699" s="120" t="s">
        <v>1373</v>
      </c>
      <c r="E699" s="120" t="s">
        <v>1373</v>
      </c>
      <c r="F699" s="120" t="s">
        <v>1373</v>
      </c>
      <c r="G699" s="120" t="s">
        <v>1373</v>
      </c>
      <c r="H699" s="120" t="s">
        <v>1373</v>
      </c>
      <c r="I699" s="120" t="s">
        <v>1373</v>
      </c>
      <c r="J699" s="120" t="s">
        <v>1373</v>
      </c>
      <c r="K699" s="120" t="s">
        <v>1373</v>
      </c>
      <c r="L699" s="134" t="s">
        <v>1373</v>
      </c>
      <c r="M699" s="120" t="s">
        <v>1373</v>
      </c>
      <c r="N699" s="120" t="s">
        <v>1373</v>
      </c>
      <c r="O699" s="120" t="s">
        <v>1373</v>
      </c>
      <c r="P699" s="120" t="s">
        <v>1373</v>
      </c>
      <c r="Q699" s="120" t="s">
        <v>1373</v>
      </c>
      <c r="R699" s="149" t="s">
        <v>1373</v>
      </c>
      <c r="S699" s="120" t="s">
        <v>1373</v>
      </c>
      <c r="T699" s="120" t="s">
        <v>1373</v>
      </c>
      <c r="U699" s="119" t="s">
        <v>1373</v>
      </c>
      <c r="V699"/>
      <c r="W699"/>
    </row>
    <row r="700" spans="1:23" s="30" customFormat="1">
      <c r="A700" s="117">
        <v>797</v>
      </c>
      <c r="B700" s="120" t="s">
        <v>1373</v>
      </c>
      <c r="C700" s="120" t="s">
        <v>1373</v>
      </c>
      <c r="D700" s="120" t="s">
        <v>1373</v>
      </c>
      <c r="E700" s="120" t="s">
        <v>1373</v>
      </c>
      <c r="F700" s="120" t="s">
        <v>1373</v>
      </c>
      <c r="G700" s="120" t="s">
        <v>1373</v>
      </c>
      <c r="H700" s="120" t="s">
        <v>1373</v>
      </c>
      <c r="I700" s="120" t="s">
        <v>1373</v>
      </c>
      <c r="J700" s="120" t="s">
        <v>1373</v>
      </c>
      <c r="K700" s="120" t="s">
        <v>1373</v>
      </c>
      <c r="L700" s="134" t="s">
        <v>1373</v>
      </c>
      <c r="M700" s="120" t="s">
        <v>1373</v>
      </c>
      <c r="N700" s="120" t="s">
        <v>1373</v>
      </c>
      <c r="O700" s="120" t="s">
        <v>1373</v>
      </c>
      <c r="P700" s="120" t="s">
        <v>1373</v>
      </c>
      <c r="Q700" s="120" t="s">
        <v>1373</v>
      </c>
      <c r="R700" s="149" t="s">
        <v>1373</v>
      </c>
      <c r="S700" s="120" t="s">
        <v>1373</v>
      </c>
      <c r="T700" s="120" t="s">
        <v>1373</v>
      </c>
      <c r="U700" s="119" t="s">
        <v>1373</v>
      </c>
      <c r="V700"/>
      <c r="W700"/>
    </row>
    <row r="701" spans="1:23" s="30" customFormat="1">
      <c r="A701" s="117">
        <v>798</v>
      </c>
      <c r="B701" s="120" t="s">
        <v>1373</v>
      </c>
      <c r="C701" s="120" t="s">
        <v>1373</v>
      </c>
      <c r="D701" s="120" t="s">
        <v>1373</v>
      </c>
      <c r="E701" s="120" t="s">
        <v>1373</v>
      </c>
      <c r="F701" s="120" t="s">
        <v>1373</v>
      </c>
      <c r="G701" s="120" t="s">
        <v>1373</v>
      </c>
      <c r="H701" s="120" t="s">
        <v>1373</v>
      </c>
      <c r="I701" s="120" t="s">
        <v>1373</v>
      </c>
      <c r="J701" s="120" t="s">
        <v>1373</v>
      </c>
      <c r="K701" s="120" t="s">
        <v>1373</v>
      </c>
      <c r="L701" s="134" t="s">
        <v>1373</v>
      </c>
      <c r="M701" s="120" t="s">
        <v>1373</v>
      </c>
      <c r="N701" s="120" t="s">
        <v>1373</v>
      </c>
      <c r="O701" s="120" t="s">
        <v>1373</v>
      </c>
      <c r="P701" s="120" t="s">
        <v>1373</v>
      </c>
      <c r="Q701" s="120" t="s">
        <v>1373</v>
      </c>
      <c r="R701" s="149" t="s">
        <v>1373</v>
      </c>
      <c r="S701" s="120" t="s">
        <v>1373</v>
      </c>
      <c r="T701" s="120" t="s">
        <v>1373</v>
      </c>
      <c r="U701" s="119" t="s">
        <v>1373</v>
      </c>
      <c r="V701"/>
      <c r="W701"/>
    </row>
    <row r="702" spans="1:23" s="30" customFormat="1">
      <c r="A702" s="117">
        <v>799</v>
      </c>
      <c r="B702" s="120" t="s">
        <v>1373</v>
      </c>
      <c r="C702" s="120" t="s">
        <v>1373</v>
      </c>
      <c r="D702" s="120" t="s">
        <v>1373</v>
      </c>
      <c r="E702" s="120" t="s">
        <v>1373</v>
      </c>
      <c r="F702" s="120" t="s">
        <v>1373</v>
      </c>
      <c r="G702" s="120" t="s">
        <v>1373</v>
      </c>
      <c r="H702" s="120" t="s">
        <v>1373</v>
      </c>
      <c r="I702" s="120" t="s">
        <v>1373</v>
      </c>
      <c r="J702" s="120" t="s">
        <v>1373</v>
      </c>
      <c r="K702" s="120" t="s">
        <v>1373</v>
      </c>
      <c r="L702" s="134" t="s">
        <v>1373</v>
      </c>
      <c r="M702" s="120" t="s">
        <v>1373</v>
      </c>
      <c r="N702" s="120" t="s">
        <v>1373</v>
      </c>
      <c r="O702" s="120" t="s">
        <v>1373</v>
      </c>
      <c r="P702" s="120" t="s">
        <v>1373</v>
      </c>
      <c r="Q702" s="120" t="s">
        <v>1373</v>
      </c>
      <c r="R702" s="149" t="s">
        <v>1373</v>
      </c>
      <c r="S702" s="120" t="s">
        <v>1373</v>
      </c>
      <c r="T702" s="120" t="s">
        <v>1373</v>
      </c>
      <c r="U702" s="119" t="s">
        <v>1373</v>
      </c>
      <c r="V702"/>
      <c r="W702"/>
    </row>
    <row r="703" spans="1:23" s="30" customFormat="1">
      <c r="A703" s="117">
        <v>800</v>
      </c>
      <c r="B703" s="120" t="s">
        <v>1373</v>
      </c>
      <c r="C703" s="120" t="s">
        <v>1373</v>
      </c>
      <c r="D703" s="120" t="s">
        <v>1373</v>
      </c>
      <c r="E703" s="120" t="s">
        <v>1373</v>
      </c>
      <c r="F703" s="120" t="s">
        <v>1373</v>
      </c>
      <c r="G703" s="120" t="s">
        <v>1373</v>
      </c>
      <c r="H703" s="120" t="s">
        <v>1373</v>
      </c>
      <c r="I703" s="120" t="s">
        <v>1373</v>
      </c>
      <c r="J703" s="120" t="s">
        <v>1373</v>
      </c>
      <c r="K703" s="120" t="s">
        <v>1373</v>
      </c>
      <c r="L703" s="134" t="s">
        <v>1373</v>
      </c>
      <c r="M703" s="120" t="s">
        <v>1373</v>
      </c>
      <c r="N703" s="120" t="s">
        <v>1373</v>
      </c>
      <c r="O703" s="120" t="s">
        <v>1373</v>
      </c>
      <c r="P703" s="120" t="s">
        <v>1373</v>
      </c>
      <c r="Q703" s="120" t="s">
        <v>1373</v>
      </c>
      <c r="R703" s="149" t="s">
        <v>1373</v>
      </c>
      <c r="S703" s="120" t="s">
        <v>1373</v>
      </c>
      <c r="T703" s="120" t="s">
        <v>1373</v>
      </c>
      <c r="U703" s="119" t="s">
        <v>1373</v>
      </c>
      <c r="V703"/>
      <c r="W703"/>
    </row>
    <row r="704" spans="1:23" s="30" customFormat="1">
      <c r="A704" s="117">
        <v>801</v>
      </c>
      <c r="B704" s="120" t="s">
        <v>1373</v>
      </c>
      <c r="C704" s="120" t="s">
        <v>1373</v>
      </c>
      <c r="D704" s="120" t="s">
        <v>1373</v>
      </c>
      <c r="E704" s="120" t="s">
        <v>1373</v>
      </c>
      <c r="F704" s="120" t="s">
        <v>1373</v>
      </c>
      <c r="G704" s="120" t="s">
        <v>1373</v>
      </c>
      <c r="H704" s="120" t="s">
        <v>1373</v>
      </c>
      <c r="I704" s="120" t="s">
        <v>1373</v>
      </c>
      <c r="J704" s="120" t="s">
        <v>1373</v>
      </c>
      <c r="K704" s="120" t="s">
        <v>1373</v>
      </c>
      <c r="L704" s="134" t="s">
        <v>1373</v>
      </c>
      <c r="M704" s="120" t="s">
        <v>1373</v>
      </c>
      <c r="N704" s="120" t="s">
        <v>1373</v>
      </c>
      <c r="O704" s="120" t="s">
        <v>1373</v>
      </c>
      <c r="P704" s="120" t="s">
        <v>1373</v>
      </c>
      <c r="Q704" s="120" t="s">
        <v>1373</v>
      </c>
      <c r="R704" s="149" t="s">
        <v>1373</v>
      </c>
      <c r="S704" s="120" t="s">
        <v>1373</v>
      </c>
      <c r="T704" s="120" t="s">
        <v>1373</v>
      </c>
      <c r="U704" s="119" t="s">
        <v>1373</v>
      </c>
      <c r="V704"/>
      <c r="W704"/>
    </row>
    <row r="705" spans="1:23" s="30" customFormat="1">
      <c r="A705" s="117">
        <v>802</v>
      </c>
      <c r="B705" s="120" t="s">
        <v>1373</v>
      </c>
      <c r="C705" s="120" t="s">
        <v>1373</v>
      </c>
      <c r="D705" s="120" t="s">
        <v>1373</v>
      </c>
      <c r="E705" s="120" t="s">
        <v>1373</v>
      </c>
      <c r="F705" s="120" t="s">
        <v>1373</v>
      </c>
      <c r="G705" s="120" t="s">
        <v>1373</v>
      </c>
      <c r="H705" s="120" t="s">
        <v>1373</v>
      </c>
      <c r="I705" s="120" t="s">
        <v>1373</v>
      </c>
      <c r="J705" s="120" t="s">
        <v>1373</v>
      </c>
      <c r="K705" s="120" t="s">
        <v>1373</v>
      </c>
      <c r="L705" s="134" t="s">
        <v>1373</v>
      </c>
      <c r="M705" s="120" t="s">
        <v>1373</v>
      </c>
      <c r="N705" s="120" t="s">
        <v>1373</v>
      </c>
      <c r="O705" s="120" t="s">
        <v>1373</v>
      </c>
      <c r="P705" s="120" t="s">
        <v>1373</v>
      </c>
      <c r="Q705" s="120" t="s">
        <v>1373</v>
      </c>
      <c r="R705" s="149" t="s">
        <v>1373</v>
      </c>
      <c r="S705" s="120" t="s">
        <v>1373</v>
      </c>
      <c r="T705" s="120" t="s">
        <v>1373</v>
      </c>
      <c r="U705" s="119" t="s">
        <v>1373</v>
      </c>
      <c r="V705"/>
      <c r="W705"/>
    </row>
    <row r="706" spans="1:23" s="30" customFormat="1">
      <c r="A706" s="117">
        <v>803</v>
      </c>
      <c r="B706" s="120" t="s">
        <v>1373</v>
      </c>
      <c r="C706" s="120" t="s">
        <v>1373</v>
      </c>
      <c r="D706" s="120" t="s">
        <v>1373</v>
      </c>
      <c r="E706" s="120" t="s">
        <v>1373</v>
      </c>
      <c r="F706" s="120" t="s">
        <v>1373</v>
      </c>
      <c r="G706" s="120" t="s">
        <v>1373</v>
      </c>
      <c r="H706" s="120" t="s">
        <v>1373</v>
      </c>
      <c r="I706" s="120" t="s">
        <v>1373</v>
      </c>
      <c r="J706" s="120" t="s">
        <v>1373</v>
      </c>
      <c r="K706" s="120" t="s">
        <v>1373</v>
      </c>
      <c r="L706" s="134" t="s">
        <v>1373</v>
      </c>
      <c r="M706" s="120" t="s">
        <v>1373</v>
      </c>
      <c r="N706" s="120" t="s">
        <v>1373</v>
      </c>
      <c r="O706" s="120" t="s">
        <v>1373</v>
      </c>
      <c r="P706" s="120" t="s">
        <v>1373</v>
      </c>
      <c r="Q706" s="120" t="s">
        <v>1373</v>
      </c>
      <c r="R706" s="149" t="s">
        <v>1373</v>
      </c>
      <c r="S706" s="120" t="s">
        <v>1373</v>
      </c>
      <c r="T706" s="120" t="s">
        <v>1373</v>
      </c>
      <c r="U706" s="119" t="s">
        <v>1373</v>
      </c>
      <c r="V706"/>
      <c r="W706"/>
    </row>
    <row r="707" spans="1:23" s="30" customFormat="1">
      <c r="A707" s="117">
        <v>804</v>
      </c>
      <c r="B707" s="120" t="s">
        <v>1373</v>
      </c>
      <c r="C707" s="120" t="s">
        <v>1373</v>
      </c>
      <c r="D707" s="120" t="s">
        <v>1373</v>
      </c>
      <c r="E707" s="120" t="s">
        <v>1373</v>
      </c>
      <c r="F707" s="120" t="s">
        <v>1373</v>
      </c>
      <c r="G707" s="120" t="s">
        <v>1373</v>
      </c>
      <c r="H707" s="120" t="s">
        <v>1373</v>
      </c>
      <c r="I707" s="120" t="s">
        <v>1373</v>
      </c>
      <c r="J707" s="120" t="s">
        <v>1373</v>
      </c>
      <c r="K707" s="120" t="s">
        <v>1373</v>
      </c>
      <c r="L707" s="134" t="s">
        <v>1373</v>
      </c>
      <c r="M707" s="120" t="s">
        <v>1373</v>
      </c>
      <c r="N707" s="120" t="s">
        <v>1373</v>
      </c>
      <c r="O707" s="120" t="s">
        <v>1373</v>
      </c>
      <c r="P707" s="120" t="s">
        <v>1373</v>
      </c>
      <c r="Q707" s="120" t="s">
        <v>1373</v>
      </c>
      <c r="R707" s="149" t="s">
        <v>1373</v>
      </c>
      <c r="S707" s="120" t="s">
        <v>1373</v>
      </c>
      <c r="T707" s="120" t="s">
        <v>1373</v>
      </c>
      <c r="U707" s="119" t="s">
        <v>1373</v>
      </c>
      <c r="V707"/>
      <c r="W707"/>
    </row>
    <row r="708" spans="1:23" s="30" customFormat="1">
      <c r="A708" s="117">
        <v>805</v>
      </c>
      <c r="B708" s="120" t="s">
        <v>1373</v>
      </c>
      <c r="C708" s="120" t="s">
        <v>1373</v>
      </c>
      <c r="D708" s="120" t="s">
        <v>1373</v>
      </c>
      <c r="E708" s="120" t="s">
        <v>1373</v>
      </c>
      <c r="F708" s="120" t="s">
        <v>1373</v>
      </c>
      <c r="G708" s="120" t="s">
        <v>1373</v>
      </c>
      <c r="H708" s="120" t="s">
        <v>1373</v>
      </c>
      <c r="I708" s="120" t="s">
        <v>1373</v>
      </c>
      <c r="J708" s="120" t="s">
        <v>1373</v>
      </c>
      <c r="K708" s="120" t="s">
        <v>1373</v>
      </c>
      <c r="L708" s="134" t="s">
        <v>1373</v>
      </c>
      <c r="M708" s="120" t="s">
        <v>1373</v>
      </c>
      <c r="N708" s="120" t="s">
        <v>1373</v>
      </c>
      <c r="O708" s="120" t="s">
        <v>1373</v>
      </c>
      <c r="P708" s="120" t="s">
        <v>1373</v>
      </c>
      <c r="Q708" s="120" t="s">
        <v>1373</v>
      </c>
      <c r="R708" s="149" t="s">
        <v>1373</v>
      </c>
      <c r="S708" s="120" t="s">
        <v>1373</v>
      </c>
      <c r="T708" s="120" t="s">
        <v>1373</v>
      </c>
      <c r="U708" s="119" t="s">
        <v>1373</v>
      </c>
      <c r="V708"/>
      <c r="W708"/>
    </row>
    <row r="709" spans="1:23" s="30" customFormat="1">
      <c r="A709" s="117">
        <v>806</v>
      </c>
      <c r="B709" s="120" t="s">
        <v>1373</v>
      </c>
      <c r="C709" s="120" t="s">
        <v>1373</v>
      </c>
      <c r="D709" s="120" t="s">
        <v>1373</v>
      </c>
      <c r="E709" s="120" t="s">
        <v>1373</v>
      </c>
      <c r="F709" s="120" t="s">
        <v>1373</v>
      </c>
      <c r="G709" s="120" t="s">
        <v>1373</v>
      </c>
      <c r="H709" s="120" t="s">
        <v>1373</v>
      </c>
      <c r="I709" s="120" t="s">
        <v>1373</v>
      </c>
      <c r="J709" s="120" t="s">
        <v>1373</v>
      </c>
      <c r="K709" s="120" t="s">
        <v>1373</v>
      </c>
      <c r="L709" s="134" t="s">
        <v>1373</v>
      </c>
      <c r="M709" s="120" t="s">
        <v>1373</v>
      </c>
      <c r="N709" s="120" t="s">
        <v>1373</v>
      </c>
      <c r="O709" s="120" t="s">
        <v>1373</v>
      </c>
      <c r="P709" s="120" t="s">
        <v>1373</v>
      </c>
      <c r="Q709" s="120" t="s">
        <v>1373</v>
      </c>
      <c r="R709" s="149" t="s">
        <v>1373</v>
      </c>
      <c r="S709" s="120" t="s">
        <v>1373</v>
      </c>
      <c r="T709" s="120" t="s">
        <v>1373</v>
      </c>
      <c r="U709" s="119" t="s">
        <v>1373</v>
      </c>
      <c r="V709"/>
      <c r="W709"/>
    </row>
    <row r="710" spans="1:23" s="30" customFormat="1">
      <c r="A710" s="117">
        <v>807</v>
      </c>
      <c r="B710" s="120" t="s">
        <v>1373</v>
      </c>
      <c r="C710" s="120" t="s">
        <v>1373</v>
      </c>
      <c r="D710" s="120" t="s">
        <v>1373</v>
      </c>
      <c r="E710" s="120" t="s">
        <v>1373</v>
      </c>
      <c r="F710" s="120" t="s">
        <v>1373</v>
      </c>
      <c r="G710" s="120" t="s">
        <v>1373</v>
      </c>
      <c r="H710" s="120" t="s">
        <v>1373</v>
      </c>
      <c r="I710" s="120" t="s">
        <v>1373</v>
      </c>
      <c r="J710" s="120" t="s">
        <v>1373</v>
      </c>
      <c r="K710" s="120" t="s">
        <v>1373</v>
      </c>
      <c r="L710" s="134" t="s">
        <v>1373</v>
      </c>
      <c r="M710" s="120" t="s">
        <v>1373</v>
      </c>
      <c r="N710" s="120" t="s">
        <v>1373</v>
      </c>
      <c r="O710" s="120" t="s">
        <v>1373</v>
      </c>
      <c r="P710" s="120" t="s">
        <v>1373</v>
      </c>
      <c r="Q710" s="120" t="s">
        <v>1373</v>
      </c>
      <c r="R710" s="149" t="s">
        <v>1373</v>
      </c>
      <c r="S710" s="120" t="s">
        <v>1373</v>
      </c>
      <c r="T710" s="120" t="s">
        <v>1373</v>
      </c>
      <c r="U710" s="119" t="s">
        <v>1373</v>
      </c>
      <c r="V710"/>
      <c r="W710"/>
    </row>
    <row r="711" spans="1:23" s="30" customFormat="1">
      <c r="A711" s="117">
        <v>808</v>
      </c>
      <c r="B711" s="120" t="s">
        <v>1373</v>
      </c>
      <c r="C711" s="120" t="s">
        <v>1373</v>
      </c>
      <c r="D711" s="120" t="s">
        <v>1373</v>
      </c>
      <c r="E711" s="120" t="s">
        <v>1373</v>
      </c>
      <c r="F711" s="120" t="s">
        <v>1373</v>
      </c>
      <c r="G711" s="120" t="s">
        <v>1373</v>
      </c>
      <c r="H711" s="120" t="s">
        <v>1373</v>
      </c>
      <c r="I711" s="120" t="s">
        <v>1373</v>
      </c>
      <c r="J711" s="120" t="s">
        <v>1373</v>
      </c>
      <c r="K711" s="120" t="s">
        <v>1373</v>
      </c>
      <c r="L711" s="134" t="s">
        <v>1373</v>
      </c>
      <c r="M711" s="120" t="s">
        <v>1373</v>
      </c>
      <c r="N711" s="120" t="s">
        <v>1373</v>
      </c>
      <c r="O711" s="120" t="s">
        <v>1373</v>
      </c>
      <c r="P711" s="120" t="s">
        <v>1373</v>
      </c>
      <c r="Q711" s="120" t="s">
        <v>1373</v>
      </c>
      <c r="R711" s="149" t="s">
        <v>1373</v>
      </c>
      <c r="S711" s="120" t="s">
        <v>1373</v>
      </c>
      <c r="T711" s="120" t="s">
        <v>1373</v>
      </c>
      <c r="U711" s="119" t="s">
        <v>1373</v>
      </c>
      <c r="V711"/>
      <c r="W711"/>
    </row>
    <row r="712" spans="1:23" s="30" customFormat="1">
      <c r="A712" s="117">
        <v>809</v>
      </c>
      <c r="B712" s="120" t="s">
        <v>1373</v>
      </c>
      <c r="C712" s="120" t="s">
        <v>1373</v>
      </c>
      <c r="D712" s="120" t="s">
        <v>1373</v>
      </c>
      <c r="E712" s="120" t="s">
        <v>1373</v>
      </c>
      <c r="F712" s="120" t="s">
        <v>1373</v>
      </c>
      <c r="G712" s="120" t="s">
        <v>1373</v>
      </c>
      <c r="H712" s="120" t="s">
        <v>1373</v>
      </c>
      <c r="I712" s="120" t="s">
        <v>1373</v>
      </c>
      <c r="J712" s="120" t="s">
        <v>1373</v>
      </c>
      <c r="K712" s="120" t="s">
        <v>1373</v>
      </c>
      <c r="L712" s="134" t="s">
        <v>1373</v>
      </c>
      <c r="M712" s="120" t="s">
        <v>1373</v>
      </c>
      <c r="N712" s="120" t="s">
        <v>1373</v>
      </c>
      <c r="O712" s="120" t="s">
        <v>1373</v>
      </c>
      <c r="P712" s="120" t="s">
        <v>1373</v>
      </c>
      <c r="Q712" s="120" t="s">
        <v>1373</v>
      </c>
      <c r="R712" s="149" t="s">
        <v>1373</v>
      </c>
      <c r="S712" s="120" t="s">
        <v>1373</v>
      </c>
      <c r="T712" s="120" t="s">
        <v>1373</v>
      </c>
      <c r="U712" s="119" t="s">
        <v>1373</v>
      </c>
      <c r="V712"/>
      <c r="W712"/>
    </row>
    <row r="713" spans="1:23" s="30" customFormat="1">
      <c r="A713" s="117">
        <v>810</v>
      </c>
      <c r="B713" s="120" t="s">
        <v>1373</v>
      </c>
      <c r="C713" s="120" t="s">
        <v>1373</v>
      </c>
      <c r="D713" s="120" t="s">
        <v>1373</v>
      </c>
      <c r="E713" s="120" t="s">
        <v>1373</v>
      </c>
      <c r="F713" s="120" t="s">
        <v>1373</v>
      </c>
      <c r="G713" s="120" t="s">
        <v>1373</v>
      </c>
      <c r="H713" s="120" t="s">
        <v>1373</v>
      </c>
      <c r="I713" s="120" t="s">
        <v>1373</v>
      </c>
      <c r="J713" s="120" t="s">
        <v>1373</v>
      </c>
      <c r="K713" s="120" t="s">
        <v>1373</v>
      </c>
      <c r="L713" s="134" t="s">
        <v>1373</v>
      </c>
      <c r="M713" s="120" t="s">
        <v>1373</v>
      </c>
      <c r="N713" s="120" t="s">
        <v>1373</v>
      </c>
      <c r="O713" s="120" t="s">
        <v>1373</v>
      </c>
      <c r="P713" s="120" t="s">
        <v>1373</v>
      </c>
      <c r="Q713" s="120" t="s">
        <v>1373</v>
      </c>
      <c r="R713" s="149" t="s">
        <v>1373</v>
      </c>
      <c r="S713" s="120" t="s">
        <v>1373</v>
      </c>
      <c r="T713" s="120" t="s">
        <v>1373</v>
      </c>
      <c r="U713" s="119" t="s">
        <v>1373</v>
      </c>
      <c r="V713"/>
      <c r="W713"/>
    </row>
    <row r="714" spans="1:23" s="30" customFormat="1">
      <c r="A714" s="117">
        <v>811</v>
      </c>
      <c r="B714" s="120" t="s">
        <v>1373</v>
      </c>
      <c r="C714" s="120" t="s">
        <v>1373</v>
      </c>
      <c r="D714" s="120" t="s">
        <v>1373</v>
      </c>
      <c r="E714" s="120" t="s">
        <v>1373</v>
      </c>
      <c r="F714" s="120" t="s">
        <v>1373</v>
      </c>
      <c r="G714" s="120" t="s">
        <v>1373</v>
      </c>
      <c r="H714" s="120" t="s">
        <v>1373</v>
      </c>
      <c r="I714" s="120" t="s">
        <v>1373</v>
      </c>
      <c r="J714" s="120" t="s">
        <v>1373</v>
      </c>
      <c r="K714" s="120" t="s">
        <v>1373</v>
      </c>
      <c r="L714" s="134" t="s">
        <v>1373</v>
      </c>
      <c r="M714" s="120" t="s">
        <v>1373</v>
      </c>
      <c r="N714" s="120" t="s">
        <v>1373</v>
      </c>
      <c r="O714" s="120" t="s">
        <v>1373</v>
      </c>
      <c r="P714" s="120" t="s">
        <v>1373</v>
      </c>
      <c r="Q714" s="120" t="s">
        <v>1373</v>
      </c>
      <c r="R714" s="149" t="s">
        <v>1373</v>
      </c>
      <c r="S714" s="120" t="s">
        <v>1373</v>
      </c>
      <c r="T714" s="120" t="s">
        <v>1373</v>
      </c>
      <c r="U714" s="119" t="s">
        <v>1373</v>
      </c>
      <c r="V714"/>
      <c r="W714"/>
    </row>
    <row r="715" spans="1:23" s="30" customFormat="1">
      <c r="A715" s="117">
        <v>812</v>
      </c>
      <c r="B715" s="120" t="s">
        <v>1373</v>
      </c>
      <c r="C715" s="120" t="s">
        <v>1373</v>
      </c>
      <c r="D715" s="120" t="s">
        <v>1373</v>
      </c>
      <c r="E715" s="120" t="s">
        <v>1373</v>
      </c>
      <c r="F715" s="120" t="s">
        <v>1373</v>
      </c>
      <c r="G715" s="120" t="s">
        <v>1373</v>
      </c>
      <c r="H715" s="120" t="s">
        <v>1373</v>
      </c>
      <c r="I715" s="120" t="s">
        <v>1373</v>
      </c>
      <c r="J715" s="120" t="s">
        <v>1373</v>
      </c>
      <c r="K715" s="120" t="s">
        <v>1373</v>
      </c>
      <c r="L715" s="134" t="s">
        <v>1373</v>
      </c>
      <c r="M715" s="120" t="s">
        <v>1373</v>
      </c>
      <c r="N715" s="120" t="s">
        <v>1373</v>
      </c>
      <c r="O715" s="120" t="s">
        <v>1373</v>
      </c>
      <c r="P715" s="120" t="s">
        <v>1373</v>
      </c>
      <c r="Q715" s="120" t="s">
        <v>1373</v>
      </c>
      <c r="R715" s="149" t="s">
        <v>1373</v>
      </c>
      <c r="S715" s="120" t="s">
        <v>1373</v>
      </c>
      <c r="T715" s="120" t="s">
        <v>1373</v>
      </c>
      <c r="U715" s="119" t="s">
        <v>1373</v>
      </c>
      <c r="V715"/>
      <c r="W715"/>
    </row>
    <row r="716" spans="1:23" s="30" customFormat="1">
      <c r="A716" s="117">
        <v>813</v>
      </c>
      <c r="B716" s="120" t="s">
        <v>1373</v>
      </c>
      <c r="C716" s="120" t="s">
        <v>1373</v>
      </c>
      <c r="D716" s="120" t="s">
        <v>1373</v>
      </c>
      <c r="E716" s="120" t="s">
        <v>1373</v>
      </c>
      <c r="F716" s="120" t="s">
        <v>1373</v>
      </c>
      <c r="G716" s="120" t="s">
        <v>1373</v>
      </c>
      <c r="H716" s="120" t="s">
        <v>1373</v>
      </c>
      <c r="I716" s="120" t="s">
        <v>1373</v>
      </c>
      <c r="J716" s="120" t="s">
        <v>1373</v>
      </c>
      <c r="K716" s="120" t="s">
        <v>1373</v>
      </c>
      <c r="L716" s="134" t="s">
        <v>1373</v>
      </c>
      <c r="M716" s="120" t="s">
        <v>1373</v>
      </c>
      <c r="N716" s="120" t="s">
        <v>1373</v>
      </c>
      <c r="O716" s="120" t="s">
        <v>1373</v>
      </c>
      <c r="P716" s="120" t="s">
        <v>1373</v>
      </c>
      <c r="Q716" s="120" t="s">
        <v>1373</v>
      </c>
      <c r="R716" s="149" t="s">
        <v>1373</v>
      </c>
      <c r="S716" s="120" t="s">
        <v>1373</v>
      </c>
      <c r="T716" s="120" t="s">
        <v>1373</v>
      </c>
      <c r="U716" s="119" t="s">
        <v>1373</v>
      </c>
      <c r="V716"/>
      <c r="W716"/>
    </row>
    <row r="717" spans="1:23" s="30" customFormat="1">
      <c r="A717" s="117">
        <v>814</v>
      </c>
      <c r="B717" s="120" t="s">
        <v>1373</v>
      </c>
      <c r="C717" s="120" t="s">
        <v>1373</v>
      </c>
      <c r="D717" s="120" t="s">
        <v>1373</v>
      </c>
      <c r="E717" s="120" t="s">
        <v>1373</v>
      </c>
      <c r="F717" s="120" t="s">
        <v>1373</v>
      </c>
      <c r="G717" s="120" t="s">
        <v>1373</v>
      </c>
      <c r="H717" s="120" t="s">
        <v>1373</v>
      </c>
      <c r="I717" s="120" t="s">
        <v>1373</v>
      </c>
      <c r="J717" s="120" t="s">
        <v>1373</v>
      </c>
      <c r="K717" s="120" t="s">
        <v>1373</v>
      </c>
      <c r="L717" s="134" t="s">
        <v>1373</v>
      </c>
      <c r="M717" s="120" t="s">
        <v>1373</v>
      </c>
      <c r="N717" s="120" t="s">
        <v>1373</v>
      </c>
      <c r="O717" s="120" t="s">
        <v>1373</v>
      </c>
      <c r="P717" s="120" t="s">
        <v>1373</v>
      </c>
      <c r="Q717" s="120" t="s">
        <v>1373</v>
      </c>
      <c r="R717" s="149" t="s">
        <v>1373</v>
      </c>
      <c r="S717" s="120" t="s">
        <v>1373</v>
      </c>
      <c r="T717" s="120" t="s">
        <v>1373</v>
      </c>
      <c r="U717" s="119" t="s">
        <v>1373</v>
      </c>
      <c r="V717"/>
      <c r="W717"/>
    </row>
    <row r="718" spans="1:23" s="30" customFormat="1">
      <c r="A718" s="117">
        <v>815</v>
      </c>
      <c r="B718" s="120" t="s">
        <v>1373</v>
      </c>
      <c r="C718" s="120" t="s">
        <v>1373</v>
      </c>
      <c r="D718" s="120" t="s">
        <v>1373</v>
      </c>
      <c r="E718" s="120" t="s">
        <v>1373</v>
      </c>
      <c r="F718" s="120" t="s">
        <v>1373</v>
      </c>
      <c r="G718" s="120" t="s">
        <v>1373</v>
      </c>
      <c r="H718" s="120" t="s">
        <v>1373</v>
      </c>
      <c r="I718" s="120" t="s">
        <v>1373</v>
      </c>
      <c r="J718" s="120" t="s">
        <v>1373</v>
      </c>
      <c r="K718" s="120" t="s">
        <v>1373</v>
      </c>
      <c r="L718" s="134" t="s">
        <v>1373</v>
      </c>
      <c r="M718" s="120" t="s">
        <v>1373</v>
      </c>
      <c r="N718" s="120" t="s">
        <v>1373</v>
      </c>
      <c r="O718" s="120" t="s">
        <v>1373</v>
      </c>
      <c r="P718" s="120" t="s">
        <v>1373</v>
      </c>
      <c r="Q718" s="120" t="s">
        <v>1373</v>
      </c>
      <c r="R718" s="149" t="s">
        <v>1373</v>
      </c>
      <c r="S718" s="120" t="s">
        <v>1373</v>
      </c>
      <c r="T718" s="120" t="s">
        <v>1373</v>
      </c>
      <c r="U718" s="119" t="s">
        <v>1373</v>
      </c>
      <c r="V718"/>
      <c r="W718"/>
    </row>
    <row r="719" spans="1:23" s="30" customFormat="1">
      <c r="A719" s="117">
        <v>816</v>
      </c>
      <c r="B719" s="120" t="s">
        <v>1373</v>
      </c>
      <c r="C719" s="120" t="s">
        <v>1373</v>
      </c>
      <c r="D719" s="120" t="s">
        <v>1373</v>
      </c>
      <c r="E719" s="120" t="s">
        <v>1373</v>
      </c>
      <c r="F719" s="120" t="s">
        <v>1373</v>
      </c>
      <c r="G719" s="120" t="s">
        <v>1373</v>
      </c>
      <c r="H719" s="120" t="s">
        <v>1373</v>
      </c>
      <c r="I719" s="120" t="s">
        <v>1373</v>
      </c>
      <c r="J719" s="120" t="s">
        <v>1373</v>
      </c>
      <c r="K719" s="120" t="s">
        <v>1373</v>
      </c>
      <c r="L719" s="134" t="s">
        <v>1373</v>
      </c>
      <c r="M719" s="120" t="s">
        <v>1373</v>
      </c>
      <c r="N719" s="120" t="s">
        <v>1373</v>
      </c>
      <c r="O719" s="120" t="s">
        <v>1373</v>
      </c>
      <c r="P719" s="120" t="s">
        <v>1373</v>
      </c>
      <c r="Q719" s="120" t="s">
        <v>1373</v>
      </c>
      <c r="R719" s="149" t="s">
        <v>1373</v>
      </c>
      <c r="S719" s="120" t="s">
        <v>1373</v>
      </c>
      <c r="T719" s="120" t="s">
        <v>1373</v>
      </c>
      <c r="U719" s="119" t="s">
        <v>1373</v>
      </c>
      <c r="V719"/>
      <c r="W719"/>
    </row>
    <row r="720" spans="1:23" s="30" customFormat="1">
      <c r="A720" s="117">
        <v>817</v>
      </c>
      <c r="B720" s="120" t="s">
        <v>1373</v>
      </c>
      <c r="C720" s="120" t="s">
        <v>1373</v>
      </c>
      <c r="D720" s="120" t="s">
        <v>1373</v>
      </c>
      <c r="E720" s="120" t="s">
        <v>1373</v>
      </c>
      <c r="F720" s="120" t="s">
        <v>1373</v>
      </c>
      <c r="G720" s="120" t="s">
        <v>1373</v>
      </c>
      <c r="H720" s="120" t="s">
        <v>1373</v>
      </c>
      <c r="I720" s="120" t="s">
        <v>1373</v>
      </c>
      <c r="J720" s="120" t="s">
        <v>1373</v>
      </c>
      <c r="K720" s="120" t="s">
        <v>1373</v>
      </c>
      <c r="L720" s="134" t="s">
        <v>1373</v>
      </c>
      <c r="M720" s="120" t="s">
        <v>1373</v>
      </c>
      <c r="N720" s="120" t="s">
        <v>1373</v>
      </c>
      <c r="O720" s="120" t="s">
        <v>1373</v>
      </c>
      <c r="P720" s="120" t="s">
        <v>1373</v>
      </c>
      <c r="Q720" s="120" t="s">
        <v>1373</v>
      </c>
      <c r="R720" s="149" t="s">
        <v>1373</v>
      </c>
      <c r="S720" s="120" t="s">
        <v>1373</v>
      </c>
      <c r="T720" s="120" t="s">
        <v>1373</v>
      </c>
      <c r="U720" s="119" t="s">
        <v>1373</v>
      </c>
      <c r="V720"/>
      <c r="W720"/>
    </row>
    <row r="721" spans="1:23" s="30" customFormat="1">
      <c r="A721" s="117">
        <v>818</v>
      </c>
      <c r="B721" s="120" t="s">
        <v>1373</v>
      </c>
      <c r="C721" s="120" t="s">
        <v>1373</v>
      </c>
      <c r="D721" s="120" t="s">
        <v>1373</v>
      </c>
      <c r="E721" s="120" t="s">
        <v>1373</v>
      </c>
      <c r="F721" s="120" t="s">
        <v>1373</v>
      </c>
      <c r="G721" s="120" t="s">
        <v>1373</v>
      </c>
      <c r="H721" s="120" t="s">
        <v>1373</v>
      </c>
      <c r="I721" s="120" t="s">
        <v>1373</v>
      </c>
      <c r="J721" s="120" t="s">
        <v>1373</v>
      </c>
      <c r="K721" s="120" t="s">
        <v>1373</v>
      </c>
      <c r="L721" s="134" t="s">
        <v>1373</v>
      </c>
      <c r="M721" s="120" t="s">
        <v>1373</v>
      </c>
      <c r="N721" s="120" t="s">
        <v>1373</v>
      </c>
      <c r="O721" s="120" t="s">
        <v>1373</v>
      </c>
      <c r="P721" s="120" t="s">
        <v>1373</v>
      </c>
      <c r="Q721" s="120" t="s">
        <v>1373</v>
      </c>
      <c r="R721" s="149" t="s">
        <v>1373</v>
      </c>
      <c r="S721" s="120" t="s">
        <v>1373</v>
      </c>
      <c r="T721" s="120" t="s">
        <v>1373</v>
      </c>
      <c r="U721" s="119" t="s">
        <v>1373</v>
      </c>
      <c r="V721"/>
      <c r="W721"/>
    </row>
    <row r="722" spans="1:23" s="30" customFormat="1">
      <c r="A722" s="117">
        <v>819</v>
      </c>
      <c r="B722" s="120" t="s">
        <v>1373</v>
      </c>
      <c r="C722" s="120" t="s">
        <v>1373</v>
      </c>
      <c r="D722" s="120" t="s">
        <v>1373</v>
      </c>
      <c r="E722" s="120" t="s">
        <v>1373</v>
      </c>
      <c r="F722" s="120" t="s">
        <v>1373</v>
      </c>
      <c r="G722" s="120" t="s">
        <v>1373</v>
      </c>
      <c r="H722" s="120" t="s">
        <v>1373</v>
      </c>
      <c r="I722" s="120" t="s">
        <v>1373</v>
      </c>
      <c r="J722" s="120" t="s">
        <v>1373</v>
      </c>
      <c r="K722" s="120" t="s">
        <v>1373</v>
      </c>
      <c r="L722" s="134" t="s">
        <v>1373</v>
      </c>
      <c r="M722" s="120" t="s">
        <v>1373</v>
      </c>
      <c r="N722" s="120" t="s">
        <v>1373</v>
      </c>
      <c r="O722" s="120" t="s">
        <v>1373</v>
      </c>
      <c r="P722" s="120" t="s">
        <v>1373</v>
      </c>
      <c r="Q722" s="120" t="s">
        <v>1373</v>
      </c>
      <c r="R722" s="149" t="s">
        <v>1373</v>
      </c>
      <c r="S722" s="120" t="s">
        <v>1373</v>
      </c>
      <c r="T722" s="120" t="s">
        <v>1373</v>
      </c>
      <c r="U722" s="119" t="s">
        <v>1373</v>
      </c>
      <c r="V722"/>
      <c r="W722"/>
    </row>
    <row r="723" spans="1:23" s="30" customFormat="1">
      <c r="A723" s="117">
        <v>820</v>
      </c>
      <c r="B723" s="120" t="s">
        <v>1373</v>
      </c>
      <c r="C723" s="120" t="s">
        <v>1373</v>
      </c>
      <c r="D723" s="120" t="s">
        <v>1373</v>
      </c>
      <c r="E723" s="120" t="s">
        <v>1373</v>
      </c>
      <c r="F723" s="120" t="s">
        <v>1373</v>
      </c>
      <c r="G723" s="120" t="s">
        <v>1373</v>
      </c>
      <c r="H723" s="120" t="s">
        <v>1373</v>
      </c>
      <c r="I723" s="120" t="s">
        <v>1373</v>
      </c>
      <c r="J723" s="120" t="s">
        <v>1373</v>
      </c>
      <c r="K723" s="120" t="s">
        <v>1373</v>
      </c>
      <c r="L723" s="134" t="s">
        <v>1373</v>
      </c>
      <c r="M723" s="120" t="s">
        <v>1373</v>
      </c>
      <c r="N723" s="120" t="s">
        <v>1373</v>
      </c>
      <c r="O723" s="120" t="s">
        <v>1373</v>
      </c>
      <c r="P723" s="120" t="s">
        <v>1373</v>
      </c>
      <c r="Q723" s="120" t="s">
        <v>1373</v>
      </c>
      <c r="R723" s="149" t="s">
        <v>1373</v>
      </c>
      <c r="S723" s="120" t="s">
        <v>1373</v>
      </c>
      <c r="T723" s="120" t="s">
        <v>1373</v>
      </c>
      <c r="U723" s="119" t="s">
        <v>1373</v>
      </c>
      <c r="V723"/>
      <c r="W723"/>
    </row>
    <row r="724" spans="1:23" s="30" customFormat="1">
      <c r="A724" s="117">
        <v>821</v>
      </c>
      <c r="B724" s="120" t="s">
        <v>1373</v>
      </c>
      <c r="C724" s="120" t="s">
        <v>1373</v>
      </c>
      <c r="D724" s="120" t="s">
        <v>1373</v>
      </c>
      <c r="E724" s="120" t="s">
        <v>1373</v>
      </c>
      <c r="F724" s="120" t="s">
        <v>1373</v>
      </c>
      <c r="G724" s="120" t="s">
        <v>1373</v>
      </c>
      <c r="H724" s="120" t="s">
        <v>1373</v>
      </c>
      <c r="I724" s="120" t="s">
        <v>1373</v>
      </c>
      <c r="J724" s="120" t="s">
        <v>1373</v>
      </c>
      <c r="K724" s="120" t="s">
        <v>1373</v>
      </c>
      <c r="L724" s="134" t="s">
        <v>1373</v>
      </c>
      <c r="M724" s="120" t="s">
        <v>1373</v>
      </c>
      <c r="N724" s="120" t="s">
        <v>1373</v>
      </c>
      <c r="O724" s="120" t="s">
        <v>1373</v>
      </c>
      <c r="P724" s="120" t="s">
        <v>1373</v>
      </c>
      <c r="Q724" s="120" t="s">
        <v>1373</v>
      </c>
      <c r="R724" s="149" t="s">
        <v>1373</v>
      </c>
      <c r="S724" s="120" t="s">
        <v>1373</v>
      </c>
      <c r="T724" s="120" t="s">
        <v>1373</v>
      </c>
      <c r="U724" s="119" t="s">
        <v>1373</v>
      </c>
      <c r="V724"/>
      <c r="W724"/>
    </row>
    <row r="725" spans="1:23" s="30" customFormat="1">
      <c r="A725" s="117">
        <v>822</v>
      </c>
      <c r="B725" s="120" t="s">
        <v>1373</v>
      </c>
      <c r="C725" s="120" t="s">
        <v>1373</v>
      </c>
      <c r="D725" s="120" t="s">
        <v>1373</v>
      </c>
      <c r="E725" s="120" t="s">
        <v>1373</v>
      </c>
      <c r="F725" s="120" t="s">
        <v>1373</v>
      </c>
      <c r="G725" s="120" t="s">
        <v>1373</v>
      </c>
      <c r="H725" s="120" t="s">
        <v>1373</v>
      </c>
      <c r="I725" s="120" t="s">
        <v>1373</v>
      </c>
      <c r="J725" s="120" t="s">
        <v>1373</v>
      </c>
      <c r="K725" s="120" t="s">
        <v>1373</v>
      </c>
      <c r="L725" s="134" t="s">
        <v>1373</v>
      </c>
      <c r="M725" s="120" t="s">
        <v>1373</v>
      </c>
      <c r="N725" s="120" t="s">
        <v>1373</v>
      </c>
      <c r="O725" s="120" t="s">
        <v>1373</v>
      </c>
      <c r="P725" s="120" t="s">
        <v>1373</v>
      </c>
      <c r="Q725" s="120" t="s">
        <v>1373</v>
      </c>
      <c r="R725" s="149" t="s">
        <v>1373</v>
      </c>
      <c r="S725" s="120" t="s">
        <v>1373</v>
      </c>
      <c r="T725" s="120" t="s">
        <v>1373</v>
      </c>
      <c r="U725" s="119" t="s">
        <v>1373</v>
      </c>
      <c r="V725"/>
      <c r="W725"/>
    </row>
    <row r="726" spans="1:23" s="30" customFormat="1">
      <c r="A726" s="117">
        <v>823</v>
      </c>
      <c r="B726" s="120" t="s">
        <v>1373</v>
      </c>
      <c r="C726" s="120" t="s">
        <v>1373</v>
      </c>
      <c r="D726" s="120" t="s">
        <v>1373</v>
      </c>
      <c r="E726" s="120" t="s">
        <v>1373</v>
      </c>
      <c r="F726" s="120" t="s">
        <v>1373</v>
      </c>
      <c r="G726" s="120" t="s">
        <v>1373</v>
      </c>
      <c r="H726" s="120" t="s">
        <v>1373</v>
      </c>
      <c r="I726" s="120" t="s">
        <v>1373</v>
      </c>
      <c r="J726" s="120" t="s">
        <v>1373</v>
      </c>
      <c r="K726" s="120" t="s">
        <v>1373</v>
      </c>
      <c r="L726" s="134" t="s">
        <v>1373</v>
      </c>
      <c r="M726" s="120" t="s">
        <v>1373</v>
      </c>
      <c r="N726" s="120" t="s">
        <v>1373</v>
      </c>
      <c r="O726" s="120" t="s">
        <v>1373</v>
      </c>
      <c r="P726" s="120" t="s">
        <v>1373</v>
      </c>
      <c r="Q726" s="120" t="s">
        <v>1373</v>
      </c>
      <c r="R726" s="149" t="s">
        <v>1373</v>
      </c>
      <c r="S726" s="120" t="s">
        <v>1373</v>
      </c>
      <c r="T726" s="120" t="s">
        <v>1373</v>
      </c>
      <c r="U726" s="119" t="s">
        <v>1373</v>
      </c>
      <c r="V726"/>
      <c r="W726"/>
    </row>
    <row r="727" spans="1:23" s="30" customFormat="1">
      <c r="A727" s="117">
        <v>824</v>
      </c>
      <c r="B727" s="120" t="s">
        <v>1373</v>
      </c>
      <c r="C727" s="120" t="s">
        <v>1373</v>
      </c>
      <c r="D727" s="120" t="s">
        <v>1373</v>
      </c>
      <c r="E727" s="120" t="s">
        <v>1373</v>
      </c>
      <c r="F727" s="120" t="s">
        <v>1373</v>
      </c>
      <c r="G727" s="120" t="s">
        <v>1373</v>
      </c>
      <c r="H727" s="120" t="s">
        <v>1373</v>
      </c>
      <c r="I727" s="120" t="s">
        <v>1373</v>
      </c>
      <c r="J727" s="120" t="s">
        <v>1373</v>
      </c>
      <c r="K727" s="120" t="s">
        <v>1373</v>
      </c>
      <c r="L727" s="134" t="s">
        <v>1373</v>
      </c>
      <c r="M727" s="120" t="s">
        <v>1373</v>
      </c>
      <c r="N727" s="120" t="s">
        <v>1373</v>
      </c>
      <c r="O727" s="120" t="s">
        <v>1373</v>
      </c>
      <c r="P727" s="120" t="s">
        <v>1373</v>
      </c>
      <c r="Q727" s="120" t="s">
        <v>1373</v>
      </c>
      <c r="R727" s="149" t="s">
        <v>1373</v>
      </c>
      <c r="S727" s="120" t="s">
        <v>1373</v>
      </c>
      <c r="T727" s="120" t="s">
        <v>1373</v>
      </c>
      <c r="U727" s="119" t="s">
        <v>1373</v>
      </c>
      <c r="V727"/>
      <c r="W727"/>
    </row>
    <row r="728" spans="1:23" s="30" customFormat="1">
      <c r="A728" s="117">
        <v>825</v>
      </c>
      <c r="B728" s="120" t="s">
        <v>1373</v>
      </c>
      <c r="C728" s="120" t="s">
        <v>1373</v>
      </c>
      <c r="D728" s="120" t="s">
        <v>1373</v>
      </c>
      <c r="E728" s="120" t="s">
        <v>1373</v>
      </c>
      <c r="F728" s="120" t="s">
        <v>1373</v>
      </c>
      <c r="G728" s="120" t="s">
        <v>1373</v>
      </c>
      <c r="H728" s="120" t="s">
        <v>1373</v>
      </c>
      <c r="I728" s="120" t="s">
        <v>1373</v>
      </c>
      <c r="J728" s="120" t="s">
        <v>1373</v>
      </c>
      <c r="K728" s="120" t="s">
        <v>1373</v>
      </c>
      <c r="L728" s="134" t="s">
        <v>1373</v>
      </c>
      <c r="M728" s="120" t="s">
        <v>1373</v>
      </c>
      <c r="N728" s="120" t="s">
        <v>1373</v>
      </c>
      <c r="O728" s="120" t="s">
        <v>1373</v>
      </c>
      <c r="P728" s="120" t="s">
        <v>1373</v>
      </c>
      <c r="Q728" s="120" t="s">
        <v>1373</v>
      </c>
      <c r="R728" s="149" t="s">
        <v>1373</v>
      </c>
      <c r="S728" s="120" t="s">
        <v>1373</v>
      </c>
      <c r="T728" s="120" t="s">
        <v>1373</v>
      </c>
      <c r="U728" s="119" t="s">
        <v>1373</v>
      </c>
      <c r="V728"/>
      <c r="W728"/>
    </row>
    <row r="729" spans="1:23" s="30" customFormat="1">
      <c r="A729" s="117">
        <v>826</v>
      </c>
      <c r="B729" s="120" t="s">
        <v>1373</v>
      </c>
      <c r="C729" s="120" t="s">
        <v>1373</v>
      </c>
      <c r="D729" s="120" t="s">
        <v>1373</v>
      </c>
      <c r="E729" s="120" t="s">
        <v>1373</v>
      </c>
      <c r="F729" s="120" t="s">
        <v>1373</v>
      </c>
      <c r="G729" s="120" t="s">
        <v>1373</v>
      </c>
      <c r="H729" s="120" t="s">
        <v>1373</v>
      </c>
      <c r="I729" s="120" t="s">
        <v>1373</v>
      </c>
      <c r="J729" s="120" t="s">
        <v>1373</v>
      </c>
      <c r="K729" s="120" t="s">
        <v>1373</v>
      </c>
      <c r="L729" s="134" t="s">
        <v>1373</v>
      </c>
      <c r="M729" s="120" t="s">
        <v>1373</v>
      </c>
      <c r="N729" s="120" t="s">
        <v>1373</v>
      </c>
      <c r="O729" s="120" t="s">
        <v>1373</v>
      </c>
      <c r="P729" s="120" t="s">
        <v>1373</v>
      </c>
      <c r="Q729" s="120" t="s">
        <v>1373</v>
      </c>
      <c r="R729" s="149" t="s">
        <v>1373</v>
      </c>
      <c r="S729" s="120" t="s">
        <v>1373</v>
      </c>
      <c r="T729" s="120" t="s">
        <v>1373</v>
      </c>
      <c r="U729" s="119" t="s">
        <v>1373</v>
      </c>
      <c r="V729"/>
      <c r="W729"/>
    </row>
    <row r="730" spans="1:23" s="30" customFormat="1">
      <c r="A730" s="117">
        <v>827</v>
      </c>
      <c r="B730" s="120" t="s">
        <v>1373</v>
      </c>
      <c r="C730" s="120" t="s">
        <v>1373</v>
      </c>
      <c r="D730" s="120" t="s">
        <v>1373</v>
      </c>
      <c r="E730" s="120" t="s">
        <v>1373</v>
      </c>
      <c r="F730" s="120" t="s">
        <v>1373</v>
      </c>
      <c r="G730" s="120" t="s">
        <v>1373</v>
      </c>
      <c r="H730" s="120" t="s">
        <v>1373</v>
      </c>
      <c r="I730" s="120" t="s">
        <v>1373</v>
      </c>
      <c r="J730" s="120" t="s">
        <v>1373</v>
      </c>
      <c r="K730" s="120" t="s">
        <v>1373</v>
      </c>
      <c r="L730" s="134" t="s">
        <v>1373</v>
      </c>
      <c r="M730" s="120" t="s">
        <v>1373</v>
      </c>
      <c r="N730" s="120" t="s">
        <v>1373</v>
      </c>
      <c r="O730" s="120" t="s">
        <v>1373</v>
      </c>
      <c r="P730" s="120" t="s">
        <v>1373</v>
      </c>
      <c r="Q730" s="120" t="s">
        <v>1373</v>
      </c>
      <c r="R730" s="149" t="s">
        <v>1373</v>
      </c>
      <c r="S730" s="120" t="s">
        <v>1373</v>
      </c>
      <c r="T730" s="120" t="s">
        <v>1373</v>
      </c>
      <c r="U730" s="119" t="s">
        <v>1373</v>
      </c>
      <c r="V730"/>
      <c r="W730"/>
    </row>
    <row r="731" spans="1:23" s="30" customFormat="1">
      <c r="A731" s="117">
        <v>828</v>
      </c>
      <c r="B731" s="120" t="s">
        <v>1373</v>
      </c>
      <c r="C731" s="120" t="s">
        <v>1373</v>
      </c>
      <c r="D731" s="120" t="s">
        <v>1373</v>
      </c>
      <c r="E731" s="120" t="s">
        <v>1373</v>
      </c>
      <c r="F731" s="120" t="s">
        <v>1373</v>
      </c>
      <c r="G731" s="120" t="s">
        <v>1373</v>
      </c>
      <c r="H731" s="120" t="s">
        <v>1373</v>
      </c>
      <c r="I731" s="120" t="s">
        <v>1373</v>
      </c>
      <c r="J731" s="120" t="s">
        <v>1373</v>
      </c>
      <c r="K731" s="120" t="s">
        <v>1373</v>
      </c>
      <c r="L731" s="134" t="s">
        <v>1373</v>
      </c>
      <c r="M731" s="120" t="s">
        <v>1373</v>
      </c>
      <c r="N731" s="120" t="s">
        <v>1373</v>
      </c>
      <c r="O731" s="120" t="s">
        <v>1373</v>
      </c>
      <c r="P731" s="120" t="s">
        <v>1373</v>
      </c>
      <c r="Q731" s="120" t="s">
        <v>1373</v>
      </c>
      <c r="R731" s="149" t="s">
        <v>1373</v>
      </c>
      <c r="S731" s="120" t="s">
        <v>1373</v>
      </c>
      <c r="T731" s="120" t="s">
        <v>1373</v>
      </c>
      <c r="U731" s="119" t="s">
        <v>1373</v>
      </c>
      <c r="V731"/>
      <c r="W731"/>
    </row>
    <row r="732" spans="1:23" s="30" customFormat="1">
      <c r="A732" s="117">
        <v>829</v>
      </c>
      <c r="B732" s="120" t="s">
        <v>1373</v>
      </c>
      <c r="C732" s="120" t="s">
        <v>1373</v>
      </c>
      <c r="D732" s="120" t="s">
        <v>1373</v>
      </c>
      <c r="E732" s="120" t="s">
        <v>1373</v>
      </c>
      <c r="F732" s="120" t="s">
        <v>1373</v>
      </c>
      <c r="G732" s="120" t="s">
        <v>1373</v>
      </c>
      <c r="H732" s="120" t="s">
        <v>1373</v>
      </c>
      <c r="I732" s="120" t="s">
        <v>1373</v>
      </c>
      <c r="J732" s="120" t="s">
        <v>1373</v>
      </c>
      <c r="K732" s="120" t="s">
        <v>1373</v>
      </c>
      <c r="L732" s="134" t="s">
        <v>1373</v>
      </c>
      <c r="M732" s="120" t="s">
        <v>1373</v>
      </c>
      <c r="N732" s="120" t="s">
        <v>1373</v>
      </c>
      <c r="O732" s="120" t="s">
        <v>1373</v>
      </c>
      <c r="P732" s="120" t="s">
        <v>1373</v>
      </c>
      <c r="Q732" s="120" t="s">
        <v>1373</v>
      </c>
      <c r="R732" s="149" t="s">
        <v>1373</v>
      </c>
      <c r="S732" s="120" t="s">
        <v>1373</v>
      </c>
      <c r="T732" s="120" t="s">
        <v>1373</v>
      </c>
      <c r="U732" s="119" t="s">
        <v>1373</v>
      </c>
      <c r="V732"/>
      <c r="W732"/>
    </row>
    <row r="733" spans="1:23" s="30" customFormat="1">
      <c r="A733" s="117">
        <v>830</v>
      </c>
      <c r="B733" s="120" t="s">
        <v>1373</v>
      </c>
      <c r="C733" s="120" t="s">
        <v>1373</v>
      </c>
      <c r="D733" s="120" t="s">
        <v>1373</v>
      </c>
      <c r="E733" s="120" t="s">
        <v>1373</v>
      </c>
      <c r="F733" s="120" t="s">
        <v>1373</v>
      </c>
      <c r="G733" s="120" t="s">
        <v>1373</v>
      </c>
      <c r="H733" s="120" t="s">
        <v>1373</v>
      </c>
      <c r="I733" s="120" t="s">
        <v>1373</v>
      </c>
      <c r="J733" s="120" t="s">
        <v>1373</v>
      </c>
      <c r="K733" s="120" t="s">
        <v>1373</v>
      </c>
      <c r="L733" s="134" t="s">
        <v>1373</v>
      </c>
      <c r="M733" s="120" t="s">
        <v>1373</v>
      </c>
      <c r="N733" s="120" t="s">
        <v>1373</v>
      </c>
      <c r="O733" s="120" t="s">
        <v>1373</v>
      </c>
      <c r="P733" s="120" t="s">
        <v>1373</v>
      </c>
      <c r="Q733" s="120" t="s">
        <v>1373</v>
      </c>
      <c r="R733" s="149" t="s">
        <v>1373</v>
      </c>
      <c r="S733" s="120" t="s">
        <v>1373</v>
      </c>
      <c r="T733" s="120" t="s">
        <v>1373</v>
      </c>
      <c r="U733" s="119" t="s">
        <v>1373</v>
      </c>
      <c r="V733"/>
      <c r="W733"/>
    </row>
    <row r="734" spans="1:23" s="30" customFormat="1">
      <c r="A734" s="117">
        <v>831</v>
      </c>
      <c r="B734" s="120" t="s">
        <v>1373</v>
      </c>
      <c r="C734" s="120" t="s">
        <v>1373</v>
      </c>
      <c r="D734" s="120" t="s">
        <v>1373</v>
      </c>
      <c r="E734" s="120" t="s">
        <v>1373</v>
      </c>
      <c r="F734" s="120" t="s">
        <v>1373</v>
      </c>
      <c r="G734" s="120" t="s">
        <v>1373</v>
      </c>
      <c r="H734" s="120" t="s">
        <v>1373</v>
      </c>
      <c r="I734" s="120" t="s">
        <v>1373</v>
      </c>
      <c r="J734" s="120" t="s">
        <v>1373</v>
      </c>
      <c r="K734" s="120" t="s">
        <v>1373</v>
      </c>
      <c r="L734" s="134" t="s">
        <v>1373</v>
      </c>
      <c r="M734" s="120" t="s">
        <v>1373</v>
      </c>
      <c r="N734" s="120" t="s">
        <v>1373</v>
      </c>
      <c r="O734" s="120" t="s">
        <v>1373</v>
      </c>
      <c r="P734" s="120" t="s">
        <v>1373</v>
      </c>
      <c r="Q734" s="120" t="s">
        <v>1373</v>
      </c>
      <c r="R734" s="149" t="s">
        <v>1373</v>
      </c>
      <c r="S734" s="120" t="s">
        <v>1373</v>
      </c>
      <c r="T734" s="120" t="s">
        <v>1373</v>
      </c>
      <c r="U734" s="119" t="s">
        <v>1373</v>
      </c>
      <c r="V734"/>
      <c r="W734"/>
    </row>
    <row r="735" spans="1:23" s="30" customFormat="1">
      <c r="A735" s="117">
        <v>832</v>
      </c>
      <c r="B735" s="120" t="s">
        <v>1373</v>
      </c>
      <c r="C735" s="120" t="s">
        <v>1373</v>
      </c>
      <c r="D735" s="120" t="s">
        <v>1373</v>
      </c>
      <c r="E735" s="120" t="s">
        <v>1373</v>
      </c>
      <c r="F735" s="120" t="s">
        <v>1373</v>
      </c>
      <c r="G735" s="120" t="s">
        <v>1373</v>
      </c>
      <c r="H735" s="120" t="s">
        <v>1373</v>
      </c>
      <c r="I735" s="120" t="s">
        <v>1373</v>
      </c>
      <c r="J735" s="120" t="s">
        <v>1373</v>
      </c>
      <c r="K735" s="120" t="s">
        <v>1373</v>
      </c>
      <c r="L735" s="134" t="s">
        <v>1373</v>
      </c>
      <c r="M735" s="120" t="s">
        <v>1373</v>
      </c>
      <c r="N735" s="120" t="s">
        <v>1373</v>
      </c>
      <c r="O735" s="120" t="s">
        <v>1373</v>
      </c>
      <c r="P735" s="120" t="s">
        <v>1373</v>
      </c>
      <c r="Q735" s="120" t="s">
        <v>1373</v>
      </c>
      <c r="R735" s="149" t="s">
        <v>1373</v>
      </c>
      <c r="S735" s="120" t="s">
        <v>1373</v>
      </c>
      <c r="T735" s="120" t="s">
        <v>1373</v>
      </c>
      <c r="U735" s="119" t="s">
        <v>1373</v>
      </c>
      <c r="V735"/>
      <c r="W735"/>
    </row>
    <row r="736" spans="1:23" s="30" customFormat="1">
      <c r="A736" s="117">
        <v>833</v>
      </c>
      <c r="B736" s="120" t="s">
        <v>1373</v>
      </c>
      <c r="C736" s="120" t="s">
        <v>1373</v>
      </c>
      <c r="D736" s="120" t="s">
        <v>1373</v>
      </c>
      <c r="E736" s="120" t="s">
        <v>1373</v>
      </c>
      <c r="F736" s="120" t="s">
        <v>1373</v>
      </c>
      <c r="G736" s="120" t="s">
        <v>1373</v>
      </c>
      <c r="H736" s="120" t="s">
        <v>1373</v>
      </c>
      <c r="I736" s="120" t="s">
        <v>1373</v>
      </c>
      <c r="J736" s="120" t="s">
        <v>1373</v>
      </c>
      <c r="K736" s="120" t="s">
        <v>1373</v>
      </c>
      <c r="L736" s="134" t="s">
        <v>1373</v>
      </c>
      <c r="M736" s="120" t="s">
        <v>1373</v>
      </c>
      <c r="N736" s="120" t="s">
        <v>1373</v>
      </c>
      <c r="O736" s="120" t="s">
        <v>1373</v>
      </c>
      <c r="P736" s="120" t="s">
        <v>1373</v>
      </c>
      <c r="Q736" s="120" t="s">
        <v>1373</v>
      </c>
      <c r="R736" s="149" t="s">
        <v>1373</v>
      </c>
      <c r="S736" s="120" t="s">
        <v>1373</v>
      </c>
      <c r="T736" s="120" t="s">
        <v>1373</v>
      </c>
      <c r="U736" s="119" t="s">
        <v>1373</v>
      </c>
      <c r="V736"/>
      <c r="W736"/>
    </row>
    <row r="737" spans="1:23" s="30" customFormat="1">
      <c r="A737" s="117">
        <v>834</v>
      </c>
      <c r="B737" s="120" t="s">
        <v>1373</v>
      </c>
      <c r="C737" s="120" t="s">
        <v>1373</v>
      </c>
      <c r="D737" s="120" t="s">
        <v>1373</v>
      </c>
      <c r="E737" s="120" t="s">
        <v>1373</v>
      </c>
      <c r="F737" s="120" t="s">
        <v>1373</v>
      </c>
      <c r="G737" s="120" t="s">
        <v>1373</v>
      </c>
      <c r="H737" s="120" t="s">
        <v>1373</v>
      </c>
      <c r="I737" s="120" t="s">
        <v>1373</v>
      </c>
      <c r="J737" s="120" t="s">
        <v>1373</v>
      </c>
      <c r="K737" s="120" t="s">
        <v>1373</v>
      </c>
      <c r="L737" s="134" t="s">
        <v>1373</v>
      </c>
      <c r="M737" s="120" t="s">
        <v>1373</v>
      </c>
      <c r="N737" s="120" t="s">
        <v>1373</v>
      </c>
      <c r="O737" s="120" t="s">
        <v>1373</v>
      </c>
      <c r="P737" s="120" t="s">
        <v>1373</v>
      </c>
      <c r="Q737" s="120" t="s">
        <v>1373</v>
      </c>
      <c r="R737" s="149" t="s">
        <v>1373</v>
      </c>
      <c r="S737" s="120" t="s">
        <v>1373</v>
      </c>
      <c r="T737" s="120" t="s">
        <v>1373</v>
      </c>
      <c r="U737" s="119" t="s">
        <v>1373</v>
      </c>
      <c r="V737"/>
      <c r="W737"/>
    </row>
    <row r="738" spans="1:23" s="30" customFormat="1">
      <c r="A738" s="117">
        <v>835</v>
      </c>
      <c r="B738" s="120" t="s">
        <v>1373</v>
      </c>
      <c r="C738" s="120" t="s">
        <v>1373</v>
      </c>
      <c r="D738" s="120" t="s">
        <v>1373</v>
      </c>
      <c r="E738" s="120" t="s">
        <v>1373</v>
      </c>
      <c r="F738" s="120" t="s">
        <v>1373</v>
      </c>
      <c r="G738" s="120" t="s">
        <v>1373</v>
      </c>
      <c r="H738" s="120" t="s">
        <v>1373</v>
      </c>
      <c r="I738" s="120" t="s">
        <v>1373</v>
      </c>
      <c r="J738" s="120" t="s">
        <v>1373</v>
      </c>
      <c r="K738" s="120" t="s">
        <v>1373</v>
      </c>
      <c r="L738" s="134" t="s">
        <v>1373</v>
      </c>
      <c r="M738" s="120" t="s">
        <v>1373</v>
      </c>
      <c r="N738" s="120" t="s">
        <v>1373</v>
      </c>
      <c r="O738" s="120" t="s">
        <v>1373</v>
      </c>
      <c r="P738" s="120" t="s">
        <v>1373</v>
      </c>
      <c r="Q738" s="120" t="s">
        <v>1373</v>
      </c>
      <c r="R738" s="149" t="s">
        <v>1373</v>
      </c>
      <c r="S738" s="120" t="s">
        <v>1373</v>
      </c>
      <c r="T738" s="120" t="s">
        <v>1373</v>
      </c>
      <c r="U738" s="119" t="s">
        <v>1373</v>
      </c>
      <c r="V738"/>
      <c r="W738"/>
    </row>
    <row r="739" spans="1:23" s="30" customFormat="1">
      <c r="A739" s="117">
        <v>836</v>
      </c>
      <c r="B739" s="120" t="s">
        <v>1373</v>
      </c>
      <c r="C739" s="120" t="s">
        <v>1373</v>
      </c>
      <c r="D739" s="120" t="s">
        <v>1373</v>
      </c>
      <c r="E739" s="120" t="s">
        <v>1373</v>
      </c>
      <c r="F739" s="120" t="s">
        <v>1373</v>
      </c>
      <c r="G739" s="120" t="s">
        <v>1373</v>
      </c>
      <c r="H739" s="120" t="s">
        <v>1373</v>
      </c>
      <c r="I739" s="120" t="s">
        <v>1373</v>
      </c>
      <c r="J739" s="120" t="s">
        <v>1373</v>
      </c>
      <c r="K739" s="120" t="s">
        <v>1373</v>
      </c>
      <c r="L739" s="134" t="s">
        <v>1373</v>
      </c>
      <c r="M739" s="120" t="s">
        <v>1373</v>
      </c>
      <c r="N739" s="120" t="s">
        <v>1373</v>
      </c>
      <c r="O739" s="120" t="s">
        <v>1373</v>
      </c>
      <c r="P739" s="120" t="s">
        <v>1373</v>
      </c>
      <c r="Q739" s="120" t="s">
        <v>1373</v>
      </c>
      <c r="R739" s="149" t="s">
        <v>1373</v>
      </c>
      <c r="S739" s="120" t="s">
        <v>1373</v>
      </c>
      <c r="T739" s="120" t="s">
        <v>1373</v>
      </c>
      <c r="U739" s="119" t="s">
        <v>1373</v>
      </c>
      <c r="V739"/>
      <c r="W739"/>
    </row>
    <row r="740" spans="1:23" s="30" customFormat="1">
      <c r="A740" s="117">
        <v>837</v>
      </c>
      <c r="B740" s="120" t="s">
        <v>1373</v>
      </c>
      <c r="C740" s="120" t="s">
        <v>1373</v>
      </c>
      <c r="D740" s="120" t="s">
        <v>1373</v>
      </c>
      <c r="E740" s="120" t="s">
        <v>1373</v>
      </c>
      <c r="F740" s="120" t="s">
        <v>1373</v>
      </c>
      <c r="G740" s="120" t="s">
        <v>1373</v>
      </c>
      <c r="H740" s="120" t="s">
        <v>1373</v>
      </c>
      <c r="I740" s="120" t="s">
        <v>1373</v>
      </c>
      <c r="J740" s="120" t="s">
        <v>1373</v>
      </c>
      <c r="K740" s="120" t="s">
        <v>1373</v>
      </c>
      <c r="L740" s="134" t="s">
        <v>1373</v>
      </c>
      <c r="M740" s="120" t="s">
        <v>1373</v>
      </c>
      <c r="N740" s="120" t="s">
        <v>1373</v>
      </c>
      <c r="O740" s="120" t="s">
        <v>1373</v>
      </c>
      <c r="P740" s="120" t="s">
        <v>1373</v>
      </c>
      <c r="Q740" s="120" t="s">
        <v>1373</v>
      </c>
      <c r="R740" s="149" t="s">
        <v>1373</v>
      </c>
      <c r="S740" s="120" t="s">
        <v>1373</v>
      </c>
      <c r="T740" s="120" t="s">
        <v>1373</v>
      </c>
      <c r="U740" s="119" t="s">
        <v>1373</v>
      </c>
      <c r="V740"/>
      <c r="W740"/>
    </row>
    <row r="741" spans="1:23" s="30" customFormat="1">
      <c r="A741" s="117">
        <v>838</v>
      </c>
      <c r="B741" s="120" t="s">
        <v>1373</v>
      </c>
      <c r="C741" s="120" t="s">
        <v>1373</v>
      </c>
      <c r="D741" s="120" t="s">
        <v>1373</v>
      </c>
      <c r="E741" s="120" t="s">
        <v>1373</v>
      </c>
      <c r="F741" s="120" t="s">
        <v>1373</v>
      </c>
      <c r="G741" s="120" t="s">
        <v>1373</v>
      </c>
      <c r="H741" s="120" t="s">
        <v>1373</v>
      </c>
      <c r="I741" s="120" t="s">
        <v>1373</v>
      </c>
      <c r="J741" s="120" t="s">
        <v>1373</v>
      </c>
      <c r="K741" s="120" t="s">
        <v>1373</v>
      </c>
      <c r="L741" s="134" t="s">
        <v>1373</v>
      </c>
      <c r="M741" s="120" t="s">
        <v>1373</v>
      </c>
      <c r="N741" s="120" t="s">
        <v>1373</v>
      </c>
      <c r="O741" s="120" t="s">
        <v>1373</v>
      </c>
      <c r="P741" s="120" t="s">
        <v>1373</v>
      </c>
      <c r="Q741" s="120" t="s">
        <v>1373</v>
      </c>
      <c r="R741" s="149" t="s">
        <v>1373</v>
      </c>
      <c r="S741" s="120" t="s">
        <v>1373</v>
      </c>
      <c r="T741" s="120" t="s">
        <v>1373</v>
      </c>
      <c r="U741" s="119" t="s">
        <v>1373</v>
      </c>
      <c r="V741"/>
      <c r="W741"/>
    </row>
    <row r="742" spans="1:23" s="30" customFormat="1">
      <c r="A742" s="117">
        <v>839</v>
      </c>
      <c r="B742" s="120" t="s">
        <v>1373</v>
      </c>
      <c r="C742" s="120" t="s">
        <v>1373</v>
      </c>
      <c r="D742" s="120" t="s">
        <v>1373</v>
      </c>
      <c r="E742" s="120" t="s">
        <v>1373</v>
      </c>
      <c r="F742" s="120" t="s">
        <v>1373</v>
      </c>
      <c r="G742" s="120" t="s">
        <v>1373</v>
      </c>
      <c r="H742" s="120" t="s">
        <v>1373</v>
      </c>
      <c r="I742" s="120" t="s">
        <v>1373</v>
      </c>
      <c r="J742" s="120" t="s">
        <v>1373</v>
      </c>
      <c r="K742" s="120" t="s">
        <v>1373</v>
      </c>
      <c r="L742" s="134" t="s">
        <v>1373</v>
      </c>
      <c r="M742" s="120" t="s">
        <v>1373</v>
      </c>
      <c r="N742" s="120" t="s">
        <v>1373</v>
      </c>
      <c r="O742" s="120" t="s">
        <v>1373</v>
      </c>
      <c r="P742" s="120" t="s">
        <v>1373</v>
      </c>
      <c r="Q742" s="120" t="s">
        <v>1373</v>
      </c>
      <c r="R742" s="149" t="s">
        <v>1373</v>
      </c>
      <c r="S742" s="120" t="s">
        <v>1373</v>
      </c>
      <c r="T742" s="120" t="s">
        <v>1373</v>
      </c>
      <c r="U742" s="119" t="s">
        <v>1373</v>
      </c>
      <c r="V742"/>
      <c r="W742"/>
    </row>
    <row r="743" spans="1:23" s="30" customFormat="1">
      <c r="A743" s="117">
        <v>840</v>
      </c>
      <c r="B743" s="120" t="s">
        <v>1373</v>
      </c>
      <c r="C743" s="120" t="s">
        <v>1373</v>
      </c>
      <c r="D743" s="120" t="s">
        <v>1373</v>
      </c>
      <c r="E743" s="120" t="s">
        <v>1373</v>
      </c>
      <c r="F743" s="120" t="s">
        <v>1373</v>
      </c>
      <c r="G743" s="120" t="s">
        <v>1373</v>
      </c>
      <c r="H743" s="120" t="s">
        <v>1373</v>
      </c>
      <c r="I743" s="120" t="s">
        <v>1373</v>
      </c>
      <c r="J743" s="120" t="s">
        <v>1373</v>
      </c>
      <c r="K743" s="120" t="s">
        <v>1373</v>
      </c>
      <c r="L743" s="134" t="s">
        <v>1373</v>
      </c>
      <c r="M743" s="120" t="s">
        <v>1373</v>
      </c>
      <c r="N743" s="120" t="s">
        <v>1373</v>
      </c>
      <c r="O743" s="120" t="s">
        <v>1373</v>
      </c>
      <c r="P743" s="120" t="s">
        <v>1373</v>
      </c>
      <c r="Q743" s="120" t="s">
        <v>1373</v>
      </c>
      <c r="R743" s="149" t="s">
        <v>1373</v>
      </c>
      <c r="S743" s="120" t="s">
        <v>1373</v>
      </c>
      <c r="T743" s="120" t="s">
        <v>1373</v>
      </c>
      <c r="U743" s="119" t="s">
        <v>1373</v>
      </c>
      <c r="V743"/>
      <c r="W743"/>
    </row>
    <row r="744" spans="1:23" s="30" customFormat="1">
      <c r="A744" s="117">
        <v>841</v>
      </c>
      <c r="B744" s="120" t="s">
        <v>1373</v>
      </c>
      <c r="C744" s="120" t="s">
        <v>1373</v>
      </c>
      <c r="D744" s="120" t="s">
        <v>1373</v>
      </c>
      <c r="E744" s="120" t="s">
        <v>1373</v>
      </c>
      <c r="F744" s="120" t="s">
        <v>1373</v>
      </c>
      <c r="G744" s="120" t="s">
        <v>1373</v>
      </c>
      <c r="H744" s="120" t="s">
        <v>1373</v>
      </c>
      <c r="I744" s="120" t="s">
        <v>1373</v>
      </c>
      <c r="J744" s="120" t="s">
        <v>1373</v>
      </c>
      <c r="K744" s="120" t="s">
        <v>1373</v>
      </c>
      <c r="L744" s="134" t="s">
        <v>1373</v>
      </c>
      <c r="M744" s="120" t="s">
        <v>1373</v>
      </c>
      <c r="N744" s="120" t="s">
        <v>1373</v>
      </c>
      <c r="O744" s="120" t="s">
        <v>1373</v>
      </c>
      <c r="P744" s="120" t="s">
        <v>1373</v>
      </c>
      <c r="Q744" s="120" t="s">
        <v>1373</v>
      </c>
      <c r="R744" s="149" t="s">
        <v>1373</v>
      </c>
      <c r="S744" s="120" t="s">
        <v>1373</v>
      </c>
      <c r="T744" s="120" t="s">
        <v>1373</v>
      </c>
      <c r="U744" s="119" t="s">
        <v>1373</v>
      </c>
      <c r="V744"/>
      <c r="W744"/>
    </row>
    <row r="745" spans="1:23" s="30" customFormat="1">
      <c r="A745" s="117">
        <v>842</v>
      </c>
      <c r="B745" s="120" t="s">
        <v>1373</v>
      </c>
      <c r="C745" s="120" t="s">
        <v>1373</v>
      </c>
      <c r="D745" s="120" t="s">
        <v>1373</v>
      </c>
      <c r="E745" s="120" t="s">
        <v>1373</v>
      </c>
      <c r="F745" s="120" t="s">
        <v>1373</v>
      </c>
      <c r="G745" s="120" t="s">
        <v>1373</v>
      </c>
      <c r="H745" s="120" t="s">
        <v>1373</v>
      </c>
      <c r="I745" s="120" t="s">
        <v>1373</v>
      </c>
      <c r="J745" s="120" t="s">
        <v>1373</v>
      </c>
      <c r="K745" s="120" t="s">
        <v>1373</v>
      </c>
      <c r="L745" s="134" t="s">
        <v>1373</v>
      </c>
      <c r="M745" s="120" t="s">
        <v>1373</v>
      </c>
      <c r="N745" s="120" t="s">
        <v>1373</v>
      </c>
      <c r="O745" s="120" t="s">
        <v>1373</v>
      </c>
      <c r="P745" s="120" t="s">
        <v>1373</v>
      </c>
      <c r="Q745" s="120" t="s">
        <v>1373</v>
      </c>
      <c r="R745" s="149" t="s">
        <v>1373</v>
      </c>
      <c r="S745" s="120" t="s">
        <v>1373</v>
      </c>
      <c r="T745" s="120" t="s">
        <v>1373</v>
      </c>
      <c r="U745" s="119" t="s">
        <v>1373</v>
      </c>
      <c r="V745"/>
      <c r="W745"/>
    </row>
    <row r="746" spans="1:23" s="30" customFormat="1">
      <c r="A746" s="117">
        <v>843</v>
      </c>
      <c r="B746" s="120" t="s">
        <v>1373</v>
      </c>
      <c r="C746" s="120" t="s">
        <v>1373</v>
      </c>
      <c r="D746" s="120" t="s">
        <v>1373</v>
      </c>
      <c r="E746" s="120" t="s">
        <v>1373</v>
      </c>
      <c r="F746" s="120" t="s">
        <v>1373</v>
      </c>
      <c r="G746" s="120" t="s">
        <v>1373</v>
      </c>
      <c r="H746" s="120" t="s">
        <v>1373</v>
      </c>
      <c r="I746" s="120" t="s">
        <v>1373</v>
      </c>
      <c r="J746" s="120" t="s">
        <v>1373</v>
      </c>
      <c r="K746" s="120" t="s">
        <v>1373</v>
      </c>
      <c r="L746" s="134" t="s">
        <v>1373</v>
      </c>
      <c r="M746" s="120" t="s">
        <v>1373</v>
      </c>
      <c r="N746" s="120" t="s">
        <v>1373</v>
      </c>
      <c r="O746" s="120" t="s">
        <v>1373</v>
      </c>
      <c r="P746" s="120" t="s">
        <v>1373</v>
      </c>
      <c r="Q746" s="120" t="s">
        <v>1373</v>
      </c>
      <c r="R746" s="149" t="s">
        <v>1373</v>
      </c>
      <c r="S746" s="120" t="s">
        <v>1373</v>
      </c>
      <c r="T746" s="120" t="s">
        <v>1373</v>
      </c>
      <c r="U746" s="119" t="s">
        <v>1373</v>
      </c>
      <c r="V746"/>
      <c r="W746"/>
    </row>
    <row r="747" spans="1:23" s="30" customFormat="1">
      <c r="A747" s="117">
        <v>844</v>
      </c>
      <c r="B747" s="120" t="s">
        <v>1373</v>
      </c>
      <c r="C747" s="120" t="s">
        <v>1373</v>
      </c>
      <c r="D747" s="120" t="s">
        <v>1373</v>
      </c>
      <c r="E747" s="120" t="s">
        <v>1373</v>
      </c>
      <c r="F747" s="120" t="s">
        <v>1373</v>
      </c>
      <c r="G747" s="120" t="s">
        <v>1373</v>
      </c>
      <c r="H747" s="120" t="s">
        <v>1373</v>
      </c>
      <c r="I747" s="120" t="s">
        <v>1373</v>
      </c>
      <c r="J747" s="120" t="s">
        <v>1373</v>
      </c>
      <c r="K747" s="120" t="s">
        <v>1373</v>
      </c>
      <c r="L747" s="134" t="s">
        <v>1373</v>
      </c>
      <c r="M747" s="120" t="s">
        <v>1373</v>
      </c>
      <c r="N747" s="120" t="s">
        <v>1373</v>
      </c>
      <c r="O747" s="120" t="s">
        <v>1373</v>
      </c>
      <c r="P747" s="120" t="s">
        <v>1373</v>
      </c>
      <c r="Q747" s="120" t="s">
        <v>1373</v>
      </c>
      <c r="R747" s="149" t="s">
        <v>1373</v>
      </c>
      <c r="S747" s="120" t="s">
        <v>1373</v>
      </c>
      <c r="T747" s="120" t="s">
        <v>1373</v>
      </c>
      <c r="U747" s="119" t="s">
        <v>1373</v>
      </c>
      <c r="V747"/>
      <c r="W747"/>
    </row>
    <row r="748" spans="1:23" s="30" customFormat="1">
      <c r="A748" s="117">
        <v>845</v>
      </c>
      <c r="B748" s="120" t="s">
        <v>1373</v>
      </c>
      <c r="C748" s="120" t="s">
        <v>1373</v>
      </c>
      <c r="D748" s="120" t="s">
        <v>1373</v>
      </c>
      <c r="E748" s="120" t="s">
        <v>1373</v>
      </c>
      <c r="F748" s="120" t="s">
        <v>1373</v>
      </c>
      <c r="G748" s="120" t="s">
        <v>1373</v>
      </c>
      <c r="H748" s="120" t="s">
        <v>1373</v>
      </c>
      <c r="I748" s="120" t="s">
        <v>1373</v>
      </c>
      <c r="J748" s="120" t="s">
        <v>1373</v>
      </c>
      <c r="K748" s="120" t="s">
        <v>1373</v>
      </c>
      <c r="L748" s="134" t="s">
        <v>1373</v>
      </c>
      <c r="M748" s="120" t="s">
        <v>1373</v>
      </c>
      <c r="N748" s="120" t="s">
        <v>1373</v>
      </c>
      <c r="O748" s="120" t="s">
        <v>1373</v>
      </c>
      <c r="P748" s="120" t="s">
        <v>1373</v>
      </c>
      <c r="Q748" s="120" t="s">
        <v>1373</v>
      </c>
      <c r="R748" s="149" t="s">
        <v>1373</v>
      </c>
      <c r="S748" s="120" t="s">
        <v>1373</v>
      </c>
      <c r="T748" s="120" t="s">
        <v>1373</v>
      </c>
      <c r="U748" s="119" t="s">
        <v>1373</v>
      </c>
      <c r="V748"/>
      <c r="W748"/>
    </row>
    <row r="749" spans="1:23" s="30" customFormat="1">
      <c r="A749" s="117">
        <v>846</v>
      </c>
      <c r="B749" s="120" t="s">
        <v>1373</v>
      </c>
      <c r="C749" s="120" t="s">
        <v>1373</v>
      </c>
      <c r="D749" s="120" t="s">
        <v>1373</v>
      </c>
      <c r="E749" s="120" t="s">
        <v>1373</v>
      </c>
      <c r="F749" s="120" t="s">
        <v>1373</v>
      </c>
      <c r="G749" s="120" t="s">
        <v>1373</v>
      </c>
      <c r="H749" s="120" t="s">
        <v>1373</v>
      </c>
      <c r="I749" s="120" t="s">
        <v>1373</v>
      </c>
      <c r="J749" s="120" t="s">
        <v>1373</v>
      </c>
      <c r="K749" s="120" t="s">
        <v>1373</v>
      </c>
      <c r="L749" s="134" t="s">
        <v>1373</v>
      </c>
      <c r="M749" s="120" t="s">
        <v>1373</v>
      </c>
      <c r="N749" s="120" t="s">
        <v>1373</v>
      </c>
      <c r="O749" s="120" t="s">
        <v>1373</v>
      </c>
      <c r="P749" s="120" t="s">
        <v>1373</v>
      </c>
      <c r="Q749" s="120" t="s">
        <v>1373</v>
      </c>
      <c r="R749" s="149" t="s">
        <v>1373</v>
      </c>
      <c r="S749" s="120" t="s">
        <v>1373</v>
      </c>
      <c r="T749" s="120" t="s">
        <v>1373</v>
      </c>
      <c r="U749" s="119" t="s">
        <v>1373</v>
      </c>
      <c r="V749"/>
      <c r="W749"/>
    </row>
    <row r="750" spans="1:23" s="30" customFormat="1">
      <c r="A750" s="117">
        <v>847</v>
      </c>
      <c r="B750" s="120" t="s">
        <v>1373</v>
      </c>
      <c r="C750" s="120" t="s">
        <v>1373</v>
      </c>
      <c r="D750" s="120" t="s">
        <v>1373</v>
      </c>
      <c r="E750" s="120" t="s">
        <v>1373</v>
      </c>
      <c r="F750" s="120" t="s">
        <v>1373</v>
      </c>
      <c r="G750" s="120" t="s">
        <v>1373</v>
      </c>
      <c r="H750" s="120" t="s">
        <v>1373</v>
      </c>
      <c r="I750" s="120" t="s">
        <v>1373</v>
      </c>
      <c r="J750" s="120" t="s">
        <v>1373</v>
      </c>
      <c r="K750" s="120" t="s">
        <v>1373</v>
      </c>
      <c r="L750" s="134" t="s">
        <v>1373</v>
      </c>
      <c r="M750" s="120" t="s">
        <v>1373</v>
      </c>
      <c r="N750" s="120" t="s">
        <v>1373</v>
      </c>
      <c r="O750" s="120" t="s">
        <v>1373</v>
      </c>
      <c r="P750" s="120" t="s">
        <v>1373</v>
      </c>
      <c r="Q750" s="120" t="s">
        <v>1373</v>
      </c>
      <c r="R750" s="149" t="s">
        <v>1373</v>
      </c>
      <c r="S750" s="120" t="s">
        <v>1373</v>
      </c>
      <c r="T750" s="120" t="s">
        <v>1373</v>
      </c>
      <c r="U750" s="119" t="s">
        <v>1373</v>
      </c>
      <c r="V750"/>
      <c r="W750"/>
    </row>
    <row r="751" spans="1:23" s="30" customFormat="1">
      <c r="A751" s="117">
        <v>848</v>
      </c>
      <c r="B751" s="120" t="s">
        <v>1373</v>
      </c>
      <c r="C751" s="120" t="s">
        <v>1373</v>
      </c>
      <c r="D751" s="120" t="s">
        <v>1373</v>
      </c>
      <c r="E751" s="120" t="s">
        <v>1373</v>
      </c>
      <c r="F751" s="120" t="s">
        <v>1373</v>
      </c>
      <c r="G751" s="120" t="s">
        <v>1373</v>
      </c>
      <c r="H751" s="120" t="s">
        <v>1373</v>
      </c>
      <c r="I751" s="120" t="s">
        <v>1373</v>
      </c>
      <c r="J751" s="120" t="s">
        <v>1373</v>
      </c>
      <c r="K751" s="120" t="s">
        <v>1373</v>
      </c>
      <c r="L751" s="134" t="s">
        <v>1373</v>
      </c>
      <c r="M751" s="120" t="s">
        <v>1373</v>
      </c>
      <c r="N751" s="120" t="s">
        <v>1373</v>
      </c>
      <c r="O751" s="120" t="s">
        <v>1373</v>
      </c>
      <c r="P751" s="120" t="s">
        <v>1373</v>
      </c>
      <c r="Q751" s="120" t="s">
        <v>1373</v>
      </c>
      <c r="R751" s="149" t="s">
        <v>1373</v>
      </c>
      <c r="S751" s="120" t="s">
        <v>1373</v>
      </c>
      <c r="T751" s="120" t="s">
        <v>1373</v>
      </c>
      <c r="U751" s="119" t="s">
        <v>1373</v>
      </c>
      <c r="V751"/>
      <c r="W751"/>
    </row>
    <row r="752" spans="1:23" s="30" customFormat="1">
      <c r="A752" s="117">
        <v>849</v>
      </c>
      <c r="B752" s="120" t="s">
        <v>1373</v>
      </c>
      <c r="C752" s="120" t="s">
        <v>1373</v>
      </c>
      <c r="D752" s="120" t="s">
        <v>1373</v>
      </c>
      <c r="E752" s="120" t="s">
        <v>1373</v>
      </c>
      <c r="F752" s="120" t="s">
        <v>1373</v>
      </c>
      <c r="G752" s="120" t="s">
        <v>1373</v>
      </c>
      <c r="H752" s="120" t="s">
        <v>1373</v>
      </c>
      <c r="I752" s="120" t="s">
        <v>1373</v>
      </c>
      <c r="J752" s="120" t="s">
        <v>1373</v>
      </c>
      <c r="K752" s="120" t="s">
        <v>1373</v>
      </c>
      <c r="L752" s="134" t="s">
        <v>1373</v>
      </c>
      <c r="M752" s="120" t="s">
        <v>1373</v>
      </c>
      <c r="N752" s="120" t="s">
        <v>1373</v>
      </c>
      <c r="O752" s="120" t="s">
        <v>1373</v>
      </c>
      <c r="P752" s="120" t="s">
        <v>1373</v>
      </c>
      <c r="Q752" s="120" t="s">
        <v>1373</v>
      </c>
      <c r="R752" s="149" t="s">
        <v>1373</v>
      </c>
      <c r="S752" s="120" t="s">
        <v>1373</v>
      </c>
      <c r="T752" s="120" t="s">
        <v>1373</v>
      </c>
      <c r="U752" s="119" t="s">
        <v>1373</v>
      </c>
      <c r="V752"/>
      <c r="W752"/>
    </row>
    <row r="753" spans="1:23" s="30" customFormat="1">
      <c r="A753" s="117">
        <v>850</v>
      </c>
      <c r="B753" s="120" t="s">
        <v>1373</v>
      </c>
      <c r="C753" s="120" t="s">
        <v>1373</v>
      </c>
      <c r="D753" s="120" t="s">
        <v>1373</v>
      </c>
      <c r="E753" s="120" t="s">
        <v>1373</v>
      </c>
      <c r="F753" s="120" t="s">
        <v>1373</v>
      </c>
      <c r="G753" s="120" t="s">
        <v>1373</v>
      </c>
      <c r="H753" s="120" t="s">
        <v>1373</v>
      </c>
      <c r="I753" s="120" t="s">
        <v>1373</v>
      </c>
      <c r="J753" s="120" t="s">
        <v>1373</v>
      </c>
      <c r="K753" s="120" t="s">
        <v>1373</v>
      </c>
      <c r="L753" s="134" t="s">
        <v>1373</v>
      </c>
      <c r="M753" s="120" t="s">
        <v>1373</v>
      </c>
      <c r="N753" s="120" t="s">
        <v>1373</v>
      </c>
      <c r="O753" s="120" t="s">
        <v>1373</v>
      </c>
      <c r="P753" s="120" t="s">
        <v>1373</v>
      </c>
      <c r="Q753" s="120" t="s">
        <v>1373</v>
      </c>
      <c r="R753" s="149" t="s">
        <v>1373</v>
      </c>
      <c r="S753" s="120" t="s">
        <v>1373</v>
      </c>
      <c r="T753" s="120" t="s">
        <v>1373</v>
      </c>
      <c r="U753" s="119" t="s">
        <v>1373</v>
      </c>
      <c r="V753"/>
      <c r="W753"/>
    </row>
    <row r="754" spans="1:23" s="30" customFormat="1">
      <c r="A754" s="117">
        <v>851</v>
      </c>
      <c r="B754" s="120" t="s">
        <v>1373</v>
      </c>
      <c r="C754" s="120" t="s">
        <v>1373</v>
      </c>
      <c r="D754" s="120" t="s">
        <v>1373</v>
      </c>
      <c r="E754" s="120" t="s">
        <v>1373</v>
      </c>
      <c r="F754" s="120" t="s">
        <v>1373</v>
      </c>
      <c r="G754" s="120" t="s">
        <v>1373</v>
      </c>
      <c r="H754" s="120" t="s">
        <v>1373</v>
      </c>
      <c r="I754" s="120" t="s">
        <v>1373</v>
      </c>
      <c r="J754" s="120" t="s">
        <v>1373</v>
      </c>
      <c r="K754" s="120" t="s">
        <v>1373</v>
      </c>
      <c r="L754" s="134" t="s">
        <v>1373</v>
      </c>
      <c r="M754" s="120" t="s">
        <v>1373</v>
      </c>
      <c r="N754" s="120" t="s">
        <v>1373</v>
      </c>
      <c r="O754" s="120" t="s">
        <v>1373</v>
      </c>
      <c r="P754" s="120" t="s">
        <v>1373</v>
      </c>
      <c r="Q754" s="120" t="s">
        <v>1373</v>
      </c>
      <c r="R754" s="149" t="s">
        <v>1373</v>
      </c>
      <c r="S754" s="120" t="s">
        <v>1373</v>
      </c>
      <c r="T754" s="120" t="s">
        <v>1373</v>
      </c>
      <c r="U754" s="119" t="s">
        <v>1373</v>
      </c>
      <c r="V754"/>
      <c r="W754"/>
    </row>
    <row r="755" spans="1:23" s="30" customFormat="1">
      <c r="A755" s="117">
        <v>852</v>
      </c>
      <c r="B755" s="120" t="s">
        <v>1373</v>
      </c>
      <c r="C755" s="120" t="s">
        <v>1373</v>
      </c>
      <c r="D755" s="120" t="s">
        <v>1373</v>
      </c>
      <c r="E755" s="120" t="s">
        <v>1373</v>
      </c>
      <c r="F755" s="120" t="s">
        <v>1373</v>
      </c>
      <c r="G755" s="120" t="s">
        <v>1373</v>
      </c>
      <c r="H755" s="120" t="s">
        <v>1373</v>
      </c>
      <c r="I755" s="120" t="s">
        <v>1373</v>
      </c>
      <c r="J755" s="120" t="s">
        <v>1373</v>
      </c>
      <c r="K755" s="120" t="s">
        <v>1373</v>
      </c>
      <c r="L755" s="134" t="s">
        <v>1373</v>
      </c>
      <c r="M755" s="120" t="s">
        <v>1373</v>
      </c>
      <c r="N755" s="120" t="s">
        <v>1373</v>
      </c>
      <c r="O755" s="120" t="s">
        <v>1373</v>
      </c>
      <c r="P755" s="120" t="s">
        <v>1373</v>
      </c>
      <c r="Q755" s="120" t="s">
        <v>1373</v>
      </c>
      <c r="R755" s="149" t="s">
        <v>1373</v>
      </c>
      <c r="S755" s="120" t="s">
        <v>1373</v>
      </c>
      <c r="T755" s="120" t="s">
        <v>1373</v>
      </c>
      <c r="U755" s="119" t="s">
        <v>1373</v>
      </c>
      <c r="V755"/>
      <c r="W755"/>
    </row>
    <row r="756" spans="1:23" s="30" customFormat="1">
      <c r="A756" s="117">
        <v>853</v>
      </c>
      <c r="B756" s="120" t="s">
        <v>1373</v>
      </c>
      <c r="C756" s="120" t="s">
        <v>1373</v>
      </c>
      <c r="D756" s="120" t="s">
        <v>1373</v>
      </c>
      <c r="E756" s="120" t="s">
        <v>1373</v>
      </c>
      <c r="F756" s="120" t="s">
        <v>1373</v>
      </c>
      <c r="G756" s="120" t="s">
        <v>1373</v>
      </c>
      <c r="H756" s="120" t="s">
        <v>1373</v>
      </c>
      <c r="I756" s="120" t="s">
        <v>1373</v>
      </c>
      <c r="J756" s="120" t="s">
        <v>1373</v>
      </c>
      <c r="K756" s="120" t="s">
        <v>1373</v>
      </c>
      <c r="L756" s="134" t="s">
        <v>1373</v>
      </c>
      <c r="M756" s="120" t="s">
        <v>1373</v>
      </c>
      <c r="N756" s="120" t="s">
        <v>1373</v>
      </c>
      <c r="O756" s="120" t="s">
        <v>1373</v>
      </c>
      <c r="P756" s="120" t="s">
        <v>1373</v>
      </c>
      <c r="Q756" s="120" t="s">
        <v>1373</v>
      </c>
      <c r="R756" s="149" t="s">
        <v>1373</v>
      </c>
      <c r="S756" s="120" t="s">
        <v>1373</v>
      </c>
      <c r="T756" s="120" t="s">
        <v>1373</v>
      </c>
      <c r="U756" s="119" t="s">
        <v>1373</v>
      </c>
      <c r="V756"/>
      <c r="W756"/>
    </row>
    <row r="757" spans="1:23" s="30" customFormat="1">
      <c r="A757" s="117">
        <v>854</v>
      </c>
      <c r="B757" s="120" t="s">
        <v>1373</v>
      </c>
      <c r="C757" s="120" t="s">
        <v>1373</v>
      </c>
      <c r="D757" s="120" t="s">
        <v>1373</v>
      </c>
      <c r="E757" s="120" t="s">
        <v>1373</v>
      </c>
      <c r="F757" s="120" t="s">
        <v>1373</v>
      </c>
      <c r="G757" s="120" t="s">
        <v>1373</v>
      </c>
      <c r="H757" s="120" t="s">
        <v>1373</v>
      </c>
      <c r="I757" s="120" t="s">
        <v>1373</v>
      </c>
      <c r="J757" s="120" t="s">
        <v>1373</v>
      </c>
      <c r="K757" s="120" t="s">
        <v>1373</v>
      </c>
      <c r="L757" s="134" t="s">
        <v>1373</v>
      </c>
      <c r="M757" s="120" t="s">
        <v>1373</v>
      </c>
      <c r="N757" s="120" t="s">
        <v>1373</v>
      </c>
      <c r="O757" s="120" t="s">
        <v>1373</v>
      </c>
      <c r="P757" s="120" t="s">
        <v>1373</v>
      </c>
      <c r="Q757" s="120" t="s">
        <v>1373</v>
      </c>
      <c r="R757" s="149" t="s">
        <v>1373</v>
      </c>
      <c r="S757" s="120" t="s">
        <v>1373</v>
      </c>
      <c r="T757" s="120" t="s">
        <v>1373</v>
      </c>
      <c r="U757" s="119" t="s">
        <v>1373</v>
      </c>
      <c r="V757"/>
      <c r="W757"/>
    </row>
    <row r="758" spans="1:23" s="30" customFormat="1">
      <c r="A758" s="117">
        <v>855</v>
      </c>
      <c r="B758" s="120" t="s">
        <v>1373</v>
      </c>
      <c r="C758" s="120" t="s">
        <v>1373</v>
      </c>
      <c r="D758" s="120" t="s">
        <v>1373</v>
      </c>
      <c r="E758" s="120" t="s">
        <v>1373</v>
      </c>
      <c r="F758" s="120" t="s">
        <v>1373</v>
      </c>
      <c r="G758" s="120" t="s">
        <v>1373</v>
      </c>
      <c r="H758" s="120" t="s">
        <v>1373</v>
      </c>
      <c r="I758" s="120" t="s">
        <v>1373</v>
      </c>
      <c r="J758" s="120" t="s">
        <v>1373</v>
      </c>
      <c r="K758" s="120" t="s">
        <v>1373</v>
      </c>
      <c r="L758" s="134" t="s">
        <v>1373</v>
      </c>
      <c r="M758" s="120" t="s">
        <v>1373</v>
      </c>
      <c r="N758" s="120" t="s">
        <v>1373</v>
      </c>
      <c r="O758" s="120" t="s">
        <v>1373</v>
      </c>
      <c r="P758" s="120" t="s">
        <v>1373</v>
      </c>
      <c r="Q758" s="120" t="s">
        <v>1373</v>
      </c>
      <c r="R758" s="149" t="s">
        <v>1373</v>
      </c>
      <c r="S758" s="120" t="s">
        <v>1373</v>
      </c>
      <c r="T758" s="120" t="s">
        <v>1373</v>
      </c>
      <c r="U758" s="119" t="s">
        <v>1373</v>
      </c>
      <c r="V758"/>
      <c r="W758"/>
    </row>
    <row r="759" spans="1:23" s="30" customFormat="1">
      <c r="A759" s="117">
        <v>856</v>
      </c>
      <c r="B759" s="120" t="s">
        <v>1373</v>
      </c>
      <c r="C759" s="120" t="s">
        <v>1373</v>
      </c>
      <c r="D759" s="120" t="s">
        <v>1373</v>
      </c>
      <c r="E759" s="120" t="s">
        <v>1373</v>
      </c>
      <c r="F759" s="120" t="s">
        <v>1373</v>
      </c>
      <c r="G759" s="120" t="s">
        <v>1373</v>
      </c>
      <c r="H759" s="120" t="s">
        <v>1373</v>
      </c>
      <c r="I759" s="120" t="s">
        <v>1373</v>
      </c>
      <c r="J759" s="120" t="s">
        <v>1373</v>
      </c>
      <c r="K759" s="120" t="s">
        <v>1373</v>
      </c>
      <c r="L759" s="134" t="s">
        <v>1373</v>
      </c>
      <c r="M759" s="120" t="s">
        <v>1373</v>
      </c>
      <c r="N759" s="120" t="s">
        <v>1373</v>
      </c>
      <c r="O759" s="120" t="s">
        <v>1373</v>
      </c>
      <c r="P759" s="120" t="s">
        <v>1373</v>
      </c>
      <c r="Q759" s="120" t="s">
        <v>1373</v>
      </c>
      <c r="R759" s="149" t="s">
        <v>1373</v>
      </c>
      <c r="S759" s="120" t="s">
        <v>1373</v>
      </c>
      <c r="T759" s="120" t="s">
        <v>1373</v>
      </c>
      <c r="U759" s="119" t="s">
        <v>1373</v>
      </c>
      <c r="V759"/>
      <c r="W759"/>
    </row>
    <row r="760" spans="1:23" s="30" customFormat="1">
      <c r="A760" s="117">
        <v>857</v>
      </c>
      <c r="B760" s="120" t="s">
        <v>1373</v>
      </c>
      <c r="C760" s="120" t="s">
        <v>1373</v>
      </c>
      <c r="D760" s="120" t="s">
        <v>1373</v>
      </c>
      <c r="E760" s="120" t="s">
        <v>1373</v>
      </c>
      <c r="F760" s="120" t="s">
        <v>1373</v>
      </c>
      <c r="G760" s="120" t="s">
        <v>1373</v>
      </c>
      <c r="H760" s="120" t="s">
        <v>1373</v>
      </c>
      <c r="I760" s="120" t="s">
        <v>1373</v>
      </c>
      <c r="J760" s="120" t="s">
        <v>1373</v>
      </c>
      <c r="K760" s="120" t="s">
        <v>1373</v>
      </c>
      <c r="L760" s="134" t="s">
        <v>1373</v>
      </c>
      <c r="M760" s="120" t="s">
        <v>1373</v>
      </c>
      <c r="N760" s="120" t="s">
        <v>1373</v>
      </c>
      <c r="O760" s="120" t="s">
        <v>1373</v>
      </c>
      <c r="P760" s="120" t="s">
        <v>1373</v>
      </c>
      <c r="Q760" s="120" t="s">
        <v>1373</v>
      </c>
      <c r="R760" s="149" t="s">
        <v>1373</v>
      </c>
      <c r="S760" s="120" t="s">
        <v>1373</v>
      </c>
      <c r="T760" s="120" t="s">
        <v>1373</v>
      </c>
      <c r="U760" s="119" t="s">
        <v>1373</v>
      </c>
      <c r="V760"/>
      <c r="W760"/>
    </row>
    <row r="761" spans="1:23" s="30" customFormat="1">
      <c r="A761" s="117">
        <v>858</v>
      </c>
      <c r="B761" s="120" t="s">
        <v>1373</v>
      </c>
      <c r="C761" s="120" t="s">
        <v>1373</v>
      </c>
      <c r="D761" s="120" t="s">
        <v>1373</v>
      </c>
      <c r="E761" s="120" t="s">
        <v>1373</v>
      </c>
      <c r="F761" s="120" t="s">
        <v>1373</v>
      </c>
      <c r="G761" s="120" t="s">
        <v>1373</v>
      </c>
      <c r="H761" s="120" t="s">
        <v>1373</v>
      </c>
      <c r="I761" s="120" t="s">
        <v>1373</v>
      </c>
      <c r="J761" s="120" t="s">
        <v>1373</v>
      </c>
      <c r="K761" s="120" t="s">
        <v>1373</v>
      </c>
      <c r="L761" s="134" t="s">
        <v>1373</v>
      </c>
      <c r="M761" s="120" t="s">
        <v>1373</v>
      </c>
      <c r="N761" s="120" t="s">
        <v>1373</v>
      </c>
      <c r="O761" s="120" t="s">
        <v>1373</v>
      </c>
      <c r="P761" s="120" t="s">
        <v>1373</v>
      </c>
      <c r="Q761" s="120" t="s">
        <v>1373</v>
      </c>
      <c r="R761" s="149" t="s">
        <v>1373</v>
      </c>
      <c r="S761" s="120" t="s">
        <v>1373</v>
      </c>
      <c r="T761" s="120" t="s">
        <v>1373</v>
      </c>
      <c r="U761" s="119" t="s">
        <v>1373</v>
      </c>
      <c r="V761"/>
      <c r="W761"/>
    </row>
    <row r="762" spans="1:23" s="30" customFormat="1">
      <c r="A762" s="117">
        <v>859</v>
      </c>
      <c r="B762" s="120" t="s">
        <v>1373</v>
      </c>
      <c r="C762" s="120" t="s">
        <v>1373</v>
      </c>
      <c r="D762" s="120" t="s">
        <v>1373</v>
      </c>
      <c r="E762" s="120" t="s">
        <v>1373</v>
      </c>
      <c r="F762" s="120" t="s">
        <v>1373</v>
      </c>
      <c r="G762" s="120" t="s">
        <v>1373</v>
      </c>
      <c r="H762" s="120" t="s">
        <v>1373</v>
      </c>
      <c r="I762" s="120" t="s">
        <v>1373</v>
      </c>
      <c r="J762" s="120" t="s">
        <v>1373</v>
      </c>
      <c r="K762" s="120" t="s">
        <v>1373</v>
      </c>
      <c r="L762" s="134" t="s">
        <v>1373</v>
      </c>
      <c r="M762" s="120" t="s">
        <v>1373</v>
      </c>
      <c r="N762" s="120" t="s">
        <v>1373</v>
      </c>
      <c r="O762" s="120" t="s">
        <v>1373</v>
      </c>
      <c r="P762" s="120" t="s">
        <v>1373</v>
      </c>
      <c r="Q762" s="120" t="s">
        <v>1373</v>
      </c>
      <c r="R762" s="149" t="s">
        <v>1373</v>
      </c>
      <c r="S762" s="120" t="s">
        <v>1373</v>
      </c>
      <c r="T762" s="120" t="s">
        <v>1373</v>
      </c>
      <c r="U762" s="119" t="s">
        <v>1373</v>
      </c>
      <c r="V762"/>
      <c r="W762"/>
    </row>
    <row r="763" spans="1:23" s="30" customFormat="1">
      <c r="A763" s="117">
        <v>860</v>
      </c>
      <c r="B763" s="120" t="s">
        <v>1373</v>
      </c>
      <c r="C763" s="120" t="s">
        <v>1373</v>
      </c>
      <c r="D763" s="120" t="s">
        <v>1373</v>
      </c>
      <c r="E763" s="120" t="s">
        <v>1373</v>
      </c>
      <c r="F763" s="120" t="s">
        <v>1373</v>
      </c>
      <c r="G763" s="120" t="s">
        <v>1373</v>
      </c>
      <c r="H763" s="120" t="s">
        <v>1373</v>
      </c>
      <c r="I763" s="120" t="s">
        <v>1373</v>
      </c>
      <c r="J763" s="120" t="s">
        <v>1373</v>
      </c>
      <c r="K763" s="120" t="s">
        <v>1373</v>
      </c>
      <c r="L763" s="134" t="s">
        <v>1373</v>
      </c>
      <c r="M763" s="120" t="s">
        <v>1373</v>
      </c>
      <c r="N763" s="120" t="s">
        <v>1373</v>
      </c>
      <c r="O763" s="120" t="s">
        <v>1373</v>
      </c>
      <c r="P763" s="120" t="s">
        <v>1373</v>
      </c>
      <c r="Q763" s="120" t="s">
        <v>1373</v>
      </c>
      <c r="R763" s="149" t="s">
        <v>1373</v>
      </c>
      <c r="S763" s="120" t="s">
        <v>1373</v>
      </c>
      <c r="T763" s="120" t="s">
        <v>1373</v>
      </c>
      <c r="U763" s="119" t="s">
        <v>1373</v>
      </c>
      <c r="V763"/>
      <c r="W763"/>
    </row>
    <row r="764" spans="1:23" s="30" customFormat="1">
      <c r="A764" s="117">
        <v>861</v>
      </c>
      <c r="B764" s="120" t="s">
        <v>1373</v>
      </c>
      <c r="C764" s="120" t="s">
        <v>1373</v>
      </c>
      <c r="D764" s="120" t="s">
        <v>1373</v>
      </c>
      <c r="E764" s="120" t="s">
        <v>1373</v>
      </c>
      <c r="F764" s="120" t="s">
        <v>1373</v>
      </c>
      <c r="G764" s="120" t="s">
        <v>1373</v>
      </c>
      <c r="H764" s="120" t="s">
        <v>1373</v>
      </c>
      <c r="I764" s="120" t="s">
        <v>1373</v>
      </c>
      <c r="J764" s="120" t="s">
        <v>1373</v>
      </c>
      <c r="K764" s="120" t="s">
        <v>1373</v>
      </c>
      <c r="L764" s="134" t="s">
        <v>1373</v>
      </c>
      <c r="M764" s="120" t="s">
        <v>1373</v>
      </c>
      <c r="N764" s="120" t="s">
        <v>1373</v>
      </c>
      <c r="O764" s="120" t="s">
        <v>1373</v>
      </c>
      <c r="P764" s="120" t="s">
        <v>1373</v>
      </c>
      <c r="Q764" s="120" t="s">
        <v>1373</v>
      </c>
      <c r="R764" s="149" t="s">
        <v>1373</v>
      </c>
      <c r="S764" s="120" t="s">
        <v>1373</v>
      </c>
      <c r="T764" s="120" t="s">
        <v>1373</v>
      </c>
      <c r="U764" s="119" t="s">
        <v>1373</v>
      </c>
      <c r="V764"/>
      <c r="W764"/>
    </row>
    <row r="765" spans="1:23" s="30" customFormat="1">
      <c r="A765" s="117">
        <v>862</v>
      </c>
      <c r="B765" s="120" t="s">
        <v>1373</v>
      </c>
      <c r="C765" s="120" t="s">
        <v>1373</v>
      </c>
      <c r="D765" s="120" t="s">
        <v>1373</v>
      </c>
      <c r="E765" s="120" t="s">
        <v>1373</v>
      </c>
      <c r="F765" s="120" t="s">
        <v>1373</v>
      </c>
      <c r="G765" s="120" t="s">
        <v>1373</v>
      </c>
      <c r="H765" s="120" t="s">
        <v>1373</v>
      </c>
      <c r="I765" s="120" t="s">
        <v>1373</v>
      </c>
      <c r="J765" s="120" t="s">
        <v>1373</v>
      </c>
      <c r="K765" s="120" t="s">
        <v>1373</v>
      </c>
      <c r="L765" s="134" t="s">
        <v>1373</v>
      </c>
      <c r="M765" s="120" t="s">
        <v>1373</v>
      </c>
      <c r="N765" s="120" t="s">
        <v>1373</v>
      </c>
      <c r="O765" s="120" t="s">
        <v>1373</v>
      </c>
      <c r="P765" s="120" t="s">
        <v>1373</v>
      </c>
      <c r="Q765" s="120" t="s">
        <v>1373</v>
      </c>
      <c r="R765" s="149" t="s">
        <v>1373</v>
      </c>
      <c r="S765" s="120" t="s">
        <v>1373</v>
      </c>
      <c r="T765" s="120" t="s">
        <v>1373</v>
      </c>
      <c r="U765" s="119" t="s">
        <v>1373</v>
      </c>
      <c r="V765"/>
      <c r="W765"/>
    </row>
    <row r="766" spans="1:23" s="30" customFormat="1">
      <c r="A766" s="117">
        <v>863</v>
      </c>
      <c r="B766" s="120" t="s">
        <v>1373</v>
      </c>
      <c r="C766" s="120" t="s">
        <v>1373</v>
      </c>
      <c r="D766" s="120" t="s">
        <v>1373</v>
      </c>
      <c r="E766" s="120" t="s">
        <v>1373</v>
      </c>
      <c r="F766" s="120" t="s">
        <v>1373</v>
      </c>
      <c r="G766" s="120" t="s">
        <v>1373</v>
      </c>
      <c r="H766" s="120" t="s">
        <v>1373</v>
      </c>
      <c r="I766" s="120" t="s">
        <v>1373</v>
      </c>
      <c r="J766" s="120" t="s">
        <v>1373</v>
      </c>
      <c r="K766" s="120" t="s">
        <v>1373</v>
      </c>
      <c r="L766" s="134" t="s">
        <v>1373</v>
      </c>
      <c r="M766" s="120" t="s">
        <v>1373</v>
      </c>
      <c r="N766" s="120" t="s">
        <v>1373</v>
      </c>
      <c r="O766" s="120" t="s">
        <v>1373</v>
      </c>
      <c r="P766" s="120" t="s">
        <v>1373</v>
      </c>
      <c r="Q766" s="120" t="s">
        <v>1373</v>
      </c>
      <c r="R766" s="149" t="s">
        <v>1373</v>
      </c>
      <c r="S766" s="120" t="s">
        <v>1373</v>
      </c>
      <c r="T766" s="120" t="s">
        <v>1373</v>
      </c>
      <c r="U766" s="119" t="s">
        <v>1373</v>
      </c>
      <c r="V766"/>
      <c r="W766"/>
    </row>
    <row r="767" spans="1:23" s="30" customFormat="1">
      <c r="A767" s="117">
        <v>864</v>
      </c>
      <c r="B767" s="120" t="s">
        <v>1373</v>
      </c>
      <c r="C767" s="120" t="s">
        <v>1373</v>
      </c>
      <c r="D767" s="120" t="s">
        <v>1373</v>
      </c>
      <c r="E767" s="120" t="s">
        <v>1373</v>
      </c>
      <c r="F767" s="120" t="s">
        <v>1373</v>
      </c>
      <c r="G767" s="120" t="s">
        <v>1373</v>
      </c>
      <c r="H767" s="120" t="s">
        <v>1373</v>
      </c>
      <c r="I767" s="120" t="s">
        <v>1373</v>
      </c>
      <c r="J767" s="120" t="s">
        <v>1373</v>
      </c>
      <c r="K767" s="120" t="s">
        <v>1373</v>
      </c>
      <c r="L767" s="134" t="s">
        <v>1373</v>
      </c>
      <c r="M767" s="120" t="s">
        <v>1373</v>
      </c>
      <c r="N767" s="120" t="s">
        <v>1373</v>
      </c>
      <c r="O767" s="120" t="s">
        <v>1373</v>
      </c>
      <c r="P767" s="120" t="s">
        <v>1373</v>
      </c>
      <c r="Q767" s="120" t="s">
        <v>1373</v>
      </c>
      <c r="R767" s="149" t="s">
        <v>1373</v>
      </c>
      <c r="S767" s="120" t="s">
        <v>1373</v>
      </c>
      <c r="T767" s="120" t="s">
        <v>1373</v>
      </c>
      <c r="U767" s="119" t="s">
        <v>1373</v>
      </c>
      <c r="V767"/>
      <c r="W767"/>
    </row>
    <row r="768" spans="1:23" s="30" customFormat="1">
      <c r="A768" s="117">
        <v>865</v>
      </c>
      <c r="B768" s="120" t="s">
        <v>1373</v>
      </c>
      <c r="C768" s="120" t="s">
        <v>1373</v>
      </c>
      <c r="D768" s="120" t="s">
        <v>1373</v>
      </c>
      <c r="E768" s="120" t="s">
        <v>1373</v>
      </c>
      <c r="F768" s="120" t="s">
        <v>1373</v>
      </c>
      <c r="G768" s="120" t="s">
        <v>1373</v>
      </c>
      <c r="H768" s="120" t="s">
        <v>1373</v>
      </c>
      <c r="I768" s="120" t="s">
        <v>1373</v>
      </c>
      <c r="J768" s="120" t="s">
        <v>1373</v>
      </c>
      <c r="K768" s="120" t="s">
        <v>1373</v>
      </c>
      <c r="L768" s="134" t="s">
        <v>1373</v>
      </c>
      <c r="M768" s="120" t="s">
        <v>1373</v>
      </c>
      <c r="N768" s="120" t="s">
        <v>1373</v>
      </c>
      <c r="O768" s="120" t="s">
        <v>1373</v>
      </c>
      <c r="P768" s="120" t="s">
        <v>1373</v>
      </c>
      <c r="Q768" s="120" t="s">
        <v>1373</v>
      </c>
      <c r="R768" s="149" t="s">
        <v>1373</v>
      </c>
      <c r="S768" s="120" t="s">
        <v>1373</v>
      </c>
      <c r="T768" s="120" t="s">
        <v>1373</v>
      </c>
      <c r="U768" s="119" t="s">
        <v>1373</v>
      </c>
      <c r="V768"/>
      <c r="W768"/>
    </row>
    <row r="769" spans="1:23" s="30" customFormat="1">
      <c r="A769" s="117">
        <v>866</v>
      </c>
      <c r="B769" s="120" t="s">
        <v>1373</v>
      </c>
      <c r="C769" s="120" t="s">
        <v>1373</v>
      </c>
      <c r="D769" s="120" t="s">
        <v>1373</v>
      </c>
      <c r="E769" s="120" t="s">
        <v>1373</v>
      </c>
      <c r="F769" s="120" t="s">
        <v>1373</v>
      </c>
      <c r="G769" s="120" t="s">
        <v>1373</v>
      </c>
      <c r="H769" s="120" t="s">
        <v>1373</v>
      </c>
      <c r="I769" s="120" t="s">
        <v>1373</v>
      </c>
      <c r="J769" s="120" t="s">
        <v>1373</v>
      </c>
      <c r="K769" s="120" t="s">
        <v>1373</v>
      </c>
      <c r="L769" s="134" t="s">
        <v>1373</v>
      </c>
      <c r="M769" s="120" t="s">
        <v>1373</v>
      </c>
      <c r="N769" s="120" t="s">
        <v>1373</v>
      </c>
      <c r="O769" s="120" t="s">
        <v>1373</v>
      </c>
      <c r="P769" s="120" t="s">
        <v>1373</v>
      </c>
      <c r="Q769" s="120" t="s">
        <v>1373</v>
      </c>
      <c r="R769" s="149" t="s">
        <v>1373</v>
      </c>
      <c r="S769" s="120" t="s">
        <v>1373</v>
      </c>
      <c r="T769" s="120" t="s">
        <v>1373</v>
      </c>
      <c r="U769" s="119" t="s">
        <v>1373</v>
      </c>
      <c r="V769"/>
      <c r="W769"/>
    </row>
    <row r="770" spans="1:23" s="30" customFormat="1">
      <c r="A770" s="117">
        <v>867</v>
      </c>
      <c r="B770" s="120" t="s">
        <v>1373</v>
      </c>
      <c r="C770" s="120" t="s">
        <v>1373</v>
      </c>
      <c r="D770" s="120" t="s">
        <v>1373</v>
      </c>
      <c r="E770" s="120" t="s">
        <v>1373</v>
      </c>
      <c r="F770" s="120" t="s">
        <v>1373</v>
      </c>
      <c r="G770" s="120" t="s">
        <v>1373</v>
      </c>
      <c r="H770" s="120" t="s">
        <v>1373</v>
      </c>
      <c r="I770" s="120" t="s">
        <v>1373</v>
      </c>
      <c r="J770" s="120" t="s">
        <v>1373</v>
      </c>
      <c r="K770" s="120" t="s">
        <v>1373</v>
      </c>
      <c r="L770" s="134" t="s">
        <v>1373</v>
      </c>
      <c r="M770" s="120" t="s">
        <v>1373</v>
      </c>
      <c r="N770" s="120" t="s">
        <v>1373</v>
      </c>
      <c r="O770" s="120" t="s">
        <v>1373</v>
      </c>
      <c r="P770" s="120" t="s">
        <v>1373</v>
      </c>
      <c r="Q770" s="120" t="s">
        <v>1373</v>
      </c>
      <c r="R770" s="149" t="s">
        <v>1373</v>
      </c>
      <c r="S770" s="120" t="s">
        <v>1373</v>
      </c>
      <c r="T770" s="120" t="s">
        <v>1373</v>
      </c>
      <c r="U770" s="119" t="s">
        <v>1373</v>
      </c>
      <c r="V770"/>
      <c r="W770"/>
    </row>
    <row r="771" spans="1:23" s="30" customFormat="1">
      <c r="A771" s="117">
        <v>868</v>
      </c>
      <c r="B771" s="120" t="s">
        <v>1373</v>
      </c>
      <c r="C771" s="120" t="s">
        <v>1373</v>
      </c>
      <c r="D771" s="120" t="s">
        <v>1373</v>
      </c>
      <c r="E771" s="120" t="s">
        <v>1373</v>
      </c>
      <c r="F771" s="120" t="s">
        <v>1373</v>
      </c>
      <c r="G771" s="120" t="s">
        <v>1373</v>
      </c>
      <c r="H771" s="120" t="s">
        <v>1373</v>
      </c>
      <c r="I771" s="120" t="s">
        <v>1373</v>
      </c>
      <c r="J771" s="120" t="s">
        <v>1373</v>
      </c>
      <c r="K771" s="120" t="s">
        <v>1373</v>
      </c>
      <c r="L771" s="134" t="s">
        <v>1373</v>
      </c>
      <c r="M771" s="120" t="s">
        <v>1373</v>
      </c>
      <c r="N771" s="120" t="s">
        <v>1373</v>
      </c>
      <c r="O771" s="120" t="s">
        <v>1373</v>
      </c>
      <c r="P771" s="120" t="s">
        <v>1373</v>
      </c>
      <c r="Q771" s="120" t="s">
        <v>1373</v>
      </c>
      <c r="R771" s="149" t="s">
        <v>1373</v>
      </c>
      <c r="S771" s="120" t="s">
        <v>1373</v>
      </c>
      <c r="T771" s="120" t="s">
        <v>1373</v>
      </c>
      <c r="U771" s="119" t="s">
        <v>1373</v>
      </c>
      <c r="V771"/>
      <c r="W771"/>
    </row>
    <row r="772" spans="1:23" s="30" customFormat="1">
      <c r="A772" s="117">
        <v>869</v>
      </c>
      <c r="B772" s="120" t="s">
        <v>1373</v>
      </c>
      <c r="C772" s="120" t="s">
        <v>1373</v>
      </c>
      <c r="D772" s="120" t="s">
        <v>1373</v>
      </c>
      <c r="E772" s="120" t="s">
        <v>1373</v>
      </c>
      <c r="F772" s="120" t="s">
        <v>1373</v>
      </c>
      <c r="G772" s="120" t="s">
        <v>1373</v>
      </c>
      <c r="H772" s="120" t="s">
        <v>1373</v>
      </c>
      <c r="I772" s="120" t="s">
        <v>1373</v>
      </c>
      <c r="J772" s="120" t="s">
        <v>1373</v>
      </c>
      <c r="K772" s="120" t="s">
        <v>1373</v>
      </c>
      <c r="L772" s="134" t="s">
        <v>1373</v>
      </c>
      <c r="M772" s="120" t="s">
        <v>1373</v>
      </c>
      <c r="N772" s="120" t="s">
        <v>1373</v>
      </c>
      <c r="O772" s="120" t="s">
        <v>1373</v>
      </c>
      <c r="P772" s="120" t="s">
        <v>1373</v>
      </c>
      <c r="Q772" s="120" t="s">
        <v>1373</v>
      </c>
      <c r="R772" s="149" t="s">
        <v>1373</v>
      </c>
      <c r="S772" s="120" t="s">
        <v>1373</v>
      </c>
      <c r="T772" s="120" t="s">
        <v>1373</v>
      </c>
      <c r="U772" s="119" t="s">
        <v>1373</v>
      </c>
      <c r="V772"/>
      <c r="W772"/>
    </row>
    <row r="773" spans="1:23" s="30" customFormat="1">
      <c r="A773" s="117">
        <v>870</v>
      </c>
      <c r="B773" s="120" t="s">
        <v>1373</v>
      </c>
      <c r="C773" s="120" t="s">
        <v>1373</v>
      </c>
      <c r="D773" s="120" t="s">
        <v>1373</v>
      </c>
      <c r="E773" s="120" t="s">
        <v>1373</v>
      </c>
      <c r="F773" s="120" t="s">
        <v>1373</v>
      </c>
      <c r="G773" s="120" t="s">
        <v>1373</v>
      </c>
      <c r="H773" s="120" t="s">
        <v>1373</v>
      </c>
      <c r="I773" s="120" t="s">
        <v>1373</v>
      </c>
      <c r="J773" s="120" t="s">
        <v>1373</v>
      </c>
      <c r="K773" s="120" t="s">
        <v>1373</v>
      </c>
      <c r="L773" s="134" t="s">
        <v>1373</v>
      </c>
      <c r="M773" s="120" t="s">
        <v>1373</v>
      </c>
      <c r="N773" s="120" t="s">
        <v>1373</v>
      </c>
      <c r="O773" s="120" t="s">
        <v>1373</v>
      </c>
      <c r="P773" s="120" t="s">
        <v>1373</v>
      </c>
      <c r="Q773" s="120" t="s">
        <v>1373</v>
      </c>
      <c r="R773" s="149" t="s">
        <v>1373</v>
      </c>
      <c r="S773" s="120" t="s">
        <v>1373</v>
      </c>
      <c r="T773" s="120" t="s">
        <v>1373</v>
      </c>
      <c r="U773" s="119" t="s">
        <v>1373</v>
      </c>
      <c r="V773"/>
      <c r="W773"/>
    </row>
    <row r="774" spans="1:23" s="30" customFormat="1">
      <c r="A774" s="117">
        <v>871</v>
      </c>
      <c r="B774" s="120" t="s">
        <v>1373</v>
      </c>
      <c r="C774" s="120" t="s">
        <v>1373</v>
      </c>
      <c r="D774" s="120" t="s">
        <v>1373</v>
      </c>
      <c r="E774" s="120" t="s">
        <v>1373</v>
      </c>
      <c r="F774" s="120" t="s">
        <v>1373</v>
      </c>
      <c r="G774" s="120" t="s">
        <v>1373</v>
      </c>
      <c r="H774" s="120" t="s">
        <v>1373</v>
      </c>
      <c r="I774" s="120" t="s">
        <v>1373</v>
      </c>
      <c r="J774" s="120" t="s">
        <v>1373</v>
      </c>
      <c r="K774" s="120" t="s">
        <v>1373</v>
      </c>
      <c r="L774" s="134" t="s">
        <v>1373</v>
      </c>
      <c r="M774" s="120" t="s">
        <v>1373</v>
      </c>
      <c r="N774" s="120" t="s">
        <v>1373</v>
      </c>
      <c r="O774" s="120" t="s">
        <v>1373</v>
      </c>
      <c r="P774" s="120" t="s">
        <v>1373</v>
      </c>
      <c r="Q774" s="120" t="s">
        <v>1373</v>
      </c>
      <c r="R774" s="149" t="s">
        <v>1373</v>
      </c>
      <c r="S774" s="120" t="s">
        <v>1373</v>
      </c>
      <c r="T774" s="120" t="s">
        <v>1373</v>
      </c>
      <c r="U774" s="119" t="s">
        <v>1373</v>
      </c>
      <c r="V774"/>
      <c r="W774"/>
    </row>
    <row r="775" spans="1:23" s="30" customFormat="1">
      <c r="A775" s="117">
        <v>872</v>
      </c>
      <c r="B775" s="120" t="s">
        <v>1373</v>
      </c>
      <c r="C775" s="120" t="s">
        <v>1373</v>
      </c>
      <c r="D775" s="120" t="s">
        <v>1373</v>
      </c>
      <c r="E775" s="120" t="s">
        <v>1373</v>
      </c>
      <c r="F775" s="120" t="s">
        <v>1373</v>
      </c>
      <c r="G775" s="120" t="s">
        <v>1373</v>
      </c>
      <c r="H775" s="120" t="s">
        <v>1373</v>
      </c>
      <c r="I775" s="120" t="s">
        <v>1373</v>
      </c>
      <c r="J775" s="120" t="s">
        <v>1373</v>
      </c>
      <c r="K775" s="120" t="s">
        <v>1373</v>
      </c>
      <c r="L775" s="134" t="s">
        <v>1373</v>
      </c>
      <c r="M775" s="120" t="s">
        <v>1373</v>
      </c>
      <c r="N775" s="120" t="s">
        <v>1373</v>
      </c>
      <c r="O775" s="120" t="s">
        <v>1373</v>
      </c>
      <c r="P775" s="120" t="s">
        <v>1373</v>
      </c>
      <c r="Q775" s="120" t="s">
        <v>1373</v>
      </c>
      <c r="R775" s="149" t="s">
        <v>1373</v>
      </c>
      <c r="S775" s="120" t="s">
        <v>1373</v>
      </c>
      <c r="T775" s="120" t="s">
        <v>1373</v>
      </c>
      <c r="U775" s="119" t="s">
        <v>1373</v>
      </c>
      <c r="V775"/>
      <c r="W775"/>
    </row>
    <row r="776" spans="1:23" s="30" customFormat="1">
      <c r="A776" s="117">
        <v>873</v>
      </c>
      <c r="B776" s="120" t="s">
        <v>1373</v>
      </c>
      <c r="C776" s="120" t="s">
        <v>1373</v>
      </c>
      <c r="D776" s="120" t="s">
        <v>1373</v>
      </c>
      <c r="E776" s="120" t="s">
        <v>1373</v>
      </c>
      <c r="F776" s="120" t="s">
        <v>1373</v>
      </c>
      <c r="G776" s="120" t="s">
        <v>1373</v>
      </c>
      <c r="H776" s="120" t="s">
        <v>1373</v>
      </c>
      <c r="I776" s="120" t="s">
        <v>1373</v>
      </c>
      <c r="J776" s="120" t="s">
        <v>1373</v>
      </c>
      <c r="K776" s="120" t="s">
        <v>1373</v>
      </c>
      <c r="L776" s="134" t="s">
        <v>1373</v>
      </c>
      <c r="M776" s="120" t="s">
        <v>1373</v>
      </c>
      <c r="N776" s="120" t="s">
        <v>1373</v>
      </c>
      <c r="O776" s="120" t="s">
        <v>1373</v>
      </c>
      <c r="P776" s="120" t="s">
        <v>1373</v>
      </c>
      <c r="Q776" s="120" t="s">
        <v>1373</v>
      </c>
      <c r="R776" s="149" t="s">
        <v>1373</v>
      </c>
      <c r="S776" s="120" t="s">
        <v>1373</v>
      </c>
      <c r="T776" s="120" t="s">
        <v>1373</v>
      </c>
      <c r="U776" s="119" t="s">
        <v>1373</v>
      </c>
      <c r="V776"/>
      <c r="W776"/>
    </row>
    <row r="777" spans="1:23" s="30" customFormat="1">
      <c r="A777" s="117">
        <v>874</v>
      </c>
      <c r="B777" s="120" t="s">
        <v>1373</v>
      </c>
      <c r="C777" s="120" t="s">
        <v>1373</v>
      </c>
      <c r="D777" s="120" t="s">
        <v>1373</v>
      </c>
      <c r="E777" s="120" t="s">
        <v>1373</v>
      </c>
      <c r="F777" s="120" t="s">
        <v>1373</v>
      </c>
      <c r="G777" s="120" t="s">
        <v>1373</v>
      </c>
      <c r="H777" s="120" t="s">
        <v>1373</v>
      </c>
      <c r="I777" s="120" t="s">
        <v>1373</v>
      </c>
      <c r="J777" s="120" t="s">
        <v>1373</v>
      </c>
      <c r="K777" s="120" t="s">
        <v>1373</v>
      </c>
      <c r="L777" s="134" t="s">
        <v>1373</v>
      </c>
      <c r="M777" s="120" t="s">
        <v>1373</v>
      </c>
      <c r="N777" s="120" t="s">
        <v>1373</v>
      </c>
      <c r="O777" s="120" t="s">
        <v>1373</v>
      </c>
      <c r="P777" s="120" t="s">
        <v>1373</v>
      </c>
      <c r="Q777" s="120" t="s">
        <v>1373</v>
      </c>
      <c r="R777" s="149" t="s">
        <v>1373</v>
      </c>
      <c r="S777" s="120" t="s">
        <v>1373</v>
      </c>
      <c r="T777" s="120" t="s">
        <v>1373</v>
      </c>
      <c r="U777" s="119" t="s">
        <v>1373</v>
      </c>
      <c r="V777"/>
      <c r="W777"/>
    </row>
    <row r="778" spans="1:23" s="30" customFormat="1">
      <c r="A778" s="117">
        <v>875</v>
      </c>
      <c r="B778" s="120" t="s">
        <v>1373</v>
      </c>
      <c r="C778" s="120" t="s">
        <v>1373</v>
      </c>
      <c r="D778" s="120" t="s">
        <v>1373</v>
      </c>
      <c r="E778" s="120" t="s">
        <v>1373</v>
      </c>
      <c r="F778" s="120" t="s">
        <v>1373</v>
      </c>
      <c r="G778" s="120" t="s">
        <v>1373</v>
      </c>
      <c r="H778" s="120" t="s">
        <v>1373</v>
      </c>
      <c r="I778" s="120" t="s">
        <v>1373</v>
      </c>
      <c r="J778" s="120" t="s">
        <v>1373</v>
      </c>
      <c r="K778" s="120" t="s">
        <v>1373</v>
      </c>
      <c r="L778" s="134" t="s">
        <v>1373</v>
      </c>
      <c r="M778" s="120" t="s">
        <v>1373</v>
      </c>
      <c r="N778" s="120" t="s">
        <v>1373</v>
      </c>
      <c r="O778" s="120" t="s">
        <v>1373</v>
      </c>
      <c r="P778" s="120" t="s">
        <v>1373</v>
      </c>
      <c r="Q778" s="120" t="s">
        <v>1373</v>
      </c>
      <c r="R778" s="149" t="s">
        <v>1373</v>
      </c>
      <c r="S778" s="120" t="s">
        <v>1373</v>
      </c>
      <c r="T778" s="120" t="s">
        <v>1373</v>
      </c>
      <c r="U778" s="119" t="s">
        <v>1373</v>
      </c>
      <c r="V778"/>
      <c r="W778"/>
    </row>
    <row r="779" spans="1:23" s="30" customFormat="1">
      <c r="A779" s="117">
        <v>876</v>
      </c>
      <c r="B779" s="120" t="s">
        <v>1373</v>
      </c>
      <c r="C779" s="120" t="s">
        <v>1373</v>
      </c>
      <c r="D779" s="120" t="s">
        <v>1373</v>
      </c>
      <c r="E779" s="120" t="s">
        <v>1373</v>
      </c>
      <c r="F779" s="120" t="s">
        <v>1373</v>
      </c>
      <c r="G779" s="120" t="s">
        <v>1373</v>
      </c>
      <c r="H779" s="120" t="s">
        <v>1373</v>
      </c>
      <c r="I779" s="120" t="s">
        <v>1373</v>
      </c>
      <c r="J779" s="120" t="s">
        <v>1373</v>
      </c>
      <c r="K779" s="120" t="s">
        <v>1373</v>
      </c>
      <c r="L779" s="134" t="s">
        <v>1373</v>
      </c>
      <c r="M779" s="120" t="s">
        <v>1373</v>
      </c>
      <c r="N779" s="120" t="s">
        <v>1373</v>
      </c>
      <c r="O779" s="120" t="s">
        <v>1373</v>
      </c>
      <c r="P779" s="120" t="s">
        <v>1373</v>
      </c>
      <c r="Q779" s="120" t="s">
        <v>1373</v>
      </c>
      <c r="R779" s="149" t="s">
        <v>1373</v>
      </c>
      <c r="S779" s="120" t="s">
        <v>1373</v>
      </c>
      <c r="T779" s="120" t="s">
        <v>1373</v>
      </c>
      <c r="U779" s="119" t="s">
        <v>1373</v>
      </c>
      <c r="V779"/>
      <c r="W779"/>
    </row>
    <row r="780" spans="1:23" s="30" customFormat="1">
      <c r="A780" s="117">
        <v>877</v>
      </c>
      <c r="B780" s="120" t="s">
        <v>1373</v>
      </c>
      <c r="C780" s="120" t="s">
        <v>1373</v>
      </c>
      <c r="D780" s="120" t="s">
        <v>1373</v>
      </c>
      <c r="E780" s="120" t="s">
        <v>1373</v>
      </c>
      <c r="F780" s="120" t="s">
        <v>1373</v>
      </c>
      <c r="G780" s="120" t="s">
        <v>1373</v>
      </c>
      <c r="H780" s="120" t="s">
        <v>1373</v>
      </c>
      <c r="I780" s="120" t="s">
        <v>1373</v>
      </c>
      <c r="J780" s="120" t="s">
        <v>1373</v>
      </c>
      <c r="K780" s="120" t="s">
        <v>1373</v>
      </c>
      <c r="L780" s="134" t="s">
        <v>1373</v>
      </c>
      <c r="M780" s="120" t="s">
        <v>1373</v>
      </c>
      <c r="N780" s="120" t="s">
        <v>1373</v>
      </c>
      <c r="O780" s="120" t="s">
        <v>1373</v>
      </c>
      <c r="P780" s="120" t="s">
        <v>1373</v>
      </c>
      <c r="Q780" s="120" t="s">
        <v>1373</v>
      </c>
      <c r="R780" s="149" t="s">
        <v>1373</v>
      </c>
      <c r="S780" s="120" t="s">
        <v>1373</v>
      </c>
      <c r="T780" s="120" t="s">
        <v>1373</v>
      </c>
      <c r="U780" s="119" t="s">
        <v>1373</v>
      </c>
      <c r="V780"/>
      <c r="W780"/>
    </row>
    <row r="781" spans="1:23" s="30" customFormat="1">
      <c r="A781" s="117">
        <v>878</v>
      </c>
      <c r="B781" s="120" t="s">
        <v>1373</v>
      </c>
      <c r="C781" s="120" t="s">
        <v>1373</v>
      </c>
      <c r="D781" s="120" t="s">
        <v>1373</v>
      </c>
      <c r="E781" s="120" t="s">
        <v>1373</v>
      </c>
      <c r="F781" s="120" t="s">
        <v>1373</v>
      </c>
      <c r="G781" s="120" t="s">
        <v>1373</v>
      </c>
      <c r="H781" s="120" t="s">
        <v>1373</v>
      </c>
      <c r="I781" s="120" t="s">
        <v>1373</v>
      </c>
      <c r="J781" s="120" t="s">
        <v>1373</v>
      </c>
      <c r="K781" s="120" t="s">
        <v>1373</v>
      </c>
      <c r="L781" s="134" t="s">
        <v>1373</v>
      </c>
      <c r="M781" s="120" t="s">
        <v>1373</v>
      </c>
      <c r="N781" s="120" t="s">
        <v>1373</v>
      </c>
      <c r="O781" s="120" t="s">
        <v>1373</v>
      </c>
      <c r="P781" s="120" t="s">
        <v>1373</v>
      </c>
      <c r="Q781" s="120" t="s">
        <v>1373</v>
      </c>
      <c r="R781" s="149" t="s">
        <v>1373</v>
      </c>
      <c r="S781" s="120" t="s">
        <v>1373</v>
      </c>
      <c r="T781" s="120" t="s">
        <v>1373</v>
      </c>
      <c r="U781" s="119" t="s">
        <v>1373</v>
      </c>
      <c r="V781"/>
      <c r="W781"/>
    </row>
    <row r="782" spans="1:23" s="30" customFormat="1">
      <c r="A782" s="117">
        <v>879</v>
      </c>
      <c r="B782" s="120" t="s">
        <v>1373</v>
      </c>
      <c r="C782" s="120" t="s">
        <v>1373</v>
      </c>
      <c r="D782" s="120" t="s">
        <v>1373</v>
      </c>
      <c r="E782" s="120" t="s">
        <v>1373</v>
      </c>
      <c r="F782" s="120" t="s">
        <v>1373</v>
      </c>
      <c r="G782" s="120" t="s">
        <v>1373</v>
      </c>
      <c r="H782" s="120" t="s">
        <v>1373</v>
      </c>
      <c r="I782" s="120" t="s">
        <v>1373</v>
      </c>
      <c r="J782" s="120" t="s">
        <v>1373</v>
      </c>
      <c r="K782" s="120" t="s">
        <v>1373</v>
      </c>
      <c r="L782" s="134" t="s">
        <v>1373</v>
      </c>
      <c r="M782" s="120" t="s">
        <v>1373</v>
      </c>
      <c r="N782" s="120" t="s">
        <v>1373</v>
      </c>
      <c r="O782" s="120" t="s">
        <v>1373</v>
      </c>
      <c r="P782" s="120" t="s">
        <v>1373</v>
      </c>
      <c r="Q782" s="120" t="s">
        <v>1373</v>
      </c>
      <c r="R782" s="149" t="s">
        <v>1373</v>
      </c>
      <c r="S782" s="120" t="s">
        <v>1373</v>
      </c>
      <c r="T782" s="120" t="s">
        <v>1373</v>
      </c>
      <c r="U782" s="119" t="s">
        <v>1373</v>
      </c>
      <c r="V782"/>
      <c r="W782"/>
    </row>
    <row r="783" spans="1:23" s="30" customFormat="1">
      <c r="A783" s="117">
        <v>880</v>
      </c>
      <c r="B783" s="120" t="s">
        <v>1373</v>
      </c>
      <c r="C783" s="120" t="s">
        <v>1373</v>
      </c>
      <c r="D783" s="120" t="s">
        <v>1373</v>
      </c>
      <c r="E783" s="120" t="s">
        <v>1373</v>
      </c>
      <c r="F783" s="120" t="s">
        <v>1373</v>
      </c>
      <c r="G783" s="120" t="s">
        <v>1373</v>
      </c>
      <c r="H783" s="120" t="s">
        <v>1373</v>
      </c>
      <c r="I783" s="120" t="s">
        <v>1373</v>
      </c>
      <c r="J783" s="120" t="s">
        <v>1373</v>
      </c>
      <c r="K783" s="120" t="s">
        <v>1373</v>
      </c>
      <c r="L783" s="134" t="s">
        <v>1373</v>
      </c>
      <c r="M783" s="120" t="s">
        <v>1373</v>
      </c>
      <c r="N783" s="120" t="s">
        <v>1373</v>
      </c>
      <c r="O783" s="120" t="s">
        <v>1373</v>
      </c>
      <c r="P783" s="120" t="s">
        <v>1373</v>
      </c>
      <c r="Q783" s="120" t="s">
        <v>1373</v>
      </c>
      <c r="R783" s="149" t="s">
        <v>1373</v>
      </c>
      <c r="S783" s="120" t="s">
        <v>1373</v>
      </c>
      <c r="T783" s="120" t="s">
        <v>1373</v>
      </c>
      <c r="U783" s="119" t="s">
        <v>1373</v>
      </c>
      <c r="V783"/>
      <c r="W783"/>
    </row>
    <row r="784" spans="1:23" s="30" customFormat="1">
      <c r="A784" s="117">
        <v>881</v>
      </c>
      <c r="B784" s="120" t="s">
        <v>1373</v>
      </c>
      <c r="C784" s="120" t="s">
        <v>1373</v>
      </c>
      <c r="D784" s="120" t="s">
        <v>1373</v>
      </c>
      <c r="E784" s="120" t="s">
        <v>1373</v>
      </c>
      <c r="F784" s="120" t="s">
        <v>1373</v>
      </c>
      <c r="G784" s="120" t="s">
        <v>1373</v>
      </c>
      <c r="H784" s="120" t="s">
        <v>1373</v>
      </c>
      <c r="I784" s="120" t="s">
        <v>1373</v>
      </c>
      <c r="J784" s="120" t="s">
        <v>1373</v>
      </c>
      <c r="K784" s="120" t="s">
        <v>1373</v>
      </c>
      <c r="L784" s="134" t="s">
        <v>1373</v>
      </c>
      <c r="M784" s="120" t="s">
        <v>1373</v>
      </c>
      <c r="N784" s="120" t="s">
        <v>1373</v>
      </c>
      <c r="O784" s="120" t="s">
        <v>1373</v>
      </c>
      <c r="P784" s="120" t="s">
        <v>1373</v>
      </c>
      <c r="Q784" s="120" t="s">
        <v>1373</v>
      </c>
      <c r="R784" s="149" t="s">
        <v>1373</v>
      </c>
      <c r="S784" s="120" t="s">
        <v>1373</v>
      </c>
      <c r="T784" s="120" t="s">
        <v>1373</v>
      </c>
      <c r="U784" s="119" t="s">
        <v>1373</v>
      </c>
      <c r="V784"/>
      <c r="W784"/>
    </row>
    <row r="785" spans="1:23" s="30" customFormat="1">
      <c r="A785" s="117">
        <v>882</v>
      </c>
      <c r="B785" s="120" t="s">
        <v>1373</v>
      </c>
      <c r="C785" s="120" t="s">
        <v>1373</v>
      </c>
      <c r="D785" s="120" t="s">
        <v>1373</v>
      </c>
      <c r="E785" s="120" t="s">
        <v>1373</v>
      </c>
      <c r="F785" s="120" t="s">
        <v>1373</v>
      </c>
      <c r="G785" s="120" t="s">
        <v>1373</v>
      </c>
      <c r="H785" s="120" t="s">
        <v>1373</v>
      </c>
      <c r="I785" s="120" t="s">
        <v>1373</v>
      </c>
      <c r="J785" s="120" t="s">
        <v>1373</v>
      </c>
      <c r="K785" s="120" t="s">
        <v>1373</v>
      </c>
      <c r="L785" s="134" t="s">
        <v>1373</v>
      </c>
      <c r="M785" s="120" t="s">
        <v>1373</v>
      </c>
      <c r="N785" s="120" t="s">
        <v>1373</v>
      </c>
      <c r="O785" s="120" t="s">
        <v>1373</v>
      </c>
      <c r="P785" s="120" t="s">
        <v>1373</v>
      </c>
      <c r="Q785" s="120" t="s">
        <v>1373</v>
      </c>
      <c r="R785" s="149" t="s">
        <v>1373</v>
      </c>
      <c r="S785" s="120" t="s">
        <v>1373</v>
      </c>
      <c r="T785" s="120" t="s">
        <v>1373</v>
      </c>
      <c r="U785" s="119" t="s">
        <v>1373</v>
      </c>
      <c r="V785"/>
      <c r="W785"/>
    </row>
    <row r="786" spans="1:23" s="30" customFormat="1">
      <c r="A786" s="117">
        <v>883</v>
      </c>
      <c r="B786" s="120" t="s">
        <v>1373</v>
      </c>
      <c r="C786" s="120" t="s">
        <v>1373</v>
      </c>
      <c r="D786" s="120" t="s">
        <v>1373</v>
      </c>
      <c r="E786" s="120" t="s">
        <v>1373</v>
      </c>
      <c r="F786" s="120" t="s">
        <v>1373</v>
      </c>
      <c r="G786" s="120" t="s">
        <v>1373</v>
      </c>
      <c r="H786" s="120" t="s">
        <v>1373</v>
      </c>
      <c r="I786" s="120" t="s">
        <v>1373</v>
      </c>
      <c r="J786" s="120" t="s">
        <v>1373</v>
      </c>
      <c r="K786" s="120" t="s">
        <v>1373</v>
      </c>
      <c r="L786" s="134" t="s">
        <v>1373</v>
      </c>
      <c r="M786" s="120" t="s">
        <v>1373</v>
      </c>
      <c r="N786" s="120" t="s">
        <v>1373</v>
      </c>
      <c r="O786" s="120" t="s">
        <v>1373</v>
      </c>
      <c r="P786" s="120" t="s">
        <v>1373</v>
      </c>
      <c r="Q786" s="120" t="s">
        <v>1373</v>
      </c>
      <c r="R786" s="149" t="s">
        <v>1373</v>
      </c>
      <c r="S786" s="120" t="s">
        <v>1373</v>
      </c>
      <c r="T786" s="120" t="s">
        <v>1373</v>
      </c>
      <c r="U786" s="119" t="s">
        <v>1373</v>
      </c>
      <c r="V786"/>
      <c r="W786"/>
    </row>
    <row r="787" spans="1:23" s="30" customFormat="1">
      <c r="A787" s="117">
        <v>884</v>
      </c>
      <c r="B787" s="120" t="s">
        <v>1373</v>
      </c>
      <c r="C787" s="120" t="s">
        <v>1373</v>
      </c>
      <c r="D787" s="120" t="s">
        <v>1373</v>
      </c>
      <c r="E787" s="120" t="s">
        <v>1373</v>
      </c>
      <c r="F787" s="120" t="s">
        <v>1373</v>
      </c>
      <c r="G787" s="120" t="s">
        <v>1373</v>
      </c>
      <c r="H787" s="120" t="s">
        <v>1373</v>
      </c>
      <c r="I787" s="120" t="s">
        <v>1373</v>
      </c>
      <c r="J787" s="120" t="s">
        <v>1373</v>
      </c>
      <c r="K787" s="120" t="s">
        <v>1373</v>
      </c>
      <c r="L787" s="134" t="s">
        <v>1373</v>
      </c>
      <c r="M787" s="120" t="s">
        <v>1373</v>
      </c>
      <c r="N787" s="120" t="s">
        <v>1373</v>
      </c>
      <c r="O787" s="120" t="s">
        <v>1373</v>
      </c>
      <c r="P787" s="120" t="s">
        <v>1373</v>
      </c>
      <c r="Q787" s="120" t="s">
        <v>1373</v>
      </c>
      <c r="R787" s="149" t="s">
        <v>1373</v>
      </c>
      <c r="S787" s="120" t="s">
        <v>1373</v>
      </c>
      <c r="T787" s="120" t="s">
        <v>1373</v>
      </c>
      <c r="U787" s="119" t="s">
        <v>1373</v>
      </c>
      <c r="V787"/>
      <c r="W787"/>
    </row>
    <row r="788" spans="1:23" s="30" customFormat="1">
      <c r="A788" s="117">
        <v>885</v>
      </c>
      <c r="B788" s="120" t="s">
        <v>1373</v>
      </c>
      <c r="C788" s="120" t="s">
        <v>1373</v>
      </c>
      <c r="D788" s="120" t="s">
        <v>1373</v>
      </c>
      <c r="E788" s="120" t="s">
        <v>1373</v>
      </c>
      <c r="F788" s="120" t="s">
        <v>1373</v>
      </c>
      <c r="G788" s="120" t="s">
        <v>1373</v>
      </c>
      <c r="H788" s="120" t="s">
        <v>1373</v>
      </c>
      <c r="I788" s="120" t="s">
        <v>1373</v>
      </c>
      <c r="J788" s="120" t="s">
        <v>1373</v>
      </c>
      <c r="K788" s="120" t="s">
        <v>1373</v>
      </c>
      <c r="L788" s="134" t="s">
        <v>1373</v>
      </c>
      <c r="M788" s="120" t="s">
        <v>1373</v>
      </c>
      <c r="N788" s="120" t="s">
        <v>1373</v>
      </c>
      <c r="O788" s="120" t="s">
        <v>1373</v>
      </c>
      <c r="P788" s="120" t="s">
        <v>1373</v>
      </c>
      <c r="Q788" s="120" t="s">
        <v>1373</v>
      </c>
      <c r="R788" s="149" t="s">
        <v>1373</v>
      </c>
      <c r="S788" s="120" t="s">
        <v>1373</v>
      </c>
      <c r="T788" s="120" t="s">
        <v>1373</v>
      </c>
      <c r="U788" s="119" t="s">
        <v>1373</v>
      </c>
      <c r="V788"/>
      <c r="W788"/>
    </row>
    <row r="789" spans="1:23" s="30" customFormat="1">
      <c r="A789" s="117">
        <v>886</v>
      </c>
      <c r="B789" s="120" t="s">
        <v>1373</v>
      </c>
      <c r="C789" s="120" t="s">
        <v>1373</v>
      </c>
      <c r="D789" s="120" t="s">
        <v>1373</v>
      </c>
      <c r="E789" s="120" t="s">
        <v>1373</v>
      </c>
      <c r="F789" s="120" t="s">
        <v>1373</v>
      </c>
      <c r="G789" s="120" t="s">
        <v>1373</v>
      </c>
      <c r="H789" s="120" t="s">
        <v>1373</v>
      </c>
      <c r="I789" s="120" t="s">
        <v>1373</v>
      </c>
      <c r="J789" s="120" t="s">
        <v>1373</v>
      </c>
      <c r="K789" s="120" t="s">
        <v>1373</v>
      </c>
      <c r="L789" s="134" t="s">
        <v>1373</v>
      </c>
      <c r="M789" s="120" t="s">
        <v>1373</v>
      </c>
      <c r="N789" s="120" t="s">
        <v>1373</v>
      </c>
      <c r="O789" s="120" t="s">
        <v>1373</v>
      </c>
      <c r="P789" s="120" t="s">
        <v>1373</v>
      </c>
      <c r="Q789" s="120" t="s">
        <v>1373</v>
      </c>
      <c r="R789" s="149" t="s">
        <v>1373</v>
      </c>
      <c r="S789" s="120" t="s">
        <v>1373</v>
      </c>
      <c r="T789" s="120" t="s">
        <v>1373</v>
      </c>
      <c r="U789" s="119" t="s">
        <v>1373</v>
      </c>
      <c r="V789"/>
      <c r="W789"/>
    </row>
    <row r="790" spans="1:23" s="30" customFormat="1">
      <c r="A790" s="117">
        <v>887</v>
      </c>
      <c r="B790" s="120" t="s">
        <v>1373</v>
      </c>
      <c r="C790" s="120" t="s">
        <v>1373</v>
      </c>
      <c r="D790" s="120" t="s">
        <v>1373</v>
      </c>
      <c r="E790" s="120" t="s">
        <v>1373</v>
      </c>
      <c r="F790" s="120" t="s">
        <v>1373</v>
      </c>
      <c r="G790" s="120" t="s">
        <v>1373</v>
      </c>
      <c r="H790" s="120" t="s">
        <v>1373</v>
      </c>
      <c r="I790" s="120" t="s">
        <v>1373</v>
      </c>
      <c r="J790" s="120" t="s">
        <v>1373</v>
      </c>
      <c r="K790" s="120" t="s">
        <v>1373</v>
      </c>
      <c r="L790" s="134" t="s">
        <v>1373</v>
      </c>
      <c r="M790" s="120" t="s">
        <v>1373</v>
      </c>
      <c r="N790" s="120" t="s">
        <v>1373</v>
      </c>
      <c r="O790" s="120" t="s">
        <v>1373</v>
      </c>
      <c r="P790" s="120" t="s">
        <v>1373</v>
      </c>
      <c r="Q790" s="120" t="s">
        <v>1373</v>
      </c>
      <c r="R790" s="149" t="s">
        <v>1373</v>
      </c>
      <c r="S790" s="120" t="s">
        <v>1373</v>
      </c>
      <c r="T790" s="120" t="s">
        <v>1373</v>
      </c>
      <c r="U790" s="119" t="s">
        <v>1373</v>
      </c>
      <c r="V790"/>
      <c r="W790"/>
    </row>
    <row r="791" spans="1:23" s="30" customFormat="1">
      <c r="A791" s="117">
        <v>888</v>
      </c>
      <c r="B791" s="120" t="s">
        <v>1373</v>
      </c>
      <c r="C791" s="120" t="s">
        <v>1373</v>
      </c>
      <c r="D791" s="120" t="s">
        <v>1373</v>
      </c>
      <c r="E791" s="120" t="s">
        <v>1373</v>
      </c>
      <c r="F791" s="120" t="s">
        <v>1373</v>
      </c>
      <c r="G791" s="120" t="s">
        <v>1373</v>
      </c>
      <c r="H791" s="120" t="s">
        <v>1373</v>
      </c>
      <c r="I791" s="120" t="s">
        <v>1373</v>
      </c>
      <c r="J791" s="120" t="s">
        <v>1373</v>
      </c>
      <c r="K791" s="120" t="s">
        <v>1373</v>
      </c>
      <c r="L791" s="134" t="s">
        <v>1373</v>
      </c>
      <c r="M791" s="120" t="s">
        <v>1373</v>
      </c>
      <c r="N791" s="120" t="s">
        <v>1373</v>
      </c>
      <c r="O791" s="120" t="s">
        <v>1373</v>
      </c>
      <c r="P791" s="120" t="s">
        <v>1373</v>
      </c>
      <c r="Q791" s="120" t="s">
        <v>1373</v>
      </c>
      <c r="R791" s="149" t="s">
        <v>1373</v>
      </c>
      <c r="S791" s="120" t="s">
        <v>1373</v>
      </c>
      <c r="T791" s="120" t="s">
        <v>1373</v>
      </c>
      <c r="U791" s="119" t="s">
        <v>1373</v>
      </c>
      <c r="V791"/>
      <c r="W791"/>
    </row>
    <row r="792" spans="1:23" s="30" customFormat="1">
      <c r="A792" s="117">
        <v>889</v>
      </c>
      <c r="B792" s="120" t="s">
        <v>1373</v>
      </c>
      <c r="C792" s="120" t="s">
        <v>1373</v>
      </c>
      <c r="D792" s="120" t="s">
        <v>1373</v>
      </c>
      <c r="E792" s="120" t="s">
        <v>1373</v>
      </c>
      <c r="F792" s="120" t="s">
        <v>1373</v>
      </c>
      <c r="G792" s="120" t="s">
        <v>1373</v>
      </c>
      <c r="H792" s="120" t="s">
        <v>1373</v>
      </c>
      <c r="I792" s="120" t="s">
        <v>1373</v>
      </c>
      <c r="J792" s="120" t="s">
        <v>1373</v>
      </c>
      <c r="K792" s="120" t="s">
        <v>1373</v>
      </c>
      <c r="L792" s="134" t="s">
        <v>1373</v>
      </c>
      <c r="M792" s="120" t="s">
        <v>1373</v>
      </c>
      <c r="N792" s="120" t="s">
        <v>1373</v>
      </c>
      <c r="O792" s="120" t="s">
        <v>1373</v>
      </c>
      <c r="P792" s="120" t="s">
        <v>1373</v>
      </c>
      <c r="Q792" s="120" t="s">
        <v>1373</v>
      </c>
      <c r="R792" s="149" t="s">
        <v>1373</v>
      </c>
      <c r="S792" s="120" t="s">
        <v>1373</v>
      </c>
      <c r="T792" s="120" t="s">
        <v>1373</v>
      </c>
      <c r="U792" s="119" t="s">
        <v>1373</v>
      </c>
      <c r="V792"/>
      <c r="W792"/>
    </row>
    <row r="793" spans="1:23" s="30" customFormat="1">
      <c r="A793" s="117">
        <v>890</v>
      </c>
      <c r="B793" s="120" t="s">
        <v>1373</v>
      </c>
      <c r="C793" s="120" t="s">
        <v>1373</v>
      </c>
      <c r="D793" s="120" t="s">
        <v>1373</v>
      </c>
      <c r="E793" s="120" t="s">
        <v>1373</v>
      </c>
      <c r="F793" s="120" t="s">
        <v>1373</v>
      </c>
      <c r="G793" s="120" t="s">
        <v>1373</v>
      </c>
      <c r="H793" s="120" t="s">
        <v>1373</v>
      </c>
      <c r="I793" s="120" t="s">
        <v>1373</v>
      </c>
      <c r="J793" s="120" t="s">
        <v>1373</v>
      </c>
      <c r="K793" s="120" t="s">
        <v>1373</v>
      </c>
      <c r="L793" s="134" t="s">
        <v>1373</v>
      </c>
      <c r="M793" s="120" t="s">
        <v>1373</v>
      </c>
      <c r="N793" s="120" t="s">
        <v>1373</v>
      </c>
      <c r="O793" s="120" t="s">
        <v>1373</v>
      </c>
      <c r="P793" s="120" t="s">
        <v>1373</v>
      </c>
      <c r="Q793" s="120" t="s">
        <v>1373</v>
      </c>
      <c r="R793" s="149" t="s">
        <v>1373</v>
      </c>
      <c r="S793" s="120" t="s">
        <v>1373</v>
      </c>
      <c r="T793" s="120" t="s">
        <v>1373</v>
      </c>
      <c r="U793" s="119" t="s">
        <v>1373</v>
      </c>
      <c r="V793"/>
      <c r="W793"/>
    </row>
    <row r="794" spans="1:23" s="30" customFormat="1">
      <c r="A794" s="117">
        <v>891</v>
      </c>
      <c r="B794" s="120" t="s">
        <v>1373</v>
      </c>
      <c r="C794" s="120" t="s">
        <v>1373</v>
      </c>
      <c r="D794" s="120" t="s">
        <v>1373</v>
      </c>
      <c r="E794" s="120" t="s">
        <v>1373</v>
      </c>
      <c r="F794" s="120" t="s">
        <v>1373</v>
      </c>
      <c r="G794" s="120" t="s">
        <v>1373</v>
      </c>
      <c r="H794" s="120" t="s">
        <v>1373</v>
      </c>
      <c r="I794" s="120" t="s">
        <v>1373</v>
      </c>
      <c r="J794" s="120" t="s">
        <v>1373</v>
      </c>
      <c r="K794" s="120" t="s">
        <v>1373</v>
      </c>
      <c r="L794" s="134" t="s">
        <v>1373</v>
      </c>
      <c r="M794" s="120" t="s">
        <v>1373</v>
      </c>
      <c r="N794" s="120" t="s">
        <v>1373</v>
      </c>
      <c r="O794" s="120" t="s">
        <v>1373</v>
      </c>
      <c r="P794" s="120" t="s">
        <v>1373</v>
      </c>
      <c r="Q794" s="120" t="s">
        <v>1373</v>
      </c>
      <c r="R794" s="149" t="s">
        <v>1373</v>
      </c>
      <c r="S794" s="120" t="s">
        <v>1373</v>
      </c>
      <c r="T794" s="120" t="s">
        <v>1373</v>
      </c>
      <c r="U794" s="119" t="s">
        <v>1373</v>
      </c>
      <c r="V794"/>
      <c r="W794"/>
    </row>
    <row r="795" spans="1:23" s="30" customFormat="1">
      <c r="A795" s="117">
        <v>892</v>
      </c>
      <c r="B795" s="120" t="s">
        <v>1373</v>
      </c>
      <c r="C795" s="120" t="s">
        <v>1373</v>
      </c>
      <c r="D795" s="120" t="s">
        <v>1373</v>
      </c>
      <c r="E795" s="120" t="s">
        <v>1373</v>
      </c>
      <c r="F795" s="120" t="s">
        <v>1373</v>
      </c>
      <c r="G795" s="120" t="s">
        <v>1373</v>
      </c>
      <c r="H795" s="120" t="s">
        <v>1373</v>
      </c>
      <c r="I795" s="120" t="s">
        <v>1373</v>
      </c>
      <c r="J795" s="120" t="s">
        <v>1373</v>
      </c>
      <c r="K795" s="120" t="s">
        <v>1373</v>
      </c>
      <c r="L795" s="134" t="s">
        <v>1373</v>
      </c>
      <c r="M795" s="120" t="s">
        <v>1373</v>
      </c>
      <c r="N795" s="120" t="s">
        <v>1373</v>
      </c>
      <c r="O795" s="120" t="s">
        <v>1373</v>
      </c>
      <c r="P795" s="120" t="s">
        <v>1373</v>
      </c>
      <c r="Q795" s="120" t="s">
        <v>1373</v>
      </c>
      <c r="R795" s="149" t="s">
        <v>1373</v>
      </c>
      <c r="S795" s="120" t="s">
        <v>1373</v>
      </c>
      <c r="T795" s="120" t="s">
        <v>1373</v>
      </c>
      <c r="U795" s="119" t="s">
        <v>1373</v>
      </c>
      <c r="V795"/>
      <c r="W795"/>
    </row>
    <row r="796" spans="1:23" s="30" customFormat="1">
      <c r="A796" s="117">
        <v>893</v>
      </c>
      <c r="B796" s="120" t="s">
        <v>1373</v>
      </c>
      <c r="C796" s="120" t="s">
        <v>1373</v>
      </c>
      <c r="D796" s="120" t="s">
        <v>1373</v>
      </c>
      <c r="E796" s="120" t="s">
        <v>1373</v>
      </c>
      <c r="F796" s="120" t="s">
        <v>1373</v>
      </c>
      <c r="G796" s="120" t="s">
        <v>1373</v>
      </c>
      <c r="H796" s="120" t="s">
        <v>1373</v>
      </c>
      <c r="I796" s="120" t="s">
        <v>1373</v>
      </c>
      <c r="J796" s="120" t="s">
        <v>1373</v>
      </c>
      <c r="K796" s="120" t="s">
        <v>1373</v>
      </c>
      <c r="L796" s="134" t="s">
        <v>1373</v>
      </c>
      <c r="M796" s="120" t="s">
        <v>1373</v>
      </c>
      <c r="N796" s="120" t="s">
        <v>1373</v>
      </c>
      <c r="O796" s="120" t="s">
        <v>1373</v>
      </c>
      <c r="P796" s="120" t="s">
        <v>1373</v>
      </c>
      <c r="Q796" s="120" t="s">
        <v>1373</v>
      </c>
      <c r="R796" s="149" t="s">
        <v>1373</v>
      </c>
      <c r="S796" s="120" t="s">
        <v>1373</v>
      </c>
      <c r="T796" s="120" t="s">
        <v>1373</v>
      </c>
      <c r="U796" s="119" t="s">
        <v>1373</v>
      </c>
      <c r="V796"/>
      <c r="W796"/>
    </row>
    <row r="797" spans="1:23" s="30" customFormat="1">
      <c r="A797" s="117">
        <v>894</v>
      </c>
      <c r="B797" s="120" t="s">
        <v>1373</v>
      </c>
      <c r="C797" s="120" t="s">
        <v>1373</v>
      </c>
      <c r="D797" s="120" t="s">
        <v>1373</v>
      </c>
      <c r="E797" s="120" t="s">
        <v>1373</v>
      </c>
      <c r="F797" s="120" t="s">
        <v>1373</v>
      </c>
      <c r="G797" s="120" t="s">
        <v>1373</v>
      </c>
      <c r="H797" s="120" t="s">
        <v>1373</v>
      </c>
      <c r="I797" s="120" t="s">
        <v>1373</v>
      </c>
      <c r="J797" s="120" t="s">
        <v>1373</v>
      </c>
      <c r="K797" s="120" t="s">
        <v>1373</v>
      </c>
      <c r="L797" s="134" t="s">
        <v>1373</v>
      </c>
      <c r="M797" s="120" t="s">
        <v>1373</v>
      </c>
      <c r="N797" s="120" t="s">
        <v>1373</v>
      </c>
      <c r="O797" s="120" t="s">
        <v>1373</v>
      </c>
      <c r="P797" s="120" t="s">
        <v>1373</v>
      </c>
      <c r="Q797" s="120" t="s">
        <v>1373</v>
      </c>
      <c r="R797" s="149" t="s">
        <v>1373</v>
      </c>
      <c r="S797" s="120" t="s">
        <v>1373</v>
      </c>
      <c r="T797" s="120" t="s">
        <v>1373</v>
      </c>
      <c r="U797" s="119" t="s">
        <v>1373</v>
      </c>
      <c r="V797"/>
      <c r="W797"/>
    </row>
    <row r="798" spans="1:23" s="30" customFormat="1">
      <c r="A798" s="117">
        <v>895</v>
      </c>
      <c r="B798" s="120" t="s">
        <v>1373</v>
      </c>
      <c r="C798" s="120" t="s">
        <v>1373</v>
      </c>
      <c r="D798" s="120" t="s">
        <v>1373</v>
      </c>
      <c r="E798" s="120" t="s">
        <v>1373</v>
      </c>
      <c r="F798" s="120" t="s">
        <v>1373</v>
      </c>
      <c r="G798" s="120" t="s">
        <v>1373</v>
      </c>
      <c r="H798" s="120" t="s">
        <v>1373</v>
      </c>
      <c r="I798" s="120" t="s">
        <v>1373</v>
      </c>
      <c r="J798" s="120" t="s">
        <v>1373</v>
      </c>
      <c r="K798" s="120" t="s">
        <v>1373</v>
      </c>
      <c r="L798" s="134" t="s">
        <v>1373</v>
      </c>
      <c r="M798" s="120" t="s">
        <v>1373</v>
      </c>
      <c r="N798" s="120" t="s">
        <v>1373</v>
      </c>
      <c r="O798" s="120" t="s">
        <v>1373</v>
      </c>
      <c r="P798" s="120" t="s">
        <v>1373</v>
      </c>
      <c r="Q798" s="120" t="s">
        <v>1373</v>
      </c>
      <c r="R798" s="149" t="s">
        <v>1373</v>
      </c>
      <c r="S798" s="120" t="s">
        <v>1373</v>
      </c>
      <c r="T798" s="120" t="s">
        <v>1373</v>
      </c>
      <c r="U798" s="119" t="s">
        <v>1373</v>
      </c>
      <c r="V798"/>
      <c r="W798"/>
    </row>
    <row r="799" spans="1:23" s="30" customFormat="1">
      <c r="A799" s="117">
        <v>896</v>
      </c>
      <c r="B799" s="120" t="s">
        <v>1373</v>
      </c>
      <c r="C799" s="120" t="s">
        <v>1373</v>
      </c>
      <c r="D799" s="120" t="s">
        <v>1373</v>
      </c>
      <c r="E799" s="120" t="s">
        <v>1373</v>
      </c>
      <c r="F799" s="120" t="s">
        <v>1373</v>
      </c>
      <c r="G799" s="120" t="s">
        <v>1373</v>
      </c>
      <c r="H799" s="120" t="s">
        <v>1373</v>
      </c>
      <c r="I799" s="120" t="s">
        <v>1373</v>
      </c>
      <c r="J799" s="120" t="s">
        <v>1373</v>
      </c>
      <c r="K799" s="120" t="s">
        <v>1373</v>
      </c>
      <c r="L799" s="134" t="s">
        <v>1373</v>
      </c>
      <c r="M799" s="120" t="s">
        <v>1373</v>
      </c>
      <c r="N799" s="120" t="s">
        <v>1373</v>
      </c>
      <c r="O799" s="120" t="s">
        <v>1373</v>
      </c>
      <c r="P799" s="120" t="s">
        <v>1373</v>
      </c>
      <c r="Q799" s="120" t="s">
        <v>1373</v>
      </c>
      <c r="R799" s="149" t="s">
        <v>1373</v>
      </c>
      <c r="S799" s="120" t="s">
        <v>1373</v>
      </c>
      <c r="T799" s="120" t="s">
        <v>1373</v>
      </c>
      <c r="U799" s="119" t="s">
        <v>1373</v>
      </c>
      <c r="V799"/>
      <c r="W799"/>
    </row>
    <row r="800" spans="1:23" s="30" customFormat="1">
      <c r="A800" s="117">
        <v>897</v>
      </c>
      <c r="B800" s="120" t="s">
        <v>1373</v>
      </c>
      <c r="C800" s="120" t="s">
        <v>1373</v>
      </c>
      <c r="D800" s="120" t="s">
        <v>1373</v>
      </c>
      <c r="E800" s="120" t="s">
        <v>1373</v>
      </c>
      <c r="F800" s="120" t="s">
        <v>1373</v>
      </c>
      <c r="G800" s="120" t="s">
        <v>1373</v>
      </c>
      <c r="H800" s="120" t="s">
        <v>1373</v>
      </c>
      <c r="I800" s="120" t="s">
        <v>1373</v>
      </c>
      <c r="J800" s="120" t="s">
        <v>1373</v>
      </c>
      <c r="K800" s="120" t="s">
        <v>1373</v>
      </c>
      <c r="L800" s="134" t="s">
        <v>1373</v>
      </c>
      <c r="M800" s="120" t="s">
        <v>1373</v>
      </c>
      <c r="N800" s="120" t="s">
        <v>1373</v>
      </c>
      <c r="O800" s="120" t="s">
        <v>1373</v>
      </c>
      <c r="P800" s="120" t="s">
        <v>1373</v>
      </c>
      <c r="Q800" s="120" t="s">
        <v>1373</v>
      </c>
      <c r="R800" s="149" t="s">
        <v>1373</v>
      </c>
      <c r="S800" s="120" t="s">
        <v>1373</v>
      </c>
      <c r="T800" s="120" t="s">
        <v>1373</v>
      </c>
      <c r="U800" s="119" t="s">
        <v>1373</v>
      </c>
      <c r="V800"/>
      <c r="W800"/>
    </row>
    <row r="801" spans="1:23" s="30" customFormat="1">
      <c r="A801" s="117">
        <v>898</v>
      </c>
      <c r="B801" s="120" t="s">
        <v>1373</v>
      </c>
      <c r="C801" s="120" t="s">
        <v>1373</v>
      </c>
      <c r="D801" s="120" t="s">
        <v>1373</v>
      </c>
      <c r="E801" s="120" t="s">
        <v>1373</v>
      </c>
      <c r="F801" s="120" t="s">
        <v>1373</v>
      </c>
      <c r="G801" s="120" t="s">
        <v>1373</v>
      </c>
      <c r="H801" s="120" t="s">
        <v>1373</v>
      </c>
      <c r="I801" s="120" t="s">
        <v>1373</v>
      </c>
      <c r="J801" s="120" t="s">
        <v>1373</v>
      </c>
      <c r="K801" s="120" t="s">
        <v>1373</v>
      </c>
      <c r="L801" s="134" t="s">
        <v>1373</v>
      </c>
      <c r="M801" s="120" t="s">
        <v>1373</v>
      </c>
      <c r="N801" s="120" t="s">
        <v>1373</v>
      </c>
      <c r="O801" s="120" t="s">
        <v>1373</v>
      </c>
      <c r="P801" s="120" t="s">
        <v>1373</v>
      </c>
      <c r="Q801" s="120" t="s">
        <v>1373</v>
      </c>
      <c r="R801" s="149" t="s">
        <v>1373</v>
      </c>
      <c r="S801" s="120" t="s">
        <v>1373</v>
      </c>
      <c r="T801" s="120" t="s">
        <v>1373</v>
      </c>
      <c r="U801" s="119" t="s">
        <v>1373</v>
      </c>
      <c r="V801"/>
      <c r="W801"/>
    </row>
    <row r="802" spans="1:23" s="30" customFormat="1">
      <c r="A802" s="117">
        <v>899</v>
      </c>
      <c r="B802" s="120" t="s">
        <v>1373</v>
      </c>
      <c r="C802" s="120" t="s">
        <v>1373</v>
      </c>
      <c r="D802" s="120" t="s">
        <v>1373</v>
      </c>
      <c r="E802" s="120" t="s">
        <v>1373</v>
      </c>
      <c r="F802" s="120" t="s">
        <v>1373</v>
      </c>
      <c r="G802" s="120" t="s">
        <v>1373</v>
      </c>
      <c r="H802" s="120" t="s">
        <v>1373</v>
      </c>
      <c r="I802" s="120" t="s">
        <v>1373</v>
      </c>
      <c r="J802" s="120" t="s">
        <v>1373</v>
      </c>
      <c r="K802" s="120" t="s">
        <v>1373</v>
      </c>
      <c r="L802" s="134" t="s">
        <v>1373</v>
      </c>
      <c r="M802" s="120" t="s">
        <v>1373</v>
      </c>
      <c r="N802" s="120" t="s">
        <v>1373</v>
      </c>
      <c r="O802" s="120" t="s">
        <v>1373</v>
      </c>
      <c r="P802" s="120" t="s">
        <v>1373</v>
      </c>
      <c r="Q802" s="120" t="s">
        <v>1373</v>
      </c>
      <c r="R802" s="149" t="s">
        <v>1373</v>
      </c>
      <c r="S802" s="120" t="s">
        <v>1373</v>
      </c>
      <c r="T802" s="120" t="s">
        <v>1373</v>
      </c>
      <c r="U802" s="119" t="s">
        <v>1373</v>
      </c>
      <c r="V802"/>
      <c r="W802"/>
    </row>
    <row r="803" spans="1:23" s="30" customFormat="1">
      <c r="A803" s="117">
        <v>900</v>
      </c>
      <c r="B803" s="120" t="s">
        <v>1373</v>
      </c>
      <c r="C803" s="120" t="s">
        <v>1373</v>
      </c>
      <c r="D803" s="120" t="s">
        <v>1373</v>
      </c>
      <c r="E803" s="120" t="s">
        <v>1373</v>
      </c>
      <c r="F803" s="120" t="s">
        <v>1373</v>
      </c>
      <c r="G803" s="120" t="s">
        <v>1373</v>
      </c>
      <c r="H803" s="120" t="s">
        <v>1373</v>
      </c>
      <c r="I803" s="120" t="s">
        <v>1373</v>
      </c>
      <c r="J803" s="120" t="s">
        <v>1373</v>
      </c>
      <c r="K803" s="120" t="s">
        <v>1373</v>
      </c>
      <c r="L803" s="134" t="s">
        <v>1373</v>
      </c>
      <c r="M803" s="120" t="s">
        <v>1373</v>
      </c>
      <c r="N803" s="120" t="s">
        <v>1373</v>
      </c>
      <c r="O803" s="120" t="s">
        <v>1373</v>
      </c>
      <c r="P803" s="120" t="s">
        <v>1373</v>
      </c>
      <c r="Q803" s="120" t="s">
        <v>1373</v>
      </c>
      <c r="R803" s="149" t="s">
        <v>1373</v>
      </c>
      <c r="S803" s="120" t="s">
        <v>1373</v>
      </c>
      <c r="T803" s="120" t="s">
        <v>1373</v>
      </c>
      <c r="U803" s="119" t="s">
        <v>1373</v>
      </c>
      <c r="V803"/>
      <c r="W803"/>
    </row>
    <row r="804" spans="1:23" s="30" customFormat="1">
      <c r="A804" s="117">
        <v>901</v>
      </c>
      <c r="B804" s="120" t="s">
        <v>1373</v>
      </c>
      <c r="C804" s="120" t="s">
        <v>1373</v>
      </c>
      <c r="D804" s="120" t="s">
        <v>1373</v>
      </c>
      <c r="E804" s="120" t="s">
        <v>1373</v>
      </c>
      <c r="F804" s="120" t="s">
        <v>1373</v>
      </c>
      <c r="G804" s="120" t="s">
        <v>1373</v>
      </c>
      <c r="H804" s="120" t="s">
        <v>1373</v>
      </c>
      <c r="I804" s="120" t="s">
        <v>1373</v>
      </c>
      <c r="J804" s="120" t="s">
        <v>1373</v>
      </c>
      <c r="K804" s="120" t="s">
        <v>1373</v>
      </c>
      <c r="L804" s="134" t="s">
        <v>1373</v>
      </c>
      <c r="M804" s="120" t="s">
        <v>1373</v>
      </c>
      <c r="N804" s="120" t="s">
        <v>1373</v>
      </c>
      <c r="O804" s="120" t="s">
        <v>1373</v>
      </c>
      <c r="P804" s="120" t="s">
        <v>1373</v>
      </c>
      <c r="Q804" s="120" t="s">
        <v>1373</v>
      </c>
      <c r="R804" s="149" t="s">
        <v>1373</v>
      </c>
      <c r="S804" s="120" t="s">
        <v>1373</v>
      </c>
      <c r="T804" s="120" t="s">
        <v>1373</v>
      </c>
      <c r="U804" s="119" t="s">
        <v>1373</v>
      </c>
      <c r="V804"/>
      <c r="W804"/>
    </row>
    <row r="805" spans="1:23" s="30" customFormat="1">
      <c r="A805" s="117">
        <v>902</v>
      </c>
      <c r="B805" s="120" t="s">
        <v>1373</v>
      </c>
      <c r="C805" s="120" t="s">
        <v>1373</v>
      </c>
      <c r="D805" s="120" t="s">
        <v>1373</v>
      </c>
      <c r="E805" s="120" t="s">
        <v>1373</v>
      </c>
      <c r="F805" s="120" t="s">
        <v>1373</v>
      </c>
      <c r="G805" s="120" t="s">
        <v>1373</v>
      </c>
      <c r="H805" s="120" t="s">
        <v>1373</v>
      </c>
      <c r="I805" s="120" t="s">
        <v>1373</v>
      </c>
      <c r="J805" s="120" t="s">
        <v>1373</v>
      </c>
      <c r="K805" s="120" t="s">
        <v>1373</v>
      </c>
      <c r="L805" s="134" t="s">
        <v>1373</v>
      </c>
      <c r="M805" s="120" t="s">
        <v>1373</v>
      </c>
      <c r="N805" s="120" t="s">
        <v>1373</v>
      </c>
      <c r="O805" s="120" t="s">
        <v>1373</v>
      </c>
      <c r="P805" s="120" t="s">
        <v>1373</v>
      </c>
      <c r="Q805" s="120" t="s">
        <v>1373</v>
      </c>
      <c r="R805" s="149" t="s">
        <v>1373</v>
      </c>
      <c r="S805" s="120" t="s">
        <v>1373</v>
      </c>
      <c r="T805" s="120" t="s">
        <v>1373</v>
      </c>
      <c r="U805" s="119" t="s">
        <v>1373</v>
      </c>
      <c r="V805"/>
      <c r="W805"/>
    </row>
    <row r="806" spans="1:23" s="30" customFormat="1">
      <c r="A806" s="117">
        <v>903</v>
      </c>
      <c r="B806" s="120" t="s">
        <v>1373</v>
      </c>
      <c r="C806" s="120" t="s">
        <v>1373</v>
      </c>
      <c r="D806" s="120" t="s">
        <v>1373</v>
      </c>
      <c r="E806" s="120" t="s">
        <v>1373</v>
      </c>
      <c r="F806" s="120" t="s">
        <v>1373</v>
      </c>
      <c r="G806" s="120" t="s">
        <v>1373</v>
      </c>
      <c r="H806" s="120" t="s">
        <v>1373</v>
      </c>
      <c r="I806" s="120" t="s">
        <v>1373</v>
      </c>
      <c r="J806" s="120" t="s">
        <v>1373</v>
      </c>
      <c r="K806" s="120" t="s">
        <v>1373</v>
      </c>
      <c r="L806" s="134" t="s">
        <v>1373</v>
      </c>
      <c r="M806" s="120" t="s">
        <v>1373</v>
      </c>
      <c r="N806" s="120" t="s">
        <v>1373</v>
      </c>
      <c r="O806" s="120" t="s">
        <v>1373</v>
      </c>
      <c r="P806" s="120" t="s">
        <v>1373</v>
      </c>
      <c r="Q806" s="120" t="s">
        <v>1373</v>
      </c>
      <c r="R806" s="149" t="s">
        <v>1373</v>
      </c>
      <c r="S806" s="120" t="s">
        <v>1373</v>
      </c>
      <c r="T806" s="120" t="s">
        <v>1373</v>
      </c>
      <c r="U806" s="119" t="s">
        <v>1373</v>
      </c>
      <c r="V806"/>
      <c r="W806"/>
    </row>
    <row r="807" spans="1:23" s="30" customFormat="1">
      <c r="A807" s="117">
        <v>904</v>
      </c>
      <c r="B807" s="120" t="s">
        <v>1373</v>
      </c>
      <c r="C807" s="120" t="s">
        <v>1373</v>
      </c>
      <c r="D807" s="120" t="s">
        <v>1373</v>
      </c>
      <c r="E807" s="120" t="s">
        <v>1373</v>
      </c>
      <c r="F807" s="120" t="s">
        <v>1373</v>
      </c>
      <c r="G807" s="120" t="s">
        <v>1373</v>
      </c>
      <c r="H807" s="120" t="s">
        <v>1373</v>
      </c>
      <c r="I807" s="120" t="s">
        <v>1373</v>
      </c>
      <c r="J807" s="120" t="s">
        <v>1373</v>
      </c>
      <c r="K807" s="120" t="s">
        <v>1373</v>
      </c>
      <c r="L807" s="134" t="s">
        <v>1373</v>
      </c>
      <c r="M807" s="120" t="s">
        <v>1373</v>
      </c>
      <c r="N807" s="120" t="s">
        <v>1373</v>
      </c>
      <c r="O807" s="120" t="s">
        <v>1373</v>
      </c>
      <c r="P807" s="120" t="s">
        <v>1373</v>
      </c>
      <c r="Q807" s="120" t="s">
        <v>1373</v>
      </c>
      <c r="R807" s="149" t="s">
        <v>1373</v>
      </c>
      <c r="S807" s="120" t="s">
        <v>1373</v>
      </c>
      <c r="T807" s="120" t="s">
        <v>1373</v>
      </c>
      <c r="U807" s="119" t="s">
        <v>1373</v>
      </c>
      <c r="V807"/>
      <c r="W807"/>
    </row>
    <row r="808" spans="1:23" s="30" customFormat="1">
      <c r="A808" s="117">
        <v>905</v>
      </c>
      <c r="B808" s="120" t="s">
        <v>1373</v>
      </c>
      <c r="C808" s="120" t="s">
        <v>1373</v>
      </c>
      <c r="D808" s="120" t="s">
        <v>1373</v>
      </c>
      <c r="E808" s="120" t="s">
        <v>1373</v>
      </c>
      <c r="F808" s="120" t="s">
        <v>1373</v>
      </c>
      <c r="G808" s="120" t="s">
        <v>1373</v>
      </c>
      <c r="H808" s="120" t="s">
        <v>1373</v>
      </c>
      <c r="I808" s="120" t="s">
        <v>1373</v>
      </c>
      <c r="J808" s="120" t="s">
        <v>1373</v>
      </c>
      <c r="K808" s="120" t="s">
        <v>1373</v>
      </c>
      <c r="L808" s="134" t="s">
        <v>1373</v>
      </c>
      <c r="M808" s="120" t="s">
        <v>1373</v>
      </c>
      <c r="N808" s="120" t="s">
        <v>1373</v>
      </c>
      <c r="O808" s="120" t="s">
        <v>1373</v>
      </c>
      <c r="P808" s="120" t="s">
        <v>1373</v>
      </c>
      <c r="Q808" s="120" t="s">
        <v>1373</v>
      </c>
      <c r="R808" s="149" t="s">
        <v>1373</v>
      </c>
      <c r="S808" s="120" t="s">
        <v>1373</v>
      </c>
      <c r="T808" s="120" t="s">
        <v>1373</v>
      </c>
      <c r="U808" s="119" t="s">
        <v>1373</v>
      </c>
      <c r="V808"/>
      <c r="W808"/>
    </row>
    <row r="809" spans="1:23" s="30" customFormat="1">
      <c r="A809" s="117">
        <v>906</v>
      </c>
      <c r="B809" s="120" t="s">
        <v>1373</v>
      </c>
      <c r="C809" s="120" t="s">
        <v>1373</v>
      </c>
      <c r="D809" s="120" t="s">
        <v>1373</v>
      </c>
      <c r="E809" s="120" t="s">
        <v>1373</v>
      </c>
      <c r="F809" s="120" t="s">
        <v>1373</v>
      </c>
      <c r="G809" s="120" t="s">
        <v>1373</v>
      </c>
      <c r="H809" s="120" t="s">
        <v>1373</v>
      </c>
      <c r="I809" s="120" t="s">
        <v>1373</v>
      </c>
      <c r="J809" s="120" t="s">
        <v>1373</v>
      </c>
      <c r="K809" s="120" t="s">
        <v>1373</v>
      </c>
      <c r="L809" s="134" t="s">
        <v>1373</v>
      </c>
      <c r="M809" s="120" t="s">
        <v>1373</v>
      </c>
      <c r="N809" s="120" t="s">
        <v>1373</v>
      </c>
      <c r="O809" s="120" t="s">
        <v>1373</v>
      </c>
      <c r="P809" s="120" t="s">
        <v>1373</v>
      </c>
      <c r="Q809" s="120" t="s">
        <v>1373</v>
      </c>
      <c r="R809" s="149" t="s">
        <v>1373</v>
      </c>
      <c r="S809" s="120" t="s">
        <v>1373</v>
      </c>
      <c r="T809" s="120" t="s">
        <v>1373</v>
      </c>
      <c r="U809" s="119" t="s">
        <v>1373</v>
      </c>
      <c r="V809"/>
      <c r="W809"/>
    </row>
    <row r="810" spans="1:23" s="30" customFormat="1">
      <c r="A810" s="117">
        <v>907</v>
      </c>
      <c r="B810" s="120" t="s">
        <v>1373</v>
      </c>
      <c r="C810" s="120" t="s">
        <v>1373</v>
      </c>
      <c r="D810" s="120" t="s">
        <v>1373</v>
      </c>
      <c r="E810" s="120" t="s">
        <v>1373</v>
      </c>
      <c r="F810" s="120" t="s">
        <v>1373</v>
      </c>
      <c r="G810" s="120" t="s">
        <v>1373</v>
      </c>
      <c r="H810" s="120" t="s">
        <v>1373</v>
      </c>
      <c r="I810" s="120" t="s">
        <v>1373</v>
      </c>
      <c r="J810" s="120" t="s">
        <v>1373</v>
      </c>
      <c r="K810" s="120" t="s">
        <v>1373</v>
      </c>
      <c r="L810" s="134" t="s">
        <v>1373</v>
      </c>
      <c r="M810" s="120" t="s">
        <v>1373</v>
      </c>
      <c r="N810" s="120" t="s">
        <v>1373</v>
      </c>
      <c r="O810" s="120" t="s">
        <v>1373</v>
      </c>
      <c r="P810" s="120" t="s">
        <v>1373</v>
      </c>
      <c r="Q810" s="120" t="s">
        <v>1373</v>
      </c>
      <c r="R810" s="149" t="s">
        <v>1373</v>
      </c>
      <c r="S810" s="120" t="s">
        <v>1373</v>
      </c>
      <c r="T810" s="120" t="s">
        <v>1373</v>
      </c>
      <c r="U810" s="119" t="s">
        <v>1373</v>
      </c>
      <c r="V810"/>
      <c r="W810"/>
    </row>
    <row r="811" spans="1:23" s="30" customFormat="1">
      <c r="A811" s="117">
        <v>908</v>
      </c>
      <c r="B811" s="120" t="s">
        <v>1373</v>
      </c>
      <c r="C811" s="120" t="s">
        <v>1373</v>
      </c>
      <c r="D811" s="120" t="s">
        <v>1373</v>
      </c>
      <c r="E811" s="120" t="s">
        <v>1373</v>
      </c>
      <c r="F811" s="120" t="s">
        <v>1373</v>
      </c>
      <c r="G811" s="120" t="s">
        <v>1373</v>
      </c>
      <c r="H811" s="120" t="s">
        <v>1373</v>
      </c>
      <c r="I811" s="120" t="s">
        <v>1373</v>
      </c>
      <c r="J811" s="120" t="s">
        <v>1373</v>
      </c>
      <c r="K811" s="120" t="s">
        <v>1373</v>
      </c>
      <c r="L811" s="134" t="s">
        <v>1373</v>
      </c>
      <c r="M811" s="120" t="s">
        <v>1373</v>
      </c>
      <c r="N811" s="120" t="s">
        <v>1373</v>
      </c>
      <c r="O811" s="120" t="s">
        <v>1373</v>
      </c>
      <c r="P811" s="120" t="s">
        <v>1373</v>
      </c>
      <c r="Q811" s="120" t="s">
        <v>1373</v>
      </c>
      <c r="R811" s="149" t="s">
        <v>1373</v>
      </c>
      <c r="S811" s="120" t="s">
        <v>1373</v>
      </c>
      <c r="T811" s="120" t="s">
        <v>1373</v>
      </c>
      <c r="U811" s="119" t="s">
        <v>1373</v>
      </c>
      <c r="V811"/>
      <c r="W811"/>
    </row>
    <row r="812" spans="1:23" s="30" customFormat="1">
      <c r="A812" s="117">
        <v>909</v>
      </c>
      <c r="B812" s="120" t="s">
        <v>1373</v>
      </c>
      <c r="C812" s="120" t="s">
        <v>1373</v>
      </c>
      <c r="D812" s="120" t="s">
        <v>1373</v>
      </c>
      <c r="E812" s="120" t="s">
        <v>1373</v>
      </c>
      <c r="F812" s="120" t="s">
        <v>1373</v>
      </c>
      <c r="G812" s="120" t="s">
        <v>1373</v>
      </c>
      <c r="H812" s="120" t="s">
        <v>1373</v>
      </c>
      <c r="I812" s="120" t="s">
        <v>1373</v>
      </c>
      <c r="J812" s="120" t="s">
        <v>1373</v>
      </c>
      <c r="K812" s="120" t="s">
        <v>1373</v>
      </c>
      <c r="L812" s="134" t="s">
        <v>1373</v>
      </c>
      <c r="M812" s="120" t="s">
        <v>1373</v>
      </c>
      <c r="N812" s="120" t="s">
        <v>1373</v>
      </c>
      <c r="O812" s="120" t="s">
        <v>1373</v>
      </c>
      <c r="P812" s="120" t="s">
        <v>1373</v>
      </c>
      <c r="Q812" s="120" t="s">
        <v>1373</v>
      </c>
      <c r="R812" s="149" t="s">
        <v>1373</v>
      </c>
      <c r="S812" s="120" t="s">
        <v>1373</v>
      </c>
      <c r="T812" s="120" t="s">
        <v>1373</v>
      </c>
      <c r="U812" s="119" t="s">
        <v>1373</v>
      </c>
      <c r="V812"/>
      <c r="W812"/>
    </row>
    <row r="813" spans="1:23" s="30" customFormat="1">
      <c r="A813" s="117">
        <v>910</v>
      </c>
      <c r="B813" s="120" t="s">
        <v>1373</v>
      </c>
      <c r="C813" s="120" t="s">
        <v>1373</v>
      </c>
      <c r="D813" s="120" t="s">
        <v>1373</v>
      </c>
      <c r="E813" s="120" t="s">
        <v>1373</v>
      </c>
      <c r="F813" s="120" t="s">
        <v>1373</v>
      </c>
      <c r="G813" s="120" t="s">
        <v>1373</v>
      </c>
      <c r="H813" s="120" t="s">
        <v>1373</v>
      </c>
      <c r="I813" s="120" t="s">
        <v>1373</v>
      </c>
      <c r="J813" s="120" t="s">
        <v>1373</v>
      </c>
      <c r="K813" s="120" t="s">
        <v>1373</v>
      </c>
      <c r="L813" s="134" t="s">
        <v>1373</v>
      </c>
      <c r="M813" s="120" t="s">
        <v>1373</v>
      </c>
      <c r="N813" s="120" t="s">
        <v>1373</v>
      </c>
      <c r="O813" s="120" t="s">
        <v>1373</v>
      </c>
      <c r="P813" s="120" t="s">
        <v>1373</v>
      </c>
      <c r="Q813" s="120" t="s">
        <v>1373</v>
      </c>
      <c r="R813" s="149" t="s">
        <v>1373</v>
      </c>
      <c r="S813" s="120" t="s">
        <v>1373</v>
      </c>
      <c r="T813" s="120" t="s">
        <v>1373</v>
      </c>
      <c r="U813" s="119" t="s">
        <v>1373</v>
      </c>
      <c r="V813"/>
      <c r="W813"/>
    </row>
    <row r="814" spans="1:23" s="30" customFormat="1">
      <c r="A814" s="117">
        <v>911</v>
      </c>
      <c r="B814" s="120" t="s">
        <v>1373</v>
      </c>
      <c r="C814" s="120" t="s">
        <v>1373</v>
      </c>
      <c r="D814" s="120" t="s">
        <v>1373</v>
      </c>
      <c r="E814" s="120" t="s">
        <v>1373</v>
      </c>
      <c r="F814" s="120" t="s">
        <v>1373</v>
      </c>
      <c r="G814" s="120" t="s">
        <v>1373</v>
      </c>
      <c r="H814" s="120" t="s">
        <v>1373</v>
      </c>
      <c r="I814" s="120" t="s">
        <v>1373</v>
      </c>
      <c r="J814" s="120" t="s">
        <v>1373</v>
      </c>
      <c r="K814" s="120" t="s">
        <v>1373</v>
      </c>
      <c r="L814" s="134" t="s">
        <v>1373</v>
      </c>
      <c r="M814" s="120" t="s">
        <v>1373</v>
      </c>
      <c r="N814" s="120" t="s">
        <v>1373</v>
      </c>
      <c r="O814" s="120" t="s">
        <v>1373</v>
      </c>
      <c r="P814" s="120" t="s">
        <v>1373</v>
      </c>
      <c r="Q814" s="120" t="s">
        <v>1373</v>
      </c>
      <c r="R814" s="149" t="s">
        <v>1373</v>
      </c>
      <c r="S814" s="120" t="s">
        <v>1373</v>
      </c>
      <c r="T814" s="120" t="s">
        <v>1373</v>
      </c>
      <c r="U814" s="119" t="s">
        <v>1373</v>
      </c>
      <c r="V814"/>
      <c r="W814"/>
    </row>
    <row r="815" spans="1:23" s="30" customFormat="1">
      <c r="A815" s="117">
        <v>912</v>
      </c>
      <c r="B815" s="120" t="s">
        <v>1373</v>
      </c>
      <c r="C815" s="120" t="s">
        <v>1373</v>
      </c>
      <c r="D815" s="120" t="s">
        <v>1373</v>
      </c>
      <c r="E815" s="120" t="s">
        <v>1373</v>
      </c>
      <c r="F815" s="120" t="s">
        <v>1373</v>
      </c>
      <c r="G815" s="120" t="s">
        <v>1373</v>
      </c>
      <c r="H815" s="120" t="s">
        <v>1373</v>
      </c>
      <c r="I815" s="120" t="s">
        <v>1373</v>
      </c>
      <c r="J815" s="120" t="s">
        <v>1373</v>
      </c>
      <c r="K815" s="120" t="s">
        <v>1373</v>
      </c>
      <c r="L815" s="134" t="s">
        <v>1373</v>
      </c>
      <c r="M815" s="120" t="s">
        <v>1373</v>
      </c>
      <c r="N815" s="120" t="s">
        <v>1373</v>
      </c>
      <c r="O815" s="120" t="s">
        <v>1373</v>
      </c>
      <c r="P815" s="120" t="s">
        <v>1373</v>
      </c>
      <c r="Q815" s="120" t="s">
        <v>1373</v>
      </c>
      <c r="R815" s="149" t="s">
        <v>1373</v>
      </c>
      <c r="S815" s="120" t="s">
        <v>1373</v>
      </c>
      <c r="T815" s="120" t="s">
        <v>1373</v>
      </c>
      <c r="U815" s="119" t="s">
        <v>1373</v>
      </c>
      <c r="V815"/>
      <c r="W815"/>
    </row>
    <row r="816" spans="1:23" s="30" customFormat="1">
      <c r="A816" s="117">
        <v>913</v>
      </c>
      <c r="B816" s="120" t="s">
        <v>1373</v>
      </c>
      <c r="C816" s="120" t="s">
        <v>1373</v>
      </c>
      <c r="D816" s="120" t="s">
        <v>1373</v>
      </c>
      <c r="E816" s="120" t="s">
        <v>1373</v>
      </c>
      <c r="F816" s="120" t="s">
        <v>1373</v>
      </c>
      <c r="G816" s="120" t="s">
        <v>1373</v>
      </c>
      <c r="H816" s="120" t="s">
        <v>1373</v>
      </c>
      <c r="I816" s="120" t="s">
        <v>1373</v>
      </c>
      <c r="J816" s="120" t="s">
        <v>1373</v>
      </c>
      <c r="K816" s="120" t="s">
        <v>1373</v>
      </c>
      <c r="L816" s="134" t="s">
        <v>1373</v>
      </c>
      <c r="M816" s="120" t="s">
        <v>1373</v>
      </c>
      <c r="N816" s="120" t="s">
        <v>1373</v>
      </c>
      <c r="O816" s="120" t="s">
        <v>1373</v>
      </c>
      <c r="P816" s="120" t="s">
        <v>1373</v>
      </c>
      <c r="Q816" s="120" t="s">
        <v>1373</v>
      </c>
      <c r="R816" s="149" t="s">
        <v>1373</v>
      </c>
      <c r="S816" s="120" t="s">
        <v>1373</v>
      </c>
      <c r="T816" s="120" t="s">
        <v>1373</v>
      </c>
      <c r="U816" s="119" t="s">
        <v>1373</v>
      </c>
      <c r="V816"/>
      <c r="W816"/>
    </row>
    <row r="817" spans="1:23" s="30" customFormat="1">
      <c r="A817" s="117">
        <v>914</v>
      </c>
      <c r="B817" s="120" t="s">
        <v>1373</v>
      </c>
      <c r="C817" s="120" t="s">
        <v>1373</v>
      </c>
      <c r="D817" s="120" t="s">
        <v>1373</v>
      </c>
      <c r="E817" s="120" t="s">
        <v>1373</v>
      </c>
      <c r="F817" s="120" t="s">
        <v>1373</v>
      </c>
      <c r="G817" s="120" t="s">
        <v>1373</v>
      </c>
      <c r="H817" s="120" t="s">
        <v>1373</v>
      </c>
      <c r="I817" s="120" t="s">
        <v>1373</v>
      </c>
      <c r="J817" s="120" t="s">
        <v>1373</v>
      </c>
      <c r="K817" s="120" t="s">
        <v>1373</v>
      </c>
      <c r="L817" s="134" t="s">
        <v>1373</v>
      </c>
      <c r="M817" s="120" t="s">
        <v>1373</v>
      </c>
      <c r="N817" s="120" t="s">
        <v>1373</v>
      </c>
      <c r="O817" s="120" t="s">
        <v>1373</v>
      </c>
      <c r="P817" s="120" t="s">
        <v>1373</v>
      </c>
      <c r="Q817" s="120" t="s">
        <v>1373</v>
      </c>
      <c r="R817" s="149" t="s">
        <v>1373</v>
      </c>
      <c r="S817" s="120" t="s">
        <v>1373</v>
      </c>
      <c r="T817" s="120" t="s">
        <v>1373</v>
      </c>
      <c r="U817" s="119" t="s">
        <v>1373</v>
      </c>
      <c r="V817"/>
      <c r="W817"/>
    </row>
    <row r="818" spans="1:23" s="30" customFormat="1">
      <c r="A818" s="117">
        <v>915</v>
      </c>
      <c r="B818" s="120" t="s">
        <v>1373</v>
      </c>
      <c r="C818" s="120" t="s">
        <v>1373</v>
      </c>
      <c r="D818" s="120" t="s">
        <v>1373</v>
      </c>
      <c r="E818" s="120" t="s">
        <v>1373</v>
      </c>
      <c r="F818" s="120" t="s">
        <v>1373</v>
      </c>
      <c r="G818" s="120" t="s">
        <v>1373</v>
      </c>
      <c r="H818" s="120" t="s">
        <v>1373</v>
      </c>
      <c r="I818" s="120" t="s">
        <v>1373</v>
      </c>
      <c r="J818" s="120" t="s">
        <v>1373</v>
      </c>
      <c r="K818" s="120" t="s">
        <v>1373</v>
      </c>
      <c r="L818" s="134" t="s">
        <v>1373</v>
      </c>
      <c r="M818" s="120" t="s">
        <v>1373</v>
      </c>
      <c r="N818" s="120" t="s">
        <v>1373</v>
      </c>
      <c r="O818" s="120" t="s">
        <v>1373</v>
      </c>
      <c r="P818" s="120" t="s">
        <v>1373</v>
      </c>
      <c r="Q818" s="120" t="s">
        <v>1373</v>
      </c>
      <c r="R818" s="149" t="s">
        <v>1373</v>
      </c>
      <c r="S818" s="120" t="s">
        <v>1373</v>
      </c>
      <c r="T818" s="120" t="s">
        <v>1373</v>
      </c>
      <c r="U818" s="119" t="s">
        <v>1373</v>
      </c>
      <c r="V818"/>
      <c r="W818"/>
    </row>
    <row r="819" spans="1:23" s="30" customFormat="1">
      <c r="A819" s="117">
        <v>916</v>
      </c>
      <c r="B819" s="120" t="s">
        <v>1373</v>
      </c>
      <c r="C819" s="120" t="s">
        <v>1373</v>
      </c>
      <c r="D819" s="120" t="s">
        <v>1373</v>
      </c>
      <c r="E819" s="120" t="s">
        <v>1373</v>
      </c>
      <c r="F819" s="120" t="s">
        <v>1373</v>
      </c>
      <c r="G819" s="120" t="s">
        <v>1373</v>
      </c>
      <c r="H819" s="120" t="s">
        <v>1373</v>
      </c>
      <c r="I819" s="120" t="s">
        <v>1373</v>
      </c>
      <c r="J819" s="120" t="s">
        <v>1373</v>
      </c>
      <c r="K819" s="120" t="s">
        <v>1373</v>
      </c>
      <c r="L819" s="134" t="s">
        <v>1373</v>
      </c>
      <c r="M819" s="120" t="s">
        <v>1373</v>
      </c>
      <c r="N819" s="120" t="s">
        <v>1373</v>
      </c>
      <c r="O819" s="120" t="s">
        <v>1373</v>
      </c>
      <c r="P819" s="120" t="s">
        <v>1373</v>
      </c>
      <c r="Q819" s="120" t="s">
        <v>1373</v>
      </c>
      <c r="R819" s="149" t="s">
        <v>1373</v>
      </c>
      <c r="S819" s="120" t="s">
        <v>1373</v>
      </c>
      <c r="T819" s="120" t="s">
        <v>1373</v>
      </c>
      <c r="U819" s="119" t="s">
        <v>1373</v>
      </c>
      <c r="V819"/>
      <c r="W819"/>
    </row>
    <row r="820" spans="1:23" s="30" customFormat="1">
      <c r="A820" s="117">
        <v>917</v>
      </c>
      <c r="B820" s="120" t="s">
        <v>1373</v>
      </c>
      <c r="C820" s="120" t="s">
        <v>1373</v>
      </c>
      <c r="D820" s="120" t="s">
        <v>1373</v>
      </c>
      <c r="E820" s="120" t="s">
        <v>1373</v>
      </c>
      <c r="F820" s="120" t="s">
        <v>1373</v>
      </c>
      <c r="G820" s="120" t="s">
        <v>1373</v>
      </c>
      <c r="H820" s="120" t="s">
        <v>1373</v>
      </c>
      <c r="I820" s="120" t="s">
        <v>1373</v>
      </c>
      <c r="J820" s="120" t="s">
        <v>1373</v>
      </c>
      <c r="K820" s="120" t="s">
        <v>1373</v>
      </c>
      <c r="L820" s="134" t="s">
        <v>1373</v>
      </c>
      <c r="M820" s="120" t="s">
        <v>1373</v>
      </c>
      <c r="N820" s="120" t="s">
        <v>1373</v>
      </c>
      <c r="O820" s="120" t="s">
        <v>1373</v>
      </c>
      <c r="P820" s="120" t="s">
        <v>1373</v>
      </c>
      <c r="Q820" s="120" t="s">
        <v>1373</v>
      </c>
      <c r="R820" s="149" t="s">
        <v>1373</v>
      </c>
      <c r="S820" s="120" t="s">
        <v>1373</v>
      </c>
      <c r="T820" s="120" t="s">
        <v>1373</v>
      </c>
      <c r="U820" s="119" t="s">
        <v>1373</v>
      </c>
      <c r="V820"/>
      <c r="W820"/>
    </row>
    <row r="821" spans="1:23" s="30" customFormat="1">
      <c r="A821" s="117">
        <v>918</v>
      </c>
      <c r="B821" s="120" t="s">
        <v>1373</v>
      </c>
      <c r="C821" s="120" t="s">
        <v>1373</v>
      </c>
      <c r="D821" s="120" t="s">
        <v>1373</v>
      </c>
      <c r="E821" s="120" t="s">
        <v>1373</v>
      </c>
      <c r="F821" s="120" t="s">
        <v>1373</v>
      </c>
      <c r="G821" s="120" t="s">
        <v>1373</v>
      </c>
      <c r="H821" s="120" t="s">
        <v>1373</v>
      </c>
      <c r="I821" s="120" t="s">
        <v>1373</v>
      </c>
      <c r="J821" s="120" t="s">
        <v>1373</v>
      </c>
      <c r="K821" s="120" t="s">
        <v>1373</v>
      </c>
      <c r="L821" s="134" t="s">
        <v>1373</v>
      </c>
      <c r="M821" s="120" t="s">
        <v>1373</v>
      </c>
      <c r="N821" s="120" t="s">
        <v>1373</v>
      </c>
      <c r="O821" s="120" t="s">
        <v>1373</v>
      </c>
      <c r="P821" s="120" t="s">
        <v>1373</v>
      </c>
      <c r="Q821" s="120" t="s">
        <v>1373</v>
      </c>
      <c r="R821" s="149" t="s">
        <v>1373</v>
      </c>
      <c r="S821" s="120" t="s">
        <v>1373</v>
      </c>
      <c r="T821" s="120" t="s">
        <v>1373</v>
      </c>
      <c r="U821" s="119" t="s">
        <v>1373</v>
      </c>
      <c r="V821"/>
      <c r="W821"/>
    </row>
    <row r="822" spans="1:23" s="30" customFormat="1">
      <c r="A822" s="117">
        <v>919</v>
      </c>
      <c r="B822" s="120" t="s">
        <v>1373</v>
      </c>
      <c r="C822" s="120" t="s">
        <v>1373</v>
      </c>
      <c r="D822" s="120" t="s">
        <v>1373</v>
      </c>
      <c r="E822" s="120" t="s">
        <v>1373</v>
      </c>
      <c r="F822" s="120" t="s">
        <v>1373</v>
      </c>
      <c r="G822" s="120" t="s">
        <v>1373</v>
      </c>
      <c r="H822" s="120" t="s">
        <v>1373</v>
      </c>
      <c r="I822" s="120" t="s">
        <v>1373</v>
      </c>
      <c r="J822" s="120" t="s">
        <v>1373</v>
      </c>
      <c r="K822" s="120" t="s">
        <v>1373</v>
      </c>
      <c r="L822" s="134" t="s">
        <v>1373</v>
      </c>
      <c r="M822" s="120" t="s">
        <v>1373</v>
      </c>
      <c r="N822" s="120" t="s">
        <v>1373</v>
      </c>
      <c r="O822" s="120" t="s">
        <v>1373</v>
      </c>
      <c r="P822" s="120" t="s">
        <v>1373</v>
      </c>
      <c r="Q822" s="120" t="s">
        <v>1373</v>
      </c>
      <c r="R822" s="149" t="s">
        <v>1373</v>
      </c>
      <c r="S822" s="120" t="s">
        <v>1373</v>
      </c>
      <c r="T822" s="120" t="s">
        <v>1373</v>
      </c>
      <c r="U822" s="119" t="s">
        <v>1373</v>
      </c>
      <c r="V822"/>
      <c r="W822"/>
    </row>
    <row r="823" spans="1:23" s="30" customFormat="1">
      <c r="A823" s="117">
        <v>920</v>
      </c>
      <c r="B823" s="120" t="s">
        <v>1373</v>
      </c>
      <c r="C823" s="120" t="s">
        <v>1373</v>
      </c>
      <c r="D823" s="120" t="s">
        <v>1373</v>
      </c>
      <c r="E823" s="120" t="s">
        <v>1373</v>
      </c>
      <c r="F823" s="120" t="s">
        <v>1373</v>
      </c>
      <c r="G823" s="120" t="s">
        <v>1373</v>
      </c>
      <c r="H823" s="120" t="s">
        <v>1373</v>
      </c>
      <c r="I823" s="120" t="s">
        <v>1373</v>
      </c>
      <c r="J823" s="120" t="s">
        <v>1373</v>
      </c>
      <c r="K823" s="120" t="s">
        <v>1373</v>
      </c>
      <c r="L823" s="134" t="s">
        <v>1373</v>
      </c>
      <c r="M823" s="120" t="s">
        <v>1373</v>
      </c>
      <c r="N823" s="120" t="s">
        <v>1373</v>
      </c>
      <c r="O823" s="120" t="s">
        <v>1373</v>
      </c>
      <c r="P823" s="120" t="s">
        <v>1373</v>
      </c>
      <c r="Q823" s="120" t="s">
        <v>1373</v>
      </c>
      <c r="R823" s="149" t="s">
        <v>1373</v>
      </c>
      <c r="S823" s="120" t="s">
        <v>1373</v>
      </c>
      <c r="T823" s="120" t="s">
        <v>1373</v>
      </c>
      <c r="U823" s="119" t="s">
        <v>1373</v>
      </c>
      <c r="V823"/>
      <c r="W823"/>
    </row>
    <row r="824" spans="1:23" s="30" customFormat="1">
      <c r="A824" s="117">
        <v>921</v>
      </c>
      <c r="B824" s="120" t="s">
        <v>1373</v>
      </c>
      <c r="C824" s="120" t="s">
        <v>1373</v>
      </c>
      <c r="D824" s="120" t="s">
        <v>1373</v>
      </c>
      <c r="E824" s="120" t="s">
        <v>1373</v>
      </c>
      <c r="F824" s="120" t="s">
        <v>1373</v>
      </c>
      <c r="G824" s="120" t="s">
        <v>1373</v>
      </c>
      <c r="H824" s="120" t="s">
        <v>1373</v>
      </c>
      <c r="I824" s="120" t="s">
        <v>1373</v>
      </c>
      <c r="J824" s="120" t="s">
        <v>1373</v>
      </c>
      <c r="K824" s="120" t="s">
        <v>1373</v>
      </c>
      <c r="L824" s="134" t="s">
        <v>1373</v>
      </c>
      <c r="M824" s="120" t="s">
        <v>1373</v>
      </c>
      <c r="N824" s="120" t="s">
        <v>1373</v>
      </c>
      <c r="O824" s="120" t="s">
        <v>1373</v>
      </c>
      <c r="P824" s="120" t="s">
        <v>1373</v>
      </c>
      <c r="Q824" s="120" t="s">
        <v>1373</v>
      </c>
      <c r="R824" s="149" t="s">
        <v>1373</v>
      </c>
      <c r="S824" s="120" t="s">
        <v>1373</v>
      </c>
      <c r="T824" s="120" t="s">
        <v>1373</v>
      </c>
      <c r="U824" s="119" t="s">
        <v>1373</v>
      </c>
      <c r="V824"/>
      <c r="W824"/>
    </row>
    <row r="825" spans="1:23" s="30" customFormat="1">
      <c r="A825" s="117">
        <v>922</v>
      </c>
      <c r="B825" s="120" t="s">
        <v>1373</v>
      </c>
      <c r="C825" s="120" t="s">
        <v>1373</v>
      </c>
      <c r="D825" s="120" t="s">
        <v>1373</v>
      </c>
      <c r="E825" s="120" t="s">
        <v>1373</v>
      </c>
      <c r="F825" s="120" t="s">
        <v>1373</v>
      </c>
      <c r="G825" s="120" t="s">
        <v>1373</v>
      </c>
      <c r="H825" s="120" t="s">
        <v>1373</v>
      </c>
      <c r="I825" s="120" t="s">
        <v>1373</v>
      </c>
      <c r="J825" s="120" t="s">
        <v>1373</v>
      </c>
      <c r="K825" s="120" t="s">
        <v>1373</v>
      </c>
      <c r="L825" s="134" t="s">
        <v>1373</v>
      </c>
      <c r="M825" s="120" t="s">
        <v>1373</v>
      </c>
      <c r="N825" s="120" t="s">
        <v>1373</v>
      </c>
      <c r="O825" s="120" t="s">
        <v>1373</v>
      </c>
      <c r="P825" s="120" t="s">
        <v>1373</v>
      </c>
      <c r="Q825" s="120" t="s">
        <v>1373</v>
      </c>
      <c r="R825" s="149" t="s">
        <v>1373</v>
      </c>
      <c r="S825" s="120" t="s">
        <v>1373</v>
      </c>
      <c r="T825" s="120" t="s">
        <v>1373</v>
      </c>
      <c r="U825" s="119" t="s">
        <v>1373</v>
      </c>
      <c r="V825"/>
      <c r="W825"/>
    </row>
    <row r="826" spans="1:23" s="30" customFormat="1">
      <c r="A826" s="117">
        <v>923</v>
      </c>
      <c r="B826" s="120" t="s">
        <v>1373</v>
      </c>
      <c r="C826" s="120" t="s">
        <v>1373</v>
      </c>
      <c r="D826" s="120" t="s">
        <v>1373</v>
      </c>
      <c r="E826" s="120" t="s">
        <v>1373</v>
      </c>
      <c r="F826" s="120" t="s">
        <v>1373</v>
      </c>
      <c r="G826" s="120" t="s">
        <v>1373</v>
      </c>
      <c r="H826" s="120" t="s">
        <v>1373</v>
      </c>
      <c r="I826" s="120" t="s">
        <v>1373</v>
      </c>
      <c r="J826" s="120" t="s">
        <v>1373</v>
      </c>
      <c r="K826" s="120" t="s">
        <v>1373</v>
      </c>
      <c r="L826" s="134" t="s">
        <v>1373</v>
      </c>
      <c r="M826" s="120" t="s">
        <v>1373</v>
      </c>
      <c r="N826" s="120" t="s">
        <v>1373</v>
      </c>
      <c r="O826" s="120" t="s">
        <v>1373</v>
      </c>
      <c r="P826" s="120" t="s">
        <v>1373</v>
      </c>
      <c r="Q826" s="120" t="s">
        <v>1373</v>
      </c>
      <c r="R826" s="149" t="s">
        <v>1373</v>
      </c>
      <c r="S826" s="120" t="s">
        <v>1373</v>
      </c>
      <c r="T826" s="120" t="s">
        <v>1373</v>
      </c>
      <c r="U826" s="119" t="s">
        <v>1373</v>
      </c>
      <c r="V826"/>
      <c r="W826"/>
    </row>
    <row r="827" spans="1:23" s="30" customFormat="1">
      <c r="A827" s="117">
        <v>924</v>
      </c>
      <c r="B827" s="120" t="s">
        <v>1373</v>
      </c>
      <c r="C827" s="120" t="s">
        <v>1373</v>
      </c>
      <c r="D827" s="120" t="s">
        <v>1373</v>
      </c>
      <c r="E827" s="120" t="s">
        <v>1373</v>
      </c>
      <c r="F827" s="120" t="s">
        <v>1373</v>
      </c>
      <c r="G827" s="120" t="s">
        <v>1373</v>
      </c>
      <c r="H827" s="120" t="s">
        <v>1373</v>
      </c>
      <c r="I827" s="120" t="s">
        <v>1373</v>
      </c>
      <c r="J827" s="120" t="s">
        <v>1373</v>
      </c>
      <c r="K827" s="120" t="s">
        <v>1373</v>
      </c>
      <c r="L827" s="134" t="s">
        <v>1373</v>
      </c>
      <c r="M827" s="120" t="s">
        <v>1373</v>
      </c>
      <c r="N827" s="120" t="s">
        <v>1373</v>
      </c>
      <c r="O827" s="120" t="s">
        <v>1373</v>
      </c>
      <c r="P827" s="120" t="s">
        <v>1373</v>
      </c>
      <c r="Q827" s="120" t="s">
        <v>1373</v>
      </c>
      <c r="R827" s="149" t="s">
        <v>1373</v>
      </c>
      <c r="S827" s="120" t="s">
        <v>1373</v>
      </c>
      <c r="T827" s="120" t="s">
        <v>1373</v>
      </c>
      <c r="U827" s="119" t="s">
        <v>1373</v>
      </c>
      <c r="V827"/>
      <c r="W827"/>
    </row>
    <row r="828" spans="1:23" s="30" customFormat="1">
      <c r="A828" s="117">
        <v>925</v>
      </c>
      <c r="B828" s="120" t="s">
        <v>1373</v>
      </c>
      <c r="C828" s="120" t="s">
        <v>1373</v>
      </c>
      <c r="D828" s="120" t="s">
        <v>1373</v>
      </c>
      <c r="E828" s="120" t="s">
        <v>1373</v>
      </c>
      <c r="F828" s="120" t="s">
        <v>1373</v>
      </c>
      <c r="G828" s="120" t="s">
        <v>1373</v>
      </c>
      <c r="H828" s="120" t="s">
        <v>1373</v>
      </c>
      <c r="I828" s="120" t="s">
        <v>1373</v>
      </c>
      <c r="J828" s="120" t="s">
        <v>1373</v>
      </c>
      <c r="K828" s="120" t="s">
        <v>1373</v>
      </c>
      <c r="L828" s="134" t="s">
        <v>1373</v>
      </c>
      <c r="M828" s="120" t="s">
        <v>1373</v>
      </c>
      <c r="N828" s="120" t="s">
        <v>1373</v>
      </c>
      <c r="O828" s="120" t="s">
        <v>1373</v>
      </c>
      <c r="P828" s="120" t="s">
        <v>1373</v>
      </c>
      <c r="Q828" s="120" t="s">
        <v>1373</v>
      </c>
      <c r="R828" s="149" t="s">
        <v>1373</v>
      </c>
      <c r="S828" s="120" t="s">
        <v>1373</v>
      </c>
      <c r="T828" s="120" t="s">
        <v>1373</v>
      </c>
      <c r="U828" s="119" t="s">
        <v>1373</v>
      </c>
      <c r="V828"/>
      <c r="W828"/>
    </row>
    <row r="829" spans="1:23" s="30" customFormat="1">
      <c r="A829" s="117">
        <v>926</v>
      </c>
      <c r="B829" s="120" t="s">
        <v>1373</v>
      </c>
      <c r="C829" s="120" t="s">
        <v>1373</v>
      </c>
      <c r="D829" s="120" t="s">
        <v>1373</v>
      </c>
      <c r="E829" s="120" t="s">
        <v>1373</v>
      </c>
      <c r="F829" s="120" t="s">
        <v>1373</v>
      </c>
      <c r="G829" s="120" t="s">
        <v>1373</v>
      </c>
      <c r="H829" s="120" t="s">
        <v>1373</v>
      </c>
      <c r="I829" s="120" t="s">
        <v>1373</v>
      </c>
      <c r="J829" s="120" t="s">
        <v>1373</v>
      </c>
      <c r="K829" s="120" t="s">
        <v>1373</v>
      </c>
      <c r="L829" s="134" t="s">
        <v>1373</v>
      </c>
      <c r="M829" s="120" t="s">
        <v>1373</v>
      </c>
      <c r="N829" s="120" t="s">
        <v>1373</v>
      </c>
      <c r="O829" s="120" t="s">
        <v>1373</v>
      </c>
      <c r="P829" s="120" t="s">
        <v>1373</v>
      </c>
      <c r="Q829" s="120" t="s">
        <v>1373</v>
      </c>
      <c r="R829" s="149" t="s">
        <v>1373</v>
      </c>
      <c r="S829" s="120" t="s">
        <v>1373</v>
      </c>
      <c r="T829" s="120" t="s">
        <v>1373</v>
      </c>
      <c r="U829" s="119" t="s">
        <v>1373</v>
      </c>
      <c r="V829"/>
      <c r="W829"/>
    </row>
    <row r="830" spans="1:23" s="30" customFormat="1">
      <c r="A830" s="117">
        <v>927</v>
      </c>
      <c r="B830" s="120" t="s">
        <v>1373</v>
      </c>
      <c r="C830" s="120" t="s">
        <v>1373</v>
      </c>
      <c r="D830" s="120" t="s">
        <v>1373</v>
      </c>
      <c r="E830" s="120" t="s">
        <v>1373</v>
      </c>
      <c r="F830" s="120" t="s">
        <v>1373</v>
      </c>
      <c r="G830" s="120" t="s">
        <v>1373</v>
      </c>
      <c r="H830" s="120" t="s">
        <v>1373</v>
      </c>
      <c r="I830" s="120" t="s">
        <v>1373</v>
      </c>
      <c r="J830" s="120" t="s">
        <v>1373</v>
      </c>
      <c r="K830" s="120" t="s">
        <v>1373</v>
      </c>
      <c r="L830" s="134" t="s">
        <v>1373</v>
      </c>
      <c r="M830" s="120" t="s">
        <v>1373</v>
      </c>
      <c r="N830" s="120" t="s">
        <v>1373</v>
      </c>
      <c r="O830" s="120" t="s">
        <v>1373</v>
      </c>
      <c r="P830" s="120" t="s">
        <v>1373</v>
      </c>
      <c r="Q830" s="120" t="s">
        <v>1373</v>
      </c>
      <c r="R830" s="149" t="s">
        <v>1373</v>
      </c>
      <c r="S830" s="120" t="s">
        <v>1373</v>
      </c>
      <c r="T830" s="120" t="s">
        <v>1373</v>
      </c>
      <c r="U830" s="119" t="s">
        <v>1373</v>
      </c>
      <c r="V830"/>
      <c r="W830"/>
    </row>
    <row r="831" spans="1:23" s="30" customFormat="1">
      <c r="A831" s="117">
        <v>928</v>
      </c>
      <c r="B831" s="120" t="s">
        <v>1373</v>
      </c>
      <c r="C831" s="120" t="s">
        <v>1373</v>
      </c>
      <c r="D831" s="120" t="s">
        <v>1373</v>
      </c>
      <c r="E831" s="120" t="s">
        <v>1373</v>
      </c>
      <c r="F831" s="120" t="s">
        <v>1373</v>
      </c>
      <c r="G831" s="120" t="s">
        <v>1373</v>
      </c>
      <c r="H831" s="120" t="s">
        <v>1373</v>
      </c>
      <c r="I831" s="120" t="s">
        <v>1373</v>
      </c>
      <c r="J831" s="120" t="s">
        <v>1373</v>
      </c>
      <c r="K831" s="120" t="s">
        <v>1373</v>
      </c>
      <c r="L831" s="134" t="s">
        <v>1373</v>
      </c>
      <c r="M831" s="120" t="s">
        <v>1373</v>
      </c>
      <c r="N831" s="120" t="s">
        <v>1373</v>
      </c>
      <c r="O831" s="120" t="s">
        <v>1373</v>
      </c>
      <c r="P831" s="120" t="s">
        <v>1373</v>
      </c>
      <c r="Q831" s="120" t="s">
        <v>1373</v>
      </c>
      <c r="R831" s="149" t="s">
        <v>1373</v>
      </c>
      <c r="S831" s="120" t="s">
        <v>1373</v>
      </c>
      <c r="T831" s="120" t="s">
        <v>1373</v>
      </c>
      <c r="U831" s="119" t="s">
        <v>1373</v>
      </c>
      <c r="V831"/>
      <c r="W831"/>
    </row>
    <row r="832" spans="1:23" s="30" customFormat="1">
      <c r="A832" s="117">
        <v>929</v>
      </c>
      <c r="B832" s="120" t="s">
        <v>1373</v>
      </c>
      <c r="C832" s="120" t="s">
        <v>1373</v>
      </c>
      <c r="D832" s="120" t="s">
        <v>1373</v>
      </c>
      <c r="E832" s="120" t="s">
        <v>1373</v>
      </c>
      <c r="F832" s="120" t="s">
        <v>1373</v>
      </c>
      <c r="G832" s="120" t="s">
        <v>1373</v>
      </c>
      <c r="H832" s="120" t="s">
        <v>1373</v>
      </c>
      <c r="I832" s="120" t="s">
        <v>1373</v>
      </c>
      <c r="J832" s="120" t="s">
        <v>1373</v>
      </c>
      <c r="K832" s="120" t="s">
        <v>1373</v>
      </c>
      <c r="L832" s="134" t="s">
        <v>1373</v>
      </c>
      <c r="M832" s="120" t="s">
        <v>1373</v>
      </c>
      <c r="N832" s="120" t="s">
        <v>1373</v>
      </c>
      <c r="O832" s="120" t="s">
        <v>1373</v>
      </c>
      <c r="P832" s="120" t="s">
        <v>1373</v>
      </c>
      <c r="Q832" s="120" t="s">
        <v>1373</v>
      </c>
      <c r="R832" s="149" t="s">
        <v>1373</v>
      </c>
      <c r="S832" s="120" t="s">
        <v>1373</v>
      </c>
      <c r="T832" s="120" t="s">
        <v>1373</v>
      </c>
      <c r="U832" s="119" t="s">
        <v>1373</v>
      </c>
      <c r="V832"/>
      <c r="W832"/>
    </row>
    <row r="833" spans="1:23" s="30" customFormat="1">
      <c r="A833" s="117">
        <v>930</v>
      </c>
      <c r="B833" s="120" t="s">
        <v>1373</v>
      </c>
      <c r="C833" s="120" t="s">
        <v>1373</v>
      </c>
      <c r="D833" s="120" t="s">
        <v>1373</v>
      </c>
      <c r="E833" s="120" t="s">
        <v>1373</v>
      </c>
      <c r="F833" s="120" t="s">
        <v>1373</v>
      </c>
      <c r="G833" s="120" t="s">
        <v>1373</v>
      </c>
      <c r="H833" s="120" t="s">
        <v>1373</v>
      </c>
      <c r="I833" s="120" t="s">
        <v>1373</v>
      </c>
      <c r="J833" s="120" t="s">
        <v>1373</v>
      </c>
      <c r="K833" s="120" t="s">
        <v>1373</v>
      </c>
      <c r="L833" s="134" t="s">
        <v>1373</v>
      </c>
      <c r="M833" s="120" t="s">
        <v>1373</v>
      </c>
      <c r="N833" s="120" t="s">
        <v>1373</v>
      </c>
      <c r="O833" s="120" t="s">
        <v>1373</v>
      </c>
      <c r="P833" s="120" t="s">
        <v>1373</v>
      </c>
      <c r="Q833" s="120" t="s">
        <v>1373</v>
      </c>
      <c r="R833" s="149" t="s">
        <v>1373</v>
      </c>
      <c r="S833" s="120" t="s">
        <v>1373</v>
      </c>
      <c r="T833" s="120" t="s">
        <v>1373</v>
      </c>
      <c r="U833" s="119" t="s">
        <v>1373</v>
      </c>
      <c r="V833"/>
      <c r="W833"/>
    </row>
    <row r="834" spans="1:23" s="30" customFormat="1">
      <c r="A834" s="117">
        <v>931</v>
      </c>
      <c r="B834" s="120" t="s">
        <v>1373</v>
      </c>
      <c r="C834" s="120" t="s">
        <v>1373</v>
      </c>
      <c r="D834" s="120" t="s">
        <v>1373</v>
      </c>
      <c r="E834" s="120" t="s">
        <v>1373</v>
      </c>
      <c r="F834" s="120" t="s">
        <v>1373</v>
      </c>
      <c r="G834" s="120" t="s">
        <v>1373</v>
      </c>
      <c r="H834" s="120" t="s">
        <v>1373</v>
      </c>
      <c r="I834" s="120" t="s">
        <v>1373</v>
      </c>
      <c r="J834" s="120" t="s">
        <v>1373</v>
      </c>
      <c r="K834" s="120" t="s">
        <v>1373</v>
      </c>
      <c r="L834" s="134" t="s">
        <v>1373</v>
      </c>
      <c r="M834" s="120" t="s">
        <v>1373</v>
      </c>
      <c r="N834" s="120" t="s">
        <v>1373</v>
      </c>
      <c r="O834" s="120" t="s">
        <v>1373</v>
      </c>
      <c r="P834" s="120" t="s">
        <v>1373</v>
      </c>
      <c r="Q834" s="120" t="s">
        <v>1373</v>
      </c>
      <c r="R834" s="149" t="s">
        <v>1373</v>
      </c>
      <c r="S834" s="120" t="s">
        <v>1373</v>
      </c>
      <c r="T834" s="120" t="s">
        <v>1373</v>
      </c>
      <c r="U834" s="119" t="s">
        <v>1373</v>
      </c>
      <c r="V834"/>
      <c r="W834"/>
    </row>
    <row r="835" spans="1:23" s="30" customFormat="1">
      <c r="A835" s="117">
        <v>932</v>
      </c>
      <c r="B835" s="120" t="s">
        <v>1373</v>
      </c>
      <c r="C835" s="120" t="s">
        <v>1373</v>
      </c>
      <c r="D835" s="120" t="s">
        <v>1373</v>
      </c>
      <c r="E835" s="120" t="s">
        <v>1373</v>
      </c>
      <c r="F835" s="120" t="s">
        <v>1373</v>
      </c>
      <c r="G835" s="120" t="s">
        <v>1373</v>
      </c>
      <c r="H835" s="120" t="s">
        <v>1373</v>
      </c>
      <c r="I835" s="120" t="s">
        <v>1373</v>
      </c>
      <c r="J835" s="120" t="s">
        <v>1373</v>
      </c>
      <c r="K835" s="120" t="s">
        <v>1373</v>
      </c>
      <c r="L835" s="134" t="s">
        <v>1373</v>
      </c>
      <c r="M835" s="120" t="s">
        <v>1373</v>
      </c>
      <c r="N835" s="120" t="s">
        <v>1373</v>
      </c>
      <c r="O835" s="120" t="s">
        <v>1373</v>
      </c>
      <c r="P835" s="120" t="s">
        <v>1373</v>
      </c>
      <c r="Q835" s="120" t="s">
        <v>1373</v>
      </c>
      <c r="R835" s="149" t="s">
        <v>1373</v>
      </c>
      <c r="S835" s="120" t="s">
        <v>1373</v>
      </c>
      <c r="T835" s="120" t="s">
        <v>1373</v>
      </c>
      <c r="U835" s="119" t="s">
        <v>1373</v>
      </c>
      <c r="V835"/>
      <c r="W835"/>
    </row>
    <row r="836" spans="1:23" s="30" customFormat="1">
      <c r="A836" s="117">
        <v>933</v>
      </c>
      <c r="B836" s="120" t="s">
        <v>1373</v>
      </c>
      <c r="C836" s="120" t="s">
        <v>1373</v>
      </c>
      <c r="D836" s="120" t="s">
        <v>1373</v>
      </c>
      <c r="E836" s="120" t="s">
        <v>1373</v>
      </c>
      <c r="F836" s="120" t="s">
        <v>1373</v>
      </c>
      <c r="G836" s="120" t="s">
        <v>1373</v>
      </c>
      <c r="H836" s="120" t="s">
        <v>1373</v>
      </c>
      <c r="I836" s="120" t="s">
        <v>1373</v>
      </c>
      <c r="J836" s="120" t="s">
        <v>1373</v>
      </c>
      <c r="K836" s="120" t="s">
        <v>1373</v>
      </c>
      <c r="L836" s="134" t="s">
        <v>1373</v>
      </c>
      <c r="M836" s="120" t="s">
        <v>1373</v>
      </c>
      <c r="N836" s="120" t="s">
        <v>1373</v>
      </c>
      <c r="O836" s="120" t="s">
        <v>1373</v>
      </c>
      <c r="P836" s="120" t="s">
        <v>1373</v>
      </c>
      <c r="Q836" s="120" t="s">
        <v>1373</v>
      </c>
      <c r="R836" s="149" t="s">
        <v>1373</v>
      </c>
      <c r="S836" s="120" t="s">
        <v>1373</v>
      </c>
      <c r="T836" s="120" t="s">
        <v>1373</v>
      </c>
      <c r="U836" s="119" t="s">
        <v>1373</v>
      </c>
      <c r="V836"/>
      <c r="W836"/>
    </row>
    <row r="837" spans="1:23" s="30" customFormat="1">
      <c r="A837" s="117">
        <v>934</v>
      </c>
      <c r="B837" s="120" t="s">
        <v>1373</v>
      </c>
      <c r="C837" s="120" t="s">
        <v>1373</v>
      </c>
      <c r="D837" s="120" t="s">
        <v>1373</v>
      </c>
      <c r="E837" s="120" t="s">
        <v>1373</v>
      </c>
      <c r="F837" s="120" t="s">
        <v>1373</v>
      </c>
      <c r="G837" s="120" t="s">
        <v>1373</v>
      </c>
      <c r="H837" s="120" t="s">
        <v>1373</v>
      </c>
      <c r="I837" s="120" t="s">
        <v>1373</v>
      </c>
      <c r="J837" s="120" t="s">
        <v>1373</v>
      </c>
      <c r="K837" s="120" t="s">
        <v>1373</v>
      </c>
      <c r="L837" s="134" t="s">
        <v>1373</v>
      </c>
      <c r="M837" s="120" t="s">
        <v>1373</v>
      </c>
      <c r="N837" s="120" t="s">
        <v>1373</v>
      </c>
      <c r="O837" s="120" t="s">
        <v>1373</v>
      </c>
      <c r="P837" s="120" t="s">
        <v>1373</v>
      </c>
      <c r="Q837" s="120" t="s">
        <v>1373</v>
      </c>
      <c r="R837" s="149" t="s">
        <v>1373</v>
      </c>
      <c r="S837" s="120" t="s">
        <v>1373</v>
      </c>
      <c r="T837" s="120" t="s">
        <v>1373</v>
      </c>
      <c r="U837" s="119" t="s">
        <v>1373</v>
      </c>
      <c r="V837"/>
      <c r="W837"/>
    </row>
    <row r="838" spans="1:23" s="30" customFormat="1">
      <c r="A838" s="117">
        <v>935</v>
      </c>
      <c r="B838" s="120" t="s">
        <v>1373</v>
      </c>
      <c r="C838" s="120" t="s">
        <v>1373</v>
      </c>
      <c r="D838" s="120" t="s">
        <v>1373</v>
      </c>
      <c r="E838" s="120" t="s">
        <v>1373</v>
      </c>
      <c r="F838" s="120" t="s">
        <v>1373</v>
      </c>
      <c r="G838" s="120" t="s">
        <v>1373</v>
      </c>
      <c r="H838" s="120" t="s">
        <v>1373</v>
      </c>
      <c r="I838" s="120" t="s">
        <v>1373</v>
      </c>
      <c r="J838" s="120" t="s">
        <v>1373</v>
      </c>
      <c r="K838" s="120" t="s">
        <v>1373</v>
      </c>
      <c r="L838" s="134" t="s">
        <v>1373</v>
      </c>
      <c r="M838" s="120" t="s">
        <v>1373</v>
      </c>
      <c r="N838" s="120" t="s">
        <v>1373</v>
      </c>
      <c r="O838" s="120" t="s">
        <v>1373</v>
      </c>
      <c r="P838" s="120" t="s">
        <v>1373</v>
      </c>
      <c r="Q838" s="120" t="s">
        <v>1373</v>
      </c>
      <c r="R838" s="149" t="s">
        <v>1373</v>
      </c>
      <c r="S838" s="120" t="s">
        <v>1373</v>
      </c>
      <c r="T838" s="120" t="s">
        <v>1373</v>
      </c>
      <c r="U838" s="119" t="s">
        <v>1373</v>
      </c>
      <c r="V838"/>
      <c r="W838"/>
    </row>
    <row r="839" spans="1:23" s="30" customFormat="1">
      <c r="A839" s="117">
        <v>936</v>
      </c>
      <c r="B839" s="120" t="s">
        <v>1373</v>
      </c>
      <c r="C839" s="120" t="s">
        <v>1373</v>
      </c>
      <c r="D839" s="120" t="s">
        <v>1373</v>
      </c>
      <c r="E839" s="120" t="s">
        <v>1373</v>
      </c>
      <c r="F839" s="120" t="s">
        <v>1373</v>
      </c>
      <c r="G839" s="120" t="s">
        <v>1373</v>
      </c>
      <c r="H839" s="120" t="s">
        <v>1373</v>
      </c>
      <c r="I839" s="120" t="s">
        <v>1373</v>
      </c>
      <c r="J839" s="120" t="s">
        <v>1373</v>
      </c>
      <c r="K839" s="120" t="s">
        <v>1373</v>
      </c>
      <c r="L839" s="134" t="s">
        <v>1373</v>
      </c>
      <c r="M839" s="120" t="s">
        <v>1373</v>
      </c>
      <c r="N839" s="120" t="s">
        <v>1373</v>
      </c>
      <c r="O839" s="120" t="s">
        <v>1373</v>
      </c>
      <c r="P839" s="120" t="s">
        <v>1373</v>
      </c>
      <c r="Q839" s="120" t="s">
        <v>1373</v>
      </c>
      <c r="R839" s="149" t="s">
        <v>1373</v>
      </c>
      <c r="S839" s="120" t="s">
        <v>1373</v>
      </c>
      <c r="T839" s="120" t="s">
        <v>1373</v>
      </c>
      <c r="U839" s="119" t="s">
        <v>1373</v>
      </c>
      <c r="V839"/>
      <c r="W839"/>
    </row>
    <row r="840" spans="1:23" s="30" customFormat="1">
      <c r="A840" s="117">
        <v>937</v>
      </c>
      <c r="B840" s="120" t="s">
        <v>1373</v>
      </c>
      <c r="C840" s="120" t="s">
        <v>1373</v>
      </c>
      <c r="D840" s="120" t="s">
        <v>1373</v>
      </c>
      <c r="E840" s="120" t="s">
        <v>1373</v>
      </c>
      <c r="F840" s="120" t="s">
        <v>1373</v>
      </c>
      <c r="G840" s="120" t="s">
        <v>1373</v>
      </c>
      <c r="H840" s="120" t="s">
        <v>1373</v>
      </c>
      <c r="I840" s="120" t="s">
        <v>1373</v>
      </c>
      <c r="J840" s="120" t="s">
        <v>1373</v>
      </c>
      <c r="K840" s="120" t="s">
        <v>1373</v>
      </c>
      <c r="L840" s="134" t="s">
        <v>1373</v>
      </c>
      <c r="M840" s="120" t="s">
        <v>1373</v>
      </c>
      <c r="N840" s="120" t="s">
        <v>1373</v>
      </c>
      <c r="O840" s="120" t="s">
        <v>1373</v>
      </c>
      <c r="P840" s="120" t="s">
        <v>1373</v>
      </c>
      <c r="Q840" s="120" t="s">
        <v>1373</v>
      </c>
      <c r="R840" s="149" t="s">
        <v>1373</v>
      </c>
      <c r="S840" s="120" t="s">
        <v>1373</v>
      </c>
      <c r="T840" s="120" t="s">
        <v>1373</v>
      </c>
      <c r="U840" s="119" t="s">
        <v>1373</v>
      </c>
      <c r="V840"/>
      <c r="W840"/>
    </row>
    <row r="841" spans="1:23" s="30" customFormat="1">
      <c r="A841" s="117">
        <v>938</v>
      </c>
      <c r="B841" s="120" t="s">
        <v>1373</v>
      </c>
      <c r="C841" s="120" t="s">
        <v>1373</v>
      </c>
      <c r="D841" s="120" t="s">
        <v>1373</v>
      </c>
      <c r="E841" s="120" t="s">
        <v>1373</v>
      </c>
      <c r="F841" s="120" t="s">
        <v>1373</v>
      </c>
      <c r="G841" s="120" t="s">
        <v>1373</v>
      </c>
      <c r="H841" s="120" t="s">
        <v>1373</v>
      </c>
      <c r="I841" s="120" t="s">
        <v>1373</v>
      </c>
      <c r="J841" s="120" t="s">
        <v>1373</v>
      </c>
      <c r="K841" s="120" t="s">
        <v>1373</v>
      </c>
      <c r="L841" s="134" t="s">
        <v>1373</v>
      </c>
      <c r="M841" s="120" t="s">
        <v>1373</v>
      </c>
      <c r="N841" s="120" t="s">
        <v>1373</v>
      </c>
      <c r="O841" s="120" t="s">
        <v>1373</v>
      </c>
      <c r="P841" s="120" t="s">
        <v>1373</v>
      </c>
      <c r="Q841" s="120" t="s">
        <v>1373</v>
      </c>
      <c r="R841" s="149" t="s">
        <v>1373</v>
      </c>
      <c r="S841" s="120" t="s">
        <v>1373</v>
      </c>
      <c r="T841" s="120" t="s">
        <v>1373</v>
      </c>
      <c r="U841" s="119" t="s">
        <v>1373</v>
      </c>
      <c r="V841"/>
      <c r="W841"/>
    </row>
    <row r="842" spans="1:23" s="30" customFormat="1">
      <c r="A842" s="117">
        <v>939</v>
      </c>
      <c r="B842" s="120" t="s">
        <v>1373</v>
      </c>
      <c r="C842" s="120" t="s">
        <v>1373</v>
      </c>
      <c r="D842" s="120" t="s">
        <v>1373</v>
      </c>
      <c r="E842" s="120" t="s">
        <v>1373</v>
      </c>
      <c r="F842" s="120" t="s">
        <v>1373</v>
      </c>
      <c r="G842" s="120" t="s">
        <v>1373</v>
      </c>
      <c r="H842" s="120" t="s">
        <v>1373</v>
      </c>
      <c r="I842" s="120" t="s">
        <v>1373</v>
      </c>
      <c r="J842" s="120" t="s">
        <v>1373</v>
      </c>
      <c r="K842" s="120" t="s">
        <v>1373</v>
      </c>
      <c r="L842" s="134" t="s">
        <v>1373</v>
      </c>
      <c r="M842" s="120" t="s">
        <v>1373</v>
      </c>
      <c r="N842" s="120" t="s">
        <v>1373</v>
      </c>
      <c r="O842" s="120" t="s">
        <v>1373</v>
      </c>
      <c r="P842" s="120" t="s">
        <v>1373</v>
      </c>
      <c r="Q842" s="120" t="s">
        <v>1373</v>
      </c>
      <c r="R842" s="149" t="s">
        <v>1373</v>
      </c>
      <c r="S842" s="120" t="s">
        <v>1373</v>
      </c>
      <c r="T842" s="120" t="s">
        <v>1373</v>
      </c>
      <c r="U842" s="119" t="s">
        <v>1373</v>
      </c>
      <c r="V842"/>
      <c r="W842"/>
    </row>
    <row r="843" spans="1:23" s="30" customFormat="1">
      <c r="A843" s="117">
        <v>940</v>
      </c>
      <c r="B843" s="120" t="s">
        <v>1373</v>
      </c>
      <c r="C843" s="120" t="s">
        <v>1373</v>
      </c>
      <c r="D843" s="120" t="s">
        <v>1373</v>
      </c>
      <c r="E843" s="120" t="s">
        <v>1373</v>
      </c>
      <c r="F843" s="120" t="s">
        <v>1373</v>
      </c>
      <c r="G843" s="120" t="s">
        <v>1373</v>
      </c>
      <c r="H843" s="120" t="s">
        <v>1373</v>
      </c>
      <c r="I843" s="120" t="s">
        <v>1373</v>
      </c>
      <c r="J843" s="120" t="s">
        <v>1373</v>
      </c>
      <c r="K843" s="120" t="s">
        <v>1373</v>
      </c>
      <c r="L843" s="134" t="s">
        <v>1373</v>
      </c>
      <c r="M843" s="120" t="s">
        <v>1373</v>
      </c>
      <c r="N843" s="120" t="s">
        <v>1373</v>
      </c>
      <c r="O843" s="120" t="s">
        <v>1373</v>
      </c>
      <c r="P843" s="120" t="s">
        <v>1373</v>
      </c>
      <c r="Q843" s="120" t="s">
        <v>1373</v>
      </c>
      <c r="R843" s="149" t="s">
        <v>1373</v>
      </c>
      <c r="S843" s="120" t="s">
        <v>1373</v>
      </c>
      <c r="T843" s="120" t="s">
        <v>1373</v>
      </c>
      <c r="U843" s="119" t="s">
        <v>1373</v>
      </c>
      <c r="V843"/>
      <c r="W843"/>
    </row>
    <row r="844" spans="1:23" s="30" customFormat="1">
      <c r="A844" s="117">
        <v>941</v>
      </c>
      <c r="B844" s="120" t="s">
        <v>1373</v>
      </c>
      <c r="C844" s="120" t="s">
        <v>1373</v>
      </c>
      <c r="D844" s="120" t="s">
        <v>1373</v>
      </c>
      <c r="E844" s="120" t="s">
        <v>1373</v>
      </c>
      <c r="F844" s="120" t="s">
        <v>1373</v>
      </c>
      <c r="G844" s="120" t="s">
        <v>1373</v>
      </c>
      <c r="H844" s="120" t="s">
        <v>1373</v>
      </c>
      <c r="I844" s="120" t="s">
        <v>1373</v>
      </c>
      <c r="J844" s="120" t="s">
        <v>1373</v>
      </c>
      <c r="K844" s="120" t="s">
        <v>1373</v>
      </c>
      <c r="L844" s="134" t="s">
        <v>1373</v>
      </c>
      <c r="M844" s="120" t="s">
        <v>1373</v>
      </c>
      <c r="N844" s="120" t="s">
        <v>1373</v>
      </c>
      <c r="O844" s="120" t="s">
        <v>1373</v>
      </c>
      <c r="P844" s="120" t="s">
        <v>1373</v>
      </c>
      <c r="Q844" s="120" t="s">
        <v>1373</v>
      </c>
      <c r="R844" s="149" t="s">
        <v>1373</v>
      </c>
      <c r="S844" s="120" t="s">
        <v>1373</v>
      </c>
      <c r="T844" s="120" t="s">
        <v>1373</v>
      </c>
      <c r="U844" s="119" t="s">
        <v>1373</v>
      </c>
      <c r="V844"/>
      <c r="W844"/>
    </row>
    <row r="845" spans="1:23" s="30" customFormat="1">
      <c r="A845" s="117">
        <v>942</v>
      </c>
      <c r="B845" s="120" t="s">
        <v>1373</v>
      </c>
      <c r="C845" s="120" t="s">
        <v>1373</v>
      </c>
      <c r="D845" s="120" t="s">
        <v>1373</v>
      </c>
      <c r="E845" s="120" t="s">
        <v>1373</v>
      </c>
      <c r="F845" s="120" t="s">
        <v>1373</v>
      </c>
      <c r="G845" s="120" t="s">
        <v>1373</v>
      </c>
      <c r="H845" s="120" t="s">
        <v>1373</v>
      </c>
      <c r="I845" s="120" t="s">
        <v>1373</v>
      </c>
      <c r="J845" s="120" t="s">
        <v>1373</v>
      </c>
      <c r="K845" s="120" t="s">
        <v>1373</v>
      </c>
      <c r="L845" s="134" t="s">
        <v>1373</v>
      </c>
      <c r="M845" s="120" t="s">
        <v>1373</v>
      </c>
      <c r="N845" s="120" t="s">
        <v>1373</v>
      </c>
      <c r="O845" s="120" t="s">
        <v>1373</v>
      </c>
      <c r="P845" s="120" t="s">
        <v>1373</v>
      </c>
      <c r="Q845" s="120" t="s">
        <v>1373</v>
      </c>
      <c r="R845" s="149" t="s">
        <v>1373</v>
      </c>
      <c r="S845" s="120" t="s">
        <v>1373</v>
      </c>
      <c r="T845" s="120" t="s">
        <v>1373</v>
      </c>
      <c r="U845" s="119" t="s">
        <v>1373</v>
      </c>
      <c r="V845"/>
      <c r="W845"/>
    </row>
    <row r="846" spans="1:23" s="30" customFormat="1">
      <c r="A846" s="117">
        <v>943</v>
      </c>
      <c r="B846" s="120" t="s">
        <v>1373</v>
      </c>
      <c r="C846" s="120" t="s">
        <v>1373</v>
      </c>
      <c r="D846" s="120" t="s">
        <v>1373</v>
      </c>
      <c r="E846" s="120" t="s">
        <v>1373</v>
      </c>
      <c r="F846" s="120" t="s">
        <v>1373</v>
      </c>
      <c r="G846" s="120" t="s">
        <v>1373</v>
      </c>
      <c r="H846" s="120" t="s">
        <v>1373</v>
      </c>
      <c r="I846" s="120" t="s">
        <v>1373</v>
      </c>
      <c r="J846" s="120" t="s">
        <v>1373</v>
      </c>
      <c r="K846" s="120" t="s">
        <v>1373</v>
      </c>
      <c r="L846" s="134" t="s">
        <v>1373</v>
      </c>
      <c r="M846" s="120" t="s">
        <v>1373</v>
      </c>
      <c r="N846" s="120" t="s">
        <v>1373</v>
      </c>
      <c r="O846" s="120" t="s">
        <v>1373</v>
      </c>
      <c r="P846" s="120" t="s">
        <v>1373</v>
      </c>
      <c r="Q846" s="120" t="s">
        <v>1373</v>
      </c>
      <c r="R846" s="149" t="s">
        <v>1373</v>
      </c>
      <c r="S846" s="120" t="s">
        <v>1373</v>
      </c>
      <c r="T846" s="120" t="s">
        <v>1373</v>
      </c>
      <c r="U846" s="119" t="s">
        <v>1373</v>
      </c>
      <c r="V846"/>
      <c r="W846"/>
    </row>
    <row r="847" spans="1:23" s="30" customFormat="1">
      <c r="A847" s="117">
        <v>944</v>
      </c>
      <c r="B847" s="120" t="s">
        <v>1373</v>
      </c>
      <c r="C847" s="120" t="s">
        <v>1373</v>
      </c>
      <c r="D847" s="120" t="s">
        <v>1373</v>
      </c>
      <c r="E847" s="120" t="s">
        <v>1373</v>
      </c>
      <c r="F847" s="120" t="s">
        <v>1373</v>
      </c>
      <c r="G847" s="120" t="s">
        <v>1373</v>
      </c>
      <c r="H847" s="120" t="s">
        <v>1373</v>
      </c>
      <c r="I847" s="120" t="s">
        <v>1373</v>
      </c>
      <c r="J847" s="120" t="s">
        <v>1373</v>
      </c>
      <c r="K847" s="120" t="s">
        <v>1373</v>
      </c>
      <c r="L847" s="134" t="s">
        <v>1373</v>
      </c>
      <c r="M847" s="120" t="s">
        <v>1373</v>
      </c>
      <c r="N847" s="120" t="s">
        <v>1373</v>
      </c>
      <c r="O847" s="120" t="s">
        <v>1373</v>
      </c>
      <c r="P847" s="120" t="s">
        <v>1373</v>
      </c>
      <c r="Q847" s="120" t="s">
        <v>1373</v>
      </c>
      <c r="R847" s="149" t="s">
        <v>1373</v>
      </c>
      <c r="S847" s="120" t="s">
        <v>1373</v>
      </c>
      <c r="T847" s="120" t="s">
        <v>1373</v>
      </c>
      <c r="U847" s="119" t="s">
        <v>1373</v>
      </c>
      <c r="V847"/>
      <c r="W847"/>
    </row>
    <row r="848" spans="1:23" s="30" customFormat="1">
      <c r="A848" s="117">
        <v>945</v>
      </c>
      <c r="B848" s="120" t="s">
        <v>1373</v>
      </c>
      <c r="C848" s="120" t="s">
        <v>1373</v>
      </c>
      <c r="D848" s="120" t="s">
        <v>1373</v>
      </c>
      <c r="E848" s="120" t="s">
        <v>1373</v>
      </c>
      <c r="F848" s="120" t="s">
        <v>1373</v>
      </c>
      <c r="G848" s="120" t="s">
        <v>1373</v>
      </c>
      <c r="H848" s="120" t="s">
        <v>1373</v>
      </c>
      <c r="I848" s="120" t="s">
        <v>1373</v>
      </c>
      <c r="J848" s="120" t="s">
        <v>1373</v>
      </c>
      <c r="K848" s="120" t="s">
        <v>1373</v>
      </c>
      <c r="L848" s="134" t="s">
        <v>1373</v>
      </c>
      <c r="M848" s="120" t="s">
        <v>1373</v>
      </c>
      <c r="N848" s="120" t="s">
        <v>1373</v>
      </c>
      <c r="O848" s="120" t="s">
        <v>1373</v>
      </c>
      <c r="P848" s="120" t="s">
        <v>1373</v>
      </c>
      <c r="Q848" s="120" t="s">
        <v>1373</v>
      </c>
      <c r="R848" s="149" t="s">
        <v>1373</v>
      </c>
      <c r="S848" s="120" t="s">
        <v>1373</v>
      </c>
      <c r="T848" s="120" t="s">
        <v>1373</v>
      </c>
      <c r="U848" s="119" t="s">
        <v>1373</v>
      </c>
      <c r="V848"/>
      <c r="W848"/>
    </row>
    <row r="849" spans="1:23" s="30" customFormat="1">
      <c r="A849" s="117">
        <v>946</v>
      </c>
      <c r="B849" s="120" t="s">
        <v>1373</v>
      </c>
      <c r="C849" s="120" t="s">
        <v>1373</v>
      </c>
      <c r="D849" s="120" t="s">
        <v>1373</v>
      </c>
      <c r="E849" s="120" t="s">
        <v>1373</v>
      </c>
      <c r="F849" s="120" t="s">
        <v>1373</v>
      </c>
      <c r="G849" s="120" t="s">
        <v>1373</v>
      </c>
      <c r="H849" s="120" t="s">
        <v>1373</v>
      </c>
      <c r="I849" s="120" t="s">
        <v>1373</v>
      </c>
      <c r="J849" s="120" t="s">
        <v>1373</v>
      </c>
      <c r="K849" s="120" t="s">
        <v>1373</v>
      </c>
      <c r="L849" s="134" t="s">
        <v>1373</v>
      </c>
      <c r="M849" s="120" t="s">
        <v>1373</v>
      </c>
      <c r="N849" s="120" t="s">
        <v>1373</v>
      </c>
      <c r="O849" s="120" t="s">
        <v>1373</v>
      </c>
      <c r="P849" s="120" t="s">
        <v>1373</v>
      </c>
      <c r="Q849" s="120" t="s">
        <v>1373</v>
      </c>
      <c r="R849" s="149" t="s">
        <v>1373</v>
      </c>
      <c r="S849" s="120" t="s">
        <v>1373</v>
      </c>
      <c r="T849" s="120" t="s">
        <v>1373</v>
      </c>
      <c r="U849" s="119" t="s">
        <v>1373</v>
      </c>
      <c r="V849"/>
      <c r="W849"/>
    </row>
    <row r="850" spans="1:23" s="30" customFormat="1">
      <c r="A850" s="117">
        <v>947</v>
      </c>
      <c r="B850" s="120" t="s">
        <v>1373</v>
      </c>
      <c r="C850" s="120" t="s">
        <v>1373</v>
      </c>
      <c r="D850" s="120" t="s">
        <v>1373</v>
      </c>
      <c r="E850" s="120" t="s">
        <v>1373</v>
      </c>
      <c r="F850" s="120" t="s">
        <v>1373</v>
      </c>
      <c r="G850" s="120" t="s">
        <v>1373</v>
      </c>
      <c r="H850" s="120" t="s">
        <v>1373</v>
      </c>
      <c r="I850" s="120" t="s">
        <v>1373</v>
      </c>
      <c r="J850" s="120" t="s">
        <v>1373</v>
      </c>
      <c r="K850" s="120" t="s">
        <v>1373</v>
      </c>
      <c r="L850" s="134" t="s">
        <v>1373</v>
      </c>
      <c r="M850" s="120" t="s">
        <v>1373</v>
      </c>
      <c r="N850" s="120" t="s">
        <v>1373</v>
      </c>
      <c r="O850" s="120" t="s">
        <v>1373</v>
      </c>
      <c r="P850" s="120" t="s">
        <v>1373</v>
      </c>
      <c r="Q850" s="120" t="s">
        <v>1373</v>
      </c>
      <c r="R850" s="149" t="s">
        <v>1373</v>
      </c>
      <c r="S850" s="120" t="s">
        <v>1373</v>
      </c>
      <c r="T850" s="120" t="s">
        <v>1373</v>
      </c>
      <c r="U850" s="119" t="s">
        <v>1373</v>
      </c>
      <c r="V850"/>
      <c r="W850"/>
    </row>
    <row r="851" spans="1:23" s="30" customFormat="1">
      <c r="A851" s="117">
        <v>948</v>
      </c>
      <c r="B851" s="120" t="s">
        <v>1373</v>
      </c>
      <c r="C851" s="120" t="s">
        <v>1373</v>
      </c>
      <c r="D851" s="120" t="s">
        <v>1373</v>
      </c>
      <c r="E851" s="120" t="s">
        <v>1373</v>
      </c>
      <c r="F851" s="120" t="s">
        <v>1373</v>
      </c>
      <c r="G851" s="120" t="s">
        <v>1373</v>
      </c>
      <c r="H851" s="120" t="s">
        <v>1373</v>
      </c>
      <c r="I851" s="120" t="s">
        <v>1373</v>
      </c>
      <c r="J851" s="120" t="s">
        <v>1373</v>
      </c>
      <c r="K851" s="120" t="s">
        <v>1373</v>
      </c>
      <c r="L851" s="134" t="s">
        <v>1373</v>
      </c>
      <c r="M851" s="120" t="s">
        <v>1373</v>
      </c>
      <c r="N851" s="120" t="s">
        <v>1373</v>
      </c>
      <c r="O851" s="120" t="s">
        <v>1373</v>
      </c>
      <c r="P851" s="120" t="s">
        <v>1373</v>
      </c>
      <c r="Q851" s="120" t="s">
        <v>1373</v>
      </c>
      <c r="R851" s="149" t="s">
        <v>1373</v>
      </c>
      <c r="S851" s="120" t="s">
        <v>1373</v>
      </c>
      <c r="T851" s="120" t="s">
        <v>1373</v>
      </c>
      <c r="U851" s="119" t="s">
        <v>1373</v>
      </c>
      <c r="V851"/>
      <c r="W851"/>
    </row>
    <row r="852" spans="1:23" s="30" customFormat="1">
      <c r="A852" s="117">
        <v>949</v>
      </c>
      <c r="B852" s="120" t="s">
        <v>1373</v>
      </c>
      <c r="C852" s="120" t="s">
        <v>1373</v>
      </c>
      <c r="D852" s="120" t="s">
        <v>1373</v>
      </c>
      <c r="E852" s="120" t="s">
        <v>1373</v>
      </c>
      <c r="F852" s="120" t="s">
        <v>1373</v>
      </c>
      <c r="G852" s="120" t="s">
        <v>1373</v>
      </c>
      <c r="H852" s="120" t="s">
        <v>1373</v>
      </c>
      <c r="I852" s="120" t="s">
        <v>1373</v>
      </c>
      <c r="J852" s="120" t="s">
        <v>1373</v>
      </c>
      <c r="K852" s="120" t="s">
        <v>1373</v>
      </c>
      <c r="L852" s="134" t="s">
        <v>1373</v>
      </c>
      <c r="M852" s="120" t="s">
        <v>1373</v>
      </c>
      <c r="N852" s="120" t="s">
        <v>1373</v>
      </c>
      <c r="O852" s="120" t="s">
        <v>1373</v>
      </c>
      <c r="P852" s="120" t="s">
        <v>1373</v>
      </c>
      <c r="Q852" s="120" t="s">
        <v>1373</v>
      </c>
      <c r="R852" s="149" t="s">
        <v>1373</v>
      </c>
      <c r="S852" s="120" t="s">
        <v>1373</v>
      </c>
      <c r="T852" s="120" t="s">
        <v>1373</v>
      </c>
      <c r="U852" s="119" t="s">
        <v>1373</v>
      </c>
      <c r="V852"/>
      <c r="W852"/>
    </row>
    <row r="853" spans="1:23" s="30" customFormat="1">
      <c r="A853" s="117">
        <v>950</v>
      </c>
      <c r="B853" s="120" t="s">
        <v>1373</v>
      </c>
      <c r="C853" s="120" t="s">
        <v>1373</v>
      </c>
      <c r="D853" s="120" t="s">
        <v>1373</v>
      </c>
      <c r="E853" s="120" t="s">
        <v>1373</v>
      </c>
      <c r="F853" s="120" t="s">
        <v>1373</v>
      </c>
      <c r="G853" s="120" t="s">
        <v>1373</v>
      </c>
      <c r="H853" s="120" t="s">
        <v>1373</v>
      </c>
      <c r="I853" s="120" t="s">
        <v>1373</v>
      </c>
      <c r="J853" s="120" t="s">
        <v>1373</v>
      </c>
      <c r="K853" s="120" t="s">
        <v>1373</v>
      </c>
      <c r="L853" s="134" t="s">
        <v>1373</v>
      </c>
      <c r="M853" s="120" t="s">
        <v>1373</v>
      </c>
      <c r="N853" s="120" t="s">
        <v>1373</v>
      </c>
      <c r="O853" s="120" t="s">
        <v>1373</v>
      </c>
      <c r="P853" s="120" t="s">
        <v>1373</v>
      </c>
      <c r="Q853" s="120" t="s">
        <v>1373</v>
      </c>
      <c r="R853" s="149" t="s">
        <v>1373</v>
      </c>
      <c r="S853" s="120" t="s">
        <v>1373</v>
      </c>
      <c r="T853" s="120" t="s">
        <v>1373</v>
      </c>
      <c r="U853" s="119" t="s">
        <v>1373</v>
      </c>
      <c r="V853"/>
      <c r="W853"/>
    </row>
    <row r="854" spans="1:23" s="30" customFormat="1">
      <c r="A854" s="117">
        <v>951</v>
      </c>
      <c r="B854" s="120" t="s">
        <v>1373</v>
      </c>
      <c r="C854" s="120" t="s">
        <v>1373</v>
      </c>
      <c r="D854" s="120" t="s">
        <v>1373</v>
      </c>
      <c r="E854" s="120" t="s">
        <v>1373</v>
      </c>
      <c r="F854" s="120" t="s">
        <v>1373</v>
      </c>
      <c r="G854" s="120" t="s">
        <v>1373</v>
      </c>
      <c r="H854" s="120" t="s">
        <v>1373</v>
      </c>
      <c r="I854" s="120" t="s">
        <v>1373</v>
      </c>
      <c r="J854" s="120" t="s">
        <v>1373</v>
      </c>
      <c r="K854" s="120" t="s">
        <v>1373</v>
      </c>
      <c r="L854" s="134" t="s">
        <v>1373</v>
      </c>
      <c r="M854" s="120" t="s">
        <v>1373</v>
      </c>
      <c r="N854" s="120" t="s">
        <v>1373</v>
      </c>
      <c r="O854" s="120" t="s">
        <v>1373</v>
      </c>
      <c r="P854" s="120" t="s">
        <v>1373</v>
      </c>
      <c r="Q854" s="120" t="s">
        <v>1373</v>
      </c>
      <c r="R854" s="149" t="s">
        <v>1373</v>
      </c>
      <c r="S854" s="120" t="s">
        <v>1373</v>
      </c>
      <c r="T854" s="120" t="s">
        <v>1373</v>
      </c>
      <c r="U854" s="119" t="s">
        <v>1373</v>
      </c>
      <c r="V854"/>
      <c r="W854"/>
    </row>
    <row r="855" spans="1:23" s="30" customFormat="1">
      <c r="A855" s="117">
        <v>952</v>
      </c>
      <c r="B855" s="120" t="s">
        <v>1373</v>
      </c>
      <c r="C855" s="120" t="s">
        <v>1373</v>
      </c>
      <c r="D855" s="120" t="s">
        <v>1373</v>
      </c>
      <c r="E855" s="120" t="s">
        <v>1373</v>
      </c>
      <c r="F855" s="120" t="s">
        <v>1373</v>
      </c>
      <c r="G855" s="120" t="s">
        <v>1373</v>
      </c>
      <c r="H855" s="120" t="s">
        <v>1373</v>
      </c>
      <c r="I855" s="120" t="s">
        <v>1373</v>
      </c>
      <c r="J855" s="120" t="s">
        <v>1373</v>
      </c>
      <c r="K855" s="120" t="s">
        <v>1373</v>
      </c>
      <c r="L855" s="134" t="s">
        <v>1373</v>
      </c>
      <c r="M855" s="120" t="s">
        <v>1373</v>
      </c>
      <c r="N855" s="120" t="s">
        <v>1373</v>
      </c>
      <c r="O855" s="120" t="s">
        <v>1373</v>
      </c>
      <c r="P855" s="120" t="s">
        <v>1373</v>
      </c>
      <c r="Q855" s="120" t="s">
        <v>1373</v>
      </c>
      <c r="R855" s="149" t="s">
        <v>1373</v>
      </c>
      <c r="S855" s="120" t="s">
        <v>1373</v>
      </c>
      <c r="T855" s="120" t="s">
        <v>1373</v>
      </c>
      <c r="U855" s="119" t="s">
        <v>1373</v>
      </c>
      <c r="V855"/>
      <c r="W855"/>
    </row>
    <row r="856" spans="1:23" s="30" customFormat="1">
      <c r="A856" s="117">
        <v>953</v>
      </c>
      <c r="B856" s="120" t="s">
        <v>1373</v>
      </c>
      <c r="C856" s="120" t="s">
        <v>1373</v>
      </c>
      <c r="D856" s="120" t="s">
        <v>1373</v>
      </c>
      <c r="E856" s="120" t="s">
        <v>1373</v>
      </c>
      <c r="F856" s="120" t="s">
        <v>1373</v>
      </c>
      <c r="G856" s="120" t="s">
        <v>1373</v>
      </c>
      <c r="H856" s="120" t="s">
        <v>1373</v>
      </c>
      <c r="I856" s="120" t="s">
        <v>1373</v>
      </c>
      <c r="J856" s="120" t="s">
        <v>1373</v>
      </c>
      <c r="K856" s="120" t="s">
        <v>1373</v>
      </c>
      <c r="L856" s="134" t="s">
        <v>1373</v>
      </c>
      <c r="M856" s="120" t="s">
        <v>1373</v>
      </c>
      <c r="N856" s="120" t="s">
        <v>1373</v>
      </c>
      <c r="O856" s="120" t="s">
        <v>1373</v>
      </c>
      <c r="P856" s="120" t="s">
        <v>1373</v>
      </c>
      <c r="Q856" s="120" t="s">
        <v>1373</v>
      </c>
      <c r="R856" s="149" t="s">
        <v>1373</v>
      </c>
      <c r="S856" s="120" t="s">
        <v>1373</v>
      </c>
      <c r="T856" s="120" t="s">
        <v>1373</v>
      </c>
      <c r="U856" s="119" t="s">
        <v>1373</v>
      </c>
      <c r="V856"/>
      <c r="W856"/>
    </row>
    <row r="857" spans="1:23" s="30" customFormat="1">
      <c r="A857" s="117">
        <v>954</v>
      </c>
      <c r="B857" s="120" t="s">
        <v>1373</v>
      </c>
      <c r="C857" s="120" t="s">
        <v>1373</v>
      </c>
      <c r="D857" s="120" t="s">
        <v>1373</v>
      </c>
      <c r="E857" s="120" t="s">
        <v>1373</v>
      </c>
      <c r="F857" s="120" t="s">
        <v>1373</v>
      </c>
      <c r="G857" s="120" t="s">
        <v>1373</v>
      </c>
      <c r="H857" s="120" t="s">
        <v>1373</v>
      </c>
      <c r="I857" s="120" t="s">
        <v>1373</v>
      </c>
      <c r="J857" s="120" t="s">
        <v>1373</v>
      </c>
      <c r="K857" s="120" t="s">
        <v>1373</v>
      </c>
      <c r="L857" s="134" t="s">
        <v>1373</v>
      </c>
      <c r="M857" s="120" t="s">
        <v>1373</v>
      </c>
      <c r="N857" s="120" t="s">
        <v>1373</v>
      </c>
      <c r="O857" s="120" t="s">
        <v>1373</v>
      </c>
      <c r="P857" s="120" t="s">
        <v>1373</v>
      </c>
      <c r="Q857" s="120" t="s">
        <v>1373</v>
      </c>
      <c r="R857" s="149" t="s">
        <v>1373</v>
      </c>
      <c r="S857" s="120" t="s">
        <v>1373</v>
      </c>
      <c r="T857" s="120" t="s">
        <v>1373</v>
      </c>
      <c r="U857" s="119" t="s">
        <v>1373</v>
      </c>
      <c r="V857"/>
      <c r="W857"/>
    </row>
    <row r="858" spans="1:23" s="30" customFormat="1">
      <c r="A858" s="117">
        <v>955</v>
      </c>
      <c r="B858" s="120" t="s">
        <v>1373</v>
      </c>
      <c r="C858" s="120" t="s">
        <v>1373</v>
      </c>
      <c r="D858" s="120" t="s">
        <v>1373</v>
      </c>
      <c r="E858" s="120" t="s">
        <v>1373</v>
      </c>
      <c r="F858" s="120" t="s">
        <v>1373</v>
      </c>
      <c r="G858" s="120" t="s">
        <v>1373</v>
      </c>
      <c r="H858" s="120" t="s">
        <v>1373</v>
      </c>
      <c r="I858" s="120" t="s">
        <v>1373</v>
      </c>
      <c r="J858" s="120" t="s">
        <v>1373</v>
      </c>
      <c r="K858" s="120" t="s">
        <v>1373</v>
      </c>
      <c r="L858" s="134" t="s">
        <v>1373</v>
      </c>
      <c r="M858" s="120" t="s">
        <v>1373</v>
      </c>
      <c r="N858" s="120" t="s">
        <v>1373</v>
      </c>
      <c r="O858" s="120" t="s">
        <v>1373</v>
      </c>
      <c r="P858" s="120" t="s">
        <v>1373</v>
      </c>
      <c r="Q858" s="120" t="s">
        <v>1373</v>
      </c>
      <c r="R858" s="149" t="s">
        <v>1373</v>
      </c>
      <c r="S858" s="120" t="s">
        <v>1373</v>
      </c>
      <c r="T858" s="120" t="s">
        <v>1373</v>
      </c>
      <c r="U858" s="119" t="s">
        <v>1373</v>
      </c>
      <c r="V858"/>
      <c r="W858"/>
    </row>
    <row r="859" spans="1:23" s="30" customFormat="1">
      <c r="A859" s="117">
        <v>956</v>
      </c>
      <c r="B859" s="120" t="s">
        <v>1373</v>
      </c>
      <c r="C859" s="120" t="s">
        <v>1373</v>
      </c>
      <c r="D859" s="120" t="s">
        <v>1373</v>
      </c>
      <c r="E859" s="120" t="s">
        <v>1373</v>
      </c>
      <c r="F859" s="120" t="s">
        <v>1373</v>
      </c>
      <c r="G859" s="120" t="s">
        <v>1373</v>
      </c>
      <c r="H859" s="120" t="s">
        <v>1373</v>
      </c>
      <c r="I859" s="120" t="s">
        <v>1373</v>
      </c>
      <c r="J859" s="120" t="s">
        <v>1373</v>
      </c>
      <c r="K859" s="120" t="s">
        <v>1373</v>
      </c>
      <c r="L859" s="134" t="s">
        <v>1373</v>
      </c>
      <c r="M859" s="120" t="s">
        <v>1373</v>
      </c>
      <c r="N859" s="120" t="s">
        <v>1373</v>
      </c>
      <c r="O859" s="120" t="s">
        <v>1373</v>
      </c>
      <c r="P859" s="120" t="s">
        <v>1373</v>
      </c>
      <c r="Q859" s="120" t="s">
        <v>1373</v>
      </c>
      <c r="R859" s="149" t="s">
        <v>1373</v>
      </c>
      <c r="S859" s="120" t="s">
        <v>1373</v>
      </c>
      <c r="T859" s="120" t="s">
        <v>1373</v>
      </c>
      <c r="U859" s="119" t="s">
        <v>1373</v>
      </c>
      <c r="V859"/>
      <c r="W859"/>
    </row>
    <row r="860" spans="1:23" s="30" customFormat="1">
      <c r="A860" s="117">
        <v>957</v>
      </c>
      <c r="B860" s="120" t="s">
        <v>1373</v>
      </c>
      <c r="C860" s="120" t="s">
        <v>1373</v>
      </c>
      <c r="D860" s="120" t="s">
        <v>1373</v>
      </c>
      <c r="E860" s="120" t="s">
        <v>1373</v>
      </c>
      <c r="F860" s="120" t="s">
        <v>1373</v>
      </c>
      <c r="G860" s="120" t="s">
        <v>1373</v>
      </c>
      <c r="H860" s="120" t="s">
        <v>1373</v>
      </c>
      <c r="I860" s="120" t="s">
        <v>1373</v>
      </c>
      <c r="J860" s="120" t="s">
        <v>1373</v>
      </c>
      <c r="K860" s="120" t="s">
        <v>1373</v>
      </c>
      <c r="L860" s="134" t="s">
        <v>1373</v>
      </c>
      <c r="M860" s="120" t="s">
        <v>1373</v>
      </c>
      <c r="N860" s="120" t="s">
        <v>1373</v>
      </c>
      <c r="O860" s="120" t="s">
        <v>1373</v>
      </c>
      <c r="P860" s="120" t="s">
        <v>1373</v>
      </c>
      <c r="Q860" s="120" t="s">
        <v>1373</v>
      </c>
      <c r="R860" s="149" t="s">
        <v>1373</v>
      </c>
      <c r="S860" s="120" t="s">
        <v>1373</v>
      </c>
      <c r="T860" s="120" t="s">
        <v>1373</v>
      </c>
      <c r="U860" s="119" t="s">
        <v>1373</v>
      </c>
      <c r="V860"/>
      <c r="W860"/>
    </row>
    <row r="861" spans="1:23" s="30" customFormat="1">
      <c r="A861" s="117">
        <v>958</v>
      </c>
      <c r="B861" s="120" t="s">
        <v>1373</v>
      </c>
      <c r="C861" s="120" t="s">
        <v>1373</v>
      </c>
      <c r="D861" s="120" t="s">
        <v>1373</v>
      </c>
      <c r="E861" s="120" t="s">
        <v>1373</v>
      </c>
      <c r="F861" s="120" t="s">
        <v>1373</v>
      </c>
      <c r="G861" s="120" t="s">
        <v>1373</v>
      </c>
      <c r="H861" s="120" t="s">
        <v>1373</v>
      </c>
      <c r="I861" s="120" t="s">
        <v>1373</v>
      </c>
      <c r="J861" s="120" t="s">
        <v>1373</v>
      </c>
      <c r="K861" s="120" t="s">
        <v>1373</v>
      </c>
      <c r="L861" s="134" t="s">
        <v>1373</v>
      </c>
      <c r="M861" s="120" t="s">
        <v>1373</v>
      </c>
      <c r="N861" s="120" t="s">
        <v>1373</v>
      </c>
      <c r="O861" s="120" t="s">
        <v>1373</v>
      </c>
      <c r="P861" s="120" t="s">
        <v>1373</v>
      </c>
      <c r="Q861" s="120" t="s">
        <v>1373</v>
      </c>
      <c r="R861" s="149" t="s">
        <v>1373</v>
      </c>
      <c r="S861" s="120" t="s">
        <v>1373</v>
      </c>
      <c r="T861" s="120" t="s">
        <v>1373</v>
      </c>
      <c r="U861" s="119" t="s">
        <v>1373</v>
      </c>
      <c r="V861"/>
      <c r="W861"/>
    </row>
    <row r="862" spans="1:23" s="30" customFormat="1">
      <c r="A862" s="117">
        <v>959</v>
      </c>
      <c r="B862" s="120" t="s">
        <v>1373</v>
      </c>
      <c r="C862" s="120" t="s">
        <v>1373</v>
      </c>
      <c r="D862" s="120" t="s">
        <v>1373</v>
      </c>
      <c r="E862" s="120" t="s">
        <v>1373</v>
      </c>
      <c r="F862" s="120" t="s">
        <v>1373</v>
      </c>
      <c r="G862" s="120" t="s">
        <v>1373</v>
      </c>
      <c r="H862" s="120" t="s">
        <v>1373</v>
      </c>
      <c r="I862" s="120" t="s">
        <v>1373</v>
      </c>
      <c r="J862" s="120" t="s">
        <v>1373</v>
      </c>
      <c r="K862" s="120" t="s">
        <v>1373</v>
      </c>
      <c r="L862" s="134" t="s">
        <v>1373</v>
      </c>
      <c r="M862" s="120" t="s">
        <v>1373</v>
      </c>
      <c r="N862" s="120" t="s">
        <v>1373</v>
      </c>
      <c r="O862" s="120" t="s">
        <v>1373</v>
      </c>
      <c r="P862" s="120" t="s">
        <v>1373</v>
      </c>
      <c r="Q862" s="120" t="s">
        <v>1373</v>
      </c>
      <c r="R862" s="149" t="s">
        <v>1373</v>
      </c>
      <c r="S862" s="120" t="s">
        <v>1373</v>
      </c>
      <c r="T862" s="120" t="s">
        <v>1373</v>
      </c>
      <c r="U862" s="119" t="s">
        <v>1373</v>
      </c>
      <c r="V862"/>
      <c r="W862"/>
    </row>
    <row r="863" spans="1:23" s="30" customFormat="1">
      <c r="A863" s="117">
        <v>960</v>
      </c>
      <c r="B863" s="120" t="s">
        <v>1373</v>
      </c>
      <c r="C863" s="120" t="s">
        <v>1373</v>
      </c>
      <c r="D863" s="120" t="s">
        <v>1373</v>
      </c>
      <c r="E863" s="120" t="s">
        <v>1373</v>
      </c>
      <c r="F863" s="120" t="s">
        <v>1373</v>
      </c>
      <c r="G863" s="120" t="s">
        <v>1373</v>
      </c>
      <c r="H863" s="120" t="s">
        <v>1373</v>
      </c>
      <c r="I863" s="120" t="s">
        <v>1373</v>
      </c>
      <c r="J863" s="120" t="s">
        <v>1373</v>
      </c>
      <c r="K863" s="120" t="s">
        <v>1373</v>
      </c>
      <c r="L863" s="134" t="s">
        <v>1373</v>
      </c>
      <c r="M863" s="120" t="s">
        <v>1373</v>
      </c>
      <c r="N863" s="120" t="s">
        <v>1373</v>
      </c>
      <c r="O863" s="120" t="s">
        <v>1373</v>
      </c>
      <c r="P863" s="120" t="s">
        <v>1373</v>
      </c>
      <c r="Q863" s="120" t="s">
        <v>1373</v>
      </c>
      <c r="R863" s="149" t="s">
        <v>1373</v>
      </c>
      <c r="S863" s="120" t="s">
        <v>1373</v>
      </c>
      <c r="T863" s="120" t="s">
        <v>1373</v>
      </c>
      <c r="U863" s="119" t="s">
        <v>1373</v>
      </c>
      <c r="V863"/>
      <c r="W863"/>
    </row>
    <row r="864" spans="1:23" s="30" customFormat="1">
      <c r="A864" s="117">
        <v>961</v>
      </c>
      <c r="B864" s="120" t="s">
        <v>1373</v>
      </c>
      <c r="C864" s="120" t="s">
        <v>1373</v>
      </c>
      <c r="D864" s="120" t="s">
        <v>1373</v>
      </c>
      <c r="E864" s="120" t="s">
        <v>1373</v>
      </c>
      <c r="F864" s="120" t="s">
        <v>1373</v>
      </c>
      <c r="G864" s="120" t="s">
        <v>1373</v>
      </c>
      <c r="H864" s="120" t="s">
        <v>1373</v>
      </c>
      <c r="I864" s="120" t="s">
        <v>1373</v>
      </c>
      <c r="J864" s="120" t="s">
        <v>1373</v>
      </c>
      <c r="K864" s="120" t="s">
        <v>1373</v>
      </c>
      <c r="L864" s="134" t="s">
        <v>1373</v>
      </c>
      <c r="M864" s="120" t="s">
        <v>1373</v>
      </c>
      <c r="N864" s="120" t="s">
        <v>1373</v>
      </c>
      <c r="O864" s="120" t="s">
        <v>1373</v>
      </c>
      <c r="P864" s="120" t="s">
        <v>1373</v>
      </c>
      <c r="Q864" s="120" t="s">
        <v>1373</v>
      </c>
      <c r="R864" s="149" t="s">
        <v>1373</v>
      </c>
      <c r="S864" s="120" t="s">
        <v>1373</v>
      </c>
      <c r="T864" s="120" t="s">
        <v>1373</v>
      </c>
      <c r="U864" s="119" t="s">
        <v>1373</v>
      </c>
      <c r="V864"/>
      <c r="W864"/>
    </row>
    <row r="865" spans="1:23" s="30" customFormat="1">
      <c r="A865" s="117">
        <v>962</v>
      </c>
      <c r="B865" s="120" t="s">
        <v>1373</v>
      </c>
      <c r="C865" s="120" t="s">
        <v>1373</v>
      </c>
      <c r="D865" s="120" t="s">
        <v>1373</v>
      </c>
      <c r="E865" s="120" t="s">
        <v>1373</v>
      </c>
      <c r="F865" s="120" t="s">
        <v>1373</v>
      </c>
      <c r="G865" s="120" t="s">
        <v>1373</v>
      </c>
      <c r="H865" s="120" t="s">
        <v>1373</v>
      </c>
      <c r="I865" s="120" t="s">
        <v>1373</v>
      </c>
      <c r="J865" s="120" t="s">
        <v>1373</v>
      </c>
      <c r="K865" s="120" t="s">
        <v>1373</v>
      </c>
      <c r="L865" s="134" t="s">
        <v>1373</v>
      </c>
      <c r="M865" s="120" t="s">
        <v>1373</v>
      </c>
      <c r="N865" s="120" t="s">
        <v>1373</v>
      </c>
      <c r="O865" s="120" t="s">
        <v>1373</v>
      </c>
      <c r="P865" s="120" t="s">
        <v>1373</v>
      </c>
      <c r="Q865" s="120" t="s">
        <v>1373</v>
      </c>
      <c r="R865" s="149" t="s">
        <v>1373</v>
      </c>
      <c r="S865" s="120" t="s">
        <v>1373</v>
      </c>
      <c r="T865" s="120" t="s">
        <v>1373</v>
      </c>
      <c r="U865" s="119" t="s">
        <v>1373</v>
      </c>
      <c r="V865"/>
      <c r="W865"/>
    </row>
    <row r="866" spans="1:23" s="30" customFormat="1">
      <c r="A866" s="117">
        <v>963</v>
      </c>
      <c r="B866" s="120" t="s">
        <v>1373</v>
      </c>
      <c r="C866" s="120" t="s">
        <v>1373</v>
      </c>
      <c r="D866" s="120" t="s">
        <v>1373</v>
      </c>
      <c r="E866" s="120" t="s">
        <v>1373</v>
      </c>
      <c r="F866" s="120" t="s">
        <v>1373</v>
      </c>
      <c r="G866" s="120" t="s">
        <v>1373</v>
      </c>
      <c r="H866" s="120" t="s">
        <v>1373</v>
      </c>
      <c r="I866" s="120" t="s">
        <v>1373</v>
      </c>
      <c r="J866" s="120" t="s">
        <v>1373</v>
      </c>
      <c r="K866" s="120" t="s">
        <v>1373</v>
      </c>
      <c r="L866" s="134" t="s">
        <v>1373</v>
      </c>
      <c r="M866" s="120" t="s">
        <v>1373</v>
      </c>
      <c r="N866" s="120" t="s">
        <v>1373</v>
      </c>
      <c r="O866" s="120" t="s">
        <v>1373</v>
      </c>
      <c r="P866" s="120" t="s">
        <v>1373</v>
      </c>
      <c r="Q866" s="120" t="s">
        <v>1373</v>
      </c>
      <c r="R866" s="149" t="s">
        <v>1373</v>
      </c>
      <c r="S866" s="120" t="s">
        <v>1373</v>
      </c>
      <c r="T866" s="120" t="s">
        <v>1373</v>
      </c>
      <c r="U866" s="119" t="s">
        <v>1373</v>
      </c>
      <c r="V866"/>
      <c r="W866"/>
    </row>
    <row r="867" spans="1:23" s="30" customFormat="1">
      <c r="A867" s="117">
        <v>964</v>
      </c>
      <c r="B867" s="120" t="s">
        <v>1373</v>
      </c>
      <c r="C867" s="120" t="s">
        <v>1373</v>
      </c>
      <c r="D867" s="120" t="s">
        <v>1373</v>
      </c>
      <c r="E867" s="120" t="s">
        <v>1373</v>
      </c>
      <c r="F867" s="120" t="s">
        <v>1373</v>
      </c>
      <c r="G867" s="120" t="s">
        <v>1373</v>
      </c>
      <c r="H867" s="120" t="s">
        <v>1373</v>
      </c>
      <c r="I867" s="120" t="s">
        <v>1373</v>
      </c>
      <c r="J867" s="120" t="s">
        <v>1373</v>
      </c>
      <c r="K867" s="120" t="s">
        <v>1373</v>
      </c>
      <c r="L867" s="134" t="s">
        <v>1373</v>
      </c>
      <c r="M867" s="120" t="s">
        <v>1373</v>
      </c>
      <c r="N867" s="120" t="s">
        <v>1373</v>
      </c>
      <c r="O867" s="120" t="s">
        <v>1373</v>
      </c>
      <c r="P867" s="120" t="s">
        <v>1373</v>
      </c>
      <c r="Q867" s="120" t="s">
        <v>1373</v>
      </c>
      <c r="R867" s="149" t="s">
        <v>1373</v>
      </c>
      <c r="S867" s="120" t="s">
        <v>1373</v>
      </c>
      <c r="T867" s="120" t="s">
        <v>1373</v>
      </c>
      <c r="U867" s="119" t="s">
        <v>1373</v>
      </c>
      <c r="V867"/>
      <c r="W867"/>
    </row>
    <row r="868" spans="1:23" s="30" customFormat="1">
      <c r="A868" s="117">
        <v>965</v>
      </c>
      <c r="B868" s="120" t="s">
        <v>1373</v>
      </c>
      <c r="C868" s="120" t="s">
        <v>1373</v>
      </c>
      <c r="D868" s="120" t="s">
        <v>1373</v>
      </c>
      <c r="E868" s="120" t="s">
        <v>1373</v>
      </c>
      <c r="F868" s="120" t="s">
        <v>1373</v>
      </c>
      <c r="G868" s="120" t="s">
        <v>1373</v>
      </c>
      <c r="H868" s="120" t="s">
        <v>1373</v>
      </c>
      <c r="I868" s="120" t="s">
        <v>1373</v>
      </c>
      <c r="J868" s="120" t="s">
        <v>1373</v>
      </c>
      <c r="K868" s="120" t="s">
        <v>1373</v>
      </c>
      <c r="L868" s="134" t="s">
        <v>1373</v>
      </c>
      <c r="M868" s="120" t="s">
        <v>1373</v>
      </c>
      <c r="N868" s="120" t="s">
        <v>1373</v>
      </c>
      <c r="O868" s="120" t="s">
        <v>1373</v>
      </c>
      <c r="P868" s="120" t="s">
        <v>1373</v>
      </c>
      <c r="Q868" s="120" t="s">
        <v>1373</v>
      </c>
      <c r="R868" s="149" t="s">
        <v>1373</v>
      </c>
      <c r="S868" s="120" t="s">
        <v>1373</v>
      </c>
      <c r="T868" s="120" t="s">
        <v>1373</v>
      </c>
      <c r="U868" s="119" t="s">
        <v>1373</v>
      </c>
      <c r="V868"/>
      <c r="W868"/>
    </row>
    <row r="869" spans="1:23" s="30" customFormat="1">
      <c r="A869" s="117">
        <v>966</v>
      </c>
      <c r="B869" s="120" t="s">
        <v>1373</v>
      </c>
      <c r="C869" s="120" t="s">
        <v>1373</v>
      </c>
      <c r="D869" s="120" t="s">
        <v>1373</v>
      </c>
      <c r="E869" s="120" t="s">
        <v>1373</v>
      </c>
      <c r="F869" s="120" t="s">
        <v>1373</v>
      </c>
      <c r="G869" s="120" t="s">
        <v>1373</v>
      </c>
      <c r="H869" s="120" t="s">
        <v>1373</v>
      </c>
      <c r="I869" s="120" t="s">
        <v>1373</v>
      </c>
      <c r="J869" s="120" t="s">
        <v>1373</v>
      </c>
      <c r="K869" s="120" t="s">
        <v>1373</v>
      </c>
      <c r="L869" s="134" t="s">
        <v>1373</v>
      </c>
      <c r="M869" s="120" t="s">
        <v>1373</v>
      </c>
      <c r="N869" s="120" t="s">
        <v>1373</v>
      </c>
      <c r="O869" s="120" t="s">
        <v>1373</v>
      </c>
      <c r="P869" s="120" t="s">
        <v>1373</v>
      </c>
      <c r="Q869" s="120" t="s">
        <v>1373</v>
      </c>
      <c r="R869" s="149" t="s">
        <v>1373</v>
      </c>
      <c r="S869" s="120" t="s">
        <v>1373</v>
      </c>
      <c r="T869" s="120" t="s">
        <v>1373</v>
      </c>
      <c r="U869" s="119" t="s">
        <v>1373</v>
      </c>
      <c r="V869"/>
      <c r="W869"/>
    </row>
    <row r="870" spans="1:23" s="30" customFormat="1">
      <c r="A870" s="117">
        <v>967</v>
      </c>
      <c r="B870" s="120" t="s">
        <v>1373</v>
      </c>
      <c r="C870" s="120" t="s">
        <v>1373</v>
      </c>
      <c r="D870" s="120" t="s">
        <v>1373</v>
      </c>
      <c r="E870" s="120" t="s">
        <v>1373</v>
      </c>
      <c r="F870" s="120" t="s">
        <v>1373</v>
      </c>
      <c r="G870" s="120" t="s">
        <v>1373</v>
      </c>
      <c r="H870" s="120" t="s">
        <v>1373</v>
      </c>
      <c r="I870" s="120" t="s">
        <v>1373</v>
      </c>
      <c r="J870" s="120" t="s">
        <v>1373</v>
      </c>
      <c r="K870" s="120" t="s">
        <v>1373</v>
      </c>
      <c r="L870" s="134" t="s">
        <v>1373</v>
      </c>
      <c r="M870" s="120" t="s">
        <v>1373</v>
      </c>
      <c r="N870" s="120" t="s">
        <v>1373</v>
      </c>
      <c r="O870" s="120" t="s">
        <v>1373</v>
      </c>
      <c r="P870" s="120" t="s">
        <v>1373</v>
      </c>
      <c r="Q870" s="120" t="s">
        <v>1373</v>
      </c>
      <c r="R870" s="149" t="s">
        <v>1373</v>
      </c>
      <c r="S870" s="120" t="s">
        <v>1373</v>
      </c>
      <c r="T870" s="120" t="s">
        <v>1373</v>
      </c>
      <c r="U870" s="119" t="s">
        <v>1373</v>
      </c>
      <c r="V870"/>
      <c r="W870"/>
    </row>
    <row r="871" spans="1:23" s="30" customFormat="1">
      <c r="A871" s="117">
        <v>968</v>
      </c>
      <c r="B871" s="120" t="s">
        <v>1373</v>
      </c>
      <c r="C871" s="120" t="s">
        <v>1373</v>
      </c>
      <c r="D871" s="120" t="s">
        <v>1373</v>
      </c>
      <c r="E871" s="120" t="s">
        <v>1373</v>
      </c>
      <c r="F871" s="120" t="s">
        <v>1373</v>
      </c>
      <c r="G871" s="120" t="s">
        <v>1373</v>
      </c>
      <c r="H871" s="120" t="s">
        <v>1373</v>
      </c>
      <c r="I871" s="120" t="s">
        <v>1373</v>
      </c>
      <c r="J871" s="120" t="s">
        <v>1373</v>
      </c>
      <c r="K871" s="120" t="s">
        <v>1373</v>
      </c>
      <c r="L871" s="134" t="s">
        <v>1373</v>
      </c>
      <c r="M871" s="120" t="s">
        <v>1373</v>
      </c>
      <c r="N871" s="120" t="s">
        <v>1373</v>
      </c>
      <c r="O871" s="120" t="s">
        <v>1373</v>
      </c>
      <c r="P871" s="120" t="s">
        <v>1373</v>
      </c>
      <c r="Q871" s="120" t="s">
        <v>1373</v>
      </c>
      <c r="R871" s="149" t="s">
        <v>1373</v>
      </c>
      <c r="S871" s="120" t="s">
        <v>1373</v>
      </c>
      <c r="T871" s="120" t="s">
        <v>1373</v>
      </c>
      <c r="U871" s="119" t="s">
        <v>1373</v>
      </c>
      <c r="V871"/>
      <c r="W871"/>
    </row>
    <row r="872" spans="1:23" s="30" customFormat="1">
      <c r="A872" s="117">
        <v>969</v>
      </c>
      <c r="B872" s="120" t="s">
        <v>1373</v>
      </c>
      <c r="C872" s="120" t="s">
        <v>1373</v>
      </c>
      <c r="D872" s="120" t="s">
        <v>1373</v>
      </c>
      <c r="E872" s="120" t="s">
        <v>1373</v>
      </c>
      <c r="F872" s="120" t="s">
        <v>1373</v>
      </c>
      <c r="G872" s="120" t="s">
        <v>1373</v>
      </c>
      <c r="H872" s="120" t="s">
        <v>1373</v>
      </c>
      <c r="I872" s="120" t="s">
        <v>1373</v>
      </c>
      <c r="J872" s="120" t="s">
        <v>1373</v>
      </c>
      <c r="K872" s="120" t="s">
        <v>1373</v>
      </c>
      <c r="L872" s="134" t="s">
        <v>1373</v>
      </c>
      <c r="M872" s="120" t="s">
        <v>1373</v>
      </c>
      <c r="N872" s="120" t="s">
        <v>1373</v>
      </c>
      <c r="O872" s="120" t="s">
        <v>1373</v>
      </c>
      <c r="P872" s="120" t="s">
        <v>1373</v>
      </c>
      <c r="Q872" s="120" t="s">
        <v>1373</v>
      </c>
      <c r="R872" s="149" t="s">
        <v>1373</v>
      </c>
      <c r="S872" s="120" t="s">
        <v>1373</v>
      </c>
      <c r="T872" s="120" t="s">
        <v>1373</v>
      </c>
      <c r="U872" s="119" t="s">
        <v>1373</v>
      </c>
      <c r="V872"/>
      <c r="W872"/>
    </row>
    <row r="873" spans="1:23" s="30" customFormat="1">
      <c r="A873" s="117">
        <v>970</v>
      </c>
      <c r="B873" s="120" t="s">
        <v>1373</v>
      </c>
      <c r="C873" s="120" t="s">
        <v>1373</v>
      </c>
      <c r="D873" s="120" t="s">
        <v>1373</v>
      </c>
      <c r="E873" s="120" t="s">
        <v>1373</v>
      </c>
      <c r="F873" s="120" t="s">
        <v>1373</v>
      </c>
      <c r="G873" s="120" t="s">
        <v>1373</v>
      </c>
      <c r="H873" s="120" t="s">
        <v>1373</v>
      </c>
      <c r="I873" s="120" t="s">
        <v>1373</v>
      </c>
      <c r="J873" s="120" t="s">
        <v>1373</v>
      </c>
      <c r="K873" s="120" t="s">
        <v>1373</v>
      </c>
      <c r="L873" s="134" t="s">
        <v>1373</v>
      </c>
      <c r="M873" s="120" t="s">
        <v>1373</v>
      </c>
      <c r="N873" s="120" t="s">
        <v>1373</v>
      </c>
      <c r="O873" s="120" t="s">
        <v>1373</v>
      </c>
      <c r="P873" s="120" t="s">
        <v>1373</v>
      </c>
      <c r="Q873" s="120" t="s">
        <v>1373</v>
      </c>
      <c r="R873" s="149" t="s">
        <v>1373</v>
      </c>
      <c r="S873" s="120" t="s">
        <v>1373</v>
      </c>
      <c r="T873" s="120" t="s">
        <v>1373</v>
      </c>
      <c r="U873" s="119" t="s">
        <v>1373</v>
      </c>
      <c r="V873"/>
      <c r="W873"/>
    </row>
    <row r="874" spans="1:23" s="30" customFormat="1">
      <c r="A874" s="117">
        <v>971</v>
      </c>
      <c r="B874" s="120" t="s">
        <v>1373</v>
      </c>
      <c r="C874" s="120" t="s">
        <v>1373</v>
      </c>
      <c r="D874" s="120" t="s">
        <v>1373</v>
      </c>
      <c r="E874" s="120" t="s">
        <v>1373</v>
      </c>
      <c r="F874" s="120" t="s">
        <v>1373</v>
      </c>
      <c r="G874" s="120" t="s">
        <v>1373</v>
      </c>
      <c r="H874" s="120" t="s">
        <v>1373</v>
      </c>
      <c r="I874" s="120" t="s">
        <v>1373</v>
      </c>
      <c r="J874" s="120" t="s">
        <v>1373</v>
      </c>
      <c r="K874" s="120" t="s">
        <v>1373</v>
      </c>
      <c r="L874" s="134" t="s">
        <v>1373</v>
      </c>
      <c r="M874" s="120" t="s">
        <v>1373</v>
      </c>
      <c r="N874" s="120" t="s">
        <v>1373</v>
      </c>
      <c r="O874" s="120" t="s">
        <v>1373</v>
      </c>
      <c r="P874" s="120" t="s">
        <v>1373</v>
      </c>
      <c r="Q874" s="120" t="s">
        <v>1373</v>
      </c>
      <c r="R874" s="149" t="s">
        <v>1373</v>
      </c>
      <c r="S874" s="120" t="s">
        <v>1373</v>
      </c>
      <c r="T874" s="120" t="s">
        <v>1373</v>
      </c>
      <c r="U874" s="119" t="s">
        <v>1373</v>
      </c>
      <c r="V874"/>
      <c r="W874"/>
    </row>
    <row r="875" spans="1:23" s="30" customFormat="1">
      <c r="A875" s="117">
        <v>972</v>
      </c>
      <c r="B875" s="120" t="s">
        <v>1373</v>
      </c>
      <c r="C875" s="120" t="s">
        <v>1373</v>
      </c>
      <c r="D875" s="120" t="s">
        <v>1373</v>
      </c>
      <c r="E875" s="120" t="s">
        <v>1373</v>
      </c>
      <c r="F875" s="120" t="s">
        <v>1373</v>
      </c>
      <c r="G875" s="120" t="s">
        <v>1373</v>
      </c>
      <c r="H875" s="120" t="s">
        <v>1373</v>
      </c>
      <c r="I875" s="120" t="s">
        <v>1373</v>
      </c>
      <c r="J875" s="120" t="s">
        <v>1373</v>
      </c>
      <c r="K875" s="120" t="s">
        <v>1373</v>
      </c>
      <c r="L875" s="134" t="s">
        <v>1373</v>
      </c>
      <c r="M875" s="120" t="s">
        <v>1373</v>
      </c>
      <c r="N875" s="120" t="s">
        <v>1373</v>
      </c>
      <c r="O875" s="120" t="s">
        <v>1373</v>
      </c>
      <c r="P875" s="120" t="s">
        <v>1373</v>
      </c>
      <c r="Q875" s="120" t="s">
        <v>1373</v>
      </c>
      <c r="R875" s="149" t="s">
        <v>1373</v>
      </c>
      <c r="S875" s="120" t="s">
        <v>1373</v>
      </c>
      <c r="T875" s="120" t="s">
        <v>1373</v>
      </c>
      <c r="U875" s="119" t="s">
        <v>1373</v>
      </c>
      <c r="V875"/>
      <c r="W875"/>
    </row>
    <row r="876" spans="1:23" s="30" customFormat="1">
      <c r="A876" s="117">
        <v>973</v>
      </c>
      <c r="B876" s="120" t="s">
        <v>1373</v>
      </c>
      <c r="C876" s="120" t="s">
        <v>1373</v>
      </c>
      <c r="D876" s="120" t="s">
        <v>1373</v>
      </c>
      <c r="E876" s="120" t="s">
        <v>1373</v>
      </c>
      <c r="F876" s="120" t="s">
        <v>1373</v>
      </c>
      <c r="G876" s="120" t="s">
        <v>1373</v>
      </c>
      <c r="H876" s="120" t="s">
        <v>1373</v>
      </c>
      <c r="I876" s="120" t="s">
        <v>1373</v>
      </c>
      <c r="J876" s="120" t="s">
        <v>1373</v>
      </c>
      <c r="K876" s="120" t="s">
        <v>1373</v>
      </c>
      <c r="L876" s="134" t="s">
        <v>1373</v>
      </c>
      <c r="M876" s="120" t="s">
        <v>1373</v>
      </c>
      <c r="N876" s="120" t="s">
        <v>1373</v>
      </c>
      <c r="O876" s="120" t="s">
        <v>1373</v>
      </c>
      <c r="P876" s="120" t="s">
        <v>1373</v>
      </c>
      <c r="Q876" s="120" t="s">
        <v>1373</v>
      </c>
      <c r="R876" s="149" t="s">
        <v>1373</v>
      </c>
      <c r="S876" s="120" t="s">
        <v>1373</v>
      </c>
      <c r="T876" s="120" t="s">
        <v>1373</v>
      </c>
      <c r="U876" s="119" t="s">
        <v>1373</v>
      </c>
      <c r="V876"/>
      <c r="W876"/>
    </row>
    <row r="877" spans="1:23" s="30" customFormat="1">
      <c r="A877" s="117">
        <v>974</v>
      </c>
      <c r="B877" s="120" t="s">
        <v>1373</v>
      </c>
      <c r="C877" s="120" t="s">
        <v>1373</v>
      </c>
      <c r="D877" s="120" t="s">
        <v>1373</v>
      </c>
      <c r="E877" s="120" t="s">
        <v>1373</v>
      </c>
      <c r="F877" s="120" t="s">
        <v>1373</v>
      </c>
      <c r="G877" s="120" t="s">
        <v>1373</v>
      </c>
      <c r="H877" s="120" t="s">
        <v>1373</v>
      </c>
      <c r="I877" s="120" t="s">
        <v>1373</v>
      </c>
      <c r="J877" s="120" t="s">
        <v>1373</v>
      </c>
      <c r="K877" s="120" t="s">
        <v>1373</v>
      </c>
      <c r="L877" s="134" t="s">
        <v>1373</v>
      </c>
      <c r="M877" s="120" t="s">
        <v>1373</v>
      </c>
      <c r="N877" s="120" t="s">
        <v>1373</v>
      </c>
      <c r="O877" s="120" t="s">
        <v>1373</v>
      </c>
      <c r="P877" s="120" t="s">
        <v>1373</v>
      </c>
      <c r="Q877" s="120" t="s">
        <v>1373</v>
      </c>
      <c r="R877" s="149" t="s">
        <v>1373</v>
      </c>
      <c r="S877" s="120" t="s">
        <v>1373</v>
      </c>
      <c r="T877" s="120" t="s">
        <v>1373</v>
      </c>
      <c r="U877" s="119" t="s">
        <v>1373</v>
      </c>
      <c r="V877"/>
      <c r="W877"/>
    </row>
    <row r="878" spans="1:23" s="30" customFormat="1">
      <c r="A878" s="117">
        <v>975</v>
      </c>
      <c r="B878" s="120" t="s">
        <v>1373</v>
      </c>
      <c r="C878" s="120" t="s">
        <v>1373</v>
      </c>
      <c r="D878" s="120" t="s">
        <v>1373</v>
      </c>
      <c r="E878" s="120" t="s">
        <v>1373</v>
      </c>
      <c r="F878" s="120" t="s">
        <v>1373</v>
      </c>
      <c r="G878" s="120" t="s">
        <v>1373</v>
      </c>
      <c r="H878" s="120" t="s">
        <v>1373</v>
      </c>
      <c r="I878" s="120" t="s">
        <v>1373</v>
      </c>
      <c r="J878" s="120" t="s">
        <v>1373</v>
      </c>
      <c r="K878" s="120" t="s">
        <v>1373</v>
      </c>
      <c r="L878" s="134" t="s">
        <v>1373</v>
      </c>
      <c r="M878" s="120" t="s">
        <v>1373</v>
      </c>
      <c r="N878" s="120" t="s">
        <v>1373</v>
      </c>
      <c r="O878" s="120" t="s">
        <v>1373</v>
      </c>
      <c r="P878" s="120" t="s">
        <v>1373</v>
      </c>
      <c r="Q878" s="120" t="s">
        <v>1373</v>
      </c>
      <c r="R878" s="149" t="s">
        <v>1373</v>
      </c>
      <c r="S878" s="120" t="s">
        <v>1373</v>
      </c>
      <c r="T878" s="120" t="s">
        <v>1373</v>
      </c>
      <c r="U878" s="119" t="s">
        <v>1373</v>
      </c>
      <c r="V878"/>
      <c r="W878"/>
    </row>
    <row r="879" spans="1:23" s="30" customFormat="1">
      <c r="A879" s="117">
        <v>976</v>
      </c>
      <c r="B879" s="120" t="s">
        <v>1373</v>
      </c>
      <c r="C879" s="120" t="s">
        <v>1373</v>
      </c>
      <c r="D879" s="120" t="s">
        <v>1373</v>
      </c>
      <c r="E879" s="120" t="s">
        <v>1373</v>
      </c>
      <c r="F879" s="120" t="s">
        <v>1373</v>
      </c>
      <c r="G879" s="120" t="s">
        <v>1373</v>
      </c>
      <c r="H879" s="120" t="s">
        <v>1373</v>
      </c>
      <c r="I879" s="120" t="s">
        <v>1373</v>
      </c>
      <c r="J879" s="120" t="s">
        <v>1373</v>
      </c>
      <c r="K879" s="120" t="s">
        <v>1373</v>
      </c>
      <c r="L879" s="134" t="s">
        <v>1373</v>
      </c>
      <c r="M879" s="120" t="s">
        <v>1373</v>
      </c>
      <c r="N879" s="120" t="s">
        <v>1373</v>
      </c>
      <c r="O879" s="120" t="s">
        <v>1373</v>
      </c>
      <c r="P879" s="120" t="s">
        <v>1373</v>
      </c>
      <c r="Q879" s="120" t="s">
        <v>1373</v>
      </c>
      <c r="R879" s="149" t="s">
        <v>1373</v>
      </c>
      <c r="S879" s="120" t="s">
        <v>1373</v>
      </c>
      <c r="T879" s="120" t="s">
        <v>1373</v>
      </c>
      <c r="U879" s="119" t="s">
        <v>1373</v>
      </c>
      <c r="V879"/>
      <c r="W879"/>
    </row>
    <row r="880" spans="1:23" s="30" customFormat="1">
      <c r="A880" s="117">
        <v>977</v>
      </c>
      <c r="B880" s="120" t="s">
        <v>1373</v>
      </c>
      <c r="C880" s="120" t="s">
        <v>1373</v>
      </c>
      <c r="D880" s="120" t="s">
        <v>1373</v>
      </c>
      <c r="E880" s="120" t="s">
        <v>1373</v>
      </c>
      <c r="F880" s="120" t="s">
        <v>1373</v>
      </c>
      <c r="G880" s="120" t="s">
        <v>1373</v>
      </c>
      <c r="H880" s="120" t="s">
        <v>1373</v>
      </c>
      <c r="I880" s="120" t="s">
        <v>1373</v>
      </c>
      <c r="J880" s="120" t="s">
        <v>1373</v>
      </c>
      <c r="K880" s="120" t="s">
        <v>1373</v>
      </c>
      <c r="L880" s="134" t="s">
        <v>1373</v>
      </c>
      <c r="M880" s="120" t="s">
        <v>1373</v>
      </c>
      <c r="N880" s="120" t="s">
        <v>1373</v>
      </c>
      <c r="O880" s="120" t="s">
        <v>1373</v>
      </c>
      <c r="P880" s="120" t="s">
        <v>1373</v>
      </c>
      <c r="Q880" s="120" t="s">
        <v>1373</v>
      </c>
      <c r="R880" s="149" t="s">
        <v>1373</v>
      </c>
      <c r="S880" s="120" t="s">
        <v>1373</v>
      </c>
      <c r="T880" s="120" t="s">
        <v>1373</v>
      </c>
      <c r="U880" s="119" t="s">
        <v>1373</v>
      </c>
      <c r="V880"/>
      <c r="W880"/>
    </row>
    <row r="881" spans="1:23" s="30" customFormat="1">
      <c r="A881" s="117">
        <v>978</v>
      </c>
      <c r="B881" s="120" t="s">
        <v>1373</v>
      </c>
      <c r="C881" s="120" t="s">
        <v>1373</v>
      </c>
      <c r="D881" s="120" t="s">
        <v>1373</v>
      </c>
      <c r="E881" s="120" t="s">
        <v>1373</v>
      </c>
      <c r="F881" s="120" t="s">
        <v>1373</v>
      </c>
      <c r="G881" s="120" t="s">
        <v>1373</v>
      </c>
      <c r="H881" s="120" t="s">
        <v>1373</v>
      </c>
      <c r="I881" s="120" t="s">
        <v>1373</v>
      </c>
      <c r="J881" s="120" t="s">
        <v>1373</v>
      </c>
      <c r="K881" s="120" t="s">
        <v>1373</v>
      </c>
      <c r="L881" s="134" t="s">
        <v>1373</v>
      </c>
      <c r="M881" s="120" t="s">
        <v>1373</v>
      </c>
      <c r="N881" s="120" t="s">
        <v>1373</v>
      </c>
      <c r="O881" s="120" t="s">
        <v>1373</v>
      </c>
      <c r="P881" s="120" t="s">
        <v>1373</v>
      </c>
      <c r="Q881" s="120" t="s">
        <v>1373</v>
      </c>
      <c r="R881" s="149" t="s">
        <v>1373</v>
      </c>
      <c r="S881" s="120" t="s">
        <v>1373</v>
      </c>
      <c r="T881" s="120" t="s">
        <v>1373</v>
      </c>
      <c r="U881" s="119" t="s">
        <v>1373</v>
      </c>
      <c r="V881"/>
      <c r="W881"/>
    </row>
    <row r="882" spans="1:23" s="30" customFormat="1">
      <c r="A882" s="117">
        <v>979</v>
      </c>
      <c r="B882" s="120" t="s">
        <v>1373</v>
      </c>
      <c r="C882" s="120" t="s">
        <v>1373</v>
      </c>
      <c r="D882" s="120" t="s">
        <v>1373</v>
      </c>
      <c r="E882" s="120" t="s">
        <v>1373</v>
      </c>
      <c r="F882" s="120" t="s">
        <v>1373</v>
      </c>
      <c r="G882" s="120" t="s">
        <v>1373</v>
      </c>
      <c r="H882" s="120" t="s">
        <v>1373</v>
      </c>
      <c r="I882" s="120" t="s">
        <v>1373</v>
      </c>
      <c r="J882" s="120" t="s">
        <v>1373</v>
      </c>
      <c r="K882" s="120" t="s">
        <v>1373</v>
      </c>
      <c r="L882" s="134" t="s">
        <v>1373</v>
      </c>
      <c r="M882" s="120" t="s">
        <v>1373</v>
      </c>
      <c r="N882" s="120" t="s">
        <v>1373</v>
      </c>
      <c r="O882" s="120" t="s">
        <v>1373</v>
      </c>
      <c r="P882" s="120" t="s">
        <v>1373</v>
      </c>
      <c r="Q882" s="120" t="s">
        <v>1373</v>
      </c>
      <c r="R882" s="149" t="s">
        <v>1373</v>
      </c>
      <c r="S882" s="120" t="s">
        <v>1373</v>
      </c>
      <c r="T882" s="120" t="s">
        <v>1373</v>
      </c>
      <c r="U882" s="119" t="s">
        <v>1373</v>
      </c>
      <c r="V882"/>
      <c r="W882"/>
    </row>
    <row r="883" spans="1:23" s="30" customFormat="1">
      <c r="A883" s="117">
        <v>980</v>
      </c>
      <c r="B883" s="120" t="s">
        <v>1373</v>
      </c>
      <c r="C883" s="120" t="s">
        <v>1373</v>
      </c>
      <c r="D883" s="120" t="s">
        <v>1373</v>
      </c>
      <c r="E883" s="120" t="s">
        <v>1373</v>
      </c>
      <c r="F883" s="120" t="s">
        <v>1373</v>
      </c>
      <c r="G883" s="120" t="s">
        <v>1373</v>
      </c>
      <c r="H883" s="120" t="s">
        <v>1373</v>
      </c>
      <c r="I883" s="120" t="s">
        <v>1373</v>
      </c>
      <c r="J883" s="120" t="s">
        <v>1373</v>
      </c>
      <c r="K883" s="120" t="s">
        <v>1373</v>
      </c>
      <c r="L883" s="134" t="s">
        <v>1373</v>
      </c>
      <c r="M883" s="120" t="s">
        <v>1373</v>
      </c>
      <c r="N883" s="120" t="s">
        <v>1373</v>
      </c>
      <c r="O883" s="120" t="s">
        <v>1373</v>
      </c>
      <c r="P883" s="120" t="s">
        <v>1373</v>
      </c>
      <c r="Q883" s="120" t="s">
        <v>1373</v>
      </c>
      <c r="R883" s="149" t="s">
        <v>1373</v>
      </c>
      <c r="S883" s="120" t="s">
        <v>1373</v>
      </c>
      <c r="T883" s="120" t="s">
        <v>1373</v>
      </c>
      <c r="U883" s="119" t="s">
        <v>1373</v>
      </c>
      <c r="V883"/>
      <c r="W883"/>
    </row>
    <row r="884" spans="1:23" s="30" customFormat="1">
      <c r="A884" s="117">
        <v>981</v>
      </c>
      <c r="B884" s="120" t="s">
        <v>1373</v>
      </c>
      <c r="C884" s="120" t="s">
        <v>1373</v>
      </c>
      <c r="D884" s="120" t="s">
        <v>1373</v>
      </c>
      <c r="E884" s="120" t="s">
        <v>1373</v>
      </c>
      <c r="F884" s="120" t="s">
        <v>1373</v>
      </c>
      <c r="G884" s="120" t="s">
        <v>1373</v>
      </c>
      <c r="H884" s="120" t="s">
        <v>1373</v>
      </c>
      <c r="I884" s="120" t="s">
        <v>1373</v>
      </c>
      <c r="J884" s="120" t="s">
        <v>1373</v>
      </c>
      <c r="K884" s="120" t="s">
        <v>1373</v>
      </c>
      <c r="L884" s="134" t="s">
        <v>1373</v>
      </c>
      <c r="M884" s="120" t="s">
        <v>1373</v>
      </c>
      <c r="N884" s="120" t="s">
        <v>1373</v>
      </c>
      <c r="O884" s="120" t="s">
        <v>1373</v>
      </c>
      <c r="P884" s="120" t="s">
        <v>1373</v>
      </c>
      <c r="Q884" s="120" t="s">
        <v>1373</v>
      </c>
      <c r="R884" s="149" t="s">
        <v>1373</v>
      </c>
      <c r="S884" s="120" t="s">
        <v>1373</v>
      </c>
      <c r="T884" s="120" t="s">
        <v>1373</v>
      </c>
      <c r="U884" s="119" t="s">
        <v>1373</v>
      </c>
      <c r="V884"/>
      <c r="W884"/>
    </row>
    <row r="885" spans="1:23" s="30" customFormat="1">
      <c r="A885" s="117">
        <v>982</v>
      </c>
      <c r="B885" s="120" t="s">
        <v>1373</v>
      </c>
      <c r="C885" s="120" t="s">
        <v>1373</v>
      </c>
      <c r="D885" s="120" t="s">
        <v>1373</v>
      </c>
      <c r="E885" s="120" t="s">
        <v>1373</v>
      </c>
      <c r="F885" s="120" t="s">
        <v>1373</v>
      </c>
      <c r="G885" s="120" t="s">
        <v>1373</v>
      </c>
      <c r="H885" s="120" t="s">
        <v>1373</v>
      </c>
      <c r="I885" s="120" t="s">
        <v>1373</v>
      </c>
      <c r="J885" s="120" t="s">
        <v>1373</v>
      </c>
      <c r="K885" s="120" t="s">
        <v>1373</v>
      </c>
      <c r="L885" s="134" t="s">
        <v>1373</v>
      </c>
      <c r="M885" s="120" t="s">
        <v>1373</v>
      </c>
      <c r="N885" s="120" t="s">
        <v>1373</v>
      </c>
      <c r="O885" s="120" t="s">
        <v>1373</v>
      </c>
      <c r="P885" s="120" t="s">
        <v>1373</v>
      </c>
      <c r="Q885" s="120" t="s">
        <v>1373</v>
      </c>
      <c r="R885" s="149" t="s">
        <v>1373</v>
      </c>
      <c r="S885" s="120" t="s">
        <v>1373</v>
      </c>
      <c r="T885" s="120" t="s">
        <v>1373</v>
      </c>
      <c r="U885" s="119" t="s">
        <v>1373</v>
      </c>
      <c r="V885"/>
      <c r="W885"/>
    </row>
    <row r="886" spans="1:23" s="30" customFormat="1">
      <c r="A886" s="117">
        <v>983</v>
      </c>
      <c r="B886" s="120" t="s">
        <v>1373</v>
      </c>
      <c r="C886" s="120" t="s">
        <v>1373</v>
      </c>
      <c r="D886" s="120" t="s">
        <v>1373</v>
      </c>
      <c r="E886" s="120" t="s">
        <v>1373</v>
      </c>
      <c r="F886" s="120" t="s">
        <v>1373</v>
      </c>
      <c r="G886" s="120" t="s">
        <v>1373</v>
      </c>
      <c r="H886" s="120" t="s">
        <v>1373</v>
      </c>
      <c r="I886" s="120" t="s">
        <v>1373</v>
      </c>
      <c r="J886" s="120" t="s">
        <v>1373</v>
      </c>
      <c r="K886" s="120" t="s">
        <v>1373</v>
      </c>
      <c r="L886" s="134" t="s">
        <v>1373</v>
      </c>
      <c r="M886" s="120" t="s">
        <v>1373</v>
      </c>
      <c r="N886" s="120" t="s">
        <v>1373</v>
      </c>
      <c r="O886" s="120" t="s">
        <v>1373</v>
      </c>
      <c r="P886" s="120" t="s">
        <v>1373</v>
      </c>
      <c r="Q886" s="120" t="s">
        <v>1373</v>
      </c>
      <c r="R886" s="149" t="s">
        <v>1373</v>
      </c>
      <c r="S886" s="120" t="s">
        <v>1373</v>
      </c>
      <c r="T886" s="120" t="s">
        <v>1373</v>
      </c>
      <c r="U886" s="119" t="s">
        <v>1373</v>
      </c>
      <c r="V886"/>
      <c r="W886"/>
    </row>
    <row r="887" spans="1:23" s="30" customFormat="1">
      <c r="A887" s="117">
        <v>984</v>
      </c>
      <c r="B887" s="120" t="s">
        <v>1373</v>
      </c>
      <c r="C887" s="120" t="s">
        <v>1373</v>
      </c>
      <c r="D887" s="120" t="s">
        <v>1373</v>
      </c>
      <c r="E887" s="120" t="s">
        <v>1373</v>
      </c>
      <c r="F887" s="120" t="s">
        <v>1373</v>
      </c>
      <c r="G887" s="120" t="s">
        <v>1373</v>
      </c>
      <c r="H887" s="120" t="s">
        <v>1373</v>
      </c>
      <c r="I887" s="120" t="s">
        <v>1373</v>
      </c>
      <c r="J887" s="120" t="s">
        <v>1373</v>
      </c>
      <c r="K887" s="120" t="s">
        <v>1373</v>
      </c>
      <c r="L887" s="134" t="s">
        <v>1373</v>
      </c>
      <c r="M887" s="120" t="s">
        <v>1373</v>
      </c>
      <c r="N887" s="120" t="s">
        <v>1373</v>
      </c>
      <c r="O887" s="120" t="s">
        <v>1373</v>
      </c>
      <c r="P887" s="120" t="s">
        <v>1373</v>
      </c>
      <c r="Q887" s="120" t="s">
        <v>1373</v>
      </c>
      <c r="R887" s="149" t="s">
        <v>1373</v>
      </c>
      <c r="S887" s="120" t="s">
        <v>1373</v>
      </c>
      <c r="T887" s="120" t="s">
        <v>1373</v>
      </c>
      <c r="U887" s="119" t="s">
        <v>1373</v>
      </c>
      <c r="V887"/>
      <c r="W887"/>
    </row>
    <row r="888" spans="1:23" s="30" customFormat="1">
      <c r="A888" s="117">
        <v>985</v>
      </c>
      <c r="B888" s="120" t="s">
        <v>1373</v>
      </c>
      <c r="C888" s="120" t="s">
        <v>1373</v>
      </c>
      <c r="D888" s="120" t="s">
        <v>1373</v>
      </c>
      <c r="E888" s="120" t="s">
        <v>1373</v>
      </c>
      <c r="F888" s="120" t="s">
        <v>1373</v>
      </c>
      <c r="G888" s="120" t="s">
        <v>1373</v>
      </c>
      <c r="H888" s="120" t="s">
        <v>1373</v>
      </c>
      <c r="I888" s="120" t="s">
        <v>1373</v>
      </c>
      <c r="J888" s="120" t="s">
        <v>1373</v>
      </c>
      <c r="K888" s="120" t="s">
        <v>1373</v>
      </c>
      <c r="L888" s="134" t="s">
        <v>1373</v>
      </c>
      <c r="M888" s="120" t="s">
        <v>1373</v>
      </c>
      <c r="N888" s="120" t="s">
        <v>1373</v>
      </c>
      <c r="O888" s="120" t="s">
        <v>1373</v>
      </c>
      <c r="P888" s="120" t="s">
        <v>1373</v>
      </c>
      <c r="Q888" s="120" t="s">
        <v>1373</v>
      </c>
      <c r="R888" s="149" t="s">
        <v>1373</v>
      </c>
      <c r="S888" s="120" t="s">
        <v>1373</v>
      </c>
      <c r="T888" s="120" t="s">
        <v>1373</v>
      </c>
      <c r="U888" s="119" t="s">
        <v>1373</v>
      </c>
      <c r="V888"/>
      <c r="W888"/>
    </row>
    <row r="889" spans="1:23" s="30" customFormat="1">
      <c r="A889" s="117">
        <v>986</v>
      </c>
      <c r="B889" s="120" t="s">
        <v>1373</v>
      </c>
      <c r="C889" s="120" t="s">
        <v>1373</v>
      </c>
      <c r="D889" s="120" t="s">
        <v>1373</v>
      </c>
      <c r="E889" s="120" t="s">
        <v>1373</v>
      </c>
      <c r="F889" s="120" t="s">
        <v>1373</v>
      </c>
      <c r="G889" s="120" t="s">
        <v>1373</v>
      </c>
      <c r="H889" s="120" t="s">
        <v>1373</v>
      </c>
      <c r="I889" s="120" t="s">
        <v>1373</v>
      </c>
      <c r="J889" s="120" t="s">
        <v>1373</v>
      </c>
      <c r="K889" s="120" t="s">
        <v>1373</v>
      </c>
      <c r="L889" s="134" t="s">
        <v>1373</v>
      </c>
      <c r="M889" s="120" t="s">
        <v>1373</v>
      </c>
      <c r="N889" s="120" t="s">
        <v>1373</v>
      </c>
      <c r="O889" s="120" t="s">
        <v>1373</v>
      </c>
      <c r="P889" s="120" t="s">
        <v>1373</v>
      </c>
      <c r="Q889" s="120" t="s">
        <v>1373</v>
      </c>
      <c r="R889" s="149" t="s">
        <v>1373</v>
      </c>
      <c r="S889" s="120" t="s">
        <v>1373</v>
      </c>
      <c r="T889" s="120" t="s">
        <v>1373</v>
      </c>
      <c r="U889" s="119" t="s">
        <v>1373</v>
      </c>
      <c r="V889"/>
      <c r="W889"/>
    </row>
    <row r="890" spans="1:23" s="30" customFormat="1">
      <c r="A890" s="117">
        <v>987</v>
      </c>
      <c r="B890" s="120" t="s">
        <v>1373</v>
      </c>
      <c r="C890" s="120" t="s">
        <v>1373</v>
      </c>
      <c r="D890" s="120" t="s">
        <v>1373</v>
      </c>
      <c r="E890" s="120" t="s">
        <v>1373</v>
      </c>
      <c r="F890" s="120" t="s">
        <v>1373</v>
      </c>
      <c r="G890" s="120" t="s">
        <v>1373</v>
      </c>
      <c r="H890" s="120" t="s">
        <v>1373</v>
      </c>
      <c r="I890" s="120" t="s">
        <v>1373</v>
      </c>
      <c r="J890" s="120" t="s">
        <v>1373</v>
      </c>
      <c r="K890" s="120" t="s">
        <v>1373</v>
      </c>
      <c r="L890" s="134" t="s">
        <v>1373</v>
      </c>
      <c r="M890" s="120" t="s">
        <v>1373</v>
      </c>
      <c r="N890" s="120" t="s">
        <v>1373</v>
      </c>
      <c r="O890" s="120" t="s">
        <v>1373</v>
      </c>
      <c r="P890" s="120" t="s">
        <v>1373</v>
      </c>
      <c r="Q890" s="120" t="s">
        <v>1373</v>
      </c>
      <c r="R890" s="149" t="s">
        <v>1373</v>
      </c>
      <c r="S890" s="120" t="s">
        <v>1373</v>
      </c>
      <c r="T890" s="120" t="s">
        <v>1373</v>
      </c>
      <c r="U890" s="119" t="s">
        <v>1373</v>
      </c>
      <c r="V890"/>
      <c r="W890"/>
    </row>
    <row r="891" spans="1:23" s="30" customFormat="1">
      <c r="A891" s="117">
        <v>988</v>
      </c>
      <c r="B891" s="120" t="s">
        <v>1373</v>
      </c>
      <c r="C891" s="120" t="s">
        <v>1373</v>
      </c>
      <c r="D891" s="120" t="s">
        <v>1373</v>
      </c>
      <c r="E891" s="120" t="s">
        <v>1373</v>
      </c>
      <c r="F891" s="120" t="s">
        <v>1373</v>
      </c>
      <c r="G891" s="120" t="s">
        <v>1373</v>
      </c>
      <c r="H891" s="120" t="s">
        <v>1373</v>
      </c>
      <c r="I891" s="120" t="s">
        <v>1373</v>
      </c>
      <c r="J891" s="120" t="s">
        <v>1373</v>
      </c>
      <c r="K891" s="120" t="s">
        <v>1373</v>
      </c>
      <c r="L891" s="134" t="s">
        <v>1373</v>
      </c>
      <c r="M891" s="120" t="s">
        <v>1373</v>
      </c>
      <c r="N891" s="120" t="s">
        <v>1373</v>
      </c>
      <c r="O891" s="120" t="s">
        <v>1373</v>
      </c>
      <c r="P891" s="120" t="s">
        <v>1373</v>
      </c>
      <c r="Q891" s="120" t="s">
        <v>1373</v>
      </c>
      <c r="R891" s="149" t="s">
        <v>1373</v>
      </c>
      <c r="S891" s="120" t="s">
        <v>1373</v>
      </c>
      <c r="T891" s="120" t="s">
        <v>1373</v>
      </c>
      <c r="U891" s="119" t="s">
        <v>1373</v>
      </c>
      <c r="V891"/>
      <c r="W891"/>
    </row>
    <row r="892" spans="1:23" s="30" customFormat="1">
      <c r="A892" s="117">
        <v>989</v>
      </c>
      <c r="B892" s="120" t="s">
        <v>1373</v>
      </c>
      <c r="C892" s="120" t="s">
        <v>1373</v>
      </c>
      <c r="D892" s="120" t="s">
        <v>1373</v>
      </c>
      <c r="E892" s="120" t="s">
        <v>1373</v>
      </c>
      <c r="F892" s="120" t="s">
        <v>1373</v>
      </c>
      <c r="G892" s="120" t="s">
        <v>1373</v>
      </c>
      <c r="H892" s="120" t="s">
        <v>1373</v>
      </c>
      <c r="I892" s="120" t="s">
        <v>1373</v>
      </c>
      <c r="J892" s="120" t="s">
        <v>1373</v>
      </c>
      <c r="K892" s="120" t="s">
        <v>1373</v>
      </c>
      <c r="L892" s="134" t="s">
        <v>1373</v>
      </c>
      <c r="M892" s="120" t="s">
        <v>1373</v>
      </c>
      <c r="N892" s="120" t="s">
        <v>1373</v>
      </c>
      <c r="O892" s="120" t="s">
        <v>1373</v>
      </c>
      <c r="P892" s="120" t="s">
        <v>1373</v>
      </c>
      <c r="Q892" s="120" t="s">
        <v>1373</v>
      </c>
      <c r="R892" s="149" t="s">
        <v>1373</v>
      </c>
      <c r="S892" s="120" t="s">
        <v>1373</v>
      </c>
      <c r="T892" s="120" t="s">
        <v>1373</v>
      </c>
      <c r="U892" s="119" t="s">
        <v>1373</v>
      </c>
      <c r="V892"/>
      <c r="W892"/>
    </row>
    <row r="893" spans="1:23" s="30" customFormat="1">
      <c r="A893" s="117">
        <v>990</v>
      </c>
      <c r="B893" s="120" t="s">
        <v>1373</v>
      </c>
      <c r="C893" s="120" t="s">
        <v>1373</v>
      </c>
      <c r="D893" s="120" t="s">
        <v>1373</v>
      </c>
      <c r="E893" s="120" t="s">
        <v>1373</v>
      </c>
      <c r="F893" s="120" t="s">
        <v>1373</v>
      </c>
      <c r="G893" s="120" t="s">
        <v>1373</v>
      </c>
      <c r="H893" s="120" t="s">
        <v>1373</v>
      </c>
      <c r="I893" s="120" t="s">
        <v>1373</v>
      </c>
      <c r="J893" s="120" t="s">
        <v>1373</v>
      </c>
      <c r="K893" s="120" t="s">
        <v>1373</v>
      </c>
      <c r="L893" s="134" t="s">
        <v>1373</v>
      </c>
      <c r="M893" s="120" t="s">
        <v>1373</v>
      </c>
      <c r="N893" s="120" t="s">
        <v>1373</v>
      </c>
      <c r="O893" s="120" t="s">
        <v>1373</v>
      </c>
      <c r="P893" s="120" t="s">
        <v>1373</v>
      </c>
      <c r="Q893" s="120" t="s">
        <v>1373</v>
      </c>
      <c r="R893" s="149" t="s">
        <v>1373</v>
      </c>
      <c r="S893" s="120" t="s">
        <v>1373</v>
      </c>
      <c r="T893" s="120" t="s">
        <v>1373</v>
      </c>
      <c r="U893" s="119" t="s">
        <v>1373</v>
      </c>
      <c r="V893"/>
      <c r="W893"/>
    </row>
    <row r="894" spans="1:23" s="30" customFormat="1">
      <c r="A894" s="117">
        <v>991</v>
      </c>
      <c r="B894" s="120" t="s">
        <v>1373</v>
      </c>
      <c r="C894" s="120" t="s">
        <v>1373</v>
      </c>
      <c r="D894" s="120" t="s">
        <v>1373</v>
      </c>
      <c r="E894" s="120" t="s">
        <v>1373</v>
      </c>
      <c r="F894" s="120" t="s">
        <v>1373</v>
      </c>
      <c r="G894" s="120" t="s">
        <v>1373</v>
      </c>
      <c r="H894" s="120" t="s">
        <v>1373</v>
      </c>
      <c r="I894" s="120" t="s">
        <v>1373</v>
      </c>
      <c r="J894" s="120" t="s">
        <v>1373</v>
      </c>
      <c r="K894" s="120" t="s">
        <v>1373</v>
      </c>
      <c r="L894" s="134" t="s">
        <v>1373</v>
      </c>
      <c r="M894" s="120" t="s">
        <v>1373</v>
      </c>
      <c r="N894" s="120" t="s">
        <v>1373</v>
      </c>
      <c r="O894" s="120" t="s">
        <v>1373</v>
      </c>
      <c r="P894" s="120" t="s">
        <v>1373</v>
      </c>
      <c r="Q894" s="120" t="s">
        <v>1373</v>
      </c>
      <c r="R894" s="149" t="s">
        <v>1373</v>
      </c>
      <c r="S894" s="120" t="s">
        <v>1373</v>
      </c>
      <c r="T894" s="120" t="s">
        <v>1373</v>
      </c>
      <c r="U894" s="119" t="s">
        <v>1373</v>
      </c>
      <c r="V894"/>
      <c r="W894"/>
    </row>
    <row r="895" spans="1:23" s="30" customFormat="1">
      <c r="A895" s="117">
        <v>992</v>
      </c>
      <c r="B895" s="120" t="s">
        <v>1373</v>
      </c>
      <c r="C895" s="120" t="s">
        <v>1373</v>
      </c>
      <c r="D895" s="120" t="s">
        <v>1373</v>
      </c>
      <c r="E895" s="120" t="s">
        <v>1373</v>
      </c>
      <c r="F895" s="120" t="s">
        <v>1373</v>
      </c>
      <c r="G895" s="120" t="s">
        <v>1373</v>
      </c>
      <c r="H895" s="120" t="s">
        <v>1373</v>
      </c>
      <c r="I895" s="120" t="s">
        <v>1373</v>
      </c>
      <c r="J895" s="120" t="s">
        <v>1373</v>
      </c>
      <c r="K895" s="120" t="s">
        <v>1373</v>
      </c>
      <c r="L895" s="134" t="s">
        <v>1373</v>
      </c>
      <c r="M895" s="120" t="s">
        <v>1373</v>
      </c>
      <c r="N895" s="120" t="s">
        <v>1373</v>
      </c>
      <c r="O895" s="120" t="s">
        <v>1373</v>
      </c>
      <c r="P895" s="120" t="s">
        <v>1373</v>
      </c>
      <c r="Q895" s="120" t="s">
        <v>1373</v>
      </c>
      <c r="R895" s="149" t="s">
        <v>1373</v>
      </c>
      <c r="S895" s="120" t="s">
        <v>1373</v>
      </c>
      <c r="T895" s="120" t="s">
        <v>1373</v>
      </c>
      <c r="U895" s="119" t="s">
        <v>1373</v>
      </c>
      <c r="V895"/>
      <c r="W895"/>
    </row>
    <row r="896" spans="1:23" s="30" customFormat="1">
      <c r="A896" s="117">
        <v>993</v>
      </c>
      <c r="B896" s="120" t="s">
        <v>1373</v>
      </c>
      <c r="C896" s="120" t="s">
        <v>1373</v>
      </c>
      <c r="D896" s="120" t="s">
        <v>1373</v>
      </c>
      <c r="E896" s="120" t="s">
        <v>1373</v>
      </c>
      <c r="F896" s="120" t="s">
        <v>1373</v>
      </c>
      <c r="G896" s="120" t="s">
        <v>1373</v>
      </c>
      <c r="H896" s="120" t="s">
        <v>1373</v>
      </c>
      <c r="I896" s="120" t="s">
        <v>1373</v>
      </c>
      <c r="J896" s="120" t="s">
        <v>1373</v>
      </c>
      <c r="K896" s="120" t="s">
        <v>1373</v>
      </c>
      <c r="L896" s="134" t="s">
        <v>1373</v>
      </c>
      <c r="M896" s="120" t="s">
        <v>1373</v>
      </c>
      <c r="N896" s="120" t="s">
        <v>1373</v>
      </c>
      <c r="O896" s="120" t="s">
        <v>1373</v>
      </c>
      <c r="P896" s="120" t="s">
        <v>1373</v>
      </c>
      <c r="Q896" s="120" t="s">
        <v>1373</v>
      </c>
      <c r="R896" s="149" t="s">
        <v>1373</v>
      </c>
      <c r="S896" s="120" t="s">
        <v>1373</v>
      </c>
      <c r="T896" s="120" t="s">
        <v>1373</v>
      </c>
      <c r="U896" s="119" t="s">
        <v>1373</v>
      </c>
      <c r="V896"/>
      <c r="W896"/>
    </row>
    <row r="897" spans="1:23" s="30" customFormat="1">
      <c r="A897" s="117">
        <v>994</v>
      </c>
      <c r="B897" s="120" t="s">
        <v>1373</v>
      </c>
      <c r="C897" s="120" t="s">
        <v>1373</v>
      </c>
      <c r="D897" s="120" t="s">
        <v>1373</v>
      </c>
      <c r="E897" s="120" t="s">
        <v>1373</v>
      </c>
      <c r="F897" s="120" t="s">
        <v>1373</v>
      </c>
      <c r="G897" s="120" t="s">
        <v>1373</v>
      </c>
      <c r="H897" s="120" t="s">
        <v>1373</v>
      </c>
      <c r="I897" s="120" t="s">
        <v>1373</v>
      </c>
      <c r="J897" s="120" t="s">
        <v>1373</v>
      </c>
      <c r="K897" s="120" t="s">
        <v>1373</v>
      </c>
      <c r="L897" s="134" t="s">
        <v>1373</v>
      </c>
      <c r="M897" s="120" t="s">
        <v>1373</v>
      </c>
      <c r="N897" s="120" t="s">
        <v>1373</v>
      </c>
      <c r="O897" s="120" t="s">
        <v>1373</v>
      </c>
      <c r="P897" s="120" t="s">
        <v>1373</v>
      </c>
      <c r="Q897" s="120" t="s">
        <v>1373</v>
      </c>
      <c r="R897" s="149" t="s">
        <v>1373</v>
      </c>
      <c r="S897" s="120" t="s">
        <v>1373</v>
      </c>
      <c r="T897" s="120" t="s">
        <v>1373</v>
      </c>
      <c r="U897" s="119" t="s">
        <v>1373</v>
      </c>
      <c r="V897"/>
      <c r="W897"/>
    </row>
    <row r="898" spans="1:23" s="30" customFormat="1">
      <c r="A898" s="117">
        <v>995</v>
      </c>
      <c r="B898" s="120" t="s">
        <v>1373</v>
      </c>
      <c r="C898" s="120" t="s">
        <v>1373</v>
      </c>
      <c r="D898" s="120" t="s">
        <v>1373</v>
      </c>
      <c r="E898" s="120" t="s">
        <v>1373</v>
      </c>
      <c r="F898" s="120" t="s">
        <v>1373</v>
      </c>
      <c r="G898" s="120" t="s">
        <v>1373</v>
      </c>
      <c r="H898" s="120" t="s">
        <v>1373</v>
      </c>
      <c r="I898" s="120" t="s">
        <v>1373</v>
      </c>
      <c r="J898" s="120" t="s">
        <v>1373</v>
      </c>
      <c r="K898" s="120" t="s">
        <v>1373</v>
      </c>
      <c r="L898" s="134" t="s">
        <v>1373</v>
      </c>
      <c r="M898" s="120" t="s">
        <v>1373</v>
      </c>
      <c r="N898" s="120" t="s">
        <v>1373</v>
      </c>
      <c r="O898" s="120" t="s">
        <v>1373</v>
      </c>
      <c r="P898" s="120" t="s">
        <v>1373</v>
      </c>
      <c r="Q898" s="120" t="s">
        <v>1373</v>
      </c>
      <c r="R898" s="149" t="s">
        <v>1373</v>
      </c>
      <c r="S898" s="120" t="s">
        <v>1373</v>
      </c>
      <c r="T898" s="120" t="s">
        <v>1373</v>
      </c>
      <c r="U898" s="119" t="s">
        <v>1373</v>
      </c>
      <c r="V898"/>
      <c r="W898"/>
    </row>
    <row r="899" spans="1:23" s="30" customFormat="1">
      <c r="A899" s="117">
        <v>996</v>
      </c>
      <c r="B899" s="120" t="s">
        <v>1373</v>
      </c>
      <c r="C899" s="120" t="s">
        <v>1373</v>
      </c>
      <c r="D899" s="120" t="s">
        <v>1373</v>
      </c>
      <c r="E899" s="120" t="s">
        <v>1373</v>
      </c>
      <c r="F899" s="120" t="s">
        <v>1373</v>
      </c>
      <c r="G899" s="120" t="s">
        <v>1373</v>
      </c>
      <c r="H899" s="120" t="s">
        <v>1373</v>
      </c>
      <c r="I899" s="120" t="s">
        <v>1373</v>
      </c>
      <c r="J899" s="120" t="s">
        <v>1373</v>
      </c>
      <c r="K899" s="120" t="s">
        <v>1373</v>
      </c>
      <c r="L899" s="134" t="s">
        <v>1373</v>
      </c>
      <c r="M899" s="120" t="s">
        <v>1373</v>
      </c>
      <c r="N899" s="120" t="s">
        <v>1373</v>
      </c>
      <c r="O899" s="120" t="s">
        <v>1373</v>
      </c>
      <c r="P899" s="120" t="s">
        <v>1373</v>
      </c>
      <c r="Q899" s="120" t="s">
        <v>1373</v>
      </c>
      <c r="R899" s="149" t="s">
        <v>1373</v>
      </c>
      <c r="S899" s="120" t="s">
        <v>1373</v>
      </c>
      <c r="T899" s="120" t="s">
        <v>1373</v>
      </c>
      <c r="U899" s="119" t="s">
        <v>1373</v>
      </c>
      <c r="V899"/>
      <c r="W899"/>
    </row>
    <row r="900" spans="1:23" s="30" customFormat="1">
      <c r="A900" s="117">
        <v>997</v>
      </c>
      <c r="B900" s="120" t="s">
        <v>1373</v>
      </c>
      <c r="C900" s="120" t="s">
        <v>1373</v>
      </c>
      <c r="D900" s="120" t="s">
        <v>1373</v>
      </c>
      <c r="E900" s="120" t="s">
        <v>1373</v>
      </c>
      <c r="F900" s="120" t="s">
        <v>1373</v>
      </c>
      <c r="G900" s="120" t="s">
        <v>1373</v>
      </c>
      <c r="H900" s="120" t="s">
        <v>1373</v>
      </c>
      <c r="I900" s="120" t="s">
        <v>1373</v>
      </c>
      <c r="J900" s="120" t="s">
        <v>1373</v>
      </c>
      <c r="K900" s="120" t="s">
        <v>1373</v>
      </c>
      <c r="L900" s="134" t="s">
        <v>1373</v>
      </c>
      <c r="M900" s="120" t="s">
        <v>1373</v>
      </c>
      <c r="N900" s="120" t="s">
        <v>1373</v>
      </c>
      <c r="O900" s="120" t="s">
        <v>1373</v>
      </c>
      <c r="P900" s="120" t="s">
        <v>1373</v>
      </c>
      <c r="Q900" s="120" t="s">
        <v>1373</v>
      </c>
      <c r="R900" s="149" t="s">
        <v>1373</v>
      </c>
      <c r="S900" s="120" t="s">
        <v>1373</v>
      </c>
      <c r="T900" s="120" t="s">
        <v>1373</v>
      </c>
      <c r="U900" s="119" t="s">
        <v>1373</v>
      </c>
      <c r="V900"/>
      <c r="W900"/>
    </row>
    <row r="901" spans="1:23" s="30" customFormat="1">
      <c r="A901" s="117">
        <v>998</v>
      </c>
      <c r="B901" s="120" t="s">
        <v>1373</v>
      </c>
      <c r="C901" s="120" t="s">
        <v>1373</v>
      </c>
      <c r="D901" s="120" t="s">
        <v>1373</v>
      </c>
      <c r="E901" s="120" t="s">
        <v>1373</v>
      </c>
      <c r="F901" s="120" t="s">
        <v>1373</v>
      </c>
      <c r="G901" s="120" t="s">
        <v>1373</v>
      </c>
      <c r="H901" s="120" t="s">
        <v>1373</v>
      </c>
      <c r="I901" s="120" t="s">
        <v>1373</v>
      </c>
      <c r="J901" s="120" t="s">
        <v>1373</v>
      </c>
      <c r="K901" s="120" t="s">
        <v>1373</v>
      </c>
      <c r="L901" s="134" t="s">
        <v>1373</v>
      </c>
      <c r="M901" s="120" t="s">
        <v>1373</v>
      </c>
      <c r="N901" s="120" t="s">
        <v>1373</v>
      </c>
      <c r="O901" s="120" t="s">
        <v>1373</v>
      </c>
      <c r="P901" s="120" t="s">
        <v>1373</v>
      </c>
      <c r="Q901" s="120" t="s">
        <v>1373</v>
      </c>
      <c r="R901" s="149" t="s">
        <v>1373</v>
      </c>
      <c r="S901" s="120" t="s">
        <v>1373</v>
      </c>
      <c r="T901" s="120" t="s">
        <v>1373</v>
      </c>
      <c r="U901" s="119" t="s">
        <v>1373</v>
      </c>
      <c r="V901"/>
      <c r="W901"/>
    </row>
    <row r="902" spans="1:23" s="30" customFormat="1">
      <c r="A902" s="117">
        <v>999</v>
      </c>
      <c r="B902" s="120" t="s">
        <v>1373</v>
      </c>
      <c r="C902" s="120" t="s">
        <v>1373</v>
      </c>
      <c r="D902" s="120" t="s">
        <v>1373</v>
      </c>
      <c r="E902" s="120" t="s">
        <v>1373</v>
      </c>
      <c r="F902" s="120" t="s">
        <v>1373</v>
      </c>
      <c r="G902" s="120" t="s">
        <v>1373</v>
      </c>
      <c r="H902" s="120" t="s">
        <v>1373</v>
      </c>
      <c r="I902" s="120" t="s">
        <v>1373</v>
      </c>
      <c r="J902" s="120" t="s">
        <v>1373</v>
      </c>
      <c r="K902" s="120" t="s">
        <v>1373</v>
      </c>
      <c r="L902" s="134" t="s">
        <v>1373</v>
      </c>
      <c r="M902" s="120" t="s">
        <v>1373</v>
      </c>
      <c r="N902" s="120" t="s">
        <v>1373</v>
      </c>
      <c r="O902" s="120" t="s">
        <v>1373</v>
      </c>
      <c r="P902" s="120" t="s">
        <v>1373</v>
      </c>
      <c r="Q902" s="120" t="s">
        <v>1373</v>
      </c>
      <c r="R902" s="149" t="s">
        <v>1373</v>
      </c>
      <c r="S902" s="120" t="s">
        <v>1373</v>
      </c>
      <c r="T902" s="120" t="s">
        <v>1373</v>
      </c>
      <c r="U902" s="119" t="s">
        <v>1373</v>
      </c>
      <c r="V902"/>
      <c r="W902"/>
    </row>
    <row r="903" spans="1:23" s="30" customFormat="1">
      <c r="A903" s="117">
        <v>1000</v>
      </c>
      <c r="B903" s="120" t="s">
        <v>1373</v>
      </c>
      <c r="C903" s="120" t="s">
        <v>1373</v>
      </c>
      <c r="D903" s="120" t="s">
        <v>1373</v>
      </c>
      <c r="E903" s="120" t="s">
        <v>1373</v>
      </c>
      <c r="F903" s="120" t="s">
        <v>1373</v>
      </c>
      <c r="G903" s="120" t="s">
        <v>1373</v>
      </c>
      <c r="H903" s="120" t="s">
        <v>1373</v>
      </c>
      <c r="I903" s="120" t="s">
        <v>1373</v>
      </c>
      <c r="J903" s="120" t="s">
        <v>1373</v>
      </c>
      <c r="K903" s="120" t="s">
        <v>1373</v>
      </c>
      <c r="L903" s="134" t="s">
        <v>1373</v>
      </c>
      <c r="M903" s="120" t="s">
        <v>1373</v>
      </c>
      <c r="N903" s="120" t="s">
        <v>1373</v>
      </c>
      <c r="O903" s="120" t="s">
        <v>1373</v>
      </c>
      <c r="P903" s="120" t="s">
        <v>1373</v>
      </c>
      <c r="Q903" s="120" t="s">
        <v>1373</v>
      </c>
      <c r="R903" s="149" t="s">
        <v>1373</v>
      </c>
      <c r="S903" s="120" t="s">
        <v>1373</v>
      </c>
      <c r="T903" s="120" t="s">
        <v>1373</v>
      </c>
      <c r="U903" s="119" t="s">
        <v>1373</v>
      </c>
      <c r="V903"/>
      <c r="W903"/>
    </row>
    <row r="904" spans="1:23" s="30" customFormat="1">
      <c r="A904" s="117">
        <v>1001</v>
      </c>
      <c r="B904" s="120" t="s">
        <v>1373</v>
      </c>
      <c r="C904" s="120" t="s">
        <v>1373</v>
      </c>
      <c r="D904" s="120" t="s">
        <v>1373</v>
      </c>
      <c r="E904" s="120" t="s">
        <v>1373</v>
      </c>
      <c r="F904" s="120" t="s">
        <v>1373</v>
      </c>
      <c r="G904" s="120" t="s">
        <v>1373</v>
      </c>
      <c r="H904" s="120" t="s">
        <v>1373</v>
      </c>
      <c r="I904" s="120" t="s">
        <v>1373</v>
      </c>
      <c r="J904" s="120" t="s">
        <v>1373</v>
      </c>
      <c r="K904" s="120" t="s">
        <v>1373</v>
      </c>
      <c r="L904" s="134" t="s">
        <v>1373</v>
      </c>
      <c r="M904" s="120" t="s">
        <v>1373</v>
      </c>
      <c r="N904" s="120" t="s">
        <v>1373</v>
      </c>
      <c r="O904" s="120" t="s">
        <v>1373</v>
      </c>
      <c r="P904" s="120" t="s">
        <v>1373</v>
      </c>
      <c r="Q904" s="120" t="s">
        <v>1373</v>
      </c>
      <c r="R904" s="149" t="s">
        <v>1373</v>
      </c>
      <c r="S904" s="120" t="s">
        <v>1373</v>
      </c>
      <c r="T904" s="120" t="s">
        <v>1373</v>
      </c>
      <c r="U904" s="119" t="s">
        <v>1373</v>
      </c>
      <c r="V904"/>
      <c r="W904"/>
    </row>
    <row r="905" spans="1:23" s="30" customFormat="1">
      <c r="A905" s="117">
        <v>1002</v>
      </c>
      <c r="B905" s="120" t="s">
        <v>1373</v>
      </c>
      <c r="C905" s="120" t="s">
        <v>1373</v>
      </c>
      <c r="D905" s="120" t="s">
        <v>1373</v>
      </c>
      <c r="E905" s="120" t="s">
        <v>1373</v>
      </c>
      <c r="F905" s="120" t="s">
        <v>1373</v>
      </c>
      <c r="G905" s="120" t="s">
        <v>1373</v>
      </c>
      <c r="H905" s="120" t="s">
        <v>1373</v>
      </c>
      <c r="I905" s="120" t="s">
        <v>1373</v>
      </c>
      <c r="J905" s="120" t="s">
        <v>1373</v>
      </c>
      <c r="K905" s="120" t="s">
        <v>1373</v>
      </c>
      <c r="L905" s="134" t="s">
        <v>1373</v>
      </c>
      <c r="M905" s="120" t="s">
        <v>1373</v>
      </c>
      <c r="N905" s="120" t="s">
        <v>1373</v>
      </c>
      <c r="O905" s="120" t="s">
        <v>1373</v>
      </c>
      <c r="P905" s="120" t="s">
        <v>1373</v>
      </c>
      <c r="Q905" s="120" t="s">
        <v>1373</v>
      </c>
      <c r="R905" s="149" t="s">
        <v>1373</v>
      </c>
      <c r="S905" s="120" t="s">
        <v>1373</v>
      </c>
      <c r="T905" s="120" t="s">
        <v>1373</v>
      </c>
      <c r="U905" s="119" t="s">
        <v>1373</v>
      </c>
      <c r="V905"/>
      <c r="W905"/>
    </row>
    <row r="906" spans="1:23" s="30" customFormat="1">
      <c r="A906" s="117">
        <v>1003</v>
      </c>
      <c r="B906" s="120" t="s">
        <v>1373</v>
      </c>
      <c r="C906" s="120" t="s">
        <v>1373</v>
      </c>
      <c r="D906" s="120" t="s">
        <v>1373</v>
      </c>
      <c r="E906" s="120" t="s">
        <v>1373</v>
      </c>
      <c r="F906" s="120" t="s">
        <v>1373</v>
      </c>
      <c r="G906" s="120" t="s">
        <v>1373</v>
      </c>
      <c r="H906" s="120" t="s">
        <v>1373</v>
      </c>
      <c r="I906" s="120" t="s">
        <v>1373</v>
      </c>
      <c r="J906" s="120" t="s">
        <v>1373</v>
      </c>
      <c r="K906" s="120" t="s">
        <v>1373</v>
      </c>
      <c r="L906" s="134" t="s">
        <v>1373</v>
      </c>
      <c r="M906" s="120" t="s">
        <v>1373</v>
      </c>
      <c r="N906" s="120" t="s">
        <v>1373</v>
      </c>
      <c r="O906" s="120" t="s">
        <v>1373</v>
      </c>
      <c r="P906" s="120" t="s">
        <v>1373</v>
      </c>
      <c r="Q906" s="120" t="s">
        <v>1373</v>
      </c>
      <c r="R906" s="149" t="s">
        <v>1373</v>
      </c>
      <c r="S906" s="120" t="s">
        <v>1373</v>
      </c>
      <c r="T906" s="120" t="s">
        <v>1373</v>
      </c>
      <c r="U906" s="119" t="s">
        <v>1373</v>
      </c>
      <c r="V906"/>
      <c r="W906"/>
    </row>
    <row r="907" spans="1:23" s="30" customFormat="1">
      <c r="A907" s="117">
        <v>1004</v>
      </c>
      <c r="B907" s="120" t="s">
        <v>1373</v>
      </c>
      <c r="C907" s="120" t="s">
        <v>1373</v>
      </c>
      <c r="D907" s="120" t="s">
        <v>1373</v>
      </c>
      <c r="E907" s="120" t="s">
        <v>1373</v>
      </c>
      <c r="F907" s="120" t="s">
        <v>1373</v>
      </c>
      <c r="G907" s="120" t="s">
        <v>1373</v>
      </c>
      <c r="H907" s="120" t="s">
        <v>1373</v>
      </c>
      <c r="I907" s="120" t="s">
        <v>1373</v>
      </c>
      <c r="J907" s="120" t="s">
        <v>1373</v>
      </c>
      <c r="K907" s="120" t="s">
        <v>1373</v>
      </c>
      <c r="L907" s="134" t="s">
        <v>1373</v>
      </c>
      <c r="M907" s="120" t="s">
        <v>1373</v>
      </c>
      <c r="N907" s="120" t="s">
        <v>1373</v>
      </c>
      <c r="O907" s="120" t="s">
        <v>1373</v>
      </c>
      <c r="P907" s="120" t="s">
        <v>1373</v>
      </c>
      <c r="Q907" s="120" t="s">
        <v>1373</v>
      </c>
      <c r="R907" s="149" t="s">
        <v>1373</v>
      </c>
      <c r="S907" s="120" t="s">
        <v>1373</v>
      </c>
      <c r="T907" s="120" t="s">
        <v>1373</v>
      </c>
      <c r="U907" s="119" t="s">
        <v>1373</v>
      </c>
      <c r="V907"/>
      <c r="W907"/>
    </row>
    <row r="908" spans="1:23" s="30" customFormat="1">
      <c r="A908" s="117">
        <v>1005</v>
      </c>
      <c r="B908" s="120" t="s">
        <v>1373</v>
      </c>
      <c r="C908" s="120" t="s">
        <v>1373</v>
      </c>
      <c r="D908" s="120" t="s">
        <v>1373</v>
      </c>
      <c r="E908" s="120" t="s">
        <v>1373</v>
      </c>
      <c r="F908" s="120" t="s">
        <v>1373</v>
      </c>
      <c r="G908" s="120" t="s">
        <v>1373</v>
      </c>
      <c r="H908" s="120" t="s">
        <v>1373</v>
      </c>
      <c r="I908" s="120" t="s">
        <v>1373</v>
      </c>
      <c r="J908" s="120" t="s">
        <v>1373</v>
      </c>
      <c r="K908" s="120" t="s">
        <v>1373</v>
      </c>
      <c r="L908" s="134" t="s">
        <v>1373</v>
      </c>
      <c r="M908" s="120" t="s">
        <v>1373</v>
      </c>
      <c r="N908" s="120" t="s">
        <v>1373</v>
      </c>
      <c r="O908" s="120" t="s">
        <v>1373</v>
      </c>
      <c r="P908" s="120" t="s">
        <v>1373</v>
      </c>
      <c r="Q908" s="120" t="s">
        <v>1373</v>
      </c>
      <c r="R908" s="149" t="s">
        <v>1373</v>
      </c>
      <c r="S908" s="120" t="s">
        <v>1373</v>
      </c>
      <c r="T908" s="120" t="s">
        <v>1373</v>
      </c>
      <c r="U908" s="119" t="s">
        <v>1373</v>
      </c>
      <c r="V908"/>
      <c r="W908"/>
    </row>
    <row r="909" spans="1:23" s="30" customFormat="1">
      <c r="A909" s="117">
        <v>1006</v>
      </c>
      <c r="B909" s="120" t="s">
        <v>1373</v>
      </c>
      <c r="C909" s="120" t="s">
        <v>1373</v>
      </c>
      <c r="D909" s="120" t="s">
        <v>1373</v>
      </c>
      <c r="E909" s="120" t="s">
        <v>1373</v>
      </c>
      <c r="F909" s="120" t="s">
        <v>1373</v>
      </c>
      <c r="G909" s="120" t="s">
        <v>1373</v>
      </c>
      <c r="H909" s="120" t="s">
        <v>1373</v>
      </c>
      <c r="I909" s="120" t="s">
        <v>1373</v>
      </c>
      <c r="J909" s="120" t="s">
        <v>1373</v>
      </c>
      <c r="K909" s="120" t="s">
        <v>1373</v>
      </c>
      <c r="L909" s="134" t="s">
        <v>1373</v>
      </c>
      <c r="M909" s="120" t="s">
        <v>1373</v>
      </c>
      <c r="N909" s="120" t="s">
        <v>1373</v>
      </c>
      <c r="O909" s="120" t="s">
        <v>1373</v>
      </c>
      <c r="P909" s="120" t="s">
        <v>1373</v>
      </c>
      <c r="Q909" s="120" t="s">
        <v>1373</v>
      </c>
      <c r="R909" s="149" t="s">
        <v>1373</v>
      </c>
      <c r="S909" s="120" t="s">
        <v>1373</v>
      </c>
      <c r="T909" s="120" t="s">
        <v>1373</v>
      </c>
      <c r="U909" s="119" t="s">
        <v>1373</v>
      </c>
      <c r="V909"/>
      <c r="W909"/>
    </row>
    <row r="910" spans="1:23" s="30" customFormat="1">
      <c r="A910" s="117">
        <v>1007</v>
      </c>
      <c r="B910" s="120" t="s">
        <v>1373</v>
      </c>
      <c r="C910" s="120" t="s">
        <v>1373</v>
      </c>
      <c r="D910" s="120" t="s">
        <v>1373</v>
      </c>
      <c r="E910" s="120" t="s">
        <v>1373</v>
      </c>
      <c r="F910" s="120" t="s">
        <v>1373</v>
      </c>
      <c r="G910" s="120" t="s">
        <v>1373</v>
      </c>
      <c r="H910" s="120" t="s">
        <v>1373</v>
      </c>
      <c r="I910" s="120" t="s">
        <v>1373</v>
      </c>
      <c r="J910" s="120" t="s">
        <v>1373</v>
      </c>
      <c r="K910" s="120" t="s">
        <v>1373</v>
      </c>
      <c r="L910" s="134" t="s">
        <v>1373</v>
      </c>
      <c r="M910" s="120" t="s">
        <v>1373</v>
      </c>
      <c r="N910" s="120" t="s">
        <v>1373</v>
      </c>
      <c r="O910" s="120" t="s">
        <v>1373</v>
      </c>
      <c r="P910" s="120" t="s">
        <v>1373</v>
      </c>
      <c r="Q910" s="120" t="s">
        <v>1373</v>
      </c>
      <c r="R910" s="149" t="s">
        <v>1373</v>
      </c>
      <c r="S910" s="120" t="s">
        <v>1373</v>
      </c>
      <c r="T910" s="120" t="s">
        <v>1373</v>
      </c>
      <c r="U910" s="119" t="s">
        <v>1373</v>
      </c>
      <c r="V910"/>
      <c r="W910"/>
    </row>
    <row r="911" spans="1:23" s="30" customFormat="1">
      <c r="A911" s="117">
        <v>1008</v>
      </c>
      <c r="B911" s="120" t="s">
        <v>1373</v>
      </c>
      <c r="C911" s="120" t="s">
        <v>1373</v>
      </c>
      <c r="D911" s="120" t="s">
        <v>1373</v>
      </c>
      <c r="E911" s="120" t="s">
        <v>1373</v>
      </c>
      <c r="F911" s="120" t="s">
        <v>1373</v>
      </c>
      <c r="G911" s="120" t="s">
        <v>1373</v>
      </c>
      <c r="H911" s="120" t="s">
        <v>1373</v>
      </c>
      <c r="I911" s="120" t="s">
        <v>1373</v>
      </c>
      <c r="J911" s="120" t="s">
        <v>1373</v>
      </c>
      <c r="K911" s="120" t="s">
        <v>1373</v>
      </c>
      <c r="L911" s="134" t="s">
        <v>1373</v>
      </c>
      <c r="M911" s="120" t="s">
        <v>1373</v>
      </c>
      <c r="N911" s="120" t="s">
        <v>1373</v>
      </c>
      <c r="O911" s="120" t="s">
        <v>1373</v>
      </c>
      <c r="P911" s="120" t="s">
        <v>1373</v>
      </c>
      <c r="Q911" s="120" t="s">
        <v>1373</v>
      </c>
      <c r="R911" s="149" t="s">
        <v>1373</v>
      </c>
      <c r="S911" s="120" t="s">
        <v>1373</v>
      </c>
      <c r="T911" s="120" t="s">
        <v>1373</v>
      </c>
      <c r="U911" s="119" t="s">
        <v>1373</v>
      </c>
      <c r="V911"/>
      <c r="W911"/>
    </row>
    <row r="912" spans="1:23" s="30" customFormat="1">
      <c r="A912" s="117">
        <v>1009</v>
      </c>
      <c r="B912" s="120" t="s">
        <v>1373</v>
      </c>
      <c r="C912" s="120" t="s">
        <v>1373</v>
      </c>
      <c r="D912" s="120" t="s">
        <v>1373</v>
      </c>
      <c r="E912" s="120" t="s">
        <v>1373</v>
      </c>
      <c r="F912" s="120" t="s">
        <v>1373</v>
      </c>
      <c r="G912" s="120" t="s">
        <v>1373</v>
      </c>
      <c r="H912" s="120" t="s">
        <v>1373</v>
      </c>
      <c r="I912" s="120" t="s">
        <v>1373</v>
      </c>
      <c r="J912" s="120" t="s">
        <v>1373</v>
      </c>
      <c r="K912" s="120" t="s">
        <v>1373</v>
      </c>
      <c r="L912" s="134" t="s">
        <v>1373</v>
      </c>
      <c r="M912" s="120" t="s">
        <v>1373</v>
      </c>
      <c r="N912" s="120" t="s">
        <v>1373</v>
      </c>
      <c r="O912" s="120" t="s">
        <v>1373</v>
      </c>
      <c r="P912" s="120" t="s">
        <v>1373</v>
      </c>
      <c r="Q912" s="120" t="s">
        <v>1373</v>
      </c>
      <c r="R912" s="149" t="s">
        <v>1373</v>
      </c>
      <c r="S912" s="120" t="s">
        <v>1373</v>
      </c>
      <c r="T912" s="120" t="s">
        <v>1373</v>
      </c>
      <c r="U912" s="119" t="s">
        <v>1373</v>
      </c>
      <c r="V912"/>
      <c r="W912"/>
    </row>
    <row r="913" spans="1:23" s="30" customFormat="1">
      <c r="A913" s="117">
        <v>1010</v>
      </c>
      <c r="B913" s="120" t="s">
        <v>1373</v>
      </c>
      <c r="C913" s="120" t="s">
        <v>1373</v>
      </c>
      <c r="D913" s="120" t="s">
        <v>1373</v>
      </c>
      <c r="E913" s="120" t="s">
        <v>1373</v>
      </c>
      <c r="F913" s="120" t="s">
        <v>1373</v>
      </c>
      <c r="G913" s="120" t="s">
        <v>1373</v>
      </c>
      <c r="H913" s="120" t="s">
        <v>1373</v>
      </c>
      <c r="I913" s="120" t="s">
        <v>1373</v>
      </c>
      <c r="J913" s="120" t="s">
        <v>1373</v>
      </c>
      <c r="K913" s="120" t="s">
        <v>1373</v>
      </c>
      <c r="L913" s="134" t="s">
        <v>1373</v>
      </c>
      <c r="M913" s="120" t="s">
        <v>1373</v>
      </c>
      <c r="N913" s="120" t="s">
        <v>1373</v>
      </c>
      <c r="O913" s="120" t="s">
        <v>1373</v>
      </c>
      <c r="P913" s="120" t="s">
        <v>1373</v>
      </c>
      <c r="Q913" s="120" t="s">
        <v>1373</v>
      </c>
      <c r="R913" s="149" t="s">
        <v>1373</v>
      </c>
      <c r="S913" s="120" t="s">
        <v>1373</v>
      </c>
      <c r="T913" s="120" t="s">
        <v>1373</v>
      </c>
      <c r="U913" s="119" t="s">
        <v>1373</v>
      </c>
      <c r="V913"/>
      <c r="W913"/>
    </row>
    <row r="914" spans="1:23" s="30" customFormat="1">
      <c r="A914" s="117">
        <v>1011</v>
      </c>
      <c r="B914" s="120" t="s">
        <v>1373</v>
      </c>
      <c r="C914" s="120" t="s">
        <v>1373</v>
      </c>
      <c r="D914" s="120" t="s">
        <v>1373</v>
      </c>
      <c r="E914" s="120" t="s">
        <v>1373</v>
      </c>
      <c r="F914" s="120" t="s">
        <v>1373</v>
      </c>
      <c r="G914" s="120" t="s">
        <v>1373</v>
      </c>
      <c r="H914" s="120" t="s">
        <v>1373</v>
      </c>
      <c r="I914" s="120" t="s">
        <v>1373</v>
      </c>
      <c r="J914" s="120" t="s">
        <v>1373</v>
      </c>
      <c r="K914" s="120" t="s">
        <v>1373</v>
      </c>
      <c r="L914" s="134" t="s">
        <v>1373</v>
      </c>
      <c r="M914" s="120" t="s">
        <v>1373</v>
      </c>
      <c r="N914" s="120" t="s">
        <v>1373</v>
      </c>
      <c r="O914" s="120" t="s">
        <v>1373</v>
      </c>
      <c r="P914" s="120" t="s">
        <v>1373</v>
      </c>
      <c r="Q914" s="120" t="s">
        <v>1373</v>
      </c>
      <c r="R914" s="149" t="s">
        <v>1373</v>
      </c>
      <c r="S914" s="120" t="s">
        <v>1373</v>
      </c>
      <c r="T914" s="120" t="s">
        <v>1373</v>
      </c>
      <c r="U914" s="119" t="s">
        <v>1373</v>
      </c>
      <c r="V914"/>
      <c r="W914"/>
    </row>
    <row r="915" spans="1:23" s="30" customFormat="1">
      <c r="A915" s="117">
        <v>1012</v>
      </c>
      <c r="B915" s="120" t="s">
        <v>1373</v>
      </c>
      <c r="C915" s="120" t="s">
        <v>1373</v>
      </c>
      <c r="D915" s="120" t="s">
        <v>1373</v>
      </c>
      <c r="E915" s="120" t="s">
        <v>1373</v>
      </c>
      <c r="F915" s="120" t="s">
        <v>1373</v>
      </c>
      <c r="G915" s="120" t="s">
        <v>1373</v>
      </c>
      <c r="H915" s="120" t="s">
        <v>1373</v>
      </c>
      <c r="I915" s="120" t="s">
        <v>1373</v>
      </c>
      <c r="J915" s="120" t="s">
        <v>1373</v>
      </c>
      <c r="K915" s="120" t="s">
        <v>1373</v>
      </c>
      <c r="L915" s="134" t="s">
        <v>1373</v>
      </c>
      <c r="M915" s="120" t="s">
        <v>1373</v>
      </c>
      <c r="N915" s="120" t="s">
        <v>1373</v>
      </c>
      <c r="O915" s="120" t="s">
        <v>1373</v>
      </c>
      <c r="P915" s="120" t="s">
        <v>1373</v>
      </c>
      <c r="Q915" s="120" t="s">
        <v>1373</v>
      </c>
      <c r="R915" s="149" t="s">
        <v>1373</v>
      </c>
      <c r="S915" s="120" t="s">
        <v>1373</v>
      </c>
      <c r="T915" s="120" t="s">
        <v>1373</v>
      </c>
      <c r="U915" s="119" t="s">
        <v>1373</v>
      </c>
      <c r="V915"/>
      <c r="W915"/>
    </row>
    <row r="916" spans="1:23" s="30" customFormat="1">
      <c r="A916" s="117">
        <v>1013</v>
      </c>
      <c r="B916" s="120" t="s">
        <v>1373</v>
      </c>
      <c r="C916" s="120" t="s">
        <v>1373</v>
      </c>
      <c r="D916" s="120" t="s">
        <v>1373</v>
      </c>
      <c r="E916" s="120" t="s">
        <v>1373</v>
      </c>
      <c r="F916" s="120" t="s">
        <v>1373</v>
      </c>
      <c r="G916" s="120" t="s">
        <v>1373</v>
      </c>
      <c r="H916" s="120" t="s">
        <v>1373</v>
      </c>
      <c r="I916" s="120" t="s">
        <v>1373</v>
      </c>
      <c r="J916" s="120" t="s">
        <v>1373</v>
      </c>
      <c r="K916" s="120" t="s">
        <v>1373</v>
      </c>
      <c r="L916" s="134" t="s">
        <v>1373</v>
      </c>
      <c r="M916" s="120" t="s">
        <v>1373</v>
      </c>
      <c r="N916" s="120" t="s">
        <v>1373</v>
      </c>
      <c r="O916" s="120" t="s">
        <v>1373</v>
      </c>
      <c r="P916" s="120" t="s">
        <v>1373</v>
      </c>
      <c r="Q916" s="120" t="s">
        <v>1373</v>
      </c>
      <c r="R916" s="149" t="s">
        <v>1373</v>
      </c>
      <c r="S916" s="120" t="s">
        <v>1373</v>
      </c>
      <c r="T916" s="120" t="s">
        <v>1373</v>
      </c>
      <c r="U916" s="119" t="s">
        <v>1373</v>
      </c>
      <c r="V916"/>
      <c r="W916"/>
    </row>
    <row r="917" spans="1:23" s="30" customFormat="1">
      <c r="A917" s="117">
        <v>1014</v>
      </c>
      <c r="B917" s="120" t="s">
        <v>1373</v>
      </c>
      <c r="C917" s="120" t="s">
        <v>1373</v>
      </c>
      <c r="D917" s="120" t="s">
        <v>1373</v>
      </c>
      <c r="E917" s="120" t="s">
        <v>1373</v>
      </c>
      <c r="F917" s="120" t="s">
        <v>1373</v>
      </c>
      <c r="G917" s="120" t="s">
        <v>1373</v>
      </c>
      <c r="H917" s="120" t="s">
        <v>1373</v>
      </c>
      <c r="I917" s="120" t="s">
        <v>1373</v>
      </c>
      <c r="J917" s="120" t="s">
        <v>1373</v>
      </c>
      <c r="K917" s="120" t="s">
        <v>1373</v>
      </c>
      <c r="L917" s="134" t="s">
        <v>1373</v>
      </c>
      <c r="M917" s="120" t="s">
        <v>1373</v>
      </c>
      <c r="N917" s="120" t="s">
        <v>1373</v>
      </c>
      <c r="O917" s="120" t="s">
        <v>1373</v>
      </c>
      <c r="P917" s="120" t="s">
        <v>1373</v>
      </c>
      <c r="Q917" s="120" t="s">
        <v>1373</v>
      </c>
      <c r="R917" s="149" t="s">
        <v>1373</v>
      </c>
      <c r="S917" s="120" t="s">
        <v>1373</v>
      </c>
      <c r="T917" s="120" t="s">
        <v>1373</v>
      </c>
      <c r="U917" s="119" t="s">
        <v>1373</v>
      </c>
      <c r="V917"/>
      <c r="W917"/>
    </row>
    <row r="918" spans="1:23" s="30" customFormat="1">
      <c r="A918" s="117">
        <v>1015</v>
      </c>
      <c r="B918" s="120" t="s">
        <v>1373</v>
      </c>
      <c r="C918" s="120" t="s">
        <v>1373</v>
      </c>
      <c r="D918" s="120" t="s">
        <v>1373</v>
      </c>
      <c r="E918" s="120" t="s">
        <v>1373</v>
      </c>
      <c r="F918" s="120" t="s">
        <v>1373</v>
      </c>
      <c r="G918" s="120" t="s">
        <v>1373</v>
      </c>
      <c r="H918" s="120" t="s">
        <v>1373</v>
      </c>
      <c r="I918" s="120" t="s">
        <v>1373</v>
      </c>
      <c r="J918" s="120" t="s">
        <v>1373</v>
      </c>
      <c r="K918" s="120" t="s">
        <v>1373</v>
      </c>
      <c r="L918" s="134" t="s">
        <v>1373</v>
      </c>
      <c r="M918" s="120" t="s">
        <v>1373</v>
      </c>
      <c r="N918" s="120" t="s">
        <v>1373</v>
      </c>
      <c r="O918" s="120" t="s">
        <v>1373</v>
      </c>
      <c r="P918" s="120" t="s">
        <v>1373</v>
      </c>
      <c r="Q918" s="120" t="s">
        <v>1373</v>
      </c>
      <c r="R918" s="149" t="s">
        <v>1373</v>
      </c>
      <c r="S918" s="120" t="s">
        <v>1373</v>
      </c>
      <c r="T918" s="120" t="s">
        <v>1373</v>
      </c>
      <c r="U918" s="119" t="s">
        <v>1373</v>
      </c>
      <c r="V918"/>
      <c r="W918"/>
    </row>
    <row r="919" spans="1:23" s="30" customFormat="1">
      <c r="A919" s="117">
        <v>1016</v>
      </c>
      <c r="B919" s="120" t="s">
        <v>1373</v>
      </c>
      <c r="C919" s="120" t="s">
        <v>1373</v>
      </c>
      <c r="D919" s="120" t="s">
        <v>1373</v>
      </c>
      <c r="E919" s="120" t="s">
        <v>1373</v>
      </c>
      <c r="F919" s="120" t="s">
        <v>1373</v>
      </c>
      <c r="G919" s="120" t="s">
        <v>1373</v>
      </c>
      <c r="H919" s="120" t="s">
        <v>1373</v>
      </c>
      <c r="I919" s="120" t="s">
        <v>1373</v>
      </c>
      <c r="J919" s="120" t="s">
        <v>1373</v>
      </c>
      <c r="K919" s="120" t="s">
        <v>1373</v>
      </c>
      <c r="L919" s="134" t="s">
        <v>1373</v>
      </c>
      <c r="M919" s="120" t="s">
        <v>1373</v>
      </c>
      <c r="N919" s="120" t="s">
        <v>1373</v>
      </c>
      <c r="O919" s="120" t="s">
        <v>1373</v>
      </c>
      <c r="P919" s="120" t="s">
        <v>1373</v>
      </c>
      <c r="Q919" s="120" t="s">
        <v>1373</v>
      </c>
      <c r="R919" s="149" t="s">
        <v>1373</v>
      </c>
      <c r="S919" s="120" t="s">
        <v>1373</v>
      </c>
      <c r="T919" s="120" t="s">
        <v>1373</v>
      </c>
      <c r="U919" s="119" t="s">
        <v>1373</v>
      </c>
      <c r="V919"/>
      <c r="W919"/>
    </row>
    <row r="920" spans="1:23" s="30" customFormat="1">
      <c r="A920" s="117">
        <v>1017</v>
      </c>
      <c r="B920" s="120" t="s">
        <v>1373</v>
      </c>
      <c r="C920" s="120" t="s">
        <v>1373</v>
      </c>
      <c r="D920" s="120" t="s">
        <v>1373</v>
      </c>
      <c r="E920" s="120" t="s">
        <v>1373</v>
      </c>
      <c r="F920" s="120" t="s">
        <v>1373</v>
      </c>
      <c r="G920" s="120" t="s">
        <v>1373</v>
      </c>
      <c r="H920" s="120" t="s">
        <v>1373</v>
      </c>
      <c r="I920" s="120" t="s">
        <v>1373</v>
      </c>
      <c r="J920" s="120" t="s">
        <v>1373</v>
      </c>
      <c r="K920" s="120" t="s">
        <v>1373</v>
      </c>
      <c r="L920" s="134" t="s">
        <v>1373</v>
      </c>
      <c r="M920" s="120" t="s">
        <v>1373</v>
      </c>
      <c r="N920" s="120" t="s">
        <v>1373</v>
      </c>
      <c r="O920" s="120" t="s">
        <v>1373</v>
      </c>
      <c r="P920" s="120" t="s">
        <v>1373</v>
      </c>
      <c r="Q920" s="120" t="s">
        <v>1373</v>
      </c>
      <c r="R920" s="149" t="s">
        <v>1373</v>
      </c>
      <c r="S920" s="120" t="s">
        <v>1373</v>
      </c>
      <c r="T920" s="120" t="s">
        <v>1373</v>
      </c>
      <c r="U920" s="119" t="s">
        <v>1373</v>
      </c>
      <c r="V920"/>
      <c r="W920"/>
    </row>
    <row r="921" spans="1:23" s="30" customFormat="1">
      <c r="A921" s="117">
        <v>1018</v>
      </c>
      <c r="B921" s="120" t="s">
        <v>1373</v>
      </c>
      <c r="C921" s="120" t="s">
        <v>1373</v>
      </c>
      <c r="D921" s="120" t="s">
        <v>1373</v>
      </c>
      <c r="E921" s="120" t="s">
        <v>1373</v>
      </c>
      <c r="F921" s="120" t="s">
        <v>1373</v>
      </c>
      <c r="G921" s="120" t="s">
        <v>1373</v>
      </c>
      <c r="H921" s="120" t="s">
        <v>1373</v>
      </c>
      <c r="I921" s="120" t="s">
        <v>1373</v>
      </c>
      <c r="J921" s="120" t="s">
        <v>1373</v>
      </c>
      <c r="K921" s="120" t="s">
        <v>1373</v>
      </c>
      <c r="L921" s="134" t="s">
        <v>1373</v>
      </c>
      <c r="M921" s="120" t="s">
        <v>1373</v>
      </c>
      <c r="N921" s="120" t="s">
        <v>1373</v>
      </c>
      <c r="O921" s="120" t="s">
        <v>1373</v>
      </c>
      <c r="P921" s="120" t="s">
        <v>1373</v>
      </c>
      <c r="Q921" s="120" t="s">
        <v>1373</v>
      </c>
      <c r="R921" s="149" t="s">
        <v>1373</v>
      </c>
      <c r="S921" s="120" t="s">
        <v>1373</v>
      </c>
      <c r="T921" s="120" t="s">
        <v>1373</v>
      </c>
      <c r="U921" s="119" t="s">
        <v>1373</v>
      </c>
      <c r="V921"/>
      <c r="W921"/>
    </row>
    <row r="922" spans="1:23" s="30" customFormat="1">
      <c r="A922" s="117">
        <v>1019</v>
      </c>
      <c r="B922" s="120" t="s">
        <v>1373</v>
      </c>
      <c r="C922" s="120" t="s">
        <v>1373</v>
      </c>
      <c r="D922" s="120" t="s">
        <v>1373</v>
      </c>
      <c r="E922" s="120" t="s">
        <v>1373</v>
      </c>
      <c r="F922" s="120" t="s">
        <v>1373</v>
      </c>
      <c r="G922" s="120" t="s">
        <v>1373</v>
      </c>
      <c r="H922" s="120" t="s">
        <v>1373</v>
      </c>
      <c r="I922" s="120" t="s">
        <v>1373</v>
      </c>
      <c r="J922" s="120" t="s">
        <v>1373</v>
      </c>
      <c r="K922" s="120" t="s">
        <v>1373</v>
      </c>
      <c r="L922" s="134" t="s">
        <v>1373</v>
      </c>
      <c r="M922" s="120" t="s">
        <v>1373</v>
      </c>
      <c r="N922" s="120" t="s">
        <v>1373</v>
      </c>
      <c r="O922" s="120" t="s">
        <v>1373</v>
      </c>
      <c r="P922" s="120" t="s">
        <v>1373</v>
      </c>
      <c r="Q922" s="120" t="s">
        <v>1373</v>
      </c>
      <c r="R922" s="149" t="s">
        <v>1373</v>
      </c>
      <c r="S922" s="120" t="s">
        <v>1373</v>
      </c>
      <c r="T922" s="120" t="s">
        <v>1373</v>
      </c>
      <c r="U922" s="119" t="s">
        <v>1373</v>
      </c>
      <c r="V922"/>
      <c r="W922"/>
    </row>
    <row r="923" spans="1:23" s="30" customFormat="1">
      <c r="A923" s="117">
        <v>1020</v>
      </c>
      <c r="B923" s="120" t="s">
        <v>1373</v>
      </c>
      <c r="C923" s="120" t="s">
        <v>1373</v>
      </c>
      <c r="D923" s="120" t="s">
        <v>1373</v>
      </c>
      <c r="E923" s="120" t="s">
        <v>1373</v>
      </c>
      <c r="F923" s="120" t="s">
        <v>1373</v>
      </c>
      <c r="G923" s="120" t="s">
        <v>1373</v>
      </c>
      <c r="H923" s="120" t="s">
        <v>1373</v>
      </c>
      <c r="I923" s="120" t="s">
        <v>1373</v>
      </c>
      <c r="J923" s="120" t="s">
        <v>1373</v>
      </c>
      <c r="K923" s="120" t="s">
        <v>1373</v>
      </c>
      <c r="L923" s="134" t="s">
        <v>1373</v>
      </c>
      <c r="M923" s="120" t="s">
        <v>1373</v>
      </c>
      <c r="N923" s="120" t="s">
        <v>1373</v>
      </c>
      <c r="O923" s="120" t="s">
        <v>1373</v>
      </c>
      <c r="P923" s="120" t="s">
        <v>1373</v>
      </c>
      <c r="Q923" s="120" t="s">
        <v>1373</v>
      </c>
      <c r="R923" s="149" t="s">
        <v>1373</v>
      </c>
      <c r="S923" s="120" t="s">
        <v>1373</v>
      </c>
      <c r="T923" s="120" t="s">
        <v>1373</v>
      </c>
      <c r="U923" s="119" t="s">
        <v>1373</v>
      </c>
      <c r="V923"/>
      <c r="W923"/>
    </row>
    <row r="924" spans="1:23" s="30" customFormat="1">
      <c r="A924" s="117">
        <v>1021</v>
      </c>
      <c r="B924" s="120" t="s">
        <v>1373</v>
      </c>
      <c r="C924" s="120" t="s">
        <v>1373</v>
      </c>
      <c r="D924" s="120" t="s">
        <v>1373</v>
      </c>
      <c r="E924" s="120" t="s">
        <v>1373</v>
      </c>
      <c r="F924" s="120" t="s">
        <v>1373</v>
      </c>
      <c r="G924" s="120" t="s">
        <v>1373</v>
      </c>
      <c r="H924" s="120" t="s">
        <v>1373</v>
      </c>
      <c r="I924" s="120" t="s">
        <v>1373</v>
      </c>
      <c r="J924" s="120" t="s">
        <v>1373</v>
      </c>
      <c r="K924" s="120" t="s">
        <v>1373</v>
      </c>
      <c r="L924" s="134" t="s">
        <v>1373</v>
      </c>
      <c r="M924" s="120" t="s">
        <v>1373</v>
      </c>
      <c r="N924" s="120" t="s">
        <v>1373</v>
      </c>
      <c r="O924" s="120" t="s">
        <v>1373</v>
      </c>
      <c r="P924" s="120" t="s">
        <v>1373</v>
      </c>
      <c r="Q924" s="120" t="s">
        <v>1373</v>
      </c>
      <c r="R924" s="149" t="s">
        <v>1373</v>
      </c>
      <c r="S924" s="120" t="s">
        <v>1373</v>
      </c>
      <c r="T924" s="120" t="s">
        <v>1373</v>
      </c>
      <c r="U924" s="119" t="s">
        <v>1373</v>
      </c>
      <c r="V924"/>
      <c r="W924"/>
    </row>
    <row r="925" spans="1:23" s="30" customFormat="1">
      <c r="A925" s="117">
        <v>1022</v>
      </c>
      <c r="B925" s="120" t="s">
        <v>1373</v>
      </c>
      <c r="C925" s="120" t="s">
        <v>1373</v>
      </c>
      <c r="D925" s="120" t="s">
        <v>1373</v>
      </c>
      <c r="E925" s="120" t="s">
        <v>1373</v>
      </c>
      <c r="F925" s="120" t="s">
        <v>1373</v>
      </c>
      <c r="G925" s="120" t="s">
        <v>1373</v>
      </c>
      <c r="H925" s="120" t="s">
        <v>1373</v>
      </c>
      <c r="I925" s="120" t="s">
        <v>1373</v>
      </c>
      <c r="J925" s="120" t="s">
        <v>1373</v>
      </c>
      <c r="K925" s="120" t="s">
        <v>1373</v>
      </c>
      <c r="L925" s="134" t="s">
        <v>1373</v>
      </c>
      <c r="M925" s="120" t="s">
        <v>1373</v>
      </c>
      <c r="N925" s="120" t="s">
        <v>1373</v>
      </c>
      <c r="O925" s="120" t="s">
        <v>1373</v>
      </c>
      <c r="P925" s="120" t="s">
        <v>1373</v>
      </c>
      <c r="Q925" s="120" t="s">
        <v>1373</v>
      </c>
      <c r="R925" s="149" t="s">
        <v>1373</v>
      </c>
      <c r="S925" s="120" t="s">
        <v>1373</v>
      </c>
      <c r="T925" s="120" t="s">
        <v>1373</v>
      </c>
      <c r="U925" s="119" t="s">
        <v>1373</v>
      </c>
      <c r="V925"/>
      <c r="W925"/>
    </row>
    <row r="926" spans="1:23" s="30" customFormat="1">
      <c r="A926" s="117">
        <v>1023</v>
      </c>
      <c r="B926" s="120" t="s">
        <v>1373</v>
      </c>
      <c r="C926" s="120" t="s">
        <v>1373</v>
      </c>
      <c r="D926" s="120" t="s">
        <v>1373</v>
      </c>
      <c r="E926" s="120" t="s">
        <v>1373</v>
      </c>
      <c r="F926" s="120" t="s">
        <v>1373</v>
      </c>
      <c r="G926" s="120" t="s">
        <v>1373</v>
      </c>
      <c r="H926" s="120" t="s">
        <v>1373</v>
      </c>
      <c r="I926" s="120" t="s">
        <v>1373</v>
      </c>
      <c r="J926" s="120" t="s">
        <v>1373</v>
      </c>
      <c r="K926" s="120" t="s">
        <v>1373</v>
      </c>
      <c r="L926" s="134" t="s">
        <v>1373</v>
      </c>
      <c r="M926" s="120" t="s">
        <v>1373</v>
      </c>
      <c r="N926" s="120" t="s">
        <v>1373</v>
      </c>
      <c r="O926" s="120" t="s">
        <v>1373</v>
      </c>
      <c r="P926" s="120" t="s">
        <v>1373</v>
      </c>
      <c r="Q926" s="120" t="s">
        <v>1373</v>
      </c>
      <c r="R926" s="149" t="s">
        <v>1373</v>
      </c>
      <c r="S926" s="120" t="s">
        <v>1373</v>
      </c>
      <c r="T926" s="120" t="s">
        <v>1373</v>
      </c>
      <c r="U926" s="119" t="s">
        <v>1373</v>
      </c>
      <c r="V926"/>
      <c r="W926"/>
    </row>
    <row r="927" spans="1:23" s="30" customFormat="1">
      <c r="A927" s="117">
        <v>1024</v>
      </c>
      <c r="B927" s="120" t="s">
        <v>1373</v>
      </c>
      <c r="C927" s="120" t="s">
        <v>1373</v>
      </c>
      <c r="D927" s="120" t="s">
        <v>1373</v>
      </c>
      <c r="E927" s="120" t="s">
        <v>1373</v>
      </c>
      <c r="F927" s="120" t="s">
        <v>1373</v>
      </c>
      <c r="G927" s="120" t="s">
        <v>1373</v>
      </c>
      <c r="H927" s="120" t="s">
        <v>1373</v>
      </c>
      <c r="I927" s="120" t="s">
        <v>1373</v>
      </c>
      <c r="J927" s="120" t="s">
        <v>1373</v>
      </c>
      <c r="K927" s="120" t="s">
        <v>1373</v>
      </c>
      <c r="L927" s="134" t="s">
        <v>1373</v>
      </c>
      <c r="M927" s="120" t="s">
        <v>1373</v>
      </c>
      <c r="N927" s="120" t="s">
        <v>1373</v>
      </c>
      <c r="O927" s="120" t="s">
        <v>1373</v>
      </c>
      <c r="P927" s="120" t="s">
        <v>1373</v>
      </c>
      <c r="Q927" s="120" t="s">
        <v>1373</v>
      </c>
      <c r="R927" s="149" t="s">
        <v>1373</v>
      </c>
      <c r="S927" s="120" t="s">
        <v>1373</v>
      </c>
      <c r="T927" s="120" t="s">
        <v>1373</v>
      </c>
      <c r="U927" s="119" t="s">
        <v>1373</v>
      </c>
      <c r="V927"/>
      <c r="W927"/>
    </row>
    <row r="928" spans="1:23" s="30" customFormat="1">
      <c r="A928" s="117">
        <v>1025</v>
      </c>
      <c r="B928" s="120" t="s">
        <v>1373</v>
      </c>
      <c r="C928" s="120" t="s">
        <v>1373</v>
      </c>
      <c r="D928" s="120" t="s">
        <v>1373</v>
      </c>
      <c r="E928" s="120" t="s">
        <v>1373</v>
      </c>
      <c r="F928" s="120" t="s">
        <v>1373</v>
      </c>
      <c r="G928" s="120" t="s">
        <v>1373</v>
      </c>
      <c r="H928" s="120" t="s">
        <v>1373</v>
      </c>
      <c r="I928" s="120" t="s">
        <v>1373</v>
      </c>
      <c r="J928" s="120" t="s">
        <v>1373</v>
      </c>
      <c r="K928" s="120" t="s">
        <v>1373</v>
      </c>
      <c r="L928" s="134" t="s">
        <v>1373</v>
      </c>
      <c r="M928" s="120" t="s">
        <v>1373</v>
      </c>
      <c r="N928" s="120" t="s">
        <v>1373</v>
      </c>
      <c r="O928" s="120" t="s">
        <v>1373</v>
      </c>
      <c r="P928" s="120" t="s">
        <v>1373</v>
      </c>
      <c r="Q928" s="120" t="s">
        <v>1373</v>
      </c>
      <c r="R928" s="149" t="s">
        <v>1373</v>
      </c>
      <c r="S928" s="120" t="s">
        <v>1373</v>
      </c>
      <c r="T928" s="120" t="s">
        <v>1373</v>
      </c>
      <c r="U928" s="119" t="s">
        <v>1373</v>
      </c>
      <c r="V928"/>
      <c r="W928"/>
    </row>
    <row r="929" spans="1:23" s="30" customFormat="1">
      <c r="A929" s="117">
        <v>1026</v>
      </c>
      <c r="B929" s="120" t="s">
        <v>1373</v>
      </c>
      <c r="C929" s="120" t="s">
        <v>1373</v>
      </c>
      <c r="D929" s="120" t="s">
        <v>1373</v>
      </c>
      <c r="E929" s="120" t="s">
        <v>1373</v>
      </c>
      <c r="F929" s="120" t="s">
        <v>1373</v>
      </c>
      <c r="G929" s="120" t="s">
        <v>1373</v>
      </c>
      <c r="H929" s="120" t="s">
        <v>1373</v>
      </c>
      <c r="I929" s="120" t="s">
        <v>1373</v>
      </c>
      <c r="J929" s="120" t="s">
        <v>1373</v>
      </c>
      <c r="K929" s="120" t="s">
        <v>1373</v>
      </c>
      <c r="L929" s="134" t="s">
        <v>1373</v>
      </c>
      <c r="M929" s="120" t="s">
        <v>1373</v>
      </c>
      <c r="N929" s="120" t="s">
        <v>1373</v>
      </c>
      <c r="O929" s="120" t="s">
        <v>1373</v>
      </c>
      <c r="P929" s="120" t="s">
        <v>1373</v>
      </c>
      <c r="Q929" s="120" t="s">
        <v>1373</v>
      </c>
      <c r="R929" s="149" t="s">
        <v>1373</v>
      </c>
      <c r="S929" s="120" t="s">
        <v>1373</v>
      </c>
      <c r="T929" s="120" t="s">
        <v>1373</v>
      </c>
      <c r="U929" s="119" t="s">
        <v>1373</v>
      </c>
      <c r="V929"/>
      <c r="W929"/>
    </row>
    <row r="930" spans="1:23" s="30" customFormat="1">
      <c r="A930" s="117">
        <v>1027</v>
      </c>
      <c r="B930" s="120" t="s">
        <v>1373</v>
      </c>
      <c r="C930" s="120" t="s">
        <v>1373</v>
      </c>
      <c r="D930" s="120" t="s">
        <v>1373</v>
      </c>
      <c r="E930" s="120" t="s">
        <v>1373</v>
      </c>
      <c r="F930" s="120" t="s">
        <v>1373</v>
      </c>
      <c r="G930" s="120" t="s">
        <v>1373</v>
      </c>
      <c r="H930" s="120" t="s">
        <v>1373</v>
      </c>
      <c r="I930" s="120" t="s">
        <v>1373</v>
      </c>
      <c r="J930" s="120" t="s">
        <v>1373</v>
      </c>
      <c r="K930" s="120" t="s">
        <v>1373</v>
      </c>
      <c r="L930" s="134" t="s">
        <v>1373</v>
      </c>
      <c r="M930" s="120" t="s">
        <v>1373</v>
      </c>
      <c r="N930" s="120" t="s">
        <v>1373</v>
      </c>
      <c r="O930" s="120" t="s">
        <v>1373</v>
      </c>
      <c r="P930" s="120" t="s">
        <v>1373</v>
      </c>
      <c r="Q930" s="120" t="s">
        <v>1373</v>
      </c>
      <c r="R930" s="149" t="s">
        <v>1373</v>
      </c>
      <c r="S930" s="120" t="s">
        <v>1373</v>
      </c>
      <c r="T930" s="120" t="s">
        <v>1373</v>
      </c>
      <c r="U930" s="119" t="s">
        <v>1373</v>
      </c>
      <c r="V930"/>
      <c r="W930"/>
    </row>
    <row r="931" spans="1:23" s="30" customFormat="1">
      <c r="A931" s="117">
        <v>1028</v>
      </c>
      <c r="B931" s="120" t="s">
        <v>1373</v>
      </c>
      <c r="C931" s="120" t="s">
        <v>1373</v>
      </c>
      <c r="D931" s="120" t="s">
        <v>1373</v>
      </c>
      <c r="E931" s="120" t="s">
        <v>1373</v>
      </c>
      <c r="F931" s="120" t="s">
        <v>1373</v>
      </c>
      <c r="G931" s="120" t="s">
        <v>1373</v>
      </c>
      <c r="H931" s="120" t="s">
        <v>1373</v>
      </c>
      <c r="I931" s="120" t="s">
        <v>1373</v>
      </c>
      <c r="J931" s="120" t="s">
        <v>1373</v>
      </c>
      <c r="K931" s="120" t="s">
        <v>1373</v>
      </c>
      <c r="L931" s="134" t="s">
        <v>1373</v>
      </c>
      <c r="M931" s="120" t="s">
        <v>1373</v>
      </c>
      <c r="N931" s="120" t="s">
        <v>1373</v>
      </c>
      <c r="O931" s="120" t="s">
        <v>1373</v>
      </c>
      <c r="P931" s="120" t="s">
        <v>1373</v>
      </c>
      <c r="Q931" s="120" t="s">
        <v>1373</v>
      </c>
      <c r="R931" s="149" t="s">
        <v>1373</v>
      </c>
      <c r="S931" s="120" t="s">
        <v>1373</v>
      </c>
      <c r="T931" s="120" t="s">
        <v>1373</v>
      </c>
      <c r="U931" s="119" t="s">
        <v>1373</v>
      </c>
      <c r="V931"/>
      <c r="W931"/>
    </row>
    <row r="932" spans="1:23" s="30" customFormat="1">
      <c r="A932" s="117">
        <v>1029</v>
      </c>
      <c r="B932" s="120" t="s">
        <v>1373</v>
      </c>
      <c r="C932" s="120" t="s">
        <v>1373</v>
      </c>
      <c r="D932" s="120" t="s">
        <v>1373</v>
      </c>
      <c r="E932" s="120" t="s">
        <v>1373</v>
      </c>
      <c r="F932" s="120" t="s">
        <v>1373</v>
      </c>
      <c r="G932" s="120" t="s">
        <v>1373</v>
      </c>
      <c r="H932" s="120" t="s">
        <v>1373</v>
      </c>
      <c r="I932" s="120" t="s">
        <v>1373</v>
      </c>
      <c r="J932" s="120" t="s">
        <v>1373</v>
      </c>
      <c r="K932" s="120" t="s">
        <v>1373</v>
      </c>
      <c r="L932" s="134" t="s">
        <v>1373</v>
      </c>
      <c r="M932" s="120" t="s">
        <v>1373</v>
      </c>
      <c r="N932" s="120" t="s">
        <v>1373</v>
      </c>
      <c r="O932" s="120" t="s">
        <v>1373</v>
      </c>
      <c r="P932" s="120" t="s">
        <v>1373</v>
      </c>
      <c r="Q932" s="120" t="s">
        <v>1373</v>
      </c>
      <c r="R932" s="149" t="s">
        <v>1373</v>
      </c>
      <c r="S932" s="120" t="s">
        <v>1373</v>
      </c>
      <c r="T932" s="120" t="s">
        <v>1373</v>
      </c>
      <c r="U932" s="119" t="s">
        <v>1373</v>
      </c>
      <c r="V932"/>
      <c r="W932"/>
    </row>
    <row r="933" spans="1:23" s="30" customFormat="1">
      <c r="A933" s="117">
        <v>1030</v>
      </c>
      <c r="B933" s="120" t="s">
        <v>1373</v>
      </c>
      <c r="C933" s="120" t="s">
        <v>1373</v>
      </c>
      <c r="D933" s="120" t="s">
        <v>1373</v>
      </c>
      <c r="E933" s="120" t="s">
        <v>1373</v>
      </c>
      <c r="F933" s="120" t="s">
        <v>1373</v>
      </c>
      <c r="G933" s="120" t="s">
        <v>1373</v>
      </c>
      <c r="H933" s="120" t="s">
        <v>1373</v>
      </c>
      <c r="I933" s="120" t="s">
        <v>1373</v>
      </c>
      <c r="J933" s="120" t="s">
        <v>1373</v>
      </c>
      <c r="K933" s="120" t="s">
        <v>1373</v>
      </c>
      <c r="L933" s="134" t="s">
        <v>1373</v>
      </c>
      <c r="M933" s="120" t="s">
        <v>1373</v>
      </c>
      <c r="N933" s="120" t="s">
        <v>1373</v>
      </c>
      <c r="O933" s="120" t="s">
        <v>1373</v>
      </c>
      <c r="P933" s="120" t="s">
        <v>1373</v>
      </c>
      <c r="Q933" s="120" t="s">
        <v>1373</v>
      </c>
      <c r="R933" s="149" t="s">
        <v>1373</v>
      </c>
      <c r="S933" s="120" t="s">
        <v>1373</v>
      </c>
      <c r="T933" s="120" t="s">
        <v>1373</v>
      </c>
      <c r="U933" s="119" t="s">
        <v>1373</v>
      </c>
      <c r="V933"/>
      <c r="W933"/>
    </row>
    <row r="934" spans="1:23" s="30" customFormat="1">
      <c r="A934" s="117">
        <v>1031</v>
      </c>
      <c r="B934" s="120" t="s">
        <v>1373</v>
      </c>
      <c r="C934" s="120" t="s">
        <v>1373</v>
      </c>
      <c r="D934" s="120" t="s">
        <v>1373</v>
      </c>
      <c r="E934" s="120" t="s">
        <v>1373</v>
      </c>
      <c r="F934" s="120" t="s">
        <v>1373</v>
      </c>
      <c r="G934" s="120" t="s">
        <v>1373</v>
      </c>
      <c r="H934" s="120" t="s">
        <v>1373</v>
      </c>
      <c r="I934" s="120" t="s">
        <v>1373</v>
      </c>
      <c r="J934" s="120" t="s">
        <v>1373</v>
      </c>
      <c r="K934" s="120" t="s">
        <v>1373</v>
      </c>
      <c r="L934" s="134" t="s">
        <v>1373</v>
      </c>
      <c r="M934" s="120" t="s">
        <v>1373</v>
      </c>
      <c r="N934" s="120" t="s">
        <v>1373</v>
      </c>
      <c r="O934" s="120" t="s">
        <v>1373</v>
      </c>
      <c r="P934" s="120" t="s">
        <v>1373</v>
      </c>
      <c r="Q934" s="120" t="s">
        <v>1373</v>
      </c>
      <c r="R934" s="149" t="s">
        <v>1373</v>
      </c>
      <c r="S934" s="120" t="s">
        <v>1373</v>
      </c>
      <c r="T934" s="120" t="s">
        <v>1373</v>
      </c>
      <c r="U934" s="119" t="s">
        <v>1373</v>
      </c>
      <c r="V934"/>
      <c r="W934"/>
    </row>
    <row r="935" spans="1:23" s="30" customFormat="1">
      <c r="A935" s="117">
        <v>1032</v>
      </c>
      <c r="B935" s="120" t="s">
        <v>1373</v>
      </c>
      <c r="C935" s="120" t="s">
        <v>1373</v>
      </c>
      <c r="D935" s="120" t="s">
        <v>1373</v>
      </c>
      <c r="E935" s="120" t="s">
        <v>1373</v>
      </c>
      <c r="F935" s="120" t="s">
        <v>1373</v>
      </c>
      <c r="G935" s="120" t="s">
        <v>1373</v>
      </c>
      <c r="H935" s="120" t="s">
        <v>1373</v>
      </c>
      <c r="I935" s="120" t="s">
        <v>1373</v>
      </c>
      <c r="J935" s="120" t="s">
        <v>1373</v>
      </c>
      <c r="K935" s="120" t="s">
        <v>1373</v>
      </c>
      <c r="L935" s="134" t="s">
        <v>1373</v>
      </c>
      <c r="M935" s="120" t="s">
        <v>1373</v>
      </c>
      <c r="N935" s="120" t="s">
        <v>1373</v>
      </c>
      <c r="O935" s="120" t="s">
        <v>1373</v>
      </c>
      <c r="P935" s="120" t="s">
        <v>1373</v>
      </c>
      <c r="Q935" s="120" t="s">
        <v>1373</v>
      </c>
      <c r="R935" s="149" t="s">
        <v>1373</v>
      </c>
      <c r="S935" s="120" t="s">
        <v>1373</v>
      </c>
      <c r="T935" s="120" t="s">
        <v>1373</v>
      </c>
      <c r="U935" s="119" t="s">
        <v>1373</v>
      </c>
      <c r="V935"/>
      <c r="W935"/>
    </row>
    <row r="936" spans="1:23" s="30" customFormat="1">
      <c r="A936" s="117">
        <v>1033</v>
      </c>
      <c r="B936" s="120" t="s">
        <v>1373</v>
      </c>
      <c r="C936" s="120" t="s">
        <v>1373</v>
      </c>
      <c r="D936" s="120" t="s">
        <v>1373</v>
      </c>
      <c r="E936" s="120" t="s">
        <v>1373</v>
      </c>
      <c r="F936" s="120" t="s">
        <v>1373</v>
      </c>
      <c r="G936" s="120" t="s">
        <v>1373</v>
      </c>
      <c r="H936" s="120" t="s">
        <v>1373</v>
      </c>
      <c r="I936" s="120" t="s">
        <v>1373</v>
      </c>
      <c r="J936" s="120" t="s">
        <v>1373</v>
      </c>
      <c r="K936" s="120" t="s">
        <v>1373</v>
      </c>
      <c r="L936" s="134" t="s">
        <v>1373</v>
      </c>
      <c r="M936" s="120" t="s">
        <v>1373</v>
      </c>
      <c r="N936" s="120" t="s">
        <v>1373</v>
      </c>
      <c r="O936" s="120" t="s">
        <v>1373</v>
      </c>
      <c r="P936" s="120" t="s">
        <v>1373</v>
      </c>
      <c r="Q936" s="120" t="s">
        <v>1373</v>
      </c>
      <c r="R936" s="149" t="s">
        <v>1373</v>
      </c>
      <c r="S936" s="120" t="s">
        <v>1373</v>
      </c>
      <c r="T936" s="120" t="s">
        <v>1373</v>
      </c>
      <c r="U936" s="119" t="s">
        <v>1373</v>
      </c>
      <c r="V936"/>
      <c r="W936"/>
    </row>
    <row r="937" spans="1:23" s="30" customFormat="1">
      <c r="A937" s="117">
        <v>1034</v>
      </c>
      <c r="B937" s="120" t="s">
        <v>1373</v>
      </c>
      <c r="C937" s="120" t="s">
        <v>1373</v>
      </c>
      <c r="D937" s="120" t="s">
        <v>1373</v>
      </c>
      <c r="E937" s="120" t="s">
        <v>1373</v>
      </c>
      <c r="F937" s="120" t="s">
        <v>1373</v>
      </c>
      <c r="G937" s="120" t="s">
        <v>1373</v>
      </c>
      <c r="H937" s="120" t="s">
        <v>1373</v>
      </c>
      <c r="I937" s="120" t="s">
        <v>1373</v>
      </c>
      <c r="J937" s="120" t="s">
        <v>1373</v>
      </c>
      <c r="K937" s="120" t="s">
        <v>1373</v>
      </c>
      <c r="L937" s="134" t="s">
        <v>1373</v>
      </c>
      <c r="M937" s="120" t="s">
        <v>1373</v>
      </c>
      <c r="N937" s="120" t="s">
        <v>1373</v>
      </c>
      <c r="O937" s="120" t="s">
        <v>1373</v>
      </c>
      <c r="P937" s="120" t="s">
        <v>1373</v>
      </c>
      <c r="Q937" s="120" t="s">
        <v>1373</v>
      </c>
      <c r="R937" s="149" t="s">
        <v>1373</v>
      </c>
      <c r="S937" s="120" t="s">
        <v>1373</v>
      </c>
      <c r="T937" s="120" t="s">
        <v>1373</v>
      </c>
      <c r="U937" s="119" t="s">
        <v>1373</v>
      </c>
      <c r="V937"/>
      <c r="W937"/>
    </row>
    <row r="938" spans="1:23" s="30" customFormat="1">
      <c r="A938" s="117">
        <v>1035</v>
      </c>
      <c r="B938" s="120" t="s">
        <v>1373</v>
      </c>
      <c r="C938" s="120" t="s">
        <v>1373</v>
      </c>
      <c r="D938" s="120" t="s">
        <v>1373</v>
      </c>
      <c r="E938" s="120" t="s">
        <v>1373</v>
      </c>
      <c r="F938" s="120" t="s">
        <v>1373</v>
      </c>
      <c r="G938" s="120" t="s">
        <v>1373</v>
      </c>
      <c r="H938" s="120" t="s">
        <v>1373</v>
      </c>
      <c r="I938" s="120" t="s">
        <v>1373</v>
      </c>
      <c r="J938" s="120" t="s">
        <v>1373</v>
      </c>
      <c r="K938" s="120" t="s">
        <v>1373</v>
      </c>
      <c r="L938" s="134" t="s">
        <v>1373</v>
      </c>
      <c r="M938" s="120" t="s">
        <v>1373</v>
      </c>
      <c r="N938" s="120" t="s">
        <v>1373</v>
      </c>
      <c r="O938" s="120" t="s">
        <v>1373</v>
      </c>
      <c r="P938" s="120" t="s">
        <v>1373</v>
      </c>
      <c r="Q938" s="120" t="s">
        <v>1373</v>
      </c>
      <c r="R938" s="149" t="s">
        <v>1373</v>
      </c>
      <c r="S938" s="120" t="s">
        <v>1373</v>
      </c>
      <c r="T938" s="120" t="s">
        <v>1373</v>
      </c>
      <c r="U938" s="119" t="s">
        <v>1373</v>
      </c>
      <c r="V938"/>
      <c r="W938"/>
    </row>
    <row r="939" spans="1:23" s="30" customFormat="1">
      <c r="A939" s="117">
        <v>1036</v>
      </c>
      <c r="B939" s="120" t="s">
        <v>1373</v>
      </c>
      <c r="C939" s="120" t="s">
        <v>1373</v>
      </c>
      <c r="D939" s="120" t="s">
        <v>1373</v>
      </c>
      <c r="E939" s="120" t="s">
        <v>1373</v>
      </c>
      <c r="F939" s="120" t="s">
        <v>1373</v>
      </c>
      <c r="G939" s="120" t="s">
        <v>1373</v>
      </c>
      <c r="H939" s="120" t="s">
        <v>1373</v>
      </c>
      <c r="I939" s="120" t="s">
        <v>1373</v>
      </c>
      <c r="J939" s="120" t="s">
        <v>1373</v>
      </c>
      <c r="K939" s="120" t="s">
        <v>1373</v>
      </c>
      <c r="L939" s="134" t="s">
        <v>1373</v>
      </c>
      <c r="M939" s="120" t="s">
        <v>1373</v>
      </c>
      <c r="N939" s="120" t="s">
        <v>1373</v>
      </c>
      <c r="O939" s="120" t="s">
        <v>1373</v>
      </c>
      <c r="P939" s="120" t="s">
        <v>1373</v>
      </c>
      <c r="Q939" s="120" t="s">
        <v>1373</v>
      </c>
      <c r="R939" s="149" t="s">
        <v>1373</v>
      </c>
      <c r="S939" s="120" t="s">
        <v>1373</v>
      </c>
      <c r="T939" s="120" t="s">
        <v>1373</v>
      </c>
      <c r="U939" s="119" t="s">
        <v>1373</v>
      </c>
      <c r="V939"/>
      <c r="W939"/>
    </row>
    <row r="940" spans="1:23" s="30" customFormat="1">
      <c r="A940" s="117">
        <v>1037</v>
      </c>
      <c r="B940" s="120" t="s">
        <v>1373</v>
      </c>
      <c r="C940" s="120" t="s">
        <v>1373</v>
      </c>
      <c r="D940" s="120" t="s">
        <v>1373</v>
      </c>
      <c r="E940" s="120" t="s">
        <v>1373</v>
      </c>
      <c r="F940" s="120" t="s">
        <v>1373</v>
      </c>
      <c r="G940" s="120" t="s">
        <v>1373</v>
      </c>
      <c r="H940" s="120" t="s">
        <v>1373</v>
      </c>
      <c r="I940" s="120" t="s">
        <v>1373</v>
      </c>
      <c r="J940" s="120" t="s">
        <v>1373</v>
      </c>
      <c r="K940" s="120" t="s">
        <v>1373</v>
      </c>
      <c r="L940" s="134" t="s">
        <v>1373</v>
      </c>
      <c r="M940" s="120" t="s">
        <v>1373</v>
      </c>
      <c r="N940" s="120" t="s">
        <v>1373</v>
      </c>
      <c r="O940" s="120" t="s">
        <v>1373</v>
      </c>
      <c r="P940" s="120" t="s">
        <v>1373</v>
      </c>
      <c r="Q940" s="120" t="s">
        <v>1373</v>
      </c>
      <c r="R940" s="149" t="s">
        <v>1373</v>
      </c>
      <c r="S940" s="120" t="s">
        <v>1373</v>
      </c>
      <c r="T940" s="120" t="s">
        <v>1373</v>
      </c>
      <c r="U940" s="119" t="s">
        <v>1373</v>
      </c>
      <c r="V940"/>
      <c r="W940"/>
    </row>
    <row r="941" spans="1:23" s="30" customFormat="1">
      <c r="A941" s="117">
        <v>1038</v>
      </c>
      <c r="B941" s="120" t="s">
        <v>1373</v>
      </c>
      <c r="C941" s="120" t="s">
        <v>1373</v>
      </c>
      <c r="D941" s="120" t="s">
        <v>1373</v>
      </c>
      <c r="E941" s="120" t="s">
        <v>1373</v>
      </c>
      <c r="F941" s="120" t="s">
        <v>1373</v>
      </c>
      <c r="G941" s="120" t="s">
        <v>1373</v>
      </c>
      <c r="H941" s="120" t="s">
        <v>1373</v>
      </c>
      <c r="I941" s="120" t="s">
        <v>1373</v>
      </c>
      <c r="J941" s="120" t="s">
        <v>1373</v>
      </c>
      <c r="K941" s="120" t="s">
        <v>1373</v>
      </c>
      <c r="L941" s="134" t="s">
        <v>1373</v>
      </c>
      <c r="M941" s="120" t="s">
        <v>1373</v>
      </c>
      <c r="N941" s="120" t="s">
        <v>1373</v>
      </c>
      <c r="O941" s="120" t="s">
        <v>1373</v>
      </c>
      <c r="P941" s="120" t="s">
        <v>1373</v>
      </c>
      <c r="Q941" s="120" t="s">
        <v>1373</v>
      </c>
      <c r="R941" s="149" t="s">
        <v>1373</v>
      </c>
      <c r="S941" s="120" t="s">
        <v>1373</v>
      </c>
      <c r="T941" s="120" t="s">
        <v>1373</v>
      </c>
      <c r="U941" s="119" t="s">
        <v>1373</v>
      </c>
      <c r="V941"/>
      <c r="W941"/>
    </row>
    <row r="942" spans="1:23" s="30" customFormat="1">
      <c r="A942" s="117">
        <v>1039</v>
      </c>
      <c r="B942" s="120" t="s">
        <v>1373</v>
      </c>
      <c r="C942" s="120" t="s">
        <v>1373</v>
      </c>
      <c r="D942" s="120" t="s">
        <v>1373</v>
      </c>
      <c r="E942" s="120" t="s">
        <v>1373</v>
      </c>
      <c r="F942" s="120" t="s">
        <v>1373</v>
      </c>
      <c r="G942" s="120" t="s">
        <v>1373</v>
      </c>
      <c r="H942" s="120" t="s">
        <v>1373</v>
      </c>
      <c r="I942" s="120" t="s">
        <v>1373</v>
      </c>
      <c r="J942" s="120" t="s">
        <v>1373</v>
      </c>
      <c r="K942" s="120" t="s">
        <v>1373</v>
      </c>
      <c r="L942" s="134" t="s">
        <v>1373</v>
      </c>
      <c r="M942" s="120" t="s">
        <v>1373</v>
      </c>
      <c r="N942" s="120" t="s">
        <v>1373</v>
      </c>
      <c r="O942" s="120" t="s">
        <v>1373</v>
      </c>
      <c r="P942" s="120" t="s">
        <v>1373</v>
      </c>
      <c r="Q942" s="120" t="s">
        <v>1373</v>
      </c>
      <c r="R942" s="149" t="s">
        <v>1373</v>
      </c>
      <c r="S942" s="120" t="s">
        <v>1373</v>
      </c>
      <c r="T942" s="120" t="s">
        <v>1373</v>
      </c>
      <c r="U942" s="119" t="s">
        <v>1373</v>
      </c>
      <c r="V942"/>
      <c r="W942"/>
    </row>
    <row r="943" spans="1:23" s="30" customFormat="1">
      <c r="A943" s="117">
        <v>1040</v>
      </c>
      <c r="B943" s="120" t="s">
        <v>1373</v>
      </c>
      <c r="C943" s="120" t="s">
        <v>1373</v>
      </c>
      <c r="D943" s="120" t="s">
        <v>1373</v>
      </c>
      <c r="E943" s="120" t="s">
        <v>1373</v>
      </c>
      <c r="F943" s="120" t="s">
        <v>1373</v>
      </c>
      <c r="G943" s="120" t="s">
        <v>1373</v>
      </c>
      <c r="H943" s="120" t="s">
        <v>1373</v>
      </c>
      <c r="I943" s="120" t="s">
        <v>1373</v>
      </c>
      <c r="J943" s="120" t="s">
        <v>1373</v>
      </c>
      <c r="K943" s="120" t="s">
        <v>1373</v>
      </c>
      <c r="L943" s="134" t="s">
        <v>1373</v>
      </c>
      <c r="M943" s="120" t="s">
        <v>1373</v>
      </c>
      <c r="N943" s="120" t="s">
        <v>1373</v>
      </c>
      <c r="O943" s="120" t="s">
        <v>1373</v>
      </c>
      <c r="P943" s="120" t="s">
        <v>1373</v>
      </c>
      <c r="Q943" s="120" t="s">
        <v>1373</v>
      </c>
      <c r="R943" s="149" t="s">
        <v>1373</v>
      </c>
      <c r="S943" s="120" t="s">
        <v>1373</v>
      </c>
      <c r="T943" s="120" t="s">
        <v>1373</v>
      </c>
      <c r="U943" s="119" t="s">
        <v>1373</v>
      </c>
      <c r="V943"/>
      <c r="W943"/>
    </row>
    <row r="944" spans="1:23" s="30" customFormat="1">
      <c r="A944" s="117">
        <v>1041</v>
      </c>
      <c r="B944" s="120" t="s">
        <v>1373</v>
      </c>
      <c r="C944" s="120" t="s">
        <v>1373</v>
      </c>
      <c r="D944" s="120" t="s">
        <v>1373</v>
      </c>
      <c r="E944" s="120" t="s">
        <v>1373</v>
      </c>
      <c r="F944" s="120" t="s">
        <v>1373</v>
      </c>
      <c r="G944" s="120" t="s">
        <v>1373</v>
      </c>
      <c r="H944" s="120" t="s">
        <v>1373</v>
      </c>
      <c r="I944" s="120" t="s">
        <v>1373</v>
      </c>
      <c r="J944" s="120" t="s">
        <v>1373</v>
      </c>
      <c r="K944" s="120" t="s">
        <v>1373</v>
      </c>
      <c r="L944" s="134" t="s">
        <v>1373</v>
      </c>
      <c r="M944" s="120" t="s">
        <v>1373</v>
      </c>
      <c r="N944" s="120" t="s">
        <v>1373</v>
      </c>
      <c r="O944" s="120" t="s">
        <v>1373</v>
      </c>
      <c r="P944" s="120" t="s">
        <v>1373</v>
      </c>
      <c r="Q944" s="120" t="s">
        <v>1373</v>
      </c>
      <c r="R944" s="149" t="s">
        <v>1373</v>
      </c>
      <c r="S944" s="120" t="s">
        <v>1373</v>
      </c>
      <c r="T944" s="120" t="s">
        <v>1373</v>
      </c>
      <c r="U944" s="119" t="s">
        <v>1373</v>
      </c>
      <c r="V944"/>
      <c r="W944"/>
    </row>
    <row r="945" spans="1:23" s="30" customFormat="1">
      <c r="A945" s="117">
        <v>1042</v>
      </c>
      <c r="B945" s="120" t="s">
        <v>1373</v>
      </c>
      <c r="C945" s="120" t="s">
        <v>1373</v>
      </c>
      <c r="D945" s="120" t="s">
        <v>1373</v>
      </c>
      <c r="E945" s="120" t="s">
        <v>1373</v>
      </c>
      <c r="F945" s="120" t="s">
        <v>1373</v>
      </c>
      <c r="G945" s="120" t="s">
        <v>1373</v>
      </c>
      <c r="H945" s="120" t="s">
        <v>1373</v>
      </c>
      <c r="I945" s="120" t="s">
        <v>1373</v>
      </c>
      <c r="J945" s="120" t="s">
        <v>1373</v>
      </c>
      <c r="K945" s="120" t="s">
        <v>1373</v>
      </c>
      <c r="L945" s="134" t="s">
        <v>1373</v>
      </c>
      <c r="M945" s="120" t="s">
        <v>1373</v>
      </c>
      <c r="N945" s="120" t="s">
        <v>1373</v>
      </c>
      <c r="O945" s="120" t="s">
        <v>1373</v>
      </c>
      <c r="P945" s="120" t="s">
        <v>1373</v>
      </c>
      <c r="Q945" s="120" t="s">
        <v>1373</v>
      </c>
      <c r="R945" s="149" t="s">
        <v>1373</v>
      </c>
      <c r="S945" s="120" t="s">
        <v>1373</v>
      </c>
      <c r="T945" s="120" t="s">
        <v>1373</v>
      </c>
      <c r="U945" s="119" t="s">
        <v>1373</v>
      </c>
      <c r="V945"/>
      <c r="W945"/>
    </row>
    <row r="946" spans="1:23" s="30" customFormat="1">
      <c r="A946" s="117">
        <v>1043</v>
      </c>
      <c r="B946" s="120" t="s">
        <v>1373</v>
      </c>
      <c r="C946" s="120" t="s">
        <v>1373</v>
      </c>
      <c r="D946" s="120" t="s">
        <v>1373</v>
      </c>
      <c r="E946" s="120" t="s">
        <v>1373</v>
      </c>
      <c r="F946" s="120" t="s">
        <v>1373</v>
      </c>
      <c r="G946" s="120" t="s">
        <v>1373</v>
      </c>
      <c r="H946" s="120" t="s">
        <v>1373</v>
      </c>
      <c r="I946" s="120" t="s">
        <v>1373</v>
      </c>
      <c r="J946" s="120" t="s">
        <v>1373</v>
      </c>
      <c r="K946" s="120" t="s">
        <v>1373</v>
      </c>
      <c r="L946" s="134" t="s">
        <v>1373</v>
      </c>
      <c r="M946" s="120" t="s">
        <v>1373</v>
      </c>
      <c r="N946" s="120" t="s">
        <v>1373</v>
      </c>
      <c r="O946" s="120" t="s">
        <v>1373</v>
      </c>
      <c r="P946" s="120" t="s">
        <v>1373</v>
      </c>
      <c r="Q946" s="120" t="s">
        <v>1373</v>
      </c>
      <c r="R946" s="149" t="s">
        <v>1373</v>
      </c>
      <c r="S946" s="120" t="s">
        <v>1373</v>
      </c>
      <c r="T946" s="120" t="s">
        <v>1373</v>
      </c>
      <c r="U946" s="119" t="s">
        <v>1373</v>
      </c>
      <c r="V946"/>
      <c r="W946"/>
    </row>
    <row r="947" spans="1:23" s="30" customFormat="1">
      <c r="A947" s="117">
        <v>1044</v>
      </c>
      <c r="B947" s="120" t="s">
        <v>1373</v>
      </c>
      <c r="C947" s="120" t="s">
        <v>1373</v>
      </c>
      <c r="D947" s="120" t="s">
        <v>1373</v>
      </c>
      <c r="E947" s="120" t="s">
        <v>1373</v>
      </c>
      <c r="F947" s="120" t="s">
        <v>1373</v>
      </c>
      <c r="G947" s="120" t="s">
        <v>1373</v>
      </c>
      <c r="H947" s="120" t="s">
        <v>1373</v>
      </c>
      <c r="I947" s="120" t="s">
        <v>1373</v>
      </c>
      <c r="J947" s="120" t="s">
        <v>1373</v>
      </c>
      <c r="K947" s="120" t="s">
        <v>1373</v>
      </c>
      <c r="L947" s="134" t="s">
        <v>1373</v>
      </c>
      <c r="M947" s="120" t="s">
        <v>1373</v>
      </c>
      <c r="N947" s="120" t="s">
        <v>1373</v>
      </c>
      <c r="O947" s="120" t="s">
        <v>1373</v>
      </c>
      <c r="P947" s="120" t="s">
        <v>1373</v>
      </c>
      <c r="Q947" s="120" t="s">
        <v>1373</v>
      </c>
      <c r="R947" s="149" t="s">
        <v>1373</v>
      </c>
      <c r="S947" s="120" t="s">
        <v>1373</v>
      </c>
      <c r="T947" s="120" t="s">
        <v>1373</v>
      </c>
      <c r="U947" s="119" t="s">
        <v>1373</v>
      </c>
      <c r="V947"/>
      <c r="W947"/>
    </row>
    <row r="948" spans="1:23" s="30" customFormat="1">
      <c r="A948" s="117">
        <v>1045</v>
      </c>
      <c r="B948" s="120" t="s">
        <v>1373</v>
      </c>
      <c r="C948" s="120" t="s">
        <v>1373</v>
      </c>
      <c r="D948" s="120" t="s">
        <v>1373</v>
      </c>
      <c r="E948" s="120" t="s">
        <v>1373</v>
      </c>
      <c r="F948" s="120" t="s">
        <v>1373</v>
      </c>
      <c r="G948" s="120" t="s">
        <v>1373</v>
      </c>
      <c r="H948" s="120" t="s">
        <v>1373</v>
      </c>
      <c r="I948" s="120" t="s">
        <v>1373</v>
      </c>
      <c r="J948" s="120" t="s">
        <v>1373</v>
      </c>
      <c r="K948" s="120" t="s">
        <v>1373</v>
      </c>
      <c r="L948" s="134" t="s">
        <v>1373</v>
      </c>
      <c r="M948" s="120" t="s">
        <v>1373</v>
      </c>
      <c r="N948" s="120" t="s">
        <v>1373</v>
      </c>
      <c r="O948" s="120" t="s">
        <v>1373</v>
      </c>
      <c r="P948" s="120" t="s">
        <v>1373</v>
      </c>
      <c r="Q948" s="120" t="s">
        <v>1373</v>
      </c>
      <c r="R948" s="149" t="s">
        <v>1373</v>
      </c>
      <c r="S948" s="120" t="s">
        <v>1373</v>
      </c>
      <c r="T948" s="120" t="s">
        <v>1373</v>
      </c>
      <c r="U948" s="119" t="s">
        <v>1373</v>
      </c>
      <c r="V948"/>
      <c r="W948"/>
    </row>
    <row r="949" spans="1:23" s="30" customFormat="1">
      <c r="A949" s="117">
        <v>1046</v>
      </c>
      <c r="B949" s="120" t="s">
        <v>1373</v>
      </c>
      <c r="C949" s="120" t="s">
        <v>1373</v>
      </c>
      <c r="D949" s="120" t="s">
        <v>1373</v>
      </c>
      <c r="E949" s="120" t="s">
        <v>1373</v>
      </c>
      <c r="F949" s="120" t="s">
        <v>1373</v>
      </c>
      <c r="G949" s="120" t="s">
        <v>1373</v>
      </c>
      <c r="H949" s="120" t="s">
        <v>1373</v>
      </c>
      <c r="I949" s="120" t="s">
        <v>1373</v>
      </c>
      <c r="J949" s="120" t="s">
        <v>1373</v>
      </c>
      <c r="K949" s="120" t="s">
        <v>1373</v>
      </c>
      <c r="L949" s="134" t="s">
        <v>1373</v>
      </c>
      <c r="M949" s="120" t="s">
        <v>1373</v>
      </c>
      <c r="N949" s="120" t="s">
        <v>1373</v>
      </c>
      <c r="O949" s="120" t="s">
        <v>1373</v>
      </c>
      <c r="P949" s="120" t="s">
        <v>1373</v>
      </c>
      <c r="Q949" s="120" t="s">
        <v>1373</v>
      </c>
      <c r="R949" s="149" t="s">
        <v>1373</v>
      </c>
      <c r="S949" s="120" t="s">
        <v>1373</v>
      </c>
      <c r="T949" s="120" t="s">
        <v>1373</v>
      </c>
      <c r="U949" s="119" t="s">
        <v>1373</v>
      </c>
      <c r="V949"/>
      <c r="W949"/>
    </row>
    <row r="950" spans="1:23" s="30" customFormat="1">
      <c r="A950" s="117">
        <v>1047</v>
      </c>
      <c r="B950" s="120" t="s">
        <v>1373</v>
      </c>
      <c r="C950" s="120" t="s">
        <v>1373</v>
      </c>
      <c r="D950" s="120" t="s">
        <v>1373</v>
      </c>
      <c r="E950" s="120" t="s">
        <v>1373</v>
      </c>
      <c r="F950" s="120" t="s">
        <v>1373</v>
      </c>
      <c r="G950" s="120" t="s">
        <v>1373</v>
      </c>
      <c r="H950" s="120" t="s">
        <v>1373</v>
      </c>
      <c r="I950" s="120" t="s">
        <v>1373</v>
      </c>
      <c r="J950" s="120" t="s">
        <v>1373</v>
      </c>
      <c r="K950" s="120" t="s">
        <v>1373</v>
      </c>
      <c r="L950" s="134" t="s">
        <v>1373</v>
      </c>
      <c r="M950" s="120" t="s">
        <v>1373</v>
      </c>
      <c r="N950" s="120" t="s">
        <v>1373</v>
      </c>
      <c r="O950" s="120" t="s">
        <v>1373</v>
      </c>
      <c r="P950" s="120" t="s">
        <v>1373</v>
      </c>
      <c r="Q950" s="120" t="s">
        <v>1373</v>
      </c>
      <c r="R950" s="149" t="s">
        <v>1373</v>
      </c>
      <c r="S950" s="120" t="s">
        <v>1373</v>
      </c>
      <c r="T950" s="120" t="s">
        <v>1373</v>
      </c>
      <c r="U950" s="119" t="s">
        <v>1373</v>
      </c>
      <c r="V950"/>
      <c r="W950"/>
    </row>
    <row r="951" spans="1:23" s="30" customFormat="1">
      <c r="A951" s="117">
        <v>1048</v>
      </c>
      <c r="B951" s="120" t="s">
        <v>1373</v>
      </c>
      <c r="C951" s="120" t="s">
        <v>1373</v>
      </c>
      <c r="D951" s="120" t="s">
        <v>1373</v>
      </c>
      <c r="E951" s="120" t="s">
        <v>1373</v>
      </c>
      <c r="F951" s="120" t="s">
        <v>1373</v>
      </c>
      <c r="G951" s="120" t="s">
        <v>1373</v>
      </c>
      <c r="H951" s="120" t="s">
        <v>1373</v>
      </c>
      <c r="I951" s="120" t="s">
        <v>1373</v>
      </c>
      <c r="J951" s="120" t="s">
        <v>1373</v>
      </c>
      <c r="K951" s="120" t="s">
        <v>1373</v>
      </c>
      <c r="L951" s="134" t="s">
        <v>1373</v>
      </c>
      <c r="M951" s="120" t="s">
        <v>1373</v>
      </c>
      <c r="N951" s="120" t="s">
        <v>1373</v>
      </c>
      <c r="O951" s="120" t="s">
        <v>1373</v>
      </c>
      <c r="P951" s="120" t="s">
        <v>1373</v>
      </c>
      <c r="Q951" s="120" t="s">
        <v>1373</v>
      </c>
      <c r="R951" s="149" t="s">
        <v>1373</v>
      </c>
      <c r="S951" s="120" t="s">
        <v>1373</v>
      </c>
      <c r="T951" s="120" t="s">
        <v>1373</v>
      </c>
      <c r="U951" s="119" t="s">
        <v>1373</v>
      </c>
      <c r="V951"/>
      <c r="W951"/>
    </row>
    <row r="952" spans="1:23" s="30" customFormat="1">
      <c r="A952" s="117">
        <v>1049</v>
      </c>
      <c r="B952" s="120" t="s">
        <v>1373</v>
      </c>
      <c r="C952" s="120" t="s">
        <v>1373</v>
      </c>
      <c r="D952" s="120" t="s">
        <v>1373</v>
      </c>
      <c r="E952" s="120" t="s">
        <v>1373</v>
      </c>
      <c r="F952" s="120" t="s">
        <v>1373</v>
      </c>
      <c r="G952" s="120" t="s">
        <v>1373</v>
      </c>
      <c r="H952" s="120" t="s">
        <v>1373</v>
      </c>
      <c r="I952" s="120" t="s">
        <v>1373</v>
      </c>
      <c r="J952" s="120" t="s">
        <v>1373</v>
      </c>
      <c r="K952" s="120" t="s">
        <v>1373</v>
      </c>
      <c r="L952" s="134" t="s">
        <v>1373</v>
      </c>
      <c r="M952" s="120" t="s">
        <v>1373</v>
      </c>
      <c r="N952" s="120" t="s">
        <v>1373</v>
      </c>
      <c r="O952" s="120" t="s">
        <v>1373</v>
      </c>
      <c r="P952" s="120" t="s">
        <v>1373</v>
      </c>
      <c r="Q952" s="120" t="s">
        <v>1373</v>
      </c>
      <c r="R952" s="149" t="s">
        <v>1373</v>
      </c>
      <c r="S952" s="120" t="s">
        <v>1373</v>
      </c>
      <c r="T952" s="120" t="s">
        <v>1373</v>
      </c>
      <c r="U952" s="119" t="s">
        <v>1373</v>
      </c>
      <c r="V952"/>
      <c r="W952"/>
    </row>
    <row r="953" spans="1:23" s="30" customFormat="1">
      <c r="A953" s="117">
        <v>1050</v>
      </c>
      <c r="B953" s="120" t="s">
        <v>1373</v>
      </c>
      <c r="C953" s="120" t="s">
        <v>1373</v>
      </c>
      <c r="D953" s="120" t="s">
        <v>1373</v>
      </c>
      <c r="E953" s="120" t="s">
        <v>1373</v>
      </c>
      <c r="F953" s="120" t="s">
        <v>1373</v>
      </c>
      <c r="G953" s="120" t="s">
        <v>1373</v>
      </c>
      <c r="H953" s="120" t="s">
        <v>1373</v>
      </c>
      <c r="I953" s="120" t="s">
        <v>1373</v>
      </c>
      <c r="J953" s="120" t="s">
        <v>1373</v>
      </c>
      <c r="K953" s="120" t="s">
        <v>1373</v>
      </c>
      <c r="L953" s="134" t="s">
        <v>1373</v>
      </c>
      <c r="M953" s="120" t="s">
        <v>1373</v>
      </c>
      <c r="N953" s="120" t="s">
        <v>1373</v>
      </c>
      <c r="O953" s="120" t="s">
        <v>1373</v>
      </c>
      <c r="P953" s="120" t="s">
        <v>1373</v>
      </c>
      <c r="Q953" s="120" t="s">
        <v>1373</v>
      </c>
      <c r="R953" s="149" t="s">
        <v>1373</v>
      </c>
      <c r="S953" s="120" t="s">
        <v>1373</v>
      </c>
      <c r="T953" s="120" t="s">
        <v>1373</v>
      </c>
      <c r="U953" s="119" t="s">
        <v>1373</v>
      </c>
      <c r="V953"/>
      <c r="W953"/>
    </row>
    <row r="954" spans="1:23" s="30" customFormat="1">
      <c r="A954" s="117">
        <v>1051</v>
      </c>
      <c r="B954" s="120" t="s">
        <v>1373</v>
      </c>
      <c r="C954" s="120" t="s">
        <v>1373</v>
      </c>
      <c r="D954" s="120" t="s">
        <v>1373</v>
      </c>
      <c r="E954" s="120" t="s">
        <v>1373</v>
      </c>
      <c r="F954" s="120" t="s">
        <v>1373</v>
      </c>
      <c r="G954" s="120" t="s">
        <v>1373</v>
      </c>
      <c r="H954" s="120" t="s">
        <v>1373</v>
      </c>
      <c r="I954" s="120" t="s">
        <v>1373</v>
      </c>
      <c r="J954" s="120" t="s">
        <v>1373</v>
      </c>
      <c r="K954" s="120" t="s">
        <v>1373</v>
      </c>
      <c r="L954" s="134" t="s">
        <v>1373</v>
      </c>
      <c r="M954" s="120" t="s">
        <v>1373</v>
      </c>
      <c r="N954" s="120" t="s">
        <v>1373</v>
      </c>
      <c r="O954" s="120" t="s">
        <v>1373</v>
      </c>
      <c r="P954" s="120" t="s">
        <v>1373</v>
      </c>
      <c r="Q954" s="120" t="s">
        <v>1373</v>
      </c>
      <c r="R954" s="149" t="s">
        <v>1373</v>
      </c>
      <c r="S954" s="120" t="s">
        <v>1373</v>
      </c>
      <c r="T954" s="120" t="s">
        <v>1373</v>
      </c>
      <c r="U954" s="119" t="s">
        <v>1373</v>
      </c>
      <c r="V954"/>
      <c r="W954"/>
    </row>
    <row r="955" spans="1:23" s="30" customFormat="1">
      <c r="A955" s="117">
        <v>1052</v>
      </c>
      <c r="B955" s="120" t="s">
        <v>1373</v>
      </c>
      <c r="C955" s="120" t="s">
        <v>1373</v>
      </c>
      <c r="D955" s="120" t="s">
        <v>1373</v>
      </c>
      <c r="E955" s="120" t="s">
        <v>1373</v>
      </c>
      <c r="F955" s="120" t="s">
        <v>1373</v>
      </c>
      <c r="G955" s="120" t="s">
        <v>1373</v>
      </c>
      <c r="H955" s="120" t="s">
        <v>1373</v>
      </c>
      <c r="I955" s="120" t="s">
        <v>1373</v>
      </c>
      <c r="J955" s="120" t="s">
        <v>1373</v>
      </c>
      <c r="K955" s="120" t="s">
        <v>1373</v>
      </c>
      <c r="L955" s="134" t="s">
        <v>1373</v>
      </c>
      <c r="M955" s="120" t="s">
        <v>1373</v>
      </c>
      <c r="N955" s="120" t="s">
        <v>1373</v>
      </c>
      <c r="O955" s="120" t="s">
        <v>1373</v>
      </c>
      <c r="P955" s="120" t="s">
        <v>1373</v>
      </c>
      <c r="Q955" s="120" t="s">
        <v>1373</v>
      </c>
      <c r="R955" s="149" t="s">
        <v>1373</v>
      </c>
      <c r="S955" s="120" t="s">
        <v>1373</v>
      </c>
      <c r="T955" s="120" t="s">
        <v>1373</v>
      </c>
      <c r="U955" s="119" t="s">
        <v>1373</v>
      </c>
      <c r="V955"/>
      <c r="W955"/>
    </row>
    <row r="956" spans="1:23" s="30" customFormat="1">
      <c r="A956" s="117">
        <v>1053</v>
      </c>
      <c r="B956" s="120" t="s">
        <v>1373</v>
      </c>
      <c r="C956" s="120" t="s">
        <v>1373</v>
      </c>
      <c r="D956" s="120" t="s">
        <v>1373</v>
      </c>
      <c r="E956" s="120" t="s">
        <v>1373</v>
      </c>
      <c r="F956" s="120" t="s">
        <v>1373</v>
      </c>
      <c r="G956" s="120" t="s">
        <v>1373</v>
      </c>
      <c r="H956" s="120" t="s">
        <v>1373</v>
      </c>
      <c r="I956" s="120" t="s">
        <v>1373</v>
      </c>
      <c r="J956" s="120" t="s">
        <v>1373</v>
      </c>
      <c r="K956" s="120" t="s">
        <v>1373</v>
      </c>
      <c r="L956" s="134" t="s">
        <v>1373</v>
      </c>
      <c r="M956" s="120" t="s">
        <v>1373</v>
      </c>
      <c r="N956" s="120" t="s">
        <v>1373</v>
      </c>
      <c r="O956" s="120" t="s">
        <v>1373</v>
      </c>
      <c r="P956" s="120" t="s">
        <v>1373</v>
      </c>
      <c r="Q956" s="120" t="s">
        <v>1373</v>
      </c>
      <c r="R956" s="149" t="s">
        <v>1373</v>
      </c>
      <c r="S956" s="120" t="s">
        <v>1373</v>
      </c>
      <c r="T956" s="120" t="s">
        <v>1373</v>
      </c>
      <c r="U956" s="119" t="s">
        <v>1373</v>
      </c>
      <c r="V956"/>
      <c r="W956"/>
    </row>
    <row r="957" spans="1:23" s="30" customFormat="1">
      <c r="A957" s="117">
        <v>1054</v>
      </c>
      <c r="B957" s="120" t="s">
        <v>1373</v>
      </c>
      <c r="C957" s="120" t="s">
        <v>1373</v>
      </c>
      <c r="D957" s="120" t="s">
        <v>1373</v>
      </c>
      <c r="E957" s="120" t="s">
        <v>1373</v>
      </c>
      <c r="F957" s="120" t="s">
        <v>1373</v>
      </c>
      <c r="G957" s="120" t="s">
        <v>1373</v>
      </c>
      <c r="H957" s="120" t="s">
        <v>1373</v>
      </c>
      <c r="I957" s="120" t="s">
        <v>1373</v>
      </c>
      <c r="J957" s="120" t="s">
        <v>1373</v>
      </c>
      <c r="K957" s="120" t="s">
        <v>1373</v>
      </c>
      <c r="L957" s="134" t="s">
        <v>1373</v>
      </c>
      <c r="M957" s="120" t="s">
        <v>1373</v>
      </c>
      <c r="N957" s="120" t="s">
        <v>1373</v>
      </c>
      <c r="O957" s="120" t="s">
        <v>1373</v>
      </c>
      <c r="P957" s="120" t="s">
        <v>1373</v>
      </c>
      <c r="Q957" s="120" t="s">
        <v>1373</v>
      </c>
      <c r="R957" s="149" t="s">
        <v>1373</v>
      </c>
      <c r="S957" s="120" t="s">
        <v>1373</v>
      </c>
      <c r="T957" s="120" t="s">
        <v>1373</v>
      </c>
      <c r="U957" s="119" t="s">
        <v>1373</v>
      </c>
      <c r="V957"/>
      <c r="W957"/>
    </row>
    <row r="958" spans="1:23" s="30" customFormat="1">
      <c r="A958" s="117">
        <v>1055</v>
      </c>
      <c r="B958" s="120" t="s">
        <v>1373</v>
      </c>
      <c r="C958" s="120" t="s">
        <v>1373</v>
      </c>
      <c r="D958" s="120" t="s">
        <v>1373</v>
      </c>
      <c r="E958" s="120" t="s">
        <v>1373</v>
      </c>
      <c r="F958" s="120" t="s">
        <v>1373</v>
      </c>
      <c r="G958" s="120" t="s">
        <v>1373</v>
      </c>
      <c r="H958" s="120" t="s">
        <v>1373</v>
      </c>
      <c r="I958" s="120" t="s">
        <v>1373</v>
      </c>
      <c r="J958" s="120" t="s">
        <v>1373</v>
      </c>
      <c r="K958" s="120" t="s">
        <v>1373</v>
      </c>
      <c r="L958" s="134" t="s">
        <v>1373</v>
      </c>
      <c r="M958" s="120" t="s">
        <v>1373</v>
      </c>
      <c r="N958" s="120" t="s">
        <v>1373</v>
      </c>
      <c r="O958" s="120" t="s">
        <v>1373</v>
      </c>
      <c r="P958" s="120" t="s">
        <v>1373</v>
      </c>
      <c r="Q958" s="120" t="s">
        <v>1373</v>
      </c>
      <c r="R958" s="149" t="s">
        <v>1373</v>
      </c>
      <c r="S958" s="120" t="s">
        <v>1373</v>
      </c>
      <c r="T958" s="120" t="s">
        <v>1373</v>
      </c>
      <c r="U958" s="119" t="s">
        <v>1373</v>
      </c>
      <c r="V958"/>
      <c r="W958"/>
    </row>
    <row r="959" spans="1:23" s="30" customFormat="1">
      <c r="A959" s="117">
        <v>1056</v>
      </c>
      <c r="B959" s="120" t="s">
        <v>1373</v>
      </c>
      <c r="C959" s="120" t="s">
        <v>1373</v>
      </c>
      <c r="D959" s="120" t="s">
        <v>1373</v>
      </c>
      <c r="E959" s="120" t="s">
        <v>1373</v>
      </c>
      <c r="F959" s="120" t="s">
        <v>1373</v>
      </c>
      <c r="G959" s="120" t="s">
        <v>1373</v>
      </c>
      <c r="H959" s="120" t="s">
        <v>1373</v>
      </c>
      <c r="I959" s="120" t="s">
        <v>1373</v>
      </c>
      <c r="J959" s="120" t="s">
        <v>1373</v>
      </c>
      <c r="K959" s="120" t="s">
        <v>1373</v>
      </c>
      <c r="L959" s="134" t="s">
        <v>1373</v>
      </c>
      <c r="M959" s="120" t="s">
        <v>1373</v>
      </c>
      <c r="N959" s="120" t="s">
        <v>1373</v>
      </c>
      <c r="O959" s="120" t="s">
        <v>1373</v>
      </c>
      <c r="P959" s="120" t="s">
        <v>1373</v>
      </c>
      <c r="Q959" s="120" t="s">
        <v>1373</v>
      </c>
      <c r="R959" s="149" t="s">
        <v>1373</v>
      </c>
      <c r="S959" s="120" t="s">
        <v>1373</v>
      </c>
      <c r="T959" s="120" t="s">
        <v>1373</v>
      </c>
      <c r="U959" s="119" t="s">
        <v>1373</v>
      </c>
      <c r="V959"/>
      <c r="W959"/>
    </row>
    <row r="960" spans="1:23" s="30" customFormat="1">
      <c r="A960" s="117">
        <v>1057</v>
      </c>
      <c r="B960" s="120" t="s">
        <v>1373</v>
      </c>
      <c r="C960" s="120" t="s">
        <v>1373</v>
      </c>
      <c r="D960" s="120" t="s">
        <v>1373</v>
      </c>
      <c r="E960" s="120" t="s">
        <v>1373</v>
      </c>
      <c r="F960" s="120" t="s">
        <v>1373</v>
      </c>
      <c r="G960" s="120" t="s">
        <v>1373</v>
      </c>
      <c r="H960" s="120" t="s">
        <v>1373</v>
      </c>
      <c r="I960" s="120" t="s">
        <v>1373</v>
      </c>
      <c r="J960" s="120" t="s">
        <v>1373</v>
      </c>
      <c r="K960" s="120" t="s">
        <v>1373</v>
      </c>
      <c r="L960" s="134" t="s">
        <v>1373</v>
      </c>
      <c r="M960" s="120" t="s">
        <v>1373</v>
      </c>
      <c r="N960" s="120" t="s">
        <v>1373</v>
      </c>
      <c r="O960" s="120" t="s">
        <v>1373</v>
      </c>
      <c r="P960" s="120" t="s">
        <v>1373</v>
      </c>
      <c r="Q960" s="120" t="s">
        <v>1373</v>
      </c>
      <c r="R960" s="149" t="s">
        <v>1373</v>
      </c>
      <c r="S960" s="120" t="s">
        <v>1373</v>
      </c>
      <c r="T960" s="120" t="s">
        <v>1373</v>
      </c>
      <c r="U960" s="119" t="s">
        <v>1373</v>
      </c>
      <c r="V960"/>
      <c r="W960"/>
    </row>
    <row r="961" spans="1:23" s="30" customFormat="1">
      <c r="A961" s="117">
        <v>1058</v>
      </c>
      <c r="B961" s="120" t="s">
        <v>1373</v>
      </c>
      <c r="C961" s="120" t="s">
        <v>1373</v>
      </c>
      <c r="D961" s="120" t="s">
        <v>1373</v>
      </c>
      <c r="E961" s="120" t="s">
        <v>1373</v>
      </c>
      <c r="F961" s="120" t="s">
        <v>1373</v>
      </c>
      <c r="G961" s="120" t="s">
        <v>1373</v>
      </c>
      <c r="H961" s="120" t="s">
        <v>1373</v>
      </c>
      <c r="I961" s="120" t="s">
        <v>1373</v>
      </c>
      <c r="J961" s="120" t="s">
        <v>1373</v>
      </c>
      <c r="K961" s="120" t="s">
        <v>1373</v>
      </c>
      <c r="L961" s="134" t="s">
        <v>1373</v>
      </c>
      <c r="M961" s="120" t="s">
        <v>1373</v>
      </c>
      <c r="N961" s="120" t="s">
        <v>1373</v>
      </c>
      <c r="O961" s="120" t="s">
        <v>1373</v>
      </c>
      <c r="P961" s="120" t="s">
        <v>1373</v>
      </c>
      <c r="Q961" s="120" t="s">
        <v>1373</v>
      </c>
      <c r="R961" s="149" t="s">
        <v>1373</v>
      </c>
      <c r="S961" s="120" t="s">
        <v>1373</v>
      </c>
      <c r="T961" s="120" t="s">
        <v>1373</v>
      </c>
      <c r="U961" s="119" t="s">
        <v>1373</v>
      </c>
      <c r="V961"/>
      <c r="W961"/>
    </row>
    <row r="962" spans="1:23" s="30" customFormat="1">
      <c r="A962" s="117">
        <v>1059</v>
      </c>
      <c r="B962" s="120" t="s">
        <v>1373</v>
      </c>
      <c r="C962" s="120" t="s">
        <v>1373</v>
      </c>
      <c r="D962" s="120" t="s">
        <v>1373</v>
      </c>
      <c r="E962" s="120" t="s">
        <v>1373</v>
      </c>
      <c r="F962" s="120" t="s">
        <v>1373</v>
      </c>
      <c r="G962" s="120" t="s">
        <v>1373</v>
      </c>
      <c r="H962" s="120" t="s">
        <v>1373</v>
      </c>
      <c r="I962" s="120" t="s">
        <v>1373</v>
      </c>
      <c r="J962" s="120" t="s">
        <v>1373</v>
      </c>
      <c r="K962" s="120" t="s">
        <v>1373</v>
      </c>
      <c r="L962" s="134" t="s">
        <v>1373</v>
      </c>
      <c r="M962" s="120" t="s">
        <v>1373</v>
      </c>
      <c r="N962" s="120" t="s">
        <v>1373</v>
      </c>
      <c r="O962" s="120" t="s">
        <v>1373</v>
      </c>
      <c r="P962" s="120" t="s">
        <v>1373</v>
      </c>
      <c r="Q962" s="120" t="s">
        <v>1373</v>
      </c>
      <c r="R962" s="149" t="s">
        <v>1373</v>
      </c>
      <c r="S962" s="120" t="s">
        <v>1373</v>
      </c>
      <c r="T962" s="120" t="s">
        <v>1373</v>
      </c>
      <c r="U962" s="119" t="s">
        <v>1373</v>
      </c>
      <c r="V962"/>
      <c r="W962"/>
    </row>
    <row r="963" spans="1:23" s="30" customFormat="1">
      <c r="A963" s="117">
        <v>1060</v>
      </c>
      <c r="B963" s="120" t="s">
        <v>1373</v>
      </c>
      <c r="C963" s="120" t="s">
        <v>1373</v>
      </c>
      <c r="D963" s="120" t="s">
        <v>1373</v>
      </c>
      <c r="E963" s="120" t="s">
        <v>1373</v>
      </c>
      <c r="F963" s="120" t="s">
        <v>1373</v>
      </c>
      <c r="G963" s="120" t="s">
        <v>1373</v>
      </c>
      <c r="H963" s="120" t="s">
        <v>1373</v>
      </c>
      <c r="I963" s="120" t="s">
        <v>1373</v>
      </c>
      <c r="J963" s="120" t="s">
        <v>1373</v>
      </c>
      <c r="K963" s="120" t="s">
        <v>1373</v>
      </c>
      <c r="L963" s="134" t="s">
        <v>1373</v>
      </c>
      <c r="M963" s="120" t="s">
        <v>1373</v>
      </c>
      <c r="N963" s="120" t="s">
        <v>1373</v>
      </c>
      <c r="O963" s="120" t="s">
        <v>1373</v>
      </c>
      <c r="P963" s="120" t="s">
        <v>1373</v>
      </c>
      <c r="Q963" s="120" t="s">
        <v>1373</v>
      </c>
      <c r="R963" s="149" t="s">
        <v>1373</v>
      </c>
      <c r="S963" s="120" t="s">
        <v>1373</v>
      </c>
      <c r="T963" s="120" t="s">
        <v>1373</v>
      </c>
      <c r="U963" s="119" t="s">
        <v>1373</v>
      </c>
      <c r="V963"/>
      <c r="W963"/>
    </row>
    <row r="964" spans="1:23" s="30" customFormat="1">
      <c r="A964" s="117">
        <v>1061</v>
      </c>
      <c r="B964" s="120" t="s">
        <v>1373</v>
      </c>
      <c r="C964" s="120" t="s">
        <v>1373</v>
      </c>
      <c r="D964" s="120" t="s">
        <v>1373</v>
      </c>
      <c r="E964" s="120" t="s">
        <v>1373</v>
      </c>
      <c r="F964" s="120" t="s">
        <v>1373</v>
      </c>
      <c r="G964" s="120" t="s">
        <v>1373</v>
      </c>
      <c r="H964" s="120" t="s">
        <v>1373</v>
      </c>
      <c r="I964" s="120" t="s">
        <v>1373</v>
      </c>
      <c r="J964" s="120" t="s">
        <v>1373</v>
      </c>
      <c r="K964" s="120" t="s">
        <v>1373</v>
      </c>
      <c r="L964" s="134" t="s">
        <v>1373</v>
      </c>
      <c r="M964" s="120" t="s">
        <v>1373</v>
      </c>
      <c r="N964" s="120" t="s">
        <v>1373</v>
      </c>
      <c r="O964" s="120" t="s">
        <v>1373</v>
      </c>
      <c r="P964" s="120" t="s">
        <v>1373</v>
      </c>
      <c r="Q964" s="120" t="s">
        <v>1373</v>
      </c>
      <c r="R964" s="149" t="s">
        <v>1373</v>
      </c>
      <c r="S964" s="120" t="s">
        <v>1373</v>
      </c>
      <c r="T964" s="120" t="s">
        <v>1373</v>
      </c>
      <c r="U964" s="119" t="s">
        <v>1373</v>
      </c>
      <c r="V964"/>
      <c r="W964"/>
    </row>
    <row r="965" spans="1:23" s="30" customFormat="1">
      <c r="A965" s="117">
        <v>1062</v>
      </c>
      <c r="B965" s="120" t="s">
        <v>1373</v>
      </c>
      <c r="C965" s="120" t="s">
        <v>1373</v>
      </c>
      <c r="D965" s="120" t="s">
        <v>1373</v>
      </c>
      <c r="E965" s="120" t="s">
        <v>1373</v>
      </c>
      <c r="F965" s="120" t="s">
        <v>1373</v>
      </c>
      <c r="G965" s="120" t="s">
        <v>1373</v>
      </c>
      <c r="H965" s="120" t="s">
        <v>1373</v>
      </c>
      <c r="I965" s="120" t="s">
        <v>1373</v>
      </c>
      <c r="J965" s="120" t="s">
        <v>1373</v>
      </c>
      <c r="K965" s="120" t="s">
        <v>1373</v>
      </c>
      <c r="L965" s="134" t="s">
        <v>1373</v>
      </c>
      <c r="M965" s="120" t="s">
        <v>1373</v>
      </c>
      <c r="N965" s="120" t="s">
        <v>1373</v>
      </c>
      <c r="O965" s="120" t="s">
        <v>1373</v>
      </c>
      <c r="P965" s="120" t="s">
        <v>1373</v>
      </c>
      <c r="Q965" s="120" t="s">
        <v>1373</v>
      </c>
      <c r="R965" s="149" t="s">
        <v>1373</v>
      </c>
      <c r="S965" s="120" t="s">
        <v>1373</v>
      </c>
      <c r="T965" s="120" t="s">
        <v>1373</v>
      </c>
      <c r="U965" s="119" t="s">
        <v>1373</v>
      </c>
      <c r="V965"/>
      <c r="W965"/>
    </row>
    <row r="966" spans="1:23" s="30" customFormat="1">
      <c r="A966" s="117">
        <v>1063</v>
      </c>
      <c r="B966" s="120" t="s">
        <v>1373</v>
      </c>
      <c r="C966" s="120" t="s">
        <v>1373</v>
      </c>
      <c r="D966" s="120" t="s">
        <v>1373</v>
      </c>
      <c r="E966" s="120" t="s">
        <v>1373</v>
      </c>
      <c r="F966" s="120" t="s">
        <v>1373</v>
      </c>
      <c r="G966" s="120" t="s">
        <v>1373</v>
      </c>
      <c r="H966" s="120" t="s">
        <v>1373</v>
      </c>
      <c r="I966" s="120" t="s">
        <v>1373</v>
      </c>
      <c r="J966" s="120" t="s">
        <v>1373</v>
      </c>
      <c r="K966" s="120" t="s">
        <v>1373</v>
      </c>
      <c r="L966" s="134" t="s">
        <v>1373</v>
      </c>
      <c r="M966" s="120" t="s">
        <v>1373</v>
      </c>
      <c r="N966" s="120" t="s">
        <v>1373</v>
      </c>
      <c r="O966" s="120" t="s">
        <v>1373</v>
      </c>
      <c r="P966" s="120" t="s">
        <v>1373</v>
      </c>
      <c r="Q966" s="120" t="s">
        <v>1373</v>
      </c>
      <c r="R966" s="149" t="s">
        <v>1373</v>
      </c>
      <c r="S966" s="120" t="s">
        <v>1373</v>
      </c>
      <c r="T966" s="120" t="s">
        <v>1373</v>
      </c>
      <c r="U966" s="119" t="s">
        <v>1373</v>
      </c>
      <c r="V966"/>
      <c r="W966"/>
    </row>
    <row r="967" spans="1:23" s="30" customFormat="1">
      <c r="A967" s="117">
        <v>1064</v>
      </c>
      <c r="B967" s="120" t="s">
        <v>1373</v>
      </c>
      <c r="C967" s="120" t="s">
        <v>1373</v>
      </c>
      <c r="D967" s="120" t="s">
        <v>1373</v>
      </c>
      <c r="E967" s="120" t="s">
        <v>1373</v>
      </c>
      <c r="F967" s="120" t="s">
        <v>1373</v>
      </c>
      <c r="G967" s="120" t="s">
        <v>1373</v>
      </c>
      <c r="H967" s="120" t="s">
        <v>1373</v>
      </c>
      <c r="I967" s="120" t="s">
        <v>1373</v>
      </c>
      <c r="J967" s="120" t="s">
        <v>1373</v>
      </c>
      <c r="K967" s="120" t="s">
        <v>1373</v>
      </c>
      <c r="L967" s="134" t="s">
        <v>1373</v>
      </c>
      <c r="M967" s="120" t="s">
        <v>1373</v>
      </c>
      <c r="N967" s="120" t="s">
        <v>1373</v>
      </c>
      <c r="O967" s="120" t="s">
        <v>1373</v>
      </c>
      <c r="P967" s="120" t="s">
        <v>1373</v>
      </c>
      <c r="Q967" s="120" t="s">
        <v>1373</v>
      </c>
      <c r="R967" s="149" t="s">
        <v>1373</v>
      </c>
      <c r="S967" s="120" t="s">
        <v>1373</v>
      </c>
      <c r="T967" s="120" t="s">
        <v>1373</v>
      </c>
      <c r="U967" s="119" t="s">
        <v>1373</v>
      </c>
      <c r="V967"/>
      <c r="W967"/>
    </row>
    <row r="968" spans="1:23" s="30" customFormat="1">
      <c r="A968" s="117">
        <v>1065</v>
      </c>
      <c r="B968" s="120" t="s">
        <v>1373</v>
      </c>
      <c r="C968" s="120" t="s">
        <v>1373</v>
      </c>
      <c r="D968" s="120" t="s">
        <v>1373</v>
      </c>
      <c r="E968" s="120" t="s">
        <v>1373</v>
      </c>
      <c r="F968" s="120" t="s">
        <v>1373</v>
      </c>
      <c r="G968" s="120" t="s">
        <v>1373</v>
      </c>
      <c r="H968" s="120" t="s">
        <v>1373</v>
      </c>
      <c r="I968" s="120" t="s">
        <v>1373</v>
      </c>
      <c r="J968" s="120" t="s">
        <v>1373</v>
      </c>
      <c r="K968" s="120" t="s">
        <v>1373</v>
      </c>
      <c r="L968" s="134" t="s">
        <v>1373</v>
      </c>
      <c r="M968" s="120" t="s">
        <v>1373</v>
      </c>
      <c r="N968" s="120" t="s">
        <v>1373</v>
      </c>
      <c r="O968" s="120" t="s">
        <v>1373</v>
      </c>
      <c r="P968" s="120" t="s">
        <v>1373</v>
      </c>
      <c r="Q968" s="120" t="s">
        <v>1373</v>
      </c>
      <c r="R968" s="149" t="s">
        <v>1373</v>
      </c>
      <c r="S968" s="120" t="s">
        <v>1373</v>
      </c>
      <c r="T968" s="120" t="s">
        <v>1373</v>
      </c>
      <c r="U968" s="119" t="s">
        <v>1373</v>
      </c>
      <c r="V968"/>
      <c r="W968"/>
    </row>
    <row r="969" spans="1:23" s="30" customFormat="1">
      <c r="A969" s="117">
        <v>1066</v>
      </c>
      <c r="B969" s="120" t="s">
        <v>1373</v>
      </c>
      <c r="C969" s="120" t="s">
        <v>1373</v>
      </c>
      <c r="D969" s="120" t="s">
        <v>1373</v>
      </c>
      <c r="E969" s="120" t="s">
        <v>1373</v>
      </c>
      <c r="F969" s="120" t="s">
        <v>1373</v>
      </c>
      <c r="G969" s="120" t="s">
        <v>1373</v>
      </c>
      <c r="H969" s="120" t="s">
        <v>1373</v>
      </c>
      <c r="I969" s="120" t="s">
        <v>1373</v>
      </c>
      <c r="J969" s="120" t="s">
        <v>1373</v>
      </c>
      <c r="K969" s="120" t="s">
        <v>1373</v>
      </c>
      <c r="L969" s="134" t="s">
        <v>1373</v>
      </c>
      <c r="M969" s="120" t="s">
        <v>1373</v>
      </c>
      <c r="N969" s="120" t="s">
        <v>1373</v>
      </c>
      <c r="O969" s="120" t="s">
        <v>1373</v>
      </c>
      <c r="P969" s="120" t="s">
        <v>1373</v>
      </c>
      <c r="Q969" s="120" t="s">
        <v>1373</v>
      </c>
      <c r="R969" s="149" t="s">
        <v>1373</v>
      </c>
      <c r="S969" s="120" t="s">
        <v>1373</v>
      </c>
      <c r="T969" s="120" t="s">
        <v>1373</v>
      </c>
      <c r="U969" s="119" t="s">
        <v>1373</v>
      </c>
      <c r="V969"/>
      <c r="W969"/>
    </row>
    <row r="970" spans="1:23" s="30" customFormat="1">
      <c r="A970" s="117">
        <v>1067</v>
      </c>
      <c r="B970" s="120" t="s">
        <v>1373</v>
      </c>
      <c r="C970" s="120" t="s">
        <v>1373</v>
      </c>
      <c r="D970" s="120" t="s">
        <v>1373</v>
      </c>
      <c r="E970" s="120" t="s">
        <v>1373</v>
      </c>
      <c r="F970" s="120" t="s">
        <v>1373</v>
      </c>
      <c r="G970" s="120" t="s">
        <v>1373</v>
      </c>
      <c r="H970" s="120" t="s">
        <v>1373</v>
      </c>
      <c r="I970" s="120" t="s">
        <v>1373</v>
      </c>
      <c r="J970" s="120" t="s">
        <v>1373</v>
      </c>
      <c r="K970" s="120" t="s">
        <v>1373</v>
      </c>
      <c r="L970" s="134" t="s">
        <v>1373</v>
      </c>
      <c r="M970" s="120" t="s">
        <v>1373</v>
      </c>
      <c r="N970" s="120" t="s">
        <v>1373</v>
      </c>
      <c r="O970" s="120" t="s">
        <v>1373</v>
      </c>
      <c r="P970" s="120" t="s">
        <v>1373</v>
      </c>
      <c r="Q970" s="120" t="s">
        <v>1373</v>
      </c>
      <c r="R970" s="149" t="s">
        <v>1373</v>
      </c>
      <c r="S970" s="120" t="s">
        <v>1373</v>
      </c>
      <c r="T970" s="120" t="s">
        <v>1373</v>
      </c>
      <c r="U970" s="119" t="s">
        <v>1373</v>
      </c>
      <c r="V970"/>
      <c r="W970"/>
    </row>
    <row r="971" spans="1:23" s="30" customFormat="1">
      <c r="A971" s="117">
        <v>1068</v>
      </c>
      <c r="B971" s="120" t="s">
        <v>1373</v>
      </c>
      <c r="C971" s="120" t="s">
        <v>1373</v>
      </c>
      <c r="D971" s="120" t="s">
        <v>1373</v>
      </c>
      <c r="E971" s="120" t="s">
        <v>1373</v>
      </c>
      <c r="F971" s="120" t="s">
        <v>1373</v>
      </c>
      <c r="G971" s="120" t="s">
        <v>1373</v>
      </c>
      <c r="H971" s="120" t="s">
        <v>1373</v>
      </c>
      <c r="I971" s="120" t="s">
        <v>1373</v>
      </c>
      <c r="J971" s="120" t="s">
        <v>1373</v>
      </c>
      <c r="K971" s="120" t="s">
        <v>1373</v>
      </c>
      <c r="L971" s="134" t="s">
        <v>1373</v>
      </c>
      <c r="M971" s="120" t="s">
        <v>1373</v>
      </c>
      <c r="N971" s="120" t="s">
        <v>1373</v>
      </c>
      <c r="O971" s="120" t="s">
        <v>1373</v>
      </c>
      <c r="P971" s="120" t="s">
        <v>1373</v>
      </c>
      <c r="Q971" s="120" t="s">
        <v>1373</v>
      </c>
      <c r="R971" s="149" t="s">
        <v>1373</v>
      </c>
      <c r="S971" s="120" t="s">
        <v>1373</v>
      </c>
      <c r="T971" s="120" t="s">
        <v>1373</v>
      </c>
      <c r="U971" s="119" t="s">
        <v>1373</v>
      </c>
      <c r="V971"/>
      <c r="W971"/>
    </row>
    <row r="972" spans="1:23" s="30" customFormat="1">
      <c r="A972" s="117">
        <v>1069</v>
      </c>
      <c r="B972" s="120" t="s">
        <v>1373</v>
      </c>
      <c r="C972" s="120" t="s">
        <v>1373</v>
      </c>
      <c r="D972" s="120" t="s">
        <v>1373</v>
      </c>
      <c r="E972" s="120" t="s">
        <v>1373</v>
      </c>
      <c r="F972" s="120" t="s">
        <v>1373</v>
      </c>
      <c r="G972" s="120" t="s">
        <v>1373</v>
      </c>
      <c r="H972" s="120" t="s">
        <v>1373</v>
      </c>
      <c r="I972" s="120" t="s">
        <v>1373</v>
      </c>
      <c r="J972" s="120" t="s">
        <v>1373</v>
      </c>
      <c r="K972" s="120" t="s">
        <v>1373</v>
      </c>
      <c r="L972" s="134" t="s">
        <v>1373</v>
      </c>
      <c r="M972" s="120" t="s">
        <v>1373</v>
      </c>
      <c r="N972" s="120" t="s">
        <v>1373</v>
      </c>
      <c r="O972" s="120" t="s">
        <v>1373</v>
      </c>
      <c r="P972" s="120" t="s">
        <v>1373</v>
      </c>
      <c r="Q972" s="120" t="s">
        <v>1373</v>
      </c>
      <c r="R972" s="149" t="s">
        <v>1373</v>
      </c>
      <c r="S972" s="120" t="s">
        <v>1373</v>
      </c>
      <c r="T972" s="120" t="s">
        <v>1373</v>
      </c>
      <c r="U972" s="119" t="s">
        <v>1373</v>
      </c>
      <c r="V972"/>
      <c r="W972"/>
    </row>
    <row r="973" spans="1:23" s="30" customFormat="1">
      <c r="A973" s="117">
        <v>1070</v>
      </c>
      <c r="B973" s="120" t="s">
        <v>1373</v>
      </c>
      <c r="C973" s="120" t="s">
        <v>1373</v>
      </c>
      <c r="D973" s="120" t="s">
        <v>1373</v>
      </c>
      <c r="E973" s="120" t="s">
        <v>1373</v>
      </c>
      <c r="F973" s="120" t="s">
        <v>1373</v>
      </c>
      <c r="G973" s="120" t="s">
        <v>1373</v>
      </c>
      <c r="H973" s="120" t="s">
        <v>1373</v>
      </c>
      <c r="I973" s="120" t="s">
        <v>1373</v>
      </c>
      <c r="J973" s="120" t="s">
        <v>1373</v>
      </c>
      <c r="K973" s="120" t="s">
        <v>1373</v>
      </c>
      <c r="L973" s="134" t="s">
        <v>1373</v>
      </c>
      <c r="M973" s="120" t="s">
        <v>1373</v>
      </c>
      <c r="N973" s="120" t="s">
        <v>1373</v>
      </c>
      <c r="O973" s="120" t="s">
        <v>1373</v>
      </c>
      <c r="P973" s="120" t="s">
        <v>1373</v>
      </c>
      <c r="Q973" s="120" t="s">
        <v>1373</v>
      </c>
      <c r="R973" s="149" t="s">
        <v>1373</v>
      </c>
      <c r="S973" s="120" t="s">
        <v>1373</v>
      </c>
      <c r="T973" s="120" t="s">
        <v>1373</v>
      </c>
      <c r="U973" s="119" t="s">
        <v>1373</v>
      </c>
      <c r="V973"/>
      <c r="W973"/>
    </row>
    <row r="974" spans="1:23" s="30" customFormat="1">
      <c r="A974" s="117">
        <v>1071</v>
      </c>
      <c r="B974" s="120" t="s">
        <v>1373</v>
      </c>
      <c r="C974" s="120" t="s">
        <v>1373</v>
      </c>
      <c r="D974" s="120" t="s">
        <v>1373</v>
      </c>
      <c r="E974" s="120" t="s">
        <v>1373</v>
      </c>
      <c r="F974" s="120" t="s">
        <v>1373</v>
      </c>
      <c r="G974" s="120" t="s">
        <v>1373</v>
      </c>
      <c r="H974" s="120" t="s">
        <v>1373</v>
      </c>
      <c r="I974" s="120" t="s">
        <v>1373</v>
      </c>
      <c r="J974" s="120" t="s">
        <v>1373</v>
      </c>
      <c r="K974" s="120" t="s">
        <v>1373</v>
      </c>
      <c r="L974" s="134" t="s">
        <v>1373</v>
      </c>
      <c r="M974" s="120" t="s">
        <v>1373</v>
      </c>
      <c r="N974" s="120" t="s">
        <v>1373</v>
      </c>
      <c r="O974" s="120" t="s">
        <v>1373</v>
      </c>
      <c r="P974" s="120" t="s">
        <v>1373</v>
      </c>
      <c r="Q974" s="120" t="s">
        <v>1373</v>
      </c>
      <c r="R974" s="149" t="s">
        <v>1373</v>
      </c>
      <c r="S974" s="120" t="s">
        <v>1373</v>
      </c>
      <c r="T974" s="120" t="s">
        <v>1373</v>
      </c>
      <c r="U974" s="119" t="s">
        <v>1373</v>
      </c>
      <c r="V974"/>
      <c r="W974"/>
    </row>
    <row r="975" spans="1:23" s="30" customFormat="1">
      <c r="A975" s="117">
        <v>1072</v>
      </c>
      <c r="B975" s="120" t="s">
        <v>1373</v>
      </c>
      <c r="C975" s="120" t="s">
        <v>1373</v>
      </c>
      <c r="D975" s="120" t="s">
        <v>1373</v>
      </c>
      <c r="E975" s="120" t="s">
        <v>1373</v>
      </c>
      <c r="F975" s="120" t="s">
        <v>1373</v>
      </c>
      <c r="G975" s="120" t="s">
        <v>1373</v>
      </c>
      <c r="H975" s="120" t="s">
        <v>1373</v>
      </c>
      <c r="I975" s="120" t="s">
        <v>1373</v>
      </c>
      <c r="J975" s="120" t="s">
        <v>1373</v>
      </c>
      <c r="K975" s="120" t="s">
        <v>1373</v>
      </c>
      <c r="L975" s="134" t="s">
        <v>1373</v>
      </c>
      <c r="M975" s="120" t="s">
        <v>1373</v>
      </c>
      <c r="N975" s="120" t="s">
        <v>1373</v>
      </c>
      <c r="O975" s="120" t="s">
        <v>1373</v>
      </c>
      <c r="P975" s="120" t="s">
        <v>1373</v>
      </c>
      <c r="Q975" s="120" t="s">
        <v>1373</v>
      </c>
      <c r="R975" s="149" t="s">
        <v>1373</v>
      </c>
      <c r="S975" s="120" t="s">
        <v>1373</v>
      </c>
      <c r="T975" s="120" t="s">
        <v>1373</v>
      </c>
      <c r="U975" s="119" t="s">
        <v>1373</v>
      </c>
      <c r="V975"/>
      <c r="W975"/>
    </row>
    <row r="976" spans="1:23" s="30" customFormat="1">
      <c r="A976" s="117">
        <v>1073</v>
      </c>
      <c r="B976" s="120" t="s">
        <v>1373</v>
      </c>
      <c r="C976" s="120" t="s">
        <v>1373</v>
      </c>
      <c r="D976" s="120" t="s">
        <v>1373</v>
      </c>
      <c r="E976" s="120" t="s">
        <v>1373</v>
      </c>
      <c r="F976" s="120" t="s">
        <v>1373</v>
      </c>
      <c r="G976" s="120" t="s">
        <v>1373</v>
      </c>
      <c r="H976" s="120" t="s">
        <v>1373</v>
      </c>
      <c r="I976" s="120" t="s">
        <v>1373</v>
      </c>
      <c r="J976" s="120" t="s">
        <v>1373</v>
      </c>
      <c r="K976" s="120" t="s">
        <v>1373</v>
      </c>
      <c r="L976" s="134" t="s">
        <v>1373</v>
      </c>
      <c r="M976" s="120" t="s">
        <v>1373</v>
      </c>
      <c r="N976" s="120" t="s">
        <v>1373</v>
      </c>
      <c r="O976" s="120" t="s">
        <v>1373</v>
      </c>
      <c r="P976" s="120" t="s">
        <v>1373</v>
      </c>
      <c r="Q976" s="120" t="s">
        <v>1373</v>
      </c>
      <c r="R976" s="149" t="s">
        <v>1373</v>
      </c>
      <c r="S976" s="120" t="s">
        <v>1373</v>
      </c>
      <c r="T976" s="120" t="s">
        <v>1373</v>
      </c>
      <c r="U976" s="119" t="s">
        <v>1373</v>
      </c>
      <c r="V976"/>
      <c r="W976"/>
    </row>
    <row r="977" spans="1:23" s="30" customFormat="1">
      <c r="A977" s="117">
        <v>1074</v>
      </c>
      <c r="B977" s="120" t="s">
        <v>1373</v>
      </c>
      <c r="C977" s="120" t="s">
        <v>1373</v>
      </c>
      <c r="D977" s="120" t="s">
        <v>1373</v>
      </c>
      <c r="E977" s="120" t="s">
        <v>1373</v>
      </c>
      <c r="F977" s="120" t="s">
        <v>1373</v>
      </c>
      <c r="G977" s="120" t="s">
        <v>1373</v>
      </c>
      <c r="H977" s="120" t="s">
        <v>1373</v>
      </c>
      <c r="I977" s="120" t="s">
        <v>1373</v>
      </c>
      <c r="J977" s="120" t="s">
        <v>1373</v>
      </c>
      <c r="K977" s="120" t="s">
        <v>1373</v>
      </c>
      <c r="L977" s="134" t="s">
        <v>1373</v>
      </c>
      <c r="M977" s="120" t="s">
        <v>1373</v>
      </c>
      <c r="N977" s="120" t="s">
        <v>1373</v>
      </c>
      <c r="O977" s="120" t="s">
        <v>1373</v>
      </c>
      <c r="P977" s="120" t="s">
        <v>1373</v>
      </c>
      <c r="Q977" s="120" t="s">
        <v>1373</v>
      </c>
      <c r="R977" s="149" t="s">
        <v>1373</v>
      </c>
      <c r="S977" s="120" t="s">
        <v>1373</v>
      </c>
      <c r="T977" s="120" t="s">
        <v>1373</v>
      </c>
      <c r="U977" s="119" t="s">
        <v>1373</v>
      </c>
      <c r="V977"/>
      <c r="W977"/>
    </row>
    <row r="978" spans="1:23" s="30" customFormat="1">
      <c r="A978" s="117">
        <v>1075</v>
      </c>
      <c r="B978" s="120" t="s">
        <v>1373</v>
      </c>
      <c r="C978" s="120" t="s">
        <v>1373</v>
      </c>
      <c r="D978" s="120" t="s">
        <v>1373</v>
      </c>
      <c r="E978" s="120" t="s">
        <v>1373</v>
      </c>
      <c r="F978" s="120" t="s">
        <v>1373</v>
      </c>
      <c r="G978" s="120" t="s">
        <v>1373</v>
      </c>
      <c r="H978" s="120" t="s">
        <v>1373</v>
      </c>
      <c r="I978" s="120" t="s">
        <v>1373</v>
      </c>
      <c r="J978" s="120" t="s">
        <v>1373</v>
      </c>
      <c r="K978" s="120" t="s">
        <v>1373</v>
      </c>
      <c r="L978" s="134" t="s">
        <v>1373</v>
      </c>
      <c r="M978" s="120" t="s">
        <v>1373</v>
      </c>
      <c r="N978" s="120" t="s">
        <v>1373</v>
      </c>
      <c r="O978" s="120" t="s">
        <v>1373</v>
      </c>
      <c r="P978" s="120" t="s">
        <v>1373</v>
      </c>
      <c r="Q978" s="120" t="s">
        <v>1373</v>
      </c>
      <c r="R978" s="149" t="s">
        <v>1373</v>
      </c>
      <c r="S978" s="120" t="s">
        <v>1373</v>
      </c>
      <c r="T978" s="120" t="s">
        <v>1373</v>
      </c>
      <c r="U978" s="119" t="s">
        <v>1373</v>
      </c>
      <c r="V978"/>
      <c r="W978"/>
    </row>
    <row r="979" spans="1:23" s="30" customFormat="1">
      <c r="A979" s="117">
        <v>1076</v>
      </c>
      <c r="B979" s="120" t="s">
        <v>1373</v>
      </c>
      <c r="C979" s="120" t="s">
        <v>1373</v>
      </c>
      <c r="D979" s="120" t="s">
        <v>1373</v>
      </c>
      <c r="E979" s="120" t="s">
        <v>1373</v>
      </c>
      <c r="F979" s="120" t="s">
        <v>1373</v>
      </c>
      <c r="G979" s="120" t="s">
        <v>1373</v>
      </c>
      <c r="H979" s="120" t="s">
        <v>1373</v>
      </c>
      <c r="I979" s="120" t="s">
        <v>1373</v>
      </c>
      <c r="J979" s="120" t="s">
        <v>1373</v>
      </c>
      <c r="K979" s="120" t="s">
        <v>1373</v>
      </c>
      <c r="L979" s="134" t="s">
        <v>1373</v>
      </c>
      <c r="M979" s="120" t="s">
        <v>1373</v>
      </c>
      <c r="N979" s="120" t="s">
        <v>1373</v>
      </c>
      <c r="O979" s="120" t="s">
        <v>1373</v>
      </c>
      <c r="P979" s="120" t="s">
        <v>1373</v>
      </c>
      <c r="Q979" s="120" t="s">
        <v>1373</v>
      </c>
      <c r="R979" s="149" t="s">
        <v>1373</v>
      </c>
      <c r="S979" s="120" t="s">
        <v>1373</v>
      </c>
      <c r="T979" s="120" t="s">
        <v>1373</v>
      </c>
      <c r="U979" s="119" t="s">
        <v>1373</v>
      </c>
      <c r="V979"/>
      <c r="W979"/>
    </row>
    <row r="980" spans="1:23" s="30" customFormat="1">
      <c r="A980" s="117">
        <v>1077</v>
      </c>
      <c r="B980" s="120" t="s">
        <v>1373</v>
      </c>
      <c r="C980" s="120" t="s">
        <v>1373</v>
      </c>
      <c r="D980" s="120" t="s">
        <v>1373</v>
      </c>
      <c r="E980" s="120" t="s">
        <v>1373</v>
      </c>
      <c r="F980" s="120" t="s">
        <v>1373</v>
      </c>
      <c r="G980" s="120" t="s">
        <v>1373</v>
      </c>
      <c r="H980" s="120" t="s">
        <v>1373</v>
      </c>
      <c r="I980" s="120" t="s">
        <v>1373</v>
      </c>
      <c r="J980" s="120" t="s">
        <v>1373</v>
      </c>
      <c r="K980" s="120" t="s">
        <v>1373</v>
      </c>
      <c r="L980" s="134" t="s">
        <v>1373</v>
      </c>
      <c r="M980" s="120" t="s">
        <v>1373</v>
      </c>
      <c r="N980" s="120" t="s">
        <v>1373</v>
      </c>
      <c r="O980" s="120" t="s">
        <v>1373</v>
      </c>
      <c r="P980" s="120" t="s">
        <v>1373</v>
      </c>
      <c r="Q980" s="120" t="s">
        <v>1373</v>
      </c>
      <c r="R980" s="149" t="s">
        <v>1373</v>
      </c>
      <c r="S980" s="120" t="s">
        <v>1373</v>
      </c>
      <c r="T980" s="120" t="s">
        <v>1373</v>
      </c>
      <c r="U980" s="119" t="s">
        <v>1373</v>
      </c>
      <c r="V980"/>
      <c r="W980"/>
    </row>
    <row r="981" spans="1:23" s="30" customFormat="1">
      <c r="A981" s="117">
        <v>1078</v>
      </c>
      <c r="B981" s="120" t="s">
        <v>1373</v>
      </c>
      <c r="C981" s="120" t="s">
        <v>1373</v>
      </c>
      <c r="D981" s="120" t="s">
        <v>1373</v>
      </c>
      <c r="E981" s="120" t="s">
        <v>1373</v>
      </c>
      <c r="F981" s="120" t="s">
        <v>1373</v>
      </c>
      <c r="G981" s="120" t="s">
        <v>1373</v>
      </c>
      <c r="H981" s="120" t="s">
        <v>1373</v>
      </c>
      <c r="I981" s="120" t="s">
        <v>1373</v>
      </c>
      <c r="J981" s="120" t="s">
        <v>1373</v>
      </c>
      <c r="K981" s="120" t="s">
        <v>1373</v>
      </c>
      <c r="L981" s="134" t="s">
        <v>1373</v>
      </c>
      <c r="M981" s="120" t="s">
        <v>1373</v>
      </c>
      <c r="N981" s="120" t="s">
        <v>1373</v>
      </c>
      <c r="O981" s="120" t="s">
        <v>1373</v>
      </c>
      <c r="P981" s="120" t="s">
        <v>1373</v>
      </c>
      <c r="Q981" s="120" t="s">
        <v>1373</v>
      </c>
      <c r="R981" s="149" t="s">
        <v>1373</v>
      </c>
      <c r="S981" s="120" t="s">
        <v>1373</v>
      </c>
      <c r="T981" s="120" t="s">
        <v>1373</v>
      </c>
      <c r="U981" s="119" t="s">
        <v>1373</v>
      </c>
      <c r="V981"/>
      <c r="W981"/>
    </row>
    <row r="982" spans="1:23" s="30" customFormat="1">
      <c r="A982" s="117">
        <v>1079</v>
      </c>
      <c r="B982" s="120" t="s">
        <v>1373</v>
      </c>
      <c r="C982" s="120" t="s">
        <v>1373</v>
      </c>
      <c r="D982" s="120" t="s">
        <v>1373</v>
      </c>
      <c r="E982" s="120" t="s">
        <v>1373</v>
      </c>
      <c r="F982" s="120" t="s">
        <v>1373</v>
      </c>
      <c r="G982" s="120" t="s">
        <v>1373</v>
      </c>
      <c r="H982" s="120" t="s">
        <v>1373</v>
      </c>
      <c r="I982" s="120" t="s">
        <v>1373</v>
      </c>
      <c r="J982" s="120" t="s">
        <v>1373</v>
      </c>
      <c r="K982" s="120" t="s">
        <v>1373</v>
      </c>
      <c r="L982" s="134" t="s">
        <v>1373</v>
      </c>
      <c r="M982" s="120" t="s">
        <v>1373</v>
      </c>
      <c r="N982" s="120" t="s">
        <v>1373</v>
      </c>
      <c r="O982" s="120" t="s">
        <v>1373</v>
      </c>
      <c r="P982" s="120" t="s">
        <v>1373</v>
      </c>
      <c r="Q982" s="120" t="s">
        <v>1373</v>
      </c>
      <c r="R982" s="149" t="s">
        <v>1373</v>
      </c>
      <c r="S982" s="120" t="s">
        <v>1373</v>
      </c>
      <c r="T982" s="120" t="s">
        <v>1373</v>
      </c>
      <c r="U982" s="119" t="s">
        <v>1373</v>
      </c>
      <c r="V982"/>
      <c r="W982"/>
    </row>
    <row r="983" spans="1:23" s="30" customFormat="1">
      <c r="A983" s="117">
        <v>1080</v>
      </c>
      <c r="B983" s="120" t="s">
        <v>1373</v>
      </c>
      <c r="C983" s="120" t="s">
        <v>1373</v>
      </c>
      <c r="D983" s="120" t="s">
        <v>1373</v>
      </c>
      <c r="E983" s="120" t="s">
        <v>1373</v>
      </c>
      <c r="F983" s="120" t="s">
        <v>1373</v>
      </c>
      <c r="G983" s="120" t="s">
        <v>1373</v>
      </c>
      <c r="H983" s="120" t="s">
        <v>1373</v>
      </c>
      <c r="I983" s="120" t="s">
        <v>1373</v>
      </c>
      <c r="J983" s="120" t="s">
        <v>1373</v>
      </c>
      <c r="K983" s="120" t="s">
        <v>1373</v>
      </c>
      <c r="L983" s="134" t="s">
        <v>1373</v>
      </c>
      <c r="M983" s="120" t="s">
        <v>1373</v>
      </c>
      <c r="N983" s="120" t="s">
        <v>1373</v>
      </c>
      <c r="O983" s="120" t="s">
        <v>1373</v>
      </c>
      <c r="P983" s="120" t="s">
        <v>1373</v>
      </c>
      <c r="Q983" s="120" t="s">
        <v>1373</v>
      </c>
      <c r="R983" s="149" t="s">
        <v>1373</v>
      </c>
      <c r="S983" s="120" t="s">
        <v>1373</v>
      </c>
      <c r="T983" s="120" t="s">
        <v>1373</v>
      </c>
      <c r="U983" s="119" t="s">
        <v>1373</v>
      </c>
      <c r="V983"/>
      <c r="W983"/>
    </row>
    <row r="984" spans="1:23" s="30" customFormat="1">
      <c r="A984" s="117">
        <v>1081</v>
      </c>
      <c r="B984" s="120" t="s">
        <v>1373</v>
      </c>
      <c r="C984" s="120" t="s">
        <v>1373</v>
      </c>
      <c r="D984" s="120" t="s">
        <v>1373</v>
      </c>
      <c r="E984" s="120" t="s">
        <v>1373</v>
      </c>
      <c r="F984" s="120" t="s">
        <v>1373</v>
      </c>
      <c r="G984" s="120" t="s">
        <v>1373</v>
      </c>
      <c r="H984" s="120" t="s">
        <v>1373</v>
      </c>
      <c r="I984" s="120" t="s">
        <v>1373</v>
      </c>
      <c r="J984" s="120" t="s">
        <v>1373</v>
      </c>
      <c r="K984" s="120" t="s">
        <v>1373</v>
      </c>
      <c r="L984" s="134" t="s">
        <v>1373</v>
      </c>
      <c r="M984" s="120" t="s">
        <v>1373</v>
      </c>
      <c r="N984" s="120" t="s">
        <v>1373</v>
      </c>
      <c r="O984" s="120" t="s">
        <v>1373</v>
      </c>
      <c r="P984" s="120" t="s">
        <v>1373</v>
      </c>
      <c r="Q984" s="120" t="s">
        <v>1373</v>
      </c>
      <c r="R984" s="149" t="s">
        <v>1373</v>
      </c>
      <c r="S984" s="120" t="s">
        <v>1373</v>
      </c>
      <c r="T984" s="120" t="s">
        <v>1373</v>
      </c>
      <c r="U984" s="119" t="s">
        <v>1373</v>
      </c>
      <c r="V984"/>
      <c r="W984"/>
    </row>
    <row r="985" spans="1:23" s="30" customFormat="1">
      <c r="A985" s="117">
        <v>1082</v>
      </c>
      <c r="B985" s="120" t="s">
        <v>1373</v>
      </c>
      <c r="C985" s="120" t="s">
        <v>1373</v>
      </c>
      <c r="D985" s="120" t="s">
        <v>1373</v>
      </c>
      <c r="E985" s="120" t="s">
        <v>1373</v>
      </c>
      <c r="F985" s="120" t="s">
        <v>1373</v>
      </c>
      <c r="G985" s="120" t="s">
        <v>1373</v>
      </c>
      <c r="H985" s="120" t="s">
        <v>1373</v>
      </c>
      <c r="I985" s="120" t="s">
        <v>1373</v>
      </c>
      <c r="J985" s="120" t="s">
        <v>1373</v>
      </c>
      <c r="K985" s="120" t="s">
        <v>1373</v>
      </c>
      <c r="L985" s="134" t="s">
        <v>1373</v>
      </c>
      <c r="M985" s="120" t="s">
        <v>1373</v>
      </c>
      <c r="N985" s="120" t="s">
        <v>1373</v>
      </c>
      <c r="O985" s="120" t="s">
        <v>1373</v>
      </c>
      <c r="P985" s="120" t="s">
        <v>1373</v>
      </c>
      <c r="Q985" s="120" t="s">
        <v>1373</v>
      </c>
      <c r="R985" s="149" t="s">
        <v>1373</v>
      </c>
      <c r="S985" s="120" t="s">
        <v>1373</v>
      </c>
      <c r="T985" s="120" t="s">
        <v>1373</v>
      </c>
      <c r="U985" s="119" t="s">
        <v>1373</v>
      </c>
      <c r="V985"/>
      <c r="W985"/>
    </row>
    <row r="986" spans="1:23" s="30" customFormat="1">
      <c r="A986" s="117">
        <v>1083</v>
      </c>
      <c r="B986" s="120" t="s">
        <v>1373</v>
      </c>
      <c r="C986" s="120" t="s">
        <v>1373</v>
      </c>
      <c r="D986" s="120" t="s">
        <v>1373</v>
      </c>
      <c r="E986" s="120" t="s">
        <v>1373</v>
      </c>
      <c r="F986" s="120" t="s">
        <v>1373</v>
      </c>
      <c r="G986" s="120" t="s">
        <v>1373</v>
      </c>
      <c r="H986" s="120" t="s">
        <v>1373</v>
      </c>
      <c r="I986" s="120" t="s">
        <v>1373</v>
      </c>
      <c r="J986" s="120" t="s">
        <v>1373</v>
      </c>
      <c r="K986" s="120" t="s">
        <v>1373</v>
      </c>
      <c r="L986" s="134" t="s">
        <v>1373</v>
      </c>
      <c r="M986" s="120" t="s">
        <v>1373</v>
      </c>
      <c r="N986" s="120" t="s">
        <v>1373</v>
      </c>
      <c r="O986" s="120" t="s">
        <v>1373</v>
      </c>
      <c r="P986" s="120" t="s">
        <v>1373</v>
      </c>
      <c r="Q986" s="120" t="s">
        <v>1373</v>
      </c>
      <c r="R986" s="149" t="s">
        <v>1373</v>
      </c>
      <c r="S986" s="120" t="s">
        <v>1373</v>
      </c>
      <c r="T986" s="120" t="s">
        <v>1373</v>
      </c>
      <c r="U986" s="119" t="s">
        <v>1373</v>
      </c>
      <c r="V986"/>
      <c r="W986"/>
    </row>
    <row r="987" spans="1:23" s="30" customFormat="1">
      <c r="A987" s="117">
        <v>1084</v>
      </c>
      <c r="B987" s="120" t="s">
        <v>1373</v>
      </c>
      <c r="C987" s="120" t="s">
        <v>1373</v>
      </c>
      <c r="D987" s="120" t="s">
        <v>1373</v>
      </c>
      <c r="E987" s="120" t="s">
        <v>1373</v>
      </c>
      <c r="F987" s="120" t="s">
        <v>1373</v>
      </c>
      <c r="G987" s="120" t="s">
        <v>1373</v>
      </c>
      <c r="H987" s="120" t="s">
        <v>1373</v>
      </c>
      <c r="I987" s="120" t="s">
        <v>1373</v>
      </c>
      <c r="J987" s="120" t="s">
        <v>1373</v>
      </c>
      <c r="K987" s="120" t="s">
        <v>1373</v>
      </c>
      <c r="L987" s="134" t="s">
        <v>1373</v>
      </c>
      <c r="M987" s="120" t="s">
        <v>1373</v>
      </c>
      <c r="N987" s="120" t="s">
        <v>1373</v>
      </c>
      <c r="O987" s="120" t="s">
        <v>1373</v>
      </c>
      <c r="P987" s="120" t="s">
        <v>1373</v>
      </c>
      <c r="Q987" s="120" t="s">
        <v>1373</v>
      </c>
      <c r="R987" s="149" t="s">
        <v>1373</v>
      </c>
      <c r="S987" s="120" t="s">
        <v>1373</v>
      </c>
      <c r="T987" s="120" t="s">
        <v>1373</v>
      </c>
      <c r="U987" s="119" t="s">
        <v>1373</v>
      </c>
      <c r="V987"/>
      <c r="W987"/>
    </row>
    <row r="988" spans="1:23" s="30" customFormat="1">
      <c r="A988" s="117">
        <v>1085</v>
      </c>
      <c r="B988" s="120" t="s">
        <v>1373</v>
      </c>
      <c r="C988" s="120" t="s">
        <v>1373</v>
      </c>
      <c r="D988" s="120" t="s">
        <v>1373</v>
      </c>
      <c r="E988" s="120" t="s">
        <v>1373</v>
      </c>
      <c r="F988" s="120" t="s">
        <v>1373</v>
      </c>
      <c r="G988" s="120" t="s">
        <v>1373</v>
      </c>
      <c r="H988" s="120" t="s">
        <v>1373</v>
      </c>
      <c r="I988" s="120" t="s">
        <v>1373</v>
      </c>
      <c r="J988" s="120" t="s">
        <v>1373</v>
      </c>
      <c r="K988" s="120" t="s">
        <v>1373</v>
      </c>
      <c r="L988" s="134" t="s">
        <v>1373</v>
      </c>
      <c r="M988" s="120" t="s">
        <v>1373</v>
      </c>
      <c r="N988" s="120" t="s">
        <v>1373</v>
      </c>
      <c r="O988" s="120" t="s">
        <v>1373</v>
      </c>
      <c r="P988" s="120" t="s">
        <v>1373</v>
      </c>
      <c r="Q988" s="120" t="s">
        <v>1373</v>
      </c>
      <c r="R988" s="149" t="s">
        <v>1373</v>
      </c>
      <c r="S988" s="120" t="s">
        <v>1373</v>
      </c>
      <c r="T988" s="120" t="s">
        <v>1373</v>
      </c>
      <c r="U988" s="119" t="s">
        <v>1373</v>
      </c>
      <c r="V988"/>
      <c r="W988"/>
    </row>
    <row r="989" spans="1:23" s="30" customFormat="1">
      <c r="A989" s="117">
        <v>1086</v>
      </c>
      <c r="B989" s="120" t="s">
        <v>1373</v>
      </c>
      <c r="C989" s="120" t="s">
        <v>1373</v>
      </c>
      <c r="D989" s="120" t="s">
        <v>1373</v>
      </c>
      <c r="E989" s="120" t="s">
        <v>1373</v>
      </c>
      <c r="F989" s="120" t="s">
        <v>1373</v>
      </c>
      <c r="G989" s="120" t="s">
        <v>1373</v>
      </c>
      <c r="H989" s="120" t="s">
        <v>1373</v>
      </c>
      <c r="I989" s="120" t="s">
        <v>1373</v>
      </c>
      <c r="J989" s="120" t="s">
        <v>1373</v>
      </c>
      <c r="K989" s="120" t="s">
        <v>1373</v>
      </c>
      <c r="L989" s="134" t="s">
        <v>1373</v>
      </c>
      <c r="M989" s="120" t="s">
        <v>1373</v>
      </c>
      <c r="N989" s="120" t="s">
        <v>1373</v>
      </c>
      <c r="O989" s="120" t="s">
        <v>1373</v>
      </c>
      <c r="P989" s="120" t="s">
        <v>1373</v>
      </c>
      <c r="Q989" s="120" t="s">
        <v>1373</v>
      </c>
      <c r="R989" s="149" t="s">
        <v>1373</v>
      </c>
      <c r="S989" s="120" t="s">
        <v>1373</v>
      </c>
      <c r="T989" s="120" t="s">
        <v>1373</v>
      </c>
      <c r="U989" s="119" t="s">
        <v>1373</v>
      </c>
      <c r="V989"/>
      <c r="W989"/>
    </row>
    <row r="990" spans="1:23" s="30" customFormat="1">
      <c r="A990" s="117">
        <v>1087</v>
      </c>
      <c r="B990" s="120" t="s">
        <v>1373</v>
      </c>
      <c r="C990" s="120" t="s">
        <v>1373</v>
      </c>
      <c r="D990" s="120" t="s">
        <v>1373</v>
      </c>
      <c r="E990" s="120" t="s">
        <v>1373</v>
      </c>
      <c r="F990" s="120" t="s">
        <v>1373</v>
      </c>
      <c r="G990" s="120" t="s">
        <v>1373</v>
      </c>
      <c r="H990" s="120" t="s">
        <v>1373</v>
      </c>
      <c r="I990" s="120" t="s">
        <v>1373</v>
      </c>
      <c r="J990" s="120" t="s">
        <v>1373</v>
      </c>
      <c r="K990" s="120" t="s">
        <v>1373</v>
      </c>
      <c r="L990" s="134" t="s">
        <v>1373</v>
      </c>
      <c r="M990" s="120" t="s">
        <v>1373</v>
      </c>
      <c r="N990" s="120" t="s">
        <v>1373</v>
      </c>
      <c r="O990" s="120" t="s">
        <v>1373</v>
      </c>
      <c r="P990" s="120" t="s">
        <v>1373</v>
      </c>
      <c r="Q990" s="120" t="s">
        <v>1373</v>
      </c>
      <c r="R990" s="149" t="s">
        <v>1373</v>
      </c>
      <c r="S990" s="120" t="s">
        <v>1373</v>
      </c>
      <c r="T990" s="120" t="s">
        <v>1373</v>
      </c>
      <c r="U990" s="119" t="s">
        <v>1373</v>
      </c>
      <c r="V990"/>
      <c r="W990"/>
    </row>
    <row r="991" spans="1:23" s="30" customFormat="1">
      <c r="A991" s="117">
        <v>1088</v>
      </c>
      <c r="B991" s="120" t="s">
        <v>1373</v>
      </c>
      <c r="C991" s="120" t="s">
        <v>1373</v>
      </c>
      <c r="D991" s="120" t="s">
        <v>1373</v>
      </c>
      <c r="E991" s="120" t="s">
        <v>1373</v>
      </c>
      <c r="F991" s="120" t="s">
        <v>1373</v>
      </c>
      <c r="G991" s="120" t="s">
        <v>1373</v>
      </c>
      <c r="H991" s="120" t="s">
        <v>1373</v>
      </c>
      <c r="I991" s="120" t="s">
        <v>1373</v>
      </c>
      <c r="J991" s="120" t="s">
        <v>1373</v>
      </c>
      <c r="K991" s="120" t="s">
        <v>1373</v>
      </c>
      <c r="L991" s="134" t="s">
        <v>1373</v>
      </c>
      <c r="M991" s="120" t="s">
        <v>1373</v>
      </c>
      <c r="N991" s="120" t="s">
        <v>1373</v>
      </c>
      <c r="O991" s="120" t="s">
        <v>1373</v>
      </c>
      <c r="P991" s="120" t="s">
        <v>1373</v>
      </c>
      <c r="Q991" s="120" t="s">
        <v>1373</v>
      </c>
      <c r="R991" s="149" t="s">
        <v>1373</v>
      </c>
      <c r="S991" s="120" t="s">
        <v>1373</v>
      </c>
      <c r="T991" s="120" t="s">
        <v>1373</v>
      </c>
      <c r="U991" s="119" t="s">
        <v>1373</v>
      </c>
      <c r="V991"/>
      <c r="W991"/>
    </row>
    <row r="992" spans="1:23" s="30" customFormat="1">
      <c r="A992" s="117">
        <v>1089</v>
      </c>
      <c r="B992" s="120" t="s">
        <v>1373</v>
      </c>
      <c r="C992" s="120" t="s">
        <v>1373</v>
      </c>
      <c r="D992" s="120" t="s">
        <v>1373</v>
      </c>
      <c r="E992" s="120" t="s">
        <v>1373</v>
      </c>
      <c r="F992" s="120" t="s">
        <v>1373</v>
      </c>
      <c r="G992" s="120" t="s">
        <v>1373</v>
      </c>
      <c r="H992" s="120" t="s">
        <v>1373</v>
      </c>
      <c r="I992" s="120" t="s">
        <v>1373</v>
      </c>
      <c r="J992" s="120" t="s">
        <v>1373</v>
      </c>
      <c r="K992" s="120" t="s">
        <v>1373</v>
      </c>
      <c r="L992" s="134" t="s">
        <v>1373</v>
      </c>
      <c r="M992" s="120" t="s">
        <v>1373</v>
      </c>
      <c r="N992" s="120" t="s">
        <v>1373</v>
      </c>
      <c r="O992" s="120" t="s">
        <v>1373</v>
      </c>
      <c r="P992" s="120" t="s">
        <v>1373</v>
      </c>
      <c r="Q992" s="120" t="s">
        <v>1373</v>
      </c>
      <c r="R992" s="149" t="s">
        <v>1373</v>
      </c>
      <c r="S992" s="120" t="s">
        <v>1373</v>
      </c>
      <c r="T992" s="120" t="s">
        <v>1373</v>
      </c>
      <c r="U992" s="119" t="s">
        <v>1373</v>
      </c>
      <c r="V992"/>
      <c r="W992"/>
    </row>
    <row r="993" spans="1:23" s="30" customFormat="1">
      <c r="A993" s="117">
        <v>1090</v>
      </c>
      <c r="B993" s="120" t="s">
        <v>1373</v>
      </c>
      <c r="C993" s="120" t="s">
        <v>1373</v>
      </c>
      <c r="D993" s="120" t="s">
        <v>1373</v>
      </c>
      <c r="E993" s="120" t="s">
        <v>1373</v>
      </c>
      <c r="F993" s="120" t="s">
        <v>1373</v>
      </c>
      <c r="G993" s="120" t="s">
        <v>1373</v>
      </c>
      <c r="H993" s="120" t="s">
        <v>1373</v>
      </c>
      <c r="I993" s="120" t="s">
        <v>1373</v>
      </c>
      <c r="J993" s="120" t="s">
        <v>1373</v>
      </c>
      <c r="K993" s="120" t="s">
        <v>1373</v>
      </c>
      <c r="L993" s="134" t="s">
        <v>1373</v>
      </c>
      <c r="M993" s="120" t="s">
        <v>1373</v>
      </c>
      <c r="N993" s="120" t="s">
        <v>1373</v>
      </c>
      <c r="O993" s="120" t="s">
        <v>1373</v>
      </c>
      <c r="P993" s="120" t="s">
        <v>1373</v>
      </c>
      <c r="Q993" s="120" t="s">
        <v>1373</v>
      </c>
      <c r="R993" s="149" t="s">
        <v>1373</v>
      </c>
      <c r="S993" s="120" t="s">
        <v>1373</v>
      </c>
      <c r="T993" s="120" t="s">
        <v>1373</v>
      </c>
      <c r="U993" s="119" t="s">
        <v>1373</v>
      </c>
      <c r="V993"/>
      <c r="W993"/>
    </row>
    <row r="994" spans="1:23" s="30" customFormat="1">
      <c r="A994" s="117">
        <v>1091</v>
      </c>
      <c r="B994" s="120" t="s">
        <v>1373</v>
      </c>
      <c r="C994" s="120" t="s">
        <v>1373</v>
      </c>
      <c r="D994" s="120" t="s">
        <v>1373</v>
      </c>
      <c r="E994" s="120" t="s">
        <v>1373</v>
      </c>
      <c r="F994" s="120" t="s">
        <v>1373</v>
      </c>
      <c r="G994" s="120" t="s">
        <v>1373</v>
      </c>
      <c r="H994" s="120" t="s">
        <v>1373</v>
      </c>
      <c r="I994" s="120" t="s">
        <v>1373</v>
      </c>
      <c r="J994" s="120" t="s">
        <v>1373</v>
      </c>
      <c r="K994" s="120" t="s">
        <v>1373</v>
      </c>
      <c r="L994" s="134" t="s">
        <v>1373</v>
      </c>
      <c r="M994" s="120" t="s">
        <v>1373</v>
      </c>
      <c r="N994" s="120" t="s">
        <v>1373</v>
      </c>
      <c r="O994" s="120" t="s">
        <v>1373</v>
      </c>
      <c r="P994" s="120" t="s">
        <v>1373</v>
      </c>
      <c r="Q994" s="120" t="s">
        <v>1373</v>
      </c>
      <c r="R994" s="149" t="s">
        <v>1373</v>
      </c>
      <c r="S994" s="120" t="s">
        <v>1373</v>
      </c>
      <c r="T994" s="120" t="s">
        <v>1373</v>
      </c>
      <c r="U994" s="119" t="s">
        <v>1373</v>
      </c>
      <c r="V994"/>
      <c r="W994"/>
    </row>
    <row r="995" spans="1:23" s="30" customFormat="1">
      <c r="A995" s="117">
        <v>1092</v>
      </c>
      <c r="B995" s="120" t="s">
        <v>1373</v>
      </c>
      <c r="C995" s="120" t="s">
        <v>1373</v>
      </c>
      <c r="D995" s="120" t="s">
        <v>1373</v>
      </c>
      <c r="E995" s="120" t="s">
        <v>1373</v>
      </c>
      <c r="F995" s="120" t="s">
        <v>1373</v>
      </c>
      <c r="G995" s="120" t="s">
        <v>1373</v>
      </c>
      <c r="H995" s="120" t="s">
        <v>1373</v>
      </c>
      <c r="I995" s="120" t="s">
        <v>1373</v>
      </c>
      <c r="J995" s="120" t="s">
        <v>1373</v>
      </c>
      <c r="K995" s="120" t="s">
        <v>1373</v>
      </c>
      <c r="L995" s="134" t="s">
        <v>1373</v>
      </c>
      <c r="M995" s="120" t="s">
        <v>1373</v>
      </c>
      <c r="N995" s="120" t="s">
        <v>1373</v>
      </c>
      <c r="O995" s="120" t="s">
        <v>1373</v>
      </c>
      <c r="P995" s="120" t="s">
        <v>1373</v>
      </c>
      <c r="Q995" s="120" t="s">
        <v>1373</v>
      </c>
      <c r="R995" s="149" t="s">
        <v>1373</v>
      </c>
      <c r="S995" s="120" t="s">
        <v>1373</v>
      </c>
      <c r="T995" s="120" t="s">
        <v>1373</v>
      </c>
      <c r="U995" s="119" t="s">
        <v>1373</v>
      </c>
      <c r="V995"/>
      <c r="W995"/>
    </row>
    <row r="996" spans="1:23" s="30" customFormat="1">
      <c r="A996" s="117">
        <v>1093</v>
      </c>
      <c r="B996" s="120" t="s">
        <v>1373</v>
      </c>
      <c r="C996" s="120" t="s">
        <v>1373</v>
      </c>
      <c r="D996" s="120" t="s">
        <v>1373</v>
      </c>
      <c r="E996" s="120" t="s">
        <v>1373</v>
      </c>
      <c r="F996" s="120" t="s">
        <v>1373</v>
      </c>
      <c r="G996" s="120" t="s">
        <v>1373</v>
      </c>
      <c r="H996" s="120" t="s">
        <v>1373</v>
      </c>
      <c r="I996" s="120" t="s">
        <v>1373</v>
      </c>
      <c r="J996" s="120" t="s">
        <v>1373</v>
      </c>
      <c r="K996" s="120" t="s">
        <v>1373</v>
      </c>
      <c r="L996" s="134" t="s">
        <v>1373</v>
      </c>
      <c r="M996" s="120" t="s">
        <v>1373</v>
      </c>
      <c r="N996" s="120" t="s">
        <v>1373</v>
      </c>
      <c r="O996" s="120" t="s">
        <v>1373</v>
      </c>
      <c r="P996" s="120" t="s">
        <v>1373</v>
      </c>
      <c r="Q996" s="120" t="s">
        <v>1373</v>
      </c>
      <c r="R996" s="149" t="s">
        <v>1373</v>
      </c>
      <c r="S996" s="120" t="s">
        <v>1373</v>
      </c>
      <c r="T996" s="120" t="s">
        <v>1373</v>
      </c>
      <c r="U996" s="119" t="s">
        <v>1373</v>
      </c>
      <c r="V996"/>
      <c r="W996"/>
    </row>
    <row r="997" spans="1:23" s="30" customFormat="1">
      <c r="A997" s="117">
        <v>1094</v>
      </c>
      <c r="B997" s="120" t="s">
        <v>1373</v>
      </c>
      <c r="C997" s="120" t="s">
        <v>1373</v>
      </c>
      <c r="D997" s="120" t="s">
        <v>1373</v>
      </c>
      <c r="E997" s="120" t="s">
        <v>1373</v>
      </c>
      <c r="F997" s="120" t="s">
        <v>1373</v>
      </c>
      <c r="G997" s="120" t="s">
        <v>1373</v>
      </c>
      <c r="H997" s="120" t="s">
        <v>1373</v>
      </c>
      <c r="I997" s="120" t="s">
        <v>1373</v>
      </c>
      <c r="J997" s="120" t="s">
        <v>1373</v>
      </c>
      <c r="K997" s="120" t="s">
        <v>1373</v>
      </c>
      <c r="L997" s="134" t="s">
        <v>1373</v>
      </c>
      <c r="M997" s="120" t="s">
        <v>1373</v>
      </c>
      <c r="N997" s="120" t="s">
        <v>1373</v>
      </c>
      <c r="O997" s="120" t="s">
        <v>1373</v>
      </c>
      <c r="P997" s="120" t="s">
        <v>1373</v>
      </c>
      <c r="Q997" s="120" t="s">
        <v>1373</v>
      </c>
      <c r="R997" s="149" t="s">
        <v>1373</v>
      </c>
      <c r="S997" s="120" t="s">
        <v>1373</v>
      </c>
      <c r="T997" s="120" t="s">
        <v>1373</v>
      </c>
      <c r="U997" s="119" t="s">
        <v>1373</v>
      </c>
      <c r="V997"/>
      <c r="W997"/>
    </row>
    <row r="998" spans="1:23" s="30" customFormat="1">
      <c r="A998" s="117">
        <v>1095</v>
      </c>
      <c r="B998" s="120" t="s">
        <v>1373</v>
      </c>
      <c r="C998" s="120" t="s">
        <v>1373</v>
      </c>
      <c r="D998" s="120" t="s">
        <v>1373</v>
      </c>
      <c r="E998" s="120" t="s">
        <v>1373</v>
      </c>
      <c r="F998" s="120" t="s">
        <v>1373</v>
      </c>
      <c r="G998" s="120" t="s">
        <v>1373</v>
      </c>
      <c r="H998" s="120" t="s">
        <v>1373</v>
      </c>
      <c r="I998" s="120" t="s">
        <v>1373</v>
      </c>
      <c r="J998" s="120" t="s">
        <v>1373</v>
      </c>
      <c r="K998" s="120" t="s">
        <v>1373</v>
      </c>
      <c r="L998" s="134" t="s">
        <v>1373</v>
      </c>
      <c r="M998" s="120" t="s">
        <v>1373</v>
      </c>
      <c r="N998" s="120" t="s">
        <v>1373</v>
      </c>
      <c r="O998" s="120" t="s">
        <v>1373</v>
      </c>
      <c r="P998" s="120" t="s">
        <v>1373</v>
      </c>
      <c r="Q998" s="120" t="s">
        <v>1373</v>
      </c>
      <c r="R998" s="149" t="s">
        <v>1373</v>
      </c>
      <c r="S998" s="120" t="s">
        <v>1373</v>
      </c>
      <c r="T998" s="120" t="s">
        <v>1373</v>
      </c>
      <c r="U998" s="119" t="s">
        <v>1373</v>
      </c>
      <c r="V998"/>
      <c r="W998"/>
    </row>
    <row r="999" spans="1:23" s="30" customFormat="1">
      <c r="A999" s="117">
        <v>1096</v>
      </c>
      <c r="B999" s="120" t="s">
        <v>1373</v>
      </c>
      <c r="C999" s="120" t="s">
        <v>1373</v>
      </c>
      <c r="D999" s="120" t="s">
        <v>1373</v>
      </c>
      <c r="E999" s="120" t="s">
        <v>1373</v>
      </c>
      <c r="F999" s="120" t="s">
        <v>1373</v>
      </c>
      <c r="G999" s="120" t="s">
        <v>1373</v>
      </c>
      <c r="H999" s="120" t="s">
        <v>1373</v>
      </c>
      <c r="I999" s="120" t="s">
        <v>1373</v>
      </c>
      <c r="J999" s="120" t="s">
        <v>1373</v>
      </c>
      <c r="K999" s="120" t="s">
        <v>1373</v>
      </c>
      <c r="L999" s="134" t="s">
        <v>1373</v>
      </c>
      <c r="M999" s="120" t="s">
        <v>1373</v>
      </c>
      <c r="N999" s="120" t="s">
        <v>1373</v>
      </c>
      <c r="O999" s="120" t="s">
        <v>1373</v>
      </c>
      <c r="P999" s="120" t="s">
        <v>1373</v>
      </c>
      <c r="Q999" s="120" t="s">
        <v>1373</v>
      </c>
      <c r="R999" s="149" t="s">
        <v>1373</v>
      </c>
      <c r="S999" s="120" t="s">
        <v>1373</v>
      </c>
      <c r="T999" s="120" t="s">
        <v>1373</v>
      </c>
      <c r="U999" s="119" t="s">
        <v>1373</v>
      </c>
      <c r="V999"/>
      <c r="W999"/>
    </row>
    <row r="1000" spans="1:23" s="30" customFormat="1">
      <c r="A1000" s="117">
        <v>1097</v>
      </c>
      <c r="B1000" s="120" t="s">
        <v>1373</v>
      </c>
      <c r="C1000" s="120" t="s">
        <v>1373</v>
      </c>
      <c r="D1000" s="120" t="s">
        <v>1373</v>
      </c>
      <c r="E1000" s="120" t="s">
        <v>1373</v>
      </c>
      <c r="F1000" s="120" t="s">
        <v>1373</v>
      </c>
      <c r="G1000" s="120" t="s">
        <v>1373</v>
      </c>
      <c r="H1000" s="120" t="s">
        <v>1373</v>
      </c>
      <c r="I1000" s="120" t="s">
        <v>1373</v>
      </c>
      <c r="J1000" s="120" t="s">
        <v>1373</v>
      </c>
      <c r="K1000" s="120" t="s">
        <v>1373</v>
      </c>
      <c r="L1000" s="134" t="s">
        <v>1373</v>
      </c>
      <c r="M1000" s="120" t="s">
        <v>1373</v>
      </c>
      <c r="N1000" s="120" t="s">
        <v>1373</v>
      </c>
      <c r="O1000" s="120" t="s">
        <v>1373</v>
      </c>
      <c r="P1000" s="120" t="s">
        <v>1373</v>
      </c>
      <c r="Q1000" s="120" t="s">
        <v>1373</v>
      </c>
      <c r="R1000" s="149" t="s">
        <v>1373</v>
      </c>
      <c r="S1000" s="120" t="s">
        <v>1373</v>
      </c>
      <c r="T1000" s="120" t="s">
        <v>1373</v>
      </c>
      <c r="U1000" s="119" t="s">
        <v>1373</v>
      </c>
      <c r="V1000"/>
      <c r="W1000"/>
    </row>
    <row r="1001" spans="1:23" s="30" customFormat="1">
      <c r="A1001" s="117">
        <v>1098</v>
      </c>
      <c r="B1001" s="120" t="s">
        <v>1373</v>
      </c>
      <c r="C1001" s="120" t="s">
        <v>1373</v>
      </c>
      <c r="D1001" s="120" t="s">
        <v>1373</v>
      </c>
      <c r="E1001" s="120" t="s">
        <v>1373</v>
      </c>
      <c r="F1001" s="120" t="s">
        <v>1373</v>
      </c>
      <c r="G1001" s="120" t="s">
        <v>1373</v>
      </c>
      <c r="H1001" s="120" t="s">
        <v>1373</v>
      </c>
      <c r="I1001" s="120" t="s">
        <v>1373</v>
      </c>
      <c r="J1001" s="120" t="s">
        <v>1373</v>
      </c>
      <c r="K1001" s="120" t="s">
        <v>1373</v>
      </c>
      <c r="L1001" s="134" t="s">
        <v>1373</v>
      </c>
      <c r="M1001" s="120" t="s">
        <v>1373</v>
      </c>
      <c r="N1001" s="120" t="s">
        <v>1373</v>
      </c>
      <c r="O1001" s="120" t="s">
        <v>1373</v>
      </c>
      <c r="P1001" s="120" t="s">
        <v>1373</v>
      </c>
      <c r="Q1001" s="120" t="s">
        <v>1373</v>
      </c>
      <c r="R1001" s="149" t="s">
        <v>1373</v>
      </c>
      <c r="S1001" s="120" t="s">
        <v>1373</v>
      </c>
      <c r="T1001" s="120" t="s">
        <v>1373</v>
      </c>
      <c r="U1001" s="119" t="s">
        <v>1373</v>
      </c>
      <c r="V1001"/>
      <c r="W1001"/>
    </row>
    <row r="1002" spans="1:23" s="30" customFormat="1">
      <c r="A1002" s="117">
        <v>1099</v>
      </c>
      <c r="B1002" s="120" t="s">
        <v>1373</v>
      </c>
      <c r="C1002" s="120" t="s">
        <v>1373</v>
      </c>
      <c r="D1002" s="120" t="s">
        <v>1373</v>
      </c>
      <c r="E1002" s="120" t="s">
        <v>1373</v>
      </c>
      <c r="F1002" s="120" t="s">
        <v>1373</v>
      </c>
      <c r="G1002" s="120" t="s">
        <v>1373</v>
      </c>
      <c r="H1002" s="120" t="s">
        <v>1373</v>
      </c>
      <c r="I1002" s="120" t="s">
        <v>1373</v>
      </c>
      <c r="J1002" s="120" t="s">
        <v>1373</v>
      </c>
      <c r="K1002" s="120" t="s">
        <v>1373</v>
      </c>
      <c r="L1002" s="134" t="s">
        <v>1373</v>
      </c>
      <c r="M1002" s="120" t="s">
        <v>1373</v>
      </c>
      <c r="N1002" s="120" t="s">
        <v>1373</v>
      </c>
      <c r="O1002" s="120" t="s">
        <v>1373</v>
      </c>
      <c r="P1002" s="120" t="s">
        <v>1373</v>
      </c>
      <c r="Q1002" s="120" t="s">
        <v>1373</v>
      </c>
      <c r="R1002" s="149" t="s">
        <v>1373</v>
      </c>
      <c r="S1002" s="120" t="s">
        <v>1373</v>
      </c>
      <c r="T1002" s="120" t="s">
        <v>1373</v>
      </c>
      <c r="U1002" s="119" t="s">
        <v>1373</v>
      </c>
      <c r="V1002"/>
      <c r="W1002"/>
    </row>
    <row r="1003" spans="1:23" s="30" customFormat="1">
      <c r="A1003" s="117">
        <v>1100</v>
      </c>
      <c r="B1003" s="120" t="s">
        <v>1373</v>
      </c>
      <c r="C1003" s="120" t="s">
        <v>1373</v>
      </c>
      <c r="D1003" s="120" t="s">
        <v>1373</v>
      </c>
      <c r="E1003" s="120" t="s">
        <v>1373</v>
      </c>
      <c r="F1003" s="120" t="s">
        <v>1373</v>
      </c>
      <c r="G1003" s="120" t="s">
        <v>1373</v>
      </c>
      <c r="H1003" s="120" t="s">
        <v>1373</v>
      </c>
      <c r="I1003" s="120" t="s">
        <v>1373</v>
      </c>
      <c r="J1003" s="120" t="s">
        <v>1373</v>
      </c>
      <c r="K1003" s="120" t="s">
        <v>1373</v>
      </c>
      <c r="L1003" s="134" t="s">
        <v>1373</v>
      </c>
      <c r="M1003" s="120" t="s">
        <v>1373</v>
      </c>
      <c r="N1003" s="120" t="s">
        <v>1373</v>
      </c>
      <c r="O1003" s="120" t="s">
        <v>1373</v>
      </c>
      <c r="P1003" s="120" t="s">
        <v>1373</v>
      </c>
      <c r="Q1003" s="120" t="s">
        <v>1373</v>
      </c>
      <c r="R1003" s="149" t="s">
        <v>1373</v>
      </c>
      <c r="S1003" s="120" t="s">
        <v>1373</v>
      </c>
      <c r="T1003" s="120" t="s">
        <v>1373</v>
      </c>
      <c r="U1003" s="119" t="s">
        <v>1373</v>
      </c>
      <c r="V1003"/>
      <c r="W1003"/>
    </row>
    <row r="1004" spans="1:23" s="30" customFormat="1">
      <c r="A1004" s="117">
        <v>1101</v>
      </c>
      <c r="B1004" s="120" t="s">
        <v>1373</v>
      </c>
      <c r="C1004" s="120" t="s">
        <v>1373</v>
      </c>
      <c r="D1004" s="120" t="s">
        <v>1373</v>
      </c>
      <c r="E1004" s="120" t="s">
        <v>1373</v>
      </c>
      <c r="F1004" s="120" t="s">
        <v>1373</v>
      </c>
      <c r="G1004" s="120" t="s">
        <v>1373</v>
      </c>
      <c r="H1004" s="120" t="s">
        <v>1373</v>
      </c>
      <c r="I1004" s="120" t="s">
        <v>1373</v>
      </c>
      <c r="J1004" s="120" t="s">
        <v>1373</v>
      </c>
      <c r="K1004" s="120" t="s">
        <v>1373</v>
      </c>
      <c r="L1004" s="134" t="s">
        <v>1373</v>
      </c>
      <c r="M1004" s="120" t="s">
        <v>1373</v>
      </c>
      <c r="N1004" s="120" t="s">
        <v>1373</v>
      </c>
      <c r="O1004" s="120" t="s">
        <v>1373</v>
      </c>
      <c r="P1004" s="120" t="s">
        <v>1373</v>
      </c>
      <c r="Q1004" s="120" t="s">
        <v>1373</v>
      </c>
      <c r="R1004" s="149" t="s">
        <v>1373</v>
      </c>
      <c r="S1004" s="120" t="s">
        <v>1373</v>
      </c>
      <c r="T1004" s="120" t="s">
        <v>1373</v>
      </c>
      <c r="U1004" s="119" t="s">
        <v>1373</v>
      </c>
      <c r="V1004"/>
      <c r="W1004"/>
    </row>
    <row r="1005" spans="1:23" s="30" customFormat="1">
      <c r="A1005" s="117">
        <v>1102</v>
      </c>
      <c r="B1005" s="120" t="s">
        <v>1373</v>
      </c>
      <c r="C1005" s="120" t="s">
        <v>1373</v>
      </c>
      <c r="D1005" s="120" t="s">
        <v>1373</v>
      </c>
      <c r="E1005" s="120" t="s">
        <v>1373</v>
      </c>
      <c r="F1005" s="120" t="s">
        <v>1373</v>
      </c>
      <c r="G1005" s="120" t="s">
        <v>1373</v>
      </c>
      <c r="H1005" s="120" t="s">
        <v>1373</v>
      </c>
      <c r="I1005" s="120" t="s">
        <v>1373</v>
      </c>
      <c r="J1005" s="120" t="s">
        <v>1373</v>
      </c>
      <c r="K1005" s="120" t="s">
        <v>1373</v>
      </c>
      <c r="L1005" s="134" t="s">
        <v>1373</v>
      </c>
      <c r="M1005" s="120" t="s">
        <v>1373</v>
      </c>
      <c r="N1005" s="120" t="s">
        <v>1373</v>
      </c>
      <c r="O1005" s="120" t="s">
        <v>1373</v>
      </c>
      <c r="P1005" s="120" t="s">
        <v>1373</v>
      </c>
      <c r="Q1005" s="120" t="s">
        <v>1373</v>
      </c>
      <c r="R1005" s="149" t="s">
        <v>1373</v>
      </c>
      <c r="S1005" s="120" t="s">
        <v>1373</v>
      </c>
      <c r="T1005" s="120" t="s">
        <v>1373</v>
      </c>
      <c r="U1005" s="119" t="s">
        <v>1373</v>
      </c>
      <c r="V1005"/>
      <c r="W1005"/>
    </row>
    <row r="1006" spans="1:23" s="30" customFormat="1">
      <c r="A1006" s="117">
        <v>1103</v>
      </c>
      <c r="B1006" s="120" t="s">
        <v>1373</v>
      </c>
      <c r="C1006" s="120" t="s">
        <v>1373</v>
      </c>
      <c r="D1006" s="120" t="s">
        <v>1373</v>
      </c>
      <c r="E1006" s="120" t="s">
        <v>1373</v>
      </c>
      <c r="F1006" s="120" t="s">
        <v>1373</v>
      </c>
      <c r="G1006" s="120" t="s">
        <v>1373</v>
      </c>
      <c r="H1006" s="120" t="s">
        <v>1373</v>
      </c>
      <c r="I1006" s="120" t="s">
        <v>1373</v>
      </c>
      <c r="J1006" s="120" t="s">
        <v>1373</v>
      </c>
      <c r="K1006" s="120" t="s">
        <v>1373</v>
      </c>
      <c r="L1006" s="134" t="s">
        <v>1373</v>
      </c>
      <c r="M1006" s="120" t="s">
        <v>1373</v>
      </c>
      <c r="N1006" s="120" t="s">
        <v>1373</v>
      </c>
      <c r="O1006" s="120" t="s">
        <v>1373</v>
      </c>
      <c r="P1006" s="120" t="s">
        <v>1373</v>
      </c>
      <c r="Q1006" s="120" t="s">
        <v>1373</v>
      </c>
      <c r="R1006" s="149" t="s">
        <v>1373</v>
      </c>
      <c r="S1006" s="120" t="s">
        <v>1373</v>
      </c>
      <c r="T1006" s="120" t="s">
        <v>1373</v>
      </c>
      <c r="U1006" s="119" t="s">
        <v>1373</v>
      </c>
      <c r="V1006"/>
      <c r="W1006"/>
    </row>
    <row r="1007" spans="1:23" s="30" customFormat="1">
      <c r="A1007" s="117">
        <v>1104</v>
      </c>
      <c r="B1007" s="120" t="s">
        <v>1373</v>
      </c>
      <c r="C1007" s="120" t="s">
        <v>1373</v>
      </c>
      <c r="D1007" s="120" t="s">
        <v>1373</v>
      </c>
      <c r="E1007" s="120" t="s">
        <v>1373</v>
      </c>
      <c r="F1007" s="120" t="s">
        <v>1373</v>
      </c>
      <c r="G1007" s="120" t="s">
        <v>1373</v>
      </c>
      <c r="H1007" s="120" t="s">
        <v>1373</v>
      </c>
      <c r="I1007" s="120" t="s">
        <v>1373</v>
      </c>
      <c r="J1007" s="120" t="s">
        <v>1373</v>
      </c>
      <c r="K1007" s="120" t="s">
        <v>1373</v>
      </c>
      <c r="L1007" s="134" t="s">
        <v>1373</v>
      </c>
      <c r="M1007" s="120" t="s">
        <v>1373</v>
      </c>
      <c r="N1007" s="120" t="s">
        <v>1373</v>
      </c>
      <c r="O1007" s="120" t="s">
        <v>1373</v>
      </c>
      <c r="P1007" s="120" t="s">
        <v>1373</v>
      </c>
      <c r="Q1007" s="120" t="s">
        <v>1373</v>
      </c>
      <c r="R1007" s="149" t="s">
        <v>1373</v>
      </c>
      <c r="S1007" s="120" t="s">
        <v>1373</v>
      </c>
      <c r="T1007" s="120" t="s">
        <v>1373</v>
      </c>
      <c r="U1007" s="119" t="s">
        <v>1373</v>
      </c>
      <c r="V1007"/>
      <c r="W1007"/>
    </row>
    <row r="1008" spans="1:23" s="30" customFormat="1">
      <c r="A1008" s="117">
        <v>1105</v>
      </c>
      <c r="B1008" s="120" t="s">
        <v>1373</v>
      </c>
      <c r="C1008" s="120" t="s">
        <v>1373</v>
      </c>
      <c r="D1008" s="120" t="s">
        <v>1373</v>
      </c>
      <c r="E1008" s="120" t="s">
        <v>1373</v>
      </c>
      <c r="F1008" s="120" t="s">
        <v>1373</v>
      </c>
      <c r="G1008" s="120" t="s">
        <v>1373</v>
      </c>
      <c r="H1008" s="120" t="s">
        <v>1373</v>
      </c>
      <c r="I1008" s="120" t="s">
        <v>1373</v>
      </c>
      <c r="J1008" s="120" t="s">
        <v>1373</v>
      </c>
      <c r="K1008" s="120" t="s">
        <v>1373</v>
      </c>
      <c r="L1008" s="134" t="s">
        <v>1373</v>
      </c>
      <c r="M1008" s="120" t="s">
        <v>1373</v>
      </c>
      <c r="N1008" s="120" t="s">
        <v>1373</v>
      </c>
      <c r="O1008" s="120" t="s">
        <v>1373</v>
      </c>
      <c r="P1008" s="120" t="s">
        <v>1373</v>
      </c>
      <c r="Q1008" s="120" t="s">
        <v>1373</v>
      </c>
      <c r="R1008" s="149" t="s">
        <v>1373</v>
      </c>
      <c r="S1008" s="120" t="s">
        <v>1373</v>
      </c>
      <c r="T1008" s="120" t="s">
        <v>1373</v>
      </c>
      <c r="U1008" s="119" t="s">
        <v>1373</v>
      </c>
      <c r="V1008"/>
      <c r="W1008"/>
    </row>
    <row r="1009" spans="1:23" s="30" customFormat="1">
      <c r="A1009" s="117">
        <v>1106</v>
      </c>
      <c r="B1009" s="120" t="s">
        <v>1373</v>
      </c>
      <c r="C1009" s="120" t="s">
        <v>1373</v>
      </c>
      <c r="D1009" s="120" t="s">
        <v>1373</v>
      </c>
      <c r="E1009" s="120" t="s">
        <v>1373</v>
      </c>
      <c r="F1009" s="120" t="s">
        <v>1373</v>
      </c>
      <c r="G1009" s="120" t="s">
        <v>1373</v>
      </c>
      <c r="H1009" s="120" t="s">
        <v>1373</v>
      </c>
      <c r="I1009" s="120" t="s">
        <v>1373</v>
      </c>
      <c r="J1009" s="120" t="s">
        <v>1373</v>
      </c>
      <c r="K1009" s="120" t="s">
        <v>1373</v>
      </c>
      <c r="L1009" s="134" t="s">
        <v>1373</v>
      </c>
      <c r="M1009" s="120" t="s">
        <v>1373</v>
      </c>
      <c r="N1009" s="120" t="s">
        <v>1373</v>
      </c>
      <c r="O1009" s="120" t="s">
        <v>1373</v>
      </c>
      <c r="P1009" s="120" t="s">
        <v>1373</v>
      </c>
      <c r="Q1009" s="120" t="s">
        <v>1373</v>
      </c>
      <c r="R1009" s="149" t="s">
        <v>1373</v>
      </c>
      <c r="S1009" s="120" t="s">
        <v>1373</v>
      </c>
      <c r="T1009" s="120" t="s">
        <v>1373</v>
      </c>
      <c r="U1009" s="119" t="s">
        <v>1373</v>
      </c>
      <c r="V1009"/>
      <c r="W1009"/>
    </row>
    <row r="1010" spans="1:23" s="30" customFormat="1">
      <c r="A1010" s="117">
        <v>1107</v>
      </c>
      <c r="B1010" s="120" t="s">
        <v>1373</v>
      </c>
      <c r="C1010" s="120" t="s">
        <v>1373</v>
      </c>
      <c r="D1010" s="120" t="s">
        <v>1373</v>
      </c>
      <c r="E1010" s="120" t="s">
        <v>1373</v>
      </c>
      <c r="F1010" s="120" t="s">
        <v>1373</v>
      </c>
      <c r="G1010" s="120" t="s">
        <v>1373</v>
      </c>
      <c r="H1010" s="120" t="s">
        <v>1373</v>
      </c>
      <c r="I1010" s="120" t="s">
        <v>1373</v>
      </c>
      <c r="J1010" s="120" t="s">
        <v>1373</v>
      </c>
      <c r="K1010" s="120" t="s">
        <v>1373</v>
      </c>
      <c r="L1010" s="134" t="s">
        <v>1373</v>
      </c>
      <c r="M1010" s="120" t="s">
        <v>1373</v>
      </c>
      <c r="N1010" s="120" t="s">
        <v>1373</v>
      </c>
      <c r="O1010" s="120" t="s">
        <v>1373</v>
      </c>
      <c r="P1010" s="120" t="s">
        <v>1373</v>
      </c>
      <c r="Q1010" s="120" t="s">
        <v>1373</v>
      </c>
      <c r="R1010" s="149" t="s">
        <v>1373</v>
      </c>
      <c r="S1010" s="120" t="s">
        <v>1373</v>
      </c>
      <c r="T1010" s="120" t="s">
        <v>1373</v>
      </c>
      <c r="U1010" s="119" t="s">
        <v>1373</v>
      </c>
      <c r="V1010"/>
      <c r="W1010"/>
    </row>
    <row r="1011" spans="1:23" s="30" customFormat="1">
      <c r="A1011" s="117">
        <v>1108</v>
      </c>
      <c r="B1011" s="120" t="s">
        <v>1373</v>
      </c>
      <c r="C1011" s="120" t="s">
        <v>1373</v>
      </c>
      <c r="D1011" s="120" t="s">
        <v>1373</v>
      </c>
      <c r="E1011" s="120" t="s">
        <v>1373</v>
      </c>
      <c r="F1011" s="120" t="s">
        <v>1373</v>
      </c>
      <c r="G1011" s="120" t="s">
        <v>1373</v>
      </c>
      <c r="H1011" s="120" t="s">
        <v>1373</v>
      </c>
      <c r="I1011" s="120" t="s">
        <v>1373</v>
      </c>
      <c r="J1011" s="120" t="s">
        <v>1373</v>
      </c>
      <c r="K1011" s="120" t="s">
        <v>1373</v>
      </c>
      <c r="L1011" s="134" t="s">
        <v>1373</v>
      </c>
      <c r="M1011" s="120" t="s">
        <v>1373</v>
      </c>
      <c r="N1011" s="120" t="s">
        <v>1373</v>
      </c>
      <c r="O1011" s="120" t="s">
        <v>1373</v>
      </c>
      <c r="P1011" s="120" t="s">
        <v>1373</v>
      </c>
      <c r="Q1011" s="120" t="s">
        <v>1373</v>
      </c>
      <c r="R1011" s="149" t="s">
        <v>1373</v>
      </c>
      <c r="S1011" s="120" t="s">
        <v>1373</v>
      </c>
      <c r="T1011" s="120" t="s">
        <v>1373</v>
      </c>
      <c r="U1011" s="119" t="s">
        <v>1373</v>
      </c>
      <c r="V1011"/>
      <c r="W1011"/>
    </row>
    <row r="1012" spans="1:23" s="30" customFormat="1">
      <c r="A1012" s="117">
        <v>1109</v>
      </c>
      <c r="B1012" s="120" t="s">
        <v>1373</v>
      </c>
      <c r="C1012" s="120" t="s">
        <v>1373</v>
      </c>
      <c r="D1012" s="120" t="s">
        <v>1373</v>
      </c>
      <c r="E1012" s="120" t="s">
        <v>1373</v>
      </c>
      <c r="F1012" s="120" t="s">
        <v>1373</v>
      </c>
      <c r="G1012" s="120" t="s">
        <v>1373</v>
      </c>
      <c r="H1012" s="120" t="s">
        <v>1373</v>
      </c>
      <c r="I1012" s="120" t="s">
        <v>1373</v>
      </c>
      <c r="J1012" s="120" t="s">
        <v>1373</v>
      </c>
      <c r="K1012" s="120" t="s">
        <v>1373</v>
      </c>
      <c r="L1012" s="134" t="s">
        <v>1373</v>
      </c>
      <c r="M1012" s="120" t="s">
        <v>1373</v>
      </c>
      <c r="N1012" s="120" t="s">
        <v>1373</v>
      </c>
      <c r="O1012" s="120" t="s">
        <v>1373</v>
      </c>
      <c r="P1012" s="120" t="s">
        <v>1373</v>
      </c>
      <c r="Q1012" s="120" t="s">
        <v>1373</v>
      </c>
      <c r="R1012" s="149" t="s">
        <v>1373</v>
      </c>
      <c r="S1012" s="120" t="s">
        <v>1373</v>
      </c>
      <c r="T1012" s="120" t="s">
        <v>1373</v>
      </c>
      <c r="U1012" s="119" t="s">
        <v>1373</v>
      </c>
      <c r="V1012"/>
      <c r="W1012"/>
    </row>
    <row r="1013" spans="1:23" s="30" customFormat="1">
      <c r="A1013" s="117">
        <v>1110</v>
      </c>
      <c r="B1013" s="120" t="s">
        <v>1373</v>
      </c>
      <c r="C1013" s="120" t="s">
        <v>1373</v>
      </c>
      <c r="D1013" s="120" t="s">
        <v>1373</v>
      </c>
      <c r="E1013" s="120" t="s">
        <v>1373</v>
      </c>
      <c r="F1013" s="120" t="s">
        <v>1373</v>
      </c>
      <c r="G1013" s="120" t="s">
        <v>1373</v>
      </c>
      <c r="H1013" s="120" t="s">
        <v>1373</v>
      </c>
      <c r="I1013" s="120" t="s">
        <v>1373</v>
      </c>
      <c r="J1013" s="120" t="s">
        <v>1373</v>
      </c>
      <c r="K1013" s="120" t="s">
        <v>1373</v>
      </c>
      <c r="L1013" s="134" t="s">
        <v>1373</v>
      </c>
      <c r="M1013" s="120" t="s">
        <v>1373</v>
      </c>
      <c r="N1013" s="120" t="s">
        <v>1373</v>
      </c>
      <c r="O1013" s="120" t="s">
        <v>1373</v>
      </c>
      <c r="P1013" s="120" t="s">
        <v>1373</v>
      </c>
      <c r="Q1013" s="120" t="s">
        <v>1373</v>
      </c>
      <c r="R1013" s="149" t="s">
        <v>1373</v>
      </c>
      <c r="S1013" s="120" t="s">
        <v>1373</v>
      </c>
      <c r="T1013" s="120" t="s">
        <v>1373</v>
      </c>
      <c r="U1013" s="119" t="s">
        <v>1373</v>
      </c>
      <c r="V1013"/>
      <c r="W1013"/>
    </row>
    <row r="1014" spans="1:23" s="30" customFormat="1">
      <c r="A1014" s="117">
        <v>1111</v>
      </c>
      <c r="B1014" s="120" t="s">
        <v>1373</v>
      </c>
      <c r="C1014" s="120" t="s">
        <v>1373</v>
      </c>
      <c r="D1014" s="120" t="s">
        <v>1373</v>
      </c>
      <c r="E1014" s="120" t="s">
        <v>1373</v>
      </c>
      <c r="F1014" s="120" t="s">
        <v>1373</v>
      </c>
      <c r="G1014" s="120" t="s">
        <v>1373</v>
      </c>
      <c r="H1014" s="120" t="s">
        <v>1373</v>
      </c>
      <c r="I1014" s="120" t="s">
        <v>1373</v>
      </c>
      <c r="J1014" s="120" t="s">
        <v>1373</v>
      </c>
      <c r="K1014" s="120" t="s">
        <v>1373</v>
      </c>
      <c r="L1014" s="134" t="s">
        <v>1373</v>
      </c>
      <c r="M1014" s="120" t="s">
        <v>1373</v>
      </c>
      <c r="N1014" s="120" t="s">
        <v>1373</v>
      </c>
      <c r="O1014" s="120" t="s">
        <v>1373</v>
      </c>
      <c r="P1014" s="120" t="s">
        <v>1373</v>
      </c>
      <c r="Q1014" s="120" t="s">
        <v>1373</v>
      </c>
      <c r="R1014" s="149" t="s">
        <v>1373</v>
      </c>
      <c r="S1014" s="120" t="s">
        <v>1373</v>
      </c>
      <c r="T1014" s="120" t="s">
        <v>1373</v>
      </c>
      <c r="U1014" s="119" t="s">
        <v>1373</v>
      </c>
      <c r="V1014"/>
      <c r="W1014"/>
    </row>
    <row r="1015" spans="1:23" s="30" customFormat="1">
      <c r="A1015" s="117">
        <v>1112</v>
      </c>
      <c r="B1015" s="120" t="s">
        <v>1373</v>
      </c>
      <c r="C1015" s="120" t="s">
        <v>1373</v>
      </c>
      <c r="D1015" s="120" t="s">
        <v>1373</v>
      </c>
      <c r="E1015" s="120" t="s">
        <v>1373</v>
      </c>
      <c r="F1015" s="120" t="s">
        <v>1373</v>
      </c>
      <c r="G1015" s="120" t="s">
        <v>1373</v>
      </c>
      <c r="H1015" s="120" t="s">
        <v>1373</v>
      </c>
      <c r="I1015" s="120" t="s">
        <v>1373</v>
      </c>
      <c r="J1015" s="120" t="s">
        <v>1373</v>
      </c>
      <c r="K1015" s="120" t="s">
        <v>1373</v>
      </c>
      <c r="L1015" s="134" t="s">
        <v>1373</v>
      </c>
      <c r="M1015" s="120" t="s">
        <v>1373</v>
      </c>
      <c r="N1015" s="120" t="s">
        <v>1373</v>
      </c>
      <c r="O1015" s="120" t="s">
        <v>1373</v>
      </c>
      <c r="P1015" s="120" t="s">
        <v>1373</v>
      </c>
      <c r="Q1015" s="120" t="s">
        <v>1373</v>
      </c>
      <c r="R1015" s="149" t="s">
        <v>1373</v>
      </c>
      <c r="S1015" s="120" t="s">
        <v>1373</v>
      </c>
      <c r="T1015" s="120" t="s">
        <v>1373</v>
      </c>
      <c r="U1015" s="119" t="s">
        <v>1373</v>
      </c>
      <c r="V1015"/>
      <c r="W1015"/>
    </row>
    <row r="1016" spans="1:23" s="30" customFormat="1">
      <c r="A1016" s="117">
        <v>1113</v>
      </c>
      <c r="B1016" s="120" t="s">
        <v>1373</v>
      </c>
      <c r="C1016" s="120" t="s">
        <v>1373</v>
      </c>
      <c r="D1016" s="120" t="s">
        <v>1373</v>
      </c>
      <c r="E1016" s="120" t="s">
        <v>1373</v>
      </c>
      <c r="F1016" s="120" t="s">
        <v>1373</v>
      </c>
      <c r="G1016" s="120" t="s">
        <v>1373</v>
      </c>
      <c r="H1016" s="120" t="s">
        <v>1373</v>
      </c>
      <c r="I1016" s="120" t="s">
        <v>1373</v>
      </c>
      <c r="J1016" s="120" t="s">
        <v>1373</v>
      </c>
      <c r="K1016" s="120" t="s">
        <v>1373</v>
      </c>
      <c r="L1016" s="134" t="s">
        <v>1373</v>
      </c>
      <c r="M1016" s="120" t="s">
        <v>1373</v>
      </c>
      <c r="N1016" s="120" t="s">
        <v>1373</v>
      </c>
      <c r="O1016" s="120" t="s">
        <v>1373</v>
      </c>
      <c r="P1016" s="120" t="s">
        <v>1373</v>
      </c>
      <c r="Q1016" s="120" t="s">
        <v>1373</v>
      </c>
      <c r="R1016" s="149" t="s">
        <v>1373</v>
      </c>
      <c r="S1016" s="120" t="s">
        <v>1373</v>
      </c>
      <c r="T1016" s="120" t="s">
        <v>1373</v>
      </c>
      <c r="U1016" s="119" t="s">
        <v>1373</v>
      </c>
      <c r="V1016"/>
      <c r="W1016"/>
    </row>
    <row r="1017" spans="1:23" s="30" customFormat="1">
      <c r="A1017" s="117">
        <v>1114</v>
      </c>
      <c r="B1017" s="120" t="s">
        <v>1373</v>
      </c>
      <c r="C1017" s="120" t="s">
        <v>1373</v>
      </c>
      <c r="D1017" s="120" t="s">
        <v>1373</v>
      </c>
      <c r="E1017" s="120" t="s">
        <v>1373</v>
      </c>
      <c r="F1017" s="120" t="s">
        <v>1373</v>
      </c>
      <c r="G1017" s="120" t="s">
        <v>1373</v>
      </c>
      <c r="H1017" s="120" t="s">
        <v>1373</v>
      </c>
      <c r="I1017" s="120" t="s">
        <v>1373</v>
      </c>
      <c r="J1017" s="120" t="s">
        <v>1373</v>
      </c>
      <c r="K1017" s="120" t="s">
        <v>1373</v>
      </c>
      <c r="L1017" s="134" t="s">
        <v>1373</v>
      </c>
      <c r="M1017" s="120" t="s">
        <v>1373</v>
      </c>
      <c r="N1017" s="120" t="s">
        <v>1373</v>
      </c>
      <c r="O1017" s="120" t="s">
        <v>1373</v>
      </c>
      <c r="P1017" s="120" t="s">
        <v>1373</v>
      </c>
      <c r="Q1017" s="120" t="s">
        <v>1373</v>
      </c>
      <c r="R1017" s="149" t="s">
        <v>1373</v>
      </c>
      <c r="S1017" s="120" t="s">
        <v>1373</v>
      </c>
      <c r="T1017" s="120" t="s">
        <v>1373</v>
      </c>
      <c r="U1017" s="119" t="s">
        <v>1373</v>
      </c>
      <c r="V1017"/>
      <c r="W1017"/>
    </row>
    <row r="1018" spans="1:23" s="30" customFormat="1">
      <c r="A1018" s="117">
        <v>1115</v>
      </c>
      <c r="B1018" s="120" t="s">
        <v>1373</v>
      </c>
      <c r="C1018" s="120" t="s">
        <v>1373</v>
      </c>
      <c r="D1018" s="120" t="s">
        <v>1373</v>
      </c>
      <c r="E1018" s="120" t="s">
        <v>1373</v>
      </c>
      <c r="F1018" s="120" t="s">
        <v>1373</v>
      </c>
      <c r="G1018" s="120" t="s">
        <v>1373</v>
      </c>
      <c r="H1018" s="120" t="s">
        <v>1373</v>
      </c>
      <c r="I1018" s="120" t="s">
        <v>1373</v>
      </c>
      <c r="J1018" s="120" t="s">
        <v>1373</v>
      </c>
      <c r="K1018" s="120" t="s">
        <v>1373</v>
      </c>
      <c r="L1018" s="134" t="s">
        <v>1373</v>
      </c>
      <c r="M1018" s="120" t="s">
        <v>1373</v>
      </c>
      <c r="N1018" s="120" t="s">
        <v>1373</v>
      </c>
      <c r="O1018" s="120" t="s">
        <v>1373</v>
      </c>
      <c r="P1018" s="120" t="s">
        <v>1373</v>
      </c>
      <c r="Q1018" s="120" t="s">
        <v>1373</v>
      </c>
      <c r="R1018" s="149" t="s">
        <v>1373</v>
      </c>
      <c r="S1018" s="120" t="s">
        <v>1373</v>
      </c>
      <c r="T1018" s="120" t="s">
        <v>1373</v>
      </c>
      <c r="U1018" s="119" t="s">
        <v>1373</v>
      </c>
      <c r="V1018"/>
      <c r="W1018"/>
    </row>
    <row r="1019" spans="1:23" s="30" customFormat="1">
      <c r="A1019" s="117">
        <v>1116</v>
      </c>
      <c r="B1019" s="120" t="s">
        <v>1373</v>
      </c>
      <c r="C1019" s="120" t="s">
        <v>1373</v>
      </c>
      <c r="D1019" s="120" t="s">
        <v>1373</v>
      </c>
      <c r="E1019" s="120" t="s">
        <v>1373</v>
      </c>
      <c r="F1019" s="120" t="s">
        <v>1373</v>
      </c>
      <c r="G1019" s="120" t="s">
        <v>1373</v>
      </c>
      <c r="H1019" s="120" t="s">
        <v>1373</v>
      </c>
      <c r="I1019" s="120" t="s">
        <v>1373</v>
      </c>
      <c r="J1019" s="120" t="s">
        <v>1373</v>
      </c>
      <c r="K1019" s="120" t="s">
        <v>1373</v>
      </c>
      <c r="L1019" s="134" t="s">
        <v>1373</v>
      </c>
      <c r="M1019" s="120" t="s">
        <v>1373</v>
      </c>
      <c r="N1019" s="120" t="s">
        <v>1373</v>
      </c>
      <c r="O1019" s="120" t="s">
        <v>1373</v>
      </c>
      <c r="P1019" s="120" t="s">
        <v>1373</v>
      </c>
      <c r="Q1019" s="120" t="s">
        <v>1373</v>
      </c>
      <c r="R1019" s="149" t="s">
        <v>1373</v>
      </c>
      <c r="S1019" s="120" t="s">
        <v>1373</v>
      </c>
      <c r="T1019" s="120" t="s">
        <v>1373</v>
      </c>
      <c r="U1019" s="119" t="s">
        <v>1373</v>
      </c>
      <c r="V1019"/>
      <c r="W1019"/>
    </row>
    <row r="1020" spans="1:23" s="30" customFormat="1">
      <c r="A1020" s="117">
        <v>1117</v>
      </c>
      <c r="B1020" s="120" t="s">
        <v>1373</v>
      </c>
      <c r="C1020" s="120" t="s">
        <v>1373</v>
      </c>
      <c r="D1020" s="120" t="s">
        <v>1373</v>
      </c>
      <c r="E1020" s="120" t="s">
        <v>1373</v>
      </c>
      <c r="F1020" s="120" t="s">
        <v>1373</v>
      </c>
      <c r="G1020" s="120" t="s">
        <v>1373</v>
      </c>
      <c r="H1020" s="120" t="s">
        <v>1373</v>
      </c>
      <c r="I1020" s="120" t="s">
        <v>1373</v>
      </c>
      <c r="J1020" s="120" t="s">
        <v>1373</v>
      </c>
      <c r="K1020" s="120" t="s">
        <v>1373</v>
      </c>
      <c r="L1020" s="134" t="s">
        <v>1373</v>
      </c>
      <c r="M1020" s="120" t="s">
        <v>1373</v>
      </c>
      <c r="N1020" s="120" t="s">
        <v>1373</v>
      </c>
      <c r="O1020" s="120" t="s">
        <v>1373</v>
      </c>
      <c r="P1020" s="120" t="s">
        <v>1373</v>
      </c>
      <c r="Q1020" s="120" t="s">
        <v>1373</v>
      </c>
      <c r="R1020" s="149" t="s">
        <v>1373</v>
      </c>
      <c r="S1020" s="120" t="s">
        <v>1373</v>
      </c>
      <c r="T1020" s="120" t="s">
        <v>1373</v>
      </c>
      <c r="U1020" s="119" t="s">
        <v>1373</v>
      </c>
      <c r="V1020"/>
      <c r="W1020"/>
    </row>
    <row r="1021" spans="1:23" s="30" customFormat="1">
      <c r="A1021" s="117">
        <v>1118</v>
      </c>
      <c r="B1021" s="120" t="s">
        <v>1373</v>
      </c>
      <c r="C1021" s="120" t="s">
        <v>1373</v>
      </c>
      <c r="D1021" s="120" t="s">
        <v>1373</v>
      </c>
      <c r="E1021" s="120" t="s">
        <v>1373</v>
      </c>
      <c r="F1021" s="120" t="s">
        <v>1373</v>
      </c>
      <c r="G1021" s="120" t="s">
        <v>1373</v>
      </c>
      <c r="H1021" s="120" t="s">
        <v>1373</v>
      </c>
      <c r="I1021" s="120" t="s">
        <v>1373</v>
      </c>
      <c r="J1021" s="120" t="s">
        <v>1373</v>
      </c>
      <c r="K1021" s="120" t="s">
        <v>1373</v>
      </c>
      <c r="L1021" s="134" t="s">
        <v>1373</v>
      </c>
      <c r="M1021" s="120" t="s">
        <v>1373</v>
      </c>
      <c r="N1021" s="120" t="s">
        <v>1373</v>
      </c>
      <c r="O1021" s="120" t="s">
        <v>1373</v>
      </c>
      <c r="P1021" s="120" t="s">
        <v>1373</v>
      </c>
      <c r="Q1021" s="120" t="s">
        <v>1373</v>
      </c>
      <c r="R1021" s="149" t="s">
        <v>1373</v>
      </c>
      <c r="S1021" s="120" t="s">
        <v>1373</v>
      </c>
      <c r="T1021" s="120" t="s">
        <v>1373</v>
      </c>
      <c r="U1021" s="119" t="s">
        <v>1373</v>
      </c>
      <c r="V1021"/>
      <c r="W1021"/>
    </row>
    <row r="1022" spans="1:23" s="30" customFormat="1">
      <c r="A1022" s="117">
        <v>1119</v>
      </c>
      <c r="B1022" s="120" t="s">
        <v>1373</v>
      </c>
      <c r="C1022" s="120" t="s">
        <v>1373</v>
      </c>
      <c r="D1022" s="120" t="s">
        <v>1373</v>
      </c>
      <c r="E1022" s="120" t="s">
        <v>1373</v>
      </c>
      <c r="F1022" s="120" t="s">
        <v>1373</v>
      </c>
      <c r="G1022" s="120" t="s">
        <v>1373</v>
      </c>
      <c r="H1022" s="120" t="s">
        <v>1373</v>
      </c>
      <c r="I1022" s="120" t="s">
        <v>1373</v>
      </c>
      <c r="J1022" s="120" t="s">
        <v>1373</v>
      </c>
      <c r="K1022" s="120" t="s">
        <v>1373</v>
      </c>
      <c r="L1022" s="134" t="s">
        <v>1373</v>
      </c>
      <c r="M1022" s="120" t="s">
        <v>1373</v>
      </c>
      <c r="N1022" s="120" t="s">
        <v>1373</v>
      </c>
      <c r="O1022" s="120" t="s">
        <v>1373</v>
      </c>
      <c r="P1022" s="120" t="s">
        <v>1373</v>
      </c>
      <c r="Q1022" s="120" t="s">
        <v>1373</v>
      </c>
      <c r="R1022" s="149" t="s">
        <v>1373</v>
      </c>
      <c r="S1022" s="120" t="s">
        <v>1373</v>
      </c>
      <c r="T1022" s="120" t="s">
        <v>1373</v>
      </c>
      <c r="U1022" s="119" t="s">
        <v>1373</v>
      </c>
      <c r="V1022"/>
      <c r="W1022"/>
    </row>
    <row r="1023" spans="1:23" s="30" customFormat="1">
      <c r="A1023" s="117">
        <v>1120</v>
      </c>
      <c r="B1023" s="120" t="s">
        <v>1373</v>
      </c>
      <c r="C1023" s="120" t="s">
        <v>1373</v>
      </c>
      <c r="D1023" s="120" t="s">
        <v>1373</v>
      </c>
      <c r="E1023" s="120" t="s">
        <v>1373</v>
      </c>
      <c r="F1023" s="120" t="s">
        <v>1373</v>
      </c>
      <c r="G1023" s="120" t="s">
        <v>1373</v>
      </c>
      <c r="H1023" s="120" t="s">
        <v>1373</v>
      </c>
      <c r="I1023" s="120" t="s">
        <v>1373</v>
      </c>
      <c r="J1023" s="120" t="s">
        <v>1373</v>
      </c>
      <c r="K1023" s="120" t="s">
        <v>1373</v>
      </c>
      <c r="L1023" s="134" t="s">
        <v>1373</v>
      </c>
      <c r="M1023" s="120" t="s">
        <v>1373</v>
      </c>
      <c r="N1023" s="120" t="s">
        <v>1373</v>
      </c>
      <c r="O1023" s="120" t="s">
        <v>1373</v>
      </c>
      <c r="P1023" s="120" t="s">
        <v>1373</v>
      </c>
      <c r="Q1023" s="120" t="s">
        <v>1373</v>
      </c>
      <c r="R1023" s="149" t="s">
        <v>1373</v>
      </c>
      <c r="S1023" s="120" t="s">
        <v>1373</v>
      </c>
      <c r="T1023" s="120" t="s">
        <v>1373</v>
      </c>
      <c r="U1023" s="119" t="s">
        <v>1373</v>
      </c>
      <c r="V1023"/>
      <c r="W1023"/>
    </row>
    <row r="1024" spans="1:23" s="30" customFormat="1">
      <c r="A1024" s="117">
        <v>1121</v>
      </c>
      <c r="B1024" s="120" t="s">
        <v>1373</v>
      </c>
      <c r="C1024" s="120" t="s">
        <v>1373</v>
      </c>
      <c r="D1024" s="120" t="s">
        <v>1373</v>
      </c>
      <c r="E1024" s="120" t="s">
        <v>1373</v>
      </c>
      <c r="F1024" s="120" t="s">
        <v>1373</v>
      </c>
      <c r="G1024" s="120" t="s">
        <v>1373</v>
      </c>
      <c r="H1024" s="120" t="s">
        <v>1373</v>
      </c>
      <c r="I1024" s="120" t="s">
        <v>1373</v>
      </c>
      <c r="J1024" s="120" t="s">
        <v>1373</v>
      </c>
      <c r="K1024" s="120" t="s">
        <v>1373</v>
      </c>
      <c r="L1024" s="134" t="s">
        <v>1373</v>
      </c>
      <c r="M1024" s="120" t="s">
        <v>1373</v>
      </c>
      <c r="N1024" s="120" t="s">
        <v>1373</v>
      </c>
      <c r="O1024" s="120" t="s">
        <v>1373</v>
      </c>
      <c r="P1024" s="120" t="s">
        <v>1373</v>
      </c>
      <c r="Q1024" s="120" t="s">
        <v>1373</v>
      </c>
      <c r="R1024" s="149" t="s">
        <v>1373</v>
      </c>
      <c r="S1024" s="120" t="s">
        <v>1373</v>
      </c>
      <c r="T1024" s="120" t="s">
        <v>1373</v>
      </c>
      <c r="U1024" s="119" t="s">
        <v>1373</v>
      </c>
      <c r="V1024"/>
      <c r="W1024"/>
    </row>
    <row r="1025" spans="1:23" s="30" customFormat="1">
      <c r="A1025" s="117">
        <v>1122</v>
      </c>
      <c r="B1025" s="120" t="s">
        <v>1373</v>
      </c>
      <c r="C1025" s="120" t="s">
        <v>1373</v>
      </c>
      <c r="D1025" s="120" t="s">
        <v>1373</v>
      </c>
      <c r="E1025" s="120" t="s">
        <v>1373</v>
      </c>
      <c r="F1025" s="120" t="s">
        <v>1373</v>
      </c>
      <c r="G1025" s="120" t="s">
        <v>1373</v>
      </c>
      <c r="H1025" s="120" t="s">
        <v>1373</v>
      </c>
      <c r="I1025" s="120" t="s">
        <v>1373</v>
      </c>
      <c r="J1025" s="120" t="s">
        <v>1373</v>
      </c>
      <c r="K1025" s="120" t="s">
        <v>1373</v>
      </c>
      <c r="L1025" s="134" t="s">
        <v>1373</v>
      </c>
      <c r="M1025" s="120" t="s">
        <v>1373</v>
      </c>
      <c r="N1025" s="120" t="s">
        <v>1373</v>
      </c>
      <c r="O1025" s="120" t="s">
        <v>1373</v>
      </c>
      <c r="P1025" s="120" t="s">
        <v>1373</v>
      </c>
      <c r="Q1025" s="120" t="s">
        <v>1373</v>
      </c>
      <c r="R1025" s="149" t="s">
        <v>1373</v>
      </c>
      <c r="S1025" s="120" t="s">
        <v>1373</v>
      </c>
      <c r="T1025" s="120" t="s">
        <v>1373</v>
      </c>
      <c r="U1025" s="119" t="s">
        <v>1373</v>
      </c>
      <c r="V1025"/>
      <c r="W1025"/>
    </row>
    <row r="1026" spans="1:23" s="30" customFormat="1">
      <c r="A1026" s="117">
        <v>1123</v>
      </c>
      <c r="B1026" s="120" t="s">
        <v>1373</v>
      </c>
      <c r="C1026" s="120" t="s">
        <v>1373</v>
      </c>
      <c r="D1026" s="120" t="s">
        <v>1373</v>
      </c>
      <c r="E1026" s="120" t="s">
        <v>1373</v>
      </c>
      <c r="F1026" s="120" t="s">
        <v>1373</v>
      </c>
      <c r="G1026" s="120" t="s">
        <v>1373</v>
      </c>
      <c r="H1026" s="120" t="s">
        <v>1373</v>
      </c>
      <c r="I1026" s="120" t="s">
        <v>1373</v>
      </c>
      <c r="J1026" s="120" t="s">
        <v>1373</v>
      </c>
      <c r="K1026" s="120" t="s">
        <v>1373</v>
      </c>
      <c r="L1026" s="134" t="s">
        <v>1373</v>
      </c>
      <c r="M1026" s="120" t="s">
        <v>1373</v>
      </c>
      <c r="N1026" s="120" t="s">
        <v>1373</v>
      </c>
      <c r="O1026" s="120" t="s">
        <v>1373</v>
      </c>
      <c r="P1026" s="120" t="s">
        <v>1373</v>
      </c>
      <c r="Q1026" s="120" t="s">
        <v>1373</v>
      </c>
      <c r="R1026" s="149" t="s">
        <v>1373</v>
      </c>
      <c r="S1026" s="120" t="s">
        <v>1373</v>
      </c>
      <c r="T1026" s="120" t="s">
        <v>1373</v>
      </c>
      <c r="U1026" s="119" t="s">
        <v>1373</v>
      </c>
      <c r="V1026"/>
      <c r="W1026"/>
    </row>
    <row r="1027" spans="1:23" s="30" customFormat="1">
      <c r="A1027" s="117">
        <v>1124</v>
      </c>
      <c r="B1027" s="120" t="s">
        <v>1373</v>
      </c>
      <c r="C1027" s="120" t="s">
        <v>1373</v>
      </c>
      <c r="D1027" s="120" t="s">
        <v>1373</v>
      </c>
      <c r="E1027" s="120" t="s">
        <v>1373</v>
      </c>
      <c r="F1027" s="120" t="s">
        <v>1373</v>
      </c>
      <c r="G1027" s="120" t="s">
        <v>1373</v>
      </c>
      <c r="H1027" s="120" t="s">
        <v>1373</v>
      </c>
      <c r="I1027" s="120" t="s">
        <v>1373</v>
      </c>
      <c r="J1027" s="120" t="s">
        <v>1373</v>
      </c>
      <c r="K1027" s="120" t="s">
        <v>1373</v>
      </c>
      <c r="L1027" s="134" t="s">
        <v>1373</v>
      </c>
      <c r="M1027" s="120" t="s">
        <v>1373</v>
      </c>
      <c r="N1027" s="120" t="s">
        <v>1373</v>
      </c>
      <c r="O1027" s="120" t="s">
        <v>1373</v>
      </c>
      <c r="P1027" s="120" t="s">
        <v>1373</v>
      </c>
      <c r="Q1027" s="120" t="s">
        <v>1373</v>
      </c>
      <c r="R1027" s="149" t="s">
        <v>1373</v>
      </c>
      <c r="S1027" s="120" t="s">
        <v>1373</v>
      </c>
      <c r="T1027" s="120" t="s">
        <v>1373</v>
      </c>
      <c r="U1027" s="119" t="s">
        <v>1373</v>
      </c>
      <c r="V1027"/>
      <c r="W1027"/>
    </row>
    <row r="1028" spans="1:23" s="30" customFormat="1">
      <c r="A1028" s="117">
        <v>1125</v>
      </c>
      <c r="B1028" s="120" t="s">
        <v>1373</v>
      </c>
      <c r="C1028" s="120" t="s">
        <v>1373</v>
      </c>
      <c r="D1028" s="120" t="s">
        <v>1373</v>
      </c>
      <c r="E1028" s="120" t="s">
        <v>1373</v>
      </c>
      <c r="F1028" s="120" t="s">
        <v>1373</v>
      </c>
      <c r="G1028" s="120" t="s">
        <v>1373</v>
      </c>
      <c r="H1028" s="120" t="s">
        <v>1373</v>
      </c>
      <c r="I1028" s="120" t="s">
        <v>1373</v>
      </c>
      <c r="J1028" s="120" t="s">
        <v>1373</v>
      </c>
      <c r="K1028" s="120" t="s">
        <v>1373</v>
      </c>
      <c r="L1028" s="134" t="s">
        <v>1373</v>
      </c>
      <c r="M1028" s="120" t="s">
        <v>1373</v>
      </c>
      <c r="N1028" s="120" t="s">
        <v>1373</v>
      </c>
      <c r="O1028" s="120" t="s">
        <v>1373</v>
      </c>
      <c r="P1028" s="120" t="s">
        <v>1373</v>
      </c>
      <c r="Q1028" s="120" t="s">
        <v>1373</v>
      </c>
      <c r="R1028" s="149" t="s">
        <v>1373</v>
      </c>
      <c r="S1028" s="120" t="s">
        <v>1373</v>
      </c>
      <c r="T1028" s="120" t="s">
        <v>1373</v>
      </c>
      <c r="U1028" s="119" t="s">
        <v>1373</v>
      </c>
      <c r="V1028"/>
      <c r="W1028"/>
    </row>
    <row r="1029" spans="1:23" s="30" customFormat="1">
      <c r="A1029" s="117">
        <v>1126</v>
      </c>
      <c r="B1029" s="120" t="s">
        <v>1373</v>
      </c>
      <c r="C1029" s="120" t="s">
        <v>1373</v>
      </c>
      <c r="D1029" s="120" t="s">
        <v>1373</v>
      </c>
      <c r="E1029" s="120" t="s">
        <v>1373</v>
      </c>
      <c r="F1029" s="120" t="s">
        <v>1373</v>
      </c>
      <c r="G1029" s="120" t="s">
        <v>1373</v>
      </c>
      <c r="H1029" s="120" t="s">
        <v>1373</v>
      </c>
      <c r="I1029" s="120" t="s">
        <v>1373</v>
      </c>
      <c r="J1029" s="120" t="s">
        <v>1373</v>
      </c>
      <c r="K1029" s="120" t="s">
        <v>1373</v>
      </c>
      <c r="L1029" s="134" t="s">
        <v>1373</v>
      </c>
      <c r="M1029" s="120" t="s">
        <v>1373</v>
      </c>
      <c r="N1029" s="120" t="s">
        <v>1373</v>
      </c>
      <c r="O1029" s="120" t="s">
        <v>1373</v>
      </c>
      <c r="P1029" s="120" t="s">
        <v>1373</v>
      </c>
      <c r="Q1029" s="120" t="s">
        <v>1373</v>
      </c>
      <c r="R1029" s="149" t="s">
        <v>1373</v>
      </c>
      <c r="S1029" s="120" t="s">
        <v>1373</v>
      </c>
      <c r="T1029" s="120" t="s">
        <v>1373</v>
      </c>
      <c r="U1029" s="119" t="s">
        <v>1373</v>
      </c>
      <c r="V1029"/>
      <c r="W1029"/>
    </row>
    <row r="1030" spans="1:23" s="30" customFormat="1">
      <c r="A1030" s="117">
        <v>1127</v>
      </c>
      <c r="B1030" s="120" t="s">
        <v>1373</v>
      </c>
      <c r="C1030" s="120" t="s">
        <v>1373</v>
      </c>
      <c r="D1030" s="120" t="s">
        <v>1373</v>
      </c>
      <c r="E1030" s="120" t="s">
        <v>1373</v>
      </c>
      <c r="F1030" s="120" t="s">
        <v>1373</v>
      </c>
      <c r="G1030" s="120" t="s">
        <v>1373</v>
      </c>
      <c r="H1030" s="120" t="s">
        <v>1373</v>
      </c>
      <c r="I1030" s="120" t="s">
        <v>1373</v>
      </c>
      <c r="J1030" s="120" t="s">
        <v>1373</v>
      </c>
      <c r="K1030" s="120" t="s">
        <v>1373</v>
      </c>
      <c r="L1030" s="134" t="s">
        <v>1373</v>
      </c>
      <c r="M1030" s="120" t="s">
        <v>1373</v>
      </c>
      <c r="N1030" s="120" t="s">
        <v>1373</v>
      </c>
      <c r="O1030" s="120" t="s">
        <v>1373</v>
      </c>
      <c r="P1030" s="120" t="s">
        <v>1373</v>
      </c>
      <c r="Q1030" s="120" t="s">
        <v>1373</v>
      </c>
      <c r="R1030" s="149" t="s">
        <v>1373</v>
      </c>
      <c r="S1030" s="120" t="s">
        <v>1373</v>
      </c>
      <c r="T1030" s="120" t="s">
        <v>1373</v>
      </c>
      <c r="U1030" s="119" t="s">
        <v>1373</v>
      </c>
      <c r="V1030"/>
      <c r="W1030"/>
    </row>
    <row r="1031" spans="1:23" s="30" customFormat="1">
      <c r="A1031" s="117">
        <v>1128</v>
      </c>
      <c r="B1031" s="120" t="s">
        <v>1373</v>
      </c>
      <c r="C1031" s="120" t="s">
        <v>1373</v>
      </c>
      <c r="D1031" s="120" t="s">
        <v>1373</v>
      </c>
      <c r="E1031" s="120" t="s">
        <v>1373</v>
      </c>
      <c r="F1031" s="120" t="s">
        <v>1373</v>
      </c>
      <c r="G1031" s="120" t="s">
        <v>1373</v>
      </c>
      <c r="H1031" s="120" t="s">
        <v>1373</v>
      </c>
      <c r="I1031" s="120" t="s">
        <v>1373</v>
      </c>
      <c r="J1031" s="120" t="s">
        <v>1373</v>
      </c>
      <c r="K1031" s="120" t="s">
        <v>1373</v>
      </c>
      <c r="L1031" s="134" t="s">
        <v>1373</v>
      </c>
      <c r="M1031" s="120" t="s">
        <v>1373</v>
      </c>
      <c r="N1031" s="120" t="s">
        <v>1373</v>
      </c>
      <c r="O1031" s="120" t="s">
        <v>1373</v>
      </c>
      <c r="P1031" s="120" t="s">
        <v>1373</v>
      </c>
      <c r="Q1031" s="120" t="s">
        <v>1373</v>
      </c>
      <c r="R1031" s="149" t="s">
        <v>1373</v>
      </c>
      <c r="S1031" s="120" t="s">
        <v>1373</v>
      </c>
      <c r="T1031" s="120" t="s">
        <v>1373</v>
      </c>
      <c r="U1031" s="119" t="s">
        <v>1373</v>
      </c>
      <c r="V1031"/>
      <c r="W1031"/>
    </row>
    <row r="1032" spans="1:23" s="30" customFormat="1">
      <c r="A1032" s="117">
        <v>1129</v>
      </c>
      <c r="B1032" s="120" t="s">
        <v>1373</v>
      </c>
      <c r="C1032" s="120" t="s">
        <v>1373</v>
      </c>
      <c r="D1032" s="120" t="s">
        <v>1373</v>
      </c>
      <c r="E1032" s="120" t="s">
        <v>1373</v>
      </c>
      <c r="F1032" s="120" t="s">
        <v>1373</v>
      </c>
      <c r="G1032" s="120" t="s">
        <v>1373</v>
      </c>
      <c r="H1032" s="120" t="s">
        <v>1373</v>
      </c>
      <c r="I1032" s="120" t="s">
        <v>1373</v>
      </c>
      <c r="J1032" s="120" t="s">
        <v>1373</v>
      </c>
      <c r="K1032" s="120" t="s">
        <v>1373</v>
      </c>
      <c r="L1032" s="134" t="s">
        <v>1373</v>
      </c>
      <c r="M1032" s="120" t="s">
        <v>1373</v>
      </c>
      <c r="N1032" s="120" t="s">
        <v>1373</v>
      </c>
      <c r="O1032" s="120" t="s">
        <v>1373</v>
      </c>
      <c r="P1032" s="120" t="s">
        <v>1373</v>
      </c>
      <c r="Q1032" s="120" t="s">
        <v>1373</v>
      </c>
      <c r="R1032" s="149" t="s">
        <v>1373</v>
      </c>
      <c r="S1032" s="120" t="s">
        <v>1373</v>
      </c>
      <c r="T1032" s="120" t="s">
        <v>1373</v>
      </c>
      <c r="U1032" s="119" t="s">
        <v>1373</v>
      </c>
      <c r="V1032"/>
      <c r="W1032"/>
    </row>
    <row r="1033" spans="1:23" s="30" customFormat="1">
      <c r="A1033" s="117">
        <v>1130</v>
      </c>
      <c r="B1033" s="120" t="s">
        <v>1373</v>
      </c>
      <c r="C1033" s="120" t="s">
        <v>1373</v>
      </c>
      <c r="D1033" s="120" t="s">
        <v>1373</v>
      </c>
      <c r="E1033" s="120" t="s">
        <v>1373</v>
      </c>
      <c r="F1033" s="120" t="s">
        <v>1373</v>
      </c>
      <c r="G1033" s="120" t="s">
        <v>1373</v>
      </c>
      <c r="H1033" s="120" t="s">
        <v>1373</v>
      </c>
      <c r="I1033" s="120" t="s">
        <v>1373</v>
      </c>
      <c r="J1033" s="120" t="s">
        <v>1373</v>
      </c>
      <c r="K1033" s="120" t="s">
        <v>1373</v>
      </c>
      <c r="L1033" s="134" t="s">
        <v>1373</v>
      </c>
      <c r="M1033" s="120" t="s">
        <v>1373</v>
      </c>
      <c r="N1033" s="120" t="s">
        <v>1373</v>
      </c>
      <c r="O1033" s="120" t="s">
        <v>1373</v>
      </c>
      <c r="P1033" s="120" t="s">
        <v>1373</v>
      </c>
      <c r="Q1033" s="120" t="s">
        <v>1373</v>
      </c>
      <c r="R1033" s="149" t="s">
        <v>1373</v>
      </c>
      <c r="S1033" s="120" t="s">
        <v>1373</v>
      </c>
      <c r="T1033" s="120" t="s">
        <v>1373</v>
      </c>
      <c r="U1033" s="119" t="s">
        <v>1373</v>
      </c>
      <c r="V1033"/>
      <c r="W1033"/>
    </row>
    <row r="1034" spans="1:23" s="30" customFormat="1">
      <c r="A1034" s="117">
        <v>1131</v>
      </c>
      <c r="B1034" s="120" t="s">
        <v>1373</v>
      </c>
      <c r="C1034" s="120" t="s">
        <v>1373</v>
      </c>
      <c r="D1034" s="120" t="s">
        <v>1373</v>
      </c>
      <c r="E1034" s="120" t="s">
        <v>1373</v>
      </c>
      <c r="F1034" s="120" t="s">
        <v>1373</v>
      </c>
      <c r="G1034" s="120" t="s">
        <v>1373</v>
      </c>
      <c r="H1034" s="120" t="s">
        <v>1373</v>
      </c>
      <c r="I1034" s="120" t="s">
        <v>1373</v>
      </c>
      <c r="J1034" s="120" t="s">
        <v>1373</v>
      </c>
      <c r="K1034" s="120" t="s">
        <v>1373</v>
      </c>
      <c r="L1034" s="134" t="s">
        <v>1373</v>
      </c>
      <c r="M1034" s="120" t="s">
        <v>1373</v>
      </c>
      <c r="N1034" s="120" t="s">
        <v>1373</v>
      </c>
      <c r="O1034" s="120" t="s">
        <v>1373</v>
      </c>
      <c r="P1034" s="120" t="s">
        <v>1373</v>
      </c>
      <c r="Q1034" s="120" t="s">
        <v>1373</v>
      </c>
      <c r="R1034" s="149" t="s">
        <v>1373</v>
      </c>
      <c r="S1034" s="120" t="s">
        <v>1373</v>
      </c>
      <c r="T1034" s="120" t="s">
        <v>1373</v>
      </c>
      <c r="U1034" s="119" t="s">
        <v>1373</v>
      </c>
      <c r="V1034"/>
      <c r="W1034"/>
    </row>
    <row r="1035" spans="1:23" s="30" customFormat="1">
      <c r="A1035" s="117">
        <v>1132</v>
      </c>
      <c r="B1035" s="120" t="s">
        <v>1373</v>
      </c>
      <c r="C1035" s="120" t="s">
        <v>1373</v>
      </c>
      <c r="D1035" s="120" t="s">
        <v>1373</v>
      </c>
      <c r="E1035" s="120" t="s">
        <v>1373</v>
      </c>
      <c r="F1035" s="120" t="s">
        <v>1373</v>
      </c>
      <c r="G1035" s="120" t="s">
        <v>1373</v>
      </c>
      <c r="H1035" s="120" t="s">
        <v>1373</v>
      </c>
      <c r="I1035" s="120" t="s">
        <v>1373</v>
      </c>
      <c r="J1035" s="120" t="s">
        <v>1373</v>
      </c>
      <c r="K1035" s="120" t="s">
        <v>1373</v>
      </c>
      <c r="L1035" s="134" t="s">
        <v>1373</v>
      </c>
      <c r="M1035" s="120" t="s">
        <v>1373</v>
      </c>
      <c r="N1035" s="120" t="s">
        <v>1373</v>
      </c>
      <c r="O1035" s="120" t="s">
        <v>1373</v>
      </c>
      <c r="P1035" s="120" t="s">
        <v>1373</v>
      </c>
      <c r="Q1035" s="120" t="s">
        <v>1373</v>
      </c>
      <c r="R1035" s="149" t="s">
        <v>1373</v>
      </c>
      <c r="S1035" s="120" t="s">
        <v>1373</v>
      </c>
      <c r="T1035" s="120" t="s">
        <v>1373</v>
      </c>
      <c r="U1035" s="119" t="s">
        <v>1373</v>
      </c>
      <c r="V1035"/>
      <c r="W1035"/>
    </row>
    <row r="1036" spans="1:23" s="30" customFormat="1">
      <c r="A1036" s="117">
        <v>1133</v>
      </c>
      <c r="B1036" s="120" t="s">
        <v>1373</v>
      </c>
      <c r="C1036" s="120" t="s">
        <v>1373</v>
      </c>
      <c r="D1036" s="120" t="s">
        <v>1373</v>
      </c>
      <c r="E1036" s="120" t="s">
        <v>1373</v>
      </c>
      <c r="F1036" s="120" t="s">
        <v>1373</v>
      </c>
      <c r="G1036" s="120" t="s">
        <v>1373</v>
      </c>
      <c r="H1036" s="120" t="s">
        <v>1373</v>
      </c>
      <c r="I1036" s="120" t="s">
        <v>1373</v>
      </c>
      <c r="J1036" s="120" t="s">
        <v>1373</v>
      </c>
      <c r="K1036" s="120" t="s">
        <v>1373</v>
      </c>
      <c r="L1036" s="134" t="s">
        <v>1373</v>
      </c>
      <c r="M1036" s="120" t="s">
        <v>1373</v>
      </c>
      <c r="N1036" s="120" t="s">
        <v>1373</v>
      </c>
      <c r="O1036" s="120" t="s">
        <v>1373</v>
      </c>
      <c r="P1036" s="120" t="s">
        <v>1373</v>
      </c>
      <c r="Q1036" s="120" t="s">
        <v>1373</v>
      </c>
      <c r="R1036" s="149" t="s">
        <v>1373</v>
      </c>
      <c r="S1036" s="120" t="s">
        <v>1373</v>
      </c>
      <c r="T1036" s="120" t="s">
        <v>1373</v>
      </c>
      <c r="U1036" s="119" t="s">
        <v>1373</v>
      </c>
      <c r="V1036"/>
      <c r="W1036"/>
    </row>
    <row r="1037" spans="1:23" s="30" customFormat="1">
      <c r="A1037" s="117">
        <v>1134</v>
      </c>
      <c r="B1037" s="120" t="s">
        <v>1373</v>
      </c>
      <c r="C1037" s="120" t="s">
        <v>1373</v>
      </c>
      <c r="D1037" s="120" t="s">
        <v>1373</v>
      </c>
      <c r="E1037" s="120" t="s">
        <v>1373</v>
      </c>
      <c r="F1037" s="120" t="s">
        <v>1373</v>
      </c>
      <c r="G1037" s="120" t="s">
        <v>1373</v>
      </c>
      <c r="H1037" s="120" t="s">
        <v>1373</v>
      </c>
      <c r="I1037" s="120" t="s">
        <v>1373</v>
      </c>
      <c r="J1037" s="120" t="s">
        <v>1373</v>
      </c>
      <c r="K1037" s="120" t="s">
        <v>1373</v>
      </c>
      <c r="L1037" s="134" t="s">
        <v>1373</v>
      </c>
      <c r="M1037" s="120" t="s">
        <v>1373</v>
      </c>
      <c r="N1037" s="120" t="s">
        <v>1373</v>
      </c>
      <c r="O1037" s="120" t="s">
        <v>1373</v>
      </c>
      <c r="P1037" s="120" t="s">
        <v>1373</v>
      </c>
      <c r="Q1037" s="120" t="s">
        <v>1373</v>
      </c>
      <c r="R1037" s="149" t="s">
        <v>1373</v>
      </c>
      <c r="S1037" s="120" t="s">
        <v>1373</v>
      </c>
      <c r="T1037" s="120" t="s">
        <v>1373</v>
      </c>
      <c r="U1037" s="119" t="s">
        <v>1373</v>
      </c>
      <c r="V1037"/>
      <c r="W1037"/>
    </row>
    <row r="1038" spans="1:23" s="30" customFormat="1">
      <c r="A1038" s="117">
        <v>1135</v>
      </c>
      <c r="B1038" s="120" t="s">
        <v>1373</v>
      </c>
      <c r="C1038" s="120" t="s">
        <v>1373</v>
      </c>
      <c r="D1038" s="120" t="s">
        <v>1373</v>
      </c>
      <c r="E1038" s="120" t="s">
        <v>1373</v>
      </c>
      <c r="F1038" s="120" t="s">
        <v>1373</v>
      </c>
      <c r="G1038" s="120" t="s">
        <v>1373</v>
      </c>
      <c r="H1038" s="120" t="s">
        <v>1373</v>
      </c>
      <c r="I1038" s="120" t="s">
        <v>1373</v>
      </c>
      <c r="J1038" s="120" t="s">
        <v>1373</v>
      </c>
      <c r="K1038" s="120" t="s">
        <v>1373</v>
      </c>
      <c r="L1038" s="134" t="s">
        <v>1373</v>
      </c>
      <c r="M1038" s="120" t="s">
        <v>1373</v>
      </c>
      <c r="N1038" s="120" t="s">
        <v>1373</v>
      </c>
      <c r="O1038" s="120" t="s">
        <v>1373</v>
      </c>
      <c r="P1038" s="120" t="s">
        <v>1373</v>
      </c>
      <c r="Q1038" s="120" t="s">
        <v>1373</v>
      </c>
      <c r="R1038" s="149" t="s">
        <v>1373</v>
      </c>
      <c r="S1038" s="120" t="s">
        <v>1373</v>
      </c>
      <c r="T1038" s="120" t="s">
        <v>1373</v>
      </c>
      <c r="U1038" s="119" t="s">
        <v>1373</v>
      </c>
      <c r="V1038"/>
      <c r="W1038"/>
    </row>
    <row r="1039" spans="1:23" s="30" customFormat="1">
      <c r="A1039" s="117">
        <v>1136</v>
      </c>
      <c r="B1039" s="120" t="s">
        <v>1373</v>
      </c>
      <c r="C1039" s="120" t="s">
        <v>1373</v>
      </c>
      <c r="D1039" s="120" t="s">
        <v>1373</v>
      </c>
      <c r="E1039" s="120" t="s">
        <v>1373</v>
      </c>
      <c r="F1039" s="120" t="s">
        <v>1373</v>
      </c>
      <c r="G1039" s="120" t="s">
        <v>1373</v>
      </c>
      <c r="H1039" s="120" t="s">
        <v>1373</v>
      </c>
      <c r="I1039" s="120" t="s">
        <v>1373</v>
      </c>
      <c r="J1039" s="120" t="s">
        <v>1373</v>
      </c>
      <c r="K1039" s="120" t="s">
        <v>1373</v>
      </c>
      <c r="L1039" s="134" t="s">
        <v>1373</v>
      </c>
      <c r="M1039" s="120" t="s">
        <v>1373</v>
      </c>
      <c r="N1039" s="120" t="s">
        <v>1373</v>
      </c>
      <c r="O1039" s="120" t="s">
        <v>1373</v>
      </c>
      <c r="P1039" s="120" t="s">
        <v>1373</v>
      </c>
      <c r="Q1039" s="120" t="s">
        <v>1373</v>
      </c>
      <c r="R1039" s="149" t="s">
        <v>1373</v>
      </c>
      <c r="S1039" s="120" t="s">
        <v>1373</v>
      </c>
      <c r="T1039" s="120" t="s">
        <v>1373</v>
      </c>
      <c r="U1039" s="119" t="s">
        <v>1373</v>
      </c>
      <c r="V1039"/>
      <c r="W1039"/>
    </row>
    <row r="1040" spans="1:23" s="30" customFormat="1">
      <c r="A1040" s="117">
        <v>1137</v>
      </c>
      <c r="B1040" s="120" t="s">
        <v>1373</v>
      </c>
      <c r="C1040" s="120" t="s">
        <v>1373</v>
      </c>
      <c r="D1040" s="120" t="s">
        <v>1373</v>
      </c>
      <c r="E1040" s="120" t="s">
        <v>1373</v>
      </c>
      <c r="F1040" s="120" t="s">
        <v>1373</v>
      </c>
      <c r="G1040" s="120" t="s">
        <v>1373</v>
      </c>
      <c r="H1040" s="120" t="s">
        <v>1373</v>
      </c>
      <c r="I1040" s="120" t="s">
        <v>1373</v>
      </c>
      <c r="J1040" s="120" t="s">
        <v>1373</v>
      </c>
      <c r="K1040" s="120" t="s">
        <v>1373</v>
      </c>
      <c r="L1040" s="134" t="s">
        <v>1373</v>
      </c>
      <c r="M1040" s="120" t="s">
        <v>1373</v>
      </c>
      <c r="N1040" s="120" t="s">
        <v>1373</v>
      </c>
      <c r="O1040" s="120" t="s">
        <v>1373</v>
      </c>
      <c r="P1040" s="120" t="s">
        <v>1373</v>
      </c>
      <c r="Q1040" s="120" t="s">
        <v>1373</v>
      </c>
      <c r="R1040" s="149" t="s">
        <v>1373</v>
      </c>
      <c r="S1040" s="120" t="s">
        <v>1373</v>
      </c>
      <c r="T1040" s="120" t="s">
        <v>1373</v>
      </c>
      <c r="U1040" s="119" t="s">
        <v>1373</v>
      </c>
      <c r="V1040"/>
      <c r="W1040"/>
    </row>
    <row r="1041" spans="1:23" s="30" customFormat="1">
      <c r="A1041" s="117">
        <v>1138</v>
      </c>
      <c r="B1041" s="120" t="s">
        <v>1373</v>
      </c>
      <c r="C1041" s="120" t="s">
        <v>1373</v>
      </c>
      <c r="D1041" s="120" t="s">
        <v>1373</v>
      </c>
      <c r="E1041" s="120" t="s">
        <v>1373</v>
      </c>
      <c r="F1041" s="120" t="s">
        <v>1373</v>
      </c>
      <c r="G1041" s="120" t="s">
        <v>1373</v>
      </c>
      <c r="H1041" s="120" t="s">
        <v>1373</v>
      </c>
      <c r="I1041" s="120" t="s">
        <v>1373</v>
      </c>
      <c r="J1041" s="120" t="s">
        <v>1373</v>
      </c>
      <c r="K1041" s="120" t="s">
        <v>1373</v>
      </c>
      <c r="L1041" s="134" t="s">
        <v>1373</v>
      </c>
      <c r="M1041" s="120" t="s">
        <v>1373</v>
      </c>
      <c r="N1041" s="120" t="s">
        <v>1373</v>
      </c>
      <c r="O1041" s="120" t="s">
        <v>1373</v>
      </c>
      <c r="P1041" s="120" t="s">
        <v>1373</v>
      </c>
      <c r="Q1041" s="120" t="s">
        <v>1373</v>
      </c>
      <c r="R1041" s="149" t="s">
        <v>1373</v>
      </c>
      <c r="S1041" s="120" t="s">
        <v>1373</v>
      </c>
      <c r="T1041" s="120" t="s">
        <v>1373</v>
      </c>
      <c r="U1041" s="119" t="s">
        <v>1373</v>
      </c>
      <c r="V1041"/>
      <c r="W1041"/>
    </row>
    <row r="1042" spans="1:23" s="30" customFormat="1">
      <c r="A1042" s="117">
        <v>1139</v>
      </c>
      <c r="B1042" s="120" t="s">
        <v>1373</v>
      </c>
      <c r="C1042" s="120" t="s">
        <v>1373</v>
      </c>
      <c r="D1042" s="120" t="s">
        <v>1373</v>
      </c>
      <c r="E1042" s="120" t="s">
        <v>1373</v>
      </c>
      <c r="F1042" s="120" t="s">
        <v>1373</v>
      </c>
      <c r="G1042" s="120" t="s">
        <v>1373</v>
      </c>
      <c r="H1042" s="120" t="s">
        <v>1373</v>
      </c>
      <c r="I1042" s="120" t="s">
        <v>1373</v>
      </c>
      <c r="J1042" s="120" t="s">
        <v>1373</v>
      </c>
      <c r="K1042" s="120" t="s">
        <v>1373</v>
      </c>
      <c r="L1042" s="134" t="s">
        <v>1373</v>
      </c>
      <c r="M1042" s="120" t="s">
        <v>1373</v>
      </c>
      <c r="N1042" s="120" t="s">
        <v>1373</v>
      </c>
      <c r="O1042" s="120" t="s">
        <v>1373</v>
      </c>
      <c r="P1042" s="120" t="s">
        <v>1373</v>
      </c>
      <c r="Q1042" s="120" t="s">
        <v>1373</v>
      </c>
      <c r="R1042" s="149" t="s">
        <v>1373</v>
      </c>
      <c r="S1042" s="120" t="s">
        <v>1373</v>
      </c>
      <c r="T1042" s="120" t="s">
        <v>1373</v>
      </c>
      <c r="U1042" s="119" t="s">
        <v>1373</v>
      </c>
      <c r="V1042"/>
      <c r="W1042"/>
    </row>
    <row r="1043" spans="1:23" s="30" customFormat="1">
      <c r="A1043" s="117">
        <v>1140</v>
      </c>
      <c r="B1043" s="120" t="s">
        <v>1373</v>
      </c>
      <c r="C1043" s="120" t="s">
        <v>1373</v>
      </c>
      <c r="D1043" s="120" t="s">
        <v>1373</v>
      </c>
      <c r="E1043" s="120" t="s">
        <v>1373</v>
      </c>
      <c r="F1043" s="120" t="s">
        <v>1373</v>
      </c>
      <c r="G1043" s="120" t="s">
        <v>1373</v>
      </c>
      <c r="H1043" s="120" t="s">
        <v>1373</v>
      </c>
      <c r="I1043" s="120" t="s">
        <v>1373</v>
      </c>
      <c r="J1043" s="120" t="s">
        <v>1373</v>
      </c>
      <c r="K1043" s="120" t="s">
        <v>1373</v>
      </c>
      <c r="L1043" s="134" t="s">
        <v>1373</v>
      </c>
      <c r="M1043" s="120" t="s">
        <v>1373</v>
      </c>
      <c r="N1043" s="120" t="s">
        <v>1373</v>
      </c>
      <c r="O1043" s="120" t="s">
        <v>1373</v>
      </c>
      <c r="P1043" s="120" t="s">
        <v>1373</v>
      </c>
      <c r="Q1043" s="120" t="s">
        <v>1373</v>
      </c>
      <c r="R1043" s="149" t="s">
        <v>1373</v>
      </c>
      <c r="S1043" s="120" t="s">
        <v>1373</v>
      </c>
      <c r="T1043" s="120" t="s">
        <v>1373</v>
      </c>
      <c r="U1043" s="119" t="s">
        <v>1373</v>
      </c>
      <c r="V1043"/>
      <c r="W1043"/>
    </row>
    <row r="1044" spans="1:23" s="30" customFormat="1">
      <c r="A1044" s="117">
        <v>1141</v>
      </c>
      <c r="B1044" s="120" t="s">
        <v>1373</v>
      </c>
      <c r="C1044" s="120" t="s">
        <v>1373</v>
      </c>
      <c r="D1044" s="120" t="s">
        <v>1373</v>
      </c>
      <c r="E1044" s="120" t="s">
        <v>1373</v>
      </c>
      <c r="F1044" s="120" t="s">
        <v>1373</v>
      </c>
      <c r="G1044" s="120" t="s">
        <v>1373</v>
      </c>
      <c r="H1044" s="120" t="s">
        <v>1373</v>
      </c>
      <c r="I1044" s="120" t="s">
        <v>1373</v>
      </c>
      <c r="J1044" s="120" t="s">
        <v>1373</v>
      </c>
      <c r="K1044" s="120" t="s">
        <v>1373</v>
      </c>
      <c r="L1044" s="134" t="s">
        <v>1373</v>
      </c>
      <c r="M1044" s="120" t="s">
        <v>1373</v>
      </c>
      <c r="N1044" s="120" t="s">
        <v>1373</v>
      </c>
      <c r="O1044" s="120" t="s">
        <v>1373</v>
      </c>
      <c r="P1044" s="120" t="s">
        <v>1373</v>
      </c>
      <c r="Q1044" s="120" t="s">
        <v>1373</v>
      </c>
      <c r="R1044" s="149" t="s">
        <v>1373</v>
      </c>
      <c r="S1044" s="120" t="s">
        <v>1373</v>
      </c>
      <c r="T1044" s="120" t="s">
        <v>1373</v>
      </c>
      <c r="U1044" s="119" t="s">
        <v>1373</v>
      </c>
      <c r="V1044"/>
      <c r="W1044"/>
    </row>
    <row r="1045" spans="1:23" s="30" customFormat="1">
      <c r="A1045" s="117">
        <v>1142</v>
      </c>
      <c r="B1045" s="120" t="s">
        <v>1373</v>
      </c>
      <c r="C1045" s="120" t="s">
        <v>1373</v>
      </c>
      <c r="D1045" s="120" t="s">
        <v>1373</v>
      </c>
      <c r="E1045" s="120" t="s">
        <v>1373</v>
      </c>
      <c r="F1045" s="120" t="s">
        <v>1373</v>
      </c>
      <c r="G1045" s="120" t="s">
        <v>1373</v>
      </c>
      <c r="H1045" s="120" t="s">
        <v>1373</v>
      </c>
      <c r="I1045" s="120" t="s">
        <v>1373</v>
      </c>
      <c r="J1045" s="120" t="s">
        <v>1373</v>
      </c>
      <c r="K1045" s="120" t="s">
        <v>1373</v>
      </c>
      <c r="L1045" s="134" t="s">
        <v>1373</v>
      </c>
      <c r="M1045" s="120" t="s">
        <v>1373</v>
      </c>
      <c r="N1045" s="120" t="s">
        <v>1373</v>
      </c>
      <c r="O1045" s="120" t="s">
        <v>1373</v>
      </c>
      <c r="P1045" s="120" t="s">
        <v>1373</v>
      </c>
      <c r="Q1045" s="120" t="s">
        <v>1373</v>
      </c>
      <c r="R1045" s="149" t="s">
        <v>1373</v>
      </c>
      <c r="S1045" s="120" t="s">
        <v>1373</v>
      </c>
      <c r="T1045" s="120" t="s">
        <v>1373</v>
      </c>
      <c r="U1045" s="119" t="s">
        <v>1373</v>
      </c>
      <c r="V1045"/>
      <c r="W1045"/>
    </row>
    <row r="1046" spans="1:23" s="30" customFormat="1">
      <c r="A1046" s="117">
        <v>1143</v>
      </c>
      <c r="B1046" s="120" t="s">
        <v>1373</v>
      </c>
      <c r="C1046" s="120" t="s">
        <v>1373</v>
      </c>
      <c r="D1046" s="120" t="s">
        <v>1373</v>
      </c>
      <c r="E1046" s="120" t="s">
        <v>1373</v>
      </c>
      <c r="F1046" s="120" t="s">
        <v>1373</v>
      </c>
      <c r="G1046" s="120" t="s">
        <v>1373</v>
      </c>
      <c r="H1046" s="120" t="s">
        <v>1373</v>
      </c>
      <c r="I1046" s="120" t="s">
        <v>1373</v>
      </c>
      <c r="J1046" s="120" t="s">
        <v>1373</v>
      </c>
      <c r="K1046" s="120" t="s">
        <v>1373</v>
      </c>
      <c r="L1046" s="134" t="s">
        <v>1373</v>
      </c>
      <c r="M1046" s="120" t="s">
        <v>1373</v>
      </c>
      <c r="N1046" s="120" t="s">
        <v>1373</v>
      </c>
      <c r="O1046" s="120" t="s">
        <v>1373</v>
      </c>
      <c r="P1046" s="120" t="s">
        <v>1373</v>
      </c>
      <c r="Q1046" s="120" t="s">
        <v>1373</v>
      </c>
      <c r="R1046" s="149" t="s">
        <v>1373</v>
      </c>
      <c r="S1046" s="120" t="s">
        <v>1373</v>
      </c>
      <c r="T1046" s="120" t="s">
        <v>1373</v>
      </c>
      <c r="U1046" s="119" t="s">
        <v>1373</v>
      </c>
      <c r="V1046"/>
      <c r="W1046"/>
    </row>
    <row r="1047" spans="1:23" s="30" customFormat="1">
      <c r="A1047" s="117">
        <v>1144</v>
      </c>
      <c r="B1047" s="120" t="s">
        <v>1373</v>
      </c>
      <c r="C1047" s="120" t="s">
        <v>1373</v>
      </c>
      <c r="D1047" s="120" t="s">
        <v>1373</v>
      </c>
      <c r="E1047" s="120" t="s">
        <v>1373</v>
      </c>
      <c r="F1047" s="120" t="s">
        <v>1373</v>
      </c>
      <c r="G1047" s="120" t="s">
        <v>1373</v>
      </c>
      <c r="H1047" s="120" t="s">
        <v>1373</v>
      </c>
      <c r="I1047" s="120" t="s">
        <v>1373</v>
      </c>
      <c r="J1047" s="120" t="s">
        <v>1373</v>
      </c>
      <c r="K1047" s="120" t="s">
        <v>1373</v>
      </c>
      <c r="L1047" s="134" t="s">
        <v>1373</v>
      </c>
      <c r="M1047" s="120" t="s">
        <v>1373</v>
      </c>
      <c r="N1047" s="120" t="s">
        <v>1373</v>
      </c>
      <c r="O1047" s="120" t="s">
        <v>1373</v>
      </c>
      <c r="P1047" s="120" t="s">
        <v>1373</v>
      </c>
      <c r="Q1047" s="120" t="s">
        <v>1373</v>
      </c>
      <c r="R1047" s="149" t="s">
        <v>1373</v>
      </c>
      <c r="S1047" s="120" t="s">
        <v>1373</v>
      </c>
      <c r="T1047" s="120" t="s">
        <v>1373</v>
      </c>
      <c r="U1047" s="119" t="s">
        <v>1373</v>
      </c>
      <c r="V1047"/>
      <c r="W1047"/>
    </row>
    <row r="1048" spans="1:23" s="30" customFormat="1">
      <c r="A1048" s="117">
        <v>1145</v>
      </c>
      <c r="B1048" s="120" t="s">
        <v>1373</v>
      </c>
      <c r="C1048" s="120" t="s">
        <v>1373</v>
      </c>
      <c r="D1048" s="120" t="s">
        <v>1373</v>
      </c>
      <c r="E1048" s="120" t="s">
        <v>1373</v>
      </c>
      <c r="F1048" s="120" t="s">
        <v>1373</v>
      </c>
      <c r="G1048" s="120" t="s">
        <v>1373</v>
      </c>
      <c r="H1048" s="120" t="s">
        <v>1373</v>
      </c>
      <c r="I1048" s="120" t="s">
        <v>1373</v>
      </c>
      <c r="J1048" s="120" t="s">
        <v>1373</v>
      </c>
      <c r="K1048" s="120" t="s">
        <v>1373</v>
      </c>
      <c r="L1048" s="134" t="s">
        <v>1373</v>
      </c>
      <c r="M1048" s="120" t="s">
        <v>1373</v>
      </c>
      <c r="N1048" s="120" t="s">
        <v>1373</v>
      </c>
      <c r="O1048" s="120" t="s">
        <v>1373</v>
      </c>
      <c r="P1048" s="120" t="s">
        <v>1373</v>
      </c>
      <c r="Q1048" s="120" t="s">
        <v>1373</v>
      </c>
      <c r="R1048" s="149" t="s">
        <v>1373</v>
      </c>
      <c r="S1048" s="120" t="s">
        <v>1373</v>
      </c>
      <c r="T1048" s="120" t="s">
        <v>1373</v>
      </c>
      <c r="U1048" s="119" t="s">
        <v>1373</v>
      </c>
      <c r="V1048"/>
      <c r="W1048"/>
    </row>
    <row r="1049" spans="1:23" s="30" customFormat="1">
      <c r="A1049" s="117">
        <v>1146</v>
      </c>
      <c r="B1049" s="120" t="s">
        <v>1373</v>
      </c>
      <c r="C1049" s="120" t="s">
        <v>1373</v>
      </c>
      <c r="D1049" s="120" t="s">
        <v>1373</v>
      </c>
      <c r="E1049" s="120" t="s">
        <v>1373</v>
      </c>
      <c r="F1049" s="120" t="s">
        <v>1373</v>
      </c>
      <c r="G1049" s="120" t="s">
        <v>1373</v>
      </c>
      <c r="H1049" s="120" t="s">
        <v>1373</v>
      </c>
      <c r="I1049" s="120" t="s">
        <v>1373</v>
      </c>
      <c r="J1049" s="120" t="s">
        <v>1373</v>
      </c>
      <c r="K1049" s="120" t="s">
        <v>1373</v>
      </c>
      <c r="L1049" s="134" t="s">
        <v>1373</v>
      </c>
      <c r="M1049" s="120" t="s">
        <v>1373</v>
      </c>
      <c r="N1049" s="120" t="s">
        <v>1373</v>
      </c>
      <c r="O1049" s="120" t="s">
        <v>1373</v>
      </c>
      <c r="P1049" s="120" t="s">
        <v>1373</v>
      </c>
      <c r="Q1049" s="120" t="s">
        <v>1373</v>
      </c>
      <c r="R1049" s="149" t="s">
        <v>1373</v>
      </c>
      <c r="S1049" s="120" t="s">
        <v>1373</v>
      </c>
      <c r="T1049" s="120" t="s">
        <v>1373</v>
      </c>
      <c r="U1049" s="119" t="s">
        <v>1373</v>
      </c>
      <c r="V1049"/>
      <c r="W1049"/>
    </row>
    <row r="1050" spans="1:23" s="30" customFormat="1">
      <c r="A1050" s="117">
        <v>1147</v>
      </c>
      <c r="B1050" s="120" t="s">
        <v>1373</v>
      </c>
      <c r="C1050" s="120" t="s">
        <v>1373</v>
      </c>
      <c r="D1050" s="120" t="s">
        <v>1373</v>
      </c>
      <c r="E1050" s="120" t="s">
        <v>1373</v>
      </c>
      <c r="F1050" s="120" t="s">
        <v>1373</v>
      </c>
      <c r="G1050" s="120" t="s">
        <v>1373</v>
      </c>
      <c r="H1050" s="120" t="s">
        <v>1373</v>
      </c>
      <c r="I1050" s="120" t="s">
        <v>1373</v>
      </c>
      <c r="J1050" s="120" t="s">
        <v>1373</v>
      </c>
      <c r="K1050" s="120" t="s">
        <v>1373</v>
      </c>
      <c r="L1050" s="134" t="s">
        <v>1373</v>
      </c>
      <c r="M1050" s="120" t="s">
        <v>1373</v>
      </c>
      <c r="N1050" s="120" t="s">
        <v>1373</v>
      </c>
      <c r="O1050" s="120" t="s">
        <v>1373</v>
      </c>
      <c r="P1050" s="120" t="s">
        <v>1373</v>
      </c>
      <c r="Q1050" s="120" t="s">
        <v>1373</v>
      </c>
      <c r="R1050" s="149" t="s">
        <v>1373</v>
      </c>
      <c r="S1050" s="120" t="s">
        <v>1373</v>
      </c>
      <c r="T1050" s="120" t="s">
        <v>1373</v>
      </c>
      <c r="U1050" s="119" t="s">
        <v>1373</v>
      </c>
      <c r="V1050"/>
      <c r="W1050"/>
    </row>
    <row r="1051" spans="1:23" s="30" customFormat="1">
      <c r="A1051" s="117">
        <v>1148</v>
      </c>
      <c r="B1051" s="120" t="s">
        <v>1373</v>
      </c>
      <c r="C1051" s="120" t="s">
        <v>1373</v>
      </c>
      <c r="D1051" s="120" t="s">
        <v>1373</v>
      </c>
      <c r="E1051" s="120" t="s">
        <v>1373</v>
      </c>
      <c r="F1051" s="120" t="s">
        <v>1373</v>
      </c>
      <c r="G1051" s="120" t="s">
        <v>1373</v>
      </c>
      <c r="H1051" s="120" t="s">
        <v>1373</v>
      </c>
      <c r="I1051" s="120" t="s">
        <v>1373</v>
      </c>
      <c r="J1051" s="120" t="s">
        <v>1373</v>
      </c>
      <c r="K1051" s="120" t="s">
        <v>1373</v>
      </c>
      <c r="L1051" s="134" t="s">
        <v>1373</v>
      </c>
      <c r="M1051" s="120" t="s">
        <v>1373</v>
      </c>
      <c r="N1051" s="120" t="s">
        <v>1373</v>
      </c>
      <c r="O1051" s="120" t="s">
        <v>1373</v>
      </c>
      <c r="P1051" s="120" t="s">
        <v>1373</v>
      </c>
      <c r="Q1051" s="120" t="s">
        <v>1373</v>
      </c>
      <c r="R1051" s="149" t="s">
        <v>1373</v>
      </c>
      <c r="S1051" s="120" t="s">
        <v>1373</v>
      </c>
      <c r="T1051" s="120" t="s">
        <v>1373</v>
      </c>
      <c r="U1051" s="119" t="s">
        <v>1373</v>
      </c>
      <c r="V1051"/>
      <c r="W1051"/>
    </row>
    <row r="1052" spans="1:23" s="30" customFormat="1">
      <c r="A1052" s="117">
        <v>1149</v>
      </c>
      <c r="B1052" s="120" t="s">
        <v>1373</v>
      </c>
      <c r="C1052" s="120" t="s">
        <v>1373</v>
      </c>
      <c r="D1052" s="120" t="s">
        <v>1373</v>
      </c>
      <c r="E1052" s="120" t="s">
        <v>1373</v>
      </c>
      <c r="F1052" s="120" t="s">
        <v>1373</v>
      </c>
      <c r="G1052" s="120" t="s">
        <v>1373</v>
      </c>
      <c r="H1052" s="120" t="s">
        <v>1373</v>
      </c>
      <c r="I1052" s="120" t="s">
        <v>1373</v>
      </c>
      <c r="J1052" s="120" t="s">
        <v>1373</v>
      </c>
      <c r="K1052" s="120" t="s">
        <v>1373</v>
      </c>
      <c r="L1052" s="134" t="s">
        <v>1373</v>
      </c>
      <c r="M1052" s="120" t="s">
        <v>1373</v>
      </c>
      <c r="N1052" s="120" t="s">
        <v>1373</v>
      </c>
      <c r="O1052" s="120" t="s">
        <v>1373</v>
      </c>
      <c r="P1052" s="120" t="s">
        <v>1373</v>
      </c>
      <c r="Q1052" s="120" t="s">
        <v>1373</v>
      </c>
      <c r="R1052" s="149" t="s">
        <v>1373</v>
      </c>
      <c r="S1052" s="120" t="s">
        <v>1373</v>
      </c>
      <c r="T1052" s="120" t="s">
        <v>1373</v>
      </c>
      <c r="U1052" s="119" t="s">
        <v>1373</v>
      </c>
      <c r="V1052"/>
      <c r="W1052"/>
    </row>
    <row r="1053" spans="1:23" s="30" customFormat="1">
      <c r="A1053" s="117">
        <v>1150</v>
      </c>
      <c r="B1053" s="120" t="s">
        <v>1373</v>
      </c>
      <c r="C1053" s="120" t="s">
        <v>1373</v>
      </c>
      <c r="D1053" s="120" t="s">
        <v>1373</v>
      </c>
      <c r="E1053" s="120" t="s">
        <v>1373</v>
      </c>
      <c r="F1053" s="120" t="s">
        <v>1373</v>
      </c>
      <c r="G1053" s="120" t="s">
        <v>1373</v>
      </c>
      <c r="H1053" s="120" t="s">
        <v>1373</v>
      </c>
      <c r="I1053" s="120" t="s">
        <v>1373</v>
      </c>
      <c r="J1053" s="120" t="s">
        <v>1373</v>
      </c>
      <c r="K1053" s="120" t="s">
        <v>1373</v>
      </c>
      <c r="L1053" s="134" t="s">
        <v>1373</v>
      </c>
      <c r="M1053" s="120" t="s">
        <v>1373</v>
      </c>
      <c r="N1053" s="120" t="s">
        <v>1373</v>
      </c>
      <c r="O1053" s="120" t="s">
        <v>1373</v>
      </c>
      <c r="P1053" s="120" t="s">
        <v>1373</v>
      </c>
      <c r="Q1053" s="120" t="s">
        <v>1373</v>
      </c>
      <c r="R1053" s="149" t="s">
        <v>1373</v>
      </c>
      <c r="S1053" s="120" t="s">
        <v>1373</v>
      </c>
      <c r="T1053" s="120" t="s">
        <v>1373</v>
      </c>
      <c r="U1053" s="119" t="s">
        <v>1373</v>
      </c>
      <c r="V1053"/>
      <c r="W1053"/>
    </row>
    <row r="1054" spans="1:23" s="30" customFormat="1">
      <c r="A1054" s="117">
        <v>1151</v>
      </c>
      <c r="B1054" s="120" t="s">
        <v>1373</v>
      </c>
      <c r="C1054" s="120" t="s">
        <v>1373</v>
      </c>
      <c r="D1054" s="120" t="s">
        <v>1373</v>
      </c>
      <c r="E1054" s="120" t="s">
        <v>1373</v>
      </c>
      <c r="F1054" s="120" t="s">
        <v>1373</v>
      </c>
      <c r="G1054" s="120" t="s">
        <v>1373</v>
      </c>
      <c r="H1054" s="120" t="s">
        <v>1373</v>
      </c>
      <c r="I1054" s="120" t="s">
        <v>1373</v>
      </c>
      <c r="J1054" s="120" t="s">
        <v>1373</v>
      </c>
      <c r="K1054" s="120" t="s">
        <v>1373</v>
      </c>
      <c r="L1054" s="134" t="s">
        <v>1373</v>
      </c>
      <c r="M1054" s="120" t="s">
        <v>1373</v>
      </c>
      <c r="N1054" s="120" t="s">
        <v>1373</v>
      </c>
      <c r="O1054" s="120" t="s">
        <v>1373</v>
      </c>
      <c r="P1054" s="120" t="s">
        <v>1373</v>
      </c>
      <c r="Q1054" s="120" t="s">
        <v>1373</v>
      </c>
      <c r="R1054" s="149" t="s">
        <v>1373</v>
      </c>
      <c r="S1054" s="120" t="s">
        <v>1373</v>
      </c>
      <c r="T1054" s="120" t="s">
        <v>1373</v>
      </c>
      <c r="U1054" s="119" t="s">
        <v>1373</v>
      </c>
      <c r="V1054"/>
      <c r="W1054"/>
    </row>
    <row r="1055" spans="1:23" s="30" customFormat="1">
      <c r="A1055" s="117">
        <v>1152</v>
      </c>
      <c r="B1055" s="120" t="s">
        <v>1373</v>
      </c>
      <c r="C1055" s="120" t="s">
        <v>1373</v>
      </c>
      <c r="D1055" s="120" t="s">
        <v>1373</v>
      </c>
      <c r="E1055" s="120" t="s">
        <v>1373</v>
      </c>
      <c r="F1055" s="120" t="s">
        <v>1373</v>
      </c>
      <c r="G1055" s="120" t="s">
        <v>1373</v>
      </c>
      <c r="H1055" s="120" t="s">
        <v>1373</v>
      </c>
      <c r="I1055" s="120" t="s">
        <v>1373</v>
      </c>
      <c r="J1055" s="120" t="s">
        <v>1373</v>
      </c>
      <c r="K1055" s="120" t="s">
        <v>1373</v>
      </c>
      <c r="L1055" s="134" t="s">
        <v>1373</v>
      </c>
      <c r="M1055" s="120" t="s">
        <v>1373</v>
      </c>
      <c r="N1055" s="120" t="s">
        <v>1373</v>
      </c>
      <c r="O1055" s="120" t="s">
        <v>1373</v>
      </c>
      <c r="P1055" s="120" t="s">
        <v>1373</v>
      </c>
      <c r="Q1055" s="120" t="s">
        <v>1373</v>
      </c>
      <c r="R1055" s="149" t="s">
        <v>1373</v>
      </c>
      <c r="S1055" s="120" t="s">
        <v>1373</v>
      </c>
      <c r="T1055" s="120" t="s">
        <v>1373</v>
      </c>
      <c r="U1055" s="119" t="s">
        <v>1373</v>
      </c>
      <c r="V1055"/>
      <c r="W1055"/>
    </row>
    <row r="1056" spans="1:23" s="30" customFormat="1">
      <c r="A1056" s="117">
        <v>1153</v>
      </c>
      <c r="B1056" s="120" t="s">
        <v>1373</v>
      </c>
      <c r="C1056" s="120" t="s">
        <v>1373</v>
      </c>
      <c r="D1056" s="120" t="s">
        <v>1373</v>
      </c>
      <c r="E1056" s="120" t="s">
        <v>1373</v>
      </c>
      <c r="F1056" s="120" t="s">
        <v>1373</v>
      </c>
      <c r="G1056" s="120" t="s">
        <v>1373</v>
      </c>
      <c r="H1056" s="120" t="s">
        <v>1373</v>
      </c>
      <c r="I1056" s="120" t="s">
        <v>1373</v>
      </c>
      <c r="J1056" s="120" t="s">
        <v>1373</v>
      </c>
      <c r="K1056" s="120" t="s">
        <v>1373</v>
      </c>
      <c r="L1056" s="134" t="s">
        <v>1373</v>
      </c>
      <c r="M1056" s="120" t="s">
        <v>1373</v>
      </c>
      <c r="N1056" s="120" t="s">
        <v>1373</v>
      </c>
      <c r="O1056" s="120" t="s">
        <v>1373</v>
      </c>
      <c r="P1056" s="120" t="s">
        <v>1373</v>
      </c>
      <c r="Q1056" s="120" t="s">
        <v>1373</v>
      </c>
      <c r="R1056" s="149" t="s">
        <v>1373</v>
      </c>
      <c r="S1056" s="120" t="s">
        <v>1373</v>
      </c>
      <c r="T1056" s="120" t="s">
        <v>1373</v>
      </c>
      <c r="U1056" s="119" t="s">
        <v>1373</v>
      </c>
      <c r="V1056"/>
      <c r="W1056"/>
    </row>
    <row r="1057" spans="1:23" s="30" customFormat="1">
      <c r="A1057" s="117">
        <v>1154</v>
      </c>
      <c r="B1057" s="120" t="s">
        <v>1373</v>
      </c>
      <c r="C1057" s="120" t="s">
        <v>1373</v>
      </c>
      <c r="D1057" s="120" t="s">
        <v>1373</v>
      </c>
      <c r="E1057" s="120" t="s">
        <v>1373</v>
      </c>
      <c r="F1057" s="120" t="s">
        <v>1373</v>
      </c>
      <c r="G1057" s="120" t="s">
        <v>1373</v>
      </c>
      <c r="H1057" s="120" t="s">
        <v>1373</v>
      </c>
      <c r="I1057" s="120" t="s">
        <v>1373</v>
      </c>
      <c r="J1057" s="120" t="s">
        <v>1373</v>
      </c>
      <c r="K1057" s="120" t="s">
        <v>1373</v>
      </c>
      <c r="L1057" s="134" t="s">
        <v>1373</v>
      </c>
      <c r="M1057" s="120" t="s">
        <v>1373</v>
      </c>
      <c r="N1057" s="120" t="s">
        <v>1373</v>
      </c>
      <c r="O1057" s="120" t="s">
        <v>1373</v>
      </c>
      <c r="P1057" s="120" t="s">
        <v>1373</v>
      </c>
      <c r="Q1057" s="120" t="s">
        <v>1373</v>
      </c>
      <c r="R1057" s="149" t="s">
        <v>1373</v>
      </c>
      <c r="S1057" s="120" t="s">
        <v>1373</v>
      </c>
      <c r="T1057" s="120" t="s">
        <v>1373</v>
      </c>
      <c r="U1057" s="119" t="s">
        <v>1373</v>
      </c>
      <c r="V1057"/>
      <c r="W1057"/>
    </row>
    <row r="1058" spans="1:23" s="30" customFormat="1">
      <c r="A1058" s="117">
        <v>1155</v>
      </c>
      <c r="B1058" s="120" t="s">
        <v>1373</v>
      </c>
      <c r="C1058" s="120" t="s">
        <v>1373</v>
      </c>
      <c r="D1058" s="120" t="s">
        <v>1373</v>
      </c>
      <c r="E1058" s="120" t="s">
        <v>1373</v>
      </c>
      <c r="F1058" s="120" t="s">
        <v>1373</v>
      </c>
      <c r="G1058" s="120" t="s">
        <v>1373</v>
      </c>
      <c r="H1058" s="120" t="s">
        <v>1373</v>
      </c>
      <c r="I1058" s="120" t="s">
        <v>1373</v>
      </c>
      <c r="J1058" s="120" t="s">
        <v>1373</v>
      </c>
      <c r="K1058" s="120" t="s">
        <v>1373</v>
      </c>
      <c r="L1058" s="134" t="s">
        <v>1373</v>
      </c>
      <c r="M1058" s="120" t="s">
        <v>1373</v>
      </c>
      <c r="N1058" s="120" t="s">
        <v>1373</v>
      </c>
      <c r="O1058" s="120" t="s">
        <v>1373</v>
      </c>
      <c r="P1058" s="120" t="s">
        <v>1373</v>
      </c>
      <c r="Q1058" s="120" t="s">
        <v>1373</v>
      </c>
      <c r="R1058" s="149" t="s">
        <v>1373</v>
      </c>
      <c r="S1058" s="120" t="s">
        <v>1373</v>
      </c>
      <c r="T1058" s="120" t="s">
        <v>1373</v>
      </c>
      <c r="U1058" s="119" t="s">
        <v>1373</v>
      </c>
      <c r="V1058"/>
      <c r="W1058"/>
    </row>
    <row r="1059" spans="1:23" s="30" customFormat="1">
      <c r="A1059" s="117">
        <v>1156</v>
      </c>
      <c r="B1059" s="120" t="s">
        <v>1373</v>
      </c>
      <c r="C1059" s="120" t="s">
        <v>1373</v>
      </c>
      <c r="D1059" s="120" t="s">
        <v>1373</v>
      </c>
      <c r="E1059" s="120" t="s">
        <v>1373</v>
      </c>
      <c r="F1059" s="120" t="s">
        <v>1373</v>
      </c>
      <c r="G1059" s="120" t="s">
        <v>1373</v>
      </c>
      <c r="H1059" s="120" t="s">
        <v>1373</v>
      </c>
      <c r="I1059" s="120" t="s">
        <v>1373</v>
      </c>
      <c r="J1059" s="120" t="s">
        <v>1373</v>
      </c>
      <c r="K1059" s="120" t="s">
        <v>1373</v>
      </c>
      <c r="L1059" s="134" t="s">
        <v>1373</v>
      </c>
      <c r="M1059" s="120" t="s">
        <v>1373</v>
      </c>
      <c r="N1059" s="120" t="s">
        <v>1373</v>
      </c>
      <c r="O1059" s="120" t="s">
        <v>1373</v>
      </c>
      <c r="P1059" s="120" t="s">
        <v>1373</v>
      </c>
      <c r="Q1059" s="120" t="s">
        <v>1373</v>
      </c>
      <c r="R1059" s="149" t="s">
        <v>1373</v>
      </c>
      <c r="S1059" s="120" t="s">
        <v>1373</v>
      </c>
      <c r="T1059" s="120" t="s">
        <v>1373</v>
      </c>
      <c r="U1059" s="119" t="s">
        <v>1373</v>
      </c>
      <c r="V1059"/>
      <c r="W1059"/>
    </row>
    <row r="1060" spans="1:23" s="30" customFormat="1">
      <c r="A1060" s="117">
        <v>1157</v>
      </c>
      <c r="B1060" s="120" t="s">
        <v>1373</v>
      </c>
      <c r="C1060" s="120" t="s">
        <v>1373</v>
      </c>
      <c r="D1060" s="120" t="s">
        <v>1373</v>
      </c>
      <c r="E1060" s="120" t="s">
        <v>1373</v>
      </c>
      <c r="F1060" s="120" t="s">
        <v>1373</v>
      </c>
      <c r="G1060" s="120" t="s">
        <v>1373</v>
      </c>
      <c r="H1060" s="120" t="s">
        <v>1373</v>
      </c>
      <c r="I1060" s="120" t="s">
        <v>1373</v>
      </c>
      <c r="J1060" s="120" t="s">
        <v>1373</v>
      </c>
      <c r="K1060" s="120" t="s">
        <v>1373</v>
      </c>
      <c r="L1060" s="134" t="s">
        <v>1373</v>
      </c>
      <c r="M1060" s="120" t="s">
        <v>1373</v>
      </c>
      <c r="N1060" s="120" t="s">
        <v>1373</v>
      </c>
      <c r="O1060" s="120" t="s">
        <v>1373</v>
      </c>
      <c r="P1060" s="120" t="s">
        <v>1373</v>
      </c>
      <c r="Q1060" s="120" t="s">
        <v>1373</v>
      </c>
      <c r="R1060" s="149" t="s">
        <v>1373</v>
      </c>
      <c r="S1060" s="120" t="s">
        <v>1373</v>
      </c>
      <c r="T1060" s="120" t="s">
        <v>1373</v>
      </c>
      <c r="U1060" s="119" t="s">
        <v>1373</v>
      </c>
      <c r="V1060"/>
      <c r="W1060"/>
    </row>
    <row r="1061" spans="1:23" s="30" customFormat="1">
      <c r="A1061" s="117">
        <v>1158</v>
      </c>
      <c r="B1061" s="120" t="s">
        <v>1373</v>
      </c>
      <c r="C1061" s="120" t="s">
        <v>1373</v>
      </c>
      <c r="D1061" s="120" t="s">
        <v>1373</v>
      </c>
      <c r="E1061" s="120" t="s">
        <v>1373</v>
      </c>
      <c r="F1061" s="120" t="s">
        <v>1373</v>
      </c>
      <c r="G1061" s="120" t="s">
        <v>1373</v>
      </c>
      <c r="H1061" s="120" t="s">
        <v>1373</v>
      </c>
      <c r="I1061" s="120" t="s">
        <v>1373</v>
      </c>
      <c r="J1061" s="120" t="s">
        <v>1373</v>
      </c>
      <c r="K1061" s="120" t="s">
        <v>1373</v>
      </c>
      <c r="L1061" s="134" t="s">
        <v>1373</v>
      </c>
      <c r="M1061" s="120" t="s">
        <v>1373</v>
      </c>
      <c r="N1061" s="120" t="s">
        <v>1373</v>
      </c>
      <c r="O1061" s="120" t="s">
        <v>1373</v>
      </c>
      <c r="P1061" s="120" t="s">
        <v>1373</v>
      </c>
      <c r="Q1061" s="120" t="s">
        <v>1373</v>
      </c>
      <c r="R1061" s="149" t="s">
        <v>1373</v>
      </c>
      <c r="S1061" s="120" t="s">
        <v>1373</v>
      </c>
      <c r="T1061" s="120" t="s">
        <v>1373</v>
      </c>
      <c r="U1061" s="119" t="s">
        <v>1373</v>
      </c>
      <c r="V1061"/>
      <c r="W1061"/>
    </row>
    <row r="1062" spans="1:23" s="30" customFormat="1">
      <c r="A1062" s="117">
        <v>1159</v>
      </c>
      <c r="B1062" s="120" t="s">
        <v>1373</v>
      </c>
      <c r="C1062" s="120" t="s">
        <v>1373</v>
      </c>
      <c r="D1062" s="120" t="s">
        <v>1373</v>
      </c>
      <c r="E1062" s="120" t="s">
        <v>1373</v>
      </c>
      <c r="F1062" s="120" t="s">
        <v>1373</v>
      </c>
      <c r="G1062" s="120" t="s">
        <v>1373</v>
      </c>
      <c r="H1062" s="120" t="s">
        <v>1373</v>
      </c>
      <c r="I1062" s="120" t="s">
        <v>1373</v>
      </c>
      <c r="J1062" s="120" t="s">
        <v>1373</v>
      </c>
      <c r="K1062" s="120" t="s">
        <v>1373</v>
      </c>
      <c r="L1062" s="134" t="s">
        <v>1373</v>
      </c>
      <c r="M1062" s="120" t="s">
        <v>1373</v>
      </c>
      <c r="N1062" s="120" t="s">
        <v>1373</v>
      </c>
      <c r="O1062" s="120" t="s">
        <v>1373</v>
      </c>
      <c r="P1062" s="120" t="s">
        <v>1373</v>
      </c>
      <c r="Q1062" s="120" t="s">
        <v>1373</v>
      </c>
      <c r="R1062" s="149" t="s">
        <v>1373</v>
      </c>
      <c r="S1062" s="120" t="s">
        <v>1373</v>
      </c>
      <c r="T1062" s="120" t="s">
        <v>1373</v>
      </c>
      <c r="U1062" s="119" t="s">
        <v>1373</v>
      </c>
      <c r="V1062"/>
      <c r="W1062"/>
    </row>
    <row r="1063" spans="1:23" s="30" customFormat="1">
      <c r="A1063" s="117">
        <v>1160</v>
      </c>
      <c r="B1063" s="120" t="s">
        <v>1373</v>
      </c>
      <c r="C1063" s="120" t="s">
        <v>1373</v>
      </c>
      <c r="D1063" s="120" t="s">
        <v>1373</v>
      </c>
      <c r="E1063" s="120" t="s">
        <v>1373</v>
      </c>
      <c r="F1063" s="120" t="s">
        <v>1373</v>
      </c>
      <c r="G1063" s="120" t="s">
        <v>1373</v>
      </c>
      <c r="H1063" s="120" t="s">
        <v>1373</v>
      </c>
      <c r="I1063" s="120" t="s">
        <v>1373</v>
      </c>
      <c r="J1063" s="120" t="s">
        <v>1373</v>
      </c>
      <c r="K1063" s="120" t="s">
        <v>1373</v>
      </c>
      <c r="L1063" s="134" t="s">
        <v>1373</v>
      </c>
      <c r="M1063" s="120" t="s">
        <v>1373</v>
      </c>
      <c r="N1063" s="120" t="s">
        <v>1373</v>
      </c>
      <c r="O1063" s="120" t="s">
        <v>1373</v>
      </c>
      <c r="P1063" s="120" t="s">
        <v>1373</v>
      </c>
      <c r="Q1063" s="120" t="s">
        <v>1373</v>
      </c>
      <c r="R1063" s="149" t="s">
        <v>1373</v>
      </c>
      <c r="S1063" s="120" t="s">
        <v>1373</v>
      </c>
      <c r="T1063" s="120" t="s">
        <v>1373</v>
      </c>
      <c r="U1063" s="119" t="s">
        <v>1373</v>
      </c>
      <c r="V1063"/>
      <c r="W1063"/>
    </row>
    <row r="1064" spans="1:23" s="30" customFormat="1">
      <c r="A1064" s="117">
        <v>1161</v>
      </c>
      <c r="B1064" s="120" t="s">
        <v>1373</v>
      </c>
      <c r="C1064" s="120" t="s">
        <v>1373</v>
      </c>
      <c r="D1064" s="120" t="s">
        <v>1373</v>
      </c>
      <c r="E1064" s="120" t="s">
        <v>1373</v>
      </c>
      <c r="F1064" s="120" t="s">
        <v>1373</v>
      </c>
      <c r="G1064" s="120" t="s">
        <v>1373</v>
      </c>
      <c r="H1064" s="120" t="s">
        <v>1373</v>
      </c>
      <c r="I1064" s="120" t="s">
        <v>1373</v>
      </c>
      <c r="J1064" s="120" t="s">
        <v>1373</v>
      </c>
      <c r="K1064" s="120" t="s">
        <v>1373</v>
      </c>
      <c r="L1064" s="134" t="s">
        <v>1373</v>
      </c>
      <c r="M1064" s="120" t="s">
        <v>1373</v>
      </c>
      <c r="N1064" s="120" t="s">
        <v>1373</v>
      </c>
      <c r="O1064" s="120" t="s">
        <v>1373</v>
      </c>
      <c r="P1064" s="120" t="s">
        <v>1373</v>
      </c>
      <c r="Q1064" s="120" t="s">
        <v>1373</v>
      </c>
      <c r="R1064" s="149" t="s">
        <v>1373</v>
      </c>
      <c r="S1064" s="120" t="s">
        <v>1373</v>
      </c>
      <c r="T1064" s="120" t="s">
        <v>1373</v>
      </c>
      <c r="U1064" s="119" t="s">
        <v>1373</v>
      </c>
      <c r="V1064"/>
      <c r="W1064"/>
    </row>
    <row r="1065" spans="1:23" s="30" customFormat="1">
      <c r="A1065" s="117">
        <v>1162</v>
      </c>
      <c r="B1065" s="120" t="s">
        <v>1373</v>
      </c>
      <c r="C1065" s="120" t="s">
        <v>1373</v>
      </c>
      <c r="D1065" s="120" t="s">
        <v>1373</v>
      </c>
      <c r="E1065" s="120" t="s">
        <v>1373</v>
      </c>
      <c r="F1065" s="120" t="s">
        <v>1373</v>
      </c>
      <c r="G1065" s="120" t="s">
        <v>1373</v>
      </c>
      <c r="H1065" s="120" t="s">
        <v>1373</v>
      </c>
      <c r="I1065" s="120" t="s">
        <v>1373</v>
      </c>
      <c r="J1065" s="120" t="s">
        <v>1373</v>
      </c>
      <c r="K1065" s="120" t="s">
        <v>1373</v>
      </c>
      <c r="L1065" s="134" t="s">
        <v>1373</v>
      </c>
      <c r="M1065" s="120" t="s">
        <v>1373</v>
      </c>
      <c r="N1065" s="120" t="s">
        <v>1373</v>
      </c>
      <c r="O1065" s="120" t="s">
        <v>1373</v>
      </c>
      <c r="P1065" s="120" t="s">
        <v>1373</v>
      </c>
      <c r="Q1065" s="120" t="s">
        <v>1373</v>
      </c>
      <c r="R1065" s="149" t="s">
        <v>1373</v>
      </c>
      <c r="S1065" s="120" t="s">
        <v>1373</v>
      </c>
      <c r="T1065" s="120" t="s">
        <v>1373</v>
      </c>
      <c r="U1065" s="119" t="s">
        <v>1373</v>
      </c>
      <c r="V1065"/>
      <c r="W1065"/>
    </row>
    <row r="1066" spans="1:23" s="30" customFormat="1">
      <c r="A1066" s="117">
        <v>1163</v>
      </c>
      <c r="B1066" s="120" t="s">
        <v>1373</v>
      </c>
      <c r="C1066" s="120" t="s">
        <v>1373</v>
      </c>
      <c r="D1066" s="120" t="s">
        <v>1373</v>
      </c>
      <c r="E1066" s="120" t="s">
        <v>1373</v>
      </c>
      <c r="F1066" s="120" t="s">
        <v>1373</v>
      </c>
      <c r="G1066" s="120" t="s">
        <v>1373</v>
      </c>
      <c r="H1066" s="120" t="s">
        <v>1373</v>
      </c>
      <c r="I1066" s="120" t="s">
        <v>1373</v>
      </c>
      <c r="J1066" s="120" t="s">
        <v>1373</v>
      </c>
      <c r="K1066" s="120" t="s">
        <v>1373</v>
      </c>
      <c r="L1066" s="134" t="s">
        <v>1373</v>
      </c>
      <c r="M1066" s="120" t="s">
        <v>1373</v>
      </c>
      <c r="N1066" s="120" t="s">
        <v>1373</v>
      </c>
      <c r="O1066" s="120" t="s">
        <v>1373</v>
      </c>
      <c r="P1066" s="120" t="s">
        <v>1373</v>
      </c>
      <c r="Q1066" s="120" t="s">
        <v>1373</v>
      </c>
      <c r="R1066" s="149" t="s">
        <v>1373</v>
      </c>
      <c r="S1066" s="120" t="s">
        <v>1373</v>
      </c>
      <c r="T1066" s="120" t="s">
        <v>1373</v>
      </c>
      <c r="U1066" s="119" t="s">
        <v>1373</v>
      </c>
      <c r="V1066"/>
      <c r="W1066"/>
    </row>
    <row r="1067" spans="1:23" s="30" customFormat="1">
      <c r="A1067" s="117">
        <v>1164</v>
      </c>
      <c r="B1067" s="120" t="s">
        <v>1373</v>
      </c>
      <c r="C1067" s="120" t="s">
        <v>1373</v>
      </c>
      <c r="D1067" s="120" t="s">
        <v>1373</v>
      </c>
      <c r="E1067" s="120" t="s">
        <v>1373</v>
      </c>
      <c r="F1067" s="120" t="s">
        <v>1373</v>
      </c>
      <c r="G1067" s="120" t="s">
        <v>1373</v>
      </c>
      <c r="H1067" s="120" t="s">
        <v>1373</v>
      </c>
      <c r="I1067" s="120" t="s">
        <v>1373</v>
      </c>
      <c r="J1067" s="120" t="s">
        <v>1373</v>
      </c>
      <c r="K1067" s="120" t="s">
        <v>1373</v>
      </c>
      <c r="L1067" s="134" t="s">
        <v>1373</v>
      </c>
      <c r="M1067" s="120" t="s">
        <v>1373</v>
      </c>
      <c r="N1067" s="120" t="s">
        <v>1373</v>
      </c>
      <c r="O1067" s="120" t="s">
        <v>1373</v>
      </c>
      <c r="P1067" s="120" t="s">
        <v>1373</v>
      </c>
      <c r="Q1067" s="120" t="s">
        <v>1373</v>
      </c>
      <c r="R1067" s="149" t="s">
        <v>1373</v>
      </c>
      <c r="S1067" s="120" t="s">
        <v>1373</v>
      </c>
      <c r="T1067" s="120" t="s">
        <v>1373</v>
      </c>
      <c r="U1067" s="119" t="s">
        <v>1373</v>
      </c>
      <c r="V1067"/>
      <c r="W1067"/>
    </row>
    <row r="1068" spans="1:23" s="30" customFormat="1">
      <c r="A1068" s="117">
        <v>1165</v>
      </c>
      <c r="B1068" s="120" t="s">
        <v>1373</v>
      </c>
      <c r="C1068" s="120" t="s">
        <v>1373</v>
      </c>
      <c r="D1068" s="120" t="s">
        <v>1373</v>
      </c>
      <c r="E1068" s="120" t="s">
        <v>1373</v>
      </c>
      <c r="F1068" s="120" t="s">
        <v>1373</v>
      </c>
      <c r="G1068" s="120" t="s">
        <v>1373</v>
      </c>
      <c r="H1068" s="120" t="s">
        <v>1373</v>
      </c>
      <c r="I1068" s="120" t="s">
        <v>1373</v>
      </c>
      <c r="J1068" s="120" t="s">
        <v>1373</v>
      </c>
      <c r="K1068" s="120" t="s">
        <v>1373</v>
      </c>
      <c r="L1068" s="134" t="s">
        <v>1373</v>
      </c>
      <c r="M1068" s="120" t="s">
        <v>1373</v>
      </c>
      <c r="N1068" s="120" t="s">
        <v>1373</v>
      </c>
      <c r="O1068" s="120" t="s">
        <v>1373</v>
      </c>
      <c r="P1068" s="120" t="s">
        <v>1373</v>
      </c>
      <c r="Q1068" s="120" t="s">
        <v>1373</v>
      </c>
      <c r="R1068" s="149" t="s">
        <v>1373</v>
      </c>
      <c r="S1068" s="120" t="s">
        <v>1373</v>
      </c>
      <c r="T1068" s="120" t="s">
        <v>1373</v>
      </c>
      <c r="U1068" s="119" t="s">
        <v>1373</v>
      </c>
      <c r="V1068"/>
      <c r="W1068"/>
    </row>
    <row r="1069" spans="1:23" s="30" customFormat="1">
      <c r="A1069" s="117">
        <v>1166</v>
      </c>
      <c r="B1069" s="120" t="s">
        <v>1373</v>
      </c>
      <c r="C1069" s="120" t="s">
        <v>1373</v>
      </c>
      <c r="D1069" s="120" t="s">
        <v>1373</v>
      </c>
      <c r="E1069" s="120" t="s">
        <v>1373</v>
      </c>
      <c r="F1069" s="120" t="s">
        <v>1373</v>
      </c>
      <c r="G1069" s="120" t="s">
        <v>1373</v>
      </c>
      <c r="H1069" s="120" t="s">
        <v>1373</v>
      </c>
      <c r="I1069" s="120" t="s">
        <v>1373</v>
      </c>
      <c r="J1069" s="120" t="s">
        <v>1373</v>
      </c>
      <c r="K1069" s="120" t="s">
        <v>1373</v>
      </c>
      <c r="L1069" s="134" t="s">
        <v>1373</v>
      </c>
      <c r="M1069" s="120" t="s">
        <v>1373</v>
      </c>
      <c r="N1069" s="120" t="s">
        <v>1373</v>
      </c>
      <c r="O1069" s="120" t="s">
        <v>1373</v>
      </c>
      <c r="P1069" s="120" t="s">
        <v>1373</v>
      </c>
      <c r="Q1069" s="120" t="s">
        <v>1373</v>
      </c>
      <c r="R1069" s="149" t="s">
        <v>1373</v>
      </c>
      <c r="S1069" s="120" t="s">
        <v>1373</v>
      </c>
      <c r="T1069" s="120" t="s">
        <v>1373</v>
      </c>
      <c r="U1069" s="119" t="s">
        <v>1373</v>
      </c>
      <c r="V1069"/>
      <c r="W1069"/>
    </row>
    <row r="1070" spans="1:23" s="30" customFormat="1">
      <c r="A1070" s="117">
        <v>1167</v>
      </c>
      <c r="B1070" s="120" t="s">
        <v>1373</v>
      </c>
      <c r="C1070" s="120" t="s">
        <v>1373</v>
      </c>
      <c r="D1070" s="120" t="s">
        <v>1373</v>
      </c>
      <c r="E1070" s="120" t="s">
        <v>1373</v>
      </c>
      <c r="F1070" s="120" t="s">
        <v>1373</v>
      </c>
      <c r="G1070" s="120" t="s">
        <v>1373</v>
      </c>
      <c r="H1070" s="120" t="s">
        <v>1373</v>
      </c>
      <c r="I1070" s="120" t="s">
        <v>1373</v>
      </c>
      <c r="J1070" s="120" t="s">
        <v>1373</v>
      </c>
      <c r="K1070" s="120" t="s">
        <v>1373</v>
      </c>
      <c r="L1070" s="134" t="s">
        <v>1373</v>
      </c>
      <c r="M1070" s="120" t="s">
        <v>1373</v>
      </c>
      <c r="N1070" s="120" t="s">
        <v>1373</v>
      </c>
      <c r="O1070" s="120" t="s">
        <v>1373</v>
      </c>
      <c r="P1070" s="120" t="s">
        <v>1373</v>
      </c>
      <c r="Q1070" s="120" t="s">
        <v>1373</v>
      </c>
      <c r="R1070" s="149" t="s">
        <v>1373</v>
      </c>
      <c r="S1070" s="120" t="s">
        <v>1373</v>
      </c>
      <c r="T1070" s="120" t="s">
        <v>1373</v>
      </c>
      <c r="U1070" s="119" t="s">
        <v>1373</v>
      </c>
      <c r="V1070"/>
      <c r="W1070"/>
    </row>
    <row r="1071" spans="1:23" s="30" customFormat="1">
      <c r="A1071" s="117">
        <v>1168</v>
      </c>
      <c r="B1071" s="120" t="s">
        <v>1373</v>
      </c>
      <c r="C1071" s="120" t="s">
        <v>1373</v>
      </c>
      <c r="D1071" s="120" t="s">
        <v>1373</v>
      </c>
      <c r="E1071" s="120" t="s">
        <v>1373</v>
      </c>
      <c r="F1071" s="120" t="s">
        <v>1373</v>
      </c>
      <c r="G1071" s="120" t="s">
        <v>1373</v>
      </c>
      <c r="H1071" s="120" t="s">
        <v>1373</v>
      </c>
      <c r="I1071" s="120" t="s">
        <v>1373</v>
      </c>
      <c r="J1071" s="120" t="s">
        <v>1373</v>
      </c>
      <c r="K1071" s="120" t="s">
        <v>1373</v>
      </c>
      <c r="L1071" s="134" t="s">
        <v>1373</v>
      </c>
      <c r="M1071" s="120" t="s">
        <v>1373</v>
      </c>
      <c r="N1071" s="120" t="s">
        <v>1373</v>
      </c>
      <c r="O1071" s="120" t="s">
        <v>1373</v>
      </c>
      <c r="P1071" s="120" t="s">
        <v>1373</v>
      </c>
      <c r="Q1071" s="120" t="s">
        <v>1373</v>
      </c>
      <c r="R1071" s="149" t="s">
        <v>1373</v>
      </c>
      <c r="S1071" s="120" t="s">
        <v>1373</v>
      </c>
      <c r="T1071" s="120" t="s">
        <v>1373</v>
      </c>
      <c r="U1071" s="119" t="s">
        <v>1373</v>
      </c>
      <c r="V1071"/>
      <c r="W1071"/>
    </row>
    <row r="1072" spans="1:23" s="30" customFormat="1">
      <c r="A1072" s="117">
        <v>1169</v>
      </c>
      <c r="B1072" s="120" t="s">
        <v>1373</v>
      </c>
      <c r="C1072" s="120" t="s">
        <v>1373</v>
      </c>
      <c r="D1072" s="120" t="s">
        <v>1373</v>
      </c>
      <c r="E1072" s="120" t="s">
        <v>1373</v>
      </c>
      <c r="F1072" s="120" t="s">
        <v>1373</v>
      </c>
      <c r="G1072" s="120" t="s">
        <v>1373</v>
      </c>
      <c r="H1072" s="120" t="s">
        <v>1373</v>
      </c>
      <c r="I1072" s="120" t="s">
        <v>1373</v>
      </c>
      <c r="J1072" s="120" t="s">
        <v>1373</v>
      </c>
      <c r="K1072" s="120" t="s">
        <v>1373</v>
      </c>
      <c r="L1072" s="134" t="s">
        <v>1373</v>
      </c>
      <c r="M1072" s="120" t="s">
        <v>1373</v>
      </c>
      <c r="N1072" s="120" t="s">
        <v>1373</v>
      </c>
      <c r="O1072" s="120" t="s">
        <v>1373</v>
      </c>
      <c r="P1072" s="120" t="s">
        <v>1373</v>
      </c>
      <c r="Q1072" s="120" t="s">
        <v>1373</v>
      </c>
      <c r="R1072" s="149" t="s">
        <v>1373</v>
      </c>
      <c r="S1072" s="120" t="s">
        <v>1373</v>
      </c>
      <c r="T1072" s="120" t="s">
        <v>1373</v>
      </c>
      <c r="U1072" s="119" t="s">
        <v>1373</v>
      </c>
      <c r="V1072"/>
      <c r="W1072"/>
    </row>
    <row r="1073" spans="1:23" s="30" customFormat="1">
      <c r="A1073" s="117">
        <v>1170</v>
      </c>
      <c r="B1073" s="120" t="s">
        <v>1373</v>
      </c>
      <c r="C1073" s="120" t="s">
        <v>1373</v>
      </c>
      <c r="D1073" s="120" t="s">
        <v>1373</v>
      </c>
      <c r="E1073" s="120" t="s">
        <v>1373</v>
      </c>
      <c r="F1073" s="120" t="s">
        <v>1373</v>
      </c>
      <c r="G1073" s="120" t="s">
        <v>1373</v>
      </c>
      <c r="H1073" s="120" t="s">
        <v>1373</v>
      </c>
      <c r="I1073" s="120" t="s">
        <v>1373</v>
      </c>
      <c r="J1073" s="120" t="s">
        <v>1373</v>
      </c>
      <c r="K1073" s="120" t="s">
        <v>1373</v>
      </c>
      <c r="L1073" s="134" t="s">
        <v>1373</v>
      </c>
      <c r="M1073" s="120" t="s">
        <v>1373</v>
      </c>
      <c r="N1073" s="120" t="s">
        <v>1373</v>
      </c>
      <c r="O1073" s="120" t="s">
        <v>1373</v>
      </c>
      <c r="P1073" s="120" t="s">
        <v>1373</v>
      </c>
      <c r="Q1073" s="120" t="s">
        <v>1373</v>
      </c>
      <c r="R1073" s="149" t="s">
        <v>1373</v>
      </c>
      <c r="S1073" s="120" t="s">
        <v>1373</v>
      </c>
      <c r="T1073" s="120" t="s">
        <v>1373</v>
      </c>
      <c r="U1073" s="119" t="s">
        <v>1373</v>
      </c>
      <c r="V1073"/>
      <c r="W1073"/>
    </row>
    <row r="1074" spans="1:23" s="30" customFormat="1">
      <c r="A1074" s="117">
        <v>1171</v>
      </c>
      <c r="B1074" s="120" t="s">
        <v>1373</v>
      </c>
      <c r="C1074" s="120" t="s">
        <v>1373</v>
      </c>
      <c r="D1074" s="120" t="s">
        <v>1373</v>
      </c>
      <c r="E1074" s="120" t="s">
        <v>1373</v>
      </c>
      <c r="F1074" s="120" t="s">
        <v>1373</v>
      </c>
      <c r="G1074" s="120" t="s">
        <v>1373</v>
      </c>
      <c r="H1074" s="120" t="s">
        <v>1373</v>
      </c>
      <c r="I1074" s="120" t="s">
        <v>1373</v>
      </c>
      <c r="J1074" s="120" t="s">
        <v>1373</v>
      </c>
      <c r="K1074" s="120" t="s">
        <v>1373</v>
      </c>
      <c r="L1074" s="134" t="s">
        <v>1373</v>
      </c>
      <c r="M1074" s="120" t="s">
        <v>1373</v>
      </c>
      <c r="N1074" s="120" t="s">
        <v>1373</v>
      </c>
      <c r="O1074" s="120" t="s">
        <v>1373</v>
      </c>
      <c r="P1074" s="120" t="s">
        <v>1373</v>
      </c>
      <c r="Q1074" s="120" t="s">
        <v>1373</v>
      </c>
      <c r="R1074" s="149" t="s">
        <v>1373</v>
      </c>
      <c r="S1074" s="120" t="s">
        <v>1373</v>
      </c>
      <c r="T1074" s="120" t="s">
        <v>1373</v>
      </c>
      <c r="U1074" s="119" t="s">
        <v>1373</v>
      </c>
      <c r="V1074"/>
      <c r="W1074"/>
    </row>
    <row r="1075" spans="1:23" s="30" customFormat="1">
      <c r="A1075" s="117">
        <v>1172</v>
      </c>
      <c r="B1075" s="120" t="s">
        <v>1373</v>
      </c>
      <c r="C1075" s="120" t="s">
        <v>1373</v>
      </c>
      <c r="D1075" s="120" t="s">
        <v>1373</v>
      </c>
      <c r="E1075" s="120" t="s">
        <v>1373</v>
      </c>
      <c r="F1075" s="120" t="s">
        <v>1373</v>
      </c>
      <c r="G1075" s="120" t="s">
        <v>1373</v>
      </c>
      <c r="H1075" s="120" t="s">
        <v>1373</v>
      </c>
      <c r="I1075" s="120" t="s">
        <v>1373</v>
      </c>
      <c r="J1075" s="120" t="s">
        <v>1373</v>
      </c>
      <c r="K1075" s="120" t="s">
        <v>1373</v>
      </c>
      <c r="L1075" s="134" t="s">
        <v>1373</v>
      </c>
      <c r="M1075" s="120" t="s">
        <v>1373</v>
      </c>
      <c r="N1075" s="120" t="s">
        <v>1373</v>
      </c>
      <c r="O1075" s="120" t="s">
        <v>1373</v>
      </c>
      <c r="P1075" s="120" t="s">
        <v>1373</v>
      </c>
      <c r="Q1075" s="120" t="s">
        <v>1373</v>
      </c>
      <c r="R1075" s="149" t="s">
        <v>1373</v>
      </c>
      <c r="S1075" s="120" t="s">
        <v>1373</v>
      </c>
      <c r="T1075" s="120" t="s">
        <v>1373</v>
      </c>
      <c r="U1075" s="119" t="s">
        <v>1373</v>
      </c>
      <c r="V1075"/>
      <c r="W1075"/>
    </row>
    <row r="1076" spans="1:23" s="30" customFormat="1">
      <c r="A1076" s="117">
        <v>1173</v>
      </c>
      <c r="B1076" s="120" t="s">
        <v>1373</v>
      </c>
      <c r="C1076" s="120" t="s">
        <v>1373</v>
      </c>
      <c r="D1076" s="120" t="s">
        <v>1373</v>
      </c>
      <c r="E1076" s="120" t="s">
        <v>1373</v>
      </c>
      <c r="F1076" s="120" t="s">
        <v>1373</v>
      </c>
      <c r="G1076" s="120" t="s">
        <v>1373</v>
      </c>
      <c r="H1076" s="120" t="s">
        <v>1373</v>
      </c>
      <c r="I1076" s="120" t="s">
        <v>1373</v>
      </c>
      <c r="J1076" s="120" t="s">
        <v>1373</v>
      </c>
      <c r="K1076" s="120" t="s">
        <v>1373</v>
      </c>
      <c r="L1076" s="134" t="s">
        <v>1373</v>
      </c>
      <c r="M1076" s="120" t="s">
        <v>1373</v>
      </c>
      <c r="N1076" s="120" t="s">
        <v>1373</v>
      </c>
      <c r="O1076" s="120" t="s">
        <v>1373</v>
      </c>
      <c r="P1076" s="120" t="s">
        <v>1373</v>
      </c>
      <c r="Q1076" s="120" t="s">
        <v>1373</v>
      </c>
      <c r="R1076" s="149" t="s">
        <v>1373</v>
      </c>
      <c r="S1076" s="120" t="s">
        <v>1373</v>
      </c>
      <c r="T1076" s="120" t="s">
        <v>1373</v>
      </c>
      <c r="U1076" s="119" t="s">
        <v>1373</v>
      </c>
      <c r="V1076"/>
      <c r="W1076"/>
    </row>
    <row r="1077" spans="1:23" s="30" customFormat="1">
      <c r="A1077" s="117">
        <v>1174</v>
      </c>
      <c r="B1077" s="120" t="s">
        <v>1373</v>
      </c>
      <c r="C1077" s="120" t="s">
        <v>1373</v>
      </c>
      <c r="D1077" s="120" t="s">
        <v>1373</v>
      </c>
      <c r="E1077" s="120" t="s">
        <v>1373</v>
      </c>
      <c r="F1077" s="120" t="s">
        <v>1373</v>
      </c>
      <c r="G1077" s="120" t="s">
        <v>1373</v>
      </c>
      <c r="H1077" s="120" t="s">
        <v>1373</v>
      </c>
      <c r="I1077" s="120" t="s">
        <v>1373</v>
      </c>
      <c r="J1077" s="120" t="s">
        <v>1373</v>
      </c>
      <c r="K1077" s="120" t="s">
        <v>1373</v>
      </c>
      <c r="L1077" s="134" t="s">
        <v>1373</v>
      </c>
      <c r="M1077" s="120" t="s">
        <v>1373</v>
      </c>
      <c r="N1077" s="120" t="s">
        <v>1373</v>
      </c>
      <c r="O1077" s="120" t="s">
        <v>1373</v>
      </c>
      <c r="P1077" s="120" t="s">
        <v>1373</v>
      </c>
      <c r="Q1077" s="120" t="s">
        <v>1373</v>
      </c>
      <c r="R1077" s="149" t="s">
        <v>1373</v>
      </c>
      <c r="S1077" s="120" t="s">
        <v>1373</v>
      </c>
      <c r="T1077" s="120" t="s">
        <v>1373</v>
      </c>
      <c r="U1077" s="119" t="s">
        <v>1373</v>
      </c>
      <c r="V1077"/>
      <c r="W1077"/>
    </row>
    <row r="1078" spans="1:23" s="30" customFormat="1">
      <c r="A1078" s="117">
        <v>1175</v>
      </c>
      <c r="B1078" s="120" t="s">
        <v>1373</v>
      </c>
      <c r="C1078" s="120" t="s">
        <v>1373</v>
      </c>
      <c r="D1078" s="120" t="s">
        <v>1373</v>
      </c>
      <c r="E1078" s="120" t="s">
        <v>1373</v>
      </c>
      <c r="F1078" s="120" t="s">
        <v>1373</v>
      </c>
      <c r="G1078" s="120" t="s">
        <v>1373</v>
      </c>
      <c r="H1078" s="120" t="s">
        <v>1373</v>
      </c>
      <c r="I1078" s="120" t="s">
        <v>1373</v>
      </c>
      <c r="J1078" s="120" t="s">
        <v>1373</v>
      </c>
      <c r="K1078" s="120" t="s">
        <v>1373</v>
      </c>
      <c r="L1078" s="134" t="s">
        <v>1373</v>
      </c>
      <c r="M1078" s="120" t="s">
        <v>1373</v>
      </c>
      <c r="N1078" s="120" t="s">
        <v>1373</v>
      </c>
      <c r="O1078" s="120" t="s">
        <v>1373</v>
      </c>
      <c r="P1078" s="120" t="s">
        <v>1373</v>
      </c>
      <c r="Q1078" s="120" t="s">
        <v>1373</v>
      </c>
      <c r="R1078" s="149" t="s">
        <v>1373</v>
      </c>
      <c r="S1078" s="120" t="s">
        <v>1373</v>
      </c>
      <c r="T1078" s="120" t="s">
        <v>1373</v>
      </c>
      <c r="U1078" s="119" t="s">
        <v>1373</v>
      </c>
      <c r="V1078"/>
      <c r="W1078"/>
    </row>
    <row r="1079" spans="1:23" s="30" customFormat="1">
      <c r="A1079" s="117">
        <v>1176</v>
      </c>
      <c r="B1079" s="120" t="s">
        <v>1373</v>
      </c>
      <c r="C1079" s="120" t="s">
        <v>1373</v>
      </c>
      <c r="D1079" s="120" t="s">
        <v>1373</v>
      </c>
      <c r="E1079" s="120" t="s">
        <v>1373</v>
      </c>
      <c r="F1079" s="120" t="s">
        <v>1373</v>
      </c>
      <c r="G1079" s="120" t="s">
        <v>1373</v>
      </c>
      <c r="H1079" s="120" t="s">
        <v>1373</v>
      </c>
      <c r="I1079" s="120" t="s">
        <v>1373</v>
      </c>
      <c r="J1079" s="120" t="s">
        <v>1373</v>
      </c>
      <c r="K1079" s="120" t="s">
        <v>1373</v>
      </c>
      <c r="L1079" s="134" t="s">
        <v>1373</v>
      </c>
      <c r="M1079" s="120" t="s">
        <v>1373</v>
      </c>
      <c r="N1079" s="120" t="s">
        <v>1373</v>
      </c>
      <c r="O1079" s="120" t="s">
        <v>1373</v>
      </c>
      <c r="P1079" s="120" t="s">
        <v>1373</v>
      </c>
      <c r="Q1079" s="120" t="s">
        <v>1373</v>
      </c>
      <c r="R1079" s="149" t="s">
        <v>1373</v>
      </c>
      <c r="S1079" s="120" t="s">
        <v>1373</v>
      </c>
      <c r="T1079" s="120" t="s">
        <v>1373</v>
      </c>
      <c r="U1079" s="119" t="s">
        <v>1373</v>
      </c>
      <c r="V1079"/>
      <c r="W1079"/>
    </row>
    <row r="1080" spans="1:23" s="30" customFormat="1">
      <c r="A1080" s="117">
        <v>1177</v>
      </c>
      <c r="B1080" s="120" t="s">
        <v>1373</v>
      </c>
      <c r="C1080" s="120" t="s">
        <v>1373</v>
      </c>
      <c r="D1080" s="120" t="s">
        <v>1373</v>
      </c>
      <c r="E1080" s="120" t="s">
        <v>1373</v>
      </c>
      <c r="F1080" s="120" t="s">
        <v>1373</v>
      </c>
      <c r="G1080" s="120" t="s">
        <v>1373</v>
      </c>
      <c r="H1080" s="120" t="s">
        <v>1373</v>
      </c>
      <c r="I1080" s="120" t="s">
        <v>1373</v>
      </c>
      <c r="J1080" s="120" t="s">
        <v>1373</v>
      </c>
      <c r="K1080" s="120" t="s">
        <v>1373</v>
      </c>
      <c r="L1080" s="134" t="s">
        <v>1373</v>
      </c>
      <c r="M1080" s="120" t="s">
        <v>1373</v>
      </c>
      <c r="N1080" s="120" t="s">
        <v>1373</v>
      </c>
      <c r="O1080" s="120" t="s">
        <v>1373</v>
      </c>
      <c r="P1080" s="120" t="s">
        <v>1373</v>
      </c>
      <c r="Q1080" s="120" t="s">
        <v>1373</v>
      </c>
      <c r="R1080" s="149" t="s">
        <v>1373</v>
      </c>
      <c r="S1080" s="120" t="s">
        <v>1373</v>
      </c>
      <c r="T1080" s="120" t="s">
        <v>1373</v>
      </c>
      <c r="U1080" s="119" t="s">
        <v>1373</v>
      </c>
      <c r="V1080"/>
      <c r="W1080"/>
    </row>
    <row r="1081" spans="1:23" s="30" customFormat="1">
      <c r="A1081" s="117">
        <v>1178</v>
      </c>
      <c r="B1081" s="120" t="s">
        <v>1373</v>
      </c>
      <c r="C1081" s="120" t="s">
        <v>1373</v>
      </c>
      <c r="D1081" s="120" t="s">
        <v>1373</v>
      </c>
      <c r="E1081" s="120" t="s">
        <v>1373</v>
      </c>
      <c r="F1081" s="120" t="s">
        <v>1373</v>
      </c>
      <c r="G1081" s="120" t="s">
        <v>1373</v>
      </c>
      <c r="H1081" s="120" t="s">
        <v>1373</v>
      </c>
      <c r="I1081" s="120" t="s">
        <v>1373</v>
      </c>
      <c r="J1081" s="120" t="s">
        <v>1373</v>
      </c>
      <c r="K1081" s="120" t="s">
        <v>1373</v>
      </c>
      <c r="L1081" s="134" t="s">
        <v>1373</v>
      </c>
      <c r="M1081" s="120" t="s">
        <v>1373</v>
      </c>
      <c r="N1081" s="120" t="s">
        <v>1373</v>
      </c>
      <c r="O1081" s="120" t="s">
        <v>1373</v>
      </c>
      <c r="P1081" s="120" t="s">
        <v>1373</v>
      </c>
      <c r="Q1081" s="120" t="s">
        <v>1373</v>
      </c>
      <c r="R1081" s="149" t="s">
        <v>1373</v>
      </c>
      <c r="S1081" s="120" t="s">
        <v>1373</v>
      </c>
      <c r="T1081" s="120" t="s">
        <v>1373</v>
      </c>
      <c r="U1081" s="119" t="s">
        <v>1373</v>
      </c>
      <c r="V1081"/>
      <c r="W1081"/>
    </row>
    <row r="1082" spans="1:23" s="30" customFormat="1">
      <c r="A1082" s="117">
        <v>1179</v>
      </c>
      <c r="B1082" s="120" t="s">
        <v>1373</v>
      </c>
      <c r="C1082" s="120" t="s">
        <v>1373</v>
      </c>
      <c r="D1082" s="120" t="s">
        <v>1373</v>
      </c>
      <c r="E1082" s="120" t="s">
        <v>1373</v>
      </c>
      <c r="F1082" s="120" t="s">
        <v>1373</v>
      </c>
      <c r="G1082" s="120" t="s">
        <v>1373</v>
      </c>
      <c r="H1082" s="120" t="s">
        <v>1373</v>
      </c>
      <c r="I1082" s="120" t="s">
        <v>1373</v>
      </c>
      <c r="J1082" s="120" t="s">
        <v>1373</v>
      </c>
      <c r="K1082" s="120" t="s">
        <v>1373</v>
      </c>
      <c r="L1082" s="134" t="s">
        <v>1373</v>
      </c>
      <c r="M1082" s="120" t="s">
        <v>1373</v>
      </c>
      <c r="N1082" s="120" t="s">
        <v>1373</v>
      </c>
      <c r="O1082" s="120" t="s">
        <v>1373</v>
      </c>
      <c r="P1082" s="120" t="s">
        <v>1373</v>
      </c>
      <c r="Q1082" s="120" t="s">
        <v>1373</v>
      </c>
      <c r="R1082" s="149" t="s">
        <v>1373</v>
      </c>
      <c r="S1082" s="120" t="s">
        <v>1373</v>
      </c>
      <c r="T1082" s="120" t="s">
        <v>1373</v>
      </c>
      <c r="U1082" s="119" t="s">
        <v>1373</v>
      </c>
      <c r="V1082"/>
      <c r="W1082"/>
    </row>
    <row r="1083" spans="1:23" s="30" customFormat="1">
      <c r="A1083" s="117">
        <v>1180</v>
      </c>
      <c r="B1083" s="120" t="s">
        <v>1373</v>
      </c>
      <c r="C1083" s="120" t="s">
        <v>1373</v>
      </c>
      <c r="D1083" s="120" t="s">
        <v>1373</v>
      </c>
      <c r="E1083" s="120" t="s">
        <v>1373</v>
      </c>
      <c r="F1083" s="120" t="s">
        <v>1373</v>
      </c>
      <c r="G1083" s="120" t="s">
        <v>1373</v>
      </c>
      <c r="H1083" s="120" t="s">
        <v>1373</v>
      </c>
      <c r="I1083" s="120" t="s">
        <v>1373</v>
      </c>
      <c r="J1083" s="120" t="s">
        <v>1373</v>
      </c>
      <c r="K1083" s="120" t="s">
        <v>1373</v>
      </c>
      <c r="L1083" s="134" t="s">
        <v>1373</v>
      </c>
      <c r="M1083" s="120" t="s">
        <v>1373</v>
      </c>
      <c r="N1083" s="120" t="s">
        <v>1373</v>
      </c>
      <c r="O1083" s="120" t="s">
        <v>1373</v>
      </c>
      <c r="P1083" s="120" t="s">
        <v>1373</v>
      </c>
      <c r="Q1083" s="120" t="s">
        <v>1373</v>
      </c>
      <c r="R1083" s="149" t="s">
        <v>1373</v>
      </c>
      <c r="S1083" s="120" t="s">
        <v>1373</v>
      </c>
      <c r="T1083" s="120" t="s">
        <v>1373</v>
      </c>
      <c r="U1083" s="119" t="s">
        <v>1373</v>
      </c>
      <c r="V1083"/>
      <c r="W1083"/>
    </row>
    <row r="1084" spans="1:23" s="30" customFormat="1">
      <c r="A1084" s="117">
        <v>1181</v>
      </c>
      <c r="B1084" s="120" t="s">
        <v>1373</v>
      </c>
      <c r="C1084" s="120" t="s">
        <v>1373</v>
      </c>
      <c r="D1084" s="120" t="s">
        <v>1373</v>
      </c>
      <c r="E1084" s="120" t="s">
        <v>1373</v>
      </c>
      <c r="F1084" s="120" t="s">
        <v>1373</v>
      </c>
      <c r="G1084" s="120" t="s">
        <v>1373</v>
      </c>
      <c r="H1084" s="120" t="s">
        <v>1373</v>
      </c>
      <c r="I1084" s="120" t="s">
        <v>1373</v>
      </c>
      <c r="J1084" s="120" t="s">
        <v>1373</v>
      </c>
      <c r="K1084" s="120" t="s">
        <v>1373</v>
      </c>
      <c r="L1084" s="134" t="s">
        <v>1373</v>
      </c>
      <c r="M1084" s="120" t="s">
        <v>1373</v>
      </c>
      <c r="N1084" s="120" t="s">
        <v>1373</v>
      </c>
      <c r="O1084" s="120" t="s">
        <v>1373</v>
      </c>
      <c r="P1084" s="120" t="s">
        <v>1373</v>
      </c>
      <c r="Q1084" s="120" t="s">
        <v>1373</v>
      </c>
      <c r="R1084" s="149" t="s">
        <v>1373</v>
      </c>
      <c r="S1084" s="120" t="s">
        <v>1373</v>
      </c>
      <c r="T1084" s="120" t="s">
        <v>1373</v>
      </c>
      <c r="U1084" s="119" t="s">
        <v>1373</v>
      </c>
      <c r="V1084"/>
      <c r="W1084"/>
    </row>
    <row r="1085" spans="1:23" s="30" customFormat="1">
      <c r="A1085" s="117">
        <v>1182</v>
      </c>
      <c r="B1085" s="120" t="s">
        <v>1373</v>
      </c>
      <c r="C1085" s="120" t="s">
        <v>1373</v>
      </c>
      <c r="D1085" s="120" t="s">
        <v>1373</v>
      </c>
      <c r="E1085" s="120" t="s">
        <v>1373</v>
      </c>
      <c r="F1085" s="120" t="s">
        <v>1373</v>
      </c>
      <c r="G1085" s="120" t="s">
        <v>1373</v>
      </c>
      <c r="H1085" s="120" t="s">
        <v>1373</v>
      </c>
      <c r="I1085" s="120" t="s">
        <v>1373</v>
      </c>
      <c r="J1085" s="120" t="s">
        <v>1373</v>
      </c>
      <c r="K1085" s="120" t="s">
        <v>1373</v>
      </c>
      <c r="L1085" s="134" t="s">
        <v>1373</v>
      </c>
      <c r="M1085" s="120" t="s">
        <v>1373</v>
      </c>
      <c r="N1085" s="120" t="s">
        <v>1373</v>
      </c>
      <c r="O1085" s="120" t="s">
        <v>1373</v>
      </c>
      <c r="P1085" s="120" t="s">
        <v>1373</v>
      </c>
      <c r="Q1085" s="120" t="s">
        <v>1373</v>
      </c>
      <c r="R1085" s="149" t="s">
        <v>1373</v>
      </c>
      <c r="S1085" s="120" t="s">
        <v>1373</v>
      </c>
      <c r="T1085" s="120" t="s">
        <v>1373</v>
      </c>
      <c r="U1085" s="119" t="s">
        <v>1373</v>
      </c>
      <c r="V1085"/>
      <c r="W1085"/>
    </row>
    <row r="1086" spans="1:23" s="30" customFormat="1">
      <c r="A1086" s="117">
        <v>1183</v>
      </c>
      <c r="B1086" s="120" t="s">
        <v>1373</v>
      </c>
      <c r="C1086" s="120" t="s">
        <v>1373</v>
      </c>
      <c r="D1086" s="120" t="s">
        <v>1373</v>
      </c>
      <c r="E1086" s="120" t="s">
        <v>1373</v>
      </c>
      <c r="F1086" s="120" t="s">
        <v>1373</v>
      </c>
      <c r="G1086" s="120" t="s">
        <v>1373</v>
      </c>
      <c r="H1086" s="120" t="s">
        <v>1373</v>
      </c>
      <c r="I1086" s="120" t="s">
        <v>1373</v>
      </c>
      <c r="J1086" s="120" t="s">
        <v>1373</v>
      </c>
      <c r="K1086" s="120" t="s">
        <v>1373</v>
      </c>
      <c r="L1086" s="134" t="s">
        <v>1373</v>
      </c>
      <c r="M1086" s="120" t="s">
        <v>1373</v>
      </c>
      <c r="N1086" s="120" t="s">
        <v>1373</v>
      </c>
      <c r="O1086" s="120" t="s">
        <v>1373</v>
      </c>
      <c r="P1086" s="120" t="s">
        <v>1373</v>
      </c>
      <c r="Q1086" s="120" t="s">
        <v>1373</v>
      </c>
      <c r="R1086" s="149" t="s">
        <v>1373</v>
      </c>
      <c r="S1086" s="120" t="s">
        <v>1373</v>
      </c>
      <c r="T1086" s="120" t="s">
        <v>1373</v>
      </c>
      <c r="U1086" s="119" t="s">
        <v>1373</v>
      </c>
      <c r="V1086"/>
      <c r="W1086"/>
    </row>
    <row r="1087" spans="1:23" s="30" customFormat="1">
      <c r="A1087" s="117">
        <v>1184</v>
      </c>
      <c r="B1087" s="120" t="s">
        <v>1373</v>
      </c>
      <c r="C1087" s="120" t="s">
        <v>1373</v>
      </c>
      <c r="D1087" s="120" t="s">
        <v>1373</v>
      </c>
      <c r="E1087" s="120" t="s">
        <v>1373</v>
      </c>
      <c r="F1087" s="120" t="s">
        <v>1373</v>
      </c>
      <c r="G1087" s="120" t="s">
        <v>1373</v>
      </c>
      <c r="H1087" s="120" t="s">
        <v>1373</v>
      </c>
      <c r="I1087" s="120" t="s">
        <v>1373</v>
      </c>
      <c r="J1087" s="120" t="s">
        <v>1373</v>
      </c>
      <c r="K1087" s="120" t="s">
        <v>1373</v>
      </c>
      <c r="L1087" s="134" t="s">
        <v>1373</v>
      </c>
      <c r="M1087" s="120" t="s">
        <v>1373</v>
      </c>
      <c r="N1087" s="120" t="s">
        <v>1373</v>
      </c>
      <c r="O1087" s="120" t="s">
        <v>1373</v>
      </c>
      <c r="P1087" s="120" t="s">
        <v>1373</v>
      </c>
      <c r="Q1087" s="120" t="s">
        <v>1373</v>
      </c>
      <c r="R1087" s="149" t="s">
        <v>1373</v>
      </c>
      <c r="S1087" s="120" t="s">
        <v>1373</v>
      </c>
      <c r="T1087" s="120" t="s">
        <v>1373</v>
      </c>
      <c r="U1087" s="119" t="s">
        <v>1373</v>
      </c>
      <c r="V1087"/>
      <c r="W1087"/>
    </row>
    <row r="1088" spans="1:23" s="30" customFormat="1">
      <c r="A1088" s="117">
        <v>1185</v>
      </c>
      <c r="B1088" s="120" t="s">
        <v>1373</v>
      </c>
      <c r="C1088" s="120" t="s">
        <v>1373</v>
      </c>
      <c r="D1088" s="120" t="s">
        <v>1373</v>
      </c>
      <c r="E1088" s="120" t="s">
        <v>1373</v>
      </c>
      <c r="F1088" s="120" t="s">
        <v>1373</v>
      </c>
      <c r="G1088" s="120" t="s">
        <v>1373</v>
      </c>
      <c r="H1088" s="120" t="s">
        <v>1373</v>
      </c>
      <c r="I1088" s="120" t="s">
        <v>1373</v>
      </c>
      <c r="J1088" s="120" t="s">
        <v>1373</v>
      </c>
      <c r="K1088" s="120" t="s">
        <v>1373</v>
      </c>
      <c r="L1088" s="134" t="s">
        <v>1373</v>
      </c>
      <c r="M1088" s="120" t="s">
        <v>1373</v>
      </c>
      <c r="N1088" s="120" t="s">
        <v>1373</v>
      </c>
      <c r="O1088" s="120" t="s">
        <v>1373</v>
      </c>
      <c r="P1088" s="120" t="s">
        <v>1373</v>
      </c>
      <c r="Q1088" s="120" t="s">
        <v>1373</v>
      </c>
      <c r="R1088" s="149" t="s">
        <v>1373</v>
      </c>
      <c r="S1088" s="120" t="s">
        <v>1373</v>
      </c>
      <c r="T1088" s="120" t="s">
        <v>1373</v>
      </c>
      <c r="U1088" s="119" t="s">
        <v>1373</v>
      </c>
      <c r="V1088"/>
      <c r="W1088"/>
    </row>
    <row r="1089" spans="1:23" s="30" customFormat="1">
      <c r="A1089" s="117">
        <v>1186</v>
      </c>
      <c r="B1089" s="120" t="s">
        <v>1373</v>
      </c>
      <c r="C1089" s="120" t="s">
        <v>1373</v>
      </c>
      <c r="D1089" s="120" t="s">
        <v>1373</v>
      </c>
      <c r="E1089" s="120" t="s">
        <v>1373</v>
      </c>
      <c r="F1089" s="120" t="s">
        <v>1373</v>
      </c>
      <c r="G1089" s="120" t="s">
        <v>1373</v>
      </c>
      <c r="H1089" s="120" t="s">
        <v>1373</v>
      </c>
      <c r="I1089" s="120" t="s">
        <v>1373</v>
      </c>
      <c r="J1089" s="120" t="s">
        <v>1373</v>
      </c>
      <c r="K1089" s="120" t="s">
        <v>1373</v>
      </c>
      <c r="L1089" s="134" t="s">
        <v>1373</v>
      </c>
      <c r="M1089" s="120" t="s">
        <v>1373</v>
      </c>
      <c r="N1089" s="120" t="s">
        <v>1373</v>
      </c>
      <c r="O1089" s="120" t="s">
        <v>1373</v>
      </c>
      <c r="P1089" s="120" t="s">
        <v>1373</v>
      </c>
      <c r="Q1089" s="120" t="s">
        <v>1373</v>
      </c>
      <c r="R1089" s="149" t="s">
        <v>1373</v>
      </c>
      <c r="S1089" s="120" t="s">
        <v>1373</v>
      </c>
      <c r="T1089" s="120" t="s">
        <v>1373</v>
      </c>
      <c r="U1089" s="119" t="s">
        <v>1373</v>
      </c>
      <c r="V1089"/>
      <c r="W1089"/>
    </row>
    <row r="1090" spans="1:23" s="30" customFormat="1">
      <c r="A1090" s="117">
        <v>1187</v>
      </c>
      <c r="B1090" s="120" t="s">
        <v>1373</v>
      </c>
      <c r="C1090" s="120" t="s">
        <v>1373</v>
      </c>
      <c r="D1090" s="120" t="s">
        <v>1373</v>
      </c>
      <c r="E1090" s="120" t="s">
        <v>1373</v>
      </c>
      <c r="F1090" s="120" t="s">
        <v>1373</v>
      </c>
      <c r="G1090" s="120" t="s">
        <v>1373</v>
      </c>
      <c r="H1090" s="120" t="s">
        <v>1373</v>
      </c>
      <c r="I1090" s="120" t="s">
        <v>1373</v>
      </c>
      <c r="J1090" s="120" t="s">
        <v>1373</v>
      </c>
      <c r="K1090" s="120" t="s">
        <v>1373</v>
      </c>
      <c r="L1090" s="134" t="s">
        <v>1373</v>
      </c>
      <c r="M1090" s="120" t="s">
        <v>1373</v>
      </c>
      <c r="N1090" s="120" t="s">
        <v>1373</v>
      </c>
      <c r="O1090" s="120" t="s">
        <v>1373</v>
      </c>
      <c r="P1090" s="120" t="s">
        <v>1373</v>
      </c>
      <c r="Q1090" s="120" t="s">
        <v>1373</v>
      </c>
      <c r="R1090" s="149" t="s">
        <v>1373</v>
      </c>
      <c r="S1090" s="120" t="s">
        <v>1373</v>
      </c>
      <c r="T1090" s="120" t="s">
        <v>1373</v>
      </c>
      <c r="U1090" s="119" t="s">
        <v>1373</v>
      </c>
      <c r="V1090"/>
      <c r="W1090"/>
    </row>
    <row r="1091" spans="1:23" s="30" customFormat="1">
      <c r="A1091" s="117">
        <v>1188</v>
      </c>
      <c r="B1091" s="120" t="s">
        <v>1373</v>
      </c>
      <c r="C1091" s="120" t="s">
        <v>1373</v>
      </c>
      <c r="D1091" s="120" t="s">
        <v>1373</v>
      </c>
      <c r="E1091" s="120" t="s">
        <v>1373</v>
      </c>
      <c r="F1091" s="120" t="s">
        <v>1373</v>
      </c>
      <c r="G1091" s="120" t="s">
        <v>1373</v>
      </c>
      <c r="H1091" s="120" t="s">
        <v>1373</v>
      </c>
      <c r="I1091" s="120" t="s">
        <v>1373</v>
      </c>
      <c r="J1091" s="120" t="s">
        <v>1373</v>
      </c>
      <c r="K1091" s="120" t="s">
        <v>1373</v>
      </c>
      <c r="L1091" s="134" t="s">
        <v>1373</v>
      </c>
      <c r="M1091" s="120" t="s">
        <v>1373</v>
      </c>
      <c r="N1091" s="120" t="s">
        <v>1373</v>
      </c>
      <c r="O1091" s="120" t="s">
        <v>1373</v>
      </c>
      <c r="P1091" s="120" t="s">
        <v>1373</v>
      </c>
      <c r="Q1091" s="120" t="s">
        <v>1373</v>
      </c>
      <c r="R1091" s="149" t="s">
        <v>1373</v>
      </c>
      <c r="S1091" s="120" t="s">
        <v>1373</v>
      </c>
      <c r="T1091" s="120" t="s">
        <v>1373</v>
      </c>
      <c r="U1091" s="119" t="s">
        <v>1373</v>
      </c>
      <c r="V1091"/>
      <c r="W1091"/>
    </row>
    <row r="1092" spans="1:23" s="30" customFormat="1">
      <c r="A1092" s="117">
        <v>1189</v>
      </c>
      <c r="B1092" s="120" t="s">
        <v>1373</v>
      </c>
      <c r="C1092" s="120" t="s">
        <v>1373</v>
      </c>
      <c r="D1092" s="120" t="s">
        <v>1373</v>
      </c>
      <c r="E1092" s="120" t="s">
        <v>1373</v>
      </c>
      <c r="F1092" s="120" t="s">
        <v>1373</v>
      </c>
      <c r="G1092" s="120" t="s">
        <v>1373</v>
      </c>
      <c r="H1092" s="120" t="s">
        <v>1373</v>
      </c>
      <c r="I1092" s="120" t="s">
        <v>1373</v>
      </c>
      <c r="J1092" s="120" t="s">
        <v>1373</v>
      </c>
      <c r="K1092" s="120" t="s">
        <v>1373</v>
      </c>
      <c r="L1092" s="134" t="s">
        <v>1373</v>
      </c>
      <c r="M1092" s="120" t="s">
        <v>1373</v>
      </c>
      <c r="N1092" s="120" t="s">
        <v>1373</v>
      </c>
      <c r="O1092" s="120" t="s">
        <v>1373</v>
      </c>
      <c r="P1092" s="120" t="s">
        <v>1373</v>
      </c>
      <c r="Q1092" s="120" t="s">
        <v>1373</v>
      </c>
      <c r="R1092" s="149" t="s">
        <v>1373</v>
      </c>
      <c r="S1092" s="120" t="s">
        <v>1373</v>
      </c>
      <c r="T1092" s="120" t="s">
        <v>1373</v>
      </c>
      <c r="U1092" s="119" t="s">
        <v>1373</v>
      </c>
      <c r="V1092"/>
      <c r="W1092"/>
    </row>
    <row r="1093" spans="1:23" s="30" customFormat="1">
      <c r="A1093" s="117">
        <v>1190</v>
      </c>
      <c r="B1093" s="120" t="s">
        <v>1373</v>
      </c>
      <c r="C1093" s="120" t="s">
        <v>1373</v>
      </c>
      <c r="D1093" s="120" t="s">
        <v>1373</v>
      </c>
      <c r="E1093" s="120" t="s">
        <v>1373</v>
      </c>
      <c r="F1093" s="120" t="s">
        <v>1373</v>
      </c>
      <c r="G1093" s="120" t="s">
        <v>1373</v>
      </c>
      <c r="H1093" s="120" t="s">
        <v>1373</v>
      </c>
      <c r="I1093" s="120" t="s">
        <v>1373</v>
      </c>
      <c r="J1093" s="120" t="s">
        <v>1373</v>
      </c>
      <c r="K1093" s="120" t="s">
        <v>1373</v>
      </c>
      <c r="L1093" s="134" t="s">
        <v>1373</v>
      </c>
      <c r="M1093" s="120" t="s">
        <v>1373</v>
      </c>
      <c r="N1093" s="120" t="s">
        <v>1373</v>
      </c>
      <c r="O1093" s="120" t="s">
        <v>1373</v>
      </c>
      <c r="P1093" s="120" t="s">
        <v>1373</v>
      </c>
      <c r="Q1093" s="120" t="s">
        <v>1373</v>
      </c>
      <c r="R1093" s="149" t="s">
        <v>1373</v>
      </c>
      <c r="S1093" s="120" t="s">
        <v>1373</v>
      </c>
      <c r="T1093" s="120" t="s">
        <v>1373</v>
      </c>
      <c r="U1093" s="119" t="s">
        <v>1373</v>
      </c>
      <c r="V1093"/>
      <c r="W1093"/>
    </row>
    <row r="1094" spans="1:23" s="30" customFormat="1">
      <c r="A1094" s="117">
        <v>1191</v>
      </c>
      <c r="B1094" s="120" t="s">
        <v>1373</v>
      </c>
      <c r="C1094" s="120" t="s">
        <v>1373</v>
      </c>
      <c r="D1094" s="120" t="s">
        <v>1373</v>
      </c>
      <c r="E1094" s="120" t="s">
        <v>1373</v>
      </c>
      <c r="F1094" s="120" t="s">
        <v>1373</v>
      </c>
      <c r="G1094" s="120" t="s">
        <v>1373</v>
      </c>
      <c r="H1094" s="120" t="s">
        <v>1373</v>
      </c>
      <c r="I1094" s="120" t="s">
        <v>1373</v>
      </c>
      <c r="J1094" s="120" t="s">
        <v>1373</v>
      </c>
      <c r="K1094" s="120" t="s">
        <v>1373</v>
      </c>
      <c r="L1094" s="134" t="s">
        <v>1373</v>
      </c>
      <c r="M1094" s="120" t="s">
        <v>1373</v>
      </c>
      <c r="N1094" s="120" t="s">
        <v>1373</v>
      </c>
      <c r="O1094" s="120" t="s">
        <v>1373</v>
      </c>
      <c r="P1094" s="120" t="s">
        <v>1373</v>
      </c>
      <c r="Q1094" s="120" t="s">
        <v>1373</v>
      </c>
      <c r="R1094" s="149" t="s">
        <v>1373</v>
      </c>
      <c r="S1094" s="120" t="s">
        <v>1373</v>
      </c>
      <c r="T1094" s="120" t="s">
        <v>1373</v>
      </c>
      <c r="U1094" s="119" t="s">
        <v>1373</v>
      </c>
      <c r="V1094"/>
      <c r="W1094"/>
    </row>
    <row r="1095" spans="1:23" s="30" customFormat="1">
      <c r="A1095" s="117">
        <v>1192</v>
      </c>
      <c r="B1095" s="120" t="s">
        <v>1373</v>
      </c>
      <c r="C1095" s="120" t="s">
        <v>1373</v>
      </c>
      <c r="D1095" s="120" t="s">
        <v>1373</v>
      </c>
      <c r="E1095" s="120" t="s">
        <v>1373</v>
      </c>
      <c r="F1095" s="120" t="s">
        <v>1373</v>
      </c>
      <c r="G1095" s="120" t="s">
        <v>1373</v>
      </c>
      <c r="H1095" s="120" t="s">
        <v>1373</v>
      </c>
      <c r="I1095" s="120" t="s">
        <v>1373</v>
      </c>
      <c r="J1095" s="120" t="s">
        <v>1373</v>
      </c>
      <c r="K1095" s="120" t="s">
        <v>1373</v>
      </c>
      <c r="L1095" s="134" t="s">
        <v>1373</v>
      </c>
      <c r="M1095" s="120" t="s">
        <v>1373</v>
      </c>
      <c r="N1095" s="120" t="s">
        <v>1373</v>
      </c>
      <c r="O1095" s="120" t="s">
        <v>1373</v>
      </c>
      <c r="P1095" s="120" t="s">
        <v>1373</v>
      </c>
      <c r="Q1095" s="120" t="s">
        <v>1373</v>
      </c>
      <c r="R1095" s="149" t="s">
        <v>1373</v>
      </c>
      <c r="S1095" s="120" t="s">
        <v>1373</v>
      </c>
      <c r="T1095" s="120" t="s">
        <v>1373</v>
      </c>
      <c r="U1095" s="119" t="s">
        <v>1373</v>
      </c>
      <c r="V1095"/>
      <c r="W1095"/>
    </row>
    <row r="1096" spans="1:23" s="30" customFormat="1">
      <c r="A1096" s="117">
        <v>1193</v>
      </c>
      <c r="B1096" s="120" t="s">
        <v>1373</v>
      </c>
      <c r="C1096" s="120" t="s">
        <v>1373</v>
      </c>
      <c r="D1096" s="120" t="s">
        <v>1373</v>
      </c>
      <c r="E1096" s="120" t="s">
        <v>1373</v>
      </c>
      <c r="F1096" s="120" t="s">
        <v>1373</v>
      </c>
      <c r="G1096" s="120" t="s">
        <v>1373</v>
      </c>
      <c r="H1096" s="120" t="s">
        <v>1373</v>
      </c>
      <c r="I1096" s="120" t="s">
        <v>1373</v>
      </c>
      <c r="J1096" s="120" t="s">
        <v>1373</v>
      </c>
      <c r="K1096" s="120" t="s">
        <v>1373</v>
      </c>
      <c r="L1096" s="134" t="s">
        <v>1373</v>
      </c>
      <c r="M1096" s="120" t="s">
        <v>1373</v>
      </c>
      <c r="N1096" s="120" t="s">
        <v>1373</v>
      </c>
      <c r="O1096" s="120" t="s">
        <v>1373</v>
      </c>
      <c r="P1096" s="120" t="s">
        <v>1373</v>
      </c>
      <c r="Q1096" s="120" t="s">
        <v>1373</v>
      </c>
      <c r="R1096" s="149" t="s">
        <v>1373</v>
      </c>
      <c r="S1096" s="120" t="s">
        <v>1373</v>
      </c>
      <c r="T1096" s="120" t="s">
        <v>1373</v>
      </c>
      <c r="U1096" s="119" t="s">
        <v>1373</v>
      </c>
      <c r="V1096"/>
      <c r="W1096"/>
    </row>
    <row r="1097" spans="1:23" s="30" customFormat="1">
      <c r="A1097" s="117">
        <v>1194</v>
      </c>
      <c r="B1097" s="120" t="s">
        <v>1373</v>
      </c>
      <c r="C1097" s="120" t="s">
        <v>1373</v>
      </c>
      <c r="D1097" s="120" t="s">
        <v>1373</v>
      </c>
      <c r="E1097" s="120" t="s">
        <v>1373</v>
      </c>
      <c r="F1097" s="120" t="s">
        <v>1373</v>
      </c>
      <c r="G1097" s="120" t="s">
        <v>1373</v>
      </c>
      <c r="H1097" s="120" t="s">
        <v>1373</v>
      </c>
      <c r="I1097" s="120" t="s">
        <v>1373</v>
      </c>
      <c r="J1097" s="120" t="s">
        <v>1373</v>
      </c>
      <c r="K1097" s="120" t="s">
        <v>1373</v>
      </c>
      <c r="L1097" s="134" t="s">
        <v>1373</v>
      </c>
      <c r="M1097" s="120" t="s">
        <v>1373</v>
      </c>
      <c r="N1097" s="120" t="s">
        <v>1373</v>
      </c>
      <c r="O1097" s="120" t="s">
        <v>1373</v>
      </c>
      <c r="P1097" s="120" t="s">
        <v>1373</v>
      </c>
      <c r="Q1097" s="120" t="s">
        <v>1373</v>
      </c>
      <c r="R1097" s="149" t="s">
        <v>1373</v>
      </c>
      <c r="S1097" s="120" t="s">
        <v>1373</v>
      </c>
      <c r="T1097" s="120" t="s">
        <v>1373</v>
      </c>
      <c r="U1097" s="119" t="s">
        <v>1373</v>
      </c>
      <c r="V1097"/>
      <c r="W1097"/>
    </row>
    <row r="1098" spans="1:23" s="30" customFormat="1">
      <c r="A1098" s="117">
        <v>1195</v>
      </c>
      <c r="B1098" s="120" t="s">
        <v>1373</v>
      </c>
      <c r="C1098" s="120" t="s">
        <v>1373</v>
      </c>
      <c r="D1098" s="120" t="s">
        <v>1373</v>
      </c>
      <c r="E1098" s="120" t="s">
        <v>1373</v>
      </c>
      <c r="F1098" s="120" t="s">
        <v>1373</v>
      </c>
      <c r="G1098" s="120" t="s">
        <v>1373</v>
      </c>
      <c r="H1098" s="120" t="s">
        <v>1373</v>
      </c>
      <c r="I1098" s="120" t="s">
        <v>1373</v>
      </c>
      <c r="J1098" s="120" t="s">
        <v>1373</v>
      </c>
      <c r="K1098" s="120" t="s">
        <v>1373</v>
      </c>
      <c r="L1098" s="134" t="s">
        <v>1373</v>
      </c>
      <c r="M1098" s="120" t="s">
        <v>1373</v>
      </c>
      <c r="N1098" s="120" t="s">
        <v>1373</v>
      </c>
      <c r="O1098" s="120" t="s">
        <v>1373</v>
      </c>
      <c r="P1098" s="120" t="s">
        <v>1373</v>
      </c>
      <c r="Q1098" s="120" t="s">
        <v>1373</v>
      </c>
      <c r="R1098" s="149" t="s">
        <v>1373</v>
      </c>
      <c r="S1098" s="120" t="s">
        <v>1373</v>
      </c>
      <c r="T1098" s="120" t="s">
        <v>1373</v>
      </c>
      <c r="U1098" s="119" t="s">
        <v>1373</v>
      </c>
      <c r="V1098"/>
      <c r="W1098"/>
    </row>
    <row r="1099" spans="1:23" s="30" customFormat="1">
      <c r="A1099" s="117">
        <v>1196</v>
      </c>
      <c r="B1099" s="120" t="s">
        <v>1373</v>
      </c>
      <c r="C1099" s="120" t="s">
        <v>1373</v>
      </c>
      <c r="D1099" s="120" t="s">
        <v>1373</v>
      </c>
      <c r="E1099" s="120" t="s">
        <v>1373</v>
      </c>
      <c r="F1099" s="120" t="s">
        <v>1373</v>
      </c>
      <c r="G1099" s="120" t="s">
        <v>1373</v>
      </c>
      <c r="H1099" s="120" t="s">
        <v>1373</v>
      </c>
      <c r="I1099" s="120" t="s">
        <v>1373</v>
      </c>
      <c r="J1099" s="120" t="s">
        <v>1373</v>
      </c>
      <c r="K1099" s="120" t="s">
        <v>1373</v>
      </c>
      <c r="L1099" s="134" t="s">
        <v>1373</v>
      </c>
      <c r="M1099" s="120" t="s">
        <v>1373</v>
      </c>
      <c r="N1099" s="120" t="s">
        <v>1373</v>
      </c>
      <c r="O1099" s="120" t="s">
        <v>1373</v>
      </c>
      <c r="P1099" s="120" t="s">
        <v>1373</v>
      </c>
      <c r="Q1099" s="120" t="s">
        <v>1373</v>
      </c>
      <c r="R1099" s="149" t="s">
        <v>1373</v>
      </c>
      <c r="S1099" s="120" t="s">
        <v>1373</v>
      </c>
      <c r="T1099" s="120" t="s">
        <v>1373</v>
      </c>
      <c r="U1099" s="119" t="s">
        <v>1373</v>
      </c>
      <c r="V1099"/>
      <c r="W1099"/>
    </row>
    <row r="1100" spans="1:23" s="30" customFormat="1">
      <c r="A1100" s="117">
        <v>1197</v>
      </c>
      <c r="B1100" s="120" t="s">
        <v>1373</v>
      </c>
      <c r="C1100" s="120" t="s">
        <v>1373</v>
      </c>
      <c r="D1100" s="120" t="s">
        <v>1373</v>
      </c>
      <c r="E1100" s="120" t="s">
        <v>1373</v>
      </c>
      <c r="F1100" s="120" t="s">
        <v>1373</v>
      </c>
      <c r="G1100" s="120" t="s">
        <v>1373</v>
      </c>
      <c r="H1100" s="120" t="s">
        <v>1373</v>
      </c>
      <c r="I1100" s="120" t="s">
        <v>1373</v>
      </c>
      <c r="J1100" s="120" t="s">
        <v>1373</v>
      </c>
      <c r="K1100" s="120" t="s">
        <v>1373</v>
      </c>
      <c r="L1100" s="134" t="s">
        <v>1373</v>
      </c>
      <c r="M1100" s="120" t="s">
        <v>1373</v>
      </c>
      <c r="N1100" s="120" t="s">
        <v>1373</v>
      </c>
      <c r="O1100" s="120" t="s">
        <v>1373</v>
      </c>
      <c r="P1100" s="120" t="s">
        <v>1373</v>
      </c>
      <c r="Q1100" s="120" t="s">
        <v>1373</v>
      </c>
      <c r="R1100" s="149" t="s">
        <v>1373</v>
      </c>
      <c r="S1100" s="120" t="s">
        <v>1373</v>
      </c>
      <c r="T1100" s="120" t="s">
        <v>1373</v>
      </c>
      <c r="U1100" s="119" t="s">
        <v>1373</v>
      </c>
      <c r="V1100"/>
      <c r="W1100"/>
    </row>
    <row r="1101" spans="1:23" s="30" customFormat="1">
      <c r="A1101" s="117">
        <v>1198</v>
      </c>
      <c r="B1101" s="120" t="s">
        <v>1373</v>
      </c>
      <c r="C1101" s="120" t="s">
        <v>1373</v>
      </c>
      <c r="D1101" s="120" t="s">
        <v>1373</v>
      </c>
      <c r="E1101" s="120" t="s">
        <v>1373</v>
      </c>
      <c r="F1101" s="120" t="s">
        <v>1373</v>
      </c>
      <c r="G1101" s="120" t="s">
        <v>1373</v>
      </c>
      <c r="H1101" s="120" t="s">
        <v>1373</v>
      </c>
      <c r="I1101" s="120" t="s">
        <v>1373</v>
      </c>
      <c r="J1101" s="120" t="s">
        <v>1373</v>
      </c>
      <c r="K1101" s="120" t="s">
        <v>1373</v>
      </c>
      <c r="L1101" s="134" t="s">
        <v>1373</v>
      </c>
      <c r="M1101" s="120" t="s">
        <v>1373</v>
      </c>
      <c r="N1101" s="120" t="s">
        <v>1373</v>
      </c>
      <c r="O1101" s="120" t="s">
        <v>1373</v>
      </c>
      <c r="P1101" s="120" t="s">
        <v>1373</v>
      </c>
      <c r="Q1101" s="120" t="s">
        <v>1373</v>
      </c>
      <c r="R1101" s="149" t="s">
        <v>1373</v>
      </c>
      <c r="S1101" s="120" t="s">
        <v>1373</v>
      </c>
      <c r="T1101" s="120" t="s">
        <v>1373</v>
      </c>
      <c r="U1101" s="119" t="s">
        <v>1373</v>
      </c>
      <c r="V1101"/>
      <c r="W1101"/>
    </row>
    <row r="1102" spans="1:23" s="30" customFormat="1">
      <c r="A1102" s="117">
        <v>1199</v>
      </c>
      <c r="B1102" s="120" t="s">
        <v>1373</v>
      </c>
      <c r="C1102" s="120" t="s">
        <v>1373</v>
      </c>
      <c r="D1102" s="120" t="s">
        <v>1373</v>
      </c>
      <c r="E1102" s="120" t="s">
        <v>1373</v>
      </c>
      <c r="F1102" s="120" t="s">
        <v>1373</v>
      </c>
      <c r="G1102" s="120" t="s">
        <v>1373</v>
      </c>
      <c r="H1102" s="120" t="s">
        <v>1373</v>
      </c>
      <c r="I1102" s="120" t="s">
        <v>1373</v>
      </c>
      <c r="J1102" s="120" t="s">
        <v>1373</v>
      </c>
      <c r="K1102" s="120" t="s">
        <v>1373</v>
      </c>
      <c r="L1102" s="134" t="s">
        <v>1373</v>
      </c>
      <c r="M1102" s="120" t="s">
        <v>1373</v>
      </c>
      <c r="N1102" s="120" t="s">
        <v>1373</v>
      </c>
      <c r="O1102" s="120" t="s">
        <v>1373</v>
      </c>
      <c r="P1102" s="120" t="s">
        <v>1373</v>
      </c>
      <c r="Q1102" s="120" t="s">
        <v>1373</v>
      </c>
      <c r="R1102" s="149" t="s">
        <v>1373</v>
      </c>
      <c r="S1102" s="120" t="s">
        <v>1373</v>
      </c>
      <c r="T1102" s="120" t="s">
        <v>1373</v>
      </c>
      <c r="U1102" s="119" t="s">
        <v>1373</v>
      </c>
      <c r="V1102"/>
      <c r="W1102"/>
    </row>
    <row r="1103" spans="1:23" s="30" customFormat="1">
      <c r="A1103" s="117">
        <v>1200</v>
      </c>
      <c r="B1103" s="120" t="s">
        <v>1373</v>
      </c>
      <c r="C1103" s="120" t="s">
        <v>1373</v>
      </c>
      <c r="D1103" s="120" t="s">
        <v>1373</v>
      </c>
      <c r="E1103" s="120" t="s">
        <v>1373</v>
      </c>
      <c r="F1103" s="120" t="s">
        <v>1373</v>
      </c>
      <c r="G1103" s="120" t="s">
        <v>1373</v>
      </c>
      <c r="H1103" s="120" t="s">
        <v>1373</v>
      </c>
      <c r="I1103" s="120" t="s">
        <v>1373</v>
      </c>
      <c r="J1103" s="120" t="s">
        <v>1373</v>
      </c>
      <c r="K1103" s="120" t="s">
        <v>1373</v>
      </c>
      <c r="L1103" s="134" t="s">
        <v>1373</v>
      </c>
      <c r="M1103" s="120" t="s">
        <v>1373</v>
      </c>
      <c r="N1103" s="120" t="s">
        <v>1373</v>
      </c>
      <c r="O1103" s="120" t="s">
        <v>1373</v>
      </c>
      <c r="P1103" s="120" t="s">
        <v>1373</v>
      </c>
      <c r="Q1103" s="120" t="s">
        <v>1373</v>
      </c>
      <c r="R1103" s="149" t="s">
        <v>1373</v>
      </c>
      <c r="S1103" s="120" t="s">
        <v>1373</v>
      </c>
      <c r="T1103" s="120" t="s">
        <v>1373</v>
      </c>
      <c r="U1103" s="119" t="s">
        <v>1373</v>
      </c>
      <c r="V1103"/>
      <c r="W1103"/>
    </row>
    <row r="1104" spans="1:23" s="30" customFormat="1">
      <c r="A1104" s="117">
        <v>1201</v>
      </c>
      <c r="B1104" s="120" t="s">
        <v>1373</v>
      </c>
      <c r="C1104" s="120" t="s">
        <v>1373</v>
      </c>
      <c r="D1104" s="120" t="s">
        <v>1373</v>
      </c>
      <c r="E1104" s="120" t="s">
        <v>1373</v>
      </c>
      <c r="F1104" s="120" t="s">
        <v>1373</v>
      </c>
      <c r="G1104" s="120" t="s">
        <v>1373</v>
      </c>
      <c r="H1104" s="120" t="s">
        <v>1373</v>
      </c>
      <c r="I1104" s="120" t="s">
        <v>1373</v>
      </c>
      <c r="J1104" s="120" t="s">
        <v>1373</v>
      </c>
      <c r="K1104" s="120" t="s">
        <v>1373</v>
      </c>
      <c r="L1104" s="134" t="s">
        <v>1373</v>
      </c>
      <c r="M1104" s="120" t="s">
        <v>1373</v>
      </c>
      <c r="N1104" s="120" t="s">
        <v>1373</v>
      </c>
      <c r="O1104" s="120" t="s">
        <v>1373</v>
      </c>
      <c r="P1104" s="120" t="s">
        <v>1373</v>
      </c>
      <c r="Q1104" s="120" t="s">
        <v>1373</v>
      </c>
      <c r="R1104" s="149" t="s">
        <v>1373</v>
      </c>
      <c r="S1104" s="120" t="s">
        <v>1373</v>
      </c>
      <c r="T1104" s="120" t="s">
        <v>1373</v>
      </c>
      <c r="U1104" s="119" t="s">
        <v>1373</v>
      </c>
      <c r="V1104"/>
      <c r="W1104"/>
    </row>
    <row r="1105" spans="1:23" s="30" customFormat="1">
      <c r="A1105" s="117">
        <v>1202</v>
      </c>
      <c r="B1105" s="120" t="s">
        <v>1373</v>
      </c>
      <c r="C1105" s="120" t="s">
        <v>1373</v>
      </c>
      <c r="D1105" s="120" t="s">
        <v>1373</v>
      </c>
      <c r="E1105" s="120" t="s">
        <v>1373</v>
      </c>
      <c r="F1105" s="120" t="s">
        <v>1373</v>
      </c>
      <c r="G1105" s="120" t="s">
        <v>1373</v>
      </c>
      <c r="H1105" s="120" t="s">
        <v>1373</v>
      </c>
      <c r="I1105" s="120" t="s">
        <v>1373</v>
      </c>
      <c r="J1105" s="120" t="s">
        <v>1373</v>
      </c>
      <c r="K1105" s="120" t="s">
        <v>1373</v>
      </c>
      <c r="L1105" s="134" t="s">
        <v>1373</v>
      </c>
      <c r="M1105" s="120" t="s">
        <v>1373</v>
      </c>
      <c r="N1105" s="120" t="s">
        <v>1373</v>
      </c>
      <c r="O1105" s="120" t="s">
        <v>1373</v>
      </c>
      <c r="P1105" s="120" t="s">
        <v>1373</v>
      </c>
      <c r="Q1105" s="120" t="s">
        <v>1373</v>
      </c>
      <c r="R1105" s="149" t="s">
        <v>1373</v>
      </c>
      <c r="S1105" s="120" t="s">
        <v>1373</v>
      </c>
      <c r="T1105" s="120" t="s">
        <v>1373</v>
      </c>
      <c r="U1105" s="119" t="s">
        <v>1373</v>
      </c>
      <c r="V1105"/>
      <c r="W1105"/>
    </row>
    <row r="1106" spans="1:23" s="30" customFormat="1">
      <c r="A1106" s="117">
        <v>1203</v>
      </c>
      <c r="B1106" s="120" t="s">
        <v>1373</v>
      </c>
      <c r="C1106" s="120" t="s">
        <v>1373</v>
      </c>
      <c r="D1106" s="120" t="s">
        <v>1373</v>
      </c>
      <c r="E1106" s="120" t="s">
        <v>1373</v>
      </c>
      <c r="F1106" s="120" t="s">
        <v>1373</v>
      </c>
      <c r="G1106" s="120" t="s">
        <v>1373</v>
      </c>
      <c r="H1106" s="120" t="s">
        <v>1373</v>
      </c>
      <c r="I1106" s="120" t="s">
        <v>1373</v>
      </c>
      <c r="J1106" s="120" t="s">
        <v>1373</v>
      </c>
      <c r="K1106" s="120" t="s">
        <v>1373</v>
      </c>
      <c r="L1106" s="134" t="s">
        <v>1373</v>
      </c>
      <c r="M1106" s="120" t="s">
        <v>1373</v>
      </c>
      <c r="N1106" s="120" t="s">
        <v>1373</v>
      </c>
      <c r="O1106" s="120" t="s">
        <v>1373</v>
      </c>
      <c r="P1106" s="120" t="s">
        <v>1373</v>
      </c>
      <c r="Q1106" s="120" t="s">
        <v>1373</v>
      </c>
      <c r="R1106" s="149" t="s">
        <v>1373</v>
      </c>
      <c r="S1106" s="120" t="s">
        <v>1373</v>
      </c>
      <c r="T1106" s="120" t="s">
        <v>1373</v>
      </c>
      <c r="U1106" s="119" t="s">
        <v>1373</v>
      </c>
      <c r="V1106"/>
      <c r="W1106"/>
    </row>
    <row r="1107" spans="1:23" s="30" customFormat="1">
      <c r="A1107" s="117">
        <v>1204</v>
      </c>
      <c r="B1107" s="120" t="s">
        <v>1373</v>
      </c>
      <c r="C1107" s="120" t="s">
        <v>1373</v>
      </c>
      <c r="D1107" s="120" t="s">
        <v>1373</v>
      </c>
      <c r="E1107" s="120" t="s">
        <v>1373</v>
      </c>
      <c r="F1107" s="120" t="s">
        <v>1373</v>
      </c>
      <c r="G1107" s="120" t="s">
        <v>1373</v>
      </c>
      <c r="H1107" s="120" t="s">
        <v>1373</v>
      </c>
      <c r="I1107" s="120" t="s">
        <v>1373</v>
      </c>
      <c r="J1107" s="120" t="s">
        <v>1373</v>
      </c>
      <c r="K1107" s="120" t="s">
        <v>1373</v>
      </c>
      <c r="L1107" s="134" t="s">
        <v>1373</v>
      </c>
      <c r="M1107" s="120" t="s">
        <v>1373</v>
      </c>
      <c r="N1107" s="120" t="s">
        <v>1373</v>
      </c>
      <c r="O1107" s="120" t="s">
        <v>1373</v>
      </c>
      <c r="P1107" s="120" t="s">
        <v>1373</v>
      </c>
      <c r="Q1107" s="120" t="s">
        <v>1373</v>
      </c>
      <c r="R1107" s="149" t="s">
        <v>1373</v>
      </c>
      <c r="S1107" s="120" t="s">
        <v>1373</v>
      </c>
      <c r="T1107" s="120" t="s">
        <v>1373</v>
      </c>
      <c r="U1107" s="119" t="s">
        <v>1373</v>
      </c>
      <c r="V1107"/>
      <c r="W1107"/>
    </row>
    <row r="1108" spans="1:23" s="30" customFormat="1">
      <c r="A1108" s="117">
        <v>1205</v>
      </c>
      <c r="B1108" s="120" t="s">
        <v>1373</v>
      </c>
      <c r="C1108" s="120" t="s">
        <v>1373</v>
      </c>
      <c r="D1108" s="120" t="s">
        <v>1373</v>
      </c>
      <c r="E1108" s="120" t="s">
        <v>1373</v>
      </c>
      <c r="F1108" s="120" t="s">
        <v>1373</v>
      </c>
      <c r="G1108" s="120" t="s">
        <v>1373</v>
      </c>
      <c r="H1108" s="120" t="s">
        <v>1373</v>
      </c>
      <c r="I1108" s="120" t="s">
        <v>1373</v>
      </c>
      <c r="J1108" s="120" t="s">
        <v>1373</v>
      </c>
      <c r="K1108" s="120" t="s">
        <v>1373</v>
      </c>
      <c r="L1108" s="134" t="s">
        <v>1373</v>
      </c>
      <c r="M1108" s="120" t="s">
        <v>1373</v>
      </c>
      <c r="N1108" s="120" t="s">
        <v>1373</v>
      </c>
      <c r="O1108" s="120" t="s">
        <v>1373</v>
      </c>
      <c r="P1108" s="120" t="s">
        <v>1373</v>
      </c>
      <c r="Q1108" s="120" t="s">
        <v>1373</v>
      </c>
      <c r="R1108" s="149" t="s">
        <v>1373</v>
      </c>
      <c r="S1108" s="120" t="s">
        <v>1373</v>
      </c>
      <c r="T1108" s="120" t="s">
        <v>1373</v>
      </c>
      <c r="U1108" s="119" t="s">
        <v>1373</v>
      </c>
      <c r="V1108"/>
      <c r="W1108"/>
    </row>
    <row r="1109" spans="1:23" s="30" customFormat="1">
      <c r="A1109" s="117">
        <v>1206</v>
      </c>
      <c r="B1109" s="120" t="s">
        <v>1373</v>
      </c>
      <c r="C1109" s="120" t="s">
        <v>1373</v>
      </c>
      <c r="D1109" s="120" t="s">
        <v>1373</v>
      </c>
      <c r="E1109" s="120" t="s">
        <v>1373</v>
      </c>
      <c r="F1109" s="120" t="s">
        <v>1373</v>
      </c>
      <c r="G1109" s="120" t="s">
        <v>1373</v>
      </c>
      <c r="H1109" s="120" t="s">
        <v>1373</v>
      </c>
      <c r="I1109" s="120" t="s">
        <v>1373</v>
      </c>
      <c r="J1109" s="120" t="s">
        <v>1373</v>
      </c>
      <c r="K1109" s="120" t="s">
        <v>1373</v>
      </c>
      <c r="L1109" s="134" t="s">
        <v>1373</v>
      </c>
      <c r="M1109" s="120" t="s">
        <v>1373</v>
      </c>
      <c r="N1109" s="120" t="s">
        <v>1373</v>
      </c>
      <c r="O1109" s="120" t="s">
        <v>1373</v>
      </c>
      <c r="P1109" s="120" t="s">
        <v>1373</v>
      </c>
      <c r="Q1109" s="120" t="s">
        <v>1373</v>
      </c>
      <c r="R1109" s="149" t="s">
        <v>1373</v>
      </c>
      <c r="S1109" s="120" t="s">
        <v>1373</v>
      </c>
      <c r="T1109" s="120" t="s">
        <v>1373</v>
      </c>
      <c r="U1109" s="119" t="s">
        <v>1373</v>
      </c>
      <c r="V1109"/>
      <c r="W1109"/>
    </row>
    <row r="1110" spans="1:23" s="30" customFormat="1">
      <c r="A1110" s="117">
        <v>1207</v>
      </c>
      <c r="B1110" s="120" t="s">
        <v>1373</v>
      </c>
      <c r="C1110" s="120" t="s">
        <v>1373</v>
      </c>
      <c r="D1110" s="120" t="s">
        <v>1373</v>
      </c>
      <c r="E1110" s="120" t="s">
        <v>1373</v>
      </c>
      <c r="F1110" s="120" t="s">
        <v>1373</v>
      </c>
      <c r="G1110" s="120" t="s">
        <v>1373</v>
      </c>
      <c r="H1110" s="120" t="s">
        <v>1373</v>
      </c>
      <c r="I1110" s="120" t="s">
        <v>1373</v>
      </c>
      <c r="J1110" s="120" t="s">
        <v>1373</v>
      </c>
      <c r="K1110" s="120" t="s">
        <v>1373</v>
      </c>
      <c r="L1110" s="134" t="s">
        <v>1373</v>
      </c>
      <c r="M1110" s="120" t="s">
        <v>1373</v>
      </c>
      <c r="N1110" s="120" t="s">
        <v>1373</v>
      </c>
      <c r="O1110" s="120" t="s">
        <v>1373</v>
      </c>
      <c r="P1110" s="120" t="s">
        <v>1373</v>
      </c>
      <c r="Q1110" s="120" t="s">
        <v>1373</v>
      </c>
      <c r="R1110" s="149" t="s">
        <v>1373</v>
      </c>
      <c r="S1110" s="120" t="s">
        <v>1373</v>
      </c>
      <c r="T1110" s="120" t="s">
        <v>1373</v>
      </c>
      <c r="U1110" s="119" t="s">
        <v>1373</v>
      </c>
      <c r="V1110"/>
      <c r="W1110"/>
    </row>
    <row r="1111" spans="1:23" s="30" customFormat="1">
      <c r="A1111" s="117">
        <v>1208</v>
      </c>
      <c r="B1111" s="120" t="s">
        <v>1373</v>
      </c>
      <c r="C1111" s="120" t="s">
        <v>1373</v>
      </c>
      <c r="D1111" s="120" t="s">
        <v>1373</v>
      </c>
      <c r="E1111" s="120" t="s">
        <v>1373</v>
      </c>
      <c r="F1111" s="120" t="s">
        <v>1373</v>
      </c>
      <c r="G1111" s="120" t="s">
        <v>1373</v>
      </c>
      <c r="H1111" s="120" t="s">
        <v>1373</v>
      </c>
      <c r="I1111" s="120" t="s">
        <v>1373</v>
      </c>
      <c r="J1111" s="120" t="s">
        <v>1373</v>
      </c>
      <c r="K1111" s="120" t="s">
        <v>1373</v>
      </c>
      <c r="L1111" s="134" t="s">
        <v>1373</v>
      </c>
      <c r="M1111" s="120" t="s">
        <v>1373</v>
      </c>
      <c r="N1111" s="120" t="s">
        <v>1373</v>
      </c>
      <c r="O1111" s="120" t="s">
        <v>1373</v>
      </c>
      <c r="P1111" s="120" t="s">
        <v>1373</v>
      </c>
      <c r="Q1111" s="120" t="s">
        <v>1373</v>
      </c>
      <c r="R1111" s="149" t="s">
        <v>1373</v>
      </c>
      <c r="S1111" s="120" t="s">
        <v>1373</v>
      </c>
      <c r="T1111" s="120" t="s">
        <v>1373</v>
      </c>
      <c r="U1111" s="119" t="s">
        <v>1373</v>
      </c>
      <c r="V1111"/>
      <c r="W1111"/>
    </row>
    <row r="1112" spans="1:23" s="30" customFormat="1">
      <c r="A1112" s="117">
        <v>1209</v>
      </c>
      <c r="B1112" s="120" t="s">
        <v>1373</v>
      </c>
      <c r="C1112" s="120" t="s">
        <v>1373</v>
      </c>
      <c r="D1112" s="120" t="s">
        <v>1373</v>
      </c>
      <c r="E1112" s="120" t="s">
        <v>1373</v>
      </c>
      <c r="F1112" s="120" t="s">
        <v>1373</v>
      </c>
      <c r="G1112" s="120" t="s">
        <v>1373</v>
      </c>
      <c r="H1112" s="120" t="s">
        <v>1373</v>
      </c>
      <c r="I1112" s="120" t="s">
        <v>1373</v>
      </c>
      <c r="J1112" s="120" t="s">
        <v>1373</v>
      </c>
      <c r="K1112" s="120" t="s">
        <v>1373</v>
      </c>
      <c r="L1112" s="134" t="s">
        <v>1373</v>
      </c>
      <c r="M1112" s="120" t="s">
        <v>1373</v>
      </c>
      <c r="N1112" s="120" t="s">
        <v>1373</v>
      </c>
      <c r="O1112" s="120" t="s">
        <v>1373</v>
      </c>
      <c r="P1112" s="120" t="s">
        <v>1373</v>
      </c>
      <c r="Q1112" s="120" t="s">
        <v>1373</v>
      </c>
      <c r="R1112" s="149" t="s">
        <v>1373</v>
      </c>
      <c r="S1112" s="120" t="s">
        <v>1373</v>
      </c>
      <c r="T1112" s="120" t="s">
        <v>1373</v>
      </c>
      <c r="U1112" s="119" t="s">
        <v>1373</v>
      </c>
      <c r="V1112"/>
      <c r="W1112"/>
    </row>
    <row r="1113" spans="1:23" s="30" customFormat="1">
      <c r="A1113" s="117">
        <v>1210</v>
      </c>
      <c r="B1113" s="120" t="s">
        <v>1373</v>
      </c>
      <c r="C1113" s="120" t="s">
        <v>1373</v>
      </c>
      <c r="D1113" s="120" t="s">
        <v>1373</v>
      </c>
      <c r="E1113" s="120" t="s">
        <v>1373</v>
      </c>
      <c r="F1113" s="120" t="s">
        <v>1373</v>
      </c>
      <c r="G1113" s="120" t="s">
        <v>1373</v>
      </c>
      <c r="H1113" s="120" t="s">
        <v>1373</v>
      </c>
      <c r="I1113" s="120" t="s">
        <v>1373</v>
      </c>
      <c r="J1113" s="120" t="s">
        <v>1373</v>
      </c>
      <c r="K1113" s="120" t="s">
        <v>1373</v>
      </c>
      <c r="L1113" s="134" t="s">
        <v>1373</v>
      </c>
      <c r="M1113" s="120" t="s">
        <v>1373</v>
      </c>
      <c r="N1113" s="120" t="s">
        <v>1373</v>
      </c>
      <c r="O1113" s="120" t="s">
        <v>1373</v>
      </c>
      <c r="P1113" s="120" t="s">
        <v>1373</v>
      </c>
      <c r="Q1113" s="120" t="s">
        <v>1373</v>
      </c>
      <c r="R1113" s="149" t="s">
        <v>1373</v>
      </c>
      <c r="S1113" s="120" t="s">
        <v>1373</v>
      </c>
      <c r="T1113" s="120" t="s">
        <v>1373</v>
      </c>
      <c r="U1113" s="119" t="s">
        <v>1373</v>
      </c>
      <c r="V1113"/>
      <c r="W1113"/>
    </row>
    <row r="1114" spans="1:23" s="30" customFormat="1">
      <c r="A1114" s="117">
        <v>1211</v>
      </c>
      <c r="B1114" s="120" t="s">
        <v>1373</v>
      </c>
      <c r="C1114" s="120" t="s">
        <v>1373</v>
      </c>
      <c r="D1114" s="120" t="s">
        <v>1373</v>
      </c>
      <c r="E1114" s="120" t="s">
        <v>1373</v>
      </c>
      <c r="F1114" s="120" t="s">
        <v>1373</v>
      </c>
      <c r="G1114" s="120" t="s">
        <v>1373</v>
      </c>
      <c r="H1114" s="120" t="s">
        <v>1373</v>
      </c>
      <c r="I1114" s="120" t="s">
        <v>1373</v>
      </c>
      <c r="J1114" s="120" t="s">
        <v>1373</v>
      </c>
      <c r="K1114" s="120" t="s">
        <v>1373</v>
      </c>
      <c r="L1114" s="134" t="s">
        <v>1373</v>
      </c>
      <c r="M1114" s="120" t="s">
        <v>1373</v>
      </c>
      <c r="N1114" s="120" t="s">
        <v>1373</v>
      </c>
      <c r="O1114" s="120" t="s">
        <v>1373</v>
      </c>
      <c r="P1114" s="120" t="s">
        <v>1373</v>
      </c>
      <c r="Q1114" s="120" t="s">
        <v>1373</v>
      </c>
      <c r="R1114" s="149" t="s">
        <v>1373</v>
      </c>
      <c r="S1114" s="120" t="s">
        <v>1373</v>
      </c>
      <c r="T1114" s="120" t="s">
        <v>1373</v>
      </c>
      <c r="U1114" s="119" t="s">
        <v>1373</v>
      </c>
      <c r="V1114"/>
      <c r="W1114"/>
    </row>
    <row r="1115" spans="1:23" s="30" customFormat="1">
      <c r="A1115" s="117">
        <v>1212</v>
      </c>
      <c r="B1115" s="120" t="s">
        <v>1373</v>
      </c>
      <c r="C1115" s="120" t="s">
        <v>1373</v>
      </c>
      <c r="D1115" s="120" t="s">
        <v>1373</v>
      </c>
      <c r="E1115" s="120" t="s">
        <v>1373</v>
      </c>
      <c r="F1115" s="120" t="s">
        <v>1373</v>
      </c>
      <c r="G1115" s="120" t="s">
        <v>1373</v>
      </c>
      <c r="H1115" s="120" t="s">
        <v>1373</v>
      </c>
      <c r="I1115" s="120" t="s">
        <v>1373</v>
      </c>
      <c r="J1115" s="120" t="s">
        <v>1373</v>
      </c>
      <c r="K1115" s="120" t="s">
        <v>1373</v>
      </c>
      <c r="L1115" s="134" t="s">
        <v>1373</v>
      </c>
      <c r="M1115" s="120" t="s">
        <v>1373</v>
      </c>
      <c r="N1115" s="120" t="s">
        <v>1373</v>
      </c>
      <c r="O1115" s="120" t="s">
        <v>1373</v>
      </c>
      <c r="P1115" s="120" t="s">
        <v>1373</v>
      </c>
      <c r="Q1115" s="120" t="s">
        <v>1373</v>
      </c>
      <c r="R1115" s="149" t="s">
        <v>1373</v>
      </c>
      <c r="S1115" s="120" t="s">
        <v>1373</v>
      </c>
      <c r="T1115" s="120" t="s">
        <v>1373</v>
      </c>
      <c r="U1115" s="119" t="s">
        <v>1373</v>
      </c>
      <c r="V1115"/>
      <c r="W1115"/>
    </row>
    <row r="1116" spans="1:23" s="30" customFormat="1">
      <c r="A1116" s="117">
        <v>1213</v>
      </c>
      <c r="B1116" s="120" t="s">
        <v>1373</v>
      </c>
      <c r="C1116" s="120" t="s">
        <v>1373</v>
      </c>
      <c r="D1116" s="120" t="s">
        <v>1373</v>
      </c>
      <c r="E1116" s="120" t="s">
        <v>1373</v>
      </c>
      <c r="F1116" s="120" t="s">
        <v>1373</v>
      </c>
      <c r="G1116" s="120" t="s">
        <v>1373</v>
      </c>
      <c r="H1116" s="120" t="s">
        <v>1373</v>
      </c>
      <c r="I1116" s="120" t="s">
        <v>1373</v>
      </c>
      <c r="J1116" s="120" t="s">
        <v>1373</v>
      </c>
      <c r="K1116" s="120" t="s">
        <v>1373</v>
      </c>
      <c r="L1116" s="134" t="s">
        <v>1373</v>
      </c>
      <c r="M1116" s="120" t="s">
        <v>1373</v>
      </c>
      <c r="N1116" s="120" t="s">
        <v>1373</v>
      </c>
      <c r="O1116" s="120" t="s">
        <v>1373</v>
      </c>
      <c r="P1116" s="120" t="s">
        <v>1373</v>
      </c>
      <c r="Q1116" s="120" t="s">
        <v>1373</v>
      </c>
      <c r="R1116" s="149" t="s">
        <v>1373</v>
      </c>
      <c r="S1116" s="120" t="s">
        <v>1373</v>
      </c>
      <c r="T1116" s="120" t="s">
        <v>1373</v>
      </c>
      <c r="U1116" s="119" t="s">
        <v>1373</v>
      </c>
      <c r="V1116"/>
      <c r="W1116"/>
    </row>
    <row r="1117" spans="1:23" s="30" customFormat="1">
      <c r="A1117" s="117">
        <v>1214</v>
      </c>
      <c r="B1117" s="120" t="s">
        <v>1373</v>
      </c>
      <c r="C1117" s="120" t="s">
        <v>1373</v>
      </c>
      <c r="D1117" s="120" t="s">
        <v>1373</v>
      </c>
      <c r="E1117" s="120" t="s">
        <v>1373</v>
      </c>
      <c r="F1117" s="120" t="s">
        <v>1373</v>
      </c>
      <c r="G1117" s="120" t="s">
        <v>1373</v>
      </c>
      <c r="H1117" s="120" t="s">
        <v>1373</v>
      </c>
      <c r="I1117" s="120" t="s">
        <v>1373</v>
      </c>
      <c r="J1117" s="120" t="s">
        <v>1373</v>
      </c>
      <c r="K1117" s="120" t="s">
        <v>1373</v>
      </c>
      <c r="L1117" s="134" t="s">
        <v>1373</v>
      </c>
      <c r="M1117" s="120" t="s">
        <v>1373</v>
      </c>
      <c r="N1117" s="120" t="s">
        <v>1373</v>
      </c>
      <c r="O1117" s="120" t="s">
        <v>1373</v>
      </c>
      <c r="P1117" s="120" t="s">
        <v>1373</v>
      </c>
      <c r="Q1117" s="120" t="s">
        <v>1373</v>
      </c>
      <c r="R1117" s="149" t="s">
        <v>1373</v>
      </c>
      <c r="S1117" s="120" t="s">
        <v>1373</v>
      </c>
      <c r="T1117" s="120" t="s">
        <v>1373</v>
      </c>
      <c r="U1117" s="119" t="s">
        <v>1373</v>
      </c>
      <c r="V1117"/>
      <c r="W1117"/>
    </row>
    <row r="1118" spans="1:23" s="30" customFormat="1">
      <c r="A1118" s="117">
        <v>1215</v>
      </c>
      <c r="B1118" s="120" t="s">
        <v>1373</v>
      </c>
      <c r="C1118" s="120" t="s">
        <v>1373</v>
      </c>
      <c r="D1118" s="120" t="s">
        <v>1373</v>
      </c>
      <c r="E1118" s="120" t="s">
        <v>1373</v>
      </c>
      <c r="F1118" s="120" t="s">
        <v>1373</v>
      </c>
      <c r="G1118" s="120" t="s">
        <v>1373</v>
      </c>
      <c r="H1118" s="120" t="s">
        <v>1373</v>
      </c>
      <c r="I1118" s="120" t="s">
        <v>1373</v>
      </c>
      <c r="J1118" s="120" t="s">
        <v>1373</v>
      </c>
      <c r="K1118" s="120" t="s">
        <v>1373</v>
      </c>
      <c r="L1118" s="134" t="s">
        <v>1373</v>
      </c>
      <c r="M1118" s="120" t="s">
        <v>1373</v>
      </c>
      <c r="N1118" s="120" t="s">
        <v>1373</v>
      </c>
      <c r="O1118" s="120" t="s">
        <v>1373</v>
      </c>
      <c r="P1118" s="120" t="s">
        <v>1373</v>
      </c>
      <c r="Q1118" s="120" t="s">
        <v>1373</v>
      </c>
      <c r="R1118" s="149" t="s">
        <v>1373</v>
      </c>
      <c r="S1118" s="120" t="s">
        <v>1373</v>
      </c>
      <c r="T1118" s="120" t="s">
        <v>1373</v>
      </c>
      <c r="U1118" s="119" t="s">
        <v>1373</v>
      </c>
      <c r="V1118"/>
      <c r="W1118"/>
    </row>
    <row r="1119" spans="1:23" s="30" customFormat="1">
      <c r="A1119" s="117">
        <v>1216</v>
      </c>
      <c r="B1119" s="120" t="s">
        <v>1373</v>
      </c>
      <c r="C1119" s="120" t="s">
        <v>1373</v>
      </c>
      <c r="D1119" s="120" t="s">
        <v>1373</v>
      </c>
      <c r="E1119" s="120" t="s">
        <v>1373</v>
      </c>
      <c r="F1119" s="120" t="s">
        <v>1373</v>
      </c>
      <c r="G1119" s="120" t="s">
        <v>1373</v>
      </c>
      <c r="H1119" s="120" t="s">
        <v>1373</v>
      </c>
      <c r="I1119" s="120" t="s">
        <v>1373</v>
      </c>
      <c r="J1119" s="120" t="s">
        <v>1373</v>
      </c>
      <c r="K1119" s="120" t="s">
        <v>1373</v>
      </c>
      <c r="L1119" s="134" t="s">
        <v>1373</v>
      </c>
      <c r="M1119" s="120" t="s">
        <v>1373</v>
      </c>
      <c r="N1119" s="120" t="s">
        <v>1373</v>
      </c>
      <c r="O1119" s="120" t="s">
        <v>1373</v>
      </c>
      <c r="P1119" s="120" t="s">
        <v>1373</v>
      </c>
      <c r="Q1119" s="120" t="s">
        <v>1373</v>
      </c>
      <c r="R1119" s="149" t="s">
        <v>1373</v>
      </c>
      <c r="S1119" s="120" t="s">
        <v>1373</v>
      </c>
      <c r="T1119" s="120" t="s">
        <v>1373</v>
      </c>
      <c r="U1119" s="119" t="s">
        <v>1373</v>
      </c>
      <c r="V1119"/>
      <c r="W1119"/>
    </row>
    <row r="1120" spans="1:23" s="30" customFormat="1">
      <c r="A1120" s="117">
        <v>1217</v>
      </c>
      <c r="B1120" s="120" t="s">
        <v>1373</v>
      </c>
      <c r="C1120" s="120" t="s">
        <v>1373</v>
      </c>
      <c r="D1120" s="120" t="s">
        <v>1373</v>
      </c>
      <c r="E1120" s="120" t="s">
        <v>1373</v>
      </c>
      <c r="F1120" s="120" t="s">
        <v>1373</v>
      </c>
      <c r="G1120" s="120" t="s">
        <v>1373</v>
      </c>
      <c r="H1120" s="120" t="s">
        <v>1373</v>
      </c>
      <c r="I1120" s="120" t="s">
        <v>1373</v>
      </c>
      <c r="J1120" s="120" t="s">
        <v>1373</v>
      </c>
      <c r="K1120" s="120" t="s">
        <v>1373</v>
      </c>
      <c r="L1120" s="134" t="s">
        <v>1373</v>
      </c>
      <c r="M1120" s="120" t="s">
        <v>1373</v>
      </c>
      <c r="N1120" s="120" t="s">
        <v>1373</v>
      </c>
      <c r="O1120" s="120" t="s">
        <v>1373</v>
      </c>
      <c r="P1120" s="120" t="s">
        <v>1373</v>
      </c>
      <c r="Q1120" s="120" t="s">
        <v>1373</v>
      </c>
      <c r="R1120" s="149" t="s">
        <v>1373</v>
      </c>
      <c r="S1120" s="120" t="s">
        <v>1373</v>
      </c>
      <c r="T1120" s="120" t="s">
        <v>1373</v>
      </c>
      <c r="U1120" s="119" t="s">
        <v>1373</v>
      </c>
      <c r="V1120"/>
      <c r="W1120"/>
    </row>
    <row r="1121" spans="1:23" s="30" customFormat="1">
      <c r="A1121" s="117">
        <v>1218</v>
      </c>
      <c r="B1121" s="120" t="s">
        <v>1373</v>
      </c>
      <c r="C1121" s="120" t="s">
        <v>1373</v>
      </c>
      <c r="D1121" s="120" t="s">
        <v>1373</v>
      </c>
      <c r="E1121" s="120" t="s">
        <v>1373</v>
      </c>
      <c r="F1121" s="120" t="s">
        <v>1373</v>
      </c>
      <c r="G1121" s="120" t="s">
        <v>1373</v>
      </c>
      <c r="H1121" s="120" t="s">
        <v>1373</v>
      </c>
      <c r="I1121" s="120" t="s">
        <v>1373</v>
      </c>
      <c r="J1121" s="120" t="s">
        <v>1373</v>
      </c>
      <c r="K1121" s="120" t="s">
        <v>1373</v>
      </c>
      <c r="L1121" s="134" t="s">
        <v>1373</v>
      </c>
      <c r="M1121" s="120" t="s">
        <v>1373</v>
      </c>
      <c r="N1121" s="120" t="s">
        <v>1373</v>
      </c>
      <c r="O1121" s="120" t="s">
        <v>1373</v>
      </c>
      <c r="P1121" s="120" t="s">
        <v>1373</v>
      </c>
      <c r="Q1121" s="120" t="s">
        <v>1373</v>
      </c>
      <c r="R1121" s="149" t="s">
        <v>1373</v>
      </c>
      <c r="S1121" s="120" t="s">
        <v>1373</v>
      </c>
      <c r="T1121" s="120" t="s">
        <v>1373</v>
      </c>
      <c r="U1121" s="119" t="s">
        <v>1373</v>
      </c>
      <c r="V1121"/>
      <c r="W1121"/>
    </row>
    <row r="1122" spans="1:23" s="30" customFormat="1">
      <c r="A1122" s="117">
        <v>1219</v>
      </c>
      <c r="B1122" s="120" t="s">
        <v>1373</v>
      </c>
      <c r="C1122" s="120" t="s">
        <v>1373</v>
      </c>
      <c r="D1122" s="120" t="s">
        <v>1373</v>
      </c>
      <c r="E1122" s="120" t="s">
        <v>1373</v>
      </c>
      <c r="F1122" s="120" t="s">
        <v>1373</v>
      </c>
      <c r="G1122" s="120" t="s">
        <v>1373</v>
      </c>
      <c r="H1122" s="120" t="s">
        <v>1373</v>
      </c>
      <c r="I1122" s="120" t="s">
        <v>1373</v>
      </c>
      <c r="J1122" s="120" t="s">
        <v>1373</v>
      </c>
      <c r="K1122" s="120" t="s">
        <v>1373</v>
      </c>
      <c r="L1122" s="134" t="s">
        <v>1373</v>
      </c>
      <c r="M1122" s="120" t="s">
        <v>1373</v>
      </c>
      <c r="N1122" s="120" t="s">
        <v>1373</v>
      </c>
      <c r="O1122" s="120" t="s">
        <v>1373</v>
      </c>
      <c r="P1122" s="120" t="s">
        <v>1373</v>
      </c>
      <c r="Q1122" s="120" t="s">
        <v>1373</v>
      </c>
      <c r="R1122" s="149" t="s">
        <v>1373</v>
      </c>
      <c r="S1122" s="120" t="s">
        <v>1373</v>
      </c>
      <c r="T1122" s="120" t="s">
        <v>1373</v>
      </c>
      <c r="U1122" s="119" t="s">
        <v>1373</v>
      </c>
      <c r="V1122"/>
      <c r="W1122"/>
    </row>
    <row r="1123" spans="1:23" s="30" customFormat="1">
      <c r="A1123" s="117">
        <v>1220</v>
      </c>
      <c r="B1123" s="120" t="s">
        <v>1373</v>
      </c>
      <c r="C1123" s="120" t="s">
        <v>1373</v>
      </c>
      <c r="D1123" s="120" t="s">
        <v>1373</v>
      </c>
      <c r="E1123" s="120" t="s">
        <v>1373</v>
      </c>
      <c r="F1123" s="120" t="s">
        <v>1373</v>
      </c>
      <c r="G1123" s="120" t="s">
        <v>1373</v>
      </c>
      <c r="H1123" s="120" t="s">
        <v>1373</v>
      </c>
      <c r="I1123" s="120" t="s">
        <v>1373</v>
      </c>
      <c r="J1123" s="120" t="s">
        <v>1373</v>
      </c>
      <c r="K1123" s="120" t="s">
        <v>1373</v>
      </c>
      <c r="L1123" s="134" t="s">
        <v>1373</v>
      </c>
      <c r="M1123" s="120" t="s">
        <v>1373</v>
      </c>
      <c r="N1123" s="120" t="s">
        <v>1373</v>
      </c>
      <c r="O1123" s="120" t="s">
        <v>1373</v>
      </c>
      <c r="P1123" s="120" t="s">
        <v>1373</v>
      </c>
      <c r="Q1123" s="120" t="s">
        <v>1373</v>
      </c>
      <c r="R1123" s="149" t="s">
        <v>1373</v>
      </c>
      <c r="S1123" s="120" t="s">
        <v>1373</v>
      </c>
      <c r="T1123" s="120" t="s">
        <v>1373</v>
      </c>
      <c r="U1123" s="119" t="s">
        <v>1373</v>
      </c>
      <c r="V1123"/>
      <c r="W1123"/>
    </row>
    <row r="1124" spans="1:23" s="30" customFormat="1">
      <c r="A1124" s="117">
        <v>1221</v>
      </c>
      <c r="B1124" s="120" t="s">
        <v>1373</v>
      </c>
      <c r="C1124" s="120" t="s">
        <v>1373</v>
      </c>
      <c r="D1124" s="120" t="s">
        <v>1373</v>
      </c>
      <c r="E1124" s="120" t="s">
        <v>1373</v>
      </c>
      <c r="F1124" s="120" t="s">
        <v>1373</v>
      </c>
      <c r="G1124" s="120" t="s">
        <v>1373</v>
      </c>
      <c r="H1124" s="120" t="s">
        <v>1373</v>
      </c>
      <c r="I1124" s="120" t="s">
        <v>1373</v>
      </c>
      <c r="J1124" s="120" t="s">
        <v>1373</v>
      </c>
      <c r="K1124" s="120" t="s">
        <v>1373</v>
      </c>
      <c r="L1124" s="134" t="s">
        <v>1373</v>
      </c>
      <c r="M1124" s="120" t="s">
        <v>1373</v>
      </c>
      <c r="N1124" s="120" t="s">
        <v>1373</v>
      </c>
      <c r="O1124" s="120" t="s">
        <v>1373</v>
      </c>
      <c r="P1124" s="120" t="s">
        <v>1373</v>
      </c>
      <c r="Q1124" s="120" t="s">
        <v>1373</v>
      </c>
      <c r="R1124" s="149" t="s">
        <v>1373</v>
      </c>
      <c r="S1124" s="120" t="s">
        <v>1373</v>
      </c>
      <c r="T1124" s="120" t="s">
        <v>1373</v>
      </c>
      <c r="U1124" s="119" t="s">
        <v>1373</v>
      </c>
      <c r="V1124"/>
      <c r="W1124"/>
    </row>
    <row r="1125" spans="1:23" s="30" customFormat="1">
      <c r="A1125" s="117">
        <v>1222</v>
      </c>
      <c r="B1125" s="120" t="s">
        <v>1373</v>
      </c>
      <c r="C1125" s="120" t="s">
        <v>1373</v>
      </c>
      <c r="D1125" s="120" t="s">
        <v>1373</v>
      </c>
      <c r="E1125" s="120" t="s">
        <v>1373</v>
      </c>
      <c r="F1125" s="120" t="s">
        <v>1373</v>
      </c>
      <c r="G1125" s="120" t="s">
        <v>1373</v>
      </c>
      <c r="H1125" s="120" t="s">
        <v>1373</v>
      </c>
      <c r="I1125" s="120" t="s">
        <v>1373</v>
      </c>
      <c r="J1125" s="120" t="s">
        <v>1373</v>
      </c>
      <c r="K1125" s="120" t="s">
        <v>1373</v>
      </c>
      <c r="L1125" s="134" t="s">
        <v>1373</v>
      </c>
      <c r="M1125" s="120" t="s">
        <v>1373</v>
      </c>
      <c r="N1125" s="120" t="s">
        <v>1373</v>
      </c>
      <c r="O1125" s="120" t="s">
        <v>1373</v>
      </c>
      <c r="P1125" s="120" t="s">
        <v>1373</v>
      </c>
      <c r="Q1125" s="120" t="s">
        <v>1373</v>
      </c>
      <c r="R1125" s="149" t="s">
        <v>1373</v>
      </c>
      <c r="S1125" s="120" t="s">
        <v>1373</v>
      </c>
      <c r="T1125" s="120" t="s">
        <v>1373</v>
      </c>
      <c r="U1125" s="119" t="s">
        <v>1373</v>
      </c>
      <c r="V1125"/>
      <c r="W1125"/>
    </row>
    <row r="1126" spans="1:23" s="30" customFormat="1">
      <c r="A1126" s="117">
        <v>1223</v>
      </c>
      <c r="B1126" s="120" t="s">
        <v>1373</v>
      </c>
      <c r="C1126" s="120" t="s">
        <v>1373</v>
      </c>
      <c r="D1126" s="120" t="s">
        <v>1373</v>
      </c>
      <c r="E1126" s="120" t="s">
        <v>1373</v>
      </c>
      <c r="F1126" s="120" t="s">
        <v>1373</v>
      </c>
      <c r="G1126" s="120" t="s">
        <v>1373</v>
      </c>
      <c r="H1126" s="120" t="s">
        <v>1373</v>
      </c>
      <c r="I1126" s="120" t="s">
        <v>1373</v>
      </c>
      <c r="J1126" s="120" t="s">
        <v>1373</v>
      </c>
      <c r="K1126" s="120" t="s">
        <v>1373</v>
      </c>
      <c r="L1126" s="134" t="s">
        <v>1373</v>
      </c>
      <c r="M1126" s="120" t="s">
        <v>1373</v>
      </c>
      <c r="N1126" s="120" t="s">
        <v>1373</v>
      </c>
      <c r="O1126" s="120" t="s">
        <v>1373</v>
      </c>
      <c r="P1126" s="120" t="s">
        <v>1373</v>
      </c>
      <c r="Q1126" s="120" t="s">
        <v>1373</v>
      </c>
      <c r="R1126" s="149" t="s">
        <v>1373</v>
      </c>
      <c r="S1126" s="120" t="s">
        <v>1373</v>
      </c>
      <c r="T1126" s="120" t="s">
        <v>1373</v>
      </c>
      <c r="U1126" s="119" t="s">
        <v>1373</v>
      </c>
      <c r="V1126"/>
      <c r="W1126"/>
    </row>
    <row r="1127" spans="1:23" s="30" customFormat="1">
      <c r="A1127" s="117">
        <v>1224</v>
      </c>
      <c r="B1127" s="120" t="s">
        <v>1373</v>
      </c>
      <c r="C1127" s="120" t="s">
        <v>1373</v>
      </c>
      <c r="D1127" s="120" t="s">
        <v>1373</v>
      </c>
      <c r="E1127" s="120" t="s">
        <v>1373</v>
      </c>
      <c r="F1127" s="120" t="s">
        <v>1373</v>
      </c>
      <c r="G1127" s="120" t="s">
        <v>1373</v>
      </c>
      <c r="H1127" s="120" t="s">
        <v>1373</v>
      </c>
      <c r="I1127" s="120" t="s">
        <v>1373</v>
      </c>
      <c r="J1127" s="120" t="s">
        <v>1373</v>
      </c>
      <c r="K1127" s="120" t="s">
        <v>1373</v>
      </c>
      <c r="L1127" s="134" t="s">
        <v>1373</v>
      </c>
      <c r="M1127" s="120" t="s">
        <v>1373</v>
      </c>
      <c r="N1127" s="120" t="s">
        <v>1373</v>
      </c>
      <c r="O1127" s="120" t="s">
        <v>1373</v>
      </c>
      <c r="P1127" s="120" t="s">
        <v>1373</v>
      </c>
      <c r="Q1127" s="120" t="s">
        <v>1373</v>
      </c>
      <c r="R1127" s="149" t="s">
        <v>1373</v>
      </c>
      <c r="S1127" s="120" t="s">
        <v>1373</v>
      </c>
      <c r="T1127" s="120" t="s">
        <v>1373</v>
      </c>
      <c r="U1127" s="119" t="s">
        <v>1373</v>
      </c>
      <c r="V1127"/>
      <c r="W1127"/>
    </row>
    <row r="1128" spans="1:23" s="30" customFormat="1">
      <c r="A1128" s="117">
        <v>1225</v>
      </c>
      <c r="B1128" s="120" t="s">
        <v>1373</v>
      </c>
      <c r="C1128" s="120" t="s">
        <v>1373</v>
      </c>
      <c r="D1128" s="120" t="s">
        <v>1373</v>
      </c>
      <c r="E1128" s="120" t="s">
        <v>1373</v>
      </c>
      <c r="F1128" s="120" t="s">
        <v>1373</v>
      </c>
      <c r="G1128" s="120" t="s">
        <v>1373</v>
      </c>
      <c r="H1128" s="120" t="s">
        <v>1373</v>
      </c>
      <c r="I1128" s="120" t="s">
        <v>1373</v>
      </c>
      <c r="J1128" s="120" t="s">
        <v>1373</v>
      </c>
      <c r="K1128" s="120" t="s">
        <v>1373</v>
      </c>
      <c r="L1128" s="134" t="s">
        <v>1373</v>
      </c>
      <c r="M1128" s="120" t="s">
        <v>1373</v>
      </c>
      <c r="N1128" s="120" t="s">
        <v>1373</v>
      </c>
      <c r="O1128" s="120" t="s">
        <v>1373</v>
      </c>
      <c r="P1128" s="120" t="s">
        <v>1373</v>
      </c>
      <c r="Q1128" s="120" t="s">
        <v>1373</v>
      </c>
      <c r="R1128" s="149" t="s">
        <v>1373</v>
      </c>
      <c r="S1128" s="120" t="s">
        <v>1373</v>
      </c>
      <c r="T1128" s="120" t="s">
        <v>1373</v>
      </c>
      <c r="U1128" s="119" t="s">
        <v>1373</v>
      </c>
      <c r="V1128"/>
      <c r="W1128"/>
    </row>
    <row r="1129" spans="1:23" s="30" customFormat="1">
      <c r="A1129" s="117">
        <v>1226</v>
      </c>
      <c r="B1129" s="120" t="s">
        <v>1373</v>
      </c>
      <c r="C1129" s="120" t="s">
        <v>1373</v>
      </c>
      <c r="D1129" s="120" t="s">
        <v>1373</v>
      </c>
      <c r="E1129" s="120" t="s">
        <v>1373</v>
      </c>
      <c r="F1129" s="120" t="s">
        <v>1373</v>
      </c>
      <c r="G1129" s="120" t="s">
        <v>1373</v>
      </c>
      <c r="H1129" s="120" t="s">
        <v>1373</v>
      </c>
      <c r="I1129" s="120" t="s">
        <v>1373</v>
      </c>
      <c r="J1129" s="120" t="s">
        <v>1373</v>
      </c>
      <c r="K1129" s="120" t="s">
        <v>1373</v>
      </c>
      <c r="L1129" s="134" t="s">
        <v>1373</v>
      </c>
      <c r="M1129" s="120" t="s">
        <v>1373</v>
      </c>
      <c r="N1129" s="120" t="s">
        <v>1373</v>
      </c>
      <c r="O1129" s="120" t="s">
        <v>1373</v>
      </c>
      <c r="P1129" s="120" t="s">
        <v>1373</v>
      </c>
      <c r="Q1129" s="120" t="s">
        <v>1373</v>
      </c>
      <c r="R1129" s="149" t="s">
        <v>1373</v>
      </c>
      <c r="S1129" s="120" t="s">
        <v>1373</v>
      </c>
      <c r="T1129" s="120" t="s">
        <v>1373</v>
      </c>
      <c r="U1129" s="119" t="s">
        <v>1373</v>
      </c>
      <c r="V1129"/>
      <c r="W1129"/>
    </row>
    <row r="1130" spans="1:23" s="30" customFormat="1">
      <c r="A1130" s="117">
        <v>1227</v>
      </c>
      <c r="B1130" s="120" t="s">
        <v>1373</v>
      </c>
      <c r="C1130" s="120" t="s">
        <v>1373</v>
      </c>
      <c r="D1130" s="120" t="s">
        <v>1373</v>
      </c>
      <c r="E1130" s="120" t="s">
        <v>1373</v>
      </c>
      <c r="F1130" s="120" t="s">
        <v>1373</v>
      </c>
      <c r="G1130" s="120" t="s">
        <v>1373</v>
      </c>
      <c r="H1130" s="120" t="s">
        <v>1373</v>
      </c>
      <c r="I1130" s="120" t="s">
        <v>1373</v>
      </c>
      <c r="J1130" s="120" t="s">
        <v>1373</v>
      </c>
      <c r="K1130" s="120" t="s">
        <v>1373</v>
      </c>
      <c r="L1130" s="134" t="s">
        <v>1373</v>
      </c>
      <c r="M1130" s="120" t="s">
        <v>1373</v>
      </c>
      <c r="N1130" s="120" t="s">
        <v>1373</v>
      </c>
      <c r="O1130" s="120" t="s">
        <v>1373</v>
      </c>
      <c r="P1130" s="120" t="s">
        <v>1373</v>
      </c>
      <c r="Q1130" s="120" t="s">
        <v>1373</v>
      </c>
      <c r="R1130" s="149" t="s">
        <v>1373</v>
      </c>
      <c r="S1130" s="120" t="s">
        <v>1373</v>
      </c>
      <c r="T1130" s="120" t="s">
        <v>1373</v>
      </c>
      <c r="U1130" s="119" t="s">
        <v>1373</v>
      </c>
      <c r="V1130"/>
      <c r="W1130"/>
    </row>
    <row r="1131" spans="1:23" s="30" customFormat="1">
      <c r="A1131" s="117">
        <v>1228</v>
      </c>
      <c r="B1131" s="120" t="s">
        <v>1373</v>
      </c>
      <c r="C1131" s="120" t="s">
        <v>1373</v>
      </c>
      <c r="D1131" s="120" t="s">
        <v>1373</v>
      </c>
      <c r="E1131" s="120" t="s">
        <v>1373</v>
      </c>
      <c r="F1131" s="120" t="s">
        <v>1373</v>
      </c>
      <c r="G1131" s="120" t="s">
        <v>1373</v>
      </c>
      <c r="H1131" s="120" t="s">
        <v>1373</v>
      </c>
      <c r="I1131" s="120" t="s">
        <v>1373</v>
      </c>
      <c r="J1131" s="120" t="s">
        <v>1373</v>
      </c>
      <c r="K1131" s="120" t="s">
        <v>1373</v>
      </c>
      <c r="L1131" s="134" t="s">
        <v>1373</v>
      </c>
      <c r="M1131" s="120" t="s">
        <v>1373</v>
      </c>
      <c r="N1131" s="120" t="s">
        <v>1373</v>
      </c>
      <c r="O1131" s="120" t="s">
        <v>1373</v>
      </c>
      <c r="P1131" s="120" t="s">
        <v>1373</v>
      </c>
      <c r="Q1131" s="120" t="s">
        <v>1373</v>
      </c>
      <c r="R1131" s="149" t="s">
        <v>1373</v>
      </c>
      <c r="S1131" s="120" t="s">
        <v>1373</v>
      </c>
      <c r="T1131" s="120" t="s">
        <v>1373</v>
      </c>
      <c r="U1131" s="119" t="s">
        <v>1373</v>
      </c>
      <c r="V1131"/>
      <c r="W1131"/>
    </row>
    <row r="1132" spans="1:23" s="30" customFormat="1">
      <c r="A1132" s="117">
        <v>1229</v>
      </c>
      <c r="B1132" s="120" t="s">
        <v>1373</v>
      </c>
      <c r="C1132" s="120" t="s">
        <v>1373</v>
      </c>
      <c r="D1132" s="120" t="s">
        <v>1373</v>
      </c>
      <c r="E1132" s="120" t="s">
        <v>1373</v>
      </c>
      <c r="F1132" s="120" t="s">
        <v>1373</v>
      </c>
      <c r="G1132" s="120" t="s">
        <v>1373</v>
      </c>
      <c r="H1132" s="120" t="s">
        <v>1373</v>
      </c>
      <c r="I1132" s="120" t="s">
        <v>1373</v>
      </c>
      <c r="J1132" s="120" t="s">
        <v>1373</v>
      </c>
      <c r="K1132" s="120" t="s">
        <v>1373</v>
      </c>
      <c r="L1132" s="134" t="s">
        <v>1373</v>
      </c>
      <c r="M1132" s="120" t="s">
        <v>1373</v>
      </c>
      <c r="N1132" s="120" t="s">
        <v>1373</v>
      </c>
      <c r="O1132" s="120" t="s">
        <v>1373</v>
      </c>
      <c r="P1132" s="120" t="s">
        <v>1373</v>
      </c>
      <c r="Q1132" s="120" t="s">
        <v>1373</v>
      </c>
      <c r="R1132" s="149" t="s">
        <v>1373</v>
      </c>
      <c r="S1132" s="120" t="s">
        <v>1373</v>
      </c>
      <c r="T1132" s="120" t="s">
        <v>1373</v>
      </c>
      <c r="U1132" s="119" t="s">
        <v>1373</v>
      </c>
      <c r="V1132"/>
      <c r="W1132"/>
    </row>
    <row r="1133" spans="1:23" s="30" customFormat="1">
      <c r="A1133" s="117">
        <v>1230</v>
      </c>
      <c r="B1133" s="120" t="s">
        <v>1373</v>
      </c>
      <c r="C1133" s="120" t="s">
        <v>1373</v>
      </c>
      <c r="D1133" s="120" t="s">
        <v>1373</v>
      </c>
      <c r="E1133" s="120" t="s">
        <v>1373</v>
      </c>
      <c r="F1133" s="120" t="s">
        <v>1373</v>
      </c>
      <c r="G1133" s="120" t="s">
        <v>1373</v>
      </c>
      <c r="H1133" s="120" t="s">
        <v>1373</v>
      </c>
      <c r="I1133" s="120" t="s">
        <v>1373</v>
      </c>
      <c r="J1133" s="120" t="s">
        <v>1373</v>
      </c>
      <c r="K1133" s="120" t="s">
        <v>1373</v>
      </c>
      <c r="L1133" s="134" t="s">
        <v>1373</v>
      </c>
      <c r="M1133" s="120" t="s">
        <v>1373</v>
      </c>
      <c r="N1133" s="120" t="s">
        <v>1373</v>
      </c>
      <c r="O1133" s="120" t="s">
        <v>1373</v>
      </c>
      <c r="P1133" s="120" t="s">
        <v>1373</v>
      </c>
      <c r="Q1133" s="120" t="s">
        <v>1373</v>
      </c>
      <c r="R1133" s="149" t="s">
        <v>1373</v>
      </c>
      <c r="S1133" s="120" t="s">
        <v>1373</v>
      </c>
      <c r="T1133" s="120" t="s">
        <v>1373</v>
      </c>
      <c r="U1133" s="119" t="s">
        <v>1373</v>
      </c>
      <c r="V1133"/>
      <c r="W1133"/>
    </row>
    <row r="1134" spans="1:23" s="30" customFormat="1">
      <c r="A1134" s="117">
        <v>1231</v>
      </c>
      <c r="B1134" s="120" t="s">
        <v>1373</v>
      </c>
      <c r="C1134" s="120" t="s">
        <v>1373</v>
      </c>
      <c r="D1134" s="120" t="s">
        <v>1373</v>
      </c>
      <c r="E1134" s="120" t="s">
        <v>1373</v>
      </c>
      <c r="F1134" s="120" t="s">
        <v>1373</v>
      </c>
      <c r="G1134" s="120" t="s">
        <v>1373</v>
      </c>
      <c r="H1134" s="120" t="s">
        <v>1373</v>
      </c>
      <c r="I1134" s="120" t="s">
        <v>1373</v>
      </c>
      <c r="J1134" s="120" t="s">
        <v>1373</v>
      </c>
      <c r="K1134" s="120" t="s">
        <v>1373</v>
      </c>
      <c r="L1134" s="134" t="s">
        <v>1373</v>
      </c>
      <c r="M1134" s="120" t="s">
        <v>1373</v>
      </c>
      <c r="N1134" s="120" t="s">
        <v>1373</v>
      </c>
      <c r="O1134" s="120" t="s">
        <v>1373</v>
      </c>
      <c r="P1134" s="120" t="s">
        <v>1373</v>
      </c>
      <c r="Q1134" s="120" t="s">
        <v>1373</v>
      </c>
      <c r="R1134" s="149" t="s">
        <v>1373</v>
      </c>
      <c r="S1134" s="120" t="s">
        <v>1373</v>
      </c>
      <c r="T1134" s="120" t="s">
        <v>1373</v>
      </c>
      <c r="U1134" s="119" t="s">
        <v>1373</v>
      </c>
      <c r="V1134"/>
      <c r="W1134"/>
    </row>
    <row r="1135" spans="1:23" s="30" customFormat="1">
      <c r="A1135" s="117">
        <v>1232</v>
      </c>
      <c r="B1135" s="120" t="s">
        <v>1373</v>
      </c>
      <c r="C1135" s="120" t="s">
        <v>1373</v>
      </c>
      <c r="D1135" s="120" t="s">
        <v>1373</v>
      </c>
      <c r="E1135" s="120" t="s">
        <v>1373</v>
      </c>
      <c r="F1135" s="120" t="s">
        <v>1373</v>
      </c>
      <c r="G1135" s="120" t="s">
        <v>1373</v>
      </c>
      <c r="H1135" s="120" t="s">
        <v>1373</v>
      </c>
      <c r="I1135" s="120" t="s">
        <v>1373</v>
      </c>
      <c r="J1135" s="120" t="s">
        <v>1373</v>
      </c>
      <c r="K1135" s="120" t="s">
        <v>1373</v>
      </c>
      <c r="L1135" s="134" t="s">
        <v>1373</v>
      </c>
      <c r="M1135" s="120" t="s">
        <v>1373</v>
      </c>
      <c r="N1135" s="120" t="s">
        <v>1373</v>
      </c>
      <c r="O1135" s="120" t="s">
        <v>1373</v>
      </c>
      <c r="P1135" s="120" t="s">
        <v>1373</v>
      </c>
      <c r="Q1135" s="120" t="s">
        <v>1373</v>
      </c>
      <c r="R1135" s="149" t="s">
        <v>1373</v>
      </c>
      <c r="S1135" s="120" t="s">
        <v>1373</v>
      </c>
      <c r="T1135" s="120" t="s">
        <v>1373</v>
      </c>
      <c r="U1135" s="119" t="s">
        <v>1373</v>
      </c>
      <c r="V1135"/>
      <c r="W1135"/>
    </row>
    <row r="1136" spans="1:23" s="30" customFormat="1">
      <c r="A1136" s="117">
        <v>1233</v>
      </c>
      <c r="B1136" s="120" t="s">
        <v>1373</v>
      </c>
      <c r="C1136" s="120" t="s">
        <v>1373</v>
      </c>
      <c r="D1136" s="120" t="s">
        <v>1373</v>
      </c>
      <c r="E1136" s="120" t="s">
        <v>1373</v>
      </c>
      <c r="F1136" s="120" t="s">
        <v>1373</v>
      </c>
      <c r="G1136" s="120" t="s">
        <v>1373</v>
      </c>
      <c r="H1136" s="120" t="s">
        <v>1373</v>
      </c>
      <c r="I1136" s="120" t="s">
        <v>1373</v>
      </c>
      <c r="J1136" s="120" t="s">
        <v>1373</v>
      </c>
      <c r="K1136" s="120" t="s">
        <v>1373</v>
      </c>
      <c r="L1136" s="134" t="s">
        <v>1373</v>
      </c>
      <c r="M1136" s="120" t="s">
        <v>1373</v>
      </c>
      <c r="N1136" s="120" t="s">
        <v>1373</v>
      </c>
      <c r="O1136" s="120" t="s">
        <v>1373</v>
      </c>
      <c r="P1136" s="120" t="s">
        <v>1373</v>
      </c>
      <c r="Q1136" s="120" t="s">
        <v>1373</v>
      </c>
      <c r="R1136" s="149" t="s">
        <v>1373</v>
      </c>
      <c r="S1136" s="120" t="s">
        <v>1373</v>
      </c>
      <c r="T1136" s="120" t="s">
        <v>1373</v>
      </c>
      <c r="U1136" s="119" t="s">
        <v>1373</v>
      </c>
      <c r="V1136"/>
      <c r="W1136"/>
    </row>
    <row r="1137" spans="1:23" s="30" customFormat="1">
      <c r="A1137" s="117">
        <v>1234</v>
      </c>
      <c r="B1137" s="120" t="s">
        <v>1373</v>
      </c>
      <c r="C1137" s="120" t="s">
        <v>1373</v>
      </c>
      <c r="D1137" s="120" t="s">
        <v>1373</v>
      </c>
      <c r="E1137" s="120" t="s">
        <v>1373</v>
      </c>
      <c r="F1137" s="120" t="s">
        <v>1373</v>
      </c>
      <c r="G1137" s="120" t="s">
        <v>1373</v>
      </c>
      <c r="H1137" s="120" t="s">
        <v>1373</v>
      </c>
      <c r="I1137" s="120" t="s">
        <v>1373</v>
      </c>
      <c r="J1137" s="120" t="s">
        <v>1373</v>
      </c>
      <c r="K1137" s="120" t="s">
        <v>1373</v>
      </c>
      <c r="L1137" s="134" t="s">
        <v>1373</v>
      </c>
      <c r="M1137" s="120" t="s">
        <v>1373</v>
      </c>
      <c r="N1137" s="120" t="s">
        <v>1373</v>
      </c>
      <c r="O1137" s="120" t="s">
        <v>1373</v>
      </c>
      <c r="P1137" s="120" t="s">
        <v>1373</v>
      </c>
      <c r="Q1137" s="120" t="s">
        <v>1373</v>
      </c>
      <c r="R1137" s="149" t="s">
        <v>1373</v>
      </c>
      <c r="S1137" s="120" t="s">
        <v>1373</v>
      </c>
      <c r="T1137" s="120" t="s">
        <v>1373</v>
      </c>
      <c r="U1137" s="119" t="s">
        <v>1373</v>
      </c>
      <c r="V1137"/>
      <c r="W1137"/>
    </row>
    <row r="1138" spans="1:23" s="30" customFormat="1">
      <c r="A1138" s="117">
        <v>1235</v>
      </c>
      <c r="B1138" s="120" t="s">
        <v>1373</v>
      </c>
      <c r="C1138" s="120" t="s">
        <v>1373</v>
      </c>
      <c r="D1138" s="120" t="s">
        <v>1373</v>
      </c>
      <c r="E1138" s="120" t="s">
        <v>1373</v>
      </c>
      <c r="F1138" s="120" t="s">
        <v>1373</v>
      </c>
      <c r="G1138" s="120" t="s">
        <v>1373</v>
      </c>
      <c r="H1138" s="120" t="s">
        <v>1373</v>
      </c>
      <c r="I1138" s="120" t="s">
        <v>1373</v>
      </c>
      <c r="J1138" s="120" t="s">
        <v>1373</v>
      </c>
      <c r="K1138" s="120" t="s">
        <v>1373</v>
      </c>
      <c r="L1138" s="134" t="s">
        <v>1373</v>
      </c>
      <c r="M1138" s="120" t="s">
        <v>1373</v>
      </c>
      <c r="N1138" s="120" t="s">
        <v>1373</v>
      </c>
      <c r="O1138" s="120" t="s">
        <v>1373</v>
      </c>
      <c r="P1138" s="120" t="s">
        <v>1373</v>
      </c>
      <c r="Q1138" s="120" t="s">
        <v>1373</v>
      </c>
      <c r="R1138" s="149" t="s">
        <v>1373</v>
      </c>
      <c r="S1138" s="120" t="s">
        <v>1373</v>
      </c>
      <c r="T1138" s="120" t="s">
        <v>1373</v>
      </c>
      <c r="U1138" s="119" t="s">
        <v>1373</v>
      </c>
      <c r="V1138"/>
      <c r="W1138"/>
    </row>
    <row r="1139" spans="1:23" s="30" customFormat="1">
      <c r="A1139" s="117">
        <v>1236</v>
      </c>
      <c r="B1139" s="120" t="s">
        <v>1373</v>
      </c>
      <c r="C1139" s="120" t="s">
        <v>1373</v>
      </c>
      <c r="D1139" s="120" t="s">
        <v>1373</v>
      </c>
      <c r="E1139" s="120" t="s">
        <v>1373</v>
      </c>
      <c r="F1139" s="120" t="s">
        <v>1373</v>
      </c>
      <c r="G1139" s="120" t="s">
        <v>1373</v>
      </c>
      <c r="H1139" s="120" t="s">
        <v>1373</v>
      </c>
      <c r="I1139" s="120" t="s">
        <v>1373</v>
      </c>
      <c r="J1139" s="120" t="s">
        <v>1373</v>
      </c>
      <c r="K1139" s="120" t="s">
        <v>1373</v>
      </c>
      <c r="L1139" s="134" t="s">
        <v>1373</v>
      </c>
      <c r="M1139" s="120" t="s">
        <v>1373</v>
      </c>
      <c r="N1139" s="120" t="s">
        <v>1373</v>
      </c>
      <c r="O1139" s="120" t="s">
        <v>1373</v>
      </c>
      <c r="P1139" s="120" t="s">
        <v>1373</v>
      </c>
      <c r="Q1139" s="120" t="s">
        <v>1373</v>
      </c>
      <c r="R1139" s="149" t="s">
        <v>1373</v>
      </c>
      <c r="S1139" s="120" t="s">
        <v>1373</v>
      </c>
      <c r="T1139" s="120" t="s">
        <v>1373</v>
      </c>
      <c r="U1139" s="119" t="s">
        <v>1373</v>
      </c>
      <c r="V1139"/>
      <c r="W1139"/>
    </row>
    <row r="1140" spans="1:23" s="30" customFormat="1">
      <c r="A1140" s="117">
        <v>1237</v>
      </c>
      <c r="B1140" s="120" t="s">
        <v>1373</v>
      </c>
      <c r="C1140" s="120" t="s">
        <v>1373</v>
      </c>
      <c r="D1140" s="120" t="s">
        <v>1373</v>
      </c>
      <c r="E1140" s="120" t="s">
        <v>1373</v>
      </c>
      <c r="F1140" s="120" t="s">
        <v>1373</v>
      </c>
      <c r="G1140" s="120" t="s">
        <v>1373</v>
      </c>
      <c r="H1140" s="120" t="s">
        <v>1373</v>
      </c>
      <c r="I1140" s="120" t="s">
        <v>1373</v>
      </c>
      <c r="J1140" s="120" t="s">
        <v>1373</v>
      </c>
      <c r="K1140" s="120" t="s">
        <v>1373</v>
      </c>
      <c r="L1140" s="134" t="s">
        <v>1373</v>
      </c>
      <c r="M1140" s="120" t="s">
        <v>1373</v>
      </c>
      <c r="N1140" s="120" t="s">
        <v>1373</v>
      </c>
      <c r="O1140" s="120" t="s">
        <v>1373</v>
      </c>
      <c r="P1140" s="120" t="s">
        <v>1373</v>
      </c>
      <c r="Q1140" s="120" t="s">
        <v>1373</v>
      </c>
      <c r="R1140" s="149" t="s">
        <v>1373</v>
      </c>
      <c r="S1140" s="120" t="s">
        <v>1373</v>
      </c>
      <c r="T1140" s="120" t="s">
        <v>1373</v>
      </c>
      <c r="U1140" s="119" t="s">
        <v>1373</v>
      </c>
      <c r="V1140"/>
      <c r="W1140"/>
    </row>
    <row r="1141" spans="1:23" s="30" customFormat="1">
      <c r="A1141" s="117">
        <v>1238</v>
      </c>
      <c r="B1141" s="120" t="s">
        <v>1373</v>
      </c>
      <c r="C1141" s="120" t="s">
        <v>1373</v>
      </c>
      <c r="D1141" s="120" t="s">
        <v>1373</v>
      </c>
      <c r="E1141" s="120" t="s">
        <v>1373</v>
      </c>
      <c r="F1141" s="120" t="s">
        <v>1373</v>
      </c>
      <c r="G1141" s="120" t="s">
        <v>1373</v>
      </c>
      <c r="H1141" s="120" t="s">
        <v>1373</v>
      </c>
      <c r="I1141" s="120" t="s">
        <v>1373</v>
      </c>
      <c r="J1141" s="120" t="s">
        <v>1373</v>
      </c>
      <c r="K1141" s="120" t="s">
        <v>1373</v>
      </c>
      <c r="L1141" s="134" t="s">
        <v>1373</v>
      </c>
      <c r="M1141" s="120" t="s">
        <v>1373</v>
      </c>
      <c r="N1141" s="120" t="s">
        <v>1373</v>
      </c>
      <c r="O1141" s="120" t="s">
        <v>1373</v>
      </c>
      <c r="P1141" s="120" t="s">
        <v>1373</v>
      </c>
      <c r="Q1141" s="120" t="s">
        <v>1373</v>
      </c>
      <c r="R1141" s="149" t="s">
        <v>1373</v>
      </c>
      <c r="S1141" s="120" t="s">
        <v>1373</v>
      </c>
      <c r="T1141" s="120" t="s">
        <v>1373</v>
      </c>
      <c r="U1141" s="119" t="s">
        <v>1373</v>
      </c>
      <c r="V1141"/>
      <c r="W1141"/>
    </row>
    <row r="1142" spans="1:23" s="30" customFormat="1">
      <c r="A1142" s="117">
        <v>1239</v>
      </c>
      <c r="B1142" s="120" t="s">
        <v>1373</v>
      </c>
      <c r="C1142" s="120" t="s">
        <v>1373</v>
      </c>
      <c r="D1142" s="120" t="s">
        <v>1373</v>
      </c>
      <c r="E1142" s="120" t="s">
        <v>1373</v>
      </c>
      <c r="F1142" s="120" t="s">
        <v>1373</v>
      </c>
      <c r="G1142" s="120" t="s">
        <v>1373</v>
      </c>
      <c r="H1142" s="120" t="s">
        <v>1373</v>
      </c>
      <c r="I1142" s="120" t="s">
        <v>1373</v>
      </c>
      <c r="J1142" s="120" t="s">
        <v>1373</v>
      </c>
      <c r="K1142" s="120" t="s">
        <v>1373</v>
      </c>
      <c r="L1142" s="134" t="s">
        <v>1373</v>
      </c>
      <c r="M1142" s="120" t="s">
        <v>1373</v>
      </c>
      <c r="N1142" s="120" t="s">
        <v>1373</v>
      </c>
      <c r="O1142" s="120" t="s">
        <v>1373</v>
      </c>
      <c r="P1142" s="120" t="s">
        <v>1373</v>
      </c>
      <c r="Q1142" s="120" t="s">
        <v>1373</v>
      </c>
      <c r="R1142" s="149" t="s">
        <v>1373</v>
      </c>
      <c r="S1142" s="120" t="s">
        <v>1373</v>
      </c>
      <c r="T1142" s="120" t="s">
        <v>1373</v>
      </c>
      <c r="U1142" s="119" t="s">
        <v>1373</v>
      </c>
      <c r="V1142"/>
      <c r="W1142"/>
    </row>
    <row r="1143" spans="1:23" s="30" customFormat="1">
      <c r="A1143" s="117">
        <v>1240</v>
      </c>
      <c r="B1143" s="120" t="s">
        <v>1373</v>
      </c>
      <c r="C1143" s="120" t="s">
        <v>1373</v>
      </c>
      <c r="D1143" s="120" t="s">
        <v>1373</v>
      </c>
      <c r="E1143" s="120" t="s">
        <v>1373</v>
      </c>
      <c r="F1143" s="120" t="s">
        <v>1373</v>
      </c>
      <c r="G1143" s="120" t="s">
        <v>1373</v>
      </c>
      <c r="H1143" s="120" t="s">
        <v>1373</v>
      </c>
      <c r="I1143" s="120" t="s">
        <v>1373</v>
      </c>
      <c r="J1143" s="120" t="s">
        <v>1373</v>
      </c>
      <c r="K1143" s="120" t="s">
        <v>1373</v>
      </c>
      <c r="L1143" s="134" t="s">
        <v>1373</v>
      </c>
      <c r="M1143" s="120" t="s">
        <v>1373</v>
      </c>
      <c r="N1143" s="120" t="s">
        <v>1373</v>
      </c>
      <c r="O1143" s="120" t="s">
        <v>1373</v>
      </c>
      <c r="P1143" s="120" t="s">
        <v>1373</v>
      </c>
      <c r="Q1143" s="120" t="s">
        <v>1373</v>
      </c>
      <c r="R1143" s="149" t="s">
        <v>1373</v>
      </c>
      <c r="S1143" s="120" t="s">
        <v>1373</v>
      </c>
      <c r="T1143" s="120" t="s">
        <v>1373</v>
      </c>
      <c r="U1143" s="119" t="s">
        <v>1373</v>
      </c>
      <c r="V1143"/>
      <c r="W1143"/>
    </row>
    <row r="1144" spans="1:23" s="30" customFormat="1">
      <c r="A1144" s="117">
        <v>1241</v>
      </c>
      <c r="B1144" s="120" t="s">
        <v>1373</v>
      </c>
      <c r="C1144" s="120" t="s">
        <v>1373</v>
      </c>
      <c r="D1144" s="120" t="s">
        <v>1373</v>
      </c>
      <c r="E1144" s="120" t="s">
        <v>1373</v>
      </c>
      <c r="F1144" s="120" t="s">
        <v>1373</v>
      </c>
      <c r="G1144" s="120" t="s">
        <v>1373</v>
      </c>
      <c r="H1144" s="120" t="s">
        <v>1373</v>
      </c>
      <c r="I1144" s="120" t="s">
        <v>1373</v>
      </c>
      <c r="J1144" s="120" t="s">
        <v>1373</v>
      </c>
      <c r="K1144" s="120" t="s">
        <v>1373</v>
      </c>
      <c r="L1144" s="134" t="s">
        <v>1373</v>
      </c>
      <c r="M1144" s="120" t="s">
        <v>1373</v>
      </c>
      <c r="N1144" s="120" t="s">
        <v>1373</v>
      </c>
      <c r="O1144" s="120" t="s">
        <v>1373</v>
      </c>
      <c r="P1144" s="120" t="s">
        <v>1373</v>
      </c>
      <c r="Q1144" s="120" t="s">
        <v>1373</v>
      </c>
      <c r="R1144" s="149" t="s">
        <v>1373</v>
      </c>
      <c r="S1144" s="120" t="s">
        <v>1373</v>
      </c>
      <c r="T1144" s="120" t="s">
        <v>1373</v>
      </c>
      <c r="U1144" s="119" t="s">
        <v>1373</v>
      </c>
      <c r="V1144"/>
      <c r="W1144"/>
    </row>
    <row r="1145" spans="1:23" s="30" customFormat="1">
      <c r="A1145" s="117">
        <v>1242</v>
      </c>
      <c r="B1145" s="120" t="s">
        <v>1373</v>
      </c>
      <c r="C1145" s="120" t="s">
        <v>1373</v>
      </c>
      <c r="D1145" s="120" t="s">
        <v>1373</v>
      </c>
      <c r="E1145" s="120" t="s">
        <v>1373</v>
      </c>
      <c r="F1145" s="120" t="s">
        <v>1373</v>
      </c>
      <c r="G1145" s="120" t="s">
        <v>1373</v>
      </c>
      <c r="H1145" s="120" t="s">
        <v>1373</v>
      </c>
      <c r="I1145" s="120" t="s">
        <v>1373</v>
      </c>
      <c r="J1145" s="120" t="s">
        <v>1373</v>
      </c>
      <c r="K1145" s="120" t="s">
        <v>1373</v>
      </c>
      <c r="L1145" s="134" t="s">
        <v>1373</v>
      </c>
      <c r="M1145" s="120" t="s">
        <v>1373</v>
      </c>
      <c r="N1145" s="120" t="s">
        <v>1373</v>
      </c>
      <c r="O1145" s="120" t="s">
        <v>1373</v>
      </c>
      <c r="P1145" s="120" t="s">
        <v>1373</v>
      </c>
      <c r="Q1145" s="120" t="s">
        <v>1373</v>
      </c>
      <c r="R1145" s="149" t="s">
        <v>1373</v>
      </c>
      <c r="S1145" s="120" t="s">
        <v>1373</v>
      </c>
      <c r="T1145" s="120" t="s">
        <v>1373</v>
      </c>
      <c r="U1145" s="119" t="s">
        <v>1373</v>
      </c>
      <c r="V1145"/>
      <c r="W1145"/>
    </row>
    <row r="1146" spans="1:23" s="30" customFormat="1">
      <c r="A1146" s="117">
        <v>1243</v>
      </c>
      <c r="B1146" s="120" t="s">
        <v>1373</v>
      </c>
      <c r="C1146" s="120" t="s">
        <v>1373</v>
      </c>
      <c r="D1146" s="120" t="s">
        <v>1373</v>
      </c>
      <c r="E1146" s="120" t="s">
        <v>1373</v>
      </c>
      <c r="F1146" s="120" t="s">
        <v>1373</v>
      </c>
      <c r="G1146" s="120" t="s">
        <v>1373</v>
      </c>
      <c r="H1146" s="120" t="s">
        <v>1373</v>
      </c>
      <c r="I1146" s="120" t="s">
        <v>1373</v>
      </c>
      <c r="J1146" s="120" t="s">
        <v>1373</v>
      </c>
      <c r="K1146" s="120" t="s">
        <v>1373</v>
      </c>
      <c r="L1146" s="134" t="s">
        <v>1373</v>
      </c>
      <c r="M1146" s="120" t="s">
        <v>1373</v>
      </c>
      <c r="N1146" s="120" t="s">
        <v>1373</v>
      </c>
      <c r="O1146" s="120" t="s">
        <v>1373</v>
      </c>
      <c r="P1146" s="120" t="s">
        <v>1373</v>
      </c>
      <c r="Q1146" s="120" t="s">
        <v>1373</v>
      </c>
      <c r="R1146" s="149" t="s">
        <v>1373</v>
      </c>
      <c r="S1146" s="120" t="s">
        <v>1373</v>
      </c>
      <c r="T1146" s="120" t="s">
        <v>1373</v>
      </c>
      <c r="U1146" s="119" t="s">
        <v>1373</v>
      </c>
      <c r="V1146"/>
      <c r="W1146"/>
    </row>
    <row r="1147" spans="1:23" s="30" customFormat="1">
      <c r="A1147" s="117">
        <v>1244</v>
      </c>
      <c r="B1147" s="120" t="s">
        <v>1373</v>
      </c>
      <c r="C1147" s="120" t="s">
        <v>1373</v>
      </c>
      <c r="D1147" s="120" t="s">
        <v>1373</v>
      </c>
      <c r="E1147" s="120" t="s">
        <v>1373</v>
      </c>
      <c r="F1147" s="120" t="s">
        <v>1373</v>
      </c>
      <c r="G1147" s="120" t="s">
        <v>1373</v>
      </c>
      <c r="H1147" s="120" t="s">
        <v>1373</v>
      </c>
      <c r="I1147" s="120" t="s">
        <v>1373</v>
      </c>
      <c r="J1147" s="120" t="s">
        <v>1373</v>
      </c>
      <c r="K1147" s="120" t="s">
        <v>1373</v>
      </c>
      <c r="L1147" s="134" t="s">
        <v>1373</v>
      </c>
      <c r="M1147" s="120" t="s">
        <v>1373</v>
      </c>
      <c r="N1147" s="120" t="s">
        <v>1373</v>
      </c>
      <c r="O1147" s="120" t="s">
        <v>1373</v>
      </c>
      <c r="P1147" s="120" t="s">
        <v>1373</v>
      </c>
      <c r="Q1147" s="120" t="s">
        <v>1373</v>
      </c>
      <c r="R1147" s="149" t="s">
        <v>1373</v>
      </c>
      <c r="S1147" s="120" t="s">
        <v>1373</v>
      </c>
      <c r="T1147" s="120" t="s">
        <v>1373</v>
      </c>
      <c r="U1147" s="119" t="s">
        <v>1373</v>
      </c>
      <c r="V1147"/>
      <c r="W1147"/>
    </row>
    <row r="1148" spans="1:23" s="30" customFormat="1">
      <c r="A1148" s="117">
        <v>1245</v>
      </c>
      <c r="B1148" s="120" t="s">
        <v>1373</v>
      </c>
      <c r="C1148" s="120" t="s">
        <v>1373</v>
      </c>
      <c r="D1148" s="120" t="s">
        <v>1373</v>
      </c>
      <c r="E1148" s="120" t="s">
        <v>1373</v>
      </c>
      <c r="F1148" s="120" t="s">
        <v>1373</v>
      </c>
      <c r="G1148" s="120" t="s">
        <v>1373</v>
      </c>
      <c r="H1148" s="120" t="s">
        <v>1373</v>
      </c>
      <c r="I1148" s="120" t="s">
        <v>1373</v>
      </c>
      <c r="J1148" s="120" t="s">
        <v>1373</v>
      </c>
      <c r="K1148" s="120" t="s">
        <v>1373</v>
      </c>
      <c r="L1148" s="134" t="s">
        <v>1373</v>
      </c>
      <c r="M1148" s="120" t="s">
        <v>1373</v>
      </c>
      <c r="N1148" s="120" t="s">
        <v>1373</v>
      </c>
      <c r="O1148" s="120" t="s">
        <v>1373</v>
      </c>
      <c r="P1148" s="120" t="s">
        <v>1373</v>
      </c>
      <c r="Q1148" s="120" t="s">
        <v>1373</v>
      </c>
      <c r="R1148" s="149" t="s">
        <v>1373</v>
      </c>
      <c r="S1148" s="120" t="s">
        <v>1373</v>
      </c>
      <c r="T1148" s="120" t="s">
        <v>1373</v>
      </c>
      <c r="U1148" s="119" t="s">
        <v>1373</v>
      </c>
      <c r="V1148"/>
      <c r="W1148"/>
    </row>
    <row r="1149" spans="1:23" s="30" customFormat="1">
      <c r="A1149" s="117">
        <v>1246</v>
      </c>
      <c r="B1149" s="120" t="s">
        <v>1373</v>
      </c>
      <c r="C1149" s="120" t="s">
        <v>1373</v>
      </c>
      <c r="D1149" s="120" t="s">
        <v>1373</v>
      </c>
      <c r="E1149" s="120" t="s">
        <v>1373</v>
      </c>
      <c r="F1149" s="120" t="s">
        <v>1373</v>
      </c>
      <c r="G1149" s="120" t="s">
        <v>1373</v>
      </c>
      <c r="H1149" s="120" t="s">
        <v>1373</v>
      </c>
      <c r="I1149" s="120" t="s">
        <v>1373</v>
      </c>
      <c r="J1149" s="120" t="s">
        <v>1373</v>
      </c>
      <c r="K1149" s="120" t="s">
        <v>1373</v>
      </c>
      <c r="L1149" s="134" t="s">
        <v>1373</v>
      </c>
      <c r="M1149" s="120" t="s">
        <v>1373</v>
      </c>
      <c r="N1149" s="120" t="s">
        <v>1373</v>
      </c>
      <c r="O1149" s="120" t="s">
        <v>1373</v>
      </c>
      <c r="P1149" s="120" t="s">
        <v>1373</v>
      </c>
      <c r="Q1149" s="120" t="s">
        <v>1373</v>
      </c>
      <c r="R1149" s="149" t="s">
        <v>1373</v>
      </c>
      <c r="S1149" s="120" t="s">
        <v>1373</v>
      </c>
      <c r="T1149" s="120" t="s">
        <v>1373</v>
      </c>
      <c r="U1149" s="119" t="s">
        <v>1373</v>
      </c>
      <c r="V1149"/>
      <c r="W1149"/>
    </row>
    <row r="1150" spans="1:23" s="30" customFormat="1">
      <c r="A1150" s="117">
        <v>1247</v>
      </c>
      <c r="B1150" s="120" t="s">
        <v>1373</v>
      </c>
      <c r="C1150" s="120" t="s">
        <v>1373</v>
      </c>
      <c r="D1150" s="120" t="s">
        <v>1373</v>
      </c>
      <c r="E1150" s="120" t="s">
        <v>1373</v>
      </c>
      <c r="F1150" s="120" t="s">
        <v>1373</v>
      </c>
      <c r="G1150" s="120" t="s">
        <v>1373</v>
      </c>
      <c r="H1150" s="120" t="s">
        <v>1373</v>
      </c>
      <c r="I1150" s="120" t="s">
        <v>1373</v>
      </c>
      <c r="J1150" s="120" t="s">
        <v>1373</v>
      </c>
      <c r="K1150" s="120" t="s">
        <v>1373</v>
      </c>
      <c r="L1150" s="134" t="s">
        <v>1373</v>
      </c>
      <c r="M1150" s="120" t="s">
        <v>1373</v>
      </c>
      <c r="N1150" s="120" t="s">
        <v>1373</v>
      </c>
      <c r="O1150" s="120" t="s">
        <v>1373</v>
      </c>
      <c r="P1150" s="120" t="s">
        <v>1373</v>
      </c>
      <c r="Q1150" s="120" t="s">
        <v>1373</v>
      </c>
      <c r="R1150" s="149" t="s">
        <v>1373</v>
      </c>
      <c r="S1150" s="120" t="s">
        <v>1373</v>
      </c>
      <c r="T1150" s="120" t="s">
        <v>1373</v>
      </c>
      <c r="U1150" s="119" t="s">
        <v>1373</v>
      </c>
      <c r="V1150"/>
      <c r="W1150"/>
    </row>
    <row r="1151" spans="1:23" s="30" customFormat="1">
      <c r="A1151" s="117">
        <v>1248</v>
      </c>
      <c r="B1151" s="120" t="s">
        <v>1373</v>
      </c>
      <c r="C1151" s="120" t="s">
        <v>1373</v>
      </c>
      <c r="D1151" s="120" t="s">
        <v>1373</v>
      </c>
      <c r="E1151" s="120" t="s">
        <v>1373</v>
      </c>
      <c r="F1151" s="120" t="s">
        <v>1373</v>
      </c>
      <c r="G1151" s="120" t="s">
        <v>1373</v>
      </c>
      <c r="H1151" s="120" t="s">
        <v>1373</v>
      </c>
      <c r="I1151" s="120" t="s">
        <v>1373</v>
      </c>
      <c r="J1151" s="120" t="s">
        <v>1373</v>
      </c>
      <c r="K1151" s="120" t="s">
        <v>1373</v>
      </c>
      <c r="L1151" s="134" t="s">
        <v>1373</v>
      </c>
      <c r="M1151" s="120" t="s">
        <v>1373</v>
      </c>
      <c r="N1151" s="120" t="s">
        <v>1373</v>
      </c>
      <c r="O1151" s="120" t="s">
        <v>1373</v>
      </c>
      <c r="P1151" s="120" t="s">
        <v>1373</v>
      </c>
      <c r="Q1151" s="120" t="s">
        <v>1373</v>
      </c>
      <c r="R1151" s="149" t="s">
        <v>1373</v>
      </c>
      <c r="S1151" s="120" t="s">
        <v>1373</v>
      </c>
      <c r="T1151" s="120" t="s">
        <v>1373</v>
      </c>
      <c r="U1151" s="119" t="s">
        <v>1373</v>
      </c>
      <c r="V1151"/>
      <c r="W1151"/>
    </row>
    <row r="1152" spans="1:23" s="30" customFormat="1">
      <c r="A1152" s="117">
        <v>1249</v>
      </c>
      <c r="B1152" s="120" t="s">
        <v>1373</v>
      </c>
      <c r="C1152" s="120" t="s">
        <v>1373</v>
      </c>
      <c r="D1152" s="120" t="s">
        <v>1373</v>
      </c>
      <c r="E1152" s="120" t="s">
        <v>1373</v>
      </c>
      <c r="F1152" s="120" t="s">
        <v>1373</v>
      </c>
      <c r="G1152" s="120" t="s">
        <v>1373</v>
      </c>
      <c r="H1152" s="120" t="s">
        <v>1373</v>
      </c>
      <c r="I1152" s="120" t="s">
        <v>1373</v>
      </c>
      <c r="J1152" s="120" t="s">
        <v>1373</v>
      </c>
      <c r="K1152" s="120" t="s">
        <v>1373</v>
      </c>
      <c r="L1152" s="134" t="s">
        <v>1373</v>
      </c>
      <c r="M1152" s="120" t="s">
        <v>1373</v>
      </c>
      <c r="N1152" s="120" t="s">
        <v>1373</v>
      </c>
      <c r="O1152" s="120" t="s">
        <v>1373</v>
      </c>
      <c r="P1152" s="120" t="s">
        <v>1373</v>
      </c>
      <c r="Q1152" s="120" t="s">
        <v>1373</v>
      </c>
      <c r="R1152" s="149" t="s">
        <v>1373</v>
      </c>
      <c r="S1152" s="120" t="s">
        <v>1373</v>
      </c>
      <c r="T1152" s="120" t="s">
        <v>1373</v>
      </c>
      <c r="U1152" s="119" t="s">
        <v>1373</v>
      </c>
      <c r="V1152"/>
      <c r="W1152"/>
    </row>
    <row r="1153" spans="1:23" s="30" customFormat="1">
      <c r="A1153" s="117">
        <v>1250</v>
      </c>
      <c r="B1153" s="120" t="s">
        <v>1373</v>
      </c>
      <c r="C1153" s="120" t="s">
        <v>1373</v>
      </c>
      <c r="D1153" s="120" t="s">
        <v>1373</v>
      </c>
      <c r="E1153" s="120" t="s">
        <v>1373</v>
      </c>
      <c r="F1153" s="120" t="s">
        <v>1373</v>
      </c>
      <c r="G1153" s="120" t="s">
        <v>1373</v>
      </c>
      <c r="H1153" s="120" t="s">
        <v>1373</v>
      </c>
      <c r="I1153" s="120" t="s">
        <v>1373</v>
      </c>
      <c r="J1153" s="120" t="s">
        <v>1373</v>
      </c>
      <c r="K1153" s="120" t="s">
        <v>1373</v>
      </c>
      <c r="L1153" s="134" t="s">
        <v>1373</v>
      </c>
      <c r="M1153" s="120" t="s">
        <v>1373</v>
      </c>
      <c r="N1153" s="120" t="s">
        <v>1373</v>
      </c>
      <c r="O1153" s="120" t="s">
        <v>1373</v>
      </c>
      <c r="P1153" s="120" t="s">
        <v>1373</v>
      </c>
      <c r="Q1153" s="120" t="s">
        <v>1373</v>
      </c>
      <c r="R1153" s="149" t="s">
        <v>1373</v>
      </c>
      <c r="S1153" s="120" t="s">
        <v>1373</v>
      </c>
      <c r="T1153" s="120" t="s">
        <v>1373</v>
      </c>
      <c r="U1153" s="119" t="s">
        <v>1373</v>
      </c>
      <c r="V1153"/>
      <c r="W1153"/>
    </row>
    <row r="1154" spans="1:23" s="30" customFormat="1">
      <c r="A1154" s="117">
        <v>1251</v>
      </c>
      <c r="B1154" s="120" t="s">
        <v>1373</v>
      </c>
      <c r="C1154" s="120" t="s">
        <v>1373</v>
      </c>
      <c r="D1154" s="120" t="s">
        <v>1373</v>
      </c>
      <c r="E1154" s="120" t="s">
        <v>1373</v>
      </c>
      <c r="F1154" s="120" t="s">
        <v>1373</v>
      </c>
      <c r="G1154" s="120" t="s">
        <v>1373</v>
      </c>
      <c r="H1154" s="120" t="s">
        <v>1373</v>
      </c>
      <c r="I1154" s="120" t="s">
        <v>1373</v>
      </c>
      <c r="J1154" s="120" t="s">
        <v>1373</v>
      </c>
      <c r="K1154" s="120" t="s">
        <v>1373</v>
      </c>
      <c r="L1154" s="134" t="s">
        <v>1373</v>
      </c>
      <c r="M1154" s="120" t="s">
        <v>1373</v>
      </c>
      <c r="N1154" s="120" t="s">
        <v>1373</v>
      </c>
      <c r="O1154" s="120" t="s">
        <v>1373</v>
      </c>
      <c r="P1154" s="120" t="s">
        <v>1373</v>
      </c>
      <c r="Q1154" s="120" t="s">
        <v>1373</v>
      </c>
      <c r="R1154" s="149" t="s">
        <v>1373</v>
      </c>
      <c r="S1154" s="120" t="s">
        <v>1373</v>
      </c>
      <c r="T1154" s="120" t="s">
        <v>1373</v>
      </c>
      <c r="U1154" s="119" t="s">
        <v>1373</v>
      </c>
      <c r="V1154"/>
      <c r="W1154"/>
    </row>
    <row r="1155" spans="1:23" s="30" customFormat="1">
      <c r="A1155" s="117">
        <v>1252</v>
      </c>
      <c r="B1155" s="120" t="s">
        <v>1373</v>
      </c>
      <c r="C1155" s="120" t="s">
        <v>1373</v>
      </c>
      <c r="D1155" s="120" t="s">
        <v>1373</v>
      </c>
      <c r="E1155" s="120" t="s">
        <v>1373</v>
      </c>
      <c r="F1155" s="120" t="s">
        <v>1373</v>
      </c>
      <c r="G1155" s="120" t="s">
        <v>1373</v>
      </c>
      <c r="H1155" s="120" t="s">
        <v>1373</v>
      </c>
      <c r="I1155" s="120" t="s">
        <v>1373</v>
      </c>
      <c r="J1155" s="120" t="s">
        <v>1373</v>
      </c>
      <c r="K1155" s="120" t="s">
        <v>1373</v>
      </c>
      <c r="L1155" s="134" t="s">
        <v>1373</v>
      </c>
      <c r="M1155" s="120" t="s">
        <v>1373</v>
      </c>
      <c r="N1155" s="120" t="s">
        <v>1373</v>
      </c>
      <c r="O1155" s="120" t="s">
        <v>1373</v>
      </c>
      <c r="P1155" s="120" t="s">
        <v>1373</v>
      </c>
      <c r="Q1155" s="120" t="s">
        <v>1373</v>
      </c>
      <c r="R1155" s="149" t="s">
        <v>1373</v>
      </c>
      <c r="S1155" s="120" t="s">
        <v>1373</v>
      </c>
      <c r="T1155" s="120" t="s">
        <v>1373</v>
      </c>
      <c r="U1155" s="119" t="s">
        <v>1373</v>
      </c>
      <c r="V1155"/>
      <c r="W1155"/>
    </row>
    <row r="1156" spans="1:23" s="30" customFormat="1">
      <c r="A1156" s="117">
        <v>1253</v>
      </c>
      <c r="B1156" s="120" t="s">
        <v>1373</v>
      </c>
      <c r="C1156" s="120" t="s">
        <v>1373</v>
      </c>
      <c r="D1156" s="120" t="s">
        <v>1373</v>
      </c>
      <c r="E1156" s="120" t="s">
        <v>1373</v>
      </c>
      <c r="F1156" s="120" t="s">
        <v>1373</v>
      </c>
      <c r="G1156" s="120" t="s">
        <v>1373</v>
      </c>
      <c r="H1156" s="120" t="s">
        <v>1373</v>
      </c>
      <c r="I1156" s="120" t="s">
        <v>1373</v>
      </c>
      <c r="J1156" s="120" t="s">
        <v>1373</v>
      </c>
      <c r="K1156" s="120" t="s">
        <v>1373</v>
      </c>
      <c r="L1156" s="134" t="s">
        <v>1373</v>
      </c>
      <c r="M1156" s="120" t="s">
        <v>1373</v>
      </c>
      <c r="N1156" s="120" t="s">
        <v>1373</v>
      </c>
      <c r="O1156" s="120" t="s">
        <v>1373</v>
      </c>
      <c r="P1156" s="120" t="s">
        <v>1373</v>
      </c>
      <c r="Q1156" s="120" t="s">
        <v>1373</v>
      </c>
      <c r="R1156" s="149" t="s">
        <v>1373</v>
      </c>
      <c r="S1156" s="120" t="s">
        <v>1373</v>
      </c>
      <c r="T1156" s="120" t="s">
        <v>1373</v>
      </c>
      <c r="U1156" s="119" t="s">
        <v>1373</v>
      </c>
      <c r="V1156"/>
      <c r="W1156"/>
    </row>
    <row r="1157" spans="1:23" s="30" customFormat="1">
      <c r="A1157" s="117">
        <v>1254</v>
      </c>
      <c r="B1157" s="120" t="s">
        <v>1373</v>
      </c>
      <c r="C1157" s="120" t="s">
        <v>1373</v>
      </c>
      <c r="D1157" s="120" t="s">
        <v>1373</v>
      </c>
      <c r="E1157" s="120" t="s">
        <v>1373</v>
      </c>
      <c r="F1157" s="120" t="s">
        <v>1373</v>
      </c>
      <c r="G1157" s="120" t="s">
        <v>1373</v>
      </c>
      <c r="H1157" s="120" t="s">
        <v>1373</v>
      </c>
      <c r="I1157" s="120" t="s">
        <v>1373</v>
      </c>
      <c r="J1157" s="120" t="s">
        <v>1373</v>
      </c>
      <c r="K1157" s="120" t="s">
        <v>1373</v>
      </c>
      <c r="L1157" s="134" t="s">
        <v>1373</v>
      </c>
      <c r="M1157" s="120" t="s">
        <v>1373</v>
      </c>
      <c r="N1157" s="120" t="s">
        <v>1373</v>
      </c>
      <c r="O1157" s="120" t="s">
        <v>1373</v>
      </c>
      <c r="P1157" s="120" t="s">
        <v>1373</v>
      </c>
      <c r="Q1157" s="120" t="s">
        <v>1373</v>
      </c>
      <c r="R1157" s="149" t="s">
        <v>1373</v>
      </c>
      <c r="S1157" s="120" t="s">
        <v>1373</v>
      </c>
      <c r="T1157" s="120" t="s">
        <v>1373</v>
      </c>
      <c r="U1157" s="119" t="s">
        <v>1373</v>
      </c>
      <c r="V1157"/>
      <c r="W1157"/>
    </row>
    <row r="1158" spans="1:23" s="30" customFormat="1">
      <c r="A1158" s="117">
        <v>1255</v>
      </c>
      <c r="B1158" s="120" t="s">
        <v>1373</v>
      </c>
      <c r="C1158" s="120" t="s">
        <v>1373</v>
      </c>
      <c r="D1158" s="120" t="s">
        <v>1373</v>
      </c>
      <c r="E1158" s="120" t="s">
        <v>1373</v>
      </c>
      <c r="F1158" s="120" t="s">
        <v>1373</v>
      </c>
      <c r="G1158" s="120" t="s">
        <v>1373</v>
      </c>
      <c r="H1158" s="120" t="s">
        <v>1373</v>
      </c>
      <c r="I1158" s="120" t="s">
        <v>1373</v>
      </c>
      <c r="J1158" s="120" t="s">
        <v>1373</v>
      </c>
      <c r="K1158" s="120" t="s">
        <v>1373</v>
      </c>
      <c r="L1158" s="134" t="s">
        <v>1373</v>
      </c>
      <c r="M1158" s="120" t="s">
        <v>1373</v>
      </c>
      <c r="N1158" s="120" t="s">
        <v>1373</v>
      </c>
      <c r="O1158" s="120" t="s">
        <v>1373</v>
      </c>
      <c r="P1158" s="120" t="s">
        <v>1373</v>
      </c>
      <c r="Q1158" s="120" t="s">
        <v>1373</v>
      </c>
      <c r="R1158" s="149" t="s">
        <v>1373</v>
      </c>
      <c r="S1158" s="120" t="s">
        <v>1373</v>
      </c>
      <c r="T1158" s="120" t="s">
        <v>1373</v>
      </c>
      <c r="U1158" s="119" t="s">
        <v>1373</v>
      </c>
      <c r="V1158"/>
      <c r="W1158"/>
    </row>
    <row r="1159" spans="1:23" s="30" customFormat="1">
      <c r="A1159" s="117">
        <v>1256</v>
      </c>
      <c r="B1159" s="120" t="s">
        <v>1373</v>
      </c>
      <c r="C1159" s="120" t="s">
        <v>1373</v>
      </c>
      <c r="D1159" s="120" t="s">
        <v>1373</v>
      </c>
      <c r="E1159" s="120" t="s">
        <v>1373</v>
      </c>
      <c r="F1159" s="120" t="s">
        <v>1373</v>
      </c>
      <c r="G1159" s="120" t="s">
        <v>1373</v>
      </c>
      <c r="H1159" s="120" t="s">
        <v>1373</v>
      </c>
      <c r="I1159" s="120" t="s">
        <v>1373</v>
      </c>
      <c r="J1159" s="120" t="s">
        <v>1373</v>
      </c>
      <c r="K1159" s="120" t="s">
        <v>1373</v>
      </c>
      <c r="L1159" s="134" t="s">
        <v>1373</v>
      </c>
      <c r="M1159" s="120" t="s">
        <v>1373</v>
      </c>
      <c r="N1159" s="120" t="s">
        <v>1373</v>
      </c>
      <c r="O1159" s="120" t="s">
        <v>1373</v>
      </c>
      <c r="P1159" s="120" t="s">
        <v>1373</v>
      </c>
      <c r="Q1159" s="120" t="s">
        <v>1373</v>
      </c>
      <c r="R1159" s="149" t="s">
        <v>1373</v>
      </c>
      <c r="S1159" s="120" t="s">
        <v>1373</v>
      </c>
      <c r="T1159" s="120" t="s">
        <v>1373</v>
      </c>
      <c r="U1159" s="119" t="s">
        <v>1373</v>
      </c>
      <c r="V1159"/>
      <c r="W1159"/>
    </row>
    <row r="1160" spans="1:23" s="30" customFormat="1">
      <c r="A1160" s="117">
        <v>1257</v>
      </c>
      <c r="B1160" s="120" t="s">
        <v>1373</v>
      </c>
      <c r="C1160" s="120" t="s">
        <v>1373</v>
      </c>
      <c r="D1160" s="120" t="s">
        <v>1373</v>
      </c>
      <c r="E1160" s="120" t="s">
        <v>1373</v>
      </c>
      <c r="F1160" s="120" t="s">
        <v>1373</v>
      </c>
      <c r="G1160" s="120" t="s">
        <v>1373</v>
      </c>
      <c r="H1160" s="120" t="s">
        <v>1373</v>
      </c>
      <c r="I1160" s="120" t="s">
        <v>1373</v>
      </c>
      <c r="J1160" s="120" t="s">
        <v>1373</v>
      </c>
      <c r="K1160" s="120" t="s">
        <v>1373</v>
      </c>
      <c r="L1160" s="134" t="s">
        <v>1373</v>
      </c>
      <c r="M1160" s="120" t="s">
        <v>1373</v>
      </c>
      <c r="N1160" s="120" t="s">
        <v>1373</v>
      </c>
      <c r="O1160" s="120" t="s">
        <v>1373</v>
      </c>
      <c r="P1160" s="120" t="s">
        <v>1373</v>
      </c>
      <c r="Q1160" s="120" t="s">
        <v>1373</v>
      </c>
      <c r="R1160" s="149" t="s">
        <v>1373</v>
      </c>
      <c r="S1160" s="120" t="s">
        <v>1373</v>
      </c>
      <c r="T1160" s="120" t="s">
        <v>1373</v>
      </c>
      <c r="U1160" s="119" t="s">
        <v>1373</v>
      </c>
      <c r="V1160"/>
      <c r="W1160"/>
    </row>
    <row r="1161" spans="1:23" s="30" customFormat="1">
      <c r="A1161" s="117">
        <v>1258</v>
      </c>
      <c r="B1161" s="120" t="s">
        <v>1373</v>
      </c>
      <c r="C1161" s="120" t="s">
        <v>1373</v>
      </c>
      <c r="D1161" s="120" t="s">
        <v>1373</v>
      </c>
      <c r="E1161" s="120" t="s">
        <v>1373</v>
      </c>
      <c r="F1161" s="120" t="s">
        <v>1373</v>
      </c>
      <c r="G1161" s="120" t="s">
        <v>1373</v>
      </c>
      <c r="H1161" s="120" t="s">
        <v>1373</v>
      </c>
      <c r="I1161" s="120" t="s">
        <v>1373</v>
      </c>
      <c r="J1161" s="120" t="s">
        <v>1373</v>
      </c>
      <c r="K1161" s="120" t="s">
        <v>1373</v>
      </c>
      <c r="L1161" s="134" t="s">
        <v>1373</v>
      </c>
      <c r="M1161" s="120" t="s">
        <v>1373</v>
      </c>
      <c r="N1161" s="120" t="s">
        <v>1373</v>
      </c>
      <c r="O1161" s="120" t="s">
        <v>1373</v>
      </c>
      <c r="P1161" s="120" t="s">
        <v>1373</v>
      </c>
      <c r="Q1161" s="120" t="s">
        <v>1373</v>
      </c>
      <c r="R1161" s="149" t="s">
        <v>1373</v>
      </c>
      <c r="S1161" s="120" t="s">
        <v>1373</v>
      </c>
      <c r="T1161" s="120" t="s">
        <v>1373</v>
      </c>
      <c r="U1161" s="119" t="s">
        <v>1373</v>
      </c>
      <c r="V1161"/>
      <c r="W1161"/>
    </row>
    <row r="1162" spans="1:23" s="30" customFormat="1">
      <c r="A1162" s="117">
        <v>1259</v>
      </c>
      <c r="B1162" s="120" t="s">
        <v>1373</v>
      </c>
      <c r="C1162" s="120" t="s">
        <v>1373</v>
      </c>
      <c r="D1162" s="120" t="s">
        <v>1373</v>
      </c>
      <c r="E1162" s="120" t="s">
        <v>1373</v>
      </c>
      <c r="F1162" s="120" t="s">
        <v>1373</v>
      </c>
      <c r="G1162" s="120" t="s">
        <v>1373</v>
      </c>
      <c r="H1162" s="120" t="s">
        <v>1373</v>
      </c>
      <c r="I1162" s="120" t="s">
        <v>1373</v>
      </c>
      <c r="J1162" s="120" t="s">
        <v>1373</v>
      </c>
      <c r="K1162" s="120" t="s">
        <v>1373</v>
      </c>
      <c r="L1162" s="134" t="s">
        <v>1373</v>
      </c>
      <c r="M1162" s="120" t="s">
        <v>1373</v>
      </c>
      <c r="N1162" s="120" t="s">
        <v>1373</v>
      </c>
      <c r="O1162" s="120" t="s">
        <v>1373</v>
      </c>
      <c r="P1162" s="120" t="s">
        <v>1373</v>
      </c>
      <c r="Q1162" s="120" t="s">
        <v>1373</v>
      </c>
      <c r="R1162" s="149" t="s">
        <v>1373</v>
      </c>
      <c r="S1162" s="120" t="s">
        <v>1373</v>
      </c>
      <c r="T1162" s="120" t="s">
        <v>1373</v>
      </c>
      <c r="U1162" s="119" t="s">
        <v>1373</v>
      </c>
      <c r="V1162"/>
      <c r="W1162"/>
    </row>
    <row r="1163" spans="1:23" s="30" customFormat="1">
      <c r="A1163" s="117">
        <v>1260</v>
      </c>
      <c r="B1163" s="120" t="s">
        <v>1373</v>
      </c>
      <c r="C1163" s="120" t="s">
        <v>1373</v>
      </c>
      <c r="D1163" s="120" t="s">
        <v>1373</v>
      </c>
      <c r="E1163" s="120" t="s">
        <v>1373</v>
      </c>
      <c r="F1163" s="120" t="s">
        <v>1373</v>
      </c>
      <c r="G1163" s="120" t="s">
        <v>1373</v>
      </c>
      <c r="H1163" s="120" t="s">
        <v>1373</v>
      </c>
      <c r="I1163" s="120" t="s">
        <v>1373</v>
      </c>
      <c r="J1163" s="120" t="s">
        <v>1373</v>
      </c>
      <c r="K1163" s="120" t="s">
        <v>1373</v>
      </c>
      <c r="L1163" s="134" t="s">
        <v>1373</v>
      </c>
      <c r="M1163" s="120" t="s">
        <v>1373</v>
      </c>
      <c r="N1163" s="120" t="s">
        <v>1373</v>
      </c>
      <c r="O1163" s="120" t="s">
        <v>1373</v>
      </c>
      <c r="P1163" s="120" t="s">
        <v>1373</v>
      </c>
      <c r="Q1163" s="120" t="s">
        <v>1373</v>
      </c>
      <c r="R1163" s="149" t="s">
        <v>1373</v>
      </c>
      <c r="S1163" s="120" t="s">
        <v>1373</v>
      </c>
      <c r="T1163" s="120" t="s">
        <v>1373</v>
      </c>
      <c r="U1163" s="119" t="s">
        <v>1373</v>
      </c>
      <c r="V1163"/>
      <c r="W1163"/>
    </row>
    <row r="1164" spans="1:23" s="30" customFormat="1">
      <c r="A1164" s="117">
        <v>1261</v>
      </c>
      <c r="B1164" s="120" t="s">
        <v>1373</v>
      </c>
      <c r="C1164" s="120" t="s">
        <v>1373</v>
      </c>
      <c r="D1164" s="120" t="s">
        <v>1373</v>
      </c>
      <c r="E1164" s="120" t="s">
        <v>1373</v>
      </c>
      <c r="F1164" s="120" t="s">
        <v>1373</v>
      </c>
      <c r="G1164" s="120" t="s">
        <v>1373</v>
      </c>
      <c r="H1164" s="120" t="s">
        <v>1373</v>
      </c>
      <c r="I1164" s="120" t="s">
        <v>1373</v>
      </c>
      <c r="J1164" s="120" t="s">
        <v>1373</v>
      </c>
      <c r="K1164" s="120" t="s">
        <v>1373</v>
      </c>
      <c r="L1164" s="134" t="s">
        <v>1373</v>
      </c>
      <c r="M1164" s="120" t="s">
        <v>1373</v>
      </c>
      <c r="N1164" s="120" t="s">
        <v>1373</v>
      </c>
      <c r="O1164" s="120" t="s">
        <v>1373</v>
      </c>
      <c r="P1164" s="120" t="s">
        <v>1373</v>
      </c>
      <c r="Q1164" s="120" t="s">
        <v>1373</v>
      </c>
      <c r="R1164" s="149" t="s">
        <v>1373</v>
      </c>
      <c r="S1164" s="120" t="s">
        <v>1373</v>
      </c>
      <c r="T1164" s="120" t="s">
        <v>1373</v>
      </c>
      <c r="U1164" s="119" t="s">
        <v>1373</v>
      </c>
      <c r="V1164"/>
      <c r="W1164"/>
    </row>
    <row r="1165" spans="1:23" s="30" customFormat="1">
      <c r="A1165" s="117">
        <v>1262</v>
      </c>
      <c r="B1165" s="120" t="s">
        <v>1373</v>
      </c>
      <c r="C1165" s="120" t="s">
        <v>1373</v>
      </c>
      <c r="D1165" s="120" t="s">
        <v>1373</v>
      </c>
      <c r="E1165" s="120" t="s">
        <v>1373</v>
      </c>
      <c r="F1165" s="120" t="s">
        <v>1373</v>
      </c>
      <c r="G1165" s="120" t="s">
        <v>1373</v>
      </c>
      <c r="H1165" s="120" t="s">
        <v>1373</v>
      </c>
      <c r="I1165" s="120" t="s">
        <v>1373</v>
      </c>
      <c r="J1165" s="120" t="s">
        <v>1373</v>
      </c>
      <c r="K1165" s="120" t="s">
        <v>1373</v>
      </c>
      <c r="L1165" s="134" t="s">
        <v>1373</v>
      </c>
      <c r="M1165" s="120" t="s">
        <v>1373</v>
      </c>
      <c r="N1165" s="120" t="s">
        <v>1373</v>
      </c>
      <c r="O1165" s="120" t="s">
        <v>1373</v>
      </c>
      <c r="P1165" s="120" t="s">
        <v>1373</v>
      </c>
      <c r="Q1165" s="120" t="s">
        <v>1373</v>
      </c>
      <c r="R1165" s="149" t="s">
        <v>1373</v>
      </c>
      <c r="S1165" s="120" t="s">
        <v>1373</v>
      </c>
      <c r="T1165" s="120" t="s">
        <v>1373</v>
      </c>
      <c r="U1165" s="119" t="s">
        <v>1373</v>
      </c>
      <c r="V1165"/>
      <c r="W1165"/>
    </row>
    <row r="1166" spans="1:23" s="30" customFormat="1">
      <c r="A1166" s="117">
        <v>1263</v>
      </c>
      <c r="B1166" s="120" t="s">
        <v>1373</v>
      </c>
      <c r="C1166" s="120" t="s">
        <v>1373</v>
      </c>
      <c r="D1166" s="120" t="s">
        <v>1373</v>
      </c>
      <c r="E1166" s="120" t="s">
        <v>1373</v>
      </c>
      <c r="F1166" s="120" t="s">
        <v>1373</v>
      </c>
      <c r="G1166" s="120" t="s">
        <v>1373</v>
      </c>
      <c r="H1166" s="120" t="s">
        <v>1373</v>
      </c>
      <c r="I1166" s="120" t="s">
        <v>1373</v>
      </c>
      <c r="J1166" s="120" t="s">
        <v>1373</v>
      </c>
      <c r="K1166" s="120" t="s">
        <v>1373</v>
      </c>
      <c r="L1166" s="134" t="s">
        <v>1373</v>
      </c>
      <c r="M1166" s="120" t="s">
        <v>1373</v>
      </c>
      <c r="N1166" s="120" t="s">
        <v>1373</v>
      </c>
      <c r="O1166" s="120" t="s">
        <v>1373</v>
      </c>
      <c r="P1166" s="120" t="s">
        <v>1373</v>
      </c>
      <c r="Q1166" s="120" t="s">
        <v>1373</v>
      </c>
      <c r="R1166" s="149" t="s">
        <v>1373</v>
      </c>
      <c r="S1166" s="120" t="s">
        <v>1373</v>
      </c>
      <c r="T1166" s="120" t="s">
        <v>1373</v>
      </c>
      <c r="U1166" s="119" t="s">
        <v>1373</v>
      </c>
      <c r="V1166"/>
      <c r="W1166"/>
    </row>
    <row r="1167" spans="1:23" s="30" customFormat="1">
      <c r="A1167" s="117">
        <v>1264</v>
      </c>
      <c r="B1167" s="120" t="s">
        <v>1373</v>
      </c>
      <c r="C1167" s="120" t="s">
        <v>1373</v>
      </c>
      <c r="D1167" s="120" t="s">
        <v>1373</v>
      </c>
      <c r="E1167" s="120" t="s">
        <v>1373</v>
      </c>
      <c r="F1167" s="120" t="s">
        <v>1373</v>
      </c>
      <c r="G1167" s="120" t="s">
        <v>1373</v>
      </c>
      <c r="H1167" s="120" t="s">
        <v>1373</v>
      </c>
      <c r="I1167" s="120" t="s">
        <v>1373</v>
      </c>
      <c r="J1167" s="120" t="s">
        <v>1373</v>
      </c>
      <c r="K1167" s="120" t="s">
        <v>1373</v>
      </c>
      <c r="L1167" s="134" t="s">
        <v>1373</v>
      </c>
      <c r="M1167" s="120" t="s">
        <v>1373</v>
      </c>
      <c r="N1167" s="120" t="s">
        <v>1373</v>
      </c>
      <c r="O1167" s="120" t="s">
        <v>1373</v>
      </c>
      <c r="P1167" s="120" t="s">
        <v>1373</v>
      </c>
      <c r="Q1167" s="120" t="s">
        <v>1373</v>
      </c>
      <c r="R1167" s="149" t="s">
        <v>1373</v>
      </c>
      <c r="S1167" s="120" t="s">
        <v>1373</v>
      </c>
      <c r="T1167" s="120" t="s">
        <v>1373</v>
      </c>
      <c r="U1167" s="119" t="s">
        <v>1373</v>
      </c>
      <c r="V1167"/>
      <c r="W1167"/>
    </row>
    <row r="1168" spans="1:23" s="30" customFormat="1">
      <c r="A1168" s="117">
        <v>1265</v>
      </c>
      <c r="B1168" s="120" t="s">
        <v>1373</v>
      </c>
      <c r="C1168" s="120" t="s">
        <v>1373</v>
      </c>
      <c r="D1168" s="120" t="s">
        <v>1373</v>
      </c>
      <c r="E1168" s="120" t="s">
        <v>1373</v>
      </c>
      <c r="F1168" s="120" t="s">
        <v>1373</v>
      </c>
      <c r="G1168" s="120" t="s">
        <v>1373</v>
      </c>
      <c r="H1168" s="120" t="s">
        <v>1373</v>
      </c>
      <c r="I1168" s="120" t="s">
        <v>1373</v>
      </c>
      <c r="J1168" s="120" t="s">
        <v>1373</v>
      </c>
      <c r="K1168" s="120" t="s">
        <v>1373</v>
      </c>
      <c r="L1168" s="134" t="s">
        <v>1373</v>
      </c>
      <c r="M1168" s="120" t="s">
        <v>1373</v>
      </c>
      <c r="N1168" s="120" t="s">
        <v>1373</v>
      </c>
      <c r="O1168" s="120" t="s">
        <v>1373</v>
      </c>
      <c r="P1168" s="120" t="s">
        <v>1373</v>
      </c>
      <c r="Q1168" s="120" t="s">
        <v>1373</v>
      </c>
      <c r="R1168" s="149" t="s">
        <v>1373</v>
      </c>
      <c r="S1168" s="120" t="s">
        <v>1373</v>
      </c>
      <c r="T1168" s="120" t="s">
        <v>1373</v>
      </c>
      <c r="U1168" s="119" t="s">
        <v>1373</v>
      </c>
      <c r="V1168"/>
      <c r="W1168"/>
    </row>
    <row r="1169" spans="1:23" s="30" customFormat="1">
      <c r="A1169" s="117">
        <v>1266</v>
      </c>
      <c r="B1169" s="120" t="s">
        <v>1373</v>
      </c>
      <c r="C1169" s="120" t="s">
        <v>1373</v>
      </c>
      <c r="D1169" s="120" t="s">
        <v>1373</v>
      </c>
      <c r="E1169" s="120" t="s">
        <v>1373</v>
      </c>
      <c r="F1169" s="120" t="s">
        <v>1373</v>
      </c>
      <c r="G1169" s="120" t="s">
        <v>1373</v>
      </c>
      <c r="H1169" s="120" t="s">
        <v>1373</v>
      </c>
      <c r="I1169" s="120" t="s">
        <v>1373</v>
      </c>
      <c r="J1169" s="120" t="s">
        <v>1373</v>
      </c>
      <c r="K1169" s="120" t="s">
        <v>1373</v>
      </c>
      <c r="L1169" s="134" t="s">
        <v>1373</v>
      </c>
      <c r="M1169" s="120" t="s">
        <v>1373</v>
      </c>
      <c r="N1169" s="120" t="s">
        <v>1373</v>
      </c>
      <c r="O1169" s="120" t="s">
        <v>1373</v>
      </c>
      <c r="P1169" s="120" t="s">
        <v>1373</v>
      </c>
      <c r="Q1169" s="120" t="s">
        <v>1373</v>
      </c>
      <c r="R1169" s="149" t="s">
        <v>1373</v>
      </c>
      <c r="S1169" s="120" t="s">
        <v>1373</v>
      </c>
      <c r="T1169" s="120" t="s">
        <v>1373</v>
      </c>
      <c r="U1169" s="119" t="s">
        <v>1373</v>
      </c>
      <c r="V1169"/>
      <c r="W1169"/>
    </row>
    <row r="1170" spans="1:23" s="30" customFormat="1">
      <c r="A1170" s="117">
        <v>1267</v>
      </c>
      <c r="B1170" s="120" t="s">
        <v>1373</v>
      </c>
      <c r="C1170" s="120" t="s">
        <v>1373</v>
      </c>
      <c r="D1170" s="120" t="s">
        <v>1373</v>
      </c>
      <c r="E1170" s="120" t="s">
        <v>1373</v>
      </c>
      <c r="F1170" s="120" t="s">
        <v>1373</v>
      </c>
      <c r="G1170" s="120" t="s">
        <v>1373</v>
      </c>
      <c r="H1170" s="120" t="s">
        <v>1373</v>
      </c>
      <c r="I1170" s="120" t="s">
        <v>1373</v>
      </c>
      <c r="J1170" s="120" t="s">
        <v>1373</v>
      </c>
      <c r="K1170" s="120" t="s">
        <v>1373</v>
      </c>
      <c r="L1170" s="134" t="s">
        <v>1373</v>
      </c>
      <c r="M1170" s="120" t="s">
        <v>1373</v>
      </c>
      <c r="N1170" s="120" t="s">
        <v>1373</v>
      </c>
      <c r="O1170" s="120" t="s">
        <v>1373</v>
      </c>
      <c r="P1170" s="120" t="s">
        <v>1373</v>
      </c>
      <c r="Q1170" s="120" t="s">
        <v>1373</v>
      </c>
      <c r="R1170" s="149" t="s">
        <v>1373</v>
      </c>
      <c r="S1170" s="120" t="s">
        <v>1373</v>
      </c>
      <c r="T1170" s="120" t="s">
        <v>1373</v>
      </c>
      <c r="U1170" s="119" t="s">
        <v>1373</v>
      </c>
      <c r="V1170"/>
      <c r="W1170"/>
    </row>
    <row r="1171" spans="1:23" s="30" customFormat="1">
      <c r="A1171" s="117">
        <v>1268</v>
      </c>
      <c r="B1171" s="120" t="s">
        <v>1373</v>
      </c>
      <c r="C1171" s="120" t="s">
        <v>1373</v>
      </c>
      <c r="D1171" s="120" t="s">
        <v>1373</v>
      </c>
      <c r="E1171" s="120" t="s">
        <v>1373</v>
      </c>
      <c r="F1171" s="120" t="s">
        <v>1373</v>
      </c>
      <c r="G1171" s="120" t="s">
        <v>1373</v>
      </c>
      <c r="H1171" s="120" t="s">
        <v>1373</v>
      </c>
      <c r="I1171" s="120" t="s">
        <v>1373</v>
      </c>
      <c r="J1171" s="120" t="s">
        <v>1373</v>
      </c>
      <c r="K1171" s="120" t="s">
        <v>1373</v>
      </c>
      <c r="L1171" s="134" t="s">
        <v>1373</v>
      </c>
      <c r="M1171" s="120" t="s">
        <v>1373</v>
      </c>
      <c r="N1171" s="120" t="s">
        <v>1373</v>
      </c>
      <c r="O1171" s="120" t="s">
        <v>1373</v>
      </c>
      <c r="P1171" s="120" t="s">
        <v>1373</v>
      </c>
      <c r="Q1171" s="120" t="s">
        <v>1373</v>
      </c>
      <c r="R1171" s="149" t="s">
        <v>1373</v>
      </c>
      <c r="S1171" s="120" t="s">
        <v>1373</v>
      </c>
      <c r="T1171" s="120" t="s">
        <v>1373</v>
      </c>
      <c r="U1171" s="119" t="s">
        <v>1373</v>
      </c>
      <c r="V1171"/>
      <c r="W1171"/>
    </row>
    <row r="1172" spans="1:23" s="30" customFormat="1">
      <c r="A1172" s="117">
        <v>1269</v>
      </c>
      <c r="B1172" s="120" t="s">
        <v>1373</v>
      </c>
      <c r="C1172" s="120" t="s">
        <v>1373</v>
      </c>
      <c r="D1172" s="120" t="s">
        <v>1373</v>
      </c>
      <c r="E1172" s="120" t="s">
        <v>1373</v>
      </c>
      <c r="F1172" s="120" t="s">
        <v>1373</v>
      </c>
      <c r="G1172" s="120" t="s">
        <v>1373</v>
      </c>
      <c r="H1172" s="120" t="s">
        <v>1373</v>
      </c>
      <c r="I1172" s="120" t="s">
        <v>1373</v>
      </c>
      <c r="J1172" s="120" t="s">
        <v>1373</v>
      </c>
      <c r="K1172" s="120" t="s">
        <v>1373</v>
      </c>
      <c r="L1172" s="134" t="s">
        <v>1373</v>
      </c>
      <c r="M1172" s="120" t="s">
        <v>1373</v>
      </c>
      <c r="N1172" s="120" t="s">
        <v>1373</v>
      </c>
      <c r="O1172" s="120" t="s">
        <v>1373</v>
      </c>
      <c r="P1172" s="120" t="s">
        <v>1373</v>
      </c>
      <c r="Q1172" s="120" t="s">
        <v>1373</v>
      </c>
      <c r="R1172" s="149" t="s">
        <v>1373</v>
      </c>
      <c r="S1172" s="120" t="s">
        <v>1373</v>
      </c>
      <c r="T1172" s="120" t="s">
        <v>1373</v>
      </c>
      <c r="U1172" s="119" t="s">
        <v>1373</v>
      </c>
      <c r="V1172"/>
      <c r="W1172"/>
    </row>
    <row r="1173" spans="1:23" s="30" customFormat="1">
      <c r="A1173" s="117">
        <v>1270</v>
      </c>
      <c r="B1173" s="120" t="s">
        <v>1373</v>
      </c>
      <c r="C1173" s="120" t="s">
        <v>1373</v>
      </c>
      <c r="D1173" s="120" t="s">
        <v>1373</v>
      </c>
      <c r="E1173" s="120" t="s">
        <v>1373</v>
      </c>
      <c r="F1173" s="120" t="s">
        <v>1373</v>
      </c>
      <c r="G1173" s="120" t="s">
        <v>1373</v>
      </c>
      <c r="H1173" s="120" t="s">
        <v>1373</v>
      </c>
      <c r="I1173" s="120" t="s">
        <v>1373</v>
      </c>
      <c r="J1173" s="120" t="s">
        <v>1373</v>
      </c>
      <c r="K1173" s="120" t="s">
        <v>1373</v>
      </c>
      <c r="L1173" s="134" t="s">
        <v>1373</v>
      </c>
      <c r="M1173" s="120" t="s">
        <v>1373</v>
      </c>
      <c r="N1173" s="120" t="s">
        <v>1373</v>
      </c>
      <c r="O1173" s="120" t="s">
        <v>1373</v>
      </c>
      <c r="P1173" s="120" t="s">
        <v>1373</v>
      </c>
      <c r="Q1173" s="120" t="s">
        <v>1373</v>
      </c>
      <c r="R1173" s="149" t="s">
        <v>1373</v>
      </c>
      <c r="S1173" s="120" t="s">
        <v>1373</v>
      </c>
      <c r="T1173" s="120" t="s">
        <v>1373</v>
      </c>
      <c r="U1173" s="119" t="s">
        <v>1373</v>
      </c>
      <c r="V1173"/>
      <c r="W1173"/>
    </row>
    <row r="1174" spans="1:23" s="30" customFormat="1">
      <c r="A1174" s="117">
        <v>1271</v>
      </c>
      <c r="B1174" s="120" t="s">
        <v>1373</v>
      </c>
      <c r="C1174" s="120" t="s">
        <v>1373</v>
      </c>
      <c r="D1174" s="120" t="s">
        <v>1373</v>
      </c>
      <c r="E1174" s="120" t="s">
        <v>1373</v>
      </c>
      <c r="F1174" s="120" t="s">
        <v>1373</v>
      </c>
      <c r="G1174" s="120" t="s">
        <v>1373</v>
      </c>
      <c r="H1174" s="120" t="s">
        <v>1373</v>
      </c>
      <c r="I1174" s="120" t="s">
        <v>1373</v>
      </c>
      <c r="J1174" s="120" t="s">
        <v>1373</v>
      </c>
      <c r="K1174" s="120" t="s">
        <v>1373</v>
      </c>
      <c r="L1174" s="134" t="s">
        <v>1373</v>
      </c>
      <c r="M1174" s="120" t="s">
        <v>1373</v>
      </c>
      <c r="N1174" s="120" t="s">
        <v>1373</v>
      </c>
      <c r="O1174" s="120" t="s">
        <v>1373</v>
      </c>
      <c r="P1174" s="120" t="s">
        <v>1373</v>
      </c>
      <c r="Q1174" s="120" t="s">
        <v>1373</v>
      </c>
      <c r="R1174" s="149" t="s">
        <v>1373</v>
      </c>
      <c r="S1174" s="120" t="s">
        <v>1373</v>
      </c>
      <c r="T1174" s="120" t="s">
        <v>1373</v>
      </c>
      <c r="U1174" s="119" t="s">
        <v>1373</v>
      </c>
      <c r="V1174"/>
      <c r="W1174"/>
    </row>
    <row r="1175" spans="1:23" s="30" customFormat="1">
      <c r="A1175" s="117">
        <v>1272</v>
      </c>
      <c r="B1175" s="120" t="s">
        <v>1373</v>
      </c>
      <c r="C1175" s="120" t="s">
        <v>1373</v>
      </c>
      <c r="D1175" s="120" t="s">
        <v>1373</v>
      </c>
      <c r="E1175" s="120" t="s">
        <v>1373</v>
      </c>
      <c r="F1175" s="120" t="s">
        <v>1373</v>
      </c>
      <c r="G1175" s="120" t="s">
        <v>1373</v>
      </c>
      <c r="H1175" s="120" t="s">
        <v>1373</v>
      </c>
      <c r="I1175" s="120" t="s">
        <v>1373</v>
      </c>
      <c r="J1175" s="120" t="s">
        <v>1373</v>
      </c>
      <c r="K1175" s="120" t="s">
        <v>1373</v>
      </c>
      <c r="L1175" s="134" t="s">
        <v>1373</v>
      </c>
      <c r="M1175" s="120" t="s">
        <v>1373</v>
      </c>
      <c r="N1175" s="120" t="s">
        <v>1373</v>
      </c>
      <c r="O1175" s="120" t="s">
        <v>1373</v>
      </c>
      <c r="P1175" s="120" t="s">
        <v>1373</v>
      </c>
      <c r="Q1175" s="120" t="s">
        <v>1373</v>
      </c>
      <c r="R1175" s="149" t="s">
        <v>1373</v>
      </c>
      <c r="S1175" s="120" t="s">
        <v>1373</v>
      </c>
      <c r="T1175" s="120" t="s">
        <v>1373</v>
      </c>
      <c r="U1175" s="119" t="s">
        <v>1373</v>
      </c>
      <c r="V1175"/>
      <c r="W1175"/>
    </row>
    <row r="1176" spans="1:23" s="30" customFormat="1">
      <c r="A1176" s="117">
        <v>1273</v>
      </c>
      <c r="B1176" s="120" t="s">
        <v>1373</v>
      </c>
      <c r="C1176" s="120" t="s">
        <v>1373</v>
      </c>
      <c r="D1176" s="120" t="s">
        <v>1373</v>
      </c>
      <c r="E1176" s="120" t="s">
        <v>1373</v>
      </c>
      <c r="F1176" s="120" t="s">
        <v>1373</v>
      </c>
      <c r="G1176" s="120" t="s">
        <v>1373</v>
      </c>
      <c r="H1176" s="120" t="s">
        <v>1373</v>
      </c>
      <c r="I1176" s="120" t="s">
        <v>1373</v>
      </c>
      <c r="J1176" s="120" t="s">
        <v>1373</v>
      </c>
      <c r="K1176" s="120" t="s">
        <v>1373</v>
      </c>
      <c r="L1176" s="134" t="s">
        <v>1373</v>
      </c>
      <c r="M1176" s="120" t="s">
        <v>1373</v>
      </c>
      <c r="N1176" s="120" t="s">
        <v>1373</v>
      </c>
      <c r="O1176" s="120" t="s">
        <v>1373</v>
      </c>
      <c r="P1176" s="120" t="s">
        <v>1373</v>
      </c>
      <c r="Q1176" s="120" t="s">
        <v>1373</v>
      </c>
      <c r="R1176" s="149" t="s">
        <v>1373</v>
      </c>
      <c r="S1176" s="120" t="s">
        <v>1373</v>
      </c>
      <c r="T1176" s="120" t="s">
        <v>1373</v>
      </c>
      <c r="U1176" s="119" t="s">
        <v>1373</v>
      </c>
      <c r="V1176"/>
      <c r="W1176"/>
    </row>
    <row r="1177" spans="1:23" s="30" customFormat="1">
      <c r="A1177" s="117">
        <v>1274</v>
      </c>
      <c r="B1177" s="120" t="s">
        <v>1373</v>
      </c>
      <c r="C1177" s="120" t="s">
        <v>1373</v>
      </c>
      <c r="D1177" s="120" t="s">
        <v>1373</v>
      </c>
      <c r="E1177" s="120" t="s">
        <v>1373</v>
      </c>
      <c r="F1177" s="120" t="s">
        <v>1373</v>
      </c>
      <c r="G1177" s="120" t="s">
        <v>1373</v>
      </c>
      <c r="H1177" s="120" t="s">
        <v>1373</v>
      </c>
      <c r="I1177" s="120" t="s">
        <v>1373</v>
      </c>
      <c r="J1177" s="120" t="s">
        <v>1373</v>
      </c>
      <c r="K1177" s="120" t="s">
        <v>1373</v>
      </c>
      <c r="L1177" s="134" t="s">
        <v>1373</v>
      </c>
      <c r="M1177" s="120" t="s">
        <v>1373</v>
      </c>
      <c r="N1177" s="120" t="s">
        <v>1373</v>
      </c>
      <c r="O1177" s="120" t="s">
        <v>1373</v>
      </c>
      <c r="P1177" s="120" t="s">
        <v>1373</v>
      </c>
      <c r="Q1177" s="120" t="s">
        <v>1373</v>
      </c>
      <c r="R1177" s="149" t="s">
        <v>1373</v>
      </c>
      <c r="S1177" s="120" t="s">
        <v>1373</v>
      </c>
      <c r="T1177" s="120" t="s">
        <v>1373</v>
      </c>
      <c r="U1177" s="119" t="s">
        <v>1373</v>
      </c>
      <c r="V1177"/>
      <c r="W1177"/>
    </row>
    <row r="1178" spans="1:23" s="30" customFormat="1">
      <c r="A1178" s="117">
        <v>1275</v>
      </c>
      <c r="B1178" s="120" t="s">
        <v>1373</v>
      </c>
      <c r="C1178" s="120" t="s">
        <v>1373</v>
      </c>
      <c r="D1178" s="120" t="s">
        <v>1373</v>
      </c>
      <c r="E1178" s="120" t="s">
        <v>1373</v>
      </c>
      <c r="F1178" s="120" t="s">
        <v>1373</v>
      </c>
      <c r="G1178" s="120" t="s">
        <v>1373</v>
      </c>
      <c r="H1178" s="120" t="s">
        <v>1373</v>
      </c>
      <c r="I1178" s="120" t="s">
        <v>1373</v>
      </c>
      <c r="J1178" s="120" t="s">
        <v>1373</v>
      </c>
      <c r="K1178" s="120" t="s">
        <v>1373</v>
      </c>
      <c r="L1178" s="134" t="s">
        <v>1373</v>
      </c>
      <c r="M1178" s="120" t="s">
        <v>1373</v>
      </c>
      <c r="N1178" s="120" t="s">
        <v>1373</v>
      </c>
      <c r="O1178" s="120" t="s">
        <v>1373</v>
      </c>
      <c r="P1178" s="120" t="s">
        <v>1373</v>
      </c>
      <c r="Q1178" s="120" t="s">
        <v>1373</v>
      </c>
      <c r="R1178" s="149" t="s">
        <v>1373</v>
      </c>
      <c r="S1178" s="120" t="s">
        <v>1373</v>
      </c>
      <c r="T1178" s="120" t="s">
        <v>1373</v>
      </c>
      <c r="U1178" s="119" t="s">
        <v>1373</v>
      </c>
      <c r="V1178"/>
      <c r="W1178"/>
    </row>
    <row r="1179" spans="1:23" s="30" customFormat="1">
      <c r="A1179" s="117">
        <v>1276</v>
      </c>
      <c r="B1179" s="120" t="s">
        <v>1373</v>
      </c>
      <c r="C1179" s="120" t="s">
        <v>1373</v>
      </c>
      <c r="D1179" s="120" t="s">
        <v>1373</v>
      </c>
      <c r="E1179" s="120" t="s">
        <v>1373</v>
      </c>
      <c r="F1179" s="120" t="s">
        <v>1373</v>
      </c>
      <c r="G1179" s="120" t="s">
        <v>1373</v>
      </c>
      <c r="H1179" s="120" t="s">
        <v>1373</v>
      </c>
      <c r="I1179" s="120" t="s">
        <v>1373</v>
      </c>
      <c r="J1179" s="120" t="s">
        <v>1373</v>
      </c>
      <c r="K1179" s="120" t="s">
        <v>1373</v>
      </c>
      <c r="L1179" s="134" t="s">
        <v>1373</v>
      </c>
      <c r="M1179" s="120" t="s">
        <v>1373</v>
      </c>
      <c r="N1179" s="120" t="s">
        <v>1373</v>
      </c>
      <c r="O1179" s="120" t="s">
        <v>1373</v>
      </c>
      <c r="P1179" s="120" t="s">
        <v>1373</v>
      </c>
      <c r="Q1179" s="120" t="s">
        <v>1373</v>
      </c>
      <c r="R1179" s="149" t="s">
        <v>1373</v>
      </c>
      <c r="S1179" s="120" t="s">
        <v>1373</v>
      </c>
      <c r="T1179" s="120" t="s">
        <v>1373</v>
      </c>
      <c r="U1179" s="119" t="s">
        <v>1373</v>
      </c>
      <c r="V1179"/>
      <c r="W1179"/>
    </row>
    <row r="1180" spans="1:23" s="30" customFormat="1">
      <c r="A1180" s="117">
        <v>1277</v>
      </c>
      <c r="B1180" s="120" t="s">
        <v>1373</v>
      </c>
      <c r="C1180" s="120" t="s">
        <v>1373</v>
      </c>
      <c r="D1180" s="120" t="s">
        <v>1373</v>
      </c>
      <c r="E1180" s="120" t="s">
        <v>1373</v>
      </c>
      <c r="F1180" s="120" t="s">
        <v>1373</v>
      </c>
      <c r="G1180" s="120" t="s">
        <v>1373</v>
      </c>
      <c r="H1180" s="120" t="s">
        <v>1373</v>
      </c>
      <c r="I1180" s="120" t="s">
        <v>1373</v>
      </c>
      <c r="J1180" s="120" t="s">
        <v>1373</v>
      </c>
      <c r="K1180" s="120" t="s">
        <v>1373</v>
      </c>
      <c r="L1180" s="134" t="s">
        <v>1373</v>
      </c>
      <c r="M1180" s="120" t="s">
        <v>1373</v>
      </c>
      <c r="N1180" s="120" t="s">
        <v>1373</v>
      </c>
      <c r="O1180" s="120" t="s">
        <v>1373</v>
      </c>
      <c r="P1180" s="120" t="s">
        <v>1373</v>
      </c>
      <c r="Q1180" s="120" t="s">
        <v>1373</v>
      </c>
      <c r="R1180" s="149" t="s">
        <v>1373</v>
      </c>
      <c r="S1180" s="120" t="s">
        <v>1373</v>
      </c>
      <c r="T1180" s="120" t="s">
        <v>1373</v>
      </c>
      <c r="U1180" s="119" t="s">
        <v>1373</v>
      </c>
      <c r="V1180"/>
      <c r="W1180"/>
    </row>
    <row r="1181" spans="1:23" s="30" customFormat="1">
      <c r="A1181" s="117">
        <v>1278</v>
      </c>
      <c r="B1181" s="120" t="s">
        <v>1373</v>
      </c>
      <c r="C1181" s="120" t="s">
        <v>1373</v>
      </c>
      <c r="D1181" s="120" t="s">
        <v>1373</v>
      </c>
      <c r="E1181" s="120" t="s">
        <v>1373</v>
      </c>
      <c r="F1181" s="120" t="s">
        <v>1373</v>
      </c>
      <c r="G1181" s="120" t="s">
        <v>1373</v>
      </c>
      <c r="H1181" s="120" t="s">
        <v>1373</v>
      </c>
      <c r="I1181" s="120" t="s">
        <v>1373</v>
      </c>
      <c r="J1181" s="120" t="s">
        <v>1373</v>
      </c>
      <c r="K1181" s="120" t="s">
        <v>1373</v>
      </c>
      <c r="L1181" s="134" t="s">
        <v>1373</v>
      </c>
      <c r="M1181" s="120" t="s">
        <v>1373</v>
      </c>
      <c r="N1181" s="120" t="s">
        <v>1373</v>
      </c>
      <c r="O1181" s="120" t="s">
        <v>1373</v>
      </c>
      <c r="P1181" s="120" t="s">
        <v>1373</v>
      </c>
      <c r="Q1181" s="120" t="s">
        <v>1373</v>
      </c>
      <c r="R1181" s="149" t="s">
        <v>1373</v>
      </c>
      <c r="S1181" s="120" t="s">
        <v>1373</v>
      </c>
      <c r="T1181" s="120" t="s">
        <v>1373</v>
      </c>
      <c r="U1181" s="119" t="s">
        <v>1373</v>
      </c>
      <c r="V1181"/>
      <c r="W1181"/>
    </row>
    <row r="1182" spans="1:23" s="30" customFormat="1">
      <c r="A1182" s="117">
        <v>1279</v>
      </c>
      <c r="B1182" s="120" t="s">
        <v>1373</v>
      </c>
      <c r="C1182" s="120" t="s">
        <v>1373</v>
      </c>
      <c r="D1182" s="120" t="s">
        <v>1373</v>
      </c>
      <c r="E1182" s="120" t="s">
        <v>1373</v>
      </c>
      <c r="F1182" s="120" t="s">
        <v>1373</v>
      </c>
      <c r="G1182" s="120" t="s">
        <v>1373</v>
      </c>
      <c r="H1182" s="120" t="s">
        <v>1373</v>
      </c>
      <c r="I1182" s="120" t="s">
        <v>1373</v>
      </c>
      <c r="J1182" s="120" t="s">
        <v>1373</v>
      </c>
      <c r="K1182" s="120" t="s">
        <v>1373</v>
      </c>
      <c r="L1182" s="134" t="s">
        <v>1373</v>
      </c>
      <c r="M1182" s="120" t="s">
        <v>1373</v>
      </c>
      <c r="N1182" s="120" t="s">
        <v>1373</v>
      </c>
      <c r="O1182" s="120" t="s">
        <v>1373</v>
      </c>
      <c r="P1182" s="120" t="s">
        <v>1373</v>
      </c>
      <c r="Q1182" s="120" t="s">
        <v>1373</v>
      </c>
      <c r="R1182" s="149" t="s">
        <v>1373</v>
      </c>
      <c r="S1182" s="120" t="s">
        <v>1373</v>
      </c>
      <c r="T1182" s="120" t="s">
        <v>1373</v>
      </c>
      <c r="U1182" s="119" t="s">
        <v>1373</v>
      </c>
      <c r="V1182"/>
      <c r="W1182"/>
    </row>
    <row r="1183" spans="1:23" s="30" customFormat="1">
      <c r="A1183" s="117">
        <v>1280</v>
      </c>
      <c r="B1183" s="120" t="s">
        <v>1373</v>
      </c>
      <c r="C1183" s="120" t="s">
        <v>1373</v>
      </c>
      <c r="D1183" s="120" t="s">
        <v>1373</v>
      </c>
      <c r="E1183" s="120" t="s">
        <v>1373</v>
      </c>
      <c r="F1183" s="120" t="s">
        <v>1373</v>
      </c>
      <c r="G1183" s="120" t="s">
        <v>1373</v>
      </c>
      <c r="H1183" s="120" t="s">
        <v>1373</v>
      </c>
      <c r="I1183" s="120" t="s">
        <v>1373</v>
      </c>
      <c r="J1183" s="120" t="s">
        <v>1373</v>
      </c>
      <c r="K1183" s="120" t="s">
        <v>1373</v>
      </c>
      <c r="L1183" s="134" t="s">
        <v>1373</v>
      </c>
      <c r="M1183" s="120" t="s">
        <v>1373</v>
      </c>
      <c r="N1183" s="120" t="s">
        <v>1373</v>
      </c>
      <c r="O1183" s="120" t="s">
        <v>1373</v>
      </c>
      <c r="P1183" s="120" t="s">
        <v>1373</v>
      </c>
      <c r="Q1183" s="120" t="s">
        <v>1373</v>
      </c>
      <c r="R1183" s="149" t="s">
        <v>1373</v>
      </c>
      <c r="S1183" s="120" t="s">
        <v>1373</v>
      </c>
      <c r="T1183" s="120" t="s">
        <v>1373</v>
      </c>
      <c r="U1183" s="119" t="s">
        <v>1373</v>
      </c>
      <c r="V1183"/>
      <c r="W1183"/>
    </row>
    <row r="1184" spans="1:23" s="30" customFormat="1">
      <c r="A1184" s="117">
        <v>1281</v>
      </c>
      <c r="B1184" s="120" t="s">
        <v>1373</v>
      </c>
      <c r="C1184" s="120" t="s">
        <v>1373</v>
      </c>
      <c r="D1184" s="120" t="s">
        <v>1373</v>
      </c>
      <c r="E1184" s="120" t="s">
        <v>1373</v>
      </c>
      <c r="F1184" s="120" t="s">
        <v>1373</v>
      </c>
      <c r="G1184" s="120" t="s">
        <v>1373</v>
      </c>
      <c r="H1184" s="120" t="s">
        <v>1373</v>
      </c>
      <c r="I1184" s="120" t="s">
        <v>1373</v>
      </c>
      <c r="J1184" s="120" t="s">
        <v>1373</v>
      </c>
      <c r="K1184" s="120" t="s">
        <v>1373</v>
      </c>
      <c r="L1184" s="134" t="s">
        <v>1373</v>
      </c>
      <c r="M1184" s="120" t="s">
        <v>1373</v>
      </c>
      <c r="N1184" s="120" t="s">
        <v>1373</v>
      </c>
      <c r="O1184" s="120" t="s">
        <v>1373</v>
      </c>
      <c r="P1184" s="120" t="s">
        <v>1373</v>
      </c>
      <c r="Q1184" s="120" t="s">
        <v>1373</v>
      </c>
      <c r="R1184" s="149" t="s">
        <v>1373</v>
      </c>
      <c r="S1184" s="120" t="s">
        <v>1373</v>
      </c>
      <c r="T1184" s="120" t="s">
        <v>1373</v>
      </c>
      <c r="U1184" s="119" t="s">
        <v>1373</v>
      </c>
      <c r="V1184"/>
      <c r="W1184"/>
    </row>
    <row r="1185" spans="1:23" s="30" customFormat="1">
      <c r="A1185" s="117">
        <v>1282</v>
      </c>
      <c r="B1185" s="120" t="s">
        <v>1373</v>
      </c>
      <c r="C1185" s="120" t="s">
        <v>1373</v>
      </c>
      <c r="D1185" s="120" t="s">
        <v>1373</v>
      </c>
      <c r="E1185" s="120" t="s">
        <v>1373</v>
      </c>
      <c r="F1185" s="120" t="s">
        <v>1373</v>
      </c>
      <c r="G1185" s="120" t="s">
        <v>1373</v>
      </c>
      <c r="H1185" s="120" t="s">
        <v>1373</v>
      </c>
      <c r="I1185" s="120" t="s">
        <v>1373</v>
      </c>
      <c r="J1185" s="120" t="s">
        <v>1373</v>
      </c>
      <c r="K1185" s="120" t="s">
        <v>1373</v>
      </c>
      <c r="L1185" s="134" t="s">
        <v>1373</v>
      </c>
      <c r="M1185" s="120" t="s">
        <v>1373</v>
      </c>
      <c r="N1185" s="120" t="s">
        <v>1373</v>
      </c>
      <c r="O1185" s="120" t="s">
        <v>1373</v>
      </c>
      <c r="P1185" s="120" t="s">
        <v>1373</v>
      </c>
      <c r="Q1185" s="120" t="s">
        <v>1373</v>
      </c>
      <c r="R1185" s="149" t="s">
        <v>1373</v>
      </c>
      <c r="S1185" s="120" t="s">
        <v>1373</v>
      </c>
      <c r="T1185" s="120" t="s">
        <v>1373</v>
      </c>
      <c r="U1185" s="119" t="s">
        <v>1373</v>
      </c>
      <c r="V1185"/>
      <c r="W1185"/>
    </row>
    <row r="1186" spans="1:23" s="30" customFormat="1">
      <c r="A1186" s="117">
        <v>1283</v>
      </c>
      <c r="B1186" s="120" t="s">
        <v>1373</v>
      </c>
      <c r="C1186" s="120" t="s">
        <v>1373</v>
      </c>
      <c r="D1186" s="120" t="s">
        <v>1373</v>
      </c>
      <c r="E1186" s="120" t="s">
        <v>1373</v>
      </c>
      <c r="F1186" s="120" t="s">
        <v>1373</v>
      </c>
      <c r="G1186" s="120" t="s">
        <v>1373</v>
      </c>
      <c r="H1186" s="120" t="s">
        <v>1373</v>
      </c>
      <c r="I1186" s="120" t="s">
        <v>1373</v>
      </c>
      <c r="J1186" s="120" t="s">
        <v>1373</v>
      </c>
      <c r="K1186" s="120" t="s">
        <v>1373</v>
      </c>
      <c r="L1186" s="134" t="s">
        <v>1373</v>
      </c>
      <c r="M1186" s="120" t="s">
        <v>1373</v>
      </c>
      <c r="N1186" s="120" t="s">
        <v>1373</v>
      </c>
      <c r="O1186" s="120" t="s">
        <v>1373</v>
      </c>
      <c r="P1186" s="120" t="s">
        <v>1373</v>
      </c>
      <c r="Q1186" s="120" t="s">
        <v>1373</v>
      </c>
      <c r="R1186" s="149" t="s">
        <v>1373</v>
      </c>
      <c r="S1186" s="120" t="s">
        <v>1373</v>
      </c>
      <c r="T1186" s="120" t="s">
        <v>1373</v>
      </c>
      <c r="U1186" s="119" t="s">
        <v>1373</v>
      </c>
      <c r="V1186"/>
      <c r="W1186"/>
    </row>
    <row r="1187" spans="1:23" s="30" customFormat="1">
      <c r="A1187" s="117">
        <v>1284</v>
      </c>
      <c r="B1187" s="120" t="s">
        <v>1373</v>
      </c>
      <c r="C1187" s="120" t="s">
        <v>1373</v>
      </c>
      <c r="D1187" s="120" t="s">
        <v>1373</v>
      </c>
      <c r="E1187" s="120" t="s">
        <v>1373</v>
      </c>
      <c r="F1187" s="120" t="s">
        <v>1373</v>
      </c>
      <c r="G1187" s="120" t="s">
        <v>1373</v>
      </c>
      <c r="H1187" s="120" t="s">
        <v>1373</v>
      </c>
      <c r="I1187" s="120" t="s">
        <v>1373</v>
      </c>
      <c r="J1187" s="120" t="s">
        <v>1373</v>
      </c>
      <c r="K1187" s="120" t="s">
        <v>1373</v>
      </c>
      <c r="L1187" s="134" t="s">
        <v>1373</v>
      </c>
      <c r="M1187" s="120" t="s">
        <v>1373</v>
      </c>
      <c r="N1187" s="120" t="s">
        <v>1373</v>
      </c>
      <c r="O1187" s="120" t="s">
        <v>1373</v>
      </c>
      <c r="P1187" s="120" t="s">
        <v>1373</v>
      </c>
      <c r="Q1187" s="120" t="s">
        <v>1373</v>
      </c>
      <c r="R1187" s="149" t="s">
        <v>1373</v>
      </c>
      <c r="S1187" s="120" t="s">
        <v>1373</v>
      </c>
      <c r="T1187" s="120" t="s">
        <v>1373</v>
      </c>
      <c r="U1187" s="119" t="s">
        <v>1373</v>
      </c>
      <c r="V1187"/>
      <c r="W1187"/>
    </row>
    <row r="1188" spans="1:23" s="30" customFormat="1">
      <c r="A1188" s="117">
        <v>1285</v>
      </c>
      <c r="B1188" s="120" t="s">
        <v>1373</v>
      </c>
      <c r="C1188" s="120" t="s">
        <v>1373</v>
      </c>
      <c r="D1188" s="120" t="s">
        <v>1373</v>
      </c>
      <c r="E1188" s="120" t="s">
        <v>1373</v>
      </c>
      <c r="F1188" s="120" t="s">
        <v>1373</v>
      </c>
      <c r="G1188" s="120" t="s">
        <v>1373</v>
      </c>
      <c r="H1188" s="120" t="s">
        <v>1373</v>
      </c>
      <c r="I1188" s="120" t="s">
        <v>1373</v>
      </c>
      <c r="J1188" s="120" t="s">
        <v>1373</v>
      </c>
      <c r="K1188" s="120" t="s">
        <v>1373</v>
      </c>
      <c r="L1188" s="134" t="s">
        <v>1373</v>
      </c>
      <c r="M1188" s="120" t="s">
        <v>1373</v>
      </c>
      <c r="N1188" s="120" t="s">
        <v>1373</v>
      </c>
      <c r="O1188" s="120" t="s">
        <v>1373</v>
      </c>
      <c r="P1188" s="120" t="s">
        <v>1373</v>
      </c>
      <c r="Q1188" s="120" t="s">
        <v>1373</v>
      </c>
      <c r="R1188" s="149" t="s">
        <v>1373</v>
      </c>
      <c r="S1188" s="120" t="s">
        <v>1373</v>
      </c>
      <c r="T1188" s="120" t="s">
        <v>1373</v>
      </c>
      <c r="U1188" s="119" t="s">
        <v>1373</v>
      </c>
      <c r="V1188"/>
      <c r="W1188"/>
    </row>
    <row r="1189" spans="1:23" s="30" customFormat="1">
      <c r="A1189" s="117">
        <v>1286</v>
      </c>
      <c r="B1189" s="120" t="s">
        <v>1373</v>
      </c>
      <c r="C1189" s="120" t="s">
        <v>1373</v>
      </c>
      <c r="D1189" s="120" t="s">
        <v>1373</v>
      </c>
      <c r="E1189" s="120" t="s">
        <v>1373</v>
      </c>
      <c r="F1189" s="120" t="s">
        <v>1373</v>
      </c>
      <c r="G1189" s="120" t="s">
        <v>1373</v>
      </c>
      <c r="H1189" s="120" t="s">
        <v>1373</v>
      </c>
      <c r="I1189" s="120" t="s">
        <v>1373</v>
      </c>
      <c r="J1189" s="120" t="s">
        <v>1373</v>
      </c>
      <c r="K1189" s="120" t="s">
        <v>1373</v>
      </c>
      <c r="L1189" s="134" t="s">
        <v>1373</v>
      </c>
      <c r="M1189" s="120" t="s">
        <v>1373</v>
      </c>
      <c r="N1189" s="120" t="s">
        <v>1373</v>
      </c>
      <c r="O1189" s="120" t="s">
        <v>1373</v>
      </c>
      <c r="P1189" s="120" t="s">
        <v>1373</v>
      </c>
      <c r="Q1189" s="120" t="s">
        <v>1373</v>
      </c>
      <c r="R1189" s="149" t="s">
        <v>1373</v>
      </c>
      <c r="S1189" s="120" t="s">
        <v>1373</v>
      </c>
      <c r="T1189" s="120" t="s">
        <v>1373</v>
      </c>
      <c r="U1189" s="119" t="s">
        <v>1373</v>
      </c>
      <c r="V1189"/>
      <c r="W1189"/>
    </row>
    <row r="1190" spans="1:23" s="30" customFormat="1">
      <c r="A1190" s="117">
        <v>1287</v>
      </c>
      <c r="B1190" s="120" t="s">
        <v>1373</v>
      </c>
      <c r="C1190" s="120" t="s">
        <v>1373</v>
      </c>
      <c r="D1190" s="120" t="s">
        <v>1373</v>
      </c>
      <c r="E1190" s="120" t="s">
        <v>1373</v>
      </c>
      <c r="F1190" s="120" t="s">
        <v>1373</v>
      </c>
      <c r="G1190" s="120" t="s">
        <v>1373</v>
      </c>
      <c r="H1190" s="120" t="s">
        <v>1373</v>
      </c>
      <c r="I1190" s="120" t="s">
        <v>1373</v>
      </c>
      <c r="J1190" s="120" t="s">
        <v>1373</v>
      </c>
      <c r="K1190" s="120" t="s">
        <v>1373</v>
      </c>
      <c r="L1190" s="134" t="s">
        <v>1373</v>
      </c>
      <c r="M1190" s="120" t="s">
        <v>1373</v>
      </c>
      <c r="N1190" s="120" t="s">
        <v>1373</v>
      </c>
      <c r="O1190" s="120" t="s">
        <v>1373</v>
      </c>
      <c r="P1190" s="120" t="s">
        <v>1373</v>
      </c>
      <c r="Q1190" s="120" t="s">
        <v>1373</v>
      </c>
      <c r="R1190" s="149" t="s">
        <v>1373</v>
      </c>
      <c r="S1190" s="120" t="s">
        <v>1373</v>
      </c>
      <c r="T1190" s="120" t="s">
        <v>1373</v>
      </c>
      <c r="U1190" s="119" t="s">
        <v>1373</v>
      </c>
      <c r="V1190"/>
      <c r="W1190"/>
    </row>
    <row r="1191" spans="1:23" s="30" customFormat="1">
      <c r="A1191" s="117">
        <v>1288</v>
      </c>
      <c r="B1191" s="120" t="s">
        <v>1373</v>
      </c>
      <c r="C1191" s="120" t="s">
        <v>1373</v>
      </c>
      <c r="D1191" s="120" t="s">
        <v>1373</v>
      </c>
      <c r="E1191" s="120" t="s">
        <v>1373</v>
      </c>
      <c r="F1191" s="120" t="s">
        <v>1373</v>
      </c>
      <c r="G1191" s="120" t="s">
        <v>1373</v>
      </c>
      <c r="H1191" s="120" t="s">
        <v>1373</v>
      </c>
      <c r="I1191" s="120" t="s">
        <v>1373</v>
      </c>
      <c r="J1191" s="120" t="s">
        <v>1373</v>
      </c>
      <c r="K1191" s="120" t="s">
        <v>1373</v>
      </c>
      <c r="L1191" s="134" t="s">
        <v>1373</v>
      </c>
      <c r="M1191" s="120" t="s">
        <v>1373</v>
      </c>
      <c r="N1191" s="120" t="s">
        <v>1373</v>
      </c>
      <c r="O1191" s="120" t="s">
        <v>1373</v>
      </c>
      <c r="P1191" s="120" t="s">
        <v>1373</v>
      </c>
      <c r="Q1191" s="120" t="s">
        <v>1373</v>
      </c>
      <c r="R1191" s="149" t="s">
        <v>1373</v>
      </c>
      <c r="S1191" s="120" t="s">
        <v>1373</v>
      </c>
      <c r="T1191" s="120" t="s">
        <v>1373</v>
      </c>
      <c r="U1191" s="119" t="s">
        <v>1373</v>
      </c>
      <c r="V1191"/>
      <c r="W1191"/>
    </row>
    <row r="1192" spans="1:23" s="30" customFormat="1">
      <c r="A1192" s="117">
        <v>1289</v>
      </c>
      <c r="B1192" s="120" t="s">
        <v>1373</v>
      </c>
      <c r="C1192" s="120" t="s">
        <v>1373</v>
      </c>
      <c r="D1192" s="120" t="s">
        <v>1373</v>
      </c>
      <c r="E1192" s="120" t="s">
        <v>1373</v>
      </c>
      <c r="F1192" s="120" t="s">
        <v>1373</v>
      </c>
      <c r="G1192" s="120" t="s">
        <v>1373</v>
      </c>
      <c r="H1192" s="120" t="s">
        <v>1373</v>
      </c>
      <c r="I1192" s="120" t="s">
        <v>1373</v>
      </c>
      <c r="J1192" s="120" t="s">
        <v>1373</v>
      </c>
      <c r="K1192" s="120" t="s">
        <v>1373</v>
      </c>
      <c r="L1192" s="134" t="s">
        <v>1373</v>
      </c>
      <c r="M1192" s="120" t="s">
        <v>1373</v>
      </c>
      <c r="N1192" s="120" t="s">
        <v>1373</v>
      </c>
      <c r="O1192" s="120" t="s">
        <v>1373</v>
      </c>
      <c r="P1192" s="120" t="s">
        <v>1373</v>
      </c>
      <c r="Q1192" s="120" t="s">
        <v>1373</v>
      </c>
      <c r="R1192" s="149" t="s">
        <v>1373</v>
      </c>
      <c r="S1192" s="120" t="s">
        <v>1373</v>
      </c>
      <c r="T1192" s="120" t="s">
        <v>1373</v>
      </c>
      <c r="U1192" s="119" t="s">
        <v>1373</v>
      </c>
      <c r="V1192"/>
      <c r="W1192"/>
    </row>
    <row r="1193" spans="1:23" s="30" customFormat="1">
      <c r="A1193" s="117">
        <v>1290</v>
      </c>
      <c r="B1193" s="120" t="s">
        <v>1373</v>
      </c>
      <c r="C1193" s="120" t="s">
        <v>1373</v>
      </c>
      <c r="D1193" s="120" t="s">
        <v>1373</v>
      </c>
      <c r="E1193" s="120" t="s">
        <v>1373</v>
      </c>
      <c r="F1193" s="120" t="s">
        <v>1373</v>
      </c>
      <c r="G1193" s="120" t="s">
        <v>1373</v>
      </c>
      <c r="H1193" s="120" t="s">
        <v>1373</v>
      </c>
      <c r="I1193" s="120" t="s">
        <v>1373</v>
      </c>
      <c r="J1193" s="120" t="s">
        <v>1373</v>
      </c>
      <c r="K1193" s="120" t="s">
        <v>1373</v>
      </c>
      <c r="L1193" s="134" t="s">
        <v>1373</v>
      </c>
      <c r="M1193" s="120" t="s">
        <v>1373</v>
      </c>
      <c r="N1193" s="120" t="s">
        <v>1373</v>
      </c>
      <c r="O1193" s="120" t="s">
        <v>1373</v>
      </c>
      <c r="P1193" s="120" t="s">
        <v>1373</v>
      </c>
      <c r="Q1193" s="120" t="s">
        <v>1373</v>
      </c>
      <c r="R1193" s="149" t="s">
        <v>1373</v>
      </c>
      <c r="S1193" s="120" t="s">
        <v>1373</v>
      </c>
      <c r="T1193" s="120" t="s">
        <v>1373</v>
      </c>
      <c r="U1193" s="119" t="s">
        <v>1373</v>
      </c>
      <c r="V1193"/>
      <c r="W1193"/>
    </row>
    <row r="1194" spans="1:23" s="30" customFormat="1">
      <c r="A1194" s="117">
        <v>1291</v>
      </c>
      <c r="B1194" s="120" t="s">
        <v>1373</v>
      </c>
      <c r="C1194" s="120" t="s">
        <v>1373</v>
      </c>
      <c r="D1194" s="120" t="s">
        <v>1373</v>
      </c>
      <c r="E1194" s="120" t="s">
        <v>1373</v>
      </c>
      <c r="F1194" s="120" t="s">
        <v>1373</v>
      </c>
      <c r="G1194" s="120" t="s">
        <v>1373</v>
      </c>
      <c r="H1194" s="120" t="s">
        <v>1373</v>
      </c>
      <c r="I1194" s="120" t="s">
        <v>1373</v>
      </c>
      <c r="J1194" s="120" t="s">
        <v>1373</v>
      </c>
      <c r="K1194" s="120" t="s">
        <v>1373</v>
      </c>
      <c r="L1194" s="134" t="s">
        <v>1373</v>
      </c>
      <c r="M1194" s="120" t="s">
        <v>1373</v>
      </c>
      <c r="N1194" s="120" t="s">
        <v>1373</v>
      </c>
      <c r="O1194" s="120" t="s">
        <v>1373</v>
      </c>
      <c r="P1194" s="120" t="s">
        <v>1373</v>
      </c>
      <c r="Q1194" s="120" t="s">
        <v>1373</v>
      </c>
      <c r="R1194" s="149" t="s">
        <v>1373</v>
      </c>
      <c r="S1194" s="120" t="s">
        <v>1373</v>
      </c>
      <c r="T1194" s="120" t="s">
        <v>1373</v>
      </c>
      <c r="U1194" s="119" t="s">
        <v>1373</v>
      </c>
      <c r="V1194"/>
      <c r="W1194"/>
    </row>
    <row r="1195" spans="1:23" s="30" customFormat="1">
      <c r="A1195" s="117">
        <v>1292</v>
      </c>
      <c r="B1195" s="120" t="s">
        <v>1373</v>
      </c>
      <c r="C1195" s="120" t="s">
        <v>1373</v>
      </c>
      <c r="D1195" s="120" t="s">
        <v>1373</v>
      </c>
      <c r="E1195" s="120" t="s">
        <v>1373</v>
      </c>
      <c r="F1195" s="120" t="s">
        <v>1373</v>
      </c>
      <c r="G1195" s="120" t="s">
        <v>1373</v>
      </c>
      <c r="H1195" s="120" t="s">
        <v>1373</v>
      </c>
      <c r="I1195" s="120" t="s">
        <v>1373</v>
      </c>
      <c r="J1195" s="120" t="s">
        <v>1373</v>
      </c>
      <c r="K1195" s="120" t="s">
        <v>1373</v>
      </c>
      <c r="L1195" s="134" t="s">
        <v>1373</v>
      </c>
      <c r="M1195" s="120" t="s">
        <v>1373</v>
      </c>
      <c r="N1195" s="120" t="s">
        <v>1373</v>
      </c>
      <c r="O1195" s="120" t="s">
        <v>1373</v>
      </c>
      <c r="P1195" s="120" t="s">
        <v>1373</v>
      </c>
      <c r="Q1195" s="120" t="s">
        <v>1373</v>
      </c>
      <c r="R1195" s="149" t="s">
        <v>1373</v>
      </c>
      <c r="S1195" s="120" t="s">
        <v>1373</v>
      </c>
      <c r="T1195" s="120" t="s">
        <v>1373</v>
      </c>
      <c r="U1195" s="119" t="s">
        <v>1373</v>
      </c>
      <c r="V1195"/>
      <c r="W1195"/>
    </row>
    <row r="1196" spans="1:23" s="30" customFormat="1">
      <c r="A1196" s="117">
        <v>1293</v>
      </c>
      <c r="B1196" s="120" t="s">
        <v>1373</v>
      </c>
      <c r="C1196" s="120" t="s">
        <v>1373</v>
      </c>
      <c r="D1196" s="120" t="s">
        <v>1373</v>
      </c>
      <c r="E1196" s="120" t="s">
        <v>1373</v>
      </c>
      <c r="F1196" s="120" t="s">
        <v>1373</v>
      </c>
      <c r="G1196" s="120" t="s">
        <v>1373</v>
      </c>
      <c r="H1196" s="120" t="s">
        <v>1373</v>
      </c>
      <c r="I1196" s="120" t="s">
        <v>1373</v>
      </c>
      <c r="J1196" s="120" t="s">
        <v>1373</v>
      </c>
      <c r="K1196" s="120" t="s">
        <v>1373</v>
      </c>
      <c r="L1196" s="134" t="s">
        <v>1373</v>
      </c>
      <c r="M1196" s="120" t="s">
        <v>1373</v>
      </c>
      <c r="N1196" s="120" t="s">
        <v>1373</v>
      </c>
      <c r="O1196" s="120" t="s">
        <v>1373</v>
      </c>
      <c r="P1196" s="120" t="s">
        <v>1373</v>
      </c>
      <c r="Q1196" s="120" t="s">
        <v>1373</v>
      </c>
      <c r="R1196" s="149" t="s">
        <v>1373</v>
      </c>
      <c r="S1196" s="120" t="s">
        <v>1373</v>
      </c>
      <c r="T1196" s="120" t="s">
        <v>1373</v>
      </c>
      <c r="U1196" s="119" t="s">
        <v>1373</v>
      </c>
      <c r="V1196"/>
      <c r="W1196"/>
    </row>
    <row r="1197" spans="1:23" s="30" customFormat="1">
      <c r="A1197" s="117">
        <v>1294</v>
      </c>
      <c r="B1197" s="120" t="s">
        <v>1373</v>
      </c>
      <c r="C1197" s="120" t="s">
        <v>1373</v>
      </c>
      <c r="D1197" s="120" t="s">
        <v>1373</v>
      </c>
      <c r="E1197" s="120" t="s">
        <v>1373</v>
      </c>
      <c r="F1197" s="120" t="s">
        <v>1373</v>
      </c>
      <c r="G1197" s="120" t="s">
        <v>1373</v>
      </c>
      <c r="H1197" s="120" t="s">
        <v>1373</v>
      </c>
      <c r="I1197" s="120" t="s">
        <v>1373</v>
      </c>
      <c r="J1197" s="120" t="s">
        <v>1373</v>
      </c>
      <c r="K1197" s="120" t="s">
        <v>1373</v>
      </c>
      <c r="L1197" s="134" t="s">
        <v>1373</v>
      </c>
      <c r="M1197" s="120" t="s">
        <v>1373</v>
      </c>
      <c r="N1197" s="120" t="s">
        <v>1373</v>
      </c>
      <c r="O1197" s="120" t="s">
        <v>1373</v>
      </c>
      <c r="P1197" s="120" t="s">
        <v>1373</v>
      </c>
      <c r="Q1197" s="120" t="s">
        <v>1373</v>
      </c>
      <c r="R1197" s="149" t="s">
        <v>1373</v>
      </c>
      <c r="S1197" s="120" t="s">
        <v>1373</v>
      </c>
      <c r="T1197" s="120" t="s">
        <v>1373</v>
      </c>
      <c r="U1197" s="119" t="s">
        <v>1373</v>
      </c>
      <c r="V1197"/>
      <c r="W1197"/>
    </row>
    <row r="1198" spans="1:23" s="30" customFormat="1">
      <c r="A1198" s="117">
        <v>1295</v>
      </c>
      <c r="B1198" s="120" t="s">
        <v>1373</v>
      </c>
      <c r="C1198" s="120" t="s">
        <v>1373</v>
      </c>
      <c r="D1198" s="120" t="s">
        <v>1373</v>
      </c>
      <c r="E1198" s="120" t="s">
        <v>1373</v>
      </c>
      <c r="F1198" s="120" t="s">
        <v>1373</v>
      </c>
      <c r="G1198" s="120" t="s">
        <v>1373</v>
      </c>
      <c r="H1198" s="120" t="s">
        <v>1373</v>
      </c>
      <c r="I1198" s="120" t="s">
        <v>1373</v>
      </c>
      <c r="J1198" s="120" t="s">
        <v>1373</v>
      </c>
      <c r="K1198" s="120" t="s">
        <v>1373</v>
      </c>
      <c r="L1198" s="134" t="s">
        <v>1373</v>
      </c>
      <c r="M1198" s="120" t="s">
        <v>1373</v>
      </c>
      <c r="N1198" s="120" t="s">
        <v>1373</v>
      </c>
      <c r="O1198" s="120" t="s">
        <v>1373</v>
      </c>
      <c r="P1198" s="120" t="s">
        <v>1373</v>
      </c>
      <c r="Q1198" s="120" t="s">
        <v>1373</v>
      </c>
      <c r="R1198" s="149" t="s">
        <v>1373</v>
      </c>
      <c r="S1198" s="120" t="s">
        <v>1373</v>
      </c>
      <c r="T1198" s="120" t="s">
        <v>1373</v>
      </c>
      <c r="U1198" s="119" t="s">
        <v>1373</v>
      </c>
      <c r="V1198"/>
      <c r="W1198"/>
    </row>
    <row r="1199" spans="1:23" s="30" customFormat="1">
      <c r="A1199" s="117">
        <v>1296</v>
      </c>
      <c r="B1199" s="120" t="s">
        <v>1373</v>
      </c>
      <c r="C1199" s="120" t="s">
        <v>1373</v>
      </c>
      <c r="D1199" s="120" t="s">
        <v>1373</v>
      </c>
      <c r="E1199" s="120" t="s">
        <v>1373</v>
      </c>
      <c r="F1199" s="120" t="s">
        <v>1373</v>
      </c>
      <c r="G1199" s="120" t="s">
        <v>1373</v>
      </c>
      <c r="H1199" s="120" t="s">
        <v>1373</v>
      </c>
      <c r="I1199" s="120" t="s">
        <v>1373</v>
      </c>
      <c r="J1199" s="120" t="s">
        <v>1373</v>
      </c>
      <c r="K1199" s="120" t="s">
        <v>1373</v>
      </c>
      <c r="L1199" s="134" t="s">
        <v>1373</v>
      </c>
      <c r="M1199" s="120" t="s">
        <v>1373</v>
      </c>
      <c r="N1199" s="120" t="s">
        <v>1373</v>
      </c>
      <c r="O1199" s="120" t="s">
        <v>1373</v>
      </c>
      <c r="P1199" s="120" t="s">
        <v>1373</v>
      </c>
      <c r="Q1199" s="120" t="s">
        <v>1373</v>
      </c>
      <c r="R1199" s="149" t="s">
        <v>1373</v>
      </c>
      <c r="S1199" s="120" t="s">
        <v>1373</v>
      </c>
      <c r="T1199" s="120" t="s">
        <v>1373</v>
      </c>
      <c r="U1199" s="119" t="s">
        <v>1373</v>
      </c>
      <c r="V1199"/>
      <c r="W1199"/>
    </row>
    <row r="1200" spans="1:23" s="30" customFormat="1">
      <c r="A1200" s="117">
        <v>1297</v>
      </c>
      <c r="B1200" s="120" t="s">
        <v>1373</v>
      </c>
      <c r="C1200" s="120" t="s">
        <v>1373</v>
      </c>
      <c r="D1200" s="120" t="s">
        <v>1373</v>
      </c>
      <c r="E1200" s="120" t="s">
        <v>1373</v>
      </c>
      <c r="F1200" s="120" t="s">
        <v>1373</v>
      </c>
      <c r="G1200" s="120" t="s">
        <v>1373</v>
      </c>
      <c r="H1200" s="120" t="s">
        <v>1373</v>
      </c>
      <c r="I1200" s="120" t="s">
        <v>1373</v>
      </c>
      <c r="J1200" s="120" t="s">
        <v>1373</v>
      </c>
      <c r="K1200" s="120" t="s">
        <v>1373</v>
      </c>
      <c r="L1200" s="134" t="s">
        <v>1373</v>
      </c>
      <c r="M1200" s="120" t="s">
        <v>1373</v>
      </c>
      <c r="N1200" s="120" t="s">
        <v>1373</v>
      </c>
      <c r="O1200" s="120" t="s">
        <v>1373</v>
      </c>
      <c r="P1200" s="120" t="s">
        <v>1373</v>
      </c>
      <c r="Q1200" s="120" t="s">
        <v>1373</v>
      </c>
      <c r="R1200" s="149" t="s">
        <v>1373</v>
      </c>
      <c r="S1200" s="120" t="s">
        <v>1373</v>
      </c>
      <c r="T1200" s="120" t="s">
        <v>1373</v>
      </c>
      <c r="U1200" s="119" t="s">
        <v>1373</v>
      </c>
      <c r="V1200"/>
      <c r="W1200"/>
    </row>
    <row r="1201" spans="1:23" s="30" customFormat="1">
      <c r="A1201" s="117">
        <v>1298</v>
      </c>
      <c r="B1201" s="120" t="s">
        <v>1373</v>
      </c>
      <c r="C1201" s="120" t="s">
        <v>1373</v>
      </c>
      <c r="D1201" s="120" t="s">
        <v>1373</v>
      </c>
      <c r="E1201" s="120" t="s">
        <v>1373</v>
      </c>
      <c r="F1201" s="120" t="s">
        <v>1373</v>
      </c>
      <c r="G1201" s="120" t="s">
        <v>1373</v>
      </c>
      <c r="H1201" s="120" t="s">
        <v>1373</v>
      </c>
      <c r="I1201" s="120" t="s">
        <v>1373</v>
      </c>
      <c r="J1201" s="120" t="s">
        <v>1373</v>
      </c>
      <c r="K1201" s="120" t="s">
        <v>1373</v>
      </c>
      <c r="L1201" s="134" t="s">
        <v>1373</v>
      </c>
      <c r="M1201" s="120" t="s">
        <v>1373</v>
      </c>
      <c r="N1201" s="120" t="s">
        <v>1373</v>
      </c>
      <c r="O1201" s="120" t="s">
        <v>1373</v>
      </c>
      <c r="P1201" s="120" t="s">
        <v>1373</v>
      </c>
      <c r="Q1201" s="120" t="s">
        <v>1373</v>
      </c>
      <c r="R1201" s="149" t="s">
        <v>1373</v>
      </c>
      <c r="S1201" s="120" t="s">
        <v>1373</v>
      </c>
      <c r="T1201" s="120" t="s">
        <v>1373</v>
      </c>
      <c r="U1201" s="119" t="s">
        <v>1373</v>
      </c>
      <c r="V1201"/>
      <c r="W1201"/>
    </row>
    <row r="1202" spans="1:23" s="30" customFormat="1">
      <c r="A1202" s="117">
        <v>1299</v>
      </c>
      <c r="B1202" s="120" t="s">
        <v>1373</v>
      </c>
      <c r="C1202" s="120" t="s">
        <v>1373</v>
      </c>
      <c r="D1202" s="120" t="s">
        <v>1373</v>
      </c>
      <c r="E1202" s="120" t="s">
        <v>1373</v>
      </c>
      <c r="F1202" s="120" t="s">
        <v>1373</v>
      </c>
      <c r="G1202" s="120" t="s">
        <v>1373</v>
      </c>
      <c r="H1202" s="120" t="s">
        <v>1373</v>
      </c>
      <c r="I1202" s="120" t="s">
        <v>1373</v>
      </c>
      <c r="J1202" s="120" t="s">
        <v>1373</v>
      </c>
      <c r="K1202" s="120" t="s">
        <v>1373</v>
      </c>
      <c r="L1202" s="134" t="s">
        <v>1373</v>
      </c>
      <c r="M1202" s="120" t="s">
        <v>1373</v>
      </c>
      <c r="N1202" s="120" t="s">
        <v>1373</v>
      </c>
      <c r="O1202" s="120" t="s">
        <v>1373</v>
      </c>
      <c r="P1202" s="120" t="s">
        <v>1373</v>
      </c>
      <c r="Q1202" s="120" t="s">
        <v>1373</v>
      </c>
      <c r="R1202" s="149" t="s">
        <v>1373</v>
      </c>
      <c r="S1202" s="120" t="s">
        <v>1373</v>
      </c>
      <c r="T1202" s="120" t="s">
        <v>1373</v>
      </c>
      <c r="U1202" s="119" t="s">
        <v>1373</v>
      </c>
      <c r="V1202"/>
      <c r="W1202"/>
    </row>
    <row r="1203" spans="1:23" s="30" customFormat="1">
      <c r="A1203" s="117">
        <v>1300</v>
      </c>
      <c r="B1203" s="120" t="s">
        <v>1373</v>
      </c>
      <c r="C1203" s="120" t="s">
        <v>1373</v>
      </c>
      <c r="D1203" s="120" t="s">
        <v>1373</v>
      </c>
      <c r="E1203" s="120" t="s">
        <v>1373</v>
      </c>
      <c r="F1203" s="120" t="s">
        <v>1373</v>
      </c>
      <c r="G1203" s="120" t="s">
        <v>1373</v>
      </c>
      <c r="H1203" s="120" t="s">
        <v>1373</v>
      </c>
      <c r="I1203" s="120" t="s">
        <v>1373</v>
      </c>
      <c r="J1203" s="120" t="s">
        <v>1373</v>
      </c>
      <c r="K1203" s="120" t="s">
        <v>1373</v>
      </c>
      <c r="L1203" s="134" t="s">
        <v>1373</v>
      </c>
      <c r="M1203" s="120" t="s">
        <v>1373</v>
      </c>
      <c r="N1203" s="120" t="s">
        <v>1373</v>
      </c>
      <c r="O1203" s="120" t="s">
        <v>1373</v>
      </c>
      <c r="P1203" s="120" t="s">
        <v>1373</v>
      </c>
      <c r="Q1203" s="120" t="s">
        <v>1373</v>
      </c>
      <c r="R1203" s="149" t="s">
        <v>1373</v>
      </c>
      <c r="S1203" s="120" t="s">
        <v>1373</v>
      </c>
      <c r="T1203" s="120" t="s">
        <v>1373</v>
      </c>
      <c r="U1203" s="119" t="s">
        <v>1373</v>
      </c>
      <c r="V1203"/>
      <c r="W1203"/>
    </row>
    <row r="1204" spans="1:23" s="30" customFormat="1">
      <c r="A1204" s="117">
        <v>1301</v>
      </c>
      <c r="B1204" s="120" t="s">
        <v>1373</v>
      </c>
      <c r="C1204" s="120" t="s">
        <v>1373</v>
      </c>
      <c r="D1204" s="120" t="s">
        <v>1373</v>
      </c>
      <c r="E1204" s="120" t="s">
        <v>1373</v>
      </c>
      <c r="F1204" s="120" t="s">
        <v>1373</v>
      </c>
      <c r="G1204" s="120" t="s">
        <v>1373</v>
      </c>
      <c r="H1204" s="120" t="s">
        <v>1373</v>
      </c>
      <c r="I1204" s="120" t="s">
        <v>1373</v>
      </c>
      <c r="J1204" s="120" t="s">
        <v>1373</v>
      </c>
      <c r="K1204" s="120" t="s">
        <v>1373</v>
      </c>
      <c r="L1204" s="134" t="s">
        <v>1373</v>
      </c>
      <c r="M1204" s="120" t="s">
        <v>1373</v>
      </c>
      <c r="N1204" s="120" t="s">
        <v>1373</v>
      </c>
      <c r="O1204" s="120" t="s">
        <v>1373</v>
      </c>
      <c r="P1204" s="120" t="s">
        <v>1373</v>
      </c>
      <c r="Q1204" s="120" t="s">
        <v>1373</v>
      </c>
      <c r="R1204" s="149" t="s">
        <v>1373</v>
      </c>
      <c r="S1204" s="120" t="s">
        <v>1373</v>
      </c>
      <c r="T1204" s="120" t="s">
        <v>1373</v>
      </c>
      <c r="U1204" s="119" t="s">
        <v>1373</v>
      </c>
      <c r="V1204"/>
      <c r="W1204"/>
    </row>
    <row r="1205" spans="1:23" s="30" customFormat="1">
      <c r="A1205" s="117">
        <v>1302</v>
      </c>
      <c r="B1205" s="120" t="s">
        <v>1373</v>
      </c>
      <c r="C1205" s="120" t="s">
        <v>1373</v>
      </c>
      <c r="D1205" s="120" t="s">
        <v>1373</v>
      </c>
      <c r="E1205" s="120" t="s">
        <v>1373</v>
      </c>
      <c r="F1205" s="120" t="s">
        <v>1373</v>
      </c>
      <c r="G1205" s="120" t="s">
        <v>1373</v>
      </c>
      <c r="H1205" s="120" t="s">
        <v>1373</v>
      </c>
      <c r="I1205" s="120" t="s">
        <v>1373</v>
      </c>
      <c r="J1205" s="120" t="s">
        <v>1373</v>
      </c>
      <c r="K1205" s="120" t="s">
        <v>1373</v>
      </c>
      <c r="L1205" s="134" t="s">
        <v>1373</v>
      </c>
      <c r="M1205" s="120" t="s">
        <v>1373</v>
      </c>
      <c r="N1205" s="120" t="s">
        <v>1373</v>
      </c>
      <c r="O1205" s="120" t="s">
        <v>1373</v>
      </c>
      <c r="P1205" s="120" t="s">
        <v>1373</v>
      </c>
      <c r="Q1205" s="120" t="s">
        <v>1373</v>
      </c>
      <c r="R1205" s="149" t="s">
        <v>1373</v>
      </c>
      <c r="S1205" s="120" t="s">
        <v>1373</v>
      </c>
      <c r="T1205" s="120" t="s">
        <v>1373</v>
      </c>
      <c r="U1205" s="119" t="s">
        <v>1373</v>
      </c>
      <c r="V1205"/>
      <c r="W1205"/>
    </row>
    <row r="1206" spans="1:23" s="30" customFormat="1">
      <c r="A1206" s="117">
        <v>1303</v>
      </c>
      <c r="B1206" s="120" t="s">
        <v>1373</v>
      </c>
      <c r="C1206" s="120" t="s">
        <v>1373</v>
      </c>
      <c r="D1206" s="120" t="s">
        <v>1373</v>
      </c>
      <c r="E1206" s="120" t="s">
        <v>1373</v>
      </c>
      <c r="F1206" s="120" t="s">
        <v>1373</v>
      </c>
      <c r="G1206" s="120" t="s">
        <v>1373</v>
      </c>
      <c r="H1206" s="120" t="s">
        <v>1373</v>
      </c>
      <c r="I1206" s="120" t="s">
        <v>1373</v>
      </c>
      <c r="J1206" s="120" t="s">
        <v>1373</v>
      </c>
      <c r="K1206" s="120" t="s">
        <v>1373</v>
      </c>
      <c r="L1206" s="134" t="s">
        <v>1373</v>
      </c>
      <c r="M1206" s="120" t="s">
        <v>1373</v>
      </c>
      <c r="N1206" s="120" t="s">
        <v>1373</v>
      </c>
      <c r="O1206" s="120" t="s">
        <v>1373</v>
      </c>
      <c r="P1206" s="120" t="s">
        <v>1373</v>
      </c>
      <c r="Q1206" s="120" t="s">
        <v>1373</v>
      </c>
      <c r="R1206" s="149" t="s">
        <v>1373</v>
      </c>
      <c r="S1206" s="120" t="s">
        <v>1373</v>
      </c>
      <c r="T1206" s="120" t="s">
        <v>1373</v>
      </c>
      <c r="U1206" s="119" t="s">
        <v>1373</v>
      </c>
      <c r="V1206"/>
      <c r="W1206"/>
    </row>
    <row r="1207" spans="1:23" s="30" customFormat="1">
      <c r="A1207" s="117">
        <v>1304</v>
      </c>
      <c r="B1207" s="120" t="s">
        <v>1373</v>
      </c>
      <c r="C1207" s="120" t="s">
        <v>1373</v>
      </c>
      <c r="D1207" s="120" t="s">
        <v>1373</v>
      </c>
      <c r="E1207" s="120" t="s">
        <v>1373</v>
      </c>
      <c r="F1207" s="120" t="s">
        <v>1373</v>
      </c>
      <c r="G1207" s="120" t="s">
        <v>1373</v>
      </c>
      <c r="H1207" s="120" t="s">
        <v>1373</v>
      </c>
      <c r="I1207" s="120" t="s">
        <v>1373</v>
      </c>
      <c r="J1207" s="120" t="s">
        <v>1373</v>
      </c>
      <c r="K1207" s="120" t="s">
        <v>1373</v>
      </c>
      <c r="L1207" s="134" t="s">
        <v>1373</v>
      </c>
      <c r="M1207" s="120" t="s">
        <v>1373</v>
      </c>
      <c r="N1207" s="120" t="s">
        <v>1373</v>
      </c>
      <c r="O1207" s="120" t="s">
        <v>1373</v>
      </c>
      <c r="P1207" s="120" t="s">
        <v>1373</v>
      </c>
      <c r="Q1207" s="120" t="s">
        <v>1373</v>
      </c>
      <c r="R1207" s="149" t="s">
        <v>1373</v>
      </c>
      <c r="S1207" s="120" t="s">
        <v>1373</v>
      </c>
      <c r="T1207" s="120" t="s">
        <v>1373</v>
      </c>
      <c r="U1207" s="119" t="s">
        <v>1373</v>
      </c>
      <c r="V1207"/>
      <c r="W1207"/>
    </row>
    <row r="1208" spans="1:23" s="30" customFormat="1">
      <c r="A1208" s="117">
        <v>1305</v>
      </c>
      <c r="B1208" s="120" t="s">
        <v>1373</v>
      </c>
      <c r="C1208" s="120" t="s">
        <v>1373</v>
      </c>
      <c r="D1208" s="120" t="s">
        <v>1373</v>
      </c>
      <c r="E1208" s="120" t="s">
        <v>1373</v>
      </c>
      <c r="F1208" s="120" t="s">
        <v>1373</v>
      </c>
      <c r="G1208" s="120" t="s">
        <v>1373</v>
      </c>
      <c r="H1208" s="120" t="s">
        <v>1373</v>
      </c>
      <c r="I1208" s="120" t="s">
        <v>1373</v>
      </c>
      <c r="J1208" s="120" t="s">
        <v>1373</v>
      </c>
      <c r="K1208" s="120" t="s">
        <v>1373</v>
      </c>
      <c r="L1208" s="134" t="s">
        <v>1373</v>
      </c>
      <c r="M1208" s="120" t="s">
        <v>1373</v>
      </c>
      <c r="N1208" s="120" t="s">
        <v>1373</v>
      </c>
      <c r="O1208" s="120" t="s">
        <v>1373</v>
      </c>
      <c r="P1208" s="120" t="s">
        <v>1373</v>
      </c>
      <c r="Q1208" s="120" t="s">
        <v>1373</v>
      </c>
      <c r="R1208" s="149" t="s">
        <v>1373</v>
      </c>
      <c r="S1208" s="120" t="s">
        <v>1373</v>
      </c>
      <c r="T1208" s="120" t="s">
        <v>1373</v>
      </c>
      <c r="U1208" s="119" t="s">
        <v>1373</v>
      </c>
      <c r="V1208"/>
      <c r="W1208"/>
    </row>
    <row r="1209" spans="1:23" s="30" customFormat="1">
      <c r="A1209" s="117">
        <v>1306</v>
      </c>
      <c r="B1209" s="120" t="s">
        <v>1373</v>
      </c>
      <c r="C1209" s="120" t="s">
        <v>1373</v>
      </c>
      <c r="D1209" s="120" t="s">
        <v>1373</v>
      </c>
      <c r="E1209" s="120" t="s">
        <v>1373</v>
      </c>
      <c r="F1209" s="120" t="s">
        <v>1373</v>
      </c>
      <c r="G1209" s="120" t="s">
        <v>1373</v>
      </c>
      <c r="H1209" s="120" t="s">
        <v>1373</v>
      </c>
      <c r="I1209" s="120" t="s">
        <v>1373</v>
      </c>
      <c r="J1209" s="120" t="s">
        <v>1373</v>
      </c>
      <c r="K1209" s="120" t="s">
        <v>1373</v>
      </c>
      <c r="L1209" s="134" t="s">
        <v>1373</v>
      </c>
      <c r="M1209" s="120" t="s">
        <v>1373</v>
      </c>
      <c r="N1209" s="120" t="s">
        <v>1373</v>
      </c>
      <c r="O1209" s="120" t="s">
        <v>1373</v>
      </c>
      <c r="P1209" s="120" t="s">
        <v>1373</v>
      </c>
      <c r="Q1209" s="120" t="s">
        <v>1373</v>
      </c>
      <c r="R1209" s="149" t="s">
        <v>1373</v>
      </c>
      <c r="S1209" s="120" t="s">
        <v>1373</v>
      </c>
      <c r="T1209" s="120" t="s">
        <v>1373</v>
      </c>
      <c r="U1209" s="119" t="s">
        <v>1373</v>
      </c>
      <c r="V1209"/>
      <c r="W1209"/>
    </row>
    <row r="1210" spans="1:23" s="30" customFormat="1">
      <c r="A1210" s="117">
        <v>1307</v>
      </c>
      <c r="B1210" s="120" t="s">
        <v>1373</v>
      </c>
      <c r="C1210" s="120" t="s">
        <v>1373</v>
      </c>
      <c r="D1210" s="120" t="s">
        <v>1373</v>
      </c>
      <c r="E1210" s="120" t="s">
        <v>1373</v>
      </c>
      <c r="F1210" s="120" t="s">
        <v>1373</v>
      </c>
      <c r="G1210" s="120" t="s">
        <v>1373</v>
      </c>
      <c r="H1210" s="120" t="s">
        <v>1373</v>
      </c>
      <c r="I1210" s="120" t="s">
        <v>1373</v>
      </c>
      <c r="J1210" s="120" t="s">
        <v>1373</v>
      </c>
      <c r="K1210" s="120" t="s">
        <v>1373</v>
      </c>
      <c r="L1210" s="134" t="s">
        <v>1373</v>
      </c>
      <c r="M1210" s="120" t="s">
        <v>1373</v>
      </c>
      <c r="N1210" s="120" t="s">
        <v>1373</v>
      </c>
      <c r="O1210" s="120" t="s">
        <v>1373</v>
      </c>
      <c r="P1210" s="120" t="s">
        <v>1373</v>
      </c>
      <c r="Q1210" s="120" t="s">
        <v>1373</v>
      </c>
      <c r="R1210" s="149" t="s">
        <v>1373</v>
      </c>
      <c r="S1210" s="120" t="s">
        <v>1373</v>
      </c>
      <c r="T1210" s="120" t="s">
        <v>1373</v>
      </c>
      <c r="U1210" s="119" t="s">
        <v>1373</v>
      </c>
      <c r="V1210"/>
      <c r="W1210"/>
    </row>
    <row r="1211" spans="1:23" s="30" customFormat="1">
      <c r="A1211" s="117">
        <v>1308</v>
      </c>
      <c r="B1211" s="120" t="s">
        <v>1373</v>
      </c>
      <c r="C1211" s="120" t="s">
        <v>1373</v>
      </c>
      <c r="D1211" s="120" t="s">
        <v>1373</v>
      </c>
      <c r="E1211" s="120" t="s">
        <v>1373</v>
      </c>
      <c r="F1211" s="120" t="s">
        <v>1373</v>
      </c>
      <c r="G1211" s="120" t="s">
        <v>1373</v>
      </c>
      <c r="H1211" s="120" t="s">
        <v>1373</v>
      </c>
      <c r="I1211" s="120" t="s">
        <v>1373</v>
      </c>
      <c r="J1211" s="120" t="s">
        <v>1373</v>
      </c>
      <c r="K1211" s="120" t="s">
        <v>1373</v>
      </c>
      <c r="L1211" s="134" t="s">
        <v>1373</v>
      </c>
      <c r="M1211" s="120" t="s">
        <v>1373</v>
      </c>
      <c r="N1211" s="120" t="s">
        <v>1373</v>
      </c>
      <c r="O1211" s="120" t="s">
        <v>1373</v>
      </c>
      <c r="P1211" s="120" t="s">
        <v>1373</v>
      </c>
      <c r="Q1211" s="120" t="s">
        <v>1373</v>
      </c>
      <c r="R1211" s="149" t="s">
        <v>1373</v>
      </c>
      <c r="S1211" s="120" t="s">
        <v>1373</v>
      </c>
      <c r="T1211" s="120" t="s">
        <v>1373</v>
      </c>
      <c r="U1211" s="119" t="s">
        <v>1373</v>
      </c>
      <c r="V1211"/>
      <c r="W1211"/>
    </row>
    <row r="1212" spans="1:23" s="30" customFormat="1">
      <c r="A1212" s="117">
        <v>1309</v>
      </c>
      <c r="B1212" s="120" t="s">
        <v>1373</v>
      </c>
      <c r="C1212" s="120" t="s">
        <v>1373</v>
      </c>
      <c r="D1212" s="120" t="s">
        <v>1373</v>
      </c>
      <c r="E1212" s="120" t="s">
        <v>1373</v>
      </c>
      <c r="F1212" s="120" t="s">
        <v>1373</v>
      </c>
      <c r="G1212" s="120" t="s">
        <v>1373</v>
      </c>
      <c r="H1212" s="120" t="s">
        <v>1373</v>
      </c>
      <c r="I1212" s="120" t="s">
        <v>1373</v>
      </c>
      <c r="J1212" s="120" t="s">
        <v>1373</v>
      </c>
      <c r="K1212" s="120" t="s">
        <v>1373</v>
      </c>
      <c r="L1212" s="134" t="s">
        <v>1373</v>
      </c>
      <c r="M1212" s="120" t="s">
        <v>1373</v>
      </c>
      <c r="N1212" s="120" t="s">
        <v>1373</v>
      </c>
      <c r="O1212" s="120" t="s">
        <v>1373</v>
      </c>
      <c r="P1212" s="120" t="s">
        <v>1373</v>
      </c>
      <c r="Q1212" s="120" t="s">
        <v>1373</v>
      </c>
      <c r="R1212" s="149" t="s">
        <v>1373</v>
      </c>
      <c r="S1212" s="120" t="s">
        <v>1373</v>
      </c>
      <c r="T1212" s="120" t="s">
        <v>1373</v>
      </c>
      <c r="U1212" s="119" t="s">
        <v>1373</v>
      </c>
      <c r="V1212"/>
      <c r="W1212"/>
    </row>
    <row r="1213" spans="1:23" s="30" customFormat="1">
      <c r="A1213" s="117">
        <v>1310</v>
      </c>
      <c r="B1213" s="120" t="s">
        <v>1373</v>
      </c>
      <c r="C1213" s="120" t="s">
        <v>1373</v>
      </c>
      <c r="D1213" s="120" t="s">
        <v>1373</v>
      </c>
      <c r="E1213" s="120" t="s">
        <v>1373</v>
      </c>
      <c r="F1213" s="120" t="s">
        <v>1373</v>
      </c>
      <c r="G1213" s="120" t="s">
        <v>1373</v>
      </c>
      <c r="H1213" s="120" t="s">
        <v>1373</v>
      </c>
      <c r="I1213" s="120" t="s">
        <v>1373</v>
      </c>
      <c r="J1213" s="120" t="s">
        <v>1373</v>
      </c>
      <c r="K1213" s="120" t="s">
        <v>1373</v>
      </c>
      <c r="L1213" s="134" t="s">
        <v>1373</v>
      </c>
      <c r="M1213" s="120" t="s">
        <v>1373</v>
      </c>
      <c r="N1213" s="120" t="s">
        <v>1373</v>
      </c>
      <c r="O1213" s="120" t="s">
        <v>1373</v>
      </c>
      <c r="P1213" s="120" t="s">
        <v>1373</v>
      </c>
      <c r="Q1213" s="120" t="s">
        <v>1373</v>
      </c>
      <c r="R1213" s="149" t="s">
        <v>1373</v>
      </c>
      <c r="S1213" s="120" t="s">
        <v>1373</v>
      </c>
      <c r="T1213" s="120" t="s">
        <v>1373</v>
      </c>
      <c r="U1213" s="119" t="s">
        <v>1373</v>
      </c>
      <c r="V1213"/>
      <c r="W1213"/>
    </row>
    <row r="1214" spans="1:23" s="30" customFormat="1">
      <c r="A1214" s="117">
        <v>1311</v>
      </c>
      <c r="B1214" s="120" t="s">
        <v>1373</v>
      </c>
      <c r="C1214" s="120" t="s">
        <v>1373</v>
      </c>
      <c r="D1214" s="120" t="s">
        <v>1373</v>
      </c>
      <c r="E1214" s="120" t="s">
        <v>1373</v>
      </c>
      <c r="F1214" s="120" t="s">
        <v>1373</v>
      </c>
      <c r="G1214" s="120" t="s">
        <v>1373</v>
      </c>
      <c r="H1214" s="120" t="s">
        <v>1373</v>
      </c>
      <c r="I1214" s="120" t="s">
        <v>1373</v>
      </c>
      <c r="J1214" s="120" t="s">
        <v>1373</v>
      </c>
      <c r="K1214" s="120" t="s">
        <v>1373</v>
      </c>
      <c r="L1214" s="134" t="s">
        <v>1373</v>
      </c>
      <c r="M1214" s="120" t="s">
        <v>1373</v>
      </c>
      <c r="N1214" s="120" t="s">
        <v>1373</v>
      </c>
      <c r="O1214" s="120" t="s">
        <v>1373</v>
      </c>
      <c r="P1214" s="120" t="s">
        <v>1373</v>
      </c>
      <c r="Q1214" s="120" t="s">
        <v>1373</v>
      </c>
      <c r="R1214" s="149" t="s">
        <v>1373</v>
      </c>
      <c r="S1214" s="120" t="s">
        <v>1373</v>
      </c>
      <c r="T1214" s="120" t="s">
        <v>1373</v>
      </c>
      <c r="U1214" s="119" t="s">
        <v>1373</v>
      </c>
      <c r="V1214"/>
      <c r="W1214"/>
    </row>
    <row r="1215" spans="1:23" s="30" customFormat="1">
      <c r="A1215" s="117">
        <v>1312</v>
      </c>
      <c r="B1215" s="120" t="s">
        <v>1373</v>
      </c>
      <c r="C1215" s="120" t="s">
        <v>1373</v>
      </c>
      <c r="D1215" s="120" t="s">
        <v>1373</v>
      </c>
      <c r="E1215" s="120" t="s">
        <v>1373</v>
      </c>
      <c r="F1215" s="120" t="s">
        <v>1373</v>
      </c>
      <c r="G1215" s="120" t="s">
        <v>1373</v>
      </c>
      <c r="H1215" s="120" t="s">
        <v>1373</v>
      </c>
      <c r="I1215" s="120" t="s">
        <v>1373</v>
      </c>
      <c r="J1215" s="120" t="s">
        <v>1373</v>
      </c>
      <c r="K1215" s="120" t="s">
        <v>1373</v>
      </c>
      <c r="L1215" s="134" t="s">
        <v>1373</v>
      </c>
      <c r="M1215" s="120" t="s">
        <v>1373</v>
      </c>
      <c r="N1215" s="120" t="s">
        <v>1373</v>
      </c>
      <c r="O1215" s="120" t="s">
        <v>1373</v>
      </c>
      <c r="P1215" s="120" t="s">
        <v>1373</v>
      </c>
      <c r="Q1215" s="120" t="s">
        <v>1373</v>
      </c>
      <c r="R1215" s="149" t="s">
        <v>1373</v>
      </c>
      <c r="S1215" s="120" t="s">
        <v>1373</v>
      </c>
      <c r="T1215" s="120" t="s">
        <v>1373</v>
      </c>
      <c r="U1215" s="119" t="s">
        <v>1373</v>
      </c>
      <c r="V1215"/>
      <c r="W1215"/>
    </row>
    <row r="1216" spans="1:23" s="30" customFormat="1">
      <c r="A1216" s="117">
        <v>1313</v>
      </c>
      <c r="B1216" s="120" t="s">
        <v>1373</v>
      </c>
      <c r="C1216" s="120" t="s">
        <v>1373</v>
      </c>
      <c r="D1216" s="120" t="s">
        <v>1373</v>
      </c>
      <c r="E1216" s="120" t="s">
        <v>1373</v>
      </c>
      <c r="F1216" s="120" t="s">
        <v>1373</v>
      </c>
      <c r="G1216" s="120" t="s">
        <v>1373</v>
      </c>
      <c r="H1216" s="120" t="s">
        <v>1373</v>
      </c>
      <c r="I1216" s="120" t="s">
        <v>1373</v>
      </c>
      <c r="J1216" s="120" t="s">
        <v>1373</v>
      </c>
      <c r="K1216" s="120" t="s">
        <v>1373</v>
      </c>
      <c r="L1216" s="134" t="s">
        <v>1373</v>
      </c>
      <c r="M1216" s="120" t="s">
        <v>1373</v>
      </c>
      <c r="N1216" s="120" t="s">
        <v>1373</v>
      </c>
      <c r="O1216" s="120" t="s">
        <v>1373</v>
      </c>
      <c r="P1216" s="120" t="s">
        <v>1373</v>
      </c>
      <c r="Q1216" s="120" t="s">
        <v>1373</v>
      </c>
      <c r="R1216" s="149" t="s">
        <v>1373</v>
      </c>
      <c r="S1216" s="120" t="s">
        <v>1373</v>
      </c>
      <c r="T1216" s="120" t="s">
        <v>1373</v>
      </c>
      <c r="U1216" s="119" t="s">
        <v>1373</v>
      </c>
      <c r="V1216"/>
      <c r="W1216"/>
    </row>
    <row r="1217" spans="1:23" s="30" customFormat="1">
      <c r="A1217" s="117">
        <v>1314</v>
      </c>
      <c r="B1217" s="120" t="s">
        <v>1373</v>
      </c>
      <c r="C1217" s="120" t="s">
        <v>1373</v>
      </c>
      <c r="D1217" s="120" t="s">
        <v>1373</v>
      </c>
      <c r="E1217" s="120" t="s">
        <v>1373</v>
      </c>
      <c r="F1217" s="120" t="s">
        <v>1373</v>
      </c>
      <c r="G1217" s="120" t="s">
        <v>1373</v>
      </c>
      <c r="H1217" s="120" t="s">
        <v>1373</v>
      </c>
      <c r="I1217" s="120" t="s">
        <v>1373</v>
      </c>
      <c r="J1217" s="120" t="s">
        <v>1373</v>
      </c>
      <c r="K1217" s="120" t="s">
        <v>1373</v>
      </c>
      <c r="L1217" s="134" t="s">
        <v>1373</v>
      </c>
      <c r="M1217" s="120" t="s">
        <v>1373</v>
      </c>
      <c r="N1217" s="120" t="s">
        <v>1373</v>
      </c>
      <c r="O1217" s="120" t="s">
        <v>1373</v>
      </c>
      <c r="P1217" s="120" t="s">
        <v>1373</v>
      </c>
      <c r="Q1217" s="120" t="s">
        <v>1373</v>
      </c>
      <c r="R1217" s="149" t="s">
        <v>1373</v>
      </c>
      <c r="S1217" s="120" t="s">
        <v>1373</v>
      </c>
      <c r="T1217" s="120" t="s">
        <v>1373</v>
      </c>
      <c r="U1217" s="119" t="s">
        <v>1373</v>
      </c>
      <c r="V1217"/>
      <c r="W1217"/>
    </row>
    <row r="1218" spans="1:23" s="30" customFormat="1">
      <c r="A1218" s="117">
        <v>1315</v>
      </c>
      <c r="B1218" s="120" t="s">
        <v>1373</v>
      </c>
      <c r="C1218" s="120" t="s">
        <v>1373</v>
      </c>
      <c r="D1218" s="120" t="s">
        <v>1373</v>
      </c>
      <c r="E1218" s="120" t="s">
        <v>1373</v>
      </c>
      <c r="F1218" s="120" t="s">
        <v>1373</v>
      </c>
      <c r="G1218" s="120" t="s">
        <v>1373</v>
      </c>
      <c r="H1218" s="120" t="s">
        <v>1373</v>
      </c>
      <c r="I1218" s="120" t="s">
        <v>1373</v>
      </c>
      <c r="J1218" s="120" t="s">
        <v>1373</v>
      </c>
      <c r="K1218" s="120" t="s">
        <v>1373</v>
      </c>
      <c r="L1218" s="134" t="s">
        <v>1373</v>
      </c>
      <c r="M1218" s="120" t="s">
        <v>1373</v>
      </c>
      <c r="N1218" s="120" t="s">
        <v>1373</v>
      </c>
      <c r="O1218" s="120" t="s">
        <v>1373</v>
      </c>
      <c r="P1218" s="120" t="s">
        <v>1373</v>
      </c>
      <c r="Q1218" s="120" t="s">
        <v>1373</v>
      </c>
      <c r="R1218" s="149" t="s">
        <v>1373</v>
      </c>
      <c r="S1218" s="120" t="s">
        <v>1373</v>
      </c>
      <c r="T1218" s="120" t="s">
        <v>1373</v>
      </c>
      <c r="U1218" s="119" t="s">
        <v>1373</v>
      </c>
      <c r="V1218"/>
      <c r="W1218"/>
    </row>
    <row r="1219" spans="1:23" s="30" customFormat="1">
      <c r="A1219" s="117">
        <v>1316</v>
      </c>
      <c r="B1219" s="120" t="s">
        <v>1373</v>
      </c>
      <c r="C1219" s="120" t="s">
        <v>1373</v>
      </c>
      <c r="D1219" s="120" t="s">
        <v>1373</v>
      </c>
      <c r="E1219" s="120" t="s">
        <v>1373</v>
      </c>
      <c r="F1219" s="120" t="s">
        <v>1373</v>
      </c>
      <c r="G1219" s="120" t="s">
        <v>1373</v>
      </c>
      <c r="H1219" s="120" t="s">
        <v>1373</v>
      </c>
      <c r="I1219" s="120" t="s">
        <v>1373</v>
      </c>
      <c r="J1219" s="120" t="s">
        <v>1373</v>
      </c>
      <c r="K1219" s="120" t="s">
        <v>1373</v>
      </c>
      <c r="L1219" s="134" t="s">
        <v>1373</v>
      </c>
      <c r="M1219" s="120" t="s">
        <v>1373</v>
      </c>
      <c r="N1219" s="120" t="s">
        <v>1373</v>
      </c>
      <c r="O1219" s="120" t="s">
        <v>1373</v>
      </c>
      <c r="P1219" s="120" t="s">
        <v>1373</v>
      </c>
      <c r="Q1219" s="120" t="s">
        <v>1373</v>
      </c>
      <c r="R1219" s="149" t="s">
        <v>1373</v>
      </c>
      <c r="S1219" s="120" t="s">
        <v>1373</v>
      </c>
      <c r="T1219" s="120" t="s">
        <v>1373</v>
      </c>
      <c r="U1219" s="119" t="s">
        <v>1373</v>
      </c>
      <c r="V1219"/>
      <c r="W1219"/>
    </row>
    <row r="1220" spans="1:23" s="30" customFormat="1">
      <c r="A1220" s="117">
        <v>1317</v>
      </c>
      <c r="B1220" s="120" t="s">
        <v>1373</v>
      </c>
      <c r="C1220" s="120" t="s">
        <v>1373</v>
      </c>
      <c r="D1220" s="120" t="s">
        <v>1373</v>
      </c>
      <c r="E1220" s="120" t="s">
        <v>1373</v>
      </c>
      <c r="F1220" s="120" t="s">
        <v>1373</v>
      </c>
      <c r="G1220" s="120" t="s">
        <v>1373</v>
      </c>
      <c r="H1220" s="120" t="s">
        <v>1373</v>
      </c>
      <c r="I1220" s="120" t="s">
        <v>1373</v>
      </c>
      <c r="J1220" s="120" t="s">
        <v>1373</v>
      </c>
      <c r="K1220" s="120" t="s">
        <v>1373</v>
      </c>
      <c r="L1220" s="134" t="s">
        <v>1373</v>
      </c>
      <c r="M1220" s="120" t="s">
        <v>1373</v>
      </c>
      <c r="N1220" s="120" t="s">
        <v>1373</v>
      </c>
      <c r="O1220" s="120" t="s">
        <v>1373</v>
      </c>
      <c r="P1220" s="120" t="s">
        <v>1373</v>
      </c>
      <c r="Q1220" s="120" t="s">
        <v>1373</v>
      </c>
      <c r="R1220" s="149" t="s">
        <v>1373</v>
      </c>
      <c r="S1220" s="120" t="s">
        <v>1373</v>
      </c>
      <c r="T1220" s="120" t="s">
        <v>1373</v>
      </c>
      <c r="U1220" s="119" t="s">
        <v>1373</v>
      </c>
      <c r="V1220"/>
      <c r="W1220"/>
    </row>
    <row r="1221" spans="1:23" s="30" customFormat="1">
      <c r="A1221" s="117">
        <v>1318</v>
      </c>
      <c r="B1221" s="120" t="s">
        <v>1373</v>
      </c>
      <c r="C1221" s="120" t="s">
        <v>1373</v>
      </c>
      <c r="D1221" s="120" t="s">
        <v>1373</v>
      </c>
      <c r="E1221" s="120" t="s">
        <v>1373</v>
      </c>
      <c r="F1221" s="120" t="s">
        <v>1373</v>
      </c>
      <c r="G1221" s="120" t="s">
        <v>1373</v>
      </c>
      <c r="H1221" s="120" t="s">
        <v>1373</v>
      </c>
      <c r="I1221" s="120" t="s">
        <v>1373</v>
      </c>
      <c r="J1221" s="120" t="s">
        <v>1373</v>
      </c>
      <c r="K1221" s="120" t="s">
        <v>1373</v>
      </c>
      <c r="L1221" s="134" t="s">
        <v>1373</v>
      </c>
      <c r="M1221" s="120" t="s">
        <v>1373</v>
      </c>
      <c r="N1221" s="120" t="s">
        <v>1373</v>
      </c>
      <c r="O1221" s="120" t="s">
        <v>1373</v>
      </c>
      <c r="P1221" s="120" t="s">
        <v>1373</v>
      </c>
      <c r="Q1221" s="120" t="s">
        <v>1373</v>
      </c>
      <c r="R1221" s="149" t="s">
        <v>1373</v>
      </c>
      <c r="S1221" s="120" t="s">
        <v>1373</v>
      </c>
      <c r="T1221" s="120" t="s">
        <v>1373</v>
      </c>
      <c r="U1221" s="119" t="s">
        <v>1373</v>
      </c>
      <c r="V1221"/>
      <c r="W1221"/>
    </row>
    <row r="1222" spans="1:23" s="30" customFormat="1">
      <c r="A1222" s="117">
        <v>1319</v>
      </c>
      <c r="B1222" s="120" t="s">
        <v>1373</v>
      </c>
      <c r="C1222" s="120" t="s">
        <v>1373</v>
      </c>
      <c r="D1222" s="120" t="s">
        <v>1373</v>
      </c>
      <c r="E1222" s="120" t="s">
        <v>1373</v>
      </c>
      <c r="F1222" s="120" t="s">
        <v>1373</v>
      </c>
      <c r="G1222" s="120" t="s">
        <v>1373</v>
      </c>
      <c r="H1222" s="120" t="s">
        <v>1373</v>
      </c>
      <c r="I1222" s="120" t="s">
        <v>1373</v>
      </c>
      <c r="J1222" s="120" t="s">
        <v>1373</v>
      </c>
      <c r="K1222" s="120" t="s">
        <v>1373</v>
      </c>
      <c r="L1222" s="134" t="s">
        <v>1373</v>
      </c>
      <c r="M1222" s="120" t="s">
        <v>1373</v>
      </c>
      <c r="N1222" s="120" t="s">
        <v>1373</v>
      </c>
      <c r="O1222" s="120" t="s">
        <v>1373</v>
      </c>
      <c r="P1222" s="120" t="s">
        <v>1373</v>
      </c>
      <c r="Q1222" s="120" t="s">
        <v>1373</v>
      </c>
      <c r="R1222" s="149" t="s">
        <v>1373</v>
      </c>
      <c r="S1222" s="120" t="s">
        <v>1373</v>
      </c>
      <c r="T1222" s="120" t="s">
        <v>1373</v>
      </c>
      <c r="U1222" s="119" t="s">
        <v>1373</v>
      </c>
      <c r="V1222"/>
      <c r="W1222"/>
    </row>
    <row r="1223" spans="1:23" s="30" customFormat="1">
      <c r="A1223" s="117">
        <v>1320</v>
      </c>
      <c r="B1223" s="120" t="s">
        <v>1373</v>
      </c>
      <c r="C1223" s="120" t="s">
        <v>1373</v>
      </c>
      <c r="D1223" s="120" t="s">
        <v>1373</v>
      </c>
      <c r="E1223" s="120" t="s">
        <v>1373</v>
      </c>
      <c r="F1223" s="120" t="s">
        <v>1373</v>
      </c>
      <c r="G1223" s="120" t="s">
        <v>1373</v>
      </c>
      <c r="H1223" s="120" t="s">
        <v>1373</v>
      </c>
      <c r="I1223" s="120" t="s">
        <v>1373</v>
      </c>
      <c r="J1223" s="120" t="s">
        <v>1373</v>
      </c>
      <c r="K1223" s="120" t="s">
        <v>1373</v>
      </c>
      <c r="L1223" s="134" t="s">
        <v>1373</v>
      </c>
      <c r="M1223" s="120" t="s">
        <v>1373</v>
      </c>
      <c r="N1223" s="120" t="s">
        <v>1373</v>
      </c>
      <c r="O1223" s="120" t="s">
        <v>1373</v>
      </c>
      <c r="P1223" s="120" t="s">
        <v>1373</v>
      </c>
      <c r="Q1223" s="120" t="s">
        <v>1373</v>
      </c>
      <c r="R1223" s="149" t="s">
        <v>1373</v>
      </c>
      <c r="S1223" s="120" t="s">
        <v>1373</v>
      </c>
      <c r="T1223" s="120" t="s">
        <v>1373</v>
      </c>
      <c r="U1223" s="119" t="s">
        <v>1373</v>
      </c>
      <c r="V1223"/>
      <c r="W1223"/>
    </row>
    <row r="1224" spans="1:23" s="30" customFormat="1">
      <c r="A1224" s="117">
        <v>1321</v>
      </c>
      <c r="B1224" s="120" t="s">
        <v>1373</v>
      </c>
      <c r="C1224" s="120" t="s">
        <v>1373</v>
      </c>
      <c r="D1224" s="120" t="s">
        <v>1373</v>
      </c>
      <c r="E1224" s="120" t="s">
        <v>1373</v>
      </c>
      <c r="F1224" s="120" t="s">
        <v>1373</v>
      </c>
      <c r="G1224" s="120" t="s">
        <v>1373</v>
      </c>
      <c r="H1224" s="120" t="s">
        <v>1373</v>
      </c>
      <c r="I1224" s="120" t="s">
        <v>1373</v>
      </c>
      <c r="J1224" s="120" t="s">
        <v>1373</v>
      </c>
      <c r="K1224" s="120" t="s">
        <v>1373</v>
      </c>
      <c r="L1224" s="134" t="s">
        <v>1373</v>
      </c>
      <c r="M1224" s="120" t="s">
        <v>1373</v>
      </c>
      <c r="N1224" s="120" t="s">
        <v>1373</v>
      </c>
      <c r="O1224" s="120" t="s">
        <v>1373</v>
      </c>
      <c r="P1224" s="120" t="s">
        <v>1373</v>
      </c>
      <c r="Q1224" s="120" t="s">
        <v>1373</v>
      </c>
      <c r="R1224" s="149" t="s">
        <v>1373</v>
      </c>
      <c r="S1224" s="120" t="s">
        <v>1373</v>
      </c>
      <c r="T1224" s="120" t="s">
        <v>1373</v>
      </c>
      <c r="U1224" s="119" t="s">
        <v>1373</v>
      </c>
      <c r="V1224"/>
      <c r="W1224"/>
    </row>
    <row r="1225" spans="1:23" s="30" customFormat="1">
      <c r="A1225" s="117">
        <v>1322</v>
      </c>
      <c r="B1225" s="120" t="s">
        <v>1373</v>
      </c>
      <c r="C1225" s="120" t="s">
        <v>1373</v>
      </c>
      <c r="D1225" s="120" t="s">
        <v>1373</v>
      </c>
      <c r="E1225" s="120" t="s">
        <v>1373</v>
      </c>
      <c r="F1225" s="120" t="s">
        <v>1373</v>
      </c>
      <c r="G1225" s="120" t="s">
        <v>1373</v>
      </c>
      <c r="H1225" s="120" t="s">
        <v>1373</v>
      </c>
      <c r="I1225" s="120" t="s">
        <v>1373</v>
      </c>
      <c r="J1225" s="120" t="s">
        <v>1373</v>
      </c>
      <c r="K1225" s="120" t="s">
        <v>1373</v>
      </c>
      <c r="L1225" s="134" t="s">
        <v>1373</v>
      </c>
      <c r="M1225" s="120" t="s">
        <v>1373</v>
      </c>
      <c r="N1225" s="120" t="s">
        <v>1373</v>
      </c>
      <c r="O1225" s="120" t="s">
        <v>1373</v>
      </c>
      <c r="P1225" s="120" t="s">
        <v>1373</v>
      </c>
      <c r="Q1225" s="120" t="s">
        <v>1373</v>
      </c>
      <c r="R1225" s="149" t="s">
        <v>1373</v>
      </c>
      <c r="S1225" s="120" t="s">
        <v>1373</v>
      </c>
      <c r="T1225" s="120" t="s">
        <v>1373</v>
      </c>
      <c r="U1225" s="119" t="s">
        <v>1373</v>
      </c>
      <c r="V1225"/>
      <c r="W1225"/>
    </row>
    <row r="1226" spans="1:23" s="30" customFormat="1">
      <c r="A1226" s="117">
        <v>1323</v>
      </c>
      <c r="B1226" s="120" t="s">
        <v>1373</v>
      </c>
      <c r="C1226" s="120" t="s">
        <v>1373</v>
      </c>
      <c r="D1226" s="120" t="s">
        <v>1373</v>
      </c>
      <c r="E1226" s="120" t="s">
        <v>1373</v>
      </c>
      <c r="F1226" s="120" t="s">
        <v>1373</v>
      </c>
      <c r="G1226" s="120" t="s">
        <v>1373</v>
      </c>
      <c r="H1226" s="120" t="s">
        <v>1373</v>
      </c>
      <c r="I1226" s="120" t="s">
        <v>1373</v>
      </c>
      <c r="J1226" s="120" t="s">
        <v>1373</v>
      </c>
      <c r="K1226" s="120" t="s">
        <v>1373</v>
      </c>
      <c r="L1226" s="134" t="s">
        <v>1373</v>
      </c>
      <c r="M1226" s="120" t="s">
        <v>1373</v>
      </c>
      <c r="N1226" s="120" t="s">
        <v>1373</v>
      </c>
      <c r="O1226" s="120" t="s">
        <v>1373</v>
      </c>
      <c r="P1226" s="120" t="s">
        <v>1373</v>
      </c>
      <c r="Q1226" s="120" t="s">
        <v>1373</v>
      </c>
      <c r="R1226" s="149" t="s">
        <v>1373</v>
      </c>
      <c r="S1226" s="120" t="s">
        <v>1373</v>
      </c>
      <c r="T1226" s="120" t="s">
        <v>1373</v>
      </c>
      <c r="U1226" s="119" t="s">
        <v>1373</v>
      </c>
      <c r="V1226"/>
      <c r="W1226"/>
    </row>
    <row r="1227" spans="1:23" s="30" customFormat="1">
      <c r="A1227" s="117">
        <v>1324</v>
      </c>
      <c r="B1227" s="120" t="s">
        <v>1373</v>
      </c>
      <c r="C1227" s="120" t="s">
        <v>1373</v>
      </c>
      <c r="D1227" s="120" t="s">
        <v>1373</v>
      </c>
      <c r="E1227" s="120" t="s">
        <v>1373</v>
      </c>
      <c r="F1227" s="120" t="s">
        <v>1373</v>
      </c>
      <c r="G1227" s="120" t="s">
        <v>1373</v>
      </c>
      <c r="H1227" s="120" t="s">
        <v>1373</v>
      </c>
      <c r="I1227" s="120" t="s">
        <v>1373</v>
      </c>
      <c r="J1227" s="120" t="s">
        <v>1373</v>
      </c>
      <c r="K1227" s="120" t="s">
        <v>1373</v>
      </c>
      <c r="L1227" s="134" t="s">
        <v>1373</v>
      </c>
      <c r="M1227" s="120" t="s">
        <v>1373</v>
      </c>
      <c r="N1227" s="120" t="s">
        <v>1373</v>
      </c>
      <c r="O1227" s="120" t="s">
        <v>1373</v>
      </c>
      <c r="P1227" s="120" t="s">
        <v>1373</v>
      </c>
      <c r="Q1227" s="120" t="s">
        <v>1373</v>
      </c>
      <c r="R1227" s="149" t="s">
        <v>1373</v>
      </c>
      <c r="S1227" s="120" t="s">
        <v>1373</v>
      </c>
      <c r="T1227" s="120" t="s">
        <v>1373</v>
      </c>
      <c r="U1227" s="119" t="s">
        <v>1373</v>
      </c>
      <c r="V1227"/>
      <c r="W1227"/>
    </row>
    <row r="1228" spans="1:23" s="30" customFormat="1">
      <c r="A1228" s="117">
        <v>1325</v>
      </c>
      <c r="B1228" s="120" t="s">
        <v>1373</v>
      </c>
      <c r="C1228" s="120" t="s">
        <v>1373</v>
      </c>
      <c r="D1228" s="120" t="s">
        <v>1373</v>
      </c>
      <c r="E1228" s="120" t="s">
        <v>1373</v>
      </c>
      <c r="F1228" s="120" t="s">
        <v>1373</v>
      </c>
      <c r="G1228" s="120" t="s">
        <v>1373</v>
      </c>
      <c r="H1228" s="120" t="s">
        <v>1373</v>
      </c>
      <c r="I1228" s="120" t="s">
        <v>1373</v>
      </c>
      <c r="J1228" s="120" t="s">
        <v>1373</v>
      </c>
      <c r="K1228" s="120" t="s">
        <v>1373</v>
      </c>
      <c r="L1228" s="134" t="s">
        <v>1373</v>
      </c>
      <c r="M1228" s="120" t="s">
        <v>1373</v>
      </c>
      <c r="N1228" s="120" t="s">
        <v>1373</v>
      </c>
      <c r="O1228" s="120" t="s">
        <v>1373</v>
      </c>
      <c r="P1228" s="120" t="s">
        <v>1373</v>
      </c>
      <c r="Q1228" s="120" t="s">
        <v>1373</v>
      </c>
      <c r="R1228" s="149" t="s">
        <v>1373</v>
      </c>
      <c r="S1228" s="120" t="s">
        <v>1373</v>
      </c>
      <c r="T1228" s="120" t="s">
        <v>1373</v>
      </c>
      <c r="U1228" s="119" t="s">
        <v>1373</v>
      </c>
      <c r="V1228"/>
      <c r="W1228"/>
    </row>
    <row r="1229" spans="1:23" s="30" customFormat="1">
      <c r="A1229" s="117">
        <v>1326</v>
      </c>
      <c r="B1229" s="120" t="s">
        <v>1373</v>
      </c>
      <c r="C1229" s="120" t="s">
        <v>1373</v>
      </c>
      <c r="D1229" s="120" t="s">
        <v>1373</v>
      </c>
      <c r="E1229" s="120" t="s">
        <v>1373</v>
      </c>
      <c r="F1229" s="120" t="s">
        <v>1373</v>
      </c>
      <c r="G1229" s="120" t="s">
        <v>1373</v>
      </c>
      <c r="H1229" s="120" t="s">
        <v>1373</v>
      </c>
      <c r="I1229" s="120" t="s">
        <v>1373</v>
      </c>
      <c r="J1229" s="120" t="s">
        <v>1373</v>
      </c>
      <c r="K1229" s="120" t="s">
        <v>1373</v>
      </c>
      <c r="L1229" s="134" t="s">
        <v>1373</v>
      </c>
      <c r="M1229" s="120" t="s">
        <v>1373</v>
      </c>
      <c r="N1229" s="120" t="s">
        <v>1373</v>
      </c>
      <c r="O1229" s="120" t="s">
        <v>1373</v>
      </c>
      <c r="P1229" s="120" t="s">
        <v>1373</v>
      </c>
      <c r="Q1229" s="120" t="s">
        <v>1373</v>
      </c>
      <c r="R1229" s="149" t="s">
        <v>1373</v>
      </c>
      <c r="S1229" s="120" t="s">
        <v>1373</v>
      </c>
      <c r="T1229" s="120" t="s">
        <v>1373</v>
      </c>
      <c r="U1229" s="119" t="s">
        <v>1373</v>
      </c>
      <c r="V1229"/>
      <c r="W1229"/>
    </row>
    <row r="1230" spans="1:23" s="30" customFormat="1">
      <c r="A1230" s="117">
        <v>1327</v>
      </c>
      <c r="B1230" s="120" t="s">
        <v>1373</v>
      </c>
      <c r="C1230" s="120" t="s">
        <v>1373</v>
      </c>
      <c r="D1230" s="120" t="s">
        <v>1373</v>
      </c>
      <c r="E1230" s="120" t="s">
        <v>1373</v>
      </c>
      <c r="F1230" s="120" t="s">
        <v>1373</v>
      </c>
      <c r="G1230" s="120" t="s">
        <v>1373</v>
      </c>
      <c r="H1230" s="120" t="s">
        <v>1373</v>
      </c>
      <c r="I1230" s="120" t="s">
        <v>1373</v>
      </c>
      <c r="J1230" s="120" t="s">
        <v>1373</v>
      </c>
      <c r="K1230" s="120" t="s">
        <v>1373</v>
      </c>
      <c r="L1230" s="134" t="s">
        <v>1373</v>
      </c>
      <c r="M1230" s="120" t="s">
        <v>1373</v>
      </c>
      <c r="N1230" s="120" t="s">
        <v>1373</v>
      </c>
      <c r="O1230" s="120" t="s">
        <v>1373</v>
      </c>
      <c r="P1230" s="120" t="s">
        <v>1373</v>
      </c>
      <c r="Q1230" s="120" t="s">
        <v>1373</v>
      </c>
      <c r="R1230" s="149" t="s">
        <v>1373</v>
      </c>
      <c r="S1230" s="120" t="s">
        <v>1373</v>
      </c>
      <c r="T1230" s="120" t="s">
        <v>1373</v>
      </c>
      <c r="U1230" s="119" t="s">
        <v>1373</v>
      </c>
      <c r="V1230"/>
      <c r="W1230"/>
    </row>
    <row r="1231" spans="1:23" s="30" customFormat="1">
      <c r="A1231" s="117">
        <v>1328</v>
      </c>
      <c r="B1231" s="120" t="s">
        <v>1373</v>
      </c>
      <c r="C1231" s="120" t="s">
        <v>1373</v>
      </c>
      <c r="D1231" s="120" t="s">
        <v>1373</v>
      </c>
      <c r="E1231" s="120" t="s">
        <v>1373</v>
      </c>
      <c r="F1231" s="120" t="s">
        <v>1373</v>
      </c>
      <c r="G1231" s="120" t="s">
        <v>1373</v>
      </c>
      <c r="H1231" s="120" t="s">
        <v>1373</v>
      </c>
      <c r="I1231" s="120" t="s">
        <v>1373</v>
      </c>
      <c r="J1231" s="120" t="s">
        <v>1373</v>
      </c>
      <c r="K1231" s="120" t="s">
        <v>1373</v>
      </c>
      <c r="L1231" s="134" t="s">
        <v>1373</v>
      </c>
      <c r="M1231" s="120" t="s">
        <v>1373</v>
      </c>
      <c r="N1231" s="120" t="s">
        <v>1373</v>
      </c>
      <c r="O1231" s="120" t="s">
        <v>1373</v>
      </c>
      <c r="P1231" s="120" t="s">
        <v>1373</v>
      </c>
      <c r="Q1231" s="120" t="s">
        <v>1373</v>
      </c>
      <c r="R1231" s="149" t="s">
        <v>1373</v>
      </c>
      <c r="S1231" s="120" t="s">
        <v>1373</v>
      </c>
      <c r="T1231" s="120" t="s">
        <v>1373</v>
      </c>
      <c r="U1231" s="119" t="s">
        <v>1373</v>
      </c>
      <c r="V1231"/>
      <c r="W1231"/>
    </row>
    <row r="1232" spans="1:23" s="30" customFormat="1">
      <c r="A1232" s="117">
        <v>1329</v>
      </c>
      <c r="B1232" s="120" t="s">
        <v>1373</v>
      </c>
      <c r="C1232" s="120" t="s">
        <v>1373</v>
      </c>
      <c r="D1232" s="120" t="s">
        <v>1373</v>
      </c>
      <c r="E1232" s="120" t="s">
        <v>1373</v>
      </c>
      <c r="F1232" s="120" t="s">
        <v>1373</v>
      </c>
      <c r="G1232" s="120" t="s">
        <v>1373</v>
      </c>
      <c r="H1232" s="120" t="s">
        <v>1373</v>
      </c>
      <c r="I1232" s="120" t="s">
        <v>1373</v>
      </c>
      <c r="J1232" s="120" t="s">
        <v>1373</v>
      </c>
      <c r="K1232" s="120" t="s">
        <v>1373</v>
      </c>
      <c r="L1232" s="134" t="s">
        <v>1373</v>
      </c>
      <c r="M1232" s="120" t="s">
        <v>1373</v>
      </c>
      <c r="N1232" s="120" t="s">
        <v>1373</v>
      </c>
      <c r="O1232" s="120" t="s">
        <v>1373</v>
      </c>
      <c r="P1232" s="120" t="s">
        <v>1373</v>
      </c>
      <c r="Q1232" s="120" t="s">
        <v>1373</v>
      </c>
      <c r="R1232" s="149" t="s">
        <v>1373</v>
      </c>
      <c r="S1232" s="120" t="s">
        <v>1373</v>
      </c>
      <c r="T1232" s="120" t="s">
        <v>1373</v>
      </c>
      <c r="U1232" s="119" t="s">
        <v>1373</v>
      </c>
      <c r="V1232"/>
      <c r="W1232"/>
    </row>
    <row r="1233" spans="1:23" s="30" customFormat="1">
      <c r="A1233" s="117">
        <v>1330</v>
      </c>
      <c r="B1233" s="120" t="s">
        <v>1373</v>
      </c>
      <c r="C1233" s="120" t="s">
        <v>1373</v>
      </c>
      <c r="D1233" s="120" t="s">
        <v>1373</v>
      </c>
      <c r="E1233" s="120" t="s">
        <v>1373</v>
      </c>
      <c r="F1233" s="120" t="s">
        <v>1373</v>
      </c>
      <c r="G1233" s="120" t="s">
        <v>1373</v>
      </c>
      <c r="H1233" s="120" t="s">
        <v>1373</v>
      </c>
      <c r="I1233" s="120" t="s">
        <v>1373</v>
      </c>
      <c r="J1233" s="120" t="s">
        <v>1373</v>
      </c>
      <c r="K1233" s="120" t="s">
        <v>1373</v>
      </c>
      <c r="L1233" s="134" t="s">
        <v>1373</v>
      </c>
      <c r="M1233" s="120" t="s">
        <v>1373</v>
      </c>
      <c r="N1233" s="120" t="s">
        <v>1373</v>
      </c>
      <c r="O1233" s="120" t="s">
        <v>1373</v>
      </c>
      <c r="P1233" s="120" t="s">
        <v>1373</v>
      </c>
      <c r="Q1233" s="120" t="s">
        <v>1373</v>
      </c>
      <c r="R1233" s="149" t="s">
        <v>1373</v>
      </c>
      <c r="S1233" s="120" t="s">
        <v>1373</v>
      </c>
      <c r="T1233" s="120" t="s">
        <v>1373</v>
      </c>
      <c r="U1233" s="119" t="s">
        <v>1373</v>
      </c>
      <c r="V1233"/>
      <c r="W1233"/>
    </row>
    <row r="1234" spans="1:23" s="30" customFormat="1">
      <c r="A1234" s="117">
        <v>1331</v>
      </c>
      <c r="B1234" s="120" t="s">
        <v>1373</v>
      </c>
      <c r="C1234" s="120" t="s">
        <v>1373</v>
      </c>
      <c r="D1234" s="120" t="s">
        <v>1373</v>
      </c>
      <c r="E1234" s="120" t="s">
        <v>1373</v>
      </c>
      <c r="F1234" s="120" t="s">
        <v>1373</v>
      </c>
      <c r="G1234" s="120" t="s">
        <v>1373</v>
      </c>
      <c r="H1234" s="120" t="s">
        <v>1373</v>
      </c>
      <c r="I1234" s="120" t="s">
        <v>1373</v>
      </c>
      <c r="J1234" s="120" t="s">
        <v>1373</v>
      </c>
      <c r="K1234" s="120" t="s">
        <v>1373</v>
      </c>
      <c r="L1234" s="134" t="s">
        <v>1373</v>
      </c>
      <c r="M1234" s="120" t="s">
        <v>1373</v>
      </c>
      <c r="N1234" s="120" t="s">
        <v>1373</v>
      </c>
      <c r="O1234" s="120" t="s">
        <v>1373</v>
      </c>
      <c r="P1234" s="120" t="s">
        <v>1373</v>
      </c>
      <c r="Q1234" s="120" t="s">
        <v>1373</v>
      </c>
      <c r="R1234" s="149" t="s">
        <v>1373</v>
      </c>
      <c r="S1234" s="120" t="s">
        <v>1373</v>
      </c>
      <c r="T1234" s="120" t="s">
        <v>1373</v>
      </c>
      <c r="U1234" s="119" t="s">
        <v>1373</v>
      </c>
      <c r="V1234"/>
      <c r="W1234"/>
    </row>
    <row r="1235" spans="1:23" s="30" customFormat="1">
      <c r="A1235" s="117">
        <v>1332</v>
      </c>
      <c r="B1235" s="120" t="s">
        <v>1373</v>
      </c>
      <c r="C1235" s="120" t="s">
        <v>1373</v>
      </c>
      <c r="D1235" s="120" t="s">
        <v>1373</v>
      </c>
      <c r="E1235" s="120" t="s">
        <v>1373</v>
      </c>
      <c r="F1235" s="120" t="s">
        <v>1373</v>
      </c>
      <c r="G1235" s="120" t="s">
        <v>1373</v>
      </c>
      <c r="H1235" s="120" t="s">
        <v>1373</v>
      </c>
      <c r="I1235" s="120" t="s">
        <v>1373</v>
      </c>
      <c r="J1235" s="120" t="s">
        <v>1373</v>
      </c>
      <c r="K1235" s="120" t="s">
        <v>1373</v>
      </c>
      <c r="L1235" s="134" t="s">
        <v>1373</v>
      </c>
      <c r="M1235" s="120" t="s">
        <v>1373</v>
      </c>
      <c r="N1235" s="120" t="s">
        <v>1373</v>
      </c>
      <c r="O1235" s="120" t="s">
        <v>1373</v>
      </c>
      <c r="P1235" s="120" t="s">
        <v>1373</v>
      </c>
      <c r="Q1235" s="120" t="s">
        <v>1373</v>
      </c>
      <c r="R1235" s="149" t="s">
        <v>1373</v>
      </c>
      <c r="S1235" s="120" t="s">
        <v>1373</v>
      </c>
      <c r="T1235" s="120" t="s">
        <v>1373</v>
      </c>
      <c r="U1235" s="119" t="s">
        <v>1373</v>
      </c>
      <c r="V1235"/>
      <c r="W1235"/>
    </row>
    <row r="1236" spans="1:23" s="30" customFormat="1">
      <c r="A1236" s="117">
        <v>1333</v>
      </c>
      <c r="B1236" s="120" t="s">
        <v>1373</v>
      </c>
      <c r="C1236" s="120" t="s">
        <v>1373</v>
      </c>
      <c r="D1236" s="120" t="s">
        <v>1373</v>
      </c>
      <c r="E1236" s="120" t="s">
        <v>1373</v>
      </c>
      <c r="F1236" s="120" t="s">
        <v>1373</v>
      </c>
      <c r="G1236" s="120" t="s">
        <v>1373</v>
      </c>
      <c r="H1236" s="120" t="s">
        <v>1373</v>
      </c>
      <c r="I1236" s="120" t="s">
        <v>1373</v>
      </c>
      <c r="J1236" s="120" t="s">
        <v>1373</v>
      </c>
      <c r="K1236" s="120" t="s">
        <v>1373</v>
      </c>
      <c r="L1236" s="134" t="s">
        <v>1373</v>
      </c>
      <c r="M1236" s="120" t="s">
        <v>1373</v>
      </c>
      <c r="N1236" s="120" t="s">
        <v>1373</v>
      </c>
      <c r="O1236" s="120" t="s">
        <v>1373</v>
      </c>
      <c r="P1236" s="120" t="s">
        <v>1373</v>
      </c>
      <c r="Q1236" s="120" t="s">
        <v>1373</v>
      </c>
      <c r="R1236" s="149" t="s">
        <v>1373</v>
      </c>
      <c r="S1236" s="120" t="s">
        <v>1373</v>
      </c>
      <c r="T1236" s="120" t="s">
        <v>1373</v>
      </c>
      <c r="U1236" s="119" t="s">
        <v>1373</v>
      </c>
      <c r="V1236"/>
      <c r="W1236"/>
    </row>
    <row r="1237" spans="1:23" s="30" customFormat="1">
      <c r="A1237" s="117">
        <v>1334</v>
      </c>
      <c r="B1237" s="120" t="s">
        <v>1373</v>
      </c>
      <c r="C1237" s="120" t="s">
        <v>1373</v>
      </c>
      <c r="D1237" s="120" t="s">
        <v>1373</v>
      </c>
      <c r="E1237" s="120" t="s">
        <v>1373</v>
      </c>
      <c r="F1237" s="120" t="s">
        <v>1373</v>
      </c>
      <c r="G1237" s="120" t="s">
        <v>1373</v>
      </c>
      <c r="H1237" s="120" t="s">
        <v>1373</v>
      </c>
      <c r="I1237" s="120" t="s">
        <v>1373</v>
      </c>
      <c r="J1237" s="120" t="s">
        <v>1373</v>
      </c>
      <c r="K1237" s="120" t="s">
        <v>1373</v>
      </c>
      <c r="L1237" s="134" t="s">
        <v>1373</v>
      </c>
      <c r="M1237" s="120" t="s">
        <v>1373</v>
      </c>
      <c r="N1237" s="120" t="s">
        <v>1373</v>
      </c>
      <c r="O1237" s="120" t="s">
        <v>1373</v>
      </c>
      <c r="P1237" s="120" t="s">
        <v>1373</v>
      </c>
      <c r="Q1237" s="120" t="s">
        <v>1373</v>
      </c>
      <c r="R1237" s="149" t="s">
        <v>1373</v>
      </c>
      <c r="S1237" s="120" t="s">
        <v>1373</v>
      </c>
      <c r="T1237" s="120" t="s">
        <v>1373</v>
      </c>
      <c r="U1237" s="119" t="s">
        <v>1373</v>
      </c>
      <c r="V1237"/>
      <c r="W1237"/>
    </row>
    <row r="1238" spans="1:23" s="30" customFormat="1">
      <c r="A1238" s="117">
        <v>1335</v>
      </c>
      <c r="B1238" s="120" t="s">
        <v>1373</v>
      </c>
      <c r="C1238" s="120" t="s">
        <v>1373</v>
      </c>
      <c r="D1238" s="120" t="s">
        <v>1373</v>
      </c>
      <c r="E1238" s="120" t="s">
        <v>1373</v>
      </c>
      <c r="F1238" s="120" t="s">
        <v>1373</v>
      </c>
      <c r="G1238" s="120" t="s">
        <v>1373</v>
      </c>
      <c r="H1238" s="120" t="s">
        <v>1373</v>
      </c>
      <c r="I1238" s="120" t="s">
        <v>1373</v>
      </c>
      <c r="J1238" s="120" t="s">
        <v>1373</v>
      </c>
      <c r="K1238" s="120" t="s">
        <v>1373</v>
      </c>
      <c r="L1238" s="134" t="s">
        <v>1373</v>
      </c>
      <c r="M1238" s="120" t="s">
        <v>1373</v>
      </c>
      <c r="N1238" s="120" t="s">
        <v>1373</v>
      </c>
      <c r="O1238" s="120" t="s">
        <v>1373</v>
      </c>
      <c r="P1238" s="120" t="s">
        <v>1373</v>
      </c>
      <c r="Q1238" s="120" t="s">
        <v>1373</v>
      </c>
      <c r="R1238" s="149" t="s">
        <v>1373</v>
      </c>
      <c r="S1238" s="120" t="s">
        <v>1373</v>
      </c>
      <c r="T1238" s="120" t="s">
        <v>1373</v>
      </c>
      <c r="U1238" s="119" t="s">
        <v>1373</v>
      </c>
      <c r="V1238"/>
      <c r="W1238"/>
    </row>
    <row r="1239" spans="1:23" s="30" customFormat="1">
      <c r="A1239" s="117">
        <v>1336</v>
      </c>
      <c r="B1239" s="120" t="s">
        <v>1373</v>
      </c>
      <c r="C1239" s="120" t="s">
        <v>1373</v>
      </c>
      <c r="D1239" s="120" t="s">
        <v>1373</v>
      </c>
      <c r="E1239" s="120" t="s">
        <v>1373</v>
      </c>
      <c r="F1239" s="120" t="s">
        <v>1373</v>
      </c>
      <c r="G1239" s="120" t="s">
        <v>1373</v>
      </c>
      <c r="H1239" s="120" t="s">
        <v>1373</v>
      </c>
      <c r="I1239" s="120" t="s">
        <v>1373</v>
      </c>
      <c r="J1239" s="120" t="s">
        <v>1373</v>
      </c>
      <c r="K1239" s="120" t="s">
        <v>1373</v>
      </c>
      <c r="L1239" s="134" t="s">
        <v>1373</v>
      </c>
      <c r="M1239" s="120" t="s">
        <v>1373</v>
      </c>
      <c r="N1239" s="120" t="s">
        <v>1373</v>
      </c>
      <c r="O1239" s="120" t="s">
        <v>1373</v>
      </c>
      <c r="P1239" s="120" t="s">
        <v>1373</v>
      </c>
      <c r="Q1239" s="120" t="s">
        <v>1373</v>
      </c>
      <c r="R1239" s="149" t="s">
        <v>1373</v>
      </c>
      <c r="S1239" s="120" t="s">
        <v>1373</v>
      </c>
      <c r="T1239" s="120" t="s">
        <v>1373</v>
      </c>
      <c r="U1239" s="119" t="s">
        <v>1373</v>
      </c>
      <c r="V1239"/>
      <c r="W1239"/>
    </row>
    <row r="1240" spans="1:23" s="30" customFormat="1">
      <c r="A1240" s="117">
        <v>1337</v>
      </c>
      <c r="B1240" s="120" t="s">
        <v>1373</v>
      </c>
      <c r="C1240" s="120" t="s">
        <v>1373</v>
      </c>
      <c r="D1240" s="120" t="s">
        <v>1373</v>
      </c>
      <c r="E1240" s="120" t="s">
        <v>1373</v>
      </c>
      <c r="F1240" s="120" t="s">
        <v>1373</v>
      </c>
      <c r="G1240" s="120" t="s">
        <v>1373</v>
      </c>
      <c r="H1240" s="120" t="s">
        <v>1373</v>
      </c>
      <c r="I1240" s="120" t="s">
        <v>1373</v>
      </c>
      <c r="J1240" s="120" t="s">
        <v>1373</v>
      </c>
      <c r="K1240" s="120" t="s">
        <v>1373</v>
      </c>
      <c r="L1240" s="134" t="s">
        <v>1373</v>
      </c>
      <c r="M1240" s="120" t="s">
        <v>1373</v>
      </c>
      <c r="N1240" s="120" t="s">
        <v>1373</v>
      </c>
      <c r="O1240" s="120" t="s">
        <v>1373</v>
      </c>
      <c r="P1240" s="120" t="s">
        <v>1373</v>
      </c>
      <c r="Q1240" s="120" t="s">
        <v>1373</v>
      </c>
      <c r="R1240" s="149" t="s">
        <v>1373</v>
      </c>
      <c r="S1240" s="120" t="s">
        <v>1373</v>
      </c>
      <c r="T1240" s="120" t="s">
        <v>1373</v>
      </c>
      <c r="U1240" s="119" t="s">
        <v>1373</v>
      </c>
      <c r="V1240"/>
      <c r="W1240"/>
    </row>
    <row r="1241" spans="1:23" s="30" customFormat="1">
      <c r="A1241" s="117">
        <v>1338</v>
      </c>
      <c r="B1241" s="120" t="s">
        <v>1373</v>
      </c>
      <c r="C1241" s="120" t="s">
        <v>1373</v>
      </c>
      <c r="D1241" s="120" t="s">
        <v>1373</v>
      </c>
      <c r="E1241" s="120" t="s">
        <v>1373</v>
      </c>
      <c r="F1241" s="120" t="s">
        <v>1373</v>
      </c>
      <c r="G1241" s="120" t="s">
        <v>1373</v>
      </c>
      <c r="H1241" s="120" t="s">
        <v>1373</v>
      </c>
      <c r="I1241" s="120" t="s">
        <v>1373</v>
      </c>
      <c r="J1241" s="120" t="s">
        <v>1373</v>
      </c>
      <c r="K1241" s="120" t="s">
        <v>1373</v>
      </c>
      <c r="L1241" s="134" t="s">
        <v>1373</v>
      </c>
      <c r="M1241" s="120" t="s">
        <v>1373</v>
      </c>
      <c r="N1241" s="120" t="s">
        <v>1373</v>
      </c>
      <c r="O1241" s="120" t="s">
        <v>1373</v>
      </c>
      <c r="P1241" s="120" t="s">
        <v>1373</v>
      </c>
      <c r="Q1241" s="120" t="s">
        <v>1373</v>
      </c>
      <c r="R1241" s="149" t="s">
        <v>1373</v>
      </c>
      <c r="S1241" s="120" t="s">
        <v>1373</v>
      </c>
      <c r="T1241" s="120" t="s">
        <v>1373</v>
      </c>
      <c r="U1241" s="119" t="s">
        <v>1373</v>
      </c>
      <c r="V1241"/>
      <c r="W1241"/>
    </row>
    <row r="1242" spans="1:23" s="30" customFormat="1">
      <c r="A1242" s="117">
        <v>1339</v>
      </c>
      <c r="B1242" s="120" t="s">
        <v>1373</v>
      </c>
      <c r="C1242" s="120" t="s">
        <v>1373</v>
      </c>
      <c r="D1242" s="120" t="s">
        <v>1373</v>
      </c>
      <c r="E1242" s="120" t="s">
        <v>1373</v>
      </c>
      <c r="F1242" s="120" t="s">
        <v>1373</v>
      </c>
      <c r="G1242" s="120" t="s">
        <v>1373</v>
      </c>
      <c r="H1242" s="120" t="s">
        <v>1373</v>
      </c>
      <c r="I1242" s="120" t="s">
        <v>1373</v>
      </c>
      <c r="J1242" s="120" t="s">
        <v>1373</v>
      </c>
      <c r="K1242" s="120" t="s">
        <v>1373</v>
      </c>
      <c r="L1242" s="134" t="s">
        <v>1373</v>
      </c>
      <c r="M1242" s="120" t="s">
        <v>1373</v>
      </c>
      <c r="N1242" s="120" t="s">
        <v>1373</v>
      </c>
      <c r="O1242" s="120" t="s">
        <v>1373</v>
      </c>
      <c r="P1242" s="120" t="s">
        <v>1373</v>
      </c>
      <c r="Q1242" s="120" t="s">
        <v>1373</v>
      </c>
      <c r="R1242" s="149" t="s">
        <v>1373</v>
      </c>
      <c r="S1242" s="120" t="s">
        <v>1373</v>
      </c>
      <c r="T1242" s="120" t="s">
        <v>1373</v>
      </c>
      <c r="U1242" s="119" t="s">
        <v>1373</v>
      </c>
      <c r="V1242"/>
      <c r="W1242"/>
    </row>
    <row r="1243" spans="1:23" s="30" customFormat="1">
      <c r="A1243" s="117">
        <v>1340</v>
      </c>
      <c r="B1243" s="120" t="s">
        <v>1373</v>
      </c>
      <c r="C1243" s="120" t="s">
        <v>1373</v>
      </c>
      <c r="D1243" s="120" t="s">
        <v>1373</v>
      </c>
      <c r="E1243" s="120" t="s">
        <v>1373</v>
      </c>
      <c r="F1243" s="120" t="s">
        <v>1373</v>
      </c>
      <c r="G1243" s="120" t="s">
        <v>1373</v>
      </c>
      <c r="H1243" s="120" t="s">
        <v>1373</v>
      </c>
      <c r="I1243" s="120" t="s">
        <v>1373</v>
      </c>
      <c r="J1243" s="120" t="s">
        <v>1373</v>
      </c>
      <c r="K1243" s="120" t="s">
        <v>1373</v>
      </c>
      <c r="L1243" s="134" t="s">
        <v>1373</v>
      </c>
      <c r="M1243" s="120" t="s">
        <v>1373</v>
      </c>
      <c r="N1243" s="120" t="s">
        <v>1373</v>
      </c>
      <c r="O1243" s="120" t="s">
        <v>1373</v>
      </c>
      <c r="P1243" s="120" t="s">
        <v>1373</v>
      </c>
      <c r="Q1243" s="120" t="s">
        <v>1373</v>
      </c>
      <c r="R1243" s="149" t="s">
        <v>1373</v>
      </c>
      <c r="S1243" s="120" t="s">
        <v>1373</v>
      </c>
      <c r="T1243" s="120" t="s">
        <v>1373</v>
      </c>
      <c r="U1243" s="119" t="s">
        <v>1373</v>
      </c>
      <c r="V1243"/>
      <c r="W1243"/>
    </row>
    <row r="1244" spans="1:23" s="30" customFormat="1">
      <c r="A1244" s="117">
        <v>1341</v>
      </c>
      <c r="B1244" s="120" t="s">
        <v>1373</v>
      </c>
      <c r="C1244" s="120" t="s">
        <v>1373</v>
      </c>
      <c r="D1244" s="120" t="s">
        <v>1373</v>
      </c>
      <c r="E1244" s="120" t="s">
        <v>1373</v>
      </c>
      <c r="F1244" s="120" t="s">
        <v>1373</v>
      </c>
      <c r="G1244" s="120" t="s">
        <v>1373</v>
      </c>
      <c r="H1244" s="120" t="s">
        <v>1373</v>
      </c>
      <c r="I1244" s="120" t="s">
        <v>1373</v>
      </c>
      <c r="J1244" s="120" t="s">
        <v>1373</v>
      </c>
      <c r="K1244" s="120" t="s">
        <v>1373</v>
      </c>
      <c r="L1244" s="134" t="s">
        <v>1373</v>
      </c>
      <c r="M1244" s="120" t="s">
        <v>1373</v>
      </c>
      <c r="N1244" s="120" t="s">
        <v>1373</v>
      </c>
      <c r="O1244" s="120" t="s">
        <v>1373</v>
      </c>
      <c r="P1244" s="120" t="s">
        <v>1373</v>
      </c>
      <c r="Q1244" s="120" t="s">
        <v>1373</v>
      </c>
      <c r="R1244" s="149" t="s">
        <v>1373</v>
      </c>
      <c r="S1244" s="120" t="s">
        <v>1373</v>
      </c>
      <c r="T1244" s="120" t="s">
        <v>1373</v>
      </c>
      <c r="U1244" s="119" t="s">
        <v>1373</v>
      </c>
      <c r="V1244"/>
      <c r="W1244"/>
    </row>
    <row r="1245" spans="1:23" s="30" customFormat="1">
      <c r="A1245" s="117">
        <v>1342</v>
      </c>
      <c r="B1245" s="120" t="s">
        <v>1373</v>
      </c>
      <c r="C1245" s="120" t="s">
        <v>1373</v>
      </c>
      <c r="D1245" s="120" t="s">
        <v>1373</v>
      </c>
      <c r="E1245" s="120" t="s">
        <v>1373</v>
      </c>
      <c r="F1245" s="120" t="s">
        <v>1373</v>
      </c>
      <c r="G1245" s="120" t="s">
        <v>1373</v>
      </c>
      <c r="H1245" s="120" t="s">
        <v>1373</v>
      </c>
      <c r="I1245" s="120" t="s">
        <v>1373</v>
      </c>
      <c r="J1245" s="120" t="s">
        <v>1373</v>
      </c>
      <c r="K1245" s="120" t="s">
        <v>1373</v>
      </c>
      <c r="L1245" s="134" t="s">
        <v>1373</v>
      </c>
      <c r="M1245" s="120" t="s">
        <v>1373</v>
      </c>
      <c r="N1245" s="120" t="s">
        <v>1373</v>
      </c>
      <c r="O1245" s="120" t="s">
        <v>1373</v>
      </c>
      <c r="P1245" s="120" t="s">
        <v>1373</v>
      </c>
      <c r="Q1245" s="120" t="s">
        <v>1373</v>
      </c>
      <c r="R1245" s="149" t="s">
        <v>1373</v>
      </c>
      <c r="S1245" s="120" t="s">
        <v>1373</v>
      </c>
      <c r="T1245" s="120" t="s">
        <v>1373</v>
      </c>
      <c r="U1245" s="119" t="s">
        <v>1373</v>
      </c>
      <c r="V1245"/>
      <c r="W1245"/>
    </row>
    <row r="1246" spans="1:23" s="30" customFormat="1">
      <c r="A1246" s="117">
        <v>1343</v>
      </c>
      <c r="B1246" s="120" t="s">
        <v>1373</v>
      </c>
      <c r="C1246" s="120" t="s">
        <v>1373</v>
      </c>
      <c r="D1246" s="120" t="s">
        <v>1373</v>
      </c>
      <c r="E1246" s="120" t="s">
        <v>1373</v>
      </c>
      <c r="F1246" s="120" t="s">
        <v>1373</v>
      </c>
      <c r="G1246" s="120" t="s">
        <v>1373</v>
      </c>
      <c r="H1246" s="120" t="s">
        <v>1373</v>
      </c>
      <c r="I1246" s="120" t="s">
        <v>1373</v>
      </c>
      <c r="J1246" s="120" t="s">
        <v>1373</v>
      </c>
      <c r="K1246" s="120" t="s">
        <v>1373</v>
      </c>
      <c r="L1246" s="134" t="s">
        <v>1373</v>
      </c>
      <c r="M1246" s="120" t="s">
        <v>1373</v>
      </c>
      <c r="N1246" s="120" t="s">
        <v>1373</v>
      </c>
      <c r="O1246" s="120" t="s">
        <v>1373</v>
      </c>
      <c r="P1246" s="120" t="s">
        <v>1373</v>
      </c>
      <c r="Q1246" s="120" t="s">
        <v>1373</v>
      </c>
      <c r="R1246" s="149" t="s">
        <v>1373</v>
      </c>
      <c r="S1246" s="120" t="s">
        <v>1373</v>
      </c>
      <c r="T1246" s="120" t="s">
        <v>1373</v>
      </c>
      <c r="U1246" s="119" t="s">
        <v>1373</v>
      </c>
      <c r="V1246"/>
      <c r="W1246"/>
    </row>
    <row r="1247" spans="1:23" s="30" customFormat="1">
      <c r="A1247" s="117">
        <v>1344</v>
      </c>
      <c r="B1247" s="120" t="s">
        <v>1373</v>
      </c>
      <c r="C1247" s="120" t="s">
        <v>1373</v>
      </c>
      <c r="D1247" s="120" t="s">
        <v>1373</v>
      </c>
      <c r="E1247" s="120" t="s">
        <v>1373</v>
      </c>
      <c r="F1247" s="120" t="s">
        <v>1373</v>
      </c>
      <c r="G1247" s="120" t="s">
        <v>1373</v>
      </c>
      <c r="H1247" s="120" t="s">
        <v>1373</v>
      </c>
      <c r="I1247" s="120" t="s">
        <v>1373</v>
      </c>
      <c r="J1247" s="120" t="s">
        <v>1373</v>
      </c>
      <c r="K1247" s="120" t="s">
        <v>1373</v>
      </c>
      <c r="L1247" s="134" t="s">
        <v>1373</v>
      </c>
      <c r="M1247" s="120" t="s">
        <v>1373</v>
      </c>
      <c r="N1247" s="120" t="s">
        <v>1373</v>
      </c>
      <c r="O1247" s="120" t="s">
        <v>1373</v>
      </c>
      <c r="P1247" s="120" t="s">
        <v>1373</v>
      </c>
      <c r="Q1247" s="120" t="s">
        <v>1373</v>
      </c>
      <c r="R1247" s="149" t="s">
        <v>1373</v>
      </c>
      <c r="S1247" s="120" t="s">
        <v>1373</v>
      </c>
      <c r="T1247" s="120" t="s">
        <v>1373</v>
      </c>
      <c r="U1247" s="119" t="s">
        <v>1373</v>
      </c>
      <c r="V1247"/>
      <c r="W1247"/>
    </row>
    <row r="1248" spans="1:23" s="30" customFormat="1">
      <c r="A1248" s="117">
        <v>1345</v>
      </c>
      <c r="B1248" s="120" t="s">
        <v>1373</v>
      </c>
      <c r="C1248" s="120" t="s">
        <v>1373</v>
      </c>
      <c r="D1248" s="120" t="s">
        <v>1373</v>
      </c>
      <c r="E1248" s="120" t="s">
        <v>1373</v>
      </c>
      <c r="F1248" s="120" t="s">
        <v>1373</v>
      </c>
      <c r="G1248" s="120" t="s">
        <v>1373</v>
      </c>
      <c r="H1248" s="120" t="s">
        <v>1373</v>
      </c>
      <c r="I1248" s="120" t="s">
        <v>1373</v>
      </c>
      <c r="J1248" s="120" t="s">
        <v>1373</v>
      </c>
      <c r="K1248" s="120" t="s">
        <v>1373</v>
      </c>
      <c r="L1248" s="134" t="s">
        <v>1373</v>
      </c>
      <c r="M1248" s="120" t="s">
        <v>1373</v>
      </c>
      <c r="N1248" s="120" t="s">
        <v>1373</v>
      </c>
      <c r="O1248" s="120" t="s">
        <v>1373</v>
      </c>
      <c r="P1248" s="120" t="s">
        <v>1373</v>
      </c>
      <c r="Q1248" s="120" t="s">
        <v>1373</v>
      </c>
      <c r="R1248" s="149" t="s">
        <v>1373</v>
      </c>
      <c r="S1248" s="120" t="s">
        <v>1373</v>
      </c>
      <c r="T1248" s="120" t="s">
        <v>1373</v>
      </c>
      <c r="U1248" s="119" t="s">
        <v>1373</v>
      </c>
      <c r="V1248"/>
      <c r="W1248"/>
    </row>
    <row r="1249" spans="1:23" s="30" customFormat="1">
      <c r="A1249" s="117">
        <v>1346</v>
      </c>
      <c r="B1249" s="120" t="s">
        <v>1373</v>
      </c>
      <c r="C1249" s="120" t="s">
        <v>1373</v>
      </c>
      <c r="D1249" s="120" t="s">
        <v>1373</v>
      </c>
      <c r="E1249" s="120" t="s">
        <v>1373</v>
      </c>
      <c r="F1249" s="120" t="s">
        <v>1373</v>
      </c>
      <c r="G1249" s="120" t="s">
        <v>1373</v>
      </c>
      <c r="H1249" s="120" t="s">
        <v>1373</v>
      </c>
      <c r="I1249" s="120" t="s">
        <v>1373</v>
      </c>
      <c r="J1249" s="120" t="s">
        <v>1373</v>
      </c>
      <c r="K1249" s="120" t="s">
        <v>1373</v>
      </c>
      <c r="L1249" s="134" t="s">
        <v>1373</v>
      </c>
      <c r="M1249" s="120" t="s">
        <v>1373</v>
      </c>
      <c r="N1249" s="120" t="s">
        <v>1373</v>
      </c>
      <c r="O1249" s="120" t="s">
        <v>1373</v>
      </c>
      <c r="P1249" s="120" t="s">
        <v>1373</v>
      </c>
      <c r="Q1249" s="120" t="s">
        <v>1373</v>
      </c>
      <c r="R1249" s="149" t="s">
        <v>1373</v>
      </c>
      <c r="S1249" s="120" t="s">
        <v>1373</v>
      </c>
      <c r="T1249" s="120" t="s">
        <v>1373</v>
      </c>
      <c r="U1249" s="119" t="s">
        <v>1373</v>
      </c>
      <c r="V1249"/>
      <c r="W1249"/>
    </row>
    <row r="1250" spans="1:23" s="30" customFormat="1">
      <c r="A1250" s="117">
        <v>1347</v>
      </c>
      <c r="B1250" s="120" t="s">
        <v>1373</v>
      </c>
      <c r="C1250" s="120" t="s">
        <v>1373</v>
      </c>
      <c r="D1250" s="120" t="s">
        <v>1373</v>
      </c>
      <c r="E1250" s="120" t="s">
        <v>1373</v>
      </c>
      <c r="F1250" s="120" t="s">
        <v>1373</v>
      </c>
      <c r="G1250" s="120" t="s">
        <v>1373</v>
      </c>
      <c r="H1250" s="120" t="s">
        <v>1373</v>
      </c>
      <c r="I1250" s="120" t="s">
        <v>1373</v>
      </c>
      <c r="J1250" s="120" t="s">
        <v>1373</v>
      </c>
      <c r="K1250" s="120" t="s">
        <v>1373</v>
      </c>
      <c r="L1250" s="134" t="s">
        <v>1373</v>
      </c>
      <c r="M1250" s="120" t="s">
        <v>1373</v>
      </c>
      <c r="N1250" s="120" t="s">
        <v>1373</v>
      </c>
      <c r="O1250" s="120" t="s">
        <v>1373</v>
      </c>
      <c r="P1250" s="120" t="s">
        <v>1373</v>
      </c>
      <c r="Q1250" s="120" t="s">
        <v>1373</v>
      </c>
      <c r="R1250" s="149" t="s">
        <v>1373</v>
      </c>
      <c r="S1250" s="120" t="s">
        <v>1373</v>
      </c>
      <c r="T1250" s="120" t="s">
        <v>1373</v>
      </c>
      <c r="U1250" s="119" t="s">
        <v>1373</v>
      </c>
      <c r="V1250"/>
      <c r="W1250"/>
    </row>
    <row r="1251" spans="1:23" s="30" customFormat="1">
      <c r="A1251" s="117">
        <v>1348</v>
      </c>
      <c r="B1251" s="120" t="s">
        <v>1373</v>
      </c>
      <c r="C1251" s="120" t="s">
        <v>1373</v>
      </c>
      <c r="D1251" s="120" t="s">
        <v>1373</v>
      </c>
      <c r="E1251" s="120" t="s">
        <v>1373</v>
      </c>
      <c r="F1251" s="120" t="s">
        <v>1373</v>
      </c>
      <c r="G1251" s="120" t="s">
        <v>1373</v>
      </c>
      <c r="H1251" s="120" t="s">
        <v>1373</v>
      </c>
      <c r="I1251" s="120" t="s">
        <v>1373</v>
      </c>
      <c r="J1251" s="120" t="s">
        <v>1373</v>
      </c>
      <c r="K1251" s="120" t="s">
        <v>1373</v>
      </c>
      <c r="L1251" s="134" t="s">
        <v>1373</v>
      </c>
      <c r="M1251" s="120" t="s">
        <v>1373</v>
      </c>
      <c r="N1251" s="120" t="s">
        <v>1373</v>
      </c>
      <c r="O1251" s="120" t="s">
        <v>1373</v>
      </c>
      <c r="P1251" s="120" t="s">
        <v>1373</v>
      </c>
      <c r="Q1251" s="120" t="s">
        <v>1373</v>
      </c>
      <c r="R1251" s="149" t="s">
        <v>1373</v>
      </c>
      <c r="S1251" s="120" t="s">
        <v>1373</v>
      </c>
      <c r="T1251" s="120" t="s">
        <v>1373</v>
      </c>
      <c r="U1251" s="119" t="s">
        <v>1373</v>
      </c>
      <c r="V1251"/>
      <c r="W1251"/>
    </row>
    <row r="1252" spans="1:23" s="30" customFormat="1">
      <c r="A1252" s="117">
        <v>1349</v>
      </c>
      <c r="B1252" s="120" t="s">
        <v>1373</v>
      </c>
      <c r="C1252" s="120" t="s">
        <v>1373</v>
      </c>
      <c r="D1252" s="120" t="s">
        <v>1373</v>
      </c>
      <c r="E1252" s="120" t="s">
        <v>1373</v>
      </c>
      <c r="F1252" s="120" t="s">
        <v>1373</v>
      </c>
      <c r="G1252" s="120" t="s">
        <v>1373</v>
      </c>
      <c r="H1252" s="120" t="s">
        <v>1373</v>
      </c>
      <c r="I1252" s="120" t="s">
        <v>1373</v>
      </c>
      <c r="J1252" s="120" t="s">
        <v>1373</v>
      </c>
      <c r="K1252" s="120" t="s">
        <v>1373</v>
      </c>
      <c r="L1252" s="134" t="s">
        <v>1373</v>
      </c>
      <c r="M1252" s="120" t="s">
        <v>1373</v>
      </c>
      <c r="N1252" s="120" t="s">
        <v>1373</v>
      </c>
      <c r="O1252" s="120" t="s">
        <v>1373</v>
      </c>
      <c r="P1252" s="120" t="s">
        <v>1373</v>
      </c>
      <c r="Q1252" s="120" t="s">
        <v>1373</v>
      </c>
      <c r="R1252" s="149" t="s">
        <v>1373</v>
      </c>
      <c r="S1252" s="120" t="s">
        <v>1373</v>
      </c>
      <c r="T1252" s="120" t="s">
        <v>1373</v>
      </c>
      <c r="U1252" s="119" t="s">
        <v>1373</v>
      </c>
      <c r="V1252"/>
      <c r="W1252"/>
    </row>
    <row r="1253" spans="1:23" s="30" customFormat="1">
      <c r="A1253" s="117">
        <v>1350</v>
      </c>
      <c r="B1253" s="120" t="s">
        <v>1373</v>
      </c>
      <c r="C1253" s="120" t="s">
        <v>1373</v>
      </c>
      <c r="D1253" s="120" t="s">
        <v>1373</v>
      </c>
      <c r="E1253" s="120" t="s">
        <v>1373</v>
      </c>
      <c r="F1253" s="120" t="s">
        <v>1373</v>
      </c>
      <c r="G1253" s="120" t="s">
        <v>1373</v>
      </c>
      <c r="H1253" s="120" t="s">
        <v>1373</v>
      </c>
      <c r="I1253" s="120" t="s">
        <v>1373</v>
      </c>
      <c r="J1253" s="120" t="s">
        <v>1373</v>
      </c>
      <c r="K1253" s="120" t="s">
        <v>1373</v>
      </c>
      <c r="L1253" s="134" t="s">
        <v>1373</v>
      </c>
      <c r="M1253" s="120" t="s">
        <v>1373</v>
      </c>
      <c r="N1253" s="120" t="s">
        <v>1373</v>
      </c>
      <c r="O1253" s="120" t="s">
        <v>1373</v>
      </c>
      <c r="P1253" s="120" t="s">
        <v>1373</v>
      </c>
      <c r="Q1253" s="120" t="s">
        <v>1373</v>
      </c>
      <c r="R1253" s="149" t="s">
        <v>1373</v>
      </c>
      <c r="S1253" s="120" t="s">
        <v>1373</v>
      </c>
      <c r="T1253" s="120" t="s">
        <v>1373</v>
      </c>
      <c r="U1253" s="119" t="s">
        <v>1373</v>
      </c>
      <c r="V1253"/>
      <c r="W1253"/>
    </row>
    <row r="1254" spans="1:23" s="30" customFormat="1">
      <c r="A1254" s="117">
        <v>1351</v>
      </c>
      <c r="B1254" s="120" t="s">
        <v>1373</v>
      </c>
      <c r="C1254" s="120" t="s">
        <v>1373</v>
      </c>
      <c r="D1254" s="120" t="s">
        <v>1373</v>
      </c>
      <c r="E1254" s="120" t="s">
        <v>1373</v>
      </c>
      <c r="F1254" s="120" t="s">
        <v>1373</v>
      </c>
      <c r="G1254" s="120" t="s">
        <v>1373</v>
      </c>
      <c r="H1254" s="120" t="s">
        <v>1373</v>
      </c>
      <c r="I1254" s="120" t="s">
        <v>1373</v>
      </c>
      <c r="J1254" s="120" t="s">
        <v>1373</v>
      </c>
      <c r="K1254" s="120" t="s">
        <v>1373</v>
      </c>
      <c r="L1254" s="134" t="s">
        <v>1373</v>
      </c>
      <c r="M1254" s="120" t="s">
        <v>1373</v>
      </c>
      <c r="N1254" s="120" t="s">
        <v>1373</v>
      </c>
      <c r="O1254" s="120" t="s">
        <v>1373</v>
      </c>
      <c r="P1254" s="120" t="s">
        <v>1373</v>
      </c>
      <c r="Q1254" s="120" t="s">
        <v>1373</v>
      </c>
      <c r="R1254" s="149" t="s">
        <v>1373</v>
      </c>
      <c r="S1254" s="120" t="s">
        <v>1373</v>
      </c>
      <c r="T1254" s="120" t="s">
        <v>1373</v>
      </c>
      <c r="U1254" s="119" t="s">
        <v>1373</v>
      </c>
      <c r="V1254"/>
      <c r="W1254"/>
    </row>
    <row r="1255" spans="1:23" s="30" customFormat="1">
      <c r="A1255" s="117">
        <v>1352</v>
      </c>
      <c r="B1255" s="120" t="s">
        <v>1373</v>
      </c>
      <c r="C1255" s="120" t="s">
        <v>1373</v>
      </c>
      <c r="D1255" s="120" t="s">
        <v>1373</v>
      </c>
      <c r="E1255" s="120" t="s">
        <v>1373</v>
      </c>
      <c r="F1255" s="120" t="s">
        <v>1373</v>
      </c>
      <c r="G1255" s="120" t="s">
        <v>1373</v>
      </c>
      <c r="H1255" s="120" t="s">
        <v>1373</v>
      </c>
      <c r="I1255" s="120" t="s">
        <v>1373</v>
      </c>
      <c r="J1255" s="120" t="s">
        <v>1373</v>
      </c>
      <c r="K1255" s="120" t="s">
        <v>1373</v>
      </c>
      <c r="L1255" s="134" t="s">
        <v>1373</v>
      </c>
      <c r="M1255" s="120" t="s">
        <v>1373</v>
      </c>
      <c r="N1255" s="120" t="s">
        <v>1373</v>
      </c>
      <c r="O1255" s="120" t="s">
        <v>1373</v>
      </c>
      <c r="P1255" s="120" t="s">
        <v>1373</v>
      </c>
      <c r="Q1255" s="120" t="s">
        <v>1373</v>
      </c>
      <c r="R1255" s="149" t="s">
        <v>1373</v>
      </c>
      <c r="S1255" s="120" t="s">
        <v>1373</v>
      </c>
      <c r="T1255" s="120" t="s">
        <v>1373</v>
      </c>
      <c r="U1255" s="119" t="s">
        <v>1373</v>
      </c>
      <c r="V1255"/>
      <c r="W1255"/>
    </row>
    <row r="1256" spans="1:23" s="30" customFormat="1">
      <c r="A1256" s="117">
        <v>1353</v>
      </c>
      <c r="B1256" s="120" t="s">
        <v>1373</v>
      </c>
      <c r="C1256" s="120" t="s">
        <v>1373</v>
      </c>
      <c r="D1256" s="120" t="s">
        <v>1373</v>
      </c>
      <c r="E1256" s="120" t="s">
        <v>1373</v>
      </c>
      <c r="F1256" s="120" t="s">
        <v>1373</v>
      </c>
      <c r="G1256" s="120" t="s">
        <v>1373</v>
      </c>
      <c r="H1256" s="120" t="s">
        <v>1373</v>
      </c>
      <c r="I1256" s="120" t="s">
        <v>1373</v>
      </c>
      <c r="J1256" s="120" t="s">
        <v>1373</v>
      </c>
      <c r="K1256" s="120" t="s">
        <v>1373</v>
      </c>
      <c r="L1256" s="134" t="s">
        <v>1373</v>
      </c>
      <c r="M1256" s="120" t="s">
        <v>1373</v>
      </c>
      <c r="N1256" s="120" t="s">
        <v>1373</v>
      </c>
      <c r="O1256" s="120" t="s">
        <v>1373</v>
      </c>
      <c r="P1256" s="120" t="s">
        <v>1373</v>
      </c>
      <c r="Q1256" s="120" t="s">
        <v>1373</v>
      </c>
      <c r="R1256" s="149" t="s">
        <v>1373</v>
      </c>
      <c r="S1256" s="120" t="s">
        <v>1373</v>
      </c>
      <c r="T1256" s="120" t="s">
        <v>1373</v>
      </c>
      <c r="U1256" s="119" t="s">
        <v>1373</v>
      </c>
      <c r="V1256"/>
      <c r="W1256"/>
    </row>
    <row r="1257" spans="1:23" s="30" customFormat="1">
      <c r="A1257" s="117">
        <v>1354</v>
      </c>
      <c r="B1257" s="120" t="s">
        <v>1373</v>
      </c>
      <c r="C1257" s="120" t="s">
        <v>1373</v>
      </c>
      <c r="D1257" s="120" t="s">
        <v>1373</v>
      </c>
      <c r="E1257" s="120" t="s">
        <v>1373</v>
      </c>
      <c r="F1257" s="120" t="s">
        <v>1373</v>
      </c>
      <c r="G1257" s="120" t="s">
        <v>1373</v>
      </c>
      <c r="H1257" s="120" t="s">
        <v>1373</v>
      </c>
      <c r="I1257" s="120" t="s">
        <v>1373</v>
      </c>
      <c r="J1257" s="120" t="s">
        <v>1373</v>
      </c>
      <c r="K1257" s="120" t="s">
        <v>1373</v>
      </c>
      <c r="L1257" s="134" t="s">
        <v>1373</v>
      </c>
      <c r="M1257" s="120" t="s">
        <v>1373</v>
      </c>
      <c r="N1257" s="120" t="s">
        <v>1373</v>
      </c>
      <c r="O1257" s="120" t="s">
        <v>1373</v>
      </c>
      <c r="P1257" s="120" t="s">
        <v>1373</v>
      </c>
      <c r="Q1257" s="120" t="s">
        <v>1373</v>
      </c>
      <c r="R1257" s="149" t="s">
        <v>1373</v>
      </c>
      <c r="S1257" s="120" t="s">
        <v>1373</v>
      </c>
      <c r="T1257" s="120" t="s">
        <v>1373</v>
      </c>
      <c r="U1257" s="119" t="s">
        <v>1373</v>
      </c>
      <c r="V1257"/>
      <c r="W1257"/>
    </row>
    <row r="1258" spans="1:23" s="30" customFormat="1">
      <c r="A1258" s="117">
        <v>1355</v>
      </c>
      <c r="B1258" s="120" t="s">
        <v>1373</v>
      </c>
      <c r="C1258" s="120" t="s">
        <v>1373</v>
      </c>
      <c r="D1258" s="120" t="s">
        <v>1373</v>
      </c>
      <c r="E1258" s="120" t="s">
        <v>1373</v>
      </c>
      <c r="F1258" s="120" t="s">
        <v>1373</v>
      </c>
      <c r="G1258" s="120" t="s">
        <v>1373</v>
      </c>
      <c r="H1258" s="120" t="s">
        <v>1373</v>
      </c>
      <c r="I1258" s="120" t="s">
        <v>1373</v>
      </c>
      <c r="J1258" s="120" t="s">
        <v>1373</v>
      </c>
      <c r="K1258" s="120" t="s">
        <v>1373</v>
      </c>
      <c r="L1258" s="134" t="s">
        <v>1373</v>
      </c>
      <c r="M1258" s="120" t="s">
        <v>1373</v>
      </c>
      <c r="N1258" s="120" t="s">
        <v>1373</v>
      </c>
      <c r="O1258" s="120" t="s">
        <v>1373</v>
      </c>
      <c r="P1258" s="120" t="s">
        <v>1373</v>
      </c>
      <c r="Q1258" s="120" t="s">
        <v>1373</v>
      </c>
      <c r="R1258" s="149" t="s">
        <v>1373</v>
      </c>
      <c r="S1258" s="120" t="s">
        <v>1373</v>
      </c>
      <c r="T1258" s="120" t="s">
        <v>1373</v>
      </c>
      <c r="U1258" s="119" t="s">
        <v>1373</v>
      </c>
      <c r="V1258"/>
      <c r="W1258"/>
    </row>
    <row r="1259" spans="1:23" s="30" customFormat="1">
      <c r="A1259" s="117">
        <v>1356</v>
      </c>
      <c r="B1259" s="120" t="s">
        <v>1373</v>
      </c>
      <c r="C1259" s="120" t="s">
        <v>1373</v>
      </c>
      <c r="D1259" s="120" t="s">
        <v>1373</v>
      </c>
      <c r="E1259" s="120" t="s">
        <v>1373</v>
      </c>
      <c r="F1259" s="120" t="s">
        <v>1373</v>
      </c>
      <c r="G1259" s="120" t="s">
        <v>1373</v>
      </c>
      <c r="H1259" s="120" t="s">
        <v>1373</v>
      </c>
      <c r="I1259" s="120" t="s">
        <v>1373</v>
      </c>
      <c r="J1259" s="120" t="s">
        <v>1373</v>
      </c>
      <c r="K1259" s="120" t="s">
        <v>1373</v>
      </c>
      <c r="L1259" s="134" t="s">
        <v>1373</v>
      </c>
      <c r="M1259" s="120" t="s">
        <v>1373</v>
      </c>
      <c r="N1259" s="120" t="s">
        <v>1373</v>
      </c>
      <c r="O1259" s="120" t="s">
        <v>1373</v>
      </c>
      <c r="P1259" s="120" t="s">
        <v>1373</v>
      </c>
      <c r="Q1259" s="120" t="s">
        <v>1373</v>
      </c>
      <c r="R1259" s="149" t="s">
        <v>1373</v>
      </c>
      <c r="S1259" s="120" t="s">
        <v>1373</v>
      </c>
      <c r="T1259" s="120" t="s">
        <v>1373</v>
      </c>
      <c r="U1259" s="119" t="s">
        <v>1373</v>
      </c>
      <c r="V1259"/>
      <c r="W1259"/>
    </row>
    <row r="1260" spans="1:23" s="30" customFormat="1">
      <c r="A1260" s="117">
        <v>1357</v>
      </c>
      <c r="B1260" s="120" t="s">
        <v>1373</v>
      </c>
      <c r="C1260" s="120" t="s">
        <v>1373</v>
      </c>
      <c r="D1260" s="120" t="s">
        <v>1373</v>
      </c>
      <c r="E1260" s="120" t="s">
        <v>1373</v>
      </c>
      <c r="F1260" s="120" t="s">
        <v>1373</v>
      </c>
      <c r="G1260" s="120" t="s">
        <v>1373</v>
      </c>
      <c r="H1260" s="120" t="s">
        <v>1373</v>
      </c>
      <c r="I1260" s="120" t="s">
        <v>1373</v>
      </c>
      <c r="J1260" s="120" t="s">
        <v>1373</v>
      </c>
      <c r="K1260" s="120" t="s">
        <v>1373</v>
      </c>
      <c r="L1260" s="134" t="s">
        <v>1373</v>
      </c>
      <c r="M1260" s="120" t="s">
        <v>1373</v>
      </c>
      <c r="N1260" s="120" t="s">
        <v>1373</v>
      </c>
      <c r="O1260" s="120" t="s">
        <v>1373</v>
      </c>
      <c r="P1260" s="120" t="s">
        <v>1373</v>
      </c>
      <c r="Q1260" s="120" t="s">
        <v>1373</v>
      </c>
      <c r="R1260" s="149" t="s">
        <v>1373</v>
      </c>
      <c r="S1260" s="120" t="s">
        <v>1373</v>
      </c>
      <c r="T1260" s="120" t="s">
        <v>1373</v>
      </c>
      <c r="U1260" s="119" t="s">
        <v>1373</v>
      </c>
      <c r="V1260"/>
      <c r="W1260"/>
    </row>
    <row r="1261" spans="1:23" s="30" customFormat="1">
      <c r="A1261" s="117">
        <v>1358</v>
      </c>
      <c r="B1261" s="120" t="s">
        <v>1373</v>
      </c>
      <c r="C1261" s="120" t="s">
        <v>1373</v>
      </c>
      <c r="D1261" s="120" t="s">
        <v>1373</v>
      </c>
      <c r="E1261" s="120" t="s">
        <v>1373</v>
      </c>
      <c r="F1261" s="120" t="s">
        <v>1373</v>
      </c>
      <c r="G1261" s="120" t="s">
        <v>1373</v>
      </c>
      <c r="H1261" s="120" t="s">
        <v>1373</v>
      </c>
      <c r="I1261" s="120" t="s">
        <v>1373</v>
      </c>
      <c r="J1261" s="120" t="s">
        <v>1373</v>
      </c>
      <c r="K1261" s="120" t="s">
        <v>1373</v>
      </c>
      <c r="L1261" s="134" t="s">
        <v>1373</v>
      </c>
      <c r="M1261" s="120" t="s">
        <v>1373</v>
      </c>
      <c r="N1261" s="120" t="s">
        <v>1373</v>
      </c>
      <c r="O1261" s="120" t="s">
        <v>1373</v>
      </c>
      <c r="P1261" s="120" t="s">
        <v>1373</v>
      </c>
      <c r="Q1261" s="120" t="s">
        <v>1373</v>
      </c>
      <c r="R1261" s="149" t="s">
        <v>1373</v>
      </c>
      <c r="S1261" s="120" t="s">
        <v>1373</v>
      </c>
      <c r="T1261" s="120" t="s">
        <v>1373</v>
      </c>
      <c r="U1261" s="119" t="s">
        <v>1373</v>
      </c>
      <c r="V1261"/>
      <c r="W1261"/>
    </row>
    <row r="1262" spans="1:23" s="30" customFormat="1">
      <c r="A1262" s="117">
        <v>1359</v>
      </c>
      <c r="B1262" s="120" t="s">
        <v>1373</v>
      </c>
      <c r="C1262" s="120" t="s">
        <v>1373</v>
      </c>
      <c r="D1262" s="120" t="s">
        <v>1373</v>
      </c>
      <c r="E1262" s="120" t="s">
        <v>1373</v>
      </c>
      <c r="F1262" s="120" t="s">
        <v>1373</v>
      </c>
      <c r="G1262" s="120" t="s">
        <v>1373</v>
      </c>
      <c r="H1262" s="120" t="s">
        <v>1373</v>
      </c>
      <c r="I1262" s="120" t="s">
        <v>1373</v>
      </c>
      <c r="J1262" s="120" t="s">
        <v>1373</v>
      </c>
      <c r="K1262" s="120" t="s">
        <v>1373</v>
      </c>
      <c r="L1262" s="134" t="s">
        <v>1373</v>
      </c>
      <c r="M1262" s="120" t="s">
        <v>1373</v>
      </c>
      <c r="N1262" s="120" t="s">
        <v>1373</v>
      </c>
      <c r="O1262" s="120" t="s">
        <v>1373</v>
      </c>
      <c r="P1262" s="120" t="s">
        <v>1373</v>
      </c>
      <c r="Q1262" s="120" t="s">
        <v>1373</v>
      </c>
      <c r="R1262" s="149" t="s">
        <v>1373</v>
      </c>
      <c r="S1262" s="120" t="s">
        <v>1373</v>
      </c>
      <c r="T1262" s="120" t="s">
        <v>1373</v>
      </c>
      <c r="U1262" s="119" t="s">
        <v>1373</v>
      </c>
      <c r="V1262"/>
      <c r="W1262"/>
    </row>
    <row r="1263" spans="1:23" s="30" customFormat="1">
      <c r="A1263" s="117">
        <v>1360</v>
      </c>
      <c r="B1263" s="120" t="s">
        <v>1373</v>
      </c>
      <c r="C1263" s="120" t="s">
        <v>1373</v>
      </c>
      <c r="D1263" s="120" t="s">
        <v>1373</v>
      </c>
      <c r="E1263" s="120" t="s">
        <v>1373</v>
      </c>
      <c r="F1263" s="120" t="s">
        <v>1373</v>
      </c>
      <c r="G1263" s="120" t="s">
        <v>1373</v>
      </c>
      <c r="H1263" s="120" t="s">
        <v>1373</v>
      </c>
      <c r="I1263" s="120" t="s">
        <v>1373</v>
      </c>
      <c r="J1263" s="120" t="s">
        <v>1373</v>
      </c>
      <c r="K1263" s="120" t="s">
        <v>1373</v>
      </c>
      <c r="L1263" s="134" t="s">
        <v>1373</v>
      </c>
      <c r="M1263" s="120" t="s">
        <v>1373</v>
      </c>
      <c r="N1263" s="120" t="s">
        <v>1373</v>
      </c>
      <c r="O1263" s="120" t="s">
        <v>1373</v>
      </c>
      <c r="P1263" s="120" t="s">
        <v>1373</v>
      </c>
      <c r="Q1263" s="120" t="s">
        <v>1373</v>
      </c>
      <c r="R1263" s="149" t="s">
        <v>1373</v>
      </c>
      <c r="S1263" s="120" t="s">
        <v>1373</v>
      </c>
      <c r="T1263" s="120" t="s">
        <v>1373</v>
      </c>
      <c r="U1263" s="119" t="s">
        <v>1373</v>
      </c>
      <c r="V1263"/>
      <c r="W1263"/>
    </row>
    <row r="1264" spans="1:23" s="30" customFormat="1">
      <c r="A1264" s="117">
        <v>1361</v>
      </c>
      <c r="B1264" s="120" t="s">
        <v>1373</v>
      </c>
      <c r="C1264" s="120" t="s">
        <v>1373</v>
      </c>
      <c r="D1264" s="120" t="s">
        <v>1373</v>
      </c>
      <c r="E1264" s="120" t="s">
        <v>1373</v>
      </c>
      <c r="F1264" s="120" t="s">
        <v>1373</v>
      </c>
      <c r="G1264" s="120" t="s">
        <v>1373</v>
      </c>
      <c r="H1264" s="120" t="s">
        <v>1373</v>
      </c>
      <c r="I1264" s="120" t="s">
        <v>1373</v>
      </c>
      <c r="J1264" s="120" t="s">
        <v>1373</v>
      </c>
      <c r="K1264" s="120" t="s">
        <v>1373</v>
      </c>
      <c r="L1264" s="134" t="s">
        <v>1373</v>
      </c>
      <c r="M1264" s="120" t="s">
        <v>1373</v>
      </c>
      <c r="N1264" s="120" t="s">
        <v>1373</v>
      </c>
      <c r="O1264" s="120" t="s">
        <v>1373</v>
      </c>
      <c r="P1264" s="120" t="s">
        <v>1373</v>
      </c>
      <c r="Q1264" s="120" t="s">
        <v>1373</v>
      </c>
      <c r="R1264" s="149" t="s">
        <v>1373</v>
      </c>
      <c r="S1264" s="120" t="s">
        <v>1373</v>
      </c>
      <c r="T1264" s="120" t="s">
        <v>1373</v>
      </c>
      <c r="U1264" s="119" t="s">
        <v>1373</v>
      </c>
      <c r="V1264"/>
      <c r="W1264"/>
    </row>
    <row r="1265" spans="1:23" s="30" customFormat="1">
      <c r="A1265" s="117">
        <v>1362</v>
      </c>
      <c r="B1265" s="120" t="s">
        <v>1373</v>
      </c>
      <c r="C1265" s="120" t="s">
        <v>1373</v>
      </c>
      <c r="D1265" s="120" t="s">
        <v>1373</v>
      </c>
      <c r="E1265" s="120" t="s">
        <v>1373</v>
      </c>
      <c r="F1265" s="120" t="s">
        <v>1373</v>
      </c>
      <c r="G1265" s="120" t="s">
        <v>1373</v>
      </c>
      <c r="H1265" s="120" t="s">
        <v>1373</v>
      </c>
      <c r="I1265" s="120" t="s">
        <v>1373</v>
      </c>
      <c r="J1265" s="120" t="s">
        <v>1373</v>
      </c>
      <c r="K1265" s="120" t="s">
        <v>1373</v>
      </c>
      <c r="L1265" s="134" t="s">
        <v>1373</v>
      </c>
      <c r="M1265" s="120" t="s">
        <v>1373</v>
      </c>
      <c r="N1265" s="120" t="s">
        <v>1373</v>
      </c>
      <c r="O1265" s="120" t="s">
        <v>1373</v>
      </c>
      <c r="P1265" s="120" t="s">
        <v>1373</v>
      </c>
      <c r="Q1265" s="120" t="s">
        <v>1373</v>
      </c>
      <c r="R1265" s="149" t="s">
        <v>1373</v>
      </c>
      <c r="S1265" s="120" t="s">
        <v>1373</v>
      </c>
      <c r="T1265" s="120" t="s">
        <v>1373</v>
      </c>
      <c r="U1265" s="119" t="s">
        <v>1373</v>
      </c>
      <c r="V1265"/>
      <c r="W1265"/>
    </row>
    <row r="1266" spans="1:23" s="30" customFormat="1">
      <c r="A1266" s="117">
        <v>1363</v>
      </c>
      <c r="B1266" s="120" t="s">
        <v>1373</v>
      </c>
      <c r="C1266" s="120" t="s">
        <v>1373</v>
      </c>
      <c r="D1266" s="120" t="s">
        <v>1373</v>
      </c>
      <c r="E1266" s="120" t="s">
        <v>1373</v>
      </c>
      <c r="F1266" s="120" t="s">
        <v>1373</v>
      </c>
      <c r="G1266" s="120" t="s">
        <v>1373</v>
      </c>
      <c r="H1266" s="120" t="s">
        <v>1373</v>
      </c>
      <c r="I1266" s="120" t="s">
        <v>1373</v>
      </c>
      <c r="J1266" s="120" t="s">
        <v>1373</v>
      </c>
      <c r="K1266" s="120" t="s">
        <v>1373</v>
      </c>
      <c r="L1266" s="134" t="s">
        <v>1373</v>
      </c>
      <c r="M1266" s="120" t="s">
        <v>1373</v>
      </c>
      <c r="N1266" s="120" t="s">
        <v>1373</v>
      </c>
      <c r="O1266" s="120" t="s">
        <v>1373</v>
      </c>
      <c r="P1266" s="120" t="s">
        <v>1373</v>
      </c>
      <c r="Q1266" s="120" t="s">
        <v>1373</v>
      </c>
      <c r="R1266" s="149" t="s">
        <v>1373</v>
      </c>
      <c r="S1266" s="120" t="s">
        <v>1373</v>
      </c>
      <c r="T1266" s="120" t="s">
        <v>1373</v>
      </c>
      <c r="U1266" s="119" t="s">
        <v>1373</v>
      </c>
      <c r="V1266"/>
      <c r="W1266"/>
    </row>
    <row r="1267" spans="1:23" s="30" customFormat="1">
      <c r="A1267" s="117">
        <v>1364</v>
      </c>
      <c r="B1267" s="120" t="s">
        <v>1373</v>
      </c>
      <c r="C1267" s="120" t="s">
        <v>1373</v>
      </c>
      <c r="D1267" s="120" t="s">
        <v>1373</v>
      </c>
      <c r="E1267" s="120" t="s">
        <v>1373</v>
      </c>
      <c r="F1267" s="120" t="s">
        <v>1373</v>
      </c>
      <c r="G1267" s="120" t="s">
        <v>1373</v>
      </c>
      <c r="H1267" s="120" t="s">
        <v>1373</v>
      </c>
      <c r="I1267" s="120" t="s">
        <v>1373</v>
      </c>
      <c r="J1267" s="120" t="s">
        <v>1373</v>
      </c>
      <c r="K1267" s="120" t="s">
        <v>1373</v>
      </c>
      <c r="L1267" s="134" t="s">
        <v>1373</v>
      </c>
      <c r="M1267" s="120" t="s">
        <v>1373</v>
      </c>
      <c r="N1267" s="120" t="s">
        <v>1373</v>
      </c>
      <c r="O1267" s="120" t="s">
        <v>1373</v>
      </c>
      <c r="P1267" s="120" t="s">
        <v>1373</v>
      </c>
      <c r="Q1267" s="120" t="s">
        <v>1373</v>
      </c>
      <c r="R1267" s="149" t="s">
        <v>1373</v>
      </c>
      <c r="S1267" s="120" t="s">
        <v>1373</v>
      </c>
      <c r="T1267" s="120" t="s">
        <v>1373</v>
      </c>
      <c r="U1267" s="119" t="s">
        <v>1373</v>
      </c>
      <c r="V1267"/>
      <c r="W1267"/>
    </row>
    <row r="1268" spans="1:23" s="30" customFormat="1">
      <c r="A1268" s="117">
        <v>1365</v>
      </c>
      <c r="B1268" s="120" t="s">
        <v>1373</v>
      </c>
      <c r="C1268" s="120" t="s">
        <v>1373</v>
      </c>
      <c r="D1268" s="120" t="s">
        <v>1373</v>
      </c>
      <c r="E1268" s="120" t="s">
        <v>1373</v>
      </c>
      <c r="F1268" s="120" t="s">
        <v>1373</v>
      </c>
      <c r="G1268" s="120" t="s">
        <v>1373</v>
      </c>
      <c r="H1268" s="120" t="s">
        <v>1373</v>
      </c>
      <c r="I1268" s="120" t="s">
        <v>1373</v>
      </c>
      <c r="J1268" s="120" t="s">
        <v>1373</v>
      </c>
      <c r="K1268" s="120" t="s">
        <v>1373</v>
      </c>
      <c r="L1268" s="134" t="s">
        <v>1373</v>
      </c>
      <c r="M1268" s="120" t="s">
        <v>1373</v>
      </c>
      <c r="N1268" s="120" t="s">
        <v>1373</v>
      </c>
      <c r="O1268" s="120" t="s">
        <v>1373</v>
      </c>
      <c r="P1268" s="120" t="s">
        <v>1373</v>
      </c>
      <c r="Q1268" s="120" t="s">
        <v>1373</v>
      </c>
      <c r="R1268" s="149" t="s">
        <v>1373</v>
      </c>
      <c r="S1268" s="120" t="s">
        <v>1373</v>
      </c>
      <c r="T1268" s="120" t="s">
        <v>1373</v>
      </c>
      <c r="U1268" s="119" t="s">
        <v>1373</v>
      </c>
      <c r="V1268"/>
      <c r="W1268"/>
    </row>
    <row r="1269" spans="1:23" s="30" customFormat="1">
      <c r="A1269" s="117">
        <v>1366</v>
      </c>
      <c r="B1269" s="120" t="s">
        <v>1373</v>
      </c>
      <c r="C1269" s="120" t="s">
        <v>1373</v>
      </c>
      <c r="D1269" s="120" t="s">
        <v>1373</v>
      </c>
      <c r="E1269" s="120" t="s">
        <v>1373</v>
      </c>
      <c r="F1269" s="120" t="s">
        <v>1373</v>
      </c>
      <c r="G1269" s="120" t="s">
        <v>1373</v>
      </c>
      <c r="H1269" s="120" t="s">
        <v>1373</v>
      </c>
      <c r="I1269" s="120" t="s">
        <v>1373</v>
      </c>
      <c r="J1269" s="120" t="s">
        <v>1373</v>
      </c>
      <c r="K1269" s="120" t="s">
        <v>1373</v>
      </c>
      <c r="L1269" s="134" t="s">
        <v>1373</v>
      </c>
      <c r="M1269" s="120" t="s">
        <v>1373</v>
      </c>
      <c r="N1269" s="120" t="s">
        <v>1373</v>
      </c>
      <c r="O1269" s="120" t="s">
        <v>1373</v>
      </c>
      <c r="P1269" s="120" t="s">
        <v>1373</v>
      </c>
      <c r="Q1269" s="120" t="s">
        <v>1373</v>
      </c>
      <c r="R1269" s="149" t="s">
        <v>1373</v>
      </c>
      <c r="S1269" s="120" t="s">
        <v>1373</v>
      </c>
      <c r="T1269" s="120" t="s">
        <v>1373</v>
      </c>
      <c r="U1269" s="119" t="s">
        <v>1373</v>
      </c>
      <c r="V1269"/>
      <c r="W1269"/>
    </row>
    <row r="1270" spans="1:23" s="30" customFormat="1">
      <c r="A1270" s="117">
        <v>1367</v>
      </c>
      <c r="B1270" s="120" t="s">
        <v>1373</v>
      </c>
      <c r="C1270" s="120" t="s">
        <v>1373</v>
      </c>
      <c r="D1270" s="120" t="s">
        <v>1373</v>
      </c>
      <c r="E1270" s="120" t="s">
        <v>1373</v>
      </c>
      <c r="F1270" s="120" t="s">
        <v>1373</v>
      </c>
      <c r="G1270" s="120" t="s">
        <v>1373</v>
      </c>
      <c r="H1270" s="120" t="s">
        <v>1373</v>
      </c>
      <c r="I1270" s="120" t="s">
        <v>1373</v>
      </c>
      <c r="J1270" s="120" t="s">
        <v>1373</v>
      </c>
      <c r="K1270" s="120" t="s">
        <v>1373</v>
      </c>
      <c r="L1270" s="134" t="s">
        <v>1373</v>
      </c>
      <c r="M1270" s="120" t="s">
        <v>1373</v>
      </c>
      <c r="N1270" s="120" t="s">
        <v>1373</v>
      </c>
      <c r="O1270" s="120" t="s">
        <v>1373</v>
      </c>
      <c r="P1270" s="120" t="s">
        <v>1373</v>
      </c>
      <c r="Q1270" s="120" t="s">
        <v>1373</v>
      </c>
      <c r="R1270" s="149" t="s">
        <v>1373</v>
      </c>
      <c r="S1270" s="120" t="s">
        <v>1373</v>
      </c>
      <c r="T1270" s="120" t="s">
        <v>1373</v>
      </c>
      <c r="U1270" s="119" t="s">
        <v>1373</v>
      </c>
      <c r="V1270"/>
      <c r="W1270"/>
    </row>
    <row r="1271" spans="1:23" s="30" customFormat="1">
      <c r="A1271" s="117">
        <v>1368</v>
      </c>
      <c r="B1271" s="120" t="s">
        <v>1373</v>
      </c>
      <c r="C1271" s="120" t="s">
        <v>1373</v>
      </c>
      <c r="D1271" s="120" t="s">
        <v>1373</v>
      </c>
      <c r="E1271" s="120" t="s">
        <v>1373</v>
      </c>
      <c r="F1271" s="120" t="s">
        <v>1373</v>
      </c>
      <c r="G1271" s="120" t="s">
        <v>1373</v>
      </c>
      <c r="H1271" s="120" t="s">
        <v>1373</v>
      </c>
      <c r="I1271" s="120" t="s">
        <v>1373</v>
      </c>
      <c r="J1271" s="120" t="s">
        <v>1373</v>
      </c>
      <c r="K1271" s="120" t="s">
        <v>1373</v>
      </c>
      <c r="L1271" s="134" t="s">
        <v>1373</v>
      </c>
      <c r="M1271" s="120" t="s">
        <v>1373</v>
      </c>
      <c r="N1271" s="120" t="s">
        <v>1373</v>
      </c>
      <c r="O1271" s="120" t="s">
        <v>1373</v>
      </c>
      <c r="P1271" s="120" t="s">
        <v>1373</v>
      </c>
      <c r="Q1271" s="120" t="s">
        <v>1373</v>
      </c>
      <c r="R1271" s="149" t="s">
        <v>1373</v>
      </c>
      <c r="S1271" s="120" t="s">
        <v>1373</v>
      </c>
      <c r="T1271" s="120" t="s">
        <v>1373</v>
      </c>
      <c r="U1271" s="119" t="s">
        <v>1373</v>
      </c>
      <c r="V1271"/>
      <c r="W1271"/>
    </row>
    <row r="1272" spans="1:23" s="30" customFormat="1">
      <c r="A1272" s="117">
        <v>1369</v>
      </c>
      <c r="B1272" s="120" t="s">
        <v>1373</v>
      </c>
      <c r="C1272" s="120" t="s">
        <v>1373</v>
      </c>
      <c r="D1272" s="120" t="s">
        <v>1373</v>
      </c>
      <c r="E1272" s="120" t="s">
        <v>1373</v>
      </c>
      <c r="F1272" s="120" t="s">
        <v>1373</v>
      </c>
      <c r="G1272" s="120" t="s">
        <v>1373</v>
      </c>
      <c r="H1272" s="120" t="s">
        <v>1373</v>
      </c>
      <c r="I1272" s="120" t="s">
        <v>1373</v>
      </c>
      <c r="J1272" s="120" t="s">
        <v>1373</v>
      </c>
      <c r="K1272" s="120" t="s">
        <v>1373</v>
      </c>
      <c r="L1272" s="134" t="s">
        <v>1373</v>
      </c>
      <c r="M1272" s="120" t="s">
        <v>1373</v>
      </c>
      <c r="N1272" s="120" t="s">
        <v>1373</v>
      </c>
      <c r="O1272" s="120" t="s">
        <v>1373</v>
      </c>
      <c r="P1272" s="120" t="s">
        <v>1373</v>
      </c>
      <c r="Q1272" s="120" t="s">
        <v>1373</v>
      </c>
      <c r="R1272" s="149" t="s">
        <v>1373</v>
      </c>
      <c r="S1272" s="120" t="s">
        <v>1373</v>
      </c>
      <c r="T1272" s="120" t="s">
        <v>1373</v>
      </c>
      <c r="U1272" s="119" t="s">
        <v>1373</v>
      </c>
      <c r="V1272"/>
      <c r="W1272"/>
    </row>
    <row r="1273" spans="1:23" s="30" customFormat="1">
      <c r="A1273" s="117">
        <v>1370</v>
      </c>
      <c r="B1273" s="120" t="s">
        <v>1373</v>
      </c>
      <c r="C1273" s="120" t="s">
        <v>1373</v>
      </c>
      <c r="D1273" s="120" t="s">
        <v>1373</v>
      </c>
      <c r="E1273" s="120" t="s">
        <v>1373</v>
      </c>
      <c r="F1273" s="120" t="s">
        <v>1373</v>
      </c>
      <c r="G1273" s="120" t="s">
        <v>1373</v>
      </c>
      <c r="H1273" s="120" t="s">
        <v>1373</v>
      </c>
      <c r="I1273" s="120" t="s">
        <v>1373</v>
      </c>
      <c r="J1273" s="120" t="s">
        <v>1373</v>
      </c>
      <c r="K1273" s="120" t="s">
        <v>1373</v>
      </c>
      <c r="L1273" s="134" t="s">
        <v>1373</v>
      </c>
      <c r="M1273" s="120" t="s">
        <v>1373</v>
      </c>
      <c r="N1273" s="120" t="s">
        <v>1373</v>
      </c>
      <c r="O1273" s="120" t="s">
        <v>1373</v>
      </c>
      <c r="P1273" s="120" t="s">
        <v>1373</v>
      </c>
      <c r="Q1273" s="120" t="s">
        <v>1373</v>
      </c>
      <c r="R1273" s="149" t="s">
        <v>1373</v>
      </c>
      <c r="S1273" s="120" t="s">
        <v>1373</v>
      </c>
      <c r="T1273" s="120" t="s">
        <v>1373</v>
      </c>
      <c r="U1273" s="119" t="s">
        <v>1373</v>
      </c>
      <c r="V1273"/>
      <c r="W1273"/>
    </row>
    <row r="1274" spans="1:23" s="30" customFormat="1">
      <c r="A1274" s="117">
        <v>1371</v>
      </c>
      <c r="B1274" s="120" t="s">
        <v>1373</v>
      </c>
      <c r="C1274" s="120" t="s">
        <v>1373</v>
      </c>
      <c r="D1274" s="120" t="s">
        <v>1373</v>
      </c>
      <c r="E1274" s="120" t="s">
        <v>1373</v>
      </c>
      <c r="F1274" s="120" t="s">
        <v>1373</v>
      </c>
      <c r="G1274" s="120" t="s">
        <v>1373</v>
      </c>
      <c r="H1274" s="120" t="s">
        <v>1373</v>
      </c>
      <c r="I1274" s="120" t="s">
        <v>1373</v>
      </c>
      <c r="J1274" s="120" t="s">
        <v>1373</v>
      </c>
      <c r="K1274" s="120" t="s">
        <v>1373</v>
      </c>
      <c r="L1274" s="134" t="s">
        <v>1373</v>
      </c>
      <c r="M1274" s="120" t="s">
        <v>1373</v>
      </c>
      <c r="N1274" s="120" t="s">
        <v>1373</v>
      </c>
      <c r="O1274" s="120" t="s">
        <v>1373</v>
      </c>
      <c r="P1274" s="120" t="s">
        <v>1373</v>
      </c>
      <c r="Q1274" s="120" t="s">
        <v>1373</v>
      </c>
      <c r="R1274" s="149" t="s">
        <v>1373</v>
      </c>
      <c r="S1274" s="120" t="s">
        <v>1373</v>
      </c>
      <c r="T1274" s="120" t="s">
        <v>1373</v>
      </c>
      <c r="U1274" s="119" t="s">
        <v>1373</v>
      </c>
      <c r="V1274"/>
      <c r="W1274"/>
    </row>
    <row r="1275" spans="1:23" s="30" customFormat="1">
      <c r="A1275" s="117">
        <v>1372</v>
      </c>
      <c r="B1275" s="120" t="s">
        <v>1373</v>
      </c>
      <c r="C1275" s="120" t="s">
        <v>1373</v>
      </c>
      <c r="D1275" s="120" t="s">
        <v>1373</v>
      </c>
      <c r="E1275" s="120" t="s">
        <v>1373</v>
      </c>
      <c r="F1275" s="120" t="s">
        <v>1373</v>
      </c>
      <c r="G1275" s="120" t="s">
        <v>1373</v>
      </c>
      <c r="H1275" s="120" t="s">
        <v>1373</v>
      </c>
      <c r="I1275" s="120" t="s">
        <v>1373</v>
      </c>
      <c r="J1275" s="120" t="s">
        <v>1373</v>
      </c>
      <c r="K1275" s="120" t="s">
        <v>1373</v>
      </c>
      <c r="L1275" s="134" t="s">
        <v>1373</v>
      </c>
      <c r="M1275" s="120" t="s">
        <v>1373</v>
      </c>
      <c r="N1275" s="120" t="s">
        <v>1373</v>
      </c>
      <c r="O1275" s="120" t="s">
        <v>1373</v>
      </c>
      <c r="P1275" s="120" t="s">
        <v>1373</v>
      </c>
      <c r="Q1275" s="120" t="s">
        <v>1373</v>
      </c>
      <c r="R1275" s="149" t="s">
        <v>1373</v>
      </c>
      <c r="S1275" s="120" t="s">
        <v>1373</v>
      </c>
      <c r="T1275" s="120" t="s">
        <v>1373</v>
      </c>
      <c r="U1275" s="119" t="s">
        <v>1373</v>
      </c>
      <c r="V1275"/>
      <c r="W1275"/>
    </row>
    <row r="1276" spans="1:23" s="30" customFormat="1">
      <c r="A1276" s="117">
        <v>1373</v>
      </c>
      <c r="B1276" s="120" t="s">
        <v>1373</v>
      </c>
      <c r="C1276" s="120" t="s">
        <v>1373</v>
      </c>
      <c r="D1276" s="120" t="s">
        <v>1373</v>
      </c>
      <c r="E1276" s="120" t="s">
        <v>1373</v>
      </c>
      <c r="F1276" s="120" t="s">
        <v>1373</v>
      </c>
      <c r="G1276" s="120" t="s">
        <v>1373</v>
      </c>
      <c r="H1276" s="120" t="s">
        <v>1373</v>
      </c>
      <c r="I1276" s="120" t="s">
        <v>1373</v>
      </c>
      <c r="J1276" s="120" t="s">
        <v>1373</v>
      </c>
      <c r="K1276" s="120" t="s">
        <v>1373</v>
      </c>
      <c r="L1276" s="134" t="s">
        <v>1373</v>
      </c>
      <c r="M1276" s="120" t="s">
        <v>1373</v>
      </c>
      <c r="N1276" s="120" t="s">
        <v>1373</v>
      </c>
      <c r="O1276" s="120" t="s">
        <v>1373</v>
      </c>
      <c r="P1276" s="120" t="s">
        <v>1373</v>
      </c>
      <c r="Q1276" s="120" t="s">
        <v>1373</v>
      </c>
      <c r="R1276" s="149" t="s">
        <v>1373</v>
      </c>
      <c r="S1276" s="120" t="s">
        <v>1373</v>
      </c>
      <c r="T1276" s="120" t="s">
        <v>1373</v>
      </c>
      <c r="U1276" s="119" t="s">
        <v>1373</v>
      </c>
      <c r="V1276"/>
      <c r="W1276"/>
    </row>
    <row r="1277" spans="1:23" s="30" customFormat="1">
      <c r="A1277" s="117">
        <v>1374</v>
      </c>
      <c r="B1277" s="120" t="s">
        <v>1373</v>
      </c>
      <c r="C1277" s="120" t="s">
        <v>1373</v>
      </c>
      <c r="D1277" s="120" t="s">
        <v>1373</v>
      </c>
      <c r="E1277" s="120" t="s">
        <v>1373</v>
      </c>
      <c r="F1277" s="120" t="s">
        <v>1373</v>
      </c>
      <c r="G1277" s="120" t="s">
        <v>1373</v>
      </c>
      <c r="H1277" s="120" t="s">
        <v>1373</v>
      </c>
      <c r="I1277" s="120" t="s">
        <v>1373</v>
      </c>
      <c r="J1277" s="120" t="s">
        <v>1373</v>
      </c>
      <c r="K1277" s="120" t="s">
        <v>1373</v>
      </c>
      <c r="L1277" s="134" t="s">
        <v>1373</v>
      </c>
      <c r="M1277" s="120" t="s">
        <v>1373</v>
      </c>
      <c r="N1277" s="120" t="s">
        <v>1373</v>
      </c>
      <c r="O1277" s="120" t="s">
        <v>1373</v>
      </c>
      <c r="P1277" s="120" t="s">
        <v>1373</v>
      </c>
      <c r="Q1277" s="120" t="s">
        <v>1373</v>
      </c>
      <c r="R1277" s="149" t="s">
        <v>1373</v>
      </c>
      <c r="S1277" s="120" t="s">
        <v>1373</v>
      </c>
      <c r="T1277" s="120" t="s">
        <v>1373</v>
      </c>
      <c r="U1277" s="119" t="s">
        <v>1373</v>
      </c>
      <c r="V1277"/>
      <c r="W1277"/>
    </row>
    <row r="1278" spans="1:23" s="30" customFormat="1">
      <c r="A1278" s="117">
        <v>1375</v>
      </c>
      <c r="B1278" s="120" t="s">
        <v>1373</v>
      </c>
      <c r="C1278" s="120" t="s">
        <v>1373</v>
      </c>
      <c r="D1278" s="120" t="s">
        <v>1373</v>
      </c>
      <c r="E1278" s="120" t="s">
        <v>1373</v>
      </c>
      <c r="F1278" s="120" t="s">
        <v>1373</v>
      </c>
      <c r="G1278" s="120" t="s">
        <v>1373</v>
      </c>
      <c r="H1278" s="120" t="s">
        <v>1373</v>
      </c>
      <c r="I1278" s="120" t="s">
        <v>1373</v>
      </c>
      <c r="J1278" s="120" t="s">
        <v>1373</v>
      </c>
      <c r="K1278" s="120" t="s">
        <v>1373</v>
      </c>
      <c r="L1278" s="134" t="s">
        <v>1373</v>
      </c>
      <c r="M1278" s="120" t="s">
        <v>1373</v>
      </c>
      <c r="N1278" s="120" t="s">
        <v>1373</v>
      </c>
      <c r="O1278" s="120" t="s">
        <v>1373</v>
      </c>
      <c r="P1278" s="120" t="s">
        <v>1373</v>
      </c>
      <c r="Q1278" s="120" t="s">
        <v>1373</v>
      </c>
      <c r="R1278" s="149" t="s">
        <v>1373</v>
      </c>
      <c r="S1278" s="120" t="s">
        <v>1373</v>
      </c>
      <c r="T1278" s="120" t="s">
        <v>1373</v>
      </c>
      <c r="U1278" s="119" t="s">
        <v>1373</v>
      </c>
      <c r="V1278"/>
      <c r="W1278"/>
    </row>
    <row r="1279" spans="1:23" s="30" customFormat="1">
      <c r="A1279" s="117">
        <v>1376</v>
      </c>
      <c r="B1279" s="120" t="s">
        <v>1373</v>
      </c>
      <c r="C1279" s="120" t="s">
        <v>1373</v>
      </c>
      <c r="D1279" s="120" t="s">
        <v>1373</v>
      </c>
      <c r="E1279" s="120" t="s">
        <v>1373</v>
      </c>
      <c r="F1279" s="120" t="s">
        <v>1373</v>
      </c>
      <c r="G1279" s="120" t="s">
        <v>1373</v>
      </c>
      <c r="H1279" s="120" t="s">
        <v>1373</v>
      </c>
      <c r="I1279" s="120" t="s">
        <v>1373</v>
      </c>
      <c r="J1279" s="120" t="s">
        <v>1373</v>
      </c>
      <c r="K1279" s="120" t="s">
        <v>1373</v>
      </c>
      <c r="L1279" s="134" t="s">
        <v>1373</v>
      </c>
      <c r="M1279" s="120" t="s">
        <v>1373</v>
      </c>
      <c r="N1279" s="120" t="s">
        <v>1373</v>
      </c>
      <c r="O1279" s="120" t="s">
        <v>1373</v>
      </c>
      <c r="P1279" s="120" t="s">
        <v>1373</v>
      </c>
      <c r="Q1279" s="120" t="s">
        <v>1373</v>
      </c>
      <c r="R1279" s="149" t="s">
        <v>1373</v>
      </c>
      <c r="S1279" s="120" t="s">
        <v>1373</v>
      </c>
      <c r="T1279" s="120" t="s">
        <v>1373</v>
      </c>
      <c r="U1279" s="119" t="s">
        <v>1373</v>
      </c>
      <c r="V1279"/>
      <c r="W1279"/>
    </row>
    <row r="1280" spans="1:23" s="30" customFormat="1">
      <c r="A1280" s="117">
        <v>1377</v>
      </c>
      <c r="B1280" s="120" t="s">
        <v>1373</v>
      </c>
      <c r="C1280" s="120" t="s">
        <v>1373</v>
      </c>
      <c r="D1280" s="120" t="s">
        <v>1373</v>
      </c>
      <c r="E1280" s="120" t="s">
        <v>1373</v>
      </c>
      <c r="F1280" s="120" t="s">
        <v>1373</v>
      </c>
      <c r="G1280" s="120" t="s">
        <v>1373</v>
      </c>
      <c r="H1280" s="120" t="s">
        <v>1373</v>
      </c>
      <c r="I1280" s="120" t="s">
        <v>1373</v>
      </c>
      <c r="J1280" s="120" t="s">
        <v>1373</v>
      </c>
      <c r="K1280" s="120" t="s">
        <v>1373</v>
      </c>
      <c r="L1280" s="134" t="s">
        <v>1373</v>
      </c>
      <c r="M1280" s="120" t="s">
        <v>1373</v>
      </c>
      <c r="N1280" s="120" t="s">
        <v>1373</v>
      </c>
      <c r="O1280" s="120" t="s">
        <v>1373</v>
      </c>
      <c r="P1280" s="120" t="s">
        <v>1373</v>
      </c>
      <c r="Q1280" s="120" t="s">
        <v>1373</v>
      </c>
      <c r="R1280" s="149" t="s">
        <v>1373</v>
      </c>
      <c r="S1280" s="120" t="s">
        <v>1373</v>
      </c>
      <c r="T1280" s="120" t="s">
        <v>1373</v>
      </c>
      <c r="U1280" s="119" t="s">
        <v>1373</v>
      </c>
      <c r="V1280"/>
      <c r="W1280"/>
    </row>
    <row r="1281" spans="1:23" s="30" customFormat="1">
      <c r="A1281" s="117">
        <v>1378</v>
      </c>
      <c r="B1281" s="120" t="s">
        <v>1373</v>
      </c>
      <c r="C1281" s="120" t="s">
        <v>1373</v>
      </c>
      <c r="D1281" s="120" t="s">
        <v>1373</v>
      </c>
      <c r="E1281" s="120" t="s">
        <v>1373</v>
      </c>
      <c r="F1281" s="120" t="s">
        <v>1373</v>
      </c>
      <c r="G1281" s="120" t="s">
        <v>1373</v>
      </c>
      <c r="H1281" s="120" t="s">
        <v>1373</v>
      </c>
      <c r="I1281" s="120" t="s">
        <v>1373</v>
      </c>
      <c r="J1281" s="120" t="s">
        <v>1373</v>
      </c>
      <c r="K1281" s="120" t="s">
        <v>1373</v>
      </c>
      <c r="L1281" s="134" t="s">
        <v>1373</v>
      </c>
      <c r="M1281" s="120" t="s">
        <v>1373</v>
      </c>
      <c r="N1281" s="120" t="s">
        <v>1373</v>
      </c>
      <c r="O1281" s="120" t="s">
        <v>1373</v>
      </c>
      <c r="P1281" s="120" t="s">
        <v>1373</v>
      </c>
      <c r="Q1281" s="120" t="s">
        <v>1373</v>
      </c>
      <c r="R1281" s="149" t="s">
        <v>1373</v>
      </c>
      <c r="S1281" s="120" t="s">
        <v>1373</v>
      </c>
      <c r="T1281" s="120" t="s">
        <v>1373</v>
      </c>
      <c r="U1281" s="119" t="s">
        <v>1373</v>
      </c>
      <c r="V1281"/>
      <c r="W1281"/>
    </row>
    <row r="1282" spans="1:23" s="30" customFormat="1">
      <c r="A1282" s="117">
        <v>1379</v>
      </c>
      <c r="B1282" s="120" t="s">
        <v>1373</v>
      </c>
      <c r="C1282" s="120" t="s">
        <v>1373</v>
      </c>
      <c r="D1282" s="120" t="s">
        <v>1373</v>
      </c>
      <c r="E1282" s="120" t="s">
        <v>1373</v>
      </c>
      <c r="F1282" s="120" t="s">
        <v>1373</v>
      </c>
      <c r="G1282" s="120" t="s">
        <v>1373</v>
      </c>
      <c r="H1282" s="120" t="s">
        <v>1373</v>
      </c>
      <c r="I1282" s="120" t="s">
        <v>1373</v>
      </c>
      <c r="J1282" s="120" t="s">
        <v>1373</v>
      </c>
      <c r="K1282" s="120" t="s">
        <v>1373</v>
      </c>
      <c r="L1282" s="134" t="s">
        <v>1373</v>
      </c>
      <c r="M1282" s="120" t="s">
        <v>1373</v>
      </c>
      <c r="N1282" s="120" t="s">
        <v>1373</v>
      </c>
      <c r="O1282" s="120" t="s">
        <v>1373</v>
      </c>
      <c r="P1282" s="120" t="s">
        <v>1373</v>
      </c>
      <c r="Q1282" s="120" t="s">
        <v>1373</v>
      </c>
      <c r="R1282" s="149" t="s">
        <v>1373</v>
      </c>
      <c r="S1282" s="120" t="s">
        <v>1373</v>
      </c>
      <c r="T1282" s="120" t="s">
        <v>1373</v>
      </c>
      <c r="U1282" s="119" t="s">
        <v>1373</v>
      </c>
      <c r="V1282"/>
      <c r="W1282"/>
    </row>
    <row r="1283" spans="1:23" s="30" customFormat="1">
      <c r="A1283" s="117">
        <v>1380</v>
      </c>
      <c r="B1283" s="120" t="s">
        <v>1373</v>
      </c>
      <c r="C1283" s="120" t="s">
        <v>1373</v>
      </c>
      <c r="D1283" s="120" t="s">
        <v>1373</v>
      </c>
      <c r="E1283" s="120" t="s">
        <v>1373</v>
      </c>
      <c r="F1283" s="120" t="s">
        <v>1373</v>
      </c>
      <c r="G1283" s="120" t="s">
        <v>1373</v>
      </c>
      <c r="H1283" s="120" t="s">
        <v>1373</v>
      </c>
      <c r="I1283" s="120" t="s">
        <v>1373</v>
      </c>
      <c r="J1283" s="120" t="s">
        <v>1373</v>
      </c>
      <c r="K1283" s="120" t="s">
        <v>1373</v>
      </c>
      <c r="L1283" s="134" t="s">
        <v>1373</v>
      </c>
      <c r="M1283" s="120" t="s">
        <v>1373</v>
      </c>
      <c r="N1283" s="120" t="s">
        <v>1373</v>
      </c>
      <c r="O1283" s="120" t="s">
        <v>1373</v>
      </c>
      <c r="P1283" s="120" t="s">
        <v>1373</v>
      </c>
      <c r="Q1283" s="120" t="s">
        <v>1373</v>
      </c>
      <c r="R1283" s="149" t="s">
        <v>1373</v>
      </c>
      <c r="S1283" s="120" t="s">
        <v>1373</v>
      </c>
      <c r="T1283" s="120" t="s">
        <v>1373</v>
      </c>
      <c r="U1283" s="119" t="s">
        <v>1373</v>
      </c>
      <c r="V1283"/>
      <c r="W1283"/>
    </row>
    <row r="1284" spans="1:23" s="30" customFormat="1">
      <c r="A1284" s="117">
        <v>1381</v>
      </c>
      <c r="B1284" s="120" t="s">
        <v>1373</v>
      </c>
      <c r="C1284" s="120" t="s">
        <v>1373</v>
      </c>
      <c r="D1284" s="120" t="s">
        <v>1373</v>
      </c>
      <c r="E1284" s="120" t="s">
        <v>1373</v>
      </c>
      <c r="F1284" s="120" t="s">
        <v>1373</v>
      </c>
      <c r="G1284" s="120" t="s">
        <v>1373</v>
      </c>
      <c r="H1284" s="120" t="s">
        <v>1373</v>
      </c>
      <c r="I1284" s="120" t="s">
        <v>1373</v>
      </c>
      <c r="J1284" s="120" t="s">
        <v>1373</v>
      </c>
      <c r="K1284" s="120" t="s">
        <v>1373</v>
      </c>
      <c r="L1284" s="134" t="s">
        <v>1373</v>
      </c>
      <c r="M1284" s="120" t="s">
        <v>1373</v>
      </c>
      <c r="N1284" s="120" t="s">
        <v>1373</v>
      </c>
      <c r="O1284" s="120" t="s">
        <v>1373</v>
      </c>
      <c r="P1284" s="120" t="s">
        <v>1373</v>
      </c>
      <c r="Q1284" s="120" t="s">
        <v>1373</v>
      </c>
      <c r="R1284" s="149" t="s">
        <v>1373</v>
      </c>
      <c r="S1284" s="120" t="s">
        <v>1373</v>
      </c>
      <c r="T1284" s="120" t="s">
        <v>1373</v>
      </c>
      <c r="U1284" s="119" t="s">
        <v>1373</v>
      </c>
      <c r="V1284"/>
      <c r="W1284"/>
    </row>
    <row r="1285" spans="1:23" s="30" customFormat="1">
      <c r="A1285" s="117">
        <v>1382</v>
      </c>
      <c r="B1285" s="120" t="s">
        <v>1373</v>
      </c>
      <c r="C1285" s="120" t="s">
        <v>1373</v>
      </c>
      <c r="D1285" s="120" t="s">
        <v>1373</v>
      </c>
      <c r="E1285" s="120" t="s">
        <v>1373</v>
      </c>
      <c r="F1285" s="120" t="s">
        <v>1373</v>
      </c>
      <c r="G1285" s="120" t="s">
        <v>1373</v>
      </c>
      <c r="H1285" s="120" t="s">
        <v>1373</v>
      </c>
      <c r="I1285" s="120" t="s">
        <v>1373</v>
      </c>
      <c r="J1285" s="120" t="s">
        <v>1373</v>
      </c>
      <c r="K1285" s="120" t="s">
        <v>1373</v>
      </c>
      <c r="L1285" s="134" t="s">
        <v>1373</v>
      </c>
      <c r="M1285" s="120" t="s">
        <v>1373</v>
      </c>
      <c r="N1285" s="120" t="s">
        <v>1373</v>
      </c>
      <c r="O1285" s="120" t="s">
        <v>1373</v>
      </c>
      <c r="P1285" s="120" t="s">
        <v>1373</v>
      </c>
      <c r="Q1285" s="120" t="s">
        <v>1373</v>
      </c>
      <c r="R1285" s="149" t="s">
        <v>1373</v>
      </c>
      <c r="S1285" s="120" t="s">
        <v>1373</v>
      </c>
      <c r="T1285" s="120" t="s">
        <v>1373</v>
      </c>
      <c r="U1285" s="119" t="s">
        <v>1373</v>
      </c>
      <c r="V1285"/>
      <c r="W1285"/>
    </row>
    <row r="1286" spans="1:23" s="30" customFormat="1">
      <c r="A1286" s="117">
        <v>1383</v>
      </c>
      <c r="B1286" s="120" t="s">
        <v>1373</v>
      </c>
      <c r="C1286" s="120" t="s">
        <v>1373</v>
      </c>
      <c r="D1286" s="120" t="s">
        <v>1373</v>
      </c>
      <c r="E1286" s="120" t="s">
        <v>1373</v>
      </c>
      <c r="F1286" s="120" t="s">
        <v>1373</v>
      </c>
      <c r="G1286" s="120" t="s">
        <v>1373</v>
      </c>
      <c r="H1286" s="120" t="s">
        <v>1373</v>
      </c>
      <c r="I1286" s="120" t="s">
        <v>1373</v>
      </c>
      <c r="J1286" s="120" t="s">
        <v>1373</v>
      </c>
      <c r="K1286" s="120" t="s">
        <v>1373</v>
      </c>
      <c r="L1286" s="134" t="s">
        <v>1373</v>
      </c>
      <c r="M1286" s="120" t="s">
        <v>1373</v>
      </c>
      <c r="N1286" s="120" t="s">
        <v>1373</v>
      </c>
      <c r="O1286" s="120" t="s">
        <v>1373</v>
      </c>
      <c r="P1286" s="120" t="s">
        <v>1373</v>
      </c>
      <c r="Q1286" s="120" t="s">
        <v>1373</v>
      </c>
      <c r="R1286" s="149" t="s">
        <v>1373</v>
      </c>
      <c r="S1286" s="120" t="s">
        <v>1373</v>
      </c>
      <c r="T1286" s="120" t="s">
        <v>1373</v>
      </c>
      <c r="U1286" s="119" t="s">
        <v>1373</v>
      </c>
      <c r="V1286"/>
      <c r="W1286"/>
    </row>
    <row r="1287" spans="1:23" s="30" customFormat="1">
      <c r="A1287" s="117">
        <v>1384</v>
      </c>
      <c r="B1287" s="120" t="s">
        <v>1373</v>
      </c>
      <c r="C1287" s="120" t="s">
        <v>1373</v>
      </c>
      <c r="D1287" s="120" t="s">
        <v>1373</v>
      </c>
      <c r="E1287" s="120" t="s">
        <v>1373</v>
      </c>
      <c r="F1287" s="120" t="s">
        <v>1373</v>
      </c>
      <c r="G1287" s="120" t="s">
        <v>1373</v>
      </c>
      <c r="H1287" s="120" t="s">
        <v>1373</v>
      </c>
      <c r="I1287" s="120" t="s">
        <v>1373</v>
      </c>
      <c r="J1287" s="120" t="s">
        <v>1373</v>
      </c>
      <c r="K1287" s="120" t="s">
        <v>1373</v>
      </c>
      <c r="L1287" s="134" t="s">
        <v>1373</v>
      </c>
      <c r="M1287" s="120" t="s">
        <v>1373</v>
      </c>
      <c r="N1287" s="120" t="s">
        <v>1373</v>
      </c>
      <c r="O1287" s="120" t="s">
        <v>1373</v>
      </c>
      <c r="P1287" s="120" t="s">
        <v>1373</v>
      </c>
      <c r="Q1287" s="120" t="s">
        <v>1373</v>
      </c>
      <c r="R1287" s="149" t="s">
        <v>1373</v>
      </c>
      <c r="S1287" s="120" t="s">
        <v>1373</v>
      </c>
      <c r="T1287" s="120" t="s">
        <v>1373</v>
      </c>
      <c r="U1287" s="119" t="s">
        <v>1373</v>
      </c>
      <c r="V1287"/>
      <c r="W1287"/>
    </row>
    <row r="1288" spans="1:23" s="30" customFormat="1">
      <c r="A1288" s="117">
        <v>1385</v>
      </c>
      <c r="B1288" s="120" t="s">
        <v>1373</v>
      </c>
      <c r="C1288" s="120" t="s">
        <v>1373</v>
      </c>
      <c r="D1288" s="120" t="s">
        <v>1373</v>
      </c>
      <c r="E1288" s="120" t="s">
        <v>1373</v>
      </c>
      <c r="F1288" s="120" t="s">
        <v>1373</v>
      </c>
      <c r="G1288" s="120" t="s">
        <v>1373</v>
      </c>
      <c r="H1288" s="120" t="s">
        <v>1373</v>
      </c>
      <c r="I1288" s="120" t="s">
        <v>1373</v>
      </c>
      <c r="J1288" s="120" t="s">
        <v>1373</v>
      </c>
      <c r="K1288" s="120" t="s">
        <v>1373</v>
      </c>
      <c r="L1288" s="134" t="s">
        <v>1373</v>
      </c>
      <c r="M1288" s="120" t="s">
        <v>1373</v>
      </c>
      <c r="N1288" s="120" t="s">
        <v>1373</v>
      </c>
      <c r="O1288" s="120" t="s">
        <v>1373</v>
      </c>
      <c r="P1288" s="120" t="s">
        <v>1373</v>
      </c>
      <c r="Q1288" s="120" t="s">
        <v>1373</v>
      </c>
      <c r="R1288" s="149" t="s">
        <v>1373</v>
      </c>
      <c r="S1288" s="120" t="s">
        <v>1373</v>
      </c>
      <c r="T1288" s="120" t="s">
        <v>1373</v>
      </c>
      <c r="U1288" s="119" t="s">
        <v>1373</v>
      </c>
      <c r="V1288"/>
      <c r="W1288"/>
    </row>
    <row r="1289" spans="1:23" s="30" customFormat="1">
      <c r="A1289" s="117">
        <v>1386</v>
      </c>
      <c r="B1289" s="120" t="s">
        <v>1373</v>
      </c>
      <c r="C1289" s="120" t="s">
        <v>1373</v>
      </c>
      <c r="D1289" s="120" t="s">
        <v>1373</v>
      </c>
      <c r="E1289" s="120" t="s">
        <v>1373</v>
      </c>
      <c r="F1289" s="120" t="s">
        <v>1373</v>
      </c>
      <c r="G1289" s="120" t="s">
        <v>1373</v>
      </c>
      <c r="H1289" s="120" t="s">
        <v>1373</v>
      </c>
      <c r="I1289" s="120" t="s">
        <v>1373</v>
      </c>
      <c r="J1289" s="120" t="s">
        <v>1373</v>
      </c>
      <c r="K1289" s="120" t="s">
        <v>1373</v>
      </c>
      <c r="L1289" s="134" t="s">
        <v>1373</v>
      </c>
      <c r="M1289" s="120" t="s">
        <v>1373</v>
      </c>
      <c r="N1289" s="120" t="s">
        <v>1373</v>
      </c>
      <c r="O1289" s="120" t="s">
        <v>1373</v>
      </c>
      <c r="P1289" s="120" t="s">
        <v>1373</v>
      </c>
      <c r="Q1289" s="120" t="s">
        <v>1373</v>
      </c>
      <c r="R1289" s="149" t="s">
        <v>1373</v>
      </c>
      <c r="S1289" s="120" t="s">
        <v>1373</v>
      </c>
      <c r="T1289" s="120" t="s">
        <v>1373</v>
      </c>
      <c r="U1289" s="119" t="s">
        <v>1373</v>
      </c>
      <c r="V1289"/>
      <c r="W1289"/>
    </row>
    <row r="1290" spans="1:23" s="30" customFormat="1">
      <c r="A1290" s="117">
        <v>1387</v>
      </c>
      <c r="B1290" s="120" t="s">
        <v>1373</v>
      </c>
      <c r="C1290" s="120" t="s">
        <v>1373</v>
      </c>
      <c r="D1290" s="120" t="s">
        <v>1373</v>
      </c>
      <c r="E1290" s="120" t="s">
        <v>1373</v>
      </c>
      <c r="F1290" s="120" t="s">
        <v>1373</v>
      </c>
      <c r="G1290" s="120" t="s">
        <v>1373</v>
      </c>
      <c r="H1290" s="120" t="s">
        <v>1373</v>
      </c>
      <c r="I1290" s="120" t="s">
        <v>1373</v>
      </c>
      <c r="J1290" s="120" t="s">
        <v>1373</v>
      </c>
      <c r="K1290" s="120" t="s">
        <v>1373</v>
      </c>
      <c r="L1290" s="134" t="s">
        <v>1373</v>
      </c>
      <c r="M1290" s="120" t="s">
        <v>1373</v>
      </c>
      <c r="N1290" s="120" t="s">
        <v>1373</v>
      </c>
      <c r="O1290" s="120" t="s">
        <v>1373</v>
      </c>
      <c r="P1290" s="120" t="s">
        <v>1373</v>
      </c>
      <c r="Q1290" s="120" t="s">
        <v>1373</v>
      </c>
      <c r="R1290" s="149" t="s">
        <v>1373</v>
      </c>
      <c r="S1290" s="120" t="s">
        <v>1373</v>
      </c>
      <c r="T1290" s="120" t="s">
        <v>1373</v>
      </c>
      <c r="U1290" s="119" t="s">
        <v>1373</v>
      </c>
      <c r="V1290"/>
      <c r="W1290"/>
    </row>
    <row r="1291" spans="1:23" s="30" customFormat="1">
      <c r="A1291" s="117">
        <v>1388</v>
      </c>
      <c r="B1291" s="120" t="s">
        <v>1373</v>
      </c>
      <c r="C1291" s="120" t="s">
        <v>1373</v>
      </c>
      <c r="D1291" s="120" t="s">
        <v>1373</v>
      </c>
      <c r="E1291" s="120" t="s">
        <v>1373</v>
      </c>
      <c r="F1291" s="120" t="s">
        <v>1373</v>
      </c>
      <c r="G1291" s="120" t="s">
        <v>1373</v>
      </c>
      <c r="H1291" s="120" t="s">
        <v>1373</v>
      </c>
      <c r="I1291" s="120" t="s">
        <v>1373</v>
      </c>
      <c r="J1291" s="120" t="s">
        <v>1373</v>
      </c>
      <c r="K1291" s="120" t="s">
        <v>1373</v>
      </c>
      <c r="L1291" s="134" t="s">
        <v>1373</v>
      </c>
      <c r="M1291" s="120" t="s">
        <v>1373</v>
      </c>
      <c r="N1291" s="120" t="s">
        <v>1373</v>
      </c>
      <c r="O1291" s="120" t="s">
        <v>1373</v>
      </c>
      <c r="P1291" s="120" t="s">
        <v>1373</v>
      </c>
      <c r="Q1291" s="120" t="s">
        <v>1373</v>
      </c>
      <c r="R1291" s="149" t="s">
        <v>1373</v>
      </c>
      <c r="S1291" s="120" t="s">
        <v>1373</v>
      </c>
      <c r="T1291" s="120" t="s">
        <v>1373</v>
      </c>
      <c r="U1291" s="119" t="s">
        <v>1373</v>
      </c>
      <c r="V1291"/>
      <c r="W1291"/>
    </row>
    <row r="1292" spans="1:23" s="30" customFormat="1">
      <c r="A1292" s="117">
        <v>1389</v>
      </c>
      <c r="B1292" s="120" t="s">
        <v>1373</v>
      </c>
      <c r="C1292" s="120" t="s">
        <v>1373</v>
      </c>
      <c r="D1292" s="120" t="s">
        <v>1373</v>
      </c>
      <c r="E1292" s="120" t="s">
        <v>1373</v>
      </c>
      <c r="F1292" s="120" t="s">
        <v>1373</v>
      </c>
      <c r="G1292" s="120" t="s">
        <v>1373</v>
      </c>
      <c r="H1292" s="120" t="s">
        <v>1373</v>
      </c>
      <c r="I1292" s="120" t="s">
        <v>1373</v>
      </c>
      <c r="J1292" s="120" t="s">
        <v>1373</v>
      </c>
      <c r="K1292" s="120" t="s">
        <v>1373</v>
      </c>
      <c r="L1292" s="134" t="s">
        <v>1373</v>
      </c>
      <c r="M1292" s="120" t="s">
        <v>1373</v>
      </c>
      <c r="N1292" s="120" t="s">
        <v>1373</v>
      </c>
      <c r="O1292" s="120" t="s">
        <v>1373</v>
      </c>
      <c r="P1292" s="120" t="s">
        <v>1373</v>
      </c>
      <c r="Q1292" s="120" t="s">
        <v>1373</v>
      </c>
      <c r="R1292" s="149" t="s">
        <v>1373</v>
      </c>
      <c r="S1292" s="120" t="s">
        <v>1373</v>
      </c>
      <c r="T1292" s="120" t="s">
        <v>1373</v>
      </c>
      <c r="U1292" s="119" t="s">
        <v>1373</v>
      </c>
      <c r="V1292"/>
      <c r="W1292"/>
    </row>
    <row r="1293" spans="1:23" s="30" customFormat="1">
      <c r="A1293" s="117">
        <v>1390</v>
      </c>
      <c r="B1293" s="120" t="s">
        <v>1373</v>
      </c>
      <c r="C1293" s="120" t="s">
        <v>1373</v>
      </c>
      <c r="D1293" s="120" t="s">
        <v>1373</v>
      </c>
      <c r="E1293" s="120" t="s">
        <v>1373</v>
      </c>
      <c r="F1293" s="120" t="s">
        <v>1373</v>
      </c>
      <c r="G1293" s="120" t="s">
        <v>1373</v>
      </c>
      <c r="H1293" s="120" t="s">
        <v>1373</v>
      </c>
      <c r="I1293" s="120" t="s">
        <v>1373</v>
      </c>
      <c r="J1293" s="120" t="s">
        <v>1373</v>
      </c>
      <c r="K1293" s="120" t="s">
        <v>1373</v>
      </c>
      <c r="L1293" s="134" t="s">
        <v>1373</v>
      </c>
      <c r="M1293" s="120" t="s">
        <v>1373</v>
      </c>
      <c r="N1293" s="120" t="s">
        <v>1373</v>
      </c>
      <c r="O1293" s="120" t="s">
        <v>1373</v>
      </c>
      <c r="P1293" s="120" t="s">
        <v>1373</v>
      </c>
      <c r="Q1293" s="120" t="s">
        <v>1373</v>
      </c>
      <c r="R1293" s="149" t="s">
        <v>1373</v>
      </c>
      <c r="S1293" s="120" t="s">
        <v>1373</v>
      </c>
      <c r="T1293" s="120" t="s">
        <v>1373</v>
      </c>
      <c r="U1293" s="119" t="s">
        <v>1373</v>
      </c>
      <c r="V1293"/>
      <c r="W1293"/>
    </row>
    <row r="1294" spans="1:23" s="30" customFormat="1">
      <c r="A1294" s="117">
        <v>1391</v>
      </c>
      <c r="B1294" s="120" t="s">
        <v>1373</v>
      </c>
      <c r="C1294" s="120" t="s">
        <v>1373</v>
      </c>
      <c r="D1294" s="120" t="s">
        <v>1373</v>
      </c>
      <c r="E1294" s="120" t="s">
        <v>1373</v>
      </c>
      <c r="F1294" s="120" t="s">
        <v>1373</v>
      </c>
      <c r="G1294" s="120" t="s">
        <v>1373</v>
      </c>
      <c r="H1294" s="120" t="s">
        <v>1373</v>
      </c>
      <c r="I1294" s="120" t="s">
        <v>1373</v>
      </c>
      <c r="J1294" s="120" t="s">
        <v>1373</v>
      </c>
      <c r="K1294" s="120" t="s">
        <v>1373</v>
      </c>
      <c r="L1294" s="134" t="s">
        <v>1373</v>
      </c>
      <c r="M1294" s="120" t="s">
        <v>1373</v>
      </c>
      <c r="N1294" s="120" t="s">
        <v>1373</v>
      </c>
      <c r="O1294" s="120" t="s">
        <v>1373</v>
      </c>
      <c r="P1294" s="120" t="s">
        <v>1373</v>
      </c>
      <c r="Q1294" s="120" t="s">
        <v>1373</v>
      </c>
      <c r="R1294" s="149" t="s">
        <v>1373</v>
      </c>
      <c r="S1294" s="120" t="s">
        <v>1373</v>
      </c>
      <c r="T1294" s="120" t="s">
        <v>1373</v>
      </c>
      <c r="U1294" s="119" t="s">
        <v>1373</v>
      </c>
      <c r="V1294"/>
      <c r="W1294"/>
    </row>
    <row r="1295" spans="1:23" s="30" customFormat="1">
      <c r="A1295" s="117">
        <v>1392</v>
      </c>
      <c r="B1295" s="120" t="s">
        <v>1373</v>
      </c>
      <c r="C1295" s="120" t="s">
        <v>1373</v>
      </c>
      <c r="D1295" s="120" t="s">
        <v>1373</v>
      </c>
      <c r="E1295" s="120" t="s">
        <v>1373</v>
      </c>
      <c r="F1295" s="120" t="s">
        <v>1373</v>
      </c>
      <c r="G1295" s="120" t="s">
        <v>1373</v>
      </c>
      <c r="H1295" s="120" t="s">
        <v>1373</v>
      </c>
      <c r="I1295" s="120" t="s">
        <v>1373</v>
      </c>
      <c r="J1295" s="120" t="s">
        <v>1373</v>
      </c>
      <c r="K1295" s="120" t="s">
        <v>1373</v>
      </c>
      <c r="L1295" s="134" t="s">
        <v>1373</v>
      </c>
      <c r="M1295" s="120" t="s">
        <v>1373</v>
      </c>
      <c r="N1295" s="120" t="s">
        <v>1373</v>
      </c>
      <c r="O1295" s="120" t="s">
        <v>1373</v>
      </c>
      <c r="P1295" s="120" t="s">
        <v>1373</v>
      </c>
      <c r="Q1295" s="120" t="s">
        <v>1373</v>
      </c>
      <c r="R1295" s="149" t="s">
        <v>1373</v>
      </c>
      <c r="S1295" s="120" t="s">
        <v>1373</v>
      </c>
      <c r="T1295" s="120" t="s">
        <v>1373</v>
      </c>
      <c r="U1295" s="119" t="s">
        <v>1373</v>
      </c>
      <c r="V1295"/>
      <c r="W1295"/>
    </row>
    <row r="1296" spans="1:23" s="30" customFormat="1">
      <c r="A1296" s="117">
        <v>1393</v>
      </c>
      <c r="B1296" s="120" t="s">
        <v>1373</v>
      </c>
      <c r="C1296" s="120" t="s">
        <v>1373</v>
      </c>
      <c r="D1296" s="120" t="s">
        <v>1373</v>
      </c>
      <c r="E1296" s="120" t="s">
        <v>1373</v>
      </c>
      <c r="F1296" s="120" t="s">
        <v>1373</v>
      </c>
      <c r="G1296" s="120" t="s">
        <v>1373</v>
      </c>
      <c r="H1296" s="120" t="s">
        <v>1373</v>
      </c>
      <c r="I1296" s="120" t="s">
        <v>1373</v>
      </c>
      <c r="J1296" s="120" t="s">
        <v>1373</v>
      </c>
      <c r="K1296" s="120" t="s">
        <v>1373</v>
      </c>
      <c r="L1296" s="134" t="s">
        <v>1373</v>
      </c>
      <c r="M1296" s="120" t="s">
        <v>1373</v>
      </c>
      <c r="N1296" s="120" t="s">
        <v>1373</v>
      </c>
      <c r="O1296" s="120" t="s">
        <v>1373</v>
      </c>
      <c r="P1296" s="120" t="s">
        <v>1373</v>
      </c>
      <c r="Q1296" s="120" t="s">
        <v>1373</v>
      </c>
      <c r="R1296" s="149" t="s">
        <v>1373</v>
      </c>
      <c r="S1296" s="120" t="s">
        <v>1373</v>
      </c>
      <c r="T1296" s="120" t="s">
        <v>1373</v>
      </c>
      <c r="U1296" s="119" t="s">
        <v>1373</v>
      </c>
      <c r="V1296"/>
      <c r="W1296"/>
    </row>
    <row r="1297" spans="1:23" s="30" customFormat="1">
      <c r="A1297" s="117">
        <v>1394</v>
      </c>
      <c r="B1297" s="120" t="s">
        <v>1373</v>
      </c>
      <c r="C1297" s="120" t="s">
        <v>1373</v>
      </c>
      <c r="D1297" s="120" t="s">
        <v>1373</v>
      </c>
      <c r="E1297" s="120" t="s">
        <v>1373</v>
      </c>
      <c r="F1297" s="120" t="s">
        <v>1373</v>
      </c>
      <c r="G1297" s="120" t="s">
        <v>1373</v>
      </c>
      <c r="H1297" s="120" t="s">
        <v>1373</v>
      </c>
      <c r="I1297" s="120" t="s">
        <v>1373</v>
      </c>
      <c r="J1297" s="120" t="s">
        <v>1373</v>
      </c>
      <c r="K1297" s="120" t="s">
        <v>1373</v>
      </c>
      <c r="L1297" s="134" t="s">
        <v>1373</v>
      </c>
      <c r="M1297" s="120" t="s">
        <v>1373</v>
      </c>
      <c r="N1297" s="120" t="s">
        <v>1373</v>
      </c>
      <c r="O1297" s="120" t="s">
        <v>1373</v>
      </c>
      <c r="P1297" s="120" t="s">
        <v>1373</v>
      </c>
      <c r="Q1297" s="120" t="s">
        <v>1373</v>
      </c>
      <c r="R1297" s="149" t="s">
        <v>1373</v>
      </c>
      <c r="S1297" s="120" t="s">
        <v>1373</v>
      </c>
      <c r="T1297" s="120" t="s">
        <v>1373</v>
      </c>
      <c r="U1297" s="119" t="s">
        <v>1373</v>
      </c>
      <c r="V1297"/>
      <c r="W1297"/>
    </row>
    <row r="1298" spans="1:23" s="30" customFormat="1">
      <c r="A1298" s="117">
        <v>1395</v>
      </c>
      <c r="B1298" s="120" t="s">
        <v>1373</v>
      </c>
      <c r="C1298" s="120" t="s">
        <v>1373</v>
      </c>
      <c r="D1298" s="120" t="s">
        <v>1373</v>
      </c>
      <c r="E1298" s="120" t="s">
        <v>1373</v>
      </c>
      <c r="F1298" s="120" t="s">
        <v>1373</v>
      </c>
      <c r="G1298" s="120" t="s">
        <v>1373</v>
      </c>
      <c r="H1298" s="120" t="s">
        <v>1373</v>
      </c>
      <c r="I1298" s="120" t="s">
        <v>1373</v>
      </c>
      <c r="J1298" s="120" t="s">
        <v>1373</v>
      </c>
      <c r="K1298" s="120" t="s">
        <v>1373</v>
      </c>
      <c r="L1298" s="134" t="s">
        <v>1373</v>
      </c>
      <c r="M1298" s="120" t="s">
        <v>1373</v>
      </c>
      <c r="N1298" s="120" t="s">
        <v>1373</v>
      </c>
      <c r="O1298" s="120" t="s">
        <v>1373</v>
      </c>
      <c r="P1298" s="120" t="s">
        <v>1373</v>
      </c>
      <c r="Q1298" s="120" t="s">
        <v>1373</v>
      </c>
      <c r="R1298" s="149" t="s">
        <v>1373</v>
      </c>
      <c r="S1298" s="120" t="s">
        <v>1373</v>
      </c>
      <c r="T1298" s="120" t="s">
        <v>1373</v>
      </c>
      <c r="U1298" s="119" t="s">
        <v>1373</v>
      </c>
      <c r="V1298"/>
      <c r="W1298"/>
    </row>
    <row r="1299" spans="1:23" s="30" customFormat="1">
      <c r="A1299" s="117">
        <v>1396</v>
      </c>
      <c r="B1299" s="120" t="s">
        <v>1373</v>
      </c>
      <c r="C1299" s="120" t="s">
        <v>1373</v>
      </c>
      <c r="D1299" s="120" t="s">
        <v>1373</v>
      </c>
      <c r="E1299" s="120" t="s">
        <v>1373</v>
      </c>
      <c r="F1299" s="120" t="s">
        <v>1373</v>
      </c>
      <c r="G1299" s="120" t="s">
        <v>1373</v>
      </c>
      <c r="H1299" s="120" t="s">
        <v>1373</v>
      </c>
      <c r="I1299" s="120" t="s">
        <v>1373</v>
      </c>
      <c r="J1299" s="120" t="s">
        <v>1373</v>
      </c>
      <c r="K1299" s="120" t="s">
        <v>1373</v>
      </c>
      <c r="L1299" s="134" t="s">
        <v>1373</v>
      </c>
      <c r="M1299" s="120" t="s">
        <v>1373</v>
      </c>
      <c r="N1299" s="120" t="s">
        <v>1373</v>
      </c>
      <c r="O1299" s="120" t="s">
        <v>1373</v>
      </c>
      <c r="P1299" s="120" t="s">
        <v>1373</v>
      </c>
      <c r="Q1299" s="120" t="s">
        <v>1373</v>
      </c>
      <c r="R1299" s="149" t="s">
        <v>1373</v>
      </c>
      <c r="S1299" s="120" t="s">
        <v>1373</v>
      </c>
      <c r="T1299" s="120" t="s">
        <v>1373</v>
      </c>
      <c r="U1299" s="119" t="s">
        <v>1373</v>
      </c>
      <c r="V1299"/>
      <c r="W1299"/>
    </row>
    <row r="1300" spans="1:23" s="30" customFormat="1">
      <c r="A1300" s="117">
        <v>1397</v>
      </c>
      <c r="B1300" s="120" t="s">
        <v>1373</v>
      </c>
      <c r="C1300" s="120" t="s">
        <v>1373</v>
      </c>
      <c r="D1300" s="120" t="s">
        <v>1373</v>
      </c>
      <c r="E1300" s="120" t="s">
        <v>1373</v>
      </c>
      <c r="F1300" s="120" t="s">
        <v>1373</v>
      </c>
      <c r="G1300" s="120" t="s">
        <v>1373</v>
      </c>
      <c r="H1300" s="120" t="s">
        <v>1373</v>
      </c>
      <c r="I1300" s="120" t="s">
        <v>1373</v>
      </c>
      <c r="J1300" s="120" t="s">
        <v>1373</v>
      </c>
      <c r="K1300" s="120" t="s">
        <v>1373</v>
      </c>
      <c r="L1300" s="134" t="s">
        <v>1373</v>
      </c>
      <c r="M1300" s="120" t="s">
        <v>1373</v>
      </c>
      <c r="N1300" s="120" t="s">
        <v>1373</v>
      </c>
      <c r="O1300" s="120" t="s">
        <v>1373</v>
      </c>
      <c r="P1300" s="120" t="s">
        <v>1373</v>
      </c>
      <c r="Q1300" s="120" t="s">
        <v>1373</v>
      </c>
      <c r="R1300" s="149" t="s">
        <v>1373</v>
      </c>
      <c r="S1300" s="120" t="s">
        <v>1373</v>
      </c>
      <c r="T1300" s="120" t="s">
        <v>1373</v>
      </c>
      <c r="U1300" s="119" t="s">
        <v>1373</v>
      </c>
      <c r="V1300"/>
      <c r="W1300"/>
    </row>
    <row r="1301" spans="1:23" s="30" customFormat="1">
      <c r="A1301" s="117">
        <v>1398</v>
      </c>
      <c r="B1301" s="120" t="s">
        <v>1373</v>
      </c>
      <c r="C1301" s="120" t="s">
        <v>1373</v>
      </c>
      <c r="D1301" s="120" t="s">
        <v>1373</v>
      </c>
      <c r="E1301" s="120" t="s">
        <v>1373</v>
      </c>
      <c r="F1301" s="120" t="s">
        <v>1373</v>
      </c>
      <c r="G1301" s="120" t="s">
        <v>1373</v>
      </c>
      <c r="H1301" s="120" t="s">
        <v>1373</v>
      </c>
      <c r="I1301" s="120" t="s">
        <v>1373</v>
      </c>
      <c r="J1301" s="120" t="s">
        <v>1373</v>
      </c>
      <c r="K1301" s="120" t="s">
        <v>1373</v>
      </c>
      <c r="L1301" s="134" t="s">
        <v>1373</v>
      </c>
      <c r="M1301" s="120" t="s">
        <v>1373</v>
      </c>
      <c r="N1301" s="120" t="s">
        <v>1373</v>
      </c>
      <c r="O1301" s="120" t="s">
        <v>1373</v>
      </c>
      <c r="P1301" s="120" t="s">
        <v>1373</v>
      </c>
      <c r="Q1301" s="120" t="s">
        <v>1373</v>
      </c>
      <c r="R1301" s="149" t="s">
        <v>1373</v>
      </c>
      <c r="S1301" s="120" t="s">
        <v>1373</v>
      </c>
      <c r="T1301" s="120" t="s">
        <v>1373</v>
      </c>
      <c r="U1301" s="119" t="s">
        <v>1373</v>
      </c>
      <c r="V1301"/>
      <c r="W1301"/>
    </row>
    <row r="1302" spans="1:23" s="30" customFormat="1">
      <c r="A1302" s="117">
        <v>1399</v>
      </c>
      <c r="B1302" s="120" t="s">
        <v>1373</v>
      </c>
      <c r="C1302" s="120" t="s">
        <v>1373</v>
      </c>
      <c r="D1302" s="120" t="s">
        <v>1373</v>
      </c>
      <c r="E1302" s="120" t="s">
        <v>1373</v>
      </c>
      <c r="F1302" s="120" t="s">
        <v>1373</v>
      </c>
      <c r="G1302" s="120" t="s">
        <v>1373</v>
      </c>
      <c r="H1302" s="120" t="s">
        <v>1373</v>
      </c>
      <c r="I1302" s="120" t="s">
        <v>1373</v>
      </c>
      <c r="J1302" s="120" t="s">
        <v>1373</v>
      </c>
      <c r="K1302" s="120" t="s">
        <v>1373</v>
      </c>
      <c r="L1302" s="134" t="s">
        <v>1373</v>
      </c>
      <c r="M1302" s="120" t="s">
        <v>1373</v>
      </c>
      <c r="N1302" s="120" t="s">
        <v>1373</v>
      </c>
      <c r="O1302" s="120" t="s">
        <v>1373</v>
      </c>
      <c r="P1302" s="120" t="s">
        <v>1373</v>
      </c>
      <c r="Q1302" s="120" t="s">
        <v>1373</v>
      </c>
      <c r="R1302" s="149" t="s">
        <v>1373</v>
      </c>
      <c r="S1302" s="120" t="s">
        <v>1373</v>
      </c>
      <c r="T1302" s="120" t="s">
        <v>1373</v>
      </c>
      <c r="U1302" s="119" t="s">
        <v>1373</v>
      </c>
      <c r="V1302"/>
      <c r="W1302"/>
    </row>
    <row r="1303" spans="1:23" s="30" customFormat="1">
      <c r="A1303" s="117">
        <v>1400</v>
      </c>
      <c r="B1303" s="120" t="s">
        <v>1373</v>
      </c>
      <c r="C1303" s="120" t="s">
        <v>1373</v>
      </c>
      <c r="D1303" s="120" t="s">
        <v>1373</v>
      </c>
      <c r="E1303" s="120" t="s">
        <v>1373</v>
      </c>
      <c r="F1303" s="120" t="s">
        <v>1373</v>
      </c>
      <c r="G1303" s="120" t="s">
        <v>1373</v>
      </c>
      <c r="H1303" s="120" t="s">
        <v>1373</v>
      </c>
      <c r="I1303" s="120" t="s">
        <v>1373</v>
      </c>
      <c r="J1303" s="120" t="s">
        <v>1373</v>
      </c>
      <c r="K1303" s="120" t="s">
        <v>1373</v>
      </c>
      <c r="L1303" s="134" t="s">
        <v>1373</v>
      </c>
      <c r="M1303" s="120" t="s">
        <v>1373</v>
      </c>
      <c r="N1303" s="120" t="s">
        <v>1373</v>
      </c>
      <c r="O1303" s="120" t="s">
        <v>1373</v>
      </c>
      <c r="P1303" s="120" t="s">
        <v>1373</v>
      </c>
      <c r="Q1303" s="120" t="s">
        <v>1373</v>
      </c>
      <c r="R1303" s="149" t="s">
        <v>1373</v>
      </c>
      <c r="S1303" s="120" t="s">
        <v>1373</v>
      </c>
      <c r="T1303" s="120" t="s">
        <v>1373</v>
      </c>
      <c r="U1303" s="119" t="s">
        <v>1373</v>
      </c>
      <c r="V1303"/>
      <c r="W1303"/>
    </row>
    <row r="1304" spans="1:23" s="30" customFormat="1">
      <c r="A1304" s="117">
        <v>1401</v>
      </c>
      <c r="B1304" s="120" t="s">
        <v>1373</v>
      </c>
      <c r="C1304" s="120" t="s">
        <v>1373</v>
      </c>
      <c r="D1304" s="120" t="s">
        <v>1373</v>
      </c>
      <c r="E1304" s="120" t="s">
        <v>1373</v>
      </c>
      <c r="F1304" s="120" t="s">
        <v>1373</v>
      </c>
      <c r="G1304" s="120" t="s">
        <v>1373</v>
      </c>
      <c r="H1304" s="120" t="s">
        <v>1373</v>
      </c>
      <c r="I1304" s="120" t="s">
        <v>1373</v>
      </c>
      <c r="J1304" s="120" t="s">
        <v>1373</v>
      </c>
      <c r="K1304" s="120" t="s">
        <v>1373</v>
      </c>
      <c r="L1304" s="134" t="s">
        <v>1373</v>
      </c>
      <c r="M1304" s="120" t="s">
        <v>1373</v>
      </c>
      <c r="N1304" s="120" t="s">
        <v>1373</v>
      </c>
      <c r="O1304" s="120" t="s">
        <v>1373</v>
      </c>
      <c r="P1304" s="120" t="s">
        <v>1373</v>
      </c>
      <c r="Q1304" s="120" t="s">
        <v>1373</v>
      </c>
      <c r="R1304" s="149" t="s">
        <v>1373</v>
      </c>
      <c r="S1304" s="120" t="s">
        <v>1373</v>
      </c>
      <c r="T1304" s="120" t="s">
        <v>1373</v>
      </c>
      <c r="U1304" s="119" t="s">
        <v>1373</v>
      </c>
      <c r="V1304"/>
      <c r="W1304"/>
    </row>
    <row r="1305" spans="1:23" s="30" customFormat="1">
      <c r="A1305" s="117">
        <v>1402</v>
      </c>
      <c r="B1305" s="120" t="s">
        <v>1373</v>
      </c>
      <c r="C1305" s="120" t="s">
        <v>1373</v>
      </c>
      <c r="D1305" s="120" t="s">
        <v>1373</v>
      </c>
      <c r="E1305" s="120" t="s">
        <v>1373</v>
      </c>
      <c r="F1305" s="120" t="s">
        <v>1373</v>
      </c>
      <c r="G1305" s="120" t="s">
        <v>1373</v>
      </c>
      <c r="H1305" s="120" t="s">
        <v>1373</v>
      </c>
      <c r="I1305" s="120" t="s">
        <v>1373</v>
      </c>
      <c r="J1305" s="120" t="s">
        <v>1373</v>
      </c>
      <c r="K1305" s="120" t="s">
        <v>1373</v>
      </c>
      <c r="L1305" s="134" t="s">
        <v>1373</v>
      </c>
      <c r="M1305" s="120" t="s">
        <v>1373</v>
      </c>
      <c r="N1305" s="120" t="s">
        <v>1373</v>
      </c>
      <c r="O1305" s="120" t="s">
        <v>1373</v>
      </c>
      <c r="P1305" s="120" t="s">
        <v>1373</v>
      </c>
      <c r="Q1305" s="120" t="s">
        <v>1373</v>
      </c>
      <c r="R1305" s="149" t="s">
        <v>1373</v>
      </c>
      <c r="S1305" s="120" t="s">
        <v>1373</v>
      </c>
      <c r="T1305" s="120" t="s">
        <v>1373</v>
      </c>
      <c r="U1305" s="119" t="s">
        <v>1373</v>
      </c>
      <c r="V1305"/>
      <c r="W1305"/>
    </row>
    <row r="1306" spans="1:23" s="30" customFormat="1">
      <c r="A1306" s="117">
        <v>1403</v>
      </c>
      <c r="B1306" s="120" t="s">
        <v>1373</v>
      </c>
      <c r="C1306" s="120" t="s">
        <v>1373</v>
      </c>
      <c r="D1306" s="120" t="s">
        <v>1373</v>
      </c>
      <c r="E1306" s="120" t="s">
        <v>1373</v>
      </c>
      <c r="F1306" s="120" t="s">
        <v>1373</v>
      </c>
      <c r="G1306" s="120" t="s">
        <v>1373</v>
      </c>
      <c r="H1306" s="120" t="s">
        <v>1373</v>
      </c>
      <c r="I1306" s="120" t="s">
        <v>1373</v>
      </c>
      <c r="J1306" s="120" t="s">
        <v>1373</v>
      </c>
      <c r="K1306" s="120" t="s">
        <v>1373</v>
      </c>
      <c r="L1306" s="134" t="s">
        <v>1373</v>
      </c>
      <c r="M1306" s="120" t="s">
        <v>1373</v>
      </c>
      <c r="N1306" s="120" t="s">
        <v>1373</v>
      </c>
      <c r="O1306" s="120" t="s">
        <v>1373</v>
      </c>
      <c r="P1306" s="120" t="s">
        <v>1373</v>
      </c>
      <c r="Q1306" s="120" t="s">
        <v>1373</v>
      </c>
      <c r="R1306" s="149" t="s">
        <v>1373</v>
      </c>
      <c r="S1306" s="120" t="s">
        <v>1373</v>
      </c>
      <c r="T1306" s="120" t="s">
        <v>1373</v>
      </c>
      <c r="U1306" s="119" t="s">
        <v>1373</v>
      </c>
      <c r="V1306"/>
      <c r="W1306"/>
    </row>
    <row r="1307" spans="1:23" s="30" customFormat="1">
      <c r="A1307" s="117">
        <v>1404</v>
      </c>
      <c r="B1307" s="120" t="s">
        <v>1373</v>
      </c>
      <c r="C1307" s="120" t="s">
        <v>1373</v>
      </c>
      <c r="D1307" s="120" t="s">
        <v>1373</v>
      </c>
      <c r="E1307" s="120" t="s">
        <v>1373</v>
      </c>
      <c r="F1307" s="120" t="s">
        <v>1373</v>
      </c>
      <c r="G1307" s="120" t="s">
        <v>1373</v>
      </c>
      <c r="H1307" s="120" t="s">
        <v>1373</v>
      </c>
      <c r="I1307" s="120" t="s">
        <v>1373</v>
      </c>
      <c r="J1307" s="120" t="s">
        <v>1373</v>
      </c>
      <c r="K1307" s="120" t="s">
        <v>1373</v>
      </c>
      <c r="L1307" s="134" t="s">
        <v>1373</v>
      </c>
      <c r="M1307" s="120" t="s">
        <v>1373</v>
      </c>
      <c r="N1307" s="120" t="s">
        <v>1373</v>
      </c>
      <c r="O1307" s="120" t="s">
        <v>1373</v>
      </c>
      <c r="P1307" s="120" t="s">
        <v>1373</v>
      </c>
      <c r="Q1307" s="120" t="s">
        <v>1373</v>
      </c>
      <c r="R1307" s="149" t="s">
        <v>1373</v>
      </c>
      <c r="S1307" s="120" t="s">
        <v>1373</v>
      </c>
      <c r="T1307" s="120" t="s">
        <v>1373</v>
      </c>
      <c r="U1307" s="119" t="s">
        <v>1373</v>
      </c>
      <c r="V1307"/>
      <c r="W1307"/>
    </row>
    <row r="1308" spans="1:23" s="30" customFormat="1">
      <c r="A1308" s="117">
        <v>1405</v>
      </c>
      <c r="B1308" s="120" t="s">
        <v>1373</v>
      </c>
      <c r="C1308" s="120" t="s">
        <v>1373</v>
      </c>
      <c r="D1308" s="120" t="s">
        <v>1373</v>
      </c>
      <c r="E1308" s="120" t="s">
        <v>1373</v>
      </c>
      <c r="F1308" s="120" t="s">
        <v>1373</v>
      </c>
      <c r="G1308" s="120" t="s">
        <v>1373</v>
      </c>
      <c r="H1308" s="120" t="s">
        <v>1373</v>
      </c>
      <c r="I1308" s="120" t="s">
        <v>1373</v>
      </c>
      <c r="J1308" s="120" t="s">
        <v>1373</v>
      </c>
      <c r="K1308" s="120" t="s">
        <v>1373</v>
      </c>
      <c r="L1308" s="134" t="s">
        <v>1373</v>
      </c>
      <c r="M1308" s="120" t="s">
        <v>1373</v>
      </c>
      <c r="N1308" s="120" t="s">
        <v>1373</v>
      </c>
      <c r="O1308" s="120" t="s">
        <v>1373</v>
      </c>
      <c r="P1308" s="120" t="s">
        <v>1373</v>
      </c>
      <c r="Q1308" s="120" t="s">
        <v>1373</v>
      </c>
      <c r="R1308" s="149" t="s">
        <v>1373</v>
      </c>
      <c r="S1308" s="120" t="s">
        <v>1373</v>
      </c>
      <c r="T1308" s="120" t="s">
        <v>1373</v>
      </c>
      <c r="U1308" s="119" t="s">
        <v>1373</v>
      </c>
      <c r="V1308"/>
      <c r="W1308"/>
    </row>
    <row r="1309" spans="1:23" s="30" customFormat="1">
      <c r="A1309" s="117">
        <v>1406</v>
      </c>
      <c r="B1309" s="120" t="s">
        <v>1373</v>
      </c>
      <c r="C1309" s="120" t="s">
        <v>1373</v>
      </c>
      <c r="D1309" s="120" t="s">
        <v>1373</v>
      </c>
      <c r="E1309" s="120" t="s">
        <v>1373</v>
      </c>
      <c r="F1309" s="120" t="s">
        <v>1373</v>
      </c>
      <c r="G1309" s="120" t="s">
        <v>1373</v>
      </c>
      <c r="H1309" s="120" t="s">
        <v>1373</v>
      </c>
      <c r="I1309" s="120" t="s">
        <v>1373</v>
      </c>
      <c r="J1309" s="120" t="s">
        <v>1373</v>
      </c>
      <c r="K1309" s="120" t="s">
        <v>1373</v>
      </c>
      <c r="L1309" s="134" t="s">
        <v>1373</v>
      </c>
      <c r="M1309" s="120" t="s">
        <v>1373</v>
      </c>
      <c r="N1309" s="120" t="s">
        <v>1373</v>
      </c>
      <c r="O1309" s="120" t="s">
        <v>1373</v>
      </c>
      <c r="P1309" s="120" t="s">
        <v>1373</v>
      </c>
      <c r="Q1309" s="120" t="s">
        <v>1373</v>
      </c>
      <c r="R1309" s="149" t="s">
        <v>1373</v>
      </c>
      <c r="S1309" s="120" t="s">
        <v>1373</v>
      </c>
      <c r="T1309" s="120" t="s">
        <v>1373</v>
      </c>
      <c r="U1309" s="119" t="s">
        <v>1373</v>
      </c>
      <c r="V1309"/>
      <c r="W1309"/>
    </row>
    <row r="1310" spans="1:23" s="30" customFormat="1">
      <c r="A1310" s="117">
        <v>1407</v>
      </c>
      <c r="B1310" s="120" t="s">
        <v>1373</v>
      </c>
      <c r="C1310" s="120" t="s">
        <v>1373</v>
      </c>
      <c r="D1310" s="120" t="s">
        <v>1373</v>
      </c>
      <c r="E1310" s="120" t="s">
        <v>1373</v>
      </c>
      <c r="F1310" s="120" t="s">
        <v>1373</v>
      </c>
      <c r="G1310" s="120" t="s">
        <v>1373</v>
      </c>
      <c r="H1310" s="120" t="s">
        <v>1373</v>
      </c>
      <c r="I1310" s="120" t="s">
        <v>1373</v>
      </c>
      <c r="J1310" s="120" t="s">
        <v>1373</v>
      </c>
      <c r="K1310" s="120" t="s">
        <v>1373</v>
      </c>
      <c r="L1310" s="134" t="s">
        <v>1373</v>
      </c>
      <c r="M1310" s="120" t="s">
        <v>1373</v>
      </c>
      <c r="N1310" s="120" t="s">
        <v>1373</v>
      </c>
      <c r="O1310" s="120" t="s">
        <v>1373</v>
      </c>
      <c r="P1310" s="120" t="s">
        <v>1373</v>
      </c>
      <c r="Q1310" s="120" t="s">
        <v>1373</v>
      </c>
      <c r="R1310" s="149" t="s">
        <v>1373</v>
      </c>
      <c r="S1310" s="120" t="s">
        <v>1373</v>
      </c>
      <c r="T1310" s="120" t="s">
        <v>1373</v>
      </c>
      <c r="U1310" s="119" t="s">
        <v>1373</v>
      </c>
      <c r="V1310"/>
      <c r="W1310"/>
    </row>
    <row r="1311" spans="1:23" s="30" customFormat="1">
      <c r="A1311" s="117">
        <v>1408</v>
      </c>
      <c r="B1311" s="120" t="s">
        <v>1373</v>
      </c>
      <c r="C1311" s="120" t="s">
        <v>1373</v>
      </c>
      <c r="D1311" s="120" t="s">
        <v>1373</v>
      </c>
      <c r="E1311" s="120" t="s">
        <v>1373</v>
      </c>
      <c r="F1311" s="120" t="s">
        <v>1373</v>
      </c>
      <c r="G1311" s="120" t="s">
        <v>1373</v>
      </c>
      <c r="H1311" s="120" t="s">
        <v>1373</v>
      </c>
      <c r="I1311" s="120" t="s">
        <v>1373</v>
      </c>
      <c r="J1311" s="120" t="s">
        <v>1373</v>
      </c>
      <c r="K1311" s="120" t="s">
        <v>1373</v>
      </c>
      <c r="L1311" s="134" t="s">
        <v>1373</v>
      </c>
      <c r="M1311" s="120" t="s">
        <v>1373</v>
      </c>
      <c r="N1311" s="120" t="s">
        <v>1373</v>
      </c>
      <c r="O1311" s="120" t="s">
        <v>1373</v>
      </c>
      <c r="P1311" s="120" t="s">
        <v>1373</v>
      </c>
      <c r="Q1311" s="120" t="s">
        <v>1373</v>
      </c>
      <c r="R1311" s="149" t="s">
        <v>1373</v>
      </c>
      <c r="S1311" s="120" t="s">
        <v>1373</v>
      </c>
      <c r="T1311" s="120" t="s">
        <v>1373</v>
      </c>
      <c r="U1311" s="119" t="s">
        <v>1373</v>
      </c>
      <c r="V1311"/>
      <c r="W1311"/>
    </row>
    <row r="1312" spans="1:23" s="30" customFormat="1">
      <c r="A1312" s="117">
        <v>1409</v>
      </c>
      <c r="B1312" s="120" t="s">
        <v>1373</v>
      </c>
      <c r="C1312" s="120" t="s">
        <v>1373</v>
      </c>
      <c r="D1312" s="120" t="s">
        <v>1373</v>
      </c>
      <c r="E1312" s="120" t="s">
        <v>1373</v>
      </c>
      <c r="F1312" s="120" t="s">
        <v>1373</v>
      </c>
      <c r="G1312" s="120" t="s">
        <v>1373</v>
      </c>
      <c r="H1312" s="120" t="s">
        <v>1373</v>
      </c>
      <c r="I1312" s="120" t="s">
        <v>1373</v>
      </c>
      <c r="J1312" s="120" t="s">
        <v>1373</v>
      </c>
      <c r="K1312" s="120" t="s">
        <v>1373</v>
      </c>
      <c r="L1312" s="134" t="s">
        <v>1373</v>
      </c>
      <c r="M1312" s="120" t="s">
        <v>1373</v>
      </c>
      <c r="N1312" s="120" t="s">
        <v>1373</v>
      </c>
      <c r="O1312" s="120" t="s">
        <v>1373</v>
      </c>
      <c r="P1312" s="120" t="s">
        <v>1373</v>
      </c>
      <c r="Q1312" s="120" t="s">
        <v>1373</v>
      </c>
      <c r="R1312" s="149" t="s">
        <v>1373</v>
      </c>
      <c r="S1312" s="120" t="s">
        <v>1373</v>
      </c>
      <c r="T1312" s="120" t="s">
        <v>1373</v>
      </c>
      <c r="U1312" s="119" t="s">
        <v>1373</v>
      </c>
      <c r="V1312"/>
      <c r="W1312"/>
    </row>
    <row r="1313" spans="1:23" s="30" customFormat="1">
      <c r="A1313" s="117">
        <v>1410</v>
      </c>
      <c r="B1313" s="120" t="s">
        <v>1373</v>
      </c>
      <c r="C1313" s="120" t="s">
        <v>1373</v>
      </c>
      <c r="D1313" s="120" t="s">
        <v>1373</v>
      </c>
      <c r="E1313" s="120" t="s">
        <v>1373</v>
      </c>
      <c r="F1313" s="120" t="s">
        <v>1373</v>
      </c>
      <c r="G1313" s="120" t="s">
        <v>1373</v>
      </c>
      <c r="H1313" s="120" t="s">
        <v>1373</v>
      </c>
      <c r="I1313" s="120" t="s">
        <v>1373</v>
      </c>
      <c r="J1313" s="120" t="s">
        <v>1373</v>
      </c>
      <c r="K1313" s="120" t="s">
        <v>1373</v>
      </c>
      <c r="L1313" s="134" t="s">
        <v>1373</v>
      </c>
      <c r="M1313" s="120" t="s">
        <v>1373</v>
      </c>
      <c r="N1313" s="120" t="s">
        <v>1373</v>
      </c>
      <c r="O1313" s="120" t="s">
        <v>1373</v>
      </c>
      <c r="P1313" s="120" t="s">
        <v>1373</v>
      </c>
      <c r="Q1313" s="120" t="s">
        <v>1373</v>
      </c>
      <c r="R1313" s="149" t="s">
        <v>1373</v>
      </c>
      <c r="S1313" s="120" t="s">
        <v>1373</v>
      </c>
      <c r="T1313" s="120" t="s">
        <v>1373</v>
      </c>
      <c r="U1313" s="119" t="s">
        <v>1373</v>
      </c>
      <c r="V1313"/>
      <c r="W1313"/>
    </row>
    <row r="1314" spans="1:23" s="30" customFormat="1">
      <c r="A1314" s="117">
        <v>1411</v>
      </c>
      <c r="B1314" s="120" t="s">
        <v>1373</v>
      </c>
      <c r="C1314" s="120" t="s">
        <v>1373</v>
      </c>
      <c r="D1314" s="120" t="s">
        <v>1373</v>
      </c>
      <c r="E1314" s="120" t="s">
        <v>1373</v>
      </c>
      <c r="F1314" s="120" t="s">
        <v>1373</v>
      </c>
      <c r="G1314" s="120" t="s">
        <v>1373</v>
      </c>
      <c r="H1314" s="120" t="s">
        <v>1373</v>
      </c>
      <c r="I1314" s="120" t="s">
        <v>1373</v>
      </c>
      <c r="J1314" s="120" t="s">
        <v>1373</v>
      </c>
      <c r="K1314" s="120" t="s">
        <v>1373</v>
      </c>
      <c r="L1314" s="134" t="s">
        <v>1373</v>
      </c>
      <c r="M1314" s="120" t="s">
        <v>1373</v>
      </c>
      <c r="N1314" s="120" t="s">
        <v>1373</v>
      </c>
      <c r="O1314" s="120" t="s">
        <v>1373</v>
      </c>
      <c r="P1314" s="120" t="s">
        <v>1373</v>
      </c>
      <c r="Q1314" s="120" t="s">
        <v>1373</v>
      </c>
      <c r="R1314" s="149" t="s">
        <v>1373</v>
      </c>
      <c r="S1314" s="120" t="s">
        <v>1373</v>
      </c>
      <c r="T1314" s="120" t="s">
        <v>1373</v>
      </c>
      <c r="U1314" s="119" t="s">
        <v>1373</v>
      </c>
      <c r="V1314"/>
      <c r="W1314"/>
    </row>
    <row r="1315" spans="1:23" s="30" customFormat="1">
      <c r="A1315" s="117">
        <v>1412</v>
      </c>
      <c r="B1315" s="120" t="s">
        <v>1373</v>
      </c>
      <c r="C1315" s="120" t="s">
        <v>1373</v>
      </c>
      <c r="D1315" s="120" t="s">
        <v>1373</v>
      </c>
      <c r="E1315" s="120" t="s">
        <v>1373</v>
      </c>
      <c r="F1315" s="120" t="s">
        <v>1373</v>
      </c>
      <c r="G1315" s="120" t="s">
        <v>1373</v>
      </c>
      <c r="H1315" s="120" t="s">
        <v>1373</v>
      </c>
      <c r="I1315" s="120" t="s">
        <v>1373</v>
      </c>
      <c r="J1315" s="120" t="s">
        <v>1373</v>
      </c>
      <c r="K1315" s="120" t="s">
        <v>1373</v>
      </c>
      <c r="L1315" s="134" t="s">
        <v>1373</v>
      </c>
      <c r="M1315" s="120" t="s">
        <v>1373</v>
      </c>
      <c r="N1315" s="120" t="s">
        <v>1373</v>
      </c>
      <c r="O1315" s="120" t="s">
        <v>1373</v>
      </c>
      <c r="P1315" s="120" t="s">
        <v>1373</v>
      </c>
      <c r="Q1315" s="120" t="s">
        <v>1373</v>
      </c>
      <c r="R1315" s="149" t="s">
        <v>1373</v>
      </c>
      <c r="S1315" s="120" t="s">
        <v>1373</v>
      </c>
      <c r="T1315" s="120" t="s">
        <v>1373</v>
      </c>
      <c r="U1315" s="119" t="s">
        <v>1373</v>
      </c>
      <c r="V1315"/>
      <c r="W1315"/>
    </row>
    <row r="1316" spans="1:23" s="30" customFormat="1">
      <c r="A1316" s="117">
        <v>1413</v>
      </c>
      <c r="B1316" s="120" t="s">
        <v>1373</v>
      </c>
      <c r="C1316" s="120" t="s">
        <v>1373</v>
      </c>
      <c r="D1316" s="120" t="s">
        <v>1373</v>
      </c>
      <c r="E1316" s="120" t="s">
        <v>1373</v>
      </c>
      <c r="F1316" s="120" t="s">
        <v>1373</v>
      </c>
      <c r="G1316" s="120" t="s">
        <v>1373</v>
      </c>
      <c r="H1316" s="120" t="s">
        <v>1373</v>
      </c>
      <c r="I1316" s="120" t="s">
        <v>1373</v>
      </c>
      <c r="J1316" s="120" t="s">
        <v>1373</v>
      </c>
      <c r="K1316" s="120" t="s">
        <v>1373</v>
      </c>
      <c r="L1316" s="134" t="s">
        <v>1373</v>
      </c>
      <c r="M1316" s="120" t="s">
        <v>1373</v>
      </c>
      <c r="N1316" s="120" t="s">
        <v>1373</v>
      </c>
      <c r="O1316" s="120" t="s">
        <v>1373</v>
      </c>
      <c r="P1316" s="120" t="s">
        <v>1373</v>
      </c>
      <c r="Q1316" s="120" t="s">
        <v>1373</v>
      </c>
      <c r="R1316" s="149" t="s">
        <v>1373</v>
      </c>
      <c r="S1316" s="120" t="s">
        <v>1373</v>
      </c>
      <c r="T1316" s="120" t="s">
        <v>1373</v>
      </c>
      <c r="U1316" s="119" t="s">
        <v>1373</v>
      </c>
      <c r="V1316"/>
      <c r="W1316"/>
    </row>
    <row r="1317" spans="1:23" s="30" customFormat="1">
      <c r="A1317" s="117">
        <v>1414</v>
      </c>
      <c r="B1317" s="120" t="s">
        <v>1373</v>
      </c>
      <c r="C1317" s="120" t="s">
        <v>1373</v>
      </c>
      <c r="D1317" s="120" t="s">
        <v>1373</v>
      </c>
      <c r="E1317" s="120" t="s">
        <v>1373</v>
      </c>
      <c r="F1317" s="120" t="s">
        <v>1373</v>
      </c>
      <c r="G1317" s="120" t="s">
        <v>1373</v>
      </c>
      <c r="H1317" s="120" t="s">
        <v>1373</v>
      </c>
      <c r="I1317" s="120" t="s">
        <v>1373</v>
      </c>
      <c r="J1317" s="120" t="s">
        <v>1373</v>
      </c>
      <c r="K1317" s="120" t="s">
        <v>1373</v>
      </c>
      <c r="L1317" s="134" t="s">
        <v>1373</v>
      </c>
      <c r="M1317" s="120" t="s">
        <v>1373</v>
      </c>
      <c r="N1317" s="120" t="s">
        <v>1373</v>
      </c>
      <c r="O1317" s="120" t="s">
        <v>1373</v>
      </c>
      <c r="P1317" s="120" t="s">
        <v>1373</v>
      </c>
      <c r="Q1317" s="120" t="s">
        <v>1373</v>
      </c>
      <c r="R1317" s="149" t="s">
        <v>1373</v>
      </c>
      <c r="S1317" s="120" t="s">
        <v>1373</v>
      </c>
      <c r="T1317" s="120" t="s">
        <v>1373</v>
      </c>
      <c r="U1317" s="119" t="s">
        <v>1373</v>
      </c>
      <c r="V1317"/>
      <c r="W1317"/>
    </row>
    <row r="1318" spans="1:23" s="30" customFormat="1">
      <c r="A1318" s="117">
        <v>1415</v>
      </c>
      <c r="B1318" s="120" t="s">
        <v>1373</v>
      </c>
      <c r="C1318" s="120" t="s">
        <v>1373</v>
      </c>
      <c r="D1318" s="120" t="s">
        <v>1373</v>
      </c>
      <c r="E1318" s="120" t="s">
        <v>1373</v>
      </c>
      <c r="F1318" s="120" t="s">
        <v>1373</v>
      </c>
      <c r="G1318" s="120" t="s">
        <v>1373</v>
      </c>
      <c r="H1318" s="120" t="s">
        <v>1373</v>
      </c>
      <c r="I1318" s="120" t="s">
        <v>1373</v>
      </c>
      <c r="J1318" s="120" t="s">
        <v>1373</v>
      </c>
      <c r="K1318" s="120" t="s">
        <v>1373</v>
      </c>
      <c r="L1318" s="134" t="s">
        <v>1373</v>
      </c>
      <c r="M1318" s="120" t="s">
        <v>1373</v>
      </c>
      <c r="N1318" s="120" t="s">
        <v>1373</v>
      </c>
      <c r="O1318" s="120" t="s">
        <v>1373</v>
      </c>
      <c r="P1318" s="120" t="s">
        <v>1373</v>
      </c>
      <c r="Q1318" s="120" t="s">
        <v>1373</v>
      </c>
      <c r="R1318" s="149" t="s">
        <v>1373</v>
      </c>
      <c r="S1318" s="120" t="s">
        <v>1373</v>
      </c>
      <c r="T1318" s="120" t="s">
        <v>1373</v>
      </c>
      <c r="U1318" s="119" t="s">
        <v>1373</v>
      </c>
      <c r="V1318"/>
      <c r="W1318"/>
    </row>
    <row r="1319" spans="1:23" s="30" customFormat="1">
      <c r="A1319" s="117">
        <v>1416</v>
      </c>
      <c r="B1319" s="120" t="s">
        <v>1373</v>
      </c>
      <c r="C1319" s="120" t="s">
        <v>1373</v>
      </c>
      <c r="D1319" s="120" t="s">
        <v>1373</v>
      </c>
      <c r="E1319" s="120" t="s">
        <v>1373</v>
      </c>
      <c r="F1319" s="120" t="s">
        <v>1373</v>
      </c>
      <c r="G1319" s="120" t="s">
        <v>1373</v>
      </c>
      <c r="H1319" s="120" t="s">
        <v>1373</v>
      </c>
      <c r="I1319" s="120" t="s">
        <v>1373</v>
      </c>
      <c r="J1319" s="120" t="s">
        <v>1373</v>
      </c>
      <c r="K1319" s="120" t="s">
        <v>1373</v>
      </c>
      <c r="L1319" s="134" t="s">
        <v>1373</v>
      </c>
      <c r="M1319" s="120" t="s">
        <v>1373</v>
      </c>
      <c r="N1319" s="120" t="s">
        <v>1373</v>
      </c>
      <c r="O1319" s="120" t="s">
        <v>1373</v>
      </c>
      <c r="P1319" s="120" t="s">
        <v>1373</v>
      </c>
      <c r="Q1319" s="120" t="s">
        <v>1373</v>
      </c>
      <c r="R1319" s="149" t="s">
        <v>1373</v>
      </c>
      <c r="S1319" s="120" t="s">
        <v>1373</v>
      </c>
      <c r="T1319" s="120" t="s">
        <v>1373</v>
      </c>
      <c r="U1319" s="119" t="s">
        <v>1373</v>
      </c>
      <c r="V1319"/>
      <c r="W1319"/>
    </row>
    <row r="1320" spans="1:23" s="30" customFormat="1">
      <c r="A1320" s="117">
        <v>1417</v>
      </c>
      <c r="B1320" s="120" t="s">
        <v>1373</v>
      </c>
      <c r="C1320" s="120" t="s">
        <v>1373</v>
      </c>
      <c r="D1320" s="120" t="s">
        <v>1373</v>
      </c>
      <c r="E1320" s="120" t="s">
        <v>1373</v>
      </c>
      <c r="F1320" s="120" t="s">
        <v>1373</v>
      </c>
      <c r="G1320" s="120" t="s">
        <v>1373</v>
      </c>
      <c r="H1320" s="120" t="s">
        <v>1373</v>
      </c>
      <c r="I1320" s="120" t="s">
        <v>1373</v>
      </c>
      <c r="J1320" s="120" t="s">
        <v>1373</v>
      </c>
      <c r="K1320" s="120" t="s">
        <v>1373</v>
      </c>
      <c r="L1320" s="134" t="s">
        <v>1373</v>
      </c>
      <c r="M1320" s="120" t="s">
        <v>1373</v>
      </c>
      <c r="N1320" s="120" t="s">
        <v>1373</v>
      </c>
      <c r="O1320" s="120" t="s">
        <v>1373</v>
      </c>
      <c r="P1320" s="120" t="s">
        <v>1373</v>
      </c>
      <c r="Q1320" s="120" t="s">
        <v>1373</v>
      </c>
      <c r="R1320" s="149" t="s">
        <v>1373</v>
      </c>
      <c r="S1320" s="120" t="s">
        <v>1373</v>
      </c>
      <c r="T1320" s="120" t="s">
        <v>1373</v>
      </c>
      <c r="U1320" s="119" t="s">
        <v>1373</v>
      </c>
      <c r="V1320"/>
      <c r="W1320"/>
    </row>
    <row r="1321" spans="1:23" s="30" customFormat="1">
      <c r="A1321" s="117">
        <v>1418</v>
      </c>
      <c r="B1321" s="120" t="s">
        <v>1373</v>
      </c>
      <c r="C1321" s="120" t="s">
        <v>1373</v>
      </c>
      <c r="D1321" s="120" t="s">
        <v>1373</v>
      </c>
      <c r="E1321" s="120" t="s">
        <v>1373</v>
      </c>
      <c r="F1321" s="120" t="s">
        <v>1373</v>
      </c>
      <c r="G1321" s="120" t="s">
        <v>1373</v>
      </c>
      <c r="H1321" s="120" t="s">
        <v>1373</v>
      </c>
      <c r="I1321" s="120" t="s">
        <v>1373</v>
      </c>
      <c r="J1321" s="120" t="s">
        <v>1373</v>
      </c>
      <c r="K1321" s="120" t="s">
        <v>1373</v>
      </c>
      <c r="L1321" s="134" t="s">
        <v>1373</v>
      </c>
      <c r="M1321" s="120" t="s">
        <v>1373</v>
      </c>
      <c r="N1321" s="120" t="s">
        <v>1373</v>
      </c>
      <c r="O1321" s="120" t="s">
        <v>1373</v>
      </c>
      <c r="P1321" s="120" t="s">
        <v>1373</v>
      </c>
      <c r="Q1321" s="120" t="s">
        <v>1373</v>
      </c>
      <c r="R1321" s="149" t="s">
        <v>1373</v>
      </c>
      <c r="S1321" s="120" t="s">
        <v>1373</v>
      </c>
      <c r="T1321" s="120" t="s">
        <v>1373</v>
      </c>
      <c r="U1321" s="119" t="s">
        <v>1373</v>
      </c>
      <c r="V1321"/>
      <c r="W1321"/>
    </row>
    <row r="1322" spans="1:23" s="30" customFormat="1">
      <c r="A1322" s="117">
        <v>1419</v>
      </c>
      <c r="B1322" s="120" t="s">
        <v>1373</v>
      </c>
      <c r="C1322" s="120" t="s">
        <v>1373</v>
      </c>
      <c r="D1322" s="120" t="s">
        <v>1373</v>
      </c>
      <c r="E1322" s="120" t="s">
        <v>1373</v>
      </c>
      <c r="F1322" s="120" t="s">
        <v>1373</v>
      </c>
      <c r="G1322" s="120" t="s">
        <v>1373</v>
      </c>
      <c r="H1322" s="120" t="s">
        <v>1373</v>
      </c>
      <c r="I1322" s="120" t="s">
        <v>1373</v>
      </c>
      <c r="J1322" s="120" t="s">
        <v>1373</v>
      </c>
      <c r="K1322" s="120" t="s">
        <v>1373</v>
      </c>
      <c r="L1322" s="134" t="s">
        <v>1373</v>
      </c>
      <c r="M1322" s="120" t="s">
        <v>1373</v>
      </c>
      <c r="N1322" s="120" t="s">
        <v>1373</v>
      </c>
      <c r="O1322" s="120" t="s">
        <v>1373</v>
      </c>
      <c r="P1322" s="120" t="s">
        <v>1373</v>
      </c>
      <c r="Q1322" s="120" t="s">
        <v>1373</v>
      </c>
      <c r="R1322" s="149" t="s">
        <v>1373</v>
      </c>
      <c r="S1322" s="120" t="s">
        <v>1373</v>
      </c>
      <c r="T1322" s="120" t="s">
        <v>1373</v>
      </c>
      <c r="U1322" s="119" t="s">
        <v>1373</v>
      </c>
      <c r="V1322"/>
      <c r="W1322"/>
    </row>
    <row r="1323" spans="1:23" s="30" customFormat="1">
      <c r="A1323" s="117">
        <v>1420</v>
      </c>
      <c r="B1323" s="120" t="s">
        <v>1373</v>
      </c>
      <c r="C1323" s="120" t="s">
        <v>1373</v>
      </c>
      <c r="D1323" s="120" t="s">
        <v>1373</v>
      </c>
      <c r="E1323" s="120" t="s">
        <v>1373</v>
      </c>
      <c r="F1323" s="120" t="s">
        <v>1373</v>
      </c>
      <c r="G1323" s="120" t="s">
        <v>1373</v>
      </c>
      <c r="H1323" s="120" t="s">
        <v>1373</v>
      </c>
      <c r="I1323" s="120" t="s">
        <v>1373</v>
      </c>
      <c r="J1323" s="120" t="s">
        <v>1373</v>
      </c>
      <c r="K1323" s="120" t="s">
        <v>1373</v>
      </c>
      <c r="L1323" s="134" t="s">
        <v>1373</v>
      </c>
      <c r="M1323" s="120" t="s">
        <v>1373</v>
      </c>
      <c r="N1323" s="120" t="s">
        <v>1373</v>
      </c>
      <c r="O1323" s="120" t="s">
        <v>1373</v>
      </c>
      <c r="P1323" s="120" t="s">
        <v>1373</v>
      </c>
      <c r="Q1323" s="120" t="s">
        <v>1373</v>
      </c>
      <c r="R1323" s="149" t="s">
        <v>1373</v>
      </c>
      <c r="S1323" s="120" t="s">
        <v>1373</v>
      </c>
      <c r="T1323" s="120" t="s">
        <v>1373</v>
      </c>
      <c r="U1323" s="119" t="s">
        <v>1373</v>
      </c>
      <c r="V1323"/>
      <c r="W1323"/>
    </row>
    <row r="1324" spans="1:23" s="30" customFormat="1">
      <c r="A1324" s="117">
        <v>1421</v>
      </c>
      <c r="B1324" s="120" t="s">
        <v>1373</v>
      </c>
      <c r="C1324" s="120" t="s">
        <v>1373</v>
      </c>
      <c r="D1324" s="120" t="s">
        <v>1373</v>
      </c>
      <c r="E1324" s="120" t="s">
        <v>1373</v>
      </c>
      <c r="F1324" s="120" t="s">
        <v>1373</v>
      </c>
      <c r="G1324" s="120" t="s">
        <v>1373</v>
      </c>
      <c r="H1324" s="120" t="s">
        <v>1373</v>
      </c>
      <c r="I1324" s="120" t="s">
        <v>1373</v>
      </c>
      <c r="J1324" s="120" t="s">
        <v>1373</v>
      </c>
      <c r="K1324" s="120" t="s">
        <v>1373</v>
      </c>
      <c r="L1324" s="134" t="s">
        <v>1373</v>
      </c>
      <c r="M1324" s="120" t="s">
        <v>1373</v>
      </c>
      <c r="N1324" s="120" t="s">
        <v>1373</v>
      </c>
      <c r="O1324" s="120" t="s">
        <v>1373</v>
      </c>
      <c r="P1324" s="120" t="s">
        <v>1373</v>
      </c>
      <c r="Q1324" s="120" t="s">
        <v>1373</v>
      </c>
      <c r="R1324" s="149" t="s">
        <v>1373</v>
      </c>
      <c r="S1324" s="120" t="s">
        <v>1373</v>
      </c>
      <c r="T1324" s="120" t="s">
        <v>1373</v>
      </c>
      <c r="U1324" s="119" t="s">
        <v>1373</v>
      </c>
      <c r="V1324"/>
      <c r="W1324"/>
    </row>
    <row r="1325" spans="1:23" s="30" customFormat="1">
      <c r="A1325" s="117">
        <v>1422</v>
      </c>
      <c r="B1325" s="120" t="s">
        <v>1373</v>
      </c>
      <c r="C1325" s="120" t="s">
        <v>1373</v>
      </c>
      <c r="D1325" s="120" t="s">
        <v>1373</v>
      </c>
      <c r="E1325" s="120" t="s">
        <v>1373</v>
      </c>
      <c r="F1325" s="120" t="s">
        <v>1373</v>
      </c>
      <c r="G1325" s="120" t="s">
        <v>1373</v>
      </c>
      <c r="H1325" s="120" t="s">
        <v>1373</v>
      </c>
      <c r="I1325" s="120" t="s">
        <v>1373</v>
      </c>
      <c r="J1325" s="120" t="s">
        <v>1373</v>
      </c>
      <c r="K1325" s="120" t="s">
        <v>1373</v>
      </c>
      <c r="L1325" s="134" t="s">
        <v>1373</v>
      </c>
      <c r="M1325" s="120" t="s">
        <v>1373</v>
      </c>
      <c r="N1325" s="120" t="s">
        <v>1373</v>
      </c>
      <c r="O1325" s="120" t="s">
        <v>1373</v>
      </c>
      <c r="P1325" s="120" t="s">
        <v>1373</v>
      </c>
      <c r="Q1325" s="120" t="s">
        <v>1373</v>
      </c>
      <c r="R1325" s="149" t="s">
        <v>1373</v>
      </c>
      <c r="S1325" s="120" t="s">
        <v>1373</v>
      </c>
      <c r="T1325" s="120" t="s">
        <v>1373</v>
      </c>
      <c r="U1325" s="119" t="s">
        <v>1373</v>
      </c>
      <c r="V1325"/>
      <c r="W1325"/>
    </row>
    <row r="1326" spans="1:23" s="30" customFormat="1">
      <c r="A1326" s="117">
        <v>1423</v>
      </c>
      <c r="B1326" s="120" t="s">
        <v>1373</v>
      </c>
      <c r="C1326" s="120" t="s">
        <v>1373</v>
      </c>
      <c r="D1326" s="120" t="s">
        <v>1373</v>
      </c>
      <c r="E1326" s="120" t="s">
        <v>1373</v>
      </c>
      <c r="F1326" s="120" t="s">
        <v>1373</v>
      </c>
      <c r="G1326" s="120" t="s">
        <v>1373</v>
      </c>
      <c r="H1326" s="120" t="s">
        <v>1373</v>
      </c>
      <c r="I1326" s="120" t="s">
        <v>1373</v>
      </c>
      <c r="J1326" s="120" t="s">
        <v>1373</v>
      </c>
      <c r="K1326" s="120" t="s">
        <v>1373</v>
      </c>
      <c r="L1326" s="134" t="s">
        <v>1373</v>
      </c>
      <c r="M1326" s="120" t="s">
        <v>1373</v>
      </c>
      <c r="N1326" s="120" t="s">
        <v>1373</v>
      </c>
      <c r="O1326" s="120" t="s">
        <v>1373</v>
      </c>
      <c r="P1326" s="120" t="s">
        <v>1373</v>
      </c>
      <c r="Q1326" s="120" t="s">
        <v>1373</v>
      </c>
      <c r="R1326" s="149" t="s">
        <v>1373</v>
      </c>
      <c r="S1326" s="120" t="s">
        <v>1373</v>
      </c>
      <c r="T1326" s="120" t="s">
        <v>1373</v>
      </c>
      <c r="U1326" s="119" t="s">
        <v>1373</v>
      </c>
      <c r="V1326"/>
      <c r="W1326"/>
    </row>
    <row r="1327" spans="1:23" s="30" customFormat="1">
      <c r="A1327" s="117">
        <v>1424</v>
      </c>
      <c r="B1327" s="120" t="s">
        <v>1373</v>
      </c>
      <c r="C1327" s="120" t="s">
        <v>1373</v>
      </c>
      <c r="D1327" s="120" t="s">
        <v>1373</v>
      </c>
      <c r="E1327" s="120" t="s">
        <v>1373</v>
      </c>
      <c r="F1327" s="120" t="s">
        <v>1373</v>
      </c>
      <c r="G1327" s="120" t="s">
        <v>1373</v>
      </c>
      <c r="H1327" s="120" t="s">
        <v>1373</v>
      </c>
      <c r="I1327" s="120" t="s">
        <v>1373</v>
      </c>
      <c r="J1327" s="120" t="s">
        <v>1373</v>
      </c>
      <c r="K1327" s="120" t="s">
        <v>1373</v>
      </c>
      <c r="L1327" s="134" t="s">
        <v>1373</v>
      </c>
      <c r="M1327" s="120" t="s">
        <v>1373</v>
      </c>
      <c r="N1327" s="120" t="s">
        <v>1373</v>
      </c>
      <c r="O1327" s="120" t="s">
        <v>1373</v>
      </c>
      <c r="P1327" s="120" t="s">
        <v>1373</v>
      </c>
      <c r="Q1327" s="120" t="s">
        <v>1373</v>
      </c>
      <c r="R1327" s="149" t="s">
        <v>1373</v>
      </c>
      <c r="S1327" s="120" t="s">
        <v>1373</v>
      </c>
      <c r="T1327" s="120" t="s">
        <v>1373</v>
      </c>
      <c r="U1327" s="119" t="s">
        <v>1373</v>
      </c>
      <c r="V1327"/>
      <c r="W1327"/>
    </row>
    <row r="1328" spans="1:23" s="30" customFormat="1">
      <c r="A1328" s="117">
        <v>1425</v>
      </c>
      <c r="B1328" s="120" t="s">
        <v>1373</v>
      </c>
      <c r="C1328" s="120" t="s">
        <v>1373</v>
      </c>
      <c r="D1328" s="120" t="s">
        <v>1373</v>
      </c>
      <c r="E1328" s="120" t="s">
        <v>1373</v>
      </c>
      <c r="F1328" s="120" t="s">
        <v>1373</v>
      </c>
      <c r="G1328" s="120" t="s">
        <v>1373</v>
      </c>
      <c r="H1328" s="120" t="s">
        <v>1373</v>
      </c>
      <c r="I1328" s="120" t="s">
        <v>1373</v>
      </c>
      <c r="J1328" s="120" t="s">
        <v>1373</v>
      </c>
      <c r="K1328" s="120" t="s">
        <v>1373</v>
      </c>
      <c r="L1328" s="134" t="s">
        <v>1373</v>
      </c>
      <c r="M1328" s="120" t="s">
        <v>1373</v>
      </c>
      <c r="N1328" s="120" t="s">
        <v>1373</v>
      </c>
      <c r="O1328" s="120" t="s">
        <v>1373</v>
      </c>
      <c r="P1328" s="120" t="s">
        <v>1373</v>
      </c>
      <c r="Q1328" s="120" t="s">
        <v>1373</v>
      </c>
      <c r="R1328" s="149" t="s">
        <v>1373</v>
      </c>
      <c r="S1328" s="120" t="s">
        <v>1373</v>
      </c>
      <c r="T1328" s="120" t="s">
        <v>1373</v>
      </c>
      <c r="U1328" s="119" t="s">
        <v>1373</v>
      </c>
      <c r="V1328"/>
      <c r="W1328"/>
    </row>
    <row r="1329" spans="1:23" s="30" customFormat="1">
      <c r="A1329" s="117">
        <v>1426</v>
      </c>
      <c r="B1329" s="120" t="s">
        <v>1373</v>
      </c>
      <c r="C1329" s="120" t="s">
        <v>1373</v>
      </c>
      <c r="D1329" s="120" t="s">
        <v>1373</v>
      </c>
      <c r="E1329" s="120" t="s">
        <v>1373</v>
      </c>
      <c r="F1329" s="120" t="s">
        <v>1373</v>
      </c>
      <c r="G1329" s="120" t="s">
        <v>1373</v>
      </c>
      <c r="H1329" s="120" t="s">
        <v>1373</v>
      </c>
      <c r="I1329" s="120" t="s">
        <v>1373</v>
      </c>
      <c r="J1329" s="120" t="s">
        <v>1373</v>
      </c>
      <c r="K1329" s="120" t="s">
        <v>1373</v>
      </c>
      <c r="L1329" s="134" t="s">
        <v>1373</v>
      </c>
      <c r="M1329" s="120" t="s">
        <v>1373</v>
      </c>
      <c r="N1329" s="120" t="s">
        <v>1373</v>
      </c>
      <c r="O1329" s="120" t="s">
        <v>1373</v>
      </c>
      <c r="P1329" s="120" t="s">
        <v>1373</v>
      </c>
      <c r="Q1329" s="120" t="s">
        <v>1373</v>
      </c>
      <c r="R1329" s="149" t="s">
        <v>1373</v>
      </c>
      <c r="S1329" s="120" t="s">
        <v>1373</v>
      </c>
      <c r="T1329" s="120" t="s">
        <v>1373</v>
      </c>
      <c r="U1329" s="119" t="s">
        <v>1373</v>
      </c>
      <c r="V1329"/>
      <c r="W1329"/>
    </row>
    <row r="1330" spans="1:23" s="30" customFormat="1">
      <c r="A1330" s="117">
        <v>1427</v>
      </c>
      <c r="B1330" s="120" t="s">
        <v>1373</v>
      </c>
      <c r="C1330" s="120" t="s">
        <v>1373</v>
      </c>
      <c r="D1330" s="120" t="s">
        <v>1373</v>
      </c>
      <c r="E1330" s="120" t="s">
        <v>1373</v>
      </c>
      <c r="F1330" s="120" t="s">
        <v>1373</v>
      </c>
      <c r="G1330" s="120" t="s">
        <v>1373</v>
      </c>
      <c r="H1330" s="120" t="s">
        <v>1373</v>
      </c>
      <c r="I1330" s="120" t="s">
        <v>1373</v>
      </c>
      <c r="J1330" s="120" t="s">
        <v>1373</v>
      </c>
      <c r="K1330" s="120" t="s">
        <v>1373</v>
      </c>
      <c r="L1330" s="134" t="s">
        <v>1373</v>
      </c>
      <c r="M1330" s="120" t="s">
        <v>1373</v>
      </c>
      <c r="N1330" s="120" t="s">
        <v>1373</v>
      </c>
      <c r="O1330" s="120" t="s">
        <v>1373</v>
      </c>
      <c r="P1330" s="120" t="s">
        <v>1373</v>
      </c>
      <c r="Q1330" s="120" t="s">
        <v>1373</v>
      </c>
      <c r="R1330" s="149" t="s">
        <v>1373</v>
      </c>
      <c r="S1330" s="120" t="s">
        <v>1373</v>
      </c>
      <c r="T1330" s="120" t="s">
        <v>1373</v>
      </c>
      <c r="U1330" s="119" t="s">
        <v>1373</v>
      </c>
      <c r="V1330"/>
      <c r="W1330"/>
    </row>
    <row r="1331" spans="1:23" s="30" customFormat="1">
      <c r="A1331" s="117">
        <v>1428</v>
      </c>
      <c r="B1331" s="120" t="s">
        <v>1373</v>
      </c>
      <c r="C1331" s="120" t="s">
        <v>1373</v>
      </c>
      <c r="D1331" s="120" t="s">
        <v>1373</v>
      </c>
      <c r="E1331" s="120" t="s">
        <v>1373</v>
      </c>
      <c r="F1331" s="120" t="s">
        <v>1373</v>
      </c>
      <c r="G1331" s="120" t="s">
        <v>1373</v>
      </c>
      <c r="H1331" s="120" t="s">
        <v>1373</v>
      </c>
      <c r="I1331" s="120" t="s">
        <v>1373</v>
      </c>
      <c r="J1331" s="120" t="s">
        <v>1373</v>
      </c>
      <c r="K1331" s="120" t="s">
        <v>1373</v>
      </c>
      <c r="L1331" s="134" t="s">
        <v>1373</v>
      </c>
      <c r="M1331" s="120" t="s">
        <v>1373</v>
      </c>
      <c r="N1331" s="120" t="s">
        <v>1373</v>
      </c>
      <c r="O1331" s="120" t="s">
        <v>1373</v>
      </c>
      <c r="P1331" s="120" t="s">
        <v>1373</v>
      </c>
      <c r="Q1331" s="120" t="s">
        <v>1373</v>
      </c>
      <c r="R1331" s="149" t="s">
        <v>1373</v>
      </c>
      <c r="S1331" s="120" t="s">
        <v>1373</v>
      </c>
      <c r="T1331" s="120" t="s">
        <v>1373</v>
      </c>
      <c r="U1331" s="119" t="s">
        <v>1373</v>
      </c>
      <c r="V1331"/>
      <c r="W1331"/>
    </row>
    <row r="1332" spans="1:23" s="30" customFormat="1">
      <c r="A1332" s="117">
        <v>1429</v>
      </c>
      <c r="B1332" s="120" t="s">
        <v>1373</v>
      </c>
      <c r="C1332" s="120" t="s">
        <v>1373</v>
      </c>
      <c r="D1332" s="120" t="s">
        <v>1373</v>
      </c>
      <c r="E1332" s="120" t="s">
        <v>1373</v>
      </c>
      <c r="F1332" s="120" t="s">
        <v>1373</v>
      </c>
      <c r="G1332" s="120" t="s">
        <v>1373</v>
      </c>
      <c r="H1332" s="120" t="s">
        <v>1373</v>
      </c>
      <c r="I1332" s="120" t="s">
        <v>1373</v>
      </c>
      <c r="J1332" s="120" t="s">
        <v>1373</v>
      </c>
      <c r="K1332" s="120" t="s">
        <v>1373</v>
      </c>
      <c r="L1332" s="134" t="s">
        <v>1373</v>
      </c>
      <c r="M1332" s="120" t="s">
        <v>1373</v>
      </c>
      <c r="N1332" s="120" t="s">
        <v>1373</v>
      </c>
      <c r="O1332" s="120" t="s">
        <v>1373</v>
      </c>
      <c r="P1332" s="120" t="s">
        <v>1373</v>
      </c>
      <c r="Q1332" s="120" t="s">
        <v>1373</v>
      </c>
      <c r="R1332" s="149" t="s">
        <v>1373</v>
      </c>
      <c r="S1332" s="120" t="s">
        <v>1373</v>
      </c>
      <c r="T1332" s="120" t="s">
        <v>1373</v>
      </c>
      <c r="U1332" s="119" t="s">
        <v>1373</v>
      </c>
      <c r="V1332"/>
      <c r="W1332"/>
    </row>
    <row r="1333" spans="1:23" s="30" customFormat="1">
      <c r="A1333" s="117">
        <v>1430</v>
      </c>
      <c r="B1333" s="120" t="s">
        <v>1373</v>
      </c>
      <c r="C1333" s="120" t="s">
        <v>1373</v>
      </c>
      <c r="D1333" s="120" t="s">
        <v>1373</v>
      </c>
      <c r="E1333" s="120" t="s">
        <v>1373</v>
      </c>
      <c r="F1333" s="120" t="s">
        <v>1373</v>
      </c>
      <c r="G1333" s="120" t="s">
        <v>1373</v>
      </c>
      <c r="H1333" s="120" t="s">
        <v>1373</v>
      </c>
      <c r="I1333" s="120" t="s">
        <v>1373</v>
      </c>
      <c r="J1333" s="120" t="s">
        <v>1373</v>
      </c>
      <c r="K1333" s="120" t="s">
        <v>1373</v>
      </c>
      <c r="L1333" s="134" t="s">
        <v>1373</v>
      </c>
      <c r="M1333" s="120" t="s">
        <v>1373</v>
      </c>
      <c r="N1333" s="120" t="s">
        <v>1373</v>
      </c>
      <c r="O1333" s="120" t="s">
        <v>1373</v>
      </c>
      <c r="P1333" s="120" t="s">
        <v>1373</v>
      </c>
      <c r="Q1333" s="120" t="s">
        <v>1373</v>
      </c>
      <c r="R1333" s="149" t="s">
        <v>1373</v>
      </c>
      <c r="S1333" s="120" t="s">
        <v>1373</v>
      </c>
      <c r="T1333" s="120" t="s">
        <v>1373</v>
      </c>
      <c r="U1333" s="119" t="s">
        <v>1373</v>
      </c>
      <c r="V1333"/>
      <c r="W1333"/>
    </row>
    <row r="1334" spans="1:23" s="30" customFormat="1">
      <c r="A1334" s="117">
        <v>1431</v>
      </c>
      <c r="B1334" s="120" t="s">
        <v>1373</v>
      </c>
      <c r="C1334" s="120" t="s">
        <v>1373</v>
      </c>
      <c r="D1334" s="120" t="s">
        <v>1373</v>
      </c>
      <c r="E1334" s="120" t="s">
        <v>1373</v>
      </c>
      <c r="F1334" s="120" t="s">
        <v>1373</v>
      </c>
      <c r="G1334" s="120" t="s">
        <v>1373</v>
      </c>
      <c r="H1334" s="120" t="s">
        <v>1373</v>
      </c>
      <c r="I1334" s="120" t="s">
        <v>1373</v>
      </c>
      <c r="J1334" s="120" t="s">
        <v>1373</v>
      </c>
      <c r="K1334" s="120" t="s">
        <v>1373</v>
      </c>
      <c r="L1334" s="134" t="s">
        <v>1373</v>
      </c>
      <c r="M1334" s="120" t="s">
        <v>1373</v>
      </c>
      <c r="N1334" s="120" t="s">
        <v>1373</v>
      </c>
      <c r="O1334" s="120" t="s">
        <v>1373</v>
      </c>
      <c r="P1334" s="120" t="s">
        <v>1373</v>
      </c>
      <c r="Q1334" s="120" t="s">
        <v>1373</v>
      </c>
      <c r="R1334" s="149" t="s">
        <v>1373</v>
      </c>
      <c r="S1334" s="120" t="s">
        <v>1373</v>
      </c>
      <c r="T1334" s="120" t="s">
        <v>1373</v>
      </c>
      <c r="U1334" s="119" t="s">
        <v>1373</v>
      </c>
      <c r="V1334"/>
      <c r="W1334"/>
    </row>
    <row r="1335" spans="1:23" s="30" customFormat="1">
      <c r="A1335" s="117">
        <v>1432</v>
      </c>
      <c r="B1335" s="120" t="s">
        <v>1373</v>
      </c>
      <c r="C1335" s="120" t="s">
        <v>1373</v>
      </c>
      <c r="D1335" s="120" t="s">
        <v>1373</v>
      </c>
      <c r="E1335" s="120" t="s">
        <v>1373</v>
      </c>
      <c r="F1335" s="120" t="s">
        <v>1373</v>
      </c>
      <c r="G1335" s="120" t="s">
        <v>1373</v>
      </c>
      <c r="H1335" s="120" t="s">
        <v>1373</v>
      </c>
      <c r="I1335" s="120" t="s">
        <v>1373</v>
      </c>
      <c r="J1335" s="120" t="s">
        <v>1373</v>
      </c>
      <c r="K1335" s="120" t="s">
        <v>1373</v>
      </c>
      <c r="L1335" s="134" t="s">
        <v>1373</v>
      </c>
      <c r="M1335" s="120" t="s">
        <v>1373</v>
      </c>
      <c r="N1335" s="120" t="s">
        <v>1373</v>
      </c>
      <c r="O1335" s="120" t="s">
        <v>1373</v>
      </c>
      <c r="P1335" s="120" t="s">
        <v>1373</v>
      </c>
      <c r="Q1335" s="120" t="s">
        <v>1373</v>
      </c>
      <c r="R1335" s="149" t="s">
        <v>1373</v>
      </c>
      <c r="S1335" s="120" t="s">
        <v>1373</v>
      </c>
      <c r="T1335" s="120" t="s">
        <v>1373</v>
      </c>
      <c r="U1335" s="119" t="s">
        <v>1373</v>
      </c>
      <c r="V1335"/>
      <c r="W1335"/>
    </row>
    <row r="1336" spans="1:23" s="30" customFormat="1">
      <c r="A1336" s="117">
        <v>1433</v>
      </c>
      <c r="B1336" s="120" t="s">
        <v>1373</v>
      </c>
      <c r="C1336" s="120" t="s">
        <v>1373</v>
      </c>
      <c r="D1336" s="120" t="s">
        <v>1373</v>
      </c>
      <c r="E1336" s="120" t="s">
        <v>1373</v>
      </c>
      <c r="F1336" s="120" t="s">
        <v>1373</v>
      </c>
      <c r="G1336" s="120" t="s">
        <v>1373</v>
      </c>
      <c r="H1336" s="120" t="s">
        <v>1373</v>
      </c>
      <c r="I1336" s="120" t="s">
        <v>1373</v>
      </c>
      <c r="J1336" s="120" t="s">
        <v>1373</v>
      </c>
      <c r="K1336" s="120" t="s">
        <v>1373</v>
      </c>
      <c r="L1336" s="134" t="s">
        <v>1373</v>
      </c>
      <c r="M1336" s="120" t="s">
        <v>1373</v>
      </c>
      <c r="N1336" s="120" t="s">
        <v>1373</v>
      </c>
      <c r="O1336" s="120" t="s">
        <v>1373</v>
      </c>
      <c r="P1336" s="120" t="s">
        <v>1373</v>
      </c>
      <c r="Q1336" s="120" t="s">
        <v>1373</v>
      </c>
      <c r="R1336" s="149" t="s">
        <v>1373</v>
      </c>
      <c r="S1336" s="120" t="s">
        <v>1373</v>
      </c>
      <c r="T1336" s="120" t="s">
        <v>1373</v>
      </c>
      <c r="U1336" s="119" t="s">
        <v>1373</v>
      </c>
      <c r="V1336"/>
      <c r="W1336"/>
    </row>
    <row r="1337" spans="1:23" s="30" customFormat="1">
      <c r="A1337" s="117">
        <v>1434</v>
      </c>
      <c r="B1337" s="120" t="s">
        <v>1373</v>
      </c>
      <c r="C1337" s="120" t="s">
        <v>1373</v>
      </c>
      <c r="D1337" s="120" t="s">
        <v>1373</v>
      </c>
      <c r="E1337" s="120" t="s">
        <v>1373</v>
      </c>
      <c r="F1337" s="120" t="s">
        <v>1373</v>
      </c>
      <c r="G1337" s="120" t="s">
        <v>1373</v>
      </c>
      <c r="H1337" s="120" t="s">
        <v>1373</v>
      </c>
      <c r="I1337" s="120" t="s">
        <v>1373</v>
      </c>
      <c r="J1337" s="120" t="s">
        <v>1373</v>
      </c>
      <c r="K1337" s="120" t="s">
        <v>1373</v>
      </c>
      <c r="L1337" s="134" t="s">
        <v>1373</v>
      </c>
      <c r="M1337" s="120" t="s">
        <v>1373</v>
      </c>
      <c r="N1337" s="120" t="s">
        <v>1373</v>
      </c>
      <c r="O1337" s="120" t="s">
        <v>1373</v>
      </c>
      <c r="P1337" s="120" t="s">
        <v>1373</v>
      </c>
      <c r="Q1337" s="120" t="s">
        <v>1373</v>
      </c>
      <c r="R1337" s="149" t="s">
        <v>1373</v>
      </c>
      <c r="S1337" s="120" t="s">
        <v>1373</v>
      </c>
      <c r="T1337" s="120" t="s">
        <v>1373</v>
      </c>
      <c r="U1337" s="119" t="s">
        <v>1373</v>
      </c>
      <c r="V1337"/>
      <c r="W1337"/>
    </row>
    <row r="1338" spans="1:23" s="30" customFormat="1">
      <c r="A1338" s="117">
        <v>1435</v>
      </c>
      <c r="B1338" s="120" t="s">
        <v>1373</v>
      </c>
      <c r="C1338" s="120" t="s">
        <v>1373</v>
      </c>
      <c r="D1338" s="120" t="s">
        <v>1373</v>
      </c>
      <c r="E1338" s="120" t="s">
        <v>1373</v>
      </c>
      <c r="F1338" s="120" t="s">
        <v>1373</v>
      </c>
      <c r="G1338" s="120" t="s">
        <v>1373</v>
      </c>
      <c r="H1338" s="120" t="s">
        <v>1373</v>
      </c>
      <c r="I1338" s="120" t="s">
        <v>1373</v>
      </c>
      <c r="J1338" s="120" t="s">
        <v>1373</v>
      </c>
      <c r="K1338" s="120" t="s">
        <v>1373</v>
      </c>
      <c r="L1338" s="134" t="s">
        <v>1373</v>
      </c>
      <c r="M1338" s="120" t="s">
        <v>1373</v>
      </c>
      <c r="N1338" s="120" t="s">
        <v>1373</v>
      </c>
      <c r="O1338" s="120" t="s">
        <v>1373</v>
      </c>
      <c r="P1338" s="120" t="s">
        <v>1373</v>
      </c>
      <c r="Q1338" s="120" t="s">
        <v>1373</v>
      </c>
      <c r="R1338" s="149" t="s">
        <v>1373</v>
      </c>
      <c r="S1338" s="120" t="s">
        <v>1373</v>
      </c>
      <c r="T1338" s="120" t="s">
        <v>1373</v>
      </c>
      <c r="U1338" s="119" t="s">
        <v>1373</v>
      </c>
      <c r="V1338"/>
      <c r="W1338"/>
    </row>
    <row r="1339" spans="1:23" s="30" customFormat="1">
      <c r="A1339" s="117">
        <v>1436</v>
      </c>
      <c r="B1339" s="120" t="s">
        <v>1373</v>
      </c>
      <c r="C1339" s="120" t="s">
        <v>1373</v>
      </c>
      <c r="D1339" s="120" t="s">
        <v>1373</v>
      </c>
      <c r="E1339" s="120" t="s">
        <v>1373</v>
      </c>
      <c r="F1339" s="120" t="s">
        <v>1373</v>
      </c>
      <c r="G1339" s="120" t="s">
        <v>1373</v>
      </c>
      <c r="H1339" s="120" t="s">
        <v>1373</v>
      </c>
      <c r="I1339" s="120" t="s">
        <v>1373</v>
      </c>
      <c r="J1339" s="120" t="s">
        <v>1373</v>
      </c>
      <c r="K1339" s="120" t="s">
        <v>1373</v>
      </c>
      <c r="L1339" s="134" t="s">
        <v>1373</v>
      </c>
      <c r="M1339" s="120" t="s">
        <v>1373</v>
      </c>
      <c r="N1339" s="120" t="s">
        <v>1373</v>
      </c>
      <c r="O1339" s="120" t="s">
        <v>1373</v>
      </c>
      <c r="P1339" s="120" t="s">
        <v>1373</v>
      </c>
      <c r="Q1339" s="120" t="s">
        <v>1373</v>
      </c>
      <c r="R1339" s="149" t="s">
        <v>1373</v>
      </c>
      <c r="S1339" s="120" t="s">
        <v>1373</v>
      </c>
      <c r="T1339" s="120" t="s">
        <v>1373</v>
      </c>
      <c r="U1339" s="119" t="s">
        <v>1373</v>
      </c>
      <c r="V1339"/>
      <c r="W1339"/>
    </row>
    <row r="1340" spans="1:23" s="30" customFormat="1">
      <c r="A1340" s="117">
        <v>1437</v>
      </c>
      <c r="B1340" s="120" t="s">
        <v>1373</v>
      </c>
      <c r="C1340" s="120" t="s">
        <v>1373</v>
      </c>
      <c r="D1340" s="120" t="s">
        <v>1373</v>
      </c>
      <c r="E1340" s="120" t="s">
        <v>1373</v>
      </c>
      <c r="F1340" s="120" t="s">
        <v>1373</v>
      </c>
      <c r="G1340" s="120" t="s">
        <v>1373</v>
      </c>
      <c r="H1340" s="120" t="s">
        <v>1373</v>
      </c>
      <c r="I1340" s="120" t="s">
        <v>1373</v>
      </c>
      <c r="J1340" s="120" t="s">
        <v>1373</v>
      </c>
      <c r="K1340" s="120" t="s">
        <v>1373</v>
      </c>
      <c r="L1340" s="134" t="s">
        <v>1373</v>
      </c>
      <c r="M1340" s="120" t="s">
        <v>1373</v>
      </c>
      <c r="N1340" s="120" t="s">
        <v>1373</v>
      </c>
      <c r="O1340" s="120" t="s">
        <v>1373</v>
      </c>
      <c r="P1340" s="120" t="s">
        <v>1373</v>
      </c>
      <c r="Q1340" s="120" t="s">
        <v>1373</v>
      </c>
      <c r="R1340" s="149" t="s">
        <v>1373</v>
      </c>
      <c r="S1340" s="120" t="s">
        <v>1373</v>
      </c>
      <c r="T1340" s="120" t="s">
        <v>1373</v>
      </c>
      <c r="U1340" s="119" t="s">
        <v>1373</v>
      </c>
      <c r="V1340"/>
      <c r="W1340"/>
    </row>
    <row r="1341" spans="1:23" s="30" customFormat="1">
      <c r="A1341" s="117">
        <v>1438</v>
      </c>
      <c r="B1341" s="120" t="s">
        <v>1373</v>
      </c>
      <c r="C1341" s="120" t="s">
        <v>1373</v>
      </c>
      <c r="D1341" s="120" t="s">
        <v>1373</v>
      </c>
      <c r="E1341" s="120" t="s">
        <v>1373</v>
      </c>
      <c r="F1341" s="120" t="s">
        <v>1373</v>
      </c>
      <c r="G1341" s="120" t="s">
        <v>1373</v>
      </c>
      <c r="H1341" s="120" t="s">
        <v>1373</v>
      </c>
      <c r="I1341" s="120" t="s">
        <v>1373</v>
      </c>
      <c r="J1341" s="120" t="s">
        <v>1373</v>
      </c>
      <c r="K1341" s="120" t="s">
        <v>1373</v>
      </c>
      <c r="L1341" s="134" t="s">
        <v>1373</v>
      </c>
      <c r="M1341" s="120" t="s">
        <v>1373</v>
      </c>
      <c r="N1341" s="120" t="s">
        <v>1373</v>
      </c>
      <c r="O1341" s="120" t="s">
        <v>1373</v>
      </c>
      <c r="P1341" s="120" t="s">
        <v>1373</v>
      </c>
      <c r="Q1341" s="120" t="s">
        <v>1373</v>
      </c>
      <c r="R1341" s="149" t="s">
        <v>1373</v>
      </c>
      <c r="S1341" s="120" t="s">
        <v>1373</v>
      </c>
      <c r="T1341" s="120" t="s">
        <v>1373</v>
      </c>
      <c r="U1341" s="119" t="s">
        <v>1373</v>
      </c>
      <c r="V1341"/>
      <c r="W1341"/>
    </row>
    <row r="1342" spans="1:23" s="30" customFormat="1">
      <c r="A1342" s="117">
        <v>1439</v>
      </c>
      <c r="B1342" s="120" t="s">
        <v>1373</v>
      </c>
      <c r="C1342" s="120" t="s">
        <v>1373</v>
      </c>
      <c r="D1342" s="120" t="s">
        <v>1373</v>
      </c>
      <c r="E1342" s="120" t="s">
        <v>1373</v>
      </c>
      <c r="F1342" s="120" t="s">
        <v>1373</v>
      </c>
      <c r="G1342" s="120" t="s">
        <v>1373</v>
      </c>
      <c r="H1342" s="120" t="s">
        <v>1373</v>
      </c>
      <c r="I1342" s="120" t="s">
        <v>1373</v>
      </c>
      <c r="J1342" s="120" t="s">
        <v>1373</v>
      </c>
      <c r="K1342" s="120" t="s">
        <v>1373</v>
      </c>
      <c r="L1342" s="134" t="s">
        <v>1373</v>
      </c>
      <c r="M1342" s="120" t="s">
        <v>1373</v>
      </c>
      <c r="N1342" s="120" t="s">
        <v>1373</v>
      </c>
      <c r="O1342" s="120" t="s">
        <v>1373</v>
      </c>
      <c r="P1342" s="120" t="s">
        <v>1373</v>
      </c>
      <c r="Q1342" s="120" t="s">
        <v>1373</v>
      </c>
      <c r="R1342" s="149" t="s">
        <v>1373</v>
      </c>
      <c r="S1342" s="120" t="s">
        <v>1373</v>
      </c>
      <c r="T1342" s="120" t="s">
        <v>1373</v>
      </c>
      <c r="U1342" s="119" t="s">
        <v>1373</v>
      </c>
      <c r="V1342"/>
      <c r="W1342"/>
    </row>
    <row r="1343" spans="1:23" s="30" customFormat="1">
      <c r="A1343" s="117">
        <v>1440</v>
      </c>
      <c r="B1343" s="120" t="s">
        <v>1373</v>
      </c>
      <c r="C1343" s="120" t="s">
        <v>1373</v>
      </c>
      <c r="D1343" s="120" t="s">
        <v>1373</v>
      </c>
      <c r="E1343" s="120" t="s">
        <v>1373</v>
      </c>
      <c r="F1343" s="120" t="s">
        <v>1373</v>
      </c>
      <c r="G1343" s="120" t="s">
        <v>1373</v>
      </c>
      <c r="H1343" s="120" t="s">
        <v>1373</v>
      </c>
      <c r="I1343" s="120" t="s">
        <v>1373</v>
      </c>
      <c r="J1343" s="120" t="s">
        <v>1373</v>
      </c>
      <c r="K1343" s="120" t="s">
        <v>1373</v>
      </c>
      <c r="L1343" s="134" t="s">
        <v>1373</v>
      </c>
      <c r="M1343" s="120" t="s">
        <v>1373</v>
      </c>
      <c r="N1343" s="120" t="s">
        <v>1373</v>
      </c>
      <c r="O1343" s="120" t="s">
        <v>1373</v>
      </c>
      <c r="P1343" s="120" t="s">
        <v>1373</v>
      </c>
      <c r="Q1343" s="120" t="s">
        <v>1373</v>
      </c>
      <c r="R1343" s="149" t="s">
        <v>1373</v>
      </c>
      <c r="S1343" s="120" t="s">
        <v>1373</v>
      </c>
      <c r="T1343" s="120" t="s">
        <v>1373</v>
      </c>
      <c r="U1343" s="119" t="s">
        <v>1373</v>
      </c>
      <c r="V1343"/>
      <c r="W1343"/>
    </row>
    <row r="1344" spans="1:23" s="30" customFormat="1">
      <c r="A1344" s="117">
        <v>1441</v>
      </c>
      <c r="B1344" s="120" t="s">
        <v>1373</v>
      </c>
      <c r="C1344" s="120" t="s">
        <v>1373</v>
      </c>
      <c r="D1344" s="120" t="s">
        <v>1373</v>
      </c>
      <c r="E1344" s="120" t="s">
        <v>1373</v>
      </c>
      <c r="F1344" s="120" t="s">
        <v>1373</v>
      </c>
      <c r="G1344" s="120" t="s">
        <v>1373</v>
      </c>
      <c r="H1344" s="120" t="s">
        <v>1373</v>
      </c>
      <c r="I1344" s="120" t="s">
        <v>1373</v>
      </c>
      <c r="J1344" s="120" t="s">
        <v>1373</v>
      </c>
      <c r="K1344" s="120" t="s">
        <v>1373</v>
      </c>
      <c r="L1344" s="134" t="s">
        <v>1373</v>
      </c>
      <c r="M1344" s="120" t="s">
        <v>1373</v>
      </c>
      <c r="N1344" s="120" t="s">
        <v>1373</v>
      </c>
      <c r="O1344" s="120" t="s">
        <v>1373</v>
      </c>
      <c r="P1344" s="120" t="s">
        <v>1373</v>
      </c>
      <c r="Q1344" s="120" t="s">
        <v>1373</v>
      </c>
      <c r="R1344" s="149" t="s">
        <v>1373</v>
      </c>
      <c r="S1344" s="120" t="s">
        <v>1373</v>
      </c>
      <c r="T1344" s="120" t="s">
        <v>1373</v>
      </c>
      <c r="U1344" s="119" t="s">
        <v>1373</v>
      </c>
      <c r="V1344"/>
      <c r="W1344"/>
    </row>
    <row r="1345" spans="1:23" s="30" customFormat="1">
      <c r="A1345" s="117">
        <v>1442</v>
      </c>
      <c r="B1345" s="120" t="s">
        <v>1373</v>
      </c>
      <c r="C1345" s="120" t="s">
        <v>1373</v>
      </c>
      <c r="D1345" s="120" t="s">
        <v>1373</v>
      </c>
      <c r="E1345" s="120" t="s">
        <v>1373</v>
      </c>
      <c r="F1345" s="120" t="s">
        <v>1373</v>
      </c>
      <c r="G1345" s="120" t="s">
        <v>1373</v>
      </c>
      <c r="H1345" s="120" t="s">
        <v>1373</v>
      </c>
      <c r="I1345" s="120" t="s">
        <v>1373</v>
      </c>
      <c r="J1345" s="120" t="s">
        <v>1373</v>
      </c>
      <c r="K1345" s="120" t="s">
        <v>1373</v>
      </c>
      <c r="L1345" s="134" t="s">
        <v>1373</v>
      </c>
      <c r="M1345" s="120" t="s">
        <v>1373</v>
      </c>
      <c r="N1345" s="120" t="s">
        <v>1373</v>
      </c>
      <c r="O1345" s="120" t="s">
        <v>1373</v>
      </c>
      <c r="P1345" s="120" t="s">
        <v>1373</v>
      </c>
      <c r="Q1345" s="120" t="s">
        <v>1373</v>
      </c>
      <c r="R1345" s="149" t="s">
        <v>1373</v>
      </c>
      <c r="S1345" s="120" t="s">
        <v>1373</v>
      </c>
      <c r="T1345" s="120" t="s">
        <v>1373</v>
      </c>
      <c r="U1345" s="119" t="s">
        <v>1373</v>
      </c>
      <c r="V1345"/>
      <c r="W1345"/>
    </row>
    <row r="1346" spans="1:23" s="30" customFormat="1">
      <c r="A1346" s="117">
        <v>1443</v>
      </c>
      <c r="B1346" s="120" t="s">
        <v>1373</v>
      </c>
      <c r="C1346" s="120" t="s">
        <v>1373</v>
      </c>
      <c r="D1346" s="120" t="s">
        <v>1373</v>
      </c>
      <c r="E1346" s="120" t="s">
        <v>1373</v>
      </c>
      <c r="F1346" s="120" t="s">
        <v>1373</v>
      </c>
      <c r="G1346" s="120" t="s">
        <v>1373</v>
      </c>
      <c r="H1346" s="120" t="s">
        <v>1373</v>
      </c>
      <c r="I1346" s="120" t="s">
        <v>1373</v>
      </c>
      <c r="J1346" s="120" t="s">
        <v>1373</v>
      </c>
      <c r="K1346" s="120" t="s">
        <v>1373</v>
      </c>
      <c r="L1346" s="134" t="s">
        <v>1373</v>
      </c>
      <c r="M1346" s="120" t="s">
        <v>1373</v>
      </c>
      <c r="N1346" s="120" t="s">
        <v>1373</v>
      </c>
      <c r="O1346" s="120" t="s">
        <v>1373</v>
      </c>
      <c r="P1346" s="120" t="s">
        <v>1373</v>
      </c>
      <c r="Q1346" s="120" t="s">
        <v>1373</v>
      </c>
      <c r="R1346" s="149" t="s">
        <v>1373</v>
      </c>
      <c r="S1346" s="120" t="s">
        <v>1373</v>
      </c>
      <c r="T1346" s="120" t="s">
        <v>1373</v>
      </c>
      <c r="U1346" s="119" t="s">
        <v>1373</v>
      </c>
      <c r="V1346"/>
      <c r="W1346"/>
    </row>
    <row r="1347" spans="1:23" s="30" customFormat="1">
      <c r="A1347" s="117">
        <v>1444</v>
      </c>
      <c r="B1347" s="120" t="s">
        <v>1373</v>
      </c>
      <c r="C1347" s="120" t="s">
        <v>1373</v>
      </c>
      <c r="D1347" s="120" t="s">
        <v>1373</v>
      </c>
      <c r="E1347" s="120" t="s">
        <v>1373</v>
      </c>
      <c r="F1347" s="120" t="s">
        <v>1373</v>
      </c>
      <c r="G1347" s="120" t="s">
        <v>1373</v>
      </c>
      <c r="H1347" s="120" t="s">
        <v>1373</v>
      </c>
      <c r="I1347" s="120" t="s">
        <v>1373</v>
      </c>
      <c r="J1347" s="120" t="s">
        <v>1373</v>
      </c>
      <c r="K1347" s="120" t="s">
        <v>1373</v>
      </c>
      <c r="L1347" s="134" t="s">
        <v>1373</v>
      </c>
      <c r="M1347" s="120" t="s">
        <v>1373</v>
      </c>
      <c r="N1347" s="120" t="s">
        <v>1373</v>
      </c>
      <c r="O1347" s="120" t="s">
        <v>1373</v>
      </c>
      <c r="P1347" s="120" t="s">
        <v>1373</v>
      </c>
      <c r="Q1347" s="120" t="s">
        <v>1373</v>
      </c>
      <c r="R1347" s="149" t="s">
        <v>1373</v>
      </c>
      <c r="S1347" s="120" t="s">
        <v>1373</v>
      </c>
      <c r="T1347" s="120" t="s">
        <v>1373</v>
      </c>
      <c r="U1347" s="119" t="s">
        <v>1373</v>
      </c>
      <c r="V1347"/>
      <c r="W1347"/>
    </row>
    <row r="1348" spans="1:23" s="30" customFormat="1">
      <c r="A1348" s="117">
        <v>1445</v>
      </c>
      <c r="B1348" s="120" t="s">
        <v>1373</v>
      </c>
      <c r="C1348" s="120" t="s">
        <v>1373</v>
      </c>
      <c r="D1348" s="120" t="s">
        <v>1373</v>
      </c>
      <c r="E1348" s="120" t="s">
        <v>1373</v>
      </c>
      <c r="F1348" s="120" t="s">
        <v>1373</v>
      </c>
      <c r="G1348" s="120" t="s">
        <v>1373</v>
      </c>
      <c r="H1348" s="120" t="s">
        <v>1373</v>
      </c>
      <c r="I1348" s="120" t="s">
        <v>1373</v>
      </c>
      <c r="J1348" s="120" t="s">
        <v>1373</v>
      </c>
      <c r="K1348" s="120" t="s">
        <v>1373</v>
      </c>
      <c r="L1348" s="134" t="s">
        <v>1373</v>
      </c>
      <c r="M1348" s="120" t="s">
        <v>1373</v>
      </c>
      <c r="N1348" s="120" t="s">
        <v>1373</v>
      </c>
      <c r="O1348" s="120" t="s">
        <v>1373</v>
      </c>
      <c r="P1348" s="120" t="s">
        <v>1373</v>
      </c>
      <c r="Q1348" s="120" t="s">
        <v>1373</v>
      </c>
      <c r="R1348" s="149" t="s">
        <v>1373</v>
      </c>
      <c r="S1348" s="120" t="s">
        <v>1373</v>
      </c>
      <c r="T1348" s="120" t="s">
        <v>1373</v>
      </c>
      <c r="U1348" s="119" t="s">
        <v>1373</v>
      </c>
      <c r="V1348"/>
      <c r="W1348"/>
    </row>
    <row r="1349" spans="1:23" s="30" customFormat="1">
      <c r="A1349" s="117">
        <v>1446</v>
      </c>
      <c r="B1349" s="120" t="s">
        <v>1373</v>
      </c>
      <c r="C1349" s="120" t="s">
        <v>1373</v>
      </c>
      <c r="D1349" s="120" t="s">
        <v>1373</v>
      </c>
      <c r="E1349" s="120" t="s">
        <v>1373</v>
      </c>
      <c r="F1349" s="120" t="s">
        <v>1373</v>
      </c>
      <c r="G1349" s="120" t="s">
        <v>1373</v>
      </c>
      <c r="H1349" s="120" t="s">
        <v>1373</v>
      </c>
      <c r="I1349" s="120" t="s">
        <v>1373</v>
      </c>
      <c r="J1349" s="120" t="s">
        <v>1373</v>
      </c>
      <c r="K1349" s="120" t="s">
        <v>1373</v>
      </c>
      <c r="L1349" s="134" t="s">
        <v>1373</v>
      </c>
      <c r="M1349" s="120" t="s">
        <v>1373</v>
      </c>
      <c r="N1349" s="120" t="s">
        <v>1373</v>
      </c>
      <c r="O1349" s="120" t="s">
        <v>1373</v>
      </c>
      <c r="P1349" s="120" t="s">
        <v>1373</v>
      </c>
      <c r="Q1349" s="120" t="s">
        <v>1373</v>
      </c>
      <c r="R1349" s="149" t="s">
        <v>1373</v>
      </c>
      <c r="S1349" s="120" t="s">
        <v>1373</v>
      </c>
      <c r="T1349" s="120" t="s">
        <v>1373</v>
      </c>
      <c r="U1349" s="119" t="s">
        <v>1373</v>
      </c>
      <c r="V1349"/>
      <c r="W1349"/>
    </row>
    <row r="1350" spans="1:23" s="30" customFormat="1">
      <c r="A1350" s="117">
        <v>1447</v>
      </c>
      <c r="B1350" s="120" t="s">
        <v>1373</v>
      </c>
      <c r="C1350" s="120" t="s">
        <v>1373</v>
      </c>
      <c r="D1350" s="120" t="s">
        <v>1373</v>
      </c>
      <c r="E1350" s="120" t="s">
        <v>1373</v>
      </c>
      <c r="F1350" s="120" t="s">
        <v>1373</v>
      </c>
      <c r="G1350" s="120" t="s">
        <v>1373</v>
      </c>
      <c r="H1350" s="120" t="s">
        <v>1373</v>
      </c>
      <c r="I1350" s="120" t="s">
        <v>1373</v>
      </c>
      <c r="J1350" s="120" t="s">
        <v>1373</v>
      </c>
      <c r="K1350" s="120" t="s">
        <v>1373</v>
      </c>
      <c r="L1350" s="134" t="s">
        <v>1373</v>
      </c>
      <c r="M1350" s="120" t="s">
        <v>1373</v>
      </c>
      <c r="N1350" s="120" t="s">
        <v>1373</v>
      </c>
      <c r="O1350" s="120" t="s">
        <v>1373</v>
      </c>
      <c r="P1350" s="120" t="s">
        <v>1373</v>
      </c>
      <c r="Q1350" s="120" t="s">
        <v>1373</v>
      </c>
      <c r="R1350" s="149" t="s">
        <v>1373</v>
      </c>
      <c r="S1350" s="120" t="s">
        <v>1373</v>
      </c>
      <c r="T1350" s="120" t="s">
        <v>1373</v>
      </c>
      <c r="U1350" s="119" t="s">
        <v>1373</v>
      </c>
      <c r="V1350"/>
      <c r="W1350"/>
    </row>
    <row r="1351" spans="1:23" s="30" customFormat="1">
      <c r="A1351" s="117">
        <v>1448</v>
      </c>
      <c r="B1351" s="120" t="s">
        <v>1373</v>
      </c>
      <c r="C1351" s="120" t="s">
        <v>1373</v>
      </c>
      <c r="D1351" s="120" t="s">
        <v>1373</v>
      </c>
      <c r="E1351" s="120" t="s">
        <v>1373</v>
      </c>
      <c r="F1351" s="120" t="s">
        <v>1373</v>
      </c>
      <c r="G1351" s="120" t="s">
        <v>1373</v>
      </c>
      <c r="H1351" s="120" t="s">
        <v>1373</v>
      </c>
      <c r="I1351" s="120" t="s">
        <v>1373</v>
      </c>
      <c r="J1351" s="120" t="s">
        <v>1373</v>
      </c>
      <c r="K1351" s="120" t="s">
        <v>1373</v>
      </c>
      <c r="L1351" s="134" t="s">
        <v>1373</v>
      </c>
      <c r="M1351" s="120" t="s">
        <v>1373</v>
      </c>
      <c r="N1351" s="120" t="s">
        <v>1373</v>
      </c>
      <c r="O1351" s="120" t="s">
        <v>1373</v>
      </c>
      <c r="P1351" s="120" t="s">
        <v>1373</v>
      </c>
      <c r="Q1351" s="120" t="s">
        <v>1373</v>
      </c>
      <c r="R1351" s="149" t="s">
        <v>1373</v>
      </c>
      <c r="S1351" s="120" t="s">
        <v>1373</v>
      </c>
      <c r="T1351" s="120" t="s">
        <v>1373</v>
      </c>
      <c r="U1351" s="119" t="s">
        <v>1373</v>
      </c>
      <c r="V1351"/>
      <c r="W1351"/>
    </row>
    <row r="1352" spans="1:23" s="30" customFormat="1">
      <c r="A1352" s="117">
        <v>1449</v>
      </c>
      <c r="B1352" s="120" t="s">
        <v>1373</v>
      </c>
      <c r="C1352" s="120" t="s">
        <v>1373</v>
      </c>
      <c r="D1352" s="120" t="s">
        <v>1373</v>
      </c>
      <c r="E1352" s="120" t="s">
        <v>1373</v>
      </c>
      <c r="F1352" s="120" t="s">
        <v>1373</v>
      </c>
      <c r="G1352" s="120" t="s">
        <v>1373</v>
      </c>
      <c r="H1352" s="120" t="s">
        <v>1373</v>
      </c>
      <c r="I1352" s="120" t="s">
        <v>1373</v>
      </c>
      <c r="J1352" s="120" t="s">
        <v>1373</v>
      </c>
      <c r="K1352" s="120" t="s">
        <v>1373</v>
      </c>
      <c r="L1352" s="134" t="s">
        <v>1373</v>
      </c>
      <c r="M1352" s="120" t="s">
        <v>1373</v>
      </c>
      <c r="N1352" s="120" t="s">
        <v>1373</v>
      </c>
      <c r="O1352" s="120" t="s">
        <v>1373</v>
      </c>
      <c r="P1352" s="120" t="s">
        <v>1373</v>
      </c>
      <c r="Q1352" s="120" t="s">
        <v>1373</v>
      </c>
      <c r="R1352" s="149" t="s">
        <v>1373</v>
      </c>
      <c r="S1352" s="120" t="s">
        <v>1373</v>
      </c>
      <c r="T1352" s="120" t="s">
        <v>1373</v>
      </c>
      <c r="U1352" s="119" t="s">
        <v>1373</v>
      </c>
      <c r="V1352"/>
      <c r="W1352"/>
    </row>
    <row r="1353" spans="1:23" s="30" customFormat="1">
      <c r="A1353" s="117">
        <v>1450</v>
      </c>
      <c r="B1353" s="120" t="s">
        <v>1373</v>
      </c>
      <c r="C1353" s="120" t="s">
        <v>1373</v>
      </c>
      <c r="D1353" s="120" t="s">
        <v>1373</v>
      </c>
      <c r="E1353" s="120" t="s">
        <v>1373</v>
      </c>
      <c r="F1353" s="120" t="s">
        <v>1373</v>
      </c>
      <c r="G1353" s="120" t="s">
        <v>1373</v>
      </c>
      <c r="H1353" s="120" t="s">
        <v>1373</v>
      </c>
      <c r="I1353" s="120" t="s">
        <v>1373</v>
      </c>
      <c r="J1353" s="120" t="s">
        <v>1373</v>
      </c>
      <c r="K1353" s="120" t="s">
        <v>1373</v>
      </c>
      <c r="L1353" s="134" t="s">
        <v>1373</v>
      </c>
      <c r="M1353" s="120" t="s">
        <v>1373</v>
      </c>
      <c r="N1353" s="120" t="s">
        <v>1373</v>
      </c>
      <c r="O1353" s="120" t="s">
        <v>1373</v>
      </c>
      <c r="P1353" s="120" t="s">
        <v>1373</v>
      </c>
      <c r="Q1353" s="120" t="s">
        <v>1373</v>
      </c>
      <c r="R1353" s="149" t="s">
        <v>1373</v>
      </c>
      <c r="S1353" s="120" t="s">
        <v>1373</v>
      </c>
      <c r="T1353" s="120" t="s">
        <v>1373</v>
      </c>
      <c r="U1353" s="119" t="s">
        <v>1373</v>
      </c>
      <c r="V1353"/>
      <c r="W1353"/>
    </row>
    <row r="1354" spans="1:23" s="30" customFormat="1">
      <c r="A1354" s="117">
        <v>1451</v>
      </c>
      <c r="B1354" s="120" t="s">
        <v>1373</v>
      </c>
      <c r="C1354" s="120" t="s">
        <v>1373</v>
      </c>
      <c r="D1354" s="120" t="s">
        <v>1373</v>
      </c>
      <c r="E1354" s="120" t="s">
        <v>1373</v>
      </c>
      <c r="F1354" s="120" t="s">
        <v>1373</v>
      </c>
      <c r="G1354" s="120" t="s">
        <v>1373</v>
      </c>
      <c r="H1354" s="120" t="s">
        <v>1373</v>
      </c>
      <c r="I1354" s="120" t="s">
        <v>1373</v>
      </c>
      <c r="J1354" s="120" t="s">
        <v>1373</v>
      </c>
      <c r="K1354" s="120" t="s">
        <v>1373</v>
      </c>
      <c r="L1354" s="134" t="s">
        <v>1373</v>
      </c>
      <c r="M1354" s="120" t="s">
        <v>1373</v>
      </c>
      <c r="N1354" s="120" t="s">
        <v>1373</v>
      </c>
      <c r="O1354" s="120" t="s">
        <v>1373</v>
      </c>
      <c r="P1354" s="120" t="s">
        <v>1373</v>
      </c>
      <c r="Q1354" s="120" t="s">
        <v>1373</v>
      </c>
      <c r="R1354" s="149" t="s">
        <v>1373</v>
      </c>
      <c r="S1354" s="120" t="s">
        <v>1373</v>
      </c>
      <c r="T1354" s="120" t="s">
        <v>1373</v>
      </c>
      <c r="U1354" s="119" t="s">
        <v>1373</v>
      </c>
      <c r="V1354"/>
      <c r="W1354"/>
    </row>
    <row r="1355" spans="1:23" s="30" customFormat="1">
      <c r="A1355" s="117">
        <v>1452</v>
      </c>
      <c r="B1355" s="120" t="s">
        <v>1373</v>
      </c>
      <c r="C1355" s="120" t="s">
        <v>1373</v>
      </c>
      <c r="D1355" s="120" t="s">
        <v>1373</v>
      </c>
      <c r="E1355" s="120" t="s">
        <v>1373</v>
      </c>
      <c r="F1355" s="120" t="s">
        <v>1373</v>
      </c>
      <c r="G1355" s="120" t="s">
        <v>1373</v>
      </c>
      <c r="H1355" s="120" t="s">
        <v>1373</v>
      </c>
      <c r="I1355" s="120" t="s">
        <v>1373</v>
      </c>
      <c r="J1355" s="120" t="s">
        <v>1373</v>
      </c>
      <c r="K1355" s="120" t="s">
        <v>1373</v>
      </c>
      <c r="L1355" s="134" t="s">
        <v>1373</v>
      </c>
      <c r="M1355" s="120" t="s">
        <v>1373</v>
      </c>
      <c r="N1355" s="120" t="s">
        <v>1373</v>
      </c>
      <c r="O1355" s="120" t="s">
        <v>1373</v>
      </c>
      <c r="P1355" s="120" t="s">
        <v>1373</v>
      </c>
      <c r="Q1355" s="120" t="s">
        <v>1373</v>
      </c>
      <c r="R1355" s="149" t="s">
        <v>1373</v>
      </c>
      <c r="S1355" s="120" t="s">
        <v>1373</v>
      </c>
      <c r="T1355" s="120" t="s">
        <v>1373</v>
      </c>
      <c r="U1355" s="119" t="s">
        <v>1373</v>
      </c>
      <c r="V1355"/>
      <c r="W1355"/>
    </row>
    <row r="1356" spans="1:23" s="30" customFormat="1">
      <c r="A1356" s="117">
        <v>1453</v>
      </c>
      <c r="B1356" s="120" t="s">
        <v>1373</v>
      </c>
      <c r="C1356" s="120" t="s">
        <v>1373</v>
      </c>
      <c r="D1356" s="120" t="s">
        <v>1373</v>
      </c>
      <c r="E1356" s="120" t="s">
        <v>1373</v>
      </c>
      <c r="F1356" s="120" t="s">
        <v>1373</v>
      </c>
      <c r="G1356" s="120" t="s">
        <v>1373</v>
      </c>
      <c r="H1356" s="120" t="s">
        <v>1373</v>
      </c>
      <c r="I1356" s="120" t="s">
        <v>1373</v>
      </c>
      <c r="J1356" s="120" t="s">
        <v>1373</v>
      </c>
      <c r="K1356" s="120" t="s">
        <v>1373</v>
      </c>
      <c r="L1356" s="134" t="s">
        <v>1373</v>
      </c>
      <c r="M1356" s="120" t="s">
        <v>1373</v>
      </c>
      <c r="N1356" s="120" t="s">
        <v>1373</v>
      </c>
      <c r="O1356" s="120" t="s">
        <v>1373</v>
      </c>
      <c r="P1356" s="120" t="s">
        <v>1373</v>
      </c>
      <c r="Q1356" s="120" t="s">
        <v>1373</v>
      </c>
      <c r="R1356" s="149" t="s">
        <v>1373</v>
      </c>
      <c r="S1356" s="120" t="s">
        <v>1373</v>
      </c>
      <c r="T1356" s="120" t="s">
        <v>1373</v>
      </c>
      <c r="U1356" s="119" t="s">
        <v>1373</v>
      </c>
      <c r="V1356"/>
      <c r="W1356"/>
    </row>
    <row r="1357" spans="1:23" s="30" customFormat="1">
      <c r="A1357" s="117">
        <v>1454</v>
      </c>
      <c r="B1357" s="120" t="s">
        <v>1373</v>
      </c>
      <c r="C1357" s="120" t="s">
        <v>1373</v>
      </c>
      <c r="D1357" s="120" t="s">
        <v>1373</v>
      </c>
      <c r="E1357" s="120" t="s">
        <v>1373</v>
      </c>
      <c r="F1357" s="120" t="s">
        <v>1373</v>
      </c>
      <c r="G1357" s="120" t="s">
        <v>1373</v>
      </c>
      <c r="H1357" s="120" t="s">
        <v>1373</v>
      </c>
      <c r="I1357" s="120" t="s">
        <v>1373</v>
      </c>
      <c r="J1357" s="120" t="s">
        <v>1373</v>
      </c>
      <c r="K1357" s="120" t="s">
        <v>1373</v>
      </c>
      <c r="L1357" s="134" t="s">
        <v>1373</v>
      </c>
      <c r="M1357" s="120" t="s">
        <v>1373</v>
      </c>
      <c r="N1357" s="120" t="s">
        <v>1373</v>
      </c>
      <c r="O1357" s="120" t="s">
        <v>1373</v>
      </c>
      <c r="P1357" s="120" t="s">
        <v>1373</v>
      </c>
      <c r="Q1357" s="120" t="s">
        <v>1373</v>
      </c>
      <c r="R1357" s="149" t="s">
        <v>1373</v>
      </c>
      <c r="S1357" s="120" t="s">
        <v>1373</v>
      </c>
      <c r="T1357" s="120" t="s">
        <v>1373</v>
      </c>
      <c r="U1357" s="119" t="s">
        <v>1373</v>
      </c>
      <c r="V1357"/>
      <c r="W1357"/>
    </row>
    <row r="1358" spans="1:23" s="30" customFormat="1">
      <c r="A1358" s="117">
        <v>1455</v>
      </c>
      <c r="B1358" s="120" t="s">
        <v>1373</v>
      </c>
      <c r="C1358" s="120" t="s">
        <v>1373</v>
      </c>
      <c r="D1358" s="120" t="s">
        <v>1373</v>
      </c>
      <c r="E1358" s="120" t="s">
        <v>1373</v>
      </c>
      <c r="F1358" s="120" t="s">
        <v>1373</v>
      </c>
      <c r="G1358" s="120" t="s">
        <v>1373</v>
      </c>
      <c r="H1358" s="120" t="s">
        <v>1373</v>
      </c>
      <c r="I1358" s="120" t="s">
        <v>1373</v>
      </c>
      <c r="J1358" s="120" t="s">
        <v>1373</v>
      </c>
      <c r="K1358" s="120" t="s">
        <v>1373</v>
      </c>
      <c r="L1358" s="134" t="s">
        <v>1373</v>
      </c>
      <c r="M1358" s="120" t="s">
        <v>1373</v>
      </c>
      <c r="N1358" s="120" t="s">
        <v>1373</v>
      </c>
      <c r="O1358" s="120" t="s">
        <v>1373</v>
      </c>
      <c r="P1358" s="120" t="s">
        <v>1373</v>
      </c>
      <c r="Q1358" s="120" t="s">
        <v>1373</v>
      </c>
      <c r="R1358" s="149" t="s">
        <v>1373</v>
      </c>
      <c r="S1358" s="120" t="s">
        <v>1373</v>
      </c>
      <c r="T1358" s="120" t="s">
        <v>1373</v>
      </c>
      <c r="U1358" s="119" t="s">
        <v>1373</v>
      </c>
      <c r="V1358"/>
      <c r="W1358"/>
    </row>
    <row r="1359" spans="1:23" s="30" customFormat="1">
      <c r="A1359" s="117">
        <v>1456</v>
      </c>
      <c r="B1359" s="120" t="s">
        <v>1373</v>
      </c>
      <c r="C1359" s="120" t="s">
        <v>1373</v>
      </c>
      <c r="D1359" s="120" t="s">
        <v>1373</v>
      </c>
      <c r="E1359" s="120" t="s">
        <v>1373</v>
      </c>
      <c r="F1359" s="120" t="s">
        <v>1373</v>
      </c>
      <c r="G1359" s="120" t="s">
        <v>1373</v>
      </c>
      <c r="H1359" s="120" t="s">
        <v>1373</v>
      </c>
      <c r="I1359" s="120" t="s">
        <v>1373</v>
      </c>
      <c r="J1359" s="120" t="s">
        <v>1373</v>
      </c>
      <c r="K1359" s="120" t="s">
        <v>1373</v>
      </c>
      <c r="L1359" s="134" t="s">
        <v>1373</v>
      </c>
      <c r="M1359" s="120" t="s">
        <v>1373</v>
      </c>
      <c r="N1359" s="120" t="s">
        <v>1373</v>
      </c>
      <c r="O1359" s="120" t="s">
        <v>1373</v>
      </c>
      <c r="P1359" s="120" t="s">
        <v>1373</v>
      </c>
      <c r="Q1359" s="120" t="s">
        <v>1373</v>
      </c>
      <c r="R1359" s="149" t="s">
        <v>1373</v>
      </c>
      <c r="S1359" s="120" t="s">
        <v>1373</v>
      </c>
      <c r="T1359" s="120" t="s">
        <v>1373</v>
      </c>
      <c r="U1359" s="119" t="s">
        <v>1373</v>
      </c>
      <c r="V1359"/>
      <c r="W1359"/>
    </row>
    <row r="1360" spans="1:23" s="30" customFormat="1">
      <c r="A1360" s="117">
        <v>1457</v>
      </c>
      <c r="B1360" s="120" t="s">
        <v>1373</v>
      </c>
      <c r="C1360" s="120" t="s">
        <v>1373</v>
      </c>
      <c r="D1360" s="120" t="s">
        <v>1373</v>
      </c>
      <c r="E1360" s="120" t="s">
        <v>1373</v>
      </c>
      <c r="F1360" s="120" t="s">
        <v>1373</v>
      </c>
      <c r="G1360" s="120" t="s">
        <v>1373</v>
      </c>
      <c r="H1360" s="120" t="s">
        <v>1373</v>
      </c>
      <c r="I1360" s="120" t="s">
        <v>1373</v>
      </c>
      <c r="J1360" s="120" t="s">
        <v>1373</v>
      </c>
      <c r="K1360" s="120" t="s">
        <v>1373</v>
      </c>
      <c r="L1360" s="134" t="s">
        <v>1373</v>
      </c>
      <c r="M1360" s="120" t="s">
        <v>1373</v>
      </c>
      <c r="N1360" s="120" t="s">
        <v>1373</v>
      </c>
      <c r="O1360" s="120" t="s">
        <v>1373</v>
      </c>
      <c r="P1360" s="120" t="s">
        <v>1373</v>
      </c>
      <c r="Q1360" s="120" t="s">
        <v>1373</v>
      </c>
      <c r="R1360" s="149" t="s">
        <v>1373</v>
      </c>
      <c r="S1360" s="120" t="s">
        <v>1373</v>
      </c>
      <c r="T1360" s="120" t="s">
        <v>1373</v>
      </c>
      <c r="U1360" s="119" t="s">
        <v>1373</v>
      </c>
      <c r="V1360"/>
      <c r="W1360"/>
    </row>
    <row r="1361" spans="1:23" s="30" customFormat="1">
      <c r="A1361" s="117">
        <v>1458</v>
      </c>
      <c r="B1361" s="120" t="s">
        <v>1373</v>
      </c>
      <c r="C1361" s="120" t="s">
        <v>1373</v>
      </c>
      <c r="D1361" s="120" t="s">
        <v>1373</v>
      </c>
      <c r="E1361" s="120" t="s">
        <v>1373</v>
      </c>
      <c r="F1361" s="120" t="s">
        <v>1373</v>
      </c>
      <c r="G1361" s="120" t="s">
        <v>1373</v>
      </c>
      <c r="H1361" s="120" t="s">
        <v>1373</v>
      </c>
      <c r="I1361" s="120" t="s">
        <v>1373</v>
      </c>
      <c r="J1361" s="120" t="s">
        <v>1373</v>
      </c>
      <c r="K1361" s="120" t="s">
        <v>1373</v>
      </c>
      <c r="L1361" s="134" t="s">
        <v>1373</v>
      </c>
      <c r="M1361" s="120" t="s">
        <v>1373</v>
      </c>
      <c r="N1361" s="120" t="s">
        <v>1373</v>
      </c>
      <c r="O1361" s="120" t="s">
        <v>1373</v>
      </c>
      <c r="P1361" s="120" t="s">
        <v>1373</v>
      </c>
      <c r="Q1361" s="120" t="s">
        <v>1373</v>
      </c>
      <c r="R1361" s="149" t="s">
        <v>1373</v>
      </c>
      <c r="S1361" s="120" t="s">
        <v>1373</v>
      </c>
      <c r="T1361" s="120" t="s">
        <v>1373</v>
      </c>
      <c r="U1361" s="119" t="s">
        <v>1373</v>
      </c>
      <c r="V1361"/>
      <c r="W1361"/>
    </row>
    <row r="1362" spans="1:23" s="30" customFormat="1">
      <c r="A1362" s="117">
        <v>1459</v>
      </c>
      <c r="B1362" s="120" t="s">
        <v>1373</v>
      </c>
      <c r="C1362" s="120" t="s">
        <v>1373</v>
      </c>
      <c r="D1362" s="120" t="s">
        <v>1373</v>
      </c>
      <c r="E1362" s="120" t="s">
        <v>1373</v>
      </c>
      <c r="F1362" s="120" t="s">
        <v>1373</v>
      </c>
      <c r="G1362" s="120" t="s">
        <v>1373</v>
      </c>
      <c r="H1362" s="120" t="s">
        <v>1373</v>
      </c>
      <c r="I1362" s="120" t="s">
        <v>1373</v>
      </c>
      <c r="J1362" s="120" t="s">
        <v>1373</v>
      </c>
      <c r="K1362" s="120" t="s">
        <v>1373</v>
      </c>
      <c r="L1362" s="134" t="s">
        <v>1373</v>
      </c>
      <c r="M1362" s="120" t="s">
        <v>1373</v>
      </c>
      <c r="N1362" s="120" t="s">
        <v>1373</v>
      </c>
      <c r="O1362" s="120" t="s">
        <v>1373</v>
      </c>
      <c r="P1362" s="120" t="s">
        <v>1373</v>
      </c>
      <c r="Q1362" s="120" t="s">
        <v>1373</v>
      </c>
      <c r="R1362" s="149" t="s">
        <v>1373</v>
      </c>
      <c r="S1362" s="120" t="s">
        <v>1373</v>
      </c>
      <c r="T1362" s="120" t="s">
        <v>1373</v>
      </c>
      <c r="U1362" s="119" t="s">
        <v>1373</v>
      </c>
      <c r="V1362"/>
      <c r="W1362"/>
    </row>
    <row r="1363" spans="1:23" s="30" customFormat="1">
      <c r="A1363" s="117">
        <v>1460</v>
      </c>
      <c r="B1363" s="120" t="s">
        <v>1373</v>
      </c>
      <c r="C1363" s="120" t="s">
        <v>1373</v>
      </c>
      <c r="D1363" s="120" t="s">
        <v>1373</v>
      </c>
      <c r="E1363" s="120" t="s">
        <v>1373</v>
      </c>
      <c r="F1363" s="120" t="s">
        <v>1373</v>
      </c>
      <c r="G1363" s="120" t="s">
        <v>1373</v>
      </c>
      <c r="H1363" s="120" t="s">
        <v>1373</v>
      </c>
      <c r="I1363" s="120" t="s">
        <v>1373</v>
      </c>
      <c r="J1363" s="120" t="s">
        <v>1373</v>
      </c>
      <c r="K1363" s="120" t="s">
        <v>1373</v>
      </c>
      <c r="L1363" s="134" t="s">
        <v>1373</v>
      </c>
      <c r="M1363" s="120" t="s">
        <v>1373</v>
      </c>
      <c r="N1363" s="120" t="s">
        <v>1373</v>
      </c>
      <c r="O1363" s="120" t="s">
        <v>1373</v>
      </c>
      <c r="P1363" s="120" t="s">
        <v>1373</v>
      </c>
      <c r="Q1363" s="120" t="s">
        <v>1373</v>
      </c>
      <c r="R1363" s="149" t="s">
        <v>1373</v>
      </c>
      <c r="S1363" s="120" t="s">
        <v>1373</v>
      </c>
      <c r="T1363" s="120" t="s">
        <v>1373</v>
      </c>
      <c r="U1363" s="119" t="s">
        <v>1373</v>
      </c>
      <c r="V1363"/>
      <c r="W1363"/>
    </row>
    <row r="1364" spans="1:23" s="30" customFormat="1">
      <c r="A1364" s="117">
        <v>1461</v>
      </c>
      <c r="B1364" s="120" t="s">
        <v>1373</v>
      </c>
      <c r="C1364" s="120" t="s">
        <v>1373</v>
      </c>
      <c r="D1364" s="120" t="s">
        <v>1373</v>
      </c>
      <c r="E1364" s="120" t="s">
        <v>1373</v>
      </c>
      <c r="F1364" s="120" t="s">
        <v>1373</v>
      </c>
      <c r="G1364" s="120" t="s">
        <v>1373</v>
      </c>
      <c r="H1364" s="120" t="s">
        <v>1373</v>
      </c>
      <c r="I1364" s="120" t="s">
        <v>1373</v>
      </c>
      <c r="J1364" s="120" t="s">
        <v>1373</v>
      </c>
      <c r="K1364" s="120" t="s">
        <v>1373</v>
      </c>
      <c r="L1364" s="134" t="s">
        <v>1373</v>
      </c>
      <c r="M1364" s="120" t="s">
        <v>1373</v>
      </c>
      <c r="N1364" s="120" t="s">
        <v>1373</v>
      </c>
      <c r="O1364" s="120" t="s">
        <v>1373</v>
      </c>
      <c r="P1364" s="120" t="s">
        <v>1373</v>
      </c>
      <c r="Q1364" s="120" t="s">
        <v>1373</v>
      </c>
      <c r="R1364" s="149" t="s">
        <v>1373</v>
      </c>
      <c r="S1364" s="120" t="s">
        <v>1373</v>
      </c>
      <c r="T1364" s="120" t="s">
        <v>1373</v>
      </c>
      <c r="U1364" s="119" t="s">
        <v>1373</v>
      </c>
      <c r="V1364"/>
      <c r="W1364"/>
    </row>
    <row r="1365" spans="1:23" s="30" customFormat="1">
      <c r="A1365" s="117">
        <v>1462</v>
      </c>
      <c r="B1365" s="120" t="s">
        <v>1373</v>
      </c>
      <c r="C1365" s="120" t="s">
        <v>1373</v>
      </c>
      <c r="D1365" s="120" t="s">
        <v>1373</v>
      </c>
      <c r="E1365" s="120" t="s">
        <v>1373</v>
      </c>
      <c r="F1365" s="120" t="s">
        <v>1373</v>
      </c>
      <c r="G1365" s="120" t="s">
        <v>1373</v>
      </c>
      <c r="H1365" s="120" t="s">
        <v>1373</v>
      </c>
      <c r="I1365" s="120" t="s">
        <v>1373</v>
      </c>
      <c r="J1365" s="120" t="s">
        <v>1373</v>
      </c>
      <c r="K1365" s="120" t="s">
        <v>1373</v>
      </c>
      <c r="L1365" s="134" t="s">
        <v>1373</v>
      </c>
      <c r="M1365" s="120" t="s">
        <v>1373</v>
      </c>
      <c r="N1365" s="120" t="s">
        <v>1373</v>
      </c>
      <c r="O1365" s="120" t="s">
        <v>1373</v>
      </c>
      <c r="P1365" s="120" t="s">
        <v>1373</v>
      </c>
      <c r="Q1365" s="120" t="s">
        <v>1373</v>
      </c>
      <c r="R1365" s="149" t="s">
        <v>1373</v>
      </c>
      <c r="S1365" s="120" t="s">
        <v>1373</v>
      </c>
      <c r="T1365" s="120" t="s">
        <v>1373</v>
      </c>
      <c r="U1365" s="119" t="s">
        <v>1373</v>
      </c>
      <c r="V1365"/>
      <c r="W1365"/>
    </row>
    <row r="1366" spans="1:23" s="30" customFormat="1">
      <c r="A1366" s="117">
        <v>1463</v>
      </c>
      <c r="B1366" s="120" t="s">
        <v>1373</v>
      </c>
      <c r="C1366" s="120" t="s">
        <v>1373</v>
      </c>
      <c r="D1366" s="120" t="s">
        <v>1373</v>
      </c>
      <c r="E1366" s="120" t="s">
        <v>1373</v>
      </c>
      <c r="F1366" s="120" t="s">
        <v>1373</v>
      </c>
      <c r="G1366" s="120" t="s">
        <v>1373</v>
      </c>
      <c r="H1366" s="120" t="s">
        <v>1373</v>
      </c>
      <c r="I1366" s="120" t="s">
        <v>1373</v>
      </c>
      <c r="J1366" s="120" t="s">
        <v>1373</v>
      </c>
      <c r="K1366" s="120" t="s">
        <v>1373</v>
      </c>
      <c r="L1366" s="134" t="s">
        <v>1373</v>
      </c>
      <c r="M1366" s="120" t="s">
        <v>1373</v>
      </c>
      <c r="N1366" s="120" t="s">
        <v>1373</v>
      </c>
      <c r="O1366" s="120" t="s">
        <v>1373</v>
      </c>
      <c r="P1366" s="120" t="s">
        <v>1373</v>
      </c>
      <c r="Q1366" s="120" t="s">
        <v>1373</v>
      </c>
      <c r="R1366" s="149" t="s">
        <v>1373</v>
      </c>
      <c r="S1366" s="120" t="s">
        <v>1373</v>
      </c>
      <c r="T1366" s="120" t="s">
        <v>1373</v>
      </c>
      <c r="U1366" s="119" t="s">
        <v>1373</v>
      </c>
      <c r="V1366"/>
      <c r="W1366"/>
    </row>
    <row r="1367" spans="1:23" s="30" customFormat="1">
      <c r="A1367" s="117">
        <v>1464</v>
      </c>
      <c r="B1367" s="120" t="s">
        <v>1373</v>
      </c>
      <c r="C1367" s="120" t="s">
        <v>1373</v>
      </c>
      <c r="D1367" s="120" t="s">
        <v>1373</v>
      </c>
      <c r="E1367" s="120" t="s">
        <v>1373</v>
      </c>
      <c r="F1367" s="120" t="s">
        <v>1373</v>
      </c>
      <c r="G1367" s="120" t="s">
        <v>1373</v>
      </c>
      <c r="H1367" s="120" t="s">
        <v>1373</v>
      </c>
      <c r="I1367" s="120" t="s">
        <v>1373</v>
      </c>
      <c r="J1367" s="120" t="s">
        <v>1373</v>
      </c>
      <c r="K1367" s="120" t="s">
        <v>1373</v>
      </c>
      <c r="L1367" s="134" t="s">
        <v>1373</v>
      </c>
      <c r="M1367" s="120" t="s">
        <v>1373</v>
      </c>
      <c r="N1367" s="120" t="s">
        <v>1373</v>
      </c>
      <c r="O1367" s="120" t="s">
        <v>1373</v>
      </c>
      <c r="P1367" s="120" t="s">
        <v>1373</v>
      </c>
      <c r="Q1367" s="120" t="s">
        <v>1373</v>
      </c>
      <c r="R1367" s="149" t="s">
        <v>1373</v>
      </c>
      <c r="S1367" s="120" t="s">
        <v>1373</v>
      </c>
      <c r="T1367" s="120" t="s">
        <v>1373</v>
      </c>
      <c r="U1367" s="119" t="s">
        <v>1373</v>
      </c>
      <c r="V1367"/>
      <c r="W1367"/>
    </row>
    <row r="1368" spans="1:23" s="30" customFormat="1">
      <c r="A1368" s="117">
        <v>1465</v>
      </c>
      <c r="B1368" s="120" t="s">
        <v>1373</v>
      </c>
      <c r="C1368" s="120" t="s">
        <v>1373</v>
      </c>
      <c r="D1368" s="120" t="s">
        <v>1373</v>
      </c>
      <c r="E1368" s="120" t="s">
        <v>1373</v>
      </c>
      <c r="F1368" s="120" t="s">
        <v>1373</v>
      </c>
      <c r="G1368" s="120" t="s">
        <v>1373</v>
      </c>
      <c r="H1368" s="120" t="s">
        <v>1373</v>
      </c>
      <c r="I1368" s="120" t="s">
        <v>1373</v>
      </c>
      <c r="J1368" s="120" t="s">
        <v>1373</v>
      </c>
      <c r="K1368" s="120" t="s">
        <v>1373</v>
      </c>
      <c r="L1368" s="134" t="s">
        <v>1373</v>
      </c>
      <c r="M1368" s="120" t="s">
        <v>1373</v>
      </c>
      <c r="N1368" s="120" t="s">
        <v>1373</v>
      </c>
      <c r="O1368" s="120" t="s">
        <v>1373</v>
      </c>
      <c r="P1368" s="120" t="s">
        <v>1373</v>
      </c>
      <c r="Q1368" s="120" t="s">
        <v>1373</v>
      </c>
      <c r="R1368" s="149" t="s">
        <v>1373</v>
      </c>
      <c r="S1368" s="120" t="s">
        <v>1373</v>
      </c>
      <c r="T1368" s="120" t="s">
        <v>1373</v>
      </c>
      <c r="U1368" s="119" t="s">
        <v>1373</v>
      </c>
      <c r="V1368"/>
      <c r="W1368"/>
    </row>
    <row r="1369" spans="1:23" s="30" customFormat="1">
      <c r="A1369" s="117">
        <v>1466</v>
      </c>
      <c r="B1369" s="120" t="s">
        <v>1373</v>
      </c>
      <c r="C1369" s="120" t="s">
        <v>1373</v>
      </c>
      <c r="D1369" s="120" t="s">
        <v>1373</v>
      </c>
      <c r="E1369" s="120" t="s">
        <v>1373</v>
      </c>
      <c r="F1369" s="120" t="s">
        <v>1373</v>
      </c>
      <c r="G1369" s="120" t="s">
        <v>1373</v>
      </c>
      <c r="H1369" s="120" t="s">
        <v>1373</v>
      </c>
      <c r="I1369" s="120" t="s">
        <v>1373</v>
      </c>
      <c r="J1369" s="120" t="s">
        <v>1373</v>
      </c>
      <c r="K1369" s="120" t="s">
        <v>1373</v>
      </c>
      <c r="L1369" s="134" t="s">
        <v>1373</v>
      </c>
      <c r="M1369" s="120" t="s">
        <v>1373</v>
      </c>
      <c r="N1369" s="120" t="s">
        <v>1373</v>
      </c>
      <c r="O1369" s="120" t="s">
        <v>1373</v>
      </c>
      <c r="P1369" s="120" t="s">
        <v>1373</v>
      </c>
      <c r="Q1369" s="120" t="s">
        <v>1373</v>
      </c>
      <c r="R1369" s="149" t="s">
        <v>1373</v>
      </c>
      <c r="S1369" s="120" t="s">
        <v>1373</v>
      </c>
      <c r="T1369" s="120" t="s">
        <v>1373</v>
      </c>
      <c r="U1369" s="119" t="s">
        <v>1373</v>
      </c>
      <c r="V1369"/>
      <c r="W1369"/>
    </row>
    <row r="1370" spans="1:23" s="30" customFormat="1">
      <c r="A1370" s="117">
        <v>1467</v>
      </c>
      <c r="B1370" s="120" t="s">
        <v>1373</v>
      </c>
      <c r="C1370" s="120" t="s">
        <v>1373</v>
      </c>
      <c r="D1370" s="120" t="s">
        <v>1373</v>
      </c>
      <c r="E1370" s="120" t="s">
        <v>1373</v>
      </c>
      <c r="F1370" s="120" t="s">
        <v>1373</v>
      </c>
      <c r="G1370" s="120" t="s">
        <v>1373</v>
      </c>
      <c r="H1370" s="120" t="s">
        <v>1373</v>
      </c>
      <c r="I1370" s="120" t="s">
        <v>1373</v>
      </c>
      <c r="J1370" s="120" t="s">
        <v>1373</v>
      </c>
      <c r="K1370" s="120" t="s">
        <v>1373</v>
      </c>
      <c r="L1370" s="134" t="s">
        <v>1373</v>
      </c>
      <c r="M1370" s="120" t="s">
        <v>1373</v>
      </c>
      <c r="N1370" s="120" t="s">
        <v>1373</v>
      </c>
      <c r="O1370" s="120" t="s">
        <v>1373</v>
      </c>
      <c r="P1370" s="120" t="s">
        <v>1373</v>
      </c>
      <c r="Q1370" s="120" t="s">
        <v>1373</v>
      </c>
      <c r="R1370" s="149" t="s">
        <v>1373</v>
      </c>
      <c r="S1370" s="120" t="s">
        <v>1373</v>
      </c>
      <c r="T1370" s="120" t="s">
        <v>1373</v>
      </c>
      <c r="U1370" s="119" t="s">
        <v>1373</v>
      </c>
      <c r="V1370"/>
      <c r="W1370"/>
    </row>
    <row r="1371" spans="1:23" s="30" customFormat="1">
      <c r="A1371" s="117">
        <v>1468</v>
      </c>
      <c r="B1371" s="120" t="s">
        <v>1373</v>
      </c>
      <c r="C1371" s="120" t="s">
        <v>1373</v>
      </c>
      <c r="D1371" s="120" t="s">
        <v>1373</v>
      </c>
      <c r="E1371" s="120" t="s">
        <v>1373</v>
      </c>
      <c r="F1371" s="120" t="s">
        <v>1373</v>
      </c>
      <c r="G1371" s="120" t="s">
        <v>1373</v>
      </c>
      <c r="H1371" s="120" t="s">
        <v>1373</v>
      </c>
      <c r="I1371" s="120" t="s">
        <v>1373</v>
      </c>
      <c r="J1371" s="120" t="s">
        <v>1373</v>
      </c>
      <c r="K1371" s="120" t="s">
        <v>1373</v>
      </c>
      <c r="L1371" s="134" t="s">
        <v>1373</v>
      </c>
      <c r="M1371" s="120" t="s">
        <v>1373</v>
      </c>
      <c r="N1371" s="120" t="s">
        <v>1373</v>
      </c>
      <c r="O1371" s="120" t="s">
        <v>1373</v>
      </c>
      <c r="P1371" s="120" t="s">
        <v>1373</v>
      </c>
      <c r="Q1371" s="120" t="s">
        <v>1373</v>
      </c>
      <c r="R1371" s="149" t="s">
        <v>1373</v>
      </c>
      <c r="S1371" s="120" t="s">
        <v>1373</v>
      </c>
      <c r="T1371" s="120" t="s">
        <v>1373</v>
      </c>
      <c r="U1371" s="119" t="s">
        <v>1373</v>
      </c>
      <c r="V1371"/>
      <c r="W1371"/>
    </row>
    <row r="1372" spans="1:23" s="30" customFormat="1">
      <c r="A1372" s="117">
        <v>1469</v>
      </c>
      <c r="B1372" s="120" t="s">
        <v>1373</v>
      </c>
      <c r="C1372" s="120" t="s">
        <v>1373</v>
      </c>
      <c r="D1372" s="120" t="s">
        <v>1373</v>
      </c>
      <c r="E1372" s="120" t="s">
        <v>1373</v>
      </c>
      <c r="F1372" s="120" t="s">
        <v>1373</v>
      </c>
      <c r="G1372" s="120" t="s">
        <v>1373</v>
      </c>
      <c r="H1372" s="120" t="s">
        <v>1373</v>
      </c>
      <c r="I1372" s="120" t="s">
        <v>1373</v>
      </c>
      <c r="J1372" s="120" t="s">
        <v>1373</v>
      </c>
      <c r="K1372" s="120" t="s">
        <v>1373</v>
      </c>
      <c r="L1372" s="134" t="s">
        <v>1373</v>
      </c>
      <c r="M1372" s="120" t="s">
        <v>1373</v>
      </c>
      <c r="N1372" s="120" t="s">
        <v>1373</v>
      </c>
      <c r="O1372" s="120" t="s">
        <v>1373</v>
      </c>
      <c r="P1372" s="120" t="s">
        <v>1373</v>
      </c>
      <c r="Q1372" s="120" t="s">
        <v>1373</v>
      </c>
      <c r="R1372" s="149" t="s">
        <v>1373</v>
      </c>
      <c r="S1372" s="120" t="s">
        <v>1373</v>
      </c>
      <c r="T1372" s="120" t="s">
        <v>1373</v>
      </c>
      <c r="U1372" s="119" t="s">
        <v>1373</v>
      </c>
      <c r="V1372"/>
      <c r="W1372"/>
    </row>
    <row r="1373" spans="1:23" s="30" customFormat="1">
      <c r="A1373" s="117">
        <v>1470</v>
      </c>
      <c r="B1373" s="120" t="s">
        <v>1373</v>
      </c>
      <c r="C1373" s="120" t="s">
        <v>1373</v>
      </c>
      <c r="D1373" s="120" t="s">
        <v>1373</v>
      </c>
      <c r="E1373" s="120" t="s">
        <v>1373</v>
      </c>
      <c r="F1373" s="120" t="s">
        <v>1373</v>
      </c>
      <c r="G1373" s="120" t="s">
        <v>1373</v>
      </c>
      <c r="H1373" s="120" t="s">
        <v>1373</v>
      </c>
      <c r="I1373" s="120" t="s">
        <v>1373</v>
      </c>
      <c r="J1373" s="120" t="s">
        <v>1373</v>
      </c>
      <c r="K1373" s="120" t="s">
        <v>1373</v>
      </c>
      <c r="L1373" s="134" t="s">
        <v>1373</v>
      </c>
      <c r="M1373" s="120" t="s">
        <v>1373</v>
      </c>
      <c r="N1373" s="120" t="s">
        <v>1373</v>
      </c>
      <c r="O1373" s="120" t="s">
        <v>1373</v>
      </c>
      <c r="P1373" s="120" t="s">
        <v>1373</v>
      </c>
      <c r="Q1373" s="120" t="s">
        <v>1373</v>
      </c>
      <c r="R1373" s="149" t="s">
        <v>1373</v>
      </c>
      <c r="S1373" s="120" t="s">
        <v>1373</v>
      </c>
      <c r="T1373" s="120" t="s">
        <v>1373</v>
      </c>
      <c r="U1373" s="119" t="s">
        <v>1373</v>
      </c>
      <c r="V1373"/>
      <c r="W1373"/>
    </row>
    <row r="1374" spans="1:23" s="30" customFormat="1">
      <c r="A1374" s="117">
        <v>1471</v>
      </c>
      <c r="B1374" s="120" t="s">
        <v>1373</v>
      </c>
      <c r="C1374" s="120" t="s">
        <v>1373</v>
      </c>
      <c r="D1374" s="120" t="s">
        <v>1373</v>
      </c>
      <c r="E1374" s="120" t="s">
        <v>1373</v>
      </c>
      <c r="F1374" s="120" t="s">
        <v>1373</v>
      </c>
      <c r="G1374" s="120" t="s">
        <v>1373</v>
      </c>
      <c r="H1374" s="120" t="s">
        <v>1373</v>
      </c>
      <c r="I1374" s="120" t="s">
        <v>1373</v>
      </c>
      <c r="J1374" s="120" t="s">
        <v>1373</v>
      </c>
      <c r="K1374" s="120" t="s">
        <v>1373</v>
      </c>
      <c r="L1374" s="134" t="s">
        <v>1373</v>
      </c>
      <c r="M1374" s="120" t="s">
        <v>1373</v>
      </c>
      <c r="N1374" s="120" t="s">
        <v>1373</v>
      </c>
      <c r="O1374" s="120" t="s">
        <v>1373</v>
      </c>
      <c r="P1374" s="120" t="s">
        <v>1373</v>
      </c>
      <c r="Q1374" s="120" t="s">
        <v>1373</v>
      </c>
      <c r="R1374" s="149" t="s">
        <v>1373</v>
      </c>
      <c r="S1374" s="120" t="s">
        <v>1373</v>
      </c>
      <c r="T1374" s="120" t="s">
        <v>1373</v>
      </c>
      <c r="U1374" s="119" t="s">
        <v>1373</v>
      </c>
      <c r="V1374"/>
      <c r="W1374"/>
    </row>
    <row r="1375" spans="1:23" s="30" customFormat="1">
      <c r="A1375" s="117">
        <v>1472</v>
      </c>
      <c r="B1375" s="120" t="s">
        <v>1373</v>
      </c>
      <c r="C1375" s="120" t="s">
        <v>1373</v>
      </c>
      <c r="D1375" s="120" t="s">
        <v>1373</v>
      </c>
      <c r="E1375" s="120" t="s">
        <v>1373</v>
      </c>
      <c r="F1375" s="120" t="s">
        <v>1373</v>
      </c>
      <c r="G1375" s="120" t="s">
        <v>1373</v>
      </c>
      <c r="H1375" s="120" t="s">
        <v>1373</v>
      </c>
      <c r="I1375" s="120" t="s">
        <v>1373</v>
      </c>
      <c r="J1375" s="120" t="s">
        <v>1373</v>
      </c>
      <c r="K1375" s="120" t="s">
        <v>1373</v>
      </c>
      <c r="L1375" s="134" t="s">
        <v>1373</v>
      </c>
      <c r="M1375" s="120" t="s">
        <v>1373</v>
      </c>
      <c r="N1375" s="120" t="s">
        <v>1373</v>
      </c>
      <c r="O1375" s="120" t="s">
        <v>1373</v>
      </c>
      <c r="P1375" s="120" t="s">
        <v>1373</v>
      </c>
      <c r="Q1375" s="120" t="s">
        <v>1373</v>
      </c>
      <c r="R1375" s="149" t="s">
        <v>1373</v>
      </c>
      <c r="S1375" s="120" t="s">
        <v>1373</v>
      </c>
      <c r="T1375" s="120" t="s">
        <v>1373</v>
      </c>
      <c r="U1375" s="119" t="s">
        <v>1373</v>
      </c>
      <c r="V1375"/>
      <c r="W1375"/>
    </row>
    <row r="1376" spans="1:23" s="30" customFormat="1">
      <c r="A1376" s="117">
        <v>1473</v>
      </c>
      <c r="B1376" s="120" t="s">
        <v>1373</v>
      </c>
      <c r="C1376" s="120" t="s">
        <v>1373</v>
      </c>
      <c r="D1376" s="120" t="s">
        <v>1373</v>
      </c>
      <c r="E1376" s="120" t="s">
        <v>1373</v>
      </c>
      <c r="F1376" s="120" t="s">
        <v>1373</v>
      </c>
      <c r="G1376" s="120" t="s">
        <v>1373</v>
      </c>
      <c r="H1376" s="120" t="s">
        <v>1373</v>
      </c>
      <c r="I1376" s="120" t="s">
        <v>1373</v>
      </c>
      <c r="J1376" s="120" t="s">
        <v>1373</v>
      </c>
      <c r="K1376" s="120" t="s">
        <v>1373</v>
      </c>
      <c r="L1376" s="134" t="s">
        <v>1373</v>
      </c>
      <c r="M1376" s="120" t="s">
        <v>1373</v>
      </c>
      <c r="N1376" s="120" t="s">
        <v>1373</v>
      </c>
      <c r="O1376" s="120" t="s">
        <v>1373</v>
      </c>
      <c r="P1376" s="120" t="s">
        <v>1373</v>
      </c>
      <c r="Q1376" s="120" t="s">
        <v>1373</v>
      </c>
      <c r="R1376" s="149" t="s">
        <v>1373</v>
      </c>
      <c r="S1376" s="120" t="s">
        <v>1373</v>
      </c>
      <c r="T1376" s="120" t="s">
        <v>1373</v>
      </c>
      <c r="U1376" s="119" t="s">
        <v>1373</v>
      </c>
      <c r="V1376"/>
      <c r="W1376"/>
    </row>
    <row r="1377" spans="1:23" s="30" customFormat="1">
      <c r="A1377" s="117">
        <v>1474</v>
      </c>
      <c r="B1377" s="120" t="s">
        <v>1373</v>
      </c>
      <c r="C1377" s="120" t="s">
        <v>1373</v>
      </c>
      <c r="D1377" s="120" t="s">
        <v>1373</v>
      </c>
      <c r="E1377" s="120" t="s">
        <v>1373</v>
      </c>
      <c r="F1377" s="120" t="s">
        <v>1373</v>
      </c>
      <c r="G1377" s="120" t="s">
        <v>1373</v>
      </c>
      <c r="H1377" s="120" t="s">
        <v>1373</v>
      </c>
      <c r="I1377" s="120" t="s">
        <v>1373</v>
      </c>
      <c r="J1377" s="120" t="s">
        <v>1373</v>
      </c>
      <c r="K1377" s="120" t="s">
        <v>1373</v>
      </c>
      <c r="L1377" s="134" t="s">
        <v>1373</v>
      </c>
      <c r="M1377" s="120" t="s">
        <v>1373</v>
      </c>
      <c r="N1377" s="120" t="s">
        <v>1373</v>
      </c>
      <c r="O1377" s="120" t="s">
        <v>1373</v>
      </c>
      <c r="P1377" s="120" t="s">
        <v>1373</v>
      </c>
      <c r="Q1377" s="120" t="s">
        <v>1373</v>
      </c>
      <c r="R1377" s="149" t="s">
        <v>1373</v>
      </c>
      <c r="S1377" s="120" t="s">
        <v>1373</v>
      </c>
      <c r="T1377" s="120" t="s">
        <v>1373</v>
      </c>
      <c r="U1377" s="119" t="s">
        <v>1373</v>
      </c>
      <c r="V1377"/>
      <c r="W1377"/>
    </row>
    <row r="1378" spans="1:23" s="30" customFormat="1">
      <c r="A1378" s="117">
        <v>1475</v>
      </c>
      <c r="B1378" s="120" t="s">
        <v>1373</v>
      </c>
      <c r="C1378" s="120" t="s">
        <v>1373</v>
      </c>
      <c r="D1378" s="120" t="s">
        <v>1373</v>
      </c>
      <c r="E1378" s="120" t="s">
        <v>1373</v>
      </c>
      <c r="F1378" s="120" t="s">
        <v>1373</v>
      </c>
      <c r="G1378" s="120" t="s">
        <v>1373</v>
      </c>
      <c r="H1378" s="120" t="s">
        <v>1373</v>
      </c>
      <c r="I1378" s="120" t="s">
        <v>1373</v>
      </c>
      <c r="J1378" s="120" t="s">
        <v>1373</v>
      </c>
      <c r="K1378" s="120" t="s">
        <v>1373</v>
      </c>
      <c r="L1378" s="134" t="s">
        <v>1373</v>
      </c>
      <c r="M1378" s="120" t="s">
        <v>1373</v>
      </c>
      <c r="N1378" s="120" t="s">
        <v>1373</v>
      </c>
      <c r="O1378" s="120" t="s">
        <v>1373</v>
      </c>
      <c r="P1378" s="120" t="s">
        <v>1373</v>
      </c>
      <c r="Q1378" s="120" t="s">
        <v>1373</v>
      </c>
      <c r="R1378" s="149" t="s">
        <v>1373</v>
      </c>
      <c r="S1378" s="120" t="s">
        <v>1373</v>
      </c>
      <c r="T1378" s="120" t="s">
        <v>1373</v>
      </c>
      <c r="U1378" s="119" t="s">
        <v>1373</v>
      </c>
      <c r="V1378"/>
      <c r="W1378"/>
    </row>
    <row r="1379" spans="1:23" s="30" customFormat="1">
      <c r="A1379" s="117">
        <v>1476</v>
      </c>
      <c r="B1379" s="120" t="s">
        <v>1373</v>
      </c>
      <c r="C1379" s="120" t="s">
        <v>1373</v>
      </c>
      <c r="D1379" s="120" t="s">
        <v>1373</v>
      </c>
      <c r="E1379" s="120" t="s">
        <v>1373</v>
      </c>
      <c r="F1379" s="120" t="s">
        <v>1373</v>
      </c>
      <c r="G1379" s="120" t="s">
        <v>1373</v>
      </c>
      <c r="H1379" s="120" t="s">
        <v>1373</v>
      </c>
      <c r="I1379" s="120" t="s">
        <v>1373</v>
      </c>
      <c r="J1379" s="120" t="s">
        <v>1373</v>
      </c>
      <c r="K1379" s="120" t="s">
        <v>1373</v>
      </c>
      <c r="L1379" s="134" t="s">
        <v>1373</v>
      </c>
      <c r="M1379" s="120" t="s">
        <v>1373</v>
      </c>
      <c r="N1379" s="120" t="s">
        <v>1373</v>
      </c>
      <c r="O1379" s="120" t="s">
        <v>1373</v>
      </c>
      <c r="P1379" s="120" t="s">
        <v>1373</v>
      </c>
      <c r="Q1379" s="120" t="s">
        <v>1373</v>
      </c>
      <c r="R1379" s="149" t="s">
        <v>1373</v>
      </c>
      <c r="S1379" s="120" t="s">
        <v>1373</v>
      </c>
      <c r="T1379" s="120" t="s">
        <v>1373</v>
      </c>
      <c r="U1379" s="119" t="s">
        <v>1373</v>
      </c>
      <c r="V1379"/>
      <c r="W1379"/>
    </row>
    <row r="1380" spans="1:23" s="30" customFormat="1">
      <c r="A1380" s="117">
        <v>1477</v>
      </c>
      <c r="B1380" s="120" t="s">
        <v>1373</v>
      </c>
      <c r="C1380" s="120" t="s">
        <v>1373</v>
      </c>
      <c r="D1380" s="120" t="s">
        <v>1373</v>
      </c>
      <c r="E1380" s="120" t="s">
        <v>1373</v>
      </c>
      <c r="F1380" s="120" t="s">
        <v>1373</v>
      </c>
      <c r="G1380" s="120" t="s">
        <v>1373</v>
      </c>
      <c r="H1380" s="120" t="s">
        <v>1373</v>
      </c>
      <c r="I1380" s="120" t="s">
        <v>1373</v>
      </c>
      <c r="J1380" s="120" t="s">
        <v>1373</v>
      </c>
      <c r="K1380" s="120" t="s">
        <v>1373</v>
      </c>
      <c r="L1380" s="134" t="s">
        <v>1373</v>
      </c>
      <c r="M1380" s="120" t="s">
        <v>1373</v>
      </c>
      <c r="N1380" s="120" t="s">
        <v>1373</v>
      </c>
      <c r="O1380" s="120" t="s">
        <v>1373</v>
      </c>
      <c r="P1380" s="120" t="s">
        <v>1373</v>
      </c>
      <c r="Q1380" s="120" t="s">
        <v>1373</v>
      </c>
      <c r="R1380" s="149" t="s">
        <v>1373</v>
      </c>
      <c r="S1380" s="120" t="s">
        <v>1373</v>
      </c>
      <c r="T1380" s="120" t="s">
        <v>1373</v>
      </c>
      <c r="U1380" s="119" t="s">
        <v>1373</v>
      </c>
      <c r="V1380"/>
      <c r="W1380"/>
    </row>
    <row r="1381" spans="1:23" s="30" customFormat="1">
      <c r="A1381" s="117">
        <v>1478</v>
      </c>
      <c r="B1381" s="120" t="s">
        <v>1373</v>
      </c>
      <c r="C1381" s="120" t="s">
        <v>1373</v>
      </c>
      <c r="D1381" s="120" t="s">
        <v>1373</v>
      </c>
      <c r="E1381" s="120" t="s">
        <v>1373</v>
      </c>
      <c r="F1381" s="120" t="s">
        <v>1373</v>
      </c>
      <c r="G1381" s="120" t="s">
        <v>1373</v>
      </c>
      <c r="H1381" s="120" t="s">
        <v>1373</v>
      </c>
      <c r="I1381" s="120" t="s">
        <v>1373</v>
      </c>
      <c r="J1381" s="120" t="s">
        <v>1373</v>
      </c>
      <c r="K1381" s="120" t="s">
        <v>1373</v>
      </c>
      <c r="L1381" s="134" t="s">
        <v>1373</v>
      </c>
      <c r="M1381" s="120" t="s">
        <v>1373</v>
      </c>
      <c r="N1381" s="120" t="s">
        <v>1373</v>
      </c>
      <c r="O1381" s="120" t="s">
        <v>1373</v>
      </c>
      <c r="P1381" s="120" t="s">
        <v>1373</v>
      </c>
      <c r="Q1381" s="120" t="s">
        <v>1373</v>
      </c>
      <c r="R1381" s="149" t="s">
        <v>1373</v>
      </c>
      <c r="S1381" s="120" t="s">
        <v>1373</v>
      </c>
      <c r="T1381" s="120" t="s">
        <v>1373</v>
      </c>
      <c r="U1381" s="119" t="s">
        <v>1373</v>
      </c>
      <c r="V1381"/>
      <c r="W1381"/>
    </row>
    <row r="1382" spans="1:23" s="30" customFormat="1">
      <c r="A1382" s="117">
        <v>1479</v>
      </c>
      <c r="B1382" s="120" t="s">
        <v>1373</v>
      </c>
      <c r="C1382" s="120" t="s">
        <v>1373</v>
      </c>
      <c r="D1382" s="120" t="s">
        <v>1373</v>
      </c>
      <c r="E1382" s="120" t="s">
        <v>1373</v>
      </c>
      <c r="F1382" s="120" t="s">
        <v>1373</v>
      </c>
      <c r="G1382" s="120" t="s">
        <v>1373</v>
      </c>
      <c r="H1382" s="120" t="s">
        <v>1373</v>
      </c>
      <c r="I1382" s="120" t="s">
        <v>1373</v>
      </c>
      <c r="J1382" s="120" t="s">
        <v>1373</v>
      </c>
      <c r="K1382" s="120" t="s">
        <v>1373</v>
      </c>
      <c r="L1382" s="134" t="s">
        <v>1373</v>
      </c>
      <c r="M1382" s="120" t="s">
        <v>1373</v>
      </c>
      <c r="N1382" s="120" t="s">
        <v>1373</v>
      </c>
      <c r="O1382" s="120" t="s">
        <v>1373</v>
      </c>
      <c r="P1382" s="120" t="s">
        <v>1373</v>
      </c>
      <c r="Q1382" s="120" t="s">
        <v>1373</v>
      </c>
      <c r="R1382" s="149" t="s">
        <v>1373</v>
      </c>
      <c r="S1382" s="120" t="s">
        <v>1373</v>
      </c>
      <c r="T1382" s="120" t="s">
        <v>1373</v>
      </c>
      <c r="U1382" s="119" t="s">
        <v>1373</v>
      </c>
      <c r="V1382"/>
      <c r="W1382"/>
    </row>
    <row r="1383" spans="1:23" s="30" customFormat="1">
      <c r="A1383" s="117">
        <v>1480</v>
      </c>
      <c r="B1383" s="120" t="s">
        <v>1373</v>
      </c>
      <c r="C1383" s="120" t="s">
        <v>1373</v>
      </c>
      <c r="D1383" s="120" t="s">
        <v>1373</v>
      </c>
      <c r="E1383" s="120" t="s">
        <v>1373</v>
      </c>
      <c r="F1383" s="120" t="s">
        <v>1373</v>
      </c>
      <c r="G1383" s="120" t="s">
        <v>1373</v>
      </c>
      <c r="H1383" s="120" t="s">
        <v>1373</v>
      </c>
      <c r="I1383" s="120" t="s">
        <v>1373</v>
      </c>
      <c r="J1383" s="120" t="s">
        <v>1373</v>
      </c>
      <c r="K1383" s="120" t="s">
        <v>1373</v>
      </c>
      <c r="L1383" s="134" t="s">
        <v>1373</v>
      </c>
      <c r="M1383" s="120" t="s">
        <v>1373</v>
      </c>
      <c r="N1383" s="120" t="s">
        <v>1373</v>
      </c>
      <c r="O1383" s="120" t="s">
        <v>1373</v>
      </c>
      <c r="P1383" s="120" t="s">
        <v>1373</v>
      </c>
      <c r="Q1383" s="120" t="s">
        <v>1373</v>
      </c>
      <c r="R1383" s="149" t="s">
        <v>1373</v>
      </c>
      <c r="S1383" s="120" t="s">
        <v>1373</v>
      </c>
      <c r="T1383" s="120" t="s">
        <v>1373</v>
      </c>
      <c r="U1383" s="119" t="s">
        <v>1373</v>
      </c>
      <c r="V1383"/>
      <c r="W1383"/>
    </row>
    <row r="1384" spans="1:23" s="30" customFormat="1">
      <c r="A1384" s="117">
        <v>1481</v>
      </c>
      <c r="B1384" s="120" t="s">
        <v>1373</v>
      </c>
      <c r="C1384" s="120" t="s">
        <v>1373</v>
      </c>
      <c r="D1384" s="120" t="s">
        <v>1373</v>
      </c>
      <c r="E1384" s="120" t="s">
        <v>1373</v>
      </c>
      <c r="F1384" s="120" t="s">
        <v>1373</v>
      </c>
      <c r="G1384" s="120" t="s">
        <v>1373</v>
      </c>
      <c r="H1384" s="120" t="s">
        <v>1373</v>
      </c>
      <c r="I1384" s="120" t="s">
        <v>1373</v>
      </c>
      <c r="J1384" s="120" t="s">
        <v>1373</v>
      </c>
      <c r="K1384" s="120" t="s">
        <v>1373</v>
      </c>
      <c r="L1384" s="134" t="s">
        <v>1373</v>
      </c>
      <c r="M1384" s="120" t="s">
        <v>1373</v>
      </c>
      <c r="N1384" s="120" t="s">
        <v>1373</v>
      </c>
      <c r="O1384" s="120" t="s">
        <v>1373</v>
      </c>
      <c r="P1384" s="120" t="s">
        <v>1373</v>
      </c>
      <c r="Q1384" s="120" t="s">
        <v>1373</v>
      </c>
      <c r="R1384" s="149" t="s">
        <v>1373</v>
      </c>
      <c r="S1384" s="120" t="s">
        <v>1373</v>
      </c>
      <c r="T1384" s="120" t="s">
        <v>1373</v>
      </c>
      <c r="U1384" s="119" t="s">
        <v>1373</v>
      </c>
      <c r="V1384"/>
      <c r="W1384"/>
    </row>
    <row r="1385" spans="1:23" s="30" customFormat="1">
      <c r="A1385" s="117">
        <v>1482</v>
      </c>
      <c r="B1385" s="120" t="s">
        <v>1373</v>
      </c>
      <c r="C1385" s="120" t="s">
        <v>1373</v>
      </c>
      <c r="D1385" s="120" t="s">
        <v>1373</v>
      </c>
      <c r="E1385" s="120" t="s">
        <v>1373</v>
      </c>
      <c r="F1385" s="120" t="s">
        <v>1373</v>
      </c>
      <c r="G1385" s="120" t="s">
        <v>1373</v>
      </c>
      <c r="H1385" s="120" t="s">
        <v>1373</v>
      </c>
      <c r="I1385" s="120" t="s">
        <v>1373</v>
      </c>
      <c r="J1385" s="120" t="s">
        <v>1373</v>
      </c>
      <c r="K1385" s="120" t="s">
        <v>1373</v>
      </c>
      <c r="L1385" s="134" t="s">
        <v>1373</v>
      </c>
      <c r="M1385" s="120" t="s">
        <v>1373</v>
      </c>
      <c r="N1385" s="120" t="s">
        <v>1373</v>
      </c>
      <c r="O1385" s="120" t="s">
        <v>1373</v>
      </c>
      <c r="P1385" s="120" t="s">
        <v>1373</v>
      </c>
      <c r="Q1385" s="120" t="s">
        <v>1373</v>
      </c>
      <c r="R1385" s="149" t="s">
        <v>1373</v>
      </c>
      <c r="S1385" s="120" t="s">
        <v>1373</v>
      </c>
      <c r="T1385" s="120" t="s">
        <v>1373</v>
      </c>
      <c r="U1385" s="119" t="s">
        <v>1373</v>
      </c>
      <c r="V1385"/>
      <c r="W1385"/>
    </row>
    <row r="1386" spans="1:23" s="30" customFormat="1">
      <c r="A1386" s="117">
        <v>1483</v>
      </c>
      <c r="B1386" s="120" t="s">
        <v>1373</v>
      </c>
      <c r="C1386" s="120" t="s">
        <v>1373</v>
      </c>
      <c r="D1386" s="120" t="s">
        <v>1373</v>
      </c>
      <c r="E1386" s="120" t="s">
        <v>1373</v>
      </c>
      <c r="F1386" s="120" t="s">
        <v>1373</v>
      </c>
      <c r="G1386" s="120" t="s">
        <v>1373</v>
      </c>
      <c r="H1386" s="120" t="s">
        <v>1373</v>
      </c>
      <c r="I1386" s="120" t="s">
        <v>1373</v>
      </c>
      <c r="J1386" s="120" t="s">
        <v>1373</v>
      </c>
      <c r="K1386" s="120" t="s">
        <v>1373</v>
      </c>
      <c r="L1386" s="134" t="s">
        <v>1373</v>
      </c>
      <c r="M1386" s="120" t="s">
        <v>1373</v>
      </c>
      <c r="N1386" s="120" t="s">
        <v>1373</v>
      </c>
      <c r="O1386" s="120" t="s">
        <v>1373</v>
      </c>
      <c r="P1386" s="120" t="s">
        <v>1373</v>
      </c>
      <c r="Q1386" s="120" t="s">
        <v>1373</v>
      </c>
      <c r="R1386" s="149" t="s">
        <v>1373</v>
      </c>
      <c r="S1386" s="120" t="s">
        <v>1373</v>
      </c>
      <c r="T1386" s="120" t="s">
        <v>1373</v>
      </c>
      <c r="U1386" s="119" t="s">
        <v>1373</v>
      </c>
      <c r="V1386"/>
      <c r="W1386"/>
    </row>
    <row r="1387" spans="1:23" s="30" customFormat="1">
      <c r="A1387" s="117">
        <v>1484</v>
      </c>
      <c r="B1387" s="120" t="s">
        <v>1373</v>
      </c>
      <c r="C1387" s="120" t="s">
        <v>1373</v>
      </c>
      <c r="D1387" s="120" t="s">
        <v>1373</v>
      </c>
      <c r="E1387" s="120" t="s">
        <v>1373</v>
      </c>
      <c r="F1387" s="120" t="s">
        <v>1373</v>
      </c>
      <c r="G1387" s="120" t="s">
        <v>1373</v>
      </c>
      <c r="H1387" s="120" t="s">
        <v>1373</v>
      </c>
      <c r="I1387" s="120" t="s">
        <v>1373</v>
      </c>
      <c r="J1387" s="120" t="s">
        <v>1373</v>
      </c>
      <c r="K1387" s="120" t="s">
        <v>1373</v>
      </c>
      <c r="L1387" s="134" t="s">
        <v>1373</v>
      </c>
      <c r="M1387" s="120" t="s">
        <v>1373</v>
      </c>
      <c r="N1387" s="120" t="s">
        <v>1373</v>
      </c>
      <c r="O1387" s="120" t="s">
        <v>1373</v>
      </c>
      <c r="P1387" s="120" t="s">
        <v>1373</v>
      </c>
      <c r="Q1387" s="120" t="s">
        <v>1373</v>
      </c>
      <c r="R1387" s="149" t="s">
        <v>1373</v>
      </c>
      <c r="S1387" s="120" t="s">
        <v>1373</v>
      </c>
      <c r="T1387" s="120" t="s">
        <v>1373</v>
      </c>
      <c r="U1387" s="119" t="s">
        <v>1373</v>
      </c>
      <c r="V1387"/>
      <c r="W1387"/>
    </row>
    <row r="1388" spans="1:23" s="30" customFormat="1">
      <c r="A1388" s="117">
        <v>1485</v>
      </c>
      <c r="B1388" s="120" t="s">
        <v>1373</v>
      </c>
      <c r="C1388" s="120" t="s">
        <v>1373</v>
      </c>
      <c r="D1388" s="120" t="s">
        <v>1373</v>
      </c>
      <c r="E1388" s="120" t="s">
        <v>1373</v>
      </c>
      <c r="F1388" s="120" t="s">
        <v>1373</v>
      </c>
      <c r="G1388" s="120" t="s">
        <v>1373</v>
      </c>
      <c r="H1388" s="120" t="s">
        <v>1373</v>
      </c>
      <c r="I1388" s="120" t="s">
        <v>1373</v>
      </c>
      <c r="J1388" s="120" t="s">
        <v>1373</v>
      </c>
      <c r="K1388" s="120" t="s">
        <v>1373</v>
      </c>
      <c r="L1388" s="134" t="s">
        <v>1373</v>
      </c>
      <c r="M1388" s="120" t="s">
        <v>1373</v>
      </c>
      <c r="N1388" s="120" t="s">
        <v>1373</v>
      </c>
      <c r="O1388" s="120" t="s">
        <v>1373</v>
      </c>
      <c r="P1388" s="120" t="s">
        <v>1373</v>
      </c>
      <c r="Q1388" s="120" t="s">
        <v>1373</v>
      </c>
      <c r="R1388" s="149" t="s">
        <v>1373</v>
      </c>
      <c r="S1388" s="120" t="s">
        <v>1373</v>
      </c>
      <c r="T1388" s="120" t="s">
        <v>1373</v>
      </c>
      <c r="U1388" s="119" t="s">
        <v>1373</v>
      </c>
      <c r="V1388"/>
      <c r="W1388"/>
    </row>
    <row r="1389" spans="1:23" s="30" customFormat="1">
      <c r="A1389" s="117">
        <v>1486</v>
      </c>
      <c r="B1389" s="120" t="s">
        <v>1373</v>
      </c>
      <c r="C1389" s="120" t="s">
        <v>1373</v>
      </c>
      <c r="D1389" s="120" t="s">
        <v>1373</v>
      </c>
      <c r="E1389" s="120" t="s">
        <v>1373</v>
      </c>
      <c r="F1389" s="120" t="s">
        <v>1373</v>
      </c>
      <c r="G1389" s="120" t="s">
        <v>1373</v>
      </c>
      <c r="H1389" s="120" t="s">
        <v>1373</v>
      </c>
      <c r="I1389" s="120" t="s">
        <v>1373</v>
      </c>
      <c r="J1389" s="120" t="s">
        <v>1373</v>
      </c>
      <c r="K1389" s="120" t="s">
        <v>1373</v>
      </c>
      <c r="L1389" s="134" t="s">
        <v>1373</v>
      </c>
      <c r="M1389" s="120" t="s">
        <v>1373</v>
      </c>
      <c r="N1389" s="120" t="s">
        <v>1373</v>
      </c>
      <c r="O1389" s="120" t="s">
        <v>1373</v>
      </c>
      <c r="P1389" s="120" t="s">
        <v>1373</v>
      </c>
      <c r="Q1389" s="120" t="s">
        <v>1373</v>
      </c>
      <c r="R1389" s="149" t="s">
        <v>1373</v>
      </c>
      <c r="S1389" s="120" t="s">
        <v>1373</v>
      </c>
      <c r="T1389" s="120" t="s">
        <v>1373</v>
      </c>
      <c r="U1389" s="119" t="s">
        <v>1373</v>
      </c>
      <c r="V1389"/>
      <c r="W1389"/>
    </row>
    <row r="1390" spans="1:23" s="30" customFormat="1">
      <c r="A1390" s="117">
        <v>1487</v>
      </c>
      <c r="B1390" s="120" t="s">
        <v>1373</v>
      </c>
      <c r="C1390" s="120" t="s">
        <v>1373</v>
      </c>
      <c r="D1390" s="120" t="s">
        <v>1373</v>
      </c>
      <c r="E1390" s="120" t="s">
        <v>1373</v>
      </c>
      <c r="F1390" s="120" t="s">
        <v>1373</v>
      </c>
      <c r="G1390" s="120" t="s">
        <v>1373</v>
      </c>
      <c r="H1390" s="120" t="s">
        <v>1373</v>
      </c>
      <c r="I1390" s="120" t="s">
        <v>1373</v>
      </c>
      <c r="J1390" s="120" t="s">
        <v>1373</v>
      </c>
      <c r="K1390" s="120" t="s">
        <v>1373</v>
      </c>
      <c r="L1390" s="134" t="s">
        <v>1373</v>
      </c>
      <c r="M1390" s="120" t="s">
        <v>1373</v>
      </c>
      <c r="N1390" s="120" t="s">
        <v>1373</v>
      </c>
      <c r="O1390" s="120" t="s">
        <v>1373</v>
      </c>
      <c r="P1390" s="120" t="s">
        <v>1373</v>
      </c>
      <c r="Q1390" s="120" t="s">
        <v>1373</v>
      </c>
      <c r="R1390" s="149" t="s">
        <v>1373</v>
      </c>
      <c r="S1390" s="120" t="s">
        <v>1373</v>
      </c>
      <c r="T1390" s="120" t="s">
        <v>1373</v>
      </c>
      <c r="U1390" s="119" t="s">
        <v>1373</v>
      </c>
      <c r="V1390"/>
      <c r="W1390"/>
    </row>
    <row r="1391" spans="1:23" s="30" customFormat="1">
      <c r="A1391" s="117">
        <v>1488</v>
      </c>
      <c r="B1391" s="120" t="s">
        <v>1373</v>
      </c>
      <c r="C1391" s="120" t="s">
        <v>1373</v>
      </c>
      <c r="D1391" s="120" t="s">
        <v>1373</v>
      </c>
      <c r="E1391" s="120" t="s">
        <v>1373</v>
      </c>
      <c r="F1391" s="120" t="s">
        <v>1373</v>
      </c>
      <c r="G1391" s="120" t="s">
        <v>1373</v>
      </c>
      <c r="H1391" s="120" t="s">
        <v>1373</v>
      </c>
      <c r="I1391" s="120" t="s">
        <v>1373</v>
      </c>
      <c r="J1391" s="120" t="s">
        <v>1373</v>
      </c>
      <c r="K1391" s="120" t="s">
        <v>1373</v>
      </c>
      <c r="L1391" s="134" t="s">
        <v>1373</v>
      </c>
      <c r="M1391" s="120" t="s">
        <v>1373</v>
      </c>
      <c r="N1391" s="120" t="s">
        <v>1373</v>
      </c>
      <c r="O1391" s="120" t="s">
        <v>1373</v>
      </c>
      <c r="P1391" s="120" t="s">
        <v>1373</v>
      </c>
      <c r="Q1391" s="120" t="s">
        <v>1373</v>
      </c>
      <c r="R1391" s="149" t="s">
        <v>1373</v>
      </c>
      <c r="S1391" s="120" t="s">
        <v>1373</v>
      </c>
      <c r="T1391" s="120" t="s">
        <v>1373</v>
      </c>
      <c r="U1391" s="119" t="s">
        <v>1373</v>
      </c>
      <c r="V1391"/>
      <c r="W1391"/>
    </row>
    <row r="1392" spans="1:23" s="30" customFormat="1">
      <c r="A1392" s="117">
        <v>1489</v>
      </c>
      <c r="B1392" s="120" t="s">
        <v>1373</v>
      </c>
      <c r="C1392" s="120" t="s">
        <v>1373</v>
      </c>
      <c r="D1392" s="120" t="s">
        <v>1373</v>
      </c>
      <c r="E1392" s="120" t="s">
        <v>1373</v>
      </c>
      <c r="F1392" s="120" t="s">
        <v>1373</v>
      </c>
      <c r="G1392" s="120" t="s">
        <v>1373</v>
      </c>
      <c r="H1392" s="120" t="s">
        <v>1373</v>
      </c>
      <c r="I1392" s="120" t="s">
        <v>1373</v>
      </c>
      <c r="J1392" s="120" t="s">
        <v>1373</v>
      </c>
      <c r="K1392" s="120" t="s">
        <v>1373</v>
      </c>
      <c r="L1392" s="134" t="s">
        <v>1373</v>
      </c>
      <c r="M1392" s="120" t="s">
        <v>1373</v>
      </c>
      <c r="N1392" s="120" t="s">
        <v>1373</v>
      </c>
      <c r="O1392" s="120" t="s">
        <v>1373</v>
      </c>
      <c r="P1392" s="120" t="s">
        <v>1373</v>
      </c>
      <c r="Q1392" s="120" t="s">
        <v>1373</v>
      </c>
      <c r="R1392" s="149" t="s">
        <v>1373</v>
      </c>
      <c r="S1392" s="120" t="s">
        <v>1373</v>
      </c>
      <c r="T1392" s="120" t="s">
        <v>1373</v>
      </c>
      <c r="U1392" s="119" t="s">
        <v>1373</v>
      </c>
      <c r="V1392"/>
      <c r="W1392"/>
    </row>
    <row r="1393" spans="1:23" s="30" customFormat="1">
      <c r="A1393" s="117">
        <v>1490</v>
      </c>
      <c r="B1393" s="120" t="s">
        <v>1373</v>
      </c>
      <c r="C1393" s="120" t="s">
        <v>1373</v>
      </c>
      <c r="D1393" s="120" t="s">
        <v>1373</v>
      </c>
      <c r="E1393" s="120" t="s">
        <v>1373</v>
      </c>
      <c r="F1393" s="120" t="s">
        <v>1373</v>
      </c>
      <c r="G1393" s="120" t="s">
        <v>1373</v>
      </c>
      <c r="H1393" s="120" t="s">
        <v>1373</v>
      </c>
      <c r="I1393" s="120" t="s">
        <v>1373</v>
      </c>
      <c r="J1393" s="120" t="s">
        <v>1373</v>
      </c>
      <c r="K1393" s="120" t="s">
        <v>1373</v>
      </c>
      <c r="L1393" s="134" t="s">
        <v>1373</v>
      </c>
      <c r="M1393" s="120" t="s">
        <v>1373</v>
      </c>
      <c r="N1393" s="120" t="s">
        <v>1373</v>
      </c>
      <c r="O1393" s="120" t="s">
        <v>1373</v>
      </c>
      <c r="P1393" s="120" t="s">
        <v>1373</v>
      </c>
      <c r="Q1393" s="120" t="s">
        <v>1373</v>
      </c>
      <c r="R1393" s="149" t="s">
        <v>1373</v>
      </c>
      <c r="S1393" s="120" t="s">
        <v>1373</v>
      </c>
      <c r="T1393" s="120" t="s">
        <v>1373</v>
      </c>
      <c r="U1393" s="119" t="s">
        <v>1373</v>
      </c>
      <c r="V1393"/>
      <c r="W1393"/>
    </row>
    <row r="1394" spans="1:23" s="30" customFormat="1">
      <c r="A1394" s="117">
        <v>1491</v>
      </c>
      <c r="B1394" s="120" t="s">
        <v>1373</v>
      </c>
      <c r="C1394" s="120" t="s">
        <v>1373</v>
      </c>
      <c r="D1394" s="120" t="s">
        <v>1373</v>
      </c>
      <c r="E1394" s="120" t="s">
        <v>1373</v>
      </c>
      <c r="F1394" s="120" t="s">
        <v>1373</v>
      </c>
      <c r="G1394" s="120" t="s">
        <v>1373</v>
      </c>
      <c r="H1394" s="120" t="s">
        <v>1373</v>
      </c>
      <c r="I1394" s="120" t="s">
        <v>1373</v>
      </c>
      <c r="J1394" s="120" t="s">
        <v>1373</v>
      </c>
      <c r="K1394" s="120" t="s">
        <v>1373</v>
      </c>
      <c r="L1394" s="134" t="s">
        <v>1373</v>
      </c>
      <c r="M1394" s="120" t="s">
        <v>1373</v>
      </c>
      <c r="N1394" s="120" t="s">
        <v>1373</v>
      </c>
      <c r="O1394" s="120" t="s">
        <v>1373</v>
      </c>
      <c r="P1394" s="120" t="s">
        <v>1373</v>
      </c>
      <c r="Q1394" s="120" t="s">
        <v>1373</v>
      </c>
      <c r="R1394" s="149" t="s">
        <v>1373</v>
      </c>
      <c r="S1394" s="120" t="s">
        <v>1373</v>
      </c>
      <c r="T1394" s="120" t="s">
        <v>1373</v>
      </c>
      <c r="U1394" s="119" t="s">
        <v>1373</v>
      </c>
      <c r="V1394"/>
      <c r="W1394"/>
    </row>
    <row r="1395" spans="1:23" s="30" customFormat="1">
      <c r="A1395" s="117">
        <v>1492</v>
      </c>
      <c r="B1395" s="120" t="s">
        <v>1373</v>
      </c>
      <c r="C1395" s="120" t="s">
        <v>1373</v>
      </c>
      <c r="D1395" s="120" t="s">
        <v>1373</v>
      </c>
      <c r="E1395" s="120" t="s">
        <v>1373</v>
      </c>
      <c r="F1395" s="120" t="s">
        <v>1373</v>
      </c>
      <c r="G1395" s="120" t="s">
        <v>1373</v>
      </c>
      <c r="H1395" s="120" t="s">
        <v>1373</v>
      </c>
      <c r="I1395" s="120" t="s">
        <v>1373</v>
      </c>
      <c r="J1395" s="120" t="s">
        <v>1373</v>
      </c>
      <c r="K1395" s="120" t="s">
        <v>1373</v>
      </c>
      <c r="L1395" s="134" t="s">
        <v>1373</v>
      </c>
      <c r="M1395" s="120" t="s">
        <v>1373</v>
      </c>
      <c r="N1395" s="120" t="s">
        <v>1373</v>
      </c>
      <c r="O1395" s="120" t="s">
        <v>1373</v>
      </c>
      <c r="P1395" s="120" t="s">
        <v>1373</v>
      </c>
      <c r="Q1395" s="120" t="s">
        <v>1373</v>
      </c>
      <c r="R1395" s="149" t="s">
        <v>1373</v>
      </c>
      <c r="S1395" s="120" t="s">
        <v>1373</v>
      </c>
      <c r="T1395" s="120" t="s">
        <v>1373</v>
      </c>
      <c r="U1395" s="119" t="s">
        <v>1373</v>
      </c>
      <c r="V1395"/>
      <c r="W1395"/>
    </row>
    <row r="1396" spans="1:23" s="30" customFormat="1">
      <c r="A1396" s="117">
        <v>1493</v>
      </c>
      <c r="B1396" s="120" t="s">
        <v>1373</v>
      </c>
      <c r="C1396" s="120" t="s">
        <v>1373</v>
      </c>
      <c r="D1396" s="120" t="s">
        <v>1373</v>
      </c>
      <c r="E1396" s="120" t="s">
        <v>1373</v>
      </c>
      <c r="F1396" s="120" t="s">
        <v>1373</v>
      </c>
      <c r="G1396" s="120" t="s">
        <v>1373</v>
      </c>
      <c r="H1396" s="120" t="s">
        <v>1373</v>
      </c>
      <c r="I1396" s="120" t="s">
        <v>1373</v>
      </c>
      <c r="J1396" s="120" t="s">
        <v>1373</v>
      </c>
      <c r="K1396" s="120" t="s">
        <v>1373</v>
      </c>
      <c r="L1396" s="134" t="s">
        <v>1373</v>
      </c>
      <c r="M1396" s="120" t="s">
        <v>1373</v>
      </c>
      <c r="N1396" s="120" t="s">
        <v>1373</v>
      </c>
      <c r="O1396" s="120" t="s">
        <v>1373</v>
      </c>
      <c r="P1396" s="120" t="s">
        <v>1373</v>
      </c>
      <c r="Q1396" s="120" t="s">
        <v>1373</v>
      </c>
      <c r="R1396" s="149" t="s">
        <v>1373</v>
      </c>
      <c r="S1396" s="120" t="s">
        <v>1373</v>
      </c>
      <c r="T1396" s="120" t="s">
        <v>1373</v>
      </c>
      <c r="U1396" s="119" t="s">
        <v>1373</v>
      </c>
      <c r="V1396"/>
      <c r="W1396"/>
    </row>
    <row r="1397" spans="1:23" s="30" customFormat="1">
      <c r="A1397" s="117">
        <v>1494</v>
      </c>
      <c r="B1397" s="120" t="s">
        <v>1373</v>
      </c>
      <c r="C1397" s="120" t="s">
        <v>1373</v>
      </c>
      <c r="D1397" s="120" t="s">
        <v>1373</v>
      </c>
      <c r="E1397" s="120" t="s">
        <v>1373</v>
      </c>
      <c r="F1397" s="120" t="s">
        <v>1373</v>
      </c>
      <c r="G1397" s="120" t="s">
        <v>1373</v>
      </c>
      <c r="H1397" s="120" t="s">
        <v>1373</v>
      </c>
      <c r="I1397" s="120" t="s">
        <v>1373</v>
      </c>
      <c r="J1397" s="120" t="s">
        <v>1373</v>
      </c>
      <c r="K1397" s="120" t="s">
        <v>1373</v>
      </c>
      <c r="L1397" s="134" t="s">
        <v>1373</v>
      </c>
      <c r="M1397" s="120" t="s">
        <v>1373</v>
      </c>
      <c r="N1397" s="120" t="s">
        <v>1373</v>
      </c>
      <c r="O1397" s="120" t="s">
        <v>1373</v>
      </c>
      <c r="P1397" s="120" t="s">
        <v>1373</v>
      </c>
      <c r="Q1397" s="120" t="s">
        <v>1373</v>
      </c>
      <c r="R1397" s="149" t="s">
        <v>1373</v>
      </c>
      <c r="S1397" s="120" t="s">
        <v>1373</v>
      </c>
      <c r="T1397" s="120" t="s">
        <v>1373</v>
      </c>
      <c r="U1397" s="119" t="s">
        <v>1373</v>
      </c>
      <c r="V1397"/>
      <c r="W1397"/>
    </row>
    <row r="1398" spans="1:23" s="30" customFormat="1">
      <c r="A1398" s="117">
        <v>1495</v>
      </c>
      <c r="B1398" s="120" t="s">
        <v>1373</v>
      </c>
      <c r="C1398" s="120" t="s">
        <v>1373</v>
      </c>
      <c r="D1398" s="120" t="s">
        <v>1373</v>
      </c>
      <c r="E1398" s="120" t="s">
        <v>1373</v>
      </c>
      <c r="F1398" s="120" t="s">
        <v>1373</v>
      </c>
      <c r="G1398" s="120" t="s">
        <v>1373</v>
      </c>
      <c r="H1398" s="120" t="s">
        <v>1373</v>
      </c>
      <c r="I1398" s="120" t="s">
        <v>1373</v>
      </c>
      <c r="J1398" s="120" t="s">
        <v>1373</v>
      </c>
      <c r="K1398" s="120" t="s">
        <v>1373</v>
      </c>
      <c r="L1398" s="134" t="s">
        <v>1373</v>
      </c>
      <c r="M1398" s="120" t="s">
        <v>1373</v>
      </c>
      <c r="N1398" s="120" t="s">
        <v>1373</v>
      </c>
      <c r="O1398" s="120" t="s">
        <v>1373</v>
      </c>
      <c r="P1398" s="120" t="s">
        <v>1373</v>
      </c>
      <c r="Q1398" s="120" t="s">
        <v>1373</v>
      </c>
      <c r="R1398" s="149" t="s">
        <v>1373</v>
      </c>
      <c r="S1398" s="120" t="s">
        <v>1373</v>
      </c>
      <c r="T1398" s="120" t="s">
        <v>1373</v>
      </c>
      <c r="U1398" s="119" t="s">
        <v>1373</v>
      </c>
      <c r="V1398"/>
      <c r="W1398"/>
    </row>
    <row r="1399" spans="1:23" s="30" customFormat="1">
      <c r="A1399" s="117">
        <v>1496</v>
      </c>
      <c r="B1399" s="120" t="s">
        <v>1373</v>
      </c>
      <c r="C1399" s="120" t="s">
        <v>1373</v>
      </c>
      <c r="D1399" s="120" t="s">
        <v>1373</v>
      </c>
      <c r="E1399" s="120" t="s">
        <v>1373</v>
      </c>
      <c r="F1399" s="120" t="s">
        <v>1373</v>
      </c>
      <c r="G1399" s="120" t="s">
        <v>1373</v>
      </c>
      <c r="H1399" s="120" t="s">
        <v>1373</v>
      </c>
      <c r="I1399" s="120" t="s">
        <v>1373</v>
      </c>
      <c r="J1399" s="120" t="s">
        <v>1373</v>
      </c>
      <c r="K1399" s="120" t="s">
        <v>1373</v>
      </c>
      <c r="L1399" s="134" t="s">
        <v>1373</v>
      </c>
      <c r="M1399" s="120" t="s">
        <v>1373</v>
      </c>
      <c r="N1399" s="120" t="s">
        <v>1373</v>
      </c>
      <c r="O1399" s="120" t="s">
        <v>1373</v>
      </c>
      <c r="P1399" s="120" t="s">
        <v>1373</v>
      </c>
      <c r="Q1399" s="120" t="s">
        <v>1373</v>
      </c>
      <c r="R1399" s="149" t="s">
        <v>1373</v>
      </c>
      <c r="S1399" s="120" t="s">
        <v>1373</v>
      </c>
      <c r="T1399" s="120" t="s">
        <v>1373</v>
      </c>
      <c r="U1399" s="119" t="s">
        <v>1373</v>
      </c>
      <c r="V1399"/>
      <c r="W1399"/>
    </row>
    <row r="1400" spans="1:23" s="30" customFormat="1">
      <c r="A1400" s="117">
        <v>1497</v>
      </c>
      <c r="B1400" s="120" t="s">
        <v>1373</v>
      </c>
      <c r="C1400" s="120" t="s">
        <v>1373</v>
      </c>
      <c r="D1400" s="120" t="s">
        <v>1373</v>
      </c>
      <c r="E1400" s="120" t="s">
        <v>1373</v>
      </c>
      <c r="F1400" s="120" t="s">
        <v>1373</v>
      </c>
      <c r="G1400" s="120" t="s">
        <v>1373</v>
      </c>
      <c r="H1400" s="120" t="s">
        <v>1373</v>
      </c>
      <c r="I1400" s="120" t="s">
        <v>1373</v>
      </c>
      <c r="J1400" s="120" t="s">
        <v>1373</v>
      </c>
      <c r="K1400" s="120" t="s">
        <v>1373</v>
      </c>
      <c r="L1400" s="134" t="s">
        <v>1373</v>
      </c>
      <c r="M1400" s="120" t="s">
        <v>1373</v>
      </c>
      <c r="N1400" s="120" t="s">
        <v>1373</v>
      </c>
      <c r="O1400" s="120" t="s">
        <v>1373</v>
      </c>
      <c r="P1400" s="120" t="s">
        <v>1373</v>
      </c>
      <c r="Q1400" s="120" t="s">
        <v>1373</v>
      </c>
      <c r="R1400" s="149" t="s">
        <v>1373</v>
      </c>
      <c r="S1400" s="120" t="s">
        <v>1373</v>
      </c>
      <c r="T1400" s="120" t="s">
        <v>1373</v>
      </c>
      <c r="U1400" s="119" t="s">
        <v>1373</v>
      </c>
      <c r="V1400"/>
      <c r="W1400"/>
    </row>
    <row r="1401" spans="1:23" s="30" customFormat="1">
      <c r="A1401" s="117">
        <v>1498</v>
      </c>
      <c r="B1401" s="120" t="s">
        <v>1373</v>
      </c>
      <c r="C1401" s="120" t="s">
        <v>1373</v>
      </c>
      <c r="D1401" s="120" t="s">
        <v>1373</v>
      </c>
      <c r="E1401" s="120" t="s">
        <v>1373</v>
      </c>
      <c r="F1401" s="120" t="s">
        <v>1373</v>
      </c>
      <c r="G1401" s="120" t="s">
        <v>1373</v>
      </c>
      <c r="H1401" s="120" t="s">
        <v>1373</v>
      </c>
      <c r="I1401" s="120" t="s">
        <v>1373</v>
      </c>
      <c r="J1401" s="120" t="s">
        <v>1373</v>
      </c>
      <c r="K1401" s="120" t="s">
        <v>1373</v>
      </c>
      <c r="L1401" s="134" t="s">
        <v>1373</v>
      </c>
      <c r="M1401" s="120" t="s">
        <v>1373</v>
      </c>
      <c r="N1401" s="120" t="s">
        <v>1373</v>
      </c>
      <c r="O1401" s="120" t="s">
        <v>1373</v>
      </c>
      <c r="P1401" s="120" t="s">
        <v>1373</v>
      </c>
      <c r="Q1401" s="120" t="s">
        <v>1373</v>
      </c>
      <c r="R1401" s="149" t="s">
        <v>1373</v>
      </c>
      <c r="S1401" s="120" t="s">
        <v>1373</v>
      </c>
      <c r="T1401" s="120" t="s">
        <v>1373</v>
      </c>
      <c r="U1401" s="119" t="s">
        <v>1373</v>
      </c>
      <c r="V1401"/>
      <c r="W1401"/>
    </row>
    <row r="1402" spans="1:23" s="30" customFormat="1">
      <c r="A1402" s="117">
        <v>1499</v>
      </c>
      <c r="B1402" s="120" t="s">
        <v>1373</v>
      </c>
      <c r="C1402" s="120" t="s">
        <v>1373</v>
      </c>
      <c r="D1402" s="120" t="s">
        <v>1373</v>
      </c>
      <c r="E1402" s="120" t="s">
        <v>1373</v>
      </c>
      <c r="F1402" s="120" t="s">
        <v>1373</v>
      </c>
      <c r="G1402" s="120" t="s">
        <v>1373</v>
      </c>
      <c r="H1402" s="120" t="s">
        <v>1373</v>
      </c>
      <c r="I1402" s="120" t="s">
        <v>1373</v>
      </c>
      <c r="J1402" s="120" t="s">
        <v>1373</v>
      </c>
      <c r="K1402" s="120" t="s">
        <v>1373</v>
      </c>
      <c r="L1402" s="134" t="s">
        <v>1373</v>
      </c>
      <c r="M1402" s="120" t="s">
        <v>1373</v>
      </c>
      <c r="N1402" s="120" t="s">
        <v>1373</v>
      </c>
      <c r="O1402" s="120" t="s">
        <v>1373</v>
      </c>
      <c r="P1402" s="120" t="s">
        <v>1373</v>
      </c>
      <c r="Q1402" s="120" t="s">
        <v>1373</v>
      </c>
      <c r="R1402" s="149" t="s">
        <v>1373</v>
      </c>
      <c r="S1402" s="120" t="s">
        <v>1373</v>
      </c>
      <c r="T1402" s="120" t="s">
        <v>1373</v>
      </c>
      <c r="U1402" s="119" t="s">
        <v>1373</v>
      </c>
      <c r="V1402"/>
      <c r="W1402"/>
    </row>
    <row r="1403" spans="1:23" s="30" customFormat="1">
      <c r="A1403" s="117">
        <v>1500</v>
      </c>
      <c r="B1403" s="120" t="s">
        <v>1373</v>
      </c>
      <c r="C1403" s="120" t="s">
        <v>1373</v>
      </c>
      <c r="D1403" s="120" t="s">
        <v>1373</v>
      </c>
      <c r="E1403" s="120" t="s">
        <v>1373</v>
      </c>
      <c r="F1403" s="120" t="s">
        <v>1373</v>
      </c>
      <c r="G1403" s="120" t="s">
        <v>1373</v>
      </c>
      <c r="H1403" s="120" t="s">
        <v>1373</v>
      </c>
      <c r="I1403" s="120" t="s">
        <v>1373</v>
      </c>
      <c r="J1403" s="120" t="s">
        <v>1373</v>
      </c>
      <c r="K1403" s="120" t="s">
        <v>1373</v>
      </c>
      <c r="L1403" s="134" t="s">
        <v>1373</v>
      </c>
      <c r="M1403" s="120" t="s">
        <v>1373</v>
      </c>
      <c r="N1403" s="120" t="s">
        <v>1373</v>
      </c>
      <c r="O1403" s="120" t="s">
        <v>1373</v>
      </c>
      <c r="P1403" s="120" t="s">
        <v>1373</v>
      </c>
      <c r="Q1403" s="120" t="s">
        <v>1373</v>
      </c>
      <c r="R1403" s="149" t="s">
        <v>1373</v>
      </c>
      <c r="S1403" s="120" t="s">
        <v>1373</v>
      </c>
      <c r="T1403" s="120" t="s">
        <v>1373</v>
      </c>
      <c r="U1403" s="119" t="s">
        <v>1373</v>
      </c>
      <c r="V1403"/>
      <c r="W1403"/>
    </row>
    <row r="1404" spans="1:23" s="30" customFormat="1">
      <c r="A1404" s="117">
        <v>1501</v>
      </c>
      <c r="B1404" s="120" t="s">
        <v>1373</v>
      </c>
      <c r="C1404" s="120" t="s">
        <v>1373</v>
      </c>
      <c r="D1404" s="120" t="s">
        <v>1373</v>
      </c>
      <c r="E1404" s="120" t="s">
        <v>1373</v>
      </c>
      <c r="F1404" s="120" t="s">
        <v>1373</v>
      </c>
      <c r="G1404" s="120" t="s">
        <v>1373</v>
      </c>
      <c r="H1404" s="120" t="s">
        <v>1373</v>
      </c>
      <c r="I1404" s="120" t="s">
        <v>1373</v>
      </c>
      <c r="J1404" s="120" t="s">
        <v>1373</v>
      </c>
      <c r="K1404" s="120" t="s">
        <v>1373</v>
      </c>
      <c r="L1404" s="134" t="s">
        <v>1373</v>
      </c>
      <c r="M1404" s="120" t="s">
        <v>1373</v>
      </c>
      <c r="N1404" s="120" t="s">
        <v>1373</v>
      </c>
      <c r="O1404" s="120" t="s">
        <v>1373</v>
      </c>
      <c r="P1404" s="120" t="s">
        <v>1373</v>
      </c>
      <c r="Q1404" s="120" t="s">
        <v>1373</v>
      </c>
      <c r="R1404" s="149" t="s">
        <v>1373</v>
      </c>
      <c r="S1404" s="120" t="s">
        <v>1373</v>
      </c>
      <c r="T1404" s="120" t="s">
        <v>1373</v>
      </c>
      <c r="U1404" s="119" t="s">
        <v>1373</v>
      </c>
      <c r="V1404"/>
      <c r="W1404"/>
    </row>
    <row r="1405" spans="1:23" s="30" customFormat="1">
      <c r="A1405" s="117">
        <v>1502</v>
      </c>
      <c r="B1405" s="120" t="s">
        <v>1373</v>
      </c>
      <c r="C1405" s="120" t="s">
        <v>1373</v>
      </c>
      <c r="D1405" s="120" t="s">
        <v>1373</v>
      </c>
      <c r="E1405" s="120" t="s">
        <v>1373</v>
      </c>
      <c r="F1405" s="120" t="s">
        <v>1373</v>
      </c>
      <c r="G1405" s="120" t="s">
        <v>1373</v>
      </c>
      <c r="H1405" s="120" t="s">
        <v>1373</v>
      </c>
      <c r="I1405" s="120" t="s">
        <v>1373</v>
      </c>
      <c r="J1405" s="120" t="s">
        <v>1373</v>
      </c>
      <c r="K1405" s="120" t="s">
        <v>1373</v>
      </c>
      <c r="L1405" s="134" t="s">
        <v>1373</v>
      </c>
      <c r="M1405" s="120" t="s">
        <v>1373</v>
      </c>
      <c r="N1405" s="120" t="s">
        <v>1373</v>
      </c>
      <c r="O1405" s="120" t="s">
        <v>1373</v>
      </c>
      <c r="P1405" s="120" t="s">
        <v>1373</v>
      </c>
      <c r="Q1405" s="120" t="s">
        <v>1373</v>
      </c>
      <c r="R1405" s="149" t="s">
        <v>1373</v>
      </c>
      <c r="S1405" s="120" t="s">
        <v>1373</v>
      </c>
      <c r="T1405" s="120" t="s">
        <v>1373</v>
      </c>
      <c r="U1405" s="119" t="s">
        <v>1373</v>
      </c>
      <c r="V1405"/>
      <c r="W1405"/>
    </row>
    <row r="1406" spans="1:23" s="30" customFormat="1">
      <c r="A1406" s="117">
        <v>1503</v>
      </c>
      <c r="B1406" s="120" t="s">
        <v>1373</v>
      </c>
      <c r="C1406" s="120" t="s">
        <v>1373</v>
      </c>
      <c r="D1406" s="120" t="s">
        <v>1373</v>
      </c>
      <c r="E1406" s="120" t="s">
        <v>1373</v>
      </c>
      <c r="F1406" s="120" t="s">
        <v>1373</v>
      </c>
      <c r="G1406" s="120" t="s">
        <v>1373</v>
      </c>
      <c r="H1406" s="120" t="s">
        <v>1373</v>
      </c>
      <c r="I1406" s="120" t="s">
        <v>1373</v>
      </c>
      <c r="J1406" s="120" t="s">
        <v>1373</v>
      </c>
      <c r="K1406" s="120" t="s">
        <v>1373</v>
      </c>
      <c r="L1406" s="134" t="s">
        <v>1373</v>
      </c>
      <c r="M1406" s="120" t="s">
        <v>1373</v>
      </c>
      <c r="N1406" s="120" t="s">
        <v>1373</v>
      </c>
      <c r="O1406" s="120" t="s">
        <v>1373</v>
      </c>
      <c r="P1406" s="120" t="s">
        <v>1373</v>
      </c>
      <c r="Q1406" s="120" t="s">
        <v>1373</v>
      </c>
      <c r="R1406" s="149" t="s">
        <v>1373</v>
      </c>
      <c r="S1406" s="120" t="s">
        <v>1373</v>
      </c>
      <c r="T1406" s="120" t="s">
        <v>1373</v>
      </c>
      <c r="U1406" s="119" t="s">
        <v>1373</v>
      </c>
      <c r="V1406"/>
      <c r="W1406"/>
    </row>
    <row r="1407" spans="1:23" s="30" customFormat="1">
      <c r="A1407" s="117">
        <v>1504</v>
      </c>
      <c r="B1407" s="120" t="s">
        <v>1373</v>
      </c>
      <c r="C1407" s="120" t="s">
        <v>1373</v>
      </c>
      <c r="D1407" s="120" t="s">
        <v>1373</v>
      </c>
      <c r="E1407" s="120" t="s">
        <v>1373</v>
      </c>
      <c r="F1407" s="120" t="s">
        <v>1373</v>
      </c>
      <c r="G1407" s="120" t="s">
        <v>1373</v>
      </c>
      <c r="H1407" s="120" t="s">
        <v>1373</v>
      </c>
      <c r="I1407" s="120" t="s">
        <v>1373</v>
      </c>
      <c r="J1407" s="120" t="s">
        <v>1373</v>
      </c>
      <c r="K1407" s="120" t="s">
        <v>1373</v>
      </c>
      <c r="L1407" s="134" t="s">
        <v>1373</v>
      </c>
      <c r="M1407" s="120" t="s">
        <v>1373</v>
      </c>
      <c r="N1407" s="120" t="s">
        <v>1373</v>
      </c>
      <c r="O1407" s="120" t="s">
        <v>1373</v>
      </c>
      <c r="P1407" s="120" t="s">
        <v>1373</v>
      </c>
      <c r="Q1407" s="120" t="s">
        <v>1373</v>
      </c>
      <c r="R1407" s="149" t="s">
        <v>1373</v>
      </c>
      <c r="S1407" s="120" t="s">
        <v>1373</v>
      </c>
      <c r="T1407" s="120" t="s">
        <v>1373</v>
      </c>
      <c r="U1407" s="119" t="s">
        <v>1373</v>
      </c>
      <c r="V1407"/>
      <c r="W1407"/>
    </row>
    <row r="1408" spans="1:23" s="30" customFormat="1">
      <c r="A1408" s="117">
        <v>1505</v>
      </c>
      <c r="B1408" s="120" t="s">
        <v>1373</v>
      </c>
      <c r="C1408" s="120" t="s">
        <v>1373</v>
      </c>
      <c r="D1408" s="120" t="s">
        <v>1373</v>
      </c>
      <c r="E1408" s="120" t="s">
        <v>1373</v>
      </c>
      <c r="F1408" s="120" t="s">
        <v>1373</v>
      </c>
      <c r="G1408" s="120" t="s">
        <v>1373</v>
      </c>
      <c r="H1408" s="120" t="s">
        <v>1373</v>
      </c>
      <c r="I1408" s="120" t="s">
        <v>1373</v>
      </c>
      <c r="J1408" s="120" t="s">
        <v>1373</v>
      </c>
      <c r="K1408" s="120" t="s">
        <v>1373</v>
      </c>
      <c r="L1408" s="134" t="s">
        <v>1373</v>
      </c>
      <c r="M1408" s="120" t="s">
        <v>1373</v>
      </c>
      <c r="N1408" s="120" t="s">
        <v>1373</v>
      </c>
      <c r="O1408" s="120" t="s">
        <v>1373</v>
      </c>
      <c r="P1408" s="120" t="s">
        <v>1373</v>
      </c>
      <c r="Q1408" s="120" t="s">
        <v>1373</v>
      </c>
      <c r="R1408" s="149" t="s">
        <v>1373</v>
      </c>
      <c r="S1408" s="120" t="s">
        <v>1373</v>
      </c>
      <c r="T1408" s="120" t="s">
        <v>1373</v>
      </c>
      <c r="U1408" s="119" t="s">
        <v>1373</v>
      </c>
      <c r="V1408"/>
      <c r="W1408"/>
    </row>
    <row r="1409" spans="1:23" s="30" customFormat="1">
      <c r="A1409" s="117">
        <v>1506</v>
      </c>
      <c r="B1409" s="120" t="s">
        <v>1373</v>
      </c>
      <c r="C1409" s="120" t="s">
        <v>1373</v>
      </c>
      <c r="D1409" s="120" t="s">
        <v>1373</v>
      </c>
      <c r="E1409" s="120" t="s">
        <v>1373</v>
      </c>
      <c r="F1409" s="120" t="s">
        <v>1373</v>
      </c>
      <c r="G1409" s="120" t="s">
        <v>1373</v>
      </c>
      <c r="H1409" s="120" t="s">
        <v>1373</v>
      </c>
      <c r="I1409" s="120" t="s">
        <v>1373</v>
      </c>
      <c r="J1409" s="120" t="s">
        <v>1373</v>
      </c>
      <c r="K1409" s="120" t="s">
        <v>1373</v>
      </c>
      <c r="L1409" s="134" t="s">
        <v>1373</v>
      </c>
      <c r="M1409" s="120" t="s">
        <v>1373</v>
      </c>
      <c r="N1409" s="120" t="s">
        <v>1373</v>
      </c>
      <c r="O1409" s="120" t="s">
        <v>1373</v>
      </c>
      <c r="P1409" s="120" t="s">
        <v>1373</v>
      </c>
      <c r="Q1409" s="120" t="s">
        <v>1373</v>
      </c>
      <c r="R1409" s="149" t="s">
        <v>1373</v>
      </c>
      <c r="S1409" s="120" t="s">
        <v>1373</v>
      </c>
      <c r="T1409" s="120" t="s">
        <v>1373</v>
      </c>
      <c r="U1409" s="119" t="s">
        <v>1373</v>
      </c>
      <c r="V1409"/>
      <c r="W1409"/>
    </row>
    <row r="1410" spans="1:23" s="30" customFormat="1">
      <c r="A1410" s="117">
        <v>1507</v>
      </c>
      <c r="B1410" s="120" t="s">
        <v>1373</v>
      </c>
      <c r="C1410" s="120" t="s">
        <v>1373</v>
      </c>
      <c r="D1410" s="120" t="s">
        <v>1373</v>
      </c>
      <c r="E1410" s="120" t="s">
        <v>1373</v>
      </c>
      <c r="F1410" s="120" t="s">
        <v>1373</v>
      </c>
      <c r="G1410" s="120" t="s">
        <v>1373</v>
      </c>
      <c r="H1410" s="120" t="s">
        <v>1373</v>
      </c>
      <c r="I1410" s="120" t="s">
        <v>1373</v>
      </c>
      <c r="J1410" s="120" t="s">
        <v>1373</v>
      </c>
      <c r="K1410" s="120" t="s">
        <v>1373</v>
      </c>
      <c r="L1410" s="134" t="s">
        <v>1373</v>
      </c>
      <c r="M1410" s="120" t="s">
        <v>1373</v>
      </c>
      <c r="N1410" s="120" t="s">
        <v>1373</v>
      </c>
      <c r="O1410" s="120" t="s">
        <v>1373</v>
      </c>
      <c r="P1410" s="120" t="s">
        <v>1373</v>
      </c>
      <c r="Q1410" s="120" t="s">
        <v>1373</v>
      </c>
      <c r="R1410" s="149" t="s">
        <v>1373</v>
      </c>
      <c r="S1410" s="120" t="s">
        <v>1373</v>
      </c>
      <c r="T1410" s="120" t="s">
        <v>1373</v>
      </c>
      <c r="U1410" s="119" t="s">
        <v>1373</v>
      </c>
      <c r="V1410"/>
      <c r="W1410"/>
    </row>
    <row r="1411" spans="1:23" s="30" customFormat="1">
      <c r="A1411" s="117">
        <v>1508</v>
      </c>
      <c r="B1411" s="120" t="s">
        <v>1373</v>
      </c>
      <c r="C1411" s="120" t="s">
        <v>1373</v>
      </c>
      <c r="D1411" s="120" t="s">
        <v>1373</v>
      </c>
      <c r="E1411" s="120" t="s">
        <v>1373</v>
      </c>
      <c r="F1411" s="120" t="s">
        <v>1373</v>
      </c>
      <c r="G1411" s="120" t="s">
        <v>1373</v>
      </c>
      <c r="H1411" s="120" t="s">
        <v>1373</v>
      </c>
      <c r="I1411" s="120" t="s">
        <v>1373</v>
      </c>
      <c r="J1411" s="120" t="s">
        <v>1373</v>
      </c>
      <c r="K1411" s="120" t="s">
        <v>1373</v>
      </c>
      <c r="L1411" s="134" t="s">
        <v>1373</v>
      </c>
      <c r="M1411" s="120" t="s">
        <v>1373</v>
      </c>
      <c r="N1411" s="120" t="s">
        <v>1373</v>
      </c>
      <c r="O1411" s="120" t="s">
        <v>1373</v>
      </c>
      <c r="P1411" s="120" t="s">
        <v>1373</v>
      </c>
      <c r="Q1411" s="120" t="s">
        <v>1373</v>
      </c>
      <c r="R1411" s="149" t="s">
        <v>1373</v>
      </c>
      <c r="S1411" s="120" t="s">
        <v>1373</v>
      </c>
      <c r="T1411" s="120" t="s">
        <v>1373</v>
      </c>
      <c r="U1411" s="119" t="s">
        <v>1373</v>
      </c>
      <c r="V1411"/>
      <c r="W1411"/>
    </row>
    <row r="1412" spans="1:23" s="30" customFormat="1">
      <c r="A1412" s="117">
        <v>1509</v>
      </c>
      <c r="B1412" s="120" t="s">
        <v>1373</v>
      </c>
      <c r="C1412" s="120" t="s">
        <v>1373</v>
      </c>
      <c r="D1412" s="120" t="s">
        <v>1373</v>
      </c>
      <c r="E1412" s="120" t="s">
        <v>1373</v>
      </c>
      <c r="F1412" s="120" t="s">
        <v>1373</v>
      </c>
      <c r="G1412" s="120" t="s">
        <v>1373</v>
      </c>
      <c r="H1412" s="120" t="s">
        <v>1373</v>
      </c>
      <c r="I1412" s="120" t="s">
        <v>1373</v>
      </c>
      <c r="J1412" s="120" t="s">
        <v>1373</v>
      </c>
      <c r="K1412" s="120" t="s">
        <v>1373</v>
      </c>
      <c r="L1412" s="134" t="s">
        <v>1373</v>
      </c>
      <c r="M1412" s="120" t="s">
        <v>1373</v>
      </c>
      <c r="N1412" s="120" t="s">
        <v>1373</v>
      </c>
      <c r="O1412" s="120" t="s">
        <v>1373</v>
      </c>
      <c r="P1412" s="120" t="s">
        <v>1373</v>
      </c>
      <c r="Q1412" s="120" t="s">
        <v>1373</v>
      </c>
      <c r="R1412" s="149" t="s">
        <v>1373</v>
      </c>
      <c r="S1412" s="120" t="s">
        <v>1373</v>
      </c>
      <c r="T1412" s="120" t="s">
        <v>1373</v>
      </c>
      <c r="U1412" s="119" t="s">
        <v>1373</v>
      </c>
      <c r="V1412"/>
      <c r="W1412"/>
    </row>
    <row r="1413" spans="1:23" s="30" customFormat="1">
      <c r="A1413" s="117">
        <v>1510</v>
      </c>
      <c r="B1413" s="120" t="s">
        <v>1373</v>
      </c>
      <c r="C1413" s="120" t="s">
        <v>1373</v>
      </c>
      <c r="D1413" s="120" t="s">
        <v>1373</v>
      </c>
      <c r="E1413" s="120" t="s">
        <v>1373</v>
      </c>
      <c r="F1413" s="120" t="s">
        <v>1373</v>
      </c>
      <c r="G1413" s="120" t="s">
        <v>1373</v>
      </c>
      <c r="H1413" s="120" t="s">
        <v>1373</v>
      </c>
      <c r="I1413" s="120" t="s">
        <v>1373</v>
      </c>
      <c r="J1413" s="120" t="s">
        <v>1373</v>
      </c>
      <c r="K1413" s="120" t="s">
        <v>1373</v>
      </c>
      <c r="L1413" s="134" t="s">
        <v>1373</v>
      </c>
      <c r="M1413" s="120" t="s">
        <v>1373</v>
      </c>
      <c r="N1413" s="120" t="s">
        <v>1373</v>
      </c>
      <c r="O1413" s="120" t="s">
        <v>1373</v>
      </c>
      <c r="P1413" s="120" t="s">
        <v>1373</v>
      </c>
      <c r="Q1413" s="120" t="s">
        <v>1373</v>
      </c>
      <c r="R1413" s="149" t="s">
        <v>1373</v>
      </c>
      <c r="S1413" s="120" t="s">
        <v>1373</v>
      </c>
      <c r="T1413" s="120" t="s">
        <v>1373</v>
      </c>
      <c r="U1413" s="119" t="s">
        <v>1373</v>
      </c>
      <c r="V1413"/>
      <c r="W1413"/>
    </row>
    <row r="1414" spans="1:23" s="30" customFormat="1">
      <c r="A1414" s="117">
        <v>1511</v>
      </c>
      <c r="B1414" s="120" t="s">
        <v>1373</v>
      </c>
      <c r="C1414" s="120" t="s">
        <v>1373</v>
      </c>
      <c r="D1414" s="120" t="s">
        <v>1373</v>
      </c>
      <c r="E1414" s="120" t="s">
        <v>1373</v>
      </c>
      <c r="F1414" s="120" t="s">
        <v>1373</v>
      </c>
      <c r="G1414" s="120" t="s">
        <v>1373</v>
      </c>
      <c r="H1414" s="120" t="s">
        <v>1373</v>
      </c>
      <c r="I1414" s="120" t="s">
        <v>1373</v>
      </c>
      <c r="J1414" s="120" t="s">
        <v>1373</v>
      </c>
      <c r="K1414" s="120" t="s">
        <v>1373</v>
      </c>
      <c r="L1414" s="134" t="s">
        <v>1373</v>
      </c>
      <c r="M1414" s="120" t="s">
        <v>1373</v>
      </c>
      <c r="N1414" s="120" t="s">
        <v>1373</v>
      </c>
      <c r="O1414" s="120" t="s">
        <v>1373</v>
      </c>
      <c r="P1414" s="120" t="s">
        <v>1373</v>
      </c>
      <c r="Q1414" s="120" t="s">
        <v>1373</v>
      </c>
      <c r="R1414" s="149" t="s">
        <v>1373</v>
      </c>
      <c r="S1414" s="120" t="s">
        <v>1373</v>
      </c>
      <c r="T1414" s="120" t="s">
        <v>1373</v>
      </c>
      <c r="U1414" s="119" t="s">
        <v>1373</v>
      </c>
      <c r="V1414"/>
      <c r="W1414"/>
    </row>
    <row r="1415" spans="1:23" s="30" customFormat="1">
      <c r="A1415" s="117">
        <v>1512</v>
      </c>
      <c r="B1415" s="120" t="s">
        <v>1373</v>
      </c>
      <c r="C1415" s="120" t="s">
        <v>1373</v>
      </c>
      <c r="D1415" s="120" t="s">
        <v>1373</v>
      </c>
      <c r="E1415" s="120" t="s">
        <v>1373</v>
      </c>
      <c r="F1415" s="120" t="s">
        <v>1373</v>
      </c>
      <c r="G1415" s="120" t="s">
        <v>1373</v>
      </c>
      <c r="H1415" s="120" t="s">
        <v>1373</v>
      </c>
      <c r="I1415" s="120" t="s">
        <v>1373</v>
      </c>
      <c r="J1415" s="120" t="s">
        <v>1373</v>
      </c>
      <c r="K1415" s="120" t="s">
        <v>1373</v>
      </c>
      <c r="L1415" s="134" t="s">
        <v>1373</v>
      </c>
      <c r="M1415" s="120" t="s">
        <v>1373</v>
      </c>
      <c r="N1415" s="120" t="s">
        <v>1373</v>
      </c>
      <c r="O1415" s="120" t="s">
        <v>1373</v>
      </c>
      <c r="P1415" s="120" t="s">
        <v>1373</v>
      </c>
      <c r="Q1415" s="120" t="s">
        <v>1373</v>
      </c>
      <c r="R1415" s="149" t="s">
        <v>1373</v>
      </c>
      <c r="S1415" s="120" t="s">
        <v>1373</v>
      </c>
      <c r="T1415" s="120" t="s">
        <v>1373</v>
      </c>
      <c r="U1415" s="119" t="s">
        <v>1373</v>
      </c>
      <c r="V1415"/>
      <c r="W1415"/>
    </row>
    <row r="1416" spans="1:23" s="30" customFormat="1">
      <c r="A1416" s="117">
        <v>1513</v>
      </c>
      <c r="B1416" s="120" t="s">
        <v>1373</v>
      </c>
      <c r="C1416" s="120" t="s">
        <v>1373</v>
      </c>
      <c r="D1416" s="120" t="s">
        <v>1373</v>
      </c>
      <c r="E1416" s="120" t="s">
        <v>1373</v>
      </c>
      <c r="F1416" s="120" t="s">
        <v>1373</v>
      </c>
      <c r="G1416" s="120" t="s">
        <v>1373</v>
      </c>
      <c r="H1416" s="120" t="s">
        <v>1373</v>
      </c>
      <c r="I1416" s="120" t="s">
        <v>1373</v>
      </c>
      <c r="J1416" s="120" t="s">
        <v>1373</v>
      </c>
      <c r="K1416" s="120" t="s">
        <v>1373</v>
      </c>
      <c r="L1416" s="134" t="s">
        <v>1373</v>
      </c>
      <c r="M1416" s="120" t="s">
        <v>1373</v>
      </c>
      <c r="N1416" s="120" t="s">
        <v>1373</v>
      </c>
      <c r="O1416" s="120" t="s">
        <v>1373</v>
      </c>
      <c r="P1416" s="120" t="s">
        <v>1373</v>
      </c>
      <c r="Q1416" s="120" t="s">
        <v>1373</v>
      </c>
      <c r="R1416" s="149" t="s">
        <v>1373</v>
      </c>
      <c r="S1416" s="120" t="s">
        <v>1373</v>
      </c>
      <c r="T1416" s="120" t="s">
        <v>1373</v>
      </c>
      <c r="U1416" s="119" t="s">
        <v>1373</v>
      </c>
      <c r="V1416"/>
      <c r="W1416"/>
    </row>
    <row r="1417" spans="1:23" s="30" customFormat="1">
      <c r="A1417" s="117">
        <v>1514</v>
      </c>
      <c r="B1417" s="120" t="s">
        <v>1373</v>
      </c>
      <c r="C1417" s="120" t="s">
        <v>1373</v>
      </c>
      <c r="D1417" s="120" t="s">
        <v>1373</v>
      </c>
      <c r="E1417" s="120" t="s">
        <v>1373</v>
      </c>
      <c r="F1417" s="120" t="s">
        <v>1373</v>
      </c>
      <c r="G1417" s="120" t="s">
        <v>1373</v>
      </c>
      <c r="H1417" s="120" t="s">
        <v>1373</v>
      </c>
      <c r="I1417" s="120" t="s">
        <v>1373</v>
      </c>
      <c r="J1417" s="120" t="s">
        <v>1373</v>
      </c>
      <c r="K1417" s="120" t="s">
        <v>1373</v>
      </c>
      <c r="L1417" s="134" t="s">
        <v>1373</v>
      </c>
      <c r="M1417" s="120" t="s">
        <v>1373</v>
      </c>
      <c r="N1417" s="120" t="s">
        <v>1373</v>
      </c>
      <c r="O1417" s="120" t="s">
        <v>1373</v>
      </c>
      <c r="P1417" s="120" t="s">
        <v>1373</v>
      </c>
      <c r="Q1417" s="120" t="s">
        <v>1373</v>
      </c>
      <c r="R1417" s="149" t="s">
        <v>1373</v>
      </c>
      <c r="S1417" s="120" t="s">
        <v>1373</v>
      </c>
      <c r="T1417" s="120" t="s">
        <v>1373</v>
      </c>
      <c r="U1417" s="119" t="s">
        <v>1373</v>
      </c>
      <c r="V1417"/>
      <c r="W1417"/>
    </row>
    <row r="1418" spans="1:23" s="30" customFormat="1">
      <c r="A1418" s="117">
        <v>1515</v>
      </c>
      <c r="B1418" s="120" t="s">
        <v>1373</v>
      </c>
      <c r="C1418" s="120" t="s">
        <v>1373</v>
      </c>
      <c r="D1418" s="120" t="s">
        <v>1373</v>
      </c>
      <c r="E1418" s="120" t="s">
        <v>1373</v>
      </c>
      <c r="F1418" s="120" t="s">
        <v>1373</v>
      </c>
      <c r="G1418" s="120" t="s">
        <v>1373</v>
      </c>
      <c r="H1418" s="120" t="s">
        <v>1373</v>
      </c>
      <c r="I1418" s="120" t="s">
        <v>1373</v>
      </c>
      <c r="J1418" s="120" t="s">
        <v>1373</v>
      </c>
      <c r="K1418" s="120" t="s">
        <v>1373</v>
      </c>
      <c r="L1418" s="134" t="s">
        <v>1373</v>
      </c>
      <c r="M1418" s="120" t="s">
        <v>1373</v>
      </c>
      <c r="N1418" s="120" t="s">
        <v>1373</v>
      </c>
      <c r="O1418" s="120" t="s">
        <v>1373</v>
      </c>
      <c r="P1418" s="120" t="s">
        <v>1373</v>
      </c>
      <c r="Q1418" s="120" t="s">
        <v>1373</v>
      </c>
      <c r="R1418" s="149" t="s">
        <v>1373</v>
      </c>
      <c r="S1418" s="120" t="s">
        <v>1373</v>
      </c>
      <c r="T1418" s="120" t="s">
        <v>1373</v>
      </c>
      <c r="U1418" s="119" t="s">
        <v>1373</v>
      </c>
      <c r="V1418"/>
      <c r="W1418"/>
    </row>
    <row r="1419" spans="1:23" s="30" customFormat="1">
      <c r="A1419" s="117">
        <v>1516</v>
      </c>
      <c r="B1419" s="120" t="s">
        <v>1373</v>
      </c>
      <c r="C1419" s="120" t="s">
        <v>1373</v>
      </c>
      <c r="D1419" s="120" t="s">
        <v>1373</v>
      </c>
      <c r="E1419" s="120" t="s">
        <v>1373</v>
      </c>
      <c r="F1419" s="120" t="s">
        <v>1373</v>
      </c>
      <c r="G1419" s="120" t="s">
        <v>1373</v>
      </c>
      <c r="H1419" s="120" t="s">
        <v>1373</v>
      </c>
      <c r="I1419" s="120" t="s">
        <v>1373</v>
      </c>
      <c r="J1419" s="120" t="s">
        <v>1373</v>
      </c>
      <c r="K1419" s="120" t="s">
        <v>1373</v>
      </c>
      <c r="L1419" s="134" t="s">
        <v>1373</v>
      </c>
      <c r="M1419" s="120" t="s">
        <v>1373</v>
      </c>
      <c r="N1419" s="120" t="s">
        <v>1373</v>
      </c>
      <c r="O1419" s="120" t="s">
        <v>1373</v>
      </c>
      <c r="P1419" s="120" t="s">
        <v>1373</v>
      </c>
      <c r="Q1419" s="120" t="s">
        <v>1373</v>
      </c>
      <c r="R1419" s="149" t="s">
        <v>1373</v>
      </c>
      <c r="S1419" s="120" t="s">
        <v>1373</v>
      </c>
      <c r="T1419" s="120" t="s">
        <v>1373</v>
      </c>
      <c r="U1419" s="119" t="s">
        <v>1373</v>
      </c>
      <c r="V1419"/>
      <c r="W1419"/>
    </row>
    <row r="1420" spans="1:23" s="30" customFormat="1">
      <c r="A1420" s="117">
        <v>1517</v>
      </c>
      <c r="B1420" s="120" t="s">
        <v>1373</v>
      </c>
      <c r="C1420" s="120" t="s">
        <v>1373</v>
      </c>
      <c r="D1420" s="120" t="s">
        <v>1373</v>
      </c>
      <c r="E1420" s="120" t="s">
        <v>1373</v>
      </c>
      <c r="F1420" s="120" t="s">
        <v>1373</v>
      </c>
      <c r="G1420" s="120" t="s">
        <v>1373</v>
      </c>
      <c r="H1420" s="120" t="s">
        <v>1373</v>
      </c>
      <c r="I1420" s="120" t="s">
        <v>1373</v>
      </c>
      <c r="J1420" s="120" t="s">
        <v>1373</v>
      </c>
      <c r="K1420" s="120" t="s">
        <v>1373</v>
      </c>
      <c r="L1420" s="134" t="s">
        <v>1373</v>
      </c>
      <c r="M1420" s="120" t="s">
        <v>1373</v>
      </c>
      <c r="N1420" s="120" t="s">
        <v>1373</v>
      </c>
      <c r="O1420" s="120" t="s">
        <v>1373</v>
      </c>
      <c r="P1420" s="120" t="s">
        <v>1373</v>
      </c>
      <c r="Q1420" s="120" t="s">
        <v>1373</v>
      </c>
      <c r="R1420" s="149" t="s">
        <v>1373</v>
      </c>
      <c r="S1420" s="120" t="s">
        <v>1373</v>
      </c>
      <c r="T1420" s="120" t="s">
        <v>1373</v>
      </c>
      <c r="U1420" s="119" t="s">
        <v>1373</v>
      </c>
      <c r="V1420"/>
      <c r="W1420"/>
    </row>
    <row r="1421" spans="1:23" s="30" customFormat="1">
      <c r="A1421" s="117">
        <v>1518</v>
      </c>
      <c r="B1421" s="120" t="s">
        <v>1373</v>
      </c>
      <c r="C1421" s="120" t="s">
        <v>1373</v>
      </c>
      <c r="D1421" s="120" t="s">
        <v>1373</v>
      </c>
      <c r="E1421" s="120" t="s">
        <v>1373</v>
      </c>
      <c r="F1421" s="120" t="s">
        <v>1373</v>
      </c>
      <c r="G1421" s="120" t="s">
        <v>1373</v>
      </c>
      <c r="H1421" s="120" t="s">
        <v>1373</v>
      </c>
      <c r="I1421" s="120" t="s">
        <v>1373</v>
      </c>
      <c r="J1421" s="120" t="s">
        <v>1373</v>
      </c>
      <c r="K1421" s="120" t="s">
        <v>1373</v>
      </c>
      <c r="L1421" s="134" t="s">
        <v>1373</v>
      </c>
      <c r="M1421" s="120" t="s">
        <v>1373</v>
      </c>
      <c r="N1421" s="120" t="s">
        <v>1373</v>
      </c>
      <c r="O1421" s="120" t="s">
        <v>1373</v>
      </c>
      <c r="P1421" s="120" t="s">
        <v>1373</v>
      </c>
      <c r="Q1421" s="120" t="s">
        <v>1373</v>
      </c>
      <c r="R1421" s="149" t="s">
        <v>1373</v>
      </c>
      <c r="S1421" s="120" t="s">
        <v>1373</v>
      </c>
      <c r="T1421" s="120" t="s">
        <v>1373</v>
      </c>
      <c r="U1421" s="119" t="s">
        <v>1373</v>
      </c>
      <c r="V1421"/>
      <c r="W1421"/>
    </row>
    <row r="1422" spans="1:23" s="30" customFormat="1">
      <c r="A1422" s="117">
        <v>1519</v>
      </c>
      <c r="B1422" s="120" t="s">
        <v>1373</v>
      </c>
      <c r="C1422" s="120" t="s">
        <v>1373</v>
      </c>
      <c r="D1422" s="120" t="s">
        <v>1373</v>
      </c>
      <c r="E1422" s="120" t="s">
        <v>1373</v>
      </c>
      <c r="F1422" s="120" t="s">
        <v>1373</v>
      </c>
      <c r="G1422" s="120" t="s">
        <v>1373</v>
      </c>
      <c r="H1422" s="120" t="s">
        <v>1373</v>
      </c>
      <c r="I1422" s="120" t="s">
        <v>1373</v>
      </c>
      <c r="J1422" s="120" t="s">
        <v>1373</v>
      </c>
      <c r="K1422" s="120" t="s">
        <v>1373</v>
      </c>
      <c r="L1422" s="134" t="s">
        <v>1373</v>
      </c>
      <c r="M1422" s="120" t="s">
        <v>1373</v>
      </c>
      <c r="N1422" s="120" t="s">
        <v>1373</v>
      </c>
      <c r="O1422" s="120" t="s">
        <v>1373</v>
      </c>
      <c r="P1422" s="120" t="s">
        <v>1373</v>
      </c>
      <c r="Q1422" s="120" t="s">
        <v>1373</v>
      </c>
      <c r="R1422" s="149" t="s">
        <v>1373</v>
      </c>
      <c r="S1422" s="120" t="s">
        <v>1373</v>
      </c>
      <c r="T1422" s="120" t="s">
        <v>1373</v>
      </c>
      <c r="U1422" s="119" t="s">
        <v>1373</v>
      </c>
      <c r="V1422"/>
      <c r="W1422"/>
    </row>
    <row r="1423" spans="1:23" s="30" customFormat="1">
      <c r="A1423" s="117">
        <v>1520</v>
      </c>
      <c r="B1423" s="120" t="s">
        <v>1373</v>
      </c>
      <c r="C1423" s="120" t="s">
        <v>1373</v>
      </c>
      <c r="D1423" s="120" t="s">
        <v>1373</v>
      </c>
      <c r="E1423" s="120" t="s">
        <v>1373</v>
      </c>
      <c r="F1423" s="120" t="s">
        <v>1373</v>
      </c>
      <c r="G1423" s="120" t="s">
        <v>1373</v>
      </c>
      <c r="H1423" s="120" t="s">
        <v>1373</v>
      </c>
      <c r="I1423" s="120" t="s">
        <v>1373</v>
      </c>
      <c r="J1423" s="120" t="s">
        <v>1373</v>
      </c>
      <c r="K1423" s="120" t="s">
        <v>1373</v>
      </c>
      <c r="L1423" s="134" t="s">
        <v>1373</v>
      </c>
      <c r="M1423" s="120" t="s">
        <v>1373</v>
      </c>
      <c r="N1423" s="120" t="s">
        <v>1373</v>
      </c>
      <c r="O1423" s="120" t="s">
        <v>1373</v>
      </c>
      <c r="P1423" s="120" t="s">
        <v>1373</v>
      </c>
      <c r="Q1423" s="120" t="s">
        <v>1373</v>
      </c>
      <c r="R1423" s="149" t="s">
        <v>1373</v>
      </c>
      <c r="S1423" s="120" t="s">
        <v>1373</v>
      </c>
      <c r="T1423" s="120" t="s">
        <v>1373</v>
      </c>
      <c r="U1423" s="119" t="s">
        <v>1373</v>
      </c>
      <c r="V1423"/>
      <c r="W1423"/>
    </row>
    <row r="1424" spans="1:23" s="30" customFormat="1">
      <c r="A1424" s="117">
        <v>1521</v>
      </c>
      <c r="B1424" s="120" t="s">
        <v>1373</v>
      </c>
      <c r="C1424" s="120" t="s">
        <v>1373</v>
      </c>
      <c r="D1424" s="120" t="s">
        <v>1373</v>
      </c>
      <c r="E1424" s="120" t="s">
        <v>1373</v>
      </c>
      <c r="F1424" s="120" t="s">
        <v>1373</v>
      </c>
      <c r="G1424" s="120" t="s">
        <v>1373</v>
      </c>
      <c r="H1424" s="120" t="s">
        <v>1373</v>
      </c>
      <c r="I1424" s="120" t="s">
        <v>1373</v>
      </c>
      <c r="J1424" s="120" t="s">
        <v>1373</v>
      </c>
      <c r="K1424" s="120" t="s">
        <v>1373</v>
      </c>
      <c r="L1424" s="134" t="s">
        <v>1373</v>
      </c>
      <c r="M1424" s="120" t="s">
        <v>1373</v>
      </c>
      <c r="N1424" s="120" t="s">
        <v>1373</v>
      </c>
      <c r="O1424" s="120" t="s">
        <v>1373</v>
      </c>
      <c r="P1424" s="120" t="s">
        <v>1373</v>
      </c>
      <c r="Q1424" s="120" t="s">
        <v>1373</v>
      </c>
      <c r="R1424" s="149" t="s">
        <v>1373</v>
      </c>
      <c r="S1424" s="120" t="s">
        <v>1373</v>
      </c>
      <c r="T1424" s="120" t="s">
        <v>1373</v>
      </c>
      <c r="U1424" s="119" t="s">
        <v>1373</v>
      </c>
      <c r="V1424"/>
      <c r="W1424"/>
    </row>
    <row r="1425" spans="1:23" s="30" customFormat="1">
      <c r="A1425" s="117">
        <v>1522</v>
      </c>
      <c r="B1425" s="120" t="s">
        <v>1373</v>
      </c>
      <c r="C1425" s="120" t="s">
        <v>1373</v>
      </c>
      <c r="D1425" s="120" t="s">
        <v>1373</v>
      </c>
      <c r="E1425" s="120" t="s">
        <v>1373</v>
      </c>
      <c r="F1425" s="120" t="s">
        <v>1373</v>
      </c>
      <c r="G1425" s="120" t="s">
        <v>1373</v>
      </c>
      <c r="H1425" s="120" t="s">
        <v>1373</v>
      </c>
      <c r="I1425" s="120" t="s">
        <v>1373</v>
      </c>
      <c r="J1425" s="120" t="s">
        <v>1373</v>
      </c>
      <c r="K1425" s="120" t="s">
        <v>1373</v>
      </c>
      <c r="L1425" s="134" t="s">
        <v>1373</v>
      </c>
      <c r="M1425" s="120" t="s">
        <v>1373</v>
      </c>
      <c r="N1425" s="120" t="s">
        <v>1373</v>
      </c>
      <c r="O1425" s="120" t="s">
        <v>1373</v>
      </c>
      <c r="P1425" s="120" t="s">
        <v>1373</v>
      </c>
      <c r="Q1425" s="120" t="s">
        <v>1373</v>
      </c>
      <c r="R1425" s="149" t="s">
        <v>1373</v>
      </c>
      <c r="S1425" s="120" t="s">
        <v>1373</v>
      </c>
      <c r="T1425" s="120" t="s">
        <v>1373</v>
      </c>
      <c r="U1425" s="119" t="s">
        <v>1373</v>
      </c>
      <c r="V1425"/>
      <c r="W1425"/>
    </row>
    <row r="1426" spans="1:23" s="30" customFormat="1">
      <c r="A1426" s="117">
        <v>1523</v>
      </c>
      <c r="B1426" s="120" t="s">
        <v>1373</v>
      </c>
      <c r="C1426" s="120" t="s">
        <v>1373</v>
      </c>
      <c r="D1426" s="120" t="s">
        <v>1373</v>
      </c>
      <c r="E1426" s="120" t="s">
        <v>1373</v>
      </c>
      <c r="F1426" s="120" t="s">
        <v>1373</v>
      </c>
      <c r="G1426" s="120" t="s">
        <v>1373</v>
      </c>
      <c r="H1426" s="120" t="s">
        <v>1373</v>
      </c>
      <c r="I1426" s="120" t="s">
        <v>1373</v>
      </c>
      <c r="J1426" s="120" t="s">
        <v>1373</v>
      </c>
      <c r="K1426" s="120" t="s">
        <v>1373</v>
      </c>
      <c r="L1426" s="134" t="s">
        <v>1373</v>
      </c>
      <c r="M1426" s="120" t="s">
        <v>1373</v>
      </c>
      <c r="N1426" s="120" t="s">
        <v>1373</v>
      </c>
      <c r="O1426" s="120" t="s">
        <v>1373</v>
      </c>
      <c r="P1426" s="120" t="s">
        <v>1373</v>
      </c>
      <c r="Q1426" s="120" t="s">
        <v>1373</v>
      </c>
      <c r="R1426" s="149" t="s">
        <v>1373</v>
      </c>
      <c r="S1426" s="120" t="s">
        <v>1373</v>
      </c>
      <c r="T1426" s="120" t="s">
        <v>1373</v>
      </c>
      <c r="U1426" s="119" t="s">
        <v>1373</v>
      </c>
      <c r="V1426"/>
      <c r="W1426"/>
    </row>
    <row r="1427" spans="1:23" s="30" customFormat="1">
      <c r="A1427" s="117">
        <v>1524</v>
      </c>
      <c r="B1427" s="120" t="s">
        <v>1373</v>
      </c>
      <c r="C1427" s="120" t="s">
        <v>1373</v>
      </c>
      <c r="D1427" s="120" t="s">
        <v>1373</v>
      </c>
      <c r="E1427" s="120" t="s">
        <v>1373</v>
      </c>
      <c r="F1427" s="120" t="s">
        <v>1373</v>
      </c>
      <c r="G1427" s="120" t="s">
        <v>1373</v>
      </c>
      <c r="H1427" s="120" t="s">
        <v>1373</v>
      </c>
      <c r="I1427" s="120" t="s">
        <v>1373</v>
      </c>
      <c r="J1427" s="120" t="s">
        <v>1373</v>
      </c>
      <c r="K1427" s="120" t="s">
        <v>1373</v>
      </c>
      <c r="L1427" s="134" t="s">
        <v>1373</v>
      </c>
      <c r="M1427" s="120" t="s">
        <v>1373</v>
      </c>
      <c r="N1427" s="120" t="s">
        <v>1373</v>
      </c>
      <c r="O1427" s="120" t="s">
        <v>1373</v>
      </c>
      <c r="P1427" s="120" t="s">
        <v>1373</v>
      </c>
      <c r="Q1427" s="120" t="s">
        <v>1373</v>
      </c>
      <c r="R1427" s="149" t="s">
        <v>1373</v>
      </c>
      <c r="S1427" s="120" t="s">
        <v>1373</v>
      </c>
      <c r="T1427" s="120" t="s">
        <v>1373</v>
      </c>
      <c r="U1427" s="119" t="s">
        <v>1373</v>
      </c>
      <c r="V1427"/>
      <c r="W1427"/>
    </row>
    <row r="1428" spans="1:23" s="30" customFormat="1">
      <c r="A1428" s="117">
        <v>1525</v>
      </c>
      <c r="B1428" s="120" t="s">
        <v>1373</v>
      </c>
      <c r="C1428" s="120" t="s">
        <v>1373</v>
      </c>
      <c r="D1428" s="120" t="s">
        <v>1373</v>
      </c>
      <c r="E1428" s="120" t="s">
        <v>1373</v>
      </c>
      <c r="F1428" s="120" t="s">
        <v>1373</v>
      </c>
      <c r="G1428" s="120" t="s">
        <v>1373</v>
      </c>
      <c r="H1428" s="120" t="s">
        <v>1373</v>
      </c>
      <c r="I1428" s="120" t="s">
        <v>1373</v>
      </c>
      <c r="J1428" s="120" t="s">
        <v>1373</v>
      </c>
      <c r="K1428" s="120" t="s">
        <v>1373</v>
      </c>
      <c r="L1428" s="134" t="s">
        <v>1373</v>
      </c>
      <c r="M1428" s="120" t="s">
        <v>1373</v>
      </c>
      <c r="N1428" s="120" t="s">
        <v>1373</v>
      </c>
      <c r="O1428" s="120" t="s">
        <v>1373</v>
      </c>
      <c r="P1428" s="120" t="s">
        <v>1373</v>
      </c>
      <c r="Q1428" s="120" t="s">
        <v>1373</v>
      </c>
      <c r="R1428" s="149" t="s">
        <v>1373</v>
      </c>
      <c r="S1428" s="120" t="s">
        <v>1373</v>
      </c>
      <c r="T1428" s="120" t="s">
        <v>1373</v>
      </c>
      <c r="U1428" s="119" t="s">
        <v>1373</v>
      </c>
      <c r="V1428"/>
      <c r="W1428"/>
    </row>
    <row r="1429" spans="1:23" s="30" customFormat="1">
      <c r="A1429" s="117">
        <v>1526</v>
      </c>
      <c r="B1429" s="120" t="s">
        <v>1373</v>
      </c>
      <c r="C1429" s="120" t="s">
        <v>1373</v>
      </c>
      <c r="D1429" s="120" t="s">
        <v>1373</v>
      </c>
      <c r="E1429" s="120" t="s">
        <v>1373</v>
      </c>
      <c r="F1429" s="120" t="s">
        <v>1373</v>
      </c>
      <c r="G1429" s="120" t="s">
        <v>1373</v>
      </c>
      <c r="H1429" s="120" t="s">
        <v>1373</v>
      </c>
      <c r="I1429" s="120" t="s">
        <v>1373</v>
      </c>
      <c r="J1429" s="120" t="s">
        <v>1373</v>
      </c>
      <c r="K1429" s="120" t="s">
        <v>1373</v>
      </c>
      <c r="L1429" s="134" t="s">
        <v>1373</v>
      </c>
      <c r="M1429" s="120" t="s">
        <v>1373</v>
      </c>
      <c r="N1429" s="120" t="s">
        <v>1373</v>
      </c>
      <c r="O1429" s="120" t="s">
        <v>1373</v>
      </c>
      <c r="P1429" s="120" t="s">
        <v>1373</v>
      </c>
      <c r="Q1429" s="120" t="s">
        <v>1373</v>
      </c>
      <c r="R1429" s="149" t="s">
        <v>1373</v>
      </c>
      <c r="S1429" s="120" t="s">
        <v>1373</v>
      </c>
      <c r="T1429" s="120" t="s">
        <v>1373</v>
      </c>
      <c r="U1429" s="119" t="s">
        <v>1373</v>
      </c>
      <c r="V1429"/>
      <c r="W1429"/>
    </row>
    <row r="1430" spans="1:23" s="30" customFormat="1">
      <c r="A1430" s="117">
        <v>1527</v>
      </c>
      <c r="B1430" s="120" t="s">
        <v>1373</v>
      </c>
      <c r="C1430" s="120" t="s">
        <v>1373</v>
      </c>
      <c r="D1430" s="120" t="s">
        <v>1373</v>
      </c>
      <c r="E1430" s="120" t="s">
        <v>1373</v>
      </c>
      <c r="F1430" s="120" t="s">
        <v>1373</v>
      </c>
      <c r="G1430" s="120" t="s">
        <v>1373</v>
      </c>
      <c r="H1430" s="120" t="s">
        <v>1373</v>
      </c>
      <c r="I1430" s="120" t="s">
        <v>1373</v>
      </c>
      <c r="J1430" s="120" t="s">
        <v>1373</v>
      </c>
      <c r="K1430" s="120" t="s">
        <v>1373</v>
      </c>
      <c r="L1430" s="134" t="s">
        <v>1373</v>
      </c>
      <c r="M1430" s="120" t="s">
        <v>1373</v>
      </c>
      <c r="N1430" s="120" t="s">
        <v>1373</v>
      </c>
      <c r="O1430" s="120" t="s">
        <v>1373</v>
      </c>
      <c r="P1430" s="120" t="s">
        <v>1373</v>
      </c>
      <c r="Q1430" s="120" t="s">
        <v>1373</v>
      </c>
      <c r="R1430" s="149" t="s">
        <v>1373</v>
      </c>
      <c r="S1430" s="120" t="s">
        <v>1373</v>
      </c>
      <c r="T1430" s="120" t="s">
        <v>1373</v>
      </c>
      <c r="U1430" s="119" t="s">
        <v>1373</v>
      </c>
      <c r="V1430"/>
      <c r="W1430"/>
    </row>
    <row r="1431" spans="1:23" s="30" customFormat="1">
      <c r="A1431" s="117">
        <v>1528</v>
      </c>
      <c r="B1431" s="120" t="s">
        <v>1373</v>
      </c>
      <c r="C1431" s="120" t="s">
        <v>1373</v>
      </c>
      <c r="D1431" s="120" t="s">
        <v>1373</v>
      </c>
      <c r="E1431" s="120" t="s">
        <v>1373</v>
      </c>
      <c r="F1431" s="120" t="s">
        <v>1373</v>
      </c>
      <c r="G1431" s="120" t="s">
        <v>1373</v>
      </c>
      <c r="H1431" s="120" t="s">
        <v>1373</v>
      </c>
      <c r="I1431" s="120" t="s">
        <v>1373</v>
      </c>
      <c r="J1431" s="120" t="s">
        <v>1373</v>
      </c>
      <c r="K1431" s="120" t="s">
        <v>1373</v>
      </c>
      <c r="L1431" s="134" t="s">
        <v>1373</v>
      </c>
      <c r="M1431" s="120" t="s">
        <v>1373</v>
      </c>
      <c r="N1431" s="120" t="s">
        <v>1373</v>
      </c>
      <c r="O1431" s="120" t="s">
        <v>1373</v>
      </c>
      <c r="P1431" s="120" t="s">
        <v>1373</v>
      </c>
      <c r="Q1431" s="120" t="s">
        <v>1373</v>
      </c>
      <c r="R1431" s="149" t="s">
        <v>1373</v>
      </c>
      <c r="S1431" s="120" t="s">
        <v>1373</v>
      </c>
      <c r="T1431" s="120" t="s">
        <v>1373</v>
      </c>
      <c r="U1431" s="119" t="s">
        <v>1373</v>
      </c>
      <c r="V1431"/>
      <c r="W1431"/>
    </row>
    <row r="1432" spans="1:23" s="30" customFormat="1">
      <c r="A1432" s="117">
        <v>1529</v>
      </c>
      <c r="B1432" s="120" t="s">
        <v>1373</v>
      </c>
      <c r="C1432" s="120" t="s">
        <v>1373</v>
      </c>
      <c r="D1432" s="120" t="s">
        <v>1373</v>
      </c>
      <c r="E1432" s="120" t="s">
        <v>1373</v>
      </c>
      <c r="F1432" s="120" t="s">
        <v>1373</v>
      </c>
      <c r="G1432" s="120" t="s">
        <v>1373</v>
      </c>
      <c r="H1432" s="120" t="s">
        <v>1373</v>
      </c>
      <c r="I1432" s="120" t="s">
        <v>1373</v>
      </c>
      <c r="J1432" s="120" t="s">
        <v>1373</v>
      </c>
      <c r="K1432" s="120" t="s">
        <v>1373</v>
      </c>
      <c r="L1432" s="134" t="s">
        <v>1373</v>
      </c>
      <c r="M1432" s="120" t="s">
        <v>1373</v>
      </c>
      <c r="N1432" s="120" t="s">
        <v>1373</v>
      </c>
      <c r="O1432" s="120" t="s">
        <v>1373</v>
      </c>
      <c r="P1432" s="120" t="s">
        <v>1373</v>
      </c>
      <c r="Q1432" s="120" t="s">
        <v>1373</v>
      </c>
      <c r="R1432" s="149" t="s">
        <v>1373</v>
      </c>
      <c r="S1432" s="120" t="s">
        <v>1373</v>
      </c>
      <c r="T1432" s="120" t="s">
        <v>1373</v>
      </c>
      <c r="U1432" s="119" t="s">
        <v>1373</v>
      </c>
      <c r="V1432"/>
      <c r="W1432"/>
    </row>
    <row r="1433" spans="1:23" s="30" customFormat="1">
      <c r="A1433" s="117">
        <v>1530</v>
      </c>
      <c r="B1433" s="120" t="s">
        <v>1373</v>
      </c>
      <c r="C1433" s="120" t="s">
        <v>1373</v>
      </c>
      <c r="D1433" s="120" t="s">
        <v>1373</v>
      </c>
      <c r="E1433" s="120" t="s">
        <v>1373</v>
      </c>
      <c r="F1433" s="120" t="s">
        <v>1373</v>
      </c>
      <c r="G1433" s="120" t="s">
        <v>1373</v>
      </c>
      <c r="H1433" s="120" t="s">
        <v>1373</v>
      </c>
      <c r="I1433" s="120" t="s">
        <v>1373</v>
      </c>
      <c r="J1433" s="120" t="s">
        <v>1373</v>
      </c>
      <c r="K1433" s="120" t="s">
        <v>1373</v>
      </c>
      <c r="L1433" s="134" t="s">
        <v>1373</v>
      </c>
      <c r="M1433" s="120" t="s">
        <v>1373</v>
      </c>
      <c r="N1433" s="120" t="s">
        <v>1373</v>
      </c>
      <c r="O1433" s="120" t="s">
        <v>1373</v>
      </c>
      <c r="P1433" s="120" t="s">
        <v>1373</v>
      </c>
      <c r="Q1433" s="120" t="s">
        <v>1373</v>
      </c>
      <c r="R1433" s="149" t="s">
        <v>1373</v>
      </c>
      <c r="S1433" s="120" t="s">
        <v>1373</v>
      </c>
      <c r="T1433" s="120" t="s">
        <v>1373</v>
      </c>
      <c r="U1433" s="119" t="s">
        <v>1373</v>
      </c>
      <c r="V1433"/>
      <c r="W1433"/>
    </row>
    <row r="1434" spans="1:23" s="30" customFormat="1">
      <c r="A1434" s="117">
        <v>1531</v>
      </c>
      <c r="B1434" s="120" t="s">
        <v>1373</v>
      </c>
      <c r="C1434" s="120" t="s">
        <v>1373</v>
      </c>
      <c r="D1434" s="120" t="s">
        <v>1373</v>
      </c>
      <c r="E1434" s="120" t="s">
        <v>1373</v>
      </c>
      <c r="F1434" s="120" t="s">
        <v>1373</v>
      </c>
      <c r="G1434" s="120" t="s">
        <v>1373</v>
      </c>
      <c r="H1434" s="120" t="s">
        <v>1373</v>
      </c>
      <c r="I1434" s="120" t="s">
        <v>1373</v>
      </c>
      <c r="J1434" s="120" t="s">
        <v>1373</v>
      </c>
      <c r="K1434" s="120" t="s">
        <v>1373</v>
      </c>
      <c r="L1434" s="134" t="s">
        <v>1373</v>
      </c>
      <c r="M1434" s="120" t="s">
        <v>1373</v>
      </c>
      <c r="N1434" s="120" t="s">
        <v>1373</v>
      </c>
      <c r="O1434" s="120" t="s">
        <v>1373</v>
      </c>
      <c r="P1434" s="120" t="s">
        <v>1373</v>
      </c>
      <c r="Q1434" s="120" t="s">
        <v>1373</v>
      </c>
      <c r="R1434" s="149" t="s">
        <v>1373</v>
      </c>
      <c r="S1434" s="120" t="s">
        <v>1373</v>
      </c>
      <c r="T1434" s="120" t="s">
        <v>1373</v>
      </c>
      <c r="U1434" s="119" t="s">
        <v>1373</v>
      </c>
      <c r="V1434"/>
      <c r="W1434"/>
    </row>
    <row r="1435" spans="1:23" s="30" customFormat="1">
      <c r="A1435" s="117">
        <v>1532</v>
      </c>
      <c r="B1435" s="120" t="s">
        <v>1373</v>
      </c>
      <c r="C1435" s="120" t="s">
        <v>1373</v>
      </c>
      <c r="D1435" s="120" t="s">
        <v>1373</v>
      </c>
      <c r="E1435" s="120" t="s">
        <v>1373</v>
      </c>
      <c r="F1435" s="120" t="s">
        <v>1373</v>
      </c>
      <c r="G1435" s="120" t="s">
        <v>1373</v>
      </c>
      <c r="H1435" s="120" t="s">
        <v>1373</v>
      </c>
      <c r="I1435" s="120" t="s">
        <v>1373</v>
      </c>
      <c r="J1435" s="120" t="s">
        <v>1373</v>
      </c>
      <c r="K1435" s="120" t="s">
        <v>1373</v>
      </c>
      <c r="L1435" s="134" t="s">
        <v>1373</v>
      </c>
      <c r="M1435" s="120" t="s">
        <v>1373</v>
      </c>
      <c r="N1435" s="120" t="s">
        <v>1373</v>
      </c>
      <c r="O1435" s="120" t="s">
        <v>1373</v>
      </c>
      <c r="P1435" s="120" t="s">
        <v>1373</v>
      </c>
      <c r="Q1435" s="120" t="s">
        <v>1373</v>
      </c>
      <c r="R1435" s="149" t="s">
        <v>1373</v>
      </c>
      <c r="S1435" s="120" t="s">
        <v>1373</v>
      </c>
      <c r="T1435" s="120" t="s">
        <v>1373</v>
      </c>
      <c r="U1435" s="119" t="s">
        <v>1373</v>
      </c>
      <c r="V1435"/>
      <c r="W1435"/>
    </row>
    <row r="1436" spans="1:23" s="30" customFormat="1">
      <c r="A1436" s="117">
        <v>1533</v>
      </c>
      <c r="B1436" s="120" t="s">
        <v>1373</v>
      </c>
      <c r="C1436" s="120" t="s">
        <v>1373</v>
      </c>
      <c r="D1436" s="120" t="s">
        <v>1373</v>
      </c>
      <c r="E1436" s="120" t="s">
        <v>1373</v>
      </c>
      <c r="F1436" s="120" t="s">
        <v>1373</v>
      </c>
      <c r="G1436" s="120" t="s">
        <v>1373</v>
      </c>
      <c r="H1436" s="120" t="s">
        <v>1373</v>
      </c>
      <c r="I1436" s="120" t="s">
        <v>1373</v>
      </c>
      <c r="J1436" s="120" t="s">
        <v>1373</v>
      </c>
      <c r="K1436" s="120" t="s">
        <v>1373</v>
      </c>
      <c r="L1436" s="134" t="s">
        <v>1373</v>
      </c>
      <c r="M1436" s="120" t="s">
        <v>1373</v>
      </c>
      <c r="N1436" s="120" t="s">
        <v>1373</v>
      </c>
      <c r="O1436" s="120" t="s">
        <v>1373</v>
      </c>
      <c r="P1436" s="120" t="s">
        <v>1373</v>
      </c>
      <c r="Q1436" s="120" t="s">
        <v>1373</v>
      </c>
      <c r="R1436" s="149" t="s">
        <v>1373</v>
      </c>
      <c r="S1436" s="120" t="s">
        <v>1373</v>
      </c>
      <c r="T1436" s="120" t="s">
        <v>1373</v>
      </c>
      <c r="U1436" s="119" t="s">
        <v>1373</v>
      </c>
      <c r="V1436"/>
      <c r="W1436"/>
    </row>
    <row r="1437" spans="1:23" s="30" customFormat="1">
      <c r="A1437" s="117">
        <v>1534</v>
      </c>
      <c r="B1437" s="120" t="s">
        <v>1373</v>
      </c>
      <c r="C1437" s="120" t="s">
        <v>1373</v>
      </c>
      <c r="D1437" s="120" t="s">
        <v>1373</v>
      </c>
      <c r="E1437" s="120" t="s">
        <v>1373</v>
      </c>
      <c r="F1437" s="120" t="s">
        <v>1373</v>
      </c>
      <c r="G1437" s="120" t="s">
        <v>1373</v>
      </c>
      <c r="H1437" s="120" t="s">
        <v>1373</v>
      </c>
      <c r="I1437" s="120" t="s">
        <v>1373</v>
      </c>
      <c r="J1437" s="120" t="s">
        <v>1373</v>
      </c>
      <c r="K1437" s="120" t="s">
        <v>1373</v>
      </c>
      <c r="L1437" s="134" t="s">
        <v>1373</v>
      </c>
      <c r="M1437" s="120" t="s">
        <v>1373</v>
      </c>
      <c r="N1437" s="120" t="s">
        <v>1373</v>
      </c>
      <c r="O1437" s="120" t="s">
        <v>1373</v>
      </c>
      <c r="P1437" s="120" t="s">
        <v>1373</v>
      </c>
      <c r="Q1437" s="120" t="s">
        <v>1373</v>
      </c>
      <c r="R1437" s="149" t="s">
        <v>1373</v>
      </c>
      <c r="S1437" s="120" t="s">
        <v>1373</v>
      </c>
      <c r="T1437" s="120" t="s">
        <v>1373</v>
      </c>
      <c r="U1437" s="119" t="s">
        <v>1373</v>
      </c>
      <c r="V1437"/>
      <c r="W1437"/>
    </row>
    <row r="1438" spans="1:23" s="30" customFormat="1">
      <c r="A1438" s="117">
        <v>1535</v>
      </c>
      <c r="B1438" s="120" t="s">
        <v>1373</v>
      </c>
      <c r="C1438" s="120" t="s">
        <v>1373</v>
      </c>
      <c r="D1438" s="120" t="s">
        <v>1373</v>
      </c>
      <c r="E1438" s="120" t="s">
        <v>1373</v>
      </c>
      <c r="F1438" s="120" t="s">
        <v>1373</v>
      </c>
      <c r="G1438" s="120" t="s">
        <v>1373</v>
      </c>
      <c r="H1438" s="120" t="s">
        <v>1373</v>
      </c>
      <c r="I1438" s="120" t="s">
        <v>1373</v>
      </c>
      <c r="J1438" s="120" t="s">
        <v>1373</v>
      </c>
      <c r="K1438" s="120" t="s">
        <v>1373</v>
      </c>
      <c r="L1438" s="134" t="s">
        <v>1373</v>
      </c>
      <c r="M1438" s="120" t="s">
        <v>1373</v>
      </c>
      <c r="N1438" s="120" t="s">
        <v>1373</v>
      </c>
      <c r="O1438" s="120" t="s">
        <v>1373</v>
      </c>
      <c r="P1438" s="120" t="s">
        <v>1373</v>
      </c>
      <c r="Q1438" s="120" t="s">
        <v>1373</v>
      </c>
      <c r="R1438" s="149" t="s">
        <v>1373</v>
      </c>
      <c r="S1438" s="120" t="s">
        <v>1373</v>
      </c>
      <c r="T1438" s="120" t="s">
        <v>1373</v>
      </c>
      <c r="U1438" s="119" t="s">
        <v>1373</v>
      </c>
      <c r="V1438"/>
      <c r="W1438"/>
    </row>
    <row r="1439" spans="1:23" s="30" customFormat="1">
      <c r="A1439" s="117">
        <v>1536</v>
      </c>
      <c r="B1439" s="120" t="s">
        <v>1373</v>
      </c>
      <c r="C1439" s="120" t="s">
        <v>1373</v>
      </c>
      <c r="D1439" s="120" t="s">
        <v>1373</v>
      </c>
      <c r="E1439" s="120" t="s">
        <v>1373</v>
      </c>
      <c r="F1439" s="120" t="s">
        <v>1373</v>
      </c>
      <c r="G1439" s="120" t="s">
        <v>1373</v>
      </c>
      <c r="H1439" s="120" t="s">
        <v>1373</v>
      </c>
      <c r="I1439" s="120" t="s">
        <v>1373</v>
      </c>
      <c r="J1439" s="120" t="s">
        <v>1373</v>
      </c>
      <c r="K1439" s="120" t="s">
        <v>1373</v>
      </c>
      <c r="L1439" s="134" t="s">
        <v>1373</v>
      </c>
      <c r="M1439" s="120" t="s">
        <v>1373</v>
      </c>
      <c r="N1439" s="120" t="s">
        <v>1373</v>
      </c>
      <c r="O1439" s="120" t="s">
        <v>1373</v>
      </c>
      <c r="P1439" s="120" t="s">
        <v>1373</v>
      </c>
      <c r="Q1439" s="120" t="s">
        <v>1373</v>
      </c>
      <c r="R1439" s="149" t="s">
        <v>1373</v>
      </c>
      <c r="S1439" s="120" t="s">
        <v>1373</v>
      </c>
      <c r="T1439" s="120" t="s">
        <v>1373</v>
      </c>
      <c r="U1439" s="119" t="s">
        <v>1373</v>
      </c>
      <c r="V1439"/>
      <c r="W1439"/>
    </row>
    <row r="1440" spans="1:23" s="30" customFormat="1">
      <c r="A1440" s="117">
        <v>1537</v>
      </c>
      <c r="B1440" s="120" t="s">
        <v>1373</v>
      </c>
      <c r="C1440" s="120" t="s">
        <v>1373</v>
      </c>
      <c r="D1440" s="120" t="s">
        <v>1373</v>
      </c>
      <c r="E1440" s="120" t="s">
        <v>1373</v>
      </c>
      <c r="F1440" s="120" t="s">
        <v>1373</v>
      </c>
      <c r="G1440" s="120" t="s">
        <v>1373</v>
      </c>
      <c r="H1440" s="120" t="s">
        <v>1373</v>
      </c>
      <c r="I1440" s="120" t="s">
        <v>1373</v>
      </c>
      <c r="J1440" s="120" t="s">
        <v>1373</v>
      </c>
      <c r="K1440" s="120" t="s">
        <v>1373</v>
      </c>
      <c r="L1440" s="134" t="s">
        <v>1373</v>
      </c>
      <c r="M1440" s="120" t="s">
        <v>1373</v>
      </c>
      <c r="N1440" s="120" t="s">
        <v>1373</v>
      </c>
      <c r="O1440" s="120" t="s">
        <v>1373</v>
      </c>
      <c r="P1440" s="120" t="s">
        <v>1373</v>
      </c>
      <c r="Q1440" s="120" t="s">
        <v>1373</v>
      </c>
      <c r="R1440" s="149" t="s">
        <v>1373</v>
      </c>
      <c r="S1440" s="120" t="s">
        <v>1373</v>
      </c>
      <c r="T1440" s="120" t="s">
        <v>1373</v>
      </c>
      <c r="U1440" s="119" t="s">
        <v>1373</v>
      </c>
      <c r="V1440"/>
      <c r="W1440"/>
    </row>
    <row r="1441" spans="1:23" s="30" customFormat="1">
      <c r="A1441" s="117">
        <v>1538</v>
      </c>
      <c r="B1441" s="120" t="s">
        <v>1373</v>
      </c>
      <c r="C1441" s="120" t="s">
        <v>1373</v>
      </c>
      <c r="D1441" s="120" t="s">
        <v>1373</v>
      </c>
      <c r="E1441" s="120" t="s">
        <v>1373</v>
      </c>
      <c r="F1441" s="120" t="s">
        <v>1373</v>
      </c>
      <c r="G1441" s="120" t="s">
        <v>1373</v>
      </c>
      <c r="H1441" s="120" t="s">
        <v>1373</v>
      </c>
      <c r="I1441" s="120" t="s">
        <v>1373</v>
      </c>
      <c r="J1441" s="120" t="s">
        <v>1373</v>
      </c>
      <c r="K1441" s="120" t="s">
        <v>1373</v>
      </c>
      <c r="L1441" s="134" t="s">
        <v>1373</v>
      </c>
      <c r="M1441" s="120" t="s">
        <v>1373</v>
      </c>
      <c r="N1441" s="120" t="s">
        <v>1373</v>
      </c>
      <c r="O1441" s="120" t="s">
        <v>1373</v>
      </c>
      <c r="P1441" s="120" t="s">
        <v>1373</v>
      </c>
      <c r="Q1441" s="120" t="s">
        <v>1373</v>
      </c>
      <c r="R1441" s="149" t="s">
        <v>1373</v>
      </c>
      <c r="S1441" s="120" t="s">
        <v>1373</v>
      </c>
      <c r="T1441" s="120" t="s">
        <v>1373</v>
      </c>
      <c r="U1441" s="119" t="s">
        <v>1373</v>
      </c>
      <c r="V1441"/>
      <c r="W1441"/>
    </row>
    <row r="1442" spans="1:23" s="30" customFormat="1">
      <c r="A1442" s="117">
        <v>1539</v>
      </c>
      <c r="B1442" s="120" t="s">
        <v>1373</v>
      </c>
      <c r="C1442" s="120" t="s">
        <v>1373</v>
      </c>
      <c r="D1442" s="120" t="s">
        <v>1373</v>
      </c>
      <c r="E1442" s="120" t="s">
        <v>1373</v>
      </c>
      <c r="F1442" s="120" t="s">
        <v>1373</v>
      </c>
      <c r="G1442" s="120" t="s">
        <v>1373</v>
      </c>
      <c r="H1442" s="120" t="s">
        <v>1373</v>
      </c>
      <c r="I1442" s="120" t="s">
        <v>1373</v>
      </c>
      <c r="J1442" s="120" t="s">
        <v>1373</v>
      </c>
      <c r="K1442" s="120" t="s">
        <v>1373</v>
      </c>
      <c r="L1442" s="134" t="s">
        <v>1373</v>
      </c>
      <c r="M1442" s="120" t="s">
        <v>1373</v>
      </c>
      <c r="N1442" s="120" t="s">
        <v>1373</v>
      </c>
      <c r="O1442" s="120" t="s">
        <v>1373</v>
      </c>
      <c r="P1442" s="120" t="s">
        <v>1373</v>
      </c>
      <c r="Q1442" s="120" t="s">
        <v>1373</v>
      </c>
      <c r="R1442" s="149" t="s">
        <v>1373</v>
      </c>
      <c r="S1442" s="120" t="s">
        <v>1373</v>
      </c>
      <c r="T1442" s="120" t="s">
        <v>1373</v>
      </c>
      <c r="U1442" s="119" t="s">
        <v>1373</v>
      </c>
      <c r="V1442"/>
      <c r="W1442"/>
    </row>
    <row r="1443" spans="1:23" s="30" customFormat="1">
      <c r="A1443" s="117">
        <v>1540</v>
      </c>
      <c r="B1443" s="120" t="s">
        <v>1373</v>
      </c>
      <c r="C1443" s="120" t="s">
        <v>1373</v>
      </c>
      <c r="D1443" s="120" t="s">
        <v>1373</v>
      </c>
      <c r="E1443" s="120" t="s">
        <v>1373</v>
      </c>
      <c r="F1443" s="120" t="s">
        <v>1373</v>
      </c>
      <c r="G1443" s="120" t="s">
        <v>1373</v>
      </c>
      <c r="H1443" s="120" t="s">
        <v>1373</v>
      </c>
      <c r="I1443" s="120" t="s">
        <v>1373</v>
      </c>
      <c r="J1443" s="120" t="s">
        <v>1373</v>
      </c>
      <c r="K1443" s="120" t="s">
        <v>1373</v>
      </c>
      <c r="L1443" s="134" t="s">
        <v>1373</v>
      </c>
      <c r="M1443" s="120" t="s">
        <v>1373</v>
      </c>
      <c r="N1443" s="120" t="s">
        <v>1373</v>
      </c>
      <c r="O1443" s="120" t="s">
        <v>1373</v>
      </c>
      <c r="P1443" s="120" t="s">
        <v>1373</v>
      </c>
      <c r="Q1443" s="120" t="s">
        <v>1373</v>
      </c>
      <c r="R1443" s="149" t="s">
        <v>1373</v>
      </c>
      <c r="S1443" s="120" t="s">
        <v>1373</v>
      </c>
      <c r="T1443" s="120" t="s">
        <v>1373</v>
      </c>
      <c r="U1443" s="119" t="s">
        <v>1373</v>
      </c>
      <c r="V1443"/>
      <c r="W1443"/>
    </row>
    <row r="1444" spans="1:23" s="30" customFormat="1">
      <c r="A1444" s="117">
        <v>1541</v>
      </c>
      <c r="B1444" s="120" t="s">
        <v>1373</v>
      </c>
      <c r="C1444" s="120" t="s">
        <v>1373</v>
      </c>
      <c r="D1444" s="120" t="s">
        <v>1373</v>
      </c>
      <c r="E1444" s="120" t="s">
        <v>1373</v>
      </c>
      <c r="F1444" s="120" t="s">
        <v>1373</v>
      </c>
      <c r="G1444" s="120" t="s">
        <v>1373</v>
      </c>
      <c r="H1444" s="120" t="s">
        <v>1373</v>
      </c>
      <c r="I1444" s="120" t="s">
        <v>1373</v>
      </c>
      <c r="J1444" s="120" t="s">
        <v>1373</v>
      </c>
      <c r="K1444" s="120" t="s">
        <v>1373</v>
      </c>
      <c r="L1444" s="134" t="s">
        <v>1373</v>
      </c>
      <c r="M1444" s="120" t="s">
        <v>1373</v>
      </c>
      <c r="N1444" s="120" t="s">
        <v>1373</v>
      </c>
      <c r="O1444" s="120" t="s">
        <v>1373</v>
      </c>
      <c r="P1444" s="120" t="s">
        <v>1373</v>
      </c>
      <c r="Q1444" s="120" t="s">
        <v>1373</v>
      </c>
      <c r="R1444" s="149" t="s">
        <v>1373</v>
      </c>
      <c r="S1444" s="120" t="s">
        <v>1373</v>
      </c>
      <c r="T1444" s="120" t="s">
        <v>1373</v>
      </c>
      <c r="U1444" s="119" t="s">
        <v>1373</v>
      </c>
      <c r="V1444"/>
      <c r="W1444"/>
    </row>
    <row r="1445" spans="1:23" s="30" customFormat="1">
      <c r="A1445" s="117">
        <v>1542</v>
      </c>
      <c r="B1445" s="120" t="s">
        <v>1373</v>
      </c>
      <c r="C1445" s="120" t="s">
        <v>1373</v>
      </c>
      <c r="D1445" s="120" t="s">
        <v>1373</v>
      </c>
      <c r="E1445" s="120" t="s">
        <v>1373</v>
      </c>
      <c r="F1445" s="120" t="s">
        <v>1373</v>
      </c>
      <c r="G1445" s="120" t="s">
        <v>1373</v>
      </c>
      <c r="H1445" s="120" t="s">
        <v>1373</v>
      </c>
      <c r="I1445" s="120" t="s">
        <v>1373</v>
      </c>
      <c r="J1445" s="120" t="s">
        <v>1373</v>
      </c>
      <c r="K1445" s="120" t="s">
        <v>1373</v>
      </c>
      <c r="L1445" s="134" t="s">
        <v>1373</v>
      </c>
      <c r="M1445" s="120" t="s">
        <v>1373</v>
      </c>
      <c r="N1445" s="120" t="s">
        <v>1373</v>
      </c>
      <c r="O1445" s="120" t="s">
        <v>1373</v>
      </c>
      <c r="P1445" s="120" t="s">
        <v>1373</v>
      </c>
      <c r="Q1445" s="120" t="s">
        <v>1373</v>
      </c>
      <c r="R1445" s="149" t="s">
        <v>1373</v>
      </c>
      <c r="S1445" s="120" t="s">
        <v>1373</v>
      </c>
      <c r="T1445" s="120" t="s">
        <v>1373</v>
      </c>
      <c r="U1445" s="119" t="s">
        <v>1373</v>
      </c>
      <c r="V1445"/>
      <c r="W1445"/>
    </row>
    <row r="1446" spans="1:23" s="30" customFormat="1">
      <c r="A1446" s="117">
        <v>1543</v>
      </c>
      <c r="B1446" s="120" t="s">
        <v>1373</v>
      </c>
      <c r="C1446" s="120" t="s">
        <v>1373</v>
      </c>
      <c r="D1446" s="120" t="s">
        <v>1373</v>
      </c>
      <c r="E1446" s="120" t="s">
        <v>1373</v>
      </c>
      <c r="F1446" s="120" t="s">
        <v>1373</v>
      </c>
      <c r="G1446" s="120" t="s">
        <v>1373</v>
      </c>
      <c r="H1446" s="120" t="s">
        <v>1373</v>
      </c>
      <c r="I1446" s="120" t="s">
        <v>1373</v>
      </c>
      <c r="J1446" s="120" t="s">
        <v>1373</v>
      </c>
      <c r="K1446" s="120" t="s">
        <v>1373</v>
      </c>
      <c r="L1446" s="134" t="s">
        <v>1373</v>
      </c>
      <c r="M1446" s="120" t="s">
        <v>1373</v>
      </c>
      <c r="N1446" s="120" t="s">
        <v>1373</v>
      </c>
      <c r="O1446" s="120" t="s">
        <v>1373</v>
      </c>
      <c r="P1446" s="120" t="s">
        <v>1373</v>
      </c>
      <c r="Q1446" s="120" t="s">
        <v>1373</v>
      </c>
      <c r="R1446" s="149" t="s">
        <v>1373</v>
      </c>
      <c r="S1446" s="120" t="s">
        <v>1373</v>
      </c>
      <c r="T1446" s="120" t="s">
        <v>1373</v>
      </c>
      <c r="U1446" s="119" t="s">
        <v>1373</v>
      </c>
      <c r="V1446"/>
      <c r="W1446"/>
    </row>
    <row r="1447" spans="1:23" s="30" customFormat="1">
      <c r="A1447" s="117">
        <v>1544</v>
      </c>
      <c r="B1447" s="120" t="s">
        <v>1373</v>
      </c>
      <c r="C1447" s="120" t="s">
        <v>1373</v>
      </c>
      <c r="D1447" s="120" t="s">
        <v>1373</v>
      </c>
      <c r="E1447" s="120" t="s">
        <v>1373</v>
      </c>
      <c r="F1447" s="120" t="s">
        <v>1373</v>
      </c>
      <c r="G1447" s="120" t="s">
        <v>1373</v>
      </c>
      <c r="H1447" s="120" t="s">
        <v>1373</v>
      </c>
      <c r="I1447" s="120" t="s">
        <v>1373</v>
      </c>
      <c r="J1447" s="120" t="s">
        <v>1373</v>
      </c>
      <c r="K1447" s="120" t="s">
        <v>1373</v>
      </c>
      <c r="L1447" s="134" t="s">
        <v>1373</v>
      </c>
      <c r="M1447" s="120" t="s">
        <v>1373</v>
      </c>
      <c r="N1447" s="120" t="s">
        <v>1373</v>
      </c>
      <c r="O1447" s="120" t="s">
        <v>1373</v>
      </c>
      <c r="P1447" s="120" t="s">
        <v>1373</v>
      </c>
      <c r="Q1447" s="120" t="s">
        <v>1373</v>
      </c>
      <c r="R1447" s="149" t="s">
        <v>1373</v>
      </c>
      <c r="S1447" s="120" t="s">
        <v>1373</v>
      </c>
      <c r="T1447" s="120" t="s">
        <v>1373</v>
      </c>
      <c r="U1447" s="119" t="s">
        <v>1373</v>
      </c>
      <c r="V1447"/>
      <c r="W1447"/>
    </row>
    <row r="1448" spans="1:23" s="30" customFormat="1">
      <c r="A1448" s="117">
        <v>1545</v>
      </c>
      <c r="B1448" s="120" t="s">
        <v>1373</v>
      </c>
      <c r="C1448" s="120" t="s">
        <v>1373</v>
      </c>
      <c r="D1448" s="120" t="s">
        <v>1373</v>
      </c>
      <c r="E1448" s="120" t="s">
        <v>1373</v>
      </c>
      <c r="F1448" s="120" t="s">
        <v>1373</v>
      </c>
      <c r="G1448" s="120" t="s">
        <v>1373</v>
      </c>
      <c r="H1448" s="120" t="s">
        <v>1373</v>
      </c>
      <c r="I1448" s="120" t="s">
        <v>1373</v>
      </c>
      <c r="J1448" s="120" t="s">
        <v>1373</v>
      </c>
      <c r="K1448" s="120" t="s">
        <v>1373</v>
      </c>
      <c r="L1448" s="134" t="s">
        <v>1373</v>
      </c>
      <c r="M1448" s="120" t="s">
        <v>1373</v>
      </c>
      <c r="N1448" s="120" t="s">
        <v>1373</v>
      </c>
      <c r="O1448" s="120" t="s">
        <v>1373</v>
      </c>
      <c r="P1448" s="120" t="s">
        <v>1373</v>
      </c>
      <c r="Q1448" s="120" t="s">
        <v>1373</v>
      </c>
      <c r="R1448" s="149" t="s">
        <v>1373</v>
      </c>
      <c r="S1448" s="120" t="s">
        <v>1373</v>
      </c>
      <c r="T1448" s="120" t="s">
        <v>1373</v>
      </c>
      <c r="U1448" s="119" t="s">
        <v>1373</v>
      </c>
      <c r="V1448"/>
      <c r="W1448"/>
    </row>
    <row r="1449" spans="1:23" s="30" customFormat="1">
      <c r="A1449" s="117">
        <v>1546</v>
      </c>
      <c r="B1449" s="120" t="s">
        <v>1373</v>
      </c>
      <c r="C1449" s="120" t="s">
        <v>1373</v>
      </c>
      <c r="D1449" s="120" t="s">
        <v>1373</v>
      </c>
      <c r="E1449" s="120" t="s">
        <v>1373</v>
      </c>
      <c r="F1449" s="120" t="s">
        <v>1373</v>
      </c>
      <c r="G1449" s="120" t="s">
        <v>1373</v>
      </c>
      <c r="H1449" s="120" t="s">
        <v>1373</v>
      </c>
      <c r="I1449" s="120" t="s">
        <v>1373</v>
      </c>
      <c r="J1449" s="120" t="s">
        <v>1373</v>
      </c>
      <c r="K1449" s="120" t="s">
        <v>1373</v>
      </c>
      <c r="L1449" s="134" t="s">
        <v>1373</v>
      </c>
      <c r="M1449" s="120" t="s">
        <v>1373</v>
      </c>
      <c r="N1449" s="120" t="s">
        <v>1373</v>
      </c>
      <c r="O1449" s="120" t="s">
        <v>1373</v>
      </c>
      <c r="P1449" s="120" t="s">
        <v>1373</v>
      </c>
      <c r="Q1449" s="120" t="s">
        <v>1373</v>
      </c>
      <c r="R1449" s="149" t="s">
        <v>1373</v>
      </c>
      <c r="S1449" s="120" t="s">
        <v>1373</v>
      </c>
      <c r="T1449" s="120" t="s">
        <v>1373</v>
      </c>
      <c r="U1449" s="119" t="s">
        <v>1373</v>
      </c>
      <c r="V1449"/>
      <c r="W1449"/>
    </row>
    <row r="1450" spans="1:23" s="30" customFormat="1">
      <c r="A1450" s="117">
        <v>1547</v>
      </c>
      <c r="B1450" s="120" t="s">
        <v>1373</v>
      </c>
      <c r="C1450" s="120" t="s">
        <v>1373</v>
      </c>
      <c r="D1450" s="120" t="s">
        <v>1373</v>
      </c>
      <c r="E1450" s="120" t="s">
        <v>1373</v>
      </c>
      <c r="F1450" s="120" t="s">
        <v>1373</v>
      </c>
      <c r="G1450" s="120" t="s">
        <v>1373</v>
      </c>
      <c r="H1450" s="120" t="s">
        <v>1373</v>
      </c>
      <c r="I1450" s="120" t="s">
        <v>1373</v>
      </c>
      <c r="J1450" s="120" t="s">
        <v>1373</v>
      </c>
      <c r="K1450" s="120" t="s">
        <v>1373</v>
      </c>
      <c r="L1450" s="134" t="s">
        <v>1373</v>
      </c>
      <c r="M1450" s="120" t="s">
        <v>1373</v>
      </c>
      <c r="N1450" s="120" t="s">
        <v>1373</v>
      </c>
      <c r="O1450" s="120" t="s">
        <v>1373</v>
      </c>
      <c r="P1450" s="120" t="s">
        <v>1373</v>
      </c>
      <c r="Q1450" s="120" t="s">
        <v>1373</v>
      </c>
      <c r="R1450" s="149" t="s">
        <v>1373</v>
      </c>
      <c r="S1450" s="120" t="s">
        <v>1373</v>
      </c>
      <c r="T1450" s="120" t="s">
        <v>1373</v>
      </c>
      <c r="U1450" s="119" t="s">
        <v>1373</v>
      </c>
      <c r="V1450"/>
      <c r="W1450"/>
    </row>
    <row r="1451" spans="1:23" s="30" customFormat="1">
      <c r="A1451" s="117">
        <v>1548</v>
      </c>
      <c r="B1451" s="120" t="s">
        <v>1373</v>
      </c>
      <c r="C1451" s="120" t="s">
        <v>1373</v>
      </c>
      <c r="D1451" s="120" t="s">
        <v>1373</v>
      </c>
      <c r="E1451" s="120" t="s">
        <v>1373</v>
      </c>
      <c r="F1451" s="120" t="s">
        <v>1373</v>
      </c>
      <c r="G1451" s="120" t="s">
        <v>1373</v>
      </c>
      <c r="H1451" s="120" t="s">
        <v>1373</v>
      </c>
      <c r="I1451" s="120" t="s">
        <v>1373</v>
      </c>
      <c r="J1451" s="120" t="s">
        <v>1373</v>
      </c>
      <c r="K1451" s="120" t="s">
        <v>1373</v>
      </c>
      <c r="L1451" s="134" t="s">
        <v>1373</v>
      </c>
      <c r="M1451" s="120" t="s">
        <v>1373</v>
      </c>
      <c r="N1451" s="120" t="s">
        <v>1373</v>
      </c>
      <c r="O1451" s="120" t="s">
        <v>1373</v>
      </c>
      <c r="P1451" s="120" t="s">
        <v>1373</v>
      </c>
      <c r="Q1451" s="120" t="s">
        <v>1373</v>
      </c>
      <c r="R1451" s="149" t="s">
        <v>1373</v>
      </c>
      <c r="S1451" s="120" t="s">
        <v>1373</v>
      </c>
      <c r="T1451" s="120" t="s">
        <v>1373</v>
      </c>
      <c r="U1451" s="119" t="s">
        <v>1373</v>
      </c>
      <c r="V1451"/>
      <c r="W1451"/>
    </row>
    <row r="1452" spans="1:23" s="30" customFormat="1">
      <c r="A1452" s="117">
        <v>1549</v>
      </c>
      <c r="B1452" s="120" t="s">
        <v>1373</v>
      </c>
      <c r="C1452" s="120" t="s">
        <v>1373</v>
      </c>
      <c r="D1452" s="120" t="s">
        <v>1373</v>
      </c>
      <c r="E1452" s="120" t="s">
        <v>1373</v>
      </c>
      <c r="F1452" s="120" t="s">
        <v>1373</v>
      </c>
      <c r="G1452" s="120" t="s">
        <v>1373</v>
      </c>
      <c r="H1452" s="120" t="s">
        <v>1373</v>
      </c>
      <c r="I1452" s="120" t="s">
        <v>1373</v>
      </c>
      <c r="J1452" s="120" t="s">
        <v>1373</v>
      </c>
      <c r="K1452" s="120" t="s">
        <v>1373</v>
      </c>
      <c r="L1452" s="134" t="s">
        <v>1373</v>
      </c>
      <c r="M1452" s="120" t="s">
        <v>1373</v>
      </c>
      <c r="N1452" s="120" t="s">
        <v>1373</v>
      </c>
      <c r="O1452" s="120" t="s">
        <v>1373</v>
      </c>
      <c r="P1452" s="120" t="s">
        <v>1373</v>
      </c>
      <c r="Q1452" s="120" t="s">
        <v>1373</v>
      </c>
      <c r="R1452" s="149" t="s">
        <v>1373</v>
      </c>
      <c r="S1452" s="120" t="s">
        <v>1373</v>
      </c>
      <c r="T1452" s="120" t="s">
        <v>1373</v>
      </c>
      <c r="U1452" s="119" t="s">
        <v>1373</v>
      </c>
      <c r="V1452"/>
      <c r="W1452"/>
    </row>
    <row r="1453" spans="1:23" s="30" customFormat="1">
      <c r="A1453" s="117">
        <v>1550</v>
      </c>
      <c r="B1453" s="120" t="s">
        <v>1373</v>
      </c>
      <c r="C1453" s="120" t="s">
        <v>1373</v>
      </c>
      <c r="D1453" s="120" t="s">
        <v>1373</v>
      </c>
      <c r="E1453" s="120" t="s">
        <v>1373</v>
      </c>
      <c r="F1453" s="120" t="s">
        <v>1373</v>
      </c>
      <c r="G1453" s="120" t="s">
        <v>1373</v>
      </c>
      <c r="H1453" s="120" t="s">
        <v>1373</v>
      </c>
      <c r="I1453" s="120" t="s">
        <v>1373</v>
      </c>
      <c r="J1453" s="120" t="s">
        <v>1373</v>
      </c>
      <c r="K1453" s="120" t="s">
        <v>1373</v>
      </c>
      <c r="L1453" s="134" t="s">
        <v>1373</v>
      </c>
      <c r="M1453" s="120" t="s">
        <v>1373</v>
      </c>
      <c r="N1453" s="120" t="s">
        <v>1373</v>
      </c>
      <c r="O1453" s="120" t="s">
        <v>1373</v>
      </c>
      <c r="P1453" s="120" t="s">
        <v>1373</v>
      </c>
      <c r="Q1453" s="120" t="s">
        <v>1373</v>
      </c>
      <c r="R1453" s="149" t="s">
        <v>1373</v>
      </c>
      <c r="S1453" s="120" t="s">
        <v>1373</v>
      </c>
      <c r="T1453" s="120" t="s">
        <v>1373</v>
      </c>
      <c r="U1453" s="119" t="s">
        <v>1373</v>
      </c>
      <c r="V1453"/>
      <c r="W1453"/>
    </row>
    <row r="1454" spans="1:23" s="30" customFormat="1">
      <c r="A1454" s="117">
        <v>1551</v>
      </c>
      <c r="B1454" s="120" t="s">
        <v>1373</v>
      </c>
      <c r="C1454" s="120" t="s">
        <v>1373</v>
      </c>
      <c r="D1454" s="120" t="s">
        <v>1373</v>
      </c>
      <c r="E1454" s="120" t="s">
        <v>1373</v>
      </c>
      <c r="F1454" s="120" t="s">
        <v>1373</v>
      </c>
      <c r="G1454" s="120" t="s">
        <v>1373</v>
      </c>
      <c r="H1454" s="120" t="s">
        <v>1373</v>
      </c>
      <c r="I1454" s="120" t="s">
        <v>1373</v>
      </c>
      <c r="J1454" s="120" t="s">
        <v>1373</v>
      </c>
      <c r="K1454" s="120" t="s">
        <v>1373</v>
      </c>
      <c r="L1454" s="134" t="s">
        <v>1373</v>
      </c>
      <c r="M1454" s="120" t="s">
        <v>1373</v>
      </c>
      <c r="N1454" s="120" t="s">
        <v>1373</v>
      </c>
      <c r="O1454" s="120" t="s">
        <v>1373</v>
      </c>
      <c r="P1454" s="120" t="s">
        <v>1373</v>
      </c>
      <c r="Q1454" s="120" t="s">
        <v>1373</v>
      </c>
      <c r="R1454" s="149" t="s">
        <v>1373</v>
      </c>
      <c r="S1454" s="120" t="s">
        <v>1373</v>
      </c>
      <c r="T1454" s="120" t="s">
        <v>1373</v>
      </c>
      <c r="U1454" s="119" t="s">
        <v>1373</v>
      </c>
      <c r="V1454"/>
      <c r="W1454"/>
    </row>
    <row r="1455" spans="1:23" s="30" customFormat="1">
      <c r="A1455" s="117">
        <v>1552</v>
      </c>
      <c r="B1455" s="120" t="s">
        <v>1373</v>
      </c>
      <c r="C1455" s="120" t="s">
        <v>1373</v>
      </c>
      <c r="D1455" s="120" t="s">
        <v>1373</v>
      </c>
      <c r="E1455" s="120" t="s">
        <v>1373</v>
      </c>
      <c r="F1455" s="120" t="s">
        <v>1373</v>
      </c>
      <c r="G1455" s="120" t="s">
        <v>1373</v>
      </c>
      <c r="H1455" s="120" t="s">
        <v>1373</v>
      </c>
      <c r="I1455" s="120" t="s">
        <v>1373</v>
      </c>
      <c r="J1455" s="120" t="s">
        <v>1373</v>
      </c>
      <c r="K1455" s="120" t="s">
        <v>1373</v>
      </c>
      <c r="L1455" s="134" t="s">
        <v>1373</v>
      </c>
      <c r="M1455" s="120" t="s">
        <v>1373</v>
      </c>
      <c r="N1455" s="120" t="s">
        <v>1373</v>
      </c>
      <c r="O1455" s="120" t="s">
        <v>1373</v>
      </c>
      <c r="P1455" s="120" t="s">
        <v>1373</v>
      </c>
      <c r="Q1455" s="120" t="s">
        <v>1373</v>
      </c>
      <c r="R1455" s="149" t="s">
        <v>1373</v>
      </c>
      <c r="S1455" s="120" t="s">
        <v>1373</v>
      </c>
      <c r="T1455" s="120" t="s">
        <v>1373</v>
      </c>
      <c r="U1455" s="119" t="s">
        <v>1373</v>
      </c>
      <c r="V1455"/>
      <c r="W1455"/>
    </row>
    <row r="1456" spans="1:23" s="30" customFormat="1">
      <c r="A1456" s="117">
        <v>1553</v>
      </c>
      <c r="B1456" s="120" t="s">
        <v>1373</v>
      </c>
      <c r="C1456" s="120" t="s">
        <v>1373</v>
      </c>
      <c r="D1456" s="120" t="s">
        <v>1373</v>
      </c>
      <c r="E1456" s="120" t="s">
        <v>1373</v>
      </c>
      <c r="F1456" s="120" t="s">
        <v>1373</v>
      </c>
      <c r="G1456" s="120" t="s">
        <v>1373</v>
      </c>
      <c r="H1456" s="120" t="s">
        <v>1373</v>
      </c>
      <c r="I1456" s="120" t="s">
        <v>1373</v>
      </c>
      <c r="J1456" s="120" t="s">
        <v>1373</v>
      </c>
      <c r="K1456" s="120" t="s">
        <v>1373</v>
      </c>
      <c r="L1456" s="134" t="s">
        <v>1373</v>
      </c>
      <c r="M1456" s="120" t="s">
        <v>1373</v>
      </c>
      <c r="N1456" s="120" t="s">
        <v>1373</v>
      </c>
      <c r="O1456" s="120" t="s">
        <v>1373</v>
      </c>
      <c r="P1456" s="120" t="s">
        <v>1373</v>
      </c>
      <c r="Q1456" s="120" t="s">
        <v>1373</v>
      </c>
      <c r="R1456" s="149" t="s">
        <v>1373</v>
      </c>
      <c r="S1456" s="120" t="s">
        <v>1373</v>
      </c>
      <c r="T1456" s="120" t="s">
        <v>1373</v>
      </c>
      <c r="U1456" s="119" t="s">
        <v>1373</v>
      </c>
      <c r="V1456"/>
      <c r="W1456"/>
    </row>
    <row r="1457" spans="1:23" s="30" customFormat="1">
      <c r="A1457" s="117">
        <v>1554</v>
      </c>
      <c r="B1457" s="120" t="s">
        <v>1373</v>
      </c>
      <c r="C1457" s="120" t="s">
        <v>1373</v>
      </c>
      <c r="D1457" s="120" t="s">
        <v>1373</v>
      </c>
      <c r="E1457" s="120" t="s">
        <v>1373</v>
      </c>
      <c r="F1457" s="120" t="s">
        <v>1373</v>
      </c>
      <c r="G1457" s="120" t="s">
        <v>1373</v>
      </c>
      <c r="H1457" s="120" t="s">
        <v>1373</v>
      </c>
      <c r="I1457" s="120" t="s">
        <v>1373</v>
      </c>
      <c r="J1457" s="120" t="s">
        <v>1373</v>
      </c>
      <c r="K1457" s="120" t="s">
        <v>1373</v>
      </c>
      <c r="L1457" s="134" t="s">
        <v>1373</v>
      </c>
      <c r="M1457" s="120" t="s">
        <v>1373</v>
      </c>
      <c r="N1457" s="120" t="s">
        <v>1373</v>
      </c>
      <c r="O1457" s="120" t="s">
        <v>1373</v>
      </c>
      <c r="P1457" s="120" t="s">
        <v>1373</v>
      </c>
      <c r="Q1457" s="120" t="s">
        <v>1373</v>
      </c>
      <c r="R1457" s="149" t="s">
        <v>1373</v>
      </c>
      <c r="S1457" s="120" t="s">
        <v>1373</v>
      </c>
      <c r="T1457" s="120" t="s">
        <v>1373</v>
      </c>
      <c r="U1457" s="119" t="s">
        <v>1373</v>
      </c>
      <c r="V1457"/>
      <c r="W1457"/>
    </row>
    <row r="1458" spans="1:23" s="30" customFormat="1">
      <c r="A1458" s="117">
        <v>1555</v>
      </c>
      <c r="B1458" s="120" t="s">
        <v>1373</v>
      </c>
      <c r="C1458" s="120" t="s">
        <v>1373</v>
      </c>
      <c r="D1458" s="120" t="s">
        <v>1373</v>
      </c>
      <c r="E1458" s="120" t="s">
        <v>1373</v>
      </c>
      <c r="F1458" s="120" t="s">
        <v>1373</v>
      </c>
      <c r="G1458" s="120" t="s">
        <v>1373</v>
      </c>
      <c r="H1458" s="120" t="s">
        <v>1373</v>
      </c>
      <c r="I1458" s="120" t="s">
        <v>1373</v>
      </c>
      <c r="J1458" s="120" t="s">
        <v>1373</v>
      </c>
      <c r="K1458" s="120" t="s">
        <v>1373</v>
      </c>
      <c r="L1458" s="134" t="s">
        <v>1373</v>
      </c>
      <c r="M1458" s="120" t="s">
        <v>1373</v>
      </c>
      <c r="N1458" s="120" t="s">
        <v>1373</v>
      </c>
      <c r="O1458" s="120" t="s">
        <v>1373</v>
      </c>
      <c r="P1458" s="120" t="s">
        <v>1373</v>
      </c>
      <c r="Q1458" s="120" t="s">
        <v>1373</v>
      </c>
      <c r="R1458" s="149" t="s">
        <v>1373</v>
      </c>
      <c r="S1458" s="120" t="s">
        <v>1373</v>
      </c>
      <c r="T1458" s="120" t="s">
        <v>1373</v>
      </c>
      <c r="U1458" s="119" t="s">
        <v>1373</v>
      </c>
      <c r="V1458"/>
      <c r="W1458"/>
    </row>
    <row r="1459" spans="1:23" s="30" customFormat="1">
      <c r="A1459" s="117">
        <v>1556</v>
      </c>
      <c r="B1459" s="120" t="s">
        <v>1373</v>
      </c>
      <c r="C1459" s="120" t="s">
        <v>1373</v>
      </c>
      <c r="D1459" s="120" t="s">
        <v>1373</v>
      </c>
      <c r="E1459" s="120" t="s">
        <v>1373</v>
      </c>
      <c r="F1459" s="120" t="s">
        <v>1373</v>
      </c>
      <c r="G1459" s="120" t="s">
        <v>1373</v>
      </c>
      <c r="H1459" s="120" t="s">
        <v>1373</v>
      </c>
      <c r="I1459" s="120" t="s">
        <v>1373</v>
      </c>
      <c r="J1459" s="120" t="s">
        <v>1373</v>
      </c>
      <c r="K1459" s="120" t="s">
        <v>1373</v>
      </c>
      <c r="L1459" s="134" t="s">
        <v>1373</v>
      </c>
      <c r="M1459" s="120" t="s">
        <v>1373</v>
      </c>
      <c r="N1459" s="120" t="s">
        <v>1373</v>
      </c>
      <c r="O1459" s="120" t="s">
        <v>1373</v>
      </c>
      <c r="P1459" s="120" t="s">
        <v>1373</v>
      </c>
      <c r="Q1459" s="120" t="s">
        <v>1373</v>
      </c>
      <c r="R1459" s="149" t="s">
        <v>1373</v>
      </c>
      <c r="S1459" s="120" t="s">
        <v>1373</v>
      </c>
      <c r="T1459" s="120" t="s">
        <v>1373</v>
      </c>
      <c r="U1459" s="119" t="s">
        <v>1373</v>
      </c>
      <c r="V1459"/>
      <c r="W1459"/>
    </row>
    <row r="1460" spans="1:23" s="30" customFormat="1">
      <c r="A1460" s="117">
        <v>1557</v>
      </c>
      <c r="B1460" s="120" t="s">
        <v>1373</v>
      </c>
      <c r="C1460" s="120" t="s">
        <v>1373</v>
      </c>
      <c r="D1460" s="120" t="s">
        <v>1373</v>
      </c>
      <c r="E1460" s="120" t="s">
        <v>1373</v>
      </c>
      <c r="F1460" s="120" t="s">
        <v>1373</v>
      </c>
      <c r="G1460" s="120" t="s">
        <v>1373</v>
      </c>
      <c r="H1460" s="120" t="s">
        <v>1373</v>
      </c>
      <c r="I1460" s="120" t="s">
        <v>1373</v>
      </c>
      <c r="J1460" s="120" t="s">
        <v>1373</v>
      </c>
      <c r="K1460" s="120" t="s">
        <v>1373</v>
      </c>
      <c r="L1460" s="134" t="s">
        <v>1373</v>
      </c>
      <c r="M1460" s="120" t="s">
        <v>1373</v>
      </c>
      <c r="N1460" s="120" t="s">
        <v>1373</v>
      </c>
      <c r="O1460" s="120" t="s">
        <v>1373</v>
      </c>
      <c r="P1460" s="120" t="s">
        <v>1373</v>
      </c>
      <c r="Q1460" s="120" t="s">
        <v>1373</v>
      </c>
      <c r="R1460" s="149" t="s">
        <v>1373</v>
      </c>
      <c r="S1460" s="120" t="s">
        <v>1373</v>
      </c>
      <c r="T1460" s="120" t="s">
        <v>1373</v>
      </c>
      <c r="U1460" s="119" t="s">
        <v>1373</v>
      </c>
      <c r="V1460"/>
      <c r="W1460"/>
    </row>
    <row r="1461" spans="1:23" s="30" customFormat="1">
      <c r="A1461" s="117">
        <v>1558</v>
      </c>
      <c r="B1461" s="120" t="s">
        <v>1373</v>
      </c>
      <c r="C1461" s="120" t="s">
        <v>1373</v>
      </c>
      <c r="D1461" s="120" t="s">
        <v>1373</v>
      </c>
      <c r="E1461" s="120" t="s">
        <v>1373</v>
      </c>
      <c r="F1461" s="120" t="s">
        <v>1373</v>
      </c>
      <c r="G1461" s="120" t="s">
        <v>1373</v>
      </c>
      <c r="H1461" s="120" t="s">
        <v>1373</v>
      </c>
      <c r="I1461" s="120" t="s">
        <v>1373</v>
      </c>
      <c r="J1461" s="120" t="s">
        <v>1373</v>
      </c>
      <c r="K1461" s="120" t="s">
        <v>1373</v>
      </c>
      <c r="L1461" s="134" t="s">
        <v>1373</v>
      </c>
      <c r="M1461" s="120" t="s">
        <v>1373</v>
      </c>
      <c r="N1461" s="120" t="s">
        <v>1373</v>
      </c>
      <c r="O1461" s="120" t="s">
        <v>1373</v>
      </c>
      <c r="P1461" s="120" t="s">
        <v>1373</v>
      </c>
      <c r="Q1461" s="120" t="s">
        <v>1373</v>
      </c>
      <c r="R1461" s="149" t="s">
        <v>1373</v>
      </c>
      <c r="S1461" s="120" t="s">
        <v>1373</v>
      </c>
      <c r="T1461" s="120" t="s">
        <v>1373</v>
      </c>
      <c r="U1461" s="119" t="s">
        <v>1373</v>
      </c>
      <c r="V1461"/>
      <c r="W1461"/>
    </row>
    <row r="1462" spans="1:23" s="30" customFormat="1">
      <c r="A1462" s="117">
        <v>1559</v>
      </c>
      <c r="B1462" s="120" t="s">
        <v>1373</v>
      </c>
      <c r="C1462" s="120" t="s">
        <v>1373</v>
      </c>
      <c r="D1462" s="120" t="s">
        <v>1373</v>
      </c>
      <c r="E1462" s="120" t="s">
        <v>1373</v>
      </c>
      <c r="F1462" s="120" t="s">
        <v>1373</v>
      </c>
      <c r="G1462" s="120" t="s">
        <v>1373</v>
      </c>
      <c r="H1462" s="120" t="s">
        <v>1373</v>
      </c>
      <c r="I1462" s="120" t="s">
        <v>1373</v>
      </c>
      <c r="J1462" s="120" t="s">
        <v>1373</v>
      </c>
      <c r="K1462" s="120" t="s">
        <v>1373</v>
      </c>
      <c r="L1462" s="134" t="s">
        <v>1373</v>
      </c>
      <c r="M1462" s="120" t="s">
        <v>1373</v>
      </c>
      <c r="N1462" s="120" t="s">
        <v>1373</v>
      </c>
      <c r="O1462" s="120" t="s">
        <v>1373</v>
      </c>
      <c r="P1462" s="120" t="s">
        <v>1373</v>
      </c>
      <c r="Q1462" s="120" t="s">
        <v>1373</v>
      </c>
      <c r="R1462" s="149" t="s">
        <v>1373</v>
      </c>
      <c r="S1462" s="120" t="s">
        <v>1373</v>
      </c>
      <c r="T1462" s="120" t="s">
        <v>1373</v>
      </c>
      <c r="U1462" s="119" t="s">
        <v>1373</v>
      </c>
      <c r="V1462"/>
      <c r="W1462"/>
    </row>
    <row r="1463" spans="1:23" s="30" customFormat="1">
      <c r="A1463" s="117">
        <v>1560</v>
      </c>
      <c r="B1463" s="120" t="s">
        <v>1373</v>
      </c>
      <c r="C1463" s="120" t="s">
        <v>1373</v>
      </c>
      <c r="D1463" s="120" t="s">
        <v>1373</v>
      </c>
      <c r="E1463" s="120" t="s">
        <v>1373</v>
      </c>
      <c r="F1463" s="120" t="s">
        <v>1373</v>
      </c>
      <c r="G1463" s="120" t="s">
        <v>1373</v>
      </c>
      <c r="H1463" s="120" t="s">
        <v>1373</v>
      </c>
      <c r="I1463" s="120" t="s">
        <v>1373</v>
      </c>
      <c r="J1463" s="120" t="s">
        <v>1373</v>
      </c>
      <c r="K1463" s="120" t="s">
        <v>1373</v>
      </c>
      <c r="L1463" s="134" t="s">
        <v>1373</v>
      </c>
      <c r="M1463" s="120" t="s">
        <v>1373</v>
      </c>
      <c r="N1463" s="120" t="s">
        <v>1373</v>
      </c>
      <c r="O1463" s="120" t="s">
        <v>1373</v>
      </c>
      <c r="P1463" s="120" t="s">
        <v>1373</v>
      </c>
      <c r="Q1463" s="120" t="s">
        <v>1373</v>
      </c>
      <c r="R1463" s="149" t="s">
        <v>1373</v>
      </c>
      <c r="S1463" s="120" t="s">
        <v>1373</v>
      </c>
      <c r="T1463" s="120" t="s">
        <v>1373</v>
      </c>
      <c r="U1463" s="119" t="s">
        <v>1373</v>
      </c>
      <c r="V1463"/>
      <c r="W1463"/>
    </row>
    <row r="1464" spans="1:23" s="30" customFormat="1">
      <c r="A1464" s="117">
        <v>1561</v>
      </c>
      <c r="B1464" s="120" t="s">
        <v>1373</v>
      </c>
      <c r="C1464" s="120" t="s">
        <v>1373</v>
      </c>
      <c r="D1464" s="120" t="s">
        <v>1373</v>
      </c>
      <c r="E1464" s="120" t="s">
        <v>1373</v>
      </c>
      <c r="F1464" s="120" t="s">
        <v>1373</v>
      </c>
      <c r="G1464" s="120" t="s">
        <v>1373</v>
      </c>
      <c r="H1464" s="120" t="s">
        <v>1373</v>
      </c>
      <c r="I1464" s="120" t="s">
        <v>1373</v>
      </c>
      <c r="J1464" s="120" t="s">
        <v>1373</v>
      </c>
      <c r="K1464" s="120" t="s">
        <v>1373</v>
      </c>
      <c r="L1464" s="134" t="s">
        <v>1373</v>
      </c>
      <c r="M1464" s="120" t="s">
        <v>1373</v>
      </c>
      <c r="N1464" s="120" t="s">
        <v>1373</v>
      </c>
      <c r="O1464" s="120" t="s">
        <v>1373</v>
      </c>
      <c r="P1464" s="120" t="s">
        <v>1373</v>
      </c>
      <c r="Q1464" s="120" t="s">
        <v>1373</v>
      </c>
      <c r="R1464" s="149" t="s">
        <v>1373</v>
      </c>
      <c r="S1464" s="120" t="s">
        <v>1373</v>
      </c>
      <c r="T1464" s="120" t="s">
        <v>1373</v>
      </c>
      <c r="U1464" s="119" t="s">
        <v>1373</v>
      </c>
      <c r="V1464"/>
      <c r="W1464"/>
    </row>
    <row r="1465" spans="1:23" s="30" customFormat="1">
      <c r="A1465" s="117">
        <v>1562</v>
      </c>
      <c r="B1465" s="120" t="s">
        <v>1373</v>
      </c>
      <c r="C1465" s="120" t="s">
        <v>1373</v>
      </c>
      <c r="D1465" s="120" t="s">
        <v>1373</v>
      </c>
      <c r="E1465" s="120" t="s">
        <v>1373</v>
      </c>
      <c r="F1465" s="120" t="s">
        <v>1373</v>
      </c>
      <c r="G1465" s="120" t="s">
        <v>1373</v>
      </c>
      <c r="H1465" s="120" t="s">
        <v>1373</v>
      </c>
      <c r="I1465" s="120" t="s">
        <v>1373</v>
      </c>
      <c r="J1465" s="120" t="s">
        <v>1373</v>
      </c>
      <c r="K1465" s="120" t="s">
        <v>1373</v>
      </c>
      <c r="L1465" s="134" t="s">
        <v>1373</v>
      </c>
      <c r="M1465" s="120" t="s">
        <v>1373</v>
      </c>
      <c r="N1465" s="120" t="s">
        <v>1373</v>
      </c>
      <c r="O1465" s="120" t="s">
        <v>1373</v>
      </c>
      <c r="P1465" s="120" t="s">
        <v>1373</v>
      </c>
      <c r="Q1465" s="120" t="s">
        <v>1373</v>
      </c>
      <c r="R1465" s="149" t="s">
        <v>1373</v>
      </c>
      <c r="S1465" s="120" t="s">
        <v>1373</v>
      </c>
      <c r="T1465" s="120" t="s">
        <v>1373</v>
      </c>
      <c r="U1465" s="119" t="s">
        <v>1373</v>
      </c>
      <c r="V1465"/>
      <c r="W1465"/>
    </row>
    <row r="1466" spans="1:23" s="30" customFormat="1">
      <c r="A1466" s="117">
        <v>1563</v>
      </c>
      <c r="B1466" s="120" t="s">
        <v>1373</v>
      </c>
      <c r="C1466" s="120" t="s">
        <v>1373</v>
      </c>
      <c r="D1466" s="120" t="s">
        <v>1373</v>
      </c>
      <c r="E1466" s="120" t="s">
        <v>1373</v>
      </c>
      <c r="F1466" s="120" t="s">
        <v>1373</v>
      </c>
      <c r="G1466" s="120" t="s">
        <v>1373</v>
      </c>
      <c r="H1466" s="120" t="s">
        <v>1373</v>
      </c>
      <c r="I1466" s="120" t="s">
        <v>1373</v>
      </c>
      <c r="J1466" s="120" t="s">
        <v>1373</v>
      </c>
      <c r="K1466" s="120" t="s">
        <v>1373</v>
      </c>
      <c r="L1466" s="134" t="s">
        <v>1373</v>
      </c>
      <c r="M1466" s="120" t="s">
        <v>1373</v>
      </c>
      <c r="N1466" s="120" t="s">
        <v>1373</v>
      </c>
      <c r="O1466" s="120" t="s">
        <v>1373</v>
      </c>
      <c r="P1466" s="120" t="s">
        <v>1373</v>
      </c>
      <c r="Q1466" s="120" t="s">
        <v>1373</v>
      </c>
      <c r="R1466" s="149" t="s">
        <v>1373</v>
      </c>
      <c r="S1466" s="120" t="s">
        <v>1373</v>
      </c>
      <c r="T1466" s="120" t="s">
        <v>1373</v>
      </c>
      <c r="U1466" s="119" t="s">
        <v>1373</v>
      </c>
      <c r="V1466"/>
      <c r="W1466"/>
    </row>
    <row r="1467" spans="1:23" s="30" customFormat="1">
      <c r="A1467" s="117">
        <v>1564</v>
      </c>
      <c r="B1467" s="120" t="s">
        <v>1373</v>
      </c>
      <c r="C1467" s="120" t="s">
        <v>1373</v>
      </c>
      <c r="D1467" s="120" t="s">
        <v>1373</v>
      </c>
      <c r="E1467" s="120" t="s">
        <v>1373</v>
      </c>
      <c r="F1467" s="120" t="s">
        <v>1373</v>
      </c>
      <c r="G1467" s="120" t="s">
        <v>1373</v>
      </c>
      <c r="H1467" s="120" t="s">
        <v>1373</v>
      </c>
      <c r="I1467" s="120" t="s">
        <v>1373</v>
      </c>
      <c r="J1467" s="120" t="s">
        <v>1373</v>
      </c>
      <c r="K1467" s="120" t="s">
        <v>1373</v>
      </c>
      <c r="L1467" s="134" t="s">
        <v>1373</v>
      </c>
      <c r="M1467" s="120" t="s">
        <v>1373</v>
      </c>
      <c r="N1467" s="120" t="s">
        <v>1373</v>
      </c>
      <c r="O1467" s="120" t="s">
        <v>1373</v>
      </c>
      <c r="P1467" s="120" t="s">
        <v>1373</v>
      </c>
      <c r="Q1467" s="120" t="s">
        <v>1373</v>
      </c>
      <c r="R1467" s="149" t="s">
        <v>1373</v>
      </c>
      <c r="S1467" s="120" t="s">
        <v>1373</v>
      </c>
      <c r="T1467" s="120" t="s">
        <v>1373</v>
      </c>
      <c r="U1467" s="119" t="s">
        <v>1373</v>
      </c>
      <c r="V1467"/>
      <c r="W1467"/>
    </row>
    <row r="1468" spans="1:23" s="30" customFormat="1">
      <c r="A1468" s="117">
        <v>1565</v>
      </c>
      <c r="B1468" s="120" t="s">
        <v>1373</v>
      </c>
      <c r="C1468" s="120" t="s">
        <v>1373</v>
      </c>
      <c r="D1468" s="120" t="s">
        <v>1373</v>
      </c>
      <c r="E1468" s="120" t="s">
        <v>1373</v>
      </c>
      <c r="F1468" s="120" t="s">
        <v>1373</v>
      </c>
      <c r="G1468" s="120" t="s">
        <v>1373</v>
      </c>
      <c r="H1468" s="120" t="s">
        <v>1373</v>
      </c>
      <c r="I1468" s="120" t="s">
        <v>1373</v>
      </c>
      <c r="J1468" s="120" t="s">
        <v>1373</v>
      </c>
      <c r="K1468" s="120" t="s">
        <v>1373</v>
      </c>
      <c r="L1468" s="134" t="s">
        <v>1373</v>
      </c>
      <c r="M1468" s="120" t="s">
        <v>1373</v>
      </c>
      <c r="N1468" s="120" t="s">
        <v>1373</v>
      </c>
      <c r="O1468" s="120" t="s">
        <v>1373</v>
      </c>
      <c r="P1468" s="120" t="s">
        <v>1373</v>
      </c>
      <c r="Q1468" s="120" t="s">
        <v>1373</v>
      </c>
      <c r="R1468" s="149" t="s">
        <v>1373</v>
      </c>
      <c r="S1468" s="120" t="s">
        <v>1373</v>
      </c>
      <c r="T1468" s="120" t="s">
        <v>1373</v>
      </c>
      <c r="U1468" s="119" t="s">
        <v>1373</v>
      </c>
      <c r="V1468"/>
      <c r="W1468"/>
    </row>
    <row r="1469" spans="1:23" s="30" customFormat="1">
      <c r="A1469" s="117">
        <v>1566</v>
      </c>
      <c r="B1469" s="120" t="s">
        <v>1373</v>
      </c>
      <c r="C1469" s="120" t="s">
        <v>1373</v>
      </c>
      <c r="D1469" s="120" t="s">
        <v>1373</v>
      </c>
      <c r="E1469" s="120" t="s">
        <v>1373</v>
      </c>
      <c r="F1469" s="120" t="s">
        <v>1373</v>
      </c>
      <c r="G1469" s="120" t="s">
        <v>1373</v>
      </c>
      <c r="H1469" s="120" t="s">
        <v>1373</v>
      </c>
      <c r="I1469" s="120" t="s">
        <v>1373</v>
      </c>
      <c r="J1469" s="120" t="s">
        <v>1373</v>
      </c>
      <c r="K1469" s="120" t="s">
        <v>1373</v>
      </c>
      <c r="L1469" s="134" t="s">
        <v>1373</v>
      </c>
      <c r="M1469" s="120" t="s">
        <v>1373</v>
      </c>
      <c r="N1469" s="120" t="s">
        <v>1373</v>
      </c>
      <c r="O1469" s="120" t="s">
        <v>1373</v>
      </c>
      <c r="P1469" s="120" t="s">
        <v>1373</v>
      </c>
      <c r="Q1469" s="120" t="s">
        <v>1373</v>
      </c>
      <c r="R1469" s="149" t="s">
        <v>1373</v>
      </c>
      <c r="S1469" s="120" t="s">
        <v>1373</v>
      </c>
      <c r="T1469" s="120" t="s">
        <v>1373</v>
      </c>
      <c r="U1469" s="119" t="s">
        <v>1373</v>
      </c>
      <c r="V1469"/>
      <c r="W1469"/>
    </row>
    <row r="1470" spans="1:23" s="30" customFormat="1">
      <c r="A1470" s="117">
        <v>1567</v>
      </c>
      <c r="B1470" s="120" t="s">
        <v>1373</v>
      </c>
      <c r="C1470" s="120" t="s">
        <v>1373</v>
      </c>
      <c r="D1470" s="120" t="s">
        <v>1373</v>
      </c>
      <c r="E1470" s="120" t="s">
        <v>1373</v>
      </c>
      <c r="F1470" s="120" t="s">
        <v>1373</v>
      </c>
      <c r="G1470" s="120" t="s">
        <v>1373</v>
      </c>
      <c r="H1470" s="120" t="s">
        <v>1373</v>
      </c>
      <c r="I1470" s="120" t="s">
        <v>1373</v>
      </c>
      <c r="J1470" s="120" t="s">
        <v>1373</v>
      </c>
      <c r="K1470" s="120" t="s">
        <v>1373</v>
      </c>
      <c r="L1470" s="134" t="s">
        <v>1373</v>
      </c>
      <c r="M1470" s="120" t="s">
        <v>1373</v>
      </c>
      <c r="N1470" s="120" t="s">
        <v>1373</v>
      </c>
      <c r="O1470" s="120" t="s">
        <v>1373</v>
      </c>
      <c r="P1470" s="120" t="s">
        <v>1373</v>
      </c>
      <c r="Q1470" s="120" t="s">
        <v>1373</v>
      </c>
      <c r="R1470" s="149" t="s">
        <v>1373</v>
      </c>
      <c r="S1470" s="120" t="s">
        <v>1373</v>
      </c>
      <c r="T1470" s="120" t="s">
        <v>1373</v>
      </c>
      <c r="U1470" s="119" t="s">
        <v>1373</v>
      </c>
      <c r="V1470"/>
      <c r="W1470"/>
    </row>
    <row r="1471" spans="1:23" s="30" customFormat="1">
      <c r="A1471" s="117">
        <v>1568</v>
      </c>
      <c r="B1471" s="120" t="s">
        <v>1373</v>
      </c>
      <c r="C1471" s="120" t="s">
        <v>1373</v>
      </c>
      <c r="D1471" s="120" t="s">
        <v>1373</v>
      </c>
      <c r="E1471" s="120" t="s">
        <v>1373</v>
      </c>
      <c r="F1471" s="120" t="s">
        <v>1373</v>
      </c>
      <c r="G1471" s="120" t="s">
        <v>1373</v>
      </c>
      <c r="H1471" s="120" t="s">
        <v>1373</v>
      </c>
      <c r="I1471" s="120" t="s">
        <v>1373</v>
      </c>
      <c r="J1471" s="120" t="s">
        <v>1373</v>
      </c>
      <c r="K1471" s="120" t="s">
        <v>1373</v>
      </c>
      <c r="L1471" s="134" t="s">
        <v>1373</v>
      </c>
      <c r="M1471" s="120" t="s">
        <v>1373</v>
      </c>
      <c r="N1471" s="120" t="s">
        <v>1373</v>
      </c>
      <c r="O1471" s="120" t="s">
        <v>1373</v>
      </c>
      <c r="P1471" s="120" t="s">
        <v>1373</v>
      </c>
      <c r="Q1471" s="120" t="s">
        <v>1373</v>
      </c>
      <c r="R1471" s="149" t="s">
        <v>1373</v>
      </c>
      <c r="S1471" s="120" t="s">
        <v>1373</v>
      </c>
      <c r="T1471" s="120" t="s">
        <v>1373</v>
      </c>
      <c r="U1471" s="119" t="s">
        <v>1373</v>
      </c>
      <c r="V1471"/>
      <c r="W1471"/>
    </row>
    <row r="1472" spans="1:23" s="30" customFormat="1">
      <c r="A1472" s="117">
        <v>1569</v>
      </c>
      <c r="B1472" s="120" t="s">
        <v>1373</v>
      </c>
      <c r="C1472" s="120" t="s">
        <v>1373</v>
      </c>
      <c r="D1472" s="120" t="s">
        <v>1373</v>
      </c>
      <c r="E1472" s="120" t="s">
        <v>1373</v>
      </c>
      <c r="F1472" s="120" t="s">
        <v>1373</v>
      </c>
      <c r="G1472" s="120" t="s">
        <v>1373</v>
      </c>
      <c r="H1472" s="120" t="s">
        <v>1373</v>
      </c>
      <c r="I1472" s="120" t="s">
        <v>1373</v>
      </c>
      <c r="J1472" s="120" t="s">
        <v>1373</v>
      </c>
      <c r="K1472" s="120" t="s">
        <v>1373</v>
      </c>
      <c r="L1472" s="134" t="s">
        <v>1373</v>
      </c>
      <c r="M1472" s="120" t="s">
        <v>1373</v>
      </c>
      <c r="N1472" s="120" t="s">
        <v>1373</v>
      </c>
      <c r="O1472" s="120" t="s">
        <v>1373</v>
      </c>
      <c r="P1472" s="120" t="s">
        <v>1373</v>
      </c>
      <c r="Q1472" s="120" t="s">
        <v>1373</v>
      </c>
      <c r="R1472" s="149" t="s">
        <v>1373</v>
      </c>
      <c r="S1472" s="120" t="s">
        <v>1373</v>
      </c>
      <c r="T1472" s="120" t="s">
        <v>1373</v>
      </c>
      <c r="U1472" s="119" t="s">
        <v>1373</v>
      </c>
      <c r="V1472"/>
      <c r="W1472"/>
    </row>
    <row r="1473" spans="1:23" s="30" customFormat="1">
      <c r="A1473" s="117">
        <v>1570</v>
      </c>
      <c r="B1473" s="120" t="s">
        <v>1373</v>
      </c>
      <c r="C1473" s="120" t="s">
        <v>1373</v>
      </c>
      <c r="D1473" s="120" t="s">
        <v>1373</v>
      </c>
      <c r="E1473" s="120" t="s">
        <v>1373</v>
      </c>
      <c r="F1473" s="120" t="s">
        <v>1373</v>
      </c>
      <c r="G1473" s="120" t="s">
        <v>1373</v>
      </c>
      <c r="H1473" s="120" t="s">
        <v>1373</v>
      </c>
      <c r="I1473" s="120" t="s">
        <v>1373</v>
      </c>
      <c r="J1473" s="120" t="s">
        <v>1373</v>
      </c>
      <c r="K1473" s="120" t="s">
        <v>1373</v>
      </c>
      <c r="L1473" s="134" t="s">
        <v>1373</v>
      </c>
      <c r="M1473" s="120" t="s">
        <v>1373</v>
      </c>
      <c r="N1473" s="120" t="s">
        <v>1373</v>
      </c>
      <c r="O1473" s="120" t="s">
        <v>1373</v>
      </c>
      <c r="P1473" s="120" t="s">
        <v>1373</v>
      </c>
      <c r="Q1473" s="120" t="s">
        <v>1373</v>
      </c>
      <c r="R1473" s="149" t="s">
        <v>1373</v>
      </c>
      <c r="S1473" s="120" t="s">
        <v>1373</v>
      </c>
      <c r="T1473" s="120" t="s">
        <v>1373</v>
      </c>
      <c r="U1473" s="119" t="s">
        <v>1373</v>
      </c>
      <c r="V1473"/>
      <c r="W1473"/>
    </row>
    <row r="1474" spans="1:23" s="30" customFormat="1">
      <c r="A1474" s="117">
        <v>1571</v>
      </c>
      <c r="B1474" s="120" t="s">
        <v>1373</v>
      </c>
      <c r="C1474" s="120" t="s">
        <v>1373</v>
      </c>
      <c r="D1474" s="120" t="s">
        <v>1373</v>
      </c>
      <c r="E1474" s="120" t="s">
        <v>1373</v>
      </c>
      <c r="F1474" s="120" t="s">
        <v>1373</v>
      </c>
      <c r="G1474" s="120" t="s">
        <v>1373</v>
      </c>
      <c r="H1474" s="120" t="s">
        <v>1373</v>
      </c>
      <c r="I1474" s="120" t="s">
        <v>1373</v>
      </c>
      <c r="J1474" s="120" t="s">
        <v>1373</v>
      </c>
      <c r="K1474" s="120" t="s">
        <v>1373</v>
      </c>
      <c r="L1474" s="134" t="s">
        <v>1373</v>
      </c>
      <c r="M1474" s="120" t="s">
        <v>1373</v>
      </c>
      <c r="N1474" s="120" t="s">
        <v>1373</v>
      </c>
      <c r="O1474" s="120" t="s">
        <v>1373</v>
      </c>
      <c r="P1474" s="120" t="s">
        <v>1373</v>
      </c>
      <c r="Q1474" s="120" t="s">
        <v>1373</v>
      </c>
      <c r="R1474" s="149" t="s">
        <v>1373</v>
      </c>
      <c r="S1474" s="120" t="s">
        <v>1373</v>
      </c>
      <c r="T1474" s="120" t="s">
        <v>1373</v>
      </c>
      <c r="U1474" s="119" t="s">
        <v>1373</v>
      </c>
      <c r="V1474"/>
      <c r="W1474"/>
    </row>
    <row r="1475" spans="1:23" s="30" customFormat="1">
      <c r="A1475" s="117">
        <v>1572</v>
      </c>
      <c r="B1475" s="120" t="s">
        <v>1373</v>
      </c>
      <c r="C1475" s="120" t="s">
        <v>1373</v>
      </c>
      <c r="D1475" s="120" t="s">
        <v>1373</v>
      </c>
      <c r="E1475" s="120" t="s">
        <v>1373</v>
      </c>
      <c r="F1475" s="120" t="s">
        <v>1373</v>
      </c>
      <c r="G1475" s="120" t="s">
        <v>1373</v>
      </c>
      <c r="H1475" s="120" t="s">
        <v>1373</v>
      </c>
      <c r="I1475" s="120" t="s">
        <v>1373</v>
      </c>
      <c r="J1475" s="120" t="s">
        <v>1373</v>
      </c>
      <c r="K1475" s="120" t="s">
        <v>1373</v>
      </c>
      <c r="L1475" s="134" t="s">
        <v>1373</v>
      </c>
      <c r="M1475" s="120" t="s">
        <v>1373</v>
      </c>
      <c r="N1475" s="120" t="s">
        <v>1373</v>
      </c>
      <c r="O1475" s="120" t="s">
        <v>1373</v>
      </c>
      <c r="P1475" s="120" t="s">
        <v>1373</v>
      </c>
      <c r="Q1475" s="120" t="s">
        <v>1373</v>
      </c>
      <c r="R1475" s="149" t="s">
        <v>1373</v>
      </c>
      <c r="S1475" s="120" t="s">
        <v>1373</v>
      </c>
      <c r="T1475" s="120" t="s">
        <v>1373</v>
      </c>
      <c r="U1475" s="119" t="s">
        <v>1373</v>
      </c>
      <c r="V1475"/>
      <c r="W1475"/>
    </row>
    <row r="1476" spans="1:23" s="30" customFormat="1">
      <c r="A1476" s="117">
        <v>1573</v>
      </c>
      <c r="B1476" s="120" t="s">
        <v>1373</v>
      </c>
      <c r="C1476" s="120" t="s">
        <v>1373</v>
      </c>
      <c r="D1476" s="120" t="s">
        <v>1373</v>
      </c>
      <c r="E1476" s="120" t="s">
        <v>1373</v>
      </c>
      <c r="F1476" s="120" t="s">
        <v>1373</v>
      </c>
      <c r="G1476" s="120" t="s">
        <v>1373</v>
      </c>
      <c r="H1476" s="120" t="s">
        <v>1373</v>
      </c>
      <c r="I1476" s="120" t="s">
        <v>1373</v>
      </c>
      <c r="J1476" s="120" t="s">
        <v>1373</v>
      </c>
      <c r="K1476" s="120" t="s">
        <v>1373</v>
      </c>
      <c r="L1476" s="134" t="s">
        <v>1373</v>
      </c>
      <c r="M1476" s="120" t="s">
        <v>1373</v>
      </c>
      <c r="N1476" s="120" t="s">
        <v>1373</v>
      </c>
      <c r="O1476" s="120" t="s">
        <v>1373</v>
      </c>
      <c r="P1476" s="120" t="s">
        <v>1373</v>
      </c>
      <c r="Q1476" s="120" t="s">
        <v>1373</v>
      </c>
      <c r="R1476" s="149" t="s">
        <v>1373</v>
      </c>
      <c r="S1476" s="120" t="s">
        <v>1373</v>
      </c>
      <c r="T1476" s="120" t="s">
        <v>1373</v>
      </c>
      <c r="U1476" s="119" t="s">
        <v>1373</v>
      </c>
      <c r="V1476"/>
      <c r="W1476"/>
    </row>
    <row r="1477" spans="1:23" s="30" customFormat="1">
      <c r="A1477" s="117">
        <v>1574</v>
      </c>
      <c r="B1477" s="120" t="s">
        <v>1373</v>
      </c>
      <c r="C1477" s="120" t="s">
        <v>1373</v>
      </c>
      <c r="D1477" s="120" t="s">
        <v>1373</v>
      </c>
      <c r="E1477" s="120" t="s">
        <v>1373</v>
      </c>
      <c r="F1477" s="120" t="s">
        <v>1373</v>
      </c>
      <c r="G1477" s="120" t="s">
        <v>1373</v>
      </c>
      <c r="H1477" s="120" t="s">
        <v>1373</v>
      </c>
      <c r="I1477" s="120" t="s">
        <v>1373</v>
      </c>
      <c r="J1477" s="120" t="s">
        <v>1373</v>
      </c>
      <c r="K1477" s="120" t="s">
        <v>1373</v>
      </c>
      <c r="L1477" s="134" t="s">
        <v>1373</v>
      </c>
      <c r="M1477" s="120" t="s">
        <v>1373</v>
      </c>
      <c r="N1477" s="120" t="s">
        <v>1373</v>
      </c>
      <c r="O1477" s="120" t="s">
        <v>1373</v>
      </c>
      <c r="P1477" s="120" t="s">
        <v>1373</v>
      </c>
      <c r="Q1477" s="120" t="s">
        <v>1373</v>
      </c>
      <c r="R1477" s="149" t="s">
        <v>1373</v>
      </c>
      <c r="S1477" s="120" t="s">
        <v>1373</v>
      </c>
      <c r="T1477" s="120" t="s">
        <v>1373</v>
      </c>
      <c r="U1477" s="119" t="s">
        <v>1373</v>
      </c>
      <c r="V1477"/>
      <c r="W1477"/>
    </row>
    <row r="1478" spans="1:23" s="30" customFormat="1">
      <c r="A1478" s="117">
        <v>1575</v>
      </c>
      <c r="B1478" s="120" t="s">
        <v>1373</v>
      </c>
      <c r="C1478" s="120" t="s">
        <v>1373</v>
      </c>
      <c r="D1478" s="120" t="s">
        <v>1373</v>
      </c>
      <c r="E1478" s="120" t="s">
        <v>1373</v>
      </c>
      <c r="F1478" s="120" t="s">
        <v>1373</v>
      </c>
      <c r="G1478" s="120" t="s">
        <v>1373</v>
      </c>
      <c r="H1478" s="120" t="s">
        <v>1373</v>
      </c>
      <c r="I1478" s="120" t="s">
        <v>1373</v>
      </c>
      <c r="J1478" s="120" t="s">
        <v>1373</v>
      </c>
      <c r="K1478" s="120" t="s">
        <v>1373</v>
      </c>
      <c r="L1478" s="134" t="s">
        <v>1373</v>
      </c>
      <c r="M1478" s="120" t="s">
        <v>1373</v>
      </c>
      <c r="N1478" s="120" t="s">
        <v>1373</v>
      </c>
      <c r="O1478" s="120" t="s">
        <v>1373</v>
      </c>
      <c r="P1478" s="120" t="s">
        <v>1373</v>
      </c>
      <c r="Q1478" s="120" t="s">
        <v>1373</v>
      </c>
      <c r="R1478" s="149" t="s">
        <v>1373</v>
      </c>
      <c r="S1478" s="120" t="s">
        <v>1373</v>
      </c>
      <c r="T1478" s="120" t="s">
        <v>1373</v>
      </c>
      <c r="U1478" s="119" t="s">
        <v>1373</v>
      </c>
      <c r="V1478"/>
      <c r="W1478"/>
    </row>
    <row r="1479" spans="1:23" s="30" customFormat="1">
      <c r="A1479" s="117">
        <v>1576</v>
      </c>
      <c r="B1479" s="120" t="s">
        <v>1373</v>
      </c>
      <c r="C1479" s="120" t="s">
        <v>1373</v>
      </c>
      <c r="D1479" s="120" t="s">
        <v>1373</v>
      </c>
      <c r="E1479" s="120" t="s">
        <v>1373</v>
      </c>
      <c r="F1479" s="120" t="s">
        <v>1373</v>
      </c>
      <c r="G1479" s="120" t="s">
        <v>1373</v>
      </c>
      <c r="H1479" s="120" t="s">
        <v>1373</v>
      </c>
      <c r="I1479" s="120" t="s">
        <v>1373</v>
      </c>
      <c r="J1479" s="120" t="s">
        <v>1373</v>
      </c>
      <c r="K1479" s="120" t="s">
        <v>1373</v>
      </c>
      <c r="L1479" s="134" t="s">
        <v>1373</v>
      </c>
      <c r="M1479" s="120" t="s">
        <v>1373</v>
      </c>
      <c r="N1479" s="120" t="s">
        <v>1373</v>
      </c>
      <c r="O1479" s="120" t="s">
        <v>1373</v>
      </c>
      <c r="P1479" s="120" t="s">
        <v>1373</v>
      </c>
      <c r="Q1479" s="120" t="s">
        <v>1373</v>
      </c>
      <c r="R1479" s="149" t="s">
        <v>1373</v>
      </c>
      <c r="S1479" s="120" t="s">
        <v>1373</v>
      </c>
      <c r="T1479" s="120" t="s">
        <v>1373</v>
      </c>
      <c r="U1479" s="119" t="s">
        <v>1373</v>
      </c>
      <c r="V1479"/>
      <c r="W1479"/>
    </row>
    <row r="1480" spans="1:23" s="30" customFormat="1">
      <c r="A1480" s="117">
        <v>1577</v>
      </c>
      <c r="B1480" s="120" t="s">
        <v>1373</v>
      </c>
      <c r="C1480" s="120" t="s">
        <v>1373</v>
      </c>
      <c r="D1480" s="120" t="s">
        <v>1373</v>
      </c>
      <c r="E1480" s="120" t="s">
        <v>1373</v>
      </c>
      <c r="F1480" s="120" t="s">
        <v>1373</v>
      </c>
      <c r="G1480" s="120" t="s">
        <v>1373</v>
      </c>
      <c r="H1480" s="120" t="s">
        <v>1373</v>
      </c>
      <c r="I1480" s="120" t="s">
        <v>1373</v>
      </c>
      <c r="J1480" s="120" t="s">
        <v>1373</v>
      </c>
      <c r="K1480" s="120" t="s">
        <v>1373</v>
      </c>
      <c r="L1480" s="134" t="s">
        <v>1373</v>
      </c>
      <c r="M1480" s="120" t="s">
        <v>1373</v>
      </c>
      <c r="N1480" s="120" t="s">
        <v>1373</v>
      </c>
      <c r="O1480" s="120" t="s">
        <v>1373</v>
      </c>
      <c r="P1480" s="120" t="s">
        <v>1373</v>
      </c>
      <c r="Q1480" s="120" t="s">
        <v>1373</v>
      </c>
      <c r="R1480" s="149" t="s">
        <v>1373</v>
      </c>
      <c r="S1480" s="120" t="s">
        <v>1373</v>
      </c>
      <c r="T1480" s="120" t="s">
        <v>1373</v>
      </c>
      <c r="U1480" s="119" t="s">
        <v>1373</v>
      </c>
      <c r="V1480"/>
      <c r="W1480"/>
    </row>
    <row r="1481" spans="1:23" s="30" customFormat="1">
      <c r="A1481" s="117">
        <v>1578</v>
      </c>
      <c r="B1481" s="120" t="s">
        <v>1373</v>
      </c>
      <c r="C1481" s="120" t="s">
        <v>1373</v>
      </c>
      <c r="D1481" s="120" t="s">
        <v>1373</v>
      </c>
      <c r="E1481" s="120" t="s">
        <v>1373</v>
      </c>
      <c r="F1481" s="120" t="s">
        <v>1373</v>
      </c>
      <c r="G1481" s="120" t="s">
        <v>1373</v>
      </c>
      <c r="H1481" s="120" t="s">
        <v>1373</v>
      </c>
      <c r="I1481" s="120" t="s">
        <v>1373</v>
      </c>
      <c r="J1481" s="120" t="s">
        <v>1373</v>
      </c>
      <c r="K1481" s="120" t="s">
        <v>1373</v>
      </c>
      <c r="L1481" s="134" t="s">
        <v>1373</v>
      </c>
      <c r="M1481" s="120" t="s">
        <v>1373</v>
      </c>
      <c r="N1481" s="120" t="s">
        <v>1373</v>
      </c>
      <c r="O1481" s="120" t="s">
        <v>1373</v>
      </c>
      <c r="P1481" s="120" t="s">
        <v>1373</v>
      </c>
      <c r="Q1481" s="120" t="s">
        <v>1373</v>
      </c>
      <c r="R1481" s="149" t="s">
        <v>1373</v>
      </c>
      <c r="S1481" s="120" t="s">
        <v>1373</v>
      </c>
      <c r="T1481" s="120" t="s">
        <v>1373</v>
      </c>
      <c r="U1481" s="119" t="s">
        <v>1373</v>
      </c>
      <c r="V1481"/>
      <c r="W1481"/>
    </row>
    <row r="1482" spans="1:23" s="30" customFormat="1">
      <c r="A1482" s="117">
        <v>1579</v>
      </c>
      <c r="B1482" s="120" t="s">
        <v>1373</v>
      </c>
      <c r="C1482" s="120" t="s">
        <v>1373</v>
      </c>
      <c r="D1482" s="120" t="s">
        <v>1373</v>
      </c>
      <c r="E1482" s="120" t="s">
        <v>1373</v>
      </c>
      <c r="F1482" s="120" t="s">
        <v>1373</v>
      </c>
      <c r="G1482" s="120" t="s">
        <v>1373</v>
      </c>
      <c r="H1482" s="120" t="s">
        <v>1373</v>
      </c>
      <c r="I1482" s="120" t="s">
        <v>1373</v>
      </c>
      <c r="J1482" s="120" t="s">
        <v>1373</v>
      </c>
      <c r="K1482" s="120" t="s">
        <v>1373</v>
      </c>
      <c r="L1482" s="134" t="s">
        <v>1373</v>
      </c>
      <c r="M1482" s="120" t="s">
        <v>1373</v>
      </c>
      <c r="N1482" s="120" t="s">
        <v>1373</v>
      </c>
      <c r="O1482" s="120" t="s">
        <v>1373</v>
      </c>
      <c r="P1482" s="120" t="s">
        <v>1373</v>
      </c>
      <c r="Q1482" s="120" t="s">
        <v>1373</v>
      </c>
      <c r="R1482" s="149" t="s">
        <v>1373</v>
      </c>
      <c r="S1482" s="120" t="s">
        <v>1373</v>
      </c>
      <c r="T1482" s="120" t="s">
        <v>1373</v>
      </c>
      <c r="U1482" s="119" t="s">
        <v>1373</v>
      </c>
      <c r="V1482"/>
      <c r="W1482"/>
    </row>
    <row r="1483" spans="1:23" s="30" customFormat="1">
      <c r="A1483" s="117">
        <v>1580</v>
      </c>
      <c r="B1483" s="120" t="s">
        <v>1373</v>
      </c>
      <c r="C1483" s="120" t="s">
        <v>1373</v>
      </c>
      <c r="D1483" s="120" t="s">
        <v>1373</v>
      </c>
      <c r="E1483" s="120" t="s">
        <v>1373</v>
      </c>
      <c r="F1483" s="120" t="s">
        <v>1373</v>
      </c>
      <c r="G1483" s="120" t="s">
        <v>1373</v>
      </c>
      <c r="H1483" s="120" t="s">
        <v>1373</v>
      </c>
      <c r="I1483" s="120" t="s">
        <v>1373</v>
      </c>
      <c r="J1483" s="120" t="s">
        <v>1373</v>
      </c>
      <c r="K1483" s="120" t="s">
        <v>1373</v>
      </c>
      <c r="L1483" s="134" t="s">
        <v>1373</v>
      </c>
      <c r="M1483" s="120" t="s">
        <v>1373</v>
      </c>
      <c r="N1483" s="120" t="s">
        <v>1373</v>
      </c>
      <c r="O1483" s="120" t="s">
        <v>1373</v>
      </c>
      <c r="P1483" s="120" t="s">
        <v>1373</v>
      </c>
      <c r="Q1483" s="120" t="s">
        <v>1373</v>
      </c>
      <c r="R1483" s="149" t="s">
        <v>1373</v>
      </c>
      <c r="S1483" s="120" t="s">
        <v>1373</v>
      </c>
      <c r="T1483" s="120" t="s">
        <v>1373</v>
      </c>
      <c r="U1483" s="119" t="s">
        <v>1373</v>
      </c>
      <c r="V1483"/>
      <c r="W1483"/>
    </row>
    <row r="1484" spans="1:23" s="30" customFormat="1">
      <c r="A1484" s="117">
        <v>1581</v>
      </c>
      <c r="B1484" s="120" t="s">
        <v>1373</v>
      </c>
      <c r="C1484" s="120" t="s">
        <v>1373</v>
      </c>
      <c r="D1484" s="120" t="s">
        <v>1373</v>
      </c>
      <c r="E1484" s="120" t="s">
        <v>1373</v>
      </c>
      <c r="F1484" s="120" t="s">
        <v>1373</v>
      </c>
      <c r="G1484" s="120" t="s">
        <v>1373</v>
      </c>
      <c r="H1484" s="120" t="s">
        <v>1373</v>
      </c>
      <c r="I1484" s="120" t="s">
        <v>1373</v>
      </c>
      <c r="J1484" s="120" t="s">
        <v>1373</v>
      </c>
      <c r="K1484" s="120" t="s">
        <v>1373</v>
      </c>
      <c r="L1484" s="134" t="s">
        <v>1373</v>
      </c>
      <c r="M1484" s="120" t="s">
        <v>1373</v>
      </c>
      <c r="N1484" s="120" t="s">
        <v>1373</v>
      </c>
      <c r="O1484" s="120" t="s">
        <v>1373</v>
      </c>
      <c r="P1484" s="120" t="s">
        <v>1373</v>
      </c>
      <c r="Q1484" s="120" t="s">
        <v>1373</v>
      </c>
      <c r="R1484" s="149" t="s">
        <v>1373</v>
      </c>
      <c r="S1484" s="120" t="s">
        <v>1373</v>
      </c>
      <c r="T1484" s="120" t="s">
        <v>1373</v>
      </c>
      <c r="U1484" s="119" t="s">
        <v>1373</v>
      </c>
      <c r="V1484"/>
      <c r="W1484"/>
    </row>
    <row r="1485" spans="1:23" s="30" customFormat="1">
      <c r="A1485" s="117">
        <v>1582</v>
      </c>
      <c r="B1485" s="120" t="s">
        <v>1373</v>
      </c>
      <c r="C1485" s="120" t="s">
        <v>1373</v>
      </c>
      <c r="D1485" s="120" t="s">
        <v>1373</v>
      </c>
      <c r="E1485" s="120" t="s">
        <v>1373</v>
      </c>
      <c r="F1485" s="120" t="s">
        <v>1373</v>
      </c>
      <c r="G1485" s="120" t="s">
        <v>1373</v>
      </c>
      <c r="H1485" s="120" t="s">
        <v>1373</v>
      </c>
      <c r="I1485" s="120" t="s">
        <v>1373</v>
      </c>
      <c r="J1485" s="120" t="s">
        <v>1373</v>
      </c>
      <c r="K1485" s="120" t="s">
        <v>1373</v>
      </c>
      <c r="L1485" s="134" t="s">
        <v>1373</v>
      </c>
      <c r="M1485" s="120" t="s">
        <v>1373</v>
      </c>
      <c r="N1485" s="120" t="s">
        <v>1373</v>
      </c>
      <c r="O1485" s="120" t="s">
        <v>1373</v>
      </c>
      <c r="P1485" s="120" t="s">
        <v>1373</v>
      </c>
      <c r="Q1485" s="120" t="s">
        <v>1373</v>
      </c>
      <c r="R1485" s="149" t="s">
        <v>1373</v>
      </c>
      <c r="S1485" s="120" t="s">
        <v>1373</v>
      </c>
      <c r="T1485" s="120" t="s">
        <v>1373</v>
      </c>
      <c r="U1485" s="119" t="s">
        <v>1373</v>
      </c>
      <c r="V1485"/>
      <c r="W1485"/>
    </row>
    <row r="1486" spans="1:23" s="30" customFormat="1">
      <c r="A1486" s="117">
        <v>1583</v>
      </c>
      <c r="B1486" s="120" t="s">
        <v>1373</v>
      </c>
      <c r="C1486" s="120" t="s">
        <v>1373</v>
      </c>
      <c r="D1486" s="120" t="s">
        <v>1373</v>
      </c>
      <c r="E1486" s="120" t="s">
        <v>1373</v>
      </c>
      <c r="F1486" s="120" t="s">
        <v>1373</v>
      </c>
      <c r="G1486" s="120" t="s">
        <v>1373</v>
      </c>
      <c r="H1486" s="120" t="s">
        <v>1373</v>
      </c>
      <c r="I1486" s="120" t="s">
        <v>1373</v>
      </c>
      <c r="J1486" s="120" t="s">
        <v>1373</v>
      </c>
      <c r="K1486" s="120" t="s">
        <v>1373</v>
      </c>
      <c r="L1486" s="134" t="s">
        <v>1373</v>
      </c>
      <c r="M1486" s="120" t="s">
        <v>1373</v>
      </c>
      <c r="N1486" s="120" t="s">
        <v>1373</v>
      </c>
      <c r="O1486" s="120" t="s">
        <v>1373</v>
      </c>
      <c r="P1486" s="120" t="s">
        <v>1373</v>
      </c>
      <c r="Q1486" s="120" t="s">
        <v>1373</v>
      </c>
      <c r="R1486" s="149" t="s">
        <v>1373</v>
      </c>
      <c r="S1486" s="120" t="s">
        <v>1373</v>
      </c>
      <c r="T1486" s="120" t="s">
        <v>1373</v>
      </c>
      <c r="U1486" s="119" t="s">
        <v>1373</v>
      </c>
      <c r="V1486"/>
      <c r="W1486"/>
    </row>
    <row r="1487" spans="1:23" s="30" customFormat="1">
      <c r="A1487" s="117">
        <v>1584</v>
      </c>
      <c r="B1487" s="120" t="s">
        <v>1373</v>
      </c>
      <c r="C1487" s="120" t="s">
        <v>1373</v>
      </c>
      <c r="D1487" s="120" t="s">
        <v>1373</v>
      </c>
      <c r="E1487" s="120" t="s">
        <v>1373</v>
      </c>
      <c r="F1487" s="120" t="s">
        <v>1373</v>
      </c>
      <c r="G1487" s="120" t="s">
        <v>1373</v>
      </c>
      <c r="H1487" s="120" t="s">
        <v>1373</v>
      </c>
      <c r="I1487" s="120" t="s">
        <v>1373</v>
      </c>
      <c r="J1487" s="120" t="s">
        <v>1373</v>
      </c>
      <c r="K1487" s="120" t="s">
        <v>1373</v>
      </c>
      <c r="L1487" s="134" t="s">
        <v>1373</v>
      </c>
      <c r="M1487" s="120" t="s">
        <v>1373</v>
      </c>
      <c r="N1487" s="120" t="s">
        <v>1373</v>
      </c>
      <c r="O1487" s="120" t="s">
        <v>1373</v>
      </c>
      <c r="P1487" s="120" t="s">
        <v>1373</v>
      </c>
      <c r="Q1487" s="120" t="s">
        <v>1373</v>
      </c>
      <c r="R1487" s="149" t="s">
        <v>1373</v>
      </c>
      <c r="S1487" s="120" t="s">
        <v>1373</v>
      </c>
      <c r="T1487" s="120" t="s">
        <v>1373</v>
      </c>
      <c r="U1487" s="119" t="s">
        <v>1373</v>
      </c>
      <c r="V1487"/>
      <c r="W1487"/>
    </row>
    <row r="1488" spans="1:23" s="30" customFormat="1">
      <c r="A1488" s="117">
        <v>1585</v>
      </c>
      <c r="B1488" s="120" t="s">
        <v>1373</v>
      </c>
      <c r="C1488" s="120" t="s">
        <v>1373</v>
      </c>
      <c r="D1488" s="120" t="s">
        <v>1373</v>
      </c>
      <c r="E1488" s="120" t="s">
        <v>1373</v>
      </c>
      <c r="F1488" s="120" t="s">
        <v>1373</v>
      </c>
      <c r="G1488" s="120" t="s">
        <v>1373</v>
      </c>
      <c r="H1488" s="120" t="s">
        <v>1373</v>
      </c>
      <c r="I1488" s="120" t="s">
        <v>1373</v>
      </c>
      <c r="J1488" s="120" t="s">
        <v>1373</v>
      </c>
      <c r="K1488" s="120" t="s">
        <v>1373</v>
      </c>
      <c r="L1488" s="134" t="s">
        <v>1373</v>
      </c>
      <c r="M1488" s="120" t="s">
        <v>1373</v>
      </c>
      <c r="N1488" s="120" t="s">
        <v>1373</v>
      </c>
      <c r="O1488" s="120" t="s">
        <v>1373</v>
      </c>
      <c r="P1488" s="120" t="s">
        <v>1373</v>
      </c>
      <c r="Q1488" s="120" t="s">
        <v>1373</v>
      </c>
      <c r="R1488" s="149" t="s">
        <v>1373</v>
      </c>
      <c r="S1488" s="120" t="s">
        <v>1373</v>
      </c>
      <c r="T1488" s="120" t="s">
        <v>1373</v>
      </c>
      <c r="U1488" s="119" t="s">
        <v>1373</v>
      </c>
      <c r="V1488"/>
      <c r="W1488"/>
    </row>
    <row r="1489" spans="1:23" s="30" customFormat="1">
      <c r="A1489" s="117">
        <v>1586</v>
      </c>
      <c r="B1489" s="120" t="s">
        <v>1373</v>
      </c>
      <c r="C1489" s="120" t="s">
        <v>1373</v>
      </c>
      <c r="D1489" s="120" t="s">
        <v>1373</v>
      </c>
      <c r="E1489" s="120" t="s">
        <v>1373</v>
      </c>
      <c r="F1489" s="120" t="s">
        <v>1373</v>
      </c>
      <c r="G1489" s="120" t="s">
        <v>1373</v>
      </c>
      <c r="H1489" s="120" t="s">
        <v>1373</v>
      </c>
      <c r="I1489" s="120" t="s">
        <v>1373</v>
      </c>
      <c r="J1489" s="120" t="s">
        <v>1373</v>
      </c>
      <c r="K1489" s="120" t="s">
        <v>1373</v>
      </c>
      <c r="L1489" s="134" t="s">
        <v>1373</v>
      </c>
      <c r="M1489" s="120" t="s">
        <v>1373</v>
      </c>
      <c r="N1489" s="120" t="s">
        <v>1373</v>
      </c>
      <c r="O1489" s="120" t="s">
        <v>1373</v>
      </c>
      <c r="P1489" s="120" t="s">
        <v>1373</v>
      </c>
      <c r="Q1489" s="120" t="s">
        <v>1373</v>
      </c>
      <c r="R1489" s="149" t="s">
        <v>1373</v>
      </c>
      <c r="S1489" s="120" t="s">
        <v>1373</v>
      </c>
      <c r="T1489" s="120" t="s">
        <v>1373</v>
      </c>
      <c r="U1489" s="119" t="s">
        <v>1373</v>
      </c>
      <c r="V1489"/>
      <c r="W1489"/>
    </row>
    <row r="1490" spans="1:23" s="30" customFormat="1">
      <c r="A1490" s="117">
        <v>1587</v>
      </c>
      <c r="B1490" s="120" t="s">
        <v>1373</v>
      </c>
      <c r="C1490" s="120" t="s">
        <v>1373</v>
      </c>
      <c r="D1490" s="120" t="s">
        <v>1373</v>
      </c>
      <c r="E1490" s="120" t="s">
        <v>1373</v>
      </c>
      <c r="F1490" s="120" t="s">
        <v>1373</v>
      </c>
      <c r="G1490" s="120" t="s">
        <v>1373</v>
      </c>
      <c r="H1490" s="120" t="s">
        <v>1373</v>
      </c>
      <c r="I1490" s="120" t="s">
        <v>1373</v>
      </c>
      <c r="J1490" s="120" t="s">
        <v>1373</v>
      </c>
      <c r="K1490" s="120" t="s">
        <v>1373</v>
      </c>
      <c r="L1490" s="134" t="s">
        <v>1373</v>
      </c>
      <c r="M1490" s="120" t="s">
        <v>1373</v>
      </c>
      <c r="N1490" s="120" t="s">
        <v>1373</v>
      </c>
      <c r="O1490" s="120" t="s">
        <v>1373</v>
      </c>
      <c r="P1490" s="120" t="s">
        <v>1373</v>
      </c>
      <c r="Q1490" s="120" t="s">
        <v>1373</v>
      </c>
      <c r="R1490" s="149" t="s">
        <v>1373</v>
      </c>
      <c r="S1490" s="120" t="s">
        <v>1373</v>
      </c>
      <c r="T1490" s="120" t="s">
        <v>1373</v>
      </c>
      <c r="U1490" s="119" t="s">
        <v>1373</v>
      </c>
      <c r="V1490"/>
      <c r="W1490"/>
    </row>
    <row r="1491" spans="1:23" s="30" customFormat="1">
      <c r="A1491" s="117">
        <v>1588</v>
      </c>
      <c r="B1491" s="120" t="s">
        <v>1373</v>
      </c>
      <c r="C1491" s="120" t="s">
        <v>1373</v>
      </c>
      <c r="D1491" s="120" t="s">
        <v>1373</v>
      </c>
      <c r="E1491" s="120" t="s">
        <v>1373</v>
      </c>
      <c r="F1491" s="120" t="s">
        <v>1373</v>
      </c>
      <c r="G1491" s="120" t="s">
        <v>1373</v>
      </c>
      <c r="H1491" s="120" t="s">
        <v>1373</v>
      </c>
      <c r="I1491" s="120" t="s">
        <v>1373</v>
      </c>
      <c r="J1491" s="120" t="s">
        <v>1373</v>
      </c>
      <c r="K1491" s="120" t="s">
        <v>1373</v>
      </c>
      <c r="L1491" s="134" t="s">
        <v>1373</v>
      </c>
      <c r="M1491" s="120" t="s">
        <v>1373</v>
      </c>
      <c r="N1491" s="120" t="s">
        <v>1373</v>
      </c>
      <c r="O1491" s="120" t="s">
        <v>1373</v>
      </c>
      <c r="P1491" s="120" t="s">
        <v>1373</v>
      </c>
      <c r="Q1491" s="120" t="s">
        <v>1373</v>
      </c>
      <c r="R1491" s="149" t="s">
        <v>1373</v>
      </c>
      <c r="S1491" s="120" t="s">
        <v>1373</v>
      </c>
      <c r="T1491" s="120" t="s">
        <v>1373</v>
      </c>
      <c r="U1491" s="119" t="s">
        <v>1373</v>
      </c>
      <c r="V1491"/>
      <c r="W1491"/>
    </row>
    <row r="1492" spans="1:23" s="30" customFormat="1">
      <c r="A1492" s="117">
        <v>1589</v>
      </c>
      <c r="B1492" s="120" t="s">
        <v>1373</v>
      </c>
      <c r="C1492" s="120" t="s">
        <v>1373</v>
      </c>
      <c r="D1492" s="120" t="s">
        <v>1373</v>
      </c>
      <c r="E1492" s="120" t="s">
        <v>1373</v>
      </c>
      <c r="F1492" s="120" t="s">
        <v>1373</v>
      </c>
      <c r="G1492" s="120" t="s">
        <v>1373</v>
      </c>
      <c r="H1492" s="120" t="s">
        <v>1373</v>
      </c>
      <c r="I1492" s="120" t="s">
        <v>1373</v>
      </c>
      <c r="J1492" s="120" t="s">
        <v>1373</v>
      </c>
      <c r="K1492" s="120" t="s">
        <v>1373</v>
      </c>
      <c r="L1492" s="134" t="s">
        <v>1373</v>
      </c>
      <c r="M1492" s="120" t="s">
        <v>1373</v>
      </c>
      <c r="N1492" s="120" t="s">
        <v>1373</v>
      </c>
      <c r="O1492" s="120" t="s">
        <v>1373</v>
      </c>
      <c r="P1492" s="120" t="s">
        <v>1373</v>
      </c>
      <c r="Q1492" s="120" t="s">
        <v>1373</v>
      </c>
      <c r="R1492" s="149" t="s">
        <v>1373</v>
      </c>
      <c r="S1492" s="120" t="s">
        <v>1373</v>
      </c>
      <c r="T1492" s="120" t="s">
        <v>1373</v>
      </c>
      <c r="U1492" s="119" t="s">
        <v>1373</v>
      </c>
      <c r="V1492"/>
      <c r="W1492"/>
    </row>
    <row r="1493" spans="1:23" s="30" customFormat="1">
      <c r="A1493" s="117">
        <v>1590</v>
      </c>
      <c r="B1493" s="120" t="s">
        <v>1373</v>
      </c>
      <c r="C1493" s="120" t="s">
        <v>1373</v>
      </c>
      <c r="D1493" s="120" t="s">
        <v>1373</v>
      </c>
      <c r="E1493" s="120" t="s">
        <v>1373</v>
      </c>
      <c r="F1493" s="120" t="s">
        <v>1373</v>
      </c>
      <c r="G1493" s="120" t="s">
        <v>1373</v>
      </c>
      <c r="H1493" s="120" t="s">
        <v>1373</v>
      </c>
      <c r="I1493" s="120" t="s">
        <v>1373</v>
      </c>
      <c r="J1493" s="120" t="s">
        <v>1373</v>
      </c>
      <c r="K1493" s="120" t="s">
        <v>1373</v>
      </c>
      <c r="L1493" s="134" t="s">
        <v>1373</v>
      </c>
      <c r="M1493" s="120" t="s">
        <v>1373</v>
      </c>
      <c r="N1493" s="120" t="s">
        <v>1373</v>
      </c>
      <c r="O1493" s="120" t="s">
        <v>1373</v>
      </c>
      <c r="P1493" s="120" t="s">
        <v>1373</v>
      </c>
      <c r="Q1493" s="120" t="s">
        <v>1373</v>
      </c>
      <c r="R1493" s="149" t="s">
        <v>1373</v>
      </c>
      <c r="S1493" s="120" t="s">
        <v>1373</v>
      </c>
      <c r="T1493" s="120" t="s">
        <v>1373</v>
      </c>
      <c r="U1493" s="119" t="s">
        <v>1373</v>
      </c>
      <c r="V1493"/>
      <c r="W1493"/>
    </row>
    <row r="1494" spans="1:23" s="30" customFormat="1">
      <c r="A1494" s="117">
        <v>1591</v>
      </c>
      <c r="B1494" s="120" t="s">
        <v>1373</v>
      </c>
      <c r="C1494" s="120" t="s">
        <v>1373</v>
      </c>
      <c r="D1494" s="120" t="s">
        <v>1373</v>
      </c>
      <c r="E1494" s="120" t="s">
        <v>1373</v>
      </c>
      <c r="F1494" s="120" t="s">
        <v>1373</v>
      </c>
      <c r="G1494" s="120" t="s">
        <v>1373</v>
      </c>
      <c r="H1494" s="120" t="s">
        <v>1373</v>
      </c>
      <c r="I1494" s="120" t="s">
        <v>1373</v>
      </c>
      <c r="J1494" s="120" t="s">
        <v>1373</v>
      </c>
      <c r="K1494" s="120" t="s">
        <v>1373</v>
      </c>
      <c r="L1494" s="134" t="s">
        <v>1373</v>
      </c>
      <c r="M1494" s="120" t="s">
        <v>1373</v>
      </c>
      <c r="N1494" s="120" t="s">
        <v>1373</v>
      </c>
      <c r="O1494" s="120" t="s">
        <v>1373</v>
      </c>
      <c r="P1494" s="120" t="s">
        <v>1373</v>
      </c>
      <c r="Q1494" s="120" t="s">
        <v>1373</v>
      </c>
      <c r="R1494" s="149" t="s">
        <v>1373</v>
      </c>
      <c r="S1494" s="120" t="s">
        <v>1373</v>
      </c>
      <c r="T1494" s="120" t="s">
        <v>1373</v>
      </c>
      <c r="U1494" s="119" t="s">
        <v>1373</v>
      </c>
      <c r="V1494"/>
      <c r="W1494"/>
    </row>
    <row r="1495" spans="1:23" s="30" customFormat="1">
      <c r="A1495" s="117">
        <v>1592</v>
      </c>
      <c r="B1495" s="120" t="s">
        <v>1373</v>
      </c>
      <c r="C1495" s="120" t="s">
        <v>1373</v>
      </c>
      <c r="D1495" s="120" t="s">
        <v>1373</v>
      </c>
      <c r="E1495" s="120" t="s">
        <v>1373</v>
      </c>
      <c r="F1495" s="120" t="s">
        <v>1373</v>
      </c>
      <c r="G1495" s="120" t="s">
        <v>1373</v>
      </c>
      <c r="H1495" s="120" t="s">
        <v>1373</v>
      </c>
      <c r="I1495" s="120" t="s">
        <v>1373</v>
      </c>
      <c r="J1495" s="120" t="s">
        <v>1373</v>
      </c>
      <c r="K1495" s="120" t="s">
        <v>1373</v>
      </c>
      <c r="L1495" s="134" t="s">
        <v>1373</v>
      </c>
      <c r="M1495" s="120" t="s">
        <v>1373</v>
      </c>
      <c r="N1495" s="120" t="s">
        <v>1373</v>
      </c>
      <c r="O1495" s="120" t="s">
        <v>1373</v>
      </c>
      <c r="P1495" s="120" t="s">
        <v>1373</v>
      </c>
      <c r="Q1495" s="120" t="s">
        <v>1373</v>
      </c>
      <c r="R1495" s="149" t="s">
        <v>1373</v>
      </c>
      <c r="S1495" s="120" t="s">
        <v>1373</v>
      </c>
      <c r="T1495" s="120" t="s">
        <v>1373</v>
      </c>
      <c r="U1495" s="119" t="s">
        <v>1373</v>
      </c>
      <c r="V1495"/>
      <c r="W1495"/>
    </row>
    <row r="1496" spans="1:23" s="30" customFormat="1">
      <c r="A1496" s="117">
        <v>1593</v>
      </c>
      <c r="B1496" s="120" t="s">
        <v>1373</v>
      </c>
      <c r="C1496" s="120" t="s">
        <v>1373</v>
      </c>
      <c r="D1496" s="120" t="s">
        <v>1373</v>
      </c>
      <c r="E1496" s="120" t="s">
        <v>1373</v>
      </c>
      <c r="F1496" s="120" t="s">
        <v>1373</v>
      </c>
      <c r="G1496" s="120" t="s">
        <v>1373</v>
      </c>
      <c r="H1496" s="120" t="s">
        <v>1373</v>
      </c>
      <c r="I1496" s="120" t="s">
        <v>1373</v>
      </c>
      <c r="J1496" s="120" t="s">
        <v>1373</v>
      </c>
      <c r="K1496" s="120" t="s">
        <v>1373</v>
      </c>
      <c r="L1496" s="134" t="s">
        <v>1373</v>
      </c>
      <c r="M1496" s="120" t="s">
        <v>1373</v>
      </c>
      <c r="N1496" s="120" t="s">
        <v>1373</v>
      </c>
      <c r="O1496" s="120" t="s">
        <v>1373</v>
      </c>
      <c r="P1496" s="120" t="s">
        <v>1373</v>
      </c>
      <c r="Q1496" s="120" t="s">
        <v>1373</v>
      </c>
      <c r="R1496" s="149" t="s">
        <v>1373</v>
      </c>
      <c r="S1496" s="120" t="s">
        <v>1373</v>
      </c>
      <c r="T1496" s="120" t="s">
        <v>1373</v>
      </c>
      <c r="U1496" s="119" t="s">
        <v>1373</v>
      </c>
      <c r="V1496"/>
      <c r="W1496"/>
    </row>
    <row r="1497" spans="1:23" s="30" customFormat="1">
      <c r="A1497" s="117">
        <v>1594</v>
      </c>
      <c r="B1497" s="120" t="s">
        <v>1373</v>
      </c>
      <c r="C1497" s="120" t="s">
        <v>1373</v>
      </c>
      <c r="D1497" s="120" t="s">
        <v>1373</v>
      </c>
      <c r="E1497" s="120" t="s">
        <v>1373</v>
      </c>
      <c r="F1497" s="120" t="s">
        <v>1373</v>
      </c>
      <c r="G1497" s="120" t="s">
        <v>1373</v>
      </c>
      <c r="H1497" s="120" t="s">
        <v>1373</v>
      </c>
      <c r="I1497" s="120" t="s">
        <v>1373</v>
      </c>
      <c r="J1497" s="120" t="s">
        <v>1373</v>
      </c>
      <c r="K1497" s="120" t="s">
        <v>1373</v>
      </c>
      <c r="L1497" s="134" t="s">
        <v>1373</v>
      </c>
      <c r="M1497" s="120" t="s">
        <v>1373</v>
      </c>
      <c r="N1497" s="120" t="s">
        <v>1373</v>
      </c>
      <c r="O1497" s="120" t="s">
        <v>1373</v>
      </c>
      <c r="P1497" s="120" t="s">
        <v>1373</v>
      </c>
      <c r="Q1497" s="120" t="s">
        <v>1373</v>
      </c>
      <c r="R1497" s="149" t="s">
        <v>1373</v>
      </c>
      <c r="S1497" s="120" t="s">
        <v>1373</v>
      </c>
      <c r="T1497" s="120" t="s">
        <v>1373</v>
      </c>
      <c r="U1497" s="119" t="s">
        <v>1373</v>
      </c>
      <c r="V1497"/>
      <c r="W1497"/>
    </row>
    <row r="1498" spans="1:23" s="30" customFormat="1">
      <c r="A1498" s="117">
        <v>1595</v>
      </c>
      <c r="B1498" s="120" t="s">
        <v>1373</v>
      </c>
      <c r="C1498" s="120" t="s">
        <v>1373</v>
      </c>
      <c r="D1498" s="120" t="s">
        <v>1373</v>
      </c>
      <c r="E1498" s="120" t="s">
        <v>1373</v>
      </c>
      <c r="F1498" s="120" t="s">
        <v>1373</v>
      </c>
      <c r="G1498" s="120" t="s">
        <v>1373</v>
      </c>
      <c r="H1498" s="120" t="s">
        <v>1373</v>
      </c>
      <c r="I1498" s="120" t="s">
        <v>1373</v>
      </c>
      <c r="J1498" s="120" t="s">
        <v>1373</v>
      </c>
      <c r="K1498" s="120" t="s">
        <v>1373</v>
      </c>
      <c r="L1498" s="134" t="s">
        <v>1373</v>
      </c>
      <c r="M1498" s="120" t="s">
        <v>1373</v>
      </c>
      <c r="N1498" s="120" t="s">
        <v>1373</v>
      </c>
      <c r="O1498" s="120" t="s">
        <v>1373</v>
      </c>
      <c r="P1498" s="120" t="s">
        <v>1373</v>
      </c>
      <c r="Q1498" s="120" t="s">
        <v>1373</v>
      </c>
      <c r="R1498" s="149" t="s">
        <v>1373</v>
      </c>
      <c r="S1498" s="120" t="s">
        <v>1373</v>
      </c>
      <c r="T1498" s="120" t="s">
        <v>1373</v>
      </c>
      <c r="U1498" s="119" t="s">
        <v>1373</v>
      </c>
      <c r="V1498"/>
      <c r="W1498"/>
    </row>
    <row r="1499" spans="1:23" s="30" customFormat="1">
      <c r="A1499" s="117">
        <v>1596</v>
      </c>
      <c r="B1499" s="120" t="s">
        <v>1373</v>
      </c>
      <c r="C1499" s="120" t="s">
        <v>1373</v>
      </c>
      <c r="D1499" s="120" t="s">
        <v>1373</v>
      </c>
      <c r="E1499" s="120" t="s">
        <v>1373</v>
      </c>
      <c r="F1499" s="120" t="s">
        <v>1373</v>
      </c>
      <c r="G1499" s="120" t="s">
        <v>1373</v>
      </c>
      <c r="H1499" s="120" t="s">
        <v>1373</v>
      </c>
      <c r="I1499" s="120" t="s">
        <v>1373</v>
      </c>
      <c r="J1499" s="120" t="s">
        <v>1373</v>
      </c>
      <c r="K1499" s="120" t="s">
        <v>1373</v>
      </c>
      <c r="L1499" s="134" t="s">
        <v>1373</v>
      </c>
      <c r="M1499" s="120" t="s">
        <v>1373</v>
      </c>
      <c r="N1499" s="120" t="s">
        <v>1373</v>
      </c>
      <c r="O1499" s="120" t="s">
        <v>1373</v>
      </c>
      <c r="P1499" s="120" t="s">
        <v>1373</v>
      </c>
      <c r="Q1499" s="120" t="s">
        <v>1373</v>
      </c>
      <c r="R1499" s="149" t="s">
        <v>1373</v>
      </c>
      <c r="S1499" s="120" t="s">
        <v>1373</v>
      </c>
      <c r="T1499" s="120" t="s">
        <v>1373</v>
      </c>
      <c r="U1499" s="119" t="s">
        <v>1373</v>
      </c>
      <c r="V1499"/>
      <c r="W1499"/>
    </row>
    <row r="1500" spans="1:23" s="30" customFormat="1">
      <c r="A1500" s="117">
        <v>1597</v>
      </c>
      <c r="B1500" s="120" t="s">
        <v>1373</v>
      </c>
      <c r="C1500" s="120" t="s">
        <v>1373</v>
      </c>
      <c r="D1500" s="120" t="s">
        <v>1373</v>
      </c>
      <c r="E1500" s="120" t="s">
        <v>1373</v>
      </c>
      <c r="F1500" s="120" t="s">
        <v>1373</v>
      </c>
      <c r="G1500" s="120" t="s">
        <v>1373</v>
      </c>
      <c r="H1500" s="120" t="s">
        <v>1373</v>
      </c>
      <c r="I1500" s="120" t="s">
        <v>1373</v>
      </c>
      <c r="J1500" s="120" t="s">
        <v>1373</v>
      </c>
      <c r="K1500" s="120" t="s">
        <v>1373</v>
      </c>
      <c r="L1500" s="134" t="s">
        <v>1373</v>
      </c>
      <c r="M1500" s="120" t="s">
        <v>1373</v>
      </c>
      <c r="N1500" s="120" t="s">
        <v>1373</v>
      </c>
      <c r="O1500" s="120" t="s">
        <v>1373</v>
      </c>
      <c r="P1500" s="120" t="s">
        <v>1373</v>
      </c>
      <c r="Q1500" s="120" t="s">
        <v>1373</v>
      </c>
      <c r="R1500" s="149" t="s">
        <v>1373</v>
      </c>
      <c r="S1500" s="120" t="s">
        <v>1373</v>
      </c>
      <c r="T1500" s="120" t="s">
        <v>1373</v>
      </c>
      <c r="U1500" s="119" t="s">
        <v>1373</v>
      </c>
      <c r="V1500"/>
      <c r="W1500"/>
    </row>
    <row r="1501" spans="1:23" s="30" customFormat="1">
      <c r="A1501" s="117">
        <v>1598</v>
      </c>
      <c r="B1501" s="120" t="s">
        <v>1373</v>
      </c>
      <c r="C1501" s="120" t="s">
        <v>1373</v>
      </c>
      <c r="D1501" s="120" t="s">
        <v>1373</v>
      </c>
      <c r="E1501" s="120" t="s">
        <v>1373</v>
      </c>
      <c r="F1501" s="120" t="s">
        <v>1373</v>
      </c>
      <c r="G1501" s="120" t="s">
        <v>1373</v>
      </c>
      <c r="H1501" s="120" t="s">
        <v>1373</v>
      </c>
      <c r="I1501" s="120" t="s">
        <v>1373</v>
      </c>
      <c r="J1501" s="120" t="s">
        <v>1373</v>
      </c>
      <c r="K1501" s="120" t="s">
        <v>1373</v>
      </c>
      <c r="L1501" s="134" t="s">
        <v>1373</v>
      </c>
      <c r="M1501" s="120" t="s">
        <v>1373</v>
      </c>
      <c r="N1501" s="120" t="s">
        <v>1373</v>
      </c>
      <c r="O1501" s="120" t="s">
        <v>1373</v>
      </c>
      <c r="P1501" s="120" t="s">
        <v>1373</v>
      </c>
      <c r="Q1501" s="120" t="s">
        <v>1373</v>
      </c>
      <c r="R1501" s="149" t="s">
        <v>1373</v>
      </c>
      <c r="S1501" s="120" t="s">
        <v>1373</v>
      </c>
      <c r="T1501" s="120" t="s">
        <v>1373</v>
      </c>
      <c r="U1501" s="119" t="s">
        <v>1373</v>
      </c>
      <c r="V1501"/>
      <c r="W1501"/>
    </row>
    <row r="1502" spans="1:23" s="30" customFormat="1">
      <c r="A1502" s="117">
        <v>1599</v>
      </c>
      <c r="B1502" s="120" t="s">
        <v>1373</v>
      </c>
      <c r="C1502" s="120" t="s">
        <v>1373</v>
      </c>
      <c r="D1502" s="120" t="s">
        <v>1373</v>
      </c>
      <c r="E1502" s="120" t="s">
        <v>1373</v>
      </c>
      <c r="F1502" s="120" t="s">
        <v>1373</v>
      </c>
      <c r="G1502" s="120" t="s">
        <v>1373</v>
      </c>
      <c r="H1502" s="120" t="s">
        <v>1373</v>
      </c>
      <c r="I1502" s="120" t="s">
        <v>1373</v>
      </c>
      <c r="J1502" s="120" t="s">
        <v>1373</v>
      </c>
      <c r="K1502" s="120" t="s">
        <v>1373</v>
      </c>
      <c r="L1502" s="134" t="s">
        <v>1373</v>
      </c>
      <c r="M1502" s="120" t="s">
        <v>1373</v>
      </c>
      <c r="N1502" s="120" t="s">
        <v>1373</v>
      </c>
      <c r="O1502" s="120" t="s">
        <v>1373</v>
      </c>
      <c r="P1502" s="120" t="s">
        <v>1373</v>
      </c>
      <c r="Q1502" s="120" t="s">
        <v>1373</v>
      </c>
      <c r="R1502" s="149" t="s">
        <v>1373</v>
      </c>
      <c r="S1502" s="120" t="s">
        <v>1373</v>
      </c>
      <c r="T1502" s="120" t="s">
        <v>1373</v>
      </c>
      <c r="U1502" s="119" t="s">
        <v>1373</v>
      </c>
      <c r="V1502"/>
      <c r="W1502"/>
    </row>
    <row r="1503" spans="1:23" s="30" customFormat="1">
      <c r="A1503" s="117">
        <v>1600</v>
      </c>
      <c r="B1503" s="120" t="s">
        <v>1373</v>
      </c>
      <c r="C1503" s="120" t="s">
        <v>1373</v>
      </c>
      <c r="D1503" s="120" t="s">
        <v>1373</v>
      </c>
      <c r="E1503" s="120" t="s">
        <v>1373</v>
      </c>
      <c r="F1503" s="120" t="s">
        <v>1373</v>
      </c>
      <c r="G1503" s="120" t="s">
        <v>1373</v>
      </c>
      <c r="H1503" s="120" t="s">
        <v>1373</v>
      </c>
      <c r="I1503" s="120" t="s">
        <v>1373</v>
      </c>
      <c r="J1503" s="120" t="s">
        <v>1373</v>
      </c>
      <c r="K1503" s="120" t="s">
        <v>1373</v>
      </c>
      <c r="L1503" s="134" t="s">
        <v>1373</v>
      </c>
      <c r="M1503" s="120" t="s">
        <v>1373</v>
      </c>
      <c r="N1503" s="120" t="s">
        <v>1373</v>
      </c>
      <c r="O1503" s="120" t="s">
        <v>1373</v>
      </c>
      <c r="P1503" s="120" t="s">
        <v>1373</v>
      </c>
      <c r="Q1503" s="120" t="s">
        <v>1373</v>
      </c>
      <c r="R1503" s="149" t="s">
        <v>1373</v>
      </c>
      <c r="S1503" s="120" t="s">
        <v>1373</v>
      </c>
      <c r="T1503" s="120" t="s">
        <v>1373</v>
      </c>
      <c r="U1503" s="119" t="s">
        <v>1373</v>
      </c>
      <c r="V1503"/>
      <c r="W1503"/>
    </row>
    <row r="1504" spans="1:23" s="30" customFormat="1">
      <c r="A1504" s="117">
        <v>1601</v>
      </c>
      <c r="B1504" s="120" t="s">
        <v>1373</v>
      </c>
      <c r="C1504" s="120" t="s">
        <v>1373</v>
      </c>
      <c r="D1504" s="120" t="s">
        <v>1373</v>
      </c>
      <c r="E1504" s="120" t="s">
        <v>1373</v>
      </c>
      <c r="F1504" s="120" t="s">
        <v>1373</v>
      </c>
      <c r="G1504" s="120" t="s">
        <v>1373</v>
      </c>
      <c r="H1504" s="120" t="s">
        <v>1373</v>
      </c>
      <c r="I1504" s="120" t="s">
        <v>1373</v>
      </c>
      <c r="J1504" s="120" t="s">
        <v>1373</v>
      </c>
      <c r="K1504" s="120" t="s">
        <v>1373</v>
      </c>
      <c r="L1504" s="134" t="s">
        <v>1373</v>
      </c>
      <c r="M1504" s="120" t="s">
        <v>1373</v>
      </c>
      <c r="N1504" s="120" t="s">
        <v>1373</v>
      </c>
      <c r="O1504" s="120" t="s">
        <v>1373</v>
      </c>
      <c r="P1504" s="120" t="s">
        <v>1373</v>
      </c>
      <c r="Q1504" s="120" t="s">
        <v>1373</v>
      </c>
      <c r="R1504" s="149" t="s">
        <v>1373</v>
      </c>
      <c r="S1504" s="120" t="s">
        <v>1373</v>
      </c>
      <c r="T1504" s="120" t="s">
        <v>1373</v>
      </c>
      <c r="U1504" s="119" t="s">
        <v>1373</v>
      </c>
      <c r="V1504"/>
      <c r="W1504"/>
    </row>
    <row r="1505" spans="1:23" s="30" customFormat="1">
      <c r="A1505" s="117">
        <v>1602</v>
      </c>
      <c r="B1505" s="120" t="s">
        <v>1373</v>
      </c>
      <c r="C1505" s="120" t="s">
        <v>1373</v>
      </c>
      <c r="D1505" s="120" t="s">
        <v>1373</v>
      </c>
      <c r="E1505" s="120" t="s">
        <v>1373</v>
      </c>
      <c r="F1505" s="120" t="s">
        <v>1373</v>
      </c>
      <c r="G1505" s="120" t="s">
        <v>1373</v>
      </c>
      <c r="H1505" s="120" t="s">
        <v>1373</v>
      </c>
      <c r="I1505" s="120" t="s">
        <v>1373</v>
      </c>
      <c r="J1505" s="120" t="s">
        <v>1373</v>
      </c>
      <c r="K1505" s="120" t="s">
        <v>1373</v>
      </c>
      <c r="L1505" s="134" t="s">
        <v>1373</v>
      </c>
      <c r="M1505" s="120" t="s">
        <v>1373</v>
      </c>
      <c r="N1505" s="120" t="s">
        <v>1373</v>
      </c>
      <c r="O1505" s="120" t="s">
        <v>1373</v>
      </c>
      <c r="P1505" s="120" t="s">
        <v>1373</v>
      </c>
      <c r="Q1505" s="120" t="s">
        <v>1373</v>
      </c>
      <c r="R1505" s="149" t="s">
        <v>1373</v>
      </c>
      <c r="S1505" s="120" t="s">
        <v>1373</v>
      </c>
      <c r="T1505" s="120" t="s">
        <v>1373</v>
      </c>
      <c r="U1505" s="119" t="s">
        <v>1373</v>
      </c>
      <c r="V1505"/>
      <c r="W1505"/>
    </row>
    <row r="1506" spans="1:23" s="30" customFormat="1">
      <c r="A1506" s="117">
        <v>1603</v>
      </c>
      <c r="B1506" s="120" t="s">
        <v>1373</v>
      </c>
      <c r="C1506" s="120" t="s">
        <v>1373</v>
      </c>
      <c r="D1506" s="120" t="s">
        <v>1373</v>
      </c>
      <c r="E1506" s="120" t="s">
        <v>1373</v>
      </c>
      <c r="F1506" s="120" t="s">
        <v>1373</v>
      </c>
      <c r="G1506" s="120" t="s">
        <v>1373</v>
      </c>
      <c r="H1506" s="120" t="s">
        <v>1373</v>
      </c>
      <c r="I1506" s="120" t="s">
        <v>1373</v>
      </c>
      <c r="J1506" s="120" t="s">
        <v>1373</v>
      </c>
      <c r="K1506" s="120" t="s">
        <v>1373</v>
      </c>
      <c r="L1506" s="134" t="s">
        <v>1373</v>
      </c>
      <c r="M1506" s="120" t="s">
        <v>1373</v>
      </c>
      <c r="N1506" s="120" t="s">
        <v>1373</v>
      </c>
      <c r="O1506" s="120" t="s">
        <v>1373</v>
      </c>
      <c r="P1506" s="120" t="s">
        <v>1373</v>
      </c>
      <c r="Q1506" s="120" t="s">
        <v>1373</v>
      </c>
      <c r="R1506" s="149" t="s">
        <v>1373</v>
      </c>
      <c r="S1506" s="120" t="s">
        <v>1373</v>
      </c>
      <c r="T1506" s="120" t="s">
        <v>1373</v>
      </c>
      <c r="U1506" s="119" t="s">
        <v>1373</v>
      </c>
      <c r="V1506"/>
      <c r="W1506"/>
    </row>
    <row r="1507" spans="1:23" s="30" customFormat="1">
      <c r="A1507" s="117">
        <v>1604</v>
      </c>
      <c r="B1507" s="120" t="s">
        <v>1373</v>
      </c>
      <c r="C1507" s="120" t="s">
        <v>1373</v>
      </c>
      <c r="D1507" s="120" t="s">
        <v>1373</v>
      </c>
      <c r="E1507" s="120" t="s">
        <v>1373</v>
      </c>
      <c r="F1507" s="120" t="s">
        <v>1373</v>
      </c>
      <c r="G1507" s="120" t="s">
        <v>1373</v>
      </c>
      <c r="H1507" s="120" t="s">
        <v>1373</v>
      </c>
      <c r="I1507" s="120" t="s">
        <v>1373</v>
      </c>
      <c r="J1507" s="120" t="s">
        <v>1373</v>
      </c>
      <c r="K1507" s="120" t="s">
        <v>1373</v>
      </c>
      <c r="L1507" s="134" t="s">
        <v>1373</v>
      </c>
      <c r="M1507" s="120" t="s">
        <v>1373</v>
      </c>
      <c r="N1507" s="120" t="s">
        <v>1373</v>
      </c>
      <c r="O1507" s="120" t="s">
        <v>1373</v>
      </c>
      <c r="P1507" s="120" t="s">
        <v>1373</v>
      </c>
      <c r="Q1507" s="120" t="s">
        <v>1373</v>
      </c>
      <c r="R1507" s="149" t="s">
        <v>1373</v>
      </c>
      <c r="S1507" s="120" t="s">
        <v>1373</v>
      </c>
      <c r="T1507" s="120" t="s">
        <v>1373</v>
      </c>
      <c r="U1507" s="119" t="s">
        <v>1373</v>
      </c>
      <c r="V1507"/>
      <c r="W1507"/>
    </row>
    <row r="1508" spans="1:23" s="30" customFormat="1">
      <c r="A1508" s="117">
        <v>1605</v>
      </c>
      <c r="B1508" s="120" t="s">
        <v>1373</v>
      </c>
      <c r="C1508" s="120" t="s">
        <v>1373</v>
      </c>
      <c r="D1508" s="120" t="s">
        <v>1373</v>
      </c>
      <c r="E1508" s="120" t="s">
        <v>1373</v>
      </c>
      <c r="F1508" s="120" t="s">
        <v>1373</v>
      </c>
      <c r="G1508" s="120" t="s">
        <v>1373</v>
      </c>
      <c r="H1508" s="120" t="s">
        <v>1373</v>
      </c>
      <c r="I1508" s="120" t="s">
        <v>1373</v>
      </c>
      <c r="J1508" s="120" t="s">
        <v>1373</v>
      </c>
      <c r="K1508" s="120" t="s">
        <v>1373</v>
      </c>
      <c r="L1508" s="134" t="s">
        <v>1373</v>
      </c>
      <c r="M1508" s="120" t="s">
        <v>1373</v>
      </c>
      <c r="N1508" s="120" t="s">
        <v>1373</v>
      </c>
      <c r="O1508" s="120" t="s">
        <v>1373</v>
      </c>
      <c r="P1508" s="120" t="s">
        <v>1373</v>
      </c>
      <c r="Q1508" s="120" t="s">
        <v>1373</v>
      </c>
      <c r="R1508" s="149" t="s">
        <v>1373</v>
      </c>
      <c r="S1508" s="120" t="s">
        <v>1373</v>
      </c>
      <c r="T1508" s="120" t="s">
        <v>1373</v>
      </c>
      <c r="U1508" s="119" t="s">
        <v>1373</v>
      </c>
      <c r="V1508"/>
      <c r="W1508"/>
    </row>
    <row r="1509" spans="1:23" s="30" customFormat="1">
      <c r="A1509" s="117">
        <v>1606</v>
      </c>
      <c r="B1509" s="120" t="s">
        <v>1373</v>
      </c>
      <c r="C1509" s="120" t="s">
        <v>1373</v>
      </c>
      <c r="D1509" s="120" t="s">
        <v>1373</v>
      </c>
      <c r="E1509" s="120" t="s">
        <v>1373</v>
      </c>
      <c r="F1509" s="120" t="s">
        <v>1373</v>
      </c>
      <c r="G1509" s="120" t="s">
        <v>1373</v>
      </c>
      <c r="H1509" s="120" t="s">
        <v>1373</v>
      </c>
      <c r="I1509" s="120" t="s">
        <v>1373</v>
      </c>
      <c r="J1509" s="120" t="s">
        <v>1373</v>
      </c>
      <c r="K1509" s="120" t="s">
        <v>1373</v>
      </c>
      <c r="L1509" s="134" t="s">
        <v>1373</v>
      </c>
      <c r="M1509" s="120" t="s">
        <v>1373</v>
      </c>
      <c r="N1509" s="120" t="s">
        <v>1373</v>
      </c>
      <c r="O1509" s="120" t="s">
        <v>1373</v>
      </c>
      <c r="P1509" s="120" t="s">
        <v>1373</v>
      </c>
      <c r="Q1509" s="120" t="s">
        <v>1373</v>
      </c>
      <c r="R1509" s="149" t="s">
        <v>1373</v>
      </c>
      <c r="S1509" s="120" t="s">
        <v>1373</v>
      </c>
      <c r="T1509" s="120" t="s">
        <v>1373</v>
      </c>
      <c r="U1509" s="119" t="s">
        <v>1373</v>
      </c>
      <c r="V1509"/>
      <c r="W1509"/>
    </row>
    <row r="1510" spans="1:23" s="30" customFormat="1">
      <c r="A1510" s="117">
        <v>1607</v>
      </c>
      <c r="B1510" s="120" t="s">
        <v>1373</v>
      </c>
      <c r="C1510" s="120" t="s">
        <v>1373</v>
      </c>
      <c r="D1510" s="120" t="s">
        <v>1373</v>
      </c>
      <c r="E1510" s="120" t="s">
        <v>1373</v>
      </c>
      <c r="F1510" s="120" t="s">
        <v>1373</v>
      </c>
      <c r="G1510" s="120" t="s">
        <v>1373</v>
      </c>
      <c r="H1510" s="120" t="s">
        <v>1373</v>
      </c>
      <c r="I1510" s="120" t="s">
        <v>1373</v>
      </c>
      <c r="J1510" s="120" t="s">
        <v>1373</v>
      </c>
      <c r="K1510" s="120" t="s">
        <v>1373</v>
      </c>
      <c r="L1510" s="134" t="s">
        <v>1373</v>
      </c>
      <c r="M1510" s="120" t="s">
        <v>1373</v>
      </c>
      <c r="N1510" s="120" t="s">
        <v>1373</v>
      </c>
      <c r="O1510" s="120" t="s">
        <v>1373</v>
      </c>
      <c r="P1510" s="120" t="s">
        <v>1373</v>
      </c>
      <c r="Q1510" s="120" t="s">
        <v>1373</v>
      </c>
      <c r="R1510" s="149" t="s">
        <v>1373</v>
      </c>
      <c r="S1510" s="120" t="s">
        <v>1373</v>
      </c>
      <c r="T1510" s="120" t="s">
        <v>1373</v>
      </c>
      <c r="U1510" s="119" t="s">
        <v>1373</v>
      </c>
      <c r="V1510"/>
      <c r="W1510"/>
    </row>
    <row r="1511" spans="1:23" s="30" customFormat="1">
      <c r="A1511" s="117">
        <v>1608</v>
      </c>
      <c r="B1511" s="120" t="s">
        <v>1373</v>
      </c>
      <c r="C1511" s="120" t="s">
        <v>1373</v>
      </c>
      <c r="D1511" s="120" t="s">
        <v>1373</v>
      </c>
      <c r="E1511" s="120" t="s">
        <v>1373</v>
      </c>
      <c r="F1511" s="120" t="s">
        <v>1373</v>
      </c>
      <c r="G1511" s="120" t="s">
        <v>1373</v>
      </c>
      <c r="H1511" s="120" t="s">
        <v>1373</v>
      </c>
      <c r="I1511" s="120" t="s">
        <v>1373</v>
      </c>
      <c r="J1511" s="120" t="s">
        <v>1373</v>
      </c>
      <c r="K1511" s="120" t="s">
        <v>1373</v>
      </c>
      <c r="L1511" s="134" t="s">
        <v>1373</v>
      </c>
      <c r="M1511" s="120" t="s">
        <v>1373</v>
      </c>
      <c r="N1511" s="120" t="s">
        <v>1373</v>
      </c>
      <c r="O1511" s="120" t="s">
        <v>1373</v>
      </c>
      <c r="P1511" s="120" t="s">
        <v>1373</v>
      </c>
      <c r="Q1511" s="120" t="s">
        <v>1373</v>
      </c>
      <c r="R1511" s="149" t="s">
        <v>1373</v>
      </c>
      <c r="S1511" s="120" t="s">
        <v>1373</v>
      </c>
      <c r="T1511" s="120" t="s">
        <v>1373</v>
      </c>
      <c r="U1511" s="119" t="s">
        <v>1373</v>
      </c>
      <c r="V1511"/>
      <c r="W1511"/>
    </row>
    <row r="1512" spans="1:23" s="30" customFormat="1">
      <c r="A1512" s="117">
        <v>1609</v>
      </c>
      <c r="B1512" s="120" t="s">
        <v>1373</v>
      </c>
      <c r="C1512" s="120" t="s">
        <v>1373</v>
      </c>
      <c r="D1512" s="120" t="s">
        <v>1373</v>
      </c>
      <c r="E1512" s="120" t="s">
        <v>1373</v>
      </c>
      <c r="F1512" s="120" t="s">
        <v>1373</v>
      </c>
      <c r="G1512" s="120" t="s">
        <v>1373</v>
      </c>
      <c r="H1512" s="120" t="s">
        <v>1373</v>
      </c>
      <c r="I1512" s="120" t="s">
        <v>1373</v>
      </c>
      <c r="J1512" s="120" t="s">
        <v>1373</v>
      </c>
      <c r="K1512" s="120" t="s">
        <v>1373</v>
      </c>
      <c r="L1512" s="134" t="s">
        <v>1373</v>
      </c>
      <c r="M1512" s="120" t="s">
        <v>1373</v>
      </c>
      <c r="N1512" s="120" t="s">
        <v>1373</v>
      </c>
      <c r="O1512" s="120" t="s">
        <v>1373</v>
      </c>
      <c r="P1512" s="120" t="s">
        <v>1373</v>
      </c>
      <c r="Q1512" s="120" t="s">
        <v>1373</v>
      </c>
      <c r="R1512" s="149" t="s">
        <v>1373</v>
      </c>
      <c r="S1512" s="120" t="s">
        <v>1373</v>
      </c>
      <c r="T1512" s="120" t="s">
        <v>1373</v>
      </c>
      <c r="U1512" s="119" t="s">
        <v>1373</v>
      </c>
      <c r="V1512"/>
      <c r="W1512"/>
    </row>
    <row r="1513" spans="1:23" s="30" customFormat="1">
      <c r="A1513" s="117">
        <v>1610</v>
      </c>
      <c r="B1513" s="120" t="s">
        <v>1373</v>
      </c>
      <c r="C1513" s="120" t="s">
        <v>1373</v>
      </c>
      <c r="D1513" s="120" t="s">
        <v>1373</v>
      </c>
      <c r="E1513" s="120" t="s">
        <v>1373</v>
      </c>
      <c r="F1513" s="120" t="s">
        <v>1373</v>
      </c>
      <c r="G1513" s="120" t="s">
        <v>1373</v>
      </c>
      <c r="H1513" s="120" t="s">
        <v>1373</v>
      </c>
      <c r="I1513" s="120" t="s">
        <v>1373</v>
      </c>
      <c r="J1513" s="120" t="s">
        <v>1373</v>
      </c>
      <c r="K1513" s="120" t="s">
        <v>1373</v>
      </c>
      <c r="L1513" s="134" t="s">
        <v>1373</v>
      </c>
      <c r="M1513" s="120" t="s">
        <v>1373</v>
      </c>
      <c r="N1513" s="120" t="s">
        <v>1373</v>
      </c>
      <c r="O1513" s="120" t="s">
        <v>1373</v>
      </c>
      <c r="P1513" s="120" t="s">
        <v>1373</v>
      </c>
      <c r="Q1513" s="120" t="s">
        <v>1373</v>
      </c>
      <c r="R1513" s="149" t="s">
        <v>1373</v>
      </c>
      <c r="S1513" s="120" t="s">
        <v>1373</v>
      </c>
      <c r="T1513" s="120" t="s">
        <v>1373</v>
      </c>
      <c r="U1513" s="119" t="s">
        <v>1373</v>
      </c>
      <c r="V1513"/>
      <c r="W1513"/>
    </row>
    <row r="1514" spans="1:23" s="30" customFormat="1">
      <c r="A1514" s="117">
        <v>1611</v>
      </c>
      <c r="B1514" s="120" t="s">
        <v>1373</v>
      </c>
      <c r="C1514" s="120" t="s">
        <v>1373</v>
      </c>
      <c r="D1514" s="120" t="s">
        <v>1373</v>
      </c>
      <c r="E1514" s="120" t="s">
        <v>1373</v>
      </c>
      <c r="F1514" s="120" t="s">
        <v>1373</v>
      </c>
      <c r="G1514" s="120" t="s">
        <v>1373</v>
      </c>
      <c r="H1514" s="120" t="s">
        <v>1373</v>
      </c>
      <c r="I1514" s="120" t="s">
        <v>1373</v>
      </c>
      <c r="J1514" s="120" t="s">
        <v>1373</v>
      </c>
      <c r="K1514" s="120" t="s">
        <v>1373</v>
      </c>
      <c r="L1514" s="134" t="s">
        <v>1373</v>
      </c>
      <c r="M1514" s="120" t="s">
        <v>1373</v>
      </c>
      <c r="N1514" s="120" t="s">
        <v>1373</v>
      </c>
      <c r="O1514" s="120" t="s">
        <v>1373</v>
      </c>
      <c r="P1514" s="120" t="s">
        <v>1373</v>
      </c>
      <c r="Q1514" s="120" t="s">
        <v>1373</v>
      </c>
      <c r="R1514" s="149" t="s">
        <v>1373</v>
      </c>
      <c r="S1514" s="120" t="s">
        <v>1373</v>
      </c>
      <c r="T1514" s="120" t="s">
        <v>1373</v>
      </c>
      <c r="U1514" s="119" t="s">
        <v>1373</v>
      </c>
      <c r="V1514"/>
      <c r="W1514"/>
    </row>
    <row r="1515" spans="1:23" s="30" customFormat="1">
      <c r="A1515" s="117">
        <v>1612</v>
      </c>
      <c r="B1515" s="120" t="s">
        <v>1373</v>
      </c>
      <c r="C1515" s="120" t="s">
        <v>1373</v>
      </c>
      <c r="D1515" s="120" t="s">
        <v>1373</v>
      </c>
      <c r="E1515" s="120" t="s">
        <v>1373</v>
      </c>
      <c r="F1515" s="120" t="s">
        <v>1373</v>
      </c>
      <c r="G1515" s="120" t="s">
        <v>1373</v>
      </c>
      <c r="H1515" s="120" t="s">
        <v>1373</v>
      </c>
      <c r="I1515" s="120" t="s">
        <v>1373</v>
      </c>
      <c r="J1515" s="120" t="s">
        <v>1373</v>
      </c>
      <c r="K1515" s="120" t="s">
        <v>1373</v>
      </c>
      <c r="L1515" s="134" t="s">
        <v>1373</v>
      </c>
      <c r="M1515" s="120" t="s">
        <v>1373</v>
      </c>
      <c r="N1515" s="120" t="s">
        <v>1373</v>
      </c>
      <c r="O1515" s="120" t="s">
        <v>1373</v>
      </c>
      <c r="P1515" s="120" t="s">
        <v>1373</v>
      </c>
      <c r="Q1515" s="120" t="s">
        <v>1373</v>
      </c>
      <c r="R1515" s="149" t="s">
        <v>1373</v>
      </c>
      <c r="S1515" s="120" t="s">
        <v>1373</v>
      </c>
      <c r="T1515" s="120" t="s">
        <v>1373</v>
      </c>
      <c r="U1515" s="119" t="s">
        <v>1373</v>
      </c>
      <c r="V1515"/>
      <c r="W1515"/>
    </row>
    <row r="1516" spans="1:23" s="30" customFormat="1">
      <c r="A1516" s="117">
        <v>1613</v>
      </c>
      <c r="B1516" s="120" t="s">
        <v>1373</v>
      </c>
      <c r="C1516" s="120" t="s">
        <v>1373</v>
      </c>
      <c r="D1516" s="120" t="s">
        <v>1373</v>
      </c>
      <c r="E1516" s="120" t="s">
        <v>1373</v>
      </c>
      <c r="F1516" s="120" t="s">
        <v>1373</v>
      </c>
      <c r="G1516" s="120" t="s">
        <v>1373</v>
      </c>
      <c r="H1516" s="120" t="s">
        <v>1373</v>
      </c>
      <c r="I1516" s="120" t="s">
        <v>1373</v>
      </c>
      <c r="J1516" s="120" t="s">
        <v>1373</v>
      </c>
      <c r="K1516" s="120" t="s">
        <v>1373</v>
      </c>
      <c r="L1516" s="134" t="s">
        <v>1373</v>
      </c>
      <c r="M1516" s="120" t="s">
        <v>1373</v>
      </c>
      <c r="N1516" s="120" t="s">
        <v>1373</v>
      </c>
      <c r="O1516" s="120" t="s">
        <v>1373</v>
      </c>
      <c r="P1516" s="120" t="s">
        <v>1373</v>
      </c>
      <c r="Q1516" s="120" t="s">
        <v>1373</v>
      </c>
      <c r="R1516" s="149" t="s">
        <v>1373</v>
      </c>
      <c r="S1516" s="120" t="s">
        <v>1373</v>
      </c>
      <c r="T1516" s="120" t="s">
        <v>1373</v>
      </c>
      <c r="U1516" s="119" t="s">
        <v>1373</v>
      </c>
      <c r="V1516"/>
      <c r="W1516"/>
    </row>
    <row r="1517" spans="1:23" s="30" customFormat="1">
      <c r="A1517" s="117">
        <v>1614</v>
      </c>
      <c r="B1517" s="120" t="s">
        <v>1373</v>
      </c>
      <c r="C1517" s="120" t="s">
        <v>1373</v>
      </c>
      <c r="D1517" s="120" t="s">
        <v>1373</v>
      </c>
      <c r="E1517" s="120" t="s">
        <v>1373</v>
      </c>
      <c r="F1517" s="120" t="s">
        <v>1373</v>
      </c>
      <c r="G1517" s="120" t="s">
        <v>1373</v>
      </c>
      <c r="H1517" s="120" t="s">
        <v>1373</v>
      </c>
      <c r="I1517" s="120" t="s">
        <v>1373</v>
      </c>
      <c r="J1517" s="120" t="s">
        <v>1373</v>
      </c>
      <c r="K1517" s="120" t="s">
        <v>1373</v>
      </c>
      <c r="L1517" s="134" t="s">
        <v>1373</v>
      </c>
      <c r="M1517" s="120" t="s">
        <v>1373</v>
      </c>
      <c r="N1517" s="120" t="s">
        <v>1373</v>
      </c>
      <c r="O1517" s="120" t="s">
        <v>1373</v>
      </c>
      <c r="P1517" s="120" t="s">
        <v>1373</v>
      </c>
      <c r="Q1517" s="120" t="s">
        <v>1373</v>
      </c>
      <c r="R1517" s="149" t="s">
        <v>1373</v>
      </c>
      <c r="S1517" s="120" t="s">
        <v>1373</v>
      </c>
      <c r="T1517" s="120" t="s">
        <v>1373</v>
      </c>
      <c r="U1517" s="119" t="s">
        <v>1373</v>
      </c>
      <c r="V1517"/>
      <c r="W1517"/>
    </row>
    <row r="1518" spans="1:23" s="30" customFormat="1">
      <c r="A1518" s="117">
        <v>1615</v>
      </c>
      <c r="B1518" s="120" t="s">
        <v>1373</v>
      </c>
      <c r="C1518" s="120" t="s">
        <v>1373</v>
      </c>
      <c r="D1518" s="120" t="s">
        <v>1373</v>
      </c>
      <c r="E1518" s="120" t="s">
        <v>1373</v>
      </c>
      <c r="F1518" s="120" t="s">
        <v>1373</v>
      </c>
      <c r="G1518" s="120" t="s">
        <v>1373</v>
      </c>
      <c r="H1518" s="120" t="s">
        <v>1373</v>
      </c>
      <c r="I1518" s="120" t="s">
        <v>1373</v>
      </c>
      <c r="J1518" s="120" t="s">
        <v>1373</v>
      </c>
      <c r="K1518" s="120" t="s">
        <v>1373</v>
      </c>
      <c r="L1518" s="134" t="s">
        <v>1373</v>
      </c>
      <c r="M1518" s="120" t="s">
        <v>1373</v>
      </c>
      <c r="N1518" s="120" t="s">
        <v>1373</v>
      </c>
      <c r="O1518" s="120" t="s">
        <v>1373</v>
      </c>
      <c r="P1518" s="120" t="s">
        <v>1373</v>
      </c>
      <c r="Q1518" s="120" t="s">
        <v>1373</v>
      </c>
      <c r="R1518" s="149" t="s">
        <v>1373</v>
      </c>
      <c r="S1518" s="120" t="s">
        <v>1373</v>
      </c>
      <c r="T1518" s="120" t="s">
        <v>1373</v>
      </c>
      <c r="U1518" s="119" t="s">
        <v>1373</v>
      </c>
      <c r="V1518"/>
      <c r="W1518"/>
    </row>
    <row r="1519" spans="1:23" s="30" customFormat="1">
      <c r="A1519" s="117">
        <v>1616</v>
      </c>
      <c r="B1519" s="120" t="s">
        <v>1373</v>
      </c>
      <c r="C1519" s="120" t="s">
        <v>1373</v>
      </c>
      <c r="D1519" s="120" t="s">
        <v>1373</v>
      </c>
      <c r="E1519" s="120" t="s">
        <v>1373</v>
      </c>
      <c r="F1519" s="120" t="s">
        <v>1373</v>
      </c>
      <c r="G1519" s="120" t="s">
        <v>1373</v>
      </c>
      <c r="H1519" s="120" t="s">
        <v>1373</v>
      </c>
      <c r="I1519" s="120" t="s">
        <v>1373</v>
      </c>
      <c r="J1519" s="120" t="s">
        <v>1373</v>
      </c>
      <c r="K1519" s="120" t="s">
        <v>1373</v>
      </c>
      <c r="L1519" s="134" t="s">
        <v>1373</v>
      </c>
      <c r="M1519" s="120" t="s">
        <v>1373</v>
      </c>
      <c r="N1519" s="120" t="s">
        <v>1373</v>
      </c>
      <c r="O1519" s="120" t="s">
        <v>1373</v>
      </c>
      <c r="P1519" s="120" t="s">
        <v>1373</v>
      </c>
      <c r="Q1519" s="120" t="s">
        <v>1373</v>
      </c>
      <c r="R1519" s="149" t="s">
        <v>1373</v>
      </c>
      <c r="S1519" s="120" t="s">
        <v>1373</v>
      </c>
      <c r="T1519" s="120" t="s">
        <v>1373</v>
      </c>
      <c r="U1519" s="119" t="s">
        <v>1373</v>
      </c>
      <c r="V1519"/>
      <c r="W1519"/>
    </row>
    <row r="1520" spans="1:23" s="30" customFormat="1">
      <c r="A1520" s="117">
        <v>1617</v>
      </c>
      <c r="B1520" s="120" t="s">
        <v>1373</v>
      </c>
      <c r="C1520" s="120" t="s">
        <v>1373</v>
      </c>
      <c r="D1520" s="120" t="s">
        <v>1373</v>
      </c>
      <c r="E1520" s="120" t="s">
        <v>1373</v>
      </c>
      <c r="F1520" s="120" t="s">
        <v>1373</v>
      </c>
      <c r="G1520" s="120" t="s">
        <v>1373</v>
      </c>
      <c r="H1520" s="120" t="s">
        <v>1373</v>
      </c>
      <c r="I1520" s="120" t="s">
        <v>1373</v>
      </c>
      <c r="J1520" s="120" t="s">
        <v>1373</v>
      </c>
      <c r="K1520" s="120" t="s">
        <v>1373</v>
      </c>
      <c r="L1520" s="134" t="s">
        <v>1373</v>
      </c>
      <c r="M1520" s="120" t="s">
        <v>1373</v>
      </c>
      <c r="N1520" s="120" t="s">
        <v>1373</v>
      </c>
      <c r="O1520" s="120" t="s">
        <v>1373</v>
      </c>
      <c r="P1520" s="120" t="s">
        <v>1373</v>
      </c>
      <c r="Q1520" s="120" t="s">
        <v>1373</v>
      </c>
      <c r="R1520" s="149" t="s">
        <v>1373</v>
      </c>
      <c r="S1520" s="120" t="s">
        <v>1373</v>
      </c>
      <c r="T1520" s="120" t="s">
        <v>1373</v>
      </c>
      <c r="U1520" s="119" t="s">
        <v>1373</v>
      </c>
      <c r="V1520"/>
      <c r="W1520"/>
    </row>
    <row r="1521" spans="1:23" s="30" customFormat="1">
      <c r="A1521" s="117">
        <v>1618</v>
      </c>
      <c r="B1521" s="120" t="s">
        <v>1373</v>
      </c>
      <c r="C1521" s="120" t="s">
        <v>1373</v>
      </c>
      <c r="D1521" s="120" t="s">
        <v>1373</v>
      </c>
      <c r="E1521" s="120" t="s">
        <v>1373</v>
      </c>
      <c r="F1521" s="120" t="s">
        <v>1373</v>
      </c>
      <c r="G1521" s="120" t="s">
        <v>1373</v>
      </c>
      <c r="H1521" s="120" t="s">
        <v>1373</v>
      </c>
      <c r="I1521" s="120" t="s">
        <v>1373</v>
      </c>
      <c r="J1521" s="120" t="s">
        <v>1373</v>
      </c>
      <c r="K1521" s="120" t="s">
        <v>1373</v>
      </c>
      <c r="L1521" s="134" t="s">
        <v>1373</v>
      </c>
      <c r="M1521" s="120" t="s">
        <v>1373</v>
      </c>
      <c r="N1521" s="120" t="s">
        <v>1373</v>
      </c>
      <c r="O1521" s="120" t="s">
        <v>1373</v>
      </c>
      <c r="P1521" s="120" t="s">
        <v>1373</v>
      </c>
      <c r="Q1521" s="120" t="s">
        <v>1373</v>
      </c>
      <c r="R1521" s="149" t="s">
        <v>1373</v>
      </c>
      <c r="S1521" s="120" t="s">
        <v>1373</v>
      </c>
      <c r="T1521" s="120" t="s">
        <v>1373</v>
      </c>
      <c r="U1521" s="119" t="s">
        <v>1373</v>
      </c>
      <c r="V1521"/>
      <c r="W1521"/>
    </row>
    <row r="1522" spans="1:23" s="30" customFormat="1">
      <c r="A1522" s="117">
        <v>1619</v>
      </c>
      <c r="B1522" s="120" t="s">
        <v>1373</v>
      </c>
      <c r="C1522" s="120" t="s">
        <v>1373</v>
      </c>
      <c r="D1522" s="120" t="s">
        <v>1373</v>
      </c>
      <c r="E1522" s="120" t="s">
        <v>1373</v>
      </c>
      <c r="F1522" s="120" t="s">
        <v>1373</v>
      </c>
      <c r="G1522" s="120" t="s">
        <v>1373</v>
      </c>
      <c r="H1522" s="120" t="s">
        <v>1373</v>
      </c>
      <c r="I1522" s="120" t="s">
        <v>1373</v>
      </c>
      <c r="J1522" s="120" t="s">
        <v>1373</v>
      </c>
      <c r="K1522" s="120" t="s">
        <v>1373</v>
      </c>
      <c r="L1522" s="134" t="s">
        <v>1373</v>
      </c>
      <c r="M1522" s="120" t="s">
        <v>1373</v>
      </c>
      <c r="N1522" s="120" t="s">
        <v>1373</v>
      </c>
      <c r="O1522" s="120" t="s">
        <v>1373</v>
      </c>
      <c r="P1522" s="120" t="s">
        <v>1373</v>
      </c>
      <c r="Q1522" s="120" t="s">
        <v>1373</v>
      </c>
      <c r="R1522" s="149" t="s">
        <v>1373</v>
      </c>
      <c r="S1522" s="120" t="s">
        <v>1373</v>
      </c>
      <c r="T1522" s="120" t="s">
        <v>1373</v>
      </c>
      <c r="U1522" s="119" t="s">
        <v>1373</v>
      </c>
      <c r="V1522"/>
      <c r="W1522"/>
    </row>
    <row r="1523" spans="1:23" s="30" customFormat="1">
      <c r="A1523" s="117">
        <v>1620</v>
      </c>
      <c r="B1523" s="120" t="s">
        <v>1373</v>
      </c>
      <c r="C1523" s="120" t="s">
        <v>1373</v>
      </c>
      <c r="D1523" s="120" t="s">
        <v>1373</v>
      </c>
      <c r="E1523" s="120" t="s">
        <v>1373</v>
      </c>
      <c r="F1523" s="120" t="s">
        <v>1373</v>
      </c>
      <c r="G1523" s="120" t="s">
        <v>1373</v>
      </c>
      <c r="H1523" s="120" t="s">
        <v>1373</v>
      </c>
      <c r="I1523" s="120" t="s">
        <v>1373</v>
      </c>
      <c r="J1523" s="120" t="s">
        <v>1373</v>
      </c>
      <c r="K1523" s="120" t="s">
        <v>1373</v>
      </c>
      <c r="L1523" s="134" t="s">
        <v>1373</v>
      </c>
      <c r="M1523" s="120" t="s">
        <v>1373</v>
      </c>
      <c r="N1523" s="120" t="s">
        <v>1373</v>
      </c>
      <c r="O1523" s="120" t="s">
        <v>1373</v>
      </c>
      <c r="P1523" s="120" t="s">
        <v>1373</v>
      </c>
      <c r="Q1523" s="120" t="s">
        <v>1373</v>
      </c>
      <c r="R1523" s="149" t="s">
        <v>1373</v>
      </c>
      <c r="S1523" s="120" t="s">
        <v>1373</v>
      </c>
      <c r="T1523" s="120" t="s">
        <v>1373</v>
      </c>
      <c r="U1523" s="119" t="s">
        <v>1373</v>
      </c>
      <c r="V1523"/>
      <c r="W1523"/>
    </row>
    <row r="1524" spans="1:23" s="30" customFormat="1">
      <c r="A1524" s="117">
        <v>1621</v>
      </c>
      <c r="B1524" s="120" t="s">
        <v>1373</v>
      </c>
      <c r="C1524" s="120" t="s">
        <v>1373</v>
      </c>
      <c r="D1524" s="120" t="s">
        <v>1373</v>
      </c>
      <c r="E1524" s="120" t="s">
        <v>1373</v>
      </c>
      <c r="F1524" s="120" t="s">
        <v>1373</v>
      </c>
      <c r="G1524" s="120" t="s">
        <v>1373</v>
      </c>
      <c r="H1524" s="120" t="s">
        <v>1373</v>
      </c>
      <c r="I1524" s="120" t="s">
        <v>1373</v>
      </c>
      <c r="J1524" s="120" t="s">
        <v>1373</v>
      </c>
      <c r="K1524" s="120" t="s">
        <v>1373</v>
      </c>
      <c r="L1524" s="134" t="s">
        <v>1373</v>
      </c>
      <c r="M1524" s="120" t="s">
        <v>1373</v>
      </c>
      <c r="N1524" s="120" t="s">
        <v>1373</v>
      </c>
      <c r="O1524" s="120" t="s">
        <v>1373</v>
      </c>
      <c r="P1524" s="120" t="s">
        <v>1373</v>
      </c>
      <c r="Q1524" s="120" t="s">
        <v>1373</v>
      </c>
      <c r="R1524" s="149" t="s">
        <v>1373</v>
      </c>
      <c r="S1524" s="120" t="s">
        <v>1373</v>
      </c>
      <c r="T1524" s="120" t="s">
        <v>1373</v>
      </c>
      <c r="U1524" s="119" t="s">
        <v>1373</v>
      </c>
      <c r="V1524"/>
      <c r="W1524"/>
    </row>
    <row r="1525" spans="1:23" s="30" customFormat="1">
      <c r="A1525" s="117">
        <v>1622</v>
      </c>
      <c r="B1525" s="120" t="s">
        <v>1373</v>
      </c>
      <c r="C1525" s="120" t="s">
        <v>1373</v>
      </c>
      <c r="D1525" s="120" t="s">
        <v>1373</v>
      </c>
      <c r="E1525" s="120" t="s">
        <v>1373</v>
      </c>
      <c r="F1525" s="120" t="s">
        <v>1373</v>
      </c>
      <c r="G1525" s="120" t="s">
        <v>1373</v>
      </c>
      <c r="H1525" s="120" t="s">
        <v>1373</v>
      </c>
      <c r="I1525" s="120" t="s">
        <v>1373</v>
      </c>
      <c r="J1525" s="120" t="s">
        <v>1373</v>
      </c>
      <c r="K1525" s="120" t="s">
        <v>1373</v>
      </c>
      <c r="L1525" s="134" t="s">
        <v>1373</v>
      </c>
      <c r="M1525" s="120" t="s">
        <v>1373</v>
      </c>
      <c r="N1525" s="120" t="s">
        <v>1373</v>
      </c>
      <c r="O1525" s="120" t="s">
        <v>1373</v>
      </c>
      <c r="P1525" s="120" t="s">
        <v>1373</v>
      </c>
      <c r="Q1525" s="120" t="s">
        <v>1373</v>
      </c>
      <c r="R1525" s="149" t="s">
        <v>1373</v>
      </c>
      <c r="S1525" s="120" t="s">
        <v>1373</v>
      </c>
      <c r="T1525" s="120" t="s">
        <v>1373</v>
      </c>
      <c r="U1525" s="119" t="s">
        <v>1373</v>
      </c>
      <c r="V1525"/>
      <c r="W1525"/>
    </row>
    <row r="1526" spans="1:23" s="30" customFormat="1">
      <c r="A1526" s="117">
        <v>1623</v>
      </c>
      <c r="B1526" s="120" t="s">
        <v>1373</v>
      </c>
      <c r="C1526" s="120" t="s">
        <v>1373</v>
      </c>
      <c r="D1526" s="120" t="s">
        <v>1373</v>
      </c>
      <c r="E1526" s="120" t="s">
        <v>1373</v>
      </c>
      <c r="F1526" s="120" t="s">
        <v>1373</v>
      </c>
      <c r="G1526" s="120" t="s">
        <v>1373</v>
      </c>
      <c r="H1526" s="120" t="s">
        <v>1373</v>
      </c>
      <c r="I1526" s="120" t="s">
        <v>1373</v>
      </c>
      <c r="J1526" s="120" t="s">
        <v>1373</v>
      </c>
      <c r="K1526" s="120" t="s">
        <v>1373</v>
      </c>
      <c r="L1526" s="134" t="s">
        <v>1373</v>
      </c>
      <c r="M1526" s="120" t="s">
        <v>1373</v>
      </c>
      <c r="N1526" s="120" t="s">
        <v>1373</v>
      </c>
      <c r="O1526" s="120" t="s">
        <v>1373</v>
      </c>
      <c r="P1526" s="120" t="s">
        <v>1373</v>
      </c>
      <c r="Q1526" s="120" t="s">
        <v>1373</v>
      </c>
      <c r="R1526" s="149" t="s">
        <v>1373</v>
      </c>
      <c r="S1526" s="120" t="s">
        <v>1373</v>
      </c>
      <c r="T1526" s="120" t="s">
        <v>1373</v>
      </c>
      <c r="U1526" s="119" t="s">
        <v>1373</v>
      </c>
      <c r="V1526"/>
      <c r="W1526"/>
    </row>
    <row r="1527" spans="1:23" s="30" customFormat="1">
      <c r="A1527" s="117">
        <v>1624</v>
      </c>
      <c r="B1527" s="120" t="s">
        <v>1373</v>
      </c>
      <c r="C1527" s="120" t="s">
        <v>1373</v>
      </c>
      <c r="D1527" s="120" t="s">
        <v>1373</v>
      </c>
      <c r="E1527" s="120" t="s">
        <v>1373</v>
      </c>
      <c r="F1527" s="120" t="s">
        <v>1373</v>
      </c>
      <c r="G1527" s="120" t="s">
        <v>1373</v>
      </c>
      <c r="H1527" s="120" t="s">
        <v>1373</v>
      </c>
      <c r="I1527" s="120" t="s">
        <v>1373</v>
      </c>
      <c r="J1527" s="120" t="s">
        <v>1373</v>
      </c>
      <c r="K1527" s="120" t="s">
        <v>1373</v>
      </c>
      <c r="L1527" s="134" t="s">
        <v>1373</v>
      </c>
      <c r="M1527" s="120" t="s">
        <v>1373</v>
      </c>
      <c r="N1527" s="120" t="s">
        <v>1373</v>
      </c>
      <c r="O1527" s="120" t="s">
        <v>1373</v>
      </c>
      <c r="P1527" s="120" t="s">
        <v>1373</v>
      </c>
      <c r="Q1527" s="120" t="s">
        <v>1373</v>
      </c>
      <c r="R1527" s="149" t="s">
        <v>1373</v>
      </c>
      <c r="S1527" s="120" t="s">
        <v>1373</v>
      </c>
      <c r="T1527" s="120" t="s">
        <v>1373</v>
      </c>
      <c r="U1527" s="119" t="s">
        <v>1373</v>
      </c>
      <c r="V1527"/>
      <c r="W1527"/>
    </row>
    <row r="1528" spans="1:23" s="30" customFormat="1">
      <c r="A1528" s="117">
        <v>1625</v>
      </c>
      <c r="B1528" s="120" t="s">
        <v>1373</v>
      </c>
      <c r="C1528" s="120" t="s">
        <v>1373</v>
      </c>
      <c r="D1528" s="120" t="s">
        <v>1373</v>
      </c>
      <c r="E1528" s="120" t="s">
        <v>1373</v>
      </c>
      <c r="F1528" s="120" t="s">
        <v>1373</v>
      </c>
      <c r="G1528" s="120" t="s">
        <v>1373</v>
      </c>
      <c r="H1528" s="120" t="s">
        <v>1373</v>
      </c>
      <c r="I1528" s="120" t="s">
        <v>1373</v>
      </c>
      <c r="J1528" s="120" t="s">
        <v>1373</v>
      </c>
      <c r="K1528" s="120" t="s">
        <v>1373</v>
      </c>
      <c r="L1528" s="134" t="s">
        <v>1373</v>
      </c>
      <c r="M1528" s="120" t="s">
        <v>1373</v>
      </c>
      <c r="N1528" s="120" t="s">
        <v>1373</v>
      </c>
      <c r="O1528" s="120" t="s">
        <v>1373</v>
      </c>
      <c r="P1528" s="120" t="s">
        <v>1373</v>
      </c>
      <c r="Q1528" s="120" t="s">
        <v>1373</v>
      </c>
      <c r="R1528" s="149" t="s">
        <v>1373</v>
      </c>
      <c r="S1528" s="120" t="s">
        <v>1373</v>
      </c>
      <c r="T1528" s="120" t="s">
        <v>1373</v>
      </c>
      <c r="U1528" s="119" t="s">
        <v>1373</v>
      </c>
      <c r="V1528"/>
      <c r="W1528"/>
    </row>
    <row r="1529" spans="1:23" s="30" customFormat="1">
      <c r="A1529" s="117">
        <v>1626</v>
      </c>
      <c r="B1529" s="120" t="s">
        <v>1373</v>
      </c>
      <c r="C1529" s="120" t="s">
        <v>1373</v>
      </c>
      <c r="D1529" s="120" t="s">
        <v>1373</v>
      </c>
      <c r="E1529" s="120" t="s">
        <v>1373</v>
      </c>
      <c r="F1529" s="120" t="s">
        <v>1373</v>
      </c>
      <c r="G1529" s="120" t="s">
        <v>1373</v>
      </c>
      <c r="H1529" s="120" t="s">
        <v>1373</v>
      </c>
      <c r="I1529" s="120" t="s">
        <v>1373</v>
      </c>
      <c r="J1529" s="120" t="s">
        <v>1373</v>
      </c>
      <c r="K1529" s="120" t="s">
        <v>1373</v>
      </c>
      <c r="L1529" s="134" t="s">
        <v>1373</v>
      </c>
      <c r="M1529" s="120" t="s">
        <v>1373</v>
      </c>
      <c r="N1529" s="120" t="s">
        <v>1373</v>
      </c>
      <c r="O1529" s="120" t="s">
        <v>1373</v>
      </c>
      <c r="P1529" s="120" t="s">
        <v>1373</v>
      </c>
      <c r="Q1529" s="120" t="s">
        <v>1373</v>
      </c>
      <c r="R1529" s="149" t="s">
        <v>1373</v>
      </c>
      <c r="S1529" s="120" t="s">
        <v>1373</v>
      </c>
      <c r="T1529" s="120" t="s">
        <v>1373</v>
      </c>
      <c r="U1529" s="119" t="s">
        <v>1373</v>
      </c>
      <c r="V1529"/>
      <c r="W1529"/>
    </row>
    <row r="1530" spans="1:23" s="30" customFormat="1">
      <c r="A1530" s="117">
        <v>1627</v>
      </c>
      <c r="B1530" s="120" t="s">
        <v>1373</v>
      </c>
      <c r="C1530" s="120" t="s">
        <v>1373</v>
      </c>
      <c r="D1530" s="120" t="s">
        <v>1373</v>
      </c>
      <c r="E1530" s="120" t="s">
        <v>1373</v>
      </c>
      <c r="F1530" s="120" t="s">
        <v>1373</v>
      </c>
      <c r="G1530" s="120" t="s">
        <v>1373</v>
      </c>
      <c r="H1530" s="120" t="s">
        <v>1373</v>
      </c>
      <c r="I1530" s="120" t="s">
        <v>1373</v>
      </c>
      <c r="J1530" s="120" t="s">
        <v>1373</v>
      </c>
      <c r="K1530" s="120" t="s">
        <v>1373</v>
      </c>
      <c r="L1530" s="134" t="s">
        <v>1373</v>
      </c>
      <c r="M1530" s="120" t="s">
        <v>1373</v>
      </c>
      <c r="N1530" s="120" t="s">
        <v>1373</v>
      </c>
      <c r="O1530" s="120" t="s">
        <v>1373</v>
      </c>
      <c r="P1530" s="120" t="s">
        <v>1373</v>
      </c>
      <c r="Q1530" s="120" t="s">
        <v>1373</v>
      </c>
      <c r="R1530" s="149" t="s">
        <v>1373</v>
      </c>
      <c r="S1530" s="120" t="s">
        <v>1373</v>
      </c>
      <c r="T1530" s="120" t="s">
        <v>1373</v>
      </c>
      <c r="U1530" s="119" t="s">
        <v>1373</v>
      </c>
      <c r="V1530"/>
      <c r="W1530"/>
    </row>
    <row r="1531" spans="1:23" s="30" customFormat="1">
      <c r="A1531" s="117">
        <v>1628</v>
      </c>
      <c r="B1531" s="120" t="s">
        <v>1373</v>
      </c>
      <c r="C1531" s="120" t="s">
        <v>1373</v>
      </c>
      <c r="D1531" s="120" t="s">
        <v>1373</v>
      </c>
      <c r="E1531" s="120" t="s">
        <v>1373</v>
      </c>
      <c r="F1531" s="120" t="s">
        <v>1373</v>
      </c>
      <c r="G1531" s="120" t="s">
        <v>1373</v>
      </c>
      <c r="H1531" s="120" t="s">
        <v>1373</v>
      </c>
      <c r="I1531" s="120" t="s">
        <v>1373</v>
      </c>
      <c r="J1531" s="120" t="s">
        <v>1373</v>
      </c>
      <c r="K1531" s="120" t="s">
        <v>1373</v>
      </c>
      <c r="L1531" s="134" t="s">
        <v>1373</v>
      </c>
      <c r="M1531" s="120" t="s">
        <v>1373</v>
      </c>
      <c r="N1531" s="120" t="s">
        <v>1373</v>
      </c>
      <c r="O1531" s="120" t="s">
        <v>1373</v>
      </c>
      <c r="P1531" s="120" t="s">
        <v>1373</v>
      </c>
      <c r="Q1531" s="120" t="s">
        <v>1373</v>
      </c>
      <c r="R1531" s="149" t="s">
        <v>1373</v>
      </c>
      <c r="S1531" s="120" t="s">
        <v>1373</v>
      </c>
      <c r="T1531" s="120" t="s">
        <v>1373</v>
      </c>
      <c r="U1531" s="119" t="s">
        <v>1373</v>
      </c>
      <c r="V1531"/>
      <c r="W1531"/>
    </row>
    <row r="1532" spans="1:23" s="30" customFormat="1">
      <c r="A1532" s="117">
        <v>1629</v>
      </c>
      <c r="B1532" s="120" t="s">
        <v>1373</v>
      </c>
      <c r="C1532" s="120" t="s">
        <v>1373</v>
      </c>
      <c r="D1532" s="120" t="s">
        <v>1373</v>
      </c>
      <c r="E1532" s="120" t="s">
        <v>1373</v>
      </c>
      <c r="F1532" s="120" t="s">
        <v>1373</v>
      </c>
      <c r="G1532" s="120" t="s">
        <v>1373</v>
      </c>
      <c r="H1532" s="120" t="s">
        <v>1373</v>
      </c>
      <c r="I1532" s="120" t="s">
        <v>1373</v>
      </c>
      <c r="J1532" s="120" t="s">
        <v>1373</v>
      </c>
      <c r="K1532" s="120" t="s">
        <v>1373</v>
      </c>
      <c r="L1532" s="134" t="s">
        <v>1373</v>
      </c>
      <c r="M1532" s="120" t="s">
        <v>1373</v>
      </c>
      <c r="N1532" s="120" t="s">
        <v>1373</v>
      </c>
      <c r="O1532" s="120" t="s">
        <v>1373</v>
      </c>
      <c r="P1532" s="120" t="s">
        <v>1373</v>
      </c>
      <c r="Q1532" s="120" t="s">
        <v>1373</v>
      </c>
      <c r="R1532" s="149" t="s">
        <v>1373</v>
      </c>
      <c r="S1532" s="120" t="s">
        <v>1373</v>
      </c>
      <c r="T1532" s="120" t="s">
        <v>1373</v>
      </c>
      <c r="U1532" s="119" t="s">
        <v>1373</v>
      </c>
      <c r="V1532"/>
      <c r="W1532"/>
    </row>
    <row r="1533" spans="1:23" s="30" customFormat="1">
      <c r="A1533" s="117">
        <v>1630</v>
      </c>
      <c r="B1533" s="120" t="s">
        <v>1373</v>
      </c>
      <c r="C1533" s="120" t="s">
        <v>1373</v>
      </c>
      <c r="D1533" s="120" t="s">
        <v>1373</v>
      </c>
      <c r="E1533" s="120" t="s">
        <v>1373</v>
      </c>
      <c r="F1533" s="120" t="s">
        <v>1373</v>
      </c>
      <c r="G1533" s="120" t="s">
        <v>1373</v>
      </c>
      <c r="H1533" s="120" t="s">
        <v>1373</v>
      </c>
      <c r="I1533" s="120" t="s">
        <v>1373</v>
      </c>
      <c r="J1533" s="120" t="s">
        <v>1373</v>
      </c>
      <c r="K1533" s="120" t="s">
        <v>1373</v>
      </c>
      <c r="L1533" s="134" t="s">
        <v>1373</v>
      </c>
      <c r="M1533" s="120" t="s">
        <v>1373</v>
      </c>
      <c r="N1533" s="120" t="s">
        <v>1373</v>
      </c>
      <c r="O1533" s="120" t="s">
        <v>1373</v>
      </c>
      <c r="P1533" s="120" t="s">
        <v>1373</v>
      </c>
      <c r="Q1533" s="120" t="s">
        <v>1373</v>
      </c>
      <c r="R1533" s="149" t="s">
        <v>1373</v>
      </c>
      <c r="S1533" s="120" t="s">
        <v>1373</v>
      </c>
      <c r="T1533" s="120" t="s">
        <v>1373</v>
      </c>
      <c r="U1533" s="119" t="s">
        <v>1373</v>
      </c>
      <c r="V1533"/>
      <c r="W1533"/>
    </row>
    <row r="1534" spans="1:23" s="30" customFormat="1">
      <c r="A1534" s="117">
        <v>1631</v>
      </c>
      <c r="B1534" s="120" t="s">
        <v>1373</v>
      </c>
      <c r="C1534" s="120" t="s">
        <v>1373</v>
      </c>
      <c r="D1534" s="120" t="s">
        <v>1373</v>
      </c>
      <c r="E1534" s="120" t="s">
        <v>1373</v>
      </c>
      <c r="F1534" s="120" t="s">
        <v>1373</v>
      </c>
      <c r="G1534" s="120" t="s">
        <v>1373</v>
      </c>
      <c r="H1534" s="120" t="s">
        <v>1373</v>
      </c>
      <c r="I1534" s="120" t="s">
        <v>1373</v>
      </c>
      <c r="J1534" s="120" t="s">
        <v>1373</v>
      </c>
      <c r="K1534" s="120" t="s">
        <v>1373</v>
      </c>
      <c r="L1534" s="134" t="s">
        <v>1373</v>
      </c>
      <c r="M1534" s="120" t="s">
        <v>1373</v>
      </c>
      <c r="N1534" s="120" t="s">
        <v>1373</v>
      </c>
      <c r="O1534" s="120" t="s">
        <v>1373</v>
      </c>
      <c r="P1534" s="120" t="s">
        <v>1373</v>
      </c>
      <c r="Q1534" s="120" t="s">
        <v>1373</v>
      </c>
      <c r="R1534" s="149" t="s">
        <v>1373</v>
      </c>
      <c r="S1534" s="120" t="s">
        <v>1373</v>
      </c>
      <c r="T1534" s="120" t="s">
        <v>1373</v>
      </c>
      <c r="U1534" s="119" t="s">
        <v>1373</v>
      </c>
      <c r="V1534"/>
      <c r="W1534"/>
    </row>
    <row r="1535" spans="1:23" s="30" customFormat="1">
      <c r="A1535" s="117">
        <v>1632</v>
      </c>
      <c r="B1535" s="120" t="s">
        <v>1373</v>
      </c>
      <c r="C1535" s="120" t="s">
        <v>1373</v>
      </c>
      <c r="D1535" s="120" t="s">
        <v>1373</v>
      </c>
      <c r="E1535" s="120" t="s">
        <v>1373</v>
      </c>
      <c r="F1535" s="120" t="s">
        <v>1373</v>
      </c>
      <c r="G1535" s="120" t="s">
        <v>1373</v>
      </c>
      <c r="H1535" s="120" t="s">
        <v>1373</v>
      </c>
      <c r="I1535" s="120" t="s">
        <v>1373</v>
      </c>
      <c r="J1535" s="120" t="s">
        <v>1373</v>
      </c>
      <c r="K1535" s="120" t="s">
        <v>1373</v>
      </c>
      <c r="L1535" s="134" t="s">
        <v>1373</v>
      </c>
      <c r="M1535" s="120" t="s">
        <v>1373</v>
      </c>
      <c r="N1535" s="120" t="s">
        <v>1373</v>
      </c>
      <c r="O1535" s="120" t="s">
        <v>1373</v>
      </c>
      <c r="P1535" s="120" t="s">
        <v>1373</v>
      </c>
      <c r="Q1535" s="120" t="s">
        <v>1373</v>
      </c>
      <c r="R1535" s="149" t="s">
        <v>1373</v>
      </c>
      <c r="S1535" s="120" t="s">
        <v>1373</v>
      </c>
      <c r="T1535" s="120" t="s">
        <v>1373</v>
      </c>
      <c r="U1535" s="119" t="s">
        <v>1373</v>
      </c>
      <c r="V1535"/>
      <c r="W1535"/>
    </row>
    <row r="1536" spans="1:23" s="30" customFormat="1">
      <c r="A1536" s="117">
        <v>1633</v>
      </c>
      <c r="B1536" s="120" t="s">
        <v>1373</v>
      </c>
      <c r="C1536" s="120" t="s">
        <v>1373</v>
      </c>
      <c r="D1536" s="120" t="s">
        <v>1373</v>
      </c>
      <c r="E1536" s="120" t="s">
        <v>1373</v>
      </c>
      <c r="F1536" s="120" t="s">
        <v>1373</v>
      </c>
      <c r="G1536" s="120" t="s">
        <v>1373</v>
      </c>
      <c r="H1536" s="120" t="s">
        <v>1373</v>
      </c>
      <c r="I1536" s="120" t="s">
        <v>1373</v>
      </c>
      <c r="J1536" s="120" t="s">
        <v>1373</v>
      </c>
      <c r="K1536" s="120" t="s">
        <v>1373</v>
      </c>
      <c r="L1536" s="134" t="s">
        <v>1373</v>
      </c>
      <c r="M1536" s="120" t="s">
        <v>1373</v>
      </c>
      <c r="N1536" s="120" t="s">
        <v>1373</v>
      </c>
      <c r="O1536" s="120" t="s">
        <v>1373</v>
      </c>
      <c r="P1536" s="120" t="s">
        <v>1373</v>
      </c>
      <c r="Q1536" s="120" t="s">
        <v>1373</v>
      </c>
      <c r="R1536" s="149" t="s">
        <v>1373</v>
      </c>
      <c r="S1536" s="120" t="s">
        <v>1373</v>
      </c>
      <c r="T1536" s="120" t="s">
        <v>1373</v>
      </c>
      <c r="U1536" s="119" t="s">
        <v>1373</v>
      </c>
      <c r="V1536"/>
      <c r="W1536"/>
    </row>
    <row r="1537" spans="1:23" s="30" customFormat="1">
      <c r="A1537" s="117">
        <v>1634</v>
      </c>
      <c r="B1537" s="120" t="s">
        <v>1373</v>
      </c>
      <c r="C1537" s="120" t="s">
        <v>1373</v>
      </c>
      <c r="D1537" s="120" t="s">
        <v>1373</v>
      </c>
      <c r="E1537" s="120" t="s">
        <v>1373</v>
      </c>
      <c r="F1537" s="120" t="s">
        <v>1373</v>
      </c>
      <c r="G1537" s="120" t="s">
        <v>1373</v>
      </c>
      <c r="H1537" s="120" t="s">
        <v>1373</v>
      </c>
      <c r="I1537" s="120" t="s">
        <v>1373</v>
      </c>
      <c r="J1537" s="120" t="s">
        <v>1373</v>
      </c>
      <c r="K1537" s="120" t="s">
        <v>1373</v>
      </c>
      <c r="L1537" s="134" t="s">
        <v>1373</v>
      </c>
      <c r="M1537" s="120" t="s">
        <v>1373</v>
      </c>
      <c r="N1537" s="120" t="s">
        <v>1373</v>
      </c>
      <c r="O1537" s="120" t="s">
        <v>1373</v>
      </c>
      <c r="P1537" s="120" t="s">
        <v>1373</v>
      </c>
      <c r="Q1537" s="120" t="s">
        <v>1373</v>
      </c>
      <c r="R1537" s="149" t="s">
        <v>1373</v>
      </c>
      <c r="S1537" s="120" t="s">
        <v>1373</v>
      </c>
      <c r="T1537" s="120" t="s">
        <v>1373</v>
      </c>
      <c r="U1537" s="119" t="s">
        <v>1373</v>
      </c>
      <c r="V1537"/>
      <c r="W1537"/>
    </row>
    <row r="1538" spans="1:23" s="30" customFormat="1">
      <c r="A1538" s="117">
        <v>1635</v>
      </c>
      <c r="B1538" s="120" t="s">
        <v>1373</v>
      </c>
      <c r="C1538" s="120" t="s">
        <v>1373</v>
      </c>
      <c r="D1538" s="120" t="s">
        <v>1373</v>
      </c>
      <c r="E1538" s="120" t="s">
        <v>1373</v>
      </c>
      <c r="F1538" s="120" t="s">
        <v>1373</v>
      </c>
      <c r="G1538" s="120" t="s">
        <v>1373</v>
      </c>
      <c r="H1538" s="120" t="s">
        <v>1373</v>
      </c>
      <c r="I1538" s="120" t="s">
        <v>1373</v>
      </c>
      <c r="J1538" s="120" t="s">
        <v>1373</v>
      </c>
      <c r="K1538" s="120" t="s">
        <v>1373</v>
      </c>
      <c r="L1538" s="134" t="s">
        <v>1373</v>
      </c>
      <c r="M1538" s="120" t="s">
        <v>1373</v>
      </c>
      <c r="N1538" s="120" t="s">
        <v>1373</v>
      </c>
      <c r="O1538" s="120" t="s">
        <v>1373</v>
      </c>
      <c r="P1538" s="120" t="s">
        <v>1373</v>
      </c>
      <c r="Q1538" s="120" t="s">
        <v>1373</v>
      </c>
      <c r="R1538" s="149" t="s">
        <v>1373</v>
      </c>
      <c r="S1538" s="120" t="s">
        <v>1373</v>
      </c>
      <c r="T1538" s="120" t="s">
        <v>1373</v>
      </c>
      <c r="U1538" s="119" t="s">
        <v>1373</v>
      </c>
      <c r="V1538"/>
      <c r="W1538"/>
    </row>
    <row r="1539" spans="1:23" s="30" customFormat="1">
      <c r="A1539" s="117">
        <v>1636</v>
      </c>
      <c r="B1539" s="120" t="s">
        <v>1373</v>
      </c>
      <c r="C1539" s="120" t="s">
        <v>1373</v>
      </c>
      <c r="D1539" s="120" t="s">
        <v>1373</v>
      </c>
      <c r="E1539" s="120" t="s">
        <v>1373</v>
      </c>
      <c r="F1539" s="120" t="s">
        <v>1373</v>
      </c>
      <c r="G1539" s="120" t="s">
        <v>1373</v>
      </c>
      <c r="H1539" s="120" t="s">
        <v>1373</v>
      </c>
      <c r="I1539" s="120" t="s">
        <v>1373</v>
      </c>
      <c r="J1539" s="120" t="s">
        <v>1373</v>
      </c>
      <c r="K1539" s="120" t="s">
        <v>1373</v>
      </c>
      <c r="L1539" s="134" t="s">
        <v>1373</v>
      </c>
      <c r="M1539" s="120" t="s">
        <v>1373</v>
      </c>
      <c r="N1539" s="120" t="s">
        <v>1373</v>
      </c>
      <c r="O1539" s="120" t="s">
        <v>1373</v>
      </c>
      <c r="P1539" s="120" t="s">
        <v>1373</v>
      </c>
      <c r="Q1539" s="120" t="s">
        <v>1373</v>
      </c>
      <c r="R1539" s="149" t="s">
        <v>1373</v>
      </c>
      <c r="S1539" s="120" t="s">
        <v>1373</v>
      </c>
      <c r="T1539" s="120" t="s">
        <v>1373</v>
      </c>
      <c r="U1539" s="119" t="s">
        <v>1373</v>
      </c>
      <c r="V1539"/>
      <c r="W1539"/>
    </row>
    <row r="1540" spans="1:23" s="30" customFormat="1">
      <c r="A1540" s="117">
        <v>1637</v>
      </c>
      <c r="B1540" s="120" t="s">
        <v>1373</v>
      </c>
      <c r="C1540" s="120" t="s">
        <v>1373</v>
      </c>
      <c r="D1540" s="120" t="s">
        <v>1373</v>
      </c>
      <c r="E1540" s="120" t="s">
        <v>1373</v>
      </c>
      <c r="F1540" s="120" t="s">
        <v>1373</v>
      </c>
      <c r="G1540" s="120" t="s">
        <v>1373</v>
      </c>
      <c r="H1540" s="120" t="s">
        <v>1373</v>
      </c>
      <c r="I1540" s="120" t="s">
        <v>1373</v>
      </c>
      <c r="J1540" s="120" t="s">
        <v>1373</v>
      </c>
      <c r="K1540" s="120" t="s">
        <v>1373</v>
      </c>
      <c r="L1540" s="134" t="s">
        <v>1373</v>
      </c>
      <c r="M1540" s="120" t="s">
        <v>1373</v>
      </c>
      <c r="N1540" s="120" t="s">
        <v>1373</v>
      </c>
      <c r="O1540" s="120" t="s">
        <v>1373</v>
      </c>
      <c r="P1540" s="120" t="s">
        <v>1373</v>
      </c>
      <c r="Q1540" s="120" t="s">
        <v>1373</v>
      </c>
      <c r="R1540" s="149" t="s">
        <v>1373</v>
      </c>
      <c r="S1540" s="120" t="s">
        <v>1373</v>
      </c>
      <c r="T1540" s="120" t="s">
        <v>1373</v>
      </c>
      <c r="U1540" s="119" t="s">
        <v>1373</v>
      </c>
      <c r="V1540"/>
      <c r="W1540"/>
    </row>
    <row r="1541" spans="1:23" s="30" customFormat="1">
      <c r="A1541" s="117">
        <v>1638</v>
      </c>
      <c r="B1541" s="120" t="s">
        <v>1373</v>
      </c>
      <c r="C1541" s="120" t="s">
        <v>1373</v>
      </c>
      <c r="D1541" s="120" t="s">
        <v>1373</v>
      </c>
      <c r="E1541" s="120" t="s">
        <v>1373</v>
      </c>
      <c r="F1541" s="120" t="s">
        <v>1373</v>
      </c>
      <c r="G1541" s="120" t="s">
        <v>1373</v>
      </c>
      <c r="H1541" s="120" t="s">
        <v>1373</v>
      </c>
      <c r="I1541" s="120" t="s">
        <v>1373</v>
      </c>
      <c r="J1541" s="120" t="s">
        <v>1373</v>
      </c>
      <c r="K1541" s="120" t="s">
        <v>1373</v>
      </c>
      <c r="L1541" s="134" t="s">
        <v>1373</v>
      </c>
      <c r="M1541" s="120" t="s">
        <v>1373</v>
      </c>
      <c r="N1541" s="120" t="s">
        <v>1373</v>
      </c>
      <c r="O1541" s="120" t="s">
        <v>1373</v>
      </c>
      <c r="P1541" s="120" t="s">
        <v>1373</v>
      </c>
      <c r="Q1541" s="120" t="s">
        <v>1373</v>
      </c>
      <c r="R1541" s="149" t="s">
        <v>1373</v>
      </c>
      <c r="S1541" s="120" t="s">
        <v>1373</v>
      </c>
      <c r="T1541" s="120" t="s">
        <v>1373</v>
      </c>
      <c r="U1541" s="119" t="s">
        <v>1373</v>
      </c>
      <c r="V1541"/>
      <c r="W1541"/>
    </row>
    <row r="1542" spans="1:23" s="30" customFormat="1">
      <c r="A1542" s="117">
        <v>1639</v>
      </c>
      <c r="B1542" s="120" t="s">
        <v>1373</v>
      </c>
      <c r="C1542" s="120" t="s">
        <v>1373</v>
      </c>
      <c r="D1542" s="120" t="s">
        <v>1373</v>
      </c>
      <c r="E1542" s="120" t="s">
        <v>1373</v>
      </c>
      <c r="F1542" s="120" t="s">
        <v>1373</v>
      </c>
      <c r="G1542" s="120" t="s">
        <v>1373</v>
      </c>
      <c r="H1542" s="120" t="s">
        <v>1373</v>
      </c>
      <c r="I1542" s="120" t="s">
        <v>1373</v>
      </c>
      <c r="J1542" s="120" t="s">
        <v>1373</v>
      </c>
      <c r="K1542" s="120" t="s">
        <v>1373</v>
      </c>
      <c r="L1542" s="134" t="s">
        <v>1373</v>
      </c>
      <c r="M1542" s="120" t="s">
        <v>1373</v>
      </c>
      <c r="N1542" s="120" t="s">
        <v>1373</v>
      </c>
      <c r="O1542" s="120" t="s">
        <v>1373</v>
      </c>
      <c r="P1542" s="120" t="s">
        <v>1373</v>
      </c>
      <c r="Q1542" s="120" t="s">
        <v>1373</v>
      </c>
      <c r="R1542" s="149" t="s">
        <v>1373</v>
      </c>
      <c r="S1542" s="120" t="s">
        <v>1373</v>
      </c>
      <c r="T1542" s="120" t="s">
        <v>1373</v>
      </c>
      <c r="U1542" s="119" t="s">
        <v>1373</v>
      </c>
      <c r="V1542"/>
      <c r="W1542"/>
    </row>
    <row r="1543" spans="1:23" s="30" customFormat="1">
      <c r="A1543" s="117">
        <v>1640</v>
      </c>
      <c r="B1543" s="120" t="s">
        <v>1373</v>
      </c>
      <c r="C1543" s="120" t="s">
        <v>1373</v>
      </c>
      <c r="D1543" s="120" t="s">
        <v>1373</v>
      </c>
      <c r="E1543" s="120" t="s">
        <v>1373</v>
      </c>
      <c r="F1543" s="120" t="s">
        <v>1373</v>
      </c>
      <c r="G1543" s="120" t="s">
        <v>1373</v>
      </c>
      <c r="H1543" s="120" t="s">
        <v>1373</v>
      </c>
      <c r="I1543" s="120" t="s">
        <v>1373</v>
      </c>
      <c r="J1543" s="120" t="s">
        <v>1373</v>
      </c>
      <c r="K1543" s="120" t="s">
        <v>1373</v>
      </c>
      <c r="L1543" s="134" t="s">
        <v>1373</v>
      </c>
      <c r="M1543" s="120" t="s">
        <v>1373</v>
      </c>
      <c r="N1543" s="120" t="s">
        <v>1373</v>
      </c>
      <c r="O1543" s="120" t="s">
        <v>1373</v>
      </c>
      <c r="P1543" s="120" t="s">
        <v>1373</v>
      </c>
      <c r="Q1543" s="120" t="s">
        <v>1373</v>
      </c>
      <c r="R1543" s="149" t="s">
        <v>1373</v>
      </c>
      <c r="S1543" s="120" t="s">
        <v>1373</v>
      </c>
      <c r="T1543" s="120" t="s">
        <v>1373</v>
      </c>
      <c r="U1543" s="119" t="s">
        <v>1373</v>
      </c>
      <c r="V1543"/>
      <c r="W1543"/>
    </row>
    <row r="1544" spans="1:23" s="30" customFormat="1">
      <c r="A1544" s="117">
        <v>1641</v>
      </c>
      <c r="B1544" s="120" t="s">
        <v>1373</v>
      </c>
      <c r="C1544" s="120" t="s">
        <v>1373</v>
      </c>
      <c r="D1544" s="120" t="s">
        <v>1373</v>
      </c>
      <c r="E1544" s="120" t="s">
        <v>1373</v>
      </c>
      <c r="F1544" s="120" t="s">
        <v>1373</v>
      </c>
      <c r="G1544" s="120" t="s">
        <v>1373</v>
      </c>
      <c r="H1544" s="120" t="s">
        <v>1373</v>
      </c>
      <c r="I1544" s="120" t="s">
        <v>1373</v>
      </c>
      <c r="J1544" s="120" t="s">
        <v>1373</v>
      </c>
      <c r="K1544" s="120" t="s">
        <v>1373</v>
      </c>
      <c r="L1544" s="134" t="s">
        <v>1373</v>
      </c>
      <c r="M1544" s="120" t="s">
        <v>1373</v>
      </c>
      <c r="N1544" s="120" t="s">
        <v>1373</v>
      </c>
      <c r="O1544" s="120" t="s">
        <v>1373</v>
      </c>
      <c r="P1544" s="120" t="s">
        <v>1373</v>
      </c>
      <c r="Q1544" s="120" t="s">
        <v>1373</v>
      </c>
      <c r="R1544" s="149" t="s">
        <v>1373</v>
      </c>
      <c r="S1544" s="120" t="s">
        <v>1373</v>
      </c>
      <c r="T1544" s="120" t="s">
        <v>1373</v>
      </c>
      <c r="U1544" s="119" t="s">
        <v>1373</v>
      </c>
      <c r="V1544"/>
      <c r="W1544"/>
    </row>
    <row r="1545" spans="1:23" s="30" customFormat="1">
      <c r="A1545" s="117">
        <v>1642</v>
      </c>
      <c r="B1545" s="120" t="s">
        <v>1373</v>
      </c>
      <c r="C1545" s="120" t="s">
        <v>1373</v>
      </c>
      <c r="D1545" s="120" t="s">
        <v>1373</v>
      </c>
      <c r="E1545" s="120" t="s">
        <v>1373</v>
      </c>
      <c r="F1545" s="120" t="s">
        <v>1373</v>
      </c>
      <c r="G1545" s="120" t="s">
        <v>1373</v>
      </c>
      <c r="H1545" s="120" t="s">
        <v>1373</v>
      </c>
      <c r="I1545" s="120" t="s">
        <v>1373</v>
      </c>
      <c r="J1545" s="120" t="s">
        <v>1373</v>
      </c>
      <c r="K1545" s="120" t="s">
        <v>1373</v>
      </c>
      <c r="L1545" s="134" t="s">
        <v>1373</v>
      </c>
      <c r="M1545" s="120" t="s">
        <v>1373</v>
      </c>
      <c r="N1545" s="120" t="s">
        <v>1373</v>
      </c>
      <c r="O1545" s="120" t="s">
        <v>1373</v>
      </c>
      <c r="P1545" s="120" t="s">
        <v>1373</v>
      </c>
      <c r="Q1545" s="120" t="s">
        <v>1373</v>
      </c>
      <c r="R1545" s="149" t="s">
        <v>1373</v>
      </c>
      <c r="S1545" s="120" t="s">
        <v>1373</v>
      </c>
      <c r="T1545" s="120" t="s">
        <v>1373</v>
      </c>
      <c r="U1545" s="119" t="s">
        <v>1373</v>
      </c>
      <c r="V1545"/>
      <c r="W1545"/>
    </row>
    <row r="1546" spans="1:23" s="30" customFormat="1">
      <c r="A1546" s="117">
        <v>1643</v>
      </c>
      <c r="B1546" s="120" t="s">
        <v>1373</v>
      </c>
      <c r="C1546" s="120" t="s">
        <v>1373</v>
      </c>
      <c r="D1546" s="120" t="s">
        <v>1373</v>
      </c>
      <c r="E1546" s="120" t="s">
        <v>1373</v>
      </c>
      <c r="F1546" s="120" t="s">
        <v>1373</v>
      </c>
      <c r="G1546" s="120" t="s">
        <v>1373</v>
      </c>
      <c r="H1546" s="120" t="s">
        <v>1373</v>
      </c>
      <c r="I1546" s="120" t="s">
        <v>1373</v>
      </c>
      <c r="J1546" s="120" t="s">
        <v>1373</v>
      </c>
      <c r="K1546" s="120" t="s">
        <v>1373</v>
      </c>
      <c r="L1546" s="134" t="s">
        <v>1373</v>
      </c>
      <c r="M1546" s="120" t="s">
        <v>1373</v>
      </c>
      <c r="N1546" s="120" t="s">
        <v>1373</v>
      </c>
      <c r="O1546" s="120" t="s">
        <v>1373</v>
      </c>
      <c r="P1546" s="120" t="s">
        <v>1373</v>
      </c>
      <c r="Q1546" s="120" t="s">
        <v>1373</v>
      </c>
      <c r="R1546" s="149" t="s">
        <v>1373</v>
      </c>
      <c r="S1546" s="120" t="s">
        <v>1373</v>
      </c>
      <c r="T1546" s="120" t="s">
        <v>1373</v>
      </c>
      <c r="U1546" s="119" t="s">
        <v>1373</v>
      </c>
      <c r="V1546"/>
      <c r="W1546"/>
    </row>
    <row r="1547" spans="1:23" s="30" customFormat="1">
      <c r="A1547" s="117">
        <v>1644</v>
      </c>
      <c r="B1547" s="120" t="s">
        <v>1373</v>
      </c>
      <c r="C1547" s="120" t="s">
        <v>1373</v>
      </c>
      <c r="D1547" s="120" t="s">
        <v>1373</v>
      </c>
      <c r="E1547" s="120" t="s">
        <v>1373</v>
      </c>
      <c r="F1547" s="120" t="s">
        <v>1373</v>
      </c>
      <c r="G1547" s="120" t="s">
        <v>1373</v>
      </c>
      <c r="H1547" s="120" t="s">
        <v>1373</v>
      </c>
      <c r="I1547" s="120" t="s">
        <v>1373</v>
      </c>
      <c r="J1547" s="120" t="s">
        <v>1373</v>
      </c>
      <c r="K1547" s="120" t="s">
        <v>1373</v>
      </c>
      <c r="L1547" s="134" t="s">
        <v>1373</v>
      </c>
      <c r="M1547" s="120" t="s">
        <v>1373</v>
      </c>
      <c r="N1547" s="120" t="s">
        <v>1373</v>
      </c>
      <c r="O1547" s="120" t="s">
        <v>1373</v>
      </c>
      <c r="P1547" s="120" t="s">
        <v>1373</v>
      </c>
      <c r="Q1547" s="120" t="s">
        <v>1373</v>
      </c>
      <c r="R1547" s="149" t="s">
        <v>1373</v>
      </c>
      <c r="S1547" s="120" t="s">
        <v>1373</v>
      </c>
      <c r="T1547" s="120" t="s">
        <v>1373</v>
      </c>
      <c r="U1547" s="119" t="s">
        <v>1373</v>
      </c>
      <c r="V1547"/>
      <c r="W1547"/>
    </row>
    <row r="1548" spans="1:23" s="30" customFormat="1">
      <c r="A1548" s="117">
        <v>1645</v>
      </c>
      <c r="B1548" s="120" t="s">
        <v>1373</v>
      </c>
      <c r="C1548" s="120" t="s">
        <v>1373</v>
      </c>
      <c r="D1548" s="120" t="s">
        <v>1373</v>
      </c>
      <c r="E1548" s="120" t="s">
        <v>1373</v>
      </c>
      <c r="F1548" s="120" t="s">
        <v>1373</v>
      </c>
      <c r="G1548" s="120" t="s">
        <v>1373</v>
      </c>
      <c r="H1548" s="120" t="s">
        <v>1373</v>
      </c>
      <c r="I1548" s="120" t="s">
        <v>1373</v>
      </c>
      <c r="J1548" s="120" t="s">
        <v>1373</v>
      </c>
      <c r="K1548" s="120" t="s">
        <v>1373</v>
      </c>
      <c r="L1548" s="134" t="s">
        <v>1373</v>
      </c>
      <c r="M1548" s="120" t="s">
        <v>1373</v>
      </c>
      <c r="N1548" s="120" t="s">
        <v>1373</v>
      </c>
      <c r="O1548" s="120" t="s">
        <v>1373</v>
      </c>
      <c r="P1548" s="120" t="s">
        <v>1373</v>
      </c>
      <c r="Q1548" s="120" t="s">
        <v>1373</v>
      </c>
      <c r="R1548" s="149" t="s">
        <v>1373</v>
      </c>
      <c r="S1548" s="120" t="s">
        <v>1373</v>
      </c>
      <c r="T1548" s="120" t="s">
        <v>1373</v>
      </c>
      <c r="U1548" s="119" t="s">
        <v>1373</v>
      </c>
      <c r="V1548"/>
      <c r="W1548"/>
    </row>
    <row r="1549" spans="1:23" s="30" customFormat="1">
      <c r="A1549" s="117">
        <v>1646</v>
      </c>
      <c r="B1549" s="120" t="s">
        <v>1373</v>
      </c>
      <c r="C1549" s="120" t="s">
        <v>1373</v>
      </c>
      <c r="D1549" s="120" t="s">
        <v>1373</v>
      </c>
      <c r="E1549" s="120" t="s">
        <v>1373</v>
      </c>
      <c r="F1549" s="120" t="s">
        <v>1373</v>
      </c>
      <c r="G1549" s="120" t="s">
        <v>1373</v>
      </c>
      <c r="H1549" s="120" t="s">
        <v>1373</v>
      </c>
      <c r="I1549" s="120" t="s">
        <v>1373</v>
      </c>
      <c r="J1549" s="120" t="s">
        <v>1373</v>
      </c>
      <c r="K1549" s="120" t="s">
        <v>1373</v>
      </c>
      <c r="L1549" s="134" t="s">
        <v>1373</v>
      </c>
      <c r="M1549" s="120" t="s">
        <v>1373</v>
      </c>
      <c r="N1549" s="120" t="s">
        <v>1373</v>
      </c>
      <c r="O1549" s="120" t="s">
        <v>1373</v>
      </c>
      <c r="P1549" s="120" t="s">
        <v>1373</v>
      </c>
      <c r="Q1549" s="120" t="s">
        <v>1373</v>
      </c>
      <c r="R1549" s="149" t="s">
        <v>1373</v>
      </c>
      <c r="S1549" s="120" t="s">
        <v>1373</v>
      </c>
      <c r="T1549" s="120" t="s">
        <v>1373</v>
      </c>
      <c r="U1549" s="119" t="s">
        <v>1373</v>
      </c>
      <c r="V1549"/>
      <c r="W1549"/>
    </row>
    <row r="1550" spans="1:23" s="30" customFormat="1">
      <c r="A1550" s="117">
        <v>1647</v>
      </c>
      <c r="B1550" s="120" t="s">
        <v>1373</v>
      </c>
      <c r="C1550" s="120" t="s">
        <v>1373</v>
      </c>
      <c r="D1550" s="120" t="s">
        <v>1373</v>
      </c>
      <c r="E1550" s="120" t="s">
        <v>1373</v>
      </c>
      <c r="F1550" s="120" t="s">
        <v>1373</v>
      </c>
      <c r="G1550" s="120" t="s">
        <v>1373</v>
      </c>
      <c r="H1550" s="120" t="s">
        <v>1373</v>
      </c>
      <c r="I1550" s="120" t="s">
        <v>1373</v>
      </c>
      <c r="J1550" s="120" t="s">
        <v>1373</v>
      </c>
      <c r="K1550" s="120" t="s">
        <v>1373</v>
      </c>
      <c r="L1550" s="134" t="s">
        <v>1373</v>
      </c>
      <c r="M1550" s="120" t="s">
        <v>1373</v>
      </c>
      <c r="N1550" s="120" t="s">
        <v>1373</v>
      </c>
      <c r="O1550" s="120" t="s">
        <v>1373</v>
      </c>
      <c r="P1550" s="120" t="s">
        <v>1373</v>
      </c>
      <c r="Q1550" s="120" t="s">
        <v>1373</v>
      </c>
      <c r="R1550" s="149" t="s">
        <v>1373</v>
      </c>
      <c r="S1550" s="120" t="s">
        <v>1373</v>
      </c>
      <c r="T1550" s="120" t="s">
        <v>1373</v>
      </c>
      <c r="U1550" s="119" t="s">
        <v>1373</v>
      </c>
      <c r="V1550"/>
      <c r="W1550"/>
    </row>
    <row r="1551" spans="1:23" s="30" customFormat="1">
      <c r="A1551" s="117">
        <v>1648</v>
      </c>
      <c r="B1551" s="120" t="s">
        <v>1373</v>
      </c>
      <c r="C1551" s="120" t="s">
        <v>1373</v>
      </c>
      <c r="D1551" s="120" t="s">
        <v>1373</v>
      </c>
      <c r="E1551" s="120" t="s">
        <v>1373</v>
      </c>
      <c r="F1551" s="120" t="s">
        <v>1373</v>
      </c>
      <c r="G1551" s="120" t="s">
        <v>1373</v>
      </c>
      <c r="H1551" s="120" t="s">
        <v>1373</v>
      </c>
      <c r="I1551" s="120" t="s">
        <v>1373</v>
      </c>
      <c r="J1551" s="120" t="s">
        <v>1373</v>
      </c>
      <c r="K1551" s="120" t="s">
        <v>1373</v>
      </c>
      <c r="L1551" s="134" t="s">
        <v>1373</v>
      </c>
      <c r="M1551" s="120" t="s">
        <v>1373</v>
      </c>
      <c r="N1551" s="120" t="s">
        <v>1373</v>
      </c>
      <c r="O1551" s="120" t="s">
        <v>1373</v>
      </c>
      <c r="P1551" s="120" t="s">
        <v>1373</v>
      </c>
      <c r="Q1551" s="120" t="s">
        <v>1373</v>
      </c>
      <c r="R1551" s="149" t="s">
        <v>1373</v>
      </c>
      <c r="S1551" s="120" t="s">
        <v>1373</v>
      </c>
      <c r="T1551" s="120" t="s">
        <v>1373</v>
      </c>
      <c r="U1551" s="119" t="s">
        <v>1373</v>
      </c>
      <c r="V1551"/>
      <c r="W1551"/>
    </row>
    <row r="1552" spans="1:23" s="30" customFormat="1">
      <c r="A1552" s="117">
        <v>1649</v>
      </c>
      <c r="B1552" s="120" t="s">
        <v>1373</v>
      </c>
      <c r="C1552" s="120" t="s">
        <v>1373</v>
      </c>
      <c r="D1552" s="120" t="s">
        <v>1373</v>
      </c>
      <c r="E1552" s="120" t="s">
        <v>1373</v>
      </c>
      <c r="F1552" s="120" t="s">
        <v>1373</v>
      </c>
      <c r="G1552" s="120" t="s">
        <v>1373</v>
      </c>
      <c r="H1552" s="120" t="s">
        <v>1373</v>
      </c>
      <c r="I1552" s="120" t="s">
        <v>1373</v>
      </c>
      <c r="J1552" s="120" t="s">
        <v>1373</v>
      </c>
      <c r="K1552" s="120" t="s">
        <v>1373</v>
      </c>
      <c r="L1552" s="134" t="s">
        <v>1373</v>
      </c>
      <c r="M1552" s="120" t="s">
        <v>1373</v>
      </c>
      <c r="N1552" s="120" t="s">
        <v>1373</v>
      </c>
      <c r="O1552" s="120" t="s">
        <v>1373</v>
      </c>
      <c r="P1552" s="120" t="s">
        <v>1373</v>
      </c>
      <c r="Q1552" s="120" t="s">
        <v>1373</v>
      </c>
      <c r="R1552" s="149" t="s">
        <v>1373</v>
      </c>
      <c r="S1552" s="120" t="s">
        <v>1373</v>
      </c>
      <c r="T1552" s="120" t="s">
        <v>1373</v>
      </c>
      <c r="U1552" s="119" t="s">
        <v>1373</v>
      </c>
      <c r="V1552"/>
      <c r="W1552"/>
    </row>
    <row r="1553" spans="1:23" s="30" customFormat="1">
      <c r="A1553" s="117">
        <v>1650</v>
      </c>
      <c r="B1553" s="120" t="s">
        <v>1373</v>
      </c>
      <c r="C1553" s="120" t="s">
        <v>1373</v>
      </c>
      <c r="D1553" s="120" t="s">
        <v>1373</v>
      </c>
      <c r="E1553" s="120" t="s">
        <v>1373</v>
      </c>
      <c r="F1553" s="120" t="s">
        <v>1373</v>
      </c>
      <c r="G1553" s="120" t="s">
        <v>1373</v>
      </c>
      <c r="H1553" s="120" t="s">
        <v>1373</v>
      </c>
      <c r="I1553" s="120" t="s">
        <v>1373</v>
      </c>
      <c r="J1553" s="120" t="s">
        <v>1373</v>
      </c>
      <c r="K1553" s="120" t="s">
        <v>1373</v>
      </c>
      <c r="L1553" s="134" t="s">
        <v>1373</v>
      </c>
      <c r="M1553" s="120" t="s">
        <v>1373</v>
      </c>
      <c r="N1553" s="120" t="s">
        <v>1373</v>
      </c>
      <c r="O1553" s="120" t="s">
        <v>1373</v>
      </c>
      <c r="P1553" s="120" t="s">
        <v>1373</v>
      </c>
      <c r="Q1553" s="120" t="s">
        <v>1373</v>
      </c>
      <c r="R1553" s="149" t="s">
        <v>1373</v>
      </c>
      <c r="S1553" s="120" t="s">
        <v>1373</v>
      </c>
      <c r="T1553" s="120" t="s">
        <v>1373</v>
      </c>
      <c r="U1553" s="119" t="s">
        <v>1373</v>
      </c>
      <c r="V1553"/>
      <c r="W1553"/>
    </row>
    <row r="1554" spans="1:23" s="30" customFormat="1">
      <c r="A1554" s="117">
        <v>1651</v>
      </c>
      <c r="B1554" s="120" t="s">
        <v>1373</v>
      </c>
      <c r="C1554" s="120" t="s">
        <v>1373</v>
      </c>
      <c r="D1554" s="120" t="s">
        <v>1373</v>
      </c>
      <c r="E1554" s="120" t="s">
        <v>1373</v>
      </c>
      <c r="F1554" s="120" t="s">
        <v>1373</v>
      </c>
      <c r="G1554" s="120" t="s">
        <v>1373</v>
      </c>
      <c r="H1554" s="120" t="s">
        <v>1373</v>
      </c>
      <c r="I1554" s="120" t="s">
        <v>1373</v>
      </c>
      <c r="J1554" s="120" t="s">
        <v>1373</v>
      </c>
      <c r="K1554" s="120" t="s">
        <v>1373</v>
      </c>
      <c r="L1554" s="134" t="s">
        <v>1373</v>
      </c>
      <c r="M1554" s="120" t="s">
        <v>1373</v>
      </c>
      <c r="N1554" s="120" t="s">
        <v>1373</v>
      </c>
      <c r="O1554" s="120" t="s">
        <v>1373</v>
      </c>
      <c r="P1554" s="120" t="s">
        <v>1373</v>
      </c>
      <c r="Q1554" s="120" t="s">
        <v>1373</v>
      </c>
      <c r="R1554" s="149" t="s">
        <v>1373</v>
      </c>
      <c r="S1554" s="120" t="s">
        <v>1373</v>
      </c>
      <c r="T1554" s="120" t="s">
        <v>1373</v>
      </c>
      <c r="U1554" s="119" t="s">
        <v>1373</v>
      </c>
      <c r="V1554"/>
      <c r="W1554"/>
    </row>
    <row r="1555" spans="1:23" s="30" customFormat="1">
      <c r="A1555" s="117">
        <v>1652</v>
      </c>
      <c r="B1555" s="120" t="s">
        <v>1373</v>
      </c>
      <c r="C1555" s="120" t="s">
        <v>1373</v>
      </c>
      <c r="D1555" s="120" t="s">
        <v>1373</v>
      </c>
      <c r="E1555" s="120" t="s">
        <v>1373</v>
      </c>
      <c r="F1555" s="120" t="s">
        <v>1373</v>
      </c>
      <c r="G1555" s="120" t="s">
        <v>1373</v>
      </c>
      <c r="H1555" s="120" t="s">
        <v>1373</v>
      </c>
      <c r="I1555" s="120" t="s">
        <v>1373</v>
      </c>
      <c r="J1555" s="120" t="s">
        <v>1373</v>
      </c>
      <c r="K1555" s="120" t="s">
        <v>1373</v>
      </c>
      <c r="L1555" s="134" t="s">
        <v>1373</v>
      </c>
      <c r="M1555" s="120" t="s">
        <v>1373</v>
      </c>
      <c r="N1555" s="120" t="s">
        <v>1373</v>
      </c>
      <c r="O1555" s="120" t="s">
        <v>1373</v>
      </c>
      <c r="P1555" s="120" t="s">
        <v>1373</v>
      </c>
      <c r="Q1555" s="120" t="s">
        <v>1373</v>
      </c>
      <c r="R1555" s="149" t="s">
        <v>1373</v>
      </c>
      <c r="S1555" s="120" t="s">
        <v>1373</v>
      </c>
      <c r="T1555" s="120" t="s">
        <v>1373</v>
      </c>
      <c r="U1555" s="119" t="s">
        <v>1373</v>
      </c>
      <c r="V1555"/>
      <c r="W1555"/>
    </row>
    <row r="1556" spans="1:23" s="30" customFormat="1">
      <c r="A1556" s="117">
        <v>1653</v>
      </c>
      <c r="B1556" s="120" t="s">
        <v>1373</v>
      </c>
      <c r="C1556" s="120" t="s">
        <v>1373</v>
      </c>
      <c r="D1556" s="120" t="s">
        <v>1373</v>
      </c>
      <c r="E1556" s="120" t="s">
        <v>1373</v>
      </c>
      <c r="F1556" s="120" t="s">
        <v>1373</v>
      </c>
      <c r="G1556" s="120" t="s">
        <v>1373</v>
      </c>
      <c r="H1556" s="120" t="s">
        <v>1373</v>
      </c>
      <c r="I1556" s="120" t="s">
        <v>1373</v>
      </c>
      <c r="J1556" s="120" t="s">
        <v>1373</v>
      </c>
      <c r="K1556" s="120" t="s">
        <v>1373</v>
      </c>
      <c r="L1556" s="134" t="s">
        <v>1373</v>
      </c>
      <c r="M1556" s="120" t="s">
        <v>1373</v>
      </c>
      <c r="N1556" s="120" t="s">
        <v>1373</v>
      </c>
      <c r="O1556" s="120" t="s">
        <v>1373</v>
      </c>
      <c r="P1556" s="120" t="s">
        <v>1373</v>
      </c>
      <c r="Q1556" s="120" t="s">
        <v>1373</v>
      </c>
      <c r="R1556" s="149" t="s">
        <v>1373</v>
      </c>
      <c r="S1556" s="120" t="s">
        <v>1373</v>
      </c>
      <c r="T1556" s="120" t="s">
        <v>1373</v>
      </c>
      <c r="U1556" s="119" t="s">
        <v>1373</v>
      </c>
      <c r="V1556"/>
      <c r="W1556"/>
    </row>
    <row r="1557" spans="1:23" s="30" customFormat="1">
      <c r="A1557" s="117">
        <v>1654</v>
      </c>
      <c r="B1557" s="120" t="s">
        <v>1373</v>
      </c>
      <c r="C1557" s="120" t="s">
        <v>1373</v>
      </c>
      <c r="D1557" s="120" t="s">
        <v>1373</v>
      </c>
      <c r="E1557" s="120" t="s">
        <v>1373</v>
      </c>
      <c r="F1557" s="120" t="s">
        <v>1373</v>
      </c>
      <c r="G1557" s="120" t="s">
        <v>1373</v>
      </c>
      <c r="H1557" s="120" t="s">
        <v>1373</v>
      </c>
      <c r="I1557" s="120" t="s">
        <v>1373</v>
      </c>
      <c r="J1557" s="120" t="s">
        <v>1373</v>
      </c>
      <c r="K1557" s="120" t="s">
        <v>1373</v>
      </c>
      <c r="L1557" s="134" t="s">
        <v>1373</v>
      </c>
      <c r="M1557" s="120" t="s">
        <v>1373</v>
      </c>
      <c r="N1557" s="120" t="s">
        <v>1373</v>
      </c>
      <c r="O1557" s="120" t="s">
        <v>1373</v>
      </c>
      <c r="P1557" s="120" t="s">
        <v>1373</v>
      </c>
      <c r="Q1557" s="120" t="s">
        <v>1373</v>
      </c>
      <c r="R1557" s="149" t="s">
        <v>1373</v>
      </c>
      <c r="S1557" s="120" t="s">
        <v>1373</v>
      </c>
      <c r="T1557" s="120" t="s">
        <v>1373</v>
      </c>
      <c r="U1557" s="119" t="s">
        <v>1373</v>
      </c>
      <c r="V1557"/>
      <c r="W1557"/>
    </row>
    <row r="1558" spans="1:23" s="30" customFormat="1">
      <c r="A1558" s="117">
        <v>1655</v>
      </c>
      <c r="B1558" s="120" t="s">
        <v>1373</v>
      </c>
      <c r="C1558" s="120" t="s">
        <v>1373</v>
      </c>
      <c r="D1558" s="120" t="s">
        <v>1373</v>
      </c>
      <c r="E1558" s="120" t="s">
        <v>1373</v>
      </c>
      <c r="F1558" s="120" t="s">
        <v>1373</v>
      </c>
      <c r="G1558" s="120" t="s">
        <v>1373</v>
      </c>
      <c r="H1558" s="120" t="s">
        <v>1373</v>
      </c>
      <c r="I1558" s="120" t="s">
        <v>1373</v>
      </c>
      <c r="J1558" s="120" t="s">
        <v>1373</v>
      </c>
      <c r="K1558" s="120" t="s">
        <v>1373</v>
      </c>
      <c r="L1558" s="134" t="s">
        <v>1373</v>
      </c>
      <c r="M1558" s="120" t="s">
        <v>1373</v>
      </c>
      <c r="N1558" s="120" t="s">
        <v>1373</v>
      </c>
      <c r="O1558" s="120" t="s">
        <v>1373</v>
      </c>
      <c r="P1558" s="120" t="s">
        <v>1373</v>
      </c>
      <c r="Q1558" s="120" t="s">
        <v>1373</v>
      </c>
      <c r="R1558" s="149" t="s">
        <v>1373</v>
      </c>
      <c r="S1558" s="120" t="s">
        <v>1373</v>
      </c>
      <c r="T1558" s="120" t="s">
        <v>1373</v>
      </c>
      <c r="U1558" s="119" t="s">
        <v>1373</v>
      </c>
      <c r="V1558"/>
      <c r="W1558"/>
    </row>
    <row r="1559" spans="1:23" s="30" customFormat="1">
      <c r="A1559" s="117">
        <v>1656</v>
      </c>
      <c r="B1559" s="120" t="s">
        <v>1373</v>
      </c>
      <c r="C1559" s="120" t="s">
        <v>1373</v>
      </c>
      <c r="D1559" s="120" t="s">
        <v>1373</v>
      </c>
      <c r="E1559" s="120" t="s">
        <v>1373</v>
      </c>
      <c r="F1559" s="120" t="s">
        <v>1373</v>
      </c>
      <c r="G1559" s="120" t="s">
        <v>1373</v>
      </c>
      <c r="H1559" s="120" t="s">
        <v>1373</v>
      </c>
      <c r="I1559" s="120" t="s">
        <v>1373</v>
      </c>
      <c r="J1559" s="120" t="s">
        <v>1373</v>
      </c>
      <c r="K1559" s="120" t="s">
        <v>1373</v>
      </c>
      <c r="L1559" s="134" t="s">
        <v>1373</v>
      </c>
      <c r="M1559" s="120" t="s">
        <v>1373</v>
      </c>
      <c r="N1559" s="120" t="s">
        <v>1373</v>
      </c>
      <c r="O1559" s="120" t="s">
        <v>1373</v>
      </c>
      <c r="P1559" s="120" t="s">
        <v>1373</v>
      </c>
      <c r="Q1559" s="120" t="s">
        <v>1373</v>
      </c>
      <c r="R1559" s="149" t="s">
        <v>1373</v>
      </c>
      <c r="S1559" s="120" t="s">
        <v>1373</v>
      </c>
      <c r="T1559" s="120" t="s">
        <v>1373</v>
      </c>
      <c r="U1559" s="119" t="s">
        <v>1373</v>
      </c>
      <c r="V1559"/>
      <c r="W1559"/>
    </row>
    <row r="1560" spans="1:23" s="30" customFormat="1">
      <c r="A1560" s="117">
        <v>1657</v>
      </c>
      <c r="B1560" s="120" t="s">
        <v>1373</v>
      </c>
      <c r="C1560" s="120" t="s">
        <v>1373</v>
      </c>
      <c r="D1560" s="120" t="s">
        <v>1373</v>
      </c>
      <c r="E1560" s="120" t="s">
        <v>1373</v>
      </c>
      <c r="F1560" s="120" t="s">
        <v>1373</v>
      </c>
      <c r="G1560" s="120" t="s">
        <v>1373</v>
      </c>
      <c r="H1560" s="120" t="s">
        <v>1373</v>
      </c>
      <c r="I1560" s="120" t="s">
        <v>1373</v>
      </c>
      <c r="J1560" s="120" t="s">
        <v>1373</v>
      </c>
      <c r="K1560" s="120" t="s">
        <v>1373</v>
      </c>
      <c r="L1560" s="134" t="s">
        <v>1373</v>
      </c>
      <c r="M1560" s="120" t="s">
        <v>1373</v>
      </c>
      <c r="N1560" s="120" t="s">
        <v>1373</v>
      </c>
      <c r="O1560" s="120" t="s">
        <v>1373</v>
      </c>
      <c r="P1560" s="120" t="s">
        <v>1373</v>
      </c>
      <c r="Q1560" s="120" t="s">
        <v>1373</v>
      </c>
      <c r="R1560" s="149" t="s">
        <v>1373</v>
      </c>
      <c r="S1560" s="120" t="s">
        <v>1373</v>
      </c>
      <c r="T1560" s="120" t="s">
        <v>1373</v>
      </c>
      <c r="U1560" s="119" t="s">
        <v>1373</v>
      </c>
      <c r="V1560"/>
      <c r="W1560"/>
    </row>
    <row r="1561" spans="1:23" s="30" customFormat="1">
      <c r="A1561" s="117">
        <v>1658</v>
      </c>
      <c r="B1561" s="120" t="s">
        <v>1373</v>
      </c>
      <c r="C1561" s="120" t="s">
        <v>1373</v>
      </c>
      <c r="D1561" s="120" t="s">
        <v>1373</v>
      </c>
      <c r="E1561" s="120" t="s">
        <v>1373</v>
      </c>
      <c r="F1561" s="120" t="s">
        <v>1373</v>
      </c>
      <c r="G1561" s="120" t="s">
        <v>1373</v>
      </c>
      <c r="H1561" s="120" t="s">
        <v>1373</v>
      </c>
      <c r="I1561" s="120" t="s">
        <v>1373</v>
      </c>
      <c r="J1561" s="120" t="s">
        <v>1373</v>
      </c>
      <c r="K1561" s="120" t="s">
        <v>1373</v>
      </c>
      <c r="L1561" s="134" t="s">
        <v>1373</v>
      </c>
      <c r="M1561" s="120" t="s">
        <v>1373</v>
      </c>
      <c r="N1561" s="120" t="s">
        <v>1373</v>
      </c>
      <c r="O1561" s="120" t="s">
        <v>1373</v>
      </c>
      <c r="P1561" s="120" t="s">
        <v>1373</v>
      </c>
      <c r="Q1561" s="120" t="s">
        <v>1373</v>
      </c>
      <c r="R1561" s="149" t="s">
        <v>1373</v>
      </c>
      <c r="S1561" s="120" t="s">
        <v>1373</v>
      </c>
      <c r="T1561" s="120" t="s">
        <v>1373</v>
      </c>
      <c r="U1561" s="119" t="s">
        <v>1373</v>
      </c>
      <c r="V1561"/>
      <c r="W1561"/>
    </row>
    <row r="1562" spans="1:23" s="30" customFormat="1">
      <c r="A1562" s="117">
        <v>1659</v>
      </c>
      <c r="B1562" s="120" t="s">
        <v>1373</v>
      </c>
      <c r="C1562" s="120" t="s">
        <v>1373</v>
      </c>
      <c r="D1562" s="120" t="s">
        <v>1373</v>
      </c>
      <c r="E1562" s="120" t="s">
        <v>1373</v>
      </c>
      <c r="F1562" s="120" t="s">
        <v>1373</v>
      </c>
      <c r="G1562" s="120" t="s">
        <v>1373</v>
      </c>
      <c r="H1562" s="120" t="s">
        <v>1373</v>
      </c>
      <c r="I1562" s="120" t="s">
        <v>1373</v>
      </c>
      <c r="J1562" s="120" t="s">
        <v>1373</v>
      </c>
      <c r="K1562" s="120" t="s">
        <v>1373</v>
      </c>
      <c r="L1562" s="134" t="s">
        <v>1373</v>
      </c>
      <c r="M1562" s="120" t="s">
        <v>1373</v>
      </c>
      <c r="N1562" s="120" t="s">
        <v>1373</v>
      </c>
      <c r="O1562" s="120" t="s">
        <v>1373</v>
      </c>
      <c r="P1562" s="120" t="s">
        <v>1373</v>
      </c>
      <c r="Q1562" s="120" t="s">
        <v>1373</v>
      </c>
      <c r="R1562" s="149" t="s">
        <v>1373</v>
      </c>
      <c r="S1562" s="120" t="s">
        <v>1373</v>
      </c>
      <c r="T1562" s="120" t="s">
        <v>1373</v>
      </c>
      <c r="U1562" s="119" t="s">
        <v>1373</v>
      </c>
      <c r="V1562"/>
      <c r="W1562"/>
    </row>
    <row r="1563" spans="1:23" s="30" customFormat="1">
      <c r="A1563" s="117">
        <v>1660</v>
      </c>
      <c r="B1563" s="120" t="s">
        <v>1373</v>
      </c>
      <c r="C1563" s="120" t="s">
        <v>1373</v>
      </c>
      <c r="D1563" s="120" t="s">
        <v>1373</v>
      </c>
      <c r="E1563" s="120" t="s">
        <v>1373</v>
      </c>
      <c r="F1563" s="120" t="s">
        <v>1373</v>
      </c>
      <c r="G1563" s="120" t="s">
        <v>1373</v>
      </c>
      <c r="H1563" s="120" t="s">
        <v>1373</v>
      </c>
      <c r="I1563" s="120" t="s">
        <v>1373</v>
      </c>
      <c r="J1563" s="120" t="s">
        <v>1373</v>
      </c>
      <c r="K1563" s="120" t="s">
        <v>1373</v>
      </c>
      <c r="L1563" s="134" t="s">
        <v>1373</v>
      </c>
      <c r="M1563" s="120" t="s">
        <v>1373</v>
      </c>
      <c r="N1563" s="120" t="s">
        <v>1373</v>
      </c>
      <c r="O1563" s="120" t="s">
        <v>1373</v>
      </c>
      <c r="P1563" s="120" t="s">
        <v>1373</v>
      </c>
      <c r="Q1563" s="120" t="s">
        <v>1373</v>
      </c>
      <c r="R1563" s="149" t="s">
        <v>1373</v>
      </c>
      <c r="S1563" s="120" t="s">
        <v>1373</v>
      </c>
      <c r="T1563" s="120" t="s">
        <v>1373</v>
      </c>
      <c r="U1563" s="119" t="s">
        <v>1373</v>
      </c>
      <c r="V1563"/>
      <c r="W1563"/>
    </row>
    <row r="1564" spans="1:23" s="30" customFormat="1">
      <c r="A1564" s="117">
        <v>1661</v>
      </c>
      <c r="B1564" s="120" t="s">
        <v>1373</v>
      </c>
      <c r="C1564" s="120" t="s">
        <v>1373</v>
      </c>
      <c r="D1564" s="120" t="s">
        <v>1373</v>
      </c>
      <c r="E1564" s="120" t="s">
        <v>1373</v>
      </c>
      <c r="F1564" s="120" t="s">
        <v>1373</v>
      </c>
      <c r="G1564" s="120" t="s">
        <v>1373</v>
      </c>
      <c r="H1564" s="120" t="s">
        <v>1373</v>
      </c>
      <c r="I1564" s="120" t="s">
        <v>1373</v>
      </c>
      <c r="J1564" s="120" t="s">
        <v>1373</v>
      </c>
      <c r="K1564" s="120" t="s">
        <v>1373</v>
      </c>
      <c r="L1564" s="134" t="s">
        <v>1373</v>
      </c>
      <c r="M1564" s="120" t="s">
        <v>1373</v>
      </c>
      <c r="N1564" s="120" t="s">
        <v>1373</v>
      </c>
      <c r="O1564" s="120" t="s">
        <v>1373</v>
      </c>
      <c r="P1564" s="120" t="s">
        <v>1373</v>
      </c>
      <c r="Q1564" s="120" t="s">
        <v>1373</v>
      </c>
      <c r="R1564" s="149" t="s">
        <v>1373</v>
      </c>
      <c r="S1564" s="120" t="s">
        <v>1373</v>
      </c>
      <c r="T1564" s="120" t="s">
        <v>1373</v>
      </c>
      <c r="U1564" s="119" t="s">
        <v>1373</v>
      </c>
      <c r="V1564"/>
      <c r="W1564"/>
    </row>
    <row r="1565" spans="1:23" s="30" customFormat="1">
      <c r="A1565" s="117">
        <v>1662</v>
      </c>
      <c r="B1565" s="120" t="s">
        <v>1373</v>
      </c>
      <c r="C1565" s="120" t="s">
        <v>1373</v>
      </c>
      <c r="D1565" s="120" t="s">
        <v>1373</v>
      </c>
      <c r="E1565" s="120" t="s">
        <v>1373</v>
      </c>
      <c r="F1565" s="120" t="s">
        <v>1373</v>
      </c>
      <c r="G1565" s="120" t="s">
        <v>1373</v>
      </c>
      <c r="H1565" s="120" t="s">
        <v>1373</v>
      </c>
      <c r="I1565" s="120" t="s">
        <v>1373</v>
      </c>
      <c r="J1565" s="120" t="s">
        <v>1373</v>
      </c>
      <c r="K1565" s="120" t="s">
        <v>1373</v>
      </c>
      <c r="L1565" s="134" t="s">
        <v>1373</v>
      </c>
      <c r="M1565" s="120" t="s">
        <v>1373</v>
      </c>
      <c r="N1565" s="120" t="s">
        <v>1373</v>
      </c>
      <c r="O1565" s="120" t="s">
        <v>1373</v>
      </c>
      <c r="P1565" s="120" t="s">
        <v>1373</v>
      </c>
      <c r="Q1565" s="120" t="s">
        <v>1373</v>
      </c>
      <c r="R1565" s="149" t="s">
        <v>1373</v>
      </c>
      <c r="S1565" s="120" t="s">
        <v>1373</v>
      </c>
      <c r="T1565" s="120" t="s">
        <v>1373</v>
      </c>
      <c r="U1565" s="119" t="s">
        <v>1373</v>
      </c>
      <c r="V1565"/>
      <c r="W1565"/>
    </row>
    <row r="1566" spans="1:23" s="30" customFormat="1">
      <c r="A1566" s="117">
        <v>1663</v>
      </c>
      <c r="B1566" s="120" t="s">
        <v>1373</v>
      </c>
      <c r="C1566" s="120" t="s">
        <v>1373</v>
      </c>
      <c r="D1566" s="120" t="s">
        <v>1373</v>
      </c>
      <c r="E1566" s="120" t="s">
        <v>1373</v>
      </c>
      <c r="F1566" s="120" t="s">
        <v>1373</v>
      </c>
      <c r="G1566" s="120" t="s">
        <v>1373</v>
      </c>
      <c r="H1566" s="120" t="s">
        <v>1373</v>
      </c>
      <c r="I1566" s="120" t="s">
        <v>1373</v>
      </c>
      <c r="J1566" s="120" t="s">
        <v>1373</v>
      </c>
      <c r="K1566" s="120" t="s">
        <v>1373</v>
      </c>
      <c r="L1566" s="134" t="s">
        <v>1373</v>
      </c>
      <c r="M1566" s="120" t="s">
        <v>1373</v>
      </c>
      <c r="N1566" s="120" t="s">
        <v>1373</v>
      </c>
      <c r="O1566" s="120" t="s">
        <v>1373</v>
      </c>
      <c r="P1566" s="120" t="s">
        <v>1373</v>
      </c>
      <c r="Q1566" s="120" t="s">
        <v>1373</v>
      </c>
      <c r="R1566" s="149" t="s">
        <v>1373</v>
      </c>
      <c r="S1566" s="120" t="s">
        <v>1373</v>
      </c>
      <c r="T1566" s="120" t="s">
        <v>1373</v>
      </c>
      <c r="U1566" s="119" t="s">
        <v>1373</v>
      </c>
      <c r="V1566"/>
      <c r="W1566"/>
    </row>
    <row r="1567" spans="1:23" s="30" customFormat="1">
      <c r="A1567" s="117">
        <v>1664</v>
      </c>
      <c r="B1567" s="120" t="s">
        <v>1373</v>
      </c>
      <c r="C1567" s="120" t="s">
        <v>1373</v>
      </c>
      <c r="D1567" s="120" t="s">
        <v>1373</v>
      </c>
      <c r="E1567" s="120" t="s">
        <v>1373</v>
      </c>
      <c r="F1567" s="120" t="s">
        <v>1373</v>
      </c>
      <c r="G1567" s="120" t="s">
        <v>1373</v>
      </c>
      <c r="H1567" s="120" t="s">
        <v>1373</v>
      </c>
      <c r="I1567" s="120" t="s">
        <v>1373</v>
      </c>
      <c r="J1567" s="120" t="s">
        <v>1373</v>
      </c>
      <c r="K1567" s="120" t="s">
        <v>1373</v>
      </c>
      <c r="L1567" s="134" t="s">
        <v>1373</v>
      </c>
      <c r="M1567" s="120" t="s">
        <v>1373</v>
      </c>
      <c r="N1567" s="120" t="s">
        <v>1373</v>
      </c>
      <c r="O1567" s="120" t="s">
        <v>1373</v>
      </c>
      <c r="P1567" s="120" t="s">
        <v>1373</v>
      </c>
      <c r="Q1567" s="120" t="s">
        <v>1373</v>
      </c>
      <c r="R1567" s="149" t="s">
        <v>1373</v>
      </c>
      <c r="S1567" s="120" t="s">
        <v>1373</v>
      </c>
      <c r="T1567" s="120" t="s">
        <v>1373</v>
      </c>
      <c r="U1567" s="119" t="s">
        <v>1373</v>
      </c>
      <c r="V1567"/>
      <c r="W1567"/>
    </row>
    <row r="1568" spans="1:23" s="30" customFormat="1">
      <c r="A1568" s="117">
        <v>1665</v>
      </c>
      <c r="B1568" s="120" t="s">
        <v>1373</v>
      </c>
      <c r="C1568" s="120" t="s">
        <v>1373</v>
      </c>
      <c r="D1568" s="120" t="s">
        <v>1373</v>
      </c>
      <c r="E1568" s="120" t="s">
        <v>1373</v>
      </c>
      <c r="F1568" s="120" t="s">
        <v>1373</v>
      </c>
      <c r="G1568" s="120" t="s">
        <v>1373</v>
      </c>
      <c r="H1568" s="120" t="s">
        <v>1373</v>
      </c>
      <c r="I1568" s="120" t="s">
        <v>1373</v>
      </c>
      <c r="J1568" s="120" t="s">
        <v>1373</v>
      </c>
      <c r="K1568" s="120" t="s">
        <v>1373</v>
      </c>
      <c r="L1568" s="134" t="s">
        <v>1373</v>
      </c>
      <c r="M1568" s="120" t="s">
        <v>1373</v>
      </c>
      <c r="N1568" s="120" t="s">
        <v>1373</v>
      </c>
      <c r="O1568" s="120" t="s">
        <v>1373</v>
      </c>
      <c r="P1568" s="120" t="s">
        <v>1373</v>
      </c>
      <c r="Q1568" s="120" t="s">
        <v>1373</v>
      </c>
      <c r="R1568" s="149" t="s">
        <v>1373</v>
      </c>
      <c r="S1568" s="120" t="s">
        <v>1373</v>
      </c>
      <c r="T1568" s="120" t="s">
        <v>1373</v>
      </c>
      <c r="U1568" s="119" t="s">
        <v>1373</v>
      </c>
      <c r="V1568"/>
      <c r="W1568"/>
    </row>
    <row r="1569" spans="1:23" s="30" customFormat="1">
      <c r="A1569" s="117">
        <v>1666</v>
      </c>
      <c r="B1569" s="120" t="s">
        <v>1373</v>
      </c>
      <c r="C1569" s="120" t="s">
        <v>1373</v>
      </c>
      <c r="D1569" s="120" t="s">
        <v>1373</v>
      </c>
      <c r="E1569" s="120" t="s">
        <v>1373</v>
      </c>
      <c r="F1569" s="120" t="s">
        <v>1373</v>
      </c>
      <c r="G1569" s="120" t="s">
        <v>1373</v>
      </c>
      <c r="H1569" s="120" t="s">
        <v>1373</v>
      </c>
      <c r="I1569" s="120" t="s">
        <v>1373</v>
      </c>
      <c r="J1569" s="120" t="s">
        <v>1373</v>
      </c>
      <c r="K1569" s="120" t="s">
        <v>1373</v>
      </c>
      <c r="L1569" s="134" t="s">
        <v>1373</v>
      </c>
      <c r="M1569" s="120" t="s">
        <v>1373</v>
      </c>
      <c r="N1569" s="120" t="s">
        <v>1373</v>
      </c>
      <c r="O1569" s="120" t="s">
        <v>1373</v>
      </c>
      <c r="P1569" s="120" t="s">
        <v>1373</v>
      </c>
      <c r="Q1569" s="120" t="s">
        <v>1373</v>
      </c>
      <c r="R1569" s="149" t="s">
        <v>1373</v>
      </c>
      <c r="S1569" s="120" t="s">
        <v>1373</v>
      </c>
      <c r="T1569" s="120" t="s">
        <v>1373</v>
      </c>
      <c r="U1569" s="119" t="s">
        <v>1373</v>
      </c>
      <c r="V1569"/>
      <c r="W1569"/>
    </row>
    <row r="1570" spans="1:23" s="30" customFormat="1">
      <c r="A1570" s="117">
        <v>1667</v>
      </c>
      <c r="B1570" s="120" t="s">
        <v>1373</v>
      </c>
      <c r="C1570" s="120" t="s">
        <v>1373</v>
      </c>
      <c r="D1570" s="120" t="s">
        <v>1373</v>
      </c>
      <c r="E1570" s="120" t="s">
        <v>1373</v>
      </c>
      <c r="F1570" s="120" t="s">
        <v>1373</v>
      </c>
      <c r="G1570" s="120" t="s">
        <v>1373</v>
      </c>
      <c r="H1570" s="120" t="s">
        <v>1373</v>
      </c>
      <c r="I1570" s="120" t="s">
        <v>1373</v>
      </c>
      <c r="J1570" s="120" t="s">
        <v>1373</v>
      </c>
      <c r="K1570" s="120" t="s">
        <v>1373</v>
      </c>
      <c r="L1570" s="134" t="s">
        <v>1373</v>
      </c>
      <c r="M1570" s="120" t="s">
        <v>1373</v>
      </c>
      <c r="N1570" s="120" t="s">
        <v>1373</v>
      </c>
      <c r="O1570" s="120" t="s">
        <v>1373</v>
      </c>
      <c r="P1570" s="120" t="s">
        <v>1373</v>
      </c>
      <c r="Q1570" s="120" t="s">
        <v>1373</v>
      </c>
      <c r="R1570" s="149" t="s">
        <v>1373</v>
      </c>
      <c r="S1570" s="120" t="s">
        <v>1373</v>
      </c>
      <c r="T1570" s="120" t="s">
        <v>1373</v>
      </c>
      <c r="U1570" s="119" t="s">
        <v>1373</v>
      </c>
      <c r="V1570"/>
      <c r="W1570"/>
    </row>
    <row r="1571" spans="1:23" s="30" customFormat="1">
      <c r="A1571" s="117">
        <v>1668</v>
      </c>
      <c r="B1571" s="120" t="s">
        <v>1373</v>
      </c>
      <c r="C1571" s="120" t="s">
        <v>1373</v>
      </c>
      <c r="D1571" s="120" t="s">
        <v>1373</v>
      </c>
      <c r="E1571" s="120" t="s">
        <v>1373</v>
      </c>
      <c r="F1571" s="120" t="s">
        <v>1373</v>
      </c>
      <c r="G1571" s="120" t="s">
        <v>1373</v>
      </c>
      <c r="H1571" s="120" t="s">
        <v>1373</v>
      </c>
      <c r="I1571" s="120" t="s">
        <v>1373</v>
      </c>
      <c r="J1571" s="120" t="s">
        <v>1373</v>
      </c>
      <c r="K1571" s="120" t="s">
        <v>1373</v>
      </c>
      <c r="L1571" s="134" t="s">
        <v>1373</v>
      </c>
      <c r="M1571" s="120" t="s">
        <v>1373</v>
      </c>
      <c r="N1571" s="120" t="s">
        <v>1373</v>
      </c>
      <c r="O1571" s="120" t="s">
        <v>1373</v>
      </c>
      <c r="P1571" s="120" t="s">
        <v>1373</v>
      </c>
      <c r="Q1571" s="120" t="s">
        <v>1373</v>
      </c>
      <c r="R1571" s="149" t="s">
        <v>1373</v>
      </c>
      <c r="S1571" s="120" t="s">
        <v>1373</v>
      </c>
      <c r="T1571" s="120" t="s">
        <v>1373</v>
      </c>
      <c r="U1571" s="119" t="s">
        <v>1373</v>
      </c>
      <c r="V1571"/>
      <c r="W1571"/>
    </row>
    <row r="1572" spans="1:23" s="30" customFormat="1">
      <c r="A1572" s="117">
        <v>1669</v>
      </c>
      <c r="B1572" s="120" t="s">
        <v>1373</v>
      </c>
      <c r="C1572" s="120" t="s">
        <v>1373</v>
      </c>
      <c r="D1572" s="120" t="s">
        <v>1373</v>
      </c>
      <c r="E1572" s="120" t="s">
        <v>1373</v>
      </c>
      <c r="F1572" s="120" t="s">
        <v>1373</v>
      </c>
      <c r="G1572" s="120" t="s">
        <v>1373</v>
      </c>
      <c r="H1572" s="120" t="s">
        <v>1373</v>
      </c>
      <c r="I1572" s="120" t="s">
        <v>1373</v>
      </c>
      <c r="J1572" s="120" t="s">
        <v>1373</v>
      </c>
      <c r="K1572" s="120" t="s">
        <v>1373</v>
      </c>
      <c r="L1572" s="134" t="s">
        <v>1373</v>
      </c>
      <c r="M1572" s="120" t="s">
        <v>1373</v>
      </c>
      <c r="N1572" s="120" t="s">
        <v>1373</v>
      </c>
      <c r="O1572" s="120" t="s">
        <v>1373</v>
      </c>
      <c r="P1572" s="120" t="s">
        <v>1373</v>
      </c>
      <c r="Q1572" s="120" t="s">
        <v>1373</v>
      </c>
      <c r="R1572" s="149" t="s">
        <v>1373</v>
      </c>
      <c r="S1572" s="120" t="s">
        <v>1373</v>
      </c>
      <c r="T1572" s="120" t="s">
        <v>1373</v>
      </c>
      <c r="U1572" s="119" t="s">
        <v>1373</v>
      </c>
      <c r="V1572"/>
      <c r="W1572"/>
    </row>
    <row r="1573" spans="1:23" s="30" customFormat="1">
      <c r="A1573" s="117">
        <v>1670</v>
      </c>
      <c r="B1573" s="120" t="s">
        <v>1373</v>
      </c>
      <c r="C1573" s="120" t="s">
        <v>1373</v>
      </c>
      <c r="D1573" s="120" t="s">
        <v>1373</v>
      </c>
      <c r="E1573" s="120" t="s">
        <v>1373</v>
      </c>
      <c r="F1573" s="120" t="s">
        <v>1373</v>
      </c>
      <c r="G1573" s="120" t="s">
        <v>1373</v>
      </c>
      <c r="H1573" s="120" t="s">
        <v>1373</v>
      </c>
      <c r="I1573" s="120" t="s">
        <v>1373</v>
      </c>
      <c r="J1573" s="120" t="s">
        <v>1373</v>
      </c>
      <c r="K1573" s="120" t="s">
        <v>1373</v>
      </c>
      <c r="L1573" s="134" t="s">
        <v>1373</v>
      </c>
      <c r="M1573" s="120" t="s">
        <v>1373</v>
      </c>
      <c r="N1573" s="120" t="s">
        <v>1373</v>
      </c>
      <c r="O1573" s="120" t="s">
        <v>1373</v>
      </c>
      <c r="P1573" s="120" t="s">
        <v>1373</v>
      </c>
      <c r="Q1573" s="120" t="s">
        <v>1373</v>
      </c>
      <c r="R1573" s="149" t="s">
        <v>1373</v>
      </c>
      <c r="S1573" s="120" t="s">
        <v>1373</v>
      </c>
      <c r="T1573" s="120" t="s">
        <v>1373</v>
      </c>
      <c r="U1573" s="119" t="s">
        <v>1373</v>
      </c>
      <c r="V1573"/>
      <c r="W1573"/>
    </row>
    <row r="1574" spans="1:23" s="30" customFormat="1">
      <c r="A1574" s="117">
        <v>1671</v>
      </c>
      <c r="B1574" s="120" t="s">
        <v>1373</v>
      </c>
      <c r="C1574" s="120" t="s">
        <v>1373</v>
      </c>
      <c r="D1574" s="120" t="s">
        <v>1373</v>
      </c>
      <c r="E1574" s="120" t="s">
        <v>1373</v>
      </c>
      <c r="F1574" s="120" t="s">
        <v>1373</v>
      </c>
      <c r="G1574" s="120" t="s">
        <v>1373</v>
      </c>
      <c r="H1574" s="120" t="s">
        <v>1373</v>
      </c>
      <c r="I1574" s="120" t="s">
        <v>1373</v>
      </c>
      <c r="J1574" s="120" t="s">
        <v>1373</v>
      </c>
      <c r="K1574" s="120" t="s">
        <v>1373</v>
      </c>
      <c r="L1574" s="134" t="s">
        <v>1373</v>
      </c>
      <c r="M1574" s="120" t="s">
        <v>1373</v>
      </c>
      <c r="N1574" s="120" t="s">
        <v>1373</v>
      </c>
      <c r="O1574" s="120" t="s">
        <v>1373</v>
      </c>
      <c r="P1574" s="120" t="s">
        <v>1373</v>
      </c>
      <c r="Q1574" s="120" t="s">
        <v>1373</v>
      </c>
      <c r="R1574" s="149" t="s">
        <v>1373</v>
      </c>
      <c r="S1574" s="120" t="s">
        <v>1373</v>
      </c>
      <c r="T1574" s="120" t="s">
        <v>1373</v>
      </c>
      <c r="U1574" s="119" t="s">
        <v>1373</v>
      </c>
      <c r="V1574"/>
      <c r="W1574"/>
    </row>
    <row r="1575" spans="1:23" s="30" customFormat="1">
      <c r="A1575" s="117">
        <v>1672</v>
      </c>
      <c r="B1575" s="120" t="s">
        <v>1373</v>
      </c>
      <c r="C1575" s="120" t="s">
        <v>1373</v>
      </c>
      <c r="D1575" s="120" t="s">
        <v>1373</v>
      </c>
      <c r="E1575" s="120" t="s">
        <v>1373</v>
      </c>
      <c r="F1575" s="120" t="s">
        <v>1373</v>
      </c>
      <c r="G1575" s="120" t="s">
        <v>1373</v>
      </c>
      <c r="H1575" s="120" t="s">
        <v>1373</v>
      </c>
      <c r="I1575" s="120" t="s">
        <v>1373</v>
      </c>
      <c r="J1575" s="120" t="s">
        <v>1373</v>
      </c>
      <c r="K1575" s="120" t="s">
        <v>1373</v>
      </c>
      <c r="L1575" s="134" t="s">
        <v>1373</v>
      </c>
      <c r="M1575" s="120" t="s">
        <v>1373</v>
      </c>
      <c r="N1575" s="120" t="s">
        <v>1373</v>
      </c>
      <c r="O1575" s="120" t="s">
        <v>1373</v>
      </c>
      <c r="P1575" s="120" t="s">
        <v>1373</v>
      </c>
      <c r="Q1575" s="120" t="s">
        <v>1373</v>
      </c>
      <c r="R1575" s="149" t="s">
        <v>1373</v>
      </c>
      <c r="S1575" s="120" t="s">
        <v>1373</v>
      </c>
      <c r="T1575" s="120" t="s">
        <v>1373</v>
      </c>
      <c r="U1575" s="119" t="s">
        <v>1373</v>
      </c>
      <c r="V1575"/>
      <c r="W1575"/>
    </row>
    <row r="1576" spans="1:23" s="30" customFormat="1">
      <c r="A1576" s="117">
        <v>1673</v>
      </c>
      <c r="B1576" s="120" t="s">
        <v>1373</v>
      </c>
      <c r="C1576" s="120" t="s">
        <v>1373</v>
      </c>
      <c r="D1576" s="120" t="s">
        <v>1373</v>
      </c>
      <c r="E1576" s="120" t="s">
        <v>1373</v>
      </c>
      <c r="F1576" s="120" t="s">
        <v>1373</v>
      </c>
      <c r="G1576" s="120" t="s">
        <v>1373</v>
      </c>
      <c r="H1576" s="120" t="s">
        <v>1373</v>
      </c>
      <c r="I1576" s="120" t="s">
        <v>1373</v>
      </c>
      <c r="J1576" s="120" t="s">
        <v>1373</v>
      </c>
      <c r="K1576" s="120" t="s">
        <v>1373</v>
      </c>
      <c r="L1576" s="134" t="s">
        <v>1373</v>
      </c>
      <c r="M1576" s="120" t="s">
        <v>1373</v>
      </c>
      <c r="N1576" s="120" t="s">
        <v>1373</v>
      </c>
      <c r="O1576" s="120" t="s">
        <v>1373</v>
      </c>
      <c r="P1576" s="120" t="s">
        <v>1373</v>
      </c>
      <c r="Q1576" s="120" t="s">
        <v>1373</v>
      </c>
      <c r="R1576" s="149" t="s">
        <v>1373</v>
      </c>
      <c r="S1576" s="120" t="s">
        <v>1373</v>
      </c>
      <c r="T1576" s="120" t="s">
        <v>1373</v>
      </c>
      <c r="U1576" s="119" t="s">
        <v>1373</v>
      </c>
      <c r="V1576"/>
      <c r="W1576"/>
    </row>
    <row r="1577" spans="1:23" s="30" customFormat="1">
      <c r="A1577" s="117">
        <v>1674</v>
      </c>
      <c r="B1577" s="120" t="s">
        <v>1373</v>
      </c>
      <c r="C1577" s="120" t="s">
        <v>1373</v>
      </c>
      <c r="D1577" s="120" t="s">
        <v>1373</v>
      </c>
      <c r="E1577" s="120" t="s">
        <v>1373</v>
      </c>
      <c r="F1577" s="120" t="s">
        <v>1373</v>
      </c>
      <c r="G1577" s="120" t="s">
        <v>1373</v>
      </c>
      <c r="H1577" s="120" t="s">
        <v>1373</v>
      </c>
      <c r="I1577" s="120" t="s">
        <v>1373</v>
      </c>
      <c r="J1577" s="120" t="s">
        <v>1373</v>
      </c>
      <c r="K1577" s="120" t="s">
        <v>1373</v>
      </c>
      <c r="L1577" s="134" t="s">
        <v>1373</v>
      </c>
      <c r="M1577" s="120" t="s">
        <v>1373</v>
      </c>
      <c r="N1577" s="120" t="s">
        <v>1373</v>
      </c>
      <c r="O1577" s="120" t="s">
        <v>1373</v>
      </c>
      <c r="P1577" s="120" t="s">
        <v>1373</v>
      </c>
      <c r="Q1577" s="120" t="s">
        <v>1373</v>
      </c>
      <c r="R1577" s="149" t="s">
        <v>1373</v>
      </c>
      <c r="S1577" s="120" t="s">
        <v>1373</v>
      </c>
      <c r="T1577" s="120" t="s">
        <v>1373</v>
      </c>
      <c r="U1577" s="119" t="s">
        <v>1373</v>
      </c>
      <c r="V1577"/>
      <c r="W1577"/>
    </row>
    <row r="1578" spans="1:23" s="30" customFormat="1">
      <c r="A1578" s="117">
        <v>1675</v>
      </c>
      <c r="B1578" s="120" t="s">
        <v>1373</v>
      </c>
      <c r="C1578" s="120" t="s">
        <v>1373</v>
      </c>
      <c r="D1578" s="120" t="s">
        <v>1373</v>
      </c>
      <c r="E1578" s="120" t="s">
        <v>1373</v>
      </c>
      <c r="F1578" s="120" t="s">
        <v>1373</v>
      </c>
      <c r="G1578" s="120" t="s">
        <v>1373</v>
      </c>
      <c r="H1578" s="120" t="s">
        <v>1373</v>
      </c>
      <c r="I1578" s="120" t="s">
        <v>1373</v>
      </c>
      <c r="J1578" s="120" t="s">
        <v>1373</v>
      </c>
      <c r="K1578" s="120" t="s">
        <v>1373</v>
      </c>
      <c r="L1578" s="134" t="s">
        <v>1373</v>
      </c>
      <c r="M1578" s="120" t="s">
        <v>1373</v>
      </c>
      <c r="N1578" s="120" t="s">
        <v>1373</v>
      </c>
      <c r="O1578" s="120" t="s">
        <v>1373</v>
      </c>
      <c r="P1578" s="120" t="s">
        <v>1373</v>
      </c>
      <c r="Q1578" s="120" t="s">
        <v>1373</v>
      </c>
      <c r="R1578" s="149" t="s">
        <v>1373</v>
      </c>
      <c r="S1578" s="120" t="s">
        <v>1373</v>
      </c>
      <c r="T1578" s="120" t="s">
        <v>1373</v>
      </c>
      <c r="U1578" s="119" t="s">
        <v>1373</v>
      </c>
      <c r="V1578"/>
      <c r="W1578"/>
    </row>
    <row r="1579" spans="1:23" s="30" customFormat="1">
      <c r="A1579" s="117">
        <v>1676</v>
      </c>
      <c r="B1579" s="120" t="s">
        <v>1373</v>
      </c>
      <c r="C1579" s="120" t="s">
        <v>1373</v>
      </c>
      <c r="D1579" s="120" t="s">
        <v>1373</v>
      </c>
      <c r="E1579" s="120" t="s">
        <v>1373</v>
      </c>
      <c r="F1579" s="120" t="s">
        <v>1373</v>
      </c>
      <c r="G1579" s="120" t="s">
        <v>1373</v>
      </c>
      <c r="H1579" s="120" t="s">
        <v>1373</v>
      </c>
      <c r="I1579" s="120" t="s">
        <v>1373</v>
      </c>
      <c r="J1579" s="120" t="s">
        <v>1373</v>
      </c>
      <c r="K1579" s="120" t="s">
        <v>1373</v>
      </c>
      <c r="L1579" s="134" t="s">
        <v>1373</v>
      </c>
      <c r="M1579" s="120" t="s">
        <v>1373</v>
      </c>
      <c r="N1579" s="120" t="s">
        <v>1373</v>
      </c>
      <c r="O1579" s="120" t="s">
        <v>1373</v>
      </c>
      <c r="P1579" s="120" t="s">
        <v>1373</v>
      </c>
      <c r="Q1579" s="120" t="s">
        <v>1373</v>
      </c>
      <c r="R1579" s="149" t="s">
        <v>1373</v>
      </c>
      <c r="S1579" s="120" t="s">
        <v>1373</v>
      </c>
      <c r="T1579" s="120" t="s">
        <v>1373</v>
      </c>
      <c r="U1579" s="119" t="s">
        <v>1373</v>
      </c>
      <c r="V1579"/>
      <c r="W1579"/>
    </row>
    <row r="1580" spans="1:23" s="30" customFormat="1">
      <c r="A1580" s="117">
        <v>1677</v>
      </c>
      <c r="B1580" s="120" t="s">
        <v>1373</v>
      </c>
      <c r="C1580" s="120" t="s">
        <v>1373</v>
      </c>
      <c r="D1580" s="120" t="s">
        <v>1373</v>
      </c>
      <c r="E1580" s="120" t="s">
        <v>1373</v>
      </c>
      <c r="F1580" s="120" t="s">
        <v>1373</v>
      </c>
      <c r="G1580" s="120" t="s">
        <v>1373</v>
      </c>
      <c r="H1580" s="120" t="s">
        <v>1373</v>
      </c>
      <c r="I1580" s="120" t="s">
        <v>1373</v>
      </c>
      <c r="J1580" s="120" t="s">
        <v>1373</v>
      </c>
      <c r="K1580" s="120" t="s">
        <v>1373</v>
      </c>
      <c r="L1580" s="134" t="s">
        <v>1373</v>
      </c>
      <c r="M1580" s="120" t="s">
        <v>1373</v>
      </c>
      <c r="N1580" s="120" t="s">
        <v>1373</v>
      </c>
      <c r="O1580" s="120" t="s">
        <v>1373</v>
      </c>
      <c r="P1580" s="120" t="s">
        <v>1373</v>
      </c>
      <c r="Q1580" s="120" t="s">
        <v>1373</v>
      </c>
      <c r="R1580" s="149" t="s">
        <v>1373</v>
      </c>
      <c r="S1580" s="120" t="s">
        <v>1373</v>
      </c>
      <c r="T1580" s="120" t="s">
        <v>1373</v>
      </c>
      <c r="U1580" s="119" t="s">
        <v>1373</v>
      </c>
      <c r="V1580"/>
      <c r="W1580"/>
    </row>
    <row r="1581" spans="1:23" s="30" customFormat="1">
      <c r="A1581" s="117">
        <v>1678</v>
      </c>
      <c r="B1581" s="120" t="s">
        <v>1373</v>
      </c>
      <c r="C1581" s="120" t="s">
        <v>1373</v>
      </c>
      <c r="D1581" s="120" t="s">
        <v>1373</v>
      </c>
      <c r="E1581" s="120" t="s">
        <v>1373</v>
      </c>
      <c r="F1581" s="120" t="s">
        <v>1373</v>
      </c>
      <c r="G1581" s="120" t="s">
        <v>1373</v>
      </c>
      <c r="H1581" s="120" t="s">
        <v>1373</v>
      </c>
      <c r="I1581" s="120" t="s">
        <v>1373</v>
      </c>
      <c r="J1581" s="120" t="s">
        <v>1373</v>
      </c>
      <c r="K1581" s="120" t="s">
        <v>1373</v>
      </c>
      <c r="L1581" s="134" t="s">
        <v>1373</v>
      </c>
      <c r="M1581" s="120" t="s">
        <v>1373</v>
      </c>
      <c r="N1581" s="120" t="s">
        <v>1373</v>
      </c>
      <c r="O1581" s="120" t="s">
        <v>1373</v>
      </c>
      <c r="P1581" s="120" t="s">
        <v>1373</v>
      </c>
      <c r="Q1581" s="120" t="s">
        <v>1373</v>
      </c>
      <c r="R1581" s="149" t="s">
        <v>1373</v>
      </c>
      <c r="S1581" s="120" t="s">
        <v>1373</v>
      </c>
      <c r="T1581" s="120" t="s">
        <v>1373</v>
      </c>
      <c r="U1581" s="119" t="s">
        <v>1373</v>
      </c>
      <c r="V1581"/>
      <c r="W1581"/>
    </row>
    <row r="1582" spans="1:23" s="30" customFormat="1">
      <c r="A1582" s="117">
        <v>1679</v>
      </c>
      <c r="B1582" s="120" t="s">
        <v>1373</v>
      </c>
      <c r="C1582" s="120" t="s">
        <v>1373</v>
      </c>
      <c r="D1582" s="120" t="s">
        <v>1373</v>
      </c>
      <c r="E1582" s="120" t="s">
        <v>1373</v>
      </c>
      <c r="F1582" s="120" t="s">
        <v>1373</v>
      </c>
      <c r="G1582" s="120" t="s">
        <v>1373</v>
      </c>
      <c r="H1582" s="120" t="s">
        <v>1373</v>
      </c>
      <c r="I1582" s="120" t="s">
        <v>1373</v>
      </c>
      <c r="J1582" s="120" t="s">
        <v>1373</v>
      </c>
      <c r="K1582" s="120" t="s">
        <v>1373</v>
      </c>
      <c r="L1582" s="134" t="s">
        <v>1373</v>
      </c>
      <c r="M1582" s="120" t="s">
        <v>1373</v>
      </c>
      <c r="N1582" s="120" t="s">
        <v>1373</v>
      </c>
      <c r="O1582" s="120" t="s">
        <v>1373</v>
      </c>
      <c r="P1582" s="120" t="s">
        <v>1373</v>
      </c>
      <c r="Q1582" s="120" t="s">
        <v>1373</v>
      </c>
      <c r="R1582" s="149" t="s">
        <v>1373</v>
      </c>
      <c r="S1582" s="120" t="s">
        <v>1373</v>
      </c>
      <c r="T1582" s="120" t="s">
        <v>1373</v>
      </c>
      <c r="U1582" s="119" t="s">
        <v>1373</v>
      </c>
      <c r="V1582"/>
      <c r="W1582"/>
    </row>
    <row r="1583" spans="1:23" s="30" customFormat="1">
      <c r="A1583" s="117">
        <v>1680</v>
      </c>
      <c r="B1583" s="120" t="s">
        <v>1373</v>
      </c>
      <c r="C1583" s="120" t="s">
        <v>1373</v>
      </c>
      <c r="D1583" s="120" t="s">
        <v>1373</v>
      </c>
      <c r="E1583" s="120" t="s">
        <v>1373</v>
      </c>
      <c r="F1583" s="120" t="s">
        <v>1373</v>
      </c>
      <c r="G1583" s="120" t="s">
        <v>1373</v>
      </c>
      <c r="H1583" s="120" t="s">
        <v>1373</v>
      </c>
      <c r="I1583" s="120" t="s">
        <v>1373</v>
      </c>
      <c r="J1583" s="120" t="s">
        <v>1373</v>
      </c>
      <c r="K1583" s="120" t="s">
        <v>1373</v>
      </c>
      <c r="L1583" s="134" t="s">
        <v>1373</v>
      </c>
      <c r="M1583" s="120" t="s">
        <v>1373</v>
      </c>
      <c r="N1583" s="120" t="s">
        <v>1373</v>
      </c>
      <c r="O1583" s="120" t="s">
        <v>1373</v>
      </c>
      <c r="P1583" s="120" t="s">
        <v>1373</v>
      </c>
      <c r="Q1583" s="120" t="s">
        <v>1373</v>
      </c>
      <c r="R1583" s="149" t="s">
        <v>1373</v>
      </c>
      <c r="S1583" s="120" t="s">
        <v>1373</v>
      </c>
      <c r="T1583" s="120" t="s">
        <v>1373</v>
      </c>
      <c r="U1583" s="119" t="s">
        <v>1373</v>
      </c>
      <c r="V1583"/>
      <c r="W1583"/>
    </row>
    <row r="1584" spans="1:23" s="30" customFormat="1">
      <c r="A1584" s="117">
        <v>1681</v>
      </c>
      <c r="B1584" s="120" t="s">
        <v>1373</v>
      </c>
      <c r="C1584" s="120" t="s">
        <v>1373</v>
      </c>
      <c r="D1584" s="120" t="s">
        <v>1373</v>
      </c>
      <c r="E1584" s="120" t="s">
        <v>1373</v>
      </c>
      <c r="F1584" s="120" t="s">
        <v>1373</v>
      </c>
      <c r="G1584" s="120" t="s">
        <v>1373</v>
      </c>
      <c r="H1584" s="120" t="s">
        <v>1373</v>
      </c>
      <c r="I1584" s="120" t="s">
        <v>1373</v>
      </c>
      <c r="J1584" s="120" t="s">
        <v>1373</v>
      </c>
      <c r="K1584" s="120" t="s">
        <v>1373</v>
      </c>
      <c r="L1584" s="134" t="s">
        <v>1373</v>
      </c>
      <c r="M1584" s="120" t="s">
        <v>1373</v>
      </c>
      <c r="N1584" s="120" t="s">
        <v>1373</v>
      </c>
      <c r="O1584" s="120" t="s">
        <v>1373</v>
      </c>
      <c r="P1584" s="120" t="s">
        <v>1373</v>
      </c>
      <c r="Q1584" s="120" t="s">
        <v>1373</v>
      </c>
      <c r="R1584" s="149" t="s">
        <v>1373</v>
      </c>
      <c r="S1584" s="120" t="s">
        <v>1373</v>
      </c>
      <c r="T1584" s="120" t="s">
        <v>1373</v>
      </c>
      <c r="U1584" s="119" t="s">
        <v>1373</v>
      </c>
      <c r="V1584"/>
      <c r="W1584"/>
    </row>
    <row r="1585" spans="1:23" s="30" customFormat="1">
      <c r="A1585" s="117">
        <v>1682</v>
      </c>
      <c r="B1585" s="120" t="s">
        <v>1373</v>
      </c>
      <c r="C1585" s="120" t="s">
        <v>1373</v>
      </c>
      <c r="D1585" s="120" t="s">
        <v>1373</v>
      </c>
      <c r="E1585" s="120" t="s">
        <v>1373</v>
      </c>
      <c r="F1585" s="120" t="s">
        <v>1373</v>
      </c>
      <c r="G1585" s="120" t="s">
        <v>1373</v>
      </c>
      <c r="H1585" s="120" t="s">
        <v>1373</v>
      </c>
      <c r="I1585" s="120" t="s">
        <v>1373</v>
      </c>
      <c r="J1585" s="120" t="s">
        <v>1373</v>
      </c>
      <c r="K1585" s="120" t="s">
        <v>1373</v>
      </c>
      <c r="L1585" s="134" t="s">
        <v>1373</v>
      </c>
      <c r="M1585" s="120" t="s">
        <v>1373</v>
      </c>
      <c r="N1585" s="120" t="s">
        <v>1373</v>
      </c>
      <c r="O1585" s="120" t="s">
        <v>1373</v>
      </c>
      <c r="P1585" s="120" t="s">
        <v>1373</v>
      </c>
      <c r="Q1585" s="120" t="s">
        <v>1373</v>
      </c>
      <c r="R1585" s="149" t="s">
        <v>1373</v>
      </c>
      <c r="S1585" s="120" t="s">
        <v>1373</v>
      </c>
      <c r="T1585" s="120" t="s">
        <v>1373</v>
      </c>
      <c r="U1585" s="119" t="s">
        <v>1373</v>
      </c>
      <c r="V1585"/>
      <c r="W1585"/>
    </row>
    <row r="1586" spans="1:23" s="30" customFormat="1">
      <c r="A1586" s="117">
        <v>1683</v>
      </c>
      <c r="B1586" s="120" t="s">
        <v>1373</v>
      </c>
      <c r="C1586" s="120" t="s">
        <v>1373</v>
      </c>
      <c r="D1586" s="120" t="s">
        <v>1373</v>
      </c>
      <c r="E1586" s="120" t="s">
        <v>1373</v>
      </c>
      <c r="F1586" s="120" t="s">
        <v>1373</v>
      </c>
      <c r="G1586" s="120" t="s">
        <v>1373</v>
      </c>
      <c r="H1586" s="120" t="s">
        <v>1373</v>
      </c>
      <c r="I1586" s="120" t="s">
        <v>1373</v>
      </c>
      <c r="J1586" s="120" t="s">
        <v>1373</v>
      </c>
      <c r="K1586" s="120" t="s">
        <v>1373</v>
      </c>
      <c r="L1586" s="134" t="s">
        <v>1373</v>
      </c>
      <c r="M1586" s="120" t="s">
        <v>1373</v>
      </c>
      <c r="N1586" s="120" t="s">
        <v>1373</v>
      </c>
      <c r="O1586" s="120" t="s">
        <v>1373</v>
      </c>
      <c r="P1586" s="120" t="s">
        <v>1373</v>
      </c>
      <c r="Q1586" s="120" t="s">
        <v>1373</v>
      </c>
      <c r="R1586" s="149" t="s">
        <v>1373</v>
      </c>
      <c r="S1586" s="120" t="s">
        <v>1373</v>
      </c>
      <c r="T1586" s="120" t="s">
        <v>1373</v>
      </c>
      <c r="U1586" s="119" t="s">
        <v>1373</v>
      </c>
      <c r="V1586"/>
      <c r="W1586"/>
    </row>
    <row r="1587" spans="1:23" s="30" customFormat="1">
      <c r="A1587" s="117">
        <v>1684</v>
      </c>
      <c r="B1587" s="120" t="s">
        <v>1373</v>
      </c>
      <c r="C1587" s="120" t="s">
        <v>1373</v>
      </c>
      <c r="D1587" s="120" t="s">
        <v>1373</v>
      </c>
      <c r="E1587" s="120" t="s">
        <v>1373</v>
      </c>
      <c r="F1587" s="120" t="s">
        <v>1373</v>
      </c>
      <c r="G1587" s="120" t="s">
        <v>1373</v>
      </c>
      <c r="H1587" s="120" t="s">
        <v>1373</v>
      </c>
      <c r="I1587" s="120" t="s">
        <v>1373</v>
      </c>
      <c r="J1587" s="120" t="s">
        <v>1373</v>
      </c>
      <c r="K1587" s="120" t="s">
        <v>1373</v>
      </c>
      <c r="L1587" s="134" t="s">
        <v>1373</v>
      </c>
      <c r="M1587" s="120" t="s">
        <v>1373</v>
      </c>
      <c r="N1587" s="120" t="s">
        <v>1373</v>
      </c>
      <c r="O1587" s="120" t="s">
        <v>1373</v>
      </c>
      <c r="P1587" s="120" t="s">
        <v>1373</v>
      </c>
      <c r="Q1587" s="120" t="s">
        <v>1373</v>
      </c>
      <c r="R1587" s="149" t="s">
        <v>1373</v>
      </c>
      <c r="S1587" s="120" t="s">
        <v>1373</v>
      </c>
      <c r="T1587" s="120" t="s">
        <v>1373</v>
      </c>
      <c r="U1587" s="119" t="s">
        <v>1373</v>
      </c>
      <c r="V1587"/>
      <c r="W1587"/>
    </row>
    <row r="1588" spans="1:23" s="30" customFormat="1">
      <c r="A1588" s="117">
        <v>1685</v>
      </c>
      <c r="B1588" s="120" t="s">
        <v>1373</v>
      </c>
      <c r="C1588" s="120" t="s">
        <v>1373</v>
      </c>
      <c r="D1588" s="120" t="s">
        <v>1373</v>
      </c>
      <c r="E1588" s="120" t="s">
        <v>1373</v>
      </c>
      <c r="F1588" s="120" t="s">
        <v>1373</v>
      </c>
      <c r="G1588" s="120" t="s">
        <v>1373</v>
      </c>
      <c r="H1588" s="120" t="s">
        <v>1373</v>
      </c>
      <c r="I1588" s="120" t="s">
        <v>1373</v>
      </c>
      <c r="J1588" s="120" t="s">
        <v>1373</v>
      </c>
      <c r="K1588" s="120" t="s">
        <v>1373</v>
      </c>
      <c r="L1588" s="134" t="s">
        <v>1373</v>
      </c>
      <c r="M1588" s="120" t="s">
        <v>1373</v>
      </c>
      <c r="N1588" s="120" t="s">
        <v>1373</v>
      </c>
      <c r="O1588" s="120" t="s">
        <v>1373</v>
      </c>
      <c r="P1588" s="120" t="s">
        <v>1373</v>
      </c>
      <c r="Q1588" s="120" t="s">
        <v>1373</v>
      </c>
      <c r="R1588" s="149" t="s">
        <v>1373</v>
      </c>
      <c r="S1588" s="120" t="s">
        <v>1373</v>
      </c>
      <c r="T1588" s="120" t="s">
        <v>1373</v>
      </c>
      <c r="U1588" s="119" t="s">
        <v>1373</v>
      </c>
      <c r="V1588"/>
      <c r="W1588"/>
    </row>
    <row r="1589" spans="1:23" s="30" customFormat="1">
      <c r="A1589" s="117">
        <v>1686</v>
      </c>
      <c r="B1589" s="120" t="s">
        <v>1373</v>
      </c>
      <c r="C1589" s="120" t="s">
        <v>1373</v>
      </c>
      <c r="D1589" s="120" t="s">
        <v>1373</v>
      </c>
      <c r="E1589" s="120" t="s">
        <v>1373</v>
      </c>
      <c r="F1589" s="120" t="s">
        <v>1373</v>
      </c>
      <c r="G1589" s="120" t="s">
        <v>1373</v>
      </c>
      <c r="H1589" s="120" t="s">
        <v>1373</v>
      </c>
      <c r="I1589" s="120" t="s">
        <v>1373</v>
      </c>
      <c r="J1589" s="120" t="s">
        <v>1373</v>
      </c>
      <c r="K1589" s="120" t="s">
        <v>1373</v>
      </c>
      <c r="L1589" s="134" t="s">
        <v>1373</v>
      </c>
      <c r="M1589" s="120" t="s">
        <v>1373</v>
      </c>
      <c r="N1589" s="120" t="s">
        <v>1373</v>
      </c>
      <c r="O1589" s="120" t="s">
        <v>1373</v>
      </c>
      <c r="P1589" s="120" t="s">
        <v>1373</v>
      </c>
      <c r="Q1589" s="120" t="s">
        <v>1373</v>
      </c>
      <c r="R1589" s="149" t="s">
        <v>1373</v>
      </c>
      <c r="S1589" s="120" t="s">
        <v>1373</v>
      </c>
      <c r="T1589" s="120" t="s">
        <v>1373</v>
      </c>
      <c r="U1589" s="119" t="s">
        <v>1373</v>
      </c>
      <c r="V1589"/>
      <c r="W1589"/>
    </row>
    <row r="1590" spans="1:23" s="30" customFormat="1">
      <c r="A1590" s="117">
        <v>1687</v>
      </c>
      <c r="B1590" s="120" t="s">
        <v>1373</v>
      </c>
      <c r="C1590" s="120" t="s">
        <v>1373</v>
      </c>
      <c r="D1590" s="120" t="s">
        <v>1373</v>
      </c>
      <c r="E1590" s="120" t="s">
        <v>1373</v>
      </c>
      <c r="F1590" s="120" t="s">
        <v>1373</v>
      </c>
      <c r="G1590" s="120" t="s">
        <v>1373</v>
      </c>
      <c r="H1590" s="120" t="s">
        <v>1373</v>
      </c>
      <c r="I1590" s="120" t="s">
        <v>1373</v>
      </c>
      <c r="J1590" s="120" t="s">
        <v>1373</v>
      </c>
      <c r="K1590" s="120" t="s">
        <v>1373</v>
      </c>
      <c r="L1590" s="134" t="s">
        <v>1373</v>
      </c>
      <c r="M1590" s="120" t="s">
        <v>1373</v>
      </c>
      <c r="N1590" s="120" t="s">
        <v>1373</v>
      </c>
      <c r="O1590" s="120" t="s">
        <v>1373</v>
      </c>
      <c r="P1590" s="120" t="s">
        <v>1373</v>
      </c>
      <c r="Q1590" s="120" t="s">
        <v>1373</v>
      </c>
      <c r="R1590" s="149" t="s">
        <v>1373</v>
      </c>
      <c r="S1590" s="120" t="s">
        <v>1373</v>
      </c>
      <c r="T1590" s="120" t="s">
        <v>1373</v>
      </c>
      <c r="U1590" s="119" t="s">
        <v>1373</v>
      </c>
      <c r="V1590"/>
      <c r="W1590"/>
    </row>
    <row r="1591" spans="1:23" s="30" customFormat="1">
      <c r="A1591" s="117">
        <v>1688</v>
      </c>
      <c r="B1591" s="120" t="s">
        <v>1373</v>
      </c>
      <c r="C1591" s="120" t="s">
        <v>1373</v>
      </c>
      <c r="D1591" s="120" t="s">
        <v>1373</v>
      </c>
      <c r="E1591" s="120" t="s">
        <v>1373</v>
      </c>
      <c r="F1591" s="120" t="s">
        <v>1373</v>
      </c>
      <c r="G1591" s="120" t="s">
        <v>1373</v>
      </c>
      <c r="H1591" s="120" t="s">
        <v>1373</v>
      </c>
      <c r="I1591" s="120" t="s">
        <v>1373</v>
      </c>
      <c r="J1591" s="120" t="s">
        <v>1373</v>
      </c>
      <c r="K1591" s="120" t="s">
        <v>1373</v>
      </c>
      <c r="L1591" s="134" t="s">
        <v>1373</v>
      </c>
      <c r="M1591" s="120" t="s">
        <v>1373</v>
      </c>
      <c r="N1591" s="120" t="s">
        <v>1373</v>
      </c>
      <c r="O1591" s="120" t="s">
        <v>1373</v>
      </c>
      <c r="P1591" s="120" t="s">
        <v>1373</v>
      </c>
      <c r="Q1591" s="120" t="s">
        <v>1373</v>
      </c>
      <c r="R1591" s="149" t="s">
        <v>1373</v>
      </c>
      <c r="S1591" s="120" t="s">
        <v>1373</v>
      </c>
      <c r="T1591" s="120" t="s">
        <v>1373</v>
      </c>
      <c r="U1591" s="119" t="s">
        <v>1373</v>
      </c>
      <c r="V1591"/>
      <c r="W1591"/>
    </row>
    <row r="1592" spans="1:23" s="30" customFormat="1">
      <c r="A1592" s="117">
        <v>1689</v>
      </c>
      <c r="B1592" s="120" t="s">
        <v>1373</v>
      </c>
      <c r="C1592" s="120" t="s">
        <v>1373</v>
      </c>
      <c r="D1592" s="120" t="s">
        <v>1373</v>
      </c>
      <c r="E1592" s="120" t="s">
        <v>1373</v>
      </c>
      <c r="F1592" s="120" t="s">
        <v>1373</v>
      </c>
      <c r="G1592" s="120" t="s">
        <v>1373</v>
      </c>
      <c r="H1592" s="120" t="s">
        <v>1373</v>
      </c>
      <c r="I1592" s="120" t="s">
        <v>1373</v>
      </c>
      <c r="J1592" s="120" t="s">
        <v>1373</v>
      </c>
      <c r="K1592" s="120" t="s">
        <v>1373</v>
      </c>
      <c r="L1592" s="134" t="s">
        <v>1373</v>
      </c>
      <c r="M1592" s="120" t="s">
        <v>1373</v>
      </c>
      <c r="N1592" s="120" t="s">
        <v>1373</v>
      </c>
      <c r="O1592" s="120" t="s">
        <v>1373</v>
      </c>
      <c r="P1592" s="120" t="s">
        <v>1373</v>
      </c>
      <c r="Q1592" s="120" t="s">
        <v>1373</v>
      </c>
      <c r="R1592" s="149" t="s">
        <v>1373</v>
      </c>
      <c r="S1592" s="120" t="s">
        <v>1373</v>
      </c>
      <c r="T1592" s="120" t="s">
        <v>1373</v>
      </c>
      <c r="U1592" s="119" t="s">
        <v>1373</v>
      </c>
      <c r="V1592"/>
      <c r="W1592"/>
    </row>
    <row r="1593" spans="1:23" s="30" customFormat="1">
      <c r="A1593" s="117">
        <v>1690</v>
      </c>
      <c r="B1593" s="120" t="s">
        <v>1373</v>
      </c>
      <c r="C1593" s="120" t="s">
        <v>1373</v>
      </c>
      <c r="D1593" s="120" t="s">
        <v>1373</v>
      </c>
      <c r="E1593" s="120" t="s">
        <v>1373</v>
      </c>
      <c r="F1593" s="120" t="s">
        <v>1373</v>
      </c>
      <c r="G1593" s="120" t="s">
        <v>1373</v>
      </c>
      <c r="H1593" s="120" t="s">
        <v>1373</v>
      </c>
      <c r="I1593" s="120" t="s">
        <v>1373</v>
      </c>
      <c r="J1593" s="120" t="s">
        <v>1373</v>
      </c>
      <c r="K1593" s="120" t="s">
        <v>1373</v>
      </c>
      <c r="L1593" s="134" t="s">
        <v>1373</v>
      </c>
      <c r="M1593" s="120" t="s">
        <v>1373</v>
      </c>
      <c r="N1593" s="120" t="s">
        <v>1373</v>
      </c>
      <c r="O1593" s="120" t="s">
        <v>1373</v>
      </c>
      <c r="P1593" s="120" t="s">
        <v>1373</v>
      </c>
      <c r="Q1593" s="120" t="s">
        <v>1373</v>
      </c>
      <c r="R1593" s="149" t="s">
        <v>1373</v>
      </c>
      <c r="S1593" s="120" t="s">
        <v>1373</v>
      </c>
      <c r="T1593" s="120" t="s">
        <v>1373</v>
      </c>
      <c r="U1593" s="119" t="s">
        <v>1373</v>
      </c>
      <c r="V1593"/>
      <c r="W1593"/>
    </row>
    <row r="1594" spans="1:23" s="30" customFormat="1">
      <c r="A1594" s="117">
        <v>1691</v>
      </c>
      <c r="B1594" s="120" t="s">
        <v>1373</v>
      </c>
      <c r="C1594" s="120" t="s">
        <v>1373</v>
      </c>
      <c r="D1594" s="120" t="s">
        <v>1373</v>
      </c>
      <c r="E1594" s="120" t="s">
        <v>1373</v>
      </c>
      <c r="F1594" s="120" t="s">
        <v>1373</v>
      </c>
      <c r="G1594" s="120" t="s">
        <v>1373</v>
      </c>
      <c r="H1594" s="120" t="s">
        <v>1373</v>
      </c>
      <c r="I1594" s="120" t="s">
        <v>1373</v>
      </c>
      <c r="J1594" s="120" t="s">
        <v>1373</v>
      </c>
      <c r="K1594" s="120" t="s">
        <v>1373</v>
      </c>
      <c r="L1594" s="134" t="s">
        <v>1373</v>
      </c>
      <c r="M1594" s="120" t="s">
        <v>1373</v>
      </c>
      <c r="N1594" s="120" t="s">
        <v>1373</v>
      </c>
      <c r="O1594" s="120" t="s">
        <v>1373</v>
      </c>
      <c r="P1594" s="120" t="s">
        <v>1373</v>
      </c>
      <c r="Q1594" s="120" t="s">
        <v>1373</v>
      </c>
      <c r="R1594" s="149" t="s">
        <v>1373</v>
      </c>
      <c r="S1594" s="120" t="s">
        <v>1373</v>
      </c>
      <c r="T1594" s="120" t="s">
        <v>1373</v>
      </c>
      <c r="U1594" s="119" t="s">
        <v>1373</v>
      </c>
      <c r="V1594"/>
      <c r="W1594"/>
    </row>
    <row r="1595" spans="1:23" s="30" customFormat="1">
      <c r="A1595" s="117">
        <v>1692</v>
      </c>
      <c r="B1595" s="120" t="s">
        <v>1373</v>
      </c>
      <c r="C1595" s="120" t="s">
        <v>1373</v>
      </c>
      <c r="D1595" s="120" t="s">
        <v>1373</v>
      </c>
      <c r="E1595" s="120" t="s">
        <v>1373</v>
      </c>
      <c r="F1595" s="120" t="s">
        <v>1373</v>
      </c>
      <c r="G1595" s="120" t="s">
        <v>1373</v>
      </c>
      <c r="H1595" s="120" t="s">
        <v>1373</v>
      </c>
      <c r="I1595" s="120" t="s">
        <v>1373</v>
      </c>
      <c r="J1595" s="120" t="s">
        <v>1373</v>
      </c>
      <c r="K1595" s="120" t="s">
        <v>1373</v>
      </c>
      <c r="L1595" s="134" t="s">
        <v>1373</v>
      </c>
      <c r="M1595" s="120" t="s">
        <v>1373</v>
      </c>
      <c r="N1595" s="120" t="s">
        <v>1373</v>
      </c>
      <c r="O1595" s="120" t="s">
        <v>1373</v>
      </c>
      <c r="P1595" s="120" t="s">
        <v>1373</v>
      </c>
      <c r="Q1595" s="120" t="s">
        <v>1373</v>
      </c>
      <c r="R1595" s="149" t="s">
        <v>1373</v>
      </c>
      <c r="S1595" s="120" t="s">
        <v>1373</v>
      </c>
      <c r="T1595" s="120" t="s">
        <v>1373</v>
      </c>
      <c r="U1595" s="119" t="s">
        <v>1373</v>
      </c>
      <c r="V1595"/>
      <c r="W1595"/>
    </row>
    <row r="1596" spans="1:23" s="30" customFormat="1">
      <c r="A1596" s="117">
        <v>1693</v>
      </c>
      <c r="B1596" s="120" t="s">
        <v>1373</v>
      </c>
      <c r="C1596" s="120" t="s">
        <v>1373</v>
      </c>
      <c r="D1596" s="120" t="s">
        <v>1373</v>
      </c>
      <c r="E1596" s="120" t="s">
        <v>1373</v>
      </c>
      <c r="F1596" s="120" t="s">
        <v>1373</v>
      </c>
      <c r="G1596" s="120" t="s">
        <v>1373</v>
      </c>
      <c r="H1596" s="120" t="s">
        <v>1373</v>
      </c>
      <c r="I1596" s="120" t="s">
        <v>1373</v>
      </c>
      <c r="J1596" s="120" t="s">
        <v>1373</v>
      </c>
      <c r="K1596" s="120" t="s">
        <v>1373</v>
      </c>
      <c r="L1596" s="134" t="s">
        <v>1373</v>
      </c>
      <c r="M1596" s="120" t="s">
        <v>1373</v>
      </c>
      <c r="N1596" s="120" t="s">
        <v>1373</v>
      </c>
      <c r="O1596" s="120" t="s">
        <v>1373</v>
      </c>
      <c r="P1596" s="120" t="s">
        <v>1373</v>
      </c>
      <c r="Q1596" s="120" t="s">
        <v>1373</v>
      </c>
      <c r="R1596" s="149" t="s">
        <v>1373</v>
      </c>
      <c r="S1596" s="120" t="s">
        <v>1373</v>
      </c>
      <c r="T1596" s="120" t="s">
        <v>1373</v>
      </c>
      <c r="U1596" s="119" t="s">
        <v>1373</v>
      </c>
      <c r="V1596"/>
      <c r="W1596"/>
    </row>
    <row r="1597" spans="1:23" s="30" customFormat="1">
      <c r="A1597" s="117">
        <v>1694</v>
      </c>
      <c r="B1597" s="120" t="s">
        <v>1373</v>
      </c>
      <c r="C1597" s="120" t="s">
        <v>1373</v>
      </c>
      <c r="D1597" s="120" t="s">
        <v>1373</v>
      </c>
      <c r="E1597" s="120" t="s">
        <v>1373</v>
      </c>
      <c r="F1597" s="120" t="s">
        <v>1373</v>
      </c>
      <c r="G1597" s="120" t="s">
        <v>1373</v>
      </c>
      <c r="H1597" s="120" t="s">
        <v>1373</v>
      </c>
      <c r="I1597" s="120" t="s">
        <v>1373</v>
      </c>
      <c r="J1597" s="120" t="s">
        <v>1373</v>
      </c>
      <c r="K1597" s="120" t="s">
        <v>1373</v>
      </c>
      <c r="L1597" s="134" t="s">
        <v>1373</v>
      </c>
      <c r="M1597" s="120" t="s">
        <v>1373</v>
      </c>
      <c r="N1597" s="120" t="s">
        <v>1373</v>
      </c>
      <c r="O1597" s="120" t="s">
        <v>1373</v>
      </c>
      <c r="P1597" s="120" t="s">
        <v>1373</v>
      </c>
      <c r="Q1597" s="120" t="s">
        <v>1373</v>
      </c>
      <c r="R1597" s="149" t="s">
        <v>1373</v>
      </c>
      <c r="S1597" s="120" t="s">
        <v>1373</v>
      </c>
      <c r="T1597" s="120" t="s">
        <v>1373</v>
      </c>
      <c r="U1597" s="119" t="s">
        <v>1373</v>
      </c>
      <c r="V1597"/>
      <c r="W1597"/>
    </row>
    <row r="1598" spans="1:23" s="30" customFormat="1">
      <c r="A1598" s="117">
        <v>1695</v>
      </c>
      <c r="B1598" s="120" t="s">
        <v>1373</v>
      </c>
      <c r="C1598" s="120" t="s">
        <v>1373</v>
      </c>
      <c r="D1598" s="120" t="s">
        <v>1373</v>
      </c>
      <c r="E1598" s="120" t="s">
        <v>1373</v>
      </c>
      <c r="F1598" s="120" t="s">
        <v>1373</v>
      </c>
      <c r="G1598" s="120" t="s">
        <v>1373</v>
      </c>
      <c r="H1598" s="120" t="s">
        <v>1373</v>
      </c>
      <c r="I1598" s="120" t="s">
        <v>1373</v>
      </c>
      <c r="J1598" s="120" t="s">
        <v>1373</v>
      </c>
      <c r="K1598" s="120" t="s">
        <v>1373</v>
      </c>
      <c r="L1598" s="134" t="s">
        <v>1373</v>
      </c>
      <c r="M1598" s="120" t="s">
        <v>1373</v>
      </c>
      <c r="N1598" s="120" t="s">
        <v>1373</v>
      </c>
      <c r="O1598" s="120" t="s">
        <v>1373</v>
      </c>
      <c r="P1598" s="120" t="s">
        <v>1373</v>
      </c>
      <c r="Q1598" s="120" t="s">
        <v>1373</v>
      </c>
      <c r="R1598" s="149" t="s">
        <v>1373</v>
      </c>
      <c r="S1598" s="120" t="s">
        <v>1373</v>
      </c>
      <c r="T1598" s="120" t="s">
        <v>1373</v>
      </c>
      <c r="U1598" s="119" t="s">
        <v>1373</v>
      </c>
      <c r="V1598"/>
      <c r="W1598"/>
    </row>
    <row r="1599" spans="1:23" s="30" customFormat="1">
      <c r="A1599" s="117">
        <v>1696</v>
      </c>
      <c r="B1599" s="120" t="s">
        <v>1373</v>
      </c>
      <c r="C1599" s="120" t="s">
        <v>1373</v>
      </c>
      <c r="D1599" s="120" t="s">
        <v>1373</v>
      </c>
      <c r="E1599" s="120" t="s">
        <v>1373</v>
      </c>
      <c r="F1599" s="120" t="s">
        <v>1373</v>
      </c>
      <c r="G1599" s="120" t="s">
        <v>1373</v>
      </c>
      <c r="H1599" s="120" t="s">
        <v>1373</v>
      </c>
      <c r="I1599" s="120" t="s">
        <v>1373</v>
      </c>
      <c r="J1599" s="120" t="s">
        <v>1373</v>
      </c>
      <c r="K1599" s="120" t="s">
        <v>1373</v>
      </c>
      <c r="L1599" s="134" t="s">
        <v>1373</v>
      </c>
      <c r="M1599" s="120" t="s">
        <v>1373</v>
      </c>
      <c r="N1599" s="120" t="s">
        <v>1373</v>
      </c>
      <c r="O1599" s="120" t="s">
        <v>1373</v>
      </c>
      <c r="P1599" s="120" t="s">
        <v>1373</v>
      </c>
      <c r="Q1599" s="120" t="s">
        <v>1373</v>
      </c>
      <c r="R1599" s="149" t="s">
        <v>1373</v>
      </c>
      <c r="S1599" s="120" t="s">
        <v>1373</v>
      </c>
      <c r="T1599" s="120" t="s">
        <v>1373</v>
      </c>
      <c r="U1599" s="119" t="s">
        <v>1373</v>
      </c>
      <c r="V1599"/>
      <c r="W1599"/>
    </row>
    <row r="1600" spans="1:23" s="30" customFormat="1">
      <c r="A1600" s="117">
        <v>1697</v>
      </c>
      <c r="B1600" s="120" t="s">
        <v>1373</v>
      </c>
      <c r="C1600" s="120" t="s">
        <v>1373</v>
      </c>
      <c r="D1600" s="120" t="s">
        <v>1373</v>
      </c>
      <c r="E1600" s="120" t="s">
        <v>1373</v>
      </c>
      <c r="F1600" s="120" t="s">
        <v>1373</v>
      </c>
      <c r="G1600" s="120" t="s">
        <v>1373</v>
      </c>
      <c r="H1600" s="120" t="s">
        <v>1373</v>
      </c>
      <c r="I1600" s="120" t="s">
        <v>1373</v>
      </c>
      <c r="J1600" s="120" t="s">
        <v>1373</v>
      </c>
      <c r="K1600" s="120" t="s">
        <v>1373</v>
      </c>
      <c r="L1600" s="134" t="s">
        <v>1373</v>
      </c>
      <c r="M1600" s="120" t="s">
        <v>1373</v>
      </c>
      <c r="N1600" s="120" t="s">
        <v>1373</v>
      </c>
      <c r="O1600" s="120" t="s">
        <v>1373</v>
      </c>
      <c r="P1600" s="120" t="s">
        <v>1373</v>
      </c>
      <c r="Q1600" s="120" t="s">
        <v>1373</v>
      </c>
      <c r="R1600" s="149" t="s">
        <v>1373</v>
      </c>
      <c r="S1600" s="120" t="s">
        <v>1373</v>
      </c>
      <c r="T1600" s="120" t="s">
        <v>1373</v>
      </c>
      <c r="U1600" s="119" t="s">
        <v>1373</v>
      </c>
      <c r="V1600"/>
      <c r="W1600"/>
    </row>
    <row r="1601" spans="1:23" s="30" customFormat="1">
      <c r="A1601" s="117">
        <v>1698</v>
      </c>
      <c r="B1601" s="120" t="s">
        <v>1373</v>
      </c>
      <c r="C1601" s="120" t="s">
        <v>1373</v>
      </c>
      <c r="D1601" s="120" t="s">
        <v>1373</v>
      </c>
      <c r="E1601" s="120" t="s">
        <v>1373</v>
      </c>
      <c r="F1601" s="120" t="s">
        <v>1373</v>
      </c>
      <c r="G1601" s="120" t="s">
        <v>1373</v>
      </c>
      <c r="H1601" s="120" t="s">
        <v>1373</v>
      </c>
      <c r="I1601" s="120" t="s">
        <v>1373</v>
      </c>
      <c r="J1601" s="120" t="s">
        <v>1373</v>
      </c>
      <c r="K1601" s="120" t="s">
        <v>1373</v>
      </c>
      <c r="L1601" s="134" t="s">
        <v>1373</v>
      </c>
      <c r="M1601" s="120" t="s">
        <v>1373</v>
      </c>
      <c r="N1601" s="120" t="s">
        <v>1373</v>
      </c>
      <c r="O1601" s="120" t="s">
        <v>1373</v>
      </c>
      <c r="P1601" s="120" t="s">
        <v>1373</v>
      </c>
      <c r="Q1601" s="120" t="s">
        <v>1373</v>
      </c>
      <c r="R1601" s="149" t="s">
        <v>1373</v>
      </c>
      <c r="S1601" s="120" t="s">
        <v>1373</v>
      </c>
      <c r="T1601" s="120" t="s">
        <v>1373</v>
      </c>
      <c r="U1601" s="119" t="s">
        <v>1373</v>
      </c>
      <c r="V1601"/>
      <c r="W1601"/>
    </row>
    <row r="1602" spans="1:23" s="30" customFormat="1">
      <c r="A1602" s="117">
        <v>1699</v>
      </c>
      <c r="B1602" s="120" t="s">
        <v>1373</v>
      </c>
      <c r="C1602" s="120" t="s">
        <v>1373</v>
      </c>
      <c r="D1602" s="120" t="s">
        <v>1373</v>
      </c>
      <c r="E1602" s="120" t="s">
        <v>1373</v>
      </c>
      <c r="F1602" s="120" t="s">
        <v>1373</v>
      </c>
      <c r="G1602" s="120" t="s">
        <v>1373</v>
      </c>
      <c r="H1602" s="120" t="s">
        <v>1373</v>
      </c>
      <c r="I1602" s="120" t="s">
        <v>1373</v>
      </c>
      <c r="J1602" s="120" t="s">
        <v>1373</v>
      </c>
      <c r="K1602" s="120" t="s">
        <v>1373</v>
      </c>
      <c r="L1602" s="134" t="s">
        <v>1373</v>
      </c>
      <c r="M1602" s="120" t="s">
        <v>1373</v>
      </c>
      <c r="N1602" s="120" t="s">
        <v>1373</v>
      </c>
      <c r="O1602" s="120" t="s">
        <v>1373</v>
      </c>
      <c r="P1602" s="120" t="s">
        <v>1373</v>
      </c>
      <c r="Q1602" s="120" t="s">
        <v>1373</v>
      </c>
      <c r="R1602" s="149" t="s">
        <v>1373</v>
      </c>
      <c r="S1602" s="120" t="s">
        <v>1373</v>
      </c>
      <c r="T1602" s="120" t="s">
        <v>1373</v>
      </c>
      <c r="U1602" s="119" t="s">
        <v>1373</v>
      </c>
      <c r="V1602"/>
      <c r="W1602"/>
    </row>
    <row r="1603" spans="1:23" s="30" customFormat="1">
      <c r="A1603" s="117">
        <v>1700</v>
      </c>
      <c r="B1603" s="120" t="s">
        <v>1373</v>
      </c>
      <c r="C1603" s="120" t="s">
        <v>1373</v>
      </c>
      <c r="D1603" s="120" t="s">
        <v>1373</v>
      </c>
      <c r="E1603" s="120" t="s">
        <v>1373</v>
      </c>
      <c r="F1603" s="120" t="s">
        <v>1373</v>
      </c>
      <c r="G1603" s="120" t="s">
        <v>1373</v>
      </c>
      <c r="H1603" s="120" t="s">
        <v>1373</v>
      </c>
      <c r="I1603" s="120" t="s">
        <v>1373</v>
      </c>
      <c r="J1603" s="120" t="s">
        <v>1373</v>
      </c>
      <c r="K1603" s="120" t="s">
        <v>1373</v>
      </c>
      <c r="L1603" s="134" t="s">
        <v>1373</v>
      </c>
      <c r="M1603" s="120" t="s">
        <v>1373</v>
      </c>
      <c r="N1603" s="120" t="s">
        <v>1373</v>
      </c>
      <c r="O1603" s="120" t="s">
        <v>1373</v>
      </c>
      <c r="P1603" s="120" t="s">
        <v>1373</v>
      </c>
      <c r="Q1603" s="120" t="s">
        <v>1373</v>
      </c>
      <c r="R1603" s="149" t="s">
        <v>1373</v>
      </c>
      <c r="S1603" s="120" t="s">
        <v>1373</v>
      </c>
      <c r="T1603" s="120" t="s">
        <v>1373</v>
      </c>
      <c r="U1603" s="119" t="s">
        <v>1373</v>
      </c>
      <c r="V1603"/>
      <c r="W1603"/>
    </row>
    <row r="1604" spans="1:23" s="30" customFormat="1">
      <c r="A1604" s="117">
        <v>1701</v>
      </c>
      <c r="B1604" s="120" t="s">
        <v>1373</v>
      </c>
      <c r="C1604" s="120" t="s">
        <v>1373</v>
      </c>
      <c r="D1604" s="120" t="s">
        <v>1373</v>
      </c>
      <c r="E1604" s="120" t="s">
        <v>1373</v>
      </c>
      <c r="F1604" s="120" t="s">
        <v>1373</v>
      </c>
      <c r="G1604" s="120" t="s">
        <v>1373</v>
      </c>
      <c r="H1604" s="120" t="s">
        <v>1373</v>
      </c>
      <c r="I1604" s="120" t="s">
        <v>1373</v>
      </c>
      <c r="J1604" s="120" t="s">
        <v>1373</v>
      </c>
      <c r="K1604" s="120" t="s">
        <v>1373</v>
      </c>
      <c r="L1604" s="134" t="s">
        <v>1373</v>
      </c>
      <c r="M1604" s="120" t="s">
        <v>1373</v>
      </c>
      <c r="N1604" s="120" t="s">
        <v>1373</v>
      </c>
      <c r="O1604" s="120" t="s">
        <v>1373</v>
      </c>
      <c r="P1604" s="120" t="s">
        <v>1373</v>
      </c>
      <c r="Q1604" s="120" t="s">
        <v>1373</v>
      </c>
      <c r="R1604" s="149" t="s">
        <v>1373</v>
      </c>
      <c r="S1604" s="120" t="s">
        <v>1373</v>
      </c>
      <c r="T1604" s="120" t="s">
        <v>1373</v>
      </c>
      <c r="U1604" s="119" t="s">
        <v>1373</v>
      </c>
      <c r="V1604"/>
      <c r="W1604"/>
    </row>
    <row r="1605" spans="1:23" s="30" customFormat="1">
      <c r="A1605" s="117">
        <v>1702</v>
      </c>
      <c r="B1605" s="120" t="s">
        <v>1373</v>
      </c>
      <c r="C1605" s="120" t="s">
        <v>1373</v>
      </c>
      <c r="D1605" s="120" t="s">
        <v>1373</v>
      </c>
      <c r="E1605" s="120" t="s">
        <v>1373</v>
      </c>
      <c r="F1605" s="120" t="s">
        <v>1373</v>
      </c>
      <c r="G1605" s="120" t="s">
        <v>1373</v>
      </c>
      <c r="H1605" s="120" t="s">
        <v>1373</v>
      </c>
      <c r="I1605" s="120" t="s">
        <v>1373</v>
      </c>
      <c r="J1605" s="120" t="s">
        <v>1373</v>
      </c>
      <c r="K1605" s="120" t="s">
        <v>1373</v>
      </c>
      <c r="L1605" s="134" t="s">
        <v>1373</v>
      </c>
      <c r="M1605" s="120" t="s">
        <v>1373</v>
      </c>
      <c r="N1605" s="120" t="s">
        <v>1373</v>
      </c>
      <c r="O1605" s="120" t="s">
        <v>1373</v>
      </c>
      <c r="P1605" s="120" t="s">
        <v>1373</v>
      </c>
      <c r="Q1605" s="120" t="s">
        <v>1373</v>
      </c>
      <c r="R1605" s="149" t="s">
        <v>1373</v>
      </c>
      <c r="S1605" s="120" t="s">
        <v>1373</v>
      </c>
      <c r="T1605" s="120" t="s">
        <v>1373</v>
      </c>
      <c r="U1605" s="119" t="s">
        <v>1373</v>
      </c>
      <c r="V1605"/>
      <c r="W1605"/>
    </row>
    <row r="1606" spans="1:23" s="30" customFormat="1">
      <c r="A1606" s="117">
        <v>1703</v>
      </c>
      <c r="B1606" s="120" t="s">
        <v>1373</v>
      </c>
      <c r="C1606" s="120" t="s">
        <v>1373</v>
      </c>
      <c r="D1606" s="120" t="s">
        <v>1373</v>
      </c>
      <c r="E1606" s="120" t="s">
        <v>1373</v>
      </c>
      <c r="F1606" s="120" t="s">
        <v>1373</v>
      </c>
      <c r="G1606" s="120" t="s">
        <v>1373</v>
      </c>
      <c r="H1606" s="120" t="s">
        <v>1373</v>
      </c>
      <c r="I1606" s="120" t="s">
        <v>1373</v>
      </c>
      <c r="J1606" s="120" t="s">
        <v>1373</v>
      </c>
      <c r="K1606" s="120" t="s">
        <v>1373</v>
      </c>
      <c r="L1606" s="134" t="s">
        <v>1373</v>
      </c>
      <c r="M1606" s="120" t="s">
        <v>1373</v>
      </c>
      <c r="N1606" s="120" t="s">
        <v>1373</v>
      </c>
      <c r="O1606" s="120" t="s">
        <v>1373</v>
      </c>
      <c r="P1606" s="120" t="s">
        <v>1373</v>
      </c>
      <c r="Q1606" s="120" t="s">
        <v>1373</v>
      </c>
      <c r="R1606" s="149" t="s">
        <v>1373</v>
      </c>
      <c r="S1606" s="120" t="s">
        <v>1373</v>
      </c>
      <c r="T1606" s="120" t="s">
        <v>1373</v>
      </c>
      <c r="U1606" s="119" t="s">
        <v>1373</v>
      </c>
      <c r="V1606"/>
      <c r="W1606"/>
    </row>
    <row r="1607" spans="1:23" s="30" customFormat="1">
      <c r="A1607" s="117">
        <v>1704</v>
      </c>
      <c r="B1607" s="120" t="s">
        <v>1373</v>
      </c>
      <c r="C1607" s="120" t="s">
        <v>1373</v>
      </c>
      <c r="D1607" s="120" t="s">
        <v>1373</v>
      </c>
      <c r="E1607" s="120" t="s">
        <v>1373</v>
      </c>
      <c r="F1607" s="120" t="s">
        <v>1373</v>
      </c>
      <c r="G1607" s="120" t="s">
        <v>1373</v>
      </c>
      <c r="H1607" s="120" t="s">
        <v>1373</v>
      </c>
      <c r="I1607" s="120" t="s">
        <v>1373</v>
      </c>
      <c r="J1607" s="120" t="s">
        <v>1373</v>
      </c>
      <c r="K1607" s="120" t="s">
        <v>1373</v>
      </c>
      <c r="L1607" s="134" t="s">
        <v>1373</v>
      </c>
      <c r="M1607" s="120" t="s">
        <v>1373</v>
      </c>
      <c r="N1607" s="120" t="s">
        <v>1373</v>
      </c>
      <c r="O1607" s="120" t="s">
        <v>1373</v>
      </c>
      <c r="P1607" s="120" t="s">
        <v>1373</v>
      </c>
      <c r="Q1607" s="120" t="s">
        <v>1373</v>
      </c>
      <c r="R1607" s="149" t="s">
        <v>1373</v>
      </c>
      <c r="S1607" s="120" t="s">
        <v>1373</v>
      </c>
      <c r="T1607" s="120" t="s">
        <v>1373</v>
      </c>
      <c r="U1607" s="119" t="s">
        <v>1373</v>
      </c>
      <c r="V1607"/>
      <c r="W1607"/>
    </row>
    <row r="1608" spans="1:23" s="30" customFormat="1">
      <c r="A1608" s="117">
        <v>1705</v>
      </c>
      <c r="B1608" s="120" t="s">
        <v>1373</v>
      </c>
      <c r="C1608" s="120" t="s">
        <v>1373</v>
      </c>
      <c r="D1608" s="120" t="s">
        <v>1373</v>
      </c>
      <c r="E1608" s="120" t="s">
        <v>1373</v>
      </c>
      <c r="F1608" s="120" t="s">
        <v>1373</v>
      </c>
      <c r="G1608" s="120" t="s">
        <v>1373</v>
      </c>
      <c r="H1608" s="120" t="s">
        <v>1373</v>
      </c>
      <c r="I1608" s="120" t="s">
        <v>1373</v>
      </c>
      <c r="J1608" s="120" t="s">
        <v>1373</v>
      </c>
      <c r="K1608" s="120" t="s">
        <v>1373</v>
      </c>
      <c r="L1608" s="134" t="s">
        <v>1373</v>
      </c>
      <c r="M1608" s="120" t="s">
        <v>1373</v>
      </c>
      <c r="N1608" s="120" t="s">
        <v>1373</v>
      </c>
      <c r="O1608" s="120" t="s">
        <v>1373</v>
      </c>
      <c r="P1608" s="120" t="s">
        <v>1373</v>
      </c>
      <c r="Q1608" s="120" t="s">
        <v>1373</v>
      </c>
      <c r="R1608" s="149" t="s">
        <v>1373</v>
      </c>
      <c r="S1608" s="120" t="s">
        <v>1373</v>
      </c>
      <c r="T1608" s="120" t="s">
        <v>1373</v>
      </c>
      <c r="U1608" s="119" t="s">
        <v>1373</v>
      </c>
      <c r="V1608"/>
      <c r="W1608"/>
    </row>
    <row r="1609" spans="1:23" s="30" customFormat="1">
      <c r="A1609" s="117">
        <v>1706</v>
      </c>
      <c r="B1609" s="120" t="s">
        <v>1373</v>
      </c>
      <c r="C1609" s="120" t="s">
        <v>1373</v>
      </c>
      <c r="D1609" s="120" t="s">
        <v>1373</v>
      </c>
      <c r="E1609" s="120" t="s">
        <v>1373</v>
      </c>
      <c r="F1609" s="120" t="s">
        <v>1373</v>
      </c>
      <c r="G1609" s="120" t="s">
        <v>1373</v>
      </c>
      <c r="H1609" s="120" t="s">
        <v>1373</v>
      </c>
      <c r="I1609" s="120" t="s">
        <v>1373</v>
      </c>
      <c r="J1609" s="120" t="s">
        <v>1373</v>
      </c>
      <c r="K1609" s="120" t="s">
        <v>1373</v>
      </c>
      <c r="L1609" s="134" t="s">
        <v>1373</v>
      </c>
      <c r="M1609" s="120" t="s">
        <v>1373</v>
      </c>
      <c r="N1609" s="120" t="s">
        <v>1373</v>
      </c>
      <c r="O1609" s="120" t="s">
        <v>1373</v>
      </c>
      <c r="P1609" s="120" t="s">
        <v>1373</v>
      </c>
      <c r="Q1609" s="120" t="s">
        <v>1373</v>
      </c>
      <c r="R1609" s="149" t="s">
        <v>1373</v>
      </c>
      <c r="S1609" s="120" t="s">
        <v>1373</v>
      </c>
      <c r="T1609" s="120" t="s">
        <v>1373</v>
      </c>
      <c r="U1609" s="119" t="s">
        <v>1373</v>
      </c>
      <c r="V1609"/>
      <c r="W1609"/>
    </row>
    <row r="1610" spans="1:23" s="30" customFormat="1">
      <c r="A1610" s="117">
        <v>1707</v>
      </c>
      <c r="B1610" s="120" t="s">
        <v>1373</v>
      </c>
      <c r="C1610" s="120" t="s">
        <v>1373</v>
      </c>
      <c r="D1610" s="120" t="s">
        <v>1373</v>
      </c>
      <c r="E1610" s="120" t="s">
        <v>1373</v>
      </c>
      <c r="F1610" s="120" t="s">
        <v>1373</v>
      </c>
      <c r="G1610" s="120" t="s">
        <v>1373</v>
      </c>
      <c r="H1610" s="120" t="s">
        <v>1373</v>
      </c>
      <c r="I1610" s="120" t="s">
        <v>1373</v>
      </c>
      <c r="J1610" s="120" t="s">
        <v>1373</v>
      </c>
      <c r="K1610" s="120" t="s">
        <v>1373</v>
      </c>
      <c r="L1610" s="134" t="s">
        <v>1373</v>
      </c>
      <c r="M1610" s="120" t="s">
        <v>1373</v>
      </c>
      <c r="N1610" s="120" t="s">
        <v>1373</v>
      </c>
      <c r="O1610" s="120" t="s">
        <v>1373</v>
      </c>
      <c r="P1610" s="120" t="s">
        <v>1373</v>
      </c>
      <c r="Q1610" s="120" t="s">
        <v>1373</v>
      </c>
      <c r="R1610" s="149" t="s">
        <v>1373</v>
      </c>
      <c r="S1610" s="120" t="s">
        <v>1373</v>
      </c>
      <c r="T1610" s="120" t="s">
        <v>1373</v>
      </c>
      <c r="U1610" s="119" t="s">
        <v>1373</v>
      </c>
      <c r="V1610"/>
      <c r="W1610"/>
    </row>
    <row r="1611" spans="1:23" s="30" customFormat="1">
      <c r="A1611" s="117">
        <v>1708</v>
      </c>
      <c r="B1611" s="120" t="s">
        <v>1373</v>
      </c>
      <c r="C1611" s="120" t="s">
        <v>1373</v>
      </c>
      <c r="D1611" s="120" t="s">
        <v>1373</v>
      </c>
      <c r="E1611" s="120" t="s">
        <v>1373</v>
      </c>
      <c r="F1611" s="120" t="s">
        <v>1373</v>
      </c>
      <c r="G1611" s="120" t="s">
        <v>1373</v>
      </c>
      <c r="H1611" s="120" t="s">
        <v>1373</v>
      </c>
      <c r="I1611" s="120" t="s">
        <v>1373</v>
      </c>
      <c r="J1611" s="120" t="s">
        <v>1373</v>
      </c>
      <c r="K1611" s="120" t="s">
        <v>1373</v>
      </c>
      <c r="L1611" s="134" t="s">
        <v>1373</v>
      </c>
      <c r="M1611" s="120" t="s">
        <v>1373</v>
      </c>
      <c r="N1611" s="120" t="s">
        <v>1373</v>
      </c>
      <c r="O1611" s="120" t="s">
        <v>1373</v>
      </c>
      <c r="P1611" s="120" t="s">
        <v>1373</v>
      </c>
      <c r="Q1611" s="120" t="s">
        <v>1373</v>
      </c>
      <c r="R1611" s="149" t="s">
        <v>1373</v>
      </c>
      <c r="S1611" s="120" t="s">
        <v>1373</v>
      </c>
      <c r="T1611" s="120" t="s">
        <v>1373</v>
      </c>
      <c r="U1611" s="119" t="s">
        <v>1373</v>
      </c>
      <c r="V1611"/>
      <c r="W1611"/>
    </row>
    <row r="1612" spans="1:23" s="30" customFormat="1">
      <c r="A1612" s="117">
        <v>1709</v>
      </c>
      <c r="B1612" s="120" t="s">
        <v>1373</v>
      </c>
      <c r="C1612" s="120" t="s">
        <v>1373</v>
      </c>
      <c r="D1612" s="120" t="s">
        <v>1373</v>
      </c>
      <c r="E1612" s="120" t="s">
        <v>1373</v>
      </c>
      <c r="F1612" s="120" t="s">
        <v>1373</v>
      </c>
      <c r="G1612" s="120" t="s">
        <v>1373</v>
      </c>
      <c r="H1612" s="120" t="s">
        <v>1373</v>
      </c>
      <c r="I1612" s="120" t="s">
        <v>1373</v>
      </c>
      <c r="J1612" s="120" t="s">
        <v>1373</v>
      </c>
      <c r="K1612" s="120" t="s">
        <v>1373</v>
      </c>
      <c r="L1612" s="134" t="s">
        <v>1373</v>
      </c>
      <c r="M1612" s="120" t="s">
        <v>1373</v>
      </c>
      <c r="N1612" s="120" t="s">
        <v>1373</v>
      </c>
      <c r="O1612" s="120" t="s">
        <v>1373</v>
      </c>
      <c r="P1612" s="120" t="s">
        <v>1373</v>
      </c>
      <c r="Q1612" s="120" t="s">
        <v>1373</v>
      </c>
      <c r="R1612" s="149" t="s">
        <v>1373</v>
      </c>
      <c r="S1612" s="120" t="s">
        <v>1373</v>
      </c>
      <c r="T1612" s="120" t="s">
        <v>1373</v>
      </c>
      <c r="U1612" s="119" t="s">
        <v>1373</v>
      </c>
      <c r="V1612"/>
      <c r="W1612"/>
    </row>
    <row r="1613" spans="1:23" s="30" customFormat="1">
      <c r="A1613" s="117">
        <v>1710</v>
      </c>
      <c r="B1613" s="120" t="s">
        <v>1373</v>
      </c>
      <c r="C1613" s="120" t="s">
        <v>1373</v>
      </c>
      <c r="D1613" s="120" t="s">
        <v>1373</v>
      </c>
      <c r="E1613" s="120" t="s">
        <v>1373</v>
      </c>
      <c r="F1613" s="120" t="s">
        <v>1373</v>
      </c>
      <c r="G1613" s="120" t="s">
        <v>1373</v>
      </c>
      <c r="H1613" s="120" t="s">
        <v>1373</v>
      </c>
      <c r="I1613" s="120" t="s">
        <v>1373</v>
      </c>
      <c r="J1613" s="120" t="s">
        <v>1373</v>
      </c>
      <c r="K1613" s="120" t="s">
        <v>1373</v>
      </c>
      <c r="L1613" s="134" t="s">
        <v>1373</v>
      </c>
      <c r="M1613" s="120" t="s">
        <v>1373</v>
      </c>
      <c r="N1613" s="120" t="s">
        <v>1373</v>
      </c>
      <c r="O1613" s="120" t="s">
        <v>1373</v>
      </c>
      <c r="P1613" s="120" t="s">
        <v>1373</v>
      </c>
      <c r="Q1613" s="120" t="s">
        <v>1373</v>
      </c>
      <c r="R1613" s="149" t="s">
        <v>1373</v>
      </c>
      <c r="S1613" s="120" t="s">
        <v>1373</v>
      </c>
      <c r="T1613" s="120" t="s">
        <v>1373</v>
      </c>
      <c r="U1613" s="119" t="s">
        <v>1373</v>
      </c>
      <c r="V1613"/>
      <c r="W1613"/>
    </row>
    <row r="1614" spans="1:23" s="30" customFormat="1">
      <c r="A1614" s="117">
        <v>1711</v>
      </c>
      <c r="B1614" s="120" t="s">
        <v>1373</v>
      </c>
      <c r="C1614" s="120" t="s">
        <v>1373</v>
      </c>
      <c r="D1614" s="120" t="s">
        <v>1373</v>
      </c>
      <c r="E1614" s="120" t="s">
        <v>1373</v>
      </c>
      <c r="F1614" s="120" t="s">
        <v>1373</v>
      </c>
      <c r="G1614" s="120" t="s">
        <v>1373</v>
      </c>
      <c r="H1614" s="120" t="s">
        <v>1373</v>
      </c>
      <c r="I1614" s="120" t="s">
        <v>1373</v>
      </c>
      <c r="J1614" s="120" t="s">
        <v>1373</v>
      </c>
      <c r="K1614" s="120" t="s">
        <v>1373</v>
      </c>
      <c r="L1614" s="134" t="s">
        <v>1373</v>
      </c>
      <c r="M1614" s="120" t="s">
        <v>1373</v>
      </c>
      <c r="N1614" s="120" t="s">
        <v>1373</v>
      </c>
      <c r="O1614" s="120" t="s">
        <v>1373</v>
      </c>
      <c r="P1614" s="120" t="s">
        <v>1373</v>
      </c>
      <c r="Q1614" s="120" t="s">
        <v>1373</v>
      </c>
      <c r="R1614" s="149" t="s">
        <v>1373</v>
      </c>
      <c r="S1614" s="120" t="s">
        <v>1373</v>
      </c>
      <c r="T1614" s="120" t="s">
        <v>1373</v>
      </c>
      <c r="U1614" s="119" t="s">
        <v>1373</v>
      </c>
      <c r="V1614"/>
      <c r="W1614"/>
    </row>
    <row r="1615" spans="1:23" s="30" customFormat="1">
      <c r="A1615" s="117">
        <v>1712</v>
      </c>
      <c r="B1615" s="120" t="s">
        <v>1373</v>
      </c>
      <c r="C1615" s="120" t="s">
        <v>1373</v>
      </c>
      <c r="D1615" s="120" t="s">
        <v>1373</v>
      </c>
      <c r="E1615" s="120" t="s">
        <v>1373</v>
      </c>
      <c r="F1615" s="120" t="s">
        <v>1373</v>
      </c>
      <c r="G1615" s="120" t="s">
        <v>1373</v>
      </c>
      <c r="H1615" s="120" t="s">
        <v>1373</v>
      </c>
      <c r="I1615" s="120" t="s">
        <v>1373</v>
      </c>
      <c r="J1615" s="120" t="s">
        <v>1373</v>
      </c>
      <c r="K1615" s="120" t="s">
        <v>1373</v>
      </c>
      <c r="L1615" s="134" t="s">
        <v>1373</v>
      </c>
      <c r="M1615" s="120" t="s">
        <v>1373</v>
      </c>
      <c r="N1615" s="120" t="s">
        <v>1373</v>
      </c>
      <c r="O1615" s="120" t="s">
        <v>1373</v>
      </c>
      <c r="P1615" s="120" t="s">
        <v>1373</v>
      </c>
      <c r="Q1615" s="120" t="s">
        <v>1373</v>
      </c>
      <c r="R1615" s="149" t="s">
        <v>1373</v>
      </c>
      <c r="S1615" s="120" t="s">
        <v>1373</v>
      </c>
      <c r="T1615" s="120" t="s">
        <v>1373</v>
      </c>
      <c r="U1615" s="119" t="s">
        <v>1373</v>
      </c>
      <c r="V1615"/>
      <c r="W1615"/>
    </row>
    <row r="1616" spans="1:23" s="30" customFormat="1">
      <c r="A1616" s="117">
        <v>1713</v>
      </c>
      <c r="B1616" s="120" t="s">
        <v>1373</v>
      </c>
      <c r="C1616" s="120" t="s">
        <v>1373</v>
      </c>
      <c r="D1616" s="120" t="s">
        <v>1373</v>
      </c>
      <c r="E1616" s="120" t="s">
        <v>1373</v>
      </c>
      <c r="F1616" s="120" t="s">
        <v>1373</v>
      </c>
      <c r="G1616" s="120" t="s">
        <v>1373</v>
      </c>
      <c r="H1616" s="120" t="s">
        <v>1373</v>
      </c>
      <c r="I1616" s="120" t="s">
        <v>1373</v>
      </c>
      <c r="J1616" s="120" t="s">
        <v>1373</v>
      </c>
      <c r="K1616" s="120" t="s">
        <v>1373</v>
      </c>
      <c r="L1616" s="134" t="s">
        <v>1373</v>
      </c>
      <c r="M1616" s="120" t="s">
        <v>1373</v>
      </c>
      <c r="N1616" s="120" t="s">
        <v>1373</v>
      </c>
      <c r="O1616" s="120" t="s">
        <v>1373</v>
      </c>
      <c r="P1616" s="120" t="s">
        <v>1373</v>
      </c>
      <c r="Q1616" s="120" t="s">
        <v>1373</v>
      </c>
      <c r="R1616" s="149" t="s">
        <v>1373</v>
      </c>
      <c r="S1616" s="120" t="s">
        <v>1373</v>
      </c>
      <c r="T1616" s="120" t="s">
        <v>1373</v>
      </c>
      <c r="U1616" s="119" t="s">
        <v>1373</v>
      </c>
      <c r="V1616"/>
      <c r="W1616"/>
    </row>
    <row r="1617" spans="1:23" s="30" customFormat="1">
      <c r="A1617" s="117">
        <v>1714</v>
      </c>
      <c r="B1617" s="120" t="s">
        <v>1373</v>
      </c>
      <c r="C1617" s="120" t="s">
        <v>1373</v>
      </c>
      <c r="D1617" s="120" t="s">
        <v>1373</v>
      </c>
      <c r="E1617" s="120" t="s">
        <v>1373</v>
      </c>
      <c r="F1617" s="120" t="s">
        <v>1373</v>
      </c>
      <c r="G1617" s="120" t="s">
        <v>1373</v>
      </c>
      <c r="H1617" s="120" t="s">
        <v>1373</v>
      </c>
      <c r="I1617" s="120" t="s">
        <v>1373</v>
      </c>
      <c r="J1617" s="120" t="s">
        <v>1373</v>
      </c>
      <c r="K1617" s="120" t="s">
        <v>1373</v>
      </c>
      <c r="L1617" s="134" t="s">
        <v>1373</v>
      </c>
      <c r="M1617" s="120" t="s">
        <v>1373</v>
      </c>
      <c r="N1617" s="120" t="s">
        <v>1373</v>
      </c>
      <c r="O1617" s="120" t="s">
        <v>1373</v>
      </c>
      <c r="P1617" s="120" t="s">
        <v>1373</v>
      </c>
      <c r="Q1617" s="120" t="s">
        <v>1373</v>
      </c>
      <c r="R1617" s="149" t="s">
        <v>1373</v>
      </c>
      <c r="S1617" s="120" t="s">
        <v>1373</v>
      </c>
      <c r="T1617" s="120" t="s">
        <v>1373</v>
      </c>
      <c r="U1617" s="119" t="s">
        <v>1373</v>
      </c>
      <c r="V1617"/>
      <c r="W1617"/>
    </row>
    <row r="1618" spans="1:23" s="30" customFormat="1">
      <c r="A1618" s="117">
        <v>1715</v>
      </c>
      <c r="B1618" s="120" t="s">
        <v>1373</v>
      </c>
      <c r="C1618" s="120" t="s">
        <v>1373</v>
      </c>
      <c r="D1618" s="120" t="s">
        <v>1373</v>
      </c>
      <c r="E1618" s="120" t="s">
        <v>1373</v>
      </c>
      <c r="F1618" s="120" t="s">
        <v>1373</v>
      </c>
      <c r="G1618" s="120" t="s">
        <v>1373</v>
      </c>
      <c r="H1618" s="120" t="s">
        <v>1373</v>
      </c>
      <c r="I1618" s="120" t="s">
        <v>1373</v>
      </c>
      <c r="J1618" s="120" t="s">
        <v>1373</v>
      </c>
      <c r="K1618" s="120" t="s">
        <v>1373</v>
      </c>
      <c r="L1618" s="134" t="s">
        <v>1373</v>
      </c>
      <c r="M1618" s="120" t="s">
        <v>1373</v>
      </c>
      <c r="N1618" s="120" t="s">
        <v>1373</v>
      </c>
      <c r="O1618" s="120" t="s">
        <v>1373</v>
      </c>
      <c r="P1618" s="120" t="s">
        <v>1373</v>
      </c>
      <c r="Q1618" s="120" t="s">
        <v>1373</v>
      </c>
      <c r="R1618" s="149" t="s">
        <v>1373</v>
      </c>
      <c r="S1618" s="120" t="s">
        <v>1373</v>
      </c>
      <c r="T1618" s="120" t="s">
        <v>1373</v>
      </c>
      <c r="U1618" s="119" t="s">
        <v>1373</v>
      </c>
      <c r="V1618"/>
      <c r="W1618"/>
    </row>
    <row r="1619" spans="1:23" s="30" customFormat="1">
      <c r="A1619" s="117">
        <v>1716</v>
      </c>
      <c r="B1619" s="120" t="s">
        <v>1373</v>
      </c>
      <c r="C1619" s="120" t="s">
        <v>1373</v>
      </c>
      <c r="D1619" s="120" t="s">
        <v>1373</v>
      </c>
      <c r="E1619" s="120" t="s">
        <v>1373</v>
      </c>
      <c r="F1619" s="120" t="s">
        <v>1373</v>
      </c>
      <c r="G1619" s="120" t="s">
        <v>1373</v>
      </c>
      <c r="H1619" s="120" t="s">
        <v>1373</v>
      </c>
      <c r="I1619" s="120" t="s">
        <v>1373</v>
      </c>
      <c r="J1619" s="120" t="s">
        <v>1373</v>
      </c>
      <c r="K1619" s="120" t="s">
        <v>1373</v>
      </c>
      <c r="L1619" s="134" t="s">
        <v>1373</v>
      </c>
      <c r="M1619" s="120" t="s">
        <v>1373</v>
      </c>
      <c r="N1619" s="120" t="s">
        <v>1373</v>
      </c>
      <c r="O1619" s="120" t="s">
        <v>1373</v>
      </c>
      <c r="P1619" s="120" t="s">
        <v>1373</v>
      </c>
      <c r="Q1619" s="120" t="s">
        <v>1373</v>
      </c>
      <c r="R1619" s="149" t="s">
        <v>1373</v>
      </c>
      <c r="S1619" s="120" t="s">
        <v>1373</v>
      </c>
      <c r="T1619" s="120" t="s">
        <v>1373</v>
      </c>
      <c r="U1619" s="119" t="s">
        <v>1373</v>
      </c>
      <c r="V1619"/>
      <c r="W1619"/>
    </row>
    <row r="1620" spans="1:23" s="30" customFormat="1">
      <c r="A1620" s="117">
        <v>1717</v>
      </c>
      <c r="B1620" s="120" t="s">
        <v>1373</v>
      </c>
      <c r="C1620" s="120" t="s">
        <v>1373</v>
      </c>
      <c r="D1620" s="120" t="s">
        <v>1373</v>
      </c>
      <c r="E1620" s="120" t="s">
        <v>1373</v>
      </c>
      <c r="F1620" s="120" t="s">
        <v>1373</v>
      </c>
      <c r="G1620" s="120" t="s">
        <v>1373</v>
      </c>
      <c r="H1620" s="120" t="s">
        <v>1373</v>
      </c>
      <c r="I1620" s="120" t="s">
        <v>1373</v>
      </c>
      <c r="J1620" s="120" t="s">
        <v>1373</v>
      </c>
      <c r="K1620" s="120" t="s">
        <v>1373</v>
      </c>
      <c r="L1620" s="134" t="s">
        <v>1373</v>
      </c>
      <c r="M1620" s="120" t="s">
        <v>1373</v>
      </c>
      <c r="N1620" s="120" t="s">
        <v>1373</v>
      </c>
      <c r="O1620" s="120" t="s">
        <v>1373</v>
      </c>
      <c r="P1620" s="120" t="s">
        <v>1373</v>
      </c>
      <c r="Q1620" s="120" t="s">
        <v>1373</v>
      </c>
      <c r="R1620" s="149" t="s">
        <v>1373</v>
      </c>
      <c r="S1620" s="120" t="s">
        <v>1373</v>
      </c>
      <c r="T1620" s="120" t="s">
        <v>1373</v>
      </c>
      <c r="U1620" s="119" t="s">
        <v>1373</v>
      </c>
      <c r="V1620"/>
      <c r="W1620"/>
    </row>
    <row r="1621" spans="1:23" s="30" customFormat="1">
      <c r="A1621" s="117">
        <v>1718</v>
      </c>
      <c r="B1621" s="120" t="s">
        <v>1373</v>
      </c>
      <c r="C1621" s="120" t="s">
        <v>1373</v>
      </c>
      <c r="D1621" s="120" t="s">
        <v>1373</v>
      </c>
      <c r="E1621" s="120" t="s">
        <v>1373</v>
      </c>
      <c r="F1621" s="120" t="s">
        <v>1373</v>
      </c>
      <c r="G1621" s="120" t="s">
        <v>1373</v>
      </c>
      <c r="H1621" s="120" t="s">
        <v>1373</v>
      </c>
      <c r="I1621" s="120" t="s">
        <v>1373</v>
      </c>
      <c r="J1621" s="120" t="s">
        <v>1373</v>
      </c>
      <c r="K1621" s="120" t="s">
        <v>1373</v>
      </c>
      <c r="L1621" s="134" t="s">
        <v>1373</v>
      </c>
      <c r="M1621" s="120" t="s">
        <v>1373</v>
      </c>
      <c r="N1621" s="120" t="s">
        <v>1373</v>
      </c>
      <c r="O1621" s="120" t="s">
        <v>1373</v>
      </c>
      <c r="P1621" s="120" t="s">
        <v>1373</v>
      </c>
      <c r="Q1621" s="120" t="s">
        <v>1373</v>
      </c>
      <c r="R1621" s="149" t="s">
        <v>1373</v>
      </c>
      <c r="S1621" s="120" t="s">
        <v>1373</v>
      </c>
      <c r="T1621" s="120" t="s">
        <v>1373</v>
      </c>
      <c r="U1621" s="119" t="s">
        <v>1373</v>
      </c>
      <c r="V1621"/>
      <c r="W1621"/>
    </row>
    <row r="1622" spans="1:23" s="30" customFormat="1">
      <c r="A1622" s="117">
        <v>1719</v>
      </c>
      <c r="B1622" s="120" t="s">
        <v>1373</v>
      </c>
      <c r="C1622" s="120" t="s">
        <v>1373</v>
      </c>
      <c r="D1622" s="120" t="s">
        <v>1373</v>
      </c>
      <c r="E1622" s="120" t="s">
        <v>1373</v>
      </c>
      <c r="F1622" s="120" t="s">
        <v>1373</v>
      </c>
      <c r="G1622" s="120" t="s">
        <v>1373</v>
      </c>
      <c r="H1622" s="120" t="s">
        <v>1373</v>
      </c>
      <c r="I1622" s="120" t="s">
        <v>1373</v>
      </c>
      <c r="J1622" s="120" t="s">
        <v>1373</v>
      </c>
      <c r="K1622" s="120" t="s">
        <v>1373</v>
      </c>
      <c r="L1622" s="134" t="s">
        <v>1373</v>
      </c>
      <c r="M1622" s="120" t="s">
        <v>1373</v>
      </c>
      <c r="N1622" s="120" t="s">
        <v>1373</v>
      </c>
      <c r="O1622" s="120" t="s">
        <v>1373</v>
      </c>
      <c r="P1622" s="120" t="s">
        <v>1373</v>
      </c>
      <c r="Q1622" s="120" t="s">
        <v>1373</v>
      </c>
      <c r="R1622" s="149" t="s">
        <v>1373</v>
      </c>
      <c r="S1622" s="120" t="s">
        <v>1373</v>
      </c>
      <c r="T1622" s="120" t="s">
        <v>1373</v>
      </c>
      <c r="U1622" s="119" t="s">
        <v>1373</v>
      </c>
      <c r="V1622"/>
      <c r="W1622"/>
    </row>
    <row r="1623" spans="1:23" s="30" customFormat="1">
      <c r="A1623" s="117">
        <v>1720</v>
      </c>
      <c r="B1623" s="120" t="s">
        <v>1373</v>
      </c>
      <c r="C1623" s="120" t="s">
        <v>1373</v>
      </c>
      <c r="D1623" s="120" t="s">
        <v>1373</v>
      </c>
      <c r="E1623" s="120" t="s">
        <v>1373</v>
      </c>
      <c r="F1623" s="120" t="s">
        <v>1373</v>
      </c>
      <c r="G1623" s="120" t="s">
        <v>1373</v>
      </c>
      <c r="H1623" s="120" t="s">
        <v>1373</v>
      </c>
      <c r="I1623" s="120" t="s">
        <v>1373</v>
      </c>
      <c r="J1623" s="120" t="s">
        <v>1373</v>
      </c>
      <c r="K1623" s="120" t="s">
        <v>1373</v>
      </c>
      <c r="L1623" s="134" t="s">
        <v>1373</v>
      </c>
      <c r="M1623" s="120" t="s">
        <v>1373</v>
      </c>
      <c r="N1623" s="120" t="s">
        <v>1373</v>
      </c>
      <c r="O1623" s="120" t="s">
        <v>1373</v>
      </c>
      <c r="P1623" s="120" t="s">
        <v>1373</v>
      </c>
      <c r="Q1623" s="120" t="s">
        <v>1373</v>
      </c>
      <c r="R1623" s="149" t="s">
        <v>1373</v>
      </c>
      <c r="S1623" s="120" t="s">
        <v>1373</v>
      </c>
      <c r="T1623" s="120" t="s">
        <v>1373</v>
      </c>
      <c r="U1623" s="119" t="s">
        <v>1373</v>
      </c>
      <c r="V1623"/>
      <c r="W1623"/>
    </row>
    <row r="1624" spans="1:23" s="30" customFormat="1">
      <c r="A1624" s="117">
        <v>1721</v>
      </c>
      <c r="B1624" s="120" t="s">
        <v>1373</v>
      </c>
      <c r="C1624" s="120" t="s">
        <v>1373</v>
      </c>
      <c r="D1624" s="120" t="s">
        <v>1373</v>
      </c>
      <c r="E1624" s="120" t="s">
        <v>1373</v>
      </c>
      <c r="F1624" s="120" t="s">
        <v>1373</v>
      </c>
      <c r="G1624" s="120" t="s">
        <v>1373</v>
      </c>
      <c r="H1624" s="120" t="s">
        <v>1373</v>
      </c>
      <c r="I1624" s="120" t="s">
        <v>1373</v>
      </c>
      <c r="J1624" s="120" t="s">
        <v>1373</v>
      </c>
      <c r="K1624" s="120" t="s">
        <v>1373</v>
      </c>
      <c r="L1624" s="134" t="s">
        <v>1373</v>
      </c>
      <c r="M1624" s="120" t="s">
        <v>1373</v>
      </c>
      <c r="N1624" s="120" t="s">
        <v>1373</v>
      </c>
      <c r="O1624" s="120" t="s">
        <v>1373</v>
      </c>
      <c r="P1624" s="120" t="s">
        <v>1373</v>
      </c>
      <c r="Q1624" s="120" t="s">
        <v>1373</v>
      </c>
      <c r="R1624" s="149" t="s">
        <v>1373</v>
      </c>
      <c r="S1624" s="120" t="s">
        <v>1373</v>
      </c>
      <c r="T1624" s="120" t="s">
        <v>1373</v>
      </c>
      <c r="U1624" s="119" t="s">
        <v>1373</v>
      </c>
      <c r="V1624"/>
      <c r="W1624"/>
    </row>
    <row r="1625" spans="1:23" s="30" customFormat="1">
      <c r="A1625" s="117">
        <v>1722</v>
      </c>
      <c r="B1625" s="120" t="s">
        <v>1373</v>
      </c>
      <c r="C1625" s="120" t="s">
        <v>1373</v>
      </c>
      <c r="D1625" s="120" t="s">
        <v>1373</v>
      </c>
      <c r="E1625" s="120" t="s">
        <v>1373</v>
      </c>
      <c r="F1625" s="120" t="s">
        <v>1373</v>
      </c>
      <c r="G1625" s="120" t="s">
        <v>1373</v>
      </c>
      <c r="H1625" s="120" t="s">
        <v>1373</v>
      </c>
      <c r="I1625" s="120" t="s">
        <v>1373</v>
      </c>
      <c r="J1625" s="120" t="s">
        <v>1373</v>
      </c>
      <c r="K1625" s="120" t="s">
        <v>1373</v>
      </c>
      <c r="L1625" s="134" t="s">
        <v>1373</v>
      </c>
      <c r="M1625" s="120" t="s">
        <v>1373</v>
      </c>
      <c r="N1625" s="120" t="s">
        <v>1373</v>
      </c>
      <c r="O1625" s="120" t="s">
        <v>1373</v>
      </c>
      <c r="P1625" s="120" t="s">
        <v>1373</v>
      </c>
      <c r="Q1625" s="120" t="s">
        <v>1373</v>
      </c>
      <c r="R1625" s="149" t="s">
        <v>1373</v>
      </c>
      <c r="S1625" s="120" t="s">
        <v>1373</v>
      </c>
      <c r="T1625" s="120" t="s">
        <v>1373</v>
      </c>
      <c r="U1625" s="119" t="s">
        <v>1373</v>
      </c>
      <c r="V1625"/>
      <c r="W1625"/>
    </row>
    <row r="1626" spans="1:23" s="30" customFormat="1">
      <c r="A1626" s="117">
        <v>1723</v>
      </c>
      <c r="B1626" s="120" t="s">
        <v>1373</v>
      </c>
      <c r="C1626" s="120" t="s">
        <v>1373</v>
      </c>
      <c r="D1626" s="120" t="s">
        <v>1373</v>
      </c>
      <c r="E1626" s="120" t="s">
        <v>1373</v>
      </c>
      <c r="F1626" s="120" t="s">
        <v>1373</v>
      </c>
      <c r="G1626" s="120" t="s">
        <v>1373</v>
      </c>
      <c r="H1626" s="120" t="s">
        <v>1373</v>
      </c>
      <c r="I1626" s="120" t="s">
        <v>1373</v>
      </c>
      <c r="J1626" s="120" t="s">
        <v>1373</v>
      </c>
      <c r="K1626" s="120" t="s">
        <v>1373</v>
      </c>
      <c r="L1626" s="134" t="s">
        <v>1373</v>
      </c>
      <c r="M1626" s="120" t="s">
        <v>1373</v>
      </c>
      <c r="N1626" s="120" t="s">
        <v>1373</v>
      </c>
      <c r="O1626" s="120" t="s">
        <v>1373</v>
      </c>
      <c r="P1626" s="120" t="s">
        <v>1373</v>
      </c>
      <c r="Q1626" s="120" t="s">
        <v>1373</v>
      </c>
      <c r="R1626" s="149" t="s">
        <v>1373</v>
      </c>
      <c r="S1626" s="120" t="s">
        <v>1373</v>
      </c>
      <c r="T1626" s="120" t="s">
        <v>1373</v>
      </c>
      <c r="U1626" s="119" t="s">
        <v>1373</v>
      </c>
      <c r="V1626"/>
      <c r="W1626"/>
    </row>
    <row r="1627" spans="1:23" s="30" customFormat="1">
      <c r="A1627" s="117">
        <v>1724</v>
      </c>
      <c r="B1627" s="120" t="s">
        <v>1373</v>
      </c>
      <c r="C1627" s="120" t="s">
        <v>1373</v>
      </c>
      <c r="D1627" s="120" t="s">
        <v>1373</v>
      </c>
      <c r="E1627" s="120" t="s">
        <v>1373</v>
      </c>
      <c r="F1627" s="120" t="s">
        <v>1373</v>
      </c>
      <c r="G1627" s="120" t="s">
        <v>1373</v>
      </c>
      <c r="H1627" s="120" t="s">
        <v>1373</v>
      </c>
      <c r="I1627" s="120" t="s">
        <v>1373</v>
      </c>
      <c r="J1627" s="120" t="s">
        <v>1373</v>
      </c>
      <c r="K1627" s="120" t="s">
        <v>1373</v>
      </c>
      <c r="L1627" s="134" t="s">
        <v>1373</v>
      </c>
      <c r="M1627" s="120" t="s">
        <v>1373</v>
      </c>
      <c r="N1627" s="120" t="s">
        <v>1373</v>
      </c>
      <c r="O1627" s="120" t="s">
        <v>1373</v>
      </c>
      <c r="P1627" s="120" t="s">
        <v>1373</v>
      </c>
      <c r="Q1627" s="120" t="s">
        <v>1373</v>
      </c>
      <c r="R1627" s="149" t="s">
        <v>1373</v>
      </c>
      <c r="S1627" s="120" t="s">
        <v>1373</v>
      </c>
      <c r="T1627" s="120" t="s">
        <v>1373</v>
      </c>
      <c r="U1627" s="119" t="s">
        <v>1373</v>
      </c>
      <c r="V1627"/>
      <c r="W1627"/>
    </row>
    <row r="1628" spans="1:23" s="30" customFormat="1">
      <c r="A1628" s="117">
        <v>1725</v>
      </c>
      <c r="B1628" s="120" t="s">
        <v>1373</v>
      </c>
      <c r="C1628" s="120" t="s">
        <v>1373</v>
      </c>
      <c r="D1628" s="120" t="s">
        <v>1373</v>
      </c>
      <c r="E1628" s="120" t="s">
        <v>1373</v>
      </c>
      <c r="F1628" s="120" t="s">
        <v>1373</v>
      </c>
      <c r="G1628" s="120" t="s">
        <v>1373</v>
      </c>
      <c r="H1628" s="120" t="s">
        <v>1373</v>
      </c>
      <c r="I1628" s="120" t="s">
        <v>1373</v>
      </c>
      <c r="J1628" s="120" t="s">
        <v>1373</v>
      </c>
      <c r="K1628" s="120" t="s">
        <v>1373</v>
      </c>
      <c r="L1628" s="134" t="s">
        <v>1373</v>
      </c>
      <c r="M1628" s="120" t="s">
        <v>1373</v>
      </c>
      <c r="N1628" s="120" t="s">
        <v>1373</v>
      </c>
      <c r="O1628" s="120" t="s">
        <v>1373</v>
      </c>
      <c r="P1628" s="120" t="s">
        <v>1373</v>
      </c>
      <c r="Q1628" s="120" t="s">
        <v>1373</v>
      </c>
      <c r="R1628" s="149" t="s">
        <v>1373</v>
      </c>
      <c r="S1628" s="120" t="s">
        <v>1373</v>
      </c>
      <c r="T1628" s="120" t="s">
        <v>1373</v>
      </c>
      <c r="U1628" s="119" t="s">
        <v>1373</v>
      </c>
      <c r="V1628"/>
      <c r="W1628"/>
    </row>
    <row r="1629" spans="1:23" s="30" customFormat="1">
      <c r="A1629" s="117">
        <v>1726</v>
      </c>
      <c r="B1629" s="120" t="s">
        <v>1373</v>
      </c>
      <c r="C1629" s="120" t="s">
        <v>1373</v>
      </c>
      <c r="D1629" s="120" t="s">
        <v>1373</v>
      </c>
      <c r="E1629" s="120" t="s">
        <v>1373</v>
      </c>
      <c r="F1629" s="120" t="s">
        <v>1373</v>
      </c>
      <c r="G1629" s="120" t="s">
        <v>1373</v>
      </c>
      <c r="H1629" s="120" t="s">
        <v>1373</v>
      </c>
      <c r="I1629" s="120" t="s">
        <v>1373</v>
      </c>
      <c r="J1629" s="120" t="s">
        <v>1373</v>
      </c>
      <c r="K1629" s="120" t="s">
        <v>1373</v>
      </c>
      <c r="L1629" s="134" t="s">
        <v>1373</v>
      </c>
      <c r="M1629" s="120" t="s">
        <v>1373</v>
      </c>
      <c r="N1629" s="120" t="s">
        <v>1373</v>
      </c>
      <c r="O1629" s="120" t="s">
        <v>1373</v>
      </c>
      <c r="P1629" s="120" t="s">
        <v>1373</v>
      </c>
      <c r="Q1629" s="120" t="s">
        <v>1373</v>
      </c>
      <c r="R1629" s="149" t="s">
        <v>1373</v>
      </c>
      <c r="S1629" s="120" t="s">
        <v>1373</v>
      </c>
      <c r="T1629" s="120" t="s">
        <v>1373</v>
      </c>
      <c r="U1629" s="119" t="s">
        <v>1373</v>
      </c>
      <c r="V1629"/>
      <c r="W1629"/>
    </row>
    <row r="1630" spans="1:23" s="30" customFormat="1">
      <c r="A1630" s="117">
        <v>1727</v>
      </c>
      <c r="B1630" s="120" t="s">
        <v>1373</v>
      </c>
      <c r="C1630" s="120" t="s">
        <v>1373</v>
      </c>
      <c r="D1630" s="120" t="s">
        <v>1373</v>
      </c>
      <c r="E1630" s="120" t="s">
        <v>1373</v>
      </c>
      <c r="F1630" s="120" t="s">
        <v>1373</v>
      </c>
      <c r="G1630" s="120" t="s">
        <v>1373</v>
      </c>
      <c r="H1630" s="120" t="s">
        <v>1373</v>
      </c>
      <c r="I1630" s="120" t="s">
        <v>1373</v>
      </c>
      <c r="J1630" s="120" t="s">
        <v>1373</v>
      </c>
      <c r="K1630" s="120" t="s">
        <v>1373</v>
      </c>
      <c r="L1630" s="134" t="s">
        <v>1373</v>
      </c>
      <c r="M1630" s="120" t="s">
        <v>1373</v>
      </c>
      <c r="N1630" s="120" t="s">
        <v>1373</v>
      </c>
      <c r="O1630" s="120" t="s">
        <v>1373</v>
      </c>
      <c r="P1630" s="120" t="s">
        <v>1373</v>
      </c>
      <c r="Q1630" s="120" t="s">
        <v>1373</v>
      </c>
      <c r="R1630" s="149" t="s">
        <v>1373</v>
      </c>
      <c r="S1630" s="120" t="s">
        <v>1373</v>
      </c>
      <c r="T1630" s="120" t="s">
        <v>1373</v>
      </c>
      <c r="U1630" s="119" t="s">
        <v>1373</v>
      </c>
      <c r="V1630"/>
      <c r="W1630"/>
    </row>
    <row r="1631" spans="1:23" s="30" customFormat="1">
      <c r="A1631" s="117">
        <v>1728</v>
      </c>
      <c r="B1631" s="120" t="s">
        <v>1373</v>
      </c>
      <c r="C1631" s="120" t="s">
        <v>1373</v>
      </c>
      <c r="D1631" s="120" t="s">
        <v>1373</v>
      </c>
      <c r="E1631" s="120" t="s">
        <v>1373</v>
      </c>
      <c r="F1631" s="120" t="s">
        <v>1373</v>
      </c>
      <c r="G1631" s="120" t="s">
        <v>1373</v>
      </c>
      <c r="H1631" s="120" t="s">
        <v>1373</v>
      </c>
      <c r="I1631" s="120" t="s">
        <v>1373</v>
      </c>
      <c r="J1631" s="120" t="s">
        <v>1373</v>
      </c>
      <c r="K1631" s="120" t="s">
        <v>1373</v>
      </c>
      <c r="L1631" s="134" t="s">
        <v>1373</v>
      </c>
      <c r="M1631" s="120" t="s">
        <v>1373</v>
      </c>
      <c r="N1631" s="120" t="s">
        <v>1373</v>
      </c>
      <c r="O1631" s="120" t="s">
        <v>1373</v>
      </c>
      <c r="P1631" s="120" t="s">
        <v>1373</v>
      </c>
      <c r="Q1631" s="120" t="s">
        <v>1373</v>
      </c>
      <c r="R1631" s="149" t="s">
        <v>1373</v>
      </c>
      <c r="S1631" s="120" t="s">
        <v>1373</v>
      </c>
      <c r="T1631" s="120" t="s">
        <v>1373</v>
      </c>
      <c r="U1631" s="119" t="s">
        <v>1373</v>
      </c>
      <c r="V1631"/>
      <c r="W1631"/>
    </row>
    <row r="1632" spans="1:23" s="30" customFormat="1">
      <c r="A1632" s="117">
        <v>1729</v>
      </c>
      <c r="B1632" s="120" t="s">
        <v>1373</v>
      </c>
      <c r="C1632" s="120" t="s">
        <v>1373</v>
      </c>
      <c r="D1632" s="120" t="s">
        <v>1373</v>
      </c>
      <c r="E1632" s="120" t="s">
        <v>1373</v>
      </c>
      <c r="F1632" s="120" t="s">
        <v>1373</v>
      </c>
      <c r="G1632" s="120" t="s">
        <v>1373</v>
      </c>
      <c r="H1632" s="120" t="s">
        <v>1373</v>
      </c>
      <c r="I1632" s="120" t="s">
        <v>1373</v>
      </c>
      <c r="J1632" s="120" t="s">
        <v>1373</v>
      </c>
      <c r="K1632" s="120" t="s">
        <v>1373</v>
      </c>
      <c r="L1632" s="134" t="s">
        <v>1373</v>
      </c>
      <c r="M1632" s="120" t="s">
        <v>1373</v>
      </c>
      <c r="N1632" s="120" t="s">
        <v>1373</v>
      </c>
      <c r="O1632" s="120" t="s">
        <v>1373</v>
      </c>
      <c r="P1632" s="120" t="s">
        <v>1373</v>
      </c>
      <c r="Q1632" s="120" t="s">
        <v>1373</v>
      </c>
      <c r="R1632" s="149" t="s">
        <v>1373</v>
      </c>
      <c r="S1632" s="120" t="s">
        <v>1373</v>
      </c>
      <c r="T1632" s="120" t="s">
        <v>1373</v>
      </c>
      <c r="U1632" s="119" t="s">
        <v>1373</v>
      </c>
      <c r="V1632"/>
      <c r="W1632"/>
    </row>
    <row r="1633" spans="1:23" s="30" customFormat="1">
      <c r="A1633" s="117">
        <v>1730</v>
      </c>
      <c r="B1633" s="120" t="s">
        <v>1373</v>
      </c>
      <c r="C1633" s="120" t="s">
        <v>1373</v>
      </c>
      <c r="D1633" s="120" t="s">
        <v>1373</v>
      </c>
      <c r="E1633" s="120" t="s">
        <v>1373</v>
      </c>
      <c r="F1633" s="120" t="s">
        <v>1373</v>
      </c>
      <c r="G1633" s="120" t="s">
        <v>1373</v>
      </c>
      <c r="H1633" s="120" t="s">
        <v>1373</v>
      </c>
      <c r="I1633" s="120" t="s">
        <v>1373</v>
      </c>
      <c r="J1633" s="120" t="s">
        <v>1373</v>
      </c>
      <c r="K1633" s="120" t="s">
        <v>1373</v>
      </c>
      <c r="L1633" s="134" t="s">
        <v>1373</v>
      </c>
      <c r="M1633" s="120" t="s">
        <v>1373</v>
      </c>
      <c r="N1633" s="120" t="s">
        <v>1373</v>
      </c>
      <c r="O1633" s="120" t="s">
        <v>1373</v>
      </c>
      <c r="P1633" s="120" t="s">
        <v>1373</v>
      </c>
      <c r="Q1633" s="120" t="s">
        <v>1373</v>
      </c>
      <c r="R1633" s="149" t="s">
        <v>1373</v>
      </c>
      <c r="S1633" s="120" t="s">
        <v>1373</v>
      </c>
      <c r="T1633" s="120" t="s">
        <v>1373</v>
      </c>
      <c r="U1633" s="119" t="s">
        <v>1373</v>
      </c>
      <c r="V1633"/>
      <c r="W1633"/>
    </row>
    <row r="1634" spans="1:23" s="30" customFormat="1">
      <c r="A1634" s="117">
        <v>1731</v>
      </c>
      <c r="B1634" s="120" t="s">
        <v>1373</v>
      </c>
      <c r="C1634" s="120" t="s">
        <v>1373</v>
      </c>
      <c r="D1634" s="120" t="s">
        <v>1373</v>
      </c>
      <c r="E1634" s="120" t="s">
        <v>1373</v>
      </c>
      <c r="F1634" s="120" t="s">
        <v>1373</v>
      </c>
      <c r="G1634" s="120" t="s">
        <v>1373</v>
      </c>
      <c r="H1634" s="120" t="s">
        <v>1373</v>
      </c>
      <c r="I1634" s="120" t="s">
        <v>1373</v>
      </c>
      <c r="J1634" s="120" t="s">
        <v>1373</v>
      </c>
      <c r="K1634" s="120" t="s">
        <v>1373</v>
      </c>
      <c r="L1634" s="134" t="s">
        <v>1373</v>
      </c>
      <c r="M1634" s="120" t="s">
        <v>1373</v>
      </c>
      <c r="N1634" s="120" t="s">
        <v>1373</v>
      </c>
      <c r="O1634" s="120" t="s">
        <v>1373</v>
      </c>
      <c r="P1634" s="120" t="s">
        <v>1373</v>
      </c>
      <c r="Q1634" s="120" t="s">
        <v>1373</v>
      </c>
      <c r="R1634" s="149" t="s">
        <v>1373</v>
      </c>
      <c r="S1634" s="120" t="s">
        <v>1373</v>
      </c>
      <c r="T1634" s="120" t="s">
        <v>1373</v>
      </c>
      <c r="U1634" s="119" t="s">
        <v>1373</v>
      </c>
      <c r="V1634"/>
      <c r="W1634"/>
    </row>
    <row r="1635" spans="1:23" s="30" customFormat="1">
      <c r="A1635" s="117">
        <v>1732</v>
      </c>
      <c r="B1635" s="120" t="s">
        <v>1373</v>
      </c>
      <c r="C1635" s="120" t="s">
        <v>1373</v>
      </c>
      <c r="D1635" s="120" t="s">
        <v>1373</v>
      </c>
      <c r="E1635" s="120" t="s">
        <v>1373</v>
      </c>
      <c r="F1635" s="120" t="s">
        <v>1373</v>
      </c>
      <c r="G1635" s="120" t="s">
        <v>1373</v>
      </c>
      <c r="H1635" s="120" t="s">
        <v>1373</v>
      </c>
      <c r="I1635" s="120" t="s">
        <v>1373</v>
      </c>
      <c r="J1635" s="120" t="s">
        <v>1373</v>
      </c>
      <c r="K1635" s="120" t="s">
        <v>1373</v>
      </c>
      <c r="L1635" s="134" t="s">
        <v>1373</v>
      </c>
      <c r="M1635" s="120" t="s">
        <v>1373</v>
      </c>
      <c r="N1635" s="120" t="s">
        <v>1373</v>
      </c>
      <c r="O1635" s="120" t="s">
        <v>1373</v>
      </c>
      <c r="P1635" s="120" t="s">
        <v>1373</v>
      </c>
      <c r="Q1635" s="120" t="s">
        <v>1373</v>
      </c>
      <c r="R1635" s="149" t="s">
        <v>1373</v>
      </c>
      <c r="S1635" s="120" t="s">
        <v>1373</v>
      </c>
      <c r="T1635" s="120" t="s">
        <v>1373</v>
      </c>
      <c r="U1635" s="119" t="s">
        <v>1373</v>
      </c>
      <c r="V1635"/>
      <c r="W1635"/>
    </row>
    <row r="1636" spans="1:23" s="30" customFormat="1">
      <c r="A1636" s="117">
        <v>1733</v>
      </c>
      <c r="B1636" s="120" t="s">
        <v>1373</v>
      </c>
      <c r="C1636" s="120" t="s">
        <v>1373</v>
      </c>
      <c r="D1636" s="120" t="s">
        <v>1373</v>
      </c>
      <c r="E1636" s="120" t="s">
        <v>1373</v>
      </c>
      <c r="F1636" s="120" t="s">
        <v>1373</v>
      </c>
      <c r="G1636" s="120" t="s">
        <v>1373</v>
      </c>
      <c r="H1636" s="120" t="s">
        <v>1373</v>
      </c>
      <c r="I1636" s="120" t="s">
        <v>1373</v>
      </c>
      <c r="J1636" s="120" t="s">
        <v>1373</v>
      </c>
      <c r="K1636" s="120" t="s">
        <v>1373</v>
      </c>
      <c r="L1636" s="134" t="s">
        <v>1373</v>
      </c>
      <c r="M1636" s="120" t="s">
        <v>1373</v>
      </c>
      <c r="N1636" s="120" t="s">
        <v>1373</v>
      </c>
      <c r="O1636" s="120" t="s">
        <v>1373</v>
      </c>
      <c r="P1636" s="120" t="s">
        <v>1373</v>
      </c>
      <c r="Q1636" s="120" t="s">
        <v>1373</v>
      </c>
      <c r="R1636" s="149" t="s">
        <v>1373</v>
      </c>
      <c r="S1636" s="120" t="s">
        <v>1373</v>
      </c>
      <c r="T1636" s="120" t="s">
        <v>1373</v>
      </c>
      <c r="U1636" s="119" t="s">
        <v>1373</v>
      </c>
      <c r="V1636"/>
      <c r="W1636"/>
    </row>
    <row r="1637" spans="1:23" s="30" customFormat="1">
      <c r="A1637" s="117">
        <v>1734</v>
      </c>
      <c r="B1637" s="120" t="s">
        <v>1373</v>
      </c>
      <c r="C1637" s="120" t="s">
        <v>1373</v>
      </c>
      <c r="D1637" s="120" t="s">
        <v>1373</v>
      </c>
      <c r="E1637" s="120" t="s">
        <v>1373</v>
      </c>
      <c r="F1637" s="120" t="s">
        <v>1373</v>
      </c>
      <c r="G1637" s="120" t="s">
        <v>1373</v>
      </c>
      <c r="H1637" s="120" t="s">
        <v>1373</v>
      </c>
      <c r="I1637" s="120" t="s">
        <v>1373</v>
      </c>
      <c r="J1637" s="120" t="s">
        <v>1373</v>
      </c>
      <c r="K1637" s="120" t="s">
        <v>1373</v>
      </c>
      <c r="L1637" s="134" t="s">
        <v>1373</v>
      </c>
      <c r="M1637" s="120" t="s">
        <v>1373</v>
      </c>
      <c r="N1637" s="120" t="s">
        <v>1373</v>
      </c>
      <c r="O1637" s="120" t="s">
        <v>1373</v>
      </c>
      <c r="P1637" s="120" t="s">
        <v>1373</v>
      </c>
      <c r="Q1637" s="120" t="s">
        <v>1373</v>
      </c>
      <c r="R1637" s="149" t="s">
        <v>1373</v>
      </c>
      <c r="S1637" s="120" t="s">
        <v>1373</v>
      </c>
      <c r="T1637" s="120" t="s">
        <v>1373</v>
      </c>
      <c r="U1637" s="119" t="s">
        <v>1373</v>
      </c>
      <c r="V1637"/>
      <c r="W1637"/>
    </row>
    <row r="1638" spans="1:23" s="30" customFormat="1">
      <c r="A1638" s="117">
        <v>1735</v>
      </c>
      <c r="B1638" s="120" t="s">
        <v>1373</v>
      </c>
      <c r="C1638" s="120" t="s">
        <v>1373</v>
      </c>
      <c r="D1638" s="120" t="s">
        <v>1373</v>
      </c>
      <c r="E1638" s="120" t="s">
        <v>1373</v>
      </c>
      <c r="F1638" s="120" t="s">
        <v>1373</v>
      </c>
      <c r="G1638" s="120" t="s">
        <v>1373</v>
      </c>
      <c r="H1638" s="120" t="s">
        <v>1373</v>
      </c>
      <c r="I1638" s="120" t="s">
        <v>1373</v>
      </c>
      <c r="J1638" s="120" t="s">
        <v>1373</v>
      </c>
      <c r="K1638" s="120" t="s">
        <v>1373</v>
      </c>
      <c r="L1638" s="134" t="s">
        <v>1373</v>
      </c>
      <c r="M1638" s="120" t="s">
        <v>1373</v>
      </c>
      <c r="N1638" s="120" t="s">
        <v>1373</v>
      </c>
      <c r="O1638" s="120" t="s">
        <v>1373</v>
      </c>
      <c r="P1638" s="120" t="s">
        <v>1373</v>
      </c>
      <c r="Q1638" s="120" t="s">
        <v>1373</v>
      </c>
      <c r="R1638" s="149" t="s">
        <v>1373</v>
      </c>
      <c r="S1638" s="120" t="s">
        <v>1373</v>
      </c>
      <c r="T1638" s="120" t="s">
        <v>1373</v>
      </c>
      <c r="U1638" s="119" t="s">
        <v>1373</v>
      </c>
      <c r="V1638"/>
      <c r="W1638"/>
    </row>
    <row r="1639" spans="1:23" s="30" customFormat="1">
      <c r="A1639" s="117">
        <v>1736</v>
      </c>
      <c r="B1639" s="120" t="s">
        <v>1373</v>
      </c>
      <c r="C1639" s="120" t="s">
        <v>1373</v>
      </c>
      <c r="D1639" s="120" t="s">
        <v>1373</v>
      </c>
      <c r="E1639" s="120" t="s">
        <v>1373</v>
      </c>
      <c r="F1639" s="120" t="s">
        <v>1373</v>
      </c>
      <c r="G1639" s="120" t="s">
        <v>1373</v>
      </c>
      <c r="H1639" s="120" t="s">
        <v>1373</v>
      </c>
      <c r="I1639" s="120" t="s">
        <v>1373</v>
      </c>
      <c r="J1639" s="120" t="s">
        <v>1373</v>
      </c>
      <c r="K1639" s="120" t="s">
        <v>1373</v>
      </c>
      <c r="L1639" s="134" t="s">
        <v>1373</v>
      </c>
      <c r="M1639" s="120" t="s">
        <v>1373</v>
      </c>
      <c r="N1639" s="120" t="s">
        <v>1373</v>
      </c>
      <c r="O1639" s="120" t="s">
        <v>1373</v>
      </c>
      <c r="P1639" s="120" t="s">
        <v>1373</v>
      </c>
      <c r="Q1639" s="120" t="s">
        <v>1373</v>
      </c>
      <c r="R1639" s="149" t="s">
        <v>1373</v>
      </c>
      <c r="S1639" s="120" t="s">
        <v>1373</v>
      </c>
      <c r="T1639" s="120" t="s">
        <v>1373</v>
      </c>
      <c r="U1639" s="119" t="s">
        <v>1373</v>
      </c>
      <c r="V1639"/>
      <c r="W1639"/>
    </row>
    <row r="1640" spans="1:23" s="30" customFormat="1">
      <c r="A1640" s="117">
        <v>1737</v>
      </c>
      <c r="B1640" s="120" t="s">
        <v>1373</v>
      </c>
      <c r="C1640" s="120" t="s">
        <v>1373</v>
      </c>
      <c r="D1640" s="120" t="s">
        <v>1373</v>
      </c>
      <c r="E1640" s="120" t="s">
        <v>1373</v>
      </c>
      <c r="F1640" s="120" t="s">
        <v>1373</v>
      </c>
      <c r="G1640" s="120" t="s">
        <v>1373</v>
      </c>
      <c r="H1640" s="120" t="s">
        <v>1373</v>
      </c>
      <c r="I1640" s="120" t="s">
        <v>1373</v>
      </c>
      <c r="J1640" s="120" t="s">
        <v>1373</v>
      </c>
      <c r="K1640" s="120" t="s">
        <v>1373</v>
      </c>
      <c r="L1640" s="134" t="s">
        <v>1373</v>
      </c>
      <c r="M1640" s="120" t="s">
        <v>1373</v>
      </c>
      <c r="N1640" s="120" t="s">
        <v>1373</v>
      </c>
      <c r="O1640" s="120" t="s">
        <v>1373</v>
      </c>
      <c r="P1640" s="120" t="s">
        <v>1373</v>
      </c>
      <c r="Q1640" s="120" t="s">
        <v>1373</v>
      </c>
      <c r="R1640" s="149" t="s">
        <v>1373</v>
      </c>
      <c r="S1640" s="120" t="s">
        <v>1373</v>
      </c>
      <c r="T1640" s="120" t="s">
        <v>1373</v>
      </c>
      <c r="U1640" s="119" t="s">
        <v>1373</v>
      </c>
      <c r="V1640"/>
      <c r="W1640"/>
    </row>
    <row r="1641" spans="1:23" s="30" customFormat="1">
      <c r="A1641" s="117">
        <v>1738</v>
      </c>
      <c r="B1641" s="120" t="s">
        <v>1373</v>
      </c>
      <c r="C1641" s="120" t="s">
        <v>1373</v>
      </c>
      <c r="D1641" s="120" t="s">
        <v>1373</v>
      </c>
      <c r="E1641" s="120" t="s">
        <v>1373</v>
      </c>
      <c r="F1641" s="120" t="s">
        <v>1373</v>
      </c>
      <c r="G1641" s="120" t="s">
        <v>1373</v>
      </c>
      <c r="H1641" s="120" t="s">
        <v>1373</v>
      </c>
      <c r="I1641" s="120" t="s">
        <v>1373</v>
      </c>
      <c r="J1641" s="120" t="s">
        <v>1373</v>
      </c>
      <c r="K1641" s="120" t="s">
        <v>1373</v>
      </c>
      <c r="L1641" s="134" t="s">
        <v>1373</v>
      </c>
      <c r="M1641" s="120" t="s">
        <v>1373</v>
      </c>
      <c r="N1641" s="120" t="s">
        <v>1373</v>
      </c>
      <c r="O1641" s="120" t="s">
        <v>1373</v>
      </c>
      <c r="P1641" s="120" t="s">
        <v>1373</v>
      </c>
      <c r="Q1641" s="120" t="s">
        <v>1373</v>
      </c>
      <c r="R1641" s="149" t="s">
        <v>1373</v>
      </c>
      <c r="S1641" s="120" t="s">
        <v>1373</v>
      </c>
      <c r="T1641" s="120" t="s">
        <v>1373</v>
      </c>
      <c r="U1641" s="119" t="s">
        <v>1373</v>
      </c>
      <c r="V1641"/>
      <c r="W1641"/>
    </row>
    <row r="1642" spans="1:23" s="30" customFormat="1">
      <c r="A1642" s="117">
        <v>1739</v>
      </c>
      <c r="B1642" s="120" t="s">
        <v>1373</v>
      </c>
      <c r="C1642" s="120" t="s">
        <v>1373</v>
      </c>
      <c r="D1642" s="120" t="s">
        <v>1373</v>
      </c>
      <c r="E1642" s="120" t="s">
        <v>1373</v>
      </c>
      <c r="F1642" s="120" t="s">
        <v>1373</v>
      </c>
      <c r="G1642" s="120" t="s">
        <v>1373</v>
      </c>
      <c r="H1642" s="120" t="s">
        <v>1373</v>
      </c>
      <c r="I1642" s="120" t="s">
        <v>1373</v>
      </c>
      <c r="J1642" s="120" t="s">
        <v>1373</v>
      </c>
      <c r="K1642" s="120" t="s">
        <v>1373</v>
      </c>
      <c r="L1642" s="134" t="s">
        <v>1373</v>
      </c>
      <c r="M1642" s="120" t="s">
        <v>1373</v>
      </c>
      <c r="N1642" s="120" t="s">
        <v>1373</v>
      </c>
      <c r="O1642" s="120" t="s">
        <v>1373</v>
      </c>
      <c r="P1642" s="120" t="s">
        <v>1373</v>
      </c>
      <c r="Q1642" s="120" t="s">
        <v>1373</v>
      </c>
      <c r="R1642" s="149" t="s">
        <v>1373</v>
      </c>
      <c r="S1642" s="120" t="s">
        <v>1373</v>
      </c>
      <c r="T1642" s="120" t="s">
        <v>1373</v>
      </c>
      <c r="U1642" s="119" t="s">
        <v>1373</v>
      </c>
      <c r="V1642"/>
      <c r="W1642"/>
    </row>
    <row r="1643" spans="1:23" s="30" customFormat="1">
      <c r="A1643" s="117">
        <v>1740</v>
      </c>
      <c r="B1643" s="120" t="s">
        <v>1373</v>
      </c>
      <c r="C1643" s="120" t="s">
        <v>1373</v>
      </c>
      <c r="D1643" s="120" t="s">
        <v>1373</v>
      </c>
      <c r="E1643" s="120" t="s">
        <v>1373</v>
      </c>
      <c r="F1643" s="120" t="s">
        <v>1373</v>
      </c>
      <c r="G1643" s="120" t="s">
        <v>1373</v>
      </c>
      <c r="H1643" s="120" t="s">
        <v>1373</v>
      </c>
      <c r="I1643" s="120" t="s">
        <v>1373</v>
      </c>
      <c r="J1643" s="120" t="s">
        <v>1373</v>
      </c>
      <c r="K1643" s="120" t="s">
        <v>1373</v>
      </c>
      <c r="L1643" s="134" t="s">
        <v>1373</v>
      </c>
      <c r="M1643" s="120" t="s">
        <v>1373</v>
      </c>
      <c r="N1643" s="120" t="s">
        <v>1373</v>
      </c>
      <c r="O1643" s="120" t="s">
        <v>1373</v>
      </c>
      <c r="P1643" s="120" t="s">
        <v>1373</v>
      </c>
      <c r="Q1643" s="120" t="s">
        <v>1373</v>
      </c>
      <c r="R1643" s="149" t="s">
        <v>1373</v>
      </c>
      <c r="S1643" s="120" t="s">
        <v>1373</v>
      </c>
      <c r="T1643" s="120" t="s">
        <v>1373</v>
      </c>
      <c r="U1643" s="119" t="s">
        <v>1373</v>
      </c>
      <c r="V1643"/>
      <c r="W1643"/>
    </row>
    <row r="1644" spans="1:23" s="30" customFormat="1">
      <c r="A1644" s="117">
        <v>1741</v>
      </c>
      <c r="B1644" s="120" t="s">
        <v>1373</v>
      </c>
      <c r="C1644" s="120" t="s">
        <v>1373</v>
      </c>
      <c r="D1644" s="120" t="s">
        <v>1373</v>
      </c>
      <c r="E1644" s="120" t="s">
        <v>1373</v>
      </c>
      <c r="F1644" s="120" t="s">
        <v>1373</v>
      </c>
      <c r="G1644" s="120" t="s">
        <v>1373</v>
      </c>
      <c r="H1644" s="120" t="s">
        <v>1373</v>
      </c>
      <c r="I1644" s="120" t="s">
        <v>1373</v>
      </c>
      <c r="J1644" s="120" t="s">
        <v>1373</v>
      </c>
      <c r="K1644" s="120" t="s">
        <v>1373</v>
      </c>
      <c r="L1644" s="134" t="s">
        <v>1373</v>
      </c>
      <c r="M1644" s="120" t="s">
        <v>1373</v>
      </c>
      <c r="N1644" s="120" t="s">
        <v>1373</v>
      </c>
      <c r="O1644" s="120" t="s">
        <v>1373</v>
      </c>
      <c r="P1644" s="120" t="s">
        <v>1373</v>
      </c>
      <c r="Q1644" s="120" t="s">
        <v>1373</v>
      </c>
      <c r="R1644" s="149" t="s">
        <v>1373</v>
      </c>
      <c r="S1644" s="120" t="s">
        <v>1373</v>
      </c>
      <c r="T1644" s="120" t="s">
        <v>1373</v>
      </c>
      <c r="U1644" s="119" t="s">
        <v>1373</v>
      </c>
      <c r="V1644"/>
      <c r="W1644"/>
    </row>
    <row r="1645" spans="1:23" s="30" customFormat="1">
      <c r="A1645" s="117">
        <v>1742</v>
      </c>
      <c r="B1645" s="120" t="s">
        <v>1373</v>
      </c>
      <c r="C1645" s="120" t="s">
        <v>1373</v>
      </c>
      <c r="D1645" s="120" t="s">
        <v>1373</v>
      </c>
      <c r="E1645" s="120" t="s">
        <v>1373</v>
      </c>
      <c r="F1645" s="120" t="s">
        <v>1373</v>
      </c>
      <c r="G1645" s="120" t="s">
        <v>1373</v>
      </c>
      <c r="H1645" s="120" t="s">
        <v>1373</v>
      </c>
      <c r="I1645" s="120" t="s">
        <v>1373</v>
      </c>
      <c r="J1645" s="120" t="s">
        <v>1373</v>
      </c>
      <c r="K1645" s="120" t="s">
        <v>1373</v>
      </c>
      <c r="L1645" s="134" t="s">
        <v>1373</v>
      </c>
      <c r="M1645" s="120" t="s">
        <v>1373</v>
      </c>
      <c r="N1645" s="120" t="s">
        <v>1373</v>
      </c>
      <c r="O1645" s="120" t="s">
        <v>1373</v>
      </c>
      <c r="P1645" s="120" t="s">
        <v>1373</v>
      </c>
      <c r="Q1645" s="120" t="s">
        <v>1373</v>
      </c>
      <c r="R1645" s="149" t="s">
        <v>1373</v>
      </c>
      <c r="S1645" s="120" t="s">
        <v>1373</v>
      </c>
      <c r="T1645" s="120" t="s">
        <v>1373</v>
      </c>
      <c r="U1645" s="119" t="s">
        <v>1373</v>
      </c>
      <c r="V1645"/>
      <c r="W1645"/>
    </row>
    <row r="1646" spans="1:23" s="30" customFormat="1">
      <c r="A1646" s="117">
        <v>1743</v>
      </c>
      <c r="B1646" s="120" t="s">
        <v>1373</v>
      </c>
      <c r="C1646" s="120" t="s">
        <v>1373</v>
      </c>
      <c r="D1646" s="120" t="s">
        <v>1373</v>
      </c>
      <c r="E1646" s="120" t="s">
        <v>1373</v>
      </c>
      <c r="F1646" s="120" t="s">
        <v>1373</v>
      </c>
      <c r="G1646" s="120" t="s">
        <v>1373</v>
      </c>
      <c r="H1646" s="120" t="s">
        <v>1373</v>
      </c>
      <c r="I1646" s="120" t="s">
        <v>1373</v>
      </c>
      <c r="J1646" s="120" t="s">
        <v>1373</v>
      </c>
      <c r="K1646" s="120" t="s">
        <v>1373</v>
      </c>
      <c r="L1646" s="134" t="s">
        <v>1373</v>
      </c>
      <c r="M1646" s="120" t="s">
        <v>1373</v>
      </c>
      <c r="N1646" s="120" t="s">
        <v>1373</v>
      </c>
      <c r="O1646" s="120" t="s">
        <v>1373</v>
      </c>
      <c r="P1646" s="120" t="s">
        <v>1373</v>
      </c>
      <c r="Q1646" s="120" t="s">
        <v>1373</v>
      </c>
      <c r="R1646" s="149" t="s">
        <v>1373</v>
      </c>
      <c r="S1646" s="120" t="s">
        <v>1373</v>
      </c>
      <c r="T1646" s="120" t="s">
        <v>1373</v>
      </c>
      <c r="U1646" s="119" t="s">
        <v>1373</v>
      </c>
      <c r="V1646"/>
      <c r="W1646"/>
    </row>
    <row r="1647" spans="1:23" s="30" customFormat="1">
      <c r="A1647" s="117">
        <v>1744</v>
      </c>
      <c r="B1647" s="120" t="s">
        <v>1373</v>
      </c>
      <c r="C1647" s="120" t="s">
        <v>1373</v>
      </c>
      <c r="D1647" s="120" t="s">
        <v>1373</v>
      </c>
      <c r="E1647" s="120" t="s">
        <v>1373</v>
      </c>
      <c r="F1647" s="120" t="s">
        <v>1373</v>
      </c>
      <c r="G1647" s="120" t="s">
        <v>1373</v>
      </c>
      <c r="H1647" s="120" t="s">
        <v>1373</v>
      </c>
      <c r="I1647" s="120" t="s">
        <v>1373</v>
      </c>
      <c r="J1647" s="120" t="s">
        <v>1373</v>
      </c>
      <c r="K1647" s="120" t="s">
        <v>1373</v>
      </c>
      <c r="L1647" s="134" t="s">
        <v>1373</v>
      </c>
      <c r="M1647" s="120" t="s">
        <v>1373</v>
      </c>
      <c r="N1647" s="120" t="s">
        <v>1373</v>
      </c>
      <c r="O1647" s="120" t="s">
        <v>1373</v>
      </c>
      <c r="P1647" s="120" t="s">
        <v>1373</v>
      </c>
      <c r="Q1647" s="120" t="s">
        <v>1373</v>
      </c>
      <c r="R1647" s="149" t="s">
        <v>1373</v>
      </c>
      <c r="S1647" s="120" t="s">
        <v>1373</v>
      </c>
      <c r="T1647" s="120" t="s">
        <v>1373</v>
      </c>
      <c r="U1647" s="119" t="s">
        <v>1373</v>
      </c>
      <c r="V1647"/>
      <c r="W1647"/>
    </row>
    <row r="1648" spans="1:23" s="30" customFormat="1">
      <c r="A1648" s="117">
        <v>1745</v>
      </c>
      <c r="B1648" s="120" t="s">
        <v>1373</v>
      </c>
      <c r="C1648" s="120" t="s">
        <v>1373</v>
      </c>
      <c r="D1648" s="120" t="s">
        <v>1373</v>
      </c>
      <c r="E1648" s="120" t="s">
        <v>1373</v>
      </c>
      <c r="F1648" s="120" t="s">
        <v>1373</v>
      </c>
      <c r="G1648" s="120" t="s">
        <v>1373</v>
      </c>
      <c r="H1648" s="120" t="s">
        <v>1373</v>
      </c>
      <c r="I1648" s="120" t="s">
        <v>1373</v>
      </c>
      <c r="J1648" s="120" t="s">
        <v>1373</v>
      </c>
      <c r="K1648" s="120" t="s">
        <v>1373</v>
      </c>
      <c r="L1648" s="134" t="s">
        <v>1373</v>
      </c>
      <c r="M1648" s="120" t="s">
        <v>1373</v>
      </c>
      <c r="N1648" s="120" t="s">
        <v>1373</v>
      </c>
      <c r="O1648" s="120" t="s">
        <v>1373</v>
      </c>
      <c r="P1648" s="120" t="s">
        <v>1373</v>
      </c>
      <c r="Q1648" s="120" t="s">
        <v>1373</v>
      </c>
      <c r="R1648" s="149" t="s">
        <v>1373</v>
      </c>
      <c r="S1648" s="120" t="s">
        <v>1373</v>
      </c>
      <c r="T1648" s="120" t="s">
        <v>1373</v>
      </c>
      <c r="U1648" s="119" t="s">
        <v>1373</v>
      </c>
      <c r="V1648"/>
      <c r="W1648"/>
    </row>
    <row r="1649" spans="1:23" s="30" customFormat="1">
      <c r="A1649" s="117">
        <v>1746</v>
      </c>
      <c r="B1649" s="120" t="s">
        <v>1373</v>
      </c>
      <c r="C1649" s="120" t="s">
        <v>1373</v>
      </c>
      <c r="D1649" s="120" t="s">
        <v>1373</v>
      </c>
      <c r="E1649" s="120" t="s">
        <v>1373</v>
      </c>
      <c r="F1649" s="120" t="s">
        <v>1373</v>
      </c>
      <c r="G1649" s="120" t="s">
        <v>1373</v>
      </c>
      <c r="H1649" s="120" t="s">
        <v>1373</v>
      </c>
      <c r="I1649" s="120" t="s">
        <v>1373</v>
      </c>
      <c r="J1649" s="120" t="s">
        <v>1373</v>
      </c>
      <c r="K1649" s="120" t="s">
        <v>1373</v>
      </c>
      <c r="L1649" s="134" t="s">
        <v>1373</v>
      </c>
      <c r="M1649" s="120" t="s">
        <v>1373</v>
      </c>
      <c r="N1649" s="120" t="s">
        <v>1373</v>
      </c>
      <c r="O1649" s="120" t="s">
        <v>1373</v>
      </c>
      <c r="P1649" s="120" t="s">
        <v>1373</v>
      </c>
      <c r="Q1649" s="120" t="s">
        <v>1373</v>
      </c>
      <c r="R1649" s="149" t="s">
        <v>1373</v>
      </c>
      <c r="S1649" s="120" t="s">
        <v>1373</v>
      </c>
      <c r="T1649" s="120" t="s">
        <v>1373</v>
      </c>
      <c r="U1649" s="119" t="s">
        <v>1373</v>
      </c>
      <c r="V1649"/>
      <c r="W1649"/>
    </row>
    <row r="1650" spans="1:23" s="30" customFormat="1">
      <c r="A1650" s="117">
        <v>1747</v>
      </c>
      <c r="B1650" s="120" t="s">
        <v>1373</v>
      </c>
      <c r="C1650" s="120" t="s">
        <v>1373</v>
      </c>
      <c r="D1650" s="120" t="s">
        <v>1373</v>
      </c>
      <c r="E1650" s="120" t="s">
        <v>1373</v>
      </c>
      <c r="F1650" s="120" t="s">
        <v>1373</v>
      </c>
      <c r="G1650" s="120" t="s">
        <v>1373</v>
      </c>
      <c r="H1650" s="120" t="s">
        <v>1373</v>
      </c>
      <c r="I1650" s="120" t="s">
        <v>1373</v>
      </c>
      <c r="J1650" s="120" t="s">
        <v>1373</v>
      </c>
      <c r="K1650" s="120" t="s">
        <v>1373</v>
      </c>
      <c r="L1650" s="134" t="s">
        <v>1373</v>
      </c>
      <c r="M1650" s="120" t="s">
        <v>1373</v>
      </c>
      <c r="N1650" s="120" t="s">
        <v>1373</v>
      </c>
      <c r="O1650" s="120" t="s">
        <v>1373</v>
      </c>
      <c r="P1650" s="120" t="s">
        <v>1373</v>
      </c>
      <c r="Q1650" s="120" t="s">
        <v>1373</v>
      </c>
      <c r="R1650" s="149" t="s">
        <v>1373</v>
      </c>
      <c r="S1650" s="120" t="s">
        <v>1373</v>
      </c>
      <c r="T1650" s="120" t="s">
        <v>1373</v>
      </c>
      <c r="U1650" s="119" t="s">
        <v>1373</v>
      </c>
      <c r="V1650"/>
      <c r="W1650"/>
    </row>
    <row r="1651" spans="1:23" s="30" customFormat="1">
      <c r="A1651" s="117">
        <v>1748</v>
      </c>
      <c r="B1651" s="120" t="s">
        <v>1373</v>
      </c>
      <c r="C1651" s="120" t="s">
        <v>1373</v>
      </c>
      <c r="D1651" s="120" t="s">
        <v>1373</v>
      </c>
      <c r="E1651" s="120" t="s">
        <v>1373</v>
      </c>
      <c r="F1651" s="120" t="s">
        <v>1373</v>
      </c>
      <c r="G1651" s="120" t="s">
        <v>1373</v>
      </c>
      <c r="H1651" s="120" t="s">
        <v>1373</v>
      </c>
      <c r="I1651" s="120" t="s">
        <v>1373</v>
      </c>
      <c r="J1651" s="120" t="s">
        <v>1373</v>
      </c>
      <c r="K1651" s="120" t="s">
        <v>1373</v>
      </c>
      <c r="L1651" s="134" t="s">
        <v>1373</v>
      </c>
      <c r="M1651" s="120" t="s">
        <v>1373</v>
      </c>
      <c r="N1651" s="120" t="s">
        <v>1373</v>
      </c>
      <c r="O1651" s="120" t="s">
        <v>1373</v>
      </c>
      <c r="P1651" s="120" t="s">
        <v>1373</v>
      </c>
      <c r="Q1651" s="120" t="s">
        <v>1373</v>
      </c>
      <c r="R1651" s="149" t="s">
        <v>1373</v>
      </c>
      <c r="S1651" s="120" t="s">
        <v>1373</v>
      </c>
      <c r="T1651" s="120" t="s">
        <v>1373</v>
      </c>
      <c r="U1651" s="119" t="s">
        <v>1373</v>
      </c>
      <c r="V1651"/>
      <c r="W1651"/>
    </row>
    <row r="1652" spans="1:23" s="30" customFormat="1">
      <c r="A1652" s="117">
        <v>1749</v>
      </c>
      <c r="B1652" s="120" t="s">
        <v>1373</v>
      </c>
      <c r="C1652" s="120" t="s">
        <v>1373</v>
      </c>
      <c r="D1652" s="120" t="s">
        <v>1373</v>
      </c>
      <c r="E1652" s="120" t="s">
        <v>1373</v>
      </c>
      <c r="F1652" s="120" t="s">
        <v>1373</v>
      </c>
      <c r="G1652" s="120" t="s">
        <v>1373</v>
      </c>
      <c r="H1652" s="120" t="s">
        <v>1373</v>
      </c>
      <c r="I1652" s="120" t="s">
        <v>1373</v>
      </c>
      <c r="J1652" s="120" t="s">
        <v>1373</v>
      </c>
      <c r="K1652" s="120" t="s">
        <v>1373</v>
      </c>
      <c r="L1652" s="134" t="s">
        <v>1373</v>
      </c>
      <c r="M1652" s="120" t="s">
        <v>1373</v>
      </c>
      <c r="N1652" s="120" t="s">
        <v>1373</v>
      </c>
      <c r="O1652" s="120" t="s">
        <v>1373</v>
      </c>
      <c r="P1652" s="120" t="s">
        <v>1373</v>
      </c>
      <c r="Q1652" s="120" t="s">
        <v>1373</v>
      </c>
      <c r="R1652" s="149" t="s">
        <v>1373</v>
      </c>
      <c r="S1652" s="120" t="s">
        <v>1373</v>
      </c>
      <c r="T1652" s="120" t="s">
        <v>1373</v>
      </c>
      <c r="U1652" s="119" t="s">
        <v>1373</v>
      </c>
      <c r="V1652"/>
      <c r="W1652"/>
    </row>
    <row r="1653" spans="1:23" s="30" customFormat="1">
      <c r="A1653" s="117">
        <v>1750</v>
      </c>
      <c r="B1653" s="120" t="s">
        <v>1373</v>
      </c>
      <c r="C1653" s="120" t="s">
        <v>1373</v>
      </c>
      <c r="D1653" s="120" t="s">
        <v>1373</v>
      </c>
      <c r="E1653" s="120" t="s">
        <v>1373</v>
      </c>
      <c r="F1653" s="120" t="s">
        <v>1373</v>
      </c>
      <c r="G1653" s="120" t="s">
        <v>1373</v>
      </c>
      <c r="H1653" s="120" t="s">
        <v>1373</v>
      </c>
      <c r="I1653" s="120" t="s">
        <v>1373</v>
      </c>
      <c r="J1653" s="120" t="s">
        <v>1373</v>
      </c>
      <c r="K1653" s="120" t="s">
        <v>1373</v>
      </c>
      <c r="L1653" s="134" t="s">
        <v>1373</v>
      </c>
      <c r="M1653" s="120" t="s">
        <v>1373</v>
      </c>
      <c r="N1653" s="120" t="s">
        <v>1373</v>
      </c>
      <c r="O1653" s="120" t="s">
        <v>1373</v>
      </c>
      <c r="P1653" s="120" t="s">
        <v>1373</v>
      </c>
      <c r="Q1653" s="120" t="s">
        <v>1373</v>
      </c>
      <c r="R1653" s="149" t="s">
        <v>1373</v>
      </c>
      <c r="S1653" s="120" t="s">
        <v>1373</v>
      </c>
      <c r="T1653" s="120" t="s">
        <v>1373</v>
      </c>
      <c r="U1653" s="119" t="s">
        <v>1373</v>
      </c>
      <c r="V1653"/>
      <c r="W1653"/>
    </row>
    <row r="1654" spans="1:23" s="30" customFormat="1">
      <c r="A1654" s="117">
        <v>1751</v>
      </c>
      <c r="B1654" s="120" t="s">
        <v>1373</v>
      </c>
      <c r="C1654" s="120" t="s">
        <v>1373</v>
      </c>
      <c r="D1654" s="120" t="s">
        <v>1373</v>
      </c>
      <c r="E1654" s="120" t="s">
        <v>1373</v>
      </c>
      <c r="F1654" s="120" t="s">
        <v>1373</v>
      </c>
      <c r="G1654" s="120" t="s">
        <v>1373</v>
      </c>
      <c r="H1654" s="120" t="s">
        <v>1373</v>
      </c>
      <c r="I1654" s="120" t="s">
        <v>1373</v>
      </c>
      <c r="J1654" s="120" t="s">
        <v>1373</v>
      </c>
      <c r="K1654" s="120" t="s">
        <v>1373</v>
      </c>
      <c r="L1654" s="134" t="s">
        <v>1373</v>
      </c>
      <c r="M1654" s="120" t="s">
        <v>1373</v>
      </c>
      <c r="N1654" s="120" t="s">
        <v>1373</v>
      </c>
      <c r="O1654" s="120" t="s">
        <v>1373</v>
      </c>
      <c r="P1654" s="120" t="s">
        <v>1373</v>
      </c>
      <c r="Q1654" s="120" t="s">
        <v>1373</v>
      </c>
      <c r="R1654" s="149" t="s">
        <v>1373</v>
      </c>
      <c r="S1654" s="120" t="s">
        <v>1373</v>
      </c>
      <c r="T1654" s="120" t="s">
        <v>1373</v>
      </c>
      <c r="U1654" s="119" t="s">
        <v>1373</v>
      </c>
      <c r="V1654"/>
      <c r="W1654"/>
    </row>
    <row r="1655" spans="1:23" s="30" customFormat="1">
      <c r="A1655" s="117">
        <v>1752</v>
      </c>
      <c r="B1655" s="120" t="s">
        <v>1373</v>
      </c>
      <c r="C1655" s="120" t="s">
        <v>1373</v>
      </c>
      <c r="D1655" s="120" t="s">
        <v>1373</v>
      </c>
      <c r="E1655" s="120" t="s">
        <v>1373</v>
      </c>
      <c r="F1655" s="120" t="s">
        <v>1373</v>
      </c>
      <c r="G1655" s="120" t="s">
        <v>1373</v>
      </c>
      <c r="H1655" s="120" t="s">
        <v>1373</v>
      </c>
      <c r="I1655" s="120" t="s">
        <v>1373</v>
      </c>
      <c r="J1655" s="120" t="s">
        <v>1373</v>
      </c>
      <c r="K1655" s="120" t="s">
        <v>1373</v>
      </c>
      <c r="L1655" s="134" t="s">
        <v>1373</v>
      </c>
      <c r="M1655" s="120" t="s">
        <v>1373</v>
      </c>
      <c r="N1655" s="120" t="s">
        <v>1373</v>
      </c>
      <c r="O1655" s="120" t="s">
        <v>1373</v>
      </c>
      <c r="P1655" s="120" t="s">
        <v>1373</v>
      </c>
      <c r="Q1655" s="120" t="s">
        <v>1373</v>
      </c>
      <c r="R1655" s="149" t="s">
        <v>1373</v>
      </c>
      <c r="S1655" s="120" t="s">
        <v>1373</v>
      </c>
      <c r="T1655" s="120" t="s">
        <v>1373</v>
      </c>
      <c r="U1655" s="119" t="s">
        <v>1373</v>
      </c>
      <c r="V1655"/>
      <c r="W1655"/>
    </row>
    <row r="1656" spans="1:23" s="30" customFormat="1">
      <c r="A1656" s="117">
        <v>1753</v>
      </c>
      <c r="B1656" s="120" t="s">
        <v>1373</v>
      </c>
      <c r="C1656" s="120" t="s">
        <v>1373</v>
      </c>
      <c r="D1656" s="120" t="s">
        <v>1373</v>
      </c>
      <c r="E1656" s="120" t="s">
        <v>1373</v>
      </c>
      <c r="F1656" s="120" t="s">
        <v>1373</v>
      </c>
      <c r="G1656" s="120" t="s">
        <v>1373</v>
      </c>
      <c r="H1656" s="120" t="s">
        <v>1373</v>
      </c>
      <c r="I1656" s="120" t="s">
        <v>1373</v>
      </c>
      <c r="J1656" s="120" t="s">
        <v>1373</v>
      </c>
      <c r="K1656" s="120" t="s">
        <v>1373</v>
      </c>
      <c r="L1656" s="134" t="s">
        <v>1373</v>
      </c>
      <c r="M1656" s="120" t="s">
        <v>1373</v>
      </c>
      <c r="N1656" s="120" t="s">
        <v>1373</v>
      </c>
      <c r="O1656" s="120" t="s">
        <v>1373</v>
      </c>
      <c r="P1656" s="120" t="s">
        <v>1373</v>
      </c>
      <c r="Q1656" s="120" t="s">
        <v>1373</v>
      </c>
      <c r="R1656" s="149" t="s">
        <v>1373</v>
      </c>
      <c r="S1656" s="120" t="s">
        <v>1373</v>
      </c>
      <c r="T1656" s="120" t="s">
        <v>1373</v>
      </c>
      <c r="U1656" s="119" t="s">
        <v>1373</v>
      </c>
      <c r="V1656"/>
      <c r="W1656"/>
    </row>
    <row r="1657" spans="1:23" s="30" customFormat="1">
      <c r="A1657" s="117">
        <v>1754</v>
      </c>
      <c r="B1657" s="120" t="s">
        <v>1373</v>
      </c>
      <c r="C1657" s="120" t="s">
        <v>1373</v>
      </c>
      <c r="D1657" s="120" t="s">
        <v>1373</v>
      </c>
      <c r="E1657" s="120" t="s">
        <v>1373</v>
      </c>
      <c r="F1657" s="120" t="s">
        <v>1373</v>
      </c>
      <c r="G1657" s="120" t="s">
        <v>1373</v>
      </c>
      <c r="H1657" s="120" t="s">
        <v>1373</v>
      </c>
      <c r="I1657" s="120" t="s">
        <v>1373</v>
      </c>
      <c r="J1657" s="120" t="s">
        <v>1373</v>
      </c>
      <c r="K1657" s="120" t="s">
        <v>1373</v>
      </c>
      <c r="L1657" s="134" t="s">
        <v>1373</v>
      </c>
      <c r="M1657" s="120" t="s">
        <v>1373</v>
      </c>
      <c r="N1657" s="120" t="s">
        <v>1373</v>
      </c>
      <c r="O1657" s="120" t="s">
        <v>1373</v>
      </c>
      <c r="P1657" s="120" t="s">
        <v>1373</v>
      </c>
      <c r="Q1657" s="120" t="s">
        <v>1373</v>
      </c>
      <c r="R1657" s="149" t="s">
        <v>1373</v>
      </c>
      <c r="S1657" s="120" t="s">
        <v>1373</v>
      </c>
      <c r="T1657" s="120" t="s">
        <v>1373</v>
      </c>
      <c r="U1657" s="119" t="s">
        <v>1373</v>
      </c>
      <c r="V1657"/>
      <c r="W1657"/>
    </row>
    <row r="1658" spans="1:23" s="30" customFormat="1">
      <c r="A1658" s="117">
        <v>1755</v>
      </c>
      <c r="B1658" s="120" t="s">
        <v>1373</v>
      </c>
      <c r="C1658" s="120" t="s">
        <v>1373</v>
      </c>
      <c r="D1658" s="120" t="s">
        <v>1373</v>
      </c>
      <c r="E1658" s="120" t="s">
        <v>1373</v>
      </c>
      <c r="F1658" s="120" t="s">
        <v>1373</v>
      </c>
      <c r="G1658" s="120" t="s">
        <v>1373</v>
      </c>
      <c r="H1658" s="120" t="s">
        <v>1373</v>
      </c>
      <c r="I1658" s="120" t="s">
        <v>1373</v>
      </c>
      <c r="J1658" s="120" t="s">
        <v>1373</v>
      </c>
      <c r="K1658" s="120" t="s">
        <v>1373</v>
      </c>
      <c r="L1658" s="134" t="s">
        <v>1373</v>
      </c>
      <c r="M1658" s="120" t="s">
        <v>1373</v>
      </c>
      <c r="N1658" s="120" t="s">
        <v>1373</v>
      </c>
      <c r="O1658" s="120" t="s">
        <v>1373</v>
      </c>
      <c r="P1658" s="120" t="s">
        <v>1373</v>
      </c>
      <c r="Q1658" s="120" t="s">
        <v>1373</v>
      </c>
      <c r="R1658" s="149" t="s">
        <v>1373</v>
      </c>
      <c r="S1658" s="120" t="s">
        <v>1373</v>
      </c>
      <c r="T1658" s="120" t="s">
        <v>1373</v>
      </c>
      <c r="U1658" s="119" t="s">
        <v>1373</v>
      </c>
      <c r="V1658"/>
      <c r="W1658"/>
    </row>
    <row r="1659" spans="1:23" s="30" customFormat="1">
      <c r="A1659" s="117">
        <v>1756</v>
      </c>
      <c r="B1659" s="120" t="s">
        <v>1373</v>
      </c>
      <c r="C1659" s="120" t="s">
        <v>1373</v>
      </c>
      <c r="D1659" s="120" t="s">
        <v>1373</v>
      </c>
      <c r="E1659" s="120" t="s">
        <v>1373</v>
      </c>
      <c r="F1659" s="120" t="s">
        <v>1373</v>
      </c>
      <c r="G1659" s="120" t="s">
        <v>1373</v>
      </c>
      <c r="H1659" s="120" t="s">
        <v>1373</v>
      </c>
      <c r="I1659" s="120" t="s">
        <v>1373</v>
      </c>
      <c r="J1659" s="120" t="s">
        <v>1373</v>
      </c>
      <c r="K1659" s="120" t="s">
        <v>1373</v>
      </c>
      <c r="L1659" s="134" t="s">
        <v>1373</v>
      </c>
      <c r="M1659" s="120" t="s">
        <v>1373</v>
      </c>
      <c r="N1659" s="120" t="s">
        <v>1373</v>
      </c>
      <c r="O1659" s="120" t="s">
        <v>1373</v>
      </c>
      <c r="P1659" s="120" t="s">
        <v>1373</v>
      </c>
      <c r="Q1659" s="120" t="s">
        <v>1373</v>
      </c>
      <c r="R1659" s="149" t="s">
        <v>1373</v>
      </c>
      <c r="S1659" s="120" t="s">
        <v>1373</v>
      </c>
      <c r="T1659" s="120" t="s">
        <v>1373</v>
      </c>
      <c r="U1659" s="119" t="s">
        <v>1373</v>
      </c>
      <c r="V1659"/>
      <c r="W1659"/>
    </row>
    <row r="1660" spans="1:23" s="30" customFormat="1">
      <c r="A1660" s="117">
        <v>1757</v>
      </c>
      <c r="B1660" s="120" t="s">
        <v>1373</v>
      </c>
      <c r="C1660" s="120" t="s">
        <v>1373</v>
      </c>
      <c r="D1660" s="120" t="s">
        <v>1373</v>
      </c>
      <c r="E1660" s="120" t="s">
        <v>1373</v>
      </c>
      <c r="F1660" s="120" t="s">
        <v>1373</v>
      </c>
      <c r="G1660" s="120" t="s">
        <v>1373</v>
      </c>
      <c r="H1660" s="120" t="s">
        <v>1373</v>
      </c>
      <c r="I1660" s="120" t="s">
        <v>1373</v>
      </c>
      <c r="J1660" s="120" t="s">
        <v>1373</v>
      </c>
      <c r="K1660" s="120" t="s">
        <v>1373</v>
      </c>
      <c r="L1660" s="134" t="s">
        <v>1373</v>
      </c>
      <c r="M1660" s="120" t="s">
        <v>1373</v>
      </c>
      <c r="N1660" s="120" t="s">
        <v>1373</v>
      </c>
      <c r="O1660" s="120" t="s">
        <v>1373</v>
      </c>
      <c r="P1660" s="120" t="s">
        <v>1373</v>
      </c>
      <c r="Q1660" s="120" t="s">
        <v>1373</v>
      </c>
      <c r="R1660" s="149" t="s">
        <v>1373</v>
      </c>
      <c r="S1660" s="120" t="s">
        <v>1373</v>
      </c>
      <c r="T1660" s="120" t="s">
        <v>1373</v>
      </c>
      <c r="U1660" s="119" t="s">
        <v>1373</v>
      </c>
      <c r="V1660"/>
      <c r="W1660"/>
    </row>
    <row r="1661" spans="1:23" s="30" customFormat="1">
      <c r="A1661" s="117">
        <v>1758</v>
      </c>
      <c r="B1661" s="120" t="s">
        <v>1373</v>
      </c>
      <c r="C1661" s="120" t="s">
        <v>1373</v>
      </c>
      <c r="D1661" s="120" t="s">
        <v>1373</v>
      </c>
      <c r="E1661" s="120" t="s">
        <v>1373</v>
      </c>
      <c r="F1661" s="120" t="s">
        <v>1373</v>
      </c>
      <c r="G1661" s="120" t="s">
        <v>1373</v>
      </c>
      <c r="H1661" s="120" t="s">
        <v>1373</v>
      </c>
      <c r="I1661" s="120" t="s">
        <v>1373</v>
      </c>
      <c r="J1661" s="120" t="s">
        <v>1373</v>
      </c>
      <c r="K1661" s="120" t="s">
        <v>1373</v>
      </c>
      <c r="L1661" s="134" t="s">
        <v>1373</v>
      </c>
      <c r="M1661" s="120" t="s">
        <v>1373</v>
      </c>
      <c r="N1661" s="120" t="s">
        <v>1373</v>
      </c>
      <c r="O1661" s="120" t="s">
        <v>1373</v>
      </c>
      <c r="P1661" s="120" t="s">
        <v>1373</v>
      </c>
      <c r="Q1661" s="120" t="s">
        <v>1373</v>
      </c>
      <c r="R1661" s="149" t="s">
        <v>1373</v>
      </c>
      <c r="S1661" s="120" t="s">
        <v>1373</v>
      </c>
      <c r="T1661" s="120" t="s">
        <v>1373</v>
      </c>
      <c r="U1661" s="119" t="s">
        <v>1373</v>
      </c>
      <c r="V1661"/>
      <c r="W1661"/>
    </row>
    <row r="1662" spans="1:23" s="30" customFormat="1">
      <c r="A1662" s="117">
        <v>1759</v>
      </c>
      <c r="B1662" s="120" t="s">
        <v>1373</v>
      </c>
      <c r="C1662" s="120" t="s">
        <v>1373</v>
      </c>
      <c r="D1662" s="120" t="s">
        <v>1373</v>
      </c>
      <c r="E1662" s="120" t="s">
        <v>1373</v>
      </c>
      <c r="F1662" s="120" t="s">
        <v>1373</v>
      </c>
      <c r="G1662" s="120" t="s">
        <v>1373</v>
      </c>
      <c r="H1662" s="120" t="s">
        <v>1373</v>
      </c>
      <c r="I1662" s="120" t="s">
        <v>1373</v>
      </c>
      <c r="J1662" s="120" t="s">
        <v>1373</v>
      </c>
      <c r="K1662" s="120" t="s">
        <v>1373</v>
      </c>
      <c r="L1662" s="134" t="s">
        <v>1373</v>
      </c>
      <c r="M1662" s="120" t="s">
        <v>1373</v>
      </c>
      <c r="N1662" s="120" t="s">
        <v>1373</v>
      </c>
      <c r="O1662" s="120" t="s">
        <v>1373</v>
      </c>
      <c r="P1662" s="120" t="s">
        <v>1373</v>
      </c>
      <c r="Q1662" s="120" t="s">
        <v>1373</v>
      </c>
      <c r="R1662" s="149" t="s">
        <v>1373</v>
      </c>
      <c r="S1662" s="120" t="s">
        <v>1373</v>
      </c>
      <c r="T1662" s="120" t="s">
        <v>1373</v>
      </c>
      <c r="U1662" s="119" t="s">
        <v>1373</v>
      </c>
      <c r="V1662"/>
      <c r="W1662"/>
    </row>
    <row r="1663" spans="1:23" s="30" customFormat="1">
      <c r="A1663" s="117">
        <v>1760</v>
      </c>
      <c r="B1663" s="120" t="s">
        <v>1373</v>
      </c>
      <c r="C1663" s="120" t="s">
        <v>1373</v>
      </c>
      <c r="D1663" s="120" t="s">
        <v>1373</v>
      </c>
      <c r="E1663" s="120" t="s">
        <v>1373</v>
      </c>
      <c r="F1663" s="120" t="s">
        <v>1373</v>
      </c>
      <c r="G1663" s="120" t="s">
        <v>1373</v>
      </c>
      <c r="H1663" s="120" t="s">
        <v>1373</v>
      </c>
      <c r="I1663" s="120" t="s">
        <v>1373</v>
      </c>
      <c r="J1663" s="120" t="s">
        <v>1373</v>
      </c>
      <c r="K1663" s="120" t="s">
        <v>1373</v>
      </c>
      <c r="L1663" s="134" t="s">
        <v>1373</v>
      </c>
      <c r="M1663" s="120" t="s">
        <v>1373</v>
      </c>
      <c r="N1663" s="120" t="s">
        <v>1373</v>
      </c>
      <c r="O1663" s="120" t="s">
        <v>1373</v>
      </c>
      <c r="P1663" s="120" t="s">
        <v>1373</v>
      </c>
      <c r="Q1663" s="120" t="s">
        <v>1373</v>
      </c>
      <c r="R1663" s="149" t="s">
        <v>1373</v>
      </c>
      <c r="S1663" s="120" t="s">
        <v>1373</v>
      </c>
      <c r="T1663" s="120" t="s">
        <v>1373</v>
      </c>
      <c r="U1663" s="119" t="s">
        <v>1373</v>
      </c>
      <c r="V1663"/>
      <c r="W1663"/>
    </row>
    <row r="1664" spans="1:23" s="30" customFormat="1">
      <c r="A1664" s="117">
        <v>1761</v>
      </c>
      <c r="B1664" s="120" t="s">
        <v>1373</v>
      </c>
      <c r="C1664" s="120" t="s">
        <v>1373</v>
      </c>
      <c r="D1664" s="120" t="s">
        <v>1373</v>
      </c>
      <c r="E1664" s="120" t="s">
        <v>1373</v>
      </c>
      <c r="F1664" s="120" t="s">
        <v>1373</v>
      </c>
      <c r="G1664" s="120" t="s">
        <v>1373</v>
      </c>
      <c r="H1664" s="120" t="s">
        <v>1373</v>
      </c>
      <c r="I1664" s="120" t="s">
        <v>1373</v>
      </c>
      <c r="J1664" s="120" t="s">
        <v>1373</v>
      </c>
      <c r="K1664" s="120" t="s">
        <v>1373</v>
      </c>
      <c r="L1664" s="134" t="s">
        <v>1373</v>
      </c>
      <c r="M1664" s="120" t="s">
        <v>1373</v>
      </c>
      <c r="N1664" s="120" t="s">
        <v>1373</v>
      </c>
      <c r="O1664" s="120" t="s">
        <v>1373</v>
      </c>
      <c r="P1664" s="120" t="s">
        <v>1373</v>
      </c>
      <c r="Q1664" s="120" t="s">
        <v>1373</v>
      </c>
      <c r="R1664" s="149" t="s">
        <v>1373</v>
      </c>
      <c r="S1664" s="120" t="s">
        <v>1373</v>
      </c>
      <c r="T1664" s="120" t="s">
        <v>1373</v>
      </c>
      <c r="U1664" s="119" t="s">
        <v>1373</v>
      </c>
      <c r="V1664"/>
      <c r="W1664"/>
    </row>
    <row r="1665" spans="1:23" s="30" customFormat="1">
      <c r="A1665" s="117">
        <v>1762</v>
      </c>
      <c r="B1665" s="120" t="s">
        <v>1373</v>
      </c>
      <c r="C1665" s="120" t="s">
        <v>1373</v>
      </c>
      <c r="D1665" s="120" t="s">
        <v>1373</v>
      </c>
      <c r="E1665" s="120" t="s">
        <v>1373</v>
      </c>
      <c r="F1665" s="120" t="s">
        <v>1373</v>
      </c>
      <c r="G1665" s="120" t="s">
        <v>1373</v>
      </c>
      <c r="H1665" s="120" t="s">
        <v>1373</v>
      </c>
      <c r="I1665" s="120" t="s">
        <v>1373</v>
      </c>
      <c r="J1665" s="120" t="s">
        <v>1373</v>
      </c>
      <c r="K1665" s="120" t="s">
        <v>1373</v>
      </c>
      <c r="L1665" s="134" t="s">
        <v>1373</v>
      </c>
      <c r="M1665" s="120" t="s">
        <v>1373</v>
      </c>
      <c r="N1665" s="120" t="s">
        <v>1373</v>
      </c>
      <c r="O1665" s="120" t="s">
        <v>1373</v>
      </c>
      <c r="P1665" s="120" t="s">
        <v>1373</v>
      </c>
      <c r="Q1665" s="120" t="s">
        <v>1373</v>
      </c>
      <c r="R1665" s="149" t="s">
        <v>1373</v>
      </c>
      <c r="S1665" s="120" t="s">
        <v>1373</v>
      </c>
      <c r="T1665" s="120" t="s">
        <v>1373</v>
      </c>
      <c r="U1665" s="119" t="s">
        <v>1373</v>
      </c>
      <c r="V1665"/>
      <c r="W1665"/>
    </row>
    <row r="1666" spans="1:23" s="30" customFormat="1">
      <c r="A1666" s="117">
        <v>1763</v>
      </c>
      <c r="B1666" s="120" t="s">
        <v>1373</v>
      </c>
      <c r="C1666" s="120" t="s">
        <v>1373</v>
      </c>
      <c r="D1666" s="120" t="s">
        <v>1373</v>
      </c>
      <c r="E1666" s="120" t="s">
        <v>1373</v>
      </c>
      <c r="F1666" s="120" t="s">
        <v>1373</v>
      </c>
      <c r="G1666" s="120" t="s">
        <v>1373</v>
      </c>
      <c r="H1666" s="120" t="s">
        <v>1373</v>
      </c>
      <c r="I1666" s="120" t="s">
        <v>1373</v>
      </c>
      <c r="J1666" s="120" t="s">
        <v>1373</v>
      </c>
      <c r="K1666" s="120" t="s">
        <v>1373</v>
      </c>
      <c r="L1666" s="134" t="s">
        <v>1373</v>
      </c>
      <c r="M1666" s="120" t="s">
        <v>1373</v>
      </c>
      <c r="N1666" s="120" t="s">
        <v>1373</v>
      </c>
      <c r="O1666" s="120" t="s">
        <v>1373</v>
      </c>
      <c r="P1666" s="120" t="s">
        <v>1373</v>
      </c>
      <c r="Q1666" s="120" t="s">
        <v>1373</v>
      </c>
      <c r="R1666" s="149" t="s">
        <v>1373</v>
      </c>
      <c r="S1666" s="120" t="s">
        <v>1373</v>
      </c>
      <c r="T1666" s="120" t="s">
        <v>1373</v>
      </c>
      <c r="U1666" s="119" t="s">
        <v>1373</v>
      </c>
      <c r="V1666"/>
      <c r="W1666"/>
    </row>
    <row r="1667" spans="1:23" s="30" customFormat="1">
      <c r="A1667" s="117">
        <v>1764</v>
      </c>
      <c r="B1667" s="120" t="s">
        <v>1373</v>
      </c>
      <c r="C1667" s="120" t="s">
        <v>1373</v>
      </c>
      <c r="D1667" s="120" t="s">
        <v>1373</v>
      </c>
      <c r="E1667" s="120" t="s">
        <v>1373</v>
      </c>
      <c r="F1667" s="120" t="s">
        <v>1373</v>
      </c>
      <c r="G1667" s="120" t="s">
        <v>1373</v>
      </c>
      <c r="H1667" s="120" t="s">
        <v>1373</v>
      </c>
      <c r="I1667" s="120" t="s">
        <v>1373</v>
      </c>
      <c r="J1667" s="120" t="s">
        <v>1373</v>
      </c>
      <c r="K1667" s="120" t="s">
        <v>1373</v>
      </c>
      <c r="L1667" s="134" t="s">
        <v>1373</v>
      </c>
      <c r="M1667" s="120" t="s">
        <v>1373</v>
      </c>
      <c r="N1667" s="120" t="s">
        <v>1373</v>
      </c>
      <c r="O1667" s="120" t="s">
        <v>1373</v>
      </c>
      <c r="P1667" s="120" t="s">
        <v>1373</v>
      </c>
      <c r="Q1667" s="120" t="s">
        <v>1373</v>
      </c>
      <c r="R1667" s="149" t="s">
        <v>1373</v>
      </c>
      <c r="S1667" s="120" t="s">
        <v>1373</v>
      </c>
      <c r="T1667" s="120" t="s">
        <v>1373</v>
      </c>
      <c r="U1667" s="119" t="s">
        <v>1373</v>
      </c>
      <c r="V1667"/>
      <c r="W1667"/>
    </row>
    <row r="1668" spans="1:23" s="30" customFormat="1">
      <c r="A1668" s="117">
        <v>1765</v>
      </c>
      <c r="B1668" s="120" t="s">
        <v>1373</v>
      </c>
      <c r="C1668" s="120" t="s">
        <v>1373</v>
      </c>
      <c r="D1668" s="120" t="s">
        <v>1373</v>
      </c>
      <c r="E1668" s="120" t="s">
        <v>1373</v>
      </c>
      <c r="F1668" s="120" t="s">
        <v>1373</v>
      </c>
      <c r="G1668" s="120" t="s">
        <v>1373</v>
      </c>
      <c r="H1668" s="120" t="s">
        <v>1373</v>
      </c>
      <c r="I1668" s="120" t="s">
        <v>1373</v>
      </c>
      <c r="J1668" s="120" t="s">
        <v>1373</v>
      </c>
      <c r="K1668" s="120" t="s">
        <v>1373</v>
      </c>
      <c r="L1668" s="134" t="s">
        <v>1373</v>
      </c>
      <c r="M1668" s="120" t="s">
        <v>1373</v>
      </c>
      <c r="N1668" s="120" t="s">
        <v>1373</v>
      </c>
      <c r="O1668" s="120" t="s">
        <v>1373</v>
      </c>
      <c r="P1668" s="120" t="s">
        <v>1373</v>
      </c>
      <c r="Q1668" s="120" t="s">
        <v>1373</v>
      </c>
      <c r="R1668" s="149" t="s">
        <v>1373</v>
      </c>
      <c r="S1668" s="120" t="s">
        <v>1373</v>
      </c>
      <c r="T1668" s="120" t="s">
        <v>1373</v>
      </c>
      <c r="U1668" s="119" t="s">
        <v>1373</v>
      </c>
      <c r="V1668"/>
      <c r="W1668"/>
    </row>
    <row r="1669" spans="1:23" s="30" customFormat="1">
      <c r="A1669" s="117">
        <v>1766</v>
      </c>
      <c r="B1669" s="120" t="s">
        <v>1373</v>
      </c>
      <c r="C1669" s="120" t="s">
        <v>1373</v>
      </c>
      <c r="D1669" s="120" t="s">
        <v>1373</v>
      </c>
      <c r="E1669" s="120" t="s">
        <v>1373</v>
      </c>
      <c r="F1669" s="120" t="s">
        <v>1373</v>
      </c>
      <c r="G1669" s="120" t="s">
        <v>1373</v>
      </c>
      <c r="H1669" s="120" t="s">
        <v>1373</v>
      </c>
      <c r="I1669" s="120" t="s">
        <v>1373</v>
      </c>
      <c r="J1669" s="120" t="s">
        <v>1373</v>
      </c>
      <c r="K1669" s="120" t="s">
        <v>1373</v>
      </c>
      <c r="L1669" s="134" t="s">
        <v>1373</v>
      </c>
      <c r="M1669" s="120" t="s">
        <v>1373</v>
      </c>
      <c r="N1669" s="120" t="s">
        <v>1373</v>
      </c>
      <c r="O1669" s="120" t="s">
        <v>1373</v>
      </c>
      <c r="P1669" s="120" t="s">
        <v>1373</v>
      </c>
      <c r="Q1669" s="120" t="s">
        <v>1373</v>
      </c>
      <c r="R1669" s="149" t="s">
        <v>1373</v>
      </c>
      <c r="S1669" s="120" t="s">
        <v>1373</v>
      </c>
      <c r="T1669" s="120" t="s">
        <v>1373</v>
      </c>
      <c r="U1669" s="119" t="s">
        <v>1373</v>
      </c>
      <c r="V1669"/>
      <c r="W1669"/>
    </row>
    <row r="1670" spans="1:23" s="30" customFormat="1">
      <c r="A1670" s="117">
        <v>1767</v>
      </c>
      <c r="B1670" s="120" t="s">
        <v>1373</v>
      </c>
      <c r="C1670" s="120" t="s">
        <v>1373</v>
      </c>
      <c r="D1670" s="120" t="s">
        <v>1373</v>
      </c>
      <c r="E1670" s="120" t="s">
        <v>1373</v>
      </c>
      <c r="F1670" s="120" t="s">
        <v>1373</v>
      </c>
      <c r="G1670" s="120" t="s">
        <v>1373</v>
      </c>
      <c r="H1670" s="120" t="s">
        <v>1373</v>
      </c>
      <c r="I1670" s="120" t="s">
        <v>1373</v>
      </c>
      <c r="J1670" s="120" t="s">
        <v>1373</v>
      </c>
      <c r="K1670" s="120" t="s">
        <v>1373</v>
      </c>
      <c r="L1670" s="134" t="s">
        <v>1373</v>
      </c>
      <c r="M1670" s="120" t="s">
        <v>1373</v>
      </c>
      <c r="N1670" s="120" t="s">
        <v>1373</v>
      </c>
      <c r="O1670" s="120" t="s">
        <v>1373</v>
      </c>
      <c r="P1670" s="120" t="s">
        <v>1373</v>
      </c>
      <c r="Q1670" s="120" t="s">
        <v>1373</v>
      </c>
      <c r="R1670" s="149" t="s">
        <v>1373</v>
      </c>
      <c r="S1670" s="120" t="s">
        <v>1373</v>
      </c>
      <c r="T1670" s="120" t="s">
        <v>1373</v>
      </c>
      <c r="U1670" s="119" t="s">
        <v>1373</v>
      </c>
      <c r="V1670"/>
      <c r="W1670"/>
    </row>
    <row r="1671" spans="1:23" s="30" customFormat="1">
      <c r="A1671" s="117">
        <v>1768</v>
      </c>
      <c r="B1671" s="120" t="s">
        <v>1373</v>
      </c>
      <c r="C1671" s="120" t="s">
        <v>1373</v>
      </c>
      <c r="D1671" s="120" t="s">
        <v>1373</v>
      </c>
      <c r="E1671" s="120" t="s">
        <v>1373</v>
      </c>
      <c r="F1671" s="120" t="s">
        <v>1373</v>
      </c>
      <c r="G1671" s="120" t="s">
        <v>1373</v>
      </c>
      <c r="H1671" s="120" t="s">
        <v>1373</v>
      </c>
      <c r="I1671" s="120" t="s">
        <v>1373</v>
      </c>
      <c r="J1671" s="120" t="s">
        <v>1373</v>
      </c>
      <c r="K1671" s="120" t="s">
        <v>1373</v>
      </c>
      <c r="L1671" s="134" t="s">
        <v>1373</v>
      </c>
      <c r="M1671" s="120" t="s">
        <v>1373</v>
      </c>
      <c r="N1671" s="120" t="s">
        <v>1373</v>
      </c>
      <c r="O1671" s="120" t="s">
        <v>1373</v>
      </c>
      <c r="P1671" s="120" t="s">
        <v>1373</v>
      </c>
      <c r="Q1671" s="120" t="s">
        <v>1373</v>
      </c>
      <c r="R1671" s="149" t="s">
        <v>1373</v>
      </c>
      <c r="S1671" s="120" t="s">
        <v>1373</v>
      </c>
      <c r="T1671" s="120" t="s">
        <v>1373</v>
      </c>
      <c r="U1671" s="119" t="s">
        <v>1373</v>
      </c>
      <c r="V1671"/>
      <c r="W1671"/>
    </row>
    <row r="1672" spans="1:23" s="30" customFormat="1">
      <c r="A1672" s="117">
        <v>1769</v>
      </c>
      <c r="B1672" s="120" t="s">
        <v>1373</v>
      </c>
      <c r="C1672" s="120" t="s">
        <v>1373</v>
      </c>
      <c r="D1672" s="120" t="s">
        <v>1373</v>
      </c>
      <c r="E1672" s="120" t="s">
        <v>1373</v>
      </c>
      <c r="F1672" s="120" t="s">
        <v>1373</v>
      </c>
      <c r="G1672" s="120" t="s">
        <v>1373</v>
      </c>
      <c r="H1672" s="120" t="s">
        <v>1373</v>
      </c>
      <c r="I1672" s="120" t="s">
        <v>1373</v>
      </c>
      <c r="J1672" s="120" t="s">
        <v>1373</v>
      </c>
      <c r="K1672" s="120" t="s">
        <v>1373</v>
      </c>
      <c r="L1672" s="134" t="s">
        <v>1373</v>
      </c>
      <c r="M1672" s="120" t="s">
        <v>1373</v>
      </c>
      <c r="N1672" s="120" t="s">
        <v>1373</v>
      </c>
      <c r="O1672" s="120" t="s">
        <v>1373</v>
      </c>
      <c r="P1672" s="120" t="s">
        <v>1373</v>
      </c>
      <c r="Q1672" s="120" t="s">
        <v>1373</v>
      </c>
      <c r="R1672" s="149" t="s">
        <v>1373</v>
      </c>
      <c r="S1672" s="120" t="s">
        <v>1373</v>
      </c>
      <c r="T1672" s="120" t="s">
        <v>1373</v>
      </c>
      <c r="U1672" s="119" t="s">
        <v>1373</v>
      </c>
      <c r="V1672"/>
      <c r="W1672"/>
    </row>
    <row r="1673" spans="1:23" s="30" customFormat="1">
      <c r="A1673" s="117">
        <v>1770</v>
      </c>
      <c r="B1673" s="120" t="s">
        <v>1373</v>
      </c>
      <c r="C1673" s="120" t="s">
        <v>1373</v>
      </c>
      <c r="D1673" s="120" t="s">
        <v>1373</v>
      </c>
      <c r="E1673" s="120" t="s">
        <v>1373</v>
      </c>
      <c r="F1673" s="120" t="s">
        <v>1373</v>
      </c>
      <c r="G1673" s="120" t="s">
        <v>1373</v>
      </c>
      <c r="H1673" s="120" t="s">
        <v>1373</v>
      </c>
      <c r="I1673" s="120" t="s">
        <v>1373</v>
      </c>
      <c r="J1673" s="120" t="s">
        <v>1373</v>
      </c>
      <c r="K1673" s="120" t="s">
        <v>1373</v>
      </c>
      <c r="L1673" s="134" t="s">
        <v>1373</v>
      </c>
      <c r="M1673" s="120" t="s">
        <v>1373</v>
      </c>
      <c r="N1673" s="120" t="s">
        <v>1373</v>
      </c>
      <c r="O1673" s="120" t="s">
        <v>1373</v>
      </c>
      <c r="P1673" s="120" t="s">
        <v>1373</v>
      </c>
      <c r="Q1673" s="120" t="s">
        <v>1373</v>
      </c>
      <c r="R1673" s="149" t="s">
        <v>1373</v>
      </c>
      <c r="S1673" s="120" t="s">
        <v>1373</v>
      </c>
      <c r="T1673" s="120" t="s">
        <v>1373</v>
      </c>
      <c r="U1673" s="119" t="s">
        <v>1373</v>
      </c>
      <c r="V1673"/>
      <c r="W1673"/>
    </row>
    <row r="1674" spans="1:23" s="30" customFormat="1">
      <c r="A1674" s="117">
        <v>1771</v>
      </c>
      <c r="B1674" s="120" t="s">
        <v>1373</v>
      </c>
      <c r="C1674" s="120" t="s">
        <v>1373</v>
      </c>
      <c r="D1674" s="120" t="s">
        <v>1373</v>
      </c>
      <c r="E1674" s="120" t="s">
        <v>1373</v>
      </c>
      <c r="F1674" s="120" t="s">
        <v>1373</v>
      </c>
      <c r="G1674" s="120" t="s">
        <v>1373</v>
      </c>
      <c r="H1674" s="120" t="s">
        <v>1373</v>
      </c>
      <c r="I1674" s="120" t="s">
        <v>1373</v>
      </c>
      <c r="J1674" s="120" t="s">
        <v>1373</v>
      </c>
      <c r="K1674" s="120" t="s">
        <v>1373</v>
      </c>
      <c r="L1674" s="134" t="s">
        <v>1373</v>
      </c>
      <c r="M1674" s="120" t="s">
        <v>1373</v>
      </c>
      <c r="N1674" s="120" t="s">
        <v>1373</v>
      </c>
      <c r="O1674" s="120" t="s">
        <v>1373</v>
      </c>
      <c r="P1674" s="120" t="s">
        <v>1373</v>
      </c>
      <c r="Q1674" s="120" t="s">
        <v>1373</v>
      </c>
      <c r="R1674" s="149" t="s">
        <v>1373</v>
      </c>
      <c r="S1674" s="120" t="s">
        <v>1373</v>
      </c>
      <c r="T1674" s="120" t="s">
        <v>1373</v>
      </c>
      <c r="U1674" s="119" t="s">
        <v>1373</v>
      </c>
      <c r="V1674"/>
      <c r="W1674"/>
    </row>
    <row r="1675" spans="1:23" s="30" customFormat="1">
      <c r="A1675" s="117">
        <v>1772</v>
      </c>
      <c r="B1675" s="120" t="s">
        <v>1373</v>
      </c>
      <c r="C1675" s="120" t="s">
        <v>1373</v>
      </c>
      <c r="D1675" s="120" t="s">
        <v>1373</v>
      </c>
      <c r="E1675" s="120" t="s">
        <v>1373</v>
      </c>
      <c r="F1675" s="120" t="s">
        <v>1373</v>
      </c>
      <c r="G1675" s="120" t="s">
        <v>1373</v>
      </c>
      <c r="H1675" s="120" t="s">
        <v>1373</v>
      </c>
      <c r="I1675" s="120" t="s">
        <v>1373</v>
      </c>
      <c r="J1675" s="120" t="s">
        <v>1373</v>
      </c>
      <c r="K1675" s="120" t="s">
        <v>1373</v>
      </c>
      <c r="L1675" s="134" t="s">
        <v>1373</v>
      </c>
      <c r="M1675" s="120" t="s">
        <v>1373</v>
      </c>
      <c r="N1675" s="120" t="s">
        <v>1373</v>
      </c>
      <c r="O1675" s="120" t="s">
        <v>1373</v>
      </c>
      <c r="P1675" s="120" t="s">
        <v>1373</v>
      </c>
      <c r="Q1675" s="120" t="s">
        <v>1373</v>
      </c>
      <c r="R1675" s="149" t="s">
        <v>1373</v>
      </c>
      <c r="S1675" s="120" t="s">
        <v>1373</v>
      </c>
      <c r="T1675" s="120" t="s">
        <v>1373</v>
      </c>
      <c r="U1675" s="119" t="s">
        <v>1373</v>
      </c>
      <c r="V1675"/>
      <c r="W1675"/>
    </row>
    <row r="1676" spans="1:23" s="30" customFormat="1">
      <c r="A1676" s="117">
        <v>1773</v>
      </c>
      <c r="B1676" s="120" t="s">
        <v>1373</v>
      </c>
      <c r="C1676" s="120" t="s">
        <v>1373</v>
      </c>
      <c r="D1676" s="120" t="s">
        <v>1373</v>
      </c>
      <c r="E1676" s="120" t="s">
        <v>1373</v>
      </c>
      <c r="F1676" s="120" t="s">
        <v>1373</v>
      </c>
      <c r="G1676" s="120" t="s">
        <v>1373</v>
      </c>
      <c r="H1676" s="120" t="s">
        <v>1373</v>
      </c>
      <c r="I1676" s="120" t="s">
        <v>1373</v>
      </c>
      <c r="J1676" s="120" t="s">
        <v>1373</v>
      </c>
      <c r="K1676" s="120" t="s">
        <v>1373</v>
      </c>
      <c r="L1676" s="134" t="s">
        <v>1373</v>
      </c>
      <c r="M1676" s="120" t="s">
        <v>1373</v>
      </c>
      <c r="N1676" s="120" t="s">
        <v>1373</v>
      </c>
      <c r="O1676" s="120" t="s">
        <v>1373</v>
      </c>
      <c r="P1676" s="120" t="s">
        <v>1373</v>
      </c>
      <c r="Q1676" s="120" t="s">
        <v>1373</v>
      </c>
      <c r="R1676" s="149" t="s">
        <v>1373</v>
      </c>
      <c r="S1676" s="120" t="s">
        <v>1373</v>
      </c>
      <c r="T1676" s="120" t="s">
        <v>1373</v>
      </c>
      <c r="U1676" s="119" t="s">
        <v>1373</v>
      </c>
      <c r="V1676"/>
      <c r="W1676"/>
    </row>
    <row r="1677" spans="1:23" s="30" customFormat="1">
      <c r="A1677" s="117">
        <v>1774</v>
      </c>
      <c r="B1677" s="120" t="s">
        <v>1373</v>
      </c>
      <c r="C1677" s="120" t="s">
        <v>1373</v>
      </c>
      <c r="D1677" s="120" t="s">
        <v>1373</v>
      </c>
      <c r="E1677" s="120" t="s">
        <v>1373</v>
      </c>
      <c r="F1677" s="120" t="s">
        <v>1373</v>
      </c>
      <c r="G1677" s="120" t="s">
        <v>1373</v>
      </c>
      <c r="H1677" s="120" t="s">
        <v>1373</v>
      </c>
      <c r="I1677" s="120" t="s">
        <v>1373</v>
      </c>
      <c r="J1677" s="120" t="s">
        <v>1373</v>
      </c>
      <c r="K1677" s="120" t="s">
        <v>1373</v>
      </c>
      <c r="L1677" s="134" t="s">
        <v>1373</v>
      </c>
      <c r="M1677" s="120" t="s">
        <v>1373</v>
      </c>
      <c r="N1677" s="120" t="s">
        <v>1373</v>
      </c>
      <c r="O1677" s="120" t="s">
        <v>1373</v>
      </c>
      <c r="P1677" s="120" t="s">
        <v>1373</v>
      </c>
      <c r="Q1677" s="120" t="s">
        <v>1373</v>
      </c>
      <c r="R1677" s="149" t="s">
        <v>1373</v>
      </c>
      <c r="S1677" s="120" t="s">
        <v>1373</v>
      </c>
      <c r="T1677" s="120" t="s">
        <v>1373</v>
      </c>
      <c r="U1677" s="119" t="s">
        <v>1373</v>
      </c>
      <c r="V1677"/>
      <c r="W1677"/>
    </row>
    <row r="1678" spans="1:23" s="30" customFormat="1">
      <c r="A1678" s="117">
        <v>1775</v>
      </c>
      <c r="B1678" s="120" t="s">
        <v>1373</v>
      </c>
      <c r="C1678" s="120" t="s">
        <v>1373</v>
      </c>
      <c r="D1678" s="120" t="s">
        <v>1373</v>
      </c>
      <c r="E1678" s="120" t="s">
        <v>1373</v>
      </c>
      <c r="F1678" s="120" t="s">
        <v>1373</v>
      </c>
      <c r="G1678" s="120" t="s">
        <v>1373</v>
      </c>
      <c r="H1678" s="120" t="s">
        <v>1373</v>
      </c>
      <c r="I1678" s="120" t="s">
        <v>1373</v>
      </c>
      <c r="J1678" s="120" t="s">
        <v>1373</v>
      </c>
      <c r="K1678" s="120" t="s">
        <v>1373</v>
      </c>
      <c r="L1678" s="134" t="s">
        <v>1373</v>
      </c>
      <c r="M1678" s="120" t="s">
        <v>1373</v>
      </c>
      <c r="N1678" s="120" t="s">
        <v>1373</v>
      </c>
      <c r="O1678" s="120" t="s">
        <v>1373</v>
      </c>
      <c r="P1678" s="120" t="s">
        <v>1373</v>
      </c>
      <c r="Q1678" s="120" t="s">
        <v>1373</v>
      </c>
      <c r="R1678" s="149" t="s">
        <v>1373</v>
      </c>
      <c r="S1678" s="120" t="s">
        <v>1373</v>
      </c>
      <c r="T1678" s="120" t="s">
        <v>1373</v>
      </c>
      <c r="U1678" s="119" t="s">
        <v>1373</v>
      </c>
      <c r="V1678"/>
      <c r="W1678"/>
    </row>
    <row r="1679" spans="1:23" s="30" customFormat="1">
      <c r="A1679" s="117">
        <v>1776</v>
      </c>
      <c r="B1679" s="120" t="s">
        <v>1373</v>
      </c>
      <c r="C1679" s="120" t="s">
        <v>1373</v>
      </c>
      <c r="D1679" s="120" t="s">
        <v>1373</v>
      </c>
      <c r="E1679" s="120" t="s">
        <v>1373</v>
      </c>
      <c r="F1679" s="120" t="s">
        <v>1373</v>
      </c>
      <c r="G1679" s="120" t="s">
        <v>1373</v>
      </c>
      <c r="H1679" s="120" t="s">
        <v>1373</v>
      </c>
      <c r="I1679" s="120" t="s">
        <v>1373</v>
      </c>
      <c r="J1679" s="120" t="s">
        <v>1373</v>
      </c>
      <c r="K1679" s="120" t="s">
        <v>1373</v>
      </c>
      <c r="L1679" s="134" t="s">
        <v>1373</v>
      </c>
      <c r="M1679" s="120" t="s">
        <v>1373</v>
      </c>
      <c r="N1679" s="120" t="s">
        <v>1373</v>
      </c>
      <c r="O1679" s="120" t="s">
        <v>1373</v>
      </c>
      <c r="P1679" s="120" t="s">
        <v>1373</v>
      </c>
      <c r="Q1679" s="120" t="s">
        <v>1373</v>
      </c>
      <c r="R1679" s="149" t="s">
        <v>1373</v>
      </c>
      <c r="S1679" s="120" t="s">
        <v>1373</v>
      </c>
      <c r="T1679" s="120" t="s">
        <v>1373</v>
      </c>
      <c r="U1679" s="119" t="s">
        <v>1373</v>
      </c>
      <c r="V1679"/>
      <c r="W1679"/>
    </row>
    <row r="1680" spans="1:23" s="30" customFormat="1">
      <c r="A1680" s="117">
        <v>1777</v>
      </c>
      <c r="B1680" s="120" t="s">
        <v>1373</v>
      </c>
      <c r="C1680" s="120" t="s">
        <v>1373</v>
      </c>
      <c r="D1680" s="120" t="s">
        <v>1373</v>
      </c>
      <c r="E1680" s="120" t="s">
        <v>1373</v>
      </c>
      <c r="F1680" s="120" t="s">
        <v>1373</v>
      </c>
      <c r="G1680" s="120" t="s">
        <v>1373</v>
      </c>
      <c r="H1680" s="120" t="s">
        <v>1373</v>
      </c>
      <c r="I1680" s="120" t="s">
        <v>1373</v>
      </c>
      <c r="J1680" s="120" t="s">
        <v>1373</v>
      </c>
      <c r="K1680" s="120" t="s">
        <v>1373</v>
      </c>
      <c r="L1680" s="134" t="s">
        <v>1373</v>
      </c>
      <c r="M1680" s="120" t="s">
        <v>1373</v>
      </c>
      <c r="N1680" s="120" t="s">
        <v>1373</v>
      </c>
      <c r="O1680" s="120" t="s">
        <v>1373</v>
      </c>
      <c r="P1680" s="120" t="s">
        <v>1373</v>
      </c>
      <c r="Q1680" s="120" t="s">
        <v>1373</v>
      </c>
      <c r="R1680" s="149" t="s">
        <v>1373</v>
      </c>
      <c r="S1680" s="120" t="s">
        <v>1373</v>
      </c>
      <c r="T1680" s="120" t="s">
        <v>1373</v>
      </c>
      <c r="U1680" s="119" t="s">
        <v>1373</v>
      </c>
      <c r="V1680"/>
      <c r="W1680"/>
    </row>
    <row r="1681" spans="1:23" s="30" customFormat="1">
      <c r="A1681" s="117">
        <v>1778</v>
      </c>
      <c r="B1681" s="120" t="s">
        <v>1373</v>
      </c>
      <c r="C1681" s="120" t="s">
        <v>1373</v>
      </c>
      <c r="D1681" s="120" t="s">
        <v>1373</v>
      </c>
      <c r="E1681" s="120" t="s">
        <v>1373</v>
      </c>
      <c r="F1681" s="120" t="s">
        <v>1373</v>
      </c>
      <c r="G1681" s="120" t="s">
        <v>1373</v>
      </c>
      <c r="H1681" s="120" t="s">
        <v>1373</v>
      </c>
      <c r="I1681" s="120" t="s">
        <v>1373</v>
      </c>
      <c r="J1681" s="120" t="s">
        <v>1373</v>
      </c>
      <c r="K1681" s="120" t="s">
        <v>1373</v>
      </c>
      <c r="L1681" s="134" t="s">
        <v>1373</v>
      </c>
      <c r="M1681" s="120" t="s">
        <v>1373</v>
      </c>
      <c r="N1681" s="120" t="s">
        <v>1373</v>
      </c>
      <c r="O1681" s="120" t="s">
        <v>1373</v>
      </c>
      <c r="P1681" s="120" t="s">
        <v>1373</v>
      </c>
      <c r="Q1681" s="120" t="s">
        <v>1373</v>
      </c>
      <c r="R1681" s="149" t="s">
        <v>1373</v>
      </c>
      <c r="S1681" s="120" t="s">
        <v>1373</v>
      </c>
      <c r="T1681" s="120" t="s">
        <v>1373</v>
      </c>
      <c r="U1681" s="119" t="s">
        <v>1373</v>
      </c>
      <c r="V1681"/>
      <c r="W1681"/>
    </row>
    <row r="1682" spans="1:23" s="30" customFormat="1">
      <c r="A1682" s="117">
        <v>1779</v>
      </c>
      <c r="B1682" s="120" t="s">
        <v>1373</v>
      </c>
      <c r="C1682" s="120" t="s">
        <v>1373</v>
      </c>
      <c r="D1682" s="120" t="s">
        <v>1373</v>
      </c>
      <c r="E1682" s="120" t="s">
        <v>1373</v>
      </c>
      <c r="F1682" s="120" t="s">
        <v>1373</v>
      </c>
      <c r="G1682" s="120" t="s">
        <v>1373</v>
      </c>
      <c r="H1682" s="120" t="s">
        <v>1373</v>
      </c>
      <c r="I1682" s="120" t="s">
        <v>1373</v>
      </c>
      <c r="J1682" s="120" t="s">
        <v>1373</v>
      </c>
      <c r="K1682" s="120" t="s">
        <v>1373</v>
      </c>
      <c r="L1682" s="134" t="s">
        <v>1373</v>
      </c>
      <c r="M1682" s="120" t="s">
        <v>1373</v>
      </c>
      <c r="N1682" s="120" t="s">
        <v>1373</v>
      </c>
      <c r="O1682" s="120" t="s">
        <v>1373</v>
      </c>
      <c r="P1682" s="120" t="s">
        <v>1373</v>
      </c>
      <c r="Q1682" s="120" t="s">
        <v>1373</v>
      </c>
      <c r="R1682" s="149" t="s">
        <v>1373</v>
      </c>
      <c r="S1682" s="120" t="s">
        <v>1373</v>
      </c>
      <c r="T1682" s="120" t="s">
        <v>1373</v>
      </c>
      <c r="U1682" s="119" t="s">
        <v>1373</v>
      </c>
      <c r="V1682"/>
      <c r="W1682"/>
    </row>
    <row r="1683" spans="1:23" s="30" customFormat="1">
      <c r="A1683" s="117">
        <v>1780</v>
      </c>
      <c r="B1683" s="120" t="s">
        <v>1373</v>
      </c>
      <c r="C1683" s="120" t="s">
        <v>1373</v>
      </c>
      <c r="D1683" s="120" t="s">
        <v>1373</v>
      </c>
      <c r="E1683" s="120" t="s">
        <v>1373</v>
      </c>
      <c r="F1683" s="120" t="s">
        <v>1373</v>
      </c>
      <c r="G1683" s="120" t="s">
        <v>1373</v>
      </c>
      <c r="H1683" s="120" t="s">
        <v>1373</v>
      </c>
      <c r="I1683" s="120" t="s">
        <v>1373</v>
      </c>
      <c r="J1683" s="120" t="s">
        <v>1373</v>
      </c>
      <c r="K1683" s="120" t="s">
        <v>1373</v>
      </c>
      <c r="L1683" s="134" t="s">
        <v>1373</v>
      </c>
      <c r="M1683" s="120" t="s">
        <v>1373</v>
      </c>
      <c r="N1683" s="120" t="s">
        <v>1373</v>
      </c>
      <c r="O1683" s="120" t="s">
        <v>1373</v>
      </c>
      <c r="P1683" s="120" t="s">
        <v>1373</v>
      </c>
      <c r="Q1683" s="120" t="s">
        <v>1373</v>
      </c>
      <c r="R1683" s="149" t="s">
        <v>1373</v>
      </c>
      <c r="S1683" s="120" t="s">
        <v>1373</v>
      </c>
      <c r="T1683" s="120" t="s">
        <v>1373</v>
      </c>
      <c r="U1683" s="119" t="s">
        <v>1373</v>
      </c>
      <c r="V1683"/>
      <c r="W1683"/>
    </row>
    <row r="1684" spans="1:23" s="30" customFormat="1">
      <c r="A1684" s="117">
        <v>1781</v>
      </c>
      <c r="B1684" s="120" t="s">
        <v>1373</v>
      </c>
      <c r="C1684" s="120" t="s">
        <v>1373</v>
      </c>
      <c r="D1684" s="120" t="s">
        <v>1373</v>
      </c>
      <c r="E1684" s="120" t="s">
        <v>1373</v>
      </c>
      <c r="F1684" s="120" t="s">
        <v>1373</v>
      </c>
      <c r="G1684" s="120" t="s">
        <v>1373</v>
      </c>
      <c r="H1684" s="120" t="s">
        <v>1373</v>
      </c>
      <c r="I1684" s="120" t="s">
        <v>1373</v>
      </c>
      <c r="J1684" s="120" t="s">
        <v>1373</v>
      </c>
      <c r="K1684" s="120" t="s">
        <v>1373</v>
      </c>
      <c r="L1684" s="134" t="s">
        <v>1373</v>
      </c>
      <c r="M1684" s="120" t="s">
        <v>1373</v>
      </c>
      <c r="N1684" s="120" t="s">
        <v>1373</v>
      </c>
      <c r="O1684" s="120" t="s">
        <v>1373</v>
      </c>
      <c r="P1684" s="120" t="s">
        <v>1373</v>
      </c>
      <c r="Q1684" s="120" t="s">
        <v>1373</v>
      </c>
      <c r="R1684" s="149" t="s">
        <v>1373</v>
      </c>
      <c r="S1684" s="120" t="s">
        <v>1373</v>
      </c>
      <c r="T1684" s="120" t="s">
        <v>1373</v>
      </c>
      <c r="U1684" s="119" t="s">
        <v>1373</v>
      </c>
      <c r="V1684"/>
      <c r="W1684"/>
    </row>
    <row r="1685" spans="1:23" s="30" customFormat="1">
      <c r="A1685" s="117">
        <v>1782</v>
      </c>
      <c r="B1685" s="120" t="s">
        <v>1373</v>
      </c>
      <c r="C1685" s="120" t="s">
        <v>1373</v>
      </c>
      <c r="D1685" s="120" t="s">
        <v>1373</v>
      </c>
      <c r="E1685" s="120" t="s">
        <v>1373</v>
      </c>
      <c r="F1685" s="120" t="s">
        <v>1373</v>
      </c>
      <c r="G1685" s="120" t="s">
        <v>1373</v>
      </c>
      <c r="H1685" s="120" t="s">
        <v>1373</v>
      </c>
      <c r="I1685" s="120" t="s">
        <v>1373</v>
      </c>
      <c r="J1685" s="120" t="s">
        <v>1373</v>
      </c>
      <c r="K1685" s="120" t="s">
        <v>1373</v>
      </c>
      <c r="L1685" s="134" t="s">
        <v>1373</v>
      </c>
      <c r="M1685" s="120" t="s">
        <v>1373</v>
      </c>
      <c r="N1685" s="120" t="s">
        <v>1373</v>
      </c>
      <c r="O1685" s="120" t="s">
        <v>1373</v>
      </c>
      <c r="P1685" s="120" t="s">
        <v>1373</v>
      </c>
      <c r="Q1685" s="120" t="s">
        <v>1373</v>
      </c>
      <c r="R1685" s="149" t="s">
        <v>1373</v>
      </c>
      <c r="S1685" s="120" t="s">
        <v>1373</v>
      </c>
      <c r="T1685" s="120" t="s">
        <v>1373</v>
      </c>
      <c r="U1685" s="119" t="s">
        <v>1373</v>
      </c>
      <c r="V1685"/>
      <c r="W1685"/>
    </row>
    <row r="1686" spans="1:23" s="30" customFormat="1">
      <c r="A1686" s="117">
        <v>1783</v>
      </c>
      <c r="B1686" s="120" t="s">
        <v>1373</v>
      </c>
      <c r="C1686" s="120" t="s">
        <v>1373</v>
      </c>
      <c r="D1686" s="120" t="s">
        <v>1373</v>
      </c>
      <c r="E1686" s="120" t="s">
        <v>1373</v>
      </c>
      <c r="F1686" s="120" t="s">
        <v>1373</v>
      </c>
      <c r="G1686" s="120" t="s">
        <v>1373</v>
      </c>
      <c r="H1686" s="120" t="s">
        <v>1373</v>
      </c>
      <c r="I1686" s="120" t="s">
        <v>1373</v>
      </c>
      <c r="J1686" s="120" t="s">
        <v>1373</v>
      </c>
      <c r="K1686" s="120" t="s">
        <v>1373</v>
      </c>
      <c r="L1686" s="134" t="s">
        <v>1373</v>
      </c>
      <c r="M1686" s="120" t="s">
        <v>1373</v>
      </c>
      <c r="N1686" s="120" t="s">
        <v>1373</v>
      </c>
      <c r="O1686" s="120" t="s">
        <v>1373</v>
      </c>
      <c r="P1686" s="120" t="s">
        <v>1373</v>
      </c>
      <c r="Q1686" s="120" t="s">
        <v>1373</v>
      </c>
      <c r="R1686" s="149" t="s">
        <v>1373</v>
      </c>
      <c r="S1686" s="120" t="s">
        <v>1373</v>
      </c>
      <c r="T1686" s="120" t="s">
        <v>1373</v>
      </c>
      <c r="U1686" s="119" t="s">
        <v>1373</v>
      </c>
      <c r="V1686"/>
      <c r="W1686"/>
    </row>
    <row r="1687" spans="1:23" s="30" customFormat="1">
      <c r="A1687" s="117">
        <v>1784</v>
      </c>
      <c r="B1687" s="120" t="s">
        <v>1373</v>
      </c>
      <c r="C1687" s="120" t="s">
        <v>1373</v>
      </c>
      <c r="D1687" s="120" t="s">
        <v>1373</v>
      </c>
      <c r="E1687" s="120" t="s">
        <v>1373</v>
      </c>
      <c r="F1687" s="120" t="s">
        <v>1373</v>
      </c>
      <c r="G1687" s="120" t="s">
        <v>1373</v>
      </c>
      <c r="H1687" s="120" t="s">
        <v>1373</v>
      </c>
      <c r="I1687" s="120" t="s">
        <v>1373</v>
      </c>
      <c r="J1687" s="120" t="s">
        <v>1373</v>
      </c>
      <c r="K1687" s="120" t="s">
        <v>1373</v>
      </c>
      <c r="L1687" s="134" t="s">
        <v>1373</v>
      </c>
      <c r="M1687" s="120" t="s">
        <v>1373</v>
      </c>
      <c r="N1687" s="120" t="s">
        <v>1373</v>
      </c>
      <c r="O1687" s="120" t="s">
        <v>1373</v>
      </c>
      <c r="P1687" s="120" t="s">
        <v>1373</v>
      </c>
      <c r="Q1687" s="120" t="s">
        <v>1373</v>
      </c>
      <c r="R1687" s="149" t="s">
        <v>1373</v>
      </c>
      <c r="S1687" s="120" t="s">
        <v>1373</v>
      </c>
      <c r="T1687" s="120" t="s">
        <v>1373</v>
      </c>
      <c r="U1687" s="119" t="s">
        <v>1373</v>
      </c>
      <c r="V1687"/>
      <c r="W1687"/>
    </row>
    <row r="1688" spans="1:23" s="30" customFormat="1">
      <c r="A1688" s="117">
        <v>1785</v>
      </c>
      <c r="B1688" s="120" t="s">
        <v>1373</v>
      </c>
      <c r="C1688" s="120" t="s">
        <v>1373</v>
      </c>
      <c r="D1688" s="120" t="s">
        <v>1373</v>
      </c>
      <c r="E1688" s="120" t="s">
        <v>1373</v>
      </c>
      <c r="F1688" s="120" t="s">
        <v>1373</v>
      </c>
      <c r="G1688" s="120" t="s">
        <v>1373</v>
      </c>
      <c r="H1688" s="120" t="s">
        <v>1373</v>
      </c>
      <c r="I1688" s="120" t="s">
        <v>1373</v>
      </c>
      <c r="J1688" s="120" t="s">
        <v>1373</v>
      </c>
      <c r="K1688" s="120" t="s">
        <v>1373</v>
      </c>
      <c r="L1688" s="134" t="s">
        <v>1373</v>
      </c>
      <c r="M1688" s="120" t="s">
        <v>1373</v>
      </c>
      <c r="N1688" s="120" t="s">
        <v>1373</v>
      </c>
      <c r="O1688" s="120" t="s">
        <v>1373</v>
      </c>
      <c r="P1688" s="120" t="s">
        <v>1373</v>
      </c>
      <c r="Q1688" s="120" t="s">
        <v>1373</v>
      </c>
      <c r="R1688" s="149" t="s">
        <v>1373</v>
      </c>
      <c r="S1688" s="120" t="s">
        <v>1373</v>
      </c>
      <c r="T1688" s="120" t="s">
        <v>1373</v>
      </c>
      <c r="U1688" s="119" t="s">
        <v>1373</v>
      </c>
      <c r="V1688"/>
      <c r="W1688"/>
    </row>
    <row r="1689" spans="1:23" s="30" customFormat="1">
      <c r="A1689" s="117">
        <v>1786</v>
      </c>
      <c r="B1689" s="120" t="s">
        <v>1373</v>
      </c>
      <c r="C1689" s="120" t="s">
        <v>1373</v>
      </c>
      <c r="D1689" s="120" t="s">
        <v>1373</v>
      </c>
      <c r="E1689" s="120" t="s">
        <v>1373</v>
      </c>
      <c r="F1689" s="120" t="s">
        <v>1373</v>
      </c>
      <c r="G1689" s="120" t="s">
        <v>1373</v>
      </c>
      <c r="H1689" s="120" t="s">
        <v>1373</v>
      </c>
      <c r="I1689" s="120" t="s">
        <v>1373</v>
      </c>
      <c r="J1689" s="120" t="s">
        <v>1373</v>
      </c>
      <c r="K1689" s="120" t="s">
        <v>1373</v>
      </c>
      <c r="L1689" s="134" t="s">
        <v>1373</v>
      </c>
      <c r="M1689" s="120" t="s">
        <v>1373</v>
      </c>
      <c r="N1689" s="120" t="s">
        <v>1373</v>
      </c>
      <c r="O1689" s="120" t="s">
        <v>1373</v>
      </c>
      <c r="P1689" s="120" t="s">
        <v>1373</v>
      </c>
      <c r="Q1689" s="120" t="s">
        <v>1373</v>
      </c>
      <c r="R1689" s="149" t="s">
        <v>1373</v>
      </c>
      <c r="S1689" s="120" t="s">
        <v>1373</v>
      </c>
      <c r="T1689" s="120" t="s">
        <v>1373</v>
      </c>
      <c r="U1689" s="119" t="s">
        <v>1373</v>
      </c>
      <c r="V1689"/>
      <c r="W1689"/>
    </row>
    <row r="1690" spans="1:23" s="30" customFormat="1">
      <c r="A1690" s="117">
        <v>1787</v>
      </c>
      <c r="B1690" s="120" t="s">
        <v>1373</v>
      </c>
      <c r="C1690" s="120" t="s">
        <v>1373</v>
      </c>
      <c r="D1690" s="120" t="s">
        <v>1373</v>
      </c>
      <c r="E1690" s="120" t="s">
        <v>1373</v>
      </c>
      <c r="F1690" s="120" t="s">
        <v>1373</v>
      </c>
      <c r="G1690" s="120" t="s">
        <v>1373</v>
      </c>
      <c r="H1690" s="120" t="s">
        <v>1373</v>
      </c>
      <c r="I1690" s="120" t="s">
        <v>1373</v>
      </c>
      <c r="J1690" s="120" t="s">
        <v>1373</v>
      </c>
      <c r="K1690" s="120" t="s">
        <v>1373</v>
      </c>
      <c r="L1690" s="134" t="s">
        <v>1373</v>
      </c>
      <c r="M1690" s="120" t="s">
        <v>1373</v>
      </c>
      <c r="N1690" s="120" t="s">
        <v>1373</v>
      </c>
      <c r="O1690" s="120" t="s">
        <v>1373</v>
      </c>
      <c r="P1690" s="120" t="s">
        <v>1373</v>
      </c>
      <c r="Q1690" s="120" t="s">
        <v>1373</v>
      </c>
      <c r="R1690" s="149" t="s">
        <v>1373</v>
      </c>
      <c r="S1690" s="120" t="s">
        <v>1373</v>
      </c>
      <c r="T1690" s="120" t="s">
        <v>1373</v>
      </c>
      <c r="U1690" s="119" t="s">
        <v>1373</v>
      </c>
      <c r="V1690"/>
      <c r="W1690"/>
    </row>
    <row r="1691" spans="1:23" s="30" customFormat="1">
      <c r="A1691" s="117">
        <v>1788</v>
      </c>
      <c r="B1691" s="120" t="s">
        <v>1373</v>
      </c>
      <c r="C1691" s="120" t="s">
        <v>1373</v>
      </c>
      <c r="D1691" s="120" t="s">
        <v>1373</v>
      </c>
      <c r="E1691" s="120" t="s">
        <v>1373</v>
      </c>
      <c r="F1691" s="120" t="s">
        <v>1373</v>
      </c>
      <c r="G1691" s="120" t="s">
        <v>1373</v>
      </c>
      <c r="H1691" s="120" t="s">
        <v>1373</v>
      </c>
      <c r="I1691" s="120" t="s">
        <v>1373</v>
      </c>
      <c r="J1691" s="120" t="s">
        <v>1373</v>
      </c>
      <c r="K1691" s="120" t="s">
        <v>1373</v>
      </c>
      <c r="L1691" s="134" t="s">
        <v>1373</v>
      </c>
      <c r="M1691" s="120" t="s">
        <v>1373</v>
      </c>
      <c r="N1691" s="120" t="s">
        <v>1373</v>
      </c>
      <c r="O1691" s="120" t="s">
        <v>1373</v>
      </c>
      <c r="P1691" s="120" t="s">
        <v>1373</v>
      </c>
      <c r="Q1691" s="120" t="s">
        <v>1373</v>
      </c>
      <c r="R1691" s="149" t="s">
        <v>1373</v>
      </c>
      <c r="S1691" s="120" t="s">
        <v>1373</v>
      </c>
      <c r="T1691" s="120" t="s">
        <v>1373</v>
      </c>
      <c r="U1691" s="119" t="s">
        <v>1373</v>
      </c>
      <c r="V1691"/>
      <c r="W1691"/>
    </row>
    <row r="1692" spans="1:23" s="30" customFormat="1">
      <c r="A1692" s="117">
        <v>1789</v>
      </c>
      <c r="B1692" s="120" t="s">
        <v>1373</v>
      </c>
      <c r="C1692" s="120" t="s">
        <v>1373</v>
      </c>
      <c r="D1692" s="120" t="s">
        <v>1373</v>
      </c>
      <c r="E1692" s="120" t="s">
        <v>1373</v>
      </c>
      <c r="F1692" s="120" t="s">
        <v>1373</v>
      </c>
      <c r="G1692" s="120" t="s">
        <v>1373</v>
      </c>
      <c r="H1692" s="120" t="s">
        <v>1373</v>
      </c>
      <c r="I1692" s="120" t="s">
        <v>1373</v>
      </c>
      <c r="J1692" s="120" t="s">
        <v>1373</v>
      </c>
      <c r="K1692" s="120" t="s">
        <v>1373</v>
      </c>
      <c r="L1692" s="134" t="s">
        <v>1373</v>
      </c>
      <c r="M1692" s="120" t="s">
        <v>1373</v>
      </c>
      <c r="N1692" s="120" t="s">
        <v>1373</v>
      </c>
      <c r="O1692" s="120" t="s">
        <v>1373</v>
      </c>
      <c r="P1692" s="120" t="s">
        <v>1373</v>
      </c>
      <c r="Q1692" s="120" t="s">
        <v>1373</v>
      </c>
      <c r="R1692" s="149" t="s">
        <v>1373</v>
      </c>
      <c r="S1692" s="120" t="s">
        <v>1373</v>
      </c>
      <c r="T1692" s="120" t="s">
        <v>1373</v>
      </c>
      <c r="U1692" s="119" t="s">
        <v>1373</v>
      </c>
      <c r="V1692"/>
      <c r="W1692"/>
    </row>
    <row r="1693" spans="1:23" s="30" customFormat="1">
      <c r="A1693" s="117">
        <v>1790</v>
      </c>
      <c r="B1693" s="120" t="s">
        <v>1373</v>
      </c>
      <c r="C1693" s="120" t="s">
        <v>1373</v>
      </c>
      <c r="D1693" s="120" t="s">
        <v>1373</v>
      </c>
      <c r="E1693" s="120" t="s">
        <v>1373</v>
      </c>
      <c r="F1693" s="120" t="s">
        <v>1373</v>
      </c>
      <c r="G1693" s="120" t="s">
        <v>1373</v>
      </c>
      <c r="H1693" s="120" t="s">
        <v>1373</v>
      </c>
      <c r="I1693" s="120" t="s">
        <v>1373</v>
      </c>
      <c r="J1693" s="120" t="s">
        <v>1373</v>
      </c>
      <c r="K1693" s="120" t="s">
        <v>1373</v>
      </c>
      <c r="L1693" s="134" t="s">
        <v>1373</v>
      </c>
      <c r="M1693" s="120" t="s">
        <v>1373</v>
      </c>
      <c r="N1693" s="120" t="s">
        <v>1373</v>
      </c>
      <c r="O1693" s="120" t="s">
        <v>1373</v>
      </c>
      <c r="P1693" s="120" t="s">
        <v>1373</v>
      </c>
      <c r="Q1693" s="120" t="s">
        <v>1373</v>
      </c>
      <c r="R1693" s="149" t="s">
        <v>1373</v>
      </c>
      <c r="S1693" s="120" t="s">
        <v>1373</v>
      </c>
      <c r="T1693" s="120" t="s">
        <v>1373</v>
      </c>
      <c r="U1693" s="119" t="s">
        <v>1373</v>
      </c>
      <c r="V1693"/>
      <c r="W1693"/>
    </row>
    <row r="1694" spans="1:23" s="30" customFormat="1">
      <c r="A1694" s="117">
        <v>1791</v>
      </c>
      <c r="B1694" s="120" t="s">
        <v>1373</v>
      </c>
      <c r="C1694" s="120" t="s">
        <v>1373</v>
      </c>
      <c r="D1694" s="120" t="s">
        <v>1373</v>
      </c>
      <c r="E1694" s="120" t="s">
        <v>1373</v>
      </c>
      <c r="F1694" s="120" t="s">
        <v>1373</v>
      </c>
      <c r="G1694" s="120" t="s">
        <v>1373</v>
      </c>
      <c r="H1694" s="120" t="s">
        <v>1373</v>
      </c>
      <c r="I1694" s="120" t="s">
        <v>1373</v>
      </c>
      <c r="J1694" s="120" t="s">
        <v>1373</v>
      </c>
      <c r="K1694" s="120" t="s">
        <v>1373</v>
      </c>
      <c r="L1694" s="134" t="s">
        <v>1373</v>
      </c>
      <c r="M1694" s="120" t="s">
        <v>1373</v>
      </c>
      <c r="N1694" s="120" t="s">
        <v>1373</v>
      </c>
      <c r="O1694" s="120" t="s">
        <v>1373</v>
      </c>
      <c r="P1694" s="120" t="s">
        <v>1373</v>
      </c>
      <c r="Q1694" s="120" t="s">
        <v>1373</v>
      </c>
      <c r="R1694" s="149" t="s">
        <v>1373</v>
      </c>
      <c r="S1694" s="120" t="s">
        <v>1373</v>
      </c>
      <c r="T1694" s="120" t="s">
        <v>1373</v>
      </c>
      <c r="U1694" s="119" t="s">
        <v>1373</v>
      </c>
      <c r="V1694"/>
      <c r="W1694"/>
    </row>
    <row r="1695" spans="1:23" s="30" customFormat="1">
      <c r="A1695" s="117">
        <v>1792</v>
      </c>
      <c r="B1695" s="120" t="s">
        <v>1373</v>
      </c>
      <c r="C1695" s="120" t="s">
        <v>1373</v>
      </c>
      <c r="D1695" s="120" t="s">
        <v>1373</v>
      </c>
      <c r="E1695" s="120" t="s">
        <v>1373</v>
      </c>
      <c r="F1695" s="120" t="s">
        <v>1373</v>
      </c>
      <c r="G1695" s="120" t="s">
        <v>1373</v>
      </c>
      <c r="H1695" s="120" t="s">
        <v>1373</v>
      </c>
      <c r="I1695" s="120" t="s">
        <v>1373</v>
      </c>
      <c r="J1695" s="120" t="s">
        <v>1373</v>
      </c>
      <c r="K1695" s="120" t="s">
        <v>1373</v>
      </c>
      <c r="L1695" s="134" t="s">
        <v>1373</v>
      </c>
      <c r="M1695" s="120" t="s">
        <v>1373</v>
      </c>
      <c r="N1695" s="120" t="s">
        <v>1373</v>
      </c>
      <c r="O1695" s="120" t="s">
        <v>1373</v>
      </c>
      <c r="P1695" s="120" t="s">
        <v>1373</v>
      </c>
      <c r="Q1695" s="120" t="s">
        <v>1373</v>
      </c>
      <c r="R1695" s="149" t="s">
        <v>1373</v>
      </c>
      <c r="S1695" s="120" t="s">
        <v>1373</v>
      </c>
      <c r="T1695" s="120" t="s">
        <v>1373</v>
      </c>
      <c r="U1695" s="119" t="s">
        <v>1373</v>
      </c>
      <c r="V1695"/>
      <c r="W1695"/>
    </row>
    <row r="1696" spans="1:23" s="30" customFormat="1">
      <c r="A1696" s="117">
        <v>1793</v>
      </c>
      <c r="B1696" s="120" t="s">
        <v>1373</v>
      </c>
      <c r="C1696" s="120" t="s">
        <v>1373</v>
      </c>
      <c r="D1696" s="120" t="s">
        <v>1373</v>
      </c>
      <c r="E1696" s="120" t="s">
        <v>1373</v>
      </c>
      <c r="F1696" s="120" t="s">
        <v>1373</v>
      </c>
      <c r="G1696" s="120" t="s">
        <v>1373</v>
      </c>
      <c r="H1696" s="120" t="s">
        <v>1373</v>
      </c>
      <c r="I1696" s="120" t="s">
        <v>1373</v>
      </c>
      <c r="J1696" s="120" t="s">
        <v>1373</v>
      </c>
      <c r="K1696" s="120" t="s">
        <v>1373</v>
      </c>
      <c r="L1696" s="134" t="s">
        <v>1373</v>
      </c>
      <c r="M1696" s="120" t="s">
        <v>1373</v>
      </c>
      <c r="N1696" s="120" t="s">
        <v>1373</v>
      </c>
      <c r="O1696" s="120" t="s">
        <v>1373</v>
      </c>
      <c r="P1696" s="120" t="s">
        <v>1373</v>
      </c>
      <c r="Q1696" s="120" t="s">
        <v>1373</v>
      </c>
      <c r="R1696" s="149" t="s">
        <v>1373</v>
      </c>
      <c r="S1696" s="120" t="s">
        <v>1373</v>
      </c>
      <c r="T1696" s="120" t="s">
        <v>1373</v>
      </c>
      <c r="U1696" s="119" t="s">
        <v>1373</v>
      </c>
      <c r="V1696"/>
      <c r="W1696"/>
    </row>
    <row r="1697" spans="1:23" s="30" customFormat="1">
      <c r="A1697" s="117">
        <v>1794</v>
      </c>
      <c r="B1697" s="120" t="s">
        <v>1373</v>
      </c>
      <c r="C1697" s="120" t="s">
        <v>1373</v>
      </c>
      <c r="D1697" s="120" t="s">
        <v>1373</v>
      </c>
      <c r="E1697" s="120" t="s">
        <v>1373</v>
      </c>
      <c r="F1697" s="120" t="s">
        <v>1373</v>
      </c>
      <c r="G1697" s="120" t="s">
        <v>1373</v>
      </c>
      <c r="H1697" s="120" t="s">
        <v>1373</v>
      </c>
      <c r="I1697" s="120" t="s">
        <v>1373</v>
      </c>
      <c r="J1697" s="120" t="s">
        <v>1373</v>
      </c>
      <c r="K1697" s="120" t="s">
        <v>1373</v>
      </c>
      <c r="L1697" s="134" t="s">
        <v>1373</v>
      </c>
      <c r="M1697" s="120" t="s">
        <v>1373</v>
      </c>
      <c r="N1697" s="120" t="s">
        <v>1373</v>
      </c>
      <c r="O1697" s="120" t="s">
        <v>1373</v>
      </c>
      <c r="P1697" s="120" t="s">
        <v>1373</v>
      </c>
      <c r="Q1697" s="120" t="s">
        <v>1373</v>
      </c>
      <c r="R1697" s="149" t="s">
        <v>1373</v>
      </c>
      <c r="S1697" s="120" t="s">
        <v>1373</v>
      </c>
      <c r="T1697" s="120" t="s">
        <v>1373</v>
      </c>
      <c r="U1697" s="119" t="s">
        <v>1373</v>
      </c>
      <c r="V1697"/>
      <c r="W1697"/>
    </row>
    <row r="1698" spans="1:23" s="30" customFormat="1">
      <c r="A1698" s="117">
        <v>1795</v>
      </c>
      <c r="B1698" s="120" t="s">
        <v>1373</v>
      </c>
      <c r="C1698" s="120" t="s">
        <v>1373</v>
      </c>
      <c r="D1698" s="120" t="s">
        <v>1373</v>
      </c>
      <c r="E1698" s="120" t="s">
        <v>1373</v>
      </c>
      <c r="F1698" s="120" t="s">
        <v>1373</v>
      </c>
      <c r="G1698" s="120" t="s">
        <v>1373</v>
      </c>
      <c r="H1698" s="120" t="s">
        <v>1373</v>
      </c>
      <c r="I1698" s="120" t="s">
        <v>1373</v>
      </c>
      <c r="J1698" s="120" t="s">
        <v>1373</v>
      </c>
      <c r="K1698" s="120" t="s">
        <v>1373</v>
      </c>
      <c r="L1698" s="134" t="s">
        <v>1373</v>
      </c>
      <c r="M1698" s="120" t="s">
        <v>1373</v>
      </c>
      <c r="N1698" s="120" t="s">
        <v>1373</v>
      </c>
      <c r="O1698" s="120" t="s">
        <v>1373</v>
      </c>
      <c r="P1698" s="120" t="s">
        <v>1373</v>
      </c>
      <c r="Q1698" s="120" t="s">
        <v>1373</v>
      </c>
      <c r="R1698" s="149" t="s">
        <v>1373</v>
      </c>
      <c r="S1698" s="120" t="s">
        <v>1373</v>
      </c>
      <c r="T1698" s="120" t="s">
        <v>1373</v>
      </c>
      <c r="U1698" s="119" t="s">
        <v>1373</v>
      </c>
      <c r="V1698"/>
      <c r="W1698"/>
    </row>
    <row r="1699" spans="1:23" s="30" customFormat="1">
      <c r="A1699" s="117">
        <v>1796</v>
      </c>
      <c r="B1699" s="120" t="s">
        <v>1373</v>
      </c>
      <c r="C1699" s="120" t="s">
        <v>1373</v>
      </c>
      <c r="D1699" s="120" t="s">
        <v>1373</v>
      </c>
      <c r="E1699" s="120" t="s">
        <v>1373</v>
      </c>
      <c r="F1699" s="120" t="s">
        <v>1373</v>
      </c>
      <c r="G1699" s="120" t="s">
        <v>1373</v>
      </c>
      <c r="H1699" s="120" t="s">
        <v>1373</v>
      </c>
      <c r="I1699" s="120" t="s">
        <v>1373</v>
      </c>
      <c r="J1699" s="120" t="s">
        <v>1373</v>
      </c>
      <c r="K1699" s="120" t="s">
        <v>1373</v>
      </c>
      <c r="L1699" s="134" t="s">
        <v>1373</v>
      </c>
      <c r="M1699" s="120" t="s">
        <v>1373</v>
      </c>
      <c r="N1699" s="120" t="s">
        <v>1373</v>
      </c>
      <c r="O1699" s="120" t="s">
        <v>1373</v>
      </c>
      <c r="P1699" s="120" t="s">
        <v>1373</v>
      </c>
      <c r="Q1699" s="120" t="s">
        <v>1373</v>
      </c>
      <c r="R1699" s="149" t="s">
        <v>1373</v>
      </c>
      <c r="S1699" s="120" t="s">
        <v>1373</v>
      </c>
      <c r="T1699" s="120" t="s">
        <v>1373</v>
      </c>
      <c r="U1699" s="119" t="s">
        <v>1373</v>
      </c>
      <c r="V1699"/>
      <c r="W1699"/>
    </row>
    <row r="1700" spans="1:23" s="30" customFormat="1">
      <c r="A1700" s="117">
        <v>1797</v>
      </c>
      <c r="B1700" s="120" t="s">
        <v>1373</v>
      </c>
      <c r="C1700" s="120" t="s">
        <v>1373</v>
      </c>
      <c r="D1700" s="120" t="s">
        <v>1373</v>
      </c>
      <c r="E1700" s="120" t="s">
        <v>1373</v>
      </c>
      <c r="F1700" s="120" t="s">
        <v>1373</v>
      </c>
      <c r="G1700" s="120" t="s">
        <v>1373</v>
      </c>
      <c r="H1700" s="120" t="s">
        <v>1373</v>
      </c>
      <c r="I1700" s="120" t="s">
        <v>1373</v>
      </c>
      <c r="J1700" s="120" t="s">
        <v>1373</v>
      </c>
      <c r="K1700" s="120" t="s">
        <v>1373</v>
      </c>
      <c r="L1700" s="134" t="s">
        <v>1373</v>
      </c>
      <c r="M1700" s="120" t="s">
        <v>1373</v>
      </c>
      <c r="N1700" s="120" t="s">
        <v>1373</v>
      </c>
      <c r="O1700" s="120" t="s">
        <v>1373</v>
      </c>
      <c r="P1700" s="120" t="s">
        <v>1373</v>
      </c>
      <c r="Q1700" s="120" t="s">
        <v>1373</v>
      </c>
      <c r="R1700" s="149" t="s">
        <v>1373</v>
      </c>
      <c r="S1700" s="120" t="s">
        <v>1373</v>
      </c>
      <c r="T1700" s="120" t="s">
        <v>1373</v>
      </c>
      <c r="U1700" s="119" t="s">
        <v>1373</v>
      </c>
      <c r="V1700"/>
      <c r="W1700"/>
    </row>
    <row r="1701" spans="1:23" s="30" customFormat="1">
      <c r="A1701" s="117">
        <v>1798</v>
      </c>
      <c r="B1701" s="120" t="s">
        <v>1373</v>
      </c>
      <c r="C1701" s="120" t="s">
        <v>1373</v>
      </c>
      <c r="D1701" s="120" t="s">
        <v>1373</v>
      </c>
      <c r="E1701" s="120" t="s">
        <v>1373</v>
      </c>
      <c r="F1701" s="120" t="s">
        <v>1373</v>
      </c>
      <c r="G1701" s="120" t="s">
        <v>1373</v>
      </c>
      <c r="H1701" s="120" t="s">
        <v>1373</v>
      </c>
      <c r="I1701" s="120" t="s">
        <v>1373</v>
      </c>
      <c r="J1701" s="120" t="s">
        <v>1373</v>
      </c>
      <c r="K1701" s="120" t="s">
        <v>1373</v>
      </c>
      <c r="L1701" s="134" t="s">
        <v>1373</v>
      </c>
      <c r="M1701" s="120" t="s">
        <v>1373</v>
      </c>
      <c r="N1701" s="120" t="s">
        <v>1373</v>
      </c>
      <c r="O1701" s="120" t="s">
        <v>1373</v>
      </c>
      <c r="P1701" s="120" t="s">
        <v>1373</v>
      </c>
      <c r="Q1701" s="120" t="s">
        <v>1373</v>
      </c>
      <c r="R1701" s="149" t="s">
        <v>1373</v>
      </c>
      <c r="S1701" s="120" t="s">
        <v>1373</v>
      </c>
      <c r="T1701" s="120" t="s">
        <v>1373</v>
      </c>
      <c r="U1701" s="119" t="s">
        <v>1373</v>
      </c>
      <c r="V1701"/>
      <c r="W1701"/>
    </row>
    <row r="1702" spans="1:23" s="30" customFormat="1">
      <c r="A1702" s="117">
        <v>1799</v>
      </c>
      <c r="B1702" s="120" t="s">
        <v>1373</v>
      </c>
      <c r="C1702" s="120" t="s">
        <v>1373</v>
      </c>
      <c r="D1702" s="120" t="s">
        <v>1373</v>
      </c>
      <c r="E1702" s="120" t="s">
        <v>1373</v>
      </c>
      <c r="F1702" s="120" t="s">
        <v>1373</v>
      </c>
      <c r="G1702" s="120" t="s">
        <v>1373</v>
      </c>
      <c r="H1702" s="120" t="s">
        <v>1373</v>
      </c>
      <c r="I1702" s="120" t="s">
        <v>1373</v>
      </c>
      <c r="J1702" s="120" t="s">
        <v>1373</v>
      </c>
      <c r="K1702" s="120" t="s">
        <v>1373</v>
      </c>
      <c r="L1702" s="134" t="s">
        <v>1373</v>
      </c>
      <c r="M1702" s="120" t="s">
        <v>1373</v>
      </c>
      <c r="N1702" s="120" t="s">
        <v>1373</v>
      </c>
      <c r="O1702" s="120" t="s">
        <v>1373</v>
      </c>
      <c r="P1702" s="120" t="s">
        <v>1373</v>
      </c>
      <c r="Q1702" s="120" t="s">
        <v>1373</v>
      </c>
      <c r="R1702" s="149" t="s">
        <v>1373</v>
      </c>
      <c r="S1702" s="120" t="s">
        <v>1373</v>
      </c>
      <c r="T1702" s="120" t="s">
        <v>1373</v>
      </c>
      <c r="U1702" s="119" t="s">
        <v>1373</v>
      </c>
      <c r="V1702"/>
      <c r="W1702"/>
    </row>
    <row r="1703" spans="1:23" s="30" customFormat="1">
      <c r="A1703" s="117">
        <v>1800</v>
      </c>
      <c r="B1703" s="120" t="s">
        <v>1373</v>
      </c>
      <c r="C1703" s="120" t="s">
        <v>1373</v>
      </c>
      <c r="D1703" s="120" t="s">
        <v>1373</v>
      </c>
      <c r="E1703" s="120" t="s">
        <v>1373</v>
      </c>
      <c r="F1703" s="120" t="s">
        <v>1373</v>
      </c>
      <c r="G1703" s="120" t="s">
        <v>1373</v>
      </c>
      <c r="H1703" s="120" t="s">
        <v>1373</v>
      </c>
      <c r="I1703" s="120" t="s">
        <v>1373</v>
      </c>
      <c r="J1703" s="120" t="s">
        <v>1373</v>
      </c>
      <c r="K1703" s="120" t="s">
        <v>1373</v>
      </c>
      <c r="L1703" s="134" t="s">
        <v>1373</v>
      </c>
      <c r="M1703" s="120" t="s">
        <v>1373</v>
      </c>
      <c r="N1703" s="120" t="s">
        <v>1373</v>
      </c>
      <c r="O1703" s="120" t="s">
        <v>1373</v>
      </c>
      <c r="P1703" s="120" t="s">
        <v>1373</v>
      </c>
      <c r="Q1703" s="120" t="s">
        <v>1373</v>
      </c>
      <c r="R1703" s="149" t="s">
        <v>1373</v>
      </c>
      <c r="S1703" s="120" t="s">
        <v>1373</v>
      </c>
      <c r="T1703" s="120" t="s">
        <v>1373</v>
      </c>
      <c r="U1703" s="119" t="s">
        <v>1373</v>
      </c>
      <c r="V1703"/>
      <c r="W1703"/>
    </row>
    <row r="1704" spans="1:23" s="30" customFormat="1">
      <c r="A1704" s="117">
        <v>1801</v>
      </c>
      <c r="B1704" s="120" t="s">
        <v>1373</v>
      </c>
      <c r="C1704" s="120" t="s">
        <v>1373</v>
      </c>
      <c r="D1704" s="120" t="s">
        <v>1373</v>
      </c>
      <c r="E1704" s="120" t="s">
        <v>1373</v>
      </c>
      <c r="F1704" s="120" t="s">
        <v>1373</v>
      </c>
      <c r="G1704" s="120" t="s">
        <v>1373</v>
      </c>
      <c r="H1704" s="120" t="s">
        <v>1373</v>
      </c>
      <c r="I1704" s="120" t="s">
        <v>1373</v>
      </c>
      <c r="J1704" s="120" t="s">
        <v>1373</v>
      </c>
      <c r="K1704" s="120" t="s">
        <v>1373</v>
      </c>
      <c r="L1704" s="134" t="s">
        <v>1373</v>
      </c>
      <c r="M1704" s="120" t="s">
        <v>1373</v>
      </c>
      <c r="N1704" s="120" t="s">
        <v>1373</v>
      </c>
      <c r="O1704" s="120" t="s">
        <v>1373</v>
      </c>
      <c r="P1704" s="120" t="s">
        <v>1373</v>
      </c>
      <c r="Q1704" s="120" t="s">
        <v>1373</v>
      </c>
      <c r="R1704" s="149" t="s">
        <v>1373</v>
      </c>
      <c r="S1704" s="120" t="s">
        <v>1373</v>
      </c>
      <c r="T1704" s="120" t="s">
        <v>1373</v>
      </c>
      <c r="U1704" s="119" t="s">
        <v>1373</v>
      </c>
      <c r="V1704"/>
      <c r="W1704"/>
    </row>
    <row r="1705" spans="1:23" s="30" customFormat="1">
      <c r="A1705" s="117">
        <v>1802</v>
      </c>
      <c r="B1705" s="120" t="s">
        <v>1373</v>
      </c>
      <c r="C1705" s="120" t="s">
        <v>1373</v>
      </c>
      <c r="D1705" s="120" t="s">
        <v>1373</v>
      </c>
      <c r="E1705" s="120" t="s">
        <v>1373</v>
      </c>
      <c r="F1705" s="120" t="s">
        <v>1373</v>
      </c>
      <c r="G1705" s="120" t="s">
        <v>1373</v>
      </c>
      <c r="H1705" s="120" t="s">
        <v>1373</v>
      </c>
      <c r="I1705" s="120" t="s">
        <v>1373</v>
      </c>
      <c r="J1705" s="120" t="s">
        <v>1373</v>
      </c>
      <c r="K1705" s="120" t="s">
        <v>1373</v>
      </c>
      <c r="L1705" s="134" t="s">
        <v>1373</v>
      </c>
      <c r="M1705" s="120" t="s">
        <v>1373</v>
      </c>
      <c r="N1705" s="120" t="s">
        <v>1373</v>
      </c>
      <c r="O1705" s="120" t="s">
        <v>1373</v>
      </c>
      <c r="P1705" s="120" t="s">
        <v>1373</v>
      </c>
      <c r="Q1705" s="120" t="s">
        <v>1373</v>
      </c>
      <c r="R1705" s="149" t="s">
        <v>1373</v>
      </c>
      <c r="S1705" s="120" t="s">
        <v>1373</v>
      </c>
      <c r="T1705" s="120" t="s">
        <v>1373</v>
      </c>
      <c r="U1705" s="119" t="s">
        <v>1373</v>
      </c>
      <c r="V1705"/>
      <c r="W1705"/>
    </row>
    <row r="1706" spans="1:23" s="30" customFormat="1">
      <c r="A1706" s="117">
        <v>1803</v>
      </c>
      <c r="B1706" s="120" t="s">
        <v>1373</v>
      </c>
      <c r="C1706" s="120" t="s">
        <v>1373</v>
      </c>
      <c r="D1706" s="120" t="s">
        <v>1373</v>
      </c>
      <c r="E1706" s="120" t="s">
        <v>1373</v>
      </c>
      <c r="F1706" s="120" t="s">
        <v>1373</v>
      </c>
      <c r="G1706" s="120" t="s">
        <v>1373</v>
      </c>
      <c r="H1706" s="120" t="s">
        <v>1373</v>
      </c>
      <c r="I1706" s="120" t="s">
        <v>1373</v>
      </c>
      <c r="J1706" s="120" t="s">
        <v>1373</v>
      </c>
      <c r="K1706" s="120" t="s">
        <v>1373</v>
      </c>
      <c r="L1706" s="134" t="s">
        <v>1373</v>
      </c>
      <c r="M1706" s="120" t="s">
        <v>1373</v>
      </c>
      <c r="N1706" s="120" t="s">
        <v>1373</v>
      </c>
      <c r="O1706" s="120" t="s">
        <v>1373</v>
      </c>
      <c r="P1706" s="120" t="s">
        <v>1373</v>
      </c>
      <c r="Q1706" s="120" t="s">
        <v>1373</v>
      </c>
      <c r="R1706" s="149" t="s">
        <v>1373</v>
      </c>
      <c r="S1706" s="120" t="s">
        <v>1373</v>
      </c>
      <c r="T1706" s="120" t="s">
        <v>1373</v>
      </c>
      <c r="U1706" s="119" t="s">
        <v>1373</v>
      </c>
      <c r="V1706"/>
      <c r="W1706"/>
    </row>
    <row r="1707" spans="1:23" s="30" customFormat="1">
      <c r="A1707" s="117">
        <v>1804</v>
      </c>
      <c r="B1707" s="120" t="s">
        <v>1373</v>
      </c>
      <c r="C1707" s="120" t="s">
        <v>1373</v>
      </c>
      <c r="D1707" s="120" t="s">
        <v>1373</v>
      </c>
      <c r="E1707" s="120" t="s">
        <v>1373</v>
      </c>
      <c r="F1707" s="120" t="s">
        <v>1373</v>
      </c>
      <c r="G1707" s="120" t="s">
        <v>1373</v>
      </c>
      <c r="H1707" s="120" t="s">
        <v>1373</v>
      </c>
      <c r="I1707" s="120" t="s">
        <v>1373</v>
      </c>
      <c r="J1707" s="120" t="s">
        <v>1373</v>
      </c>
      <c r="K1707" s="120" t="s">
        <v>1373</v>
      </c>
      <c r="L1707" s="134" t="s">
        <v>1373</v>
      </c>
      <c r="M1707" s="120" t="s">
        <v>1373</v>
      </c>
      <c r="N1707" s="120" t="s">
        <v>1373</v>
      </c>
      <c r="O1707" s="120" t="s">
        <v>1373</v>
      </c>
      <c r="P1707" s="120" t="s">
        <v>1373</v>
      </c>
      <c r="Q1707" s="120" t="s">
        <v>1373</v>
      </c>
      <c r="R1707" s="149" t="s">
        <v>1373</v>
      </c>
      <c r="S1707" s="120" t="s">
        <v>1373</v>
      </c>
      <c r="T1707" s="120" t="s">
        <v>1373</v>
      </c>
      <c r="U1707" s="119" t="s">
        <v>1373</v>
      </c>
      <c r="V1707"/>
      <c r="W1707"/>
    </row>
    <row r="1708" spans="1:23" s="30" customFormat="1">
      <c r="A1708" s="117">
        <v>1805</v>
      </c>
      <c r="B1708" s="120" t="s">
        <v>1373</v>
      </c>
      <c r="C1708" s="120" t="s">
        <v>1373</v>
      </c>
      <c r="D1708" s="120" t="s">
        <v>1373</v>
      </c>
      <c r="E1708" s="120" t="s">
        <v>1373</v>
      </c>
      <c r="F1708" s="120" t="s">
        <v>1373</v>
      </c>
      <c r="G1708" s="120" t="s">
        <v>1373</v>
      </c>
      <c r="H1708" s="120" t="s">
        <v>1373</v>
      </c>
      <c r="I1708" s="120" t="s">
        <v>1373</v>
      </c>
      <c r="J1708" s="120" t="s">
        <v>1373</v>
      </c>
      <c r="K1708" s="120" t="s">
        <v>1373</v>
      </c>
      <c r="L1708" s="134" t="s">
        <v>1373</v>
      </c>
      <c r="M1708" s="120" t="s">
        <v>1373</v>
      </c>
      <c r="N1708" s="120" t="s">
        <v>1373</v>
      </c>
      <c r="O1708" s="120" t="s">
        <v>1373</v>
      </c>
      <c r="P1708" s="120" t="s">
        <v>1373</v>
      </c>
      <c r="Q1708" s="120" t="s">
        <v>1373</v>
      </c>
      <c r="R1708" s="149" t="s">
        <v>1373</v>
      </c>
      <c r="S1708" s="120" t="s">
        <v>1373</v>
      </c>
      <c r="T1708" s="120" t="s">
        <v>1373</v>
      </c>
      <c r="U1708" s="119" t="s">
        <v>1373</v>
      </c>
      <c r="V1708"/>
      <c r="W1708"/>
    </row>
    <row r="1709" spans="1:23" s="30" customFormat="1">
      <c r="A1709" s="117">
        <v>1806</v>
      </c>
      <c r="B1709" s="120" t="s">
        <v>1373</v>
      </c>
      <c r="C1709" s="120" t="s">
        <v>1373</v>
      </c>
      <c r="D1709" s="120" t="s">
        <v>1373</v>
      </c>
      <c r="E1709" s="120" t="s">
        <v>1373</v>
      </c>
      <c r="F1709" s="120" t="s">
        <v>1373</v>
      </c>
      <c r="G1709" s="120" t="s">
        <v>1373</v>
      </c>
      <c r="H1709" s="120" t="s">
        <v>1373</v>
      </c>
      <c r="I1709" s="120" t="s">
        <v>1373</v>
      </c>
      <c r="J1709" s="120" t="s">
        <v>1373</v>
      </c>
      <c r="K1709" s="120" t="s">
        <v>1373</v>
      </c>
      <c r="L1709" s="134" t="s">
        <v>1373</v>
      </c>
      <c r="M1709" s="120" t="s">
        <v>1373</v>
      </c>
      <c r="N1709" s="120" t="s">
        <v>1373</v>
      </c>
      <c r="O1709" s="120" t="s">
        <v>1373</v>
      </c>
      <c r="P1709" s="120" t="s">
        <v>1373</v>
      </c>
      <c r="Q1709" s="120" t="s">
        <v>1373</v>
      </c>
      <c r="R1709" s="149" t="s">
        <v>1373</v>
      </c>
      <c r="S1709" s="120" t="s">
        <v>1373</v>
      </c>
      <c r="T1709" s="120" t="s">
        <v>1373</v>
      </c>
      <c r="U1709" s="119" t="s">
        <v>1373</v>
      </c>
      <c r="V1709"/>
      <c r="W1709"/>
    </row>
    <row r="1710" spans="1:23" s="30" customFormat="1">
      <c r="A1710" s="117">
        <v>1807</v>
      </c>
      <c r="B1710" s="120" t="s">
        <v>1373</v>
      </c>
      <c r="C1710" s="120" t="s">
        <v>1373</v>
      </c>
      <c r="D1710" s="120" t="s">
        <v>1373</v>
      </c>
      <c r="E1710" s="120" t="s">
        <v>1373</v>
      </c>
      <c r="F1710" s="120" t="s">
        <v>1373</v>
      </c>
      <c r="G1710" s="120" t="s">
        <v>1373</v>
      </c>
      <c r="H1710" s="120" t="s">
        <v>1373</v>
      </c>
      <c r="I1710" s="120" t="s">
        <v>1373</v>
      </c>
      <c r="J1710" s="120" t="s">
        <v>1373</v>
      </c>
      <c r="K1710" s="120" t="s">
        <v>1373</v>
      </c>
      <c r="L1710" s="134" t="s">
        <v>1373</v>
      </c>
      <c r="M1710" s="120" t="s">
        <v>1373</v>
      </c>
      <c r="N1710" s="120" t="s">
        <v>1373</v>
      </c>
      <c r="O1710" s="120" t="s">
        <v>1373</v>
      </c>
      <c r="P1710" s="120" t="s">
        <v>1373</v>
      </c>
      <c r="Q1710" s="120" t="s">
        <v>1373</v>
      </c>
      <c r="R1710" s="149" t="s">
        <v>1373</v>
      </c>
      <c r="S1710" s="120" t="s">
        <v>1373</v>
      </c>
      <c r="T1710" s="120" t="s">
        <v>1373</v>
      </c>
      <c r="U1710" s="119" t="s">
        <v>1373</v>
      </c>
      <c r="V1710"/>
      <c r="W1710"/>
    </row>
    <row r="1711" spans="1:23" s="30" customFormat="1">
      <c r="A1711" s="117">
        <v>1808</v>
      </c>
      <c r="B1711" s="120" t="s">
        <v>1373</v>
      </c>
      <c r="C1711" s="120" t="s">
        <v>1373</v>
      </c>
      <c r="D1711" s="120" t="s">
        <v>1373</v>
      </c>
      <c r="E1711" s="120" t="s">
        <v>1373</v>
      </c>
      <c r="F1711" s="120" t="s">
        <v>1373</v>
      </c>
      <c r="G1711" s="120" t="s">
        <v>1373</v>
      </c>
      <c r="H1711" s="120" t="s">
        <v>1373</v>
      </c>
      <c r="I1711" s="120" t="s">
        <v>1373</v>
      </c>
      <c r="J1711" s="120" t="s">
        <v>1373</v>
      </c>
      <c r="K1711" s="120" t="s">
        <v>1373</v>
      </c>
      <c r="L1711" s="134" t="s">
        <v>1373</v>
      </c>
      <c r="M1711" s="120" t="s">
        <v>1373</v>
      </c>
      <c r="N1711" s="120" t="s">
        <v>1373</v>
      </c>
      <c r="O1711" s="120" t="s">
        <v>1373</v>
      </c>
      <c r="P1711" s="120" t="s">
        <v>1373</v>
      </c>
      <c r="Q1711" s="120" t="s">
        <v>1373</v>
      </c>
      <c r="R1711" s="149" t="s">
        <v>1373</v>
      </c>
      <c r="S1711" s="120" t="s">
        <v>1373</v>
      </c>
      <c r="T1711" s="120" t="s">
        <v>1373</v>
      </c>
      <c r="U1711" s="119" t="s">
        <v>1373</v>
      </c>
      <c r="V1711"/>
      <c r="W1711"/>
    </row>
    <row r="1712" spans="1:23" s="30" customFormat="1">
      <c r="A1712" s="117">
        <v>1809</v>
      </c>
      <c r="B1712" s="120" t="s">
        <v>1373</v>
      </c>
      <c r="C1712" s="120" t="s">
        <v>1373</v>
      </c>
      <c r="D1712" s="120" t="s">
        <v>1373</v>
      </c>
      <c r="E1712" s="120" t="s">
        <v>1373</v>
      </c>
      <c r="F1712" s="120" t="s">
        <v>1373</v>
      </c>
      <c r="G1712" s="120" t="s">
        <v>1373</v>
      </c>
      <c r="H1712" s="120" t="s">
        <v>1373</v>
      </c>
      <c r="I1712" s="120" t="s">
        <v>1373</v>
      </c>
      <c r="J1712" s="120" t="s">
        <v>1373</v>
      </c>
      <c r="K1712" s="120" t="s">
        <v>1373</v>
      </c>
      <c r="L1712" s="134" t="s">
        <v>1373</v>
      </c>
      <c r="M1712" s="120" t="s">
        <v>1373</v>
      </c>
      <c r="N1712" s="120" t="s">
        <v>1373</v>
      </c>
      <c r="O1712" s="120" t="s">
        <v>1373</v>
      </c>
      <c r="P1712" s="120" t="s">
        <v>1373</v>
      </c>
      <c r="Q1712" s="120" t="s">
        <v>1373</v>
      </c>
      <c r="R1712" s="149" t="s">
        <v>1373</v>
      </c>
      <c r="S1712" s="120" t="s">
        <v>1373</v>
      </c>
      <c r="T1712" s="120" t="s">
        <v>1373</v>
      </c>
      <c r="U1712" s="119" t="s">
        <v>1373</v>
      </c>
      <c r="V1712"/>
      <c r="W1712"/>
    </row>
    <row r="1713" spans="1:23" s="30" customFormat="1">
      <c r="A1713" s="117">
        <v>1810</v>
      </c>
      <c r="B1713" s="120" t="s">
        <v>1373</v>
      </c>
      <c r="C1713" s="120" t="s">
        <v>1373</v>
      </c>
      <c r="D1713" s="120" t="s">
        <v>1373</v>
      </c>
      <c r="E1713" s="120" t="s">
        <v>1373</v>
      </c>
      <c r="F1713" s="120" t="s">
        <v>1373</v>
      </c>
      <c r="G1713" s="120" t="s">
        <v>1373</v>
      </c>
      <c r="H1713" s="120" t="s">
        <v>1373</v>
      </c>
      <c r="I1713" s="120" t="s">
        <v>1373</v>
      </c>
      <c r="J1713" s="120" t="s">
        <v>1373</v>
      </c>
      <c r="K1713" s="120" t="s">
        <v>1373</v>
      </c>
      <c r="L1713" s="134" t="s">
        <v>1373</v>
      </c>
      <c r="M1713" s="120" t="s">
        <v>1373</v>
      </c>
      <c r="N1713" s="120" t="s">
        <v>1373</v>
      </c>
      <c r="O1713" s="120" t="s">
        <v>1373</v>
      </c>
      <c r="P1713" s="120" t="s">
        <v>1373</v>
      </c>
      <c r="Q1713" s="120" t="s">
        <v>1373</v>
      </c>
      <c r="R1713" s="149" t="s">
        <v>1373</v>
      </c>
      <c r="S1713" s="120" t="s">
        <v>1373</v>
      </c>
      <c r="T1713" s="120" t="s">
        <v>1373</v>
      </c>
      <c r="U1713" s="119" t="s">
        <v>1373</v>
      </c>
      <c r="V1713"/>
      <c r="W1713"/>
    </row>
    <row r="1714" spans="1:23" s="30" customFormat="1">
      <c r="A1714" s="117">
        <v>1811</v>
      </c>
      <c r="B1714" s="120" t="s">
        <v>1373</v>
      </c>
      <c r="C1714" s="120" t="s">
        <v>1373</v>
      </c>
      <c r="D1714" s="120" t="s">
        <v>1373</v>
      </c>
      <c r="E1714" s="120" t="s">
        <v>1373</v>
      </c>
      <c r="F1714" s="120" t="s">
        <v>1373</v>
      </c>
      <c r="G1714" s="120" t="s">
        <v>1373</v>
      </c>
      <c r="H1714" s="120" t="s">
        <v>1373</v>
      </c>
      <c r="I1714" s="120" t="s">
        <v>1373</v>
      </c>
      <c r="J1714" s="120" t="s">
        <v>1373</v>
      </c>
      <c r="K1714" s="120" t="s">
        <v>1373</v>
      </c>
      <c r="L1714" s="134" t="s">
        <v>1373</v>
      </c>
      <c r="M1714" s="120" t="s">
        <v>1373</v>
      </c>
      <c r="N1714" s="120" t="s">
        <v>1373</v>
      </c>
      <c r="O1714" s="120" t="s">
        <v>1373</v>
      </c>
      <c r="P1714" s="120" t="s">
        <v>1373</v>
      </c>
      <c r="Q1714" s="120" t="s">
        <v>1373</v>
      </c>
      <c r="R1714" s="149" t="s">
        <v>1373</v>
      </c>
      <c r="S1714" s="120" t="s">
        <v>1373</v>
      </c>
      <c r="T1714" s="120" t="s">
        <v>1373</v>
      </c>
      <c r="U1714" s="119" t="s">
        <v>1373</v>
      </c>
      <c r="V1714"/>
      <c r="W1714"/>
    </row>
    <row r="1715" spans="1:23" s="30" customFormat="1">
      <c r="A1715" s="117">
        <v>1812</v>
      </c>
      <c r="B1715" s="120" t="s">
        <v>1373</v>
      </c>
      <c r="C1715" s="120" t="s">
        <v>1373</v>
      </c>
      <c r="D1715" s="120" t="s">
        <v>1373</v>
      </c>
      <c r="E1715" s="120" t="s">
        <v>1373</v>
      </c>
      <c r="F1715" s="120" t="s">
        <v>1373</v>
      </c>
      <c r="G1715" s="120" t="s">
        <v>1373</v>
      </c>
      <c r="H1715" s="120" t="s">
        <v>1373</v>
      </c>
      <c r="I1715" s="120" t="s">
        <v>1373</v>
      </c>
      <c r="J1715" s="120" t="s">
        <v>1373</v>
      </c>
      <c r="K1715" s="120" t="s">
        <v>1373</v>
      </c>
      <c r="L1715" s="134" t="s">
        <v>1373</v>
      </c>
      <c r="M1715" s="120" t="s">
        <v>1373</v>
      </c>
      <c r="N1715" s="120" t="s">
        <v>1373</v>
      </c>
      <c r="O1715" s="120" t="s">
        <v>1373</v>
      </c>
      <c r="P1715" s="120" t="s">
        <v>1373</v>
      </c>
      <c r="Q1715" s="120" t="s">
        <v>1373</v>
      </c>
      <c r="R1715" s="149" t="s">
        <v>1373</v>
      </c>
      <c r="S1715" s="120" t="s">
        <v>1373</v>
      </c>
      <c r="T1715" s="120" t="s">
        <v>1373</v>
      </c>
      <c r="U1715" s="119" t="s">
        <v>1373</v>
      </c>
      <c r="V1715"/>
      <c r="W1715"/>
    </row>
    <row r="1716" spans="1:23" s="30" customFormat="1">
      <c r="A1716" s="117">
        <v>1813</v>
      </c>
      <c r="B1716" s="120" t="s">
        <v>1373</v>
      </c>
      <c r="C1716" s="120" t="s">
        <v>1373</v>
      </c>
      <c r="D1716" s="120" t="s">
        <v>1373</v>
      </c>
      <c r="E1716" s="120" t="s">
        <v>1373</v>
      </c>
      <c r="F1716" s="120" t="s">
        <v>1373</v>
      </c>
      <c r="G1716" s="120" t="s">
        <v>1373</v>
      </c>
      <c r="H1716" s="120" t="s">
        <v>1373</v>
      </c>
      <c r="I1716" s="120" t="s">
        <v>1373</v>
      </c>
      <c r="J1716" s="120" t="s">
        <v>1373</v>
      </c>
      <c r="K1716" s="120" t="s">
        <v>1373</v>
      </c>
      <c r="L1716" s="134" t="s">
        <v>1373</v>
      </c>
      <c r="M1716" s="120" t="s">
        <v>1373</v>
      </c>
      <c r="N1716" s="120" t="s">
        <v>1373</v>
      </c>
      <c r="O1716" s="120" t="s">
        <v>1373</v>
      </c>
      <c r="P1716" s="120" t="s">
        <v>1373</v>
      </c>
      <c r="Q1716" s="120" t="s">
        <v>1373</v>
      </c>
      <c r="R1716" s="149" t="s">
        <v>1373</v>
      </c>
      <c r="S1716" s="120" t="s">
        <v>1373</v>
      </c>
      <c r="T1716" s="120" t="s">
        <v>1373</v>
      </c>
      <c r="U1716" s="119" t="s">
        <v>1373</v>
      </c>
      <c r="V1716"/>
      <c r="W1716"/>
    </row>
    <row r="1717" spans="1:23" s="30" customFormat="1">
      <c r="A1717" s="117">
        <v>1814</v>
      </c>
      <c r="B1717" s="120" t="s">
        <v>1373</v>
      </c>
      <c r="C1717" s="120" t="s">
        <v>1373</v>
      </c>
      <c r="D1717" s="120" t="s">
        <v>1373</v>
      </c>
      <c r="E1717" s="120" t="s">
        <v>1373</v>
      </c>
      <c r="F1717" s="120" t="s">
        <v>1373</v>
      </c>
      <c r="G1717" s="120" t="s">
        <v>1373</v>
      </c>
      <c r="H1717" s="120" t="s">
        <v>1373</v>
      </c>
      <c r="I1717" s="120" t="s">
        <v>1373</v>
      </c>
      <c r="J1717" s="120" t="s">
        <v>1373</v>
      </c>
      <c r="K1717" s="120" t="s">
        <v>1373</v>
      </c>
      <c r="L1717" s="134" t="s">
        <v>1373</v>
      </c>
      <c r="M1717" s="120" t="s">
        <v>1373</v>
      </c>
      <c r="N1717" s="120" t="s">
        <v>1373</v>
      </c>
      <c r="O1717" s="120" t="s">
        <v>1373</v>
      </c>
      <c r="P1717" s="120" t="s">
        <v>1373</v>
      </c>
      <c r="Q1717" s="120" t="s">
        <v>1373</v>
      </c>
      <c r="R1717" s="149" t="s">
        <v>1373</v>
      </c>
      <c r="S1717" s="120" t="s">
        <v>1373</v>
      </c>
      <c r="T1717" s="120" t="s">
        <v>1373</v>
      </c>
      <c r="U1717" s="119" t="s">
        <v>1373</v>
      </c>
      <c r="V1717"/>
      <c r="W1717"/>
    </row>
    <row r="1718" spans="1:23" s="30" customFormat="1">
      <c r="A1718" s="117">
        <v>1815</v>
      </c>
      <c r="B1718" s="120" t="s">
        <v>1373</v>
      </c>
      <c r="C1718" s="120" t="s">
        <v>1373</v>
      </c>
      <c r="D1718" s="120" t="s">
        <v>1373</v>
      </c>
      <c r="E1718" s="120" t="s">
        <v>1373</v>
      </c>
      <c r="F1718" s="120" t="s">
        <v>1373</v>
      </c>
      <c r="G1718" s="120" t="s">
        <v>1373</v>
      </c>
      <c r="H1718" s="120" t="s">
        <v>1373</v>
      </c>
      <c r="I1718" s="120" t="s">
        <v>1373</v>
      </c>
      <c r="J1718" s="120" t="s">
        <v>1373</v>
      </c>
      <c r="K1718" s="120" t="s">
        <v>1373</v>
      </c>
      <c r="L1718" s="134" t="s">
        <v>1373</v>
      </c>
      <c r="M1718" s="120" t="s">
        <v>1373</v>
      </c>
      <c r="N1718" s="120" t="s">
        <v>1373</v>
      </c>
      <c r="O1718" s="120" t="s">
        <v>1373</v>
      </c>
      <c r="P1718" s="120" t="s">
        <v>1373</v>
      </c>
      <c r="Q1718" s="120" t="s">
        <v>1373</v>
      </c>
      <c r="R1718" s="149" t="s">
        <v>1373</v>
      </c>
      <c r="S1718" s="120" t="s">
        <v>1373</v>
      </c>
      <c r="T1718" s="120" t="s">
        <v>1373</v>
      </c>
      <c r="U1718" s="119" t="s">
        <v>1373</v>
      </c>
      <c r="V1718"/>
      <c r="W1718"/>
    </row>
    <row r="1719" spans="1:23" s="30" customFormat="1">
      <c r="A1719" s="117">
        <v>1816</v>
      </c>
      <c r="B1719" s="120" t="s">
        <v>1373</v>
      </c>
      <c r="C1719" s="120" t="s">
        <v>1373</v>
      </c>
      <c r="D1719" s="120" t="s">
        <v>1373</v>
      </c>
      <c r="E1719" s="120" t="s">
        <v>1373</v>
      </c>
      <c r="F1719" s="120" t="s">
        <v>1373</v>
      </c>
      <c r="G1719" s="120" t="s">
        <v>1373</v>
      </c>
      <c r="H1719" s="120" t="s">
        <v>1373</v>
      </c>
      <c r="I1719" s="120" t="s">
        <v>1373</v>
      </c>
      <c r="J1719" s="120" t="s">
        <v>1373</v>
      </c>
      <c r="K1719" s="120" t="s">
        <v>1373</v>
      </c>
      <c r="L1719" s="134" t="s">
        <v>1373</v>
      </c>
      <c r="M1719" s="120" t="s">
        <v>1373</v>
      </c>
      <c r="N1719" s="120" t="s">
        <v>1373</v>
      </c>
      <c r="O1719" s="120" t="s">
        <v>1373</v>
      </c>
      <c r="P1719" s="120" t="s">
        <v>1373</v>
      </c>
      <c r="Q1719" s="120" t="s">
        <v>1373</v>
      </c>
      <c r="R1719" s="149" t="s">
        <v>1373</v>
      </c>
      <c r="S1719" s="120" t="s">
        <v>1373</v>
      </c>
      <c r="T1719" s="120" t="s">
        <v>1373</v>
      </c>
      <c r="U1719" s="119" t="s">
        <v>1373</v>
      </c>
      <c r="V1719"/>
      <c r="W1719"/>
    </row>
    <row r="1720" spans="1:23" s="30" customFormat="1">
      <c r="A1720" s="117">
        <v>1817</v>
      </c>
      <c r="B1720" s="120" t="s">
        <v>1373</v>
      </c>
      <c r="C1720" s="120" t="s">
        <v>1373</v>
      </c>
      <c r="D1720" s="120" t="s">
        <v>1373</v>
      </c>
      <c r="E1720" s="120" t="s">
        <v>1373</v>
      </c>
      <c r="F1720" s="120" t="s">
        <v>1373</v>
      </c>
      <c r="G1720" s="120" t="s">
        <v>1373</v>
      </c>
      <c r="H1720" s="120" t="s">
        <v>1373</v>
      </c>
      <c r="I1720" s="120" t="s">
        <v>1373</v>
      </c>
      <c r="J1720" s="120" t="s">
        <v>1373</v>
      </c>
      <c r="K1720" s="120" t="s">
        <v>1373</v>
      </c>
      <c r="L1720" s="134" t="s">
        <v>1373</v>
      </c>
      <c r="M1720" s="120" t="s">
        <v>1373</v>
      </c>
      <c r="N1720" s="120" t="s">
        <v>1373</v>
      </c>
      <c r="O1720" s="120" t="s">
        <v>1373</v>
      </c>
      <c r="P1720" s="120" t="s">
        <v>1373</v>
      </c>
      <c r="Q1720" s="120" t="s">
        <v>1373</v>
      </c>
      <c r="R1720" s="149" t="s">
        <v>1373</v>
      </c>
      <c r="S1720" s="120" t="s">
        <v>1373</v>
      </c>
      <c r="T1720" s="120" t="s">
        <v>1373</v>
      </c>
      <c r="U1720" s="119" t="s">
        <v>1373</v>
      </c>
      <c r="V1720"/>
      <c r="W1720"/>
    </row>
    <row r="1721" spans="1:23" s="30" customFormat="1">
      <c r="A1721" s="117">
        <v>1818</v>
      </c>
      <c r="B1721" s="120" t="s">
        <v>1373</v>
      </c>
      <c r="C1721" s="120" t="s">
        <v>1373</v>
      </c>
      <c r="D1721" s="120" t="s">
        <v>1373</v>
      </c>
      <c r="E1721" s="120" t="s">
        <v>1373</v>
      </c>
      <c r="F1721" s="120" t="s">
        <v>1373</v>
      </c>
      <c r="G1721" s="120" t="s">
        <v>1373</v>
      </c>
      <c r="H1721" s="120" t="s">
        <v>1373</v>
      </c>
      <c r="I1721" s="120" t="s">
        <v>1373</v>
      </c>
      <c r="J1721" s="120" t="s">
        <v>1373</v>
      </c>
      <c r="K1721" s="120" t="s">
        <v>1373</v>
      </c>
      <c r="L1721" s="134" t="s">
        <v>1373</v>
      </c>
      <c r="M1721" s="120" t="s">
        <v>1373</v>
      </c>
      <c r="N1721" s="120" t="s">
        <v>1373</v>
      </c>
      <c r="O1721" s="120" t="s">
        <v>1373</v>
      </c>
      <c r="P1721" s="120" t="s">
        <v>1373</v>
      </c>
      <c r="Q1721" s="120" t="s">
        <v>1373</v>
      </c>
      <c r="R1721" s="149" t="s">
        <v>1373</v>
      </c>
      <c r="S1721" s="120" t="s">
        <v>1373</v>
      </c>
      <c r="T1721" s="120" t="s">
        <v>1373</v>
      </c>
      <c r="U1721" s="119" t="s">
        <v>1373</v>
      </c>
      <c r="V1721"/>
      <c r="W1721"/>
    </row>
    <row r="1722" spans="1:23" s="30" customFormat="1">
      <c r="A1722" s="117">
        <v>1819</v>
      </c>
      <c r="B1722" s="120" t="s">
        <v>1373</v>
      </c>
      <c r="C1722" s="120" t="s">
        <v>1373</v>
      </c>
      <c r="D1722" s="120" t="s">
        <v>1373</v>
      </c>
      <c r="E1722" s="120" t="s">
        <v>1373</v>
      </c>
      <c r="F1722" s="120" t="s">
        <v>1373</v>
      </c>
      <c r="G1722" s="120" t="s">
        <v>1373</v>
      </c>
      <c r="H1722" s="120" t="s">
        <v>1373</v>
      </c>
      <c r="I1722" s="120" t="s">
        <v>1373</v>
      </c>
      <c r="J1722" s="120" t="s">
        <v>1373</v>
      </c>
      <c r="K1722" s="120" t="s">
        <v>1373</v>
      </c>
      <c r="L1722" s="134" t="s">
        <v>1373</v>
      </c>
      <c r="M1722" s="120" t="s">
        <v>1373</v>
      </c>
      <c r="N1722" s="120" t="s">
        <v>1373</v>
      </c>
      <c r="O1722" s="120" t="s">
        <v>1373</v>
      </c>
      <c r="P1722" s="120" t="s">
        <v>1373</v>
      </c>
      <c r="Q1722" s="120" t="s">
        <v>1373</v>
      </c>
      <c r="R1722" s="149" t="s">
        <v>1373</v>
      </c>
      <c r="S1722" s="120" t="s">
        <v>1373</v>
      </c>
      <c r="T1722" s="120" t="s">
        <v>1373</v>
      </c>
      <c r="U1722" s="119" t="s">
        <v>1373</v>
      </c>
      <c r="V1722"/>
      <c r="W1722"/>
    </row>
    <row r="1723" spans="1:23" s="30" customFormat="1">
      <c r="A1723" s="117">
        <v>1820</v>
      </c>
      <c r="B1723" s="120" t="s">
        <v>1373</v>
      </c>
      <c r="C1723" s="120" t="s">
        <v>1373</v>
      </c>
      <c r="D1723" s="120" t="s">
        <v>1373</v>
      </c>
      <c r="E1723" s="120" t="s">
        <v>1373</v>
      </c>
      <c r="F1723" s="120" t="s">
        <v>1373</v>
      </c>
      <c r="G1723" s="120" t="s">
        <v>1373</v>
      </c>
      <c r="H1723" s="120" t="s">
        <v>1373</v>
      </c>
      <c r="I1723" s="120" t="s">
        <v>1373</v>
      </c>
      <c r="J1723" s="120" t="s">
        <v>1373</v>
      </c>
      <c r="K1723" s="120" t="s">
        <v>1373</v>
      </c>
      <c r="L1723" s="134" t="s">
        <v>1373</v>
      </c>
      <c r="M1723" s="120" t="s">
        <v>1373</v>
      </c>
      <c r="N1723" s="120" t="s">
        <v>1373</v>
      </c>
      <c r="O1723" s="120" t="s">
        <v>1373</v>
      </c>
      <c r="P1723" s="120" t="s">
        <v>1373</v>
      </c>
      <c r="Q1723" s="120" t="s">
        <v>1373</v>
      </c>
      <c r="R1723" s="149" t="s">
        <v>1373</v>
      </c>
      <c r="S1723" s="120" t="s">
        <v>1373</v>
      </c>
      <c r="T1723" s="120" t="s">
        <v>1373</v>
      </c>
      <c r="U1723" s="119" t="s">
        <v>1373</v>
      </c>
      <c r="V1723"/>
      <c r="W1723"/>
    </row>
    <row r="1724" spans="1:23" s="30" customFormat="1">
      <c r="A1724" s="117">
        <v>1821</v>
      </c>
      <c r="B1724" s="120" t="s">
        <v>1373</v>
      </c>
      <c r="C1724" s="120" t="s">
        <v>1373</v>
      </c>
      <c r="D1724" s="120" t="s">
        <v>1373</v>
      </c>
      <c r="E1724" s="120" t="s">
        <v>1373</v>
      </c>
      <c r="F1724" s="120" t="s">
        <v>1373</v>
      </c>
      <c r="G1724" s="120" t="s">
        <v>1373</v>
      </c>
      <c r="H1724" s="120" t="s">
        <v>1373</v>
      </c>
      <c r="I1724" s="120" t="s">
        <v>1373</v>
      </c>
      <c r="J1724" s="120" t="s">
        <v>1373</v>
      </c>
      <c r="K1724" s="120" t="s">
        <v>1373</v>
      </c>
      <c r="L1724" s="134" t="s">
        <v>1373</v>
      </c>
      <c r="M1724" s="120" t="s">
        <v>1373</v>
      </c>
      <c r="N1724" s="120" t="s">
        <v>1373</v>
      </c>
      <c r="O1724" s="120" t="s">
        <v>1373</v>
      </c>
      <c r="P1724" s="120" t="s">
        <v>1373</v>
      </c>
      <c r="Q1724" s="120" t="s">
        <v>1373</v>
      </c>
      <c r="R1724" s="149" t="s">
        <v>1373</v>
      </c>
      <c r="S1724" s="120" t="s">
        <v>1373</v>
      </c>
      <c r="T1724" s="120" t="s">
        <v>1373</v>
      </c>
      <c r="U1724" s="119" t="s">
        <v>1373</v>
      </c>
      <c r="V1724"/>
      <c r="W1724"/>
    </row>
    <row r="1725" spans="1:23" s="30" customFormat="1">
      <c r="A1725" s="117">
        <v>1822</v>
      </c>
      <c r="B1725" s="120" t="s">
        <v>1373</v>
      </c>
      <c r="C1725" s="120" t="s">
        <v>1373</v>
      </c>
      <c r="D1725" s="120" t="s">
        <v>1373</v>
      </c>
      <c r="E1725" s="120" t="s">
        <v>1373</v>
      </c>
      <c r="F1725" s="120" t="s">
        <v>1373</v>
      </c>
      <c r="G1725" s="120" t="s">
        <v>1373</v>
      </c>
      <c r="H1725" s="120" t="s">
        <v>1373</v>
      </c>
      <c r="I1725" s="120" t="s">
        <v>1373</v>
      </c>
      <c r="J1725" s="120" t="s">
        <v>1373</v>
      </c>
      <c r="K1725" s="120" t="s">
        <v>1373</v>
      </c>
      <c r="L1725" s="134" t="s">
        <v>1373</v>
      </c>
      <c r="M1725" s="120" t="s">
        <v>1373</v>
      </c>
      <c r="N1725" s="120" t="s">
        <v>1373</v>
      </c>
      <c r="O1725" s="120" t="s">
        <v>1373</v>
      </c>
      <c r="P1725" s="120" t="s">
        <v>1373</v>
      </c>
      <c r="Q1725" s="120" t="s">
        <v>1373</v>
      </c>
      <c r="R1725" s="149" t="s">
        <v>1373</v>
      </c>
      <c r="S1725" s="120" t="s">
        <v>1373</v>
      </c>
      <c r="T1725" s="120" t="s">
        <v>1373</v>
      </c>
      <c r="U1725" s="119" t="s">
        <v>1373</v>
      </c>
      <c r="V1725"/>
      <c r="W1725"/>
    </row>
    <row r="1726" spans="1:23" s="30" customFormat="1">
      <c r="A1726" s="117">
        <v>1823</v>
      </c>
      <c r="B1726" s="120" t="s">
        <v>1373</v>
      </c>
      <c r="C1726" s="120" t="s">
        <v>1373</v>
      </c>
      <c r="D1726" s="120" t="s">
        <v>1373</v>
      </c>
      <c r="E1726" s="120" t="s">
        <v>1373</v>
      </c>
      <c r="F1726" s="120" t="s">
        <v>1373</v>
      </c>
      <c r="G1726" s="120" t="s">
        <v>1373</v>
      </c>
      <c r="H1726" s="120" t="s">
        <v>1373</v>
      </c>
      <c r="I1726" s="120" t="s">
        <v>1373</v>
      </c>
      <c r="J1726" s="120" t="s">
        <v>1373</v>
      </c>
      <c r="K1726" s="120" t="s">
        <v>1373</v>
      </c>
      <c r="L1726" s="134" t="s">
        <v>1373</v>
      </c>
      <c r="M1726" s="120" t="s">
        <v>1373</v>
      </c>
      <c r="N1726" s="120" t="s">
        <v>1373</v>
      </c>
      <c r="O1726" s="120" t="s">
        <v>1373</v>
      </c>
      <c r="P1726" s="120" t="s">
        <v>1373</v>
      </c>
      <c r="Q1726" s="120" t="s">
        <v>1373</v>
      </c>
      <c r="R1726" s="149" t="s">
        <v>1373</v>
      </c>
      <c r="S1726" s="120" t="s">
        <v>1373</v>
      </c>
      <c r="T1726" s="120" t="s">
        <v>1373</v>
      </c>
      <c r="U1726" s="119" t="s">
        <v>1373</v>
      </c>
      <c r="V1726"/>
      <c r="W1726"/>
    </row>
    <row r="1727" spans="1:23" s="30" customFormat="1">
      <c r="A1727" s="117">
        <v>1824</v>
      </c>
      <c r="B1727" s="120" t="s">
        <v>1373</v>
      </c>
      <c r="C1727" s="120" t="s">
        <v>1373</v>
      </c>
      <c r="D1727" s="120" t="s">
        <v>1373</v>
      </c>
      <c r="E1727" s="120" t="s">
        <v>1373</v>
      </c>
      <c r="F1727" s="120" t="s">
        <v>1373</v>
      </c>
      <c r="G1727" s="120" t="s">
        <v>1373</v>
      </c>
      <c r="H1727" s="120" t="s">
        <v>1373</v>
      </c>
      <c r="I1727" s="120" t="s">
        <v>1373</v>
      </c>
      <c r="J1727" s="120" t="s">
        <v>1373</v>
      </c>
      <c r="K1727" s="120" t="s">
        <v>1373</v>
      </c>
      <c r="L1727" s="134" t="s">
        <v>1373</v>
      </c>
      <c r="M1727" s="120" t="s">
        <v>1373</v>
      </c>
      <c r="N1727" s="120" t="s">
        <v>1373</v>
      </c>
      <c r="O1727" s="120" t="s">
        <v>1373</v>
      </c>
      <c r="P1727" s="120" t="s">
        <v>1373</v>
      </c>
      <c r="Q1727" s="120" t="s">
        <v>1373</v>
      </c>
      <c r="R1727" s="149" t="s">
        <v>1373</v>
      </c>
      <c r="S1727" s="120" t="s">
        <v>1373</v>
      </c>
      <c r="T1727" s="120" t="s">
        <v>1373</v>
      </c>
      <c r="U1727" s="119" t="s">
        <v>1373</v>
      </c>
      <c r="V1727"/>
      <c r="W1727"/>
    </row>
    <row r="1728" spans="1:23" s="30" customFormat="1">
      <c r="A1728" s="117">
        <v>1825</v>
      </c>
      <c r="B1728" s="120" t="s">
        <v>1373</v>
      </c>
      <c r="C1728" s="120" t="s">
        <v>1373</v>
      </c>
      <c r="D1728" s="120" t="s">
        <v>1373</v>
      </c>
      <c r="E1728" s="120" t="s">
        <v>1373</v>
      </c>
      <c r="F1728" s="120" t="s">
        <v>1373</v>
      </c>
      <c r="G1728" s="120" t="s">
        <v>1373</v>
      </c>
      <c r="H1728" s="120" t="s">
        <v>1373</v>
      </c>
      <c r="I1728" s="120" t="s">
        <v>1373</v>
      </c>
      <c r="J1728" s="120" t="s">
        <v>1373</v>
      </c>
      <c r="K1728" s="120" t="s">
        <v>1373</v>
      </c>
      <c r="L1728" s="134" t="s">
        <v>1373</v>
      </c>
      <c r="M1728" s="120" t="s">
        <v>1373</v>
      </c>
      <c r="N1728" s="120" t="s">
        <v>1373</v>
      </c>
      <c r="O1728" s="120" t="s">
        <v>1373</v>
      </c>
      <c r="P1728" s="120" t="s">
        <v>1373</v>
      </c>
      <c r="Q1728" s="120" t="s">
        <v>1373</v>
      </c>
      <c r="R1728" s="149" t="s">
        <v>1373</v>
      </c>
      <c r="S1728" s="120" t="s">
        <v>1373</v>
      </c>
      <c r="T1728" s="120" t="s">
        <v>1373</v>
      </c>
      <c r="U1728" s="119" t="s">
        <v>1373</v>
      </c>
      <c r="V1728"/>
      <c r="W1728"/>
    </row>
    <row r="1729" spans="1:23" s="30" customFormat="1">
      <c r="A1729" s="117">
        <v>1826</v>
      </c>
      <c r="B1729" s="120" t="s">
        <v>1373</v>
      </c>
      <c r="C1729" s="120" t="s">
        <v>1373</v>
      </c>
      <c r="D1729" s="120" t="s">
        <v>1373</v>
      </c>
      <c r="E1729" s="120" t="s">
        <v>1373</v>
      </c>
      <c r="F1729" s="120" t="s">
        <v>1373</v>
      </c>
      <c r="G1729" s="120" t="s">
        <v>1373</v>
      </c>
      <c r="H1729" s="120" t="s">
        <v>1373</v>
      </c>
      <c r="I1729" s="120" t="s">
        <v>1373</v>
      </c>
      <c r="J1729" s="120" t="s">
        <v>1373</v>
      </c>
      <c r="K1729" s="120" t="s">
        <v>1373</v>
      </c>
      <c r="L1729" s="134" t="s">
        <v>1373</v>
      </c>
      <c r="M1729" s="120" t="s">
        <v>1373</v>
      </c>
      <c r="N1729" s="120" t="s">
        <v>1373</v>
      </c>
      <c r="O1729" s="120" t="s">
        <v>1373</v>
      </c>
      <c r="P1729" s="120" t="s">
        <v>1373</v>
      </c>
      <c r="Q1729" s="120" t="s">
        <v>1373</v>
      </c>
      <c r="R1729" s="149" t="s">
        <v>1373</v>
      </c>
      <c r="S1729" s="120" t="s">
        <v>1373</v>
      </c>
      <c r="T1729" s="120" t="s">
        <v>1373</v>
      </c>
      <c r="U1729" s="119" t="s">
        <v>1373</v>
      </c>
      <c r="V1729"/>
      <c r="W1729"/>
    </row>
    <row r="1730" spans="1:23" s="30" customFormat="1">
      <c r="A1730" s="117">
        <v>1827</v>
      </c>
      <c r="B1730" s="120" t="s">
        <v>1373</v>
      </c>
      <c r="C1730" s="120" t="s">
        <v>1373</v>
      </c>
      <c r="D1730" s="120" t="s">
        <v>1373</v>
      </c>
      <c r="E1730" s="120" t="s">
        <v>1373</v>
      </c>
      <c r="F1730" s="120" t="s">
        <v>1373</v>
      </c>
      <c r="G1730" s="120" t="s">
        <v>1373</v>
      </c>
      <c r="H1730" s="120" t="s">
        <v>1373</v>
      </c>
      <c r="I1730" s="120" t="s">
        <v>1373</v>
      </c>
      <c r="J1730" s="120" t="s">
        <v>1373</v>
      </c>
      <c r="K1730" s="120" t="s">
        <v>1373</v>
      </c>
      <c r="L1730" s="134" t="s">
        <v>1373</v>
      </c>
      <c r="M1730" s="120" t="s">
        <v>1373</v>
      </c>
      <c r="N1730" s="120" t="s">
        <v>1373</v>
      </c>
      <c r="O1730" s="120" t="s">
        <v>1373</v>
      </c>
      <c r="P1730" s="120" t="s">
        <v>1373</v>
      </c>
      <c r="Q1730" s="120" t="s">
        <v>1373</v>
      </c>
      <c r="R1730" s="149" t="s">
        <v>1373</v>
      </c>
      <c r="S1730" s="120" t="s">
        <v>1373</v>
      </c>
      <c r="T1730" s="120" t="s">
        <v>1373</v>
      </c>
      <c r="U1730" s="119" t="s">
        <v>1373</v>
      </c>
      <c r="V1730"/>
      <c r="W1730"/>
    </row>
    <row r="1731" spans="1:23" s="30" customFormat="1">
      <c r="A1731" s="117">
        <v>1828</v>
      </c>
      <c r="B1731" s="120" t="s">
        <v>1373</v>
      </c>
      <c r="C1731" s="120" t="s">
        <v>1373</v>
      </c>
      <c r="D1731" s="120" t="s">
        <v>1373</v>
      </c>
      <c r="E1731" s="120" t="s">
        <v>1373</v>
      </c>
      <c r="F1731" s="120" t="s">
        <v>1373</v>
      </c>
      <c r="G1731" s="120" t="s">
        <v>1373</v>
      </c>
      <c r="H1731" s="120" t="s">
        <v>1373</v>
      </c>
      <c r="I1731" s="120" t="s">
        <v>1373</v>
      </c>
      <c r="J1731" s="120" t="s">
        <v>1373</v>
      </c>
      <c r="K1731" s="120" t="s">
        <v>1373</v>
      </c>
      <c r="L1731" s="134" t="s">
        <v>1373</v>
      </c>
      <c r="M1731" s="120" t="s">
        <v>1373</v>
      </c>
      <c r="N1731" s="120" t="s">
        <v>1373</v>
      </c>
      <c r="O1731" s="120" t="s">
        <v>1373</v>
      </c>
      <c r="P1731" s="120" t="s">
        <v>1373</v>
      </c>
      <c r="Q1731" s="120" t="s">
        <v>1373</v>
      </c>
      <c r="R1731" s="149" t="s">
        <v>1373</v>
      </c>
      <c r="S1731" s="120" t="s">
        <v>1373</v>
      </c>
      <c r="T1731" s="120" t="s">
        <v>1373</v>
      </c>
      <c r="U1731" s="119" t="s">
        <v>1373</v>
      </c>
      <c r="V1731"/>
      <c r="W1731"/>
    </row>
    <row r="1732" spans="1:23" s="30" customFormat="1">
      <c r="A1732" s="117">
        <v>1829</v>
      </c>
      <c r="B1732" s="120" t="s">
        <v>1373</v>
      </c>
      <c r="C1732" s="120" t="s">
        <v>1373</v>
      </c>
      <c r="D1732" s="120" t="s">
        <v>1373</v>
      </c>
      <c r="E1732" s="120" t="s">
        <v>1373</v>
      </c>
      <c r="F1732" s="120" t="s">
        <v>1373</v>
      </c>
      <c r="G1732" s="120" t="s">
        <v>1373</v>
      </c>
      <c r="H1732" s="120" t="s">
        <v>1373</v>
      </c>
      <c r="I1732" s="120" t="s">
        <v>1373</v>
      </c>
      <c r="J1732" s="120" t="s">
        <v>1373</v>
      </c>
      <c r="K1732" s="120" t="s">
        <v>1373</v>
      </c>
      <c r="L1732" s="134" t="s">
        <v>1373</v>
      </c>
      <c r="M1732" s="120" t="s">
        <v>1373</v>
      </c>
      <c r="N1732" s="120" t="s">
        <v>1373</v>
      </c>
      <c r="O1732" s="120" t="s">
        <v>1373</v>
      </c>
      <c r="P1732" s="120" t="s">
        <v>1373</v>
      </c>
      <c r="Q1732" s="120" t="s">
        <v>1373</v>
      </c>
      <c r="R1732" s="149" t="s">
        <v>1373</v>
      </c>
      <c r="S1732" s="120" t="s">
        <v>1373</v>
      </c>
      <c r="T1732" s="120" t="s">
        <v>1373</v>
      </c>
      <c r="U1732" s="119" t="s">
        <v>1373</v>
      </c>
      <c r="V1732"/>
      <c r="W1732"/>
    </row>
    <row r="1733" spans="1:23" s="30" customFormat="1">
      <c r="A1733" s="117">
        <v>1830</v>
      </c>
      <c r="B1733" s="120" t="s">
        <v>1373</v>
      </c>
      <c r="C1733" s="120" t="s">
        <v>1373</v>
      </c>
      <c r="D1733" s="120" t="s">
        <v>1373</v>
      </c>
      <c r="E1733" s="120" t="s">
        <v>1373</v>
      </c>
      <c r="F1733" s="120" t="s">
        <v>1373</v>
      </c>
      <c r="G1733" s="120" t="s">
        <v>1373</v>
      </c>
      <c r="H1733" s="120" t="s">
        <v>1373</v>
      </c>
      <c r="I1733" s="120" t="s">
        <v>1373</v>
      </c>
      <c r="J1733" s="120" t="s">
        <v>1373</v>
      </c>
      <c r="K1733" s="120" t="s">
        <v>1373</v>
      </c>
      <c r="L1733" s="134" t="s">
        <v>1373</v>
      </c>
      <c r="M1733" s="120" t="s">
        <v>1373</v>
      </c>
      <c r="N1733" s="120" t="s">
        <v>1373</v>
      </c>
      <c r="O1733" s="120" t="s">
        <v>1373</v>
      </c>
      <c r="P1733" s="120" t="s">
        <v>1373</v>
      </c>
      <c r="Q1733" s="120" t="s">
        <v>1373</v>
      </c>
      <c r="R1733" s="149" t="s">
        <v>1373</v>
      </c>
      <c r="S1733" s="120" t="s">
        <v>1373</v>
      </c>
      <c r="T1733" s="120" t="s">
        <v>1373</v>
      </c>
      <c r="U1733" s="119" t="s">
        <v>1373</v>
      </c>
      <c r="V1733"/>
      <c r="W1733"/>
    </row>
    <row r="1734" spans="1:23" s="30" customFormat="1">
      <c r="A1734" s="117">
        <v>1831</v>
      </c>
      <c r="B1734" s="120" t="s">
        <v>1373</v>
      </c>
      <c r="C1734" s="120" t="s">
        <v>1373</v>
      </c>
      <c r="D1734" s="120" t="s">
        <v>1373</v>
      </c>
      <c r="E1734" s="120" t="s">
        <v>1373</v>
      </c>
      <c r="F1734" s="120" t="s">
        <v>1373</v>
      </c>
      <c r="G1734" s="120" t="s">
        <v>1373</v>
      </c>
      <c r="H1734" s="120" t="s">
        <v>1373</v>
      </c>
      <c r="I1734" s="120" t="s">
        <v>1373</v>
      </c>
      <c r="J1734" s="120" t="s">
        <v>1373</v>
      </c>
      <c r="K1734" s="120" t="s">
        <v>1373</v>
      </c>
      <c r="L1734" s="134" t="s">
        <v>1373</v>
      </c>
      <c r="M1734" s="120" t="s">
        <v>1373</v>
      </c>
      <c r="N1734" s="120" t="s">
        <v>1373</v>
      </c>
      <c r="O1734" s="120" t="s">
        <v>1373</v>
      </c>
      <c r="P1734" s="120" t="s">
        <v>1373</v>
      </c>
      <c r="Q1734" s="120" t="s">
        <v>1373</v>
      </c>
      <c r="R1734" s="149" t="s">
        <v>1373</v>
      </c>
      <c r="S1734" s="120" t="s">
        <v>1373</v>
      </c>
      <c r="T1734" s="120" t="s">
        <v>1373</v>
      </c>
      <c r="U1734" s="119" t="s">
        <v>1373</v>
      </c>
      <c r="V1734"/>
      <c r="W1734"/>
    </row>
    <row r="1735" spans="1:23" s="30" customFormat="1">
      <c r="A1735" s="117">
        <v>1832</v>
      </c>
      <c r="B1735" s="120" t="s">
        <v>1373</v>
      </c>
      <c r="C1735" s="120" t="s">
        <v>1373</v>
      </c>
      <c r="D1735" s="120" t="s">
        <v>1373</v>
      </c>
      <c r="E1735" s="120" t="s">
        <v>1373</v>
      </c>
      <c r="F1735" s="120" t="s">
        <v>1373</v>
      </c>
      <c r="G1735" s="120" t="s">
        <v>1373</v>
      </c>
      <c r="H1735" s="120" t="s">
        <v>1373</v>
      </c>
      <c r="I1735" s="120" t="s">
        <v>1373</v>
      </c>
      <c r="J1735" s="120" t="s">
        <v>1373</v>
      </c>
      <c r="K1735" s="120" t="s">
        <v>1373</v>
      </c>
      <c r="L1735" s="134" t="s">
        <v>1373</v>
      </c>
      <c r="M1735" s="120" t="s">
        <v>1373</v>
      </c>
      <c r="N1735" s="120" t="s">
        <v>1373</v>
      </c>
      <c r="O1735" s="120" t="s">
        <v>1373</v>
      </c>
      <c r="P1735" s="120" t="s">
        <v>1373</v>
      </c>
      <c r="Q1735" s="120" t="s">
        <v>1373</v>
      </c>
      <c r="R1735" s="149" t="s">
        <v>1373</v>
      </c>
      <c r="S1735" s="120" t="s">
        <v>1373</v>
      </c>
      <c r="T1735" s="120" t="s">
        <v>1373</v>
      </c>
      <c r="U1735" s="119" t="s">
        <v>1373</v>
      </c>
      <c r="V1735"/>
      <c r="W1735"/>
    </row>
    <row r="1736" spans="1:23" s="30" customFormat="1">
      <c r="A1736" s="117">
        <v>1833</v>
      </c>
      <c r="B1736" s="120" t="s">
        <v>1373</v>
      </c>
      <c r="C1736" s="120" t="s">
        <v>1373</v>
      </c>
      <c r="D1736" s="120" t="s">
        <v>1373</v>
      </c>
      <c r="E1736" s="120" t="s">
        <v>1373</v>
      </c>
      <c r="F1736" s="120" t="s">
        <v>1373</v>
      </c>
      <c r="G1736" s="120" t="s">
        <v>1373</v>
      </c>
      <c r="H1736" s="120" t="s">
        <v>1373</v>
      </c>
      <c r="I1736" s="120" t="s">
        <v>1373</v>
      </c>
      <c r="J1736" s="120" t="s">
        <v>1373</v>
      </c>
      <c r="K1736" s="120" t="s">
        <v>1373</v>
      </c>
      <c r="L1736" s="134" t="s">
        <v>1373</v>
      </c>
      <c r="M1736" s="120" t="s">
        <v>1373</v>
      </c>
      <c r="N1736" s="120" t="s">
        <v>1373</v>
      </c>
      <c r="O1736" s="120" t="s">
        <v>1373</v>
      </c>
      <c r="P1736" s="120" t="s">
        <v>1373</v>
      </c>
      <c r="Q1736" s="120" t="s">
        <v>1373</v>
      </c>
      <c r="R1736" s="149" t="s">
        <v>1373</v>
      </c>
      <c r="S1736" s="120" t="s">
        <v>1373</v>
      </c>
      <c r="T1736" s="120" t="s">
        <v>1373</v>
      </c>
      <c r="U1736" s="119" t="s">
        <v>1373</v>
      </c>
      <c r="V1736"/>
      <c r="W1736"/>
    </row>
    <row r="1737" spans="1:23" s="30" customFormat="1">
      <c r="A1737" s="117">
        <v>1834</v>
      </c>
      <c r="B1737" s="120" t="s">
        <v>1373</v>
      </c>
      <c r="C1737" s="120" t="s">
        <v>1373</v>
      </c>
      <c r="D1737" s="120" t="s">
        <v>1373</v>
      </c>
      <c r="E1737" s="120" t="s">
        <v>1373</v>
      </c>
      <c r="F1737" s="120" t="s">
        <v>1373</v>
      </c>
      <c r="G1737" s="120" t="s">
        <v>1373</v>
      </c>
      <c r="H1737" s="120" t="s">
        <v>1373</v>
      </c>
      <c r="I1737" s="120" t="s">
        <v>1373</v>
      </c>
      <c r="J1737" s="120" t="s">
        <v>1373</v>
      </c>
      <c r="K1737" s="120" t="s">
        <v>1373</v>
      </c>
      <c r="L1737" s="134" t="s">
        <v>1373</v>
      </c>
      <c r="M1737" s="120" t="s">
        <v>1373</v>
      </c>
      <c r="N1737" s="120" t="s">
        <v>1373</v>
      </c>
      <c r="O1737" s="120" t="s">
        <v>1373</v>
      </c>
      <c r="P1737" s="120" t="s">
        <v>1373</v>
      </c>
      <c r="Q1737" s="120" t="s">
        <v>1373</v>
      </c>
      <c r="R1737" s="149" t="s">
        <v>1373</v>
      </c>
      <c r="S1737" s="120" t="s">
        <v>1373</v>
      </c>
      <c r="T1737" s="120" t="s">
        <v>1373</v>
      </c>
      <c r="U1737" s="119" t="s">
        <v>1373</v>
      </c>
      <c r="V1737"/>
      <c r="W1737"/>
    </row>
    <row r="1738" spans="1:23" s="30" customFormat="1">
      <c r="A1738" s="117">
        <v>1835</v>
      </c>
      <c r="B1738" s="120" t="s">
        <v>1373</v>
      </c>
      <c r="C1738" s="120" t="s">
        <v>1373</v>
      </c>
      <c r="D1738" s="120" t="s">
        <v>1373</v>
      </c>
      <c r="E1738" s="120" t="s">
        <v>1373</v>
      </c>
      <c r="F1738" s="120" t="s">
        <v>1373</v>
      </c>
      <c r="G1738" s="120" t="s">
        <v>1373</v>
      </c>
      <c r="H1738" s="120" t="s">
        <v>1373</v>
      </c>
      <c r="I1738" s="120" t="s">
        <v>1373</v>
      </c>
      <c r="J1738" s="120" t="s">
        <v>1373</v>
      </c>
      <c r="K1738" s="120" t="s">
        <v>1373</v>
      </c>
      <c r="L1738" s="134" t="s">
        <v>1373</v>
      </c>
      <c r="M1738" s="120" t="s">
        <v>1373</v>
      </c>
      <c r="N1738" s="120" t="s">
        <v>1373</v>
      </c>
      <c r="O1738" s="120" t="s">
        <v>1373</v>
      </c>
      <c r="P1738" s="120" t="s">
        <v>1373</v>
      </c>
      <c r="Q1738" s="120" t="s">
        <v>1373</v>
      </c>
      <c r="R1738" s="149" t="s">
        <v>1373</v>
      </c>
      <c r="S1738" s="120" t="s">
        <v>1373</v>
      </c>
      <c r="T1738" s="120" t="s">
        <v>1373</v>
      </c>
      <c r="U1738" s="119" t="s">
        <v>1373</v>
      </c>
      <c r="V1738"/>
      <c r="W1738"/>
    </row>
    <row r="1739" spans="1:23" s="30" customFormat="1">
      <c r="A1739" s="117">
        <v>1836</v>
      </c>
      <c r="B1739" s="120" t="s">
        <v>1373</v>
      </c>
      <c r="C1739" s="120" t="s">
        <v>1373</v>
      </c>
      <c r="D1739" s="120" t="s">
        <v>1373</v>
      </c>
      <c r="E1739" s="120" t="s">
        <v>1373</v>
      </c>
      <c r="F1739" s="120" t="s">
        <v>1373</v>
      </c>
      <c r="G1739" s="120" t="s">
        <v>1373</v>
      </c>
      <c r="H1739" s="120" t="s">
        <v>1373</v>
      </c>
      <c r="I1739" s="120" t="s">
        <v>1373</v>
      </c>
      <c r="J1739" s="120" t="s">
        <v>1373</v>
      </c>
      <c r="K1739" s="120" t="s">
        <v>1373</v>
      </c>
      <c r="L1739" s="134" t="s">
        <v>1373</v>
      </c>
      <c r="M1739" s="120" t="s">
        <v>1373</v>
      </c>
      <c r="N1739" s="120" t="s">
        <v>1373</v>
      </c>
      <c r="O1739" s="120" t="s">
        <v>1373</v>
      </c>
      <c r="P1739" s="120" t="s">
        <v>1373</v>
      </c>
      <c r="Q1739" s="120" t="s">
        <v>1373</v>
      </c>
      <c r="R1739" s="149" t="s">
        <v>1373</v>
      </c>
      <c r="S1739" s="120" t="s">
        <v>1373</v>
      </c>
      <c r="T1739" s="120" t="s">
        <v>1373</v>
      </c>
      <c r="U1739" s="119" t="s">
        <v>1373</v>
      </c>
      <c r="V1739"/>
      <c r="W1739"/>
    </row>
    <row r="1740" spans="1:23" s="30" customFormat="1">
      <c r="A1740" s="117">
        <v>1837</v>
      </c>
      <c r="B1740" s="120" t="s">
        <v>1373</v>
      </c>
      <c r="C1740" s="120" t="s">
        <v>1373</v>
      </c>
      <c r="D1740" s="120" t="s">
        <v>1373</v>
      </c>
      <c r="E1740" s="120" t="s">
        <v>1373</v>
      </c>
      <c r="F1740" s="120" t="s">
        <v>1373</v>
      </c>
      <c r="G1740" s="120" t="s">
        <v>1373</v>
      </c>
      <c r="H1740" s="120" t="s">
        <v>1373</v>
      </c>
      <c r="I1740" s="120" t="s">
        <v>1373</v>
      </c>
      <c r="J1740" s="120" t="s">
        <v>1373</v>
      </c>
      <c r="K1740" s="120" t="s">
        <v>1373</v>
      </c>
      <c r="L1740" s="134" t="s">
        <v>1373</v>
      </c>
      <c r="M1740" s="120" t="s">
        <v>1373</v>
      </c>
      <c r="N1740" s="120" t="s">
        <v>1373</v>
      </c>
      <c r="O1740" s="120" t="s">
        <v>1373</v>
      </c>
      <c r="P1740" s="120" t="s">
        <v>1373</v>
      </c>
      <c r="Q1740" s="120" t="s">
        <v>1373</v>
      </c>
      <c r="R1740" s="149" t="s">
        <v>1373</v>
      </c>
      <c r="S1740" s="120" t="s">
        <v>1373</v>
      </c>
      <c r="T1740" s="120" t="s">
        <v>1373</v>
      </c>
      <c r="U1740" s="119" t="s">
        <v>1373</v>
      </c>
      <c r="V1740"/>
      <c r="W1740"/>
    </row>
    <row r="1741" spans="1:23" s="30" customFormat="1">
      <c r="A1741" s="117">
        <v>1838</v>
      </c>
      <c r="B1741" s="120" t="s">
        <v>1373</v>
      </c>
      <c r="C1741" s="120" t="s">
        <v>1373</v>
      </c>
      <c r="D1741" s="120" t="s">
        <v>1373</v>
      </c>
      <c r="E1741" s="120" t="s">
        <v>1373</v>
      </c>
      <c r="F1741" s="120" t="s">
        <v>1373</v>
      </c>
      <c r="G1741" s="120" t="s">
        <v>1373</v>
      </c>
      <c r="H1741" s="120" t="s">
        <v>1373</v>
      </c>
      <c r="I1741" s="120" t="s">
        <v>1373</v>
      </c>
      <c r="J1741" s="120" t="s">
        <v>1373</v>
      </c>
      <c r="K1741" s="120" t="s">
        <v>1373</v>
      </c>
      <c r="L1741" s="134" t="s">
        <v>1373</v>
      </c>
      <c r="M1741" s="120" t="s">
        <v>1373</v>
      </c>
      <c r="N1741" s="120" t="s">
        <v>1373</v>
      </c>
      <c r="O1741" s="120" t="s">
        <v>1373</v>
      </c>
      <c r="P1741" s="120" t="s">
        <v>1373</v>
      </c>
      <c r="Q1741" s="120" t="s">
        <v>1373</v>
      </c>
      <c r="R1741" s="149" t="s">
        <v>1373</v>
      </c>
      <c r="S1741" s="120" t="s">
        <v>1373</v>
      </c>
      <c r="T1741" s="120" t="s">
        <v>1373</v>
      </c>
      <c r="U1741" s="119" t="s">
        <v>1373</v>
      </c>
      <c r="V1741"/>
      <c r="W1741"/>
    </row>
    <row r="1742" spans="1:23" s="30" customFormat="1">
      <c r="A1742" s="117">
        <v>1839</v>
      </c>
      <c r="B1742" s="120" t="s">
        <v>1373</v>
      </c>
      <c r="C1742" s="120" t="s">
        <v>1373</v>
      </c>
      <c r="D1742" s="120" t="s">
        <v>1373</v>
      </c>
      <c r="E1742" s="120" t="s">
        <v>1373</v>
      </c>
      <c r="F1742" s="120" t="s">
        <v>1373</v>
      </c>
      <c r="G1742" s="120" t="s">
        <v>1373</v>
      </c>
      <c r="H1742" s="120" t="s">
        <v>1373</v>
      </c>
      <c r="I1742" s="120" t="s">
        <v>1373</v>
      </c>
      <c r="J1742" s="120" t="s">
        <v>1373</v>
      </c>
      <c r="K1742" s="120" t="s">
        <v>1373</v>
      </c>
      <c r="L1742" s="134" t="s">
        <v>1373</v>
      </c>
      <c r="M1742" s="120" t="s">
        <v>1373</v>
      </c>
      <c r="N1742" s="120" t="s">
        <v>1373</v>
      </c>
      <c r="O1742" s="120" t="s">
        <v>1373</v>
      </c>
      <c r="P1742" s="120" t="s">
        <v>1373</v>
      </c>
      <c r="Q1742" s="120" t="s">
        <v>1373</v>
      </c>
      <c r="R1742" s="149" t="s">
        <v>1373</v>
      </c>
      <c r="S1742" s="120" t="s">
        <v>1373</v>
      </c>
      <c r="T1742" s="120" t="s">
        <v>1373</v>
      </c>
      <c r="U1742" s="119" t="s">
        <v>1373</v>
      </c>
      <c r="V1742"/>
      <c r="W1742"/>
    </row>
    <row r="1743" spans="1:23" s="30" customFormat="1">
      <c r="A1743" s="117">
        <v>1840</v>
      </c>
      <c r="B1743" s="120" t="s">
        <v>1373</v>
      </c>
      <c r="C1743" s="120" t="s">
        <v>1373</v>
      </c>
      <c r="D1743" s="120" t="s">
        <v>1373</v>
      </c>
      <c r="E1743" s="120" t="s">
        <v>1373</v>
      </c>
      <c r="F1743" s="120" t="s">
        <v>1373</v>
      </c>
      <c r="G1743" s="120" t="s">
        <v>1373</v>
      </c>
      <c r="H1743" s="120" t="s">
        <v>1373</v>
      </c>
      <c r="I1743" s="120" t="s">
        <v>1373</v>
      </c>
      <c r="J1743" s="120" t="s">
        <v>1373</v>
      </c>
      <c r="K1743" s="120" t="s">
        <v>1373</v>
      </c>
      <c r="L1743" s="134" t="s">
        <v>1373</v>
      </c>
      <c r="M1743" s="120" t="s">
        <v>1373</v>
      </c>
      <c r="N1743" s="120" t="s">
        <v>1373</v>
      </c>
      <c r="O1743" s="120" t="s">
        <v>1373</v>
      </c>
      <c r="P1743" s="120" t="s">
        <v>1373</v>
      </c>
      <c r="Q1743" s="120" t="s">
        <v>1373</v>
      </c>
      <c r="R1743" s="149" t="s">
        <v>1373</v>
      </c>
      <c r="S1743" s="120" t="s">
        <v>1373</v>
      </c>
      <c r="T1743" s="120" t="s">
        <v>1373</v>
      </c>
      <c r="U1743" s="119" t="s">
        <v>1373</v>
      </c>
      <c r="V1743"/>
      <c r="W1743"/>
    </row>
    <row r="1744" spans="1:23" s="30" customFormat="1">
      <c r="A1744" s="117">
        <v>1841</v>
      </c>
      <c r="B1744" s="120" t="s">
        <v>1373</v>
      </c>
      <c r="C1744" s="120" t="s">
        <v>1373</v>
      </c>
      <c r="D1744" s="120" t="s">
        <v>1373</v>
      </c>
      <c r="E1744" s="120" t="s">
        <v>1373</v>
      </c>
      <c r="F1744" s="120" t="s">
        <v>1373</v>
      </c>
      <c r="G1744" s="120" t="s">
        <v>1373</v>
      </c>
      <c r="H1744" s="120" t="s">
        <v>1373</v>
      </c>
      <c r="I1744" s="120" t="s">
        <v>1373</v>
      </c>
      <c r="J1744" s="120" t="s">
        <v>1373</v>
      </c>
      <c r="K1744" s="120" t="s">
        <v>1373</v>
      </c>
      <c r="L1744" s="134" t="s">
        <v>1373</v>
      </c>
      <c r="M1744" s="120" t="s">
        <v>1373</v>
      </c>
      <c r="N1744" s="120" t="s">
        <v>1373</v>
      </c>
      <c r="O1744" s="120" t="s">
        <v>1373</v>
      </c>
      <c r="P1744" s="120" t="s">
        <v>1373</v>
      </c>
      <c r="Q1744" s="120" t="s">
        <v>1373</v>
      </c>
      <c r="R1744" s="149" t="s">
        <v>1373</v>
      </c>
      <c r="S1744" s="120" t="s">
        <v>1373</v>
      </c>
      <c r="T1744" s="120" t="s">
        <v>1373</v>
      </c>
      <c r="U1744" s="119" t="s">
        <v>1373</v>
      </c>
      <c r="V1744"/>
      <c r="W1744"/>
    </row>
    <row r="1745" spans="1:23" s="30" customFormat="1">
      <c r="A1745" s="117">
        <v>1842</v>
      </c>
      <c r="B1745" s="120" t="s">
        <v>1373</v>
      </c>
      <c r="C1745" s="120" t="s">
        <v>1373</v>
      </c>
      <c r="D1745" s="120" t="s">
        <v>1373</v>
      </c>
      <c r="E1745" s="120" t="s">
        <v>1373</v>
      </c>
      <c r="F1745" s="120" t="s">
        <v>1373</v>
      </c>
      <c r="G1745" s="120" t="s">
        <v>1373</v>
      </c>
      <c r="H1745" s="120" t="s">
        <v>1373</v>
      </c>
      <c r="I1745" s="120" t="s">
        <v>1373</v>
      </c>
      <c r="J1745" s="120" t="s">
        <v>1373</v>
      </c>
      <c r="K1745" s="120" t="s">
        <v>1373</v>
      </c>
      <c r="L1745" s="134" t="s">
        <v>1373</v>
      </c>
      <c r="M1745" s="120" t="s">
        <v>1373</v>
      </c>
      <c r="N1745" s="120" t="s">
        <v>1373</v>
      </c>
      <c r="O1745" s="120" t="s">
        <v>1373</v>
      </c>
      <c r="P1745" s="120" t="s">
        <v>1373</v>
      </c>
      <c r="Q1745" s="120" t="s">
        <v>1373</v>
      </c>
      <c r="R1745" s="149" t="s">
        <v>1373</v>
      </c>
      <c r="S1745" s="120" t="s">
        <v>1373</v>
      </c>
      <c r="T1745" s="120" t="s">
        <v>1373</v>
      </c>
      <c r="U1745" s="119" t="s">
        <v>1373</v>
      </c>
      <c r="V1745"/>
      <c r="W1745"/>
    </row>
    <row r="1746" spans="1:23" s="30" customFormat="1">
      <c r="A1746" s="117">
        <v>1843</v>
      </c>
      <c r="B1746" s="120" t="s">
        <v>1373</v>
      </c>
      <c r="C1746" s="120" t="s">
        <v>1373</v>
      </c>
      <c r="D1746" s="120" t="s">
        <v>1373</v>
      </c>
      <c r="E1746" s="120" t="s">
        <v>1373</v>
      </c>
      <c r="F1746" s="120" t="s">
        <v>1373</v>
      </c>
      <c r="G1746" s="120" t="s">
        <v>1373</v>
      </c>
      <c r="H1746" s="120" t="s">
        <v>1373</v>
      </c>
      <c r="I1746" s="120" t="s">
        <v>1373</v>
      </c>
      <c r="J1746" s="120" t="s">
        <v>1373</v>
      </c>
      <c r="K1746" s="120" t="s">
        <v>1373</v>
      </c>
      <c r="L1746" s="134" t="s">
        <v>1373</v>
      </c>
      <c r="M1746" s="120" t="s">
        <v>1373</v>
      </c>
      <c r="N1746" s="120" t="s">
        <v>1373</v>
      </c>
      <c r="O1746" s="120" t="s">
        <v>1373</v>
      </c>
      <c r="P1746" s="120" t="s">
        <v>1373</v>
      </c>
      <c r="Q1746" s="120" t="s">
        <v>1373</v>
      </c>
      <c r="R1746" s="149" t="s">
        <v>1373</v>
      </c>
      <c r="S1746" s="120" t="s">
        <v>1373</v>
      </c>
      <c r="T1746" s="120" t="s">
        <v>1373</v>
      </c>
      <c r="U1746" s="119" t="s">
        <v>1373</v>
      </c>
      <c r="V1746"/>
      <c r="W1746"/>
    </row>
    <row r="1747" spans="1:23" s="30" customFormat="1">
      <c r="A1747" s="117">
        <v>1844</v>
      </c>
      <c r="B1747" s="120" t="s">
        <v>1373</v>
      </c>
      <c r="C1747" s="120" t="s">
        <v>1373</v>
      </c>
      <c r="D1747" s="120" t="s">
        <v>1373</v>
      </c>
      <c r="E1747" s="120" t="s">
        <v>1373</v>
      </c>
      <c r="F1747" s="120" t="s">
        <v>1373</v>
      </c>
      <c r="G1747" s="120" t="s">
        <v>1373</v>
      </c>
      <c r="H1747" s="120" t="s">
        <v>1373</v>
      </c>
      <c r="I1747" s="120" t="s">
        <v>1373</v>
      </c>
      <c r="J1747" s="120" t="s">
        <v>1373</v>
      </c>
      <c r="K1747" s="120" t="s">
        <v>1373</v>
      </c>
      <c r="L1747" s="134" t="s">
        <v>1373</v>
      </c>
      <c r="M1747" s="120" t="s">
        <v>1373</v>
      </c>
      <c r="N1747" s="120" t="s">
        <v>1373</v>
      </c>
      <c r="O1747" s="120" t="s">
        <v>1373</v>
      </c>
      <c r="P1747" s="120" t="s">
        <v>1373</v>
      </c>
      <c r="Q1747" s="120" t="s">
        <v>1373</v>
      </c>
      <c r="R1747" s="149" t="s">
        <v>1373</v>
      </c>
      <c r="S1747" s="120" t="s">
        <v>1373</v>
      </c>
      <c r="T1747" s="120" t="s">
        <v>1373</v>
      </c>
      <c r="U1747" s="119" t="s">
        <v>1373</v>
      </c>
      <c r="V1747"/>
      <c r="W1747"/>
    </row>
    <row r="1748" spans="1:23" s="30" customFormat="1">
      <c r="A1748" s="117">
        <v>1845</v>
      </c>
      <c r="B1748" s="120" t="s">
        <v>1373</v>
      </c>
      <c r="C1748" s="120" t="s">
        <v>1373</v>
      </c>
      <c r="D1748" s="120" t="s">
        <v>1373</v>
      </c>
      <c r="E1748" s="120" t="s">
        <v>1373</v>
      </c>
      <c r="F1748" s="120" t="s">
        <v>1373</v>
      </c>
      <c r="G1748" s="120" t="s">
        <v>1373</v>
      </c>
      <c r="H1748" s="120" t="s">
        <v>1373</v>
      </c>
      <c r="I1748" s="120" t="s">
        <v>1373</v>
      </c>
      <c r="J1748" s="120" t="s">
        <v>1373</v>
      </c>
      <c r="K1748" s="120" t="s">
        <v>1373</v>
      </c>
      <c r="L1748" s="134" t="s">
        <v>1373</v>
      </c>
      <c r="M1748" s="120" t="s">
        <v>1373</v>
      </c>
      <c r="N1748" s="120" t="s">
        <v>1373</v>
      </c>
      <c r="O1748" s="120" t="s">
        <v>1373</v>
      </c>
      <c r="P1748" s="120" t="s">
        <v>1373</v>
      </c>
      <c r="Q1748" s="120" t="s">
        <v>1373</v>
      </c>
      <c r="R1748" s="149" t="s">
        <v>1373</v>
      </c>
      <c r="S1748" s="120" t="s">
        <v>1373</v>
      </c>
      <c r="T1748" s="120" t="s">
        <v>1373</v>
      </c>
      <c r="U1748" s="119" t="s">
        <v>1373</v>
      </c>
      <c r="V1748"/>
      <c r="W1748"/>
    </row>
    <row r="1749" spans="1:23" s="30" customFormat="1">
      <c r="A1749" s="117">
        <v>1846</v>
      </c>
      <c r="B1749" s="120" t="s">
        <v>1373</v>
      </c>
      <c r="C1749" s="120" t="s">
        <v>1373</v>
      </c>
      <c r="D1749" s="120" t="s">
        <v>1373</v>
      </c>
      <c r="E1749" s="120" t="s">
        <v>1373</v>
      </c>
      <c r="F1749" s="120" t="s">
        <v>1373</v>
      </c>
      <c r="G1749" s="120" t="s">
        <v>1373</v>
      </c>
      <c r="H1749" s="120" t="s">
        <v>1373</v>
      </c>
      <c r="I1749" s="120" t="s">
        <v>1373</v>
      </c>
      <c r="J1749" s="120" t="s">
        <v>1373</v>
      </c>
      <c r="K1749" s="120" t="s">
        <v>1373</v>
      </c>
      <c r="L1749" s="134" t="s">
        <v>1373</v>
      </c>
      <c r="M1749" s="120" t="s">
        <v>1373</v>
      </c>
      <c r="N1749" s="120" t="s">
        <v>1373</v>
      </c>
      <c r="O1749" s="120" t="s">
        <v>1373</v>
      </c>
      <c r="P1749" s="120" t="s">
        <v>1373</v>
      </c>
      <c r="Q1749" s="120" t="s">
        <v>1373</v>
      </c>
      <c r="R1749" s="149" t="s">
        <v>1373</v>
      </c>
      <c r="S1749" s="120" t="s">
        <v>1373</v>
      </c>
      <c r="T1749" s="120" t="s">
        <v>1373</v>
      </c>
      <c r="U1749" s="119" t="s">
        <v>1373</v>
      </c>
      <c r="V1749"/>
      <c r="W1749"/>
    </row>
    <row r="1750" spans="1:23" s="30" customFormat="1">
      <c r="A1750" s="117">
        <v>1847</v>
      </c>
      <c r="B1750" s="120" t="s">
        <v>1373</v>
      </c>
      <c r="C1750" s="120" t="s">
        <v>1373</v>
      </c>
      <c r="D1750" s="120" t="s">
        <v>1373</v>
      </c>
      <c r="E1750" s="120" t="s">
        <v>1373</v>
      </c>
      <c r="F1750" s="120" t="s">
        <v>1373</v>
      </c>
      <c r="G1750" s="120" t="s">
        <v>1373</v>
      </c>
      <c r="H1750" s="120" t="s">
        <v>1373</v>
      </c>
      <c r="I1750" s="120" t="s">
        <v>1373</v>
      </c>
      <c r="J1750" s="120" t="s">
        <v>1373</v>
      </c>
      <c r="K1750" s="120" t="s">
        <v>1373</v>
      </c>
      <c r="L1750" s="134" t="s">
        <v>1373</v>
      </c>
      <c r="M1750" s="120" t="s">
        <v>1373</v>
      </c>
      <c r="N1750" s="120" t="s">
        <v>1373</v>
      </c>
      <c r="O1750" s="120" t="s">
        <v>1373</v>
      </c>
      <c r="P1750" s="120" t="s">
        <v>1373</v>
      </c>
      <c r="Q1750" s="120" t="s">
        <v>1373</v>
      </c>
      <c r="R1750" s="149" t="s">
        <v>1373</v>
      </c>
      <c r="S1750" s="120" t="s">
        <v>1373</v>
      </c>
      <c r="T1750" s="120" t="s">
        <v>1373</v>
      </c>
      <c r="U1750" s="119" t="s">
        <v>1373</v>
      </c>
      <c r="V1750"/>
      <c r="W1750"/>
    </row>
    <row r="1751" spans="1:23" s="30" customFormat="1">
      <c r="A1751" s="117">
        <v>1848</v>
      </c>
      <c r="B1751" s="120" t="s">
        <v>1373</v>
      </c>
      <c r="C1751" s="120" t="s">
        <v>1373</v>
      </c>
      <c r="D1751" s="120" t="s">
        <v>1373</v>
      </c>
      <c r="E1751" s="120" t="s">
        <v>1373</v>
      </c>
      <c r="F1751" s="120" t="s">
        <v>1373</v>
      </c>
      <c r="G1751" s="120" t="s">
        <v>1373</v>
      </c>
      <c r="H1751" s="120" t="s">
        <v>1373</v>
      </c>
      <c r="I1751" s="120" t="s">
        <v>1373</v>
      </c>
      <c r="J1751" s="120" t="s">
        <v>1373</v>
      </c>
      <c r="K1751" s="120" t="s">
        <v>1373</v>
      </c>
      <c r="L1751" s="134" t="s">
        <v>1373</v>
      </c>
      <c r="M1751" s="120" t="s">
        <v>1373</v>
      </c>
      <c r="N1751" s="120" t="s">
        <v>1373</v>
      </c>
      <c r="O1751" s="120" t="s">
        <v>1373</v>
      </c>
      <c r="P1751" s="120" t="s">
        <v>1373</v>
      </c>
      <c r="Q1751" s="120" t="s">
        <v>1373</v>
      </c>
      <c r="R1751" s="149" t="s">
        <v>1373</v>
      </c>
      <c r="S1751" s="120" t="s">
        <v>1373</v>
      </c>
      <c r="T1751" s="120" t="s">
        <v>1373</v>
      </c>
      <c r="U1751" s="119" t="s">
        <v>1373</v>
      </c>
      <c r="V1751"/>
      <c r="W1751"/>
    </row>
    <row r="1752" spans="1:23" s="30" customFormat="1">
      <c r="A1752" s="117">
        <v>1849</v>
      </c>
      <c r="B1752" s="120" t="s">
        <v>1373</v>
      </c>
      <c r="C1752" s="120" t="s">
        <v>1373</v>
      </c>
      <c r="D1752" s="120" t="s">
        <v>1373</v>
      </c>
      <c r="E1752" s="120" t="s">
        <v>1373</v>
      </c>
      <c r="F1752" s="120" t="s">
        <v>1373</v>
      </c>
      <c r="G1752" s="120" t="s">
        <v>1373</v>
      </c>
      <c r="H1752" s="120" t="s">
        <v>1373</v>
      </c>
      <c r="I1752" s="120" t="s">
        <v>1373</v>
      </c>
      <c r="J1752" s="120" t="s">
        <v>1373</v>
      </c>
      <c r="K1752" s="120" t="s">
        <v>1373</v>
      </c>
      <c r="L1752" s="134" t="s">
        <v>1373</v>
      </c>
      <c r="M1752" s="120" t="s">
        <v>1373</v>
      </c>
      <c r="N1752" s="120" t="s">
        <v>1373</v>
      </c>
      <c r="O1752" s="120" t="s">
        <v>1373</v>
      </c>
      <c r="P1752" s="120" t="s">
        <v>1373</v>
      </c>
      <c r="Q1752" s="120" t="s">
        <v>1373</v>
      </c>
      <c r="R1752" s="149" t="s">
        <v>1373</v>
      </c>
      <c r="S1752" s="120" t="s">
        <v>1373</v>
      </c>
      <c r="T1752" s="120" t="s">
        <v>1373</v>
      </c>
      <c r="U1752" s="119" t="s">
        <v>1373</v>
      </c>
      <c r="V1752"/>
      <c r="W1752"/>
    </row>
    <row r="1753" spans="1:23" s="30" customFormat="1">
      <c r="A1753" s="117">
        <v>1850</v>
      </c>
      <c r="B1753" s="120" t="s">
        <v>1373</v>
      </c>
      <c r="C1753" s="120" t="s">
        <v>1373</v>
      </c>
      <c r="D1753" s="120" t="s">
        <v>1373</v>
      </c>
      <c r="E1753" s="120" t="s">
        <v>1373</v>
      </c>
      <c r="F1753" s="120" t="s">
        <v>1373</v>
      </c>
      <c r="G1753" s="120" t="s">
        <v>1373</v>
      </c>
      <c r="H1753" s="120" t="s">
        <v>1373</v>
      </c>
      <c r="I1753" s="120" t="s">
        <v>1373</v>
      </c>
      <c r="J1753" s="120" t="s">
        <v>1373</v>
      </c>
      <c r="K1753" s="120" t="s">
        <v>1373</v>
      </c>
      <c r="L1753" s="134" t="s">
        <v>1373</v>
      </c>
      <c r="M1753" s="120" t="s">
        <v>1373</v>
      </c>
      <c r="N1753" s="120" t="s">
        <v>1373</v>
      </c>
      <c r="O1753" s="120" t="s">
        <v>1373</v>
      </c>
      <c r="P1753" s="120" t="s">
        <v>1373</v>
      </c>
      <c r="Q1753" s="120" t="s">
        <v>1373</v>
      </c>
      <c r="R1753" s="149" t="s">
        <v>1373</v>
      </c>
      <c r="S1753" s="120" t="s">
        <v>1373</v>
      </c>
      <c r="T1753" s="120" t="s">
        <v>1373</v>
      </c>
      <c r="U1753" s="119" t="s">
        <v>1373</v>
      </c>
      <c r="V1753"/>
      <c r="W1753"/>
    </row>
    <row r="1754" spans="1:23" s="30" customFormat="1">
      <c r="A1754" s="117">
        <v>1851</v>
      </c>
      <c r="B1754" s="120" t="s">
        <v>1373</v>
      </c>
      <c r="C1754" s="120" t="s">
        <v>1373</v>
      </c>
      <c r="D1754" s="120" t="s">
        <v>1373</v>
      </c>
      <c r="E1754" s="120" t="s">
        <v>1373</v>
      </c>
      <c r="F1754" s="120" t="s">
        <v>1373</v>
      </c>
      <c r="G1754" s="120" t="s">
        <v>1373</v>
      </c>
      <c r="H1754" s="120" t="s">
        <v>1373</v>
      </c>
      <c r="I1754" s="120" t="s">
        <v>1373</v>
      </c>
      <c r="J1754" s="120" t="s">
        <v>1373</v>
      </c>
      <c r="K1754" s="120" t="s">
        <v>1373</v>
      </c>
      <c r="L1754" s="134" t="s">
        <v>1373</v>
      </c>
      <c r="M1754" s="120" t="s">
        <v>1373</v>
      </c>
      <c r="N1754" s="120" t="s">
        <v>1373</v>
      </c>
      <c r="O1754" s="120" t="s">
        <v>1373</v>
      </c>
      <c r="P1754" s="120" t="s">
        <v>1373</v>
      </c>
      <c r="Q1754" s="120" t="s">
        <v>1373</v>
      </c>
      <c r="R1754" s="149" t="s">
        <v>1373</v>
      </c>
      <c r="S1754" s="120" t="s">
        <v>1373</v>
      </c>
      <c r="T1754" s="120" t="s">
        <v>1373</v>
      </c>
      <c r="U1754" s="119" t="s">
        <v>1373</v>
      </c>
      <c r="V1754"/>
      <c r="W1754"/>
    </row>
    <row r="1755" spans="1:23" s="30" customFormat="1">
      <c r="A1755" s="117">
        <v>1852</v>
      </c>
      <c r="B1755" s="120" t="s">
        <v>1373</v>
      </c>
      <c r="C1755" s="120" t="s">
        <v>1373</v>
      </c>
      <c r="D1755" s="120" t="s">
        <v>1373</v>
      </c>
      <c r="E1755" s="120" t="s">
        <v>1373</v>
      </c>
      <c r="F1755" s="120" t="s">
        <v>1373</v>
      </c>
      <c r="G1755" s="120" t="s">
        <v>1373</v>
      </c>
      <c r="H1755" s="120" t="s">
        <v>1373</v>
      </c>
      <c r="I1755" s="120" t="s">
        <v>1373</v>
      </c>
      <c r="J1755" s="120" t="s">
        <v>1373</v>
      </c>
      <c r="K1755" s="120" t="s">
        <v>1373</v>
      </c>
      <c r="L1755" s="134" t="s">
        <v>1373</v>
      </c>
      <c r="M1755" s="120" t="s">
        <v>1373</v>
      </c>
      <c r="N1755" s="120" t="s">
        <v>1373</v>
      </c>
      <c r="O1755" s="120" t="s">
        <v>1373</v>
      </c>
      <c r="P1755" s="120" t="s">
        <v>1373</v>
      </c>
      <c r="Q1755" s="120" t="s">
        <v>1373</v>
      </c>
      <c r="R1755" s="149" t="s">
        <v>1373</v>
      </c>
      <c r="S1755" s="120" t="s">
        <v>1373</v>
      </c>
      <c r="T1755" s="120" t="s">
        <v>1373</v>
      </c>
      <c r="U1755" s="119" t="s">
        <v>1373</v>
      </c>
      <c r="V1755"/>
      <c r="W1755"/>
    </row>
    <row r="1756" spans="1:23" s="30" customFormat="1">
      <c r="A1756" s="117">
        <v>1853</v>
      </c>
      <c r="B1756" s="120" t="s">
        <v>1373</v>
      </c>
      <c r="C1756" s="120" t="s">
        <v>1373</v>
      </c>
      <c r="D1756" s="120" t="s">
        <v>1373</v>
      </c>
      <c r="E1756" s="120" t="s">
        <v>1373</v>
      </c>
      <c r="F1756" s="120" t="s">
        <v>1373</v>
      </c>
      <c r="G1756" s="120" t="s">
        <v>1373</v>
      </c>
      <c r="H1756" s="120" t="s">
        <v>1373</v>
      </c>
      <c r="I1756" s="120" t="s">
        <v>1373</v>
      </c>
      <c r="J1756" s="120" t="s">
        <v>1373</v>
      </c>
      <c r="K1756" s="120" t="s">
        <v>1373</v>
      </c>
      <c r="L1756" s="134" t="s">
        <v>1373</v>
      </c>
      <c r="M1756" s="120" t="s">
        <v>1373</v>
      </c>
      <c r="N1756" s="120" t="s">
        <v>1373</v>
      </c>
      <c r="O1756" s="120" t="s">
        <v>1373</v>
      </c>
      <c r="P1756" s="120" t="s">
        <v>1373</v>
      </c>
      <c r="Q1756" s="120" t="s">
        <v>1373</v>
      </c>
      <c r="R1756" s="149" t="s">
        <v>1373</v>
      </c>
      <c r="S1756" s="120" t="s">
        <v>1373</v>
      </c>
      <c r="T1756" s="120" t="s">
        <v>1373</v>
      </c>
      <c r="U1756" s="119" t="s">
        <v>1373</v>
      </c>
      <c r="V1756"/>
      <c r="W1756"/>
    </row>
    <row r="1757" spans="1:23" s="30" customFormat="1">
      <c r="A1757" s="117">
        <v>1854</v>
      </c>
      <c r="B1757" s="120" t="s">
        <v>1373</v>
      </c>
      <c r="C1757" s="120" t="s">
        <v>1373</v>
      </c>
      <c r="D1757" s="120" t="s">
        <v>1373</v>
      </c>
      <c r="E1757" s="120" t="s">
        <v>1373</v>
      </c>
      <c r="F1757" s="120" t="s">
        <v>1373</v>
      </c>
      <c r="G1757" s="120" t="s">
        <v>1373</v>
      </c>
      <c r="H1757" s="120" t="s">
        <v>1373</v>
      </c>
      <c r="I1757" s="120" t="s">
        <v>1373</v>
      </c>
      <c r="J1757" s="120" t="s">
        <v>1373</v>
      </c>
      <c r="K1757" s="120" t="s">
        <v>1373</v>
      </c>
      <c r="L1757" s="134" t="s">
        <v>1373</v>
      </c>
      <c r="M1757" s="120" t="s">
        <v>1373</v>
      </c>
      <c r="N1757" s="120" t="s">
        <v>1373</v>
      </c>
      <c r="O1757" s="120" t="s">
        <v>1373</v>
      </c>
      <c r="P1757" s="120" t="s">
        <v>1373</v>
      </c>
      <c r="Q1757" s="120" t="s">
        <v>1373</v>
      </c>
      <c r="R1757" s="149" t="s">
        <v>1373</v>
      </c>
      <c r="S1757" s="120" t="s">
        <v>1373</v>
      </c>
      <c r="T1757" s="120" t="s">
        <v>1373</v>
      </c>
      <c r="U1757" s="119" t="s">
        <v>1373</v>
      </c>
      <c r="V1757"/>
      <c r="W1757"/>
    </row>
    <row r="1758" spans="1:23" s="30" customFormat="1">
      <c r="A1758" s="117">
        <v>1855</v>
      </c>
      <c r="B1758" s="120" t="s">
        <v>1373</v>
      </c>
      <c r="C1758" s="120" t="s">
        <v>1373</v>
      </c>
      <c r="D1758" s="120" t="s">
        <v>1373</v>
      </c>
      <c r="E1758" s="120" t="s">
        <v>1373</v>
      </c>
      <c r="F1758" s="120" t="s">
        <v>1373</v>
      </c>
      <c r="G1758" s="120" t="s">
        <v>1373</v>
      </c>
      <c r="H1758" s="120" t="s">
        <v>1373</v>
      </c>
      <c r="I1758" s="120" t="s">
        <v>1373</v>
      </c>
      <c r="J1758" s="120" t="s">
        <v>1373</v>
      </c>
      <c r="K1758" s="120" t="s">
        <v>1373</v>
      </c>
      <c r="L1758" s="134" t="s">
        <v>1373</v>
      </c>
      <c r="M1758" s="120" t="s">
        <v>1373</v>
      </c>
      <c r="N1758" s="120" t="s">
        <v>1373</v>
      </c>
      <c r="O1758" s="120" t="s">
        <v>1373</v>
      </c>
      <c r="P1758" s="120" t="s">
        <v>1373</v>
      </c>
      <c r="Q1758" s="120" t="s">
        <v>1373</v>
      </c>
      <c r="R1758" s="149" t="s">
        <v>1373</v>
      </c>
      <c r="S1758" s="120" t="s">
        <v>1373</v>
      </c>
      <c r="T1758" s="120" t="s">
        <v>1373</v>
      </c>
      <c r="U1758" s="119" t="s">
        <v>1373</v>
      </c>
      <c r="V1758"/>
      <c r="W1758"/>
    </row>
    <row r="1759" spans="1:23" s="30" customFormat="1">
      <c r="A1759" s="117">
        <v>1856</v>
      </c>
      <c r="B1759" s="120" t="s">
        <v>1373</v>
      </c>
      <c r="C1759" s="120" t="s">
        <v>1373</v>
      </c>
      <c r="D1759" s="120" t="s">
        <v>1373</v>
      </c>
      <c r="E1759" s="120" t="s">
        <v>1373</v>
      </c>
      <c r="F1759" s="120" t="s">
        <v>1373</v>
      </c>
      <c r="G1759" s="120" t="s">
        <v>1373</v>
      </c>
      <c r="H1759" s="120" t="s">
        <v>1373</v>
      </c>
      <c r="I1759" s="120" t="s">
        <v>1373</v>
      </c>
      <c r="J1759" s="120" t="s">
        <v>1373</v>
      </c>
      <c r="K1759" s="120" t="s">
        <v>1373</v>
      </c>
      <c r="L1759" s="134" t="s">
        <v>1373</v>
      </c>
      <c r="M1759" s="120" t="s">
        <v>1373</v>
      </c>
      <c r="N1759" s="120" t="s">
        <v>1373</v>
      </c>
      <c r="O1759" s="120" t="s">
        <v>1373</v>
      </c>
      <c r="P1759" s="120" t="s">
        <v>1373</v>
      </c>
      <c r="Q1759" s="120" t="s">
        <v>1373</v>
      </c>
      <c r="R1759" s="149" t="s">
        <v>1373</v>
      </c>
      <c r="S1759" s="120" t="s">
        <v>1373</v>
      </c>
      <c r="T1759" s="120" t="s">
        <v>1373</v>
      </c>
      <c r="U1759" s="119" t="s">
        <v>1373</v>
      </c>
      <c r="V1759"/>
      <c r="W1759"/>
    </row>
    <row r="1760" spans="1:23" s="30" customFormat="1">
      <c r="A1760" s="117">
        <v>1857</v>
      </c>
      <c r="B1760" s="120" t="s">
        <v>1373</v>
      </c>
      <c r="C1760" s="120" t="s">
        <v>1373</v>
      </c>
      <c r="D1760" s="120" t="s">
        <v>1373</v>
      </c>
      <c r="E1760" s="120" t="s">
        <v>1373</v>
      </c>
      <c r="F1760" s="120" t="s">
        <v>1373</v>
      </c>
      <c r="G1760" s="120" t="s">
        <v>1373</v>
      </c>
      <c r="H1760" s="120" t="s">
        <v>1373</v>
      </c>
      <c r="I1760" s="120" t="s">
        <v>1373</v>
      </c>
      <c r="J1760" s="120" t="s">
        <v>1373</v>
      </c>
      <c r="K1760" s="120" t="s">
        <v>1373</v>
      </c>
      <c r="L1760" s="134" t="s">
        <v>1373</v>
      </c>
      <c r="M1760" s="120" t="s">
        <v>1373</v>
      </c>
      <c r="N1760" s="120" t="s">
        <v>1373</v>
      </c>
      <c r="O1760" s="120" t="s">
        <v>1373</v>
      </c>
      <c r="P1760" s="120" t="s">
        <v>1373</v>
      </c>
      <c r="Q1760" s="120" t="s">
        <v>1373</v>
      </c>
      <c r="R1760" s="149" t="s">
        <v>1373</v>
      </c>
      <c r="S1760" s="120" t="s">
        <v>1373</v>
      </c>
      <c r="T1760" s="120" t="s">
        <v>1373</v>
      </c>
      <c r="U1760" s="119" t="s">
        <v>1373</v>
      </c>
      <c r="V1760"/>
      <c r="W1760"/>
    </row>
    <row r="1761" spans="1:23" s="30" customFormat="1">
      <c r="A1761" s="117">
        <v>1858</v>
      </c>
      <c r="B1761" s="120" t="s">
        <v>1373</v>
      </c>
      <c r="C1761" s="120" t="s">
        <v>1373</v>
      </c>
      <c r="D1761" s="120" t="s">
        <v>1373</v>
      </c>
      <c r="E1761" s="120" t="s">
        <v>1373</v>
      </c>
      <c r="F1761" s="120" t="s">
        <v>1373</v>
      </c>
      <c r="G1761" s="120" t="s">
        <v>1373</v>
      </c>
      <c r="H1761" s="120" t="s">
        <v>1373</v>
      </c>
      <c r="I1761" s="120" t="s">
        <v>1373</v>
      </c>
      <c r="J1761" s="120" t="s">
        <v>1373</v>
      </c>
      <c r="K1761" s="120" t="s">
        <v>1373</v>
      </c>
      <c r="L1761" s="134" t="s">
        <v>1373</v>
      </c>
      <c r="M1761" s="120" t="s">
        <v>1373</v>
      </c>
      <c r="N1761" s="120" t="s">
        <v>1373</v>
      </c>
      <c r="O1761" s="120" t="s">
        <v>1373</v>
      </c>
      <c r="P1761" s="120" t="s">
        <v>1373</v>
      </c>
      <c r="Q1761" s="120" t="s">
        <v>1373</v>
      </c>
      <c r="R1761" s="149" t="s">
        <v>1373</v>
      </c>
      <c r="S1761" s="120" t="s">
        <v>1373</v>
      </c>
      <c r="T1761" s="120" t="s">
        <v>1373</v>
      </c>
      <c r="U1761" s="119" t="s">
        <v>1373</v>
      </c>
      <c r="V1761"/>
      <c r="W1761"/>
    </row>
    <row r="1762" spans="1:23" s="30" customFormat="1">
      <c r="A1762" s="117">
        <v>1859</v>
      </c>
      <c r="B1762" s="120" t="s">
        <v>1373</v>
      </c>
      <c r="C1762" s="120" t="s">
        <v>1373</v>
      </c>
      <c r="D1762" s="120" t="s">
        <v>1373</v>
      </c>
      <c r="E1762" s="120" t="s">
        <v>1373</v>
      </c>
      <c r="F1762" s="120" t="s">
        <v>1373</v>
      </c>
      <c r="G1762" s="120" t="s">
        <v>1373</v>
      </c>
      <c r="H1762" s="120" t="s">
        <v>1373</v>
      </c>
      <c r="I1762" s="120" t="s">
        <v>1373</v>
      </c>
      <c r="J1762" s="120" t="s">
        <v>1373</v>
      </c>
      <c r="K1762" s="120" t="s">
        <v>1373</v>
      </c>
      <c r="L1762" s="134" t="s">
        <v>1373</v>
      </c>
      <c r="M1762" s="120" t="s">
        <v>1373</v>
      </c>
      <c r="N1762" s="120" t="s">
        <v>1373</v>
      </c>
      <c r="O1762" s="120" t="s">
        <v>1373</v>
      </c>
      <c r="P1762" s="120" t="s">
        <v>1373</v>
      </c>
      <c r="Q1762" s="120" t="s">
        <v>1373</v>
      </c>
      <c r="R1762" s="149" t="s">
        <v>1373</v>
      </c>
      <c r="S1762" s="120" t="s">
        <v>1373</v>
      </c>
      <c r="T1762" s="120" t="s">
        <v>1373</v>
      </c>
      <c r="U1762" s="119" t="s">
        <v>1373</v>
      </c>
      <c r="V1762"/>
      <c r="W1762"/>
    </row>
    <row r="1763" spans="1:23" s="30" customFormat="1">
      <c r="A1763" s="117">
        <v>1860</v>
      </c>
      <c r="B1763" s="120" t="s">
        <v>1373</v>
      </c>
      <c r="C1763" s="120" t="s">
        <v>1373</v>
      </c>
      <c r="D1763" s="120" t="s">
        <v>1373</v>
      </c>
      <c r="E1763" s="120" t="s">
        <v>1373</v>
      </c>
      <c r="F1763" s="120" t="s">
        <v>1373</v>
      </c>
      <c r="G1763" s="120" t="s">
        <v>1373</v>
      </c>
      <c r="H1763" s="120" t="s">
        <v>1373</v>
      </c>
      <c r="I1763" s="120" t="s">
        <v>1373</v>
      </c>
      <c r="J1763" s="120" t="s">
        <v>1373</v>
      </c>
      <c r="K1763" s="120" t="s">
        <v>1373</v>
      </c>
      <c r="L1763" s="134" t="s">
        <v>1373</v>
      </c>
      <c r="M1763" s="120" t="s">
        <v>1373</v>
      </c>
      <c r="N1763" s="120" t="s">
        <v>1373</v>
      </c>
      <c r="O1763" s="120" t="s">
        <v>1373</v>
      </c>
      <c r="P1763" s="120" t="s">
        <v>1373</v>
      </c>
      <c r="Q1763" s="120" t="s">
        <v>1373</v>
      </c>
      <c r="R1763" s="149" t="s">
        <v>1373</v>
      </c>
      <c r="S1763" s="120" t="s">
        <v>1373</v>
      </c>
      <c r="T1763" s="120" t="s">
        <v>1373</v>
      </c>
      <c r="U1763" s="119" t="s">
        <v>1373</v>
      </c>
      <c r="V1763"/>
      <c r="W1763"/>
    </row>
    <row r="1764" spans="1:23" s="30" customFormat="1">
      <c r="A1764" s="117">
        <v>1861</v>
      </c>
      <c r="B1764" s="120" t="s">
        <v>1373</v>
      </c>
      <c r="C1764" s="120" t="s">
        <v>1373</v>
      </c>
      <c r="D1764" s="120" t="s">
        <v>1373</v>
      </c>
      <c r="E1764" s="120" t="s">
        <v>1373</v>
      </c>
      <c r="F1764" s="120" t="s">
        <v>1373</v>
      </c>
      <c r="G1764" s="120" t="s">
        <v>1373</v>
      </c>
      <c r="H1764" s="120" t="s">
        <v>1373</v>
      </c>
      <c r="I1764" s="120" t="s">
        <v>1373</v>
      </c>
      <c r="J1764" s="120" t="s">
        <v>1373</v>
      </c>
      <c r="K1764" s="120" t="s">
        <v>1373</v>
      </c>
      <c r="L1764" s="134" t="s">
        <v>1373</v>
      </c>
      <c r="M1764" s="120" t="s">
        <v>1373</v>
      </c>
      <c r="N1764" s="120" t="s">
        <v>1373</v>
      </c>
      <c r="O1764" s="120" t="s">
        <v>1373</v>
      </c>
      <c r="P1764" s="120" t="s">
        <v>1373</v>
      </c>
      <c r="Q1764" s="120" t="s">
        <v>1373</v>
      </c>
      <c r="R1764" s="149" t="s">
        <v>1373</v>
      </c>
      <c r="S1764" s="120" t="s">
        <v>1373</v>
      </c>
      <c r="T1764" s="120" t="s">
        <v>1373</v>
      </c>
      <c r="U1764" s="119" t="s">
        <v>1373</v>
      </c>
      <c r="V1764"/>
      <c r="W1764"/>
    </row>
    <row r="1765" spans="1:23" s="30" customFormat="1">
      <c r="A1765" s="117">
        <v>1862</v>
      </c>
      <c r="B1765" s="120" t="s">
        <v>1373</v>
      </c>
      <c r="C1765" s="120" t="s">
        <v>1373</v>
      </c>
      <c r="D1765" s="120" t="s">
        <v>1373</v>
      </c>
      <c r="E1765" s="120" t="s">
        <v>1373</v>
      </c>
      <c r="F1765" s="120" t="s">
        <v>1373</v>
      </c>
      <c r="G1765" s="120" t="s">
        <v>1373</v>
      </c>
      <c r="H1765" s="120" t="s">
        <v>1373</v>
      </c>
      <c r="I1765" s="120" t="s">
        <v>1373</v>
      </c>
      <c r="J1765" s="120" t="s">
        <v>1373</v>
      </c>
      <c r="K1765" s="120" t="s">
        <v>1373</v>
      </c>
      <c r="L1765" s="134" t="s">
        <v>1373</v>
      </c>
      <c r="M1765" s="120" t="s">
        <v>1373</v>
      </c>
      <c r="N1765" s="120" t="s">
        <v>1373</v>
      </c>
      <c r="O1765" s="120" t="s">
        <v>1373</v>
      </c>
      <c r="P1765" s="120" t="s">
        <v>1373</v>
      </c>
      <c r="Q1765" s="120" t="s">
        <v>1373</v>
      </c>
      <c r="R1765" s="149" t="s">
        <v>1373</v>
      </c>
      <c r="S1765" s="120" t="s">
        <v>1373</v>
      </c>
      <c r="T1765" s="120" t="s">
        <v>1373</v>
      </c>
      <c r="U1765" s="119" t="s">
        <v>1373</v>
      </c>
      <c r="V1765"/>
      <c r="W1765"/>
    </row>
    <row r="1766" spans="1:23" s="30" customFormat="1">
      <c r="A1766" s="117">
        <v>1863</v>
      </c>
      <c r="B1766" s="120" t="s">
        <v>1373</v>
      </c>
      <c r="C1766" s="120" t="s">
        <v>1373</v>
      </c>
      <c r="D1766" s="120" t="s">
        <v>1373</v>
      </c>
      <c r="E1766" s="120" t="s">
        <v>1373</v>
      </c>
      <c r="F1766" s="120" t="s">
        <v>1373</v>
      </c>
      <c r="G1766" s="120" t="s">
        <v>1373</v>
      </c>
      <c r="H1766" s="120" t="s">
        <v>1373</v>
      </c>
      <c r="I1766" s="120" t="s">
        <v>1373</v>
      </c>
      <c r="J1766" s="120" t="s">
        <v>1373</v>
      </c>
      <c r="K1766" s="120" t="s">
        <v>1373</v>
      </c>
      <c r="L1766" s="134" t="s">
        <v>1373</v>
      </c>
      <c r="M1766" s="120" t="s">
        <v>1373</v>
      </c>
      <c r="N1766" s="120" t="s">
        <v>1373</v>
      </c>
      <c r="O1766" s="120" t="s">
        <v>1373</v>
      </c>
      <c r="P1766" s="120" t="s">
        <v>1373</v>
      </c>
      <c r="Q1766" s="120" t="s">
        <v>1373</v>
      </c>
      <c r="R1766" s="149" t="s">
        <v>1373</v>
      </c>
      <c r="S1766" s="120" t="s">
        <v>1373</v>
      </c>
      <c r="T1766" s="120" t="s">
        <v>1373</v>
      </c>
      <c r="U1766" s="119" t="s">
        <v>1373</v>
      </c>
      <c r="V1766"/>
      <c r="W1766"/>
    </row>
    <row r="1767" spans="1:23" s="30" customFormat="1">
      <c r="A1767" s="117">
        <v>1864</v>
      </c>
      <c r="B1767" s="120" t="s">
        <v>1373</v>
      </c>
      <c r="C1767" s="120" t="s">
        <v>1373</v>
      </c>
      <c r="D1767" s="120" t="s">
        <v>1373</v>
      </c>
      <c r="E1767" s="120" t="s">
        <v>1373</v>
      </c>
      <c r="F1767" s="120" t="s">
        <v>1373</v>
      </c>
      <c r="G1767" s="120" t="s">
        <v>1373</v>
      </c>
      <c r="H1767" s="120" t="s">
        <v>1373</v>
      </c>
      <c r="I1767" s="120" t="s">
        <v>1373</v>
      </c>
      <c r="J1767" s="120" t="s">
        <v>1373</v>
      </c>
      <c r="K1767" s="120" t="s">
        <v>1373</v>
      </c>
      <c r="L1767" s="134" t="s">
        <v>1373</v>
      </c>
      <c r="M1767" s="120" t="s">
        <v>1373</v>
      </c>
      <c r="N1767" s="120" t="s">
        <v>1373</v>
      </c>
      <c r="O1767" s="120" t="s">
        <v>1373</v>
      </c>
      <c r="P1767" s="120" t="s">
        <v>1373</v>
      </c>
      <c r="Q1767" s="120" t="s">
        <v>1373</v>
      </c>
      <c r="R1767" s="149" t="s">
        <v>1373</v>
      </c>
      <c r="S1767" s="120" t="s">
        <v>1373</v>
      </c>
      <c r="T1767" s="120" t="s">
        <v>1373</v>
      </c>
      <c r="U1767" s="119" t="s">
        <v>1373</v>
      </c>
      <c r="V1767"/>
      <c r="W1767"/>
    </row>
    <row r="1768" spans="1:23" s="30" customFormat="1">
      <c r="A1768" s="117">
        <v>1865</v>
      </c>
      <c r="B1768" s="120" t="s">
        <v>1373</v>
      </c>
      <c r="C1768" s="120" t="s">
        <v>1373</v>
      </c>
      <c r="D1768" s="120" t="s">
        <v>1373</v>
      </c>
      <c r="E1768" s="120" t="s">
        <v>1373</v>
      </c>
      <c r="F1768" s="120" t="s">
        <v>1373</v>
      </c>
      <c r="G1768" s="120" t="s">
        <v>1373</v>
      </c>
      <c r="H1768" s="120" t="s">
        <v>1373</v>
      </c>
      <c r="I1768" s="120" t="s">
        <v>1373</v>
      </c>
      <c r="J1768" s="120" t="s">
        <v>1373</v>
      </c>
      <c r="K1768" s="120" t="s">
        <v>1373</v>
      </c>
      <c r="L1768" s="134" t="s">
        <v>1373</v>
      </c>
      <c r="M1768" s="120" t="s">
        <v>1373</v>
      </c>
      <c r="N1768" s="120" t="s">
        <v>1373</v>
      </c>
      <c r="O1768" s="120" t="s">
        <v>1373</v>
      </c>
      <c r="P1768" s="120" t="s">
        <v>1373</v>
      </c>
      <c r="Q1768" s="120" t="s">
        <v>1373</v>
      </c>
      <c r="R1768" s="149" t="s">
        <v>1373</v>
      </c>
      <c r="S1768" s="120" t="s">
        <v>1373</v>
      </c>
      <c r="T1768" s="120" t="s">
        <v>1373</v>
      </c>
      <c r="U1768" s="119" t="s">
        <v>1373</v>
      </c>
      <c r="V1768"/>
      <c r="W1768"/>
    </row>
    <row r="1769" spans="1:23" s="30" customFormat="1">
      <c r="A1769" s="117">
        <v>1866</v>
      </c>
      <c r="B1769" s="120" t="s">
        <v>1373</v>
      </c>
      <c r="C1769" s="120" t="s">
        <v>1373</v>
      </c>
      <c r="D1769" s="120" t="s">
        <v>1373</v>
      </c>
      <c r="E1769" s="120" t="s">
        <v>1373</v>
      </c>
      <c r="F1769" s="120" t="s">
        <v>1373</v>
      </c>
      <c r="G1769" s="120" t="s">
        <v>1373</v>
      </c>
      <c r="H1769" s="120" t="s">
        <v>1373</v>
      </c>
      <c r="I1769" s="120" t="s">
        <v>1373</v>
      </c>
      <c r="J1769" s="120" t="s">
        <v>1373</v>
      </c>
      <c r="K1769" s="120" t="s">
        <v>1373</v>
      </c>
      <c r="L1769" s="134" t="s">
        <v>1373</v>
      </c>
      <c r="M1769" s="120" t="s">
        <v>1373</v>
      </c>
      <c r="N1769" s="120" t="s">
        <v>1373</v>
      </c>
      <c r="O1769" s="120" t="s">
        <v>1373</v>
      </c>
      <c r="P1769" s="120" t="s">
        <v>1373</v>
      </c>
      <c r="Q1769" s="120" t="s">
        <v>1373</v>
      </c>
      <c r="R1769" s="149" t="s">
        <v>1373</v>
      </c>
      <c r="S1769" s="120" t="s">
        <v>1373</v>
      </c>
      <c r="T1769" s="120" t="s">
        <v>1373</v>
      </c>
      <c r="U1769" s="119" t="s">
        <v>1373</v>
      </c>
      <c r="V1769"/>
      <c r="W1769"/>
    </row>
    <row r="1770" spans="1:23" s="30" customFormat="1">
      <c r="A1770" s="117">
        <v>1867</v>
      </c>
      <c r="B1770" s="120" t="s">
        <v>1373</v>
      </c>
      <c r="C1770" s="120" t="s">
        <v>1373</v>
      </c>
      <c r="D1770" s="120" t="s">
        <v>1373</v>
      </c>
      <c r="E1770" s="120" t="s">
        <v>1373</v>
      </c>
      <c r="F1770" s="120" t="s">
        <v>1373</v>
      </c>
      <c r="G1770" s="120" t="s">
        <v>1373</v>
      </c>
      <c r="H1770" s="120" t="s">
        <v>1373</v>
      </c>
      <c r="I1770" s="120" t="s">
        <v>1373</v>
      </c>
      <c r="J1770" s="120" t="s">
        <v>1373</v>
      </c>
      <c r="K1770" s="120" t="s">
        <v>1373</v>
      </c>
      <c r="L1770" s="134" t="s">
        <v>1373</v>
      </c>
      <c r="M1770" s="120" t="s">
        <v>1373</v>
      </c>
      <c r="N1770" s="120" t="s">
        <v>1373</v>
      </c>
      <c r="O1770" s="120" t="s">
        <v>1373</v>
      </c>
      <c r="P1770" s="120" t="s">
        <v>1373</v>
      </c>
      <c r="Q1770" s="120" t="s">
        <v>1373</v>
      </c>
      <c r="R1770" s="149" t="s">
        <v>1373</v>
      </c>
      <c r="S1770" s="120" t="s">
        <v>1373</v>
      </c>
      <c r="T1770" s="120" t="s">
        <v>1373</v>
      </c>
      <c r="U1770" s="119" t="s">
        <v>1373</v>
      </c>
      <c r="V1770"/>
      <c r="W1770"/>
    </row>
    <row r="1771" spans="1:23" s="30" customFormat="1">
      <c r="A1771" s="117">
        <v>1868</v>
      </c>
      <c r="B1771" s="120" t="s">
        <v>1373</v>
      </c>
      <c r="C1771" s="120" t="s">
        <v>1373</v>
      </c>
      <c r="D1771" s="120" t="s">
        <v>1373</v>
      </c>
      <c r="E1771" s="120" t="s">
        <v>1373</v>
      </c>
      <c r="F1771" s="120" t="s">
        <v>1373</v>
      </c>
      <c r="G1771" s="120" t="s">
        <v>1373</v>
      </c>
      <c r="H1771" s="120" t="s">
        <v>1373</v>
      </c>
      <c r="I1771" s="120" t="s">
        <v>1373</v>
      </c>
      <c r="J1771" s="120" t="s">
        <v>1373</v>
      </c>
      <c r="K1771" s="120" t="s">
        <v>1373</v>
      </c>
      <c r="L1771" s="134" t="s">
        <v>1373</v>
      </c>
      <c r="M1771" s="120" t="s">
        <v>1373</v>
      </c>
      <c r="N1771" s="120" t="s">
        <v>1373</v>
      </c>
      <c r="O1771" s="120" t="s">
        <v>1373</v>
      </c>
      <c r="P1771" s="120" t="s">
        <v>1373</v>
      </c>
      <c r="Q1771" s="120" t="s">
        <v>1373</v>
      </c>
      <c r="R1771" s="149" t="s">
        <v>1373</v>
      </c>
      <c r="S1771" s="120" t="s">
        <v>1373</v>
      </c>
      <c r="T1771" s="120" t="s">
        <v>1373</v>
      </c>
      <c r="U1771" s="119" t="s">
        <v>1373</v>
      </c>
      <c r="V1771"/>
      <c r="W1771"/>
    </row>
    <row r="1772" spans="1:23" s="30" customFormat="1">
      <c r="A1772" s="117">
        <v>1869</v>
      </c>
      <c r="B1772" s="120" t="s">
        <v>1373</v>
      </c>
      <c r="C1772" s="120" t="s">
        <v>1373</v>
      </c>
      <c r="D1772" s="120" t="s">
        <v>1373</v>
      </c>
      <c r="E1772" s="120" t="s">
        <v>1373</v>
      </c>
      <c r="F1772" s="120" t="s">
        <v>1373</v>
      </c>
      <c r="G1772" s="120" t="s">
        <v>1373</v>
      </c>
      <c r="H1772" s="120" t="s">
        <v>1373</v>
      </c>
      <c r="I1772" s="120" t="s">
        <v>1373</v>
      </c>
      <c r="J1772" s="120" t="s">
        <v>1373</v>
      </c>
      <c r="K1772" s="120" t="s">
        <v>1373</v>
      </c>
      <c r="L1772" s="134" t="s">
        <v>1373</v>
      </c>
      <c r="M1772" s="120" t="s">
        <v>1373</v>
      </c>
      <c r="N1772" s="120" t="s">
        <v>1373</v>
      </c>
      <c r="O1772" s="120" t="s">
        <v>1373</v>
      </c>
      <c r="P1772" s="120" t="s">
        <v>1373</v>
      </c>
      <c r="Q1772" s="120" t="s">
        <v>1373</v>
      </c>
      <c r="R1772" s="149" t="s">
        <v>1373</v>
      </c>
      <c r="S1772" s="120" t="s">
        <v>1373</v>
      </c>
      <c r="T1772" s="120" t="s">
        <v>1373</v>
      </c>
      <c r="U1772" s="119" t="s">
        <v>1373</v>
      </c>
      <c r="V1772"/>
      <c r="W1772"/>
    </row>
    <row r="1773" spans="1:23" s="30" customFormat="1">
      <c r="A1773" s="117">
        <v>1870</v>
      </c>
      <c r="B1773" s="120" t="s">
        <v>1373</v>
      </c>
      <c r="C1773" s="120" t="s">
        <v>1373</v>
      </c>
      <c r="D1773" s="120" t="s">
        <v>1373</v>
      </c>
      <c r="E1773" s="120" t="s">
        <v>1373</v>
      </c>
      <c r="F1773" s="120" t="s">
        <v>1373</v>
      </c>
      <c r="G1773" s="120" t="s">
        <v>1373</v>
      </c>
      <c r="H1773" s="120" t="s">
        <v>1373</v>
      </c>
      <c r="I1773" s="120" t="s">
        <v>1373</v>
      </c>
      <c r="J1773" s="120" t="s">
        <v>1373</v>
      </c>
      <c r="K1773" s="120" t="s">
        <v>1373</v>
      </c>
      <c r="L1773" s="134" t="s">
        <v>1373</v>
      </c>
      <c r="M1773" s="120" t="s">
        <v>1373</v>
      </c>
      <c r="N1773" s="120" t="s">
        <v>1373</v>
      </c>
      <c r="O1773" s="120" t="s">
        <v>1373</v>
      </c>
      <c r="P1773" s="120" t="s">
        <v>1373</v>
      </c>
      <c r="Q1773" s="120" t="s">
        <v>1373</v>
      </c>
      <c r="R1773" s="149" t="s">
        <v>1373</v>
      </c>
      <c r="S1773" s="120" t="s">
        <v>1373</v>
      </c>
      <c r="T1773" s="120" t="s">
        <v>1373</v>
      </c>
      <c r="U1773" s="119" t="s">
        <v>1373</v>
      </c>
      <c r="V1773"/>
      <c r="W1773"/>
    </row>
    <row r="1774" spans="1:23" s="30" customFormat="1">
      <c r="A1774" s="117">
        <v>1871</v>
      </c>
      <c r="B1774" s="120" t="s">
        <v>1373</v>
      </c>
      <c r="C1774" s="120" t="s">
        <v>1373</v>
      </c>
      <c r="D1774" s="120" t="s">
        <v>1373</v>
      </c>
      <c r="E1774" s="120" t="s">
        <v>1373</v>
      </c>
      <c r="F1774" s="120" t="s">
        <v>1373</v>
      </c>
      <c r="G1774" s="120" t="s">
        <v>1373</v>
      </c>
      <c r="H1774" s="120" t="s">
        <v>1373</v>
      </c>
      <c r="I1774" s="120" t="s">
        <v>1373</v>
      </c>
      <c r="J1774" s="120" t="s">
        <v>1373</v>
      </c>
      <c r="K1774" s="120" t="s">
        <v>1373</v>
      </c>
      <c r="L1774" s="134" t="s">
        <v>1373</v>
      </c>
      <c r="M1774" s="120" t="s">
        <v>1373</v>
      </c>
      <c r="N1774" s="120" t="s">
        <v>1373</v>
      </c>
      <c r="O1774" s="120" t="s">
        <v>1373</v>
      </c>
      <c r="P1774" s="120" t="s">
        <v>1373</v>
      </c>
      <c r="Q1774" s="120" t="s">
        <v>1373</v>
      </c>
      <c r="R1774" s="149" t="s">
        <v>1373</v>
      </c>
      <c r="S1774" s="120" t="s">
        <v>1373</v>
      </c>
      <c r="T1774" s="120" t="s">
        <v>1373</v>
      </c>
      <c r="U1774" s="119" t="s">
        <v>1373</v>
      </c>
      <c r="V1774"/>
      <c r="W1774"/>
    </row>
    <row r="1775" spans="1:23" s="30" customFormat="1">
      <c r="A1775" s="117">
        <v>1872</v>
      </c>
      <c r="B1775" s="120" t="s">
        <v>1373</v>
      </c>
      <c r="C1775" s="120" t="s">
        <v>1373</v>
      </c>
      <c r="D1775" s="120" t="s">
        <v>1373</v>
      </c>
      <c r="E1775" s="120" t="s">
        <v>1373</v>
      </c>
      <c r="F1775" s="120" t="s">
        <v>1373</v>
      </c>
      <c r="G1775" s="120" t="s">
        <v>1373</v>
      </c>
      <c r="H1775" s="120" t="s">
        <v>1373</v>
      </c>
      <c r="I1775" s="120" t="s">
        <v>1373</v>
      </c>
      <c r="J1775" s="120" t="s">
        <v>1373</v>
      </c>
      <c r="K1775" s="120" t="s">
        <v>1373</v>
      </c>
      <c r="L1775" s="134" t="s">
        <v>1373</v>
      </c>
      <c r="M1775" s="120" t="s">
        <v>1373</v>
      </c>
      <c r="N1775" s="120" t="s">
        <v>1373</v>
      </c>
      <c r="O1775" s="120" t="s">
        <v>1373</v>
      </c>
      <c r="P1775" s="120" t="s">
        <v>1373</v>
      </c>
      <c r="Q1775" s="120" t="s">
        <v>1373</v>
      </c>
      <c r="R1775" s="149" t="s">
        <v>1373</v>
      </c>
      <c r="S1775" s="120" t="s">
        <v>1373</v>
      </c>
      <c r="T1775" s="120" t="s">
        <v>1373</v>
      </c>
      <c r="U1775" s="119" t="s">
        <v>1373</v>
      </c>
      <c r="V1775"/>
      <c r="W1775"/>
    </row>
    <row r="1776" spans="1:23" s="30" customFormat="1">
      <c r="A1776" s="117">
        <v>1873</v>
      </c>
      <c r="B1776" s="120" t="s">
        <v>1373</v>
      </c>
      <c r="C1776" s="120" t="s">
        <v>1373</v>
      </c>
      <c r="D1776" s="120" t="s">
        <v>1373</v>
      </c>
      <c r="E1776" s="120" t="s">
        <v>1373</v>
      </c>
      <c r="F1776" s="120" t="s">
        <v>1373</v>
      </c>
      <c r="G1776" s="120" t="s">
        <v>1373</v>
      </c>
      <c r="H1776" s="120" t="s">
        <v>1373</v>
      </c>
      <c r="I1776" s="120" t="s">
        <v>1373</v>
      </c>
      <c r="J1776" s="120" t="s">
        <v>1373</v>
      </c>
      <c r="K1776" s="120" t="s">
        <v>1373</v>
      </c>
      <c r="L1776" s="134" t="s">
        <v>1373</v>
      </c>
      <c r="M1776" s="120" t="s">
        <v>1373</v>
      </c>
      <c r="N1776" s="120" t="s">
        <v>1373</v>
      </c>
      <c r="O1776" s="120" t="s">
        <v>1373</v>
      </c>
      <c r="P1776" s="120" t="s">
        <v>1373</v>
      </c>
      <c r="Q1776" s="120" t="s">
        <v>1373</v>
      </c>
      <c r="R1776" s="149" t="s">
        <v>1373</v>
      </c>
      <c r="S1776" s="120" t="s">
        <v>1373</v>
      </c>
      <c r="T1776" s="120" t="s">
        <v>1373</v>
      </c>
      <c r="U1776" s="119" t="s">
        <v>1373</v>
      </c>
      <c r="V1776"/>
      <c r="W1776"/>
    </row>
    <row r="1777" spans="1:23" s="30" customFormat="1">
      <c r="A1777" s="117">
        <v>1874</v>
      </c>
      <c r="B1777" s="120" t="s">
        <v>1373</v>
      </c>
      <c r="C1777" s="120" t="s">
        <v>1373</v>
      </c>
      <c r="D1777" s="120" t="s">
        <v>1373</v>
      </c>
      <c r="E1777" s="120" t="s">
        <v>1373</v>
      </c>
      <c r="F1777" s="120" t="s">
        <v>1373</v>
      </c>
      <c r="G1777" s="120" t="s">
        <v>1373</v>
      </c>
      <c r="H1777" s="120" t="s">
        <v>1373</v>
      </c>
      <c r="I1777" s="120" t="s">
        <v>1373</v>
      </c>
      <c r="J1777" s="120" t="s">
        <v>1373</v>
      </c>
      <c r="K1777" s="120" t="s">
        <v>1373</v>
      </c>
      <c r="L1777" s="134" t="s">
        <v>1373</v>
      </c>
      <c r="M1777" s="120" t="s">
        <v>1373</v>
      </c>
      <c r="N1777" s="120" t="s">
        <v>1373</v>
      </c>
      <c r="O1777" s="120" t="s">
        <v>1373</v>
      </c>
      <c r="P1777" s="120" t="s">
        <v>1373</v>
      </c>
      <c r="Q1777" s="120" t="s">
        <v>1373</v>
      </c>
      <c r="R1777" s="149" t="s">
        <v>1373</v>
      </c>
      <c r="S1777" s="120" t="s">
        <v>1373</v>
      </c>
      <c r="T1777" s="120" t="s">
        <v>1373</v>
      </c>
      <c r="U1777" s="119" t="s">
        <v>1373</v>
      </c>
      <c r="V1777"/>
      <c r="W1777"/>
    </row>
    <row r="1778" spans="1:23" s="30" customFormat="1">
      <c r="A1778" s="117">
        <v>1875</v>
      </c>
      <c r="B1778" s="120" t="s">
        <v>1373</v>
      </c>
      <c r="C1778" s="120" t="s">
        <v>1373</v>
      </c>
      <c r="D1778" s="120" t="s">
        <v>1373</v>
      </c>
      <c r="E1778" s="120" t="s">
        <v>1373</v>
      </c>
      <c r="F1778" s="120" t="s">
        <v>1373</v>
      </c>
      <c r="G1778" s="120" t="s">
        <v>1373</v>
      </c>
      <c r="H1778" s="120" t="s">
        <v>1373</v>
      </c>
      <c r="I1778" s="120" t="s">
        <v>1373</v>
      </c>
      <c r="J1778" s="120" t="s">
        <v>1373</v>
      </c>
      <c r="K1778" s="120" t="s">
        <v>1373</v>
      </c>
      <c r="L1778" s="134" t="s">
        <v>1373</v>
      </c>
      <c r="M1778" s="120" t="s">
        <v>1373</v>
      </c>
      <c r="N1778" s="120" t="s">
        <v>1373</v>
      </c>
      <c r="O1778" s="120" t="s">
        <v>1373</v>
      </c>
      <c r="P1778" s="120" t="s">
        <v>1373</v>
      </c>
      <c r="Q1778" s="120" t="s">
        <v>1373</v>
      </c>
      <c r="R1778" s="149" t="s">
        <v>1373</v>
      </c>
      <c r="S1778" s="120" t="s">
        <v>1373</v>
      </c>
      <c r="T1778" s="120" t="s">
        <v>1373</v>
      </c>
      <c r="U1778" s="119" t="s">
        <v>1373</v>
      </c>
      <c r="V1778"/>
      <c r="W1778"/>
    </row>
    <row r="1779" spans="1:23" s="30" customFormat="1">
      <c r="A1779" s="117">
        <v>1876</v>
      </c>
      <c r="B1779" s="120" t="s">
        <v>1373</v>
      </c>
      <c r="C1779" s="120" t="s">
        <v>1373</v>
      </c>
      <c r="D1779" s="120" t="s">
        <v>1373</v>
      </c>
      <c r="E1779" s="120" t="s">
        <v>1373</v>
      </c>
      <c r="F1779" s="120" t="s">
        <v>1373</v>
      </c>
      <c r="G1779" s="120" t="s">
        <v>1373</v>
      </c>
      <c r="H1779" s="120" t="s">
        <v>1373</v>
      </c>
      <c r="I1779" s="120" t="s">
        <v>1373</v>
      </c>
      <c r="J1779" s="120" t="s">
        <v>1373</v>
      </c>
      <c r="K1779" s="120" t="s">
        <v>1373</v>
      </c>
      <c r="L1779" s="134" t="s">
        <v>1373</v>
      </c>
      <c r="M1779" s="120" t="s">
        <v>1373</v>
      </c>
      <c r="N1779" s="120" t="s">
        <v>1373</v>
      </c>
      <c r="O1779" s="120" t="s">
        <v>1373</v>
      </c>
      <c r="P1779" s="120" t="s">
        <v>1373</v>
      </c>
      <c r="Q1779" s="120" t="s">
        <v>1373</v>
      </c>
      <c r="R1779" s="149" t="s">
        <v>1373</v>
      </c>
      <c r="S1779" s="120" t="s">
        <v>1373</v>
      </c>
      <c r="T1779" s="120" t="s">
        <v>1373</v>
      </c>
      <c r="U1779" s="119" t="s">
        <v>1373</v>
      </c>
      <c r="V1779"/>
      <c r="W1779"/>
    </row>
    <row r="1780" spans="1:23" s="30" customFormat="1">
      <c r="A1780" s="117">
        <v>1877</v>
      </c>
      <c r="B1780" s="120" t="s">
        <v>1373</v>
      </c>
      <c r="C1780" s="120" t="s">
        <v>1373</v>
      </c>
      <c r="D1780" s="120" t="s">
        <v>1373</v>
      </c>
      <c r="E1780" s="120" t="s">
        <v>1373</v>
      </c>
      <c r="F1780" s="120" t="s">
        <v>1373</v>
      </c>
      <c r="G1780" s="120" t="s">
        <v>1373</v>
      </c>
      <c r="H1780" s="120" t="s">
        <v>1373</v>
      </c>
      <c r="I1780" s="120" t="s">
        <v>1373</v>
      </c>
      <c r="J1780" s="120" t="s">
        <v>1373</v>
      </c>
      <c r="K1780" s="120" t="s">
        <v>1373</v>
      </c>
      <c r="L1780" s="134" t="s">
        <v>1373</v>
      </c>
      <c r="M1780" s="120" t="s">
        <v>1373</v>
      </c>
      <c r="N1780" s="120" t="s">
        <v>1373</v>
      </c>
      <c r="O1780" s="120" t="s">
        <v>1373</v>
      </c>
      <c r="P1780" s="120" t="s">
        <v>1373</v>
      </c>
      <c r="Q1780" s="120" t="s">
        <v>1373</v>
      </c>
      <c r="R1780" s="149" t="s">
        <v>1373</v>
      </c>
      <c r="S1780" s="120" t="s">
        <v>1373</v>
      </c>
      <c r="T1780" s="120" t="s">
        <v>1373</v>
      </c>
      <c r="U1780" s="119" t="s">
        <v>1373</v>
      </c>
      <c r="V1780"/>
      <c r="W1780"/>
    </row>
    <row r="1781" spans="1:23" s="30" customFormat="1">
      <c r="A1781" s="117">
        <v>1878</v>
      </c>
      <c r="B1781" s="120" t="s">
        <v>1373</v>
      </c>
      <c r="C1781" s="120" t="s">
        <v>1373</v>
      </c>
      <c r="D1781" s="120" t="s">
        <v>1373</v>
      </c>
      <c r="E1781" s="120" t="s">
        <v>1373</v>
      </c>
      <c r="F1781" s="120" t="s">
        <v>1373</v>
      </c>
      <c r="G1781" s="120" t="s">
        <v>1373</v>
      </c>
      <c r="H1781" s="120" t="s">
        <v>1373</v>
      </c>
      <c r="I1781" s="120" t="s">
        <v>1373</v>
      </c>
      <c r="J1781" s="120" t="s">
        <v>1373</v>
      </c>
      <c r="K1781" s="120" t="s">
        <v>1373</v>
      </c>
      <c r="L1781" s="134" t="s">
        <v>1373</v>
      </c>
      <c r="M1781" s="120" t="s">
        <v>1373</v>
      </c>
      <c r="N1781" s="120" t="s">
        <v>1373</v>
      </c>
      <c r="O1781" s="120" t="s">
        <v>1373</v>
      </c>
      <c r="P1781" s="120" t="s">
        <v>1373</v>
      </c>
      <c r="Q1781" s="120" t="s">
        <v>1373</v>
      </c>
      <c r="R1781" s="149" t="s">
        <v>1373</v>
      </c>
      <c r="S1781" s="120" t="s">
        <v>1373</v>
      </c>
      <c r="T1781" s="120" t="s">
        <v>1373</v>
      </c>
      <c r="U1781" s="119" t="s">
        <v>1373</v>
      </c>
      <c r="V1781"/>
      <c r="W1781"/>
    </row>
    <row r="1782" spans="1:23" s="30" customFormat="1">
      <c r="A1782" s="117">
        <v>1879</v>
      </c>
      <c r="B1782" s="120" t="s">
        <v>1373</v>
      </c>
      <c r="C1782" s="120" t="s">
        <v>1373</v>
      </c>
      <c r="D1782" s="120" t="s">
        <v>1373</v>
      </c>
      <c r="E1782" s="120" t="s">
        <v>1373</v>
      </c>
      <c r="F1782" s="120" t="s">
        <v>1373</v>
      </c>
      <c r="G1782" s="120" t="s">
        <v>1373</v>
      </c>
      <c r="H1782" s="120" t="s">
        <v>1373</v>
      </c>
      <c r="I1782" s="120" t="s">
        <v>1373</v>
      </c>
      <c r="J1782" s="120" t="s">
        <v>1373</v>
      </c>
      <c r="K1782" s="120" t="s">
        <v>1373</v>
      </c>
      <c r="L1782" s="134" t="s">
        <v>1373</v>
      </c>
      <c r="M1782" s="120" t="s">
        <v>1373</v>
      </c>
      <c r="N1782" s="120" t="s">
        <v>1373</v>
      </c>
      <c r="O1782" s="120" t="s">
        <v>1373</v>
      </c>
      <c r="P1782" s="120" t="s">
        <v>1373</v>
      </c>
      <c r="Q1782" s="120" t="s">
        <v>1373</v>
      </c>
      <c r="R1782" s="149" t="s">
        <v>1373</v>
      </c>
      <c r="S1782" s="120" t="s">
        <v>1373</v>
      </c>
      <c r="T1782" s="120" t="s">
        <v>1373</v>
      </c>
      <c r="U1782" s="119" t="s">
        <v>1373</v>
      </c>
      <c r="V1782"/>
      <c r="W1782"/>
    </row>
    <row r="1783" spans="1:23" s="30" customFormat="1">
      <c r="A1783" s="117">
        <v>1880</v>
      </c>
      <c r="B1783" s="120" t="s">
        <v>1373</v>
      </c>
      <c r="C1783" s="120" t="s">
        <v>1373</v>
      </c>
      <c r="D1783" s="120" t="s">
        <v>1373</v>
      </c>
      <c r="E1783" s="120" t="s">
        <v>1373</v>
      </c>
      <c r="F1783" s="120" t="s">
        <v>1373</v>
      </c>
      <c r="G1783" s="120" t="s">
        <v>1373</v>
      </c>
      <c r="H1783" s="120" t="s">
        <v>1373</v>
      </c>
      <c r="I1783" s="120" t="s">
        <v>1373</v>
      </c>
      <c r="J1783" s="120" t="s">
        <v>1373</v>
      </c>
      <c r="K1783" s="120" t="s">
        <v>1373</v>
      </c>
      <c r="L1783" s="134" t="s">
        <v>1373</v>
      </c>
      <c r="M1783" s="120" t="s">
        <v>1373</v>
      </c>
      <c r="N1783" s="120" t="s">
        <v>1373</v>
      </c>
      <c r="O1783" s="120" t="s">
        <v>1373</v>
      </c>
      <c r="P1783" s="120" t="s">
        <v>1373</v>
      </c>
      <c r="Q1783" s="120" t="s">
        <v>1373</v>
      </c>
      <c r="R1783" s="149" t="s">
        <v>1373</v>
      </c>
      <c r="S1783" s="120" t="s">
        <v>1373</v>
      </c>
      <c r="T1783" s="120" t="s">
        <v>1373</v>
      </c>
      <c r="U1783" s="119" t="s">
        <v>1373</v>
      </c>
      <c r="V1783"/>
      <c r="W1783"/>
    </row>
    <row r="1784" spans="1:23" s="30" customFormat="1">
      <c r="A1784" s="117">
        <v>1881</v>
      </c>
      <c r="B1784" s="120" t="s">
        <v>1373</v>
      </c>
      <c r="C1784" s="120" t="s">
        <v>1373</v>
      </c>
      <c r="D1784" s="120" t="s">
        <v>1373</v>
      </c>
      <c r="E1784" s="120" t="s">
        <v>1373</v>
      </c>
      <c r="F1784" s="120" t="s">
        <v>1373</v>
      </c>
      <c r="G1784" s="120" t="s">
        <v>1373</v>
      </c>
      <c r="H1784" s="120" t="s">
        <v>1373</v>
      </c>
      <c r="I1784" s="120" t="s">
        <v>1373</v>
      </c>
      <c r="J1784" s="120" t="s">
        <v>1373</v>
      </c>
      <c r="K1784" s="120" t="s">
        <v>1373</v>
      </c>
      <c r="L1784" s="134" t="s">
        <v>1373</v>
      </c>
      <c r="M1784" s="120" t="s">
        <v>1373</v>
      </c>
      <c r="N1784" s="120" t="s">
        <v>1373</v>
      </c>
      <c r="O1784" s="120" t="s">
        <v>1373</v>
      </c>
      <c r="P1784" s="120" t="s">
        <v>1373</v>
      </c>
      <c r="Q1784" s="120" t="s">
        <v>1373</v>
      </c>
      <c r="R1784" s="149" t="s">
        <v>1373</v>
      </c>
      <c r="S1784" s="120" t="s">
        <v>1373</v>
      </c>
      <c r="T1784" s="120" t="s">
        <v>1373</v>
      </c>
      <c r="U1784" s="119" t="s">
        <v>1373</v>
      </c>
      <c r="V1784"/>
      <c r="W1784"/>
    </row>
    <row r="1785" spans="1:23" s="30" customFormat="1">
      <c r="A1785" s="117">
        <v>1882</v>
      </c>
      <c r="B1785" s="120" t="s">
        <v>1373</v>
      </c>
      <c r="C1785" s="120" t="s">
        <v>1373</v>
      </c>
      <c r="D1785" s="120" t="s">
        <v>1373</v>
      </c>
      <c r="E1785" s="120" t="s">
        <v>1373</v>
      </c>
      <c r="F1785" s="120" t="s">
        <v>1373</v>
      </c>
      <c r="G1785" s="120" t="s">
        <v>1373</v>
      </c>
      <c r="H1785" s="120" t="s">
        <v>1373</v>
      </c>
      <c r="I1785" s="120" t="s">
        <v>1373</v>
      </c>
      <c r="J1785" s="120" t="s">
        <v>1373</v>
      </c>
      <c r="K1785" s="120" t="s">
        <v>1373</v>
      </c>
      <c r="L1785" s="134" t="s">
        <v>1373</v>
      </c>
      <c r="M1785" s="120" t="s">
        <v>1373</v>
      </c>
      <c r="N1785" s="120" t="s">
        <v>1373</v>
      </c>
      <c r="O1785" s="120" t="s">
        <v>1373</v>
      </c>
      <c r="P1785" s="120" t="s">
        <v>1373</v>
      </c>
      <c r="Q1785" s="120" t="s">
        <v>1373</v>
      </c>
      <c r="R1785" s="149" t="s">
        <v>1373</v>
      </c>
      <c r="S1785" s="120" t="s">
        <v>1373</v>
      </c>
      <c r="T1785" s="120" t="s">
        <v>1373</v>
      </c>
      <c r="U1785" s="119" t="s">
        <v>1373</v>
      </c>
      <c r="V1785"/>
      <c r="W1785"/>
    </row>
    <row r="1786" spans="1:23" s="30" customFormat="1">
      <c r="A1786" s="117">
        <v>1883</v>
      </c>
      <c r="B1786" s="120" t="s">
        <v>1373</v>
      </c>
      <c r="C1786" s="120" t="s">
        <v>1373</v>
      </c>
      <c r="D1786" s="120" t="s">
        <v>1373</v>
      </c>
      <c r="E1786" s="120" t="s">
        <v>1373</v>
      </c>
      <c r="F1786" s="120" t="s">
        <v>1373</v>
      </c>
      <c r="G1786" s="120" t="s">
        <v>1373</v>
      </c>
      <c r="H1786" s="120" t="s">
        <v>1373</v>
      </c>
      <c r="I1786" s="120" t="s">
        <v>1373</v>
      </c>
      <c r="J1786" s="120" t="s">
        <v>1373</v>
      </c>
      <c r="K1786" s="120" t="s">
        <v>1373</v>
      </c>
      <c r="L1786" s="134" t="s">
        <v>1373</v>
      </c>
      <c r="M1786" s="120" t="s">
        <v>1373</v>
      </c>
      <c r="N1786" s="120" t="s">
        <v>1373</v>
      </c>
      <c r="O1786" s="120" t="s">
        <v>1373</v>
      </c>
      <c r="P1786" s="120" t="s">
        <v>1373</v>
      </c>
      <c r="Q1786" s="120" t="s">
        <v>1373</v>
      </c>
      <c r="R1786" s="149" t="s">
        <v>1373</v>
      </c>
      <c r="S1786" s="120" t="s">
        <v>1373</v>
      </c>
      <c r="T1786" s="120" t="s">
        <v>1373</v>
      </c>
      <c r="U1786" s="119" t="s">
        <v>1373</v>
      </c>
      <c r="V1786"/>
      <c r="W1786"/>
    </row>
    <row r="1787" spans="1:23" s="30" customFormat="1">
      <c r="A1787" s="117">
        <v>1884</v>
      </c>
      <c r="B1787" s="120" t="s">
        <v>1373</v>
      </c>
      <c r="C1787" s="120" t="s">
        <v>1373</v>
      </c>
      <c r="D1787" s="120" t="s">
        <v>1373</v>
      </c>
      <c r="E1787" s="120" t="s">
        <v>1373</v>
      </c>
      <c r="F1787" s="120" t="s">
        <v>1373</v>
      </c>
      <c r="G1787" s="120" t="s">
        <v>1373</v>
      </c>
      <c r="H1787" s="120" t="s">
        <v>1373</v>
      </c>
      <c r="I1787" s="120" t="s">
        <v>1373</v>
      </c>
      <c r="J1787" s="120" t="s">
        <v>1373</v>
      </c>
      <c r="K1787" s="120" t="s">
        <v>1373</v>
      </c>
      <c r="L1787" s="134" t="s">
        <v>1373</v>
      </c>
      <c r="M1787" s="120" t="s">
        <v>1373</v>
      </c>
      <c r="N1787" s="120" t="s">
        <v>1373</v>
      </c>
      <c r="O1787" s="120" t="s">
        <v>1373</v>
      </c>
      <c r="P1787" s="120" t="s">
        <v>1373</v>
      </c>
      <c r="Q1787" s="120" t="s">
        <v>1373</v>
      </c>
      <c r="R1787" s="149" t="s">
        <v>1373</v>
      </c>
      <c r="S1787" s="120" t="s">
        <v>1373</v>
      </c>
      <c r="T1787" s="120" t="s">
        <v>1373</v>
      </c>
      <c r="U1787" s="119" t="s">
        <v>1373</v>
      </c>
      <c r="V1787"/>
      <c r="W1787"/>
    </row>
    <row r="1788" spans="1:23" s="30" customFormat="1">
      <c r="A1788" s="117">
        <v>1885</v>
      </c>
      <c r="B1788" s="120" t="s">
        <v>1373</v>
      </c>
      <c r="C1788" s="120" t="s">
        <v>1373</v>
      </c>
      <c r="D1788" s="120" t="s">
        <v>1373</v>
      </c>
      <c r="E1788" s="120" t="s">
        <v>1373</v>
      </c>
      <c r="F1788" s="120" t="s">
        <v>1373</v>
      </c>
      <c r="G1788" s="120" t="s">
        <v>1373</v>
      </c>
      <c r="H1788" s="120" t="s">
        <v>1373</v>
      </c>
      <c r="I1788" s="120" t="s">
        <v>1373</v>
      </c>
      <c r="J1788" s="120" t="s">
        <v>1373</v>
      </c>
      <c r="K1788" s="120" t="s">
        <v>1373</v>
      </c>
      <c r="L1788" s="134" t="s">
        <v>1373</v>
      </c>
      <c r="M1788" s="120" t="s">
        <v>1373</v>
      </c>
      <c r="N1788" s="120" t="s">
        <v>1373</v>
      </c>
      <c r="O1788" s="120" t="s">
        <v>1373</v>
      </c>
      <c r="P1788" s="120" t="s">
        <v>1373</v>
      </c>
      <c r="Q1788" s="120" t="s">
        <v>1373</v>
      </c>
      <c r="R1788" s="149" t="s">
        <v>1373</v>
      </c>
      <c r="S1788" s="120" t="s">
        <v>1373</v>
      </c>
      <c r="T1788" s="120" t="s">
        <v>1373</v>
      </c>
      <c r="U1788" s="119" t="s">
        <v>1373</v>
      </c>
      <c r="V1788"/>
      <c r="W1788"/>
    </row>
    <row r="1789" spans="1:23" s="30" customFormat="1">
      <c r="A1789" s="117">
        <v>1886</v>
      </c>
      <c r="B1789" s="120" t="s">
        <v>1373</v>
      </c>
      <c r="C1789" s="120" t="s">
        <v>1373</v>
      </c>
      <c r="D1789" s="120" t="s">
        <v>1373</v>
      </c>
      <c r="E1789" s="120" t="s">
        <v>1373</v>
      </c>
      <c r="F1789" s="120" t="s">
        <v>1373</v>
      </c>
      <c r="G1789" s="120" t="s">
        <v>1373</v>
      </c>
      <c r="H1789" s="120" t="s">
        <v>1373</v>
      </c>
      <c r="I1789" s="120" t="s">
        <v>1373</v>
      </c>
      <c r="J1789" s="120" t="s">
        <v>1373</v>
      </c>
      <c r="K1789" s="120" t="s">
        <v>1373</v>
      </c>
      <c r="L1789" s="134" t="s">
        <v>1373</v>
      </c>
      <c r="M1789" s="120" t="s">
        <v>1373</v>
      </c>
      <c r="N1789" s="120" t="s">
        <v>1373</v>
      </c>
      <c r="O1789" s="120" t="s">
        <v>1373</v>
      </c>
      <c r="P1789" s="120" t="s">
        <v>1373</v>
      </c>
      <c r="Q1789" s="120" t="s">
        <v>1373</v>
      </c>
      <c r="R1789" s="149" t="s">
        <v>1373</v>
      </c>
      <c r="S1789" s="120" t="s">
        <v>1373</v>
      </c>
      <c r="T1789" s="120" t="s">
        <v>1373</v>
      </c>
      <c r="U1789" s="119" t="s">
        <v>1373</v>
      </c>
      <c r="V1789"/>
      <c r="W1789"/>
    </row>
    <row r="1790" spans="1:23" s="30" customFormat="1">
      <c r="A1790" s="117">
        <v>1887</v>
      </c>
      <c r="B1790" s="120" t="s">
        <v>1373</v>
      </c>
      <c r="C1790" s="120" t="s">
        <v>1373</v>
      </c>
      <c r="D1790" s="120" t="s">
        <v>1373</v>
      </c>
      <c r="E1790" s="120" t="s">
        <v>1373</v>
      </c>
      <c r="F1790" s="120" t="s">
        <v>1373</v>
      </c>
      <c r="G1790" s="120" t="s">
        <v>1373</v>
      </c>
      <c r="H1790" s="120" t="s">
        <v>1373</v>
      </c>
      <c r="I1790" s="120" t="s">
        <v>1373</v>
      </c>
      <c r="J1790" s="120" t="s">
        <v>1373</v>
      </c>
      <c r="K1790" s="120" t="s">
        <v>1373</v>
      </c>
      <c r="L1790" s="134" t="s">
        <v>1373</v>
      </c>
      <c r="M1790" s="120" t="s">
        <v>1373</v>
      </c>
      <c r="N1790" s="120" t="s">
        <v>1373</v>
      </c>
      <c r="O1790" s="120" t="s">
        <v>1373</v>
      </c>
      <c r="P1790" s="120" t="s">
        <v>1373</v>
      </c>
      <c r="Q1790" s="120" t="s">
        <v>1373</v>
      </c>
      <c r="R1790" s="149" t="s">
        <v>1373</v>
      </c>
      <c r="S1790" s="120" t="s">
        <v>1373</v>
      </c>
      <c r="T1790" s="120" t="s">
        <v>1373</v>
      </c>
      <c r="U1790" s="119" t="s">
        <v>1373</v>
      </c>
      <c r="V1790"/>
      <c r="W1790"/>
    </row>
    <row r="1791" spans="1:23" s="30" customFormat="1">
      <c r="A1791" s="117">
        <v>1888</v>
      </c>
      <c r="B1791" s="120" t="s">
        <v>1373</v>
      </c>
      <c r="C1791" s="120" t="s">
        <v>1373</v>
      </c>
      <c r="D1791" s="120" t="s">
        <v>1373</v>
      </c>
      <c r="E1791" s="120" t="s">
        <v>1373</v>
      </c>
      <c r="F1791" s="120" t="s">
        <v>1373</v>
      </c>
      <c r="G1791" s="120" t="s">
        <v>1373</v>
      </c>
      <c r="H1791" s="120" t="s">
        <v>1373</v>
      </c>
      <c r="I1791" s="120" t="s">
        <v>1373</v>
      </c>
      <c r="J1791" s="120" t="s">
        <v>1373</v>
      </c>
      <c r="K1791" s="120" t="s">
        <v>1373</v>
      </c>
      <c r="L1791" s="134" t="s">
        <v>1373</v>
      </c>
      <c r="M1791" s="120" t="s">
        <v>1373</v>
      </c>
      <c r="N1791" s="120" t="s">
        <v>1373</v>
      </c>
      <c r="O1791" s="120" t="s">
        <v>1373</v>
      </c>
      <c r="P1791" s="120" t="s">
        <v>1373</v>
      </c>
      <c r="Q1791" s="120" t="s">
        <v>1373</v>
      </c>
      <c r="R1791" s="149" t="s">
        <v>1373</v>
      </c>
      <c r="S1791" s="120" t="s">
        <v>1373</v>
      </c>
      <c r="T1791" s="120" t="s">
        <v>1373</v>
      </c>
      <c r="U1791" s="119" t="s">
        <v>1373</v>
      </c>
      <c r="V1791"/>
      <c r="W1791"/>
    </row>
    <row r="1792" spans="1:23" s="30" customFormat="1">
      <c r="A1792" s="117">
        <v>1889</v>
      </c>
      <c r="B1792" s="120" t="s">
        <v>1373</v>
      </c>
      <c r="C1792" s="120" t="s">
        <v>1373</v>
      </c>
      <c r="D1792" s="120" t="s">
        <v>1373</v>
      </c>
      <c r="E1792" s="120" t="s">
        <v>1373</v>
      </c>
      <c r="F1792" s="120" t="s">
        <v>1373</v>
      </c>
      <c r="G1792" s="120" t="s">
        <v>1373</v>
      </c>
      <c r="H1792" s="120" t="s">
        <v>1373</v>
      </c>
      <c r="I1792" s="120" t="s">
        <v>1373</v>
      </c>
      <c r="J1792" s="120" t="s">
        <v>1373</v>
      </c>
      <c r="K1792" s="120" t="s">
        <v>1373</v>
      </c>
      <c r="L1792" s="134" t="s">
        <v>1373</v>
      </c>
      <c r="M1792" s="120" t="s">
        <v>1373</v>
      </c>
      <c r="N1792" s="120" t="s">
        <v>1373</v>
      </c>
      <c r="O1792" s="120" t="s">
        <v>1373</v>
      </c>
      <c r="P1792" s="120" t="s">
        <v>1373</v>
      </c>
      <c r="Q1792" s="120" t="s">
        <v>1373</v>
      </c>
      <c r="R1792" s="149" t="s">
        <v>1373</v>
      </c>
      <c r="S1792" s="120" t="s">
        <v>1373</v>
      </c>
      <c r="T1792" s="120" t="s">
        <v>1373</v>
      </c>
      <c r="U1792" s="119" t="s">
        <v>1373</v>
      </c>
      <c r="V1792"/>
      <c r="W1792"/>
    </row>
    <row r="1793" spans="1:23" s="30" customFormat="1">
      <c r="A1793" s="117">
        <v>1890</v>
      </c>
      <c r="B1793" s="120" t="s">
        <v>1373</v>
      </c>
      <c r="C1793" s="120" t="s">
        <v>1373</v>
      </c>
      <c r="D1793" s="120" t="s">
        <v>1373</v>
      </c>
      <c r="E1793" s="120" t="s">
        <v>1373</v>
      </c>
      <c r="F1793" s="120" t="s">
        <v>1373</v>
      </c>
      <c r="G1793" s="120" t="s">
        <v>1373</v>
      </c>
      <c r="H1793" s="120" t="s">
        <v>1373</v>
      </c>
      <c r="I1793" s="120" t="s">
        <v>1373</v>
      </c>
      <c r="J1793" s="120" t="s">
        <v>1373</v>
      </c>
      <c r="K1793" s="120" t="s">
        <v>1373</v>
      </c>
      <c r="L1793" s="134" t="s">
        <v>1373</v>
      </c>
      <c r="M1793" s="120" t="s">
        <v>1373</v>
      </c>
      <c r="N1793" s="120" t="s">
        <v>1373</v>
      </c>
      <c r="O1793" s="120" t="s">
        <v>1373</v>
      </c>
      <c r="P1793" s="120" t="s">
        <v>1373</v>
      </c>
      <c r="Q1793" s="120" t="s">
        <v>1373</v>
      </c>
      <c r="R1793" s="149" t="s">
        <v>1373</v>
      </c>
      <c r="S1793" s="120" t="s">
        <v>1373</v>
      </c>
      <c r="T1793" s="120" t="s">
        <v>1373</v>
      </c>
      <c r="U1793" s="119" t="s">
        <v>1373</v>
      </c>
      <c r="V1793"/>
      <c r="W1793"/>
    </row>
    <row r="1794" spans="1:23" s="30" customFormat="1">
      <c r="A1794" s="117">
        <v>1891</v>
      </c>
      <c r="B1794" s="120" t="s">
        <v>1373</v>
      </c>
      <c r="C1794" s="120" t="s">
        <v>1373</v>
      </c>
      <c r="D1794" s="120" t="s">
        <v>1373</v>
      </c>
      <c r="E1794" s="120" t="s">
        <v>1373</v>
      </c>
      <c r="F1794" s="120" t="s">
        <v>1373</v>
      </c>
      <c r="G1794" s="120" t="s">
        <v>1373</v>
      </c>
      <c r="H1794" s="120" t="s">
        <v>1373</v>
      </c>
      <c r="I1794" s="120" t="s">
        <v>1373</v>
      </c>
      <c r="J1794" s="120" t="s">
        <v>1373</v>
      </c>
      <c r="K1794" s="120" t="s">
        <v>1373</v>
      </c>
      <c r="L1794" s="134" t="s">
        <v>1373</v>
      </c>
      <c r="M1794" s="120" t="s">
        <v>1373</v>
      </c>
      <c r="N1794" s="120" t="s">
        <v>1373</v>
      </c>
      <c r="O1794" s="120" t="s">
        <v>1373</v>
      </c>
      <c r="P1794" s="120" t="s">
        <v>1373</v>
      </c>
      <c r="Q1794" s="120" t="s">
        <v>1373</v>
      </c>
      <c r="R1794" s="149" t="s">
        <v>1373</v>
      </c>
      <c r="S1794" s="120" t="s">
        <v>1373</v>
      </c>
      <c r="T1794" s="120" t="s">
        <v>1373</v>
      </c>
      <c r="U1794" s="119" t="s">
        <v>1373</v>
      </c>
      <c r="V1794"/>
      <c r="W1794"/>
    </row>
    <row r="1795" spans="1:23" s="30" customFormat="1">
      <c r="A1795" s="117">
        <v>1892</v>
      </c>
      <c r="B1795" s="120" t="s">
        <v>1373</v>
      </c>
      <c r="C1795" s="120" t="s">
        <v>1373</v>
      </c>
      <c r="D1795" s="120" t="s">
        <v>1373</v>
      </c>
      <c r="E1795" s="120" t="s">
        <v>1373</v>
      </c>
      <c r="F1795" s="120" t="s">
        <v>1373</v>
      </c>
      <c r="G1795" s="120" t="s">
        <v>1373</v>
      </c>
      <c r="H1795" s="120" t="s">
        <v>1373</v>
      </c>
      <c r="I1795" s="120" t="s">
        <v>1373</v>
      </c>
      <c r="J1795" s="120" t="s">
        <v>1373</v>
      </c>
      <c r="K1795" s="120" t="s">
        <v>1373</v>
      </c>
      <c r="L1795" s="134" t="s">
        <v>1373</v>
      </c>
      <c r="M1795" s="120" t="s">
        <v>1373</v>
      </c>
      <c r="N1795" s="120" t="s">
        <v>1373</v>
      </c>
      <c r="O1795" s="120" t="s">
        <v>1373</v>
      </c>
      <c r="P1795" s="120" t="s">
        <v>1373</v>
      </c>
      <c r="Q1795" s="120" t="s">
        <v>1373</v>
      </c>
      <c r="R1795" s="149" t="s">
        <v>1373</v>
      </c>
      <c r="S1795" s="120" t="s">
        <v>1373</v>
      </c>
      <c r="T1795" s="120" t="s">
        <v>1373</v>
      </c>
      <c r="U1795" s="119" t="s">
        <v>1373</v>
      </c>
      <c r="V1795"/>
      <c r="W1795"/>
    </row>
    <row r="1796" spans="1:23" s="30" customFormat="1">
      <c r="A1796" s="117">
        <v>1893</v>
      </c>
      <c r="B1796" s="120" t="s">
        <v>1373</v>
      </c>
      <c r="C1796" s="120" t="s">
        <v>1373</v>
      </c>
      <c r="D1796" s="120" t="s">
        <v>1373</v>
      </c>
      <c r="E1796" s="120" t="s">
        <v>1373</v>
      </c>
      <c r="F1796" s="120" t="s">
        <v>1373</v>
      </c>
      <c r="G1796" s="120" t="s">
        <v>1373</v>
      </c>
      <c r="H1796" s="120" t="s">
        <v>1373</v>
      </c>
      <c r="I1796" s="120" t="s">
        <v>1373</v>
      </c>
      <c r="J1796" s="120" t="s">
        <v>1373</v>
      </c>
      <c r="K1796" s="120" t="s">
        <v>1373</v>
      </c>
      <c r="L1796" s="134" t="s">
        <v>1373</v>
      </c>
      <c r="M1796" s="120" t="s">
        <v>1373</v>
      </c>
      <c r="N1796" s="120" t="s">
        <v>1373</v>
      </c>
      <c r="O1796" s="120" t="s">
        <v>1373</v>
      </c>
      <c r="P1796" s="120" t="s">
        <v>1373</v>
      </c>
      <c r="Q1796" s="120" t="s">
        <v>1373</v>
      </c>
      <c r="R1796" s="149" t="s">
        <v>1373</v>
      </c>
      <c r="S1796" s="120" t="s">
        <v>1373</v>
      </c>
      <c r="T1796" s="120" t="s">
        <v>1373</v>
      </c>
      <c r="U1796" s="119" t="s">
        <v>1373</v>
      </c>
      <c r="V1796"/>
      <c r="W1796"/>
    </row>
    <row r="1797" spans="1:23" s="30" customFormat="1">
      <c r="A1797" s="117">
        <v>1894</v>
      </c>
      <c r="B1797" s="120" t="s">
        <v>1373</v>
      </c>
      <c r="C1797" s="120" t="s">
        <v>1373</v>
      </c>
      <c r="D1797" s="120" t="s">
        <v>1373</v>
      </c>
      <c r="E1797" s="120" t="s">
        <v>1373</v>
      </c>
      <c r="F1797" s="120" t="s">
        <v>1373</v>
      </c>
      <c r="G1797" s="120" t="s">
        <v>1373</v>
      </c>
      <c r="H1797" s="120" t="s">
        <v>1373</v>
      </c>
      <c r="I1797" s="120" t="s">
        <v>1373</v>
      </c>
      <c r="J1797" s="120" t="s">
        <v>1373</v>
      </c>
      <c r="K1797" s="120" t="s">
        <v>1373</v>
      </c>
      <c r="L1797" s="134" t="s">
        <v>1373</v>
      </c>
      <c r="M1797" s="120" t="s">
        <v>1373</v>
      </c>
      <c r="N1797" s="120" t="s">
        <v>1373</v>
      </c>
      <c r="O1797" s="120" t="s">
        <v>1373</v>
      </c>
      <c r="P1797" s="120" t="s">
        <v>1373</v>
      </c>
      <c r="Q1797" s="120" t="s">
        <v>1373</v>
      </c>
      <c r="R1797" s="149" t="s">
        <v>1373</v>
      </c>
      <c r="S1797" s="120" t="s">
        <v>1373</v>
      </c>
      <c r="T1797" s="120" t="s">
        <v>1373</v>
      </c>
      <c r="U1797" s="119" t="s">
        <v>1373</v>
      </c>
      <c r="V1797"/>
      <c r="W1797"/>
    </row>
    <row r="1798" spans="1:23" s="30" customFormat="1">
      <c r="A1798" s="117">
        <v>1895</v>
      </c>
      <c r="B1798" s="120" t="s">
        <v>1373</v>
      </c>
      <c r="C1798" s="120" t="s">
        <v>1373</v>
      </c>
      <c r="D1798" s="120" t="s">
        <v>1373</v>
      </c>
      <c r="E1798" s="120" t="s">
        <v>1373</v>
      </c>
      <c r="F1798" s="120" t="s">
        <v>1373</v>
      </c>
      <c r="G1798" s="120" t="s">
        <v>1373</v>
      </c>
      <c r="H1798" s="120" t="s">
        <v>1373</v>
      </c>
      <c r="I1798" s="120" t="s">
        <v>1373</v>
      </c>
      <c r="J1798" s="120" t="s">
        <v>1373</v>
      </c>
      <c r="K1798" s="120" t="s">
        <v>1373</v>
      </c>
      <c r="L1798" s="134" t="s">
        <v>1373</v>
      </c>
      <c r="M1798" s="120" t="s">
        <v>1373</v>
      </c>
      <c r="N1798" s="120" t="s">
        <v>1373</v>
      </c>
      <c r="O1798" s="120" t="s">
        <v>1373</v>
      </c>
      <c r="P1798" s="120" t="s">
        <v>1373</v>
      </c>
      <c r="Q1798" s="120" t="s">
        <v>1373</v>
      </c>
      <c r="R1798" s="149" t="s">
        <v>1373</v>
      </c>
      <c r="S1798" s="120" t="s">
        <v>1373</v>
      </c>
      <c r="T1798" s="120" t="s">
        <v>1373</v>
      </c>
      <c r="U1798" s="119" t="s">
        <v>1373</v>
      </c>
      <c r="V1798"/>
      <c r="W1798"/>
    </row>
    <row r="1799" spans="1:23" s="30" customFormat="1">
      <c r="A1799" s="117">
        <v>1896</v>
      </c>
      <c r="B1799" s="120" t="s">
        <v>1373</v>
      </c>
      <c r="C1799" s="120" t="s">
        <v>1373</v>
      </c>
      <c r="D1799" s="120" t="s">
        <v>1373</v>
      </c>
      <c r="E1799" s="120" t="s">
        <v>1373</v>
      </c>
      <c r="F1799" s="120" t="s">
        <v>1373</v>
      </c>
      <c r="G1799" s="120" t="s">
        <v>1373</v>
      </c>
      <c r="H1799" s="120" t="s">
        <v>1373</v>
      </c>
      <c r="I1799" s="120" t="s">
        <v>1373</v>
      </c>
      <c r="J1799" s="120" t="s">
        <v>1373</v>
      </c>
      <c r="K1799" s="120" t="s">
        <v>1373</v>
      </c>
      <c r="L1799" s="134" t="s">
        <v>1373</v>
      </c>
      <c r="M1799" s="120" t="s">
        <v>1373</v>
      </c>
      <c r="N1799" s="120" t="s">
        <v>1373</v>
      </c>
      <c r="O1799" s="120" t="s">
        <v>1373</v>
      </c>
      <c r="P1799" s="120" t="s">
        <v>1373</v>
      </c>
      <c r="Q1799" s="120" t="s">
        <v>1373</v>
      </c>
      <c r="R1799" s="149" t="s">
        <v>1373</v>
      </c>
      <c r="S1799" s="120" t="s">
        <v>1373</v>
      </c>
      <c r="T1799" s="120" t="s">
        <v>1373</v>
      </c>
      <c r="U1799" s="119" t="s">
        <v>1373</v>
      </c>
      <c r="V1799"/>
      <c r="W1799"/>
    </row>
    <row r="1800" spans="1:23" s="30" customFormat="1">
      <c r="A1800" s="117">
        <v>1897</v>
      </c>
      <c r="B1800" s="120" t="s">
        <v>1373</v>
      </c>
      <c r="C1800" s="120" t="s">
        <v>1373</v>
      </c>
      <c r="D1800" s="120" t="s">
        <v>1373</v>
      </c>
      <c r="E1800" s="120" t="s">
        <v>1373</v>
      </c>
      <c r="F1800" s="120" t="s">
        <v>1373</v>
      </c>
      <c r="G1800" s="120" t="s">
        <v>1373</v>
      </c>
      <c r="H1800" s="120" t="s">
        <v>1373</v>
      </c>
      <c r="I1800" s="120" t="s">
        <v>1373</v>
      </c>
      <c r="J1800" s="120" t="s">
        <v>1373</v>
      </c>
      <c r="K1800" s="120" t="s">
        <v>1373</v>
      </c>
      <c r="L1800" s="134" t="s">
        <v>1373</v>
      </c>
      <c r="M1800" s="120" t="s">
        <v>1373</v>
      </c>
      <c r="N1800" s="120" t="s">
        <v>1373</v>
      </c>
      <c r="O1800" s="120" t="s">
        <v>1373</v>
      </c>
      <c r="P1800" s="120" t="s">
        <v>1373</v>
      </c>
      <c r="Q1800" s="120" t="s">
        <v>1373</v>
      </c>
      <c r="R1800" s="149" t="s">
        <v>1373</v>
      </c>
      <c r="S1800" s="120" t="s">
        <v>1373</v>
      </c>
      <c r="T1800" s="120" t="s">
        <v>1373</v>
      </c>
      <c r="U1800" s="119" t="s">
        <v>1373</v>
      </c>
      <c r="V1800"/>
      <c r="W1800"/>
    </row>
    <row r="1801" spans="1:23" s="30" customFormat="1">
      <c r="A1801" s="117">
        <v>1898</v>
      </c>
      <c r="B1801" s="120" t="s">
        <v>1373</v>
      </c>
      <c r="C1801" s="120" t="s">
        <v>1373</v>
      </c>
      <c r="D1801" s="120" t="s">
        <v>1373</v>
      </c>
      <c r="E1801" s="120" t="s">
        <v>1373</v>
      </c>
      <c r="F1801" s="120" t="s">
        <v>1373</v>
      </c>
      <c r="G1801" s="120" t="s">
        <v>1373</v>
      </c>
      <c r="H1801" s="120" t="s">
        <v>1373</v>
      </c>
      <c r="I1801" s="120" t="s">
        <v>1373</v>
      </c>
      <c r="J1801" s="120" t="s">
        <v>1373</v>
      </c>
      <c r="K1801" s="120" t="s">
        <v>1373</v>
      </c>
      <c r="L1801" s="134" t="s">
        <v>1373</v>
      </c>
      <c r="M1801" s="120" t="s">
        <v>1373</v>
      </c>
      <c r="N1801" s="120" t="s">
        <v>1373</v>
      </c>
      <c r="O1801" s="120" t="s">
        <v>1373</v>
      </c>
      <c r="P1801" s="120" t="s">
        <v>1373</v>
      </c>
      <c r="Q1801" s="120" t="s">
        <v>1373</v>
      </c>
      <c r="R1801" s="149" t="s">
        <v>1373</v>
      </c>
      <c r="S1801" s="120" t="s">
        <v>1373</v>
      </c>
      <c r="T1801" s="120" t="s">
        <v>1373</v>
      </c>
      <c r="U1801" s="119" t="s">
        <v>1373</v>
      </c>
      <c r="V1801"/>
      <c r="W1801"/>
    </row>
    <row r="1802" spans="1:23" s="30" customFormat="1">
      <c r="A1802" s="117">
        <v>1899</v>
      </c>
      <c r="B1802" s="120" t="s">
        <v>1373</v>
      </c>
      <c r="C1802" s="120" t="s">
        <v>1373</v>
      </c>
      <c r="D1802" s="120" t="s">
        <v>1373</v>
      </c>
      <c r="E1802" s="120" t="s">
        <v>1373</v>
      </c>
      <c r="F1802" s="120" t="s">
        <v>1373</v>
      </c>
      <c r="G1802" s="120" t="s">
        <v>1373</v>
      </c>
      <c r="H1802" s="120" t="s">
        <v>1373</v>
      </c>
      <c r="I1802" s="120" t="s">
        <v>1373</v>
      </c>
      <c r="J1802" s="120" t="s">
        <v>1373</v>
      </c>
      <c r="K1802" s="120" t="s">
        <v>1373</v>
      </c>
      <c r="L1802" s="134" t="s">
        <v>1373</v>
      </c>
      <c r="M1802" s="120" t="s">
        <v>1373</v>
      </c>
      <c r="N1802" s="120" t="s">
        <v>1373</v>
      </c>
      <c r="O1802" s="120" t="s">
        <v>1373</v>
      </c>
      <c r="P1802" s="120" t="s">
        <v>1373</v>
      </c>
      <c r="Q1802" s="120" t="s">
        <v>1373</v>
      </c>
      <c r="R1802" s="149" t="s">
        <v>1373</v>
      </c>
      <c r="S1802" s="120" t="s">
        <v>1373</v>
      </c>
      <c r="T1802" s="120" t="s">
        <v>1373</v>
      </c>
      <c r="U1802" s="119" t="s">
        <v>1373</v>
      </c>
      <c r="V1802"/>
      <c r="W1802"/>
    </row>
    <row r="1803" spans="1:23" s="30" customFormat="1">
      <c r="A1803" s="117">
        <v>1900</v>
      </c>
      <c r="B1803" s="120" t="s">
        <v>1373</v>
      </c>
      <c r="C1803" s="120" t="s">
        <v>1373</v>
      </c>
      <c r="D1803" s="120" t="s">
        <v>1373</v>
      </c>
      <c r="E1803" s="120" t="s">
        <v>1373</v>
      </c>
      <c r="F1803" s="120" t="s">
        <v>1373</v>
      </c>
      <c r="G1803" s="120" t="s">
        <v>1373</v>
      </c>
      <c r="H1803" s="120" t="s">
        <v>1373</v>
      </c>
      <c r="I1803" s="120" t="s">
        <v>1373</v>
      </c>
      <c r="J1803" s="120" t="s">
        <v>1373</v>
      </c>
      <c r="K1803" s="120" t="s">
        <v>1373</v>
      </c>
      <c r="L1803" s="134" t="s">
        <v>1373</v>
      </c>
      <c r="M1803" s="120" t="s">
        <v>1373</v>
      </c>
      <c r="N1803" s="120" t="s">
        <v>1373</v>
      </c>
      <c r="O1803" s="120" t="s">
        <v>1373</v>
      </c>
      <c r="P1803" s="120" t="s">
        <v>1373</v>
      </c>
      <c r="Q1803" s="120" t="s">
        <v>1373</v>
      </c>
      <c r="R1803" s="149" t="s">
        <v>1373</v>
      </c>
      <c r="S1803" s="120" t="s">
        <v>1373</v>
      </c>
      <c r="T1803" s="120" t="s">
        <v>1373</v>
      </c>
      <c r="U1803" s="119" t="s">
        <v>1373</v>
      </c>
      <c r="V1803"/>
      <c r="W1803"/>
    </row>
    <row r="1804" spans="1:23" s="30" customFormat="1">
      <c r="A1804" s="117">
        <v>1901</v>
      </c>
      <c r="B1804" s="120" t="s">
        <v>1373</v>
      </c>
      <c r="C1804" s="120" t="s">
        <v>1373</v>
      </c>
      <c r="D1804" s="120" t="s">
        <v>1373</v>
      </c>
      <c r="E1804" s="120" t="s">
        <v>1373</v>
      </c>
      <c r="F1804" s="120" t="s">
        <v>1373</v>
      </c>
      <c r="G1804" s="120" t="s">
        <v>1373</v>
      </c>
      <c r="H1804" s="120" t="s">
        <v>1373</v>
      </c>
      <c r="I1804" s="120" t="s">
        <v>1373</v>
      </c>
      <c r="J1804" s="120" t="s">
        <v>1373</v>
      </c>
      <c r="K1804" s="120" t="s">
        <v>1373</v>
      </c>
      <c r="L1804" s="134" t="s">
        <v>1373</v>
      </c>
      <c r="M1804" s="120" t="s">
        <v>1373</v>
      </c>
      <c r="N1804" s="120" t="s">
        <v>1373</v>
      </c>
      <c r="O1804" s="120" t="s">
        <v>1373</v>
      </c>
      <c r="P1804" s="120" t="s">
        <v>1373</v>
      </c>
      <c r="Q1804" s="120" t="s">
        <v>1373</v>
      </c>
      <c r="R1804" s="149" t="s">
        <v>1373</v>
      </c>
      <c r="S1804" s="120" t="s">
        <v>1373</v>
      </c>
      <c r="T1804" s="120" t="s">
        <v>1373</v>
      </c>
      <c r="U1804" s="119" t="s">
        <v>1373</v>
      </c>
      <c r="V1804"/>
      <c r="W1804"/>
    </row>
    <row r="1805" spans="1:23" s="30" customFormat="1">
      <c r="A1805" s="117">
        <v>1902</v>
      </c>
      <c r="B1805" s="120" t="s">
        <v>1373</v>
      </c>
      <c r="C1805" s="120" t="s">
        <v>1373</v>
      </c>
      <c r="D1805" s="120" t="s">
        <v>1373</v>
      </c>
      <c r="E1805" s="120" t="s">
        <v>1373</v>
      </c>
      <c r="F1805" s="120" t="s">
        <v>1373</v>
      </c>
      <c r="G1805" s="120" t="s">
        <v>1373</v>
      </c>
      <c r="H1805" s="120" t="s">
        <v>1373</v>
      </c>
      <c r="I1805" s="120" t="s">
        <v>1373</v>
      </c>
      <c r="J1805" s="120" t="s">
        <v>1373</v>
      </c>
      <c r="K1805" s="120" t="s">
        <v>1373</v>
      </c>
      <c r="L1805" s="134" t="s">
        <v>1373</v>
      </c>
      <c r="M1805" s="120" t="s">
        <v>1373</v>
      </c>
      <c r="N1805" s="120" t="s">
        <v>1373</v>
      </c>
      <c r="O1805" s="120" t="s">
        <v>1373</v>
      </c>
      <c r="P1805" s="120" t="s">
        <v>1373</v>
      </c>
      <c r="Q1805" s="120" t="s">
        <v>1373</v>
      </c>
      <c r="R1805" s="149" t="s">
        <v>1373</v>
      </c>
      <c r="S1805" s="120" t="s">
        <v>1373</v>
      </c>
      <c r="T1805" s="120" t="s">
        <v>1373</v>
      </c>
      <c r="U1805" s="119" t="s">
        <v>1373</v>
      </c>
      <c r="V1805"/>
      <c r="W1805"/>
    </row>
    <row r="1806" spans="1:23" s="30" customFormat="1">
      <c r="A1806" s="117">
        <v>1903</v>
      </c>
      <c r="B1806" s="120" t="s">
        <v>1373</v>
      </c>
      <c r="C1806" s="120" t="s">
        <v>1373</v>
      </c>
      <c r="D1806" s="120" t="s">
        <v>1373</v>
      </c>
      <c r="E1806" s="120" t="s">
        <v>1373</v>
      </c>
      <c r="F1806" s="120" t="s">
        <v>1373</v>
      </c>
      <c r="G1806" s="120" t="s">
        <v>1373</v>
      </c>
      <c r="H1806" s="120" t="s">
        <v>1373</v>
      </c>
      <c r="I1806" s="120" t="s">
        <v>1373</v>
      </c>
      <c r="J1806" s="120" t="s">
        <v>1373</v>
      </c>
      <c r="K1806" s="120" t="s">
        <v>1373</v>
      </c>
      <c r="L1806" s="134" t="s">
        <v>1373</v>
      </c>
      <c r="M1806" s="120" t="s">
        <v>1373</v>
      </c>
      <c r="N1806" s="120" t="s">
        <v>1373</v>
      </c>
      <c r="O1806" s="120" t="s">
        <v>1373</v>
      </c>
      <c r="P1806" s="120" t="s">
        <v>1373</v>
      </c>
      <c r="Q1806" s="120" t="s">
        <v>1373</v>
      </c>
      <c r="R1806" s="149" t="s">
        <v>1373</v>
      </c>
      <c r="S1806" s="120" t="s">
        <v>1373</v>
      </c>
      <c r="T1806" s="120" t="s">
        <v>1373</v>
      </c>
      <c r="U1806" s="119" t="s">
        <v>1373</v>
      </c>
      <c r="V1806"/>
      <c r="W1806"/>
    </row>
    <row r="1807" spans="1:23" s="30" customFormat="1">
      <c r="A1807" s="117">
        <v>1904</v>
      </c>
      <c r="B1807" s="120" t="s">
        <v>1373</v>
      </c>
      <c r="C1807" s="120" t="s">
        <v>1373</v>
      </c>
      <c r="D1807" s="120" t="s">
        <v>1373</v>
      </c>
      <c r="E1807" s="120" t="s">
        <v>1373</v>
      </c>
      <c r="F1807" s="120" t="s">
        <v>1373</v>
      </c>
      <c r="G1807" s="120" t="s">
        <v>1373</v>
      </c>
      <c r="H1807" s="120" t="s">
        <v>1373</v>
      </c>
      <c r="I1807" s="120" t="s">
        <v>1373</v>
      </c>
      <c r="J1807" s="120" t="s">
        <v>1373</v>
      </c>
      <c r="K1807" s="120" t="s">
        <v>1373</v>
      </c>
      <c r="L1807" s="134" t="s">
        <v>1373</v>
      </c>
      <c r="M1807" s="120" t="s">
        <v>1373</v>
      </c>
      <c r="N1807" s="120" t="s">
        <v>1373</v>
      </c>
      <c r="O1807" s="120" t="s">
        <v>1373</v>
      </c>
      <c r="P1807" s="120" t="s">
        <v>1373</v>
      </c>
      <c r="Q1807" s="120" t="s">
        <v>1373</v>
      </c>
      <c r="R1807" s="149" t="s">
        <v>1373</v>
      </c>
      <c r="S1807" s="120" t="s">
        <v>1373</v>
      </c>
      <c r="T1807" s="120" t="s">
        <v>1373</v>
      </c>
      <c r="U1807" s="119" t="s">
        <v>1373</v>
      </c>
      <c r="V1807"/>
      <c r="W1807"/>
    </row>
    <row r="1808" spans="1:23" s="30" customFormat="1">
      <c r="A1808" s="117">
        <v>1905</v>
      </c>
      <c r="B1808" s="120" t="s">
        <v>1373</v>
      </c>
      <c r="C1808" s="120" t="s">
        <v>1373</v>
      </c>
      <c r="D1808" s="120" t="s">
        <v>1373</v>
      </c>
      <c r="E1808" s="120" t="s">
        <v>1373</v>
      </c>
      <c r="F1808" s="120" t="s">
        <v>1373</v>
      </c>
      <c r="G1808" s="120" t="s">
        <v>1373</v>
      </c>
      <c r="H1808" s="120" t="s">
        <v>1373</v>
      </c>
      <c r="I1808" s="120" t="s">
        <v>1373</v>
      </c>
      <c r="J1808" s="120" t="s">
        <v>1373</v>
      </c>
      <c r="K1808" s="120" t="s">
        <v>1373</v>
      </c>
      <c r="L1808" s="134" t="s">
        <v>1373</v>
      </c>
      <c r="M1808" s="120" t="s">
        <v>1373</v>
      </c>
      <c r="N1808" s="120" t="s">
        <v>1373</v>
      </c>
      <c r="O1808" s="120" t="s">
        <v>1373</v>
      </c>
      <c r="P1808" s="120" t="s">
        <v>1373</v>
      </c>
      <c r="Q1808" s="120" t="s">
        <v>1373</v>
      </c>
      <c r="R1808" s="149" t="s">
        <v>1373</v>
      </c>
      <c r="S1808" s="120" t="s">
        <v>1373</v>
      </c>
      <c r="T1808" s="120" t="s">
        <v>1373</v>
      </c>
      <c r="U1808" s="119" t="s">
        <v>1373</v>
      </c>
      <c r="V1808"/>
      <c r="W1808"/>
    </row>
    <row r="1809" spans="1:23" s="30" customFormat="1">
      <c r="A1809" s="117">
        <v>1906</v>
      </c>
      <c r="B1809" s="120" t="s">
        <v>1373</v>
      </c>
      <c r="C1809" s="120" t="s">
        <v>1373</v>
      </c>
      <c r="D1809" s="120" t="s">
        <v>1373</v>
      </c>
      <c r="E1809" s="120" t="s">
        <v>1373</v>
      </c>
      <c r="F1809" s="120" t="s">
        <v>1373</v>
      </c>
      <c r="G1809" s="120" t="s">
        <v>1373</v>
      </c>
      <c r="H1809" s="120" t="s">
        <v>1373</v>
      </c>
      <c r="I1809" s="120" t="s">
        <v>1373</v>
      </c>
      <c r="J1809" s="120" t="s">
        <v>1373</v>
      </c>
      <c r="K1809" s="120" t="s">
        <v>1373</v>
      </c>
      <c r="L1809" s="134" t="s">
        <v>1373</v>
      </c>
      <c r="M1809" s="120" t="s">
        <v>1373</v>
      </c>
      <c r="N1809" s="120" t="s">
        <v>1373</v>
      </c>
      <c r="O1809" s="120" t="s">
        <v>1373</v>
      </c>
      <c r="P1809" s="120" t="s">
        <v>1373</v>
      </c>
      <c r="Q1809" s="120" t="s">
        <v>1373</v>
      </c>
      <c r="R1809" s="149" t="s">
        <v>1373</v>
      </c>
      <c r="S1809" s="120" t="s">
        <v>1373</v>
      </c>
      <c r="T1809" s="120" t="s">
        <v>1373</v>
      </c>
      <c r="U1809" s="119" t="s">
        <v>1373</v>
      </c>
      <c r="V1809"/>
      <c r="W1809"/>
    </row>
    <row r="1810" spans="1:23" s="30" customFormat="1">
      <c r="A1810" s="117">
        <v>1907</v>
      </c>
      <c r="B1810" s="120" t="s">
        <v>1373</v>
      </c>
      <c r="C1810" s="120" t="s">
        <v>1373</v>
      </c>
      <c r="D1810" s="120" t="s">
        <v>1373</v>
      </c>
      <c r="E1810" s="120" t="s">
        <v>1373</v>
      </c>
      <c r="F1810" s="120" t="s">
        <v>1373</v>
      </c>
      <c r="G1810" s="120" t="s">
        <v>1373</v>
      </c>
      <c r="H1810" s="120" t="s">
        <v>1373</v>
      </c>
      <c r="I1810" s="120" t="s">
        <v>1373</v>
      </c>
      <c r="J1810" s="120" t="s">
        <v>1373</v>
      </c>
      <c r="K1810" s="120" t="s">
        <v>1373</v>
      </c>
      <c r="L1810" s="134" t="s">
        <v>1373</v>
      </c>
      <c r="M1810" s="120" t="s">
        <v>1373</v>
      </c>
      <c r="N1810" s="120" t="s">
        <v>1373</v>
      </c>
      <c r="O1810" s="120" t="s">
        <v>1373</v>
      </c>
      <c r="P1810" s="120" t="s">
        <v>1373</v>
      </c>
      <c r="Q1810" s="120" t="s">
        <v>1373</v>
      </c>
      <c r="R1810" s="149" t="s">
        <v>1373</v>
      </c>
      <c r="S1810" s="120" t="s">
        <v>1373</v>
      </c>
      <c r="T1810" s="120" t="s">
        <v>1373</v>
      </c>
      <c r="U1810" s="119" t="s">
        <v>1373</v>
      </c>
      <c r="V1810"/>
      <c r="W1810"/>
    </row>
    <row r="1811" spans="1:23" s="30" customFormat="1">
      <c r="A1811" s="117">
        <v>1908</v>
      </c>
      <c r="B1811" s="120" t="s">
        <v>1373</v>
      </c>
      <c r="C1811" s="120" t="s">
        <v>1373</v>
      </c>
      <c r="D1811" s="120" t="s">
        <v>1373</v>
      </c>
      <c r="E1811" s="120" t="s">
        <v>1373</v>
      </c>
      <c r="F1811" s="120" t="s">
        <v>1373</v>
      </c>
      <c r="G1811" s="120" t="s">
        <v>1373</v>
      </c>
      <c r="H1811" s="120" t="s">
        <v>1373</v>
      </c>
      <c r="I1811" s="120" t="s">
        <v>1373</v>
      </c>
      <c r="J1811" s="120" t="s">
        <v>1373</v>
      </c>
      <c r="K1811" s="120" t="s">
        <v>1373</v>
      </c>
      <c r="L1811" s="134" t="s">
        <v>1373</v>
      </c>
      <c r="M1811" s="120" t="s">
        <v>1373</v>
      </c>
      <c r="N1811" s="120" t="s">
        <v>1373</v>
      </c>
      <c r="O1811" s="120" t="s">
        <v>1373</v>
      </c>
      <c r="P1811" s="120" t="s">
        <v>1373</v>
      </c>
      <c r="Q1811" s="120" t="s">
        <v>1373</v>
      </c>
      <c r="R1811" s="149" t="s">
        <v>1373</v>
      </c>
      <c r="S1811" s="120" t="s">
        <v>1373</v>
      </c>
      <c r="T1811" s="120" t="s">
        <v>1373</v>
      </c>
      <c r="U1811" s="119" t="s">
        <v>1373</v>
      </c>
      <c r="V1811"/>
      <c r="W1811"/>
    </row>
    <row r="1812" spans="1:23" s="30" customFormat="1">
      <c r="A1812" s="117">
        <v>1909</v>
      </c>
      <c r="B1812" s="120" t="s">
        <v>1373</v>
      </c>
      <c r="C1812" s="120" t="s">
        <v>1373</v>
      </c>
      <c r="D1812" s="120" t="s">
        <v>1373</v>
      </c>
      <c r="E1812" s="120" t="s">
        <v>1373</v>
      </c>
      <c r="F1812" s="120" t="s">
        <v>1373</v>
      </c>
      <c r="G1812" s="120" t="s">
        <v>1373</v>
      </c>
      <c r="H1812" s="120" t="s">
        <v>1373</v>
      </c>
      <c r="I1812" s="120" t="s">
        <v>1373</v>
      </c>
      <c r="J1812" s="120" t="s">
        <v>1373</v>
      </c>
      <c r="K1812" s="120" t="s">
        <v>1373</v>
      </c>
      <c r="L1812" s="134" t="s">
        <v>1373</v>
      </c>
      <c r="M1812" s="120" t="s">
        <v>1373</v>
      </c>
      <c r="N1812" s="120" t="s">
        <v>1373</v>
      </c>
      <c r="O1812" s="120" t="s">
        <v>1373</v>
      </c>
      <c r="P1812" s="120" t="s">
        <v>1373</v>
      </c>
      <c r="Q1812" s="120" t="s">
        <v>1373</v>
      </c>
      <c r="R1812" s="149" t="s">
        <v>1373</v>
      </c>
      <c r="S1812" s="120" t="s">
        <v>1373</v>
      </c>
      <c r="T1812" s="120" t="s">
        <v>1373</v>
      </c>
      <c r="U1812" s="119" t="s">
        <v>1373</v>
      </c>
      <c r="V1812"/>
      <c r="W1812"/>
    </row>
    <row r="1813" spans="1:23" s="30" customFormat="1">
      <c r="A1813" s="117">
        <v>1910</v>
      </c>
      <c r="B1813" s="120" t="s">
        <v>1373</v>
      </c>
      <c r="C1813" s="120" t="s">
        <v>1373</v>
      </c>
      <c r="D1813" s="120" t="s">
        <v>1373</v>
      </c>
      <c r="E1813" s="120" t="s">
        <v>1373</v>
      </c>
      <c r="F1813" s="120" t="s">
        <v>1373</v>
      </c>
      <c r="G1813" s="120" t="s">
        <v>1373</v>
      </c>
      <c r="H1813" s="120" t="s">
        <v>1373</v>
      </c>
      <c r="I1813" s="120" t="s">
        <v>1373</v>
      </c>
      <c r="J1813" s="120" t="s">
        <v>1373</v>
      </c>
      <c r="K1813" s="120" t="s">
        <v>1373</v>
      </c>
      <c r="L1813" s="134" t="s">
        <v>1373</v>
      </c>
      <c r="M1813" s="120" t="s">
        <v>1373</v>
      </c>
      <c r="N1813" s="120" t="s">
        <v>1373</v>
      </c>
      <c r="O1813" s="120" t="s">
        <v>1373</v>
      </c>
      <c r="P1813" s="120" t="s">
        <v>1373</v>
      </c>
      <c r="Q1813" s="120" t="s">
        <v>1373</v>
      </c>
      <c r="R1813" s="149" t="s">
        <v>1373</v>
      </c>
      <c r="S1813" s="120" t="s">
        <v>1373</v>
      </c>
      <c r="T1813" s="120" t="s">
        <v>1373</v>
      </c>
      <c r="U1813" s="119" t="s">
        <v>1373</v>
      </c>
      <c r="V1813"/>
      <c r="W1813"/>
    </row>
    <row r="1814" spans="1:23" s="30" customFormat="1">
      <c r="A1814" s="117">
        <v>1911</v>
      </c>
      <c r="B1814" s="120" t="s">
        <v>1373</v>
      </c>
      <c r="C1814" s="120" t="s">
        <v>1373</v>
      </c>
      <c r="D1814" s="120" t="s">
        <v>1373</v>
      </c>
      <c r="E1814" s="120" t="s">
        <v>1373</v>
      </c>
      <c r="F1814" s="120" t="s">
        <v>1373</v>
      </c>
      <c r="G1814" s="120" t="s">
        <v>1373</v>
      </c>
      <c r="H1814" s="120" t="s">
        <v>1373</v>
      </c>
      <c r="I1814" s="120" t="s">
        <v>1373</v>
      </c>
      <c r="J1814" s="120" t="s">
        <v>1373</v>
      </c>
      <c r="K1814" s="120" t="s">
        <v>1373</v>
      </c>
      <c r="L1814" s="134" t="s">
        <v>1373</v>
      </c>
      <c r="M1814" s="120" t="s">
        <v>1373</v>
      </c>
      <c r="N1814" s="120" t="s">
        <v>1373</v>
      </c>
      <c r="O1814" s="120" t="s">
        <v>1373</v>
      </c>
      <c r="P1814" s="120" t="s">
        <v>1373</v>
      </c>
      <c r="Q1814" s="120" t="s">
        <v>1373</v>
      </c>
      <c r="R1814" s="149" t="s">
        <v>1373</v>
      </c>
      <c r="S1814" s="120" t="s">
        <v>1373</v>
      </c>
      <c r="T1814" s="120" t="s">
        <v>1373</v>
      </c>
      <c r="U1814" s="119" t="s">
        <v>1373</v>
      </c>
      <c r="V1814"/>
      <c r="W1814"/>
    </row>
    <row r="1815" spans="1:23" s="30" customFormat="1">
      <c r="A1815" s="117">
        <v>1912</v>
      </c>
      <c r="B1815" s="120" t="s">
        <v>1373</v>
      </c>
      <c r="C1815" s="120" t="s">
        <v>1373</v>
      </c>
      <c r="D1815" s="120" t="s">
        <v>1373</v>
      </c>
      <c r="E1815" s="120" t="s">
        <v>1373</v>
      </c>
      <c r="F1815" s="120" t="s">
        <v>1373</v>
      </c>
      <c r="G1815" s="120" t="s">
        <v>1373</v>
      </c>
      <c r="H1815" s="120" t="s">
        <v>1373</v>
      </c>
      <c r="I1815" s="120" t="s">
        <v>1373</v>
      </c>
      <c r="J1815" s="120" t="s">
        <v>1373</v>
      </c>
      <c r="K1815" s="120" t="s">
        <v>1373</v>
      </c>
      <c r="L1815" s="134" t="s">
        <v>1373</v>
      </c>
      <c r="M1815" s="120" t="s">
        <v>1373</v>
      </c>
      <c r="N1815" s="120" t="s">
        <v>1373</v>
      </c>
      <c r="O1815" s="120" t="s">
        <v>1373</v>
      </c>
      <c r="P1815" s="120" t="s">
        <v>1373</v>
      </c>
      <c r="Q1815" s="120" t="s">
        <v>1373</v>
      </c>
      <c r="R1815" s="149" t="s">
        <v>1373</v>
      </c>
      <c r="S1815" s="120" t="s">
        <v>1373</v>
      </c>
      <c r="T1815" s="120" t="s">
        <v>1373</v>
      </c>
      <c r="U1815" s="119" t="s">
        <v>1373</v>
      </c>
      <c r="V1815"/>
      <c r="W1815"/>
    </row>
    <row r="1816" spans="1:23" s="30" customFormat="1">
      <c r="A1816" s="117">
        <v>1913</v>
      </c>
      <c r="B1816" s="120" t="s">
        <v>1373</v>
      </c>
      <c r="C1816" s="120" t="s">
        <v>1373</v>
      </c>
      <c r="D1816" s="120" t="s">
        <v>1373</v>
      </c>
      <c r="E1816" s="120" t="s">
        <v>1373</v>
      </c>
      <c r="F1816" s="120" t="s">
        <v>1373</v>
      </c>
      <c r="G1816" s="120" t="s">
        <v>1373</v>
      </c>
      <c r="H1816" s="120" t="s">
        <v>1373</v>
      </c>
      <c r="I1816" s="120" t="s">
        <v>1373</v>
      </c>
      <c r="J1816" s="120" t="s">
        <v>1373</v>
      </c>
      <c r="K1816" s="120" t="s">
        <v>1373</v>
      </c>
      <c r="L1816" s="134" t="s">
        <v>1373</v>
      </c>
      <c r="M1816" s="120" t="s">
        <v>1373</v>
      </c>
      <c r="N1816" s="120" t="s">
        <v>1373</v>
      </c>
      <c r="O1816" s="120" t="s">
        <v>1373</v>
      </c>
      <c r="P1816" s="120" t="s">
        <v>1373</v>
      </c>
      <c r="Q1816" s="120" t="s">
        <v>1373</v>
      </c>
      <c r="R1816" s="149" t="s">
        <v>1373</v>
      </c>
      <c r="S1816" s="120" t="s">
        <v>1373</v>
      </c>
      <c r="T1816" s="120" t="s">
        <v>1373</v>
      </c>
      <c r="U1816" s="119" t="s">
        <v>1373</v>
      </c>
      <c r="V1816"/>
      <c r="W1816"/>
    </row>
    <row r="1817" spans="1:23" s="30" customFormat="1">
      <c r="A1817" s="117">
        <v>1914</v>
      </c>
      <c r="B1817" s="120" t="s">
        <v>1373</v>
      </c>
      <c r="C1817" s="120" t="s">
        <v>1373</v>
      </c>
      <c r="D1817" s="120" t="s">
        <v>1373</v>
      </c>
      <c r="E1817" s="120" t="s">
        <v>1373</v>
      </c>
      <c r="F1817" s="120" t="s">
        <v>1373</v>
      </c>
      <c r="G1817" s="120" t="s">
        <v>1373</v>
      </c>
      <c r="H1817" s="120" t="s">
        <v>1373</v>
      </c>
      <c r="I1817" s="120" t="s">
        <v>1373</v>
      </c>
      <c r="J1817" s="120" t="s">
        <v>1373</v>
      </c>
      <c r="K1817" s="120" t="s">
        <v>1373</v>
      </c>
      <c r="L1817" s="134" t="s">
        <v>1373</v>
      </c>
      <c r="M1817" s="120" t="s">
        <v>1373</v>
      </c>
      <c r="N1817" s="120" t="s">
        <v>1373</v>
      </c>
      <c r="O1817" s="120" t="s">
        <v>1373</v>
      </c>
      <c r="P1817" s="120" t="s">
        <v>1373</v>
      </c>
      <c r="Q1817" s="120" t="s">
        <v>1373</v>
      </c>
      <c r="R1817" s="149" t="s">
        <v>1373</v>
      </c>
      <c r="S1817" s="120" t="s">
        <v>1373</v>
      </c>
      <c r="T1817" s="120" t="s">
        <v>1373</v>
      </c>
      <c r="U1817" s="119" t="s">
        <v>1373</v>
      </c>
      <c r="V1817"/>
      <c r="W1817"/>
    </row>
    <row r="1818" spans="1:23" s="30" customFormat="1">
      <c r="A1818" s="117">
        <v>1915</v>
      </c>
      <c r="B1818" s="120" t="s">
        <v>1373</v>
      </c>
      <c r="C1818" s="120" t="s">
        <v>1373</v>
      </c>
      <c r="D1818" s="120" t="s">
        <v>1373</v>
      </c>
      <c r="E1818" s="120" t="s">
        <v>1373</v>
      </c>
      <c r="F1818" s="120" t="s">
        <v>1373</v>
      </c>
      <c r="G1818" s="120" t="s">
        <v>1373</v>
      </c>
      <c r="H1818" s="120" t="s">
        <v>1373</v>
      </c>
      <c r="I1818" s="120" t="s">
        <v>1373</v>
      </c>
      <c r="J1818" s="120" t="s">
        <v>1373</v>
      </c>
      <c r="K1818" s="120" t="s">
        <v>1373</v>
      </c>
      <c r="L1818" s="134" t="s">
        <v>1373</v>
      </c>
      <c r="M1818" s="120" t="s">
        <v>1373</v>
      </c>
      <c r="N1818" s="120" t="s">
        <v>1373</v>
      </c>
      <c r="O1818" s="120" t="s">
        <v>1373</v>
      </c>
      <c r="P1818" s="120" t="s">
        <v>1373</v>
      </c>
      <c r="Q1818" s="120" t="s">
        <v>1373</v>
      </c>
      <c r="R1818" s="149" t="s">
        <v>1373</v>
      </c>
      <c r="S1818" s="120" t="s">
        <v>1373</v>
      </c>
      <c r="T1818" s="120" t="s">
        <v>1373</v>
      </c>
      <c r="U1818" s="119" t="s">
        <v>1373</v>
      </c>
      <c r="V1818"/>
      <c r="W1818"/>
    </row>
    <row r="1819" spans="1:23" s="30" customFormat="1">
      <c r="A1819" s="117">
        <v>1916</v>
      </c>
      <c r="B1819" s="120" t="s">
        <v>1373</v>
      </c>
      <c r="C1819" s="120" t="s">
        <v>1373</v>
      </c>
      <c r="D1819" s="120" t="s">
        <v>1373</v>
      </c>
      <c r="E1819" s="120" t="s">
        <v>1373</v>
      </c>
      <c r="F1819" s="120" t="s">
        <v>1373</v>
      </c>
      <c r="G1819" s="120" t="s">
        <v>1373</v>
      </c>
      <c r="H1819" s="120" t="s">
        <v>1373</v>
      </c>
      <c r="I1819" s="120" t="s">
        <v>1373</v>
      </c>
      <c r="J1819" s="120" t="s">
        <v>1373</v>
      </c>
      <c r="K1819" s="120" t="s">
        <v>1373</v>
      </c>
      <c r="L1819" s="134" t="s">
        <v>1373</v>
      </c>
      <c r="M1819" s="120" t="s">
        <v>1373</v>
      </c>
      <c r="N1819" s="120" t="s">
        <v>1373</v>
      </c>
      <c r="O1819" s="120" t="s">
        <v>1373</v>
      </c>
      <c r="P1819" s="120" t="s">
        <v>1373</v>
      </c>
      <c r="Q1819" s="120" t="s">
        <v>1373</v>
      </c>
      <c r="R1819" s="149" t="s">
        <v>1373</v>
      </c>
      <c r="S1819" s="120" t="s">
        <v>1373</v>
      </c>
      <c r="T1819" s="120" t="s">
        <v>1373</v>
      </c>
      <c r="U1819" s="119" t="s">
        <v>1373</v>
      </c>
      <c r="V1819"/>
      <c r="W1819"/>
    </row>
    <row r="1820" spans="1:23" s="30" customFormat="1">
      <c r="A1820" s="117">
        <v>1917</v>
      </c>
      <c r="B1820" s="120" t="s">
        <v>1373</v>
      </c>
      <c r="C1820" s="120" t="s">
        <v>1373</v>
      </c>
      <c r="D1820" s="120" t="s">
        <v>1373</v>
      </c>
      <c r="E1820" s="120" t="s">
        <v>1373</v>
      </c>
      <c r="F1820" s="120" t="s">
        <v>1373</v>
      </c>
      <c r="G1820" s="120" t="s">
        <v>1373</v>
      </c>
      <c r="H1820" s="120" t="s">
        <v>1373</v>
      </c>
      <c r="I1820" s="120" t="s">
        <v>1373</v>
      </c>
      <c r="J1820" s="120" t="s">
        <v>1373</v>
      </c>
      <c r="K1820" s="120" t="s">
        <v>1373</v>
      </c>
      <c r="L1820" s="134" t="s">
        <v>1373</v>
      </c>
      <c r="M1820" s="120" t="s">
        <v>1373</v>
      </c>
      <c r="N1820" s="120" t="s">
        <v>1373</v>
      </c>
      <c r="O1820" s="120" t="s">
        <v>1373</v>
      </c>
      <c r="P1820" s="120" t="s">
        <v>1373</v>
      </c>
      <c r="Q1820" s="120" t="s">
        <v>1373</v>
      </c>
      <c r="R1820" s="149" t="s">
        <v>1373</v>
      </c>
      <c r="S1820" s="120" t="s">
        <v>1373</v>
      </c>
      <c r="T1820" s="120" t="s">
        <v>1373</v>
      </c>
      <c r="U1820" s="119" t="s">
        <v>1373</v>
      </c>
      <c r="V1820"/>
      <c r="W1820"/>
    </row>
    <row r="1821" spans="1:23" s="30" customFormat="1">
      <c r="A1821" s="117">
        <v>1918</v>
      </c>
      <c r="B1821" s="120" t="s">
        <v>1373</v>
      </c>
      <c r="C1821" s="120" t="s">
        <v>1373</v>
      </c>
      <c r="D1821" s="120" t="s">
        <v>1373</v>
      </c>
      <c r="E1821" s="120" t="s">
        <v>1373</v>
      </c>
      <c r="F1821" s="120" t="s">
        <v>1373</v>
      </c>
      <c r="G1821" s="120" t="s">
        <v>1373</v>
      </c>
      <c r="H1821" s="120" t="s">
        <v>1373</v>
      </c>
      <c r="I1821" s="120" t="s">
        <v>1373</v>
      </c>
      <c r="J1821" s="120" t="s">
        <v>1373</v>
      </c>
      <c r="K1821" s="120" t="s">
        <v>1373</v>
      </c>
      <c r="L1821" s="134" t="s">
        <v>1373</v>
      </c>
      <c r="M1821" s="120" t="s">
        <v>1373</v>
      </c>
      <c r="N1821" s="120" t="s">
        <v>1373</v>
      </c>
      <c r="O1821" s="120" t="s">
        <v>1373</v>
      </c>
      <c r="P1821" s="120" t="s">
        <v>1373</v>
      </c>
      <c r="Q1821" s="120" t="s">
        <v>1373</v>
      </c>
      <c r="R1821" s="149" t="s">
        <v>1373</v>
      </c>
      <c r="S1821" s="120" t="s">
        <v>1373</v>
      </c>
      <c r="T1821" s="120" t="s">
        <v>1373</v>
      </c>
      <c r="U1821" s="119" t="s">
        <v>1373</v>
      </c>
      <c r="V1821"/>
      <c r="W1821"/>
    </row>
    <row r="1822" spans="1:23" s="30" customFormat="1">
      <c r="A1822" s="117">
        <v>1919</v>
      </c>
      <c r="B1822" s="120" t="s">
        <v>1373</v>
      </c>
      <c r="C1822" s="120" t="s">
        <v>1373</v>
      </c>
      <c r="D1822" s="120" t="s">
        <v>1373</v>
      </c>
      <c r="E1822" s="120" t="s">
        <v>1373</v>
      </c>
      <c r="F1822" s="120" t="s">
        <v>1373</v>
      </c>
      <c r="G1822" s="120" t="s">
        <v>1373</v>
      </c>
      <c r="H1822" s="120" t="s">
        <v>1373</v>
      </c>
      <c r="I1822" s="120" t="s">
        <v>1373</v>
      </c>
      <c r="J1822" s="120" t="s">
        <v>1373</v>
      </c>
      <c r="K1822" s="120" t="s">
        <v>1373</v>
      </c>
      <c r="L1822" s="134" t="s">
        <v>1373</v>
      </c>
      <c r="M1822" s="120" t="s">
        <v>1373</v>
      </c>
      <c r="N1822" s="120" t="s">
        <v>1373</v>
      </c>
      <c r="O1822" s="120" t="s">
        <v>1373</v>
      </c>
      <c r="P1822" s="120" t="s">
        <v>1373</v>
      </c>
      <c r="Q1822" s="120" t="s">
        <v>1373</v>
      </c>
      <c r="R1822" s="149" t="s">
        <v>1373</v>
      </c>
      <c r="S1822" s="120" t="s">
        <v>1373</v>
      </c>
      <c r="T1822" s="120" t="s">
        <v>1373</v>
      </c>
      <c r="U1822" s="119" t="s">
        <v>1373</v>
      </c>
      <c r="V1822"/>
      <c r="W1822"/>
    </row>
    <row r="1823" spans="1:23" s="30" customFormat="1">
      <c r="A1823" s="117">
        <v>1920</v>
      </c>
      <c r="B1823" s="120" t="s">
        <v>1373</v>
      </c>
      <c r="C1823" s="120" t="s">
        <v>1373</v>
      </c>
      <c r="D1823" s="120" t="s">
        <v>1373</v>
      </c>
      <c r="E1823" s="120" t="s">
        <v>1373</v>
      </c>
      <c r="F1823" s="120" t="s">
        <v>1373</v>
      </c>
      <c r="G1823" s="120" t="s">
        <v>1373</v>
      </c>
      <c r="H1823" s="120" t="s">
        <v>1373</v>
      </c>
      <c r="I1823" s="120" t="s">
        <v>1373</v>
      </c>
      <c r="J1823" s="120" t="s">
        <v>1373</v>
      </c>
      <c r="K1823" s="120" t="s">
        <v>1373</v>
      </c>
      <c r="L1823" s="134" t="s">
        <v>1373</v>
      </c>
      <c r="M1823" s="120" t="s">
        <v>1373</v>
      </c>
      <c r="N1823" s="120" t="s">
        <v>1373</v>
      </c>
      <c r="O1823" s="120" t="s">
        <v>1373</v>
      </c>
      <c r="P1823" s="120" t="s">
        <v>1373</v>
      </c>
      <c r="Q1823" s="120" t="s">
        <v>1373</v>
      </c>
      <c r="R1823" s="149" t="s">
        <v>1373</v>
      </c>
      <c r="S1823" s="120" t="s">
        <v>1373</v>
      </c>
      <c r="T1823" s="120" t="s">
        <v>1373</v>
      </c>
      <c r="U1823" s="119" t="s">
        <v>1373</v>
      </c>
      <c r="V1823"/>
      <c r="W1823"/>
    </row>
    <row r="1824" spans="1:23" s="30" customFormat="1">
      <c r="A1824" s="117">
        <v>1921</v>
      </c>
      <c r="B1824" s="120" t="s">
        <v>1373</v>
      </c>
      <c r="C1824" s="120" t="s">
        <v>1373</v>
      </c>
      <c r="D1824" s="120" t="s">
        <v>1373</v>
      </c>
      <c r="E1824" s="120" t="s">
        <v>1373</v>
      </c>
      <c r="F1824" s="120" t="s">
        <v>1373</v>
      </c>
      <c r="G1824" s="120" t="s">
        <v>1373</v>
      </c>
      <c r="H1824" s="120" t="s">
        <v>1373</v>
      </c>
      <c r="I1824" s="120" t="s">
        <v>1373</v>
      </c>
      <c r="J1824" s="120" t="s">
        <v>1373</v>
      </c>
      <c r="K1824" s="120" t="s">
        <v>1373</v>
      </c>
      <c r="L1824" s="134" t="s">
        <v>1373</v>
      </c>
      <c r="M1824" s="120" t="s">
        <v>1373</v>
      </c>
      <c r="N1824" s="120" t="s">
        <v>1373</v>
      </c>
      <c r="O1824" s="120" t="s">
        <v>1373</v>
      </c>
      <c r="P1824" s="120" t="s">
        <v>1373</v>
      </c>
      <c r="Q1824" s="120" t="s">
        <v>1373</v>
      </c>
      <c r="R1824" s="149" t="s">
        <v>1373</v>
      </c>
      <c r="S1824" s="120" t="s">
        <v>1373</v>
      </c>
      <c r="T1824" s="120" t="s">
        <v>1373</v>
      </c>
      <c r="U1824" s="119" t="s">
        <v>1373</v>
      </c>
      <c r="V1824"/>
      <c r="W1824"/>
    </row>
    <row r="1825" spans="1:23" s="30" customFormat="1">
      <c r="A1825" s="117">
        <v>1922</v>
      </c>
      <c r="B1825" s="120" t="s">
        <v>1373</v>
      </c>
      <c r="C1825" s="120" t="s">
        <v>1373</v>
      </c>
      <c r="D1825" s="120" t="s">
        <v>1373</v>
      </c>
      <c r="E1825" s="120" t="s">
        <v>1373</v>
      </c>
      <c r="F1825" s="120" t="s">
        <v>1373</v>
      </c>
      <c r="G1825" s="120" t="s">
        <v>1373</v>
      </c>
      <c r="H1825" s="120" t="s">
        <v>1373</v>
      </c>
      <c r="I1825" s="120" t="s">
        <v>1373</v>
      </c>
      <c r="J1825" s="120" t="s">
        <v>1373</v>
      </c>
      <c r="K1825" s="120" t="s">
        <v>1373</v>
      </c>
      <c r="L1825" s="134" t="s">
        <v>1373</v>
      </c>
      <c r="M1825" s="120" t="s">
        <v>1373</v>
      </c>
      <c r="N1825" s="120" t="s">
        <v>1373</v>
      </c>
      <c r="O1825" s="120" t="s">
        <v>1373</v>
      </c>
      <c r="P1825" s="120" t="s">
        <v>1373</v>
      </c>
      <c r="Q1825" s="120" t="s">
        <v>1373</v>
      </c>
      <c r="R1825" s="149" t="s">
        <v>1373</v>
      </c>
      <c r="S1825" s="120" t="s">
        <v>1373</v>
      </c>
      <c r="T1825" s="120" t="s">
        <v>1373</v>
      </c>
      <c r="U1825" s="119" t="s">
        <v>1373</v>
      </c>
      <c r="V1825"/>
      <c r="W1825"/>
    </row>
    <row r="1826" spans="1:23" s="30" customFormat="1">
      <c r="A1826" s="117">
        <v>1923</v>
      </c>
      <c r="B1826" s="120" t="s">
        <v>1373</v>
      </c>
      <c r="C1826" s="120" t="s">
        <v>1373</v>
      </c>
      <c r="D1826" s="120" t="s">
        <v>1373</v>
      </c>
      <c r="E1826" s="120" t="s">
        <v>1373</v>
      </c>
      <c r="F1826" s="120" t="s">
        <v>1373</v>
      </c>
      <c r="G1826" s="120" t="s">
        <v>1373</v>
      </c>
      <c r="H1826" s="120" t="s">
        <v>1373</v>
      </c>
      <c r="I1826" s="120" t="s">
        <v>1373</v>
      </c>
      <c r="J1826" s="120" t="s">
        <v>1373</v>
      </c>
      <c r="K1826" s="120" t="s">
        <v>1373</v>
      </c>
      <c r="L1826" s="134" t="s">
        <v>1373</v>
      </c>
      <c r="M1826" s="120" t="s">
        <v>1373</v>
      </c>
      <c r="N1826" s="120" t="s">
        <v>1373</v>
      </c>
      <c r="O1826" s="120" t="s">
        <v>1373</v>
      </c>
      <c r="P1826" s="120" t="s">
        <v>1373</v>
      </c>
      <c r="Q1826" s="120" t="s">
        <v>1373</v>
      </c>
      <c r="R1826" s="149" t="s">
        <v>1373</v>
      </c>
      <c r="S1826" s="120" t="s">
        <v>1373</v>
      </c>
      <c r="T1826" s="120" t="s">
        <v>1373</v>
      </c>
      <c r="U1826" s="119" t="s">
        <v>1373</v>
      </c>
      <c r="V1826"/>
      <c r="W1826"/>
    </row>
    <row r="1827" spans="1:23" s="30" customFormat="1">
      <c r="A1827" s="117">
        <v>1924</v>
      </c>
      <c r="B1827" s="120" t="s">
        <v>1373</v>
      </c>
      <c r="C1827" s="120" t="s">
        <v>1373</v>
      </c>
      <c r="D1827" s="120" t="s">
        <v>1373</v>
      </c>
      <c r="E1827" s="120" t="s">
        <v>1373</v>
      </c>
      <c r="F1827" s="120" t="s">
        <v>1373</v>
      </c>
      <c r="G1827" s="120" t="s">
        <v>1373</v>
      </c>
      <c r="H1827" s="120" t="s">
        <v>1373</v>
      </c>
      <c r="I1827" s="120" t="s">
        <v>1373</v>
      </c>
      <c r="J1827" s="120" t="s">
        <v>1373</v>
      </c>
      <c r="K1827" s="120" t="s">
        <v>1373</v>
      </c>
      <c r="L1827" s="134" t="s">
        <v>1373</v>
      </c>
      <c r="M1827" s="120" t="s">
        <v>1373</v>
      </c>
      <c r="N1827" s="120" t="s">
        <v>1373</v>
      </c>
      <c r="O1827" s="120" t="s">
        <v>1373</v>
      </c>
      <c r="P1827" s="120" t="s">
        <v>1373</v>
      </c>
      <c r="Q1827" s="120" t="s">
        <v>1373</v>
      </c>
      <c r="R1827" s="149" t="s">
        <v>1373</v>
      </c>
      <c r="S1827" s="120" t="s">
        <v>1373</v>
      </c>
      <c r="T1827" s="120" t="s">
        <v>1373</v>
      </c>
      <c r="U1827" s="119" t="s">
        <v>1373</v>
      </c>
      <c r="V1827"/>
      <c r="W1827"/>
    </row>
    <row r="1828" spans="1:23" s="30" customFormat="1">
      <c r="A1828" s="117">
        <v>1925</v>
      </c>
      <c r="B1828" s="120" t="s">
        <v>1373</v>
      </c>
      <c r="C1828" s="120" t="s">
        <v>1373</v>
      </c>
      <c r="D1828" s="120" t="s">
        <v>1373</v>
      </c>
      <c r="E1828" s="120" t="s">
        <v>1373</v>
      </c>
      <c r="F1828" s="120" t="s">
        <v>1373</v>
      </c>
      <c r="G1828" s="120" t="s">
        <v>1373</v>
      </c>
      <c r="H1828" s="120" t="s">
        <v>1373</v>
      </c>
      <c r="I1828" s="120" t="s">
        <v>1373</v>
      </c>
      <c r="J1828" s="120" t="s">
        <v>1373</v>
      </c>
      <c r="K1828" s="120" t="s">
        <v>1373</v>
      </c>
      <c r="L1828" s="134" t="s">
        <v>1373</v>
      </c>
      <c r="M1828" s="120" t="s">
        <v>1373</v>
      </c>
      <c r="N1828" s="120" t="s">
        <v>1373</v>
      </c>
      <c r="O1828" s="120" t="s">
        <v>1373</v>
      </c>
      <c r="P1828" s="120" t="s">
        <v>1373</v>
      </c>
      <c r="Q1828" s="120" t="s">
        <v>1373</v>
      </c>
      <c r="R1828" s="149" t="s">
        <v>1373</v>
      </c>
      <c r="S1828" s="120" t="s">
        <v>1373</v>
      </c>
      <c r="T1828" s="120" t="s">
        <v>1373</v>
      </c>
      <c r="U1828" s="119" t="s">
        <v>1373</v>
      </c>
      <c r="V1828"/>
      <c r="W1828"/>
    </row>
    <row r="1829" spans="1:23" s="30" customFormat="1">
      <c r="A1829" s="117">
        <v>1926</v>
      </c>
      <c r="B1829" s="120" t="s">
        <v>1373</v>
      </c>
      <c r="C1829" s="120" t="s">
        <v>1373</v>
      </c>
      <c r="D1829" s="120" t="s">
        <v>1373</v>
      </c>
      <c r="E1829" s="120" t="s">
        <v>1373</v>
      </c>
      <c r="F1829" s="120" t="s">
        <v>1373</v>
      </c>
      <c r="G1829" s="120" t="s">
        <v>1373</v>
      </c>
      <c r="H1829" s="120" t="s">
        <v>1373</v>
      </c>
      <c r="I1829" s="120" t="s">
        <v>1373</v>
      </c>
      <c r="J1829" s="120" t="s">
        <v>1373</v>
      </c>
      <c r="K1829" s="120" t="s">
        <v>1373</v>
      </c>
      <c r="L1829" s="134" t="s">
        <v>1373</v>
      </c>
      <c r="M1829" s="120" t="s">
        <v>1373</v>
      </c>
      <c r="N1829" s="120" t="s">
        <v>1373</v>
      </c>
      <c r="O1829" s="120" t="s">
        <v>1373</v>
      </c>
      <c r="P1829" s="120" t="s">
        <v>1373</v>
      </c>
      <c r="Q1829" s="120" t="s">
        <v>1373</v>
      </c>
      <c r="R1829" s="149" t="s">
        <v>1373</v>
      </c>
      <c r="S1829" s="120" t="s">
        <v>1373</v>
      </c>
      <c r="T1829" s="120" t="s">
        <v>1373</v>
      </c>
      <c r="U1829" s="119" t="s">
        <v>1373</v>
      </c>
      <c r="V1829"/>
      <c r="W1829"/>
    </row>
    <row r="1830" spans="1:23" s="30" customFormat="1">
      <c r="A1830" s="117">
        <v>1927</v>
      </c>
      <c r="B1830" s="120" t="s">
        <v>1373</v>
      </c>
      <c r="C1830" s="120" t="s">
        <v>1373</v>
      </c>
      <c r="D1830" s="120" t="s">
        <v>1373</v>
      </c>
      <c r="E1830" s="120" t="s">
        <v>1373</v>
      </c>
      <c r="F1830" s="120" t="s">
        <v>1373</v>
      </c>
      <c r="G1830" s="120" t="s">
        <v>1373</v>
      </c>
      <c r="H1830" s="120" t="s">
        <v>1373</v>
      </c>
      <c r="I1830" s="120" t="s">
        <v>1373</v>
      </c>
      <c r="J1830" s="120" t="s">
        <v>1373</v>
      </c>
      <c r="K1830" s="120" t="s">
        <v>1373</v>
      </c>
      <c r="L1830" s="134" t="s">
        <v>1373</v>
      </c>
      <c r="M1830" s="120" t="s">
        <v>1373</v>
      </c>
      <c r="N1830" s="120" t="s">
        <v>1373</v>
      </c>
      <c r="O1830" s="120" t="s">
        <v>1373</v>
      </c>
      <c r="P1830" s="120" t="s">
        <v>1373</v>
      </c>
      <c r="Q1830" s="120" t="s">
        <v>1373</v>
      </c>
      <c r="R1830" s="149" t="s">
        <v>1373</v>
      </c>
      <c r="S1830" s="120" t="s">
        <v>1373</v>
      </c>
      <c r="T1830" s="120" t="s">
        <v>1373</v>
      </c>
      <c r="U1830" s="119" t="s">
        <v>1373</v>
      </c>
      <c r="V1830"/>
      <c r="W1830"/>
    </row>
    <row r="1831" spans="1:23" s="30" customFormat="1">
      <c r="A1831" s="117">
        <v>1928</v>
      </c>
      <c r="B1831" s="120" t="s">
        <v>1373</v>
      </c>
      <c r="C1831" s="120" t="s">
        <v>1373</v>
      </c>
      <c r="D1831" s="120" t="s">
        <v>1373</v>
      </c>
      <c r="E1831" s="120" t="s">
        <v>1373</v>
      </c>
      <c r="F1831" s="120" t="s">
        <v>1373</v>
      </c>
      <c r="G1831" s="120" t="s">
        <v>1373</v>
      </c>
      <c r="H1831" s="120" t="s">
        <v>1373</v>
      </c>
      <c r="I1831" s="120" t="s">
        <v>1373</v>
      </c>
      <c r="J1831" s="120" t="s">
        <v>1373</v>
      </c>
      <c r="K1831" s="120" t="s">
        <v>1373</v>
      </c>
      <c r="L1831" s="134" t="s">
        <v>1373</v>
      </c>
      <c r="M1831" s="120" t="s">
        <v>1373</v>
      </c>
      <c r="N1831" s="120" t="s">
        <v>1373</v>
      </c>
      <c r="O1831" s="120" t="s">
        <v>1373</v>
      </c>
      <c r="P1831" s="120" t="s">
        <v>1373</v>
      </c>
      <c r="Q1831" s="120" t="s">
        <v>1373</v>
      </c>
      <c r="R1831" s="149" t="s">
        <v>1373</v>
      </c>
      <c r="S1831" s="120" t="s">
        <v>1373</v>
      </c>
      <c r="T1831" s="120" t="s">
        <v>1373</v>
      </c>
      <c r="U1831" s="119" t="s">
        <v>1373</v>
      </c>
      <c r="V1831"/>
      <c r="W1831"/>
    </row>
    <row r="1832" spans="1:23" s="30" customFormat="1">
      <c r="A1832" s="117">
        <v>1929</v>
      </c>
      <c r="B1832" s="120" t="s">
        <v>1373</v>
      </c>
      <c r="C1832" s="120" t="s">
        <v>1373</v>
      </c>
      <c r="D1832" s="120" t="s">
        <v>1373</v>
      </c>
      <c r="E1832" s="120" t="s">
        <v>1373</v>
      </c>
      <c r="F1832" s="120" t="s">
        <v>1373</v>
      </c>
      <c r="G1832" s="120" t="s">
        <v>1373</v>
      </c>
      <c r="H1832" s="120" t="s">
        <v>1373</v>
      </c>
      <c r="I1832" s="120" t="s">
        <v>1373</v>
      </c>
      <c r="J1832" s="120" t="s">
        <v>1373</v>
      </c>
      <c r="K1832" s="120" t="s">
        <v>1373</v>
      </c>
      <c r="L1832" s="134" t="s">
        <v>1373</v>
      </c>
      <c r="M1832" s="120" t="s">
        <v>1373</v>
      </c>
      <c r="N1832" s="120" t="s">
        <v>1373</v>
      </c>
      <c r="O1832" s="120" t="s">
        <v>1373</v>
      </c>
      <c r="P1832" s="120" t="s">
        <v>1373</v>
      </c>
      <c r="Q1832" s="120" t="s">
        <v>1373</v>
      </c>
      <c r="R1832" s="149" t="s">
        <v>1373</v>
      </c>
      <c r="S1832" s="120" t="s">
        <v>1373</v>
      </c>
      <c r="T1832" s="120" t="s">
        <v>1373</v>
      </c>
      <c r="U1832" s="119" t="s">
        <v>1373</v>
      </c>
      <c r="V1832"/>
      <c r="W1832"/>
    </row>
    <row r="1833" spans="1:23" s="30" customFormat="1">
      <c r="A1833" s="117">
        <v>1930</v>
      </c>
      <c r="B1833" s="120" t="s">
        <v>1373</v>
      </c>
      <c r="C1833" s="120" t="s">
        <v>1373</v>
      </c>
      <c r="D1833" s="120" t="s">
        <v>1373</v>
      </c>
      <c r="E1833" s="120" t="s">
        <v>1373</v>
      </c>
      <c r="F1833" s="120" t="s">
        <v>1373</v>
      </c>
      <c r="G1833" s="120" t="s">
        <v>1373</v>
      </c>
      <c r="H1833" s="120" t="s">
        <v>1373</v>
      </c>
      <c r="I1833" s="120" t="s">
        <v>1373</v>
      </c>
      <c r="J1833" s="120" t="s">
        <v>1373</v>
      </c>
      <c r="K1833" s="120" t="s">
        <v>1373</v>
      </c>
      <c r="L1833" s="134" t="s">
        <v>1373</v>
      </c>
      <c r="M1833" s="120" t="s">
        <v>1373</v>
      </c>
      <c r="N1833" s="120" t="s">
        <v>1373</v>
      </c>
      <c r="O1833" s="120" t="s">
        <v>1373</v>
      </c>
      <c r="P1833" s="120" t="s">
        <v>1373</v>
      </c>
      <c r="Q1833" s="120" t="s">
        <v>1373</v>
      </c>
      <c r="R1833" s="149" t="s">
        <v>1373</v>
      </c>
      <c r="S1833" s="120" t="s">
        <v>1373</v>
      </c>
      <c r="T1833" s="120" t="s">
        <v>1373</v>
      </c>
      <c r="U1833" s="119" t="s">
        <v>1373</v>
      </c>
      <c r="V1833"/>
      <c r="W1833"/>
    </row>
    <row r="1834" spans="1:23" s="30" customFormat="1">
      <c r="A1834" s="117">
        <v>1931</v>
      </c>
      <c r="B1834" s="120" t="s">
        <v>1373</v>
      </c>
      <c r="C1834" s="120" t="s">
        <v>1373</v>
      </c>
      <c r="D1834" s="120" t="s">
        <v>1373</v>
      </c>
      <c r="E1834" s="120" t="s">
        <v>1373</v>
      </c>
      <c r="F1834" s="120" t="s">
        <v>1373</v>
      </c>
      <c r="G1834" s="120" t="s">
        <v>1373</v>
      </c>
      <c r="H1834" s="120" t="s">
        <v>1373</v>
      </c>
      <c r="I1834" s="120" t="s">
        <v>1373</v>
      </c>
      <c r="J1834" s="120" t="s">
        <v>1373</v>
      </c>
      <c r="K1834" s="120" t="s">
        <v>1373</v>
      </c>
      <c r="L1834" s="134" t="s">
        <v>1373</v>
      </c>
      <c r="M1834" s="120" t="s">
        <v>1373</v>
      </c>
      <c r="N1834" s="120" t="s">
        <v>1373</v>
      </c>
      <c r="O1834" s="120" t="s">
        <v>1373</v>
      </c>
      <c r="P1834" s="120" t="s">
        <v>1373</v>
      </c>
      <c r="Q1834" s="120" t="s">
        <v>1373</v>
      </c>
      <c r="R1834" s="149" t="s">
        <v>1373</v>
      </c>
      <c r="S1834" s="120" t="s">
        <v>1373</v>
      </c>
      <c r="T1834" s="120" t="s">
        <v>1373</v>
      </c>
      <c r="U1834" s="119" t="s">
        <v>1373</v>
      </c>
      <c r="V1834"/>
      <c r="W1834"/>
    </row>
    <row r="1835" spans="1:23" s="30" customFormat="1">
      <c r="A1835" s="117">
        <v>1932</v>
      </c>
      <c r="B1835" s="120" t="s">
        <v>1373</v>
      </c>
      <c r="C1835" s="120" t="s">
        <v>1373</v>
      </c>
      <c r="D1835" s="120" t="s">
        <v>1373</v>
      </c>
      <c r="E1835" s="120" t="s">
        <v>1373</v>
      </c>
      <c r="F1835" s="120" t="s">
        <v>1373</v>
      </c>
      <c r="G1835" s="120" t="s">
        <v>1373</v>
      </c>
      <c r="H1835" s="120" t="s">
        <v>1373</v>
      </c>
      <c r="I1835" s="120" t="s">
        <v>1373</v>
      </c>
      <c r="J1835" s="120" t="s">
        <v>1373</v>
      </c>
      <c r="K1835" s="120" t="s">
        <v>1373</v>
      </c>
      <c r="L1835" s="134" t="s">
        <v>1373</v>
      </c>
      <c r="M1835" s="120" t="s">
        <v>1373</v>
      </c>
      <c r="N1835" s="120" t="s">
        <v>1373</v>
      </c>
      <c r="O1835" s="120" t="s">
        <v>1373</v>
      </c>
      <c r="P1835" s="120" t="s">
        <v>1373</v>
      </c>
      <c r="Q1835" s="120" t="s">
        <v>1373</v>
      </c>
      <c r="R1835" s="149" t="s">
        <v>1373</v>
      </c>
      <c r="S1835" s="120" t="s">
        <v>1373</v>
      </c>
      <c r="T1835" s="120" t="s">
        <v>1373</v>
      </c>
      <c r="U1835" s="119" t="s">
        <v>1373</v>
      </c>
      <c r="V1835"/>
      <c r="W1835"/>
    </row>
    <row r="1836" spans="1:23" s="30" customFormat="1">
      <c r="A1836" s="117">
        <v>1933</v>
      </c>
      <c r="B1836" s="120" t="s">
        <v>1373</v>
      </c>
      <c r="C1836" s="120" t="s">
        <v>1373</v>
      </c>
      <c r="D1836" s="120" t="s">
        <v>1373</v>
      </c>
      <c r="E1836" s="120" t="s">
        <v>1373</v>
      </c>
      <c r="F1836" s="120" t="s">
        <v>1373</v>
      </c>
      <c r="G1836" s="120" t="s">
        <v>1373</v>
      </c>
      <c r="H1836" s="120" t="s">
        <v>1373</v>
      </c>
      <c r="I1836" s="120" t="s">
        <v>1373</v>
      </c>
      <c r="J1836" s="120" t="s">
        <v>1373</v>
      </c>
      <c r="K1836" s="120" t="s">
        <v>1373</v>
      </c>
      <c r="L1836" s="134" t="s">
        <v>1373</v>
      </c>
      <c r="M1836" s="120" t="s">
        <v>1373</v>
      </c>
      <c r="N1836" s="120" t="s">
        <v>1373</v>
      </c>
      <c r="O1836" s="120" t="s">
        <v>1373</v>
      </c>
      <c r="P1836" s="120" t="s">
        <v>1373</v>
      </c>
      <c r="Q1836" s="120" t="s">
        <v>1373</v>
      </c>
      <c r="R1836" s="149" t="s">
        <v>1373</v>
      </c>
      <c r="S1836" s="120" t="s">
        <v>1373</v>
      </c>
      <c r="T1836" s="120" t="s">
        <v>1373</v>
      </c>
      <c r="U1836" s="119" t="s">
        <v>1373</v>
      </c>
      <c r="V1836"/>
      <c r="W1836"/>
    </row>
    <row r="1837" spans="1:23" s="30" customFormat="1">
      <c r="A1837" s="117">
        <v>1934</v>
      </c>
      <c r="B1837" s="120" t="s">
        <v>1373</v>
      </c>
      <c r="C1837" s="120" t="s">
        <v>1373</v>
      </c>
      <c r="D1837" s="120" t="s">
        <v>1373</v>
      </c>
      <c r="E1837" s="120" t="s">
        <v>1373</v>
      </c>
      <c r="F1837" s="120" t="s">
        <v>1373</v>
      </c>
      <c r="G1837" s="120" t="s">
        <v>1373</v>
      </c>
      <c r="H1837" s="120" t="s">
        <v>1373</v>
      </c>
      <c r="I1837" s="120" t="s">
        <v>1373</v>
      </c>
      <c r="J1837" s="120" t="s">
        <v>1373</v>
      </c>
      <c r="K1837" s="120" t="s">
        <v>1373</v>
      </c>
      <c r="L1837" s="134" t="s">
        <v>1373</v>
      </c>
      <c r="M1837" s="120" t="s">
        <v>1373</v>
      </c>
      <c r="N1837" s="120" t="s">
        <v>1373</v>
      </c>
      <c r="O1837" s="120" t="s">
        <v>1373</v>
      </c>
      <c r="P1837" s="120" t="s">
        <v>1373</v>
      </c>
      <c r="Q1837" s="120" t="s">
        <v>1373</v>
      </c>
      <c r="R1837" s="149" t="s">
        <v>1373</v>
      </c>
      <c r="S1837" s="120" t="s">
        <v>1373</v>
      </c>
      <c r="T1837" s="120" t="s">
        <v>1373</v>
      </c>
      <c r="U1837" s="119" t="s">
        <v>1373</v>
      </c>
      <c r="V1837"/>
      <c r="W1837"/>
    </row>
    <row r="1838" spans="1:23" s="30" customFormat="1">
      <c r="A1838" s="117">
        <v>1935</v>
      </c>
      <c r="B1838" s="120" t="s">
        <v>1373</v>
      </c>
      <c r="C1838" s="120" t="s">
        <v>1373</v>
      </c>
      <c r="D1838" s="120" t="s">
        <v>1373</v>
      </c>
      <c r="E1838" s="120" t="s">
        <v>1373</v>
      </c>
      <c r="F1838" s="120" t="s">
        <v>1373</v>
      </c>
      <c r="G1838" s="120" t="s">
        <v>1373</v>
      </c>
      <c r="H1838" s="120" t="s">
        <v>1373</v>
      </c>
      <c r="I1838" s="120" t="s">
        <v>1373</v>
      </c>
      <c r="J1838" s="120" t="s">
        <v>1373</v>
      </c>
      <c r="K1838" s="120" t="s">
        <v>1373</v>
      </c>
      <c r="L1838" s="134" t="s">
        <v>1373</v>
      </c>
      <c r="M1838" s="120" t="s">
        <v>1373</v>
      </c>
      <c r="N1838" s="120" t="s">
        <v>1373</v>
      </c>
      <c r="O1838" s="120" t="s">
        <v>1373</v>
      </c>
      <c r="P1838" s="120" t="s">
        <v>1373</v>
      </c>
      <c r="Q1838" s="120" t="s">
        <v>1373</v>
      </c>
      <c r="R1838" s="149" t="s">
        <v>1373</v>
      </c>
      <c r="S1838" s="120" t="s">
        <v>1373</v>
      </c>
      <c r="T1838" s="120" t="s">
        <v>1373</v>
      </c>
      <c r="U1838" s="119" t="s">
        <v>1373</v>
      </c>
      <c r="V1838"/>
      <c r="W1838"/>
    </row>
    <row r="1839" spans="1:23" s="30" customFormat="1">
      <c r="A1839" s="117">
        <v>1936</v>
      </c>
      <c r="B1839" s="120" t="s">
        <v>1373</v>
      </c>
      <c r="C1839" s="120" t="s">
        <v>1373</v>
      </c>
      <c r="D1839" s="120" t="s">
        <v>1373</v>
      </c>
      <c r="E1839" s="120" t="s">
        <v>1373</v>
      </c>
      <c r="F1839" s="120" t="s">
        <v>1373</v>
      </c>
      <c r="G1839" s="120" t="s">
        <v>1373</v>
      </c>
      <c r="H1839" s="120" t="s">
        <v>1373</v>
      </c>
      <c r="I1839" s="120" t="s">
        <v>1373</v>
      </c>
      <c r="J1839" s="120" t="s">
        <v>1373</v>
      </c>
      <c r="K1839" s="120" t="s">
        <v>1373</v>
      </c>
      <c r="L1839" s="134" t="s">
        <v>1373</v>
      </c>
      <c r="M1839" s="120" t="s">
        <v>1373</v>
      </c>
      <c r="N1839" s="120" t="s">
        <v>1373</v>
      </c>
      <c r="O1839" s="120" t="s">
        <v>1373</v>
      </c>
      <c r="P1839" s="120" t="s">
        <v>1373</v>
      </c>
      <c r="Q1839" s="120" t="s">
        <v>1373</v>
      </c>
      <c r="R1839" s="149" t="s">
        <v>1373</v>
      </c>
      <c r="S1839" s="120" t="s">
        <v>1373</v>
      </c>
      <c r="T1839" s="120" t="s">
        <v>1373</v>
      </c>
      <c r="U1839" s="119" t="s">
        <v>1373</v>
      </c>
      <c r="V1839"/>
      <c r="W1839"/>
    </row>
    <row r="1840" spans="1:23" s="30" customFormat="1">
      <c r="A1840" s="117">
        <v>1937</v>
      </c>
      <c r="B1840" s="120" t="s">
        <v>1373</v>
      </c>
      <c r="C1840" s="120" t="s">
        <v>1373</v>
      </c>
      <c r="D1840" s="120" t="s">
        <v>1373</v>
      </c>
      <c r="E1840" s="120" t="s">
        <v>1373</v>
      </c>
      <c r="F1840" s="120" t="s">
        <v>1373</v>
      </c>
      <c r="G1840" s="120" t="s">
        <v>1373</v>
      </c>
      <c r="H1840" s="120" t="s">
        <v>1373</v>
      </c>
      <c r="I1840" s="120" t="s">
        <v>1373</v>
      </c>
      <c r="J1840" s="120" t="s">
        <v>1373</v>
      </c>
      <c r="K1840" s="120" t="s">
        <v>1373</v>
      </c>
      <c r="L1840" s="134" t="s">
        <v>1373</v>
      </c>
      <c r="M1840" s="120" t="s">
        <v>1373</v>
      </c>
      <c r="N1840" s="120" t="s">
        <v>1373</v>
      </c>
      <c r="O1840" s="120" t="s">
        <v>1373</v>
      </c>
      <c r="P1840" s="120" t="s">
        <v>1373</v>
      </c>
      <c r="Q1840" s="120" t="s">
        <v>1373</v>
      </c>
      <c r="R1840" s="149" t="s">
        <v>1373</v>
      </c>
      <c r="S1840" s="120" t="s">
        <v>1373</v>
      </c>
      <c r="T1840" s="120" t="s">
        <v>1373</v>
      </c>
      <c r="U1840" s="119" t="s">
        <v>1373</v>
      </c>
      <c r="V1840"/>
      <c r="W1840"/>
    </row>
    <row r="1841" spans="1:23" s="30" customFormat="1">
      <c r="A1841" s="117">
        <v>1938</v>
      </c>
      <c r="B1841" s="120" t="s">
        <v>1373</v>
      </c>
      <c r="C1841" s="120" t="s">
        <v>1373</v>
      </c>
      <c r="D1841" s="120" t="s">
        <v>1373</v>
      </c>
      <c r="E1841" s="120" t="s">
        <v>1373</v>
      </c>
      <c r="F1841" s="120" t="s">
        <v>1373</v>
      </c>
      <c r="G1841" s="120" t="s">
        <v>1373</v>
      </c>
      <c r="H1841" s="120" t="s">
        <v>1373</v>
      </c>
      <c r="I1841" s="120" t="s">
        <v>1373</v>
      </c>
      <c r="J1841" s="120" t="s">
        <v>1373</v>
      </c>
      <c r="K1841" s="120" t="s">
        <v>1373</v>
      </c>
      <c r="L1841" s="134" t="s">
        <v>1373</v>
      </c>
      <c r="M1841" s="120" t="s">
        <v>1373</v>
      </c>
      <c r="N1841" s="120" t="s">
        <v>1373</v>
      </c>
      <c r="O1841" s="120" t="s">
        <v>1373</v>
      </c>
      <c r="P1841" s="120" t="s">
        <v>1373</v>
      </c>
      <c r="Q1841" s="120" t="s">
        <v>1373</v>
      </c>
      <c r="R1841" s="149" t="s">
        <v>1373</v>
      </c>
      <c r="S1841" s="120" t="s">
        <v>1373</v>
      </c>
      <c r="T1841" s="120" t="s">
        <v>1373</v>
      </c>
      <c r="U1841" s="119" t="s">
        <v>1373</v>
      </c>
      <c r="V1841"/>
      <c r="W1841"/>
    </row>
    <row r="1842" spans="1:23" s="30" customFormat="1">
      <c r="A1842" s="117">
        <v>1939</v>
      </c>
      <c r="B1842" s="120" t="s">
        <v>1373</v>
      </c>
      <c r="C1842" s="120" t="s">
        <v>1373</v>
      </c>
      <c r="D1842" s="120" t="s">
        <v>1373</v>
      </c>
      <c r="E1842" s="120" t="s">
        <v>1373</v>
      </c>
      <c r="F1842" s="120" t="s">
        <v>1373</v>
      </c>
      <c r="G1842" s="120" t="s">
        <v>1373</v>
      </c>
      <c r="H1842" s="120" t="s">
        <v>1373</v>
      </c>
      <c r="I1842" s="120" t="s">
        <v>1373</v>
      </c>
      <c r="J1842" s="120" t="s">
        <v>1373</v>
      </c>
      <c r="K1842" s="120" t="s">
        <v>1373</v>
      </c>
      <c r="L1842" s="134" t="s">
        <v>1373</v>
      </c>
      <c r="M1842" s="120" t="s">
        <v>1373</v>
      </c>
      <c r="N1842" s="120" t="s">
        <v>1373</v>
      </c>
      <c r="O1842" s="120" t="s">
        <v>1373</v>
      </c>
      <c r="P1842" s="120" t="s">
        <v>1373</v>
      </c>
      <c r="Q1842" s="120" t="s">
        <v>1373</v>
      </c>
      <c r="R1842" s="149" t="s">
        <v>1373</v>
      </c>
      <c r="S1842" s="120" t="s">
        <v>1373</v>
      </c>
      <c r="T1842" s="120" t="s">
        <v>1373</v>
      </c>
      <c r="U1842" s="119" t="s">
        <v>1373</v>
      </c>
      <c r="V1842"/>
      <c r="W1842"/>
    </row>
    <row r="1843" spans="1:23" s="30" customFormat="1">
      <c r="A1843" s="117">
        <v>1940</v>
      </c>
      <c r="B1843" s="120" t="s">
        <v>1373</v>
      </c>
      <c r="C1843" s="120" t="s">
        <v>1373</v>
      </c>
      <c r="D1843" s="120" t="s">
        <v>1373</v>
      </c>
      <c r="E1843" s="120" t="s">
        <v>1373</v>
      </c>
      <c r="F1843" s="120" t="s">
        <v>1373</v>
      </c>
      <c r="G1843" s="120" t="s">
        <v>1373</v>
      </c>
      <c r="H1843" s="120" t="s">
        <v>1373</v>
      </c>
      <c r="I1843" s="120" t="s">
        <v>1373</v>
      </c>
      <c r="J1843" s="120" t="s">
        <v>1373</v>
      </c>
      <c r="K1843" s="120" t="s">
        <v>1373</v>
      </c>
      <c r="L1843" s="134" t="s">
        <v>1373</v>
      </c>
      <c r="M1843" s="120" t="s">
        <v>1373</v>
      </c>
      <c r="N1843" s="120" t="s">
        <v>1373</v>
      </c>
      <c r="O1843" s="120" t="s">
        <v>1373</v>
      </c>
      <c r="P1843" s="120" t="s">
        <v>1373</v>
      </c>
      <c r="Q1843" s="120" t="s">
        <v>1373</v>
      </c>
      <c r="R1843" s="149" t="s">
        <v>1373</v>
      </c>
      <c r="S1843" s="120" t="s">
        <v>1373</v>
      </c>
      <c r="T1843" s="120" t="s">
        <v>1373</v>
      </c>
      <c r="U1843" s="119" t="s">
        <v>1373</v>
      </c>
      <c r="V1843"/>
      <c r="W1843"/>
    </row>
    <row r="1844" spans="1:23" s="30" customFormat="1">
      <c r="A1844" s="117">
        <v>1941</v>
      </c>
      <c r="B1844" s="120" t="s">
        <v>1373</v>
      </c>
      <c r="C1844" s="120" t="s">
        <v>1373</v>
      </c>
      <c r="D1844" s="120" t="s">
        <v>1373</v>
      </c>
      <c r="E1844" s="120" t="s">
        <v>1373</v>
      </c>
      <c r="F1844" s="120" t="s">
        <v>1373</v>
      </c>
      <c r="G1844" s="120" t="s">
        <v>1373</v>
      </c>
      <c r="H1844" s="120" t="s">
        <v>1373</v>
      </c>
      <c r="I1844" s="120" t="s">
        <v>1373</v>
      </c>
      <c r="J1844" s="120" t="s">
        <v>1373</v>
      </c>
      <c r="K1844" s="120" t="s">
        <v>1373</v>
      </c>
      <c r="L1844" s="134" t="s">
        <v>1373</v>
      </c>
      <c r="M1844" s="120" t="s">
        <v>1373</v>
      </c>
      <c r="N1844" s="120" t="s">
        <v>1373</v>
      </c>
      <c r="O1844" s="120" t="s">
        <v>1373</v>
      </c>
      <c r="P1844" s="120" t="s">
        <v>1373</v>
      </c>
      <c r="Q1844" s="120" t="s">
        <v>1373</v>
      </c>
      <c r="R1844" s="149" t="s">
        <v>1373</v>
      </c>
      <c r="S1844" s="120" t="s">
        <v>1373</v>
      </c>
      <c r="T1844" s="120" t="s">
        <v>1373</v>
      </c>
      <c r="U1844" s="119" t="s">
        <v>1373</v>
      </c>
      <c r="V1844"/>
      <c r="W1844"/>
    </row>
    <row r="1845" spans="1:23" s="30" customFormat="1">
      <c r="A1845" s="117">
        <v>1942</v>
      </c>
      <c r="B1845" s="120" t="s">
        <v>1373</v>
      </c>
      <c r="C1845" s="120" t="s">
        <v>1373</v>
      </c>
      <c r="D1845" s="120" t="s">
        <v>1373</v>
      </c>
      <c r="E1845" s="120" t="s">
        <v>1373</v>
      </c>
      <c r="F1845" s="120" t="s">
        <v>1373</v>
      </c>
      <c r="G1845" s="120" t="s">
        <v>1373</v>
      </c>
      <c r="H1845" s="120" t="s">
        <v>1373</v>
      </c>
      <c r="I1845" s="120" t="s">
        <v>1373</v>
      </c>
      <c r="J1845" s="120" t="s">
        <v>1373</v>
      </c>
      <c r="K1845" s="120" t="s">
        <v>1373</v>
      </c>
      <c r="L1845" s="134" t="s">
        <v>1373</v>
      </c>
      <c r="M1845" s="120" t="s">
        <v>1373</v>
      </c>
      <c r="N1845" s="120" t="s">
        <v>1373</v>
      </c>
      <c r="O1845" s="120" t="s">
        <v>1373</v>
      </c>
      <c r="P1845" s="120" t="s">
        <v>1373</v>
      </c>
      <c r="Q1845" s="120" t="s">
        <v>1373</v>
      </c>
      <c r="R1845" s="149" t="s">
        <v>1373</v>
      </c>
      <c r="S1845" s="120" t="s">
        <v>1373</v>
      </c>
      <c r="T1845" s="120" t="s">
        <v>1373</v>
      </c>
      <c r="U1845" s="119" t="s">
        <v>1373</v>
      </c>
      <c r="V1845"/>
      <c r="W1845"/>
    </row>
    <row r="1846" spans="1:23" s="30" customFormat="1">
      <c r="A1846" s="117">
        <v>1943</v>
      </c>
      <c r="B1846" s="120" t="s">
        <v>1373</v>
      </c>
      <c r="C1846" s="120" t="s">
        <v>1373</v>
      </c>
      <c r="D1846" s="120" t="s">
        <v>1373</v>
      </c>
      <c r="E1846" s="120" t="s">
        <v>1373</v>
      </c>
      <c r="F1846" s="120" t="s">
        <v>1373</v>
      </c>
      <c r="G1846" s="120" t="s">
        <v>1373</v>
      </c>
      <c r="H1846" s="120" t="s">
        <v>1373</v>
      </c>
      <c r="I1846" s="120" t="s">
        <v>1373</v>
      </c>
      <c r="J1846" s="120" t="s">
        <v>1373</v>
      </c>
      <c r="K1846" s="120" t="s">
        <v>1373</v>
      </c>
      <c r="L1846" s="134" t="s">
        <v>1373</v>
      </c>
      <c r="M1846" s="120" t="s">
        <v>1373</v>
      </c>
      <c r="N1846" s="120" t="s">
        <v>1373</v>
      </c>
      <c r="O1846" s="120" t="s">
        <v>1373</v>
      </c>
      <c r="P1846" s="120" t="s">
        <v>1373</v>
      </c>
      <c r="Q1846" s="120" t="s">
        <v>1373</v>
      </c>
      <c r="R1846" s="149" t="s">
        <v>1373</v>
      </c>
      <c r="S1846" s="120" t="s">
        <v>1373</v>
      </c>
      <c r="T1846" s="120" t="s">
        <v>1373</v>
      </c>
      <c r="U1846" s="119" t="s">
        <v>1373</v>
      </c>
      <c r="V1846"/>
      <c r="W1846"/>
    </row>
    <row r="1847" spans="1:23" s="30" customFormat="1">
      <c r="A1847" s="117">
        <v>1944</v>
      </c>
      <c r="B1847" s="120" t="s">
        <v>1373</v>
      </c>
      <c r="C1847" s="120" t="s">
        <v>1373</v>
      </c>
      <c r="D1847" s="120" t="s">
        <v>1373</v>
      </c>
      <c r="E1847" s="120" t="s">
        <v>1373</v>
      </c>
      <c r="F1847" s="120" t="s">
        <v>1373</v>
      </c>
      <c r="G1847" s="120" t="s">
        <v>1373</v>
      </c>
      <c r="H1847" s="120" t="s">
        <v>1373</v>
      </c>
      <c r="I1847" s="120" t="s">
        <v>1373</v>
      </c>
      <c r="J1847" s="120" t="s">
        <v>1373</v>
      </c>
      <c r="K1847" s="120" t="s">
        <v>1373</v>
      </c>
      <c r="L1847" s="134" t="s">
        <v>1373</v>
      </c>
      <c r="M1847" s="120" t="s">
        <v>1373</v>
      </c>
      <c r="N1847" s="120" t="s">
        <v>1373</v>
      </c>
      <c r="O1847" s="120" t="s">
        <v>1373</v>
      </c>
      <c r="P1847" s="120" t="s">
        <v>1373</v>
      </c>
      <c r="Q1847" s="120" t="s">
        <v>1373</v>
      </c>
      <c r="R1847" s="149" t="s">
        <v>1373</v>
      </c>
      <c r="S1847" s="120" t="s">
        <v>1373</v>
      </c>
      <c r="T1847" s="120" t="s">
        <v>1373</v>
      </c>
      <c r="U1847" s="119" t="s">
        <v>1373</v>
      </c>
      <c r="V1847"/>
      <c r="W1847"/>
    </row>
    <row r="1848" spans="1:23" s="30" customFormat="1">
      <c r="A1848" s="117">
        <v>1945</v>
      </c>
      <c r="B1848" s="120" t="s">
        <v>1373</v>
      </c>
      <c r="C1848" s="120" t="s">
        <v>1373</v>
      </c>
      <c r="D1848" s="120" t="s">
        <v>1373</v>
      </c>
      <c r="E1848" s="120" t="s">
        <v>1373</v>
      </c>
      <c r="F1848" s="120" t="s">
        <v>1373</v>
      </c>
      <c r="G1848" s="120" t="s">
        <v>1373</v>
      </c>
      <c r="H1848" s="120" t="s">
        <v>1373</v>
      </c>
      <c r="I1848" s="120" t="s">
        <v>1373</v>
      </c>
      <c r="J1848" s="120" t="s">
        <v>1373</v>
      </c>
      <c r="K1848" s="120" t="s">
        <v>1373</v>
      </c>
      <c r="L1848" s="134" t="s">
        <v>1373</v>
      </c>
      <c r="M1848" s="120" t="s">
        <v>1373</v>
      </c>
      <c r="N1848" s="120" t="s">
        <v>1373</v>
      </c>
      <c r="O1848" s="120" t="s">
        <v>1373</v>
      </c>
      <c r="P1848" s="120" t="s">
        <v>1373</v>
      </c>
      <c r="Q1848" s="120" t="s">
        <v>1373</v>
      </c>
      <c r="R1848" s="149" t="s">
        <v>1373</v>
      </c>
      <c r="S1848" s="120" t="s">
        <v>1373</v>
      </c>
      <c r="T1848" s="120" t="s">
        <v>1373</v>
      </c>
      <c r="U1848" s="119" t="s">
        <v>1373</v>
      </c>
      <c r="V1848"/>
      <c r="W1848"/>
    </row>
    <row r="1849" spans="1:23" s="30" customFormat="1">
      <c r="A1849" s="117">
        <v>1946</v>
      </c>
      <c r="B1849" s="120" t="s">
        <v>1373</v>
      </c>
      <c r="C1849" s="120" t="s">
        <v>1373</v>
      </c>
      <c r="D1849" s="120" t="s">
        <v>1373</v>
      </c>
      <c r="E1849" s="120" t="s">
        <v>1373</v>
      </c>
      <c r="F1849" s="120" t="s">
        <v>1373</v>
      </c>
      <c r="G1849" s="120" t="s">
        <v>1373</v>
      </c>
      <c r="H1849" s="120" t="s">
        <v>1373</v>
      </c>
      <c r="I1849" s="120" t="s">
        <v>1373</v>
      </c>
      <c r="J1849" s="120" t="s">
        <v>1373</v>
      </c>
      <c r="K1849" s="120" t="s">
        <v>1373</v>
      </c>
      <c r="L1849" s="134" t="s">
        <v>1373</v>
      </c>
      <c r="M1849" s="120" t="s">
        <v>1373</v>
      </c>
      <c r="N1849" s="120" t="s">
        <v>1373</v>
      </c>
      <c r="O1849" s="120" t="s">
        <v>1373</v>
      </c>
      <c r="P1849" s="120" t="s">
        <v>1373</v>
      </c>
      <c r="Q1849" s="120" t="s">
        <v>1373</v>
      </c>
      <c r="R1849" s="149" t="s">
        <v>1373</v>
      </c>
      <c r="S1849" s="120" t="s">
        <v>1373</v>
      </c>
      <c r="T1849" s="120" t="s">
        <v>1373</v>
      </c>
      <c r="U1849" s="119" t="s">
        <v>1373</v>
      </c>
      <c r="V1849"/>
      <c r="W1849"/>
    </row>
    <row r="1850" spans="1:23" s="30" customFormat="1">
      <c r="A1850" s="117">
        <v>1947</v>
      </c>
      <c r="B1850" s="120" t="s">
        <v>1373</v>
      </c>
      <c r="C1850" s="120" t="s">
        <v>1373</v>
      </c>
      <c r="D1850" s="120" t="s">
        <v>1373</v>
      </c>
      <c r="E1850" s="120" t="s">
        <v>1373</v>
      </c>
      <c r="F1850" s="120" t="s">
        <v>1373</v>
      </c>
      <c r="G1850" s="120" t="s">
        <v>1373</v>
      </c>
      <c r="H1850" s="120" t="s">
        <v>1373</v>
      </c>
      <c r="I1850" s="120" t="s">
        <v>1373</v>
      </c>
      <c r="J1850" s="120" t="s">
        <v>1373</v>
      </c>
      <c r="K1850" s="120" t="s">
        <v>1373</v>
      </c>
      <c r="L1850" s="134" t="s">
        <v>1373</v>
      </c>
      <c r="M1850" s="120" t="s">
        <v>1373</v>
      </c>
      <c r="N1850" s="120" t="s">
        <v>1373</v>
      </c>
      <c r="O1850" s="120" t="s">
        <v>1373</v>
      </c>
      <c r="P1850" s="120" t="s">
        <v>1373</v>
      </c>
      <c r="Q1850" s="120" t="s">
        <v>1373</v>
      </c>
      <c r="R1850" s="149" t="s">
        <v>1373</v>
      </c>
      <c r="S1850" s="120" t="s">
        <v>1373</v>
      </c>
      <c r="T1850" s="120" t="s">
        <v>1373</v>
      </c>
      <c r="U1850" s="119" t="s">
        <v>1373</v>
      </c>
      <c r="V1850"/>
      <c r="W1850"/>
    </row>
    <row r="1851" spans="1:23" s="30" customFormat="1">
      <c r="A1851" s="117">
        <v>1948</v>
      </c>
      <c r="B1851" s="120" t="s">
        <v>1373</v>
      </c>
      <c r="C1851" s="120" t="s">
        <v>1373</v>
      </c>
      <c r="D1851" s="120" t="s">
        <v>1373</v>
      </c>
      <c r="E1851" s="120" t="s">
        <v>1373</v>
      </c>
      <c r="F1851" s="120" t="s">
        <v>1373</v>
      </c>
      <c r="G1851" s="120" t="s">
        <v>1373</v>
      </c>
      <c r="H1851" s="120" t="s">
        <v>1373</v>
      </c>
      <c r="I1851" s="120" t="s">
        <v>1373</v>
      </c>
      <c r="J1851" s="120" t="s">
        <v>1373</v>
      </c>
      <c r="K1851" s="120" t="s">
        <v>1373</v>
      </c>
      <c r="L1851" s="134" t="s">
        <v>1373</v>
      </c>
      <c r="M1851" s="120" t="s">
        <v>1373</v>
      </c>
      <c r="N1851" s="120" t="s">
        <v>1373</v>
      </c>
      <c r="O1851" s="120" t="s">
        <v>1373</v>
      </c>
      <c r="P1851" s="120" t="s">
        <v>1373</v>
      </c>
      <c r="Q1851" s="120" t="s">
        <v>1373</v>
      </c>
      <c r="R1851" s="149" t="s">
        <v>1373</v>
      </c>
      <c r="S1851" s="120" t="s">
        <v>1373</v>
      </c>
      <c r="T1851" s="120" t="s">
        <v>1373</v>
      </c>
      <c r="U1851" s="119" t="s">
        <v>1373</v>
      </c>
      <c r="V1851"/>
      <c r="W1851"/>
    </row>
    <row r="1852" spans="1:23" s="30" customFormat="1">
      <c r="A1852" s="117">
        <v>1949</v>
      </c>
      <c r="B1852" s="120" t="s">
        <v>1373</v>
      </c>
      <c r="C1852" s="120" t="s">
        <v>1373</v>
      </c>
      <c r="D1852" s="120" t="s">
        <v>1373</v>
      </c>
      <c r="E1852" s="120" t="s">
        <v>1373</v>
      </c>
      <c r="F1852" s="120" t="s">
        <v>1373</v>
      </c>
      <c r="G1852" s="120" t="s">
        <v>1373</v>
      </c>
      <c r="H1852" s="120" t="s">
        <v>1373</v>
      </c>
      <c r="I1852" s="120" t="s">
        <v>1373</v>
      </c>
      <c r="J1852" s="120" t="s">
        <v>1373</v>
      </c>
      <c r="K1852" s="120" t="s">
        <v>1373</v>
      </c>
      <c r="L1852" s="134" t="s">
        <v>1373</v>
      </c>
      <c r="M1852" s="120" t="s">
        <v>1373</v>
      </c>
      <c r="N1852" s="120" t="s">
        <v>1373</v>
      </c>
      <c r="O1852" s="120" t="s">
        <v>1373</v>
      </c>
      <c r="P1852" s="120" t="s">
        <v>1373</v>
      </c>
      <c r="Q1852" s="120" t="s">
        <v>1373</v>
      </c>
      <c r="R1852" s="149" t="s">
        <v>1373</v>
      </c>
      <c r="S1852" s="120" t="s">
        <v>1373</v>
      </c>
      <c r="T1852" s="120" t="s">
        <v>1373</v>
      </c>
      <c r="U1852" s="119" t="s">
        <v>1373</v>
      </c>
      <c r="V1852"/>
      <c r="W1852"/>
    </row>
    <row r="1853" spans="1:23" s="30" customFormat="1">
      <c r="A1853" s="117">
        <v>1950</v>
      </c>
      <c r="B1853" s="120" t="s">
        <v>1373</v>
      </c>
      <c r="C1853" s="120" t="s">
        <v>1373</v>
      </c>
      <c r="D1853" s="120" t="s">
        <v>1373</v>
      </c>
      <c r="E1853" s="120" t="s">
        <v>1373</v>
      </c>
      <c r="F1853" s="120" t="s">
        <v>1373</v>
      </c>
      <c r="G1853" s="120" t="s">
        <v>1373</v>
      </c>
      <c r="H1853" s="120" t="s">
        <v>1373</v>
      </c>
      <c r="I1853" s="120" t="s">
        <v>1373</v>
      </c>
      <c r="J1853" s="120" t="s">
        <v>1373</v>
      </c>
      <c r="K1853" s="120" t="s">
        <v>1373</v>
      </c>
      <c r="L1853" s="134" t="s">
        <v>1373</v>
      </c>
      <c r="M1853" s="120" t="s">
        <v>1373</v>
      </c>
      <c r="N1853" s="120" t="s">
        <v>1373</v>
      </c>
      <c r="O1853" s="120" t="s">
        <v>1373</v>
      </c>
      <c r="P1853" s="120" t="s">
        <v>1373</v>
      </c>
      <c r="Q1853" s="120" t="s">
        <v>1373</v>
      </c>
      <c r="R1853" s="149" t="s">
        <v>1373</v>
      </c>
      <c r="S1853" s="120" t="s">
        <v>1373</v>
      </c>
      <c r="T1853" s="120" t="s">
        <v>1373</v>
      </c>
      <c r="U1853" s="119" t="s">
        <v>1373</v>
      </c>
      <c r="V1853"/>
      <c r="W1853"/>
    </row>
    <row r="1854" spans="1:23" s="30" customFormat="1">
      <c r="A1854" s="117">
        <v>1951</v>
      </c>
      <c r="B1854" s="120" t="s">
        <v>1373</v>
      </c>
      <c r="C1854" s="120" t="s">
        <v>1373</v>
      </c>
      <c r="D1854" s="120" t="s">
        <v>1373</v>
      </c>
      <c r="E1854" s="120" t="s">
        <v>1373</v>
      </c>
      <c r="F1854" s="120" t="s">
        <v>1373</v>
      </c>
      <c r="G1854" s="120" t="s">
        <v>1373</v>
      </c>
      <c r="H1854" s="120" t="s">
        <v>1373</v>
      </c>
      <c r="I1854" s="120" t="s">
        <v>1373</v>
      </c>
      <c r="J1854" s="120" t="s">
        <v>1373</v>
      </c>
      <c r="K1854" s="120" t="s">
        <v>1373</v>
      </c>
      <c r="L1854" s="134" t="s">
        <v>1373</v>
      </c>
      <c r="M1854" s="120" t="s">
        <v>1373</v>
      </c>
      <c r="N1854" s="120" t="s">
        <v>1373</v>
      </c>
      <c r="O1854" s="120" t="s">
        <v>1373</v>
      </c>
      <c r="P1854" s="120" t="s">
        <v>1373</v>
      </c>
      <c r="Q1854" s="120" t="s">
        <v>1373</v>
      </c>
      <c r="R1854" s="149" t="s">
        <v>1373</v>
      </c>
      <c r="S1854" s="120" t="s">
        <v>1373</v>
      </c>
      <c r="T1854" s="120" t="s">
        <v>1373</v>
      </c>
      <c r="U1854" s="119" t="s">
        <v>1373</v>
      </c>
      <c r="V1854"/>
      <c r="W1854"/>
    </row>
    <row r="1855" spans="1:23" s="30" customFormat="1">
      <c r="A1855" s="117">
        <v>1952</v>
      </c>
      <c r="B1855" s="120" t="s">
        <v>1373</v>
      </c>
      <c r="C1855" s="120" t="s">
        <v>1373</v>
      </c>
      <c r="D1855" s="120" t="s">
        <v>1373</v>
      </c>
      <c r="E1855" s="120" t="s">
        <v>1373</v>
      </c>
      <c r="F1855" s="120" t="s">
        <v>1373</v>
      </c>
      <c r="G1855" s="120" t="s">
        <v>1373</v>
      </c>
      <c r="H1855" s="120" t="s">
        <v>1373</v>
      </c>
      <c r="I1855" s="120" t="s">
        <v>1373</v>
      </c>
      <c r="J1855" s="120" t="s">
        <v>1373</v>
      </c>
      <c r="K1855" s="120" t="s">
        <v>1373</v>
      </c>
      <c r="L1855" s="134" t="s">
        <v>1373</v>
      </c>
      <c r="M1855" s="120" t="s">
        <v>1373</v>
      </c>
      <c r="N1855" s="120" t="s">
        <v>1373</v>
      </c>
      <c r="O1855" s="120" t="s">
        <v>1373</v>
      </c>
      <c r="P1855" s="120" t="s">
        <v>1373</v>
      </c>
      <c r="Q1855" s="120" t="s">
        <v>1373</v>
      </c>
      <c r="R1855" s="149" t="s">
        <v>1373</v>
      </c>
      <c r="S1855" s="120" t="s">
        <v>1373</v>
      </c>
      <c r="T1855" s="120" t="s">
        <v>1373</v>
      </c>
      <c r="U1855" s="119" t="s">
        <v>1373</v>
      </c>
      <c r="V1855"/>
      <c r="W1855"/>
    </row>
    <row r="1856" spans="1:23" s="30" customFormat="1">
      <c r="A1856" s="117">
        <v>1953</v>
      </c>
      <c r="B1856" s="120" t="s">
        <v>1373</v>
      </c>
      <c r="C1856" s="120" t="s">
        <v>1373</v>
      </c>
      <c r="D1856" s="120" t="s">
        <v>1373</v>
      </c>
      <c r="E1856" s="120" t="s">
        <v>1373</v>
      </c>
      <c r="F1856" s="120" t="s">
        <v>1373</v>
      </c>
      <c r="G1856" s="120" t="s">
        <v>1373</v>
      </c>
      <c r="H1856" s="120" t="s">
        <v>1373</v>
      </c>
      <c r="I1856" s="120" t="s">
        <v>1373</v>
      </c>
      <c r="J1856" s="120" t="s">
        <v>1373</v>
      </c>
      <c r="K1856" s="120" t="s">
        <v>1373</v>
      </c>
      <c r="L1856" s="134" t="s">
        <v>1373</v>
      </c>
      <c r="M1856" s="120" t="s">
        <v>1373</v>
      </c>
      <c r="N1856" s="120" t="s">
        <v>1373</v>
      </c>
      <c r="O1856" s="120" t="s">
        <v>1373</v>
      </c>
      <c r="P1856" s="120" t="s">
        <v>1373</v>
      </c>
      <c r="Q1856" s="120" t="s">
        <v>1373</v>
      </c>
      <c r="R1856" s="149" t="s">
        <v>1373</v>
      </c>
      <c r="S1856" s="120" t="s">
        <v>1373</v>
      </c>
      <c r="T1856" s="120" t="s">
        <v>1373</v>
      </c>
      <c r="U1856" s="119" t="s">
        <v>1373</v>
      </c>
      <c r="V1856"/>
      <c r="W1856"/>
    </row>
    <row r="1857" spans="1:23" s="30" customFormat="1">
      <c r="A1857" s="117">
        <v>1954</v>
      </c>
      <c r="B1857" s="120" t="s">
        <v>1373</v>
      </c>
      <c r="C1857" s="120" t="s">
        <v>1373</v>
      </c>
      <c r="D1857" s="120" t="s">
        <v>1373</v>
      </c>
      <c r="E1857" s="120" t="s">
        <v>1373</v>
      </c>
      <c r="F1857" s="120" t="s">
        <v>1373</v>
      </c>
      <c r="G1857" s="120" t="s">
        <v>1373</v>
      </c>
      <c r="H1857" s="120" t="s">
        <v>1373</v>
      </c>
      <c r="I1857" s="120" t="s">
        <v>1373</v>
      </c>
      <c r="J1857" s="120" t="s">
        <v>1373</v>
      </c>
      <c r="K1857" s="120" t="s">
        <v>1373</v>
      </c>
      <c r="L1857" s="134" t="s">
        <v>1373</v>
      </c>
      <c r="M1857" s="120" t="s">
        <v>1373</v>
      </c>
      <c r="N1857" s="120" t="s">
        <v>1373</v>
      </c>
      <c r="O1857" s="120" t="s">
        <v>1373</v>
      </c>
      <c r="P1857" s="120" t="s">
        <v>1373</v>
      </c>
      <c r="Q1857" s="120" t="s">
        <v>1373</v>
      </c>
      <c r="R1857" s="149" t="s">
        <v>1373</v>
      </c>
      <c r="S1857" s="120" t="s">
        <v>1373</v>
      </c>
      <c r="T1857" s="120" t="s">
        <v>1373</v>
      </c>
      <c r="U1857" s="119" t="s">
        <v>1373</v>
      </c>
      <c r="V1857"/>
      <c r="W1857"/>
    </row>
    <row r="1858" spans="1:23" s="30" customFormat="1">
      <c r="A1858" s="117">
        <v>1955</v>
      </c>
      <c r="B1858" s="120" t="s">
        <v>1373</v>
      </c>
      <c r="C1858" s="120" t="s">
        <v>1373</v>
      </c>
      <c r="D1858" s="120" t="s">
        <v>1373</v>
      </c>
      <c r="E1858" s="120" t="s">
        <v>1373</v>
      </c>
      <c r="F1858" s="120" t="s">
        <v>1373</v>
      </c>
      <c r="G1858" s="120" t="s">
        <v>1373</v>
      </c>
      <c r="H1858" s="120" t="s">
        <v>1373</v>
      </c>
      <c r="I1858" s="120" t="s">
        <v>1373</v>
      </c>
      <c r="J1858" s="120" t="s">
        <v>1373</v>
      </c>
      <c r="K1858" s="120" t="s">
        <v>1373</v>
      </c>
      <c r="L1858" s="134" t="s">
        <v>1373</v>
      </c>
      <c r="M1858" s="120" t="s">
        <v>1373</v>
      </c>
      <c r="N1858" s="120" t="s">
        <v>1373</v>
      </c>
      <c r="O1858" s="120" t="s">
        <v>1373</v>
      </c>
      <c r="P1858" s="120" t="s">
        <v>1373</v>
      </c>
      <c r="Q1858" s="120" t="s">
        <v>1373</v>
      </c>
      <c r="R1858" s="149" t="s">
        <v>1373</v>
      </c>
      <c r="S1858" s="120" t="s">
        <v>1373</v>
      </c>
      <c r="T1858" s="120" t="s">
        <v>1373</v>
      </c>
      <c r="U1858" s="119" t="s">
        <v>1373</v>
      </c>
      <c r="V1858"/>
      <c r="W1858"/>
    </row>
    <row r="1859" spans="1:23" s="30" customFormat="1">
      <c r="A1859" s="117">
        <v>1956</v>
      </c>
      <c r="B1859" s="120" t="s">
        <v>1373</v>
      </c>
      <c r="C1859" s="120" t="s">
        <v>1373</v>
      </c>
      <c r="D1859" s="120" t="s">
        <v>1373</v>
      </c>
      <c r="E1859" s="120" t="s">
        <v>1373</v>
      </c>
      <c r="F1859" s="120" t="s">
        <v>1373</v>
      </c>
      <c r="G1859" s="120" t="s">
        <v>1373</v>
      </c>
      <c r="H1859" s="120" t="s">
        <v>1373</v>
      </c>
      <c r="I1859" s="120" t="s">
        <v>1373</v>
      </c>
      <c r="J1859" s="120" t="s">
        <v>1373</v>
      </c>
      <c r="K1859" s="120" t="s">
        <v>1373</v>
      </c>
      <c r="L1859" s="134" t="s">
        <v>1373</v>
      </c>
      <c r="M1859" s="120" t="s">
        <v>1373</v>
      </c>
      <c r="N1859" s="120" t="s">
        <v>1373</v>
      </c>
      <c r="O1859" s="120" t="s">
        <v>1373</v>
      </c>
      <c r="P1859" s="120" t="s">
        <v>1373</v>
      </c>
      <c r="Q1859" s="120" t="s">
        <v>1373</v>
      </c>
      <c r="R1859" s="149" t="s">
        <v>1373</v>
      </c>
      <c r="S1859" s="120" t="s">
        <v>1373</v>
      </c>
      <c r="T1859" s="120" t="s">
        <v>1373</v>
      </c>
      <c r="U1859" s="119" t="s">
        <v>1373</v>
      </c>
      <c r="V1859"/>
      <c r="W1859"/>
    </row>
    <row r="1860" spans="1:23" s="30" customFormat="1">
      <c r="A1860" s="117">
        <v>1957</v>
      </c>
      <c r="B1860" s="120" t="s">
        <v>1373</v>
      </c>
      <c r="C1860" s="120" t="s">
        <v>1373</v>
      </c>
      <c r="D1860" s="120" t="s">
        <v>1373</v>
      </c>
      <c r="E1860" s="120" t="s">
        <v>1373</v>
      </c>
      <c r="F1860" s="120" t="s">
        <v>1373</v>
      </c>
      <c r="G1860" s="120" t="s">
        <v>1373</v>
      </c>
      <c r="H1860" s="120" t="s">
        <v>1373</v>
      </c>
      <c r="I1860" s="120" t="s">
        <v>1373</v>
      </c>
      <c r="J1860" s="120" t="s">
        <v>1373</v>
      </c>
      <c r="K1860" s="120" t="s">
        <v>1373</v>
      </c>
      <c r="L1860" s="134" t="s">
        <v>1373</v>
      </c>
      <c r="M1860" s="120" t="s">
        <v>1373</v>
      </c>
      <c r="N1860" s="120" t="s">
        <v>1373</v>
      </c>
      <c r="O1860" s="120" t="s">
        <v>1373</v>
      </c>
      <c r="P1860" s="120" t="s">
        <v>1373</v>
      </c>
      <c r="Q1860" s="120" t="s">
        <v>1373</v>
      </c>
      <c r="R1860" s="149" t="s">
        <v>1373</v>
      </c>
      <c r="S1860" s="120" t="s">
        <v>1373</v>
      </c>
      <c r="T1860" s="120" t="s">
        <v>1373</v>
      </c>
      <c r="U1860" s="119" t="s">
        <v>1373</v>
      </c>
      <c r="V1860"/>
      <c r="W1860"/>
    </row>
    <row r="1861" spans="1:23" s="30" customFormat="1">
      <c r="A1861" s="117">
        <v>1958</v>
      </c>
      <c r="B1861" s="120" t="s">
        <v>1373</v>
      </c>
      <c r="C1861" s="120" t="s">
        <v>1373</v>
      </c>
      <c r="D1861" s="120" t="s">
        <v>1373</v>
      </c>
      <c r="E1861" s="120" t="s">
        <v>1373</v>
      </c>
      <c r="F1861" s="120" t="s">
        <v>1373</v>
      </c>
      <c r="G1861" s="120" t="s">
        <v>1373</v>
      </c>
      <c r="H1861" s="120" t="s">
        <v>1373</v>
      </c>
      <c r="I1861" s="120" t="s">
        <v>1373</v>
      </c>
      <c r="J1861" s="120" t="s">
        <v>1373</v>
      </c>
      <c r="K1861" s="120" t="s">
        <v>1373</v>
      </c>
      <c r="L1861" s="134" t="s">
        <v>1373</v>
      </c>
      <c r="M1861" s="120" t="s">
        <v>1373</v>
      </c>
      <c r="N1861" s="120" t="s">
        <v>1373</v>
      </c>
      <c r="O1861" s="120" t="s">
        <v>1373</v>
      </c>
      <c r="P1861" s="120" t="s">
        <v>1373</v>
      </c>
      <c r="Q1861" s="120" t="s">
        <v>1373</v>
      </c>
      <c r="R1861" s="149" t="s">
        <v>1373</v>
      </c>
      <c r="S1861" s="120" t="s">
        <v>1373</v>
      </c>
      <c r="T1861" s="120" t="s">
        <v>1373</v>
      </c>
      <c r="U1861" s="119" t="s">
        <v>1373</v>
      </c>
      <c r="V1861"/>
      <c r="W1861"/>
    </row>
    <row r="1862" spans="1:23" s="30" customFormat="1">
      <c r="A1862" s="117">
        <v>1959</v>
      </c>
      <c r="B1862" s="120" t="s">
        <v>1373</v>
      </c>
      <c r="C1862" s="120" t="s">
        <v>1373</v>
      </c>
      <c r="D1862" s="120" t="s">
        <v>1373</v>
      </c>
      <c r="E1862" s="120" t="s">
        <v>1373</v>
      </c>
      <c r="F1862" s="120" t="s">
        <v>1373</v>
      </c>
      <c r="G1862" s="120" t="s">
        <v>1373</v>
      </c>
      <c r="H1862" s="120" t="s">
        <v>1373</v>
      </c>
      <c r="I1862" s="120" t="s">
        <v>1373</v>
      </c>
      <c r="J1862" s="120" t="s">
        <v>1373</v>
      </c>
      <c r="K1862" s="120" t="s">
        <v>1373</v>
      </c>
      <c r="L1862" s="134" t="s">
        <v>1373</v>
      </c>
      <c r="M1862" s="120" t="s">
        <v>1373</v>
      </c>
      <c r="N1862" s="120" t="s">
        <v>1373</v>
      </c>
      <c r="O1862" s="120" t="s">
        <v>1373</v>
      </c>
      <c r="P1862" s="120" t="s">
        <v>1373</v>
      </c>
      <c r="Q1862" s="120" t="s">
        <v>1373</v>
      </c>
      <c r="R1862" s="149" t="s">
        <v>1373</v>
      </c>
      <c r="S1862" s="120" t="s">
        <v>1373</v>
      </c>
      <c r="T1862" s="120" t="s">
        <v>1373</v>
      </c>
      <c r="U1862" s="119" t="s">
        <v>1373</v>
      </c>
      <c r="V1862"/>
      <c r="W1862"/>
    </row>
    <row r="1863" spans="1:23" s="30" customFormat="1">
      <c r="A1863" s="117">
        <v>1960</v>
      </c>
      <c r="B1863" s="120" t="s">
        <v>1373</v>
      </c>
      <c r="C1863" s="120" t="s">
        <v>1373</v>
      </c>
      <c r="D1863" s="120" t="s">
        <v>1373</v>
      </c>
      <c r="E1863" s="120" t="s">
        <v>1373</v>
      </c>
      <c r="F1863" s="120" t="s">
        <v>1373</v>
      </c>
      <c r="G1863" s="120" t="s">
        <v>1373</v>
      </c>
      <c r="H1863" s="120" t="s">
        <v>1373</v>
      </c>
      <c r="I1863" s="120" t="s">
        <v>1373</v>
      </c>
      <c r="J1863" s="120" t="s">
        <v>1373</v>
      </c>
      <c r="K1863" s="120" t="s">
        <v>1373</v>
      </c>
      <c r="L1863" s="134" t="s">
        <v>1373</v>
      </c>
      <c r="M1863" s="120" t="s">
        <v>1373</v>
      </c>
      <c r="N1863" s="120" t="s">
        <v>1373</v>
      </c>
      <c r="O1863" s="120" t="s">
        <v>1373</v>
      </c>
      <c r="P1863" s="120" t="s">
        <v>1373</v>
      </c>
      <c r="Q1863" s="120" t="s">
        <v>1373</v>
      </c>
      <c r="R1863" s="149" t="s">
        <v>1373</v>
      </c>
      <c r="S1863" s="120" t="s">
        <v>1373</v>
      </c>
      <c r="T1863" s="120" t="s">
        <v>1373</v>
      </c>
      <c r="U1863" s="119" t="s">
        <v>1373</v>
      </c>
      <c r="V1863"/>
      <c r="W1863"/>
    </row>
    <row r="1864" spans="1:23" s="30" customFormat="1">
      <c r="A1864" s="117">
        <v>1961</v>
      </c>
      <c r="B1864" s="120" t="s">
        <v>1373</v>
      </c>
      <c r="C1864" s="120" t="s">
        <v>1373</v>
      </c>
      <c r="D1864" s="120" t="s">
        <v>1373</v>
      </c>
      <c r="E1864" s="120" t="s">
        <v>1373</v>
      </c>
      <c r="F1864" s="120" t="s">
        <v>1373</v>
      </c>
      <c r="G1864" s="120" t="s">
        <v>1373</v>
      </c>
      <c r="H1864" s="120" t="s">
        <v>1373</v>
      </c>
      <c r="I1864" s="120" t="s">
        <v>1373</v>
      </c>
      <c r="J1864" s="120" t="s">
        <v>1373</v>
      </c>
      <c r="K1864" s="120" t="s">
        <v>1373</v>
      </c>
      <c r="L1864" s="134" t="s">
        <v>1373</v>
      </c>
      <c r="M1864" s="120" t="s">
        <v>1373</v>
      </c>
      <c r="N1864" s="120" t="s">
        <v>1373</v>
      </c>
      <c r="O1864" s="120" t="s">
        <v>1373</v>
      </c>
      <c r="P1864" s="120" t="s">
        <v>1373</v>
      </c>
      <c r="Q1864" s="120" t="s">
        <v>1373</v>
      </c>
      <c r="R1864" s="149" t="s">
        <v>1373</v>
      </c>
      <c r="S1864" s="120" t="s">
        <v>1373</v>
      </c>
      <c r="T1864" s="120" t="s">
        <v>1373</v>
      </c>
      <c r="U1864" s="119" t="s">
        <v>1373</v>
      </c>
      <c r="V1864"/>
      <c r="W1864"/>
    </row>
    <row r="1865" spans="1:23" s="30" customFormat="1">
      <c r="A1865" s="117">
        <v>1962</v>
      </c>
      <c r="B1865" s="120" t="s">
        <v>1373</v>
      </c>
      <c r="C1865" s="120" t="s">
        <v>1373</v>
      </c>
      <c r="D1865" s="120" t="s">
        <v>1373</v>
      </c>
      <c r="E1865" s="120" t="s">
        <v>1373</v>
      </c>
      <c r="F1865" s="120" t="s">
        <v>1373</v>
      </c>
      <c r="G1865" s="120" t="s">
        <v>1373</v>
      </c>
      <c r="H1865" s="120" t="s">
        <v>1373</v>
      </c>
      <c r="I1865" s="120" t="s">
        <v>1373</v>
      </c>
      <c r="J1865" s="120" t="s">
        <v>1373</v>
      </c>
      <c r="K1865" s="120" t="s">
        <v>1373</v>
      </c>
      <c r="L1865" s="134" t="s">
        <v>1373</v>
      </c>
      <c r="M1865" s="120" t="s">
        <v>1373</v>
      </c>
      <c r="N1865" s="120" t="s">
        <v>1373</v>
      </c>
      <c r="O1865" s="120" t="s">
        <v>1373</v>
      </c>
      <c r="P1865" s="120" t="s">
        <v>1373</v>
      </c>
      <c r="Q1865" s="120" t="s">
        <v>1373</v>
      </c>
      <c r="R1865" s="149" t="s">
        <v>1373</v>
      </c>
      <c r="S1865" s="120" t="s">
        <v>1373</v>
      </c>
      <c r="T1865" s="120" t="s">
        <v>1373</v>
      </c>
      <c r="U1865" s="119" t="s">
        <v>1373</v>
      </c>
      <c r="V1865"/>
      <c r="W1865"/>
    </row>
    <row r="1866" spans="1:23" s="30" customFormat="1">
      <c r="A1866" s="117">
        <v>1963</v>
      </c>
      <c r="B1866" s="120" t="s">
        <v>1373</v>
      </c>
      <c r="C1866" s="120" t="s">
        <v>1373</v>
      </c>
      <c r="D1866" s="120" t="s">
        <v>1373</v>
      </c>
      <c r="E1866" s="120" t="s">
        <v>1373</v>
      </c>
      <c r="F1866" s="120" t="s">
        <v>1373</v>
      </c>
      <c r="G1866" s="120" t="s">
        <v>1373</v>
      </c>
      <c r="H1866" s="120" t="s">
        <v>1373</v>
      </c>
      <c r="I1866" s="120" t="s">
        <v>1373</v>
      </c>
      <c r="J1866" s="120" t="s">
        <v>1373</v>
      </c>
      <c r="K1866" s="120" t="s">
        <v>1373</v>
      </c>
      <c r="L1866" s="134" t="s">
        <v>1373</v>
      </c>
      <c r="M1866" s="120" t="s">
        <v>1373</v>
      </c>
      <c r="N1866" s="120" t="s">
        <v>1373</v>
      </c>
      <c r="O1866" s="120" t="s">
        <v>1373</v>
      </c>
      <c r="P1866" s="120" t="s">
        <v>1373</v>
      </c>
      <c r="Q1866" s="120" t="s">
        <v>1373</v>
      </c>
      <c r="R1866" s="149" t="s">
        <v>1373</v>
      </c>
      <c r="S1866" s="120" t="s">
        <v>1373</v>
      </c>
      <c r="T1866" s="120" t="s">
        <v>1373</v>
      </c>
      <c r="U1866" s="119" t="s">
        <v>1373</v>
      </c>
      <c r="V1866"/>
      <c r="W1866"/>
    </row>
    <row r="1867" spans="1:23" s="30" customFormat="1">
      <c r="A1867" s="117">
        <v>1964</v>
      </c>
      <c r="B1867" s="120" t="s">
        <v>1373</v>
      </c>
      <c r="C1867" s="120" t="s">
        <v>1373</v>
      </c>
      <c r="D1867" s="120" t="s">
        <v>1373</v>
      </c>
      <c r="E1867" s="120" t="s">
        <v>1373</v>
      </c>
      <c r="F1867" s="120" t="s">
        <v>1373</v>
      </c>
      <c r="G1867" s="120" t="s">
        <v>1373</v>
      </c>
      <c r="H1867" s="120" t="s">
        <v>1373</v>
      </c>
      <c r="I1867" s="120" t="s">
        <v>1373</v>
      </c>
      <c r="J1867" s="120" t="s">
        <v>1373</v>
      </c>
      <c r="K1867" s="120" t="s">
        <v>1373</v>
      </c>
      <c r="L1867" s="134" t="s">
        <v>1373</v>
      </c>
      <c r="M1867" s="120" t="s">
        <v>1373</v>
      </c>
      <c r="N1867" s="120" t="s">
        <v>1373</v>
      </c>
      <c r="O1867" s="120" t="s">
        <v>1373</v>
      </c>
      <c r="P1867" s="120" t="s">
        <v>1373</v>
      </c>
      <c r="Q1867" s="120" t="s">
        <v>1373</v>
      </c>
      <c r="R1867" s="149" t="s">
        <v>1373</v>
      </c>
      <c r="S1867" s="120" t="s">
        <v>1373</v>
      </c>
      <c r="T1867" s="120" t="s">
        <v>1373</v>
      </c>
      <c r="U1867" s="119" t="s">
        <v>1373</v>
      </c>
      <c r="V1867"/>
      <c r="W1867"/>
    </row>
    <row r="1868" spans="1:23" s="30" customFormat="1">
      <c r="A1868" s="117">
        <v>1965</v>
      </c>
      <c r="B1868" s="120" t="s">
        <v>1373</v>
      </c>
      <c r="C1868" s="120" t="s">
        <v>1373</v>
      </c>
      <c r="D1868" s="120" t="s">
        <v>1373</v>
      </c>
      <c r="E1868" s="120" t="s">
        <v>1373</v>
      </c>
      <c r="F1868" s="120" t="s">
        <v>1373</v>
      </c>
      <c r="G1868" s="120" t="s">
        <v>1373</v>
      </c>
      <c r="H1868" s="120" t="s">
        <v>1373</v>
      </c>
      <c r="I1868" s="120" t="s">
        <v>1373</v>
      </c>
      <c r="J1868" s="120" t="s">
        <v>1373</v>
      </c>
      <c r="K1868" s="120" t="s">
        <v>1373</v>
      </c>
      <c r="L1868" s="134" t="s">
        <v>1373</v>
      </c>
      <c r="M1868" s="120" t="s">
        <v>1373</v>
      </c>
      <c r="N1868" s="120" t="s">
        <v>1373</v>
      </c>
      <c r="O1868" s="120" t="s">
        <v>1373</v>
      </c>
      <c r="P1868" s="120" t="s">
        <v>1373</v>
      </c>
      <c r="Q1868" s="120" t="s">
        <v>1373</v>
      </c>
      <c r="R1868" s="149" t="s">
        <v>1373</v>
      </c>
      <c r="S1868" s="120" t="s">
        <v>1373</v>
      </c>
      <c r="T1868" s="120" t="s">
        <v>1373</v>
      </c>
      <c r="U1868" s="119" t="s">
        <v>1373</v>
      </c>
      <c r="V1868"/>
      <c r="W1868"/>
    </row>
    <row r="1869" spans="1:23" s="30" customFormat="1">
      <c r="A1869" s="117">
        <v>1966</v>
      </c>
      <c r="B1869" s="120" t="s">
        <v>1373</v>
      </c>
      <c r="C1869" s="120" t="s">
        <v>1373</v>
      </c>
      <c r="D1869" s="120" t="s">
        <v>1373</v>
      </c>
      <c r="E1869" s="120" t="s">
        <v>1373</v>
      </c>
      <c r="F1869" s="120" t="s">
        <v>1373</v>
      </c>
      <c r="G1869" s="120" t="s">
        <v>1373</v>
      </c>
      <c r="H1869" s="120" t="s">
        <v>1373</v>
      </c>
      <c r="I1869" s="120" t="s">
        <v>1373</v>
      </c>
      <c r="J1869" s="120" t="s">
        <v>1373</v>
      </c>
      <c r="K1869" s="120" t="s">
        <v>1373</v>
      </c>
      <c r="L1869" s="134" t="s">
        <v>1373</v>
      </c>
      <c r="M1869" s="120" t="s">
        <v>1373</v>
      </c>
      <c r="N1869" s="120" t="s">
        <v>1373</v>
      </c>
      <c r="O1869" s="120" t="s">
        <v>1373</v>
      </c>
      <c r="P1869" s="120" t="s">
        <v>1373</v>
      </c>
      <c r="Q1869" s="120" t="s">
        <v>1373</v>
      </c>
      <c r="R1869" s="149" t="s">
        <v>1373</v>
      </c>
      <c r="S1869" s="120" t="s">
        <v>1373</v>
      </c>
      <c r="T1869" s="120" t="s">
        <v>1373</v>
      </c>
      <c r="U1869" s="119" t="s">
        <v>1373</v>
      </c>
      <c r="V1869"/>
      <c r="W1869"/>
    </row>
    <row r="1870" spans="1:23" s="30" customFormat="1">
      <c r="A1870" s="117">
        <v>1967</v>
      </c>
      <c r="B1870" s="120" t="s">
        <v>1373</v>
      </c>
      <c r="C1870" s="120" t="s">
        <v>1373</v>
      </c>
      <c r="D1870" s="120" t="s">
        <v>1373</v>
      </c>
      <c r="E1870" s="120" t="s">
        <v>1373</v>
      </c>
      <c r="F1870" s="120" t="s">
        <v>1373</v>
      </c>
      <c r="G1870" s="120" t="s">
        <v>1373</v>
      </c>
      <c r="H1870" s="120" t="s">
        <v>1373</v>
      </c>
      <c r="I1870" s="120" t="s">
        <v>1373</v>
      </c>
      <c r="J1870" s="120" t="s">
        <v>1373</v>
      </c>
      <c r="K1870" s="120" t="s">
        <v>1373</v>
      </c>
      <c r="L1870" s="134" t="s">
        <v>1373</v>
      </c>
      <c r="M1870" s="120" t="s">
        <v>1373</v>
      </c>
      <c r="N1870" s="120" t="s">
        <v>1373</v>
      </c>
      <c r="O1870" s="120" t="s">
        <v>1373</v>
      </c>
      <c r="P1870" s="120" t="s">
        <v>1373</v>
      </c>
      <c r="Q1870" s="120" t="s">
        <v>1373</v>
      </c>
      <c r="R1870" s="149" t="s">
        <v>1373</v>
      </c>
      <c r="S1870" s="120" t="s">
        <v>1373</v>
      </c>
      <c r="T1870" s="120" t="s">
        <v>1373</v>
      </c>
      <c r="U1870" s="119" t="s">
        <v>1373</v>
      </c>
      <c r="V1870"/>
      <c r="W1870"/>
    </row>
    <row r="1871" spans="1:23" s="30" customFormat="1">
      <c r="A1871" s="117">
        <v>1968</v>
      </c>
      <c r="B1871" s="120" t="s">
        <v>1373</v>
      </c>
      <c r="C1871" s="120" t="s">
        <v>1373</v>
      </c>
      <c r="D1871" s="120" t="s">
        <v>1373</v>
      </c>
      <c r="E1871" s="120" t="s">
        <v>1373</v>
      </c>
      <c r="F1871" s="120" t="s">
        <v>1373</v>
      </c>
      <c r="G1871" s="120" t="s">
        <v>1373</v>
      </c>
      <c r="H1871" s="120" t="s">
        <v>1373</v>
      </c>
      <c r="I1871" s="120" t="s">
        <v>1373</v>
      </c>
      <c r="J1871" s="120" t="s">
        <v>1373</v>
      </c>
      <c r="K1871" s="120" t="s">
        <v>1373</v>
      </c>
      <c r="L1871" s="134" t="s">
        <v>1373</v>
      </c>
      <c r="M1871" s="120" t="s">
        <v>1373</v>
      </c>
      <c r="N1871" s="120" t="s">
        <v>1373</v>
      </c>
      <c r="O1871" s="120" t="s">
        <v>1373</v>
      </c>
      <c r="P1871" s="120" t="s">
        <v>1373</v>
      </c>
      <c r="Q1871" s="120" t="s">
        <v>1373</v>
      </c>
      <c r="R1871" s="149" t="s">
        <v>1373</v>
      </c>
      <c r="S1871" s="120" t="s">
        <v>1373</v>
      </c>
      <c r="T1871" s="120" t="s">
        <v>1373</v>
      </c>
      <c r="U1871" s="119" t="s">
        <v>1373</v>
      </c>
      <c r="V1871"/>
      <c r="W1871"/>
    </row>
    <row r="1872" spans="1:23" s="30" customFormat="1">
      <c r="A1872" s="117">
        <v>1969</v>
      </c>
      <c r="B1872" s="120" t="s">
        <v>1373</v>
      </c>
      <c r="C1872" s="120" t="s">
        <v>1373</v>
      </c>
      <c r="D1872" s="120" t="s">
        <v>1373</v>
      </c>
      <c r="E1872" s="120" t="s">
        <v>1373</v>
      </c>
      <c r="F1872" s="120" t="s">
        <v>1373</v>
      </c>
      <c r="G1872" s="120" t="s">
        <v>1373</v>
      </c>
      <c r="H1872" s="120" t="s">
        <v>1373</v>
      </c>
      <c r="I1872" s="120" t="s">
        <v>1373</v>
      </c>
      <c r="J1872" s="120" t="s">
        <v>1373</v>
      </c>
      <c r="K1872" s="120" t="s">
        <v>1373</v>
      </c>
      <c r="L1872" s="134" t="s">
        <v>1373</v>
      </c>
      <c r="M1872" s="120" t="s">
        <v>1373</v>
      </c>
      <c r="N1872" s="120" t="s">
        <v>1373</v>
      </c>
      <c r="O1872" s="120" t="s">
        <v>1373</v>
      </c>
      <c r="P1872" s="120" t="s">
        <v>1373</v>
      </c>
      <c r="Q1872" s="120" t="s">
        <v>1373</v>
      </c>
      <c r="R1872" s="149" t="s">
        <v>1373</v>
      </c>
      <c r="S1872" s="120" t="s">
        <v>1373</v>
      </c>
      <c r="T1872" s="120" t="s">
        <v>1373</v>
      </c>
      <c r="U1872" s="119" t="s">
        <v>1373</v>
      </c>
      <c r="V1872"/>
      <c r="W1872"/>
    </row>
    <row r="1873" spans="1:23" s="30" customFormat="1">
      <c r="A1873" s="117">
        <v>1970</v>
      </c>
      <c r="B1873" s="120" t="s">
        <v>1373</v>
      </c>
      <c r="C1873" s="120" t="s">
        <v>1373</v>
      </c>
      <c r="D1873" s="120" t="s">
        <v>1373</v>
      </c>
      <c r="E1873" s="120" t="s">
        <v>1373</v>
      </c>
      <c r="F1873" s="120" t="s">
        <v>1373</v>
      </c>
      <c r="G1873" s="120" t="s">
        <v>1373</v>
      </c>
      <c r="H1873" s="120" t="s">
        <v>1373</v>
      </c>
      <c r="I1873" s="120" t="s">
        <v>1373</v>
      </c>
      <c r="J1873" s="120" t="s">
        <v>1373</v>
      </c>
      <c r="K1873" s="120" t="s">
        <v>1373</v>
      </c>
      <c r="L1873" s="134" t="s">
        <v>1373</v>
      </c>
      <c r="M1873" s="120" t="s">
        <v>1373</v>
      </c>
      <c r="N1873" s="120" t="s">
        <v>1373</v>
      </c>
      <c r="O1873" s="120" t="s">
        <v>1373</v>
      </c>
      <c r="P1873" s="120" t="s">
        <v>1373</v>
      </c>
      <c r="Q1873" s="120" t="s">
        <v>1373</v>
      </c>
      <c r="R1873" s="149" t="s">
        <v>1373</v>
      </c>
      <c r="S1873" s="120" t="s">
        <v>1373</v>
      </c>
      <c r="T1873" s="120" t="s">
        <v>1373</v>
      </c>
      <c r="U1873" s="119" t="s">
        <v>1373</v>
      </c>
      <c r="V1873"/>
      <c r="W1873"/>
    </row>
    <row r="1874" spans="1:23" s="30" customFormat="1">
      <c r="A1874" s="117">
        <v>1971</v>
      </c>
      <c r="B1874" s="120" t="s">
        <v>1373</v>
      </c>
      <c r="C1874" s="120" t="s">
        <v>1373</v>
      </c>
      <c r="D1874" s="120" t="s">
        <v>1373</v>
      </c>
      <c r="E1874" s="120" t="s">
        <v>1373</v>
      </c>
      <c r="F1874" s="120" t="s">
        <v>1373</v>
      </c>
      <c r="G1874" s="120" t="s">
        <v>1373</v>
      </c>
      <c r="H1874" s="120" t="s">
        <v>1373</v>
      </c>
      <c r="I1874" s="120" t="s">
        <v>1373</v>
      </c>
      <c r="J1874" s="120" t="s">
        <v>1373</v>
      </c>
      <c r="K1874" s="120" t="s">
        <v>1373</v>
      </c>
      <c r="L1874" s="134" t="s">
        <v>1373</v>
      </c>
      <c r="M1874" s="120" t="s">
        <v>1373</v>
      </c>
      <c r="N1874" s="120" t="s">
        <v>1373</v>
      </c>
      <c r="O1874" s="120" t="s">
        <v>1373</v>
      </c>
      <c r="P1874" s="120" t="s">
        <v>1373</v>
      </c>
      <c r="Q1874" s="120" t="s">
        <v>1373</v>
      </c>
      <c r="R1874" s="149" t="s">
        <v>1373</v>
      </c>
      <c r="S1874" s="120" t="s">
        <v>1373</v>
      </c>
      <c r="T1874" s="120" t="s">
        <v>1373</v>
      </c>
      <c r="U1874" s="119" t="s">
        <v>1373</v>
      </c>
      <c r="V1874"/>
      <c r="W1874"/>
    </row>
    <row r="1875" spans="1:23" s="30" customFormat="1">
      <c r="A1875" s="117">
        <v>1972</v>
      </c>
      <c r="B1875" s="120" t="s">
        <v>1373</v>
      </c>
      <c r="C1875" s="120" t="s">
        <v>1373</v>
      </c>
      <c r="D1875" s="120" t="s">
        <v>1373</v>
      </c>
      <c r="E1875" s="120" t="s">
        <v>1373</v>
      </c>
      <c r="F1875" s="120" t="s">
        <v>1373</v>
      </c>
      <c r="G1875" s="120" t="s">
        <v>1373</v>
      </c>
      <c r="H1875" s="120" t="s">
        <v>1373</v>
      </c>
      <c r="I1875" s="120" t="s">
        <v>1373</v>
      </c>
      <c r="J1875" s="120" t="s">
        <v>1373</v>
      </c>
      <c r="K1875" s="120" t="s">
        <v>1373</v>
      </c>
      <c r="L1875" s="134" t="s">
        <v>1373</v>
      </c>
      <c r="M1875" s="120" t="s">
        <v>1373</v>
      </c>
      <c r="N1875" s="120" t="s">
        <v>1373</v>
      </c>
      <c r="O1875" s="120" t="s">
        <v>1373</v>
      </c>
      <c r="P1875" s="120" t="s">
        <v>1373</v>
      </c>
      <c r="Q1875" s="120" t="s">
        <v>1373</v>
      </c>
      <c r="R1875" s="149" t="s">
        <v>1373</v>
      </c>
      <c r="S1875" s="120" t="s">
        <v>1373</v>
      </c>
      <c r="T1875" s="120" t="s">
        <v>1373</v>
      </c>
      <c r="U1875" s="119" t="s">
        <v>1373</v>
      </c>
      <c r="V1875"/>
      <c r="W1875"/>
    </row>
    <row r="1876" spans="1:23" s="30" customFormat="1">
      <c r="A1876" s="117">
        <v>1973</v>
      </c>
      <c r="B1876" s="120" t="s">
        <v>1373</v>
      </c>
      <c r="C1876" s="120" t="s">
        <v>1373</v>
      </c>
      <c r="D1876" s="120" t="s">
        <v>1373</v>
      </c>
      <c r="E1876" s="120" t="s">
        <v>1373</v>
      </c>
      <c r="F1876" s="120" t="s">
        <v>1373</v>
      </c>
      <c r="G1876" s="120" t="s">
        <v>1373</v>
      </c>
      <c r="H1876" s="120" t="s">
        <v>1373</v>
      </c>
      <c r="I1876" s="120" t="s">
        <v>1373</v>
      </c>
      <c r="J1876" s="120" t="s">
        <v>1373</v>
      </c>
      <c r="K1876" s="120" t="s">
        <v>1373</v>
      </c>
      <c r="L1876" s="134" t="s">
        <v>1373</v>
      </c>
      <c r="M1876" s="120" t="s">
        <v>1373</v>
      </c>
      <c r="N1876" s="120" t="s">
        <v>1373</v>
      </c>
      <c r="O1876" s="120" t="s">
        <v>1373</v>
      </c>
      <c r="P1876" s="120" t="s">
        <v>1373</v>
      </c>
      <c r="Q1876" s="120" t="s">
        <v>1373</v>
      </c>
      <c r="R1876" s="149" t="s">
        <v>1373</v>
      </c>
      <c r="S1876" s="120" t="s">
        <v>1373</v>
      </c>
      <c r="T1876" s="120" t="s">
        <v>1373</v>
      </c>
      <c r="U1876" s="119" t="s">
        <v>1373</v>
      </c>
      <c r="V1876"/>
      <c r="W1876"/>
    </row>
    <row r="1877" spans="1:23" s="30" customFormat="1">
      <c r="A1877" s="117">
        <v>1974</v>
      </c>
      <c r="B1877" s="120" t="s">
        <v>1373</v>
      </c>
      <c r="C1877" s="120" t="s">
        <v>1373</v>
      </c>
      <c r="D1877" s="120" t="s">
        <v>1373</v>
      </c>
      <c r="E1877" s="120" t="s">
        <v>1373</v>
      </c>
      <c r="F1877" s="120" t="s">
        <v>1373</v>
      </c>
      <c r="G1877" s="120" t="s">
        <v>1373</v>
      </c>
      <c r="H1877" s="120" t="s">
        <v>1373</v>
      </c>
      <c r="I1877" s="120" t="s">
        <v>1373</v>
      </c>
      <c r="J1877" s="120" t="s">
        <v>1373</v>
      </c>
      <c r="K1877" s="120" t="s">
        <v>1373</v>
      </c>
      <c r="L1877" s="134" t="s">
        <v>1373</v>
      </c>
      <c r="M1877" s="120" t="s">
        <v>1373</v>
      </c>
      <c r="N1877" s="120" t="s">
        <v>1373</v>
      </c>
      <c r="O1877" s="120" t="s">
        <v>1373</v>
      </c>
      <c r="P1877" s="120" t="s">
        <v>1373</v>
      </c>
      <c r="Q1877" s="120" t="s">
        <v>1373</v>
      </c>
      <c r="R1877" s="149" t="s">
        <v>1373</v>
      </c>
      <c r="S1877" s="120" t="s">
        <v>1373</v>
      </c>
      <c r="T1877" s="120" t="s">
        <v>1373</v>
      </c>
      <c r="U1877" s="119" t="s">
        <v>1373</v>
      </c>
      <c r="V1877"/>
      <c r="W1877"/>
    </row>
    <row r="1878" spans="1:23" s="30" customFormat="1">
      <c r="A1878" s="117">
        <v>1975</v>
      </c>
      <c r="B1878" s="120" t="s">
        <v>1373</v>
      </c>
      <c r="C1878" s="120" t="s">
        <v>1373</v>
      </c>
      <c r="D1878" s="120" t="s">
        <v>1373</v>
      </c>
      <c r="E1878" s="120" t="s">
        <v>1373</v>
      </c>
      <c r="F1878" s="120" t="s">
        <v>1373</v>
      </c>
      <c r="G1878" s="120" t="s">
        <v>1373</v>
      </c>
      <c r="H1878" s="120" t="s">
        <v>1373</v>
      </c>
      <c r="I1878" s="120" t="s">
        <v>1373</v>
      </c>
      <c r="J1878" s="120" t="s">
        <v>1373</v>
      </c>
      <c r="K1878" s="120" t="s">
        <v>1373</v>
      </c>
      <c r="L1878" s="134" t="s">
        <v>1373</v>
      </c>
      <c r="M1878" s="120" t="s">
        <v>1373</v>
      </c>
      <c r="N1878" s="120" t="s">
        <v>1373</v>
      </c>
      <c r="O1878" s="120" t="s">
        <v>1373</v>
      </c>
      <c r="P1878" s="120" t="s">
        <v>1373</v>
      </c>
      <c r="Q1878" s="120" t="s">
        <v>1373</v>
      </c>
      <c r="R1878" s="149" t="s">
        <v>1373</v>
      </c>
      <c r="S1878" s="120" t="s">
        <v>1373</v>
      </c>
      <c r="T1878" s="120" t="s">
        <v>1373</v>
      </c>
      <c r="U1878" s="119" t="s">
        <v>1373</v>
      </c>
      <c r="V1878"/>
      <c r="W1878"/>
    </row>
    <row r="1879" spans="1:23" s="30" customFormat="1">
      <c r="A1879" s="117">
        <v>1976</v>
      </c>
      <c r="B1879" s="120" t="s">
        <v>1373</v>
      </c>
      <c r="C1879" s="120" t="s">
        <v>1373</v>
      </c>
      <c r="D1879" s="120" t="s">
        <v>1373</v>
      </c>
      <c r="E1879" s="120" t="s">
        <v>1373</v>
      </c>
      <c r="F1879" s="120" t="s">
        <v>1373</v>
      </c>
      <c r="G1879" s="120" t="s">
        <v>1373</v>
      </c>
      <c r="H1879" s="120" t="s">
        <v>1373</v>
      </c>
      <c r="I1879" s="120" t="s">
        <v>1373</v>
      </c>
      <c r="J1879" s="120" t="s">
        <v>1373</v>
      </c>
      <c r="K1879" s="120" t="s">
        <v>1373</v>
      </c>
      <c r="L1879" s="134" t="s">
        <v>1373</v>
      </c>
      <c r="M1879" s="120" t="s">
        <v>1373</v>
      </c>
      <c r="N1879" s="120" t="s">
        <v>1373</v>
      </c>
      <c r="O1879" s="120" t="s">
        <v>1373</v>
      </c>
      <c r="P1879" s="120" t="s">
        <v>1373</v>
      </c>
      <c r="Q1879" s="120" t="s">
        <v>1373</v>
      </c>
      <c r="R1879" s="149" t="s">
        <v>1373</v>
      </c>
      <c r="S1879" s="120" t="s">
        <v>1373</v>
      </c>
      <c r="T1879" s="120" t="s">
        <v>1373</v>
      </c>
      <c r="U1879" s="119" t="s">
        <v>1373</v>
      </c>
      <c r="V1879"/>
      <c r="W1879"/>
    </row>
    <row r="1880" spans="1:23" s="30" customFormat="1">
      <c r="A1880" s="117">
        <v>1977</v>
      </c>
      <c r="B1880" s="120" t="s">
        <v>1373</v>
      </c>
      <c r="C1880" s="120" t="s">
        <v>1373</v>
      </c>
      <c r="D1880" s="120" t="s">
        <v>1373</v>
      </c>
      <c r="E1880" s="120" t="s">
        <v>1373</v>
      </c>
      <c r="F1880" s="120" t="s">
        <v>1373</v>
      </c>
      <c r="G1880" s="120" t="s">
        <v>1373</v>
      </c>
      <c r="H1880" s="120" t="s">
        <v>1373</v>
      </c>
      <c r="I1880" s="120" t="s">
        <v>1373</v>
      </c>
      <c r="J1880" s="120" t="s">
        <v>1373</v>
      </c>
      <c r="K1880" s="120" t="s">
        <v>1373</v>
      </c>
      <c r="L1880" s="134" t="s">
        <v>1373</v>
      </c>
      <c r="M1880" s="120" t="s">
        <v>1373</v>
      </c>
      <c r="N1880" s="120" t="s">
        <v>1373</v>
      </c>
      <c r="O1880" s="120" t="s">
        <v>1373</v>
      </c>
      <c r="P1880" s="120" t="s">
        <v>1373</v>
      </c>
      <c r="Q1880" s="120" t="s">
        <v>1373</v>
      </c>
      <c r="R1880" s="149" t="s">
        <v>1373</v>
      </c>
      <c r="S1880" s="120" t="s">
        <v>1373</v>
      </c>
      <c r="T1880" s="120" t="s">
        <v>1373</v>
      </c>
      <c r="U1880" s="119" t="s">
        <v>1373</v>
      </c>
      <c r="V1880"/>
      <c r="W1880"/>
    </row>
    <row r="1881" spans="1:23" s="30" customFormat="1">
      <c r="A1881" s="117">
        <v>1978</v>
      </c>
      <c r="B1881" s="120" t="s">
        <v>1373</v>
      </c>
      <c r="C1881" s="120" t="s">
        <v>1373</v>
      </c>
      <c r="D1881" s="120" t="s">
        <v>1373</v>
      </c>
      <c r="E1881" s="120" t="s">
        <v>1373</v>
      </c>
      <c r="F1881" s="120" t="s">
        <v>1373</v>
      </c>
      <c r="G1881" s="120" t="s">
        <v>1373</v>
      </c>
      <c r="H1881" s="120" t="s">
        <v>1373</v>
      </c>
      <c r="I1881" s="120" t="s">
        <v>1373</v>
      </c>
      <c r="J1881" s="120" t="s">
        <v>1373</v>
      </c>
      <c r="K1881" s="120" t="s">
        <v>1373</v>
      </c>
      <c r="L1881" s="134" t="s">
        <v>1373</v>
      </c>
      <c r="M1881" s="120" t="s">
        <v>1373</v>
      </c>
      <c r="N1881" s="120" t="s">
        <v>1373</v>
      </c>
      <c r="O1881" s="120" t="s">
        <v>1373</v>
      </c>
      <c r="P1881" s="120" t="s">
        <v>1373</v>
      </c>
      <c r="Q1881" s="120" t="s">
        <v>1373</v>
      </c>
      <c r="R1881" s="149" t="s">
        <v>1373</v>
      </c>
      <c r="S1881" s="120" t="s">
        <v>1373</v>
      </c>
      <c r="T1881" s="120" t="s">
        <v>1373</v>
      </c>
      <c r="U1881" s="119" t="s">
        <v>1373</v>
      </c>
      <c r="V1881"/>
      <c r="W1881"/>
    </row>
    <row r="1882" spans="1:23" s="30" customFormat="1">
      <c r="A1882" s="117">
        <v>1979</v>
      </c>
      <c r="B1882" s="120" t="s">
        <v>1373</v>
      </c>
      <c r="C1882" s="120" t="s">
        <v>1373</v>
      </c>
      <c r="D1882" s="120" t="s">
        <v>1373</v>
      </c>
      <c r="E1882" s="120" t="s">
        <v>1373</v>
      </c>
      <c r="F1882" s="120" t="s">
        <v>1373</v>
      </c>
      <c r="G1882" s="120" t="s">
        <v>1373</v>
      </c>
      <c r="H1882" s="120" t="s">
        <v>1373</v>
      </c>
      <c r="I1882" s="120" t="s">
        <v>1373</v>
      </c>
      <c r="J1882" s="120" t="s">
        <v>1373</v>
      </c>
      <c r="K1882" s="120" t="s">
        <v>1373</v>
      </c>
      <c r="L1882" s="134" t="s">
        <v>1373</v>
      </c>
      <c r="M1882" s="120" t="s">
        <v>1373</v>
      </c>
      <c r="N1882" s="120" t="s">
        <v>1373</v>
      </c>
      <c r="O1882" s="120" t="s">
        <v>1373</v>
      </c>
      <c r="P1882" s="120" t="s">
        <v>1373</v>
      </c>
      <c r="Q1882" s="120" t="s">
        <v>1373</v>
      </c>
      <c r="R1882" s="149" t="s">
        <v>1373</v>
      </c>
      <c r="S1882" s="120" t="s">
        <v>1373</v>
      </c>
      <c r="T1882" s="120" t="s">
        <v>1373</v>
      </c>
      <c r="U1882" s="119" t="s">
        <v>1373</v>
      </c>
      <c r="V1882"/>
      <c r="W1882"/>
    </row>
    <row r="1883" spans="1:23" s="30" customFormat="1">
      <c r="A1883" s="117">
        <v>1980</v>
      </c>
      <c r="B1883" s="120" t="s">
        <v>1373</v>
      </c>
      <c r="C1883" s="120" t="s">
        <v>1373</v>
      </c>
      <c r="D1883" s="120" t="s">
        <v>1373</v>
      </c>
      <c r="E1883" s="120" t="s">
        <v>1373</v>
      </c>
      <c r="F1883" s="120" t="s">
        <v>1373</v>
      </c>
      <c r="G1883" s="120" t="s">
        <v>1373</v>
      </c>
      <c r="H1883" s="120" t="s">
        <v>1373</v>
      </c>
      <c r="I1883" s="120" t="s">
        <v>1373</v>
      </c>
      <c r="J1883" s="120" t="s">
        <v>1373</v>
      </c>
      <c r="K1883" s="120" t="s">
        <v>1373</v>
      </c>
      <c r="L1883" s="134" t="s">
        <v>1373</v>
      </c>
      <c r="M1883" s="120" t="s">
        <v>1373</v>
      </c>
      <c r="N1883" s="120" t="s">
        <v>1373</v>
      </c>
      <c r="O1883" s="120" t="s">
        <v>1373</v>
      </c>
      <c r="P1883" s="120" t="s">
        <v>1373</v>
      </c>
      <c r="Q1883" s="120" t="s">
        <v>1373</v>
      </c>
      <c r="R1883" s="149" t="s">
        <v>1373</v>
      </c>
      <c r="S1883" s="120" t="s">
        <v>1373</v>
      </c>
      <c r="T1883" s="120" t="s">
        <v>1373</v>
      </c>
      <c r="U1883" s="119" t="s">
        <v>1373</v>
      </c>
      <c r="V1883"/>
      <c r="W1883"/>
    </row>
    <row r="1884" spans="1:23" s="30" customFormat="1">
      <c r="A1884" s="117">
        <v>1981</v>
      </c>
      <c r="B1884" s="120" t="s">
        <v>1373</v>
      </c>
      <c r="C1884" s="120" t="s">
        <v>1373</v>
      </c>
      <c r="D1884" s="120" t="s">
        <v>1373</v>
      </c>
      <c r="E1884" s="120" t="s">
        <v>1373</v>
      </c>
      <c r="F1884" s="120" t="s">
        <v>1373</v>
      </c>
      <c r="G1884" s="120" t="s">
        <v>1373</v>
      </c>
      <c r="H1884" s="120" t="s">
        <v>1373</v>
      </c>
      <c r="I1884" s="120" t="s">
        <v>1373</v>
      </c>
      <c r="J1884" s="120" t="s">
        <v>1373</v>
      </c>
      <c r="K1884" s="120" t="s">
        <v>1373</v>
      </c>
      <c r="L1884" s="134" t="s">
        <v>1373</v>
      </c>
      <c r="M1884" s="120" t="s">
        <v>1373</v>
      </c>
      <c r="N1884" s="120" t="s">
        <v>1373</v>
      </c>
      <c r="O1884" s="120" t="s">
        <v>1373</v>
      </c>
      <c r="P1884" s="120" t="s">
        <v>1373</v>
      </c>
      <c r="Q1884" s="120" t="s">
        <v>1373</v>
      </c>
      <c r="R1884" s="149" t="s">
        <v>1373</v>
      </c>
      <c r="S1884" s="120" t="s">
        <v>1373</v>
      </c>
      <c r="T1884" s="120" t="s">
        <v>1373</v>
      </c>
      <c r="U1884" s="119" t="s">
        <v>1373</v>
      </c>
      <c r="V1884"/>
      <c r="W1884"/>
    </row>
    <row r="1885" spans="1:23" s="30" customFormat="1">
      <c r="A1885" s="117">
        <v>1982</v>
      </c>
      <c r="B1885" s="120" t="s">
        <v>1373</v>
      </c>
      <c r="C1885" s="120" t="s">
        <v>1373</v>
      </c>
      <c r="D1885" s="120" t="s">
        <v>1373</v>
      </c>
      <c r="E1885" s="120" t="s">
        <v>1373</v>
      </c>
      <c r="F1885" s="120" t="s">
        <v>1373</v>
      </c>
      <c r="G1885" s="120" t="s">
        <v>1373</v>
      </c>
      <c r="H1885" s="120" t="s">
        <v>1373</v>
      </c>
      <c r="I1885" s="120" t="s">
        <v>1373</v>
      </c>
      <c r="J1885" s="120" t="s">
        <v>1373</v>
      </c>
      <c r="K1885" s="120" t="s">
        <v>1373</v>
      </c>
      <c r="L1885" s="134" t="s">
        <v>1373</v>
      </c>
      <c r="M1885" s="120" t="s">
        <v>1373</v>
      </c>
      <c r="N1885" s="120" t="s">
        <v>1373</v>
      </c>
      <c r="O1885" s="120" t="s">
        <v>1373</v>
      </c>
      <c r="P1885" s="120" t="s">
        <v>1373</v>
      </c>
      <c r="Q1885" s="120" t="s">
        <v>1373</v>
      </c>
      <c r="R1885" s="149" t="s">
        <v>1373</v>
      </c>
      <c r="S1885" s="120" t="s">
        <v>1373</v>
      </c>
      <c r="T1885" s="120" t="s">
        <v>1373</v>
      </c>
      <c r="U1885" s="119" t="s">
        <v>1373</v>
      </c>
      <c r="V1885"/>
      <c r="W1885"/>
    </row>
    <row r="1886" spans="1:23" s="30" customFormat="1">
      <c r="A1886" s="117">
        <v>1983</v>
      </c>
      <c r="B1886" s="120" t="s">
        <v>1373</v>
      </c>
      <c r="C1886" s="120" t="s">
        <v>1373</v>
      </c>
      <c r="D1886" s="120" t="s">
        <v>1373</v>
      </c>
      <c r="E1886" s="120" t="s">
        <v>1373</v>
      </c>
      <c r="F1886" s="120" t="s">
        <v>1373</v>
      </c>
      <c r="G1886" s="120" t="s">
        <v>1373</v>
      </c>
      <c r="H1886" s="120" t="s">
        <v>1373</v>
      </c>
      <c r="I1886" s="120" t="s">
        <v>1373</v>
      </c>
      <c r="J1886" s="120" t="s">
        <v>1373</v>
      </c>
      <c r="K1886" s="120" t="s">
        <v>1373</v>
      </c>
      <c r="L1886" s="134" t="s">
        <v>1373</v>
      </c>
      <c r="M1886" s="120" t="s">
        <v>1373</v>
      </c>
      <c r="N1886" s="120" t="s">
        <v>1373</v>
      </c>
      <c r="O1886" s="120" t="s">
        <v>1373</v>
      </c>
      <c r="P1886" s="120" t="s">
        <v>1373</v>
      </c>
      <c r="Q1886" s="120" t="s">
        <v>1373</v>
      </c>
      <c r="R1886" s="149" t="s">
        <v>1373</v>
      </c>
      <c r="S1886" s="120" t="s">
        <v>1373</v>
      </c>
      <c r="T1886" s="120" t="s">
        <v>1373</v>
      </c>
      <c r="U1886" s="119" t="s">
        <v>1373</v>
      </c>
      <c r="V1886"/>
      <c r="W1886"/>
    </row>
    <row r="1887" spans="1:23" s="30" customFormat="1">
      <c r="A1887" s="117">
        <v>1984</v>
      </c>
      <c r="B1887" s="120" t="s">
        <v>1373</v>
      </c>
      <c r="C1887" s="120" t="s">
        <v>1373</v>
      </c>
      <c r="D1887" s="120" t="s">
        <v>1373</v>
      </c>
      <c r="E1887" s="120" t="s">
        <v>1373</v>
      </c>
      <c r="F1887" s="120" t="s">
        <v>1373</v>
      </c>
      <c r="G1887" s="120" t="s">
        <v>1373</v>
      </c>
      <c r="H1887" s="120" t="s">
        <v>1373</v>
      </c>
      <c r="I1887" s="120" t="s">
        <v>1373</v>
      </c>
      <c r="J1887" s="120" t="s">
        <v>1373</v>
      </c>
      <c r="K1887" s="120" t="s">
        <v>1373</v>
      </c>
      <c r="L1887" s="134" t="s">
        <v>1373</v>
      </c>
      <c r="M1887" s="120" t="s">
        <v>1373</v>
      </c>
      <c r="N1887" s="120" t="s">
        <v>1373</v>
      </c>
      <c r="O1887" s="120" t="s">
        <v>1373</v>
      </c>
      <c r="P1887" s="120" t="s">
        <v>1373</v>
      </c>
      <c r="Q1887" s="120" t="s">
        <v>1373</v>
      </c>
      <c r="R1887" s="149" t="s">
        <v>1373</v>
      </c>
      <c r="S1887" s="120" t="s">
        <v>1373</v>
      </c>
      <c r="T1887" s="120" t="s">
        <v>1373</v>
      </c>
      <c r="U1887" s="119" t="s">
        <v>1373</v>
      </c>
      <c r="V1887"/>
      <c r="W1887"/>
    </row>
    <row r="1888" spans="1:23" s="30" customFormat="1">
      <c r="A1888" s="117">
        <v>1985</v>
      </c>
      <c r="B1888" s="120" t="s">
        <v>1373</v>
      </c>
      <c r="C1888" s="120" t="s">
        <v>1373</v>
      </c>
      <c r="D1888" s="120" t="s">
        <v>1373</v>
      </c>
      <c r="E1888" s="120" t="s">
        <v>1373</v>
      </c>
      <c r="F1888" s="120" t="s">
        <v>1373</v>
      </c>
      <c r="G1888" s="120" t="s">
        <v>1373</v>
      </c>
      <c r="H1888" s="120" t="s">
        <v>1373</v>
      </c>
      <c r="I1888" s="120" t="s">
        <v>1373</v>
      </c>
      <c r="J1888" s="120" t="s">
        <v>1373</v>
      </c>
      <c r="K1888" s="120" t="s">
        <v>1373</v>
      </c>
      <c r="L1888" s="134" t="s">
        <v>1373</v>
      </c>
      <c r="M1888" s="120" t="s">
        <v>1373</v>
      </c>
      <c r="N1888" s="120" t="s">
        <v>1373</v>
      </c>
      <c r="O1888" s="120" t="s">
        <v>1373</v>
      </c>
      <c r="P1888" s="120" t="s">
        <v>1373</v>
      </c>
      <c r="Q1888" s="120" t="s">
        <v>1373</v>
      </c>
      <c r="R1888" s="149" t="s">
        <v>1373</v>
      </c>
      <c r="S1888" s="120" t="s">
        <v>1373</v>
      </c>
      <c r="T1888" s="120" t="s">
        <v>1373</v>
      </c>
      <c r="U1888" s="119" t="s">
        <v>1373</v>
      </c>
      <c r="V1888"/>
      <c r="W1888"/>
    </row>
    <row r="1889" spans="1:23" s="30" customFormat="1">
      <c r="A1889" s="117">
        <v>1986</v>
      </c>
      <c r="B1889" s="120" t="s">
        <v>1373</v>
      </c>
      <c r="C1889" s="120" t="s">
        <v>1373</v>
      </c>
      <c r="D1889" s="120" t="s">
        <v>1373</v>
      </c>
      <c r="E1889" s="120" t="s">
        <v>1373</v>
      </c>
      <c r="F1889" s="120" t="s">
        <v>1373</v>
      </c>
      <c r="G1889" s="120" t="s">
        <v>1373</v>
      </c>
      <c r="H1889" s="120" t="s">
        <v>1373</v>
      </c>
      <c r="I1889" s="120" t="s">
        <v>1373</v>
      </c>
      <c r="J1889" s="120" t="s">
        <v>1373</v>
      </c>
      <c r="K1889" s="120" t="s">
        <v>1373</v>
      </c>
      <c r="L1889" s="134" t="s">
        <v>1373</v>
      </c>
      <c r="M1889" s="120" t="s">
        <v>1373</v>
      </c>
      <c r="N1889" s="120" t="s">
        <v>1373</v>
      </c>
      <c r="O1889" s="120" t="s">
        <v>1373</v>
      </c>
      <c r="P1889" s="120" t="s">
        <v>1373</v>
      </c>
      <c r="Q1889" s="120" t="s">
        <v>1373</v>
      </c>
      <c r="R1889" s="149" t="s">
        <v>1373</v>
      </c>
      <c r="S1889" s="120" t="s">
        <v>1373</v>
      </c>
      <c r="T1889" s="120" t="s">
        <v>1373</v>
      </c>
      <c r="U1889" s="119" t="s">
        <v>1373</v>
      </c>
      <c r="V1889"/>
      <c r="W1889"/>
    </row>
    <row r="1890" spans="1:23" s="30" customFormat="1">
      <c r="A1890" s="117">
        <v>1987</v>
      </c>
      <c r="B1890" s="120" t="s">
        <v>1373</v>
      </c>
      <c r="C1890" s="120" t="s">
        <v>1373</v>
      </c>
      <c r="D1890" s="120" t="s">
        <v>1373</v>
      </c>
      <c r="E1890" s="120" t="s">
        <v>1373</v>
      </c>
      <c r="F1890" s="120" t="s">
        <v>1373</v>
      </c>
      <c r="G1890" s="120" t="s">
        <v>1373</v>
      </c>
      <c r="H1890" s="120" t="s">
        <v>1373</v>
      </c>
      <c r="I1890" s="120" t="s">
        <v>1373</v>
      </c>
      <c r="J1890" s="120" t="s">
        <v>1373</v>
      </c>
      <c r="K1890" s="120" t="s">
        <v>1373</v>
      </c>
      <c r="L1890" s="134" t="s">
        <v>1373</v>
      </c>
      <c r="M1890" s="120" t="s">
        <v>1373</v>
      </c>
      <c r="N1890" s="120" t="s">
        <v>1373</v>
      </c>
      <c r="O1890" s="120" t="s">
        <v>1373</v>
      </c>
      <c r="P1890" s="120" t="s">
        <v>1373</v>
      </c>
      <c r="Q1890" s="120" t="s">
        <v>1373</v>
      </c>
      <c r="R1890" s="149" t="s">
        <v>1373</v>
      </c>
      <c r="S1890" s="120" t="s">
        <v>1373</v>
      </c>
      <c r="T1890" s="120" t="s">
        <v>1373</v>
      </c>
      <c r="U1890" s="119" t="s">
        <v>1373</v>
      </c>
      <c r="V1890"/>
      <c r="W1890"/>
    </row>
    <row r="1891" spans="1:23" s="30" customFormat="1">
      <c r="A1891" s="117">
        <v>1988</v>
      </c>
      <c r="B1891" s="120" t="s">
        <v>1373</v>
      </c>
      <c r="C1891" s="120" t="s">
        <v>1373</v>
      </c>
      <c r="D1891" s="120" t="s">
        <v>1373</v>
      </c>
      <c r="E1891" s="120" t="s">
        <v>1373</v>
      </c>
      <c r="F1891" s="120" t="s">
        <v>1373</v>
      </c>
      <c r="G1891" s="120" t="s">
        <v>1373</v>
      </c>
      <c r="H1891" s="120" t="s">
        <v>1373</v>
      </c>
      <c r="I1891" s="120" t="s">
        <v>1373</v>
      </c>
      <c r="J1891" s="120" t="s">
        <v>1373</v>
      </c>
      <c r="K1891" s="120" t="s">
        <v>1373</v>
      </c>
      <c r="L1891" s="134" t="s">
        <v>1373</v>
      </c>
      <c r="M1891" s="120" t="s">
        <v>1373</v>
      </c>
      <c r="N1891" s="120" t="s">
        <v>1373</v>
      </c>
      <c r="O1891" s="120" t="s">
        <v>1373</v>
      </c>
      <c r="P1891" s="120" t="s">
        <v>1373</v>
      </c>
      <c r="Q1891" s="120" t="s">
        <v>1373</v>
      </c>
      <c r="R1891" s="149" t="s">
        <v>1373</v>
      </c>
      <c r="S1891" s="120" t="s">
        <v>1373</v>
      </c>
      <c r="T1891" s="120" t="s">
        <v>1373</v>
      </c>
      <c r="U1891" s="119" t="s">
        <v>1373</v>
      </c>
      <c r="V1891"/>
      <c r="W1891"/>
    </row>
    <row r="1892" spans="1:23" s="30" customFormat="1">
      <c r="A1892" s="117">
        <v>1989</v>
      </c>
      <c r="B1892" s="120" t="s">
        <v>1373</v>
      </c>
      <c r="C1892" s="120" t="s">
        <v>1373</v>
      </c>
      <c r="D1892" s="120" t="s">
        <v>1373</v>
      </c>
      <c r="E1892" s="120" t="s">
        <v>1373</v>
      </c>
      <c r="F1892" s="120" t="s">
        <v>1373</v>
      </c>
      <c r="G1892" s="120" t="s">
        <v>1373</v>
      </c>
      <c r="H1892" s="120" t="s">
        <v>1373</v>
      </c>
      <c r="I1892" s="120" t="s">
        <v>1373</v>
      </c>
      <c r="J1892" s="120" t="s">
        <v>1373</v>
      </c>
      <c r="K1892" s="120" t="s">
        <v>1373</v>
      </c>
      <c r="L1892" s="134" t="s">
        <v>1373</v>
      </c>
      <c r="M1892" s="120" t="s">
        <v>1373</v>
      </c>
      <c r="N1892" s="120" t="s">
        <v>1373</v>
      </c>
      <c r="O1892" s="120" t="s">
        <v>1373</v>
      </c>
      <c r="P1892" s="120" t="s">
        <v>1373</v>
      </c>
      <c r="Q1892" s="120" t="s">
        <v>1373</v>
      </c>
      <c r="R1892" s="149" t="s">
        <v>1373</v>
      </c>
      <c r="S1892" s="120" t="s">
        <v>1373</v>
      </c>
      <c r="T1892" s="120" t="s">
        <v>1373</v>
      </c>
      <c r="U1892" s="119" t="s">
        <v>1373</v>
      </c>
      <c r="V1892"/>
      <c r="W1892"/>
    </row>
    <row r="1893" spans="1:23" s="30" customFormat="1">
      <c r="A1893" s="117">
        <v>1990</v>
      </c>
      <c r="B1893" s="120" t="s">
        <v>1373</v>
      </c>
      <c r="C1893" s="120" t="s">
        <v>1373</v>
      </c>
      <c r="D1893" s="120" t="s">
        <v>1373</v>
      </c>
      <c r="E1893" s="120" t="s">
        <v>1373</v>
      </c>
      <c r="F1893" s="120" t="s">
        <v>1373</v>
      </c>
      <c r="G1893" s="120" t="s">
        <v>1373</v>
      </c>
      <c r="H1893" s="120" t="s">
        <v>1373</v>
      </c>
      <c r="I1893" s="120" t="s">
        <v>1373</v>
      </c>
      <c r="J1893" s="120" t="s">
        <v>1373</v>
      </c>
      <c r="K1893" s="120" t="s">
        <v>1373</v>
      </c>
      <c r="L1893" s="134" t="s">
        <v>1373</v>
      </c>
      <c r="M1893" s="120" t="s">
        <v>1373</v>
      </c>
      <c r="N1893" s="120" t="s">
        <v>1373</v>
      </c>
      <c r="O1893" s="120" t="s">
        <v>1373</v>
      </c>
      <c r="P1893" s="120" t="s">
        <v>1373</v>
      </c>
      <c r="Q1893" s="120" t="s">
        <v>1373</v>
      </c>
      <c r="R1893" s="149" t="s">
        <v>1373</v>
      </c>
      <c r="S1893" s="120" t="s">
        <v>1373</v>
      </c>
      <c r="T1893" s="120" t="s">
        <v>1373</v>
      </c>
      <c r="U1893" s="119" t="s">
        <v>1373</v>
      </c>
      <c r="V1893"/>
      <c r="W1893"/>
    </row>
    <row r="1894" spans="1:23" s="30" customFormat="1">
      <c r="A1894" s="117">
        <v>1991</v>
      </c>
      <c r="B1894" s="120" t="s">
        <v>1373</v>
      </c>
      <c r="C1894" s="120" t="s">
        <v>1373</v>
      </c>
      <c r="D1894" s="120" t="s">
        <v>1373</v>
      </c>
      <c r="E1894" s="120" t="s">
        <v>1373</v>
      </c>
      <c r="F1894" s="120" t="s">
        <v>1373</v>
      </c>
      <c r="G1894" s="120" t="s">
        <v>1373</v>
      </c>
      <c r="H1894" s="120" t="s">
        <v>1373</v>
      </c>
      <c r="I1894" s="120" t="s">
        <v>1373</v>
      </c>
      <c r="J1894" s="120" t="s">
        <v>1373</v>
      </c>
      <c r="K1894" s="120" t="s">
        <v>1373</v>
      </c>
      <c r="L1894" s="134" t="s">
        <v>1373</v>
      </c>
      <c r="M1894" s="120" t="s">
        <v>1373</v>
      </c>
      <c r="N1894" s="120" t="s">
        <v>1373</v>
      </c>
      <c r="O1894" s="120" t="s">
        <v>1373</v>
      </c>
      <c r="P1894" s="120" t="s">
        <v>1373</v>
      </c>
      <c r="Q1894" s="120" t="s">
        <v>1373</v>
      </c>
      <c r="R1894" s="149" t="s">
        <v>1373</v>
      </c>
      <c r="S1894" s="120" t="s">
        <v>1373</v>
      </c>
      <c r="T1894" s="120" t="s">
        <v>1373</v>
      </c>
      <c r="U1894" s="119" t="s">
        <v>1373</v>
      </c>
      <c r="V1894"/>
      <c r="W1894"/>
    </row>
    <row r="1895" spans="1:23" s="30" customFormat="1">
      <c r="A1895" s="117">
        <v>1992</v>
      </c>
      <c r="B1895" s="120" t="s">
        <v>1373</v>
      </c>
      <c r="C1895" s="120" t="s">
        <v>1373</v>
      </c>
      <c r="D1895" s="120" t="s">
        <v>1373</v>
      </c>
      <c r="E1895" s="120" t="s">
        <v>1373</v>
      </c>
      <c r="F1895" s="120" t="s">
        <v>1373</v>
      </c>
      <c r="G1895" s="120" t="s">
        <v>1373</v>
      </c>
      <c r="H1895" s="120" t="s">
        <v>1373</v>
      </c>
      <c r="I1895" s="120" t="s">
        <v>1373</v>
      </c>
      <c r="J1895" s="120" t="s">
        <v>1373</v>
      </c>
      <c r="K1895" s="120" t="s">
        <v>1373</v>
      </c>
      <c r="L1895" s="134" t="s">
        <v>1373</v>
      </c>
      <c r="M1895" s="120" t="s">
        <v>1373</v>
      </c>
      <c r="N1895" s="120" t="s">
        <v>1373</v>
      </c>
      <c r="O1895" s="120" t="s">
        <v>1373</v>
      </c>
      <c r="P1895" s="120" t="s">
        <v>1373</v>
      </c>
      <c r="Q1895" s="120" t="s">
        <v>1373</v>
      </c>
      <c r="R1895" s="149" t="s">
        <v>1373</v>
      </c>
      <c r="S1895" s="120" t="s">
        <v>1373</v>
      </c>
      <c r="T1895" s="120" t="s">
        <v>1373</v>
      </c>
      <c r="U1895" s="119" t="s">
        <v>1373</v>
      </c>
      <c r="V1895"/>
      <c r="W1895"/>
    </row>
    <row r="1896" spans="1:23" s="30" customFormat="1">
      <c r="A1896" s="117">
        <v>1993</v>
      </c>
      <c r="B1896" s="120" t="s">
        <v>1373</v>
      </c>
      <c r="C1896" s="120" t="s">
        <v>1373</v>
      </c>
      <c r="D1896" s="120" t="s">
        <v>1373</v>
      </c>
      <c r="E1896" s="120" t="s">
        <v>1373</v>
      </c>
      <c r="F1896" s="120" t="s">
        <v>1373</v>
      </c>
      <c r="G1896" s="120" t="s">
        <v>1373</v>
      </c>
      <c r="H1896" s="120" t="s">
        <v>1373</v>
      </c>
      <c r="I1896" s="120" t="s">
        <v>1373</v>
      </c>
      <c r="J1896" s="120" t="s">
        <v>1373</v>
      </c>
      <c r="K1896" s="120" t="s">
        <v>1373</v>
      </c>
      <c r="L1896" s="134" t="s">
        <v>1373</v>
      </c>
      <c r="M1896" s="120" t="s">
        <v>1373</v>
      </c>
      <c r="N1896" s="120" t="s">
        <v>1373</v>
      </c>
      <c r="O1896" s="120" t="s">
        <v>1373</v>
      </c>
      <c r="P1896" s="120" t="s">
        <v>1373</v>
      </c>
      <c r="Q1896" s="120" t="s">
        <v>1373</v>
      </c>
      <c r="R1896" s="149" t="s">
        <v>1373</v>
      </c>
      <c r="S1896" s="120" t="s">
        <v>1373</v>
      </c>
      <c r="T1896" s="120" t="s">
        <v>1373</v>
      </c>
      <c r="U1896" s="119" t="s">
        <v>1373</v>
      </c>
      <c r="V1896"/>
      <c r="W1896"/>
    </row>
    <row r="1897" spans="1:23" s="30" customFormat="1">
      <c r="A1897" s="117">
        <v>1994</v>
      </c>
      <c r="B1897" s="120" t="s">
        <v>1373</v>
      </c>
      <c r="C1897" s="120" t="s">
        <v>1373</v>
      </c>
      <c r="D1897" s="120" t="s">
        <v>1373</v>
      </c>
      <c r="E1897" s="120" t="s">
        <v>1373</v>
      </c>
      <c r="F1897" s="120" t="s">
        <v>1373</v>
      </c>
      <c r="G1897" s="120" t="s">
        <v>1373</v>
      </c>
      <c r="H1897" s="120" t="s">
        <v>1373</v>
      </c>
      <c r="I1897" s="120" t="s">
        <v>1373</v>
      </c>
      <c r="J1897" s="120" t="s">
        <v>1373</v>
      </c>
      <c r="K1897" s="120" t="s">
        <v>1373</v>
      </c>
      <c r="L1897" s="134" t="s">
        <v>1373</v>
      </c>
      <c r="M1897" s="120" t="s">
        <v>1373</v>
      </c>
      <c r="N1897" s="120" t="s">
        <v>1373</v>
      </c>
      <c r="O1897" s="120" t="s">
        <v>1373</v>
      </c>
      <c r="P1897" s="120" t="s">
        <v>1373</v>
      </c>
      <c r="Q1897" s="120" t="s">
        <v>1373</v>
      </c>
      <c r="R1897" s="149" t="s">
        <v>1373</v>
      </c>
      <c r="S1897" s="120" t="s">
        <v>1373</v>
      </c>
      <c r="T1897" s="120" t="s">
        <v>1373</v>
      </c>
      <c r="U1897" s="119" t="s">
        <v>1373</v>
      </c>
      <c r="V1897"/>
      <c r="W1897"/>
    </row>
    <row r="1898" spans="1:23" s="30" customFormat="1">
      <c r="A1898" s="117">
        <v>1995</v>
      </c>
      <c r="B1898" s="120" t="s">
        <v>1373</v>
      </c>
      <c r="C1898" s="120" t="s">
        <v>1373</v>
      </c>
      <c r="D1898" s="120" t="s">
        <v>1373</v>
      </c>
      <c r="E1898" s="120" t="s">
        <v>1373</v>
      </c>
      <c r="F1898" s="120" t="s">
        <v>1373</v>
      </c>
      <c r="G1898" s="120" t="s">
        <v>1373</v>
      </c>
      <c r="H1898" s="120" t="s">
        <v>1373</v>
      </c>
      <c r="I1898" s="120" t="s">
        <v>1373</v>
      </c>
      <c r="J1898" s="120" t="s">
        <v>1373</v>
      </c>
      <c r="K1898" s="120" t="s">
        <v>1373</v>
      </c>
      <c r="L1898" s="134" t="s">
        <v>1373</v>
      </c>
      <c r="M1898" s="120" t="s">
        <v>1373</v>
      </c>
      <c r="N1898" s="120" t="s">
        <v>1373</v>
      </c>
      <c r="O1898" s="120" t="s">
        <v>1373</v>
      </c>
      <c r="P1898" s="120" t="s">
        <v>1373</v>
      </c>
      <c r="Q1898" s="120" t="s">
        <v>1373</v>
      </c>
      <c r="R1898" s="149" t="s">
        <v>1373</v>
      </c>
      <c r="S1898" s="120" t="s">
        <v>1373</v>
      </c>
      <c r="T1898" s="120" t="s">
        <v>1373</v>
      </c>
      <c r="U1898" s="119" t="s">
        <v>1373</v>
      </c>
      <c r="V1898"/>
      <c r="W1898"/>
    </row>
    <row r="1899" spans="1:23" s="30" customFormat="1">
      <c r="A1899" s="117">
        <v>1996</v>
      </c>
      <c r="B1899" s="120" t="s">
        <v>1373</v>
      </c>
      <c r="C1899" s="120" t="s">
        <v>1373</v>
      </c>
      <c r="D1899" s="120" t="s">
        <v>1373</v>
      </c>
      <c r="E1899" s="120" t="s">
        <v>1373</v>
      </c>
      <c r="F1899" s="120" t="s">
        <v>1373</v>
      </c>
      <c r="G1899" s="120" t="s">
        <v>1373</v>
      </c>
      <c r="H1899" s="120" t="s">
        <v>1373</v>
      </c>
      <c r="I1899" s="120" t="s">
        <v>1373</v>
      </c>
      <c r="J1899" s="120" t="s">
        <v>1373</v>
      </c>
      <c r="K1899" s="120" t="s">
        <v>1373</v>
      </c>
      <c r="L1899" s="134" t="s">
        <v>1373</v>
      </c>
      <c r="M1899" s="120" t="s">
        <v>1373</v>
      </c>
      <c r="N1899" s="120" t="s">
        <v>1373</v>
      </c>
      <c r="O1899" s="120" t="s">
        <v>1373</v>
      </c>
      <c r="P1899" s="120" t="s">
        <v>1373</v>
      </c>
      <c r="Q1899" s="120" t="s">
        <v>1373</v>
      </c>
      <c r="R1899" s="149" t="s">
        <v>1373</v>
      </c>
      <c r="S1899" s="120" t="s">
        <v>1373</v>
      </c>
      <c r="T1899" s="120" t="s">
        <v>1373</v>
      </c>
      <c r="U1899" s="119" t="s">
        <v>1373</v>
      </c>
      <c r="V1899"/>
      <c r="W1899"/>
    </row>
    <row r="1900" spans="1:23" s="30" customFormat="1">
      <c r="A1900" s="117">
        <v>1997</v>
      </c>
      <c r="B1900" s="120" t="s">
        <v>1373</v>
      </c>
      <c r="C1900" s="120" t="s">
        <v>1373</v>
      </c>
      <c r="D1900" s="120" t="s">
        <v>1373</v>
      </c>
      <c r="E1900" s="120" t="s">
        <v>1373</v>
      </c>
      <c r="F1900" s="120" t="s">
        <v>1373</v>
      </c>
      <c r="G1900" s="120" t="s">
        <v>1373</v>
      </c>
      <c r="H1900" s="120" t="s">
        <v>1373</v>
      </c>
      <c r="I1900" s="120" t="s">
        <v>1373</v>
      </c>
      <c r="J1900" s="120" t="s">
        <v>1373</v>
      </c>
      <c r="K1900" s="120" t="s">
        <v>1373</v>
      </c>
      <c r="L1900" s="134" t="s">
        <v>1373</v>
      </c>
      <c r="M1900" s="120" t="s">
        <v>1373</v>
      </c>
      <c r="N1900" s="120" t="s">
        <v>1373</v>
      </c>
      <c r="O1900" s="120" t="s">
        <v>1373</v>
      </c>
      <c r="P1900" s="120" t="s">
        <v>1373</v>
      </c>
      <c r="Q1900" s="120" t="s">
        <v>1373</v>
      </c>
      <c r="R1900" s="149" t="s">
        <v>1373</v>
      </c>
      <c r="S1900" s="120" t="s">
        <v>1373</v>
      </c>
      <c r="T1900" s="120" t="s">
        <v>1373</v>
      </c>
      <c r="U1900" s="119" t="s">
        <v>1373</v>
      </c>
      <c r="V1900"/>
      <c r="W1900"/>
    </row>
    <row r="1901" spans="1:23" s="30" customFormat="1">
      <c r="A1901" s="117">
        <v>1998</v>
      </c>
      <c r="B1901" s="120" t="s">
        <v>1373</v>
      </c>
      <c r="C1901" s="120" t="s">
        <v>1373</v>
      </c>
      <c r="D1901" s="120" t="s">
        <v>1373</v>
      </c>
      <c r="E1901" s="120" t="s">
        <v>1373</v>
      </c>
      <c r="F1901" s="120" t="s">
        <v>1373</v>
      </c>
      <c r="G1901" s="120" t="s">
        <v>1373</v>
      </c>
      <c r="H1901" s="120" t="s">
        <v>1373</v>
      </c>
      <c r="I1901" s="120" t="s">
        <v>1373</v>
      </c>
      <c r="J1901" s="120" t="s">
        <v>1373</v>
      </c>
      <c r="K1901" s="120" t="s">
        <v>1373</v>
      </c>
      <c r="L1901" s="134" t="s">
        <v>1373</v>
      </c>
      <c r="M1901" s="120" t="s">
        <v>1373</v>
      </c>
      <c r="N1901" s="120" t="s">
        <v>1373</v>
      </c>
      <c r="O1901" s="120" t="s">
        <v>1373</v>
      </c>
      <c r="P1901" s="120" t="s">
        <v>1373</v>
      </c>
      <c r="Q1901" s="120" t="s">
        <v>1373</v>
      </c>
      <c r="R1901" s="149" t="s">
        <v>1373</v>
      </c>
      <c r="S1901" s="120" t="s">
        <v>1373</v>
      </c>
      <c r="T1901" s="120" t="s">
        <v>1373</v>
      </c>
      <c r="U1901" s="119" t="s">
        <v>1373</v>
      </c>
      <c r="V1901"/>
      <c r="W1901"/>
    </row>
    <row r="1902" spans="1:23" s="30" customFormat="1">
      <c r="A1902" s="117">
        <v>1999</v>
      </c>
      <c r="B1902" s="120" t="s">
        <v>1373</v>
      </c>
      <c r="C1902" s="120" t="s">
        <v>1373</v>
      </c>
      <c r="D1902" s="120" t="s">
        <v>1373</v>
      </c>
      <c r="E1902" s="120" t="s">
        <v>1373</v>
      </c>
      <c r="F1902" s="120" t="s">
        <v>1373</v>
      </c>
      <c r="G1902" s="120" t="s">
        <v>1373</v>
      </c>
      <c r="H1902" s="120" t="s">
        <v>1373</v>
      </c>
      <c r="I1902" s="120" t="s">
        <v>1373</v>
      </c>
      <c r="J1902" s="120" t="s">
        <v>1373</v>
      </c>
      <c r="K1902" s="120" t="s">
        <v>1373</v>
      </c>
      <c r="L1902" s="134" t="s">
        <v>1373</v>
      </c>
      <c r="M1902" s="120" t="s">
        <v>1373</v>
      </c>
      <c r="N1902" s="120" t="s">
        <v>1373</v>
      </c>
      <c r="O1902" s="120" t="s">
        <v>1373</v>
      </c>
      <c r="P1902" s="120" t="s">
        <v>1373</v>
      </c>
      <c r="Q1902" s="120" t="s">
        <v>1373</v>
      </c>
      <c r="R1902" s="149" t="s">
        <v>1373</v>
      </c>
      <c r="S1902" s="120" t="s">
        <v>1373</v>
      </c>
      <c r="T1902" s="120" t="s">
        <v>1373</v>
      </c>
      <c r="U1902" s="119" t="s">
        <v>1373</v>
      </c>
      <c r="V1902"/>
      <c r="W1902"/>
    </row>
    <row r="1903" spans="1:23" s="30" customFormat="1">
      <c r="A1903" s="117">
        <v>2000</v>
      </c>
      <c r="B1903" s="119" t="s">
        <v>1373</v>
      </c>
      <c r="C1903" s="119" t="s">
        <v>1373</v>
      </c>
      <c r="D1903" s="119" t="s">
        <v>1373</v>
      </c>
      <c r="E1903" s="119" t="s">
        <v>1373</v>
      </c>
      <c r="F1903" s="119" t="s">
        <v>1373</v>
      </c>
      <c r="G1903" s="119" t="s">
        <v>1373</v>
      </c>
      <c r="H1903" s="119" t="s">
        <v>1373</v>
      </c>
      <c r="I1903" s="119" t="s">
        <v>1373</v>
      </c>
      <c r="J1903" s="119" t="s">
        <v>1373</v>
      </c>
      <c r="K1903" s="119" t="s">
        <v>1373</v>
      </c>
      <c r="L1903" s="135" t="s">
        <v>1373</v>
      </c>
      <c r="M1903" s="119" t="s">
        <v>1373</v>
      </c>
      <c r="N1903" s="119" t="s">
        <v>1373</v>
      </c>
      <c r="O1903" s="119" t="s">
        <v>1373</v>
      </c>
      <c r="P1903" s="119" t="s">
        <v>1373</v>
      </c>
      <c r="Q1903" s="119" t="s">
        <v>1373</v>
      </c>
      <c r="R1903" s="152" t="s">
        <v>1373</v>
      </c>
      <c r="S1903" s="119" t="s">
        <v>1373</v>
      </c>
      <c r="T1903" s="119" t="s">
        <v>1373</v>
      </c>
      <c r="U1903" s="119" t="s">
        <v>1373</v>
      </c>
      <c r="V1903"/>
      <c r="W1903"/>
    </row>
    <row r="1904" spans="1:23">
      <c r="A1904" s="157"/>
      <c r="B1904" s="157"/>
      <c r="C1904" s="157"/>
      <c r="D1904" s="157"/>
      <c r="E1904" s="157"/>
      <c r="F1904" s="157"/>
      <c r="G1904" s="157"/>
      <c r="H1904" s="157"/>
      <c r="I1904" s="157"/>
      <c r="J1904" s="157"/>
      <c r="K1904" s="157"/>
      <c r="L1904" s="191"/>
      <c r="M1904" s="157"/>
      <c r="N1904" s="157"/>
      <c r="O1904" s="157"/>
      <c r="P1904" s="157"/>
      <c r="Q1904" s="157"/>
      <c r="S1904" s="157"/>
      <c r="T1904" s="157"/>
      <c r="U1904" s="157"/>
    </row>
    <row r="1905" spans="1:21">
      <c r="A1905" s="157"/>
      <c r="B1905" s="157"/>
      <c r="C1905" s="157"/>
      <c r="D1905" s="157"/>
      <c r="E1905" s="157"/>
      <c r="F1905" s="157"/>
      <c r="G1905" s="157"/>
      <c r="H1905" s="157"/>
      <c r="I1905" s="157"/>
      <c r="J1905" s="157"/>
      <c r="K1905" s="157"/>
      <c r="L1905" s="191"/>
      <c r="M1905" s="157"/>
      <c r="N1905" s="157"/>
      <c r="O1905" s="157"/>
      <c r="P1905" s="157"/>
      <c r="Q1905" s="157"/>
      <c r="S1905" s="157"/>
      <c r="T1905" s="157"/>
      <c r="U1905" s="157"/>
    </row>
    <row r="1906" spans="1:21"/>
    <row r="1907" spans="1:21"/>
    <row r="1908" spans="1:21"/>
    <row r="1909" spans="1:21"/>
    <row r="1910" spans="1:21"/>
    <row r="1911" spans="1:21"/>
    <row r="1912" spans="1:21"/>
    <row r="1913" spans="1:21"/>
    <row r="1914" spans="1:21"/>
    <row r="1915" spans="1:21"/>
    <row r="1916" spans="1:21"/>
    <row r="1917" spans="1:21"/>
    <row r="1918" spans="1:21"/>
    <row r="1919" spans="1:21"/>
    <row r="1920" spans="1:21"/>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sheetData>
  <sheetProtection autoFilter="0"/>
  <protectedRanges>
    <protectedRange sqref="B6:O13 S6:U13 B69:P76 B77:N84 B403:U411 B394:L402 N394:N402 N85:N93 B32:N68 B14:P31 B85:L109 N102:N109 S128 S102:S126 T102:U128 B156:U393 B110:N137 B138:L146 N138:N146 B147:N155 R394:U402 R129:U155 R14:U101 B596:U1903" name="Rango1"/>
    <protectedRange sqref="R6" name="Rango1_1"/>
    <protectedRange sqref="R7" name="Rango1_2"/>
    <protectedRange sqref="R8:R13" name="Rango1_3"/>
    <protectedRange sqref="P6:P13" name="Rango1_4"/>
    <protectedRange sqref="Q6:Q22" name="Rango1_5"/>
    <protectedRange sqref="O32:O39" name="Rango1_6"/>
    <protectedRange sqref="P32:P39" name="Rango1_4_1"/>
    <protectedRange sqref="Q32:Q39" name="Rango1_5_1"/>
    <protectedRange sqref="O40:O43" name="Rango1_7"/>
    <protectedRange sqref="P40:P43" name="Rango1_4_2"/>
    <protectedRange sqref="Q40:Q43" name="Rango1_5_2"/>
    <protectedRange sqref="O44:O45" name="Rango1_8"/>
    <protectedRange sqref="P44:P45" name="Rango1_4_3"/>
    <protectedRange sqref="Q44:Q45" name="Rango1_5_3"/>
    <protectedRange sqref="O53:O60" name="Rango1_9"/>
    <protectedRange sqref="P53:P60" name="Rango1_10"/>
    <protectedRange sqref="Q53:Q60" name="Rango1_11"/>
    <protectedRange sqref="Q69:Q76" name="Rango1_12"/>
    <protectedRange sqref="O77:O84" name="Rango1_13"/>
    <protectedRange sqref="P77:P84" name="Rango1_14"/>
    <protectedRange sqref="Q77:Q84" name="Rango1_12_1"/>
    <protectedRange sqref="O394:O402" name="Rango1_15"/>
    <protectedRange sqref="P394:P402" name="Rango1_14_1"/>
    <protectedRange sqref="Q394:Q402" name="Rango1_12_1_1"/>
    <protectedRange sqref="M394" name="Rango1_16"/>
    <protectedRange sqref="M395:M402" name="Rango1_17"/>
    <protectedRange sqref="O85:O93" name="Rango1_18"/>
    <protectedRange sqref="P85:P93" name="Rango1_14_1_1"/>
    <protectedRange sqref="Q85:Q93" name="Rango1_12_1_1_1"/>
    <protectedRange sqref="M85:M93" name="Rango1_19"/>
    <protectedRange sqref="O94:O101" name="Rango1_20"/>
    <protectedRange sqref="P94:P101" name="Rango1_14_1_1_1"/>
    <protectedRange sqref="Q94:Q101" name="Rango1_12_1_1_1_1"/>
    <protectedRange sqref="R102:R109" name="Rango1_21"/>
    <protectedRange sqref="R110:R117" name="Rango1_22"/>
    <protectedRange sqref="M94:M101" name="Rango1_23"/>
    <protectedRange sqref="N94:N101" name="Rango1_24"/>
    <protectedRange sqref="R118:R121" name="Rango1_25"/>
    <protectedRange sqref="R122:R128" name="Rango1_26"/>
    <protectedRange sqref="Q23:Q31" name="Rango1_5_4"/>
    <protectedRange sqref="O46:P52" name="Rango1_27"/>
    <protectedRange sqref="Q46:Q52" name="Rango1_5_4_1"/>
    <protectedRange sqref="O61:O68" name="Rango1_28"/>
    <protectedRange sqref="P61:P68" name="Rango1_27_1"/>
    <protectedRange sqref="Q61:Q68" name="Rango1_5_4_1_1"/>
    <protectedRange sqref="O102:O109" name="Rango1_29"/>
    <protectedRange sqref="P102:P109" name="Rango1_14_1_1_1_1"/>
    <protectedRange sqref="Q102:Q109" name="Rango1_12_1_1_1_1_1"/>
    <protectedRange sqref="M102:M109" name="Rango1_30"/>
    <protectedRange sqref="O110:O117" name="Rango1_31"/>
    <protectedRange sqref="P110:P117" name="Rango1_14_1_1_1_1_1"/>
    <protectedRange sqref="Q110:Q117" name="Rango1_12_1_1_1_1_1_1"/>
    <protectedRange sqref="O118:O121" name="Rango1_32"/>
    <protectedRange sqref="Q118:Q121" name="Rango1_12_1_1_1_1_1_1_1"/>
    <protectedRange sqref="P118" name="Rango1_14_1_1_1_1_1_2"/>
    <protectedRange sqref="P119" name="Rango1_14_1_1_1_1_1_3"/>
    <protectedRange sqref="P120:P121" name="Rango1_14_1_1_1_1_1_4"/>
    <protectedRange sqref="O122:O128" name="Rango1_33"/>
    <protectedRange sqref="Q122:Q128" name="Rango1_12_1_1_1_1_1_1_1_1"/>
    <protectedRange sqref="P122:P128" name="Rango1_14_1_1_1_1_1_3_1"/>
    <protectedRange sqref="O129:P137" name="Rango1_34"/>
    <protectedRange sqref="Q129:Q137" name="Rango1_12_1_1_1_1_1_1_1_1_1"/>
    <protectedRange sqref="O138:O146" name="Rango1_35"/>
    <protectedRange sqref="P138:P146" name="Rango1_34_1"/>
    <protectedRange sqref="Q138:Q146" name="Rango1_12_1_1_1_1_1_1_1_1_1_1"/>
    <protectedRange sqref="M138:M146" name="Rango1_36"/>
    <protectedRange sqref="O147:O155" name="Rango1_37"/>
    <protectedRange sqref="P147:P155" name="Rango1_34_1_1"/>
    <protectedRange sqref="Q147:Q155" name="Rango1_12_1_1_1_1_1_1_1_1_1_1_1"/>
    <protectedRange sqref="B420:Q421 S420:U421 O439:Q439 B422:M448 N422:Q438 N440:Q448 R422:U448 B412:U419" name="Rango1_40"/>
    <protectedRange sqref="R420:R421" name="Rango1_1_1"/>
    <protectedRange sqref="B449:U457" name="Rango1_41"/>
    <protectedRange sqref="F458:U458 F461:U463 F464:R464 F466:U466 F473:U473 F475:U476 F483:R483 B458:E484 F484:U484 F474:R474 F477:R480 F472:R472 F470:U471 T478:U478 F459:T459 F460:R460 F465:T465 F467:R469 F481:U482" name="Rango1_38"/>
    <protectedRange sqref="S460:U460" name="Rango1_1_3"/>
    <protectedRange sqref="U459" name="Rango1_1_2_1"/>
    <protectedRange sqref="S464:U464" name="Rango1_1_3_1"/>
    <protectedRange sqref="U465" name="Rango1_1_4"/>
    <protectedRange sqref="S467:U467" name="Rango1_1_5"/>
    <protectedRange sqref="S469:U469" name="Rango1_1_6"/>
    <protectedRange sqref="S468:U468" name="Rango1_1_7"/>
    <protectedRange sqref="S472:U472" name="Rango1_1_8"/>
    <protectedRange sqref="S474:U474" name="Rango1_1_9"/>
    <protectedRange sqref="S477:U477 S478" name="Rango1_1_10"/>
    <protectedRange sqref="S479:U479" name="Rango1_1_11"/>
    <protectedRange sqref="S480:U480" name="Rango1_1_12"/>
    <protectedRange sqref="S483:U483" name="Rango1_1_13"/>
    <protectedRange sqref="D485:J586 L485:U579 B587:J595 L587:U595 L580:R586" name="Rango1_39"/>
    <protectedRange sqref="B485:C586" name="Rango1_1_14"/>
    <protectedRange sqref="K485" name="Rango1_2_1"/>
    <protectedRange sqref="K486:K595" name="Rango1_3_1"/>
    <protectedRange sqref="S581:U581" name="Rango1_3_1_1"/>
    <protectedRange sqref="S580:U580" name="Rango1_3_2"/>
    <protectedRange sqref="S582:U582" name="Rango1_3_3"/>
    <protectedRange sqref="S583:U583" name="Rango1_3_4"/>
    <protectedRange sqref="S584:U584" name="Rango1_3_5"/>
    <protectedRange sqref="S585:U585" name="Rango1_3_6"/>
    <protectedRange sqref="S586:U586" name="Rango1_3_8"/>
  </protectedRanges>
  <autoFilter ref="A5:XFC1903" xr:uid="{00000000-0001-0000-0400-000000000000}">
    <filterColumn colId="11">
      <filters blank="1">
        <filter val=" "/>
        <dateGroupItem year="2026" month="3" dateTimeGrouping="month"/>
        <dateGroupItem year="2026" month="4" dateTimeGrouping="month"/>
        <dateGroupItem year="2026" month="5" dateTimeGrouping="month"/>
        <dateGroupItem year="2026" month="6" dateTimeGrouping="month"/>
      </filters>
    </filterColumn>
  </autoFilter>
  <mergeCells count="7">
    <mergeCell ref="A4:N4"/>
    <mergeCell ref="O4:U4"/>
    <mergeCell ref="A2:U2"/>
    <mergeCell ref="A3:U3"/>
    <mergeCell ref="A1:D1"/>
    <mergeCell ref="E1:R1"/>
    <mergeCell ref="S1:U1"/>
  </mergeCells>
  <conditionalFormatting sqref="J448">
    <cfRule type="containsText" dxfId="143" priority="32"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Complementar",J448)))</formula>
    </cfRule>
  </conditionalFormatting>
  <conditionalFormatting sqref="S412:S448">
    <cfRule type="duplicateValues" dxfId="142" priority="33"/>
  </conditionalFormatting>
  <conditionalFormatting sqref="J449:J457">
    <cfRule type="containsText" dxfId="141" priority="30"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Complementar",J449)))</formula>
    </cfRule>
  </conditionalFormatting>
  <conditionalFormatting sqref="J458:J484">
    <cfRule type="containsText" dxfId="140" priority="28"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Complementar",J458)))</formula>
    </cfRule>
  </conditionalFormatting>
  <conditionalFormatting sqref="S458:S459 S461:S463 S465:S466 S473 S475:S476 S481:S482 S484 S470:S471">
    <cfRule type="duplicateValues" dxfId="139" priority="29"/>
  </conditionalFormatting>
  <conditionalFormatting sqref="S460">
    <cfRule type="duplicateValues" dxfId="138" priority="27"/>
  </conditionalFormatting>
  <conditionalFormatting sqref="S464">
    <cfRule type="duplicateValues" dxfId="137" priority="26"/>
  </conditionalFormatting>
  <conditionalFormatting sqref="S467">
    <cfRule type="duplicateValues" dxfId="136" priority="25"/>
  </conditionalFormatting>
  <conditionalFormatting sqref="S469">
    <cfRule type="duplicateValues" dxfId="135" priority="24"/>
  </conditionalFormatting>
  <conditionalFormatting sqref="S468">
    <cfRule type="duplicateValues" dxfId="134" priority="23"/>
  </conditionalFormatting>
  <conditionalFormatting sqref="S472">
    <cfRule type="duplicateValues" dxfId="133" priority="22"/>
  </conditionalFormatting>
  <conditionalFormatting sqref="S474">
    <cfRule type="duplicateValues" dxfId="132" priority="21"/>
  </conditionalFormatting>
  <conditionalFormatting sqref="S477:S478">
    <cfRule type="duplicateValues" dxfId="131" priority="20"/>
  </conditionalFormatting>
  <conditionalFormatting sqref="S479">
    <cfRule type="duplicateValues" dxfId="130" priority="19"/>
  </conditionalFormatting>
  <conditionalFormatting sqref="S480">
    <cfRule type="duplicateValues" dxfId="129" priority="18"/>
  </conditionalFormatting>
  <conditionalFormatting sqref="S483">
    <cfRule type="duplicateValues" dxfId="128" priority="17"/>
  </conditionalFormatting>
  <conditionalFormatting sqref="T470:T471">
    <cfRule type="duplicateValues" dxfId="127" priority="16"/>
  </conditionalFormatting>
  <conditionalFormatting sqref="J587:J595">
    <cfRule type="containsText" dxfId="126" priority="15"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Complementar",J587)))</formula>
    </cfRule>
  </conditionalFormatting>
  <conditionalFormatting sqref="S581">
    <cfRule type="duplicateValues" dxfId="125" priority="13"/>
    <cfRule type="duplicateValues" dxfId="124" priority="14"/>
  </conditionalFormatting>
  <conditionalFormatting sqref="S580">
    <cfRule type="duplicateValues" dxfId="123" priority="11"/>
    <cfRule type="duplicateValues" dxfId="122" priority="12"/>
  </conditionalFormatting>
  <conditionalFormatting sqref="S582">
    <cfRule type="duplicateValues" dxfId="121" priority="9"/>
    <cfRule type="duplicateValues" dxfId="120" priority="10"/>
  </conditionalFormatting>
  <conditionalFormatting sqref="S583">
    <cfRule type="duplicateValues" dxfId="119" priority="7"/>
    <cfRule type="duplicateValues" dxfId="118" priority="8"/>
  </conditionalFormatting>
  <conditionalFormatting sqref="S584">
    <cfRule type="duplicateValues" dxfId="117" priority="5"/>
    <cfRule type="duplicateValues" dxfId="116" priority="6"/>
  </conditionalFormatting>
  <conditionalFormatting sqref="S585">
    <cfRule type="duplicateValues" dxfId="115" priority="3"/>
    <cfRule type="duplicateValues" dxfId="114" priority="4"/>
  </conditionalFormatting>
  <conditionalFormatting sqref="S586">
    <cfRule type="duplicateValues" dxfId="113" priority="1"/>
    <cfRule type="duplicateValues" dxfId="112" priority="2"/>
  </conditionalFormatting>
  <conditionalFormatting sqref="S449:S457">
    <cfRule type="duplicateValues" dxfId="111" priority="50"/>
  </conditionalFormatting>
  <dataValidations count="8">
    <dataValidation type="list" allowBlank="1" showInputMessage="1" showErrorMessage="1" sqref="J448 J449:J484 J587:J595" xr:uid="{8FEDC243-C1EF-46FF-86F2-053A4D96F325}">
      <formula1>INDIRECT("Actividades_"&amp;G448&amp;"_"&amp;I448)</formula1>
    </dataValidation>
    <dataValidation type="date" allowBlank="1" showInputMessage="1" showErrorMessage="1" sqref="O412:O413 L448:L484 L587:L590 O587:O590 L592:L595 O592:O595 O418:O484" xr:uid="{C528B648-81BE-4392-B911-8191980CDDF4}">
      <formula1>46022</formula1>
      <formula2>46388</formula2>
    </dataValidation>
    <dataValidation type="list" allowBlank="1" showInputMessage="1" showErrorMessage="1" sqref="F412:F448 F449:F484" xr:uid="{AB0AC549-26B6-4A2D-9E43-AA148BD102D2}">
      <formula1>SECTOR</formula1>
    </dataValidation>
    <dataValidation type="list" allowBlank="1" showInputMessage="1" showErrorMessage="1" sqref="H448:H484 H587:H595 C448:C595" xr:uid="{7CAF1C67-BA86-48E3-969B-08FE8EA53DA2}">
      <formula1>INDIRECT(B448)</formula1>
    </dataValidation>
    <dataValidation type="list" allowBlank="1" showInputMessage="1" showErrorMessage="1" sqref="I448 I449:I484 I587:I595" xr:uid="{5D1F62E7-8349-44C4-AC49-A177BD625FBC}">
      <formula1>INDIRECT("SubtemasCP_"&amp;G448)</formula1>
    </dataValidation>
    <dataValidation type="list" allowBlank="1" showInputMessage="1" showErrorMessage="1" sqref="G448 G449:G484 G587:G595" xr:uid="{CEE2A7B5-FC3D-4CF7-82AB-B28AF92B3D56}">
      <formula1>PRESTADOR2</formula1>
    </dataValidation>
    <dataValidation type="list" allowBlank="1" showInputMessage="1" showErrorMessage="1" sqref="P412:P595" xr:uid="{81F551F0-C9E3-46A2-8DE2-5A97FDACAC2A}">
      <formula1>ACTUACIÓN</formula1>
    </dataValidation>
    <dataValidation type="list" allowBlank="1" showInputMessage="1" showErrorMessage="1" sqref="B448:B595" xr:uid="{D1BB3700-8514-42D4-9342-D3ABDCE32F64}">
      <formula1>Departamento</formula1>
    </dataValidation>
  </dataValidations>
  <hyperlinks>
    <hyperlink ref="R6" r:id="rId1" xr:uid="{00000000-0004-0000-0400-000000000000}"/>
    <hyperlink ref="R7" r:id="rId2" xr:uid="{00000000-0004-0000-0400-000001000000}"/>
    <hyperlink ref="R8" r:id="rId3" xr:uid="{00000000-0004-0000-0400-000002000000}"/>
    <hyperlink ref="R9" r:id="rId4" xr:uid="{00000000-0004-0000-0400-000003000000}"/>
    <hyperlink ref="R10" r:id="rId5" xr:uid="{00000000-0004-0000-0400-000004000000}"/>
    <hyperlink ref="R11" r:id="rId6" xr:uid="{00000000-0004-0000-0400-000005000000}"/>
    <hyperlink ref="R12" r:id="rId7" xr:uid="{00000000-0004-0000-0400-000006000000}"/>
    <hyperlink ref="R13" r:id="rId8" xr:uid="{00000000-0004-0000-0400-000007000000}"/>
    <hyperlink ref="R14" r:id="rId9" xr:uid="{00000000-0004-0000-0400-000008000000}"/>
    <hyperlink ref="R15" r:id="rId10" xr:uid="{00000000-0004-0000-0400-000009000000}"/>
    <hyperlink ref="R16" r:id="rId11" xr:uid="{00000000-0004-0000-0400-00000A000000}"/>
    <hyperlink ref="R17" r:id="rId12" xr:uid="{00000000-0004-0000-0400-00000B000000}"/>
    <hyperlink ref="R18" r:id="rId13" xr:uid="{00000000-0004-0000-0400-00000C000000}"/>
    <hyperlink ref="R19" r:id="rId14" xr:uid="{00000000-0004-0000-0400-00000D000000}"/>
    <hyperlink ref="R20" r:id="rId15" xr:uid="{00000000-0004-0000-0400-00000E000000}"/>
    <hyperlink ref="R21" r:id="rId16" xr:uid="{00000000-0004-0000-0400-00000F000000}"/>
    <hyperlink ref="R22" r:id="rId17" xr:uid="{00000000-0004-0000-0400-000010000000}"/>
    <hyperlink ref="R32" r:id="rId18" xr:uid="{00000000-0004-0000-0400-000011000000}"/>
    <hyperlink ref="R33" r:id="rId19" xr:uid="{00000000-0004-0000-0400-000012000000}"/>
    <hyperlink ref="R34" r:id="rId20" xr:uid="{00000000-0004-0000-0400-000013000000}"/>
    <hyperlink ref="R35" r:id="rId21" xr:uid="{00000000-0004-0000-0400-000014000000}"/>
    <hyperlink ref="R36" r:id="rId22" xr:uid="{00000000-0004-0000-0400-000015000000}"/>
    <hyperlink ref="R37" r:id="rId23" xr:uid="{00000000-0004-0000-0400-000016000000}"/>
    <hyperlink ref="R38" r:id="rId24" xr:uid="{00000000-0004-0000-0400-000017000000}"/>
    <hyperlink ref="R39" r:id="rId25" xr:uid="{00000000-0004-0000-0400-000018000000}"/>
    <hyperlink ref="R40" r:id="rId26" xr:uid="{00000000-0004-0000-0400-000019000000}"/>
    <hyperlink ref="R41" r:id="rId27" xr:uid="{00000000-0004-0000-0400-00001A000000}"/>
    <hyperlink ref="R42" r:id="rId28" xr:uid="{00000000-0004-0000-0400-00001B000000}"/>
    <hyperlink ref="R43" r:id="rId29" xr:uid="{00000000-0004-0000-0400-00001C000000}"/>
    <hyperlink ref="R44" r:id="rId30" xr:uid="{00000000-0004-0000-0400-00001D000000}"/>
    <hyperlink ref="R45" r:id="rId31" xr:uid="{00000000-0004-0000-0400-00001E000000}"/>
    <hyperlink ref="R53" r:id="rId32" xr:uid="{00000000-0004-0000-0400-00001F000000}"/>
    <hyperlink ref="R54:R60" r:id="rId33" display=" Acta Colegio la Sabiduría " xr:uid="{00000000-0004-0000-0400-000020000000}"/>
    <hyperlink ref="R69" r:id="rId34" xr:uid="{00000000-0004-0000-0400-000021000000}"/>
    <hyperlink ref="R70" r:id="rId35" xr:uid="{00000000-0004-0000-0400-000022000000}"/>
    <hyperlink ref="R71" r:id="rId36" xr:uid="{00000000-0004-0000-0400-000023000000}"/>
    <hyperlink ref="R72" r:id="rId37" xr:uid="{00000000-0004-0000-0400-000024000000}"/>
    <hyperlink ref="R73" r:id="rId38" xr:uid="{00000000-0004-0000-0400-000025000000}"/>
    <hyperlink ref="R74" r:id="rId39" xr:uid="{00000000-0004-0000-0400-000026000000}"/>
    <hyperlink ref="R75" r:id="rId40" xr:uid="{00000000-0004-0000-0400-000027000000}"/>
    <hyperlink ref="R76" r:id="rId41" xr:uid="{00000000-0004-0000-0400-000028000000}"/>
    <hyperlink ref="R77" r:id="rId42" xr:uid="{00000000-0004-0000-0400-000029000000}"/>
    <hyperlink ref="R78" r:id="rId43" xr:uid="{00000000-0004-0000-0400-00002A000000}"/>
    <hyperlink ref="R79" r:id="rId44" xr:uid="{00000000-0004-0000-0400-00002B000000}"/>
    <hyperlink ref="R80" r:id="rId45" xr:uid="{00000000-0004-0000-0400-00002C000000}"/>
    <hyperlink ref="R81" r:id="rId46" xr:uid="{00000000-0004-0000-0400-00002D000000}"/>
    <hyperlink ref="R82" r:id="rId47" xr:uid="{00000000-0004-0000-0400-00002E000000}"/>
    <hyperlink ref="R83" r:id="rId48" xr:uid="{00000000-0004-0000-0400-00002F000000}"/>
    <hyperlink ref="R84" r:id="rId49" xr:uid="{00000000-0004-0000-0400-000030000000}"/>
    <hyperlink ref="R85" r:id="rId50" xr:uid="{00000000-0004-0000-0400-000031000000}"/>
    <hyperlink ref="R86" r:id="rId51" xr:uid="{00000000-0004-0000-0400-000032000000}"/>
    <hyperlink ref="R87" r:id="rId52" xr:uid="{00000000-0004-0000-0400-000033000000}"/>
    <hyperlink ref="R88" r:id="rId53" xr:uid="{00000000-0004-0000-0400-000034000000}"/>
    <hyperlink ref="R89" r:id="rId54" xr:uid="{00000000-0004-0000-0400-000035000000}"/>
    <hyperlink ref="R90" r:id="rId55" xr:uid="{00000000-0004-0000-0400-000036000000}"/>
    <hyperlink ref="R91" r:id="rId56" xr:uid="{00000000-0004-0000-0400-000037000000}"/>
    <hyperlink ref="R92" r:id="rId57" xr:uid="{00000000-0004-0000-0400-000038000000}"/>
    <hyperlink ref="R93" r:id="rId58" xr:uid="{00000000-0004-0000-0400-000039000000}"/>
    <hyperlink ref="R61" r:id="rId59" xr:uid="{00000000-0004-0000-0400-00003A000000}"/>
    <hyperlink ref="R62" r:id="rId60" xr:uid="{00000000-0004-0000-0400-00003B000000}"/>
    <hyperlink ref="R63" r:id="rId61" xr:uid="{00000000-0004-0000-0400-00003C000000}"/>
    <hyperlink ref="R64" r:id="rId62" xr:uid="{00000000-0004-0000-0400-00003D000000}"/>
    <hyperlink ref="R65" r:id="rId63" xr:uid="{00000000-0004-0000-0400-00003E000000}"/>
    <hyperlink ref="R66" r:id="rId64" xr:uid="{00000000-0004-0000-0400-00003F000000}"/>
    <hyperlink ref="R67" r:id="rId65" xr:uid="{00000000-0004-0000-0400-000040000000}"/>
    <hyperlink ref="R68" r:id="rId66" xr:uid="{00000000-0004-0000-0400-000041000000}"/>
    <hyperlink ref="R94" r:id="rId67" xr:uid="{00000000-0004-0000-0400-000042000000}"/>
    <hyperlink ref="R95" r:id="rId68" xr:uid="{00000000-0004-0000-0400-000043000000}"/>
    <hyperlink ref="R96" r:id="rId69" xr:uid="{00000000-0004-0000-0400-000044000000}"/>
    <hyperlink ref="R97" r:id="rId70" xr:uid="{00000000-0004-0000-0400-000045000000}"/>
    <hyperlink ref="R98" r:id="rId71" xr:uid="{00000000-0004-0000-0400-000046000000}"/>
    <hyperlink ref="R99" r:id="rId72" xr:uid="{00000000-0004-0000-0400-000047000000}"/>
    <hyperlink ref="R100" r:id="rId73" xr:uid="{00000000-0004-0000-0400-000048000000}"/>
    <hyperlink ref="R101" r:id="rId74" xr:uid="{00000000-0004-0000-0400-000049000000}"/>
    <hyperlink ref="R102" r:id="rId75" xr:uid="{00000000-0004-0000-0400-00004A000000}"/>
    <hyperlink ref="R103" r:id="rId76" xr:uid="{00000000-0004-0000-0400-00004B000000}"/>
    <hyperlink ref="R104" r:id="rId77" xr:uid="{00000000-0004-0000-0400-00004C000000}"/>
    <hyperlink ref="R105" r:id="rId78" xr:uid="{00000000-0004-0000-0400-00004D000000}"/>
    <hyperlink ref="R106" r:id="rId79" xr:uid="{00000000-0004-0000-0400-00004E000000}"/>
    <hyperlink ref="R107" r:id="rId80" xr:uid="{00000000-0004-0000-0400-00004F000000}"/>
    <hyperlink ref="R108" r:id="rId81" xr:uid="{00000000-0004-0000-0400-000050000000}"/>
    <hyperlink ref="R109" r:id="rId82" xr:uid="{00000000-0004-0000-0400-000051000000}"/>
    <hyperlink ref="R110" r:id="rId83" xr:uid="{00000000-0004-0000-0400-000052000000}"/>
    <hyperlink ref="R111" r:id="rId84" xr:uid="{00000000-0004-0000-0400-000053000000}"/>
    <hyperlink ref="R112" r:id="rId85" xr:uid="{00000000-0004-0000-0400-000054000000}"/>
    <hyperlink ref="R113" r:id="rId86" xr:uid="{00000000-0004-0000-0400-000055000000}"/>
    <hyperlink ref="R114" r:id="rId87" xr:uid="{00000000-0004-0000-0400-000056000000}"/>
    <hyperlink ref="R115" r:id="rId88" xr:uid="{00000000-0004-0000-0400-000057000000}"/>
    <hyperlink ref="R116" r:id="rId89" xr:uid="{00000000-0004-0000-0400-000058000000}"/>
    <hyperlink ref="R117" r:id="rId90" xr:uid="{00000000-0004-0000-0400-000059000000}"/>
    <hyperlink ref="R118" r:id="rId91" xr:uid="{00000000-0004-0000-0400-00005A000000}"/>
    <hyperlink ref="R119" r:id="rId92" xr:uid="{00000000-0004-0000-0400-00005B000000}"/>
    <hyperlink ref="R120" r:id="rId93" xr:uid="{00000000-0004-0000-0400-00005C000000}"/>
    <hyperlink ref="R121" r:id="rId94" xr:uid="{00000000-0004-0000-0400-00005D000000}"/>
    <hyperlink ref="R46" r:id="rId95" xr:uid="{00000000-0004-0000-0400-00005E000000}"/>
    <hyperlink ref="R47" r:id="rId96" xr:uid="{00000000-0004-0000-0400-00005F000000}"/>
    <hyperlink ref="R48" r:id="rId97" xr:uid="{00000000-0004-0000-0400-000060000000}"/>
    <hyperlink ref="R49" r:id="rId98" xr:uid="{00000000-0004-0000-0400-000061000000}"/>
    <hyperlink ref="R50" r:id="rId99" xr:uid="{00000000-0004-0000-0400-000062000000}"/>
    <hyperlink ref="R51" r:id="rId100" xr:uid="{00000000-0004-0000-0400-000063000000}"/>
    <hyperlink ref="R52" r:id="rId101" xr:uid="{00000000-0004-0000-0400-000064000000}"/>
    <hyperlink ref="R122" r:id="rId102" xr:uid="{00000000-0004-0000-0400-000065000000}"/>
    <hyperlink ref="R123" r:id="rId103" xr:uid="{00000000-0004-0000-0400-000066000000}"/>
    <hyperlink ref="R124" r:id="rId104" xr:uid="{00000000-0004-0000-0400-000067000000}"/>
    <hyperlink ref="R125" r:id="rId105" xr:uid="{00000000-0004-0000-0400-000068000000}"/>
    <hyperlink ref="R126" r:id="rId106" xr:uid="{00000000-0004-0000-0400-000069000000}"/>
    <hyperlink ref="R127" r:id="rId107" xr:uid="{00000000-0004-0000-0400-00006A000000}"/>
    <hyperlink ref="R128" r:id="rId108" xr:uid="{00000000-0004-0000-0400-00006B000000}"/>
    <hyperlink ref="R23" r:id="rId109" xr:uid="{00000000-0004-0000-0400-00006C000000}"/>
    <hyperlink ref="R24" r:id="rId110" xr:uid="{00000000-0004-0000-0400-00006D000000}"/>
    <hyperlink ref="R25" r:id="rId111" xr:uid="{00000000-0004-0000-0400-00006E000000}"/>
    <hyperlink ref="R26" r:id="rId112" xr:uid="{00000000-0004-0000-0400-00006F000000}"/>
    <hyperlink ref="R27" r:id="rId113" xr:uid="{00000000-0004-0000-0400-000070000000}"/>
    <hyperlink ref="R28" r:id="rId114" xr:uid="{00000000-0004-0000-0400-000071000000}"/>
    <hyperlink ref="R29" r:id="rId115" xr:uid="{00000000-0004-0000-0400-000072000000}"/>
    <hyperlink ref="R30" r:id="rId116" xr:uid="{00000000-0004-0000-0400-000073000000}"/>
    <hyperlink ref="R31" r:id="rId117" xr:uid="{00000000-0004-0000-0400-000074000000}"/>
    <hyperlink ref="R129" r:id="rId118" xr:uid="{00000000-0004-0000-0400-000075000000}"/>
    <hyperlink ref="R130" r:id="rId119" xr:uid="{00000000-0004-0000-0400-000076000000}"/>
    <hyperlink ref="R131" r:id="rId120" xr:uid="{00000000-0004-0000-0400-000077000000}"/>
    <hyperlink ref="R132" r:id="rId121" xr:uid="{00000000-0004-0000-0400-000078000000}"/>
    <hyperlink ref="R133" r:id="rId122" xr:uid="{00000000-0004-0000-0400-000079000000}"/>
    <hyperlink ref="R134" r:id="rId123" xr:uid="{00000000-0004-0000-0400-00007A000000}"/>
    <hyperlink ref="R135" r:id="rId124" xr:uid="{00000000-0004-0000-0400-00007B000000}"/>
    <hyperlink ref="R136" r:id="rId125" xr:uid="{00000000-0004-0000-0400-00007C000000}"/>
    <hyperlink ref="R137" r:id="rId126" xr:uid="{00000000-0004-0000-0400-00007D000000}"/>
    <hyperlink ref="R138" r:id="rId127" xr:uid="{00000000-0004-0000-0400-00007E000000}"/>
    <hyperlink ref="R139" r:id="rId128" xr:uid="{00000000-0004-0000-0400-00007F000000}"/>
    <hyperlink ref="R140" r:id="rId129" xr:uid="{00000000-0004-0000-0400-000080000000}"/>
    <hyperlink ref="R141" r:id="rId130" xr:uid="{00000000-0004-0000-0400-000081000000}"/>
    <hyperlink ref="R142" r:id="rId131" xr:uid="{00000000-0004-0000-0400-000082000000}"/>
    <hyperlink ref="R143" r:id="rId132" xr:uid="{00000000-0004-0000-0400-000083000000}"/>
    <hyperlink ref="R144" r:id="rId133" xr:uid="{00000000-0004-0000-0400-000084000000}"/>
    <hyperlink ref="R145" r:id="rId134" xr:uid="{00000000-0004-0000-0400-000085000000}"/>
    <hyperlink ref="R146" r:id="rId135" xr:uid="{00000000-0004-0000-0400-000086000000}"/>
    <hyperlink ref="R147" r:id="rId136" xr:uid="{00000000-0004-0000-0400-000087000000}"/>
    <hyperlink ref="R148" r:id="rId137" xr:uid="{00000000-0004-0000-0400-000088000000}"/>
    <hyperlink ref="R149" r:id="rId138" xr:uid="{00000000-0004-0000-0400-000089000000}"/>
    <hyperlink ref="R150" r:id="rId139" xr:uid="{00000000-0004-0000-0400-00008A000000}"/>
    <hyperlink ref="R151" r:id="rId140" xr:uid="{00000000-0004-0000-0400-00008B000000}"/>
    <hyperlink ref="R152" r:id="rId141" xr:uid="{00000000-0004-0000-0400-00008C000000}"/>
    <hyperlink ref="R153" r:id="rId142" xr:uid="{00000000-0004-0000-0400-00008D000000}"/>
    <hyperlink ref="R154" r:id="rId143" xr:uid="{00000000-0004-0000-0400-00008E000000}"/>
    <hyperlink ref="R155" r:id="rId144" xr:uid="{00000000-0004-0000-0400-00008F000000}"/>
    <hyperlink ref="R394" r:id="rId145" xr:uid="{00000000-0004-0000-0400-000090000000}"/>
    <hyperlink ref="R395" r:id="rId146" xr:uid="{00000000-0004-0000-0400-000091000000}"/>
    <hyperlink ref="R396" r:id="rId147" xr:uid="{00000000-0004-0000-0400-000092000000}"/>
    <hyperlink ref="R397" r:id="rId148" xr:uid="{00000000-0004-0000-0400-000093000000}"/>
    <hyperlink ref="R398" r:id="rId149" xr:uid="{00000000-0004-0000-0400-000094000000}"/>
    <hyperlink ref="R399" r:id="rId150" xr:uid="{00000000-0004-0000-0400-000095000000}"/>
    <hyperlink ref="R400" r:id="rId151" xr:uid="{00000000-0004-0000-0400-000096000000}"/>
    <hyperlink ref="R401" r:id="rId152" xr:uid="{00000000-0004-0000-0400-000097000000}"/>
    <hyperlink ref="R402" r:id="rId153" xr:uid="{00000000-0004-0000-0400-000098000000}"/>
    <hyperlink ref="R422" r:id="rId154" xr:uid="{F53C42E5-E656-4148-A1DA-969ED953282E}"/>
    <hyperlink ref="R423" r:id="rId155" xr:uid="{C14F83E9-C969-4E22-B1E7-5C6693C0E0E7}"/>
    <hyperlink ref="R424" r:id="rId156" xr:uid="{6AFA7167-BCB0-4B39-ACA2-63FF785B6EFB}"/>
    <hyperlink ref="R448" r:id="rId157" xr:uid="{C791C808-9593-4243-B30E-94829DF2947F}"/>
    <hyperlink ref="R418" r:id="rId158" xr:uid="{6EAF3EA1-3C65-490A-BD91-F33B293DD373}"/>
    <hyperlink ref="R435" r:id="rId159" xr:uid="{BDF797AA-1C36-4611-B90B-B6B925027D5B}"/>
    <hyperlink ref="R420" r:id="rId160" xr:uid="{472C007A-386A-41A4-83E1-28FB9E5BF7B9}"/>
    <hyperlink ref="R421" r:id="rId161" xr:uid="{3163E746-D9FD-4126-AFE4-67455DA26C28}"/>
    <hyperlink ref="R419" r:id="rId162" xr:uid="{DEC36A34-0294-4BBA-8BAC-3C5902370D7F}"/>
    <hyperlink ref="R438" r:id="rId163" xr:uid="{23A49492-5ACE-4193-AB30-6394644CE9AF}"/>
    <hyperlink ref="R439" r:id="rId164" xr:uid="{2DDF19CA-5F7E-4947-8B42-DDC922FF4124}"/>
    <hyperlink ref="R414" r:id="rId165" xr:uid="{82E7D280-F96F-467F-A495-1FF88BBBA4FE}"/>
    <hyperlink ref="R415" r:id="rId166" xr:uid="{F80D863A-4841-4F0B-80DA-FA982B5EAA16}"/>
    <hyperlink ref="R416" r:id="rId167" xr:uid="{ADE87884-E465-4DE4-87D6-81459881BA76}"/>
    <hyperlink ref="R417" r:id="rId168" xr:uid="{56C3C1EF-59D6-4E30-B1FD-2E43D846B1B7}"/>
    <hyperlink ref="R474" r:id="rId169" xr:uid="{BB77822C-1FCE-4195-9E98-E5CA6901EF17}"/>
    <hyperlink ref="R477" r:id="rId170" xr:uid="{5998AED9-19B5-4DD0-8F1A-BE73889501EE}"/>
    <hyperlink ref="R479" r:id="rId171" xr:uid="{566A31E5-F089-4685-897C-AA029956B30E}"/>
    <hyperlink ref="R472" r:id="rId172" xr:uid="{94CF03D0-4861-45A1-BD0C-7103EF814804}"/>
    <hyperlink ref="R458" r:id="rId173" xr:uid="{C38CBA78-3741-4129-83FE-2D0F44817585}"/>
    <hyperlink ref="R459" r:id="rId174" xr:uid="{46073512-9634-4BD8-BFCD-49F111BFD059}"/>
    <hyperlink ref="R460" r:id="rId175" xr:uid="{96E2B919-1E73-4EE3-BF78-749ADDA6B939}"/>
    <hyperlink ref="R464" r:id="rId176" xr:uid="{CA8AEACF-FCD5-40FC-B16B-6EE18FD893CA}"/>
    <hyperlink ref="R465" r:id="rId177" xr:uid="{F5E22976-A615-431D-8A76-A5291DC16DB0}"/>
    <hyperlink ref="R466" r:id="rId178" xr:uid="{7D4F6AF9-C1A6-40E4-AF7F-11A70845204D}"/>
    <hyperlink ref="R467" r:id="rId179" xr:uid="{47EF5C98-01AF-4E43-A717-CDF54CE3D853}"/>
    <hyperlink ref="R468" r:id="rId180" xr:uid="{02D76E9B-BF6D-4FE7-A18F-7B2A5E9F7D8A}"/>
    <hyperlink ref="R469" r:id="rId181" xr:uid="{87EC37ED-7E71-4750-9B64-56F6033EF05B}"/>
    <hyperlink ref="R484" r:id="rId182" xr:uid="{DB1092FB-AD75-4C65-9383-084258432862}"/>
    <hyperlink ref="R480" r:id="rId183" xr:uid="{AB9B811A-5837-4FA0-B0D2-31DA0EF04B8F}"/>
    <hyperlink ref="R483" r:id="rId184" xr:uid="{5F34ADFF-0C6F-4FE9-92EB-641AD8E9802B}"/>
    <hyperlink ref="R470" r:id="rId185" xr:uid="{77E3C34A-BCE6-48D1-80A7-BE9382ADACCB}"/>
    <hyperlink ref="R471" r:id="rId186" xr:uid="{C505025E-2270-4BD4-92A6-0F692BE92F60}"/>
    <hyperlink ref="R461" r:id="rId187" xr:uid="{08E2BE08-354E-4BCA-B2D7-3053FDFB765A}"/>
    <hyperlink ref="R481" r:id="rId188" xr:uid="{74BAFE5E-FE4D-499A-9190-71C713A29A96}"/>
    <hyperlink ref="R485" r:id="rId189" xr:uid="{B17EAF6D-C781-4A4A-98F5-9A78D535F32C}"/>
    <hyperlink ref="R532" r:id="rId190" xr:uid="{C458C179-D14E-4080-A500-5F7F6D405693}"/>
    <hyperlink ref="R527" r:id="rId191" xr:uid="{92F1B51B-CDDE-4E82-85DF-602B048B2CCF}"/>
    <hyperlink ref="R513" r:id="rId192" xr:uid="{7E92718F-47F0-40D0-AE3F-96DFCFEE546D}"/>
    <hyperlink ref="R519" r:id="rId193" xr:uid="{4E39A3E9-8A07-4D19-926C-3CF00ADF8DC1}"/>
    <hyperlink ref="R591" r:id="rId194" xr:uid="{A5B39431-38CE-443C-ACB9-86B4D68CD167}"/>
    <hyperlink ref="R492" r:id="rId195" xr:uid="{AC254758-58EF-47FB-B5EE-65DC067E3B6D}"/>
    <hyperlink ref="R493" r:id="rId196" xr:uid="{5D457D69-4C4A-4B45-B2DF-6628C1407035}"/>
    <hyperlink ref="R494" r:id="rId197" xr:uid="{2D2316F6-FBDB-480D-8CA7-6FE9F7F41C19}"/>
    <hyperlink ref="R495" r:id="rId198" xr:uid="{70E8E744-A099-467F-A2E2-245E4C334889}"/>
    <hyperlink ref="R496" r:id="rId199" xr:uid="{A47F8EB7-FB2B-49A9-905E-6811DE215F65}"/>
    <hyperlink ref="R486:R491" r:id="rId200" display="11. VISITA POAIV 2026. IE MARIA AUXILIADORA 22-04-2026" xr:uid="{8DCD8614-E2B0-4D45-946F-51DA036B82B3}"/>
    <hyperlink ref="R572" r:id="rId201" xr:uid="{D77A9DC9-50BC-4986-B3DA-8BDEFEDA0598}"/>
    <hyperlink ref="R509" r:id="rId202" xr:uid="{E0AB5DD6-1BFB-48AA-9A7A-1721264358A7}"/>
    <hyperlink ref="R510" r:id="rId203" xr:uid="{4607C337-71EE-4730-B1A9-4645C3AC0EA7}"/>
    <hyperlink ref="R511" r:id="rId204" xr:uid="{2E3A9200-BBEE-4120-BAE9-724D936A3484}"/>
    <hyperlink ref="R512" r:id="rId205" xr:uid="{EFCEAE7F-15F0-4633-8461-6ADFE63EE496}"/>
    <hyperlink ref="R514" r:id="rId206" xr:uid="{20EFF1A6-2188-440E-99F4-CE0E02966559}"/>
    <hyperlink ref="R515" r:id="rId207" xr:uid="{CDC91C01-415E-45AE-AB21-5BE8D7322D07}"/>
    <hyperlink ref="R523" r:id="rId208" xr:uid="{6639DF28-B53E-4655-BF3A-3927A2F09F32}"/>
    <hyperlink ref="R524" r:id="rId209" xr:uid="{E2DC208B-08CF-4852-B984-BF3A2341135D}"/>
    <hyperlink ref="R525" r:id="rId210" xr:uid="{E484F609-F6CD-4BC4-A7CD-185F3F2BF1BC}"/>
    <hyperlink ref="R526" r:id="rId211" xr:uid="{4446B321-385E-44AA-B5B9-EF7C92E0B439}"/>
    <hyperlink ref="R528" r:id="rId212" xr:uid="{66A1C2ED-E18C-4D31-BC08-FAB8F4178C42}"/>
    <hyperlink ref="R530" r:id="rId213" xr:uid="{6CAB200E-223B-4069-B77F-DDEF06519955}"/>
    <hyperlink ref="R529" r:id="rId214" xr:uid="{97683097-D262-47F9-8792-88D57D803353}"/>
    <hyperlink ref="R537" r:id="rId215" xr:uid="{C7E4691F-1758-4879-954E-02529B3C04DD}"/>
    <hyperlink ref="R538" r:id="rId216" xr:uid="{502A8083-15AF-4265-9946-6E8D17C8039A}"/>
    <hyperlink ref="R539" r:id="rId217" xr:uid="{ADE56005-B174-4E0C-85C2-643D2E3E5F86}"/>
    <hyperlink ref="R540" r:id="rId218" xr:uid="{CEE8C2A9-632E-4907-BB9D-6589BBC104B7}"/>
    <hyperlink ref="R541" r:id="rId219" xr:uid="{4A260F31-EE37-430E-8E23-E2DD19C4805F}"/>
    <hyperlink ref="R542" r:id="rId220" xr:uid="{390684A5-49F5-4780-8562-8754EE1ACCA4}"/>
    <hyperlink ref="R543" r:id="rId221" xr:uid="{4E0484D9-4750-48F1-91BF-C7BC0641F45C}"/>
    <hyperlink ref="R544" r:id="rId222" xr:uid="{C718AEEC-1CD4-4390-979A-09C6A7DC8426}"/>
    <hyperlink ref="R545" r:id="rId223" xr:uid="{55243E3D-813D-4797-8AAA-81A86558DD0C}"/>
    <hyperlink ref="R546" r:id="rId224" xr:uid="{BDA8C395-2958-4A03-AB15-2873A8CACBCB}"/>
    <hyperlink ref="R547" r:id="rId225" xr:uid="{0080E028-0E69-4598-8D9F-8A04C4C302B6}"/>
    <hyperlink ref="R548" r:id="rId226" xr:uid="{F7CB14B4-35E3-46B9-A46D-B98E2523E826}"/>
    <hyperlink ref="R549" r:id="rId227" xr:uid="{EBD63DAB-2932-45E4-9334-BD43712B9DBA}"/>
    <hyperlink ref="R531" r:id="rId228" xr:uid="{3D345427-96DB-4936-9B4F-407A8D130343}"/>
    <hyperlink ref="R533" r:id="rId229" xr:uid="{E0A2BFBF-AC27-4345-934E-DFC1E88A904A}"/>
    <hyperlink ref="R536" r:id="rId230" xr:uid="{F1A6D348-0D35-420B-AD2F-AE54285392D3}"/>
    <hyperlink ref="R534" r:id="rId231" xr:uid="{DA98FC45-285F-45F4-8A11-C4626A5519A3}"/>
    <hyperlink ref="R535" r:id="rId232" xr:uid="{7A49DFCA-1A41-4C81-8761-50550283221C}"/>
    <hyperlink ref="R517" r:id="rId233" xr:uid="{2D7C7232-327D-4939-8069-DD290A8DE4E7}"/>
    <hyperlink ref="R518" r:id="rId234" xr:uid="{FD6F218F-75F5-488C-833C-E94CFAC71DA9}"/>
    <hyperlink ref="R520" r:id="rId235" xr:uid="{F82C2BE4-8328-4E33-8E1E-EDE90D065F80}"/>
    <hyperlink ref="R521" r:id="rId236" xr:uid="{0977EFA2-9B82-46B1-83D7-F3CC1E2441E2}"/>
    <hyperlink ref="R522" r:id="rId237" xr:uid="{113C4212-7D89-4DC3-8421-EE297B416998}"/>
  </hyperlinks>
  <pageMargins left="0.70866141732283472" right="0.70866141732283472" top="0.74803149606299213" bottom="0.74803149606299213" header="0.31496062992125984" footer="0.31496062992125984"/>
  <pageSetup scale="21" fitToHeight="0" orientation="portrait" verticalDpi="0" r:id="rId23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FC2005"/>
  <sheetViews>
    <sheetView showGridLines="0" topLeftCell="A148" zoomScale="46" zoomScaleNormal="46" workbookViewId="0">
      <pane xSplit="4" topLeftCell="S1" activePane="topRight" state="frozen"/>
      <selection pane="topRight" sqref="A1:W153"/>
    </sheetView>
  </sheetViews>
  <sheetFormatPr baseColWidth="10" defaultColWidth="11.375" defaultRowHeight="14.25" zeroHeight="1"/>
  <cols>
    <col min="1" max="1" width="9" style="3" customWidth="1"/>
    <col min="2" max="2" width="22.375" style="3" bestFit="1" customWidth="1"/>
    <col min="3" max="3" width="16" style="3" bestFit="1" customWidth="1"/>
    <col min="4" max="4" width="24.75" style="3" customWidth="1"/>
    <col min="5" max="5" width="18.125" style="3" customWidth="1"/>
    <col min="6" max="6" width="21.125" style="3" customWidth="1"/>
    <col min="7" max="7" width="26.375" style="3" customWidth="1"/>
    <col min="8" max="8" width="20.125" style="3" customWidth="1"/>
    <col min="9" max="9" width="15.375" style="3" customWidth="1"/>
    <col min="10" max="10" width="33" style="3" customWidth="1"/>
    <col min="11" max="11" width="17" style="3" customWidth="1"/>
    <col min="12" max="12" width="23" style="127" customWidth="1"/>
    <col min="13" max="13" width="26.625" style="3" customWidth="1"/>
    <col min="14" max="14" width="22.375" style="3" customWidth="1"/>
    <col min="15" max="15" width="19.75" style="3" customWidth="1"/>
    <col min="16" max="16" width="22.625" style="3" customWidth="1"/>
    <col min="17" max="17" width="18.75" style="3" customWidth="1"/>
    <col min="18" max="18" width="20" style="3" customWidth="1"/>
    <col min="19" max="19" width="22.375" style="3" customWidth="1"/>
    <col min="20" max="20" width="21.375" style="3" customWidth="1"/>
    <col min="21" max="21" width="18.875" style="3" customWidth="1"/>
    <col min="22" max="22" width="34.125" style="3" hidden="1" customWidth="1"/>
    <col min="23" max="23" width="21.25" style="3" hidden="1" customWidth="1"/>
    <col min="24" max="16383" width="0" style="3" hidden="1" customWidth="1"/>
    <col min="16384" max="16384" width="4.125" style="3" hidden="1" customWidth="1"/>
  </cols>
  <sheetData>
    <row r="1" spans="1:23 16381:16382" ht="84.95" customHeight="1">
      <c r="A1" s="453" t="e" vm="1">
        <v>#VALUE!</v>
      </c>
      <c r="B1" s="453"/>
      <c r="C1" s="453"/>
      <c r="D1" s="453"/>
      <c r="E1" s="453" t="e" vm="4">
        <v>#VALUE!</v>
      </c>
      <c r="F1" s="453"/>
      <c r="G1" s="453"/>
      <c r="H1" s="453"/>
      <c r="I1" s="453"/>
      <c r="J1" s="453"/>
      <c r="K1" s="453"/>
      <c r="L1" s="453"/>
      <c r="M1" s="453"/>
      <c r="N1" s="453"/>
      <c r="O1" s="453"/>
      <c r="P1" s="453"/>
      <c r="Q1" s="453"/>
      <c r="R1" s="453"/>
      <c r="S1" s="453" t="e" vm="3">
        <v>#VALUE!</v>
      </c>
      <c r="T1" s="453"/>
      <c r="U1" s="453"/>
    </row>
    <row r="2" spans="1:23 16381:16382" ht="20.25">
      <c r="A2" s="460" t="s">
        <v>1347</v>
      </c>
      <c r="B2" s="460"/>
      <c r="C2" s="460"/>
      <c r="D2" s="460"/>
      <c r="E2" s="460"/>
      <c r="F2" s="460"/>
      <c r="G2" s="460"/>
      <c r="H2" s="460"/>
      <c r="I2" s="460"/>
      <c r="J2" s="460"/>
      <c r="K2" s="460"/>
      <c r="L2" s="460"/>
      <c r="M2" s="460"/>
      <c r="N2" s="460"/>
      <c r="O2" s="460"/>
      <c r="P2" s="460"/>
      <c r="Q2" s="460"/>
      <c r="R2" s="460"/>
      <c r="S2" s="460"/>
      <c r="T2" s="460"/>
      <c r="U2" s="460"/>
      <c r="V2" s="460"/>
      <c r="W2" s="460"/>
    </row>
    <row r="3" spans="1:23 16381:16382" ht="20.25">
      <c r="A3" s="461" t="s">
        <v>1975</v>
      </c>
      <c r="B3" s="462"/>
      <c r="C3" s="462"/>
      <c r="D3" s="462"/>
      <c r="E3" s="462"/>
      <c r="F3" s="462"/>
      <c r="G3" s="462"/>
      <c r="H3" s="462"/>
      <c r="I3" s="462"/>
      <c r="J3" s="462"/>
      <c r="K3" s="462"/>
      <c r="L3" s="462"/>
      <c r="M3" s="462"/>
      <c r="N3" s="462"/>
      <c r="O3" s="462"/>
      <c r="P3" s="462"/>
      <c r="Q3" s="462"/>
      <c r="R3" s="462"/>
      <c r="S3" s="462"/>
      <c r="T3" s="462"/>
      <c r="U3" s="462"/>
      <c r="V3" s="462"/>
      <c r="W3" s="462"/>
    </row>
    <row r="4" spans="1:23 16381:16382" ht="41.25" customHeight="1">
      <c r="A4" s="450" t="s">
        <v>1349</v>
      </c>
      <c r="B4" s="451"/>
      <c r="C4" s="451"/>
      <c r="D4" s="451"/>
      <c r="E4" s="451"/>
      <c r="F4" s="451"/>
      <c r="G4" s="451"/>
      <c r="H4" s="451"/>
      <c r="I4" s="451"/>
      <c r="J4" s="451"/>
      <c r="K4" s="451"/>
      <c r="L4" s="451"/>
      <c r="M4" s="451"/>
      <c r="N4" s="451"/>
      <c r="O4" s="452" t="s">
        <v>1350</v>
      </c>
      <c r="P4" s="452"/>
      <c r="Q4" s="452"/>
      <c r="R4" s="452"/>
      <c r="S4" s="452"/>
      <c r="T4" s="452"/>
      <c r="U4" s="452"/>
      <c r="V4"/>
      <c r="W4"/>
    </row>
    <row r="5" spans="1:23 16381:16382" s="102" customFormat="1" ht="63.75">
      <c r="A5" s="97" t="s">
        <v>1351</v>
      </c>
      <c r="B5" s="98" t="s">
        <v>1352</v>
      </c>
      <c r="C5" s="98" t="s">
        <v>1353</v>
      </c>
      <c r="D5" s="98" t="s">
        <v>1354</v>
      </c>
      <c r="E5" s="98" t="s">
        <v>1355</v>
      </c>
      <c r="F5" s="96" t="s">
        <v>1356</v>
      </c>
      <c r="G5" s="96" t="s">
        <v>1357</v>
      </c>
      <c r="H5" s="96" t="s">
        <v>1358</v>
      </c>
      <c r="I5" s="96" t="s">
        <v>1359</v>
      </c>
      <c r="J5" s="96" t="s">
        <v>1360</v>
      </c>
      <c r="K5" s="96" t="s">
        <v>1361</v>
      </c>
      <c r="L5" s="136" t="s">
        <v>1362</v>
      </c>
      <c r="M5" s="96" t="s">
        <v>1363</v>
      </c>
      <c r="N5" s="98" t="s">
        <v>1364</v>
      </c>
      <c r="O5" s="99" t="s">
        <v>1365</v>
      </c>
      <c r="P5" s="99" t="s">
        <v>1366</v>
      </c>
      <c r="Q5" s="99" t="s">
        <v>1367</v>
      </c>
      <c r="R5" s="99" t="s">
        <v>1368</v>
      </c>
      <c r="S5" s="100" t="s">
        <v>1369</v>
      </c>
      <c r="T5" s="100" t="s">
        <v>1370</v>
      </c>
      <c r="U5" s="101" t="s">
        <v>1371</v>
      </c>
      <c r="V5" s="89"/>
      <c r="W5" s="89"/>
    </row>
    <row r="6" spans="1:23 16381:16382" s="30" customFormat="1" ht="99.75" customHeight="1">
      <c r="A6" s="153">
        <v>1</v>
      </c>
      <c r="B6" s="139" t="s">
        <v>243</v>
      </c>
      <c r="C6" s="139" t="s">
        <v>452</v>
      </c>
      <c r="D6" s="139" t="s">
        <v>1740</v>
      </c>
      <c r="E6" s="139" t="s">
        <v>1373</v>
      </c>
      <c r="F6" s="139" t="s">
        <v>163</v>
      </c>
      <c r="G6" s="139" t="s">
        <v>164</v>
      </c>
      <c r="H6" s="139" t="s">
        <v>203</v>
      </c>
      <c r="I6" s="139" t="s">
        <v>169</v>
      </c>
      <c r="J6" s="139" t="s">
        <v>78</v>
      </c>
      <c r="K6" s="139" t="s">
        <v>1373</v>
      </c>
      <c r="L6" s="140">
        <v>46147</v>
      </c>
      <c r="M6" s="139" t="s">
        <v>1485</v>
      </c>
      <c r="N6" s="139" t="s">
        <v>1376</v>
      </c>
      <c r="O6" s="189">
        <v>46155</v>
      </c>
      <c r="P6" s="152" t="s">
        <v>175</v>
      </c>
      <c r="Q6" s="149" t="s">
        <v>1420</v>
      </c>
      <c r="R6" s="164" t="s">
        <v>1741</v>
      </c>
      <c r="S6" s="139" t="s">
        <v>1976</v>
      </c>
      <c r="T6" s="139" t="s">
        <v>1977</v>
      </c>
      <c r="U6" s="152" t="s">
        <v>1458</v>
      </c>
      <c r="V6"/>
      <c r="W6"/>
      <c r="XFA6" s="32"/>
      <c r="XFB6" s="3"/>
    </row>
    <row r="7" spans="1:23 16381:16382" s="30" customFormat="1" ht="99.75" customHeight="1">
      <c r="A7" s="153">
        <v>2</v>
      </c>
      <c r="B7" s="149" t="s">
        <v>243</v>
      </c>
      <c r="C7" s="149" t="s">
        <v>452</v>
      </c>
      <c r="D7" s="149" t="s">
        <v>1740</v>
      </c>
      <c r="E7" s="149" t="s">
        <v>1373</v>
      </c>
      <c r="F7" s="149" t="s">
        <v>163</v>
      </c>
      <c r="G7" s="149" t="s">
        <v>164</v>
      </c>
      <c r="H7" s="149" t="s">
        <v>203</v>
      </c>
      <c r="I7" s="149" t="s">
        <v>169</v>
      </c>
      <c r="J7" s="149" t="s">
        <v>79</v>
      </c>
      <c r="K7" s="149" t="s">
        <v>1373</v>
      </c>
      <c r="L7" s="150">
        <v>46147</v>
      </c>
      <c r="M7" s="149" t="s">
        <v>1485</v>
      </c>
      <c r="N7" s="149" t="s">
        <v>1376</v>
      </c>
      <c r="O7" s="189">
        <v>46155</v>
      </c>
      <c r="P7" s="152" t="s">
        <v>175</v>
      </c>
      <c r="Q7" s="149" t="s">
        <v>1420</v>
      </c>
      <c r="R7" s="164" t="s">
        <v>1741</v>
      </c>
      <c r="S7" s="149" t="s">
        <v>1978</v>
      </c>
      <c r="T7" s="149" t="s">
        <v>1979</v>
      </c>
      <c r="U7" s="152" t="s">
        <v>1458</v>
      </c>
      <c r="V7"/>
      <c r="W7"/>
      <c r="XFA7" s="32"/>
      <c r="XFB7" s="3"/>
    </row>
    <row r="8" spans="1:23 16381:16382" s="30" customFormat="1" ht="99.75" hidden="1" customHeight="1">
      <c r="A8" s="117">
        <v>3</v>
      </c>
      <c r="B8" s="120" t="s">
        <v>243</v>
      </c>
      <c r="C8" s="120" t="s">
        <v>452</v>
      </c>
      <c r="D8" s="120" t="s">
        <v>1939</v>
      </c>
      <c r="E8" s="120" t="s">
        <v>1373</v>
      </c>
      <c r="F8" s="120" t="s">
        <v>163</v>
      </c>
      <c r="G8" s="120" t="s">
        <v>164</v>
      </c>
      <c r="H8" s="120" t="s">
        <v>246</v>
      </c>
      <c r="I8" s="120" t="s">
        <v>169</v>
      </c>
      <c r="J8" s="120" t="s">
        <v>78</v>
      </c>
      <c r="K8" s="120" t="s">
        <v>1373</v>
      </c>
      <c r="L8" s="123">
        <v>46273</v>
      </c>
      <c r="M8" s="120" t="s">
        <v>1980</v>
      </c>
      <c r="N8" s="120" t="s">
        <v>1941</v>
      </c>
      <c r="O8" s="120" t="s">
        <v>1373</v>
      </c>
      <c r="P8" s="120" t="s">
        <v>1373</v>
      </c>
      <c r="Q8" s="120" t="s">
        <v>1373</v>
      </c>
      <c r="R8" s="120" t="s">
        <v>1373</v>
      </c>
      <c r="S8" s="120" t="s">
        <v>1373</v>
      </c>
      <c r="T8" s="120" t="s">
        <v>1373</v>
      </c>
      <c r="U8" s="119" t="s">
        <v>1373</v>
      </c>
      <c r="V8"/>
      <c r="W8"/>
      <c r="XFA8" s="32"/>
      <c r="XFB8" s="3"/>
    </row>
    <row r="9" spans="1:23 16381:16382" s="30" customFormat="1" ht="99.75" hidden="1" customHeight="1">
      <c r="A9" s="117">
        <v>4</v>
      </c>
      <c r="B9" s="120" t="s">
        <v>243</v>
      </c>
      <c r="C9" s="120" t="s">
        <v>452</v>
      </c>
      <c r="D9" s="120" t="s">
        <v>1939</v>
      </c>
      <c r="E9" s="120" t="s">
        <v>1373</v>
      </c>
      <c r="F9" s="120" t="s">
        <v>163</v>
      </c>
      <c r="G9" s="120" t="s">
        <v>164</v>
      </c>
      <c r="H9" s="120" t="s">
        <v>246</v>
      </c>
      <c r="I9" s="120" t="s">
        <v>169</v>
      </c>
      <c r="J9" s="120" t="s">
        <v>79</v>
      </c>
      <c r="K9" s="120" t="s">
        <v>1373</v>
      </c>
      <c r="L9" s="123">
        <v>46273</v>
      </c>
      <c r="M9" s="120" t="s">
        <v>1980</v>
      </c>
      <c r="N9" s="120" t="s">
        <v>1941</v>
      </c>
      <c r="O9" s="120" t="s">
        <v>1373</v>
      </c>
      <c r="P9" s="120" t="s">
        <v>1373</v>
      </c>
      <c r="Q9" s="120" t="s">
        <v>1373</v>
      </c>
      <c r="R9" s="120" t="s">
        <v>1373</v>
      </c>
      <c r="S9" s="120" t="s">
        <v>1373</v>
      </c>
      <c r="T9" s="120" t="s">
        <v>1373</v>
      </c>
      <c r="U9" s="119" t="s">
        <v>1373</v>
      </c>
      <c r="V9"/>
      <c r="W9"/>
      <c r="XFA9" s="32"/>
      <c r="XFB9" s="3"/>
    </row>
    <row r="10" spans="1:23 16381:16382" s="30" customFormat="1" ht="99.75" hidden="1" customHeight="1">
      <c r="A10" s="117">
        <v>5</v>
      </c>
      <c r="B10" s="120" t="s">
        <v>243</v>
      </c>
      <c r="C10" s="120" t="s">
        <v>452</v>
      </c>
      <c r="D10" s="120" t="s">
        <v>1943</v>
      </c>
      <c r="E10" s="120" t="s">
        <v>1373</v>
      </c>
      <c r="F10" s="120" t="s">
        <v>163</v>
      </c>
      <c r="G10" s="120" t="s">
        <v>164</v>
      </c>
      <c r="H10" s="120" t="s">
        <v>246</v>
      </c>
      <c r="I10" s="120" t="s">
        <v>169</v>
      </c>
      <c r="J10" s="120" t="s">
        <v>78</v>
      </c>
      <c r="K10" s="120" t="s">
        <v>1373</v>
      </c>
      <c r="L10" s="123">
        <v>46275</v>
      </c>
      <c r="M10" s="120" t="s">
        <v>1980</v>
      </c>
      <c r="N10" s="120" t="s">
        <v>1941</v>
      </c>
      <c r="O10" s="120" t="s">
        <v>1373</v>
      </c>
      <c r="P10" s="120" t="s">
        <v>1373</v>
      </c>
      <c r="Q10" s="120" t="s">
        <v>1373</v>
      </c>
      <c r="R10" s="120" t="s">
        <v>1373</v>
      </c>
      <c r="S10" s="120" t="s">
        <v>1373</v>
      </c>
      <c r="T10" s="120" t="s">
        <v>1373</v>
      </c>
      <c r="U10" s="119" t="s">
        <v>1373</v>
      </c>
      <c r="V10"/>
      <c r="W10"/>
      <c r="XFA10" s="32"/>
      <c r="XFB10" s="3"/>
    </row>
    <row r="11" spans="1:23 16381:16382" s="30" customFormat="1" ht="99.75" hidden="1" customHeight="1">
      <c r="A11" s="117">
        <v>6</v>
      </c>
      <c r="B11" s="120" t="s">
        <v>243</v>
      </c>
      <c r="C11" s="120" t="s">
        <v>452</v>
      </c>
      <c r="D11" s="120" t="s">
        <v>1943</v>
      </c>
      <c r="E11" s="120" t="s">
        <v>1373</v>
      </c>
      <c r="F11" s="120" t="s">
        <v>163</v>
      </c>
      <c r="G11" s="120" t="s">
        <v>164</v>
      </c>
      <c r="H11" s="120" t="s">
        <v>246</v>
      </c>
      <c r="I11" s="120" t="s">
        <v>169</v>
      </c>
      <c r="J11" s="120" t="s">
        <v>79</v>
      </c>
      <c r="K11" s="120" t="s">
        <v>1373</v>
      </c>
      <c r="L11" s="123">
        <v>46275</v>
      </c>
      <c r="M11" s="120" t="s">
        <v>1980</v>
      </c>
      <c r="N11" s="120" t="s">
        <v>1941</v>
      </c>
      <c r="O11" s="120" t="s">
        <v>1373</v>
      </c>
      <c r="P11" s="120" t="s">
        <v>1373</v>
      </c>
      <c r="Q11" s="120" t="s">
        <v>1373</v>
      </c>
      <c r="R11" s="120" t="s">
        <v>1373</v>
      </c>
      <c r="S11" s="120" t="s">
        <v>1373</v>
      </c>
      <c r="T11" s="120" t="s">
        <v>1373</v>
      </c>
      <c r="U11" s="119" t="s">
        <v>1373</v>
      </c>
      <c r="V11"/>
      <c r="W11"/>
      <c r="XFA11" s="32"/>
      <c r="XFB11" s="3"/>
    </row>
    <row r="12" spans="1:23 16381:16382" s="30" customFormat="1" ht="99.75" hidden="1" customHeight="1">
      <c r="A12" s="117">
        <v>7</v>
      </c>
      <c r="B12" s="120" t="s">
        <v>243</v>
      </c>
      <c r="C12" s="120" t="s">
        <v>452</v>
      </c>
      <c r="D12" s="120" t="s">
        <v>1944</v>
      </c>
      <c r="E12" s="120" t="s">
        <v>1373</v>
      </c>
      <c r="F12" s="120" t="s">
        <v>163</v>
      </c>
      <c r="G12" s="120" t="s">
        <v>164</v>
      </c>
      <c r="H12" s="120" t="s">
        <v>190</v>
      </c>
      <c r="I12" s="120" t="s">
        <v>169</v>
      </c>
      <c r="J12" s="120" t="s">
        <v>78</v>
      </c>
      <c r="K12" s="120" t="s">
        <v>1373</v>
      </c>
      <c r="L12" s="123">
        <v>46280</v>
      </c>
      <c r="M12" s="120" t="s">
        <v>1980</v>
      </c>
      <c r="N12" s="120" t="s">
        <v>1941</v>
      </c>
      <c r="O12" s="120" t="s">
        <v>1373</v>
      </c>
      <c r="P12" s="120" t="s">
        <v>1373</v>
      </c>
      <c r="Q12" s="120" t="s">
        <v>1373</v>
      </c>
      <c r="R12" s="120" t="s">
        <v>1373</v>
      </c>
      <c r="S12" s="120" t="s">
        <v>1373</v>
      </c>
      <c r="T12" s="120" t="s">
        <v>1373</v>
      </c>
      <c r="U12" s="119" t="s">
        <v>1373</v>
      </c>
      <c r="V12"/>
      <c r="W12"/>
      <c r="XFA12" s="32"/>
      <c r="XFB12" s="3"/>
    </row>
    <row r="13" spans="1:23 16381:16382" s="30" customFormat="1" ht="99.75" hidden="1" customHeight="1">
      <c r="A13" s="117">
        <v>8</v>
      </c>
      <c r="B13" s="120" t="s">
        <v>243</v>
      </c>
      <c r="C13" s="120" t="s">
        <v>452</v>
      </c>
      <c r="D13" s="120" t="s">
        <v>1944</v>
      </c>
      <c r="E13" s="120" t="s">
        <v>1373</v>
      </c>
      <c r="F13" s="120" t="s">
        <v>163</v>
      </c>
      <c r="G13" s="120" t="s">
        <v>164</v>
      </c>
      <c r="H13" s="120" t="s">
        <v>190</v>
      </c>
      <c r="I13" s="120" t="s">
        <v>169</v>
      </c>
      <c r="J13" s="120" t="s">
        <v>79</v>
      </c>
      <c r="K13" s="120" t="s">
        <v>1373</v>
      </c>
      <c r="L13" s="123">
        <v>46280</v>
      </c>
      <c r="M13" s="120" t="s">
        <v>1980</v>
      </c>
      <c r="N13" s="120" t="s">
        <v>1941</v>
      </c>
      <c r="O13" s="120" t="s">
        <v>1373</v>
      </c>
      <c r="P13" s="120" t="s">
        <v>1373</v>
      </c>
      <c r="Q13" s="120" t="s">
        <v>1373</v>
      </c>
      <c r="R13" s="120" t="s">
        <v>1373</v>
      </c>
      <c r="S13" s="120" t="s">
        <v>1373</v>
      </c>
      <c r="T13" s="120" t="s">
        <v>1373</v>
      </c>
      <c r="U13" s="119" t="s">
        <v>1373</v>
      </c>
      <c r="V13"/>
      <c r="W13"/>
      <c r="XFA13" s="32"/>
      <c r="XFB13" s="3"/>
    </row>
    <row r="14" spans="1:23 16381:16382" s="30" customFormat="1" ht="99.75" hidden="1" customHeight="1">
      <c r="A14" s="117">
        <v>9</v>
      </c>
      <c r="B14" s="120" t="s">
        <v>243</v>
      </c>
      <c r="C14" s="120" t="s">
        <v>452</v>
      </c>
      <c r="D14" s="120" t="s">
        <v>1945</v>
      </c>
      <c r="E14" s="120" t="s">
        <v>1373</v>
      </c>
      <c r="F14" s="120" t="s">
        <v>163</v>
      </c>
      <c r="G14" s="120" t="s">
        <v>164</v>
      </c>
      <c r="H14" s="120" t="s">
        <v>190</v>
      </c>
      <c r="I14" s="120" t="s">
        <v>169</v>
      </c>
      <c r="J14" s="120" t="s">
        <v>78</v>
      </c>
      <c r="K14" s="120" t="s">
        <v>1373</v>
      </c>
      <c r="L14" s="123">
        <v>46282</v>
      </c>
      <c r="M14" s="120" t="s">
        <v>1980</v>
      </c>
      <c r="N14" s="120" t="s">
        <v>1941</v>
      </c>
      <c r="O14" s="120" t="s">
        <v>1373</v>
      </c>
      <c r="P14" s="120" t="s">
        <v>1373</v>
      </c>
      <c r="Q14" s="120" t="s">
        <v>1373</v>
      </c>
      <c r="R14" s="120" t="s">
        <v>1373</v>
      </c>
      <c r="S14" s="120" t="s">
        <v>1373</v>
      </c>
      <c r="T14" s="120" t="s">
        <v>1373</v>
      </c>
      <c r="U14" s="119" t="s">
        <v>1373</v>
      </c>
      <c r="V14"/>
      <c r="W14"/>
      <c r="XFA14" s="32"/>
      <c r="XFB14" s="3"/>
    </row>
    <row r="15" spans="1:23 16381:16382" s="30" customFormat="1" ht="99.75" hidden="1" customHeight="1">
      <c r="A15" s="117">
        <v>10</v>
      </c>
      <c r="B15" s="120" t="s">
        <v>243</v>
      </c>
      <c r="C15" s="120" t="s">
        <v>452</v>
      </c>
      <c r="D15" s="120" t="s">
        <v>1945</v>
      </c>
      <c r="E15" s="120" t="s">
        <v>1373</v>
      </c>
      <c r="F15" s="120" t="s">
        <v>163</v>
      </c>
      <c r="G15" s="120" t="s">
        <v>164</v>
      </c>
      <c r="H15" s="120" t="s">
        <v>190</v>
      </c>
      <c r="I15" s="120" t="s">
        <v>169</v>
      </c>
      <c r="J15" s="120" t="s">
        <v>79</v>
      </c>
      <c r="K15" s="120" t="s">
        <v>1373</v>
      </c>
      <c r="L15" s="123">
        <v>46282</v>
      </c>
      <c r="M15" s="120" t="s">
        <v>1980</v>
      </c>
      <c r="N15" s="120" t="s">
        <v>1941</v>
      </c>
      <c r="O15" s="120" t="s">
        <v>1373</v>
      </c>
      <c r="P15" s="120" t="s">
        <v>1373</v>
      </c>
      <c r="Q15" s="120" t="s">
        <v>1373</v>
      </c>
      <c r="R15" s="120" t="s">
        <v>1373</v>
      </c>
      <c r="S15" s="120" t="s">
        <v>1373</v>
      </c>
      <c r="T15" s="120" t="s">
        <v>1373</v>
      </c>
      <c r="U15" s="119" t="s">
        <v>1373</v>
      </c>
      <c r="V15"/>
      <c r="W15"/>
      <c r="XFA15" s="32"/>
      <c r="XFB15" s="3"/>
    </row>
    <row r="16" spans="1:23 16381:16382" s="30" customFormat="1" ht="99.75" hidden="1" customHeight="1">
      <c r="A16" s="117">
        <v>11</v>
      </c>
      <c r="B16" s="120" t="s">
        <v>243</v>
      </c>
      <c r="C16" s="120" t="s">
        <v>452</v>
      </c>
      <c r="D16" s="120" t="s">
        <v>1946</v>
      </c>
      <c r="E16" s="120" t="s">
        <v>1373</v>
      </c>
      <c r="F16" s="120" t="s">
        <v>163</v>
      </c>
      <c r="G16" s="120" t="s">
        <v>164</v>
      </c>
      <c r="H16" s="120" t="s">
        <v>203</v>
      </c>
      <c r="I16" s="120" t="s">
        <v>169</v>
      </c>
      <c r="J16" s="120" t="s">
        <v>78</v>
      </c>
      <c r="K16" s="120" t="s">
        <v>1373</v>
      </c>
      <c r="L16" s="123">
        <v>46287</v>
      </c>
      <c r="M16" s="120" t="s">
        <v>1375</v>
      </c>
      <c r="N16" s="120" t="s">
        <v>1376</v>
      </c>
      <c r="O16" s="120" t="s">
        <v>1373</v>
      </c>
      <c r="P16" s="120" t="s">
        <v>1373</v>
      </c>
      <c r="Q16" s="120" t="s">
        <v>1373</v>
      </c>
      <c r="R16" s="120" t="s">
        <v>1373</v>
      </c>
      <c r="S16" s="120" t="s">
        <v>1373</v>
      </c>
      <c r="T16" s="120" t="s">
        <v>1373</v>
      </c>
      <c r="U16" s="119" t="s">
        <v>1373</v>
      </c>
      <c r="V16"/>
      <c r="W16"/>
      <c r="XFA16" s="32"/>
      <c r="XFB16" s="3"/>
    </row>
    <row r="17" spans="1:23 16381:16382" s="30" customFormat="1" ht="99.75" hidden="1" customHeight="1">
      <c r="A17" s="117">
        <v>12</v>
      </c>
      <c r="B17" s="120" t="s">
        <v>243</v>
      </c>
      <c r="C17" s="120" t="s">
        <v>452</v>
      </c>
      <c r="D17" s="120" t="s">
        <v>1946</v>
      </c>
      <c r="E17" s="120" t="s">
        <v>1373</v>
      </c>
      <c r="F17" s="120" t="s">
        <v>163</v>
      </c>
      <c r="G17" s="120" t="s">
        <v>164</v>
      </c>
      <c r="H17" s="120" t="s">
        <v>203</v>
      </c>
      <c r="I17" s="120" t="s">
        <v>169</v>
      </c>
      <c r="J17" s="120" t="s">
        <v>79</v>
      </c>
      <c r="K17" s="120" t="s">
        <v>1373</v>
      </c>
      <c r="L17" s="123">
        <v>46287</v>
      </c>
      <c r="M17" s="120" t="s">
        <v>1375</v>
      </c>
      <c r="N17" s="120" t="s">
        <v>1376</v>
      </c>
      <c r="O17" s="120" t="s">
        <v>1373</v>
      </c>
      <c r="P17" s="120" t="s">
        <v>1373</v>
      </c>
      <c r="Q17" s="120" t="s">
        <v>1373</v>
      </c>
      <c r="R17" s="120" t="s">
        <v>1373</v>
      </c>
      <c r="S17" s="120" t="s">
        <v>1373</v>
      </c>
      <c r="T17" s="120" t="s">
        <v>1373</v>
      </c>
      <c r="U17" s="119" t="s">
        <v>1373</v>
      </c>
      <c r="V17"/>
      <c r="W17"/>
    </row>
    <row r="18" spans="1:23 16381:16382" s="30" customFormat="1" ht="99.75" hidden="1" customHeight="1">
      <c r="A18" s="117">
        <v>13</v>
      </c>
      <c r="B18" s="120" t="s">
        <v>243</v>
      </c>
      <c r="C18" s="120" t="s">
        <v>452</v>
      </c>
      <c r="D18" s="120" t="s">
        <v>1981</v>
      </c>
      <c r="E18" s="120" t="s">
        <v>1373</v>
      </c>
      <c r="F18" s="120" t="s">
        <v>163</v>
      </c>
      <c r="G18" s="120" t="s">
        <v>164</v>
      </c>
      <c r="H18" s="120" t="s">
        <v>190</v>
      </c>
      <c r="I18" s="120" t="s">
        <v>169</v>
      </c>
      <c r="J18" s="120" t="s">
        <v>78</v>
      </c>
      <c r="K18" s="120" t="s">
        <v>1373</v>
      </c>
      <c r="L18" s="123">
        <v>46289</v>
      </c>
      <c r="M18" s="120" t="s">
        <v>1980</v>
      </c>
      <c r="N18" s="120" t="s">
        <v>1941</v>
      </c>
      <c r="O18" s="120" t="s">
        <v>1373</v>
      </c>
      <c r="P18" s="120" t="s">
        <v>1373</v>
      </c>
      <c r="Q18" s="120" t="s">
        <v>1373</v>
      </c>
      <c r="R18" s="120" t="s">
        <v>1373</v>
      </c>
      <c r="S18" s="120" t="s">
        <v>1373</v>
      </c>
      <c r="T18" s="120" t="s">
        <v>1373</v>
      </c>
      <c r="U18" s="119" t="s">
        <v>1373</v>
      </c>
      <c r="V18"/>
      <c r="W18"/>
    </row>
    <row r="19" spans="1:23 16381:16382" s="30" customFormat="1" ht="99.75" hidden="1" customHeight="1">
      <c r="A19" s="117">
        <v>14</v>
      </c>
      <c r="B19" s="120" t="s">
        <v>243</v>
      </c>
      <c r="C19" s="120" t="s">
        <v>452</v>
      </c>
      <c r="D19" s="120" t="s">
        <v>1981</v>
      </c>
      <c r="E19" s="120" t="s">
        <v>1373</v>
      </c>
      <c r="F19" s="120" t="s">
        <v>163</v>
      </c>
      <c r="G19" s="120" t="s">
        <v>164</v>
      </c>
      <c r="H19" s="120" t="s">
        <v>190</v>
      </c>
      <c r="I19" s="120" t="s">
        <v>169</v>
      </c>
      <c r="J19" s="120" t="s">
        <v>79</v>
      </c>
      <c r="K19" s="120" t="s">
        <v>1373</v>
      </c>
      <c r="L19" s="123">
        <v>46289</v>
      </c>
      <c r="M19" s="120" t="s">
        <v>1980</v>
      </c>
      <c r="N19" s="120" t="s">
        <v>1941</v>
      </c>
      <c r="O19" s="120" t="s">
        <v>1373</v>
      </c>
      <c r="P19" s="120" t="s">
        <v>1373</v>
      </c>
      <c r="Q19" s="120" t="s">
        <v>1373</v>
      </c>
      <c r="R19" s="120" t="s">
        <v>1373</v>
      </c>
      <c r="S19" s="120" t="s">
        <v>1373</v>
      </c>
      <c r="T19" s="120" t="s">
        <v>1373</v>
      </c>
      <c r="U19" s="119" t="s">
        <v>1373</v>
      </c>
      <c r="V19"/>
      <c r="W19"/>
    </row>
    <row r="20" spans="1:23 16381:16382" s="30" customFormat="1" ht="99.75" hidden="1" customHeight="1">
      <c r="A20" s="117">
        <v>15</v>
      </c>
      <c r="B20" s="120" t="s">
        <v>243</v>
      </c>
      <c r="C20" s="120" t="s">
        <v>452</v>
      </c>
      <c r="D20" s="120" t="s">
        <v>1948</v>
      </c>
      <c r="E20" s="120" t="s">
        <v>1373</v>
      </c>
      <c r="F20" s="120" t="s">
        <v>163</v>
      </c>
      <c r="G20" s="120" t="s">
        <v>164</v>
      </c>
      <c r="H20" s="120" t="s">
        <v>190</v>
      </c>
      <c r="I20" s="120" t="s">
        <v>169</v>
      </c>
      <c r="J20" s="120" t="s">
        <v>78</v>
      </c>
      <c r="K20" s="120" t="s">
        <v>1373</v>
      </c>
      <c r="L20" s="123">
        <v>46294</v>
      </c>
      <c r="M20" s="120" t="s">
        <v>1942</v>
      </c>
      <c r="N20" s="120" t="s">
        <v>1941</v>
      </c>
      <c r="O20" s="120" t="s">
        <v>1373</v>
      </c>
      <c r="P20" s="120" t="s">
        <v>1373</v>
      </c>
      <c r="Q20" s="120" t="s">
        <v>1373</v>
      </c>
      <c r="R20" s="120" t="s">
        <v>1373</v>
      </c>
      <c r="S20" s="120" t="s">
        <v>1373</v>
      </c>
      <c r="T20" s="120" t="s">
        <v>1373</v>
      </c>
      <c r="U20" s="119" t="s">
        <v>1373</v>
      </c>
      <c r="V20"/>
      <c r="W20"/>
    </row>
    <row r="21" spans="1:23 16381:16382" s="30" customFormat="1" ht="99.75" hidden="1" customHeight="1">
      <c r="A21" s="117">
        <v>16</v>
      </c>
      <c r="B21" s="120" t="s">
        <v>243</v>
      </c>
      <c r="C21" s="120" t="s">
        <v>452</v>
      </c>
      <c r="D21" s="120" t="s">
        <v>1948</v>
      </c>
      <c r="E21" s="120" t="s">
        <v>1373</v>
      </c>
      <c r="F21" s="120" t="s">
        <v>163</v>
      </c>
      <c r="G21" s="120" t="s">
        <v>164</v>
      </c>
      <c r="H21" s="120" t="s">
        <v>190</v>
      </c>
      <c r="I21" s="120" t="s">
        <v>169</v>
      </c>
      <c r="J21" s="120" t="s">
        <v>79</v>
      </c>
      <c r="K21" s="120" t="s">
        <v>1373</v>
      </c>
      <c r="L21" s="123">
        <v>46294</v>
      </c>
      <c r="M21" s="120" t="s">
        <v>1942</v>
      </c>
      <c r="N21" s="120" t="s">
        <v>1941</v>
      </c>
      <c r="O21" s="120" t="s">
        <v>1373</v>
      </c>
      <c r="P21" s="120" t="s">
        <v>1373</v>
      </c>
      <c r="Q21" s="120" t="s">
        <v>1373</v>
      </c>
      <c r="R21" s="120" t="s">
        <v>1373</v>
      </c>
      <c r="S21" s="120" t="s">
        <v>1373</v>
      </c>
      <c r="T21" s="120" t="s">
        <v>1373</v>
      </c>
      <c r="U21" s="119" t="s">
        <v>1373</v>
      </c>
      <c r="V21"/>
      <c r="W21"/>
    </row>
    <row r="22" spans="1:23 16381:16382" s="30" customFormat="1" ht="99.75" hidden="1" customHeight="1">
      <c r="A22" s="117">
        <v>17</v>
      </c>
      <c r="B22" s="120" t="s">
        <v>243</v>
      </c>
      <c r="C22" s="120" t="s">
        <v>452</v>
      </c>
      <c r="D22" s="120" t="s">
        <v>1950</v>
      </c>
      <c r="E22" s="120" t="s">
        <v>1373</v>
      </c>
      <c r="F22" s="120" t="s">
        <v>163</v>
      </c>
      <c r="G22" s="120" t="s">
        <v>164</v>
      </c>
      <c r="H22" s="120" t="s">
        <v>190</v>
      </c>
      <c r="I22" s="120" t="s">
        <v>169</v>
      </c>
      <c r="J22" s="120" t="s">
        <v>78</v>
      </c>
      <c r="K22" s="120" t="s">
        <v>1373</v>
      </c>
      <c r="L22" s="123">
        <v>46303</v>
      </c>
      <c r="M22" s="120" t="s">
        <v>1942</v>
      </c>
      <c r="N22" s="120" t="s">
        <v>1941</v>
      </c>
      <c r="O22" s="120" t="s">
        <v>1373</v>
      </c>
      <c r="P22" s="120" t="s">
        <v>1373</v>
      </c>
      <c r="Q22" s="120" t="s">
        <v>1373</v>
      </c>
      <c r="R22" s="120" t="s">
        <v>1373</v>
      </c>
      <c r="S22" s="120" t="s">
        <v>1373</v>
      </c>
      <c r="T22" s="120" t="s">
        <v>1373</v>
      </c>
      <c r="U22" s="119" t="s">
        <v>1373</v>
      </c>
      <c r="V22"/>
      <c r="W22"/>
    </row>
    <row r="23" spans="1:23 16381:16382" s="30" customFormat="1" ht="99.75" hidden="1" customHeight="1">
      <c r="A23" s="117">
        <v>18</v>
      </c>
      <c r="B23" s="120" t="s">
        <v>243</v>
      </c>
      <c r="C23" s="120" t="s">
        <v>452</v>
      </c>
      <c r="D23" s="120" t="s">
        <v>1950</v>
      </c>
      <c r="E23" s="120" t="s">
        <v>1373</v>
      </c>
      <c r="F23" s="120" t="s">
        <v>163</v>
      </c>
      <c r="G23" s="120" t="s">
        <v>164</v>
      </c>
      <c r="H23" s="120" t="s">
        <v>190</v>
      </c>
      <c r="I23" s="120" t="s">
        <v>169</v>
      </c>
      <c r="J23" s="120" t="s">
        <v>79</v>
      </c>
      <c r="K23" s="120" t="s">
        <v>1373</v>
      </c>
      <c r="L23" s="123">
        <v>46303</v>
      </c>
      <c r="M23" s="120" t="s">
        <v>1942</v>
      </c>
      <c r="N23" s="120" t="s">
        <v>1941</v>
      </c>
      <c r="O23" s="120" t="s">
        <v>1373</v>
      </c>
      <c r="P23" s="120" t="s">
        <v>1373</v>
      </c>
      <c r="Q23" s="120" t="s">
        <v>1373</v>
      </c>
      <c r="R23" s="120" t="s">
        <v>1373</v>
      </c>
      <c r="S23" s="120" t="s">
        <v>1373</v>
      </c>
      <c r="T23" s="120" t="s">
        <v>1373</v>
      </c>
      <c r="U23" s="119" t="s">
        <v>1373</v>
      </c>
      <c r="V23"/>
      <c r="W23"/>
    </row>
    <row r="24" spans="1:23 16381:16382" s="30" customFormat="1" ht="99.75" hidden="1" customHeight="1">
      <c r="A24" s="117">
        <v>19</v>
      </c>
      <c r="B24" s="120" t="s">
        <v>243</v>
      </c>
      <c r="C24" s="120" t="s">
        <v>452</v>
      </c>
      <c r="D24" s="120" t="s">
        <v>1951</v>
      </c>
      <c r="E24" s="120" t="s">
        <v>1373</v>
      </c>
      <c r="F24" s="120" t="s">
        <v>163</v>
      </c>
      <c r="G24" s="120" t="s">
        <v>164</v>
      </c>
      <c r="H24" s="120" t="s">
        <v>190</v>
      </c>
      <c r="I24" s="120" t="s">
        <v>169</v>
      </c>
      <c r="J24" s="120" t="s">
        <v>78</v>
      </c>
      <c r="K24" s="120" t="s">
        <v>1373</v>
      </c>
      <c r="L24" s="123">
        <v>46308</v>
      </c>
      <c r="M24" s="120" t="s">
        <v>1942</v>
      </c>
      <c r="N24" s="120" t="s">
        <v>1941</v>
      </c>
      <c r="O24" s="120" t="s">
        <v>1373</v>
      </c>
      <c r="P24" s="120" t="s">
        <v>1373</v>
      </c>
      <c r="Q24" s="120" t="s">
        <v>1373</v>
      </c>
      <c r="R24" s="120" t="s">
        <v>1373</v>
      </c>
      <c r="S24" s="120" t="s">
        <v>1373</v>
      </c>
      <c r="T24" s="120" t="s">
        <v>1373</v>
      </c>
      <c r="U24" s="119" t="s">
        <v>1373</v>
      </c>
      <c r="V24"/>
      <c r="W24"/>
    </row>
    <row r="25" spans="1:23 16381:16382" s="30" customFormat="1" ht="99.75" hidden="1" customHeight="1">
      <c r="A25" s="117">
        <v>20</v>
      </c>
      <c r="B25" s="120" t="s">
        <v>243</v>
      </c>
      <c r="C25" s="120" t="s">
        <v>452</v>
      </c>
      <c r="D25" s="120" t="s">
        <v>1951</v>
      </c>
      <c r="E25" s="120" t="s">
        <v>1373</v>
      </c>
      <c r="F25" s="120" t="s">
        <v>163</v>
      </c>
      <c r="G25" s="120" t="s">
        <v>164</v>
      </c>
      <c r="H25" s="120" t="s">
        <v>190</v>
      </c>
      <c r="I25" s="120" t="s">
        <v>169</v>
      </c>
      <c r="J25" s="120" t="s">
        <v>79</v>
      </c>
      <c r="K25" s="120" t="s">
        <v>1373</v>
      </c>
      <c r="L25" s="123">
        <v>46308</v>
      </c>
      <c r="M25" s="120" t="s">
        <v>1942</v>
      </c>
      <c r="N25" s="120" t="s">
        <v>1941</v>
      </c>
      <c r="O25" s="120" t="s">
        <v>1373</v>
      </c>
      <c r="P25" s="120" t="s">
        <v>1373</v>
      </c>
      <c r="Q25" s="120" t="s">
        <v>1373</v>
      </c>
      <c r="R25" s="120" t="s">
        <v>1373</v>
      </c>
      <c r="S25" s="120" t="s">
        <v>1373</v>
      </c>
      <c r="T25" s="120" t="s">
        <v>1373</v>
      </c>
      <c r="U25" s="119" t="s">
        <v>1373</v>
      </c>
      <c r="V25"/>
      <c r="W25"/>
    </row>
    <row r="26" spans="1:23 16381:16382" s="30" customFormat="1" ht="99.75" hidden="1" customHeight="1">
      <c r="A26" s="117">
        <v>21</v>
      </c>
      <c r="B26" s="120" t="s">
        <v>243</v>
      </c>
      <c r="C26" s="120" t="s">
        <v>452</v>
      </c>
      <c r="D26" s="120" t="s">
        <v>1952</v>
      </c>
      <c r="E26" s="120" t="s">
        <v>1373</v>
      </c>
      <c r="F26" s="120" t="s">
        <v>163</v>
      </c>
      <c r="G26" s="120" t="s">
        <v>164</v>
      </c>
      <c r="H26" s="120" t="s">
        <v>190</v>
      </c>
      <c r="I26" s="120" t="s">
        <v>169</v>
      </c>
      <c r="J26" s="120" t="s">
        <v>78</v>
      </c>
      <c r="K26" s="120" t="s">
        <v>1373</v>
      </c>
      <c r="L26" s="123">
        <v>46310</v>
      </c>
      <c r="M26" s="120" t="s">
        <v>1942</v>
      </c>
      <c r="N26" s="120" t="s">
        <v>1941</v>
      </c>
      <c r="O26" s="120" t="s">
        <v>1373</v>
      </c>
      <c r="P26" s="120" t="s">
        <v>1373</v>
      </c>
      <c r="Q26" s="120" t="s">
        <v>1373</v>
      </c>
      <c r="R26" s="120" t="s">
        <v>1373</v>
      </c>
      <c r="S26" s="120" t="s">
        <v>1373</v>
      </c>
      <c r="T26" s="120" t="s">
        <v>1373</v>
      </c>
      <c r="U26" s="119" t="s">
        <v>1373</v>
      </c>
      <c r="V26"/>
      <c r="W26"/>
    </row>
    <row r="27" spans="1:23 16381:16382" s="30" customFormat="1" ht="99.75" hidden="1" customHeight="1">
      <c r="A27" s="117">
        <v>22</v>
      </c>
      <c r="B27" s="120" t="s">
        <v>243</v>
      </c>
      <c r="C27" s="120" t="s">
        <v>452</v>
      </c>
      <c r="D27" s="120" t="s">
        <v>1952</v>
      </c>
      <c r="E27" s="120" t="s">
        <v>1373</v>
      </c>
      <c r="F27" s="120" t="s">
        <v>163</v>
      </c>
      <c r="G27" s="120" t="s">
        <v>164</v>
      </c>
      <c r="H27" s="120" t="s">
        <v>190</v>
      </c>
      <c r="I27" s="120" t="s">
        <v>169</v>
      </c>
      <c r="J27" s="120" t="s">
        <v>79</v>
      </c>
      <c r="K27" s="120" t="s">
        <v>1373</v>
      </c>
      <c r="L27" s="123">
        <v>46310</v>
      </c>
      <c r="M27" s="120" t="s">
        <v>1942</v>
      </c>
      <c r="N27" s="120" t="s">
        <v>1941</v>
      </c>
      <c r="O27" s="120" t="s">
        <v>1373</v>
      </c>
      <c r="P27" s="120" t="s">
        <v>1373</v>
      </c>
      <c r="Q27" s="120" t="s">
        <v>1373</v>
      </c>
      <c r="R27" s="120" t="s">
        <v>1373</v>
      </c>
      <c r="S27" s="120" t="s">
        <v>1373</v>
      </c>
      <c r="T27" s="120" t="s">
        <v>1373</v>
      </c>
      <c r="U27" s="119" t="s">
        <v>1373</v>
      </c>
      <c r="V27"/>
      <c r="W27"/>
    </row>
    <row r="28" spans="1:23 16381:16382" s="30" customFormat="1" ht="99.75" hidden="1" customHeight="1">
      <c r="A28" s="117">
        <v>23</v>
      </c>
      <c r="B28" s="120" t="s">
        <v>243</v>
      </c>
      <c r="C28" s="120" t="s">
        <v>452</v>
      </c>
      <c r="D28" s="120" t="s">
        <v>1953</v>
      </c>
      <c r="E28" s="120" t="s">
        <v>1373</v>
      </c>
      <c r="F28" s="120" t="s">
        <v>163</v>
      </c>
      <c r="G28" s="120" t="s">
        <v>164</v>
      </c>
      <c r="H28" s="120" t="s">
        <v>190</v>
      </c>
      <c r="I28" s="120" t="s">
        <v>169</v>
      </c>
      <c r="J28" s="120" t="s">
        <v>78</v>
      </c>
      <c r="K28" s="120" t="s">
        <v>1373</v>
      </c>
      <c r="L28" s="123">
        <v>46315</v>
      </c>
      <c r="M28" s="120" t="s">
        <v>1942</v>
      </c>
      <c r="N28" s="120" t="s">
        <v>1941</v>
      </c>
      <c r="O28" s="120" t="s">
        <v>1373</v>
      </c>
      <c r="P28" s="120" t="s">
        <v>1373</v>
      </c>
      <c r="Q28" s="120" t="s">
        <v>1373</v>
      </c>
      <c r="R28" s="120" t="s">
        <v>1373</v>
      </c>
      <c r="S28" s="120" t="s">
        <v>1373</v>
      </c>
      <c r="T28" s="120" t="s">
        <v>1373</v>
      </c>
      <c r="U28" s="119" t="s">
        <v>1373</v>
      </c>
      <c r="V28"/>
      <c r="W28"/>
    </row>
    <row r="29" spans="1:23 16381:16382" s="30" customFormat="1" ht="99.75" hidden="1" customHeight="1">
      <c r="A29" s="117">
        <v>24</v>
      </c>
      <c r="B29" s="120" t="s">
        <v>243</v>
      </c>
      <c r="C29" s="120" t="s">
        <v>452</v>
      </c>
      <c r="D29" s="120" t="s">
        <v>1953</v>
      </c>
      <c r="E29" s="120" t="s">
        <v>1373</v>
      </c>
      <c r="F29" s="120" t="s">
        <v>163</v>
      </c>
      <c r="G29" s="120" t="s">
        <v>164</v>
      </c>
      <c r="H29" s="120" t="s">
        <v>190</v>
      </c>
      <c r="I29" s="120" t="s">
        <v>169</v>
      </c>
      <c r="J29" s="120" t="s">
        <v>79</v>
      </c>
      <c r="K29" s="120" t="s">
        <v>1373</v>
      </c>
      <c r="L29" s="123">
        <v>46315</v>
      </c>
      <c r="M29" s="120" t="s">
        <v>1942</v>
      </c>
      <c r="N29" s="120" t="s">
        <v>1941</v>
      </c>
      <c r="O29" s="120" t="s">
        <v>1373</v>
      </c>
      <c r="P29" s="120" t="s">
        <v>1373</v>
      </c>
      <c r="Q29" s="120" t="s">
        <v>1373</v>
      </c>
      <c r="R29" s="120" t="s">
        <v>1373</v>
      </c>
      <c r="S29" s="120" t="s">
        <v>1373</v>
      </c>
      <c r="T29" s="120" t="s">
        <v>1373</v>
      </c>
      <c r="U29" s="119" t="s">
        <v>1373</v>
      </c>
      <c r="V29"/>
      <c r="W29"/>
    </row>
    <row r="30" spans="1:23 16381:16382" s="30" customFormat="1" ht="99.75" hidden="1" customHeight="1">
      <c r="A30" s="117">
        <v>25</v>
      </c>
      <c r="B30" s="120" t="s">
        <v>243</v>
      </c>
      <c r="C30" s="120" t="s">
        <v>452</v>
      </c>
      <c r="D30" s="120" t="s">
        <v>1954</v>
      </c>
      <c r="E30" s="120" t="s">
        <v>1373</v>
      </c>
      <c r="F30" s="120" t="s">
        <v>163</v>
      </c>
      <c r="G30" s="120" t="s">
        <v>164</v>
      </c>
      <c r="H30" s="120" t="s">
        <v>203</v>
      </c>
      <c r="I30" s="120" t="s">
        <v>169</v>
      </c>
      <c r="J30" s="120" t="s">
        <v>78</v>
      </c>
      <c r="K30" s="120" t="s">
        <v>1373</v>
      </c>
      <c r="L30" s="123">
        <v>46317</v>
      </c>
      <c r="M30" s="120" t="s">
        <v>1375</v>
      </c>
      <c r="N30" s="120" t="s">
        <v>1376</v>
      </c>
      <c r="O30" s="120" t="s">
        <v>1373</v>
      </c>
      <c r="P30" s="120" t="s">
        <v>1373</v>
      </c>
      <c r="Q30" s="120" t="s">
        <v>1373</v>
      </c>
      <c r="R30" s="120" t="s">
        <v>1373</v>
      </c>
      <c r="S30" s="120" t="s">
        <v>1373</v>
      </c>
      <c r="T30" s="120" t="s">
        <v>1373</v>
      </c>
      <c r="U30" s="119" t="s">
        <v>1373</v>
      </c>
      <c r="V30"/>
      <c r="W30"/>
    </row>
    <row r="31" spans="1:23 16381:16382" s="30" customFormat="1" ht="99.75" hidden="1" customHeight="1">
      <c r="A31" s="117">
        <v>26</v>
      </c>
      <c r="B31" s="120" t="s">
        <v>243</v>
      </c>
      <c r="C31" s="120" t="s">
        <v>452</v>
      </c>
      <c r="D31" s="120" t="s">
        <v>1954</v>
      </c>
      <c r="E31" s="120" t="s">
        <v>1373</v>
      </c>
      <c r="F31" s="120" t="s">
        <v>163</v>
      </c>
      <c r="G31" s="120" t="s">
        <v>164</v>
      </c>
      <c r="H31" s="120" t="s">
        <v>203</v>
      </c>
      <c r="I31" s="120" t="s">
        <v>169</v>
      </c>
      <c r="J31" s="120" t="s">
        <v>79</v>
      </c>
      <c r="K31" s="120" t="s">
        <v>1373</v>
      </c>
      <c r="L31" s="123">
        <v>46317</v>
      </c>
      <c r="M31" s="120" t="s">
        <v>1375</v>
      </c>
      <c r="N31" s="120" t="s">
        <v>1376</v>
      </c>
      <c r="O31" s="120" t="s">
        <v>1373</v>
      </c>
      <c r="P31" s="120" t="s">
        <v>1373</v>
      </c>
      <c r="Q31" s="120" t="s">
        <v>1373</v>
      </c>
      <c r="R31" s="120" t="s">
        <v>1373</v>
      </c>
      <c r="S31" s="120" t="s">
        <v>1373</v>
      </c>
      <c r="T31" s="120" t="s">
        <v>1373</v>
      </c>
      <c r="U31" s="119" t="s">
        <v>1373</v>
      </c>
      <c r="V31"/>
      <c r="W31"/>
    </row>
    <row r="32" spans="1:23 16381:16382" s="30" customFormat="1" ht="186.75" customHeight="1">
      <c r="A32" s="66">
        <v>1</v>
      </c>
      <c r="B32" s="241" t="s">
        <v>243</v>
      </c>
      <c r="C32" s="229" t="s">
        <v>452</v>
      </c>
      <c r="D32" s="229" t="s">
        <v>2288</v>
      </c>
      <c r="E32" s="241" t="s">
        <v>2222</v>
      </c>
      <c r="F32" s="229" t="s">
        <v>2325</v>
      </c>
      <c r="G32" s="229" t="s">
        <v>164</v>
      </c>
      <c r="H32" s="229" t="s">
        <v>1373</v>
      </c>
      <c r="I32" s="229" t="s">
        <v>168</v>
      </c>
      <c r="J32" s="226" t="s">
        <v>76</v>
      </c>
      <c r="K32" s="229" t="s">
        <v>1373</v>
      </c>
      <c r="L32" s="242">
        <v>46099</v>
      </c>
      <c r="M32" s="229" t="s">
        <v>2326</v>
      </c>
      <c r="N32" s="229" t="s">
        <v>1373</v>
      </c>
      <c r="O32" s="242">
        <v>46099</v>
      </c>
      <c r="P32" s="229" t="s">
        <v>2327</v>
      </c>
      <c r="Q32" s="229" t="s">
        <v>2289</v>
      </c>
      <c r="R32" s="243" t="s">
        <v>2328</v>
      </c>
      <c r="S32" s="229" t="s">
        <v>2329</v>
      </c>
      <c r="T32" s="229" t="s">
        <v>2330</v>
      </c>
      <c r="U32" s="241"/>
      <c r="V32" s="244"/>
      <c r="W32" s="244"/>
      <c r="XFA32" s="32"/>
      <c r="XFB32" s="3"/>
    </row>
    <row r="33" spans="1:23 16381:16382" s="30" customFormat="1" ht="123" customHeight="1">
      <c r="A33" s="66">
        <f>+A32+1</f>
        <v>2</v>
      </c>
      <c r="B33" s="245" t="s">
        <v>243</v>
      </c>
      <c r="C33" s="233" t="s">
        <v>452</v>
      </c>
      <c r="D33" s="233" t="s">
        <v>2288</v>
      </c>
      <c r="E33" s="245" t="s">
        <v>2222</v>
      </c>
      <c r="F33" s="233" t="s">
        <v>2325</v>
      </c>
      <c r="G33" s="233" t="s">
        <v>164</v>
      </c>
      <c r="H33" s="233" t="s">
        <v>1373</v>
      </c>
      <c r="I33" s="233" t="s">
        <v>169</v>
      </c>
      <c r="J33" s="120" t="s">
        <v>78</v>
      </c>
      <c r="K33" s="233" t="s">
        <v>1373</v>
      </c>
      <c r="L33" s="246">
        <v>46099</v>
      </c>
      <c r="M33" s="233" t="s">
        <v>2331</v>
      </c>
      <c r="N33" s="233" t="s">
        <v>1373</v>
      </c>
      <c r="O33" s="233" t="s">
        <v>2332</v>
      </c>
      <c r="P33" s="233" t="s">
        <v>2327</v>
      </c>
      <c r="Q33" s="233" t="s">
        <v>2289</v>
      </c>
      <c r="R33" s="243" t="s">
        <v>2328</v>
      </c>
      <c r="S33" s="233" t="s">
        <v>2333</v>
      </c>
      <c r="T33" s="233" t="s">
        <v>2334</v>
      </c>
      <c r="U33" s="241" t="s">
        <v>2335</v>
      </c>
      <c r="V33"/>
      <c r="W33"/>
      <c r="XFA33" s="32"/>
      <c r="XFB33" s="3"/>
    </row>
    <row r="34" spans="1:23 16381:16382" s="30" customFormat="1" ht="409.5" hidden="1">
      <c r="A34" s="66">
        <f t="shared" ref="A34:A41" si="0">+A33+1</f>
        <v>3</v>
      </c>
      <c r="B34" s="245" t="s">
        <v>243</v>
      </c>
      <c r="C34" s="233" t="s">
        <v>452</v>
      </c>
      <c r="D34" s="233" t="s">
        <v>2336</v>
      </c>
      <c r="E34" s="245" t="s">
        <v>2222</v>
      </c>
      <c r="F34" s="233" t="s">
        <v>2325</v>
      </c>
      <c r="G34" s="233" t="s">
        <v>181</v>
      </c>
      <c r="H34" s="233" t="s">
        <v>1373</v>
      </c>
      <c r="I34" s="233" t="s">
        <v>169</v>
      </c>
      <c r="J34" s="120" t="s">
        <v>79</v>
      </c>
      <c r="K34" s="233" t="s">
        <v>1373</v>
      </c>
      <c r="L34" s="246" t="s">
        <v>2337</v>
      </c>
      <c r="M34" s="233" t="s">
        <v>2338</v>
      </c>
      <c r="N34" s="233" t="s">
        <v>1373</v>
      </c>
      <c r="O34" s="246">
        <v>46132</v>
      </c>
      <c r="P34" s="233" t="s">
        <v>2327</v>
      </c>
      <c r="Q34" s="233" t="s">
        <v>2339</v>
      </c>
      <c r="R34" s="247" t="s">
        <v>2340</v>
      </c>
      <c r="S34" s="233" t="s">
        <v>2341</v>
      </c>
      <c r="T34" s="233" t="s">
        <v>2342</v>
      </c>
      <c r="U34" s="241" t="s">
        <v>1373</v>
      </c>
      <c r="V34"/>
      <c r="W34"/>
      <c r="XFA34" s="32"/>
      <c r="XFB34" s="3"/>
    </row>
    <row r="35" spans="1:23 16381:16382" s="30" customFormat="1" ht="409.5">
      <c r="A35" s="66">
        <f t="shared" si="0"/>
        <v>4</v>
      </c>
      <c r="B35" s="245" t="s">
        <v>243</v>
      </c>
      <c r="C35" s="233" t="s">
        <v>452</v>
      </c>
      <c r="D35" s="233" t="s">
        <v>2279</v>
      </c>
      <c r="E35" s="245" t="s">
        <v>2222</v>
      </c>
      <c r="F35" s="233" t="s">
        <v>2325</v>
      </c>
      <c r="G35" s="233" t="s">
        <v>164</v>
      </c>
      <c r="H35" s="233" t="s">
        <v>1373</v>
      </c>
      <c r="I35" s="233" t="s">
        <v>169</v>
      </c>
      <c r="J35" s="233" t="s">
        <v>78</v>
      </c>
      <c r="K35" s="233" t="s">
        <v>1373</v>
      </c>
      <c r="L35" s="246">
        <v>46134</v>
      </c>
      <c r="M35" s="233" t="s">
        <v>2326</v>
      </c>
      <c r="N35" s="233" t="s">
        <v>1373</v>
      </c>
      <c r="O35" s="246">
        <v>46134</v>
      </c>
      <c r="P35" s="233" t="s">
        <v>2327</v>
      </c>
      <c r="Q35" s="233" t="s">
        <v>2280</v>
      </c>
      <c r="R35" s="247" t="s">
        <v>2343</v>
      </c>
      <c r="S35" s="233" t="s">
        <v>2344</v>
      </c>
      <c r="T35" s="233" t="s">
        <v>2345</v>
      </c>
      <c r="U35" s="241" t="s">
        <v>1373</v>
      </c>
      <c r="V35"/>
      <c r="W35"/>
      <c r="XFA35" s="32"/>
      <c r="XFB35" s="3"/>
    </row>
    <row r="36" spans="1:23 16381:16382" s="30" customFormat="1" ht="409.5">
      <c r="A36" s="66">
        <f t="shared" si="0"/>
        <v>5</v>
      </c>
      <c r="B36" s="245" t="s">
        <v>243</v>
      </c>
      <c r="C36" s="233" t="s">
        <v>452</v>
      </c>
      <c r="D36" s="233" t="s">
        <v>2279</v>
      </c>
      <c r="E36" s="245" t="s">
        <v>2222</v>
      </c>
      <c r="F36" s="233" t="s">
        <v>2325</v>
      </c>
      <c r="G36" s="233" t="s">
        <v>164</v>
      </c>
      <c r="H36" s="233" t="s">
        <v>1373</v>
      </c>
      <c r="I36" s="233" t="s">
        <v>169</v>
      </c>
      <c r="J36" s="231" t="s">
        <v>79</v>
      </c>
      <c r="K36" s="233" t="s">
        <v>1373</v>
      </c>
      <c r="L36" s="246">
        <v>46134</v>
      </c>
      <c r="M36" s="233" t="s">
        <v>2338</v>
      </c>
      <c r="N36" s="233" t="s">
        <v>1373</v>
      </c>
      <c r="O36" s="246">
        <v>46134</v>
      </c>
      <c r="P36" s="233" t="s">
        <v>2327</v>
      </c>
      <c r="Q36" s="233" t="s">
        <v>2280</v>
      </c>
      <c r="R36" s="247" t="s">
        <v>2343</v>
      </c>
      <c r="S36" s="233" t="s">
        <v>2346</v>
      </c>
      <c r="T36" s="233" t="s">
        <v>2347</v>
      </c>
      <c r="U36" s="241" t="s">
        <v>1373</v>
      </c>
      <c r="V36"/>
      <c r="W36"/>
      <c r="XFA36" s="32"/>
      <c r="XFB36" s="3"/>
    </row>
    <row r="37" spans="1:23 16381:16382" s="30" customFormat="1" ht="409.5">
      <c r="A37" s="66">
        <f t="shared" si="0"/>
        <v>6</v>
      </c>
      <c r="B37" s="245" t="s">
        <v>243</v>
      </c>
      <c r="C37" s="233" t="s">
        <v>452</v>
      </c>
      <c r="D37" s="233" t="s">
        <v>2336</v>
      </c>
      <c r="E37" s="245" t="s">
        <v>2222</v>
      </c>
      <c r="F37" s="233" t="s">
        <v>2325</v>
      </c>
      <c r="G37" s="233" t="s">
        <v>164</v>
      </c>
      <c r="H37" s="233" t="s">
        <v>1373</v>
      </c>
      <c r="I37" s="233" t="s">
        <v>169</v>
      </c>
      <c r="J37" s="231" t="s">
        <v>78</v>
      </c>
      <c r="K37" s="233" t="s">
        <v>1373</v>
      </c>
      <c r="L37" s="246">
        <v>46134</v>
      </c>
      <c r="M37" s="233" t="s">
        <v>2338</v>
      </c>
      <c r="N37" s="233" t="s">
        <v>1373</v>
      </c>
      <c r="O37" s="246">
        <v>46134</v>
      </c>
      <c r="P37" s="233" t="s">
        <v>2327</v>
      </c>
      <c r="Q37" s="233" t="s">
        <v>2280</v>
      </c>
      <c r="R37" s="247" t="s">
        <v>2348</v>
      </c>
      <c r="S37" s="233" t="s">
        <v>2349</v>
      </c>
      <c r="T37" s="233" t="s">
        <v>2350</v>
      </c>
      <c r="U37" s="241" t="s">
        <v>1373</v>
      </c>
      <c r="V37"/>
      <c r="W37"/>
      <c r="XFA37" s="32"/>
      <c r="XFB37" s="3"/>
    </row>
    <row r="38" spans="1:23 16381:16382" s="30" customFormat="1" ht="71.25" hidden="1">
      <c r="A38" s="66">
        <f t="shared" si="0"/>
        <v>7</v>
      </c>
      <c r="B38" s="245" t="s">
        <v>243</v>
      </c>
      <c r="C38" s="233" t="s">
        <v>452</v>
      </c>
      <c r="D38" s="233" t="s">
        <v>2250</v>
      </c>
      <c r="E38" s="245" t="s">
        <v>2222</v>
      </c>
      <c r="F38" s="233" t="s">
        <v>2325</v>
      </c>
      <c r="G38" s="233" t="s">
        <v>181</v>
      </c>
      <c r="H38" s="233" t="s">
        <v>1373</v>
      </c>
      <c r="I38" s="233" t="s">
        <v>169</v>
      </c>
      <c r="J38" s="120" t="s">
        <v>79</v>
      </c>
      <c r="K38" s="233" t="s">
        <v>1373</v>
      </c>
      <c r="L38" s="246">
        <v>46232</v>
      </c>
      <c r="M38" s="233" t="s">
        <v>2351</v>
      </c>
      <c r="N38" s="233" t="s">
        <v>1373</v>
      </c>
      <c r="O38" s="233" t="s">
        <v>1373</v>
      </c>
      <c r="P38" s="233" t="s">
        <v>1373</v>
      </c>
      <c r="Q38" s="233" t="s">
        <v>1373</v>
      </c>
      <c r="R38" s="233" t="s">
        <v>1373</v>
      </c>
      <c r="S38" s="233" t="s">
        <v>1373</v>
      </c>
      <c r="T38" s="233" t="s">
        <v>1373</v>
      </c>
      <c r="U38" s="241" t="s">
        <v>1373</v>
      </c>
      <c r="V38"/>
      <c r="W38"/>
      <c r="XFA38" s="32"/>
      <c r="XFB38" s="3"/>
    </row>
    <row r="39" spans="1:23 16381:16382" s="30" customFormat="1" ht="99.75" hidden="1">
      <c r="A39" s="66">
        <f t="shared" si="0"/>
        <v>8</v>
      </c>
      <c r="B39" s="245" t="s">
        <v>243</v>
      </c>
      <c r="C39" s="233" t="s">
        <v>452</v>
      </c>
      <c r="D39" s="233" t="s">
        <v>2250</v>
      </c>
      <c r="E39" s="245" t="s">
        <v>2222</v>
      </c>
      <c r="F39" s="233" t="s">
        <v>2325</v>
      </c>
      <c r="G39" s="233" t="s">
        <v>164</v>
      </c>
      <c r="H39" s="233" t="s">
        <v>1373</v>
      </c>
      <c r="I39" s="233" t="s">
        <v>169</v>
      </c>
      <c r="J39" s="120" t="s">
        <v>78</v>
      </c>
      <c r="K39" s="233" t="s">
        <v>1373</v>
      </c>
      <c r="L39" s="246">
        <v>46232</v>
      </c>
      <c r="M39" s="233" t="s">
        <v>2351</v>
      </c>
      <c r="N39" s="233" t="s">
        <v>1373</v>
      </c>
      <c r="O39" s="233" t="s">
        <v>1373</v>
      </c>
      <c r="P39" s="233" t="s">
        <v>1373</v>
      </c>
      <c r="Q39" s="233" t="s">
        <v>1373</v>
      </c>
      <c r="R39" s="233" t="s">
        <v>1373</v>
      </c>
      <c r="S39" s="233" t="s">
        <v>1373</v>
      </c>
      <c r="T39" s="233" t="s">
        <v>1373</v>
      </c>
      <c r="U39" s="241" t="s">
        <v>1373</v>
      </c>
      <c r="V39"/>
      <c r="W39"/>
      <c r="XFA39" s="32"/>
      <c r="XFB39" s="3"/>
    </row>
    <row r="40" spans="1:23 16381:16382" s="30" customFormat="1" ht="342">
      <c r="A40" s="66">
        <f t="shared" si="0"/>
        <v>9</v>
      </c>
      <c r="B40" s="245" t="s">
        <v>243</v>
      </c>
      <c r="C40" s="233" t="s">
        <v>452</v>
      </c>
      <c r="D40" s="233" t="s">
        <v>2352</v>
      </c>
      <c r="E40" s="245" t="s">
        <v>2222</v>
      </c>
      <c r="F40" s="233" t="s">
        <v>2325</v>
      </c>
      <c r="G40" s="233" t="s">
        <v>164</v>
      </c>
      <c r="H40" s="233" t="s">
        <v>1373</v>
      </c>
      <c r="I40" s="233" t="s">
        <v>168</v>
      </c>
      <c r="J40" s="231" t="s">
        <v>76</v>
      </c>
      <c r="K40" s="233" t="s">
        <v>1373</v>
      </c>
      <c r="L40" s="246">
        <v>46147</v>
      </c>
      <c r="M40" s="233" t="s">
        <v>2331</v>
      </c>
      <c r="N40" s="233" t="s">
        <v>1373</v>
      </c>
      <c r="O40" s="246">
        <v>46147</v>
      </c>
      <c r="P40" s="233" t="s">
        <v>2327</v>
      </c>
      <c r="Q40" s="233" t="s">
        <v>2353</v>
      </c>
      <c r="R40" s="234" t="s">
        <v>2354</v>
      </c>
      <c r="S40" s="233" t="s">
        <v>2355</v>
      </c>
      <c r="T40" s="233" t="s">
        <v>2356</v>
      </c>
      <c r="U40" s="241" t="s">
        <v>1373</v>
      </c>
      <c r="V40"/>
      <c r="W40"/>
      <c r="XFA40" s="32"/>
      <c r="XFB40" s="3"/>
    </row>
    <row r="41" spans="1:23 16381:16382" s="30" customFormat="1" ht="99.75">
      <c r="A41" s="66">
        <f t="shared" si="0"/>
        <v>10</v>
      </c>
      <c r="B41" s="2" t="s">
        <v>243</v>
      </c>
      <c r="C41" s="2" t="s">
        <v>452</v>
      </c>
      <c r="D41" s="2" t="s">
        <v>2357</v>
      </c>
      <c r="E41" s="2" t="s">
        <v>2222</v>
      </c>
      <c r="F41" s="233" t="s">
        <v>2325</v>
      </c>
      <c r="G41" s="2" t="s">
        <v>164</v>
      </c>
      <c r="H41" s="2"/>
      <c r="I41" s="2" t="s">
        <v>169</v>
      </c>
      <c r="J41" s="2" t="s">
        <v>78</v>
      </c>
      <c r="K41" s="2"/>
      <c r="L41" s="76">
        <v>46099</v>
      </c>
      <c r="M41" s="2" t="s">
        <v>2331</v>
      </c>
      <c r="N41" s="2"/>
      <c r="O41" s="76">
        <v>46099</v>
      </c>
      <c r="P41" s="233" t="s">
        <v>2327</v>
      </c>
      <c r="Q41" s="2" t="s">
        <v>2353</v>
      </c>
      <c r="R41" s="234" t="s">
        <v>2354</v>
      </c>
      <c r="S41" s="2" t="s">
        <v>2358</v>
      </c>
      <c r="T41" s="2" t="s">
        <v>2359</v>
      </c>
      <c r="U41" s="67"/>
      <c r="V41"/>
      <c r="W41"/>
      <c r="XFA41" s="32"/>
      <c r="XFB41" s="3"/>
    </row>
    <row r="42" spans="1:23 16381:16382" s="30" customFormat="1" ht="128.25">
      <c r="A42" s="66">
        <v>1</v>
      </c>
      <c r="B42" s="225" t="s">
        <v>243</v>
      </c>
      <c r="C42" s="226" t="s">
        <v>452</v>
      </c>
      <c r="D42" s="226" t="s">
        <v>2261</v>
      </c>
      <c r="E42" s="2"/>
      <c r="F42" s="2" t="s">
        <v>163</v>
      </c>
      <c r="G42" s="225" t="s">
        <v>164</v>
      </c>
      <c r="H42" s="226" t="s">
        <v>1373</v>
      </c>
      <c r="I42" s="226" t="s">
        <v>170</v>
      </c>
      <c r="J42" s="226" t="s">
        <v>82</v>
      </c>
      <c r="K42" s="2"/>
      <c r="L42" s="228">
        <v>46147</v>
      </c>
      <c r="M42" s="226" t="s">
        <v>2223</v>
      </c>
      <c r="N42" s="248"/>
      <c r="O42" s="228">
        <v>46147</v>
      </c>
      <c r="P42" s="2" t="s">
        <v>175</v>
      </c>
      <c r="Q42" s="2" t="s">
        <v>2262</v>
      </c>
      <c r="R42" s="234" t="s">
        <v>2354</v>
      </c>
      <c r="S42" s="2" t="s">
        <v>2360</v>
      </c>
      <c r="T42" s="2" t="s">
        <v>2361</v>
      </c>
      <c r="U42" s="67"/>
      <c r="V42" s="244"/>
      <c r="W42" s="244"/>
      <c r="XFA42" s="32"/>
      <c r="XFB42" s="3"/>
    </row>
    <row r="43" spans="1:23 16381:16382" s="30" customFormat="1" ht="142.5" hidden="1">
      <c r="A43" s="66">
        <f>+A42+1</f>
        <v>2</v>
      </c>
      <c r="B43" s="230" t="s">
        <v>243</v>
      </c>
      <c r="C43" s="231" t="s">
        <v>452</v>
      </c>
      <c r="D43" s="231" t="s">
        <v>2224</v>
      </c>
      <c r="E43" s="2"/>
      <c r="F43" s="2" t="s">
        <v>163</v>
      </c>
      <c r="G43" s="230" t="s">
        <v>164</v>
      </c>
      <c r="H43" s="231" t="s">
        <v>1373</v>
      </c>
      <c r="I43" s="231" t="s">
        <v>186</v>
      </c>
      <c r="J43" s="231" t="s">
        <v>86</v>
      </c>
      <c r="K43" s="2"/>
      <c r="L43" s="232">
        <v>46226</v>
      </c>
      <c r="M43" s="231" t="s">
        <v>2225</v>
      </c>
      <c r="N43" s="2"/>
      <c r="O43" s="76"/>
      <c r="P43" s="2"/>
      <c r="Q43" s="2"/>
      <c r="R43" s="2"/>
      <c r="S43" s="2"/>
      <c r="T43" s="2"/>
      <c r="U43" s="67"/>
      <c r="V43" s="244"/>
      <c r="W43" s="244"/>
      <c r="XFA43" s="32"/>
      <c r="XFB43" s="3"/>
    </row>
    <row r="44" spans="1:23 16381:16382" s="30" customFormat="1" ht="185.25">
      <c r="A44" s="66">
        <f t="shared" ref="A44:A53" si="1">+A43+1</f>
        <v>3</v>
      </c>
      <c r="B44" s="230" t="s">
        <v>243</v>
      </c>
      <c r="C44" s="231" t="s">
        <v>452</v>
      </c>
      <c r="D44" s="231" t="s">
        <v>2362</v>
      </c>
      <c r="E44" s="2"/>
      <c r="F44" s="2" t="s">
        <v>163</v>
      </c>
      <c r="G44" s="230" t="s">
        <v>164</v>
      </c>
      <c r="H44" s="231" t="s">
        <v>1373</v>
      </c>
      <c r="I44" s="231" t="s">
        <v>170</v>
      </c>
      <c r="J44" s="231" t="s">
        <v>83</v>
      </c>
      <c r="K44" s="2"/>
      <c r="L44" s="228">
        <v>46155</v>
      </c>
      <c r="M44" s="241" t="s">
        <v>2223</v>
      </c>
      <c r="N44" s="2"/>
      <c r="O44" s="228">
        <v>46155</v>
      </c>
      <c r="P44" s="2" t="s">
        <v>175</v>
      </c>
      <c r="Q44" s="2" t="s">
        <v>2363</v>
      </c>
      <c r="R44" s="234" t="s">
        <v>2364</v>
      </c>
      <c r="S44" s="2" t="s">
        <v>2365</v>
      </c>
      <c r="T44" s="249" t="s">
        <v>2366</v>
      </c>
      <c r="U44" s="67"/>
      <c r="V44" s="244"/>
      <c r="W44" s="244"/>
      <c r="XFA44" s="32"/>
      <c r="XFB44" s="3"/>
    </row>
    <row r="45" spans="1:23 16381:16382" s="30" customFormat="1" ht="114" hidden="1">
      <c r="A45" s="66">
        <f t="shared" si="1"/>
        <v>4</v>
      </c>
      <c r="B45" s="230" t="s">
        <v>243</v>
      </c>
      <c r="C45" s="231" t="s">
        <v>452</v>
      </c>
      <c r="D45" s="231" t="s">
        <v>2336</v>
      </c>
      <c r="E45" s="2"/>
      <c r="F45" s="2" t="s">
        <v>163</v>
      </c>
      <c r="G45" s="230" t="s">
        <v>164</v>
      </c>
      <c r="H45" s="231" t="s">
        <v>1373</v>
      </c>
      <c r="I45" s="231" t="s">
        <v>170</v>
      </c>
      <c r="J45" s="231" t="s">
        <v>83</v>
      </c>
      <c r="K45" s="2"/>
      <c r="L45" s="228">
        <v>46210</v>
      </c>
      <c r="M45" s="241" t="s">
        <v>2225</v>
      </c>
      <c r="N45" s="2"/>
      <c r="O45" s="76"/>
      <c r="P45" s="2"/>
      <c r="Q45" s="2"/>
      <c r="R45" s="2"/>
      <c r="S45" s="2"/>
      <c r="T45" s="2"/>
      <c r="U45" s="67"/>
      <c r="V45" s="244"/>
      <c r="W45" s="244"/>
      <c r="XFA45" s="32"/>
      <c r="XFB45" s="3"/>
    </row>
    <row r="46" spans="1:23 16381:16382" s="30" customFormat="1" ht="85.5" hidden="1">
      <c r="A46" s="66">
        <f t="shared" si="1"/>
        <v>5</v>
      </c>
      <c r="B46" s="230" t="s">
        <v>243</v>
      </c>
      <c r="C46" s="231" t="s">
        <v>452</v>
      </c>
      <c r="D46" s="231" t="s">
        <v>2336</v>
      </c>
      <c r="E46" s="2"/>
      <c r="F46" s="2" t="s">
        <v>163</v>
      </c>
      <c r="G46" s="230" t="s">
        <v>181</v>
      </c>
      <c r="H46" s="231" t="s">
        <v>1373</v>
      </c>
      <c r="I46" s="231" t="s">
        <v>170</v>
      </c>
      <c r="J46" s="231" t="s">
        <v>82</v>
      </c>
      <c r="K46" s="2"/>
      <c r="L46" s="228">
        <v>46210</v>
      </c>
      <c r="M46" s="241" t="s">
        <v>2225</v>
      </c>
      <c r="N46" s="2"/>
      <c r="O46" s="76"/>
      <c r="P46" s="2"/>
      <c r="Q46" s="2"/>
      <c r="R46" s="2"/>
      <c r="S46" s="2"/>
      <c r="T46" s="2"/>
      <c r="U46" s="67"/>
      <c r="V46" s="244"/>
      <c r="W46" s="244"/>
      <c r="XFA46" s="32"/>
      <c r="XFB46" s="3"/>
    </row>
    <row r="47" spans="1:23 16381:16382" s="30" customFormat="1" ht="114" hidden="1">
      <c r="A47" s="66">
        <f t="shared" si="1"/>
        <v>6</v>
      </c>
      <c r="B47" s="230" t="s">
        <v>243</v>
      </c>
      <c r="C47" s="231" t="s">
        <v>452</v>
      </c>
      <c r="D47" s="231" t="s">
        <v>2298</v>
      </c>
      <c r="E47" s="2"/>
      <c r="F47" s="2" t="s">
        <v>163</v>
      </c>
      <c r="G47" s="230" t="s">
        <v>164</v>
      </c>
      <c r="H47" s="231" t="s">
        <v>1373</v>
      </c>
      <c r="I47" s="231" t="s">
        <v>170</v>
      </c>
      <c r="J47" s="231" t="s">
        <v>83</v>
      </c>
      <c r="K47" s="2"/>
      <c r="L47" s="228">
        <v>46268</v>
      </c>
      <c r="M47" s="241" t="s">
        <v>2225</v>
      </c>
      <c r="N47" s="2"/>
      <c r="O47" s="76"/>
      <c r="P47" s="2"/>
      <c r="Q47" s="2"/>
      <c r="R47" s="2"/>
      <c r="S47" s="2"/>
      <c r="T47" s="2"/>
      <c r="U47" s="67"/>
      <c r="V47" s="244"/>
      <c r="W47" s="244"/>
      <c r="XFA47" s="32"/>
      <c r="XFB47" s="3"/>
    </row>
    <row r="48" spans="1:23 16381:16382" s="30" customFormat="1" ht="156.75" hidden="1">
      <c r="A48" s="66">
        <f t="shared" si="1"/>
        <v>7</v>
      </c>
      <c r="B48" s="230" t="s">
        <v>243</v>
      </c>
      <c r="C48" s="231" t="s">
        <v>452</v>
      </c>
      <c r="D48" s="231" t="s">
        <v>2298</v>
      </c>
      <c r="E48" s="2"/>
      <c r="F48" s="2" t="s">
        <v>163</v>
      </c>
      <c r="G48" s="230" t="s">
        <v>164</v>
      </c>
      <c r="H48" s="231" t="s">
        <v>1373</v>
      </c>
      <c r="I48" s="231" t="s">
        <v>170</v>
      </c>
      <c r="J48" s="231" t="s">
        <v>84</v>
      </c>
      <c r="K48" s="2"/>
      <c r="L48" s="228">
        <v>46295</v>
      </c>
      <c r="M48" s="241" t="s">
        <v>2225</v>
      </c>
      <c r="N48" s="2"/>
      <c r="O48" s="76"/>
      <c r="P48" s="2"/>
      <c r="Q48" s="2"/>
      <c r="R48" s="2"/>
      <c r="S48" s="2"/>
      <c r="T48" s="2"/>
      <c r="U48" s="67"/>
      <c r="V48" s="244"/>
      <c r="W48" s="244"/>
      <c r="XFA48" s="32"/>
      <c r="XFB48" s="3"/>
    </row>
    <row r="49" spans="1:23 16381:16382" s="30" customFormat="1" ht="409.5">
      <c r="A49" s="66">
        <f t="shared" si="1"/>
        <v>8</v>
      </c>
      <c r="B49" s="230" t="s">
        <v>243</v>
      </c>
      <c r="C49" s="231" t="s">
        <v>452</v>
      </c>
      <c r="D49" s="231" t="s">
        <v>2362</v>
      </c>
      <c r="E49" s="2"/>
      <c r="F49" s="2" t="s">
        <v>163</v>
      </c>
      <c r="G49" s="230" t="s">
        <v>164</v>
      </c>
      <c r="H49" s="231" t="s">
        <v>1373</v>
      </c>
      <c r="I49" s="231" t="s">
        <v>170</v>
      </c>
      <c r="J49" s="231" t="s">
        <v>82</v>
      </c>
      <c r="K49" s="2"/>
      <c r="L49" s="228">
        <v>46155</v>
      </c>
      <c r="M49" s="241" t="s">
        <v>2223</v>
      </c>
      <c r="N49" s="2"/>
      <c r="O49" s="228">
        <v>46155</v>
      </c>
      <c r="P49" s="2" t="s">
        <v>175</v>
      </c>
      <c r="Q49" s="2" t="s">
        <v>2363</v>
      </c>
      <c r="R49" s="234" t="s">
        <v>2364</v>
      </c>
      <c r="S49" s="2" t="s">
        <v>2367</v>
      </c>
      <c r="T49" s="249" t="s">
        <v>2368</v>
      </c>
      <c r="U49" s="67"/>
      <c r="V49" s="244"/>
      <c r="W49" s="244"/>
      <c r="XFA49" s="32"/>
      <c r="XFB49" s="3"/>
    </row>
    <row r="50" spans="1:23 16381:16382" s="30" customFormat="1" ht="114" hidden="1">
      <c r="A50" s="66">
        <f t="shared" si="1"/>
        <v>9</v>
      </c>
      <c r="B50" s="230" t="s">
        <v>243</v>
      </c>
      <c r="C50" s="231" t="s">
        <v>452</v>
      </c>
      <c r="D50" s="231" t="s">
        <v>2369</v>
      </c>
      <c r="E50" s="2"/>
      <c r="F50" s="2" t="s">
        <v>163</v>
      </c>
      <c r="G50" s="230" t="s">
        <v>164</v>
      </c>
      <c r="H50" s="231" t="s">
        <v>1373</v>
      </c>
      <c r="I50" s="231" t="s">
        <v>170</v>
      </c>
      <c r="J50" s="231" t="s">
        <v>83</v>
      </c>
      <c r="K50" s="2"/>
      <c r="L50" s="228">
        <v>46211</v>
      </c>
      <c r="M50" s="241" t="s">
        <v>2225</v>
      </c>
      <c r="N50" s="2"/>
      <c r="O50" s="76"/>
      <c r="P50" s="2"/>
      <c r="Q50" s="2"/>
      <c r="R50" s="2"/>
      <c r="S50" s="2"/>
      <c r="T50" s="2"/>
      <c r="U50" s="67"/>
      <c r="V50" s="244"/>
      <c r="W50" s="244"/>
      <c r="XFA50" s="32"/>
      <c r="XFB50" s="3"/>
    </row>
    <row r="51" spans="1:23 16381:16382" s="30" customFormat="1" ht="114" hidden="1">
      <c r="A51" s="66">
        <f t="shared" si="1"/>
        <v>10</v>
      </c>
      <c r="B51" s="230" t="s">
        <v>243</v>
      </c>
      <c r="C51" s="231" t="s">
        <v>452</v>
      </c>
      <c r="D51" s="231" t="s">
        <v>2299</v>
      </c>
      <c r="E51" s="2"/>
      <c r="F51" s="2" t="s">
        <v>179</v>
      </c>
      <c r="G51" s="230" t="s">
        <v>180</v>
      </c>
      <c r="H51" s="231" t="s">
        <v>1373</v>
      </c>
      <c r="I51" s="231" t="s">
        <v>170</v>
      </c>
      <c r="J51" s="231" t="s">
        <v>83</v>
      </c>
      <c r="K51" s="2"/>
      <c r="L51" s="228">
        <v>46244</v>
      </c>
      <c r="M51" s="241" t="s">
        <v>2225</v>
      </c>
      <c r="N51" s="2"/>
      <c r="O51" s="76"/>
      <c r="P51" s="2"/>
      <c r="Q51" s="2"/>
      <c r="R51" s="2"/>
      <c r="S51" s="2"/>
      <c r="T51" s="2"/>
      <c r="U51" s="67"/>
      <c r="V51" s="244"/>
      <c r="W51" s="244"/>
      <c r="XFA51" s="32"/>
      <c r="XFB51" s="3"/>
    </row>
    <row r="52" spans="1:23 16381:16382" s="30" customFormat="1" ht="114" hidden="1">
      <c r="A52" s="66">
        <f t="shared" si="1"/>
        <v>11</v>
      </c>
      <c r="B52" s="230" t="s">
        <v>243</v>
      </c>
      <c r="C52" s="231" t="s">
        <v>452</v>
      </c>
      <c r="D52" s="231" t="s">
        <v>2370</v>
      </c>
      <c r="E52" s="2"/>
      <c r="F52" s="2" t="s">
        <v>179</v>
      </c>
      <c r="G52" s="230" t="s">
        <v>180</v>
      </c>
      <c r="H52" s="231" t="s">
        <v>1373</v>
      </c>
      <c r="I52" s="231" t="s">
        <v>170</v>
      </c>
      <c r="J52" s="231" t="s">
        <v>83</v>
      </c>
      <c r="K52" s="2"/>
      <c r="L52" s="228">
        <v>46245</v>
      </c>
      <c r="M52" s="241" t="s">
        <v>2225</v>
      </c>
      <c r="N52" s="2"/>
      <c r="O52" s="76"/>
      <c r="P52" s="2"/>
      <c r="Q52" s="2"/>
      <c r="R52" s="2"/>
      <c r="S52" s="2"/>
      <c r="T52" s="2"/>
      <c r="U52" s="67"/>
      <c r="V52" s="244"/>
      <c r="W52" s="244"/>
      <c r="XFA52" s="32"/>
      <c r="XFB52" s="3"/>
    </row>
    <row r="53" spans="1:23 16381:16382" s="30" customFormat="1" ht="114" hidden="1">
      <c r="A53" s="66">
        <f t="shared" si="1"/>
        <v>12</v>
      </c>
      <c r="B53" s="230" t="s">
        <v>243</v>
      </c>
      <c r="C53" s="231" t="s">
        <v>452</v>
      </c>
      <c r="D53" s="231" t="s">
        <v>2300</v>
      </c>
      <c r="E53" s="2"/>
      <c r="F53" s="2" t="s">
        <v>179</v>
      </c>
      <c r="G53" s="230" t="s">
        <v>180</v>
      </c>
      <c r="H53" s="231" t="s">
        <v>1373</v>
      </c>
      <c r="I53" s="231" t="s">
        <v>170</v>
      </c>
      <c r="J53" s="231" t="s">
        <v>83</v>
      </c>
      <c r="K53" s="2"/>
      <c r="L53" s="228">
        <v>46251</v>
      </c>
      <c r="M53" s="241" t="s">
        <v>2225</v>
      </c>
      <c r="N53" s="2"/>
      <c r="O53" s="76"/>
      <c r="P53" s="2"/>
      <c r="Q53" s="2"/>
      <c r="R53" s="2"/>
      <c r="S53" s="2"/>
      <c r="T53" s="2"/>
      <c r="U53" s="67"/>
      <c r="V53" s="244"/>
      <c r="W53" s="244"/>
    </row>
    <row r="54" spans="1:23 16381:16382" s="30" customFormat="1" ht="85.5">
      <c r="A54" s="66">
        <v>1</v>
      </c>
      <c r="B54" s="2" t="s">
        <v>243</v>
      </c>
      <c r="C54" s="2" t="s">
        <v>452</v>
      </c>
      <c r="D54" s="2" t="s">
        <v>2690</v>
      </c>
      <c r="E54" s="2" t="s">
        <v>2222</v>
      </c>
      <c r="F54" s="2" t="s">
        <v>163</v>
      </c>
      <c r="G54" s="2" t="s">
        <v>164</v>
      </c>
      <c r="H54" s="2" t="s">
        <v>231</v>
      </c>
      <c r="I54" s="2" t="s">
        <v>168</v>
      </c>
      <c r="J54" s="2" t="s">
        <v>76</v>
      </c>
      <c r="K54" s="2"/>
      <c r="L54" s="76">
        <v>46055</v>
      </c>
      <c r="M54" s="2" t="s">
        <v>2691</v>
      </c>
      <c r="N54" s="2" t="s">
        <v>2692</v>
      </c>
      <c r="O54" s="76">
        <v>46069</v>
      </c>
      <c r="P54" s="2" t="s">
        <v>200</v>
      </c>
      <c r="Q54" s="2" t="s">
        <v>2693</v>
      </c>
      <c r="R54" s="234" t="s">
        <v>2694</v>
      </c>
      <c r="S54" s="2" t="s">
        <v>2695</v>
      </c>
      <c r="T54" s="2" t="s">
        <v>2696</v>
      </c>
      <c r="U54" s="67" t="s">
        <v>2697</v>
      </c>
      <c r="V54"/>
      <c r="W54"/>
    </row>
    <row r="55" spans="1:23 16381:16382" s="30" customFormat="1" ht="85.5">
      <c r="A55" s="66">
        <f>+A54+1</f>
        <v>2</v>
      </c>
      <c r="B55" s="2" t="s">
        <v>243</v>
      </c>
      <c r="C55" s="2" t="s">
        <v>452</v>
      </c>
      <c r="D55" s="2" t="s">
        <v>2698</v>
      </c>
      <c r="E55" s="2" t="s">
        <v>2222</v>
      </c>
      <c r="F55" s="2" t="s">
        <v>163</v>
      </c>
      <c r="G55" s="2" t="s">
        <v>164</v>
      </c>
      <c r="H55" s="2" t="s">
        <v>231</v>
      </c>
      <c r="I55" s="2" t="s">
        <v>168</v>
      </c>
      <c r="J55" s="2" t="s">
        <v>76</v>
      </c>
      <c r="K55" s="2"/>
      <c r="L55" s="76">
        <v>46055</v>
      </c>
      <c r="M55" s="2" t="s">
        <v>2691</v>
      </c>
      <c r="N55" s="2" t="s">
        <v>2692</v>
      </c>
      <c r="O55" s="76">
        <v>46062</v>
      </c>
      <c r="P55" s="2" t="s">
        <v>200</v>
      </c>
      <c r="Q55" s="2" t="s">
        <v>2693</v>
      </c>
      <c r="R55" s="234" t="s">
        <v>2699</v>
      </c>
      <c r="S55" s="2" t="s">
        <v>2700</v>
      </c>
      <c r="T55" s="2" t="s">
        <v>2701</v>
      </c>
      <c r="U55" s="67" t="s">
        <v>2702</v>
      </c>
      <c r="V55"/>
      <c r="W55"/>
    </row>
    <row r="56" spans="1:23 16381:16382" s="30" customFormat="1" ht="85.5">
      <c r="A56" s="66">
        <f t="shared" ref="A56:A119" si="2">+A55+1</f>
        <v>3</v>
      </c>
      <c r="B56" s="2" t="s">
        <v>243</v>
      </c>
      <c r="C56" s="2" t="s">
        <v>452</v>
      </c>
      <c r="D56" s="2" t="s">
        <v>2703</v>
      </c>
      <c r="E56" s="2" t="s">
        <v>2222</v>
      </c>
      <c r="F56" s="2" t="s">
        <v>163</v>
      </c>
      <c r="G56" s="2" t="s">
        <v>164</v>
      </c>
      <c r="H56" s="2" t="s">
        <v>231</v>
      </c>
      <c r="I56" s="2" t="s">
        <v>168</v>
      </c>
      <c r="J56" s="2" t="s">
        <v>76</v>
      </c>
      <c r="K56" s="2"/>
      <c r="L56" s="76">
        <v>46055</v>
      </c>
      <c r="M56" s="2" t="s">
        <v>2691</v>
      </c>
      <c r="N56" s="2" t="s">
        <v>2692</v>
      </c>
      <c r="O56" s="76">
        <v>46057</v>
      </c>
      <c r="P56" s="2" t="s">
        <v>200</v>
      </c>
      <c r="Q56" s="2" t="s">
        <v>2704</v>
      </c>
      <c r="R56" s="234" t="s">
        <v>2705</v>
      </c>
      <c r="S56" s="2" t="s">
        <v>2706</v>
      </c>
      <c r="T56" s="2" t="s">
        <v>2696</v>
      </c>
      <c r="U56" s="67" t="s">
        <v>2697</v>
      </c>
      <c r="V56"/>
      <c r="W56"/>
    </row>
    <row r="57" spans="1:23 16381:16382" s="30" customFormat="1" ht="85.5">
      <c r="A57" s="66">
        <f t="shared" si="2"/>
        <v>4</v>
      </c>
      <c r="B57" s="2" t="s">
        <v>243</v>
      </c>
      <c r="C57" s="2" t="s">
        <v>452</v>
      </c>
      <c r="D57" s="2" t="s">
        <v>2707</v>
      </c>
      <c r="E57" s="2" t="s">
        <v>2222</v>
      </c>
      <c r="F57" s="2" t="s">
        <v>163</v>
      </c>
      <c r="G57" s="2" t="s">
        <v>164</v>
      </c>
      <c r="H57" s="2" t="s">
        <v>231</v>
      </c>
      <c r="I57" s="2" t="s">
        <v>168</v>
      </c>
      <c r="J57" s="2" t="s">
        <v>76</v>
      </c>
      <c r="K57" s="2"/>
      <c r="L57" s="76">
        <v>46055</v>
      </c>
      <c r="M57" s="2" t="s">
        <v>2691</v>
      </c>
      <c r="N57" s="2" t="s">
        <v>2692</v>
      </c>
      <c r="O57" s="76">
        <v>46062</v>
      </c>
      <c r="P57" s="2" t="s">
        <v>200</v>
      </c>
      <c r="Q57" s="2" t="s">
        <v>2704</v>
      </c>
      <c r="R57" s="234" t="s">
        <v>2708</v>
      </c>
      <c r="S57" s="2" t="s">
        <v>2709</v>
      </c>
      <c r="T57" s="2" t="s">
        <v>2710</v>
      </c>
      <c r="U57" s="67" t="s">
        <v>2711</v>
      </c>
      <c r="V57"/>
      <c r="W57"/>
    </row>
    <row r="58" spans="1:23 16381:16382" s="30" customFormat="1" ht="85.5">
      <c r="A58" s="66">
        <f t="shared" si="2"/>
        <v>5</v>
      </c>
      <c r="B58" s="2" t="s">
        <v>243</v>
      </c>
      <c r="C58" s="2" t="s">
        <v>452</v>
      </c>
      <c r="D58" s="2" t="s">
        <v>2712</v>
      </c>
      <c r="E58" s="2" t="s">
        <v>2222</v>
      </c>
      <c r="F58" s="2" t="s">
        <v>163</v>
      </c>
      <c r="G58" s="2" t="s">
        <v>164</v>
      </c>
      <c r="H58" s="2" t="s">
        <v>231</v>
      </c>
      <c r="I58" s="2" t="s">
        <v>168</v>
      </c>
      <c r="J58" s="2" t="s">
        <v>76</v>
      </c>
      <c r="K58" s="2"/>
      <c r="L58" s="76">
        <v>46055</v>
      </c>
      <c r="M58" s="2" t="s">
        <v>2691</v>
      </c>
      <c r="N58" s="2" t="s">
        <v>2692</v>
      </c>
      <c r="O58" s="76">
        <v>46066</v>
      </c>
      <c r="P58" s="2" t="s">
        <v>200</v>
      </c>
      <c r="Q58" s="2" t="s">
        <v>2713</v>
      </c>
      <c r="R58" s="234" t="s">
        <v>2714</v>
      </c>
      <c r="S58" s="2" t="s">
        <v>2715</v>
      </c>
      <c r="T58" s="2" t="s">
        <v>2696</v>
      </c>
      <c r="U58" s="67" t="s">
        <v>2697</v>
      </c>
      <c r="V58"/>
      <c r="W58"/>
    </row>
    <row r="59" spans="1:23 16381:16382" s="30" customFormat="1" ht="85.5">
      <c r="A59" s="66">
        <f t="shared" si="2"/>
        <v>6</v>
      </c>
      <c r="B59" s="2" t="s">
        <v>243</v>
      </c>
      <c r="C59" s="2" t="s">
        <v>452</v>
      </c>
      <c r="D59" s="2" t="s">
        <v>2716</v>
      </c>
      <c r="E59" s="2" t="s">
        <v>2222</v>
      </c>
      <c r="F59" s="2" t="s">
        <v>163</v>
      </c>
      <c r="G59" s="2" t="s">
        <v>164</v>
      </c>
      <c r="H59" s="2" t="s">
        <v>231</v>
      </c>
      <c r="I59" s="2" t="s">
        <v>168</v>
      </c>
      <c r="J59" s="2" t="s">
        <v>76</v>
      </c>
      <c r="K59" s="2"/>
      <c r="L59" s="76">
        <v>46055</v>
      </c>
      <c r="M59" s="2" t="s">
        <v>2691</v>
      </c>
      <c r="N59" s="2" t="s">
        <v>2692</v>
      </c>
      <c r="O59" s="76">
        <v>46070</v>
      </c>
      <c r="P59" s="2" t="s">
        <v>200</v>
      </c>
      <c r="Q59" s="2" t="s">
        <v>2717</v>
      </c>
      <c r="R59" s="234" t="s">
        <v>2718</v>
      </c>
      <c r="S59" s="2" t="s">
        <v>2719</v>
      </c>
      <c r="T59" s="2" t="s">
        <v>2720</v>
      </c>
      <c r="U59" s="67" t="s">
        <v>2721</v>
      </c>
      <c r="V59"/>
      <c r="W59"/>
    </row>
    <row r="60" spans="1:23 16381:16382" s="30" customFormat="1" ht="85.5">
      <c r="A60" s="66">
        <f t="shared" si="2"/>
        <v>7</v>
      </c>
      <c r="B60" s="2" t="s">
        <v>243</v>
      </c>
      <c r="C60" s="2" t="s">
        <v>452</v>
      </c>
      <c r="D60" s="2" t="s">
        <v>2722</v>
      </c>
      <c r="E60" s="2" t="s">
        <v>2222</v>
      </c>
      <c r="F60" s="2" t="s">
        <v>163</v>
      </c>
      <c r="G60" s="2" t="s">
        <v>164</v>
      </c>
      <c r="H60" s="2" t="s">
        <v>231</v>
      </c>
      <c r="I60" s="2" t="s">
        <v>168</v>
      </c>
      <c r="J60" s="2" t="s">
        <v>76</v>
      </c>
      <c r="K60" s="2"/>
      <c r="L60" s="76">
        <v>46055</v>
      </c>
      <c r="M60" s="2" t="s">
        <v>2691</v>
      </c>
      <c r="N60" s="2" t="s">
        <v>2692</v>
      </c>
      <c r="O60" s="76">
        <v>46058</v>
      </c>
      <c r="P60" s="2" t="s">
        <v>200</v>
      </c>
      <c r="Q60" s="2" t="s">
        <v>2723</v>
      </c>
      <c r="R60" s="234" t="s">
        <v>2724</v>
      </c>
      <c r="S60" s="2" t="s">
        <v>2725</v>
      </c>
      <c r="T60" s="2" t="s">
        <v>2726</v>
      </c>
      <c r="U60" s="67" t="s">
        <v>2727</v>
      </c>
      <c r="V60"/>
      <c r="W60"/>
    </row>
    <row r="61" spans="1:23 16381:16382" s="30" customFormat="1" ht="85.5">
      <c r="A61" s="66">
        <f t="shared" si="2"/>
        <v>8</v>
      </c>
      <c r="B61" s="2" t="s">
        <v>243</v>
      </c>
      <c r="C61" s="2" t="s">
        <v>452</v>
      </c>
      <c r="D61" s="2" t="s">
        <v>2728</v>
      </c>
      <c r="E61" s="2" t="s">
        <v>2222</v>
      </c>
      <c r="F61" s="2" t="s">
        <v>163</v>
      </c>
      <c r="G61" s="2" t="s">
        <v>164</v>
      </c>
      <c r="H61" s="2" t="s">
        <v>231</v>
      </c>
      <c r="I61" s="2" t="s">
        <v>168</v>
      </c>
      <c r="J61" s="2" t="s">
        <v>76</v>
      </c>
      <c r="K61" s="2"/>
      <c r="L61" s="76">
        <v>46055</v>
      </c>
      <c r="M61" s="2" t="s">
        <v>2691</v>
      </c>
      <c r="N61" s="2" t="s">
        <v>2692</v>
      </c>
      <c r="O61" s="76">
        <v>46059</v>
      </c>
      <c r="P61" s="2" t="s">
        <v>200</v>
      </c>
      <c r="Q61" s="2" t="s">
        <v>2717</v>
      </c>
      <c r="R61" s="234" t="s">
        <v>2729</v>
      </c>
      <c r="S61" s="2" t="s">
        <v>2730</v>
      </c>
      <c r="T61" s="2" t="s">
        <v>2731</v>
      </c>
      <c r="U61" s="67" t="s">
        <v>2732</v>
      </c>
      <c r="V61"/>
      <c r="W61"/>
    </row>
    <row r="62" spans="1:23 16381:16382" s="30" customFormat="1" ht="85.5">
      <c r="A62" s="66">
        <f t="shared" si="2"/>
        <v>9</v>
      </c>
      <c r="B62" s="2" t="s">
        <v>243</v>
      </c>
      <c r="C62" s="2" t="s">
        <v>452</v>
      </c>
      <c r="D62" s="2" t="s">
        <v>2733</v>
      </c>
      <c r="E62" s="2" t="s">
        <v>2222</v>
      </c>
      <c r="F62" s="2" t="s">
        <v>163</v>
      </c>
      <c r="G62" s="2" t="s">
        <v>164</v>
      </c>
      <c r="H62" s="2" t="s">
        <v>231</v>
      </c>
      <c r="I62" s="2" t="s">
        <v>168</v>
      </c>
      <c r="J62" s="2" t="s">
        <v>76</v>
      </c>
      <c r="K62" s="2"/>
      <c r="L62" s="76">
        <v>46055</v>
      </c>
      <c r="M62" s="2" t="s">
        <v>2691</v>
      </c>
      <c r="N62" s="2" t="s">
        <v>2692</v>
      </c>
      <c r="O62" s="76">
        <v>46059</v>
      </c>
      <c r="P62" s="2" t="s">
        <v>200</v>
      </c>
      <c r="Q62" s="2" t="s">
        <v>2717</v>
      </c>
      <c r="R62" s="234" t="s">
        <v>2734</v>
      </c>
      <c r="S62" s="2" t="s">
        <v>2735</v>
      </c>
      <c r="T62" s="2" t="s">
        <v>2736</v>
      </c>
      <c r="U62" s="67" t="s">
        <v>2737</v>
      </c>
      <c r="V62"/>
      <c r="W62"/>
    </row>
    <row r="63" spans="1:23 16381:16382" s="30" customFormat="1" ht="85.5">
      <c r="A63" s="66">
        <f t="shared" si="2"/>
        <v>10</v>
      </c>
      <c r="B63" s="2" t="s">
        <v>243</v>
      </c>
      <c r="C63" s="2" t="s">
        <v>452</v>
      </c>
      <c r="D63" s="2" t="s">
        <v>2653</v>
      </c>
      <c r="E63" s="2" t="s">
        <v>2222</v>
      </c>
      <c r="F63" s="2" t="s">
        <v>163</v>
      </c>
      <c r="G63" s="2" t="s">
        <v>164</v>
      </c>
      <c r="H63" s="2" t="s">
        <v>231</v>
      </c>
      <c r="I63" s="2" t="s">
        <v>168</v>
      </c>
      <c r="J63" s="2" t="s">
        <v>76</v>
      </c>
      <c r="K63" s="2"/>
      <c r="L63" s="76">
        <v>46055</v>
      </c>
      <c r="M63" s="2" t="s">
        <v>2691</v>
      </c>
      <c r="N63" s="2" t="s">
        <v>2692</v>
      </c>
      <c r="O63" s="76">
        <v>46059</v>
      </c>
      <c r="P63" s="2" t="s">
        <v>200</v>
      </c>
      <c r="Q63" s="2" t="s">
        <v>2717</v>
      </c>
      <c r="R63" s="234" t="s">
        <v>2738</v>
      </c>
      <c r="S63" s="2" t="s">
        <v>2739</v>
      </c>
      <c r="T63" s="2" t="s">
        <v>2701</v>
      </c>
      <c r="U63" s="67" t="s">
        <v>2702</v>
      </c>
      <c r="V63"/>
      <c r="W63"/>
    </row>
    <row r="64" spans="1:23 16381:16382" s="30" customFormat="1" ht="85.5">
      <c r="A64" s="66">
        <f t="shared" si="2"/>
        <v>11</v>
      </c>
      <c r="B64" s="2" t="s">
        <v>243</v>
      </c>
      <c r="C64" s="2" t="s">
        <v>452</v>
      </c>
      <c r="D64" s="2" t="s">
        <v>2740</v>
      </c>
      <c r="E64" s="2" t="s">
        <v>2222</v>
      </c>
      <c r="F64" s="2" t="s">
        <v>163</v>
      </c>
      <c r="G64" s="2" t="s">
        <v>164</v>
      </c>
      <c r="H64" s="2" t="s">
        <v>231</v>
      </c>
      <c r="I64" s="2" t="s">
        <v>168</v>
      </c>
      <c r="J64" s="2" t="s">
        <v>76</v>
      </c>
      <c r="K64" s="2"/>
      <c r="L64" s="76">
        <v>46055</v>
      </c>
      <c r="M64" s="2" t="s">
        <v>2691</v>
      </c>
      <c r="N64" s="2" t="s">
        <v>2692</v>
      </c>
      <c r="O64" s="76"/>
      <c r="P64" s="2"/>
      <c r="Q64" s="2"/>
      <c r="R64" s="2"/>
      <c r="S64" s="2" t="s">
        <v>2741</v>
      </c>
      <c r="T64" s="2" t="s">
        <v>2742</v>
      </c>
      <c r="U64" s="67" t="s">
        <v>2743</v>
      </c>
      <c r="V64"/>
      <c r="W64"/>
    </row>
    <row r="65" spans="1:23" s="30" customFormat="1" ht="85.5">
      <c r="A65" s="66">
        <f t="shared" si="2"/>
        <v>12</v>
      </c>
      <c r="B65" s="2" t="s">
        <v>243</v>
      </c>
      <c r="C65" s="2" t="s">
        <v>452</v>
      </c>
      <c r="D65" s="2" t="s">
        <v>2744</v>
      </c>
      <c r="E65" s="2" t="s">
        <v>2222</v>
      </c>
      <c r="F65" s="2" t="s">
        <v>163</v>
      </c>
      <c r="G65" s="2" t="s">
        <v>164</v>
      </c>
      <c r="H65" s="2" t="s">
        <v>231</v>
      </c>
      <c r="I65" s="2" t="s">
        <v>168</v>
      </c>
      <c r="J65" s="2" t="s">
        <v>76</v>
      </c>
      <c r="K65" s="2"/>
      <c r="L65" s="76">
        <v>46055</v>
      </c>
      <c r="M65" s="2" t="s">
        <v>2691</v>
      </c>
      <c r="N65" s="2" t="s">
        <v>2692</v>
      </c>
      <c r="O65" s="76">
        <v>46071</v>
      </c>
      <c r="P65" s="2" t="s">
        <v>200</v>
      </c>
      <c r="Q65" s="2" t="s">
        <v>2717</v>
      </c>
      <c r="R65" s="234" t="s">
        <v>2745</v>
      </c>
      <c r="S65" s="2" t="s">
        <v>2746</v>
      </c>
      <c r="T65" s="2" t="s">
        <v>2747</v>
      </c>
      <c r="U65" s="67" t="s">
        <v>2732</v>
      </c>
      <c r="V65"/>
      <c r="W65"/>
    </row>
    <row r="66" spans="1:23" s="30" customFormat="1" ht="85.5">
      <c r="A66" s="66">
        <f t="shared" si="2"/>
        <v>13</v>
      </c>
      <c r="B66" s="2" t="s">
        <v>243</v>
      </c>
      <c r="C66" s="2" t="s">
        <v>452</v>
      </c>
      <c r="D66" s="2" t="s">
        <v>2685</v>
      </c>
      <c r="E66" s="2" t="s">
        <v>2222</v>
      </c>
      <c r="F66" s="2" t="s">
        <v>163</v>
      </c>
      <c r="G66" s="2" t="s">
        <v>164</v>
      </c>
      <c r="H66" s="2" t="s">
        <v>231</v>
      </c>
      <c r="I66" s="2" t="s">
        <v>168</v>
      </c>
      <c r="J66" s="2" t="s">
        <v>76</v>
      </c>
      <c r="K66" s="2"/>
      <c r="L66" s="76">
        <v>46055</v>
      </c>
      <c r="M66" s="2" t="s">
        <v>2691</v>
      </c>
      <c r="N66" s="2" t="s">
        <v>2692</v>
      </c>
      <c r="O66" s="76">
        <v>46070</v>
      </c>
      <c r="P66" s="2" t="s">
        <v>200</v>
      </c>
      <c r="Q66" s="2" t="s">
        <v>2717</v>
      </c>
      <c r="R66" s="234" t="s">
        <v>2748</v>
      </c>
      <c r="S66" s="2" t="s">
        <v>2749</v>
      </c>
      <c r="T66" s="2" t="s">
        <v>2750</v>
      </c>
      <c r="U66" s="67" t="s">
        <v>2751</v>
      </c>
      <c r="V66"/>
      <c r="W66"/>
    </row>
    <row r="67" spans="1:23" s="30" customFormat="1" ht="85.5">
      <c r="A67" s="66">
        <f t="shared" si="2"/>
        <v>14</v>
      </c>
      <c r="B67" s="2" t="s">
        <v>243</v>
      </c>
      <c r="C67" s="2" t="s">
        <v>452</v>
      </c>
      <c r="D67" s="2" t="s">
        <v>2752</v>
      </c>
      <c r="E67" s="2" t="s">
        <v>2222</v>
      </c>
      <c r="F67" s="2" t="s">
        <v>163</v>
      </c>
      <c r="G67" s="2" t="s">
        <v>164</v>
      </c>
      <c r="H67" s="2" t="s">
        <v>231</v>
      </c>
      <c r="I67" s="2" t="s">
        <v>168</v>
      </c>
      <c r="J67" s="2" t="s">
        <v>76</v>
      </c>
      <c r="K67" s="2"/>
      <c r="L67" s="76">
        <v>46055</v>
      </c>
      <c r="M67" s="2" t="s">
        <v>2691</v>
      </c>
      <c r="N67" s="2" t="s">
        <v>2692</v>
      </c>
      <c r="O67" s="76">
        <v>46059</v>
      </c>
      <c r="P67" s="2" t="s">
        <v>200</v>
      </c>
      <c r="Q67" s="2" t="s">
        <v>2717</v>
      </c>
      <c r="R67" s="234" t="s">
        <v>2753</v>
      </c>
      <c r="S67" s="2" t="s">
        <v>2754</v>
      </c>
      <c r="T67" s="2" t="s">
        <v>2755</v>
      </c>
      <c r="U67" s="67" t="s">
        <v>2756</v>
      </c>
      <c r="V67"/>
      <c r="W67"/>
    </row>
    <row r="68" spans="1:23" s="30" customFormat="1" ht="85.5">
      <c r="A68" s="66">
        <f t="shared" si="2"/>
        <v>15</v>
      </c>
      <c r="B68" s="2" t="s">
        <v>243</v>
      </c>
      <c r="C68" s="2" t="s">
        <v>452</v>
      </c>
      <c r="D68" s="2" t="s">
        <v>2757</v>
      </c>
      <c r="E68" s="2" t="s">
        <v>2222</v>
      </c>
      <c r="F68" s="2" t="s">
        <v>163</v>
      </c>
      <c r="G68" s="2" t="s">
        <v>164</v>
      </c>
      <c r="H68" s="2" t="s">
        <v>231</v>
      </c>
      <c r="I68" s="2" t="s">
        <v>168</v>
      </c>
      <c r="J68" s="2" t="s">
        <v>76</v>
      </c>
      <c r="K68" s="2"/>
      <c r="L68" s="76">
        <v>46055</v>
      </c>
      <c r="M68" s="2" t="s">
        <v>2691</v>
      </c>
      <c r="N68" s="2" t="s">
        <v>2692</v>
      </c>
      <c r="O68" s="76">
        <v>46063</v>
      </c>
      <c r="P68" s="2" t="s">
        <v>200</v>
      </c>
      <c r="Q68" s="2" t="s">
        <v>2758</v>
      </c>
      <c r="R68" s="234" t="s">
        <v>2759</v>
      </c>
      <c r="S68" s="2" t="s">
        <v>2760</v>
      </c>
      <c r="T68" s="2" t="s">
        <v>2696</v>
      </c>
      <c r="U68" s="67" t="s">
        <v>2697</v>
      </c>
      <c r="V68"/>
      <c r="W68"/>
    </row>
    <row r="69" spans="1:23" s="30" customFormat="1" ht="85.5">
      <c r="A69" s="66">
        <f t="shared" si="2"/>
        <v>16</v>
      </c>
      <c r="B69" s="2" t="s">
        <v>243</v>
      </c>
      <c r="C69" s="2" t="s">
        <v>452</v>
      </c>
      <c r="D69" s="2" t="s">
        <v>2620</v>
      </c>
      <c r="E69" s="2" t="s">
        <v>2222</v>
      </c>
      <c r="F69" s="2" t="s">
        <v>163</v>
      </c>
      <c r="G69" s="2" t="s">
        <v>164</v>
      </c>
      <c r="H69" s="2" t="s">
        <v>231</v>
      </c>
      <c r="I69" s="2" t="s">
        <v>168</v>
      </c>
      <c r="J69" s="2" t="s">
        <v>76</v>
      </c>
      <c r="K69" s="2"/>
      <c r="L69" s="76">
        <v>46055</v>
      </c>
      <c r="M69" s="2" t="s">
        <v>2691</v>
      </c>
      <c r="N69" s="2" t="s">
        <v>2692</v>
      </c>
      <c r="O69" s="76">
        <v>46063</v>
      </c>
      <c r="P69" s="2" t="s">
        <v>200</v>
      </c>
      <c r="Q69" s="2" t="s">
        <v>2758</v>
      </c>
      <c r="R69" s="234" t="s">
        <v>2761</v>
      </c>
      <c r="S69" s="2" t="s">
        <v>2762</v>
      </c>
      <c r="T69" s="2" t="s">
        <v>2701</v>
      </c>
      <c r="U69" s="67" t="s">
        <v>2702</v>
      </c>
      <c r="V69"/>
      <c r="W69"/>
    </row>
    <row r="70" spans="1:23" s="30" customFormat="1" ht="85.5">
      <c r="A70" s="66">
        <f t="shared" si="2"/>
        <v>17</v>
      </c>
      <c r="B70" s="2" t="s">
        <v>243</v>
      </c>
      <c r="C70" s="2" t="s">
        <v>452</v>
      </c>
      <c r="D70" s="2" t="s">
        <v>2763</v>
      </c>
      <c r="E70" s="2" t="s">
        <v>2222</v>
      </c>
      <c r="F70" s="2" t="s">
        <v>163</v>
      </c>
      <c r="G70" s="2" t="s">
        <v>164</v>
      </c>
      <c r="H70" s="2" t="s">
        <v>231</v>
      </c>
      <c r="I70" s="2" t="s">
        <v>168</v>
      </c>
      <c r="J70" s="2" t="s">
        <v>76</v>
      </c>
      <c r="K70" s="2"/>
      <c r="L70" s="76">
        <v>46055</v>
      </c>
      <c r="M70" s="2" t="s">
        <v>2691</v>
      </c>
      <c r="N70" s="2" t="s">
        <v>2692</v>
      </c>
      <c r="O70" s="76">
        <v>46079</v>
      </c>
      <c r="P70" s="2" t="s">
        <v>200</v>
      </c>
      <c r="Q70" s="2" t="s">
        <v>2758</v>
      </c>
      <c r="R70" s="234" t="s">
        <v>2764</v>
      </c>
      <c r="S70" s="2" t="s">
        <v>2765</v>
      </c>
      <c r="T70" s="2" t="s">
        <v>2766</v>
      </c>
      <c r="U70" s="67" t="s">
        <v>2767</v>
      </c>
      <c r="V70"/>
      <c r="W70"/>
    </row>
    <row r="71" spans="1:23" s="30" customFormat="1" ht="85.5">
      <c r="A71" s="66">
        <f t="shared" si="2"/>
        <v>18</v>
      </c>
      <c r="B71" s="2" t="s">
        <v>243</v>
      </c>
      <c r="C71" s="2" t="s">
        <v>452</v>
      </c>
      <c r="D71" s="2" t="s">
        <v>2768</v>
      </c>
      <c r="E71" s="2" t="s">
        <v>2222</v>
      </c>
      <c r="F71" s="2" t="s">
        <v>163</v>
      </c>
      <c r="G71" s="2" t="s">
        <v>164</v>
      </c>
      <c r="H71" s="2" t="s">
        <v>231</v>
      </c>
      <c r="I71" s="2" t="s">
        <v>168</v>
      </c>
      <c r="J71" s="2" t="s">
        <v>76</v>
      </c>
      <c r="K71" s="2"/>
      <c r="L71" s="76">
        <v>46055</v>
      </c>
      <c r="M71" s="2" t="s">
        <v>2691</v>
      </c>
      <c r="N71" s="2" t="s">
        <v>2692</v>
      </c>
      <c r="O71" s="76">
        <v>46059</v>
      </c>
      <c r="P71" s="2" t="s">
        <v>200</v>
      </c>
      <c r="Q71" s="2" t="s">
        <v>2717</v>
      </c>
      <c r="R71" s="234" t="s">
        <v>2769</v>
      </c>
      <c r="S71" s="2" t="s">
        <v>2770</v>
      </c>
      <c r="T71" s="2" t="s">
        <v>2771</v>
      </c>
      <c r="U71" s="67" t="s">
        <v>2772</v>
      </c>
      <c r="V71"/>
      <c r="W71"/>
    </row>
    <row r="72" spans="1:23" s="30" customFormat="1" ht="85.5">
      <c r="A72" s="66">
        <f t="shared" si="2"/>
        <v>19</v>
      </c>
      <c r="B72" s="2" t="s">
        <v>243</v>
      </c>
      <c r="C72" s="2" t="s">
        <v>452</v>
      </c>
      <c r="D72" s="2" t="s">
        <v>2773</v>
      </c>
      <c r="E72" s="2" t="s">
        <v>2222</v>
      </c>
      <c r="F72" s="2" t="s">
        <v>163</v>
      </c>
      <c r="G72" s="2" t="s">
        <v>164</v>
      </c>
      <c r="H72" s="2" t="s">
        <v>231</v>
      </c>
      <c r="I72" s="2" t="s">
        <v>168</v>
      </c>
      <c r="J72" s="2" t="s">
        <v>76</v>
      </c>
      <c r="K72" s="2"/>
      <c r="L72" s="76">
        <v>46055</v>
      </c>
      <c r="M72" s="2" t="s">
        <v>2691</v>
      </c>
      <c r="N72" s="2" t="s">
        <v>2692</v>
      </c>
      <c r="O72" s="76">
        <v>46059</v>
      </c>
      <c r="P72" s="2" t="s">
        <v>200</v>
      </c>
      <c r="Q72" s="2" t="s">
        <v>2758</v>
      </c>
      <c r="R72" s="234" t="s">
        <v>2774</v>
      </c>
      <c r="S72" s="2" t="s">
        <v>2775</v>
      </c>
      <c r="T72" s="2" t="s">
        <v>2776</v>
      </c>
      <c r="U72" s="67" t="s">
        <v>2777</v>
      </c>
      <c r="V72"/>
      <c r="W72"/>
    </row>
    <row r="73" spans="1:23" s="30" customFormat="1" ht="85.5">
      <c r="A73" s="66">
        <f t="shared" si="2"/>
        <v>20</v>
      </c>
      <c r="B73" s="2" t="s">
        <v>243</v>
      </c>
      <c r="C73" s="2" t="s">
        <v>452</v>
      </c>
      <c r="D73" s="2" t="s">
        <v>2778</v>
      </c>
      <c r="E73" s="2" t="s">
        <v>2222</v>
      </c>
      <c r="F73" s="2" t="s">
        <v>163</v>
      </c>
      <c r="G73" s="2" t="s">
        <v>164</v>
      </c>
      <c r="H73" s="2" t="s">
        <v>231</v>
      </c>
      <c r="I73" s="2" t="s">
        <v>168</v>
      </c>
      <c r="J73" s="2" t="s">
        <v>76</v>
      </c>
      <c r="K73" s="2"/>
      <c r="L73" s="76">
        <v>46055</v>
      </c>
      <c r="M73" s="2" t="s">
        <v>2691</v>
      </c>
      <c r="N73" s="2" t="s">
        <v>2692</v>
      </c>
      <c r="O73" s="76">
        <v>46065</v>
      </c>
      <c r="P73" s="2" t="s">
        <v>200</v>
      </c>
      <c r="Q73" s="2" t="s">
        <v>2779</v>
      </c>
      <c r="R73" s="234" t="s">
        <v>2780</v>
      </c>
      <c r="S73" s="2" t="s">
        <v>2781</v>
      </c>
      <c r="T73" s="2" t="s">
        <v>2782</v>
      </c>
      <c r="U73" s="67" t="s">
        <v>2783</v>
      </c>
      <c r="V73"/>
      <c r="W73"/>
    </row>
    <row r="74" spans="1:23" s="30" customFormat="1" ht="85.5">
      <c r="A74" s="66">
        <f t="shared" si="2"/>
        <v>21</v>
      </c>
      <c r="B74" s="2" t="s">
        <v>243</v>
      </c>
      <c r="C74" s="2" t="s">
        <v>452</v>
      </c>
      <c r="D74" s="2" t="s">
        <v>2784</v>
      </c>
      <c r="E74" s="2" t="s">
        <v>2222</v>
      </c>
      <c r="F74" s="2" t="s">
        <v>163</v>
      </c>
      <c r="G74" s="2" t="s">
        <v>164</v>
      </c>
      <c r="H74" s="2" t="s">
        <v>231</v>
      </c>
      <c r="I74" s="2" t="s">
        <v>168</v>
      </c>
      <c r="J74" s="2" t="s">
        <v>76</v>
      </c>
      <c r="K74" s="2"/>
      <c r="L74" s="76">
        <v>46055</v>
      </c>
      <c r="M74" s="2" t="s">
        <v>2691</v>
      </c>
      <c r="N74" s="2" t="s">
        <v>2692</v>
      </c>
      <c r="O74" s="76">
        <v>46065</v>
      </c>
      <c r="P74" s="2" t="s">
        <v>200</v>
      </c>
      <c r="Q74" s="2" t="s">
        <v>2779</v>
      </c>
      <c r="R74" s="234" t="s">
        <v>2785</v>
      </c>
      <c r="S74" s="2" t="s">
        <v>2786</v>
      </c>
      <c r="T74" s="2" t="s">
        <v>2696</v>
      </c>
      <c r="U74" s="67" t="s">
        <v>2697</v>
      </c>
      <c r="V74"/>
      <c r="W74"/>
    </row>
    <row r="75" spans="1:23" s="30" customFormat="1" ht="85.5">
      <c r="A75" s="66">
        <f t="shared" si="2"/>
        <v>22</v>
      </c>
      <c r="B75" s="2" t="s">
        <v>243</v>
      </c>
      <c r="C75" s="2" t="s">
        <v>452</v>
      </c>
      <c r="D75" s="2" t="s">
        <v>2787</v>
      </c>
      <c r="E75" s="2" t="s">
        <v>2222</v>
      </c>
      <c r="F75" s="2" t="s">
        <v>163</v>
      </c>
      <c r="G75" s="2" t="s">
        <v>164</v>
      </c>
      <c r="H75" s="2" t="s">
        <v>231</v>
      </c>
      <c r="I75" s="2" t="s">
        <v>168</v>
      </c>
      <c r="J75" s="2" t="s">
        <v>76</v>
      </c>
      <c r="K75" s="2"/>
      <c r="L75" s="76">
        <v>46055</v>
      </c>
      <c r="M75" s="2" t="s">
        <v>2691</v>
      </c>
      <c r="N75" s="2" t="s">
        <v>2692</v>
      </c>
      <c r="O75" s="76">
        <v>46065</v>
      </c>
      <c r="P75" s="2" t="s">
        <v>200</v>
      </c>
      <c r="Q75" s="2" t="s">
        <v>2693</v>
      </c>
      <c r="R75" s="234" t="s">
        <v>2788</v>
      </c>
      <c r="S75" s="2" t="s">
        <v>2789</v>
      </c>
      <c r="T75" s="2" t="s">
        <v>2701</v>
      </c>
      <c r="U75" s="67" t="s">
        <v>2702</v>
      </c>
      <c r="V75"/>
      <c r="W75"/>
    </row>
    <row r="76" spans="1:23" s="30" customFormat="1" ht="85.5">
      <c r="A76" s="66">
        <f t="shared" si="2"/>
        <v>23</v>
      </c>
      <c r="B76" s="2" t="s">
        <v>243</v>
      </c>
      <c r="C76" s="2" t="s">
        <v>452</v>
      </c>
      <c r="D76" s="2" t="s">
        <v>2630</v>
      </c>
      <c r="E76" s="2" t="s">
        <v>2222</v>
      </c>
      <c r="F76" s="2" t="s">
        <v>163</v>
      </c>
      <c r="G76" s="2" t="s">
        <v>164</v>
      </c>
      <c r="H76" s="2" t="s">
        <v>231</v>
      </c>
      <c r="I76" s="2" t="s">
        <v>168</v>
      </c>
      <c r="J76" s="2" t="s">
        <v>76</v>
      </c>
      <c r="K76" s="2"/>
      <c r="L76" s="76">
        <v>46055</v>
      </c>
      <c r="M76" s="2" t="s">
        <v>2691</v>
      </c>
      <c r="N76" s="2" t="s">
        <v>2692</v>
      </c>
      <c r="O76" s="76">
        <v>46057</v>
      </c>
      <c r="P76" s="2" t="s">
        <v>200</v>
      </c>
      <c r="Q76" s="2" t="s">
        <v>2704</v>
      </c>
      <c r="R76" s="234" t="s">
        <v>2790</v>
      </c>
      <c r="S76" s="2" t="s">
        <v>2791</v>
      </c>
      <c r="T76" s="2" t="s">
        <v>2696</v>
      </c>
      <c r="U76" s="67" t="s">
        <v>2697</v>
      </c>
      <c r="V76"/>
      <c r="W76"/>
    </row>
    <row r="77" spans="1:23" s="30" customFormat="1" ht="85.5">
      <c r="A77" s="66">
        <f t="shared" si="2"/>
        <v>24</v>
      </c>
      <c r="B77" s="2" t="s">
        <v>243</v>
      </c>
      <c r="C77" s="2" t="s">
        <v>452</v>
      </c>
      <c r="D77" s="2" t="s">
        <v>2792</v>
      </c>
      <c r="E77" s="2" t="s">
        <v>2222</v>
      </c>
      <c r="F77" s="2" t="s">
        <v>163</v>
      </c>
      <c r="G77" s="2" t="s">
        <v>164</v>
      </c>
      <c r="H77" s="2" t="s">
        <v>231</v>
      </c>
      <c r="I77" s="2" t="s">
        <v>168</v>
      </c>
      <c r="J77" s="2" t="s">
        <v>76</v>
      </c>
      <c r="K77" s="2"/>
      <c r="L77" s="76">
        <v>46055</v>
      </c>
      <c r="M77" s="2" t="s">
        <v>2691</v>
      </c>
      <c r="N77" s="2" t="s">
        <v>2692</v>
      </c>
      <c r="O77" s="76">
        <v>46057</v>
      </c>
      <c r="P77" s="2" t="s">
        <v>200</v>
      </c>
      <c r="Q77" s="2" t="s">
        <v>2704</v>
      </c>
      <c r="R77" s="234" t="s">
        <v>2793</v>
      </c>
      <c r="S77" s="2" t="s">
        <v>2735</v>
      </c>
      <c r="T77" s="2" t="s">
        <v>2701</v>
      </c>
      <c r="U77" s="67" t="s">
        <v>2702</v>
      </c>
      <c r="V77"/>
      <c r="W77"/>
    </row>
    <row r="78" spans="1:23" s="30" customFormat="1" ht="85.5">
      <c r="A78" s="66">
        <f t="shared" si="2"/>
        <v>25</v>
      </c>
      <c r="B78" s="2" t="s">
        <v>243</v>
      </c>
      <c r="C78" s="2" t="s">
        <v>452</v>
      </c>
      <c r="D78" s="2" t="s">
        <v>2794</v>
      </c>
      <c r="E78" s="2" t="s">
        <v>2222</v>
      </c>
      <c r="F78" s="2" t="s">
        <v>163</v>
      </c>
      <c r="G78" s="2" t="s">
        <v>164</v>
      </c>
      <c r="H78" s="2" t="s">
        <v>231</v>
      </c>
      <c r="I78" s="2" t="s">
        <v>168</v>
      </c>
      <c r="J78" s="2" t="s">
        <v>76</v>
      </c>
      <c r="K78" s="2"/>
      <c r="L78" s="76">
        <v>46055</v>
      </c>
      <c r="M78" s="2" t="s">
        <v>2691</v>
      </c>
      <c r="N78" s="2" t="s">
        <v>2692</v>
      </c>
      <c r="O78" s="76">
        <v>46065</v>
      </c>
      <c r="P78" s="2" t="s">
        <v>200</v>
      </c>
      <c r="Q78" s="2" t="s">
        <v>2693</v>
      </c>
      <c r="R78" s="234" t="s">
        <v>2795</v>
      </c>
      <c r="S78" s="2" t="s">
        <v>2791</v>
      </c>
      <c r="T78" s="2" t="s">
        <v>2696</v>
      </c>
      <c r="U78" s="67" t="s">
        <v>2697</v>
      </c>
      <c r="V78"/>
      <c r="W78"/>
    </row>
    <row r="79" spans="1:23" s="30" customFormat="1" ht="85.5">
      <c r="A79" s="66">
        <f t="shared" si="2"/>
        <v>26</v>
      </c>
      <c r="B79" s="2" t="s">
        <v>243</v>
      </c>
      <c r="C79" s="2" t="s">
        <v>452</v>
      </c>
      <c r="D79" s="2" t="s">
        <v>2796</v>
      </c>
      <c r="E79" s="2" t="s">
        <v>2222</v>
      </c>
      <c r="F79" s="2" t="s">
        <v>163</v>
      </c>
      <c r="G79" s="2" t="s">
        <v>164</v>
      </c>
      <c r="H79" s="2" t="s">
        <v>231</v>
      </c>
      <c r="I79" s="2" t="s">
        <v>168</v>
      </c>
      <c r="J79" s="2" t="s">
        <v>76</v>
      </c>
      <c r="K79" s="2"/>
      <c r="L79" s="76">
        <v>46055</v>
      </c>
      <c r="M79" s="2" t="s">
        <v>2691</v>
      </c>
      <c r="N79" s="2" t="s">
        <v>2692</v>
      </c>
      <c r="O79" s="76">
        <v>46065</v>
      </c>
      <c r="P79" s="2" t="s">
        <v>200</v>
      </c>
      <c r="Q79" s="2" t="s">
        <v>2717</v>
      </c>
      <c r="R79" s="234" t="s">
        <v>2797</v>
      </c>
      <c r="S79" s="2" t="s">
        <v>2798</v>
      </c>
      <c r="T79" s="2" t="s">
        <v>2701</v>
      </c>
      <c r="U79" s="67" t="s">
        <v>2702</v>
      </c>
      <c r="V79"/>
      <c r="W79"/>
    </row>
    <row r="80" spans="1:23" s="30" customFormat="1" ht="85.5">
      <c r="A80" s="66">
        <f t="shared" si="2"/>
        <v>27</v>
      </c>
      <c r="B80" s="2" t="s">
        <v>243</v>
      </c>
      <c r="C80" s="2" t="s">
        <v>452</v>
      </c>
      <c r="D80" s="2" t="s">
        <v>2799</v>
      </c>
      <c r="E80" s="2" t="s">
        <v>2222</v>
      </c>
      <c r="F80" s="2" t="s">
        <v>163</v>
      </c>
      <c r="G80" s="2" t="s">
        <v>164</v>
      </c>
      <c r="H80" s="2" t="s">
        <v>231</v>
      </c>
      <c r="I80" s="2" t="s">
        <v>168</v>
      </c>
      <c r="J80" s="2" t="s">
        <v>76</v>
      </c>
      <c r="K80" s="2"/>
      <c r="L80" s="76">
        <v>46055</v>
      </c>
      <c r="M80" s="2" t="s">
        <v>2691</v>
      </c>
      <c r="N80" s="2" t="s">
        <v>2692</v>
      </c>
      <c r="O80" s="76">
        <v>46073</v>
      </c>
      <c r="P80" s="2" t="s">
        <v>200</v>
      </c>
      <c r="Q80" s="2" t="s">
        <v>2717</v>
      </c>
      <c r="R80" s="234" t="s">
        <v>2800</v>
      </c>
      <c r="S80" s="2" t="s">
        <v>2801</v>
      </c>
      <c r="T80" s="2" t="s">
        <v>2696</v>
      </c>
      <c r="U80" s="67" t="s">
        <v>2697</v>
      </c>
      <c r="V80"/>
      <c r="W80"/>
    </row>
    <row r="81" spans="1:23" s="30" customFormat="1" ht="85.5">
      <c r="A81" s="66">
        <f t="shared" si="2"/>
        <v>28</v>
      </c>
      <c r="B81" s="2" t="s">
        <v>243</v>
      </c>
      <c r="C81" s="2" t="s">
        <v>452</v>
      </c>
      <c r="D81" s="2" t="s">
        <v>2802</v>
      </c>
      <c r="E81" s="2" t="s">
        <v>2222</v>
      </c>
      <c r="F81" s="2" t="s">
        <v>163</v>
      </c>
      <c r="G81" s="2" t="s">
        <v>164</v>
      </c>
      <c r="H81" s="2" t="s">
        <v>231</v>
      </c>
      <c r="I81" s="2" t="s">
        <v>168</v>
      </c>
      <c r="J81" s="2" t="s">
        <v>76</v>
      </c>
      <c r="K81" s="2"/>
      <c r="L81" s="76">
        <v>46055</v>
      </c>
      <c r="M81" s="2" t="s">
        <v>2691</v>
      </c>
      <c r="N81" s="2" t="s">
        <v>2692</v>
      </c>
      <c r="O81" s="76">
        <v>46052</v>
      </c>
      <c r="P81" s="2" t="s">
        <v>200</v>
      </c>
      <c r="Q81" s="2" t="s">
        <v>2723</v>
      </c>
      <c r="R81" s="234" t="s">
        <v>2803</v>
      </c>
      <c r="S81" s="2" t="s">
        <v>2798</v>
      </c>
      <c r="T81" s="2" t="s">
        <v>2701</v>
      </c>
      <c r="U81" s="67" t="s">
        <v>2702</v>
      </c>
      <c r="V81"/>
      <c r="W81"/>
    </row>
    <row r="82" spans="1:23" s="30" customFormat="1" ht="85.5">
      <c r="A82" s="66">
        <f t="shared" si="2"/>
        <v>29</v>
      </c>
      <c r="B82" s="2" t="s">
        <v>243</v>
      </c>
      <c r="C82" s="2" t="s">
        <v>452</v>
      </c>
      <c r="D82" s="2" t="s">
        <v>2804</v>
      </c>
      <c r="E82" s="2" t="s">
        <v>2222</v>
      </c>
      <c r="F82" s="2" t="s">
        <v>163</v>
      </c>
      <c r="G82" s="2" t="s">
        <v>164</v>
      </c>
      <c r="H82" s="2" t="s">
        <v>231</v>
      </c>
      <c r="I82" s="2" t="s">
        <v>168</v>
      </c>
      <c r="J82" s="2" t="s">
        <v>76</v>
      </c>
      <c r="K82" s="2"/>
      <c r="L82" s="76">
        <v>46055</v>
      </c>
      <c r="M82" s="2" t="s">
        <v>2691</v>
      </c>
      <c r="N82" s="2" t="s">
        <v>2692</v>
      </c>
      <c r="O82" s="76">
        <v>46063</v>
      </c>
      <c r="P82" s="2" t="s">
        <v>200</v>
      </c>
      <c r="Q82" s="2" t="s">
        <v>2717</v>
      </c>
      <c r="R82" s="234" t="s">
        <v>2805</v>
      </c>
      <c r="S82" s="2" t="s">
        <v>2806</v>
      </c>
      <c r="T82" s="2" t="s">
        <v>2776</v>
      </c>
      <c r="U82" s="67" t="s">
        <v>2777</v>
      </c>
      <c r="V82"/>
      <c r="W82"/>
    </row>
    <row r="83" spans="1:23" s="30" customFormat="1" ht="85.5">
      <c r="A83" s="66">
        <f t="shared" si="2"/>
        <v>30</v>
      </c>
      <c r="B83" s="2" t="s">
        <v>243</v>
      </c>
      <c r="C83" s="2" t="s">
        <v>452</v>
      </c>
      <c r="D83" s="2" t="s">
        <v>2807</v>
      </c>
      <c r="E83" s="2" t="s">
        <v>2222</v>
      </c>
      <c r="F83" s="2" t="s">
        <v>163</v>
      </c>
      <c r="G83" s="2" t="s">
        <v>164</v>
      </c>
      <c r="H83" s="2" t="s">
        <v>231</v>
      </c>
      <c r="I83" s="2" t="s">
        <v>168</v>
      </c>
      <c r="J83" s="2" t="s">
        <v>76</v>
      </c>
      <c r="K83" s="2"/>
      <c r="L83" s="76">
        <v>46055</v>
      </c>
      <c r="M83" s="2" t="s">
        <v>2691</v>
      </c>
      <c r="N83" s="2" t="s">
        <v>2692</v>
      </c>
      <c r="O83" s="76">
        <v>46126</v>
      </c>
      <c r="P83" s="2" t="s">
        <v>200</v>
      </c>
      <c r="Q83" s="2" t="s">
        <v>2609</v>
      </c>
      <c r="R83" s="2"/>
      <c r="S83" s="2" t="s">
        <v>2808</v>
      </c>
      <c r="T83" s="2" t="s">
        <v>2809</v>
      </c>
      <c r="U83" s="67" t="s">
        <v>2810</v>
      </c>
      <c r="V83"/>
      <c r="W83"/>
    </row>
    <row r="84" spans="1:23" s="30" customFormat="1" ht="99.75" hidden="1">
      <c r="A84" s="66">
        <f t="shared" si="2"/>
        <v>31</v>
      </c>
      <c r="B84" s="2" t="s">
        <v>243</v>
      </c>
      <c r="C84" s="2" t="s">
        <v>452</v>
      </c>
      <c r="D84" s="2" t="s">
        <v>2690</v>
      </c>
      <c r="E84" s="2" t="s">
        <v>2222</v>
      </c>
      <c r="F84" s="2" t="s">
        <v>163</v>
      </c>
      <c r="G84" s="2" t="s">
        <v>164</v>
      </c>
      <c r="H84" s="2" t="s">
        <v>231</v>
      </c>
      <c r="I84" s="2" t="s">
        <v>169</v>
      </c>
      <c r="J84" s="2" t="s">
        <v>78</v>
      </c>
      <c r="K84" s="2"/>
      <c r="L84" s="76">
        <v>46217</v>
      </c>
      <c r="M84" s="2" t="s">
        <v>2811</v>
      </c>
      <c r="N84" s="2" t="s">
        <v>2692</v>
      </c>
      <c r="O84" s="76"/>
      <c r="P84" s="2"/>
      <c r="Q84" s="2"/>
      <c r="R84" s="234"/>
      <c r="S84" s="2"/>
      <c r="T84" s="2"/>
      <c r="U84" s="67"/>
      <c r="V84"/>
      <c r="W84"/>
    </row>
    <row r="85" spans="1:23" s="30" customFormat="1" ht="99.75" hidden="1">
      <c r="A85" s="66">
        <f t="shared" si="2"/>
        <v>32</v>
      </c>
      <c r="B85" s="2" t="s">
        <v>243</v>
      </c>
      <c r="C85" s="2" t="s">
        <v>452</v>
      </c>
      <c r="D85" s="2" t="s">
        <v>2698</v>
      </c>
      <c r="E85" s="2" t="s">
        <v>2222</v>
      </c>
      <c r="F85" s="2" t="s">
        <v>163</v>
      </c>
      <c r="G85" s="2" t="s">
        <v>164</v>
      </c>
      <c r="H85" s="2" t="s">
        <v>231</v>
      </c>
      <c r="I85" s="2" t="s">
        <v>169</v>
      </c>
      <c r="J85" s="2" t="s">
        <v>78</v>
      </c>
      <c r="K85" s="2"/>
      <c r="L85" s="76">
        <v>46217</v>
      </c>
      <c r="M85" s="2" t="s">
        <v>2811</v>
      </c>
      <c r="N85" s="2" t="s">
        <v>2692</v>
      </c>
      <c r="O85" s="76"/>
      <c r="P85" s="2"/>
      <c r="Q85" s="2"/>
      <c r="R85" s="234"/>
      <c r="S85" s="2"/>
      <c r="T85" s="2"/>
      <c r="U85" s="67"/>
      <c r="V85"/>
      <c r="W85"/>
    </row>
    <row r="86" spans="1:23" s="30" customFormat="1" ht="99.75" hidden="1">
      <c r="A86" s="66">
        <f t="shared" si="2"/>
        <v>33</v>
      </c>
      <c r="B86" s="2" t="s">
        <v>243</v>
      </c>
      <c r="C86" s="2" t="s">
        <v>452</v>
      </c>
      <c r="D86" s="2" t="s">
        <v>2703</v>
      </c>
      <c r="E86" s="2" t="s">
        <v>2222</v>
      </c>
      <c r="F86" s="2" t="s">
        <v>163</v>
      </c>
      <c r="G86" s="2" t="s">
        <v>164</v>
      </c>
      <c r="H86" s="2" t="s">
        <v>231</v>
      </c>
      <c r="I86" s="2" t="s">
        <v>169</v>
      </c>
      <c r="J86" s="2" t="s">
        <v>78</v>
      </c>
      <c r="K86" s="2"/>
      <c r="L86" s="76">
        <v>46217</v>
      </c>
      <c r="M86" s="2" t="s">
        <v>2812</v>
      </c>
      <c r="N86" s="2" t="s">
        <v>2692</v>
      </c>
      <c r="O86" s="76"/>
      <c r="P86" s="2"/>
      <c r="Q86" s="2"/>
      <c r="R86" s="234"/>
      <c r="S86" s="2"/>
      <c r="T86" s="2"/>
      <c r="U86" s="67"/>
      <c r="V86"/>
      <c r="W86"/>
    </row>
    <row r="87" spans="1:23" s="30" customFormat="1" ht="99.75" hidden="1">
      <c r="A87" s="66">
        <f t="shared" si="2"/>
        <v>34</v>
      </c>
      <c r="B87" s="2" t="s">
        <v>243</v>
      </c>
      <c r="C87" s="2" t="s">
        <v>452</v>
      </c>
      <c r="D87" s="2" t="s">
        <v>2707</v>
      </c>
      <c r="E87" s="2" t="s">
        <v>2222</v>
      </c>
      <c r="F87" s="2" t="s">
        <v>163</v>
      </c>
      <c r="G87" s="2" t="s">
        <v>164</v>
      </c>
      <c r="H87" s="2" t="s">
        <v>231</v>
      </c>
      <c r="I87" s="2" t="s">
        <v>169</v>
      </c>
      <c r="J87" s="2" t="s">
        <v>78</v>
      </c>
      <c r="K87" s="2"/>
      <c r="L87" s="76">
        <v>46217</v>
      </c>
      <c r="M87" s="2" t="s">
        <v>2812</v>
      </c>
      <c r="N87" s="2" t="s">
        <v>2692</v>
      </c>
      <c r="O87" s="76"/>
      <c r="P87" s="2"/>
      <c r="Q87" s="2"/>
      <c r="R87" s="234"/>
      <c r="S87" s="2"/>
      <c r="T87" s="2"/>
      <c r="U87" s="67"/>
      <c r="V87"/>
      <c r="W87"/>
    </row>
    <row r="88" spans="1:23" s="30" customFormat="1" ht="99.75" hidden="1">
      <c r="A88" s="66">
        <f t="shared" si="2"/>
        <v>35</v>
      </c>
      <c r="B88" s="2" t="s">
        <v>243</v>
      </c>
      <c r="C88" s="2" t="s">
        <v>452</v>
      </c>
      <c r="D88" s="2" t="s">
        <v>2712</v>
      </c>
      <c r="E88" s="2" t="s">
        <v>2222</v>
      </c>
      <c r="F88" s="2" t="s">
        <v>163</v>
      </c>
      <c r="G88" s="2" t="s">
        <v>164</v>
      </c>
      <c r="H88" s="2" t="s">
        <v>231</v>
      </c>
      <c r="I88" s="2" t="s">
        <v>169</v>
      </c>
      <c r="J88" s="2" t="s">
        <v>78</v>
      </c>
      <c r="K88" s="2"/>
      <c r="L88" s="76">
        <v>46217</v>
      </c>
      <c r="M88" s="2" t="s">
        <v>2812</v>
      </c>
      <c r="N88" s="2" t="s">
        <v>2692</v>
      </c>
      <c r="O88" s="76"/>
      <c r="P88" s="2"/>
      <c r="Q88" s="2"/>
      <c r="R88" s="2"/>
      <c r="S88" s="2"/>
      <c r="T88" s="2"/>
      <c r="U88" s="67"/>
      <c r="V88"/>
      <c r="W88"/>
    </row>
    <row r="89" spans="1:23" s="30" customFormat="1" ht="99.75" hidden="1">
      <c r="A89" s="66">
        <f t="shared" si="2"/>
        <v>36</v>
      </c>
      <c r="B89" s="2" t="s">
        <v>243</v>
      </c>
      <c r="C89" s="2" t="s">
        <v>452</v>
      </c>
      <c r="D89" s="2" t="s">
        <v>2716</v>
      </c>
      <c r="E89" s="2" t="s">
        <v>2222</v>
      </c>
      <c r="F89" s="2" t="s">
        <v>163</v>
      </c>
      <c r="G89" s="2" t="s">
        <v>164</v>
      </c>
      <c r="H89" s="2" t="s">
        <v>231</v>
      </c>
      <c r="I89" s="2" t="s">
        <v>169</v>
      </c>
      <c r="J89" s="2" t="s">
        <v>78</v>
      </c>
      <c r="K89" s="2"/>
      <c r="L89" s="76">
        <v>46217</v>
      </c>
      <c r="M89" s="2" t="s">
        <v>2812</v>
      </c>
      <c r="N89" s="2" t="s">
        <v>2692</v>
      </c>
      <c r="O89" s="76"/>
      <c r="P89" s="2"/>
      <c r="Q89" s="2"/>
      <c r="R89" s="2"/>
      <c r="S89" s="2"/>
      <c r="T89" s="2"/>
      <c r="U89" s="67"/>
      <c r="V89"/>
      <c r="W89"/>
    </row>
    <row r="90" spans="1:23" s="30" customFormat="1" ht="99.75" hidden="1">
      <c r="A90" s="66">
        <f t="shared" si="2"/>
        <v>37</v>
      </c>
      <c r="B90" s="2" t="s">
        <v>243</v>
      </c>
      <c r="C90" s="2" t="s">
        <v>452</v>
      </c>
      <c r="D90" s="2" t="s">
        <v>2722</v>
      </c>
      <c r="E90" s="2" t="s">
        <v>2222</v>
      </c>
      <c r="F90" s="2" t="s">
        <v>163</v>
      </c>
      <c r="G90" s="2" t="s">
        <v>164</v>
      </c>
      <c r="H90" s="2" t="s">
        <v>231</v>
      </c>
      <c r="I90" s="2" t="s">
        <v>169</v>
      </c>
      <c r="J90" s="2" t="s">
        <v>78</v>
      </c>
      <c r="K90" s="2"/>
      <c r="L90" s="76">
        <v>46217</v>
      </c>
      <c r="M90" s="2" t="s">
        <v>2812</v>
      </c>
      <c r="N90" s="2" t="s">
        <v>2692</v>
      </c>
      <c r="O90" s="76"/>
      <c r="P90" s="2"/>
      <c r="Q90" s="2"/>
      <c r="R90" s="2"/>
      <c r="S90" s="2"/>
      <c r="T90" s="2"/>
      <c r="U90" s="67"/>
      <c r="V90"/>
      <c r="W90"/>
    </row>
    <row r="91" spans="1:23" s="30" customFormat="1" ht="99.75" hidden="1">
      <c r="A91" s="66">
        <f t="shared" si="2"/>
        <v>38</v>
      </c>
      <c r="B91" s="2" t="s">
        <v>243</v>
      </c>
      <c r="C91" s="2" t="s">
        <v>452</v>
      </c>
      <c r="D91" s="2" t="s">
        <v>2728</v>
      </c>
      <c r="E91" s="2" t="s">
        <v>2222</v>
      </c>
      <c r="F91" s="2" t="s">
        <v>163</v>
      </c>
      <c r="G91" s="2" t="s">
        <v>164</v>
      </c>
      <c r="H91" s="2" t="s">
        <v>231</v>
      </c>
      <c r="I91" s="2" t="s">
        <v>169</v>
      </c>
      <c r="J91" s="2" t="s">
        <v>78</v>
      </c>
      <c r="K91" s="2"/>
      <c r="L91" s="76">
        <v>46217</v>
      </c>
      <c r="M91" s="2" t="s">
        <v>2812</v>
      </c>
      <c r="N91" s="2" t="s">
        <v>2692</v>
      </c>
      <c r="O91" s="76"/>
      <c r="P91" s="2"/>
      <c r="Q91" s="2"/>
      <c r="R91" s="2"/>
      <c r="S91" s="2"/>
      <c r="T91" s="2"/>
      <c r="U91" s="67"/>
      <c r="V91"/>
      <c r="W91"/>
    </row>
    <row r="92" spans="1:23" s="30" customFormat="1" ht="99.75" hidden="1">
      <c r="A92" s="66">
        <f t="shared" si="2"/>
        <v>39</v>
      </c>
      <c r="B92" s="2" t="s">
        <v>243</v>
      </c>
      <c r="C92" s="2" t="s">
        <v>452</v>
      </c>
      <c r="D92" s="2" t="s">
        <v>2733</v>
      </c>
      <c r="E92" s="2" t="s">
        <v>2222</v>
      </c>
      <c r="F92" s="2" t="s">
        <v>163</v>
      </c>
      <c r="G92" s="2" t="s">
        <v>164</v>
      </c>
      <c r="H92" s="2" t="s">
        <v>231</v>
      </c>
      <c r="I92" s="2" t="s">
        <v>169</v>
      </c>
      <c r="J92" s="2" t="s">
        <v>78</v>
      </c>
      <c r="K92" s="2"/>
      <c r="L92" s="76">
        <v>46217</v>
      </c>
      <c r="M92" s="2" t="s">
        <v>2812</v>
      </c>
      <c r="N92" s="2" t="s">
        <v>2692</v>
      </c>
      <c r="O92" s="76"/>
      <c r="P92" s="2"/>
      <c r="Q92" s="2"/>
      <c r="R92" s="2"/>
      <c r="S92" s="2"/>
      <c r="T92" s="2"/>
      <c r="U92" s="67"/>
      <c r="V92"/>
      <c r="W92"/>
    </row>
    <row r="93" spans="1:23" s="30" customFormat="1" ht="99.75" hidden="1">
      <c r="A93" s="66">
        <f t="shared" si="2"/>
        <v>40</v>
      </c>
      <c r="B93" s="2" t="s">
        <v>243</v>
      </c>
      <c r="C93" s="2" t="s">
        <v>452</v>
      </c>
      <c r="D93" s="2" t="s">
        <v>2653</v>
      </c>
      <c r="E93" s="2" t="s">
        <v>2222</v>
      </c>
      <c r="F93" s="2" t="s">
        <v>163</v>
      </c>
      <c r="G93" s="2" t="s">
        <v>164</v>
      </c>
      <c r="H93" s="2" t="s">
        <v>231</v>
      </c>
      <c r="I93" s="2" t="s">
        <v>169</v>
      </c>
      <c r="J93" s="2" t="s">
        <v>78</v>
      </c>
      <c r="K93" s="2"/>
      <c r="L93" s="76">
        <v>46217</v>
      </c>
      <c r="M93" s="2" t="s">
        <v>2812</v>
      </c>
      <c r="N93" s="2" t="s">
        <v>2692</v>
      </c>
      <c r="O93" s="76"/>
      <c r="P93" s="2"/>
      <c r="Q93" s="2"/>
      <c r="R93" s="2"/>
      <c r="S93" s="2"/>
      <c r="T93" s="2"/>
      <c r="U93" s="67"/>
      <c r="V93"/>
      <c r="W93"/>
    </row>
    <row r="94" spans="1:23" s="30" customFormat="1" ht="99.75" hidden="1">
      <c r="A94" s="66">
        <f t="shared" si="2"/>
        <v>41</v>
      </c>
      <c r="B94" s="2" t="s">
        <v>243</v>
      </c>
      <c r="C94" s="2" t="s">
        <v>452</v>
      </c>
      <c r="D94" s="2" t="s">
        <v>2740</v>
      </c>
      <c r="E94" s="2" t="s">
        <v>2222</v>
      </c>
      <c r="F94" s="2" t="s">
        <v>163</v>
      </c>
      <c r="G94" s="2" t="s">
        <v>164</v>
      </c>
      <c r="H94" s="2" t="s">
        <v>231</v>
      </c>
      <c r="I94" s="2" t="s">
        <v>169</v>
      </c>
      <c r="J94" s="2" t="s">
        <v>78</v>
      </c>
      <c r="K94" s="2"/>
      <c r="L94" s="76">
        <v>46217</v>
      </c>
      <c r="M94" s="2" t="s">
        <v>2812</v>
      </c>
      <c r="N94" s="2" t="s">
        <v>2692</v>
      </c>
      <c r="O94" s="76"/>
      <c r="P94" s="2"/>
      <c r="Q94" s="2"/>
      <c r="R94" s="2"/>
      <c r="S94" s="2"/>
      <c r="T94" s="2"/>
      <c r="U94" s="67"/>
      <c r="V94"/>
      <c r="W94"/>
    </row>
    <row r="95" spans="1:23" s="30" customFormat="1" ht="99.75" hidden="1">
      <c r="A95" s="66">
        <f t="shared" si="2"/>
        <v>42</v>
      </c>
      <c r="B95" s="2" t="s">
        <v>243</v>
      </c>
      <c r="C95" s="2" t="s">
        <v>452</v>
      </c>
      <c r="D95" s="2" t="s">
        <v>2744</v>
      </c>
      <c r="E95" s="2" t="s">
        <v>2222</v>
      </c>
      <c r="F95" s="2" t="s">
        <v>163</v>
      </c>
      <c r="G95" s="2" t="s">
        <v>164</v>
      </c>
      <c r="H95" s="2" t="s">
        <v>231</v>
      </c>
      <c r="I95" s="2" t="s">
        <v>169</v>
      </c>
      <c r="J95" s="2" t="s">
        <v>78</v>
      </c>
      <c r="K95" s="2"/>
      <c r="L95" s="76">
        <v>46217</v>
      </c>
      <c r="M95" s="2" t="s">
        <v>2812</v>
      </c>
      <c r="N95" s="2" t="s">
        <v>2692</v>
      </c>
      <c r="O95" s="76"/>
      <c r="P95" s="2"/>
      <c r="Q95" s="2"/>
      <c r="R95" s="2"/>
      <c r="S95" s="2"/>
      <c r="T95" s="2"/>
      <c r="U95" s="67"/>
      <c r="V95"/>
      <c r="W95"/>
    </row>
    <row r="96" spans="1:23" s="30" customFormat="1" ht="99.75" hidden="1">
      <c r="A96" s="66">
        <f t="shared" si="2"/>
        <v>43</v>
      </c>
      <c r="B96" s="2" t="s">
        <v>243</v>
      </c>
      <c r="C96" s="2" t="s">
        <v>452</v>
      </c>
      <c r="D96" s="2" t="s">
        <v>2685</v>
      </c>
      <c r="E96" s="2" t="s">
        <v>2222</v>
      </c>
      <c r="F96" s="2" t="s">
        <v>163</v>
      </c>
      <c r="G96" s="2" t="s">
        <v>164</v>
      </c>
      <c r="H96" s="2" t="s">
        <v>231</v>
      </c>
      <c r="I96" s="2" t="s">
        <v>169</v>
      </c>
      <c r="J96" s="2" t="s">
        <v>78</v>
      </c>
      <c r="K96" s="2"/>
      <c r="L96" s="76">
        <v>46217</v>
      </c>
      <c r="M96" s="2" t="s">
        <v>2812</v>
      </c>
      <c r="N96" s="2" t="s">
        <v>2692</v>
      </c>
      <c r="O96" s="76"/>
      <c r="P96" s="2"/>
      <c r="Q96" s="2"/>
      <c r="R96" s="2"/>
      <c r="S96" s="2"/>
      <c r="T96" s="2"/>
      <c r="U96" s="67"/>
      <c r="V96"/>
      <c r="W96"/>
    </row>
    <row r="97" spans="1:23" s="30" customFormat="1" ht="99.75" hidden="1">
      <c r="A97" s="66">
        <f t="shared" si="2"/>
        <v>44</v>
      </c>
      <c r="B97" s="2" t="s">
        <v>243</v>
      </c>
      <c r="C97" s="2" t="s">
        <v>452</v>
      </c>
      <c r="D97" s="2" t="s">
        <v>2752</v>
      </c>
      <c r="E97" s="2" t="s">
        <v>2222</v>
      </c>
      <c r="F97" s="2" t="s">
        <v>163</v>
      </c>
      <c r="G97" s="2" t="s">
        <v>164</v>
      </c>
      <c r="H97" s="2" t="s">
        <v>231</v>
      </c>
      <c r="I97" s="2" t="s">
        <v>169</v>
      </c>
      <c r="J97" s="2" t="s">
        <v>78</v>
      </c>
      <c r="K97" s="2"/>
      <c r="L97" s="76">
        <v>46217</v>
      </c>
      <c r="M97" s="2" t="s">
        <v>2812</v>
      </c>
      <c r="N97" s="2" t="s">
        <v>2692</v>
      </c>
      <c r="O97" s="76"/>
      <c r="P97" s="2"/>
      <c r="Q97" s="2"/>
      <c r="R97" s="2"/>
      <c r="S97" s="2"/>
      <c r="T97" s="2"/>
      <c r="U97" s="67"/>
      <c r="V97"/>
      <c r="W97"/>
    </row>
    <row r="98" spans="1:23" s="30" customFormat="1" ht="99.75" hidden="1">
      <c r="A98" s="66">
        <f t="shared" si="2"/>
        <v>45</v>
      </c>
      <c r="B98" s="2" t="s">
        <v>243</v>
      </c>
      <c r="C98" s="2" t="s">
        <v>452</v>
      </c>
      <c r="D98" s="2" t="s">
        <v>2757</v>
      </c>
      <c r="E98" s="2" t="s">
        <v>2222</v>
      </c>
      <c r="F98" s="2" t="s">
        <v>163</v>
      </c>
      <c r="G98" s="2" t="s">
        <v>164</v>
      </c>
      <c r="H98" s="2" t="s">
        <v>231</v>
      </c>
      <c r="I98" s="2" t="s">
        <v>169</v>
      </c>
      <c r="J98" s="2" t="s">
        <v>78</v>
      </c>
      <c r="K98" s="2"/>
      <c r="L98" s="76">
        <v>46217</v>
      </c>
      <c r="M98" s="2" t="s">
        <v>2812</v>
      </c>
      <c r="N98" s="2" t="s">
        <v>2692</v>
      </c>
      <c r="O98" s="76"/>
      <c r="P98" s="2"/>
      <c r="Q98" s="2"/>
      <c r="R98" s="2"/>
      <c r="S98" s="2"/>
      <c r="T98" s="2"/>
      <c r="U98" s="67"/>
      <c r="V98"/>
      <c r="W98"/>
    </row>
    <row r="99" spans="1:23" s="30" customFormat="1" ht="99.75" hidden="1">
      <c r="A99" s="66">
        <f t="shared" si="2"/>
        <v>46</v>
      </c>
      <c r="B99" s="2" t="s">
        <v>243</v>
      </c>
      <c r="C99" s="2" t="s">
        <v>452</v>
      </c>
      <c r="D99" s="2" t="s">
        <v>2620</v>
      </c>
      <c r="E99" s="2" t="s">
        <v>2222</v>
      </c>
      <c r="F99" s="2" t="s">
        <v>163</v>
      </c>
      <c r="G99" s="2" t="s">
        <v>164</v>
      </c>
      <c r="H99" s="2" t="s">
        <v>231</v>
      </c>
      <c r="I99" s="2" t="s">
        <v>169</v>
      </c>
      <c r="J99" s="2" t="s">
        <v>78</v>
      </c>
      <c r="K99" s="2"/>
      <c r="L99" s="76">
        <v>46217</v>
      </c>
      <c r="M99" s="2" t="s">
        <v>2812</v>
      </c>
      <c r="N99" s="2" t="s">
        <v>2692</v>
      </c>
      <c r="O99" s="76"/>
      <c r="P99" s="2"/>
      <c r="Q99" s="2"/>
      <c r="R99" s="2"/>
      <c r="S99" s="2"/>
      <c r="T99" s="2"/>
      <c r="U99" s="67"/>
      <c r="V99"/>
      <c r="W99"/>
    </row>
    <row r="100" spans="1:23" s="30" customFormat="1" ht="99.75" hidden="1">
      <c r="A100" s="66">
        <f t="shared" si="2"/>
        <v>47</v>
      </c>
      <c r="B100" s="2" t="s">
        <v>243</v>
      </c>
      <c r="C100" s="2" t="s">
        <v>452</v>
      </c>
      <c r="D100" s="2" t="s">
        <v>2763</v>
      </c>
      <c r="E100" s="2" t="s">
        <v>2222</v>
      </c>
      <c r="F100" s="2" t="s">
        <v>163</v>
      </c>
      <c r="G100" s="2" t="s">
        <v>164</v>
      </c>
      <c r="H100" s="2" t="s">
        <v>231</v>
      </c>
      <c r="I100" s="2" t="s">
        <v>169</v>
      </c>
      <c r="J100" s="2" t="s">
        <v>78</v>
      </c>
      <c r="K100" s="2"/>
      <c r="L100" s="76">
        <v>46217</v>
      </c>
      <c r="M100" s="2" t="s">
        <v>2812</v>
      </c>
      <c r="N100" s="2" t="s">
        <v>2692</v>
      </c>
      <c r="O100" s="76"/>
      <c r="P100" s="2"/>
      <c r="Q100" s="2"/>
      <c r="R100" s="2"/>
      <c r="S100" s="2"/>
      <c r="T100" s="2"/>
      <c r="U100" s="67"/>
      <c r="V100"/>
      <c r="W100"/>
    </row>
    <row r="101" spans="1:23" s="30" customFormat="1" ht="99.75" hidden="1">
      <c r="A101" s="66">
        <f t="shared" si="2"/>
        <v>48</v>
      </c>
      <c r="B101" s="2" t="s">
        <v>243</v>
      </c>
      <c r="C101" s="2" t="s">
        <v>452</v>
      </c>
      <c r="D101" s="2" t="s">
        <v>2768</v>
      </c>
      <c r="E101" s="2" t="s">
        <v>2222</v>
      </c>
      <c r="F101" s="2" t="s">
        <v>163</v>
      </c>
      <c r="G101" s="2" t="s">
        <v>164</v>
      </c>
      <c r="H101" s="2" t="s">
        <v>231</v>
      </c>
      <c r="I101" s="2" t="s">
        <v>169</v>
      </c>
      <c r="J101" s="2" t="s">
        <v>78</v>
      </c>
      <c r="K101" s="2"/>
      <c r="L101" s="76">
        <v>46217</v>
      </c>
      <c r="M101" s="2" t="s">
        <v>2812</v>
      </c>
      <c r="N101" s="2" t="s">
        <v>2692</v>
      </c>
      <c r="O101" s="76"/>
      <c r="P101" s="2"/>
      <c r="Q101" s="2"/>
      <c r="R101" s="2"/>
      <c r="S101" s="2"/>
      <c r="T101" s="2"/>
      <c r="U101" s="67"/>
      <c r="V101"/>
      <c r="W101"/>
    </row>
    <row r="102" spans="1:23" s="30" customFormat="1" ht="99.75" hidden="1">
      <c r="A102" s="66">
        <f t="shared" si="2"/>
        <v>49</v>
      </c>
      <c r="B102" s="2" t="s">
        <v>243</v>
      </c>
      <c r="C102" s="2" t="s">
        <v>452</v>
      </c>
      <c r="D102" s="2" t="s">
        <v>2773</v>
      </c>
      <c r="E102" s="2" t="s">
        <v>2222</v>
      </c>
      <c r="F102" s="2" t="s">
        <v>163</v>
      </c>
      <c r="G102" s="2" t="s">
        <v>164</v>
      </c>
      <c r="H102" s="2" t="s">
        <v>231</v>
      </c>
      <c r="I102" s="2" t="s">
        <v>169</v>
      </c>
      <c r="J102" s="2" t="s">
        <v>78</v>
      </c>
      <c r="K102" s="2"/>
      <c r="L102" s="76">
        <v>46217</v>
      </c>
      <c r="M102" s="2" t="s">
        <v>2812</v>
      </c>
      <c r="N102" s="2" t="s">
        <v>2692</v>
      </c>
      <c r="O102" s="76"/>
      <c r="P102" s="2"/>
      <c r="Q102" s="2"/>
      <c r="R102" s="2"/>
      <c r="S102" s="2"/>
      <c r="T102" s="2"/>
      <c r="U102" s="67"/>
      <c r="V102"/>
      <c r="W102"/>
    </row>
    <row r="103" spans="1:23" s="30" customFormat="1" ht="99.75" hidden="1">
      <c r="A103" s="66">
        <f t="shared" si="2"/>
        <v>50</v>
      </c>
      <c r="B103" s="2" t="s">
        <v>243</v>
      </c>
      <c r="C103" s="2" t="s">
        <v>452</v>
      </c>
      <c r="D103" s="2" t="s">
        <v>2778</v>
      </c>
      <c r="E103" s="2" t="s">
        <v>2222</v>
      </c>
      <c r="F103" s="2" t="s">
        <v>163</v>
      </c>
      <c r="G103" s="2" t="s">
        <v>164</v>
      </c>
      <c r="H103" s="2" t="s">
        <v>231</v>
      </c>
      <c r="I103" s="2" t="s">
        <v>169</v>
      </c>
      <c r="J103" s="2" t="s">
        <v>78</v>
      </c>
      <c r="K103" s="2"/>
      <c r="L103" s="76">
        <v>46217</v>
      </c>
      <c r="M103" s="2" t="s">
        <v>2812</v>
      </c>
      <c r="N103" s="2" t="s">
        <v>2692</v>
      </c>
      <c r="O103" s="76"/>
      <c r="P103" s="2"/>
      <c r="Q103" s="2"/>
      <c r="R103" s="2"/>
      <c r="S103" s="2"/>
      <c r="T103" s="2"/>
      <c r="U103" s="67"/>
      <c r="V103"/>
      <c r="W103"/>
    </row>
    <row r="104" spans="1:23" s="30" customFormat="1" ht="99.75" hidden="1">
      <c r="A104" s="66">
        <f t="shared" si="2"/>
        <v>51</v>
      </c>
      <c r="B104" s="2" t="s">
        <v>243</v>
      </c>
      <c r="C104" s="2" t="s">
        <v>452</v>
      </c>
      <c r="D104" s="2" t="s">
        <v>2784</v>
      </c>
      <c r="E104" s="2" t="s">
        <v>2222</v>
      </c>
      <c r="F104" s="2" t="s">
        <v>163</v>
      </c>
      <c r="G104" s="2" t="s">
        <v>164</v>
      </c>
      <c r="H104" s="2" t="s">
        <v>231</v>
      </c>
      <c r="I104" s="2" t="s">
        <v>169</v>
      </c>
      <c r="J104" s="2" t="s">
        <v>78</v>
      </c>
      <c r="K104" s="2"/>
      <c r="L104" s="76">
        <v>46217</v>
      </c>
      <c r="M104" s="2" t="s">
        <v>2812</v>
      </c>
      <c r="N104" s="2" t="s">
        <v>2692</v>
      </c>
      <c r="O104" s="76"/>
      <c r="P104" s="2"/>
      <c r="Q104" s="2"/>
      <c r="R104" s="2"/>
      <c r="S104" s="2"/>
      <c r="T104" s="2"/>
      <c r="U104" s="67"/>
      <c r="V104"/>
      <c r="W104"/>
    </row>
    <row r="105" spans="1:23" s="30" customFormat="1" ht="99.75" hidden="1">
      <c r="A105" s="66">
        <f t="shared" si="2"/>
        <v>52</v>
      </c>
      <c r="B105" s="2" t="s">
        <v>243</v>
      </c>
      <c r="C105" s="2" t="s">
        <v>452</v>
      </c>
      <c r="D105" s="2" t="s">
        <v>2787</v>
      </c>
      <c r="E105" s="2" t="s">
        <v>2222</v>
      </c>
      <c r="F105" s="2" t="s">
        <v>163</v>
      </c>
      <c r="G105" s="2" t="s">
        <v>164</v>
      </c>
      <c r="H105" s="2" t="s">
        <v>231</v>
      </c>
      <c r="I105" s="2" t="s">
        <v>169</v>
      </c>
      <c r="J105" s="2" t="s">
        <v>78</v>
      </c>
      <c r="K105" s="2"/>
      <c r="L105" s="76">
        <v>46217</v>
      </c>
      <c r="M105" s="2" t="s">
        <v>2812</v>
      </c>
      <c r="N105" s="2" t="s">
        <v>2692</v>
      </c>
      <c r="O105" s="76"/>
      <c r="P105" s="2"/>
      <c r="Q105" s="2"/>
      <c r="R105" s="2"/>
      <c r="S105" s="2"/>
      <c r="T105" s="2"/>
      <c r="U105" s="67"/>
      <c r="V105"/>
      <c r="W105"/>
    </row>
    <row r="106" spans="1:23" s="30" customFormat="1" ht="99.75" hidden="1">
      <c r="A106" s="66">
        <f t="shared" si="2"/>
        <v>53</v>
      </c>
      <c r="B106" s="2" t="s">
        <v>243</v>
      </c>
      <c r="C106" s="2" t="s">
        <v>452</v>
      </c>
      <c r="D106" s="2" t="s">
        <v>2630</v>
      </c>
      <c r="E106" s="2" t="s">
        <v>2222</v>
      </c>
      <c r="F106" s="2" t="s">
        <v>163</v>
      </c>
      <c r="G106" s="2" t="s">
        <v>164</v>
      </c>
      <c r="H106" s="2" t="s">
        <v>231</v>
      </c>
      <c r="I106" s="2" t="s">
        <v>169</v>
      </c>
      <c r="J106" s="2" t="s">
        <v>78</v>
      </c>
      <c r="K106" s="2"/>
      <c r="L106" s="76">
        <v>46217</v>
      </c>
      <c r="M106" s="2" t="s">
        <v>2812</v>
      </c>
      <c r="N106" s="2" t="s">
        <v>2692</v>
      </c>
      <c r="O106" s="76"/>
      <c r="P106" s="2"/>
      <c r="Q106" s="2"/>
      <c r="R106" s="2"/>
      <c r="S106" s="2"/>
      <c r="T106" s="2"/>
      <c r="U106" s="67"/>
      <c r="V106"/>
      <c r="W106"/>
    </row>
    <row r="107" spans="1:23" s="30" customFormat="1" ht="99.75" hidden="1">
      <c r="A107" s="66">
        <f t="shared" si="2"/>
        <v>54</v>
      </c>
      <c r="B107" s="2" t="s">
        <v>243</v>
      </c>
      <c r="C107" s="2" t="s">
        <v>452</v>
      </c>
      <c r="D107" s="2" t="s">
        <v>2792</v>
      </c>
      <c r="E107" s="2" t="s">
        <v>2222</v>
      </c>
      <c r="F107" s="2" t="s">
        <v>163</v>
      </c>
      <c r="G107" s="2" t="s">
        <v>164</v>
      </c>
      <c r="H107" s="2" t="s">
        <v>231</v>
      </c>
      <c r="I107" s="2" t="s">
        <v>169</v>
      </c>
      <c r="J107" s="2" t="s">
        <v>78</v>
      </c>
      <c r="K107" s="2"/>
      <c r="L107" s="76">
        <v>46217</v>
      </c>
      <c r="M107" s="2" t="s">
        <v>2812</v>
      </c>
      <c r="N107" s="2" t="s">
        <v>2692</v>
      </c>
      <c r="O107" s="76"/>
      <c r="P107" s="2"/>
      <c r="Q107" s="2"/>
      <c r="R107" s="2"/>
      <c r="S107" s="2"/>
      <c r="T107" s="2"/>
      <c r="U107" s="67"/>
      <c r="V107"/>
      <c r="W107"/>
    </row>
    <row r="108" spans="1:23" s="30" customFormat="1" ht="99.75" hidden="1">
      <c r="A108" s="66">
        <f t="shared" si="2"/>
        <v>55</v>
      </c>
      <c r="B108" s="2" t="s">
        <v>243</v>
      </c>
      <c r="C108" s="2" t="s">
        <v>452</v>
      </c>
      <c r="D108" s="2" t="s">
        <v>2794</v>
      </c>
      <c r="E108" s="2" t="s">
        <v>2222</v>
      </c>
      <c r="F108" s="2" t="s">
        <v>163</v>
      </c>
      <c r="G108" s="2" t="s">
        <v>164</v>
      </c>
      <c r="H108" s="2" t="s">
        <v>231</v>
      </c>
      <c r="I108" s="2" t="s">
        <v>169</v>
      </c>
      <c r="J108" s="2" t="s">
        <v>78</v>
      </c>
      <c r="K108" s="2"/>
      <c r="L108" s="76">
        <v>46217</v>
      </c>
      <c r="M108" s="2" t="s">
        <v>2812</v>
      </c>
      <c r="N108" s="2" t="s">
        <v>2692</v>
      </c>
      <c r="O108" s="76"/>
      <c r="P108" s="2"/>
      <c r="Q108" s="2"/>
      <c r="R108" s="2"/>
      <c r="S108" s="2"/>
      <c r="T108" s="2"/>
      <c r="U108" s="67"/>
      <c r="V108"/>
      <c r="W108"/>
    </row>
    <row r="109" spans="1:23" s="30" customFormat="1" ht="99.75" hidden="1">
      <c r="A109" s="66">
        <f t="shared" si="2"/>
        <v>56</v>
      </c>
      <c r="B109" s="2" t="s">
        <v>243</v>
      </c>
      <c r="C109" s="2" t="s">
        <v>452</v>
      </c>
      <c r="D109" s="2" t="s">
        <v>2796</v>
      </c>
      <c r="E109" s="2" t="s">
        <v>2222</v>
      </c>
      <c r="F109" s="2" t="s">
        <v>163</v>
      </c>
      <c r="G109" s="2" t="s">
        <v>164</v>
      </c>
      <c r="H109" s="2" t="s">
        <v>231</v>
      </c>
      <c r="I109" s="2" t="s">
        <v>169</v>
      </c>
      <c r="J109" s="2" t="s">
        <v>78</v>
      </c>
      <c r="K109" s="2"/>
      <c r="L109" s="76">
        <v>46217</v>
      </c>
      <c r="M109" s="2" t="s">
        <v>2812</v>
      </c>
      <c r="N109" s="2" t="s">
        <v>2692</v>
      </c>
      <c r="O109" s="76"/>
      <c r="P109" s="2"/>
      <c r="Q109" s="2"/>
      <c r="R109" s="2"/>
      <c r="S109" s="2"/>
      <c r="T109" s="2"/>
      <c r="U109" s="67"/>
      <c r="V109"/>
      <c r="W109"/>
    </row>
    <row r="110" spans="1:23" s="30" customFormat="1" ht="99.75" hidden="1">
      <c r="A110" s="66">
        <f t="shared" si="2"/>
        <v>57</v>
      </c>
      <c r="B110" s="2" t="s">
        <v>243</v>
      </c>
      <c r="C110" s="2" t="s">
        <v>452</v>
      </c>
      <c r="D110" s="2" t="s">
        <v>2813</v>
      </c>
      <c r="E110" s="2" t="s">
        <v>2222</v>
      </c>
      <c r="F110" s="2" t="s">
        <v>163</v>
      </c>
      <c r="G110" s="2" t="s">
        <v>164</v>
      </c>
      <c r="H110" s="2" t="s">
        <v>231</v>
      </c>
      <c r="I110" s="2" t="s">
        <v>169</v>
      </c>
      <c r="J110" s="2" t="s">
        <v>78</v>
      </c>
      <c r="K110" s="2"/>
      <c r="L110" s="76">
        <v>46217</v>
      </c>
      <c r="M110" s="2" t="s">
        <v>2812</v>
      </c>
      <c r="N110" s="2" t="s">
        <v>2692</v>
      </c>
      <c r="O110" s="76"/>
      <c r="P110" s="2"/>
      <c r="Q110" s="2"/>
      <c r="R110" s="2"/>
      <c r="S110" s="2"/>
      <c r="T110" s="2"/>
      <c r="U110" s="67"/>
      <c r="V110"/>
      <c r="W110"/>
    </row>
    <row r="111" spans="1:23" s="30" customFormat="1" ht="99.75" hidden="1">
      <c r="A111" s="66">
        <f t="shared" si="2"/>
        <v>58</v>
      </c>
      <c r="B111" s="2" t="s">
        <v>243</v>
      </c>
      <c r="C111" s="2" t="s">
        <v>452</v>
      </c>
      <c r="D111" s="2" t="s">
        <v>2802</v>
      </c>
      <c r="E111" s="2" t="s">
        <v>2222</v>
      </c>
      <c r="F111" s="2" t="s">
        <v>163</v>
      </c>
      <c r="G111" s="2" t="s">
        <v>164</v>
      </c>
      <c r="H111" s="2" t="s">
        <v>231</v>
      </c>
      <c r="I111" s="2" t="s">
        <v>169</v>
      </c>
      <c r="J111" s="2" t="s">
        <v>78</v>
      </c>
      <c r="K111" s="2"/>
      <c r="L111" s="76">
        <v>46217</v>
      </c>
      <c r="M111" s="2" t="s">
        <v>2812</v>
      </c>
      <c r="N111" s="2" t="s">
        <v>2692</v>
      </c>
      <c r="O111" s="76"/>
      <c r="P111" s="2"/>
      <c r="Q111" s="2"/>
      <c r="R111" s="2"/>
      <c r="S111" s="2"/>
      <c r="T111" s="2"/>
      <c r="U111" s="67"/>
      <c r="V111"/>
      <c r="W111"/>
    </row>
    <row r="112" spans="1:23" s="30" customFormat="1" ht="99.75" hidden="1">
      <c r="A112" s="66">
        <f t="shared" si="2"/>
        <v>59</v>
      </c>
      <c r="B112" s="2" t="s">
        <v>243</v>
      </c>
      <c r="C112" s="2" t="s">
        <v>452</v>
      </c>
      <c r="D112" s="2" t="s">
        <v>2804</v>
      </c>
      <c r="E112" s="2" t="s">
        <v>2222</v>
      </c>
      <c r="F112" s="2" t="s">
        <v>163</v>
      </c>
      <c r="G112" s="2" t="s">
        <v>164</v>
      </c>
      <c r="H112" s="2" t="s">
        <v>231</v>
      </c>
      <c r="I112" s="2" t="s">
        <v>169</v>
      </c>
      <c r="J112" s="2" t="s">
        <v>78</v>
      </c>
      <c r="K112" s="2"/>
      <c r="L112" s="76">
        <v>46217</v>
      </c>
      <c r="M112" s="2" t="s">
        <v>2812</v>
      </c>
      <c r="N112" s="2" t="s">
        <v>2692</v>
      </c>
      <c r="O112" s="76"/>
      <c r="P112" s="2"/>
      <c r="Q112" s="2"/>
      <c r="R112" s="2"/>
      <c r="S112" s="2"/>
      <c r="T112" s="2"/>
      <c r="U112" s="67"/>
      <c r="V112"/>
      <c r="W112"/>
    </row>
    <row r="113" spans="1:23" s="30" customFormat="1" ht="99.75" hidden="1">
      <c r="A113" s="66">
        <f t="shared" si="2"/>
        <v>60</v>
      </c>
      <c r="B113" s="2" t="s">
        <v>243</v>
      </c>
      <c r="C113" s="2" t="s">
        <v>452</v>
      </c>
      <c r="D113" s="2" t="s">
        <v>2807</v>
      </c>
      <c r="E113" s="2" t="s">
        <v>2222</v>
      </c>
      <c r="F113" s="2" t="s">
        <v>163</v>
      </c>
      <c r="G113" s="2" t="s">
        <v>164</v>
      </c>
      <c r="H113" s="2" t="s">
        <v>231</v>
      </c>
      <c r="I113" s="2" t="s">
        <v>169</v>
      </c>
      <c r="J113" s="2" t="s">
        <v>78</v>
      </c>
      <c r="K113" s="2"/>
      <c r="L113" s="76">
        <v>46217</v>
      </c>
      <c r="M113" s="2" t="s">
        <v>2812</v>
      </c>
      <c r="N113" s="2" t="s">
        <v>2692</v>
      </c>
      <c r="O113" s="76"/>
      <c r="P113" s="2"/>
      <c r="Q113" s="2"/>
      <c r="R113" s="2"/>
      <c r="S113" s="2"/>
      <c r="T113" s="2"/>
      <c r="U113" s="67"/>
      <c r="V113"/>
      <c r="W113"/>
    </row>
    <row r="114" spans="1:23" s="30" customFormat="1" ht="71.25" hidden="1">
      <c r="A114" s="66">
        <f t="shared" si="2"/>
        <v>61</v>
      </c>
      <c r="B114" s="2" t="s">
        <v>243</v>
      </c>
      <c r="C114" s="2" t="s">
        <v>452</v>
      </c>
      <c r="D114" s="2" t="s">
        <v>2690</v>
      </c>
      <c r="E114" s="2" t="s">
        <v>2222</v>
      </c>
      <c r="F114" s="2" t="s">
        <v>163</v>
      </c>
      <c r="G114" s="2" t="s">
        <v>164</v>
      </c>
      <c r="H114" s="2" t="s">
        <v>231</v>
      </c>
      <c r="I114" s="2" t="s">
        <v>169</v>
      </c>
      <c r="J114" s="2" t="s">
        <v>79</v>
      </c>
      <c r="K114" s="2"/>
      <c r="L114" s="76">
        <v>46219</v>
      </c>
      <c r="M114" s="2" t="s">
        <v>2812</v>
      </c>
      <c r="N114" s="2" t="s">
        <v>2692</v>
      </c>
      <c r="O114" s="76"/>
      <c r="P114" s="2"/>
      <c r="Q114" s="2"/>
      <c r="R114" s="2"/>
      <c r="S114" s="2"/>
      <c r="T114" s="2"/>
      <c r="U114" s="67"/>
      <c r="V114"/>
      <c r="W114"/>
    </row>
    <row r="115" spans="1:23" s="30" customFormat="1" ht="71.25" hidden="1">
      <c r="A115" s="66">
        <f t="shared" si="2"/>
        <v>62</v>
      </c>
      <c r="B115" s="2" t="s">
        <v>243</v>
      </c>
      <c r="C115" s="2" t="s">
        <v>452</v>
      </c>
      <c r="D115" s="2" t="s">
        <v>2698</v>
      </c>
      <c r="E115" s="2" t="s">
        <v>2222</v>
      </c>
      <c r="F115" s="2" t="s">
        <v>163</v>
      </c>
      <c r="G115" s="2" t="s">
        <v>164</v>
      </c>
      <c r="H115" s="2" t="s">
        <v>231</v>
      </c>
      <c r="I115" s="2" t="s">
        <v>169</v>
      </c>
      <c r="J115" s="2" t="s">
        <v>79</v>
      </c>
      <c r="K115" s="2"/>
      <c r="L115" s="76">
        <v>46219</v>
      </c>
      <c r="M115" s="2" t="s">
        <v>2812</v>
      </c>
      <c r="N115" s="2" t="s">
        <v>2692</v>
      </c>
      <c r="O115" s="76"/>
      <c r="P115" s="2"/>
      <c r="Q115" s="2"/>
      <c r="R115" s="2"/>
      <c r="S115" s="2"/>
      <c r="T115" s="2"/>
      <c r="U115" s="67"/>
      <c r="V115"/>
      <c r="W115"/>
    </row>
    <row r="116" spans="1:23" s="30" customFormat="1" ht="71.25" hidden="1">
      <c r="A116" s="66">
        <f t="shared" si="2"/>
        <v>63</v>
      </c>
      <c r="B116" s="2" t="s">
        <v>243</v>
      </c>
      <c r="C116" s="2" t="s">
        <v>452</v>
      </c>
      <c r="D116" s="2" t="s">
        <v>2703</v>
      </c>
      <c r="E116" s="2" t="s">
        <v>2222</v>
      </c>
      <c r="F116" s="2" t="s">
        <v>163</v>
      </c>
      <c r="G116" s="2" t="s">
        <v>164</v>
      </c>
      <c r="H116" s="2" t="s">
        <v>231</v>
      </c>
      <c r="I116" s="2" t="s">
        <v>169</v>
      </c>
      <c r="J116" s="2" t="s">
        <v>79</v>
      </c>
      <c r="K116" s="2"/>
      <c r="L116" s="76">
        <v>46219</v>
      </c>
      <c r="M116" s="2" t="s">
        <v>2812</v>
      </c>
      <c r="N116" s="2" t="s">
        <v>2692</v>
      </c>
      <c r="O116" s="76"/>
      <c r="P116" s="2"/>
      <c r="Q116" s="2"/>
      <c r="R116" s="2"/>
      <c r="S116" s="2"/>
      <c r="T116" s="2"/>
      <c r="U116" s="67"/>
      <c r="V116"/>
      <c r="W116"/>
    </row>
    <row r="117" spans="1:23" s="30" customFormat="1" ht="71.25" hidden="1">
      <c r="A117" s="66">
        <f t="shared" si="2"/>
        <v>64</v>
      </c>
      <c r="B117" s="2" t="s">
        <v>243</v>
      </c>
      <c r="C117" s="2" t="s">
        <v>452</v>
      </c>
      <c r="D117" s="2" t="s">
        <v>2707</v>
      </c>
      <c r="E117" s="2" t="s">
        <v>2222</v>
      </c>
      <c r="F117" s="2" t="s">
        <v>163</v>
      </c>
      <c r="G117" s="2" t="s">
        <v>164</v>
      </c>
      <c r="H117" s="2" t="s">
        <v>231</v>
      </c>
      <c r="I117" s="2" t="s">
        <v>169</v>
      </c>
      <c r="J117" s="2" t="s">
        <v>79</v>
      </c>
      <c r="K117" s="2"/>
      <c r="L117" s="76">
        <v>46219</v>
      </c>
      <c r="M117" s="2" t="s">
        <v>2812</v>
      </c>
      <c r="N117" s="2" t="s">
        <v>2692</v>
      </c>
      <c r="O117" s="76"/>
      <c r="P117" s="2"/>
      <c r="Q117" s="2"/>
      <c r="R117" s="2"/>
      <c r="S117" s="2"/>
      <c r="T117" s="2"/>
      <c r="U117" s="67"/>
      <c r="V117"/>
      <c r="W117"/>
    </row>
    <row r="118" spans="1:23" s="30" customFormat="1" ht="71.25" hidden="1">
      <c r="A118" s="66">
        <f t="shared" si="2"/>
        <v>65</v>
      </c>
      <c r="B118" s="2" t="s">
        <v>243</v>
      </c>
      <c r="C118" s="2" t="s">
        <v>452</v>
      </c>
      <c r="D118" s="2" t="s">
        <v>2712</v>
      </c>
      <c r="E118" s="2" t="s">
        <v>2222</v>
      </c>
      <c r="F118" s="2" t="s">
        <v>163</v>
      </c>
      <c r="G118" s="2" t="s">
        <v>164</v>
      </c>
      <c r="H118" s="2" t="s">
        <v>231</v>
      </c>
      <c r="I118" s="2" t="s">
        <v>169</v>
      </c>
      <c r="J118" s="2" t="s">
        <v>79</v>
      </c>
      <c r="K118" s="2"/>
      <c r="L118" s="76">
        <v>46219</v>
      </c>
      <c r="M118" s="2" t="s">
        <v>2812</v>
      </c>
      <c r="N118" s="2" t="s">
        <v>2692</v>
      </c>
      <c r="O118" s="76"/>
      <c r="P118" s="2"/>
      <c r="Q118" s="2"/>
      <c r="R118" s="2"/>
      <c r="S118" s="2"/>
      <c r="T118" s="2"/>
      <c r="U118" s="67"/>
      <c r="V118"/>
      <c r="W118"/>
    </row>
    <row r="119" spans="1:23" s="30" customFormat="1" ht="71.25" hidden="1">
      <c r="A119" s="66">
        <f t="shared" si="2"/>
        <v>66</v>
      </c>
      <c r="B119" s="2" t="s">
        <v>243</v>
      </c>
      <c r="C119" s="2" t="s">
        <v>452</v>
      </c>
      <c r="D119" s="2" t="s">
        <v>2716</v>
      </c>
      <c r="E119" s="2" t="s">
        <v>2222</v>
      </c>
      <c r="F119" s="2" t="s">
        <v>163</v>
      </c>
      <c r="G119" s="2" t="s">
        <v>164</v>
      </c>
      <c r="H119" s="2" t="s">
        <v>231</v>
      </c>
      <c r="I119" s="2" t="s">
        <v>169</v>
      </c>
      <c r="J119" s="2" t="s">
        <v>79</v>
      </c>
      <c r="K119" s="2"/>
      <c r="L119" s="76">
        <v>46219</v>
      </c>
      <c r="M119" s="2" t="s">
        <v>2812</v>
      </c>
      <c r="N119" s="2" t="s">
        <v>2692</v>
      </c>
      <c r="O119" s="76"/>
      <c r="P119" s="2"/>
      <c r="Q119" s="2"/>
      <c r="R119" s="2"/>
      <c r="S119" s="2"/>
      <c r="T119" s="2"/>
      <c r="U119" s="67"/>
      <c r="V119"/>
      <c r="W119"/>
    </row>
    <row r="120" spans="1:23" s="30" customFormat="1" ht="71.25" hidden="1">
      <c r="A120" s="66">
        <f t="shared" ref="A120:A143" si="3">+A119+1</f>
        <v>67</v>
      </c>
      <c r="B120" s="2" t="s">
        <v>243</v>
      </c>
      <c r="C120" s="2" t="s">
        <v>452</v>
      </c>
      <c r="D120" s="2" t="s">
        <v>2722</v>
      </c>
      <c r="E120" s="2" t="s">
        <v>2222</v>
      </c>
      <c r="F120" s="2" t="s">
        <v>163</v>
      </c>
      <c r="G120" s="2" t="s">
        <v>164</v>
      </c>
      <c r="H120" s="2" t="s">
        <v>231</v>
      </c>
      <c r="I120" s="2" t="s">
        <v>169</v>
      </c>
      <c r="J120" s="2" t="s">
        <v>79</v>
      </c>
      <c r="K120" s="2"/>
      <c r="L120" s="76">
        <v>46219</v>
      </c>
      <c r="M120" s="2" t="s">
        <v>2812</v>
      </c>
      <c r="N120" s="2" t="s">
        <v>2692</v>
      </c>
      <c r="O120" s="76"/>
      <c r="P120" s="2"/>
      <c r="Q120" s="2"/>
      <c r="R120" s="2"/>
      <c r="S120" s="2"/>
      <c r="T120" s="2"/>
      <c r="U120" s="67"/>
      <c r="V120"/>
      <c r="W120"/>
    </row>
    <row r="121" spans="1:23" s="30" customFormat="1" ht="71.25" hidden="1">
      <c r="A121" s="66">
        <f t="shared" si="3"/>
        <v>68</v>
      </c>
      <c r="B121" s="2" t="s">
        <v>243</v>
      </c>
      <c r="C121" s="2" t="s">
        <v>452</v>
      </c>
      <c r="D121" s="2" t="s">
        <v>2728</v>
      </c>
      <c r="E121" s="2" t="s">
        <v>2222</v>
      </c>
      <c r="F121" s="2" t="s">
        <v>163</v>
      </c>
      <c r="G121" s="2" t="s">
        <v>164</v>
      </c>
      <c r="H121" s="2" t="s">
        <v>231</v>
      </c>
      <c r="I121" s="2" t="s">
        <v>169</v>
      </c>
      <c r="J121" s="2" t="s">
        <v>79</v>
      </c>
      <c r="K121" s="2"/>
      <c r="L121" s="76">
        <v>46219</v>
      </c>
      <c r="M121" s="2" t="s">
        <v>2812</v>
      </c>
      <c r="N121" s="2" t="s">
        <v>2692</v>
      </c>
      <c r="O121" s="76"/>
      <c r="P121" s="2"/>
      <c r="Q121" s="2"/>
      <c r="R121" s="2"/>
      <c r="S121" s="2"/>
      <c r="T121" s="2"/>
      <c r="U121" s="67"/>
      <c r="V121"/>
      <c r="W121"/>
    </row>
    <row r="122" spans="1:23" s="30" customFormat="1" ht="71.25" hidden="1">
      <c r="A122" s="66">
        <f t="shared" si="3"/>
        <v>69</v>
      </c>
      <c r="B122" s="2" t="s">
        <v>243</v>
      </c>
      <c r="C122" s="2" t="s">
        <v>452</v>
      </c>
      <c r="D122" s="2" t="s">
        <v>2733</v>
      </c>
      <c r="E122" s="2" t="s">
        <v>2222</v>
      </c>
      <c r="F122" s="2" t="s">
        <v>163</v>
      </c>
      <c r="G122" s="2" t="s">
        <v>164</v>
      </c>
      <c r="H122" s="2" t="s">
        <v>231</v>
      </c>
      <c r="I122" s="2" t="s">
        <v>169</v>
      </c>
      <c r="J122" s="2" t="s">
        <v>79</v>
      </c>
      <c r="K122" s="2"/>
      <c r="L122" s="76">
        <v>46219</v>
      </c>
      <c r="M122" s="2" t="s">
        <v>2812</v>
      </c>
      <c r="N122" s="2" t="s">
        <v>2692</v>
      </c>
      <c r="O122" s="76"/>
      <c r="P122" s="2"/>
      <c r="Q122" s="2"/>
      <c r="R122" s="2"/>
      <c r="S122" s="2"/>
      <c r="T122" s="2"/>
      <c r="U122" s="67"/>
      <c r="V122"/>
      <c r="W122"/>
    </row>
    <row r="123" spans="1:23" s="30" customFormat="1" ht="71.25" hidden="1">
      <c r="A123" s="66">
        <f t="shared" si="3"/>
        <v>70</v>
      </c>
      <c r="B123" s="2" t="s">
        <v>243</v>
      </c>
      <c r="C123" s="2" t="s">
        <v>452</v>
      </c>
      <c r="D123" s="2" t="s">
        <v>2653</v>
      </c>
      <c r="E123" s="2" t="s">
        <v>2222</v>
      </c>
      <c r="F123" s="2" t="s">
        <v>163</v>
      </c>
      <c r="G123" s="2" t="s">
        <v>164</v>
      </c>
      <c r="H123" s="2" t="s">
        <v>231</v>
      </c>
      <c r="I123" s="2" t="s">
        <v>169</v>
      </c>
      <c r="J123" s="2" t="s">
        <v>79</v>
      </c>
      <c r="K123" s="2"/>
      <c r="L123" s="76">
        <v>46219</v>
      </c>
      <c r="M123" s="2" t="s">
        <v>2812</v>
      </c>
      <c r="N123" s="2" t="s">
        <v>2692</v>
      </c>
      <c r="O123" s="76"/>
      <c r="P123" s="2"/>
      <c r="Q123" s="2"/>
      <c r="R123" s="2"/>
      <c r="S123" s="2"/>
      <c r="T123" s="2"/>
      <c r="U123" s="67"/>
      <c r="V123"/>
      <c r="W123"/>
    </row>
    <row r="124" spans="1:23" s="30" customFormat="1" ht="71.25" hidden="1">
      <c r="A124" s="66">
        <f t="shared" si="3"/>
        <v>71</v>
      </c>
      <c r="B124" s="2" t="s">
        <v>243</v>
      </c>
      <c r="C124" s="2" t="s">
        <v>452</v>
      </c>
      <c r="D124" s="2" t="s">
        <v>2740</v>
      </c>
      <c r="E124" s="2" t="s">
        <v>2222</v>
      </c>
      <c r="F124" s="2" t="s">
        <v>163</v>
      </c>
      <c r="G124" s="2" t="s">
        <v>164</v>
      </c>
      <c r="H124" s="2" t="s">
        <v>231</v>
      </c>
      <c r="I124" s="2" t="s">
        <v>169</v>
      </c>
      <c r="J124" s="2" t="s">
        <v>79</v>
      </c>
      <c r="K124" s="2"/>
      <c r="L124" s="76">
        <v>46219</v>
      </c>
      <c r="M124" s="2" t="s">
        <v>2812</v>
      </c>
      <c r="N124" s="2" t="s">
        <v>2692</v>
      </c>
      <c r="O124" s="76"/>
      <c r="P124" s="2"/>
      <c r="Q124" s="2"/>
      <c r="R124" s="2"/>
      <c r="S124" s="2"/>
      <c r="T124" s="2"/>
      <c r="U124" s="67"/>
      <c r="V124"/>
      <c r="W124"/>
    </row>
    <row r="125" spans="1:23" s="30" customFormat="1" ht="71.25" hidden="1">
      <c r="A125" s="66">
        <f t="shared" si="3"/>
        <v>72</v>
      </c>
      <c r="B125" s="2" t="s">
        <v>243</v>
      </c>
      <c r="C125" s="2" t="s">
        <v>452</v>
      </c>
      <c r="D125" s="2" t="s">
        <v>2744</v>
      </c>
      <c r="E125" s="2" t="s">
        <v>2222</v>
      </c>
      <c r="F125" s="2" t="s">
        <v>163</v>
      </c>
      <c r="G125" s="2" t="s">
        <v>164</v>
      </c>
      <c r="H125" s="2" t="s">
        <v>231</v>
      </c>
      <c r="I125" s="2" t="s">
        <v>169</v>
      </c>
      <c r="J125" s="2" t="s">
        <v>79</v>
      </c>
      <c r="K125" s="2"/>
      <c r="L125" s="76">
        <v>46219</v>
      </c>
      <c r="M125" s="2" t="s">
        <v>2812</v>
      </c>
      <c r="N125" s="2" t="s">
        <v>2692</v>
      </c>
      <c r="O125" s="76"/>
      <c r="P125" s="2"/>
      <c r="Q125" s="2"/>
      <c r="R125" s="2"/>
      <c r="S125" s="2"/>
      <c r="T125" s="2"/>
      <c r="U125" s="67"/>
      <c r="V125"/>
      <c r="W125"/>
    </row>
    <row r="126" spans="1:23" s="30" customFormat="1" ht="71.25" hidden="1">
      <c r="A126" s="66">
        <f t="shared" si="3"/>
        <v>73</v>
      </c>
      <c r="B126" s="2" t="s">
        <v>243</v>
      </c>
      <c r="C126" s="2" t="s">
        <v>452</v>
      </c>
      <c r="D126" s="2" t="s">
        <v>2685</v>
      </c>
      <c r="E126" s="2" t="s">
        <v>2222</v>
      </c>
      <c r="F126" s="2" t="s">
        <v>163</v>
      </c>
      <c r="G126" s="2" t="s">
        <v>164</v>
      </c>
      <c r="H126" s="2" t="s">
        <v>231</v>
      </c>
      <c r="I126" s="2" t="s">
        <v>169</v>
      </c>
      <c r="J126" s="2" t="s">
        <v>79</v>
      </c>
      <c r="K126" s="2"/>
      <c r="L126" s="76">
        <v>46219</v>
      </c>
      <c r="M126" s="2" t="s">
        <v>2812</v>
      </c>
      <c r="N126" s="2" t="s">
        <v>2692</v>
      </c>
      <c r="O126" s="76"/>
      <c r="P126" s="2"/>
      <c r="Q126" s="2"/>
      <c r="R126" s="2"/>
      <c r="S126" s="2"/>
      <c r="T126" s="2"/>
      <c r="U126" s="67"/>
      <c r="V126"/>
      <c r="W126"/>
    </row>
    <row r="127" spans="1:23" s="30" customFormat="1" ht="71.25" hidden="1">
      <c r="A127" s="66">
        <f t="shared" si="3"/>
        <v>74</v>
      </c>
      <c r="B127" s="2" t="s">
        <v>243</v>
      </c>
      <c r="C127" s="2" t="s">
        <v>452</v>
      </c>
      <c r="D127" s="2" t="s">
        <v>2752</v>
      </c>
      <c r="E127" s="2" t="s">
        <v>2222</v>
      </c>
      <c r="F127" s="2" t="s">
        <v>163</v>
      </c>
      <c r="G127" s="2" t="s">
        <v>164</v>
      </c>
      <c r="H127" s="2" t="s">
        <v>231</v>
      </c>
      <c r="I127" s="2" t="s">
        <v>169</v>
      </c>
      <c r="J127" s="2" t="s">
        <v>79</v>
      </c>
      <c r="K127" s="2"/>
      <c r="L127" s="76">
        <v>46219</v>
      </c>
      <c r="M127" s="2" t="s">
        <v>2812</v>
      </c>
      <c r="N127" s="2" t="s">
        <v>2692</v>
      </c>
      <c r="O127" s="76"/>
      <c r="P127" s="2"/>
      <c r="Q127" s="2"/>
      <c r="R127" s="2"/>
      <c r="S127" s="2"/>
      <c r="T127" s="2"/>
      <c r="U127" s="67"/>
      <c r="V127"/>
      <c r="W127"/>
    </row>
    <row r="128" spans="1:23" s="30" customFormat="1" ht="71.25" hidden="1">
      <c r="A128" s="66">
        <f t="shared" si="3"/>
        <v>75</v>
      </c>
      <c r="B128" s="2" t="s">
        <v>243</v>
      </c>
      <c r="C128" s="2" t="s">
        <v>452</v>
      </c>
      <c r="D128" s="2" t="s">
        <v>2757</v>
      </c>
      <c r="E128" s="2" t="s">
        <v>2222</v>
      </c>
      <c r="F128" s="2" t="s">
        <v>163</v>
      </c>
      <c r="G128" s="2" t="s">
        <v>164</v>
      </c>
      <c r="H128" s="2" t="s">
        <v>231</v>
      </c>
      <c r="I128" s="2" t="s">
        <v>169</v>
      </c>
      <c r="J128" s="2" t="s">
        <v>79</v>
      </c>
      <c r="K128" s="2"/>
      <c r="L128" s="76">
        <v>46219</v>
      </c>
      <c r="M128" s="2" t="s">
        <v>2812</v>
      </c>
      <c r="N128" s="2" t="s">
        <v>2692</v>
      </c>
      <c r="O128" s="76"/>
      <c r="P128" s="2"/>
      <c r="Q128" s="2"/>
      <c r="R128" s="2"/>
      <c r="S128" s="2"/>
      <c r="T128" s="2"/>
      <c r="U128" s="67"/>
      <c r="V128"/>
      <c r="W128"/>
    </row>
    <row r="129" spans="1:23 16381:16382" s="30" customFormat="1" ht="71.25" hidden="1">
      <c r="A129" s="66">
        <f t="shared" si="3"/>
        <v>76</v>
      </c>
      <c r="B129" s="2" t="s">
        <v>243</v>
      </c>
      <c r="C129" s="2" t="s">
        <v>452</v>
      </c>
      <c r="D129" s="2" t="s">
        <v>2620</v>
      </c>
      <c r="E129" s="2" t="s">
        <v>2222</v>
      </c>
      <c r="F129" s="2" t="s">
        <v>163</v>
      </c>
      <c r="G129" s="2" t="s">
        <v>164</v>
      </c>
      <c r="H129" s="2" t="s">
        <v>231</v>
      </c>
      <c r="I129" s="2" t="s">
        <v>169</v>
      </c>
      <c r="J129" s="2" t="s">
        <v>79</v>
      </c>
      <c r="K129" s="2"/>
      <c r="L129" s="76">
        <v>46219</v>
      </c>
      <c r="M129" s="2" t="s">
        <v>2812</v>
      </c>
      <c r="N129" s="2" t="s">
        <v>2692</v>
      </c>
      <c r="O129" s="76"/>
      <c r="P129" s="2"/>
      <c r="Q129" s="2"/>
      <c r="R129" s="2"/>
      <c r="S129" s="2"/>
      <c r="T129" s="2"/>
      <c r="U129" s="67"/>
      <c r="V129"/>
      <c r="W129"/>
    </row>
    <row r="130" spans="1:23 16381:16382" s="30" customFormat="1" ht="71.25" hidden="1">
      <c r="A130" s="66">
        <f t="shared" si="3"/>
        <v>77</v>
      </c>
      <c r="B130" s="2" t="s">
        <v>243</v>
      </c>
      <c r="C130" s="2" t="s">
        <v>452</v>
      </c>
      <c r="D130" s="2" t="s">
        <v>2763</v>
      </c>
      <c r="E130" s="2" t="s">
        <v>2222</v>
      </c>
      <c r="F130" s="2" t="s">
        <v>163</v>
      </c>
      <c r="G130" s="2" t="s">
        <v>164</v>
      </c>
      <c r="H130" s="2" t="s">
        <v>231</v>
      </c>
      <c r="I130" s="2" t="s">
        <v>169</v>
      </c>
      <c r="J130" s="2" t="s">
        <v>79</v>
      </c>
      <c r="K130" s="2"/>
      <c r="L130" s="76">
        <v>46219</v>
      </c>
      <c r="M130" s="2" t="s">
        <v>2812</v>
      </c>
      <c r="N130" s="2" t="s">
        <v>2692</v>
      </c>
      <c r="O130" s="76"/>
      <c r="P130" s="2"/>
      <c r="Q130" s="2"/>
      <c r="R130" s="2"/>
      <c r="S130" s="2"/>
      <c r="T130" s="2"/>
      <c r="U130" s="67"/>
      <c r="V130"/>
      <c r="W130"/>
    </row>
    <row r="131" spans="1:23 16381:16382" s="30" customFormat="1" ht="71.25" hidden="1">
      <c r="A131" s="66">
        <f t="shared" si="3"/>
        <v>78</v>
      </c>
      <c r="B131" s="2" t="s">
        <v>243</v>
      </c>
      <c r="C131" s="2" t="s">
        <v>452</v>
      </c>
      <c r="D131" s="2" t="s">
        <v>2768</v>
      </c>
      <c r="E131" s="2" t="s">
        <v>2222</v>
      </c>
      <c r="F131" s="2" t="s">
        <v>163</v>
      </c>
      <c r="G131" s="2" t="s">
        <v>164</v>
      </c>
      <c r="H131" s="2" t="s">
        <v>231</v>
      </c>
      <c r="I131" s="2" t="s">
        <v>169</v>
      </c>
      <c r="J131" s="2" t="s">
        <v>79</v>
      </c>
      <c r="K131" s="2"/>
      <c r="L131" s="76">
        <v>46219</v>
      </c>
      <c r="M131" s="2" t="s">
        <v>2812</v>
      </c>
      <c r="N131" s="2" t="s">
        <v>2692</v>
      </c>
      <c r="O131" s="76"/>
      <c r="P131" s="2"/>
      <c r="Q131" s="2"/>
      <c r="R131" s="2"/>
      <c r="S131" s="2"/>
      <c r="T131" s="2"/>
      <c r="U131" s="67"/>
      <c r="V131"/>
      <c r="W131"/>
    </row>
    <row r="132" spans="1:23 16381:16382" s="30" customFormat="1" ht="71.25" hidden="1">
      <c r="A132" s="66">
        <f t="shared" si="3"/>
        <v>79</v>
      </c>
      <c r="B132" s="2" t="s">
        <v>243</v>
      </c>
      <c r="C132" s="2" t="s">
        <v>452</v>
      </c>
      <c r="D132" s="2" t="s">
        <v>2773</v>
      </c>
      <c r="E132" s="2" t="s">
        <v>2222</v>
      </c>
      <c r="F132" s="2" t="s">
        <v>163</v>
      </c>
      <c r="G132" s="2" t="s">
        <v>164</v>
      </c>
      <c r="H132" s="2" t="s">
        <v>231</v>
      </c>
      <c r="I132" s="2" t="s">
        <v>169</v>
      </c>
      <c r="J132" s="2" t="s">
        <v>79</v>
      </c>
      <c r="K132" s="2"/>
      <c r="L132" s="76">
        <v>46219</v>
      </c>
      <c r="M132" s="2" t="s">
        <v>2812</v>
      </c>
      <c r="N132" s="2" t="s">
        <v>2692</v>
      </c>
      <c r="O132" s="76"/>
      <c r="P132" s="2"/>
      <c r="Q132" s="2"/>
      <c r="R132" s="2"/>
      <c r="S132" s="2"/>
      <c r="T132" s="2"/>
      <c r="U132" s="67"/>
      <c r="V132"/>
      <c r="W132"/>
    </row>
    <row r="133" spans="1:23 16381:16382" s="30" customFormat="1" ht="71.25" hidden="1">
      <c r="A133" s="66">
        <f t="shared" si="3"/>
        <v>80</v>
      </c>
      <c r="B133" s="2" t="s">
        <v>243</v>
      </c>
      <c r="C133" s="2" t="s">
        <v>452</v>
      </c>
      <c r="D133" s="2" t="s">
        <v>2778</v>
      </c>
      <c r="E133" s="2" t="s">
        <v>2222</v>
      </c>
      <c r="F133" s="2" t="s">
        <v>163</v>
      </c>
      <c r="G133" s="2" t="s">
        <v>164</v>
      </c>
      <c r="H133" s="2" t="s">
        <v>231</v>
      </c>
      <c r="I133" s="2" t="s">
        <v>169</v>
      </c>
      <c r="J133" s="2" t="s">
        <v>79</v>
      </c>
      <c r="K133" s="2"/>
      <c r="L133" s="76">
        <v>46219</v>
      </c>
      <c r="M133" s="2" t="s">
        <v>2812</v>
      </c>
      <c r="N133" s="2" t="s">
        <v>2692</v>
      </c>
      <c r="O133" s="76"/>
      <c r="P133" s="2"/>
      <c r="Q133" s="2"/>
      <c r="R133" s="2"/>
      <c r="S133" s="2"/>
      <c r="T133" s="2"/>
      <c r="U133" s="67"/>
      <c r="V133"/>
      <c r="W133"/>
    </row>
    <row r="134" spans="1:23 16381:16382" s="30" customFormat="1" ht="71.25" hidden="1">
      <c r="A134" s="66">
        <f t="shared" si="3"/>
        <v>81</v>
      </c>
      <c r="B134" s="2" t="s">
        <v>243</v>
      </c>
      <c r="C134" s="2" t="s">
        <v>452</v>
      </c>
      <c r="D134" s="2" t="s">
        <v>2784</v>
      </c>
      <c r="E134" s="2" t="s">
        <v>2222</v>
      </c>
      <c r="F134" s="2" t="s">
        <v>163</v>
      </c>
      <c r="G134" s="2" t="s">
        <v>164</v>
      </c>
      <c r="H134" s="2" t="s">
        <v>231</v>
      </c>
      <c r="I134" s="2" t="s">
        <v>169</v>
      </c>
      <c r="J134" s="2" t="s">
        <v>79</v>
      </c>
      <c r="K134" s="2"/>
      <c r="L134" s="76">
        <v>46219</v>
      </c>
      <c r="M134" s="2" t="s">
        <v>2812</v>
      </c>
      <c r="N134" s="2" t="s">
        <v>2692</v>
      </c>
      <c r="O134" s="76"/>
      <c r="P134" s="2"/>
      <c r="Q134" s="2"/>
      <c r="R134" s="2"/>
      <c r="S134" s="2"/>
      <c r="T134" s="2"/>
      <c r="U134" s="67"/>
      <c r="V134"/>
      <c r="W134"/>
    </row>
    <row r="135" spans="1:23 16381:16382" s="30" customFormat="1" ht="71.25" hidden="1">
      <c r="A135" s="66">
        <f t="shared" si="3"/>
        <v>82</v>
      </c>
      <c r="B135" s="2" t="s">
        <v>243</v>
      </c>
      <c r="C135" s="2" t="s">
        <v>452</v>
      </c>
      <c r="D135" s="2" t="s">
        <v>2787</v>
      </c>
      <c r="E135" s="2" t="s">
        <v>2222</v>
      </c>
      <c r="F135" s="2" t="s">
        <v>163</v>
      </c>
      <c r="G135" s="2" t="s">
        <v>164</v>
      </c>
      <c r="H135" s="2" t="s">
        <v>231</v>
      </c>
      <c r="I135" s="2" t="s">
        <v>169</v>
      </c>
      <c r="J135" s="2" t="s">
        <v>79</v>
      </c>
      <c r="K135" s="2"/>
      <c r="L135" s="76">
        <v>46219</v>
      </c>
      <c r="M135" s="2" t="s">
        <v>2812</v>
      </c>
      <c r="N135" s="2" t="s">
        <v>2692</v>
      </c>
      <c r="O135" s="76"/>
      <c r="P135" s="2"/>
      <c r="Q135" s="2"/>
      <c r="R135" s="2"/>
      <c r="S135" s="2"/>
      <c r="T135" s="2"/>
      <c r="U135" s="67"/>
      <c r="V135"/>
      <c r="W135"/>
    </row>
    <row r="136" spans="1:23 16381:16382" s="30" customFormat="1" ht="71.25" hidden="1">
      <c r="A136" s="66">
        <f t="shared" si="3"/>
        <v>83</v>
      </c>
      <c r="B136" s="2" t="s">
        <v>243</v>
      </c>
      <c r="C136" s="2" t="s">
        <v>452</v>
      </c>
      <c r="D136" s="2" t="s">
        <v>2630</v>
      </c>
      <c r="E136" s="2" t="s">
        <v>2222</v>
      </c>
      <c r="F136" s="2" t="s">
        <v>163</v>
      </c>
      <c r="G136" s="2" t="s">
        <v>164</v>
      </c>
      <c r="H136" s="2" t="s">
        <v>231</v>
      </c>
      <c r="I136" s="2" t="s">
        <v>169</v>
      </c>
      <c r="J136" s="2" t="s">
        <v>79</v>
      </c>
      <c r="K136" s="2"/>
      <c r="L136" s="76">
        <v>46219</v>
      </c>
      <c r="M136" s="2" t="s">
        <v>2812</v>
      </c>
      <c r="N136" s="2" t="s">
        <v>2692</v>
      </c>
      <c r="O136" s="76"/>
      <c r="P136" s="2"/>
      <c r="Q136" s="2"/>
      <c r="R136" s="2"/>
      <c r="S136" s="2"/>
      <c r="T136" s="2"/>
      <c r="U136" s="67"/>
      <c r="V136"/>
      <c r="W136"/>
    </row>
    <row r="137" spans="1:23 16381:16382" s="30" customFormat="1" ht="71.25" hidden="1">
      <c r="A137" s="66">
        <f t="shared" si="3"/>
        <v>84</v>
      </c>
      <c r="B137" s="2" t="s">
        <v>243</v>
      </c>
      <c r="C137" s="2" t="s">
        <v>452</v>
      </c>
      <c r="D137" s="2" t="s">
        <v>2792</v>
      </c>
      <c r="E137" s="2" t="s">
        <v>2222</v>
      </c>
      <c r="F137" s="2" t="s">
        <v>163</v>
      </c>
      <c r="G137" s="2" t="s">
        <v>164</v>
      </c>
      <c r="H137" s="2" t="s">
        <v>231</v>
      </c>
      <c r="I137" s="2" t="s">
        <v>169</v>
      </c>
      <c r="J137" s="2" t="s">
        <v>79</v>
      </c>
      <c r="K137" s="2"/>
      <c r="L137" s="76">
        <v>46219</v>
      </c>
      <c r="M137" s="2" t="s">
        <v>2812</v>
      </c>
      <c r="N137" s="2" t="s">
        <v>2692</v>
      </c>
      <c r="O137" s="76"/>
      <c r="P137" s="2"/>
      <c r="Q137" s="2"/>
      <c r="R137" s="2"/>
      <c r="S137" s="2"/>
      <c r="T137" s="2"/>
      <c r="U137" s="67"/>
      <c r="V137"/>
      <c r="W137"/>
    </row>
    <row r="138" spans="1:23 16381:16382" s="30" customFormat="1" ht="71.25" hidden="1">
      <c r="A138" s="66">
        <f t="shared" si="3"/>
        <v>85</v>
      </c>
      <c r="B138" s="2" t="s">
        <v>243</v>
      </c>
      <c r="C138" s="2" t="s">
        <v>452</v>
      </c>
      <c r="D138" s="2" t="s">
        <v>2794</v>
      </c>
      <c r="E138" s="2" t="s">
        <v>2222</v>
      </c>
      <c r="F138" s="2" t="s">
        <v>163</v>
      </c>
      <c r="G138" s="2" t="s">
        <v>164</v>
      </c>
      <c r="H138" s="2" t="s">
        <v>231</v>
      </c>
      <c r="I138" s="2" t="s">
        <v>169</v>
      </c>
      <c r="J138" s="2" t="s">
        <v>79</v>
      </c>
      <c r="K138" s="2"/>
      <c r="L138" s="76">
        <v>46219</v>
      </c>
      <c r="M138" s="2" t="s">
        <v>2812</v>
      </c>
      <c r="N138" s="2" t="s">
        <v>2692</v>
      </c>
      <c r="O138" s="76"/>
      <c r="P138" s="2"/>
      <c r="Q138" s="2"/>
      <c r="R138" s="2"/>
      <c r="S138" s="2"/>
      <c r="T138" s="2"/>
      <c r="U138" s="67"/>
      <c r="V138"/>
      <c r="W138"/>
    </row>
    <row r="139" spans="1:23 16381:16382" s="30" customFormat="1" ht="71.25" hidden="1">
      <c r="A139" s="66">
        <f t="shared" si="3"/>
        <v>86</v>
      </c>
      <c r="B139" s="2" t="s">
        <v>243</v>
      </c>
      <c r="C139" s="2" t="s">
        <v>452</v>
      </c>
      <c r="D139" s="2" t="s">
        <v>2796</v>
      </c>
      <c r="E139" s="2" t="s">
        <v>2222</v>
      </c>
      <c r="F139" s="2" t="s">
        <v>163</v>
      </c>
      <c r="G139" s="2" t="s">
        <v>164</v>
      </c>
      <c r="H139" s="2" t="s">
        <v>231</v>
      </c>
      <c r="I139" s="2" t="s">
        <v>169</v>
      </c>
      <c r="J139" s="2" t="s">
        <v>79</v>
      </c>
      <c r="K139" s="2"/>
      <c r="L139" s="76">
        <v>46219</v>
      </c>
      <c r="M139" s="2" t="s">
        <v>2812</v>
      </c>
      <c r="N139" s="2" t="s">
        <v>2692</v>
      </c>
      <c r="O139" s="76"/>
      <c r="P139" s="2"/>
      <c r="Q139" s="2"/>
      <c r="R139" s="2"/>
      <c r="S139" s="2"/>
      <c r="T139" s="2"/>
      <c r="U139" s="67"/>
      <c r="V139"/>
      <c r="W139"/>
    </row>
    <row r="140" spans="1:23 16381:16382" s="30" customFormat="1" ht="71.25" hidden="1">
      <c r="A140" s="66">
        <f t="shared" si="3"/>
        <v>87</v>
      </c>
      <c r="B140" s="2" t="s">
        <v>243</v>
      </c>
      <c r="C140" s="2" t="s">
        <v>452</v>
      </c>
      <c r="D140" s="2" t="s">
        <v>2813</v>
      </c>
      <c r="E140" s="2" t="s">
        <v>2222</v>
      </c>
      <c r="F140" s="2" t="s">
        <v>163</v>
      </c>
      <c r="G140" s="2" t="s">
        <v>164</v>
      </c>
      <c r="H140" s="2" t="s">
        <v>231</v>
      </c>
      <c r="I140" s="2" t="s">
        <v>169</v>
      </c>
      <c r="J140" s="2" t="s">
        <v>79</v>
      </c>
      <c r="K140" s="2"/>
      <c r="L140" s="76">
        <v>46219</v>
      </c>
      <c r="M140" s="2" t="s">
        <v>2812</v>
      </c>
      <c r="N140" s="2" t="s">
        <v>2692</v>
      </c>
      <c r="O140" s="76"/>
      <c r="P140" s="2"/>
      <c r="Q140" s="2"/>
      <c r="R140" s="2"/>
      <c r="S140" s="2"/>
      <c r="T140" s="2"/>
      <c r="U140" s="67"/>
      <c r="V140"/>
      <c r="W140"/>
    </row>
    <row r="141" spans="1:23 16381:16382" s="30" customFormat="1" ht="71.25" hidden="1">
      <c r="A141" s="66">
        <f t="shared" si="3"/>
        <v>88</v>
      </c>
      <c r="B141" s="2" t="s">
        <v>243</v>
      </c>
      <c r="C141" s="2" t="s">
        <v>452</v>
      </c>
      <c r="D141" s="2" t="s">
        <v>2802</v>
      </c>
      <c r="E141" s="2" t="s">
        <v>2222</v>
      </c>
      <c r="F141" s="2" t="s">
        <v>163</v>
      </c>
      <c r="G141" s="2" t="s">
        <v>164</v>
      </c>
      <c r="H141" s="2" t="s">
        <v>231</v>
      </c>
      <c r="I141" s="2" t="s">
        <v>169</v>
      </c>
      <c r="J141" s="2" t="s">
        <v>79</v>
      </c>
      <c r="K141" s="2"/>
      <c r="L141" s="76">
        <v>46219</v>
      </c>
      <c r="M141" s="2" t="s">
        <v>2812</v>
      </c>
      <c r="N141" s="2" t="s">
        <v>2692</v>
      </c>
      <c r="O141" s="76"/>
      <c r="P141" s="2"/>
      <c r="Q141" s="2"/>
      <c r="R141" s="2"/>
      <c r="S141" s="2"/>
      <c r="T141" s="2"/>
      <c r="U141" s="67"/>
      <c r="V141"/>
      <c r="W141"/>
    </row>
    <row r="142" spans="1:23 16381:16382" s="30" customFormat="1" ht="71.25" hidden="1">
      <c r="A142" s="66">
        <f t="shared" si="3"/>
        <v>89</v>
      </c>
      <c r="B142" s="2" t="s">
        <v>243</v>
      </c>
      <c r="C142" s="2" t="s">
        <v>452</v>
      </c>
      <c r="D142" s="2" t="s">
        <v>2804</v>
      </c>
      <c r="E142" s="2" t="s">
        <v>2222</v>
      </c>
      <c r="F142" s="2" t="s">
        <v>163</v>
      </c>
      <c r="G142" s="2" t="s">
        <v>164</v>
      </c>
      <c r="H142" s="2" t="s">
        <v>231</v>
      </c>
      <c r="I142" s="2" t="s">
        <v>169</v>
      </c>
      <c r="J142" s="2" t="s">
        <v>79</v>
      </c>
      <c r="K142" s="2"/>
      <c r="L142" s="76">
        <v>46219</v>
      </c>
      <c r="M142" s="2" t="s">
        <v>2812</v>
      </c>
      <c r="N142" s="2" t="s">
        <v>2692</v>
      </c>
      <c r="O142" s="76"/>
      <c r="P142" s="2"/>
      <c r="Q142" s="2"/>
      <c r="R142" s="2"/>
      <c r="S142" s="2"/>
      <c r="T142" s="2"/>
      <c r="U142" s="67"/>
      <c r="V142"/>
      <c r="W142"/>
    </row>
    <row r="143" spans="1:23 16381:16382" s="30" customFormat="1" ht="71.25" hidden="1">
      <c r="A143" s="66">
        <f t="shared" si="3"/>
        <v>90</v>
      </c>
      <c r="B143" s="2" t="s">
        <v>243</v>
      </c>
      <c r="C143" s="2" t="s">
        <v>452</v>
      </c>
      <c r="D143" s="2" t="s">
        <v>2807</v>
      </c>
      <c r="E143" s="2" t="s">
        <v>2222</v>
      </c>
      <c r="F143" s="2" t="s">
        <v>163</v>
      </c>
      <c r="G143" s="2" t="s">
        <v>164</v>
      </c>
      <c r="H143" s="2" t="s">
        <v>231</v>
      </c>
      <c r="I143" s="2" t="s">
        <v>169</v>
      </c>
      <c r="J143" s="2" t="s">
        <v>79</v>
      </c>
      <c r="K143" s="2"/>
      <c r="L143" s="76">
        <v>46219</v>
      </c>
      <c r="M143" s="2" t="s">
        <v>2812</v>
      </c>
      <c r="N143" s="2" t="s">
        <v>2692</v>
      </c>
      <c r="O143" s="76"/>
      <c r="P143" s="2"/>
      <c r="Q143" s="2"/>
      <c r="R143" s="2"/>
      <c r="S143" s="2"/>
      <c r="T143" s="2"/>
      <c r="U143" s="67"/>
      <c r="V143"/>
      <c r="W143"/>
    </row>
    <row r="144" spans="1:23 16381:16382" s="30" customFormat="1" ht="71.25">
      <c r="A144" s="66">
        <v>1</v>
      </c>
      <c r="B144" s="2" t="s">
        <v>243</v>
      </c>
      <c r="C144" s="2" t="s">
        <v>452</v>
      </c>
      <c r="D144" s="291" t="s">
        <v>2527</v>
      </c>
      <c r="E144" s="2" t="s">
        <v>2222</v>
      </c>
      <c r="F144" s="2" t="s">
        <v>163</v>
      </c>
      <c r="G144" s="2" t="s">
        <v>164</v>
      </c>
      <c r="H144" s="2" t="s">
        <v>190</v>
      </c>
      <c r="I144" s="291" t="s">
        <v>77</v>
      </c>
      <c r="J144" s="291" t="s">
        <v>78</v>
      </c>
      <c r="K144" s="2"/>
      <c r="L144" s="299">
        <v>46134</v>
      </c>
      <c r="M144" s="291" t="s">
        <v>2501</v>
      </c>
      <c r="N144" s="2"/>
      <c r="O144" s="76"/>
      <c r="P144" s="2" t="s">
        <v>204</v>
      </c>
      <c r="Q144" s="2" t="s">
        <v>3186</v>
      </c>
      <c r="R144" s="319" t="s">
        <v>2883</v>
      </c>
      <c r="S144" s="2"/>
      <c r="T144" s="2"/>
      <c r="U144" s="67"/>
      <c r="V144"/>
      <c r="W144"/>
      <c r="XFA144" s="32"/>
      <c r="XFB144" s="3"/>
    </row>
    <row r="145" spans="1:23 16381:16382" s="30" customFormat="1" ht="71.25">
      <c r="A145" s="66">
        <f>+A144+1</f>
        <v>2</v>
      </c>
      <c r="B145" s="2" t="s">
        <v>243</v>
      </c>
      <c r="C145" s="2" t="s">
        <v>452</v>
      </c>
      <c r="D145" s="281" t="s">
        <v>2527</v>
      </c>
      <c r="E145" s="2" t="s">
        <v>2222</v>
      </c>
      <c r="F145" s="2" t="s">
        <v>163</v>
      </c>
      <c r="G145" s="2" t="s">
        <v>164</v>
      </c>
      <c r="H145" s="2" t="s">
        <v>190</v>
      </c>
      <c r="I145" s="281" t="s">
        <v>77</v>
      </c>
      <c r="J145" s="281" t="s">
        <v>79</v>
      </c>
      <c r="K145" s="2"/>
      <c r="L145" s="300">
        <v>46134</v>
      </c>
      <c r="M145" s="281" t="s">
        <v>2501</v>
      </c>
      <c r="N145" s="2"/>
      <c r="O145" s="76"/>
      <c r="P145" s="2" t="s">
        <v>204</v>
      </c>
      <c r="Q145" s="2" t="s">
        <v>3186</v>
      </c>
      <c r="R145" s="319" t="s">
        <v>2883</v>
      </c>
      <c r="S145" s="2"/>
      <c r="T145" s="2"/>
      <c r="U145" s="67"/>
      <c r="V145"/>
      <c r="W145"/>
      <c r="XFA145" s="32"/>
      <c r="XFB145" s="3"/>
    </row>
    <row r="146" spans="1:23 16381:16382" s="30" customFormat="1" ht="71.25">
      <c r="A146" s="66">
        <f t="shared" ref="A146:A167" si="4">+A145+1</f>
        <v>3</v>
      </c>
      <c r="B146" s="2" t="s">
        <v>243</v>
      </c>
      <c r="C146" s="2" t="s">
        <v>452</v>
      </c>
      <c r="D146" s="281" t="s">
        <v>2507</v>
      </c>
      <c r="E146" s="2" t="s">
        <v>2222</v>
      </c>
      <c r="F146" s="2" t="s">
        <v>163</v>
      </c>
      <c r="G146" s="2" t="s">
        <v>164</v>
      </c>
      <c r="H146" s="2" t="s">
        <v>190</v>
      </c>
      <c r="I146" s="281" t="s">
        <v>77</v>
      </c>
      <c r="J146" s="281" t="s">
        <v>78</v>
      </c>
      <c r="K146" s="2"/>
      <c r="L146" s="300">
        <v>46161</v>
      </c>
      <c r="M146" s="281" t="s">
        <v>2501</v>
      </c>
      <c r="N146" s="2"/>
      <c r="O146" s="76"/>
      <c r="P146" s="2" t="s">
        <v>204</v>
      </c>
      <c r="Q146" s="2" t="s">
        <v>2890</v>
      </c>
      <c r="R146" s="319" t="s">
        <v>2891</v>
      </c>
      <c r="S146" s="2"/>
      <c r="T146" s="2"/>
      <c r="U146" s="67"/>
      <c r="V146"/>
      <c r="W146"/>
      <c r="XFA146" s="32"/>
      <c r="XFB146" s="3"/>
    </row>
    <row r="147" spans="1:23 16381:16382" s="30" customFormat="1" ht="71.25">
      <c r="A147" s="66">
        <f t="shared" si="4"/>
        <v>4</v>
      </c>
      <c r="B147" s="2" t="s">
        <v>243</v>
      </c>
      <c r="C147" s="2" t="s">
        <v>452</v>
      </c>
      <c r="D147" s="281" t="s">
        <v>2507</v>
      </c>
      <c r="E147" s="2" t="s">
        <v>2222</v>
      </c>
      <c r="F147" s="2" t="s">
        <v>163</v>
      </c>
      <c r="G147" s="2" t="s">
        <v>164</v>
      </c>
      <c r="H147" s="2" t="s">
        <v>190</v>
      </c>
      <c r="I147" s="281" t="s">
        <v>77</v>
      </c>
      <c r="J147" s="281" t="s">
        <v>79</v>
      </c>
      <c r="K147" s="2"/>
      <c r="L147" s="300">
        <v>46161</v>
      </c>
      <c r="M147" s="281" t="s">
        <v>2501</v>
      </c>
      <c r="N147" s="2"/>
      <c r="O147" s="76"/>
      <c r="P147" s="2" t="s">
        <v>204</v>
      </c>
      <c r="Q147" s="2" t="s">
        <v>2890</v>
      </c>
      <c r="R147" s="319" t="s">
        <v>2891</v>
      </c>
      <c r="S147" s="2"/>
      <c r="T147" s="2"/>
      <c r="U147" s="67"/>
      <c r="V147"/>
      <c r="W147"/>
      <c r="XFA147" s="32"/>
      <c r="XFB147" s="3"/>
    </row>
    <row r="148" spans="1:23 16381:16382" s="30" customFormat="1" ht="71.25">
      <c r="A148" s="66">
        <f t="shared" si="4"/>
        <v>5</v>
      </c>
      <c r="B148" s="2" t="s">
        <v>243</v>
      </c>
      <c r="C148" s="2" t="s">
        <v>452</v>
      </c>
      <c r="D148" s="281" t="s">
        <v>2509</v>
      </c>
      <c r="E148" s="2" t="s">
        <v>2222</v>
      </c>
      <c r="F148" s="2" t="s">
        <v>163</v>
      </c>
      <c r="G148" s="2" t="s">
        <v>164</v>
      </c>
      <c r="H148" s="2" t="s">
        <v>190</v>
      </c>
      <c r="I148" s="281" t="s">
        <v>77</v>
      </c>
      <c r="J148" s="281" t="s">
        <v>78</v>
      </c>
      <c r="K148" s="2"/>
      <c r="L148" s="300">
        <v>46163</v>
      </c>
      <c r="M148" s="281" t="s">
        <v>2501</v>
      </c>
      <c r="N148" s="2"/>
      <c r="O148" s="76"/>
      <c r="P148" s="2" t="s">
        <v>204</v>
      </c>
      <c r="Q148" s="2" t="s">
        <v>2893</v>
      </c>
      <c r="R148" s="319" t="s">
        <v>2894</v>
      </c>
      <c r="S148" s="2"/>
      <c r="T148" s="2"/>
      <c r="U148" s="67"/>
      <c r="V148"/>
      <c r="W148"/>
      <c r="XFA148" s="32"/>
      <c r="XFB148" s="3"/>
    </row>
    <row r="149" spans="1:23 16381:16382" s="30" customFormat="1" ht="71.25">
      <c r="A149" s="66">
        <f t="shared" si="4"/>
        <v>6</v>
      </c>
      <c r="B149" s="2" t="s">
        <v>243</v>
      </c>
      <c r="C149" s="2" t="s">
        <v>452</v>
      </c>
      <c r="D149" s="281" t="s">
        <v>2509</v>
      </c>
      <c r="E149" s="2" t="s">
        <v>2222</v>
      </c>
      <c r="F149" s="2" t="s">
        <v>163</v>
      </c>
      <c r="G149" s="2" t="s">
        <v>164</v>
      </c>
      <c r="H149" s="2" t="s">
        <v>190</v>
      </c>
      <c r="I149" s="281" t="s">
        <v>77</v>
      </c>
      <c r="J149" s="281" t="s">
        <v>79</v>
      </c>
      <c r="K149" s="2"/>
      <c r="L149" s="300">
        <v>46163</v>
      </c>
      <c r="M149" s="281" t="s">
        <v>2501</v>
      </c>
      <c r="N149" s="2"/>
      <c r="O149" s="76"/>
      <c r="P149" s="2" t="s">
        <v>204</v>
      </c>
      <c r="Q149" s="2" t="s">
        <v>2893</v>
      </c>
      <c r="R149" s="319" t="s">
        <v>2894</v>
      </c>
      <c r="S149" s="2"/>
      <c r="T149" s="2"/>
      <c r="U149" s="67"/>
      <c r="V149"/>
      <c r="W149"/>
      <c r="XFA149" s="32"/>
      <c r="XFB149" s="3"/>
    </row>
    <row r="150" spans="1:23 16381:16382" s="30" customFormat="1" ht="71.25">
      <c r="A150" s="66">
        <f t="shared" si="4"/>
        <v>7</v>
      </c>
      <c r="B150" s="2" t="s">
        <v>243</v>
      </c>
      <c r="C150" s="2" t="s">
        <v>452</v>
      </c>
      <c r="D150" s="281" t="s">
        <v>2510</v>
      </c>
      <c r="E150" s="2" t="s">
        <v>2222</v>
      </c>
      <c r="F150" s="2" t="s">
        <v>163</v>
      </c>
      <c r="G150" s="2" t="s">
        <v>164</v>
      </c>
      <c r="H150" s="2" t="s">
        <v>190</v>
      </c>
      <c r="I150" s="281" t="s">
        <v>77</v>
      </c>
      <c r="J150" s="281" t="s">
        <v>78</v>
      </c>
      <c r="K150" s="2"/>
      <c r="L150" s="300">
        <v>46169</v>
      </c>
      <c r="M150" s="281" t="s">
        <v>2501</v>
      </c>
      <c r="N150" s="2"/>
      <c r="O150" s="76"/>
      <c r="P150" s="2" t="s">
        <v>204</v>
      </c>
      <c r="Q150" s="2" t="s">
        <v>2896</v>
      </c>
      <c r="R150" s="319" t="s">
        <v>2897</v>
      </c>
      <c r="S150" s="2"/>
      <c r="T150" s="2"/>
      <c r="U150" s="67"/>
      <c r="V150"/>
      <c r="W150"/>
      <c r="XFA150" s="32"/>
      <c r="XFB150" s="3"/>
    </row>
    <row r="151" spans="1:23 16381:16382" s="30" customFormat="1" ht="71.25">
      <c r="A151" s="66">
        <f t="shared" si="4"/>
        <v>8</v>
      </c>
      <c r="B151" s="2" t="s">
        <v>243</v>
      </c>
      <c r="C151" s="2" t="s">
        <v>452</v>
      </c>
      <c r="D151" s="281" t="s">
        <v>2510</v>
      </c>
      <c r="E151" s="2" t="s">
        <v>2222</v>
      </c>
      <c r="F151" s="2" t="s">
        <v>163</v>
      </c>
      <c r="G151" s="2" t="s">
        <v>164</v>
      </c>
      <c r="H151" s="2" t="s">
        <v>190</v>
      </c>
      <c r="I151" s="281" t="s">
        <v>77</v>
      </c>
      <c r="J151" s="281" t="s">
        <v>79</v>
      </c>
      <c r="K151" s="2"/>
      <c r="L151" s="300">
        <v>46169</v>
      </c>
      <c r="M151" s="281" t="s">
        <v>2501</v>
      </c>
      <c r="N151" s="2"/>
      <c r="O151" s="76"/>
      <c r="P151" s="2" t="s">
        <v>204</v>
      </c>
      <c r="Q151" s="2" t="s">
        <v>2896</v>
      </c>
      <c r="R151" s="319" t="s">
        <v>2897</v>
      </c>
      <c r="S151" s="2"/>
      <c r="T151" s="2"/>
      <c r="U151" s="67"/>
      <c r="V151"/>
      <c r="W151"/>
      <c r="XFA151" s="32"/>
      <c r="XFB151" s="3"/>
    </row>
    <row r="152" spans="1:23 16381:16382" s="30" customFormat="1" ht="71.25">
      <c r="A152" s="66">
        <f t="shared" si="4"/>
        <v>9</v>
      </c>
      <c r="B152" s="2" t="s">
        <v>243</v>
      </c>
      <c r="C152" s="2" t="s">
        <v>452</v>
      </c>
      <c r="D152" s="281" t="s">
        <v>2511</v>
      </c>
      <c r="E152" s="2" t="s">
        <v>2222</v>
      </c>
      <c r="F152" s="2" t="s">
        <v>163</v>
      </c>
      <c r="G152" s="2" t="s">
        <v>164</v>
      </c>
      <c r="H152" s="2" t="s">
        <v>190</v>
      </c>
      <c r="I152" s="281" t="s">
        <v>77</v>
      </c>
      <c r="J152" s="281" t="s">
        <v>78</v>
      </c>
      <c r="K152" s="2"/>
      <c r="L152" s="300">
        <v>46170</v>
      </c>
      <c r="M152" s="281" t="s">
        <v>2501</v>
      </c>
      <c r="N152" s="2"/>
      <c r="O152" s="76"/>
      <c r="P152" s="2" t="s">
        <v>204</v>
      </c>
      <c r="Q152" s="2" t="s">
        <v>2899</v>
      </c>
      <c r="R152" s="319" t="s">
        <v>2900</v>
      </c>
      <c r="S152" s="2"/>
      <c r="T152" s="2"/>
      <c r="U152" s="67"/>
      <c r="V152"/>
      <c r="W152"/>
      <c r="XFA152" s="32"/>
      <c r="XFB152" s="3"/>
    </row>
    <row r="153" spans="1:23 16381:16382" s="30" customFormat="1" ht="71.25">
      <c r="A153" s="66">
        <f t="shared" si="4"/>
        <v>10</v>
      </c>
      <c r="B153" s="2" t="s">
        <v>243</v>
      </c>
      <c r="C153" s="2" t="s">
        <v>452</v>
      </c>
      <c r="D153" s="281" t="s">
        <v>2511</v>
      </c>
      <c r="E153" s="2" t="s">
        <v>2222</v>
      </c>
      <c r="F153" s="2" t="s">
        <v>163</v>
      </c>
      <c r="G153" s="2" t="s">
        <v>164</v>
      </c>
      <c r="H153" s="2" t="s">
        <v>190</v>
      </c>
      <c r="I153" s="281" t="s">
        <v>77</v>
      </c>
      <c r="J153" s="281" t="s">
        <v>79</v>
      </c>
      <c r="K153" s="2"/>
      <c r="L153" s="300">
        <v>46170</v>
      </c>
      <c r="M153" s="281" t="s">
        <v>2501</v>
      </c>
      <c r="N153" s="2"/>
      <c r="O153" s="76"/>
      <c r="P153" s="2" t="s">
        <v>204</v>
      </c>
      <c r="Q153" s="2" t="s">
        <v>2899</v>
      </c>
      <c r="R153" s="319" t="s">
        <v>2900</v>
      </c>
      <c r="S153" s="2"/>
      <c r="T153" s="2"/>
      <c r="U153" s="67"/>
      <c r="V153"/>
      <c r="W153"/>
      <c r="XFA153" s="32"/>
      <c r="XFB153" s="3"/>
    </row>
    <row r="154" spans="1:23 16381:16382" s="30" customFormat="1" ht="71.25" hidden="1">
      <c r="A154" s="66">
        <f t="shared" si="4"/>
        <v>11</v>
      </c>
      <c r="B154" s="2" t="s">
        <v>243</v>
      </c>
      <c r="C154" s="2" t="s">
        <v>452</v>
      </c>
      <c r="D154" s="281" t="s">
        <v>2512</v>
      </c>
      <c r="E154" s="2" t="s">
        <v>2222</v>
      </c>
      <c r="F154" s="2" t="s">
        <v>163</v>
      </c>
      <c r="G154" s="2" t="s">
        <v>164</v>
      </c>
      <c r="H154" s="2" t="s">
        <v>190</v>
      </c>
      <c r="I154" s="281" t="s">
        <v>77</v>
      </c>
      <c r="J154" s="281" t="s">
        <v>78</v>
      </c>
      <c r="K154" s="2"/>
      <c r="L154" s="300">
        <v>46218</v>
      </c>
      <c r="M154" s="281" t="s">
        <v>2501</v>
      </c>
      <c r="N154" s="2"/>
      <c r="O154" s="76"/>
      <c r="P154" s="2"/>
      <c r="Q154" s="2"/>
      <c r="R154" s="2"/>
      <c r="S154" s="2"/>
      <c r="T154" s="2"/>
      <c r="U154" s="67"/>
      <c r="V154"/>
      <c r="W154"/>
      <c r="XFA154" s="32"/>
      <c r="XFB154" s="3"/>
    </row>
    <row r="155" spans="1:23 16381:16382" s="30" customFormat="1" ht="71.25" hidden="1">
      <c r="A155" s="66">
        <f t="shared" si="4"/>
        <v>12</v>
      </c>
      <c r="B155" s="2" t="s">
        <v>243</v>
      </c>
      <c r="C155" s="2" t="s">
        <v>452</v>
      </c>
      <c r="D155" s="281" t="s">
        <v>2512</v>
      </c>
      <c r="E155" s="2" t="s">
        <v>2222</v>
      </c>
      <c r="F155" s="2" t="s">
        <v>163</v>
      </c>
      <c r="G155" s="2" t="s">
        <v>164</v>
      </c>
      <c r="H155" s="2" t="s">
        <v>190</v>
      </c>
      <c r="I155" s="281" t="s">
        <v>77</v>
      </c>
      <c r="J155" s="281" t="s">
        <v>79</v>
      </c>
      <c r="K155" s="2"/>
      <c r="L155" s="300">
        <v>46218</v>
      </c>
      <c r="M155" s="281" t="s">
        <v>2501</v>
      </c>
      <c r="N155" s="2"/>
      <c r="O155" s="76"/>
      <c r="P155" s="2"/>
      <c r="Q155" s="2"/>
      <c r="R155" s="2"/>
      <c r="S155" s="2"/>
      <c r="T155" s="2"/>
      <c r="U155" s="67"/>
      <c r="V155"/>
      <c r="W155"/>
    </row>
    <row r="156" spans="1:23 16381:16382" s="30" customFormat="1" ht="71.25" hidden="1">
      <c r="A156" s="66">
        <f t="shared" si="4"/>
        <v>13</v>
      </c>
      <c r="B156" s="2" t="s">
        <v>243</v>
      </c>
      <c r="C156" s="2" t="s">
        <v>452</v>
      </c>
      <c r="D156" s="281" t="s">
        <v>2513</v>
      </c>
      <c r="E156" s="2" t="s">
        <v>2222</v>
      </c>
      <c r="F156" s="2" t="s">
        <v>163</v>
      </c>
      <c r="G156" s="2" t="s">
        <v>164</v>
      </c>
      <c r="H156" s="2" t="s">
        <v>190</v>
      </c>
      <c r="I156" s="281" t="s">
        <v>77</v>
      </c>
      <c r="J156" s="281" t="s">
        <v>78</v>
      </c>
      <c r="K156" s="2"/>
      <c r="L156" s="300">
        <v>46219</v>
      </c>
      <c r="M156" s="281" t="s">
        <v>2501</v>
      </c>
      <c r="N156" s="2"/>
      <c r="O156" s="76"/>
      <c r="P156" s="2"/>
      <c r="Q156" s="2"/>
      <c r="R156" s="2"/>
      <c r="S156" s="2"/>
      <c r="T156" s="2"/>
      <c r="U156" s="67"/>
      <c r="V156"/>
      <c r="W156"/>
    </row>
    <row r="157" spans="1:23 16381:16382" s="30" customFormat="1" ht="71.25" hidden="1">
      <c r="A157" s="66">
        <f t="shared" si="4"/>
        <v>14</v>
      </c>
      <c r="B157" s="2" t="s">
        <v>243</v>
      </c>
      <c r="C157" s="2" t="s">
        <v>452</v>
      </c>
      <c r="D157" s="281" t="s">
        <v>2513</v>
      </c>
      <c r="E157" s="2" t="s">
        <v>2222</v>
      </c>
      <c r="F157" s="2" t="s">
        <v>163</v>
      </c>
      <c r="G157" s="2" t="s">
        <v>164</v>
      </c>
      <c r="H157" s="2" t="s">
        <v>190</v>
      </c>
      <c r="I157" s="281" t="s">
        <v>77</v>
      </c>
      <c r="J157" s="281" t="s">
        <v>79</v>
      </c>
      <c r="K157" s="2"/>
      <c r="L157" s="300">
        <v>46219</v>
      </c>
      <c r="M157" s="281" t="s">
        <v>2501</v>
      </c>
      <c r="N157" s="2"/>
      <c r="O157" s="76"/>
      <c r="P157" s="2"/>
      <c r="Q157" s="2"/>
      <c r="R157" s="2"/>
      <c r="S157" s="2"/>
      <c r="T157" s="2"/>
      <c r="U157" s="67"/>
      <c r="V157"/>
      <c r="W157"/>
    </row>
    <row r="158" spans="1:23 16381:16382" s="30" customFormat="1" ht="71.25" hidden="1">
      <c r="A158" s="66">
        <f t="shared" si="4"/>
        <v>15</v>
      </c>
      <c r="B158" s="2" t="s">
        <v>243</v>
      </c>
      <c r="C158" s="2" t="s">
        <v>452</v>
      </c>
      <c r="D158" s="281" t="s">
        <v>2514</v>
      </c>
      <c r="E158" s="2" t="s">
        <v>2222</v>
      </c>
      <c r="F158" s="2" t="s">
        <v>163</v>
      </c>
      <c r="G158" s="2" t="s">
        <v>164</v>
      </c>
      <c r="H158" s="2" t="s">
        <v>190</v>
      </c>
      <c r="I158" s="281" t="s">
        <v>77</v>
      </c>
      <c r="J158" s="281" t="s">
        <v>78</v>
      </c>
      <c r="K158" s="2"/>
      <c r="L158" s="300">
        <v>46224</v>
      </c>
      <c r="M158" s="281" t="s">
        <v>2501</v>
      </c>
      <c r="N158" s="2"/>
      <c r="O158" s="76"/>
      <c r="P158" s="2"/>
      <c r="Q158" s="2"/>
      <c r="R158" s="2"/>
      <c r="S158" s="2"/>
      <c r="T158" s="2"/>
      <c r="U158" s="67"/>
      <c r="V158"/>
      <c r="W158"/>
    </row>
    <row r="159" spans="1:23 16381:16382" s="30" customFormat="1" ht="71.25" hidden="1">
      <c r="A159" s="66">
        <f t="shared" si="4"/>
        <v>16</v>
      </c>
      <c r="B159" s="2" t="s">
        <v>243</v>
      </c>
      <c r="C159" s="2" t="s">
        <v>452</v>
      </c>
      <c r="D159" s="281" t="s">
        <v>2514</v>
      </c>
      <c r="E159" s="2" t="s">
        <v>2222</v>
      </c>
      <c r="F159" s="2" t="s">
        <v>163</v>
      </c>
      <c r="G159" s="2" t="s">
        <v>164</v>
      </c>
      <c r="H159" s="2" t="s">
        <v>190</v>
      </c>
      <c r="I159" s="281" t="s">
        <v>77</v>
      </c>
      <c r="J159" s="281" t="s">
        <v>79</v>
      </c>
      <c r="K159" s="2"/>
      <c r="L159" s="300">
        <v>46224</v>
      </c>
      <c r="M159" s="281" t="s">
        <v>2501</v>
      </c>
      <c r="N159" s="2"/>
      <c r="O159" s="76"/>
      <c r="P159" s="2"/>
      <c r="Q159" s="2"/>
      <c r="R159" s="2"/>
      <c r="S159" s="2"/>
      <c r="T159" s="2"/>
      <c r="U159" s="67"/>
      <c r="V159"/>
      <c r="W159"/>
    </row>
    <row r="160" spans="1:23 16381:16382" s="30" customFormat="1" ht="71.25" hidden="1">
      <c r="A160" s="66">
        <f t="shared" si="4"/>
        <v>17</v>
      </c>
      <c r="B160" s="2" t="s">
        <v>243</v>
      </c>
      <c r="C160" s="2" t="s">
        <v>452</v>
      </c>
      <c r="D160" s="281" t="s">
        <v>2515</v>
      </c>
      <c r="E160" s="2" t="s">
        <v>2222</v>
      </c>
      <c r="F160" s="2" t="s">
        <v>163</v>
      </c>
      <c r="G160" s="2" t="s">
        <v>164</v>
      </c>
      <c r="H160" s="2" t="s">
        <v>190</v>
      </c>
      <c r="I160" s="281" t="s">
        <v>77</v>
      </c>
      <c r="J160" s="281" t="s">
        <v>78</v>
      </c>
      <c r="K160" s="2"/>
      <c r="L160" s="300">
        <v>46225</v>
      </c>
      <c r="M160" s="281" t="s">
        <v>2501</v>
      </c>
      <c r="N160" s="2"/>
      <c r="O160" s="76"/>
      <c r="P160" s="2"/>
      <c r="Q160" s="2"/>
      <c r="R160" s="2"/>
      <c r="S160" s="2"/>
      <c r="T160" s="2"/>
      <c r="U160" s="67"/>
      <c r="V160"/>
      <c r="W160"/>
    </row>
    <row r="161" spans="1:23" s="30" customFormat="1" ht="71.25" hidden="1">
      <c r="A161" s="66">
        <f t="shared" si="4"/>
        <v>18</v>
      </c>
      <c r="B161" s="2" t="s">
        <v>243</v>
      </c>
      <c r="C161" s="2" t="s">
        <v>452</v>
      </c>
      <c r="D161" s="281" t="s">
        <v>2515</v>
      </c>
      <c r="E161" s="2" t="s">
        <v>2222</v>
      </c>
      <c r="F161" s="2" t="s">
        <v>163</v>
      </c>
      <c r="G161" s="2" t="s">
        <v>164</v>
      </c>
      <c r="H161" s="2" t="s">
        <v>190</v>
      </c>
      <c r="I161" s="281" t="s">
        <v>77</v>
      </c>
      <c r="J161" s="281" t="s">
        <v>79</v>
      </c>
      <c r="K161" s="2"/>
      <c r="L161" s="300">
        <v>46225</v>
      </c>
      <c r="M161" s="281" t="s">
        <v>2501</v>
      </c>
      <c r="N161" s="2"/>
      <c r="O161" s="76"/>
      <c r="P161" s="2"/>
      <c r="Q161" s="2"/>
      <c r="R161" s="2"/>
      <c r="S161" s="2"/>
      <c r="T161" s="2"/>
      <c r="U161" s="67"/>
      <c r="V161"/>
      <c r="W161"/>
    </row>
    <row r="162" spans="1:23" s="30" customFormat="1" ht="71.25" hidden="1">
      <c r="A162" s="66">
        <f t="shared" si="4"/>
        <v>19</v>
      </c>
      <c r="B162" s="2" t="s">
        <v>243</v>
      </c>
      <c r="C162" s="2" t="s">
        <v>452</v>
      </c>
      <c r="D162" s="281" t="s">
        <v>2516</v>
      </c>
      <c r="E162" s="2" t="s">
        <v>2222</v>
      </c>
      <c r="F162" s="2" t="s">
        <v>163</v>
      </c>
      <c r="G162" s="2" t="s">
        <v>164</v>
      </c>
      <c r="H162" s="2" t="s">
        <v>190</v>
      </c>
      <c r="I162" s="281" t="s">
        <v>77</v>
      </c>
      <c r="J162" s="281" t="s">
        <v>78</v>
      </c>
      <c r="K162" s="2"/>
      <c r="L162" s="300">
        <v>46226</v>
      </c>
      <c r="M162" s="281" t="s">
        <v>2501</v>
      </c>
      <c r="N162" s="2"/>
      <c r="O162" s="76"/>
      <c r="P162" s="2"/>
      <c r="Q162" s="2"/>
      <c r="R162" s="2"/>
      <c r="S162" s="2"/>
      <c r="T162" s="2"/>
      <c r="U162" s="67"/>
      <c r="V162"/>
      <c r="W162"/>
    </row>
    <row r="163" spans="1:23" s="30" customFormat="1" ht="71.25" hidden="1">
      <c r="A163" s="66">
        <f t="shared" si="4"/>
        <v>20</v>
      </c>
      <c r="B163" s="2" t="s">
        <v>243</v>
      </c>
      <c r="C163" s="2" t="s">
        <v>452</v>
      </c>
      <c r="D163" s="281" t="s">
        <v>2516</v>
      </c>
      <c r="E163" s="2" t="s">
        <v>2222</v>
      </c>
      <c r="F163" s="2" t="s">
        <v>163</v>
      </c>
      <c r="G163" s="2" t="s">
        <v>164</v>
      </c>
      <c r="H163" s="2" t="s">
        <v>190</v>
      </c>
      <c r="I163" s="281" t="s">
        <v>77</v>
      </c>
      <c r="J163" s="281" t="s">
        <v>79</v>
      </c>
      <c r="K163" s="2"/>
      <c r="L163" s="300">
        <v>46226</v>
      </c>
      <c r="M163" s="281" t="s">
        <v>2501</v>
      </c>
      <c r="N163" s="2"/>
      <c r="O163" s="76"/>
      <c r="P163" s="2"/>
      <c r="Q163" s="2"/>
      <c r="R163" s="2"/>
      <c r="S163" s="2"/>
      <c r="T163" s="2"/>
      <c r="U163" s="67"/>
      <c r="V163"/>
      <c r="W163"/>
    </row>
    <row r="164" spans="1:23" s="30" customFormat="1" ht="71.25" hidden="1">
      <c r="A164" s="66">
        <f t="shared" si="4"/>
        <v>21</v>
      </c>
      <c r="B164" s="2" t="s">
        <v>243</v>
      </c>
      <c r="C164" s="2" t="s">
        <v>452</v>
      </c>
      <c r="D164" s="281" t="s">
        <v>2518</v>
      </c>
      <c r="E164" s="2" t="s">
        <v>2222</v>
      </c>
      <c r="F164" s="2" t="s">
        <v>163</v>
      </c>
      <c r="G164" s="2" t="s">
        <v>164</v>
      </c>
      <c r="H164" s="2" t="s">
        <v>190</v>
      </c>
      <c r="I164" s="281" t="s">
        <v>77</v>
      </c>
      <c r="J164" s="281" t="s">
        <v>78</v>
      </c>
      <c r="K164" s="2"/>
      <c r="L164" s="300">
        <v>46231</v>
      </c>
      <c r="M164" s="281" t="s">
        <v>2501</v>
      </c>
      <c r="N164" s="2"/>
      <c r="O164" s="76"/>
      <c r="P164" s="2"/>
      <c r="Q164" s="2"/>
      <c r="R164" s="2"/>
      <c r="S164" s="2"/>
      <c r="T164" s="2"/>
      <c r="U164" s="67"/>
      <c r="V164"/>
      <c r="W164"/>
    </row>
    <row r="165" spans="1:23" s="30" customFormat="1" ht="71.25" hidden="1">
      <c r="A165" s="66">
        <f t="shared" si="4"/>
        <v>22</v>
      </c>
      <c r="B165" s="2" t="s">
        <v>243</v>
      </c>
      <c r="C165" s="2" t="s">
        <v>452</v>
      </c>
      <c r="D165" s="281" t="s">
        <v>2518</v>
      </c>
      <c r="E165" s="2" t="s">
        <v>2222</v>
      </c>
      <c r="F165" s="2" t="s">
        <v>163</v>
      </c>
      <c r="G165" s="2" t="s">
        <v>164</v>
      </c>
      <c r="H165" s="2" t="s">
        <v>190</v>
      </c>
      <c r="I165" s="281" t="s">
        <v>77</v>
      </c>
      <c r="J165" s="281" t="s">
        <v>79</v>
      </c>
      <c r="K165" s="2"/>
      <c r="L165" s="300">
        <v>46231</v>
      </c>
      <c r="M165" s="281" t="s">
        <v>2501</v>
      </c>
      <c r="N165" s="2"/>
      <c r="O165" s="76"/>
      <c r="P165" s="2"/>
      <c r="Q165" s="2"/>
      <c r="R165" s="2"/>
      <c r="S165" s="2"/>
      <c r="T165" s="2"/>
      <c r="U165" s="67"/>
      <c r="V165"/>
      <c r="W165"/>
    </row>
    <row r="166" spans="1:23" s="30" customFormat="1" ht="71.25" hidden="1">
      <c r="A166" s="66">
        <f t="shared" si="4"/>
        <v>23</v>
      </c>
      <c r="B166" s="2" t="s">
        <v>243</v>
      </c>
      <c r="C166" s="2" t="s">
        <v>452</v>
      </c>
      <c r="D166" s="281" t="s">
        <v>2519</v>
      </c>
      <c r="E166" s="2" t="s">
        <v>2222</v>
      </c>
      <c r="F166" s="2" t="s">
        <v>163</v>
      </c>
      <c r="G166" s="2" t="s">
        <v>164</v>
      </c>
      <c r="H166" s="2" t="s">
        <v>190</v>
      </c>
      <c r="I166" s="281" t="s">
        <v>77</v>
      </c>
      <c r="J166" s="281" t="s">
        <v>78</v>
      </c>
      <c r="K166" s="2"/>
      <c r="L166" s="300">
        <v>46232</v>
      </c>
      <c r="M166" s="281" t="s">
        <v>2501</v>
      </c>
      <c r="N166" s="2" t="s">
        <v>2881</v>
      </c>
      <c r="O166" s="300">
        <v>46232</v>
      </c>
      <c r="P166" s="2" t="s">
        <v>200</v>
      </c>
      <c r="Q166" s="2" t="s">
        <v>2880</v>
      </c>
      <c r="R166" s="2" t="s">
        <v>2880</v>
      </c>
      <c r="S166" s="2" t="s">
        <v>2908</v>
      </c>
      <c r="T166" s="2" t="s">
        <v>2909</v>
      </c>
      <c r="U166" s="67" t="s">
        <v>2910</v>
      </c>
      <c r="V166"/>
      <c r="W166"/>
    </row>
    <row r="167" spans="1:23" s="30" customFormat="1" ht="71.25" hidden="1">
      <c r="A167" s="66">
        <f t="shared" si="4"/>
        <v>24</v>
      </c>
      <c r="B167" s="2" t="s">
        <v>243</v>
      </c>
      <c r="C167" s="2" t="s">
        <v>452</v>
      </c>
      <c r="D167" s="281" t="s">
        <v>2519</v>
      </c>
      <c r="E167" s="2" t="s">
        <v>2222</v>
      </c>
      <c r="F167" s="2" t="s">
        <v>163</v>
      </c>
      <c r="G167" s="2" t="s">
        <v>164</v>
      </c>
      <c r="H167" s="2" t="s">
        <v>190</v>
      </c>
      <c r="I167" s="281" t="s">
        <v>77</v>
      </c>
      <c r="J167" s="281" t="s">
        <v>79</v>
      </c>
      <c r="K167" s="2"/>
      <c r="L167" s="300">
        <v>46232</v>
      </c>
      <c r="M167" s="281" t="s">
        <v>2501</v>
      </c>
      <c r="N167" s="2" t="s">
        <v>2881</v>
      </c>
      <c r="O167" s="300">
        <v>46232</v>
      </c>
      <c r="P167" s="2" t="s">
        <v>200</v>
      </c>
      <c r="Q167" s="2" t="s">
        <v>2880</v>
      </c>
      <c r="R167" s="2" t="s">
        <v>2880</v>
      </c>
      <c r="S167" s="2" t="s">
        <v>2908</v>
      </c>
      <c r="T167" s="2" t="s">
        <v>2909</v>
      </c>
      <c r="U167" s="67" t="s">
        <v>2910</v>
      </c>
      <c r="V167"/>
      <c r="W167"/>
    </row>
    <row r="168" spans="1:23" s="30" customFormat="1" hidden="1">
      <c r="A168" s="66">
        <f t="shared" ref="A168:A175" si="5">+A167+1</f>
        <v>25</v>
      </c>
      <c r="B168" s="2"/>
      <c r="C168" s="2"/>
      <c r="D168" s="2"/>
      <c r="E168" s="2"/>
      <c r="F168" s="2"/>
      <c r="G168" s="2"/>
      <c r="H168" s="2"/>
      <c r="I168" s="2"/>
      <c r="J168" s="2"/>
      <c r="K168" s="2"/>
      <c r="L168" s="124"/>
      <c r="M168" s="2"/>
      <c r="N168" s="2"/>
      <c r="O168" s="76"/>
      <c r="P168" s="2"/>
      <c r="Q168" s="2"/>
      <c r="R168" s="2"/>
      <c r="S168" s="2"/>
      <c r="T168" s="2"/>
      <c r="U168" s="67"/>
      <c r="V168"/>
      <c r="W168"/>
    </row>
    <row r="169" spans="1:23" s="30" customFormat="1" hidden="1">
      <c r="A169" s="66">
        <f t="shared" si="5"/>
        <v>26</v>
      </c>
      <c r="B169" s="2"/>
      <c r="C169" s="2"/>
      <c r="D169" s="2"/>
      <c r="E169" s="2"/>
      <c r="F169" s="2"/>
      <c r="G169" s="2"/>
      <c r="H169" s="2"/>
      <c r="I169" s="2"/>
      <c r="J169" s="2"/>
      <c r="K169" s="2"/>
      <c r="L169" s="124"/>
      <c r="M169" s="2"/>
      <c r="N169" s="2"/>
      <c r="O169" s="76"/>
      <c r="P169" s="2"/>
      <c r="Q169" s="2"/>
      <c r="R169" s="2"/>
      <c r="S169" s="2"/>
      <c r="T169" s="2"/>
      <c r="U169" s="67"/>
      <c r="V169"/>
      <c r="W169"/>
    </row>
    <row r="170" spans="1:23" s="30" customFormat="1" hidden="1">
      <c r="A170" s="66">
        <f t="shared" si="5"/>
        <v>27</v>
      </c>
      <c r="B170" s="2"/>
      <c r="C170" s="2"/>
      <c r="D170" s="2"/>
      <c r="E170" s="2"/>
      <c r="F170" s="2"/>
      <c r="G170" s="2"/>
      <c r="H170" s="2"/>
      <c r="I170" s="2"/>
      <c r="J170" s="2"/>
      <c r="K170" s="2"/>
      <c r="L170" s="124"/>
      <c r="M170" s="2"/>
      <c r="N170" s="2"/>
      <c r="O170" s="76"/>
      <c r="P170" s="2"/>
      <c r="Q170" s="2"/>
      <c r="R170" s="2"/>
      <c r="S170" s="2"/>
      <c r="T170" s="2"/>
      <c r="U170" s="67"/>
      <c r="V170"/>
      <c r="W170"/>
    </row>
    <row r="171" spans="1:23" s="30" customFormat="1" hidden="1">
      <c r="A171" s="66">
        <f t="shared" si="5"/>
        <v>28</v>
      </c>
      <c r="B171" s="2"/>
      <c r="C171" s="2"/>
      <c r="D171" s="2"/>
      <c r="E171" s="2"/>
      <c r="F171" s="2"/>
      <c r="G171" s="2"/>
      <c r="H171" s="2"/>
      <c r="I171" s="2"/>
      <c r="J171" s="2"/>
      <c r="K171" s="2"/>
      <c r="L171" s="124"/>
      <c r="M171" s="2"/>
      <c r="N171" s="2"/>
      <c r="O171" s="76"/>
      <c r="P171" s="2"/>
      <c r="Q171" s="2"/>
      <c r="R171" s="2"/>
      <c r="S171" s="2"/>
      <c r="T171" s="2"/>
      <c r="U171" s="67"/>
      <c r="V171"/>
      <c r="W171"/>
    </row>
    <row r="172" spans="1:23" s="30" customFormat="1" hidden="1">
      <c r="A172" s="66">
        <f t="shared" si="5"/>
        <v>29</v>
      </c>
      <c r="B172" s="2"/>
      <c r="C172" s="2"/>
      <c r="D172" s="2"/>
      <c r="E172" s="2"/>
      <c r="F172" s="2"/>
      <c r="G172" s="2"/>
      <c r="H172" s="2"/>
      <c r="I172" s="2"/>
      <c r="J172" s="2"/>
      <c r="K172" s="2"/>
      <c r="L172" s="124"/>
      <c r="M172" s="2"/>
      <c r="N172" s="2"/>
      <c r="O172" s="76"/>
      <c r="P172" s="2"/>
      <c r="Q172" s="2"/>
      <c r="R172" s="2"/>
      <c r="S172" s="2"/>
      <c r="T172" s="2"/>
      <c r="U172" s="67"/>
      <c r="V172"/>
      <c r="W172"/>
    </row>
    <row r="173" spans="1:23" s="30" customFormat="1" hidden="1">
      <c r="A173" s="66">
        <f t="shared" si="5"/>
        <v>30</v>
      </c>
      <c r="B173" s="2"/>
      <c r="C173" s="2"/>
      <c r="D173" s="2"/>
      <c r="E173" s="2"/>
      <c r="F173" s="2"/>
      <c r="G173" s="2"/>
      <c r="H173" s="2"/>
      <c r="I173" s="2"/>
      <c r="J173" s="2"/>
      <c r="K173" s="2"/>
      <c r="L173" s="124"/>
      <c r="M173" s="2"/>
      <c r="N173" s="2"/>
      <c r="O173" s="76"/>
      <c r="P173" s="2"/>
      <c r="Q173" s="2"/>
      <c r="R173" s="2"/>
      <c r="S173" s="2"/>
      <c r="T173" s="2"/>
      <c r="U173" s="67"/>
      <c r="V173"/>
      <c r="W173"/>
    </row>
    <row r="174" spans="1:23" s="30" customFormat="1" hidden="1">
      <c r="A174" s="66">
        <f t="shared" si="5"/>
        <v>31</v>
      </c>
      <c r="B174" s="2"/>
      <c r="C174" s="2"/>
      <c r="D174" s="2"/>
      <c r="E174" s="2"/>
      <c r="F174" s="2"/>
      <c r="G174" s="2"/>
      <c r="H174" s="2"/>
      <c r="I174" s="2"/>
      <c r="J174" s="2"/>
      <c r="K174" s="2"/>
      <c r="L174" s="124"/>
      <c r="M174" s="2"/>
      <c r="N174" s="2"/>
      <c r="O174" s="76"/>
      <c r="P174" s="2"/>
      <c r="Q174" s="2"/>
      <c r="R174" s="2"/>
      <c r="S174" s="2"/>
      <c r="T174" s="2"/>
      <c r="U174" s="67"/>
      <c r="V174"/>
      <c r="W174"/>
    </row>
    <row r="175" spans="1:23" s="30" customFormat="1" hidden="1">
      <c r="A175" s="66">
        <f t="shared" si="5"/>
        <v>32</v>
      </c>
      <c r="B175" s="2"/>
      <c r="C175" s="2"/>
      <c r="D175" s="2"/>
      <c r="E175" s="2"/>
      <c r="F175" s="2"/>
      <c r="G175" s="2"/>
      <c r="H175" s="2"/>
      <c r="I175" s="2"/>
      <c r="J175" s="2"/>
      <c r="K175" s="2"/>
      <c r="L175" s="124"/>
      <c r="M175" s="2"/>
      <c r="N175" s="2"/>
      <c r="O175" s="76"/>
      <c r="P175" s="2"/>
      <c r="Q175" s="2"/>
      <c r="R175" s="2"/>
      <c r="S175" s="2"/>
      <c r="T175" s="2"/>
      <c r="U175" s="67"/>
      <c r="V175"/>
      <c r="W175"/>
    </row>
    <row r="176" spans="1:23" s="30" customFormat="1" hidden="1">
      <c r="A176" s="66">
        <f t="shared" ref="A176:A239" si="6">+A175+1</f>
        <v>33</v>
      </c>
      <c r="B176" s="2"/>
      <c r="C176" s="2"/>
      <c r="D176" s="2"/>
      <c r="E176" s="2"/>
      <c r="F176" s="2"/>
      <c r="G176" s="2"/>
      <c r="H176" s="2"/>
      <c r="I176" s="2"/>
      <c r="J176" s="2"/>
      <c r="K176" s="2"/>
      <c r="L176" s="124"/>
      <c r="M176" s="2"/>
      <c r="N176" s="2"/>
      <c r="O176" s="76"/>
      <c r="P176" s="2"/>
      <c r="Q176" s="2"/>
      <c r="R176" s="2"/>
      <c r="S176" s="2"/>
      <c r="T176" s="2"/>
      <c r="U176" s="67"/>
      <c r="V176"/>
      <c r="W176"/>
    </row>
    <row r="177" spans="1:23" s="30" customFormat="1" hidden="1">
      <c r="A177" s="66">
        <f t="shared" si="6"/>
        <v>34</v>
      </c>
      <c r="B177" s="2"/>
      <c r="C177" s="2"/>
      <c r="D177" s="2"/>
      <c r="E177" s="2"/>
      <c r="F177" s="2"/>
      <c r="G177" s="2"/>
      <c r="H177" s="2"/>
      <c r="I177" s="2"/>
      <c r="J177" s="2"/>
      <c r="K177" s="2"/>
      <c r="L177" s="124"/>
      <c r="M177" s="2"/>
      <c r="N177" s="2"/>
      <c r="O177" s="76"/>
      <c r="P177" s="2"/>
      <c r="Q177" s="2"/>
      <c r="R177" s="2"/>
      <c r="S177" s="2"/>
      <c r="T177" s="2"/>
      <c r="U177" s="67"/>
      <c r="V177"/>
      <c r="W177"/>
    </row>
    <row r="178" spans="1:23" s="30" customFormat="1" hidden="1">
      <c r="A178" s="66">
        <f t="shared" si="6"/>
        <v>35</v>
      </c>
      <c r="B178" s="2"/>
      <c r="C178" s="2"/>
      <c r="D178" s="2"/>
      <c r="E178" s="2"/>
      <c r="F178" s="2"/>
      <c r="G178" s="2"/>
      <c r="H178" s="2"/>
      <c r="I178" s="2"/>
      <c r="J178" s="2"/>
      <c r="K178" s="2"/>
      <c r="L178" s="124"/>
      <c r="M178" s="2"/>
      <c r="N178" s="2"/>
      <c r="O178" s="76"/>
      <c r="P178" s="2"/>
      <c r="Q178" s="2"/>
      <c r="R178" s="2"/>
      <c r="S178" s="2"/>
      <c r="T178" s="2"/>
      <c r="U178" s="67"/>
      <c r="V178"/>
      <c r="W178"/>
    </row>
    <row r="179" spans="1:23" s="30" customFormat="1" hidden="1">
      <c r="A179" s="66">
        <f t="shared" si="6"/>
        <v>36</v>
      </c>
      <c r="B179" s="2"/>
      <c r="C179" s="2"/>
      <c r="D179" s="2"/>
      <c r="E179" s="2"/>
      <c r="F179" s="2"/>
      <c r="G179" s="2"/>
      <c r="H179" s="2"/>
      <c r="I179" s="2"/>
      <c r="J179" s="2"/>
      <c r="K179" s="2"/>
      <c r="L179" s="124"/>
      <c r="M179" s="2"/>
      <c r="N179" s="2"/>
      <c r="O179" s="76"/>
      <c r="P179" s="2"/>
      <c r="Q179" s="2"/>
      <c r="R179" s="2"/>
      <c r="S179" s="2"/>
      <c r="T179" s="2"/>
      <c r="U179" s="67"/>
      <c r="V179"/>
      <c r="W179"/>
    </row>
    <row r="180" spans="1:23" s="30" customFormat="1" hidden="1">
      <c r="A180" s="66">
        <f t="shared" si="6"/>
        <v>37</v>
      </c>
      <c r="B180" s="2"/>
      <c r="C180" s="2"/>
      <c r="D180" s="2"/>
      <c r="E180" s="2"/>
      <c r="F180" s="2"/>
      <c r="G180" s="2"/>
      <c r="H180" s="2"/>
      <c r="I180" s="2"/>
      <c r="J180" s="2"/>
      <c r="K180" s="2"/>
      <c r="L180" s="124"/>
      <c r="M180" s="2"/>
      <c r="N180" s="2"/>
      <c r="O180" s="76"/>
      <c r="P180" s="2"/>
      <c r="Q180" s="2"/>
      <c r="R180" s="2"/>
      <c r="S180" s="2"/>
      <c r="T180" s="2"/>
      <c r="U180" s="67"/>
      <c r="V180"/>
      <c r="W180"/>
    </row>
    <row r="181" spans="1:23" s="30" customFormat="1" hidden="1">
      <c r="A181" s="66">
        <f t="shared" si="6"/>
        <v>38</v>
      </c>
      <c r="B181" s="2"/>
      <c r="C181" s="2"/>
      <c r="D181" s="2"/>
      <c r="E181" s="2"/>
      <c r="F181" s="2"/>
      <c r="G181" s="2"/>
      <c r="H181" s="2"/>
      <c r="I181" s="2"/>
      <c r="J181" s="2"/>
      <c r="K181" s="2"/>
      <c r="L181" s="124"/>
      <c r="M181" s="2"/>
      <c r="N181" s="2"/>
      <c r="O181" s="76"/>
      <c r="P181" s="2"/>
      <c r="Q181" s="2"/>
      <c r="R181" s="2"/>
      <c r="S181" s="2"/>
      <c r="T181" s="2"/>
      <c r="U181" s="67"/>
      <c r="V181"/>
      <c r="W181"/>
    </row>
    <row r="182" spans="1:23" s="30" customFormat="1" hidden="1">
      <c r="A182" s="66">
        <f t="shared" si="6"/>
        <v>39</v>
      </c>
      <c r="B182" s="2"/>
      <c r="C182" s="2"/>
      <c r="D182" s="2"/>
      <c r="E182" s="2"/>
      <c r="F182" s="2"/>
      <c r="G182" s="2"/>
      <c r="H182" s="2"/>
      <c r="I182" s="2"/>
      <c r="J182" s="2"/>
      <c r="K182" s="2"/>
      <c r="L182" s="124"/>
      <c r="M182" s="2"/>
      <c r="N182" s="2"/>
      <c r="O182" s="76"/>
      <c r="P182" s="2"/>
      <c r="Q182" s="2"/>
      <c r="R182" s="2"/>
      <c r="S182" s="2"/>
      <c r="T182" s="2"/>
      <c r="U182" s="67"/>
      <c r="V182"/>
      <c r="W182"/>
    </row>
    <row r="183" spans="1:23" s="30" customFormat="1" hidden="1">
      <c r="A183" s="66">
        <f t="shared" si="6"/>
        <v>40</v>
      </c>
      <c r="B183" s="2"/>
      <c r="C183" s="2"/>
      <c r="D183" s="2"/>
      <c r="E183" s="2"/>
      <c r="F183" s="2"/>
      <c r="G183" s="2"/>
      <c r="H183" s="2"/>
      <c r="I183" s="2"/>
      <c r="J183" s="2"/>
      <c r="K183" s="2"/>
      <c r="L183" s="124"/>
      <c r="M183" s="2"/>
      <c r="N183" s="2"/>
      <c r="O183" s="76"/>
      <c r="P183" s="2"/>
      <c r="Q183" s="2"/>
      <c r="R183" s="2"/>
      <c r="S183" s="2"/>
      <c r="T183" s="2"/>
      <c r="U183" s="67"/>
      <c r="V183"/>
      <c r="W183"/>
    </row>
    <row r="184" spans="1:23" s="30" customFormat="1" hidden="1">
      <c r="A184" s="66">
        <f t="shared" si="6"/>
        <v>41</v>
      </c>
      <c r="B184" s="2"/>
      <c r="C184" s="2"/>
      <c r="D184" s="2"/>
      <c r="E184" s="2"/>
      <c r="F184" s="2"/>
      <c r="G184" s="2"/>
      <c r="H184" s="2"/>
      <c r="I184" s="2"/>
      <c r="J184" s="2"/>
      <c r="K184" s="2"/>
      <c r="L184" s="124"/>
      <c r="M184" s="2"/>
      <c r="N184" s="2"/>
      <c r="O184" s="76"/>
      <c r="P184" s="2"/>
      <c r="Q184" s="2"/>
      <c r="R184" s="2"/>
      <c r="S184" s="2"/>
      <c r="T184" s="2"/>
      <c r="U184" s="67"/>
      <c r="V184"/>
      <c r="W184"/>
    </row>
    <row r="185" spans="1:23" s="30" customFormat="1" hidden="1">
      <c r="A185" s="66">
        <f t="shared" si="6"/>
        <v>42</v>
      </c>
      <c r="B185" s="2"/>
      <c r="C185" s="2"/>
      <c r="D185" s="2"/>
      <c r="E185" s="2"/>
      <c r="F185" s="2"/>
      <c r="G185" s="2"/>
      <c r="H185" s="2"/>
      <c r="I185" s="2"/>
      <c r="J185" s="2"/>
      <c r="K185" s="2"/>
      <c r="L185" s="124"/>
      <c r="M185" s="2"/>
      <c r="N185" s="2"/>
      <c r="O185" s="76"/>
      <c r="P185" s="2"/>
      <c r="Q185" s="2"/>
      <c r="R185" s="2"/>
      <c r="S185" s="2"/>
      <c r="T185" s="2"/>
      <c r="U185" s="67"/>
      <c r="V185"/>
      <c r="W185"/>
    </row>
    <row r="186" spans="1:23" s="30" customFormat="1" hidden="1">
      <c r="A186" s="66">
        <f t="shared" si="6"/>
        <v>43</v>
      </c>
      <c r="B186" s="2"/>
      <c r="C186" s="2"/>
      <c r="D186" s="2"/>
      <c r="E186" s="2"/>
      <c r="F186" s="2"/>
      <c r="G186" s="2"/>
      <c r="H186" s="2"/>
      <c r="I186" s="2"/>
      <c r="J186" s="2"/>
      <c r="K186" s="2"/>
      <c r="L186" s="124"/>
      <c r="M186" s="2"/>
      <c r="N186" s="2"/>
      <c r="O186" s="76"/>
      <c r="P186" s="2"/>
      <c r="Q186" s="2"/>
      <c r="R186" s="2"/>
      <c r="S186" s="2"/>
      <c r="T186" s="2"/>
      <c r="U186" s="67"/>
      <c r="V186"/>
      <c r="W186"/>
    </row>
    <row r="187" spans="1:23" s="30" customFormat="1" hidden="1">
      <c r="A187" s="66">
        <f t="shared" si="6"/>
        <v>44</v>
      </c>
      <c r="B187" s="2"/>
      <c r="C187" s="2"/>
      <c r="D187" s="2"/>
      <c r="E187" s="2"/>
      <c r="F187" s="2"/>
      <c r="G187" s="2"/>
      <c r="H187" s="2"/>
      <c r="I187" s="2"/>
      <c r="J187" s="2"/>
      <c r="K187" s="2"/>
      <c r="L187" s="124"/>
      <c r="M187" s="2"/>
      <c r="N187" s="2"/>
      <c r="O187" s="76"/>
      <c r="P187" s="2"/>
      <c r="Q187" s="2"/>
      <c r="R187" s="2"/>
      <c r="S187" s="2"/>
      <c r="T187" s="2"/>
      <c r="U187" s="67"/>
      <c r="V187"/>
      <c r="W187"/>
    </row>
    <row r="188" spans="1:23" s="30" customFormat="1" hidden="1">
      <c r="A188" s="66">
        <f t="shared" si="6"/>
        <v>45</v>
      </c>
      <c r="B188" s="2"/>
      <c r="C188" s="2"/>
      <c r="D188" s="2"/>
      <c r="E188" s="2"/>
      <c r="F188" s="2"/>
      <c r="G188" s="2"/>
      <c r="H188" s="2"/>
      <c r="I188" s="2"/>
      <c r="J188" s="2"/>
      <c r="K188" s="2"/>
      <c r="L188" s="124"/>
      <c r="M188" s="2"/>
      <c r="N188" s="2"/>
      <c r="O188" s="76"/>
      <c r="P188" s="2"/>
      <c r="Q188" s="2"/>
      <c r="R188" s="2"/>
      <c r="S188" s="2"/>
      <c r="T188" s="2"/>
      <c r="U188" s="67"/>
      <c r="V188"/>
      <c r="W188"/>
    </row>
    <row r="189" spans="1:23" s="30" customFormat="1" hidden="1">
      <c r="A189" s="66">
        <f t="shared" si="6"/>
        <v>46</v>
      </c>
      <c r="B189" s="2"/>
      <c r="C189" s="2"/>
      <c r="D189" s="2"/>
      <c r="E189" s="2"/>
      <c r="F189" s="2"/>
      <c r="G189" s="2"/>
      <c r="H189" s="2"/>
      <c r="I189" s="2"/>
      <c r="J189" s="2"/>
      <c r="K189" s="2"/>
      <c r="L189" s="124"/>
      <c r="M189" s="2"/>
      <c r="N189" s="2"/>
      <c r="O189" s="76"/>
      <c r="P189" s="2"/>
      <c r="Q189" s="2"/>
      <c r="R189" s="2"/>
      <c r="S189" s="2"/>
      <c r="T189" s="2"/>
      <c r="U189" s="67"/>
      <c r="V189"/>
      <c r="W189"/>
    </row>
    <row r="190" spans="1:23" s="30" customFormat="1" hidden="1">
      <c r="A190" s="66">
        <f t="shared" si="6"/>
        <v>47</v>
      </c>
      <c r="B190" s="2"/>
      <c r="C190" s="2"/>
      <c r="D190" s="2"/>
      <c r="E190" s="2"/>
      <c r="F190" s="2"/>
      <c r="G190" s="2"/>
      <c r="H190" s="2"/>
      <c r="I190" s="2"/>
      <c r="J190" s="2"/>
      <c r="K190" s="2"/>
      <c r="L190" s="124"/>
      <c r="M190" s="2"/>
      <c r="N190" s="2"/>
      <c r="O190" s="76"/>
      <c r="P190" s="2"/>
      <c r="Q190" s="2"/>
      <c r="R190" s="2"/>
      <c r="S190" s="2"/>
      <c r="T190" s="2"/>
      <c r="U190" s="67"/>
      <c r="V190"/>
      <c r="W190"/>
    </row>
    <row r="191" spans="1:23" s="30" customFormat="1" hidden="1">
      <c r="A191" s="66">
        <f t="shared" si="6"/>
        <v>48</v>
      </c>
      <c r="B191" s="2"/>
      <c r="C191" s="2"/>
      <c r="D191" s="2"/>
      <c r="E191" s="2"/>
      <c r="F191" s="2"/>
      <c r="G191" s="2"/>
      <c r="H191" s="2"/>
      <c r="I191" s="2"/>
      <c r="J191" s="2"/>
      <c r="K191" s="2"/>
      <c r="L191" s="124"/>
      <c r="M191" s="2"/>
      <c r="N191" s="2"/>
      <c r="O191" s="76"/>
      <c r="P191" s="2"/>
      <c r="Q191" s="2"/>
      <c r="R191" s="2"/>
      <c r="S191" s="2"/>
      <c r="T191" s="2"/>
      <c r="U191" s="67"/>
      <c r="V191"/>
      <c r="W191"/>
    </row>
    <row r="192" spans="1:23" s="30" customFormat="1" hidden="1">
      <c r="A192" s="66">
        <f t="shared" si="6"/>
        <v>49</v>
      </c>
      <c r="B192" s="2"/>
      <c r="C192" s="2"/>
      <c r="D192" s="2"/>
      <c r="E192" s="2"/>
      <c r="F192" s="2"/>
      <c r="G192" s="2"/>
      <c r="H192" s="2"/>
      <c r="I192" s="2"/>
      <c r="J192" s="2"/>
      <c r="K192" s="2"/>
      <c r="L192" s="124"/>
      <c r="M192" s="2"/>
      <c r="N192" s="2"/>
      <c r="O192" s="76"/>
      <c r="P192" s="2"/>
      <c r="Q192" s="2"/>
      <c r="R192" s="2"/>
      <c r="S192" s="2"/>
      <c r="T192" s="2"/>
      <c r="U192" s="67"/>
      <c r="V192"/>
      <c r="W192"/>
    </row>
    <row r="193" spans="1:23" s="30" customFormat="1" hidden="1">
      <c r="A193" s="66">
        <f t="shared" si="6"/>
        <v>50</v>
      </c>
      <c r="B193" s="2"/>
      <c r="C193" s="2"/>
      <c r="D193" s="2"/>
      <c r="E193" s="2"/>
      <c r="F193" s="2"/>
      <c r="G193" s="2"/>
      <c r="H193" s="2"/>
      <c r="I193" s="2"/>
      <c r="J193" s="2"/>
      <c r="K193" s="2"/>
      <c r="L193" s="124"/>
      <c r="M193" s="2"/>
      <c r="N193" s="2"/>
      <c r="O193" s="76"/>
      <c r="P193" s="2"/>
      <c r="Q193" s="2"/>
      <c r="R193" s="2"/>
      <c r="S193" s="2"/>
      <c r="T193" s="2"/>
      <c r="U193" s="67"/>
      <c r="V193"/>
      <c r="W193"/>
    </row>
    <row r="194" spans="1:23" s="30" customFormat="1" hidden="1">
      <c r="A194" s="66">
        <f t="shared" si="6"/>
        <v>51</v>
      </c>
      <c r="B194" s="2"/>
      <c r="C194" s="2"/>
      <c r="D194" s="2"/>
      <c r="E194" s="2"/>
      <c r="F194" s="2"/>
      <c r="G194" s="2"/>
      <c r="H194" s="2"/>
      <c r="I194" s="2"/>
      <c r="J194" s="2"/>
      <c r="K194" s="2"/>
      <c r="L194" s="124"/>
      <c r="M194" s="2"/>
      <c r="N194" s="2"/>
      <c r="O194" s="76"/>
      <c r="P194" s="2"/>
      <c r="Q194" s="2"/>
      <c r="R194" s="2"/>
      <c r="S194" s="2"/>
      <c r="T194" s="2"/>
      <c r="U194" s="67"/>
      <c r="V194"/>
      <c r="W194"/>
    </row>
    <row r="195" spans="1:23" s="30" customFormat="1" hidden="1">
      <c r="A195" s="66">
        <f t="shared" si="6"/>
        <v>52</v>
      </c>
      <c r="B195" s="2"/>
      <c r="C195" s="2"/>
      <c r="D195" s="2"/>
      <c r="E195" s="2"/>
      <c r="F195" s="2"/>
      <c r="G195" s="2"/>
      <c r="H195" s="2"/>
      <c r="I195" s="2"/>
      <c r="J195" s="2"/>
      <c r="K195" s="2"/>
      <c r="L195" s="124"/>
      <c r="M195" s="2"/>
      <c r="N195" s="2"/>
      <c r="O195" s="76"/>
      <c r="P195" s="2"/>
      <c r="Q195" s="2"/>
      <c r="R195" s="2"/>
      <c r="S195" s="2"/>
      <c r="T195" s="2"/>
      <c r="U195" s="67"/>
      <c r="V195"/>
      <c r="W195"/>
    </row>
    <row r="196" spans="1:23" s="30" customFormat="1" hidden="1">
      <c r="A196" s="66">
        <f t="shared" si="6"/>
        <v>53</v>
      </c>
      <c r="B196" s="2"/>
      <c r="C196" s="2"/>
      <c r="D196" s="2"/>
      <c r="E196" s="2"/>
      <c r="F196" s="2"/>
      <c r="G196" s="2"/>
      <c r="H196" s="2"/>
      <c r="I196" s="2"/>
      <c r="J196" s="2"/>
      <c r="K196" s="2"/>
      <c r="L196" s="124"/>
      <c r="M196" s="2"/>
      <c r="N196" s="2"/>
      <c r="O196" s="76"/>
      <c r="P196" s="2"/>
      <c r="Q196" s="2"/>
      <c r="R196" s="2"/>
      <c r="S196" s="2"/>
      <c r="T196" s="2"/>
      <c r="U196" s="67"/>
      <c r="V196"/>
      <c r="W196"/>
    </row>
    <row r="197" spans="1:23" s="30" customFormat="1" hidden="1">
      <c r="A197" s="66">
        <f t="shared" si="6"/>
        <v>54</v>
      </c>
      <c r="B197" s="2"/>
      <c r="C197" s="2"/>
      <c r="D197" s="2"/>
      <c r="E197" s="2"/>
      <c r="F197" s="2"/>
      <c r="G197" s="2"/>
      <c r="H197" s="2"/>
      <c r="I197" s="2"/>
      <c r="J197" s="2"/>
      <c r="K197" s="2"/>
      <c r="L197" s="124"/>
      <c r="M197" s="2"/>
      <c r="N197" s="2"/>
      <c r="O197" s="76"/>
      <c r="P197" s="2"/>
      <c r="Q197" s="2"/>
      <c r="R197" s="2"/>
      <c r="S197" s="2"/>
      <c r="T197" s="2"/>
      <c r="U197" s="67"/>
      <c r="V197"/>
      <c r="W197"/>
    </row>
    <row r="198" spans="1:23" s="30" customFormat="1" hidden="1">
      <c r="A198" s="66">
        <f t="shared" si="6"/>
        <v>55</v>
      </c>
      <c r="B198" s="2"/>
      <c r="C198" s="2"/>
      <c r="D198" s="2"/>
      <c r="E198" s="2"/>
      <c r="F198" s="2"/>
      <c r="G198" s="2"/>
      <c r="H198" s="2"/>
      <c r="I198" s="2"/>
      <c r="J198" s="2"/>
      <c r="K198" s="2"/>
      <c r="L198" s="124"/>
      <c r="M198" s="2"/>
      <c r="N198" s="2"/>
      <c r="O198" s="76"/>
      <c r="P198" s="2"/>
      <c r="Q198" s="2"/>
      <c r="R198" s="2"/>
      <c r="S198" s="2"/>
      <c r="T198" s="2"/>
      <c r="U198" s="67"/>
      <c r="V198"/>
      <c r="W198"/>
    </row>
    <row r="199" spans="1:23" s="30" customFormat="1" hidden="1">
      <c r="A199" s="66">
        <f t="shared" si="6"/>
        <v>56</v>
      </c>
      <c r="B199" s="2"/>
      <c r="C199" s="2"/>
      <c r="D199" s="2"/>
      <c r="E199" s="2"/>
      <c r="F199" s="2"/>
      <c r="G199" s="2"/>
      <c r="H199" s="2"/>
      <c r="I199" s="2"/>
      <c r="J199" s="2"/>
      <c r="K199" s="2"/>
      <c r="L199" s="124"/>
      <c r="M199" s="2"/>
      <c r="N199" s="2"/>
      <c r="O199" s="76"/>
      <c r="P199" s="2"/>
      <c r="Q199" s="2"/>
      <c r="R199" s="2"/>
      <c r="S199" s="2"/>
      <c r="T199" s="2"/>
      <c r="U199" s="67"/>
      <c r="V199"/>
      <c r="W199"/>
    </row>
    <row r="200" spans="1:23" s="30" customFormat="1" hidden="1">
      <c r="A200" s="66">
        <f t="shared" si="6"/>
        <v>57</v>
      </c>
      <c r="B200" s="2"/>
      <c r="C200" s="2"/>
      <c r="D200" s="2"/>
      <c r="E200" s="2"/>
      <c r="F200" s="2"/>
      <c r="G200" s="2"/>
      <c r="H200" s="2"/>
      <c r="I200" s="2"/>
      <c r="J200" s="2"/>
      <c r="K200" s="2"/>
      <c r="L200" s="124"/>
      <c r="M200" s="2"/>
      <c r="N200" s="2"/>
      <c r="O200" s="76"/>
      <c r="P200" s="2"/>
      <c r="Q200" s="2"/>
      <c r="R200" s="2"/>
      <c r="S200" s="2"/>
      <c r="T200" s="2"/>
      <c r="U200" s="67"/>
      <c r="V200"/>
      <c r="W200"/>
    </row>
    <row r="201" spans="1:23" s="30" customFormat="1" hidden="1">
      <c r="A201" s="66">
        <f t="shared" si="6"/>
        <v>58</v>
      </c>
      <c r="B201" s="2"/>
      <c r="C201" s="2"/>
      <c r="D201" s="2"/>
      <c r="E201" s="2"/>
      <c r="F201" s="2"/>
      <c r="G201" s="2"/>
      <c r="H201" s="2"/>
      <c r="I201" s="2"/>
      <c r="J201" s="2"/>
      <c r="K201" s="2"/>
      <c r="L201" s="124"/>
      <c r="M201" s="2"/>
      <c r="N201" s="2"/>
      <c r="O201" s="76"/>
      <c r="P201" s="2"/>
      <c r="Q201" s="2"/>
      <c r="R201" s="2"/>
      <c r="S201" s="2"/>
      <c r="T201" s="2"/>
      <c r="U201" s="67"/>
      <c r="V201"/>
      <c r="W201"/>
    </row>
    <row r="202" spans="1:23" s="30" customFormat="1" hidden="1">
      <c r="A202" s="66">
        <f t="shared" si="6"/>
        <v>59</v>
      </c>
      <c r="B202" s="2"/>
      <c r="C202" s="2"/>
      <c r="D202" s="2"/>
      <c r="E202" s="2"/>
      <c r="F202" s="2"/>
      <c r="G202" s="2"/>
      <c r="H202" s="2"/>
      <c r="I202" s="2"/>
      <c r="J202" s="2"/>
      <c r="K202" s="2"/>
      <c r="L202" s="124"/>
      <c r="M202" s="2"/>
      <c r="N202" s="2"/>
      <c r="O202" s="76"/>
      <c r="P202" s="2"/>
      <c r="Q202" s="2"/>
      <c r="R202" s="2"/>
      <c r="S202" s="2"/>
      <c r="T202" s="2"/>
      <c r="U202" s="67"/>
      <c r="V202"/>
      <c r="W202"/>
    </row>
    <row r="203" spans="1:23" s="30" customFormat="1" hidden="1">
      <c r="A203" s="66">
        <f t="shared" si="6"/>
        <v>60</v>
      </c>
      <c r="B203" s="2"/>
      <c r="C203" s="2"/>
      <c r="D203" s="2"/>
      <c r="E203" s="2"/>
      <c r="F203" s="2"/>
      <c r="G203" s="2"/>
      <c r="H203" s="2"/>
      <c r="I203" s="2"/>
      <c r="J203" s="2"/>
      <c r="K203" s="2"/>
      <c r="L203" s="124"/>
      <c r="M203" s="2"/>
      <c r="N203" s="2"/>
      <c r="O203" s="76"/>
      <c r="P203" s="2"/>
      <c r="Q203" s="2"/>
      <c r="R203" s="2"/>
      <c r="S203" s="2"/>
      <c r="T203" s="2"/>
      <c r="U203" s="67"/>
      <c r="V203"/>
      <c r="W203"/>
    </row>
    <row r="204" spans="1:23" s="30" customFormat="1" hidden="1">
      <c r="A204" s="66">
        <f t="shared" si="6"/>
        <v>61</v>
      </c>
      <c r="B204" s="2"/>
      <c r="C204" s="2"/>
      <c r="D204" s="2"/>
      <c r="E204" s="2"/>
      <c r="F204" s="2"/>
      <c r="G204" s="2"/>
      <c r="H204" s="2"/>
      <c r="I204" s="2"/>
      <c r="J204" s="2"/>
      <c r="K204" s="2"/>
      <c r="L204" s="124"/>
      <c r="M204" s="2"/>
      <c r="N204" s="2"/>
      <c r="O204" s="76"/>
      <c r="P204" s="2"/>
      <c r="Q204" s="2"/>
      <c r="R204" s="2"/>
      <c r="S204" s="2"/>
      <c r="T204" s="2"/>
      <c r="U204" s="67"/>
      <c r="V204"/>
      <c r="W204"/>
    </row>
    <row r="205" spans="1:23" s="30" customFormat="1" hidden="1">
      <c r="A205" s="66">
        <f t="shared" si="6"/>
        <v>62</v>
      </c>
      <c r="B205" s="2"/>
      <c r="C205" s="2"/>
      <c r="D205" s="2"/>
      <c r="E205" s="2"/>
      <c r="F205" s="2"/>
      <c r="G205" s="2"/>
      <c r="H205" s="2"/>
      <c r="I205" s="2"/>
      <c r="J205" s="2"/>
      <c r="K205" s="2"/>
      <c r="L205" s="124"/>
      <c r="M205" s="2"/>
      <c r="N205" s="2"/>
      <c r="O205" s="76"/>
      <c r="P205" s="2"/>
      <c r="Q205" s="2"/>
      <c r="R205" s="2"/>
      <c r="S205" s="2"/>
      <c r="T205" s="2"/>
      <c r="U205" s="67"/>
      <c r="V205"/>
      <c r="W205"/>
    </row>
    <row r="206" spans="1:23" s="30" customFormat="1" hidden="1">
      <c r="A206" s="66">
        <f t="shared" si="6"/>
        <v>63</v>
      </c>
      <c r="B206" s="2"/>
      <c r="C206" s="2"/>
      <c r="D206" s="2"/>
      <c r="E206" s="2"/>
      <c r="F206" s="2"/>
      <c r="G206" s="2"/>
      <c r="H206" s="2"/>
      <c r="I206" s="2"/>
      <c r="J206" s="2"/>
      <c r="K206" s="2"/>
      <c r="L206" s="124"/>
      <c r="M206" s="2"/>
      <c r="N206" s="2"/>
      <c r="O206" s="76"/>
      <c r="P206" s="2"/>
      <c r="Q206" s="2"/>
      <c r="R206" s="2"/>
      <c r="S206" s="2"/>
      <c r="T206" s="2"/>
      <c r="U206" s="67"/>
      <c r="V206"/>
      <c r="W206"/>
    </row>
    <row r="207" spans="1:23" s="30" customFormat="1" hidden="1">
      <c r="A207" s="66">
        <f t="shared" si="6"/>
        <v>64</v>
      </c>
      <c r="B207" s="2"/>
      <c r="C207" s="2"/>
      <c r="D207" s="2"/>
      <c r="E207" s="2"/>
      <c r="F207" s="2"/>
      <c r="G207" s="2"/>
      <c r="H207" s="2"/>
      <c r="I207" s="2"/>
      <c r="J207" s="2"/>
      <c r="K207" s="2"/>
      <c r="L207" s="124"/>
      <c r="M207" s="2"/>
      <c r="N207" s="2"/>
      <c r="O207" s="76"/>
      <c r="P207" s="2"/>
      <c r="Q207" s="2"/>
      <c r="R207" s="2"/>
      <c r="S207" s="2"/>
      <c r="T207" s="2"/>
      <c r="U207" s="67"/>
      <c r="V207"/>
      <c r="W207"/>
    </row>
    <row r="208" spans="1:23" s="30" customFormat="1" hidden="1">
      <c r="A208" s="66">
        <f t="shared" si="6"/>
        <v>65</v>
      </c>
      <c r="B208" s="2"/>
      <c r="C208" s="2"/>
      <c r="D208" s="2"/>
      <c r="E208" s="2"/>
      <c r="F208" s="2"/>
      <c r="G208" s="2"/>
      <c r="H208" s="2"/>
      <c r="I208" s="2"/>
      <c r="J208" s="2"/>
      <c r="K208" s="2"/>
      <c r="L208" s="124"/>
      <c r="M208" s="2"/>
      <c r="N208" s="2"/>
      <c r="O208" s="76"/>
      <c r="P208" s="2"/>
      <c r="Q208" s="2"/>
      <c r="R208" s="2"/>
      <c r="S208" s="2"/>
      <c r="T208" s="2"/>
      <c r="U208" s="67"/>
      <c r="V208"/>
      <c r="W208"/>
    </row>
    <row r="209" spans="1:23" s="30" customFormat="1" hidden="1">
      <c r="A209" s="66">
        <f t="shared" si="6"/>
        <v>66</v>
      </c>
      <c r="B209" s="2"/>
      <c r="C209" s="2"/>
      <c r="D209" s="2"/>
      <c r="E209" s="2"/>
      <c r="F209" s="2"/>
      <c r="G209" s="2"/>
      <c r="H209" s="2"/>
      <c r="I209" s="2"/>
      <c r="J209" s="2"/>
      <c r="K209" s="2"/>
      <c r="L209" s="124"/>
      <c r="M209" s="2"/>
      <c r="N209" s="2"/>
      <c r="O209" s="76"/>
      <c r="P209" s="2"/>
      <c r="Q209" s="2"/>
      <c r="R209" s="2"/>
      <c r="S209" s="2"/>
      <c r="T209" s="2"/>
      <c r="U209" s="67"/>
      <c r="V209"/>
      <c r="W209"/>
    </row>
    <row r="210" spans="1:23" s="30" customFormat="1" hidden="1">
      <c r="A210" s="66">
        <f t="shared" si="6"/>
        <v>67</v>
      </c>
      <c r="B210" s="2"/>
      <c r="C210" s="2"/>
      <c r="D210" s="2"/>
      <c r="E210" s="2"/>
      <c r="F210" s="2"/>
      <c r="G210" s="2"/>
      <c r="H210" s="2"/>
      <c r="I210" s="2"/>
      <c r="J210" s="2"/>
      <c r="K210" s="2"/>
      <c r="L210" s="124"/>
      <c r="M210" s="2"/>
      <c r="N210" s="2"/>
      <c r="O210" s="76"/>
      <c r="P210" s="2"/>
      <c r="Q210" s="2"/>
      <c r="R210" s="2"/>
      <c r="S210" s="2"/>
      <c r="T210" s="2"/>
      <c r="U210" s="67"/>
      <c r="V210"/>
      <c r="W210"/>
    </row>
    <row r="211" spans="1:23" s="30" customFormat="1" hidden="1">
      <c r="A211" s="66">
        <f t="shared" si="6"/>
        <v>68</v>
      </c>
      <c r="B211" s="2"/>
      <c r="C211" s="2"/>
      <c r="D211" s="2"/>
      <c r="E211" s="2"/>
      <c r="F211" s="2"/>
      <c r="G211" s="2"/>
      <c r="H211" s="2"/>
      <c r="I211" s="2"/>
      <c r="J211" s="2"/>
      <c r="K211" s="2"/>
      <c r="L211" s="124"/>
      <c r="M211" s="2"/>
      <c r="N211" s="2"/>
      <c r="O211" s="76"/>
      <c r="P211" s="2"/>
      <c r="Q211" s="2"/>
      <c r="R211" s="2"/>
      <c r="S211" s="2"/>
      <c r="T211" s="2"/>
      <c r="U211" s="67"/>
      <c r="V211"/>
      <c r="W211"/>
    </row>
    <row r="212" spans="1:23" s="30" customFormat="1" hidden="1">
      <c r="A212" s="66">
        <f t="shared" si="6"/>
        <v>69</v>
      </c>
      <c r="B212" s="2"/>
      <c r="C212" s="2"/>
      <c r="D212" s="2"/>
      <c r="E212" s="2"/>
      <c r="F212" s="2"/>
      <c r="G212" s="2"/>
      <c r="H212" s="2"/>
      <c r="I212" s="2"/>
      <c r="J212" s="2"/>
      <c r="K212" s="2"/>
      <c r="L212" s="124"/>
      <c r="M212" s="2"/>
      <c r="N212" s="2"/>
      <c r="O212" s="76"/>
      <c r="P212" s="2"/>
      <c r="Q212" s="2"/>
      <c r="R212" s="2"/>
      <c r="S212" s="2"/>
      <c r="T212" s="2"/>
      <c r="U212" s="67"/>
      <c r="V212"/>
      <c r="W212"/>
    </row>
    <row r="213" spans="1:23" s="30" customFormat="1" hidden="1">
      <c r="A213" s="66">
        <f t="shared" si="6"/>
        <v>70</v>
      </c>
      <c r="B213" s="2"/>
      <c r="C213" s="2"/>
      <c r="D213" s="2"/>
      <c r="E213" s="2"/>
      <c r="F213" s="2"/>
      <c r="G213" s="2"/>
      <c r="H213" s="2"/>
      <c r="I213" s="2"/>
      <c r="J213" s="2"/>
      <c r="K213" s="2"/>
      <c r="L213" s="124"/>
      <c r="M213" s="2"/>
      <c r="N213" s="2"/>
      <c r="O213" s="76"/>
      <c r="P213" s="2"/>
      <c r="Q213" s="2"/>
      <c r="R213" s="2"/>
      <c r="S213" s="2"/>
      <c r="T213" s="2"/>
      <c r="U213" s="67"/>
      <c r="V213"/>
      <c r="W213"/>
    </row>
    <row r="214" spans="1:23" s="30" customFormat="1" hidden="1">
      <c r="A214" s="66">
        <f t="shared" si="6"/>
        <v>71</v>
      </c>
      <c r="B214" s="2"/>
      <c r="C214" s="2"/>
      <c r="D214" s="2"/>
      <c r="E214" s="2"/>
      <c r="F214" s="2"/>
      <c r="G214" s="2"/>
      <c r="H214" s="2"/>
      <c r="I214" s="2"/>
      <c r="J214" s="2"/>
      <c r="K214" s="2"/>
      <c r="L214" s="124"/>
      <c r="M214" s="2"/>
      <c r="N214" s="2"/>
      <c r="O214" s="76"/>
      <c r="P214" s="2"/>
      <c r="Q214" s="2"/>
      <c r="R214" s="2"/>
      <c r="S214" s="2"/>
      <c r="T214" s="2"/>
      <c r="U214" s="67"/>
      <c r="V214"/>
      <c r="W214"/>
    </row>
    <row r="215" spans="1:23" s="30" customFormat="1" hidden="1">
      <c r="A215" s="66">
        <f t="shared" si="6"/>
        <v>72</v>
      </c>
      <c r="B215" s="2"/>
      <c r="C215" s="2"/>
      <c r="D215" s="2"/>
      <c r="E215" s="2"/>
      <c r="F215" s="2"/>
      <c r="G215" s="2"/>
      <c r="H215" s="2"/>
      <c r="I215" s="2"/>
      <c r="J215" s="2"/>
      <c r="K215" s="2"/>
      <c r="L215" s="124"/>
      <c r="M215" s="2"/>
      <c r="N215" s="2"/>
      <c r="O215" s="76"/>
      <c r="P215" s="2"/>
      <c r="Q215" s="2"/>
      <c r="R215" s="2"/>
      <c r="S215" s="2"/>
      <c r="T215" s="2"/>
      <c r="U215" s="67"/>
      <c r="V215"/>
      <c r="W215"/>
    </row>
    <row r="216" spans="1:23" s="30" customFormat="1" hidden="1">
      <c r="A216" s="66">
        <f t="shared" si="6"/>
        <v>73</v>
      </c>
      <c r="B216" s="2"/>
      <c r="C216" s="2"/>
      <c r="D216" s="2"/>
      <c r="E216" s="2"/>
      <c r="F216" s="2"/>
      <c r="G216" s="2"/>
      <c r="H216" s="2"/>
      <c r="I216" s="2"/>
      <c r="J216" s="2"/>
      <c r="K216" s="2"/>
      <c r="L216" s="124"/>
      <c r="M216" s="2"/>
      <c r="N216" s="2"/>
      <c r="O216" s="76"/>
      <c r="P216" s="2"/>
      <c r="Q216" s="2"/>
      <c r="R216" s="2"/>
      <c r="S216" s="2"/>
      <c r="T216" s="2"/>
      <c r="U216" s="67"/>
      <c r="V216"/>
      <c r="W216"/>
    </row>
    <row r="217" spans="1:23" s="30" customFormat="1" hidden="1">
      <c r="A217" s="66">
        <f t="shared" si="6"/>
        <v>74</v>
      </c>
      <c r="B217" s="2"/>
      <c r="C217" s="2"/>
      <c r="D217" s="2"/>
      <c r="E217" s="2"/>
      <c r="F217" s="2"/>
      <c r="G217" s="2"/>
      <c r="H217" s="2"/>
      <c r="I217" s="2"/>
      <c r="J217" s="2"/>
      <c r="K217" s="2"/>
      <c r="L217" s="124"/>
      <c r="M217" s="2"/>
      <c r="N217" s="2"/>
      <c r="O217" s="76"/>
      <c r="P217" s="2"/>
      <c r="Q217" s="2"/>
      <c r="R217" s="2"/>
      <c r="S217" s="2"/>
      <c r="T217" s="2"/>
      <c r="U217" s="67"/>
      <c r="V217"/>
      <c r="W217"/>
    </row>
    <row r="218" spans="1:23" s="30" customFormat="1" hidden="1">
      <c r="A218" s="66">
        <f t="shared" si="6"/>
        <v>75</v>
      </c>
      <c r="B218" s="2"/>
      <c r="C218" s="2"/>
      <c r="D218" s="2"/>
      <c r="E218" s="2"/>
      <c r="F218" s="2"/>
      <c r="G218" s="2"/>
      <c r="H218" s="2"/>
      <c r="I218" s="2"/>
      <c r="J218" s="2"/>
      <c r="K218" s="2"/>
      <c r="L218" s="124"/>
      <c r="M218" s="2"/>
      <c r="N218" s="2"/>
      <c r="O218" s="76"/>
      <c r="P218" s="2"/>
      <c r="Q218" s="2"/>
      <c r="R218" s="2"/>
      <c r="S218" s="2"/>
      <c r="T218" s="2"/>
      <c r="U218" s="67"/>
      <c r="V218"/>
      <c r="W218"/>
    </row>
    <row r="219" spans="1:23" s="30" customFormat="1" hidden="1">
      <c r="A219" s="66">
        <f t="shared" si="6"/>
        <v>76</v>
      </c>
      <c r="B219" s="2"/>
      <c r="C219" s="2"/>
      <c r="D219" s="2"/>
      <c r="E219" s="2"/>
      <c r="F219" s="2"/>
      <c r="G219" s="2"/>
      <c r="H219" s="2"/>
      <c r="I219" s="2"/>
      <c r="J219" s="2"/>
      <c r="K219" s="2"/>
      <c r="L219" s="124"/>
      <c r="M219" s="2"/>
      <c r="N219" s="2"/>
      <c r="O219" s="76"/>
      <c r="P219" s="2"/>
      <c r="Q219" s="2"/>
      <c r="R219" s="2"/>
      <c r="S219" s="2"/>
      <c r="T219" s="2"/>
      <c r="U219" s="67"/>
      <c r="V219"/>
      <c r="W219"/>
    </row>
    <row r="220" spans="1:23" s="30" customFormat="1" hidden="1">
      <c r="A220" s="66">
        <f t="shared" si="6"/>
        <v>77</v>
      </c>
      <c r="B220" s="2"/>
      <c r="C220" s="2"/>
      <c r="D220" s="2"/>
      <c r="E220" s="2"/>
      <c r="F220" s="2"/>
      <c r="G220" s="2"/>
      <c r="H220" s="2"/>
      <c r="I220" s="2"/>
      <c r="J220" s="2"/>
      <c r="K220" s="2"/>
      <c r="L220" s="124"/>
      <c r="M220" s="2"/>
      <c r="N220" s="2"/>
      <c r="O220" s="76"/>
      <c r="P220" s="2"/>
      <c r="Q220" s="2"/>
      <c r="R220" s="2"/>
      <c r="S220" s="2"/>
      <c r="T220" s="2"/>
      <c r="U220" s="67"/>
      <c r="V220"/>
      <c r="W220"/>
    </row>
    <row r="221" spans="1:23" s="30" customFormat="1" hidden="1">
      <c r="A221" s="66">
        <f t="shared" si="6"/>
        <v>78</v>
      </c>
      <c r="B221" s="2"/>
      <c r="C221" s="2"/>
      <c r="D221" s="2"/>
      <c r="E221" s="2"/>
      <c r="F221" s="2"/>
      <c r="G221" s="2"/>
      <c r="H221" s="2"/>
      <c r="I221" s="2"/>
      <c r="J221" s="2"/>
      <c r="K221" s="2"/>
      <c r="L221" s="124"/>
      <c r="M221" s="2"/>
      <c r="N221" s="2"/>
      <c r="O221" s="76"/>
      <c r="P221" s="2"/>
      <c r="Q221" s="2"/>
      <c r="R221" s="2"/>
      <c r="S221" s="2"/>
      <c r="T221" s="2"/>
      <c r="U221" s="67"/>
      <c r="V221"/>
      <c r="W221"/>
    </row>
    <row r="222" spans="1:23" s="30" customFormat="1" hidden="1">
      <c r="A222" s="66">
        <f t="shared" si="6"/>
        <v>79</v>
      </c>
      <c r="B222" s="2"/>
      <c r="C222" s="2"/>
      <c r="D222" s="2"/>
      <c r="E222" s="2"/>
      <c r="F222" s="2"/>
      <c r="G222" s="2"/>
      <c r="H222" s="2"/>
      <c r="I222" s="2"/>
      <c r="J222" s="2"/>
      <c r="K222" s="2"/>
      <c r="L222" s="124"/>
      <c r="M222" s="2"/>
      <c r="N222" s="2"/>
      <c r="O222" s="76"/>
      <c r="P222" s="2"/>
      <c r="Q222" s="2"/>
      <c r="R222" s="2"/>
      <c r="S222" s="2"/>
      <c r="T222" s="2"/>
      <c r="U222" s="67"/>
      <c r="V222"/>
      <c r="W222"/>
    </row>
    <row r="223" spans="1:23" s="30" customFormat="1" hidden="1">
      <c r="A223" s="66">
        <f t="shared" si="6"/>
        <v>80</v>
      </c>
      <c r="B223" s="2"/>
      <c r="C223" s="2"/>
      <c r="D223" s="2"/>
      <c r="E223" s="2"/>
      <c r="F223" s="2"/>
      <c r="G223" s="2"/>
      <c r="H223" s="2"/>
      <c r="I223" s="2"/>
      <c r="J223" s="2"/>
      <c r="K223" s="2"/>
      <c r="L223" s="124"/>
      <c r="M223" s="2"/>
      <c r="N223" s="2"/>
      <c r="O223" s="76"/>
      <c r="P223" s="2"/>
      <c r="Q223" s="2"/>
      <c r="R223" s="2"/>
      <c r="S223" s="2"/>
      <c r="T223" s="2"/>
      <c r="U223" s="67"/>
      <c r="V223"/>
      <c r="W223"/>
    </row>
    <row r="224" spans="1:23" s="30" customFormat="1" hidden="1">
      <c r="A224" s="66">
        <f t="shared" si="6"/>
        <v>81</v>
      </c>
      <c r="B224" s="2"/>
      <c r="C224" s="2"/>
      <c r="D224" s="2"/>
      <c r="E224" s="2"/>
      <c r="F224" s="2"/>
      <c r="G224" s="2"/>
      <c r="H224" s="2"/>
      <c r="I224" s="2"/>
      <c r="J224" s="2"/>
      <c r="K224" s="2"/>
      <c r="L224" s="124"/>
      <c r="M224" s="2"/>
      <c r="N224" s="2"/>
      <c r="O224" s="76"/>
      <c r="P224" s="2"/>
      <c r="Q224" s="2"/>
      <c r="R224" s="2"/>
      <c r="S224" s="2"/>
      <c r="T224" s="2"/>
      <c r="U224" s="67"/>
      <c r="V224"/>
      <c r="W224"/>
    </row>
    <row r="225" spans="1:23" s="30" customFormat="1" hidden="1">
      <c r="A225" s="66">
        <f t="shared" si="6"/>
        <v>82</v>
      </c>
      <c r="B225" s="2"/>
      <c r="C225" s="2"/>
      <c r="D225" s="2"/>
      <c r="E225" s="2"/>
      <c r="F225" s="2"/>
      <c r="G225" s="2"/>
      <c r="H225" s="2"/>
      <c r="I225" s="2"/>
      <c r="J225" s="2"/>
      <c r="K225" s="2"/>
      <c r="L225" s="124"/>
      <c r="M225" s="2"/>
      <c r="N225" s="2"/>
      <c r="O225" s="76"/>
      <c r="P225" s="2"/>
      <c r="Q225" s="2"/>
      <c r="R225" s="2"/>
      <c r="S225" s="2"/>
      <c r="T225" s="2"/>
      <c r="U225" s="67"/>
      <c r="V225"/>
      <c r="W225"/>
    </row>
    <row r="226" spans="1:23" s="30" customFormat="1" hidden="1">
      <c r="A226" s="66">
        <f t="shared" si="6"/>
        <v>83</v>
      </c>
      <c r="B226" s="2"/>
      <c r="C226" s="2"/>
      <c r="D226" s="2"/>
      <c r="E226" s="2"/>
      <c r="F226" s="2"/>
      <c r="G226" s="2"/>
      <c r="H226" s="2"/>
      <c r="I226" s="2"/>
      <c r="J226" s="2"/>
      <c r="K226" s="2"/>
      <c r="L226" s="124"/>
      <c r="M226" s="2"/>
      <c r="N226" s="2"/>
      <c r="O226" s="76"/>
      <c r="P226" s="2"/>
      <c r="Q226" s="2"/>
      <c r="R226" s="2"/>
      <c r="S226" s="2"/>
      <c r="T226" s="2"/>
      <c r="U226" s="67"/>
      <c r="V226"/>
      <c r="W226"/>
    </row>
    <row r="227" spans="1:23" s="30" customFormat="1" hidden="1">
      <c r="A227" s="66">
        <f t="shared" si="6"/>
        <v>84</v>
      </c>
      <c r="B227" s="2"/>
      <c r="C227" s="2"/>
      <c r="D227" s="2"/>
      <c r="E227" s="2"/>
      <c r="F227" s="2"/>
      <c r="G227" s="2"/>
      <c r="H227" s="2"/>
      <c r="I227" s="2"/>
      <c r="J227" s="2"/>
      <c r="K227" s="2"/>
      <c r="L227" s="124"/>
      <c r="M227" s="2"/>
      <c r="N227" s="2"/>
      <c r="O227" s="76"/>
      <c r="P227" s="2"/>
      <c r="Q227" s="2"/>
      <c r="R227" s="2"/>
      <c r="S227" s="2"/>
      <c r="T227" s="2"/>
      <c r="U227" s="67"/>
      <c r="V227"/>
      <c r="W227"/>
    </row>
    <row r="228" spans="1:23" s="30" customFormat="1" hidden="1">
      <c r="A228" s="66">
        <f t="shared" si="6"/>
        <v>85</v>
      </c>
      <c r="B228" s="2"/>
      <c r="C228" s="2"/>
      <c r="D228" s="2"/>
      <c r="E228" s="2"/>
      <c r="F228" s="2"/>
      <c r="G228" s="2"/>
      <c r="H228" s="2"/>
      <c r="I228" s="2"/>
      <c r="J228" s="2"/>
      <c r="K228" s="2"/>
      <c r="L228" s="124"/>
      <c r="M228" s="2"/>
      <c r="N228" s="2"/>
      <c r="O228" s="76"/>
      <c r="P228" s="2"/>
      <c r="Q228" s="2"/>
      <c r="R228" s="2"/>
      <c r="S228" s="2"/>
      <c r="T228" s="2"/>
      <c r="U228" s="67"/>
      <c r="V228"/>
      <c r="W228"/>
    </row>
    <row r="229" spans="1:23" s="30" customFormat="1" hidden="1">
      <c r="A229" s="66">
        <f t="shared" si="6"/>
        <v>86</v>
      </c>
      <c r="B229" s="2"/>
      <c r="C229" s="2"/>
      <c r="D229" s="2"/>
      <c r="E229" s="2"/>
      <c r="F229" s="2"/>
      <c r="G229" s="2"/>
      <c r="H229" s="2"/>
      <c r="I229" s="2"/>
      <c r="J229" s="2"/>
      <c r="K229" s="2"/>
      <c r="L229" s="124"/>
      <c r="M229" s="2"/>
      <c r="N229" s="2"/>
      <c r="O229" s="76"/>
      <c r="P229" s="2"/>
      <c r="Q229" s="2"/>
      <c r="R229" s="2"/>
      <c r="S229" s="2"/>
      <c r="T229" s="2"/>
      <c r="U229" s="67"/>
      <c r="V229"/>
      <c r="W229"/>
    </row>
    <row r="230" spans="1:23" s="30" customFormat="1" hidden="1">
      <c r="A230" s="66">
        <f t="shared" si="6"/>
        <v>87</v>
      </c>
      <c r="B230" s="2"/>
      <c r="C230" s="2"/>
      <c r="D230" s="2"/>
      <c r="E230" s="2"/>
      <c r="F230" s="2"/>
      <c r="G230" s="2"/>
      <c r="H230" s="2"/>
      <c r="I230" s="2"/>
      <c r="J230" s="2"/>
      <c r="K230" s="2"/>
      <c r="L230" s="124"/>
      <c r="M230" s="2"/>
      <c r="N230" s="2"/>
      <c r="O230" s="76"/>
      <c r="P230" s="2"/>
      <c r="Q230" s="2"/>
      <c r="R230" s="2"/>
      <c r="S230" s="2"/>
      <c r="T230" s="2"/>
      <c r="U230" s="67"/>
      <c r="V230"/>
      <c r="W230"/>
    </row>
    <row r="231" spans="1:23" s="30" customFormat="1" hidden="1">
      <c r="A231" s="66">
        <f t="shared" si="6"/>
        <v>88</v>
      </c>
      <c r="B231" s="2"/>
      <c r="C231" s="2"/>
      <c r="D231" s="2"/>
      <c r="E231" s="2"/>
      <c r="F231" s="2"/>
      <c r="G231" s="2"/>
      <c r="H231" s="2"/>
      <c r="I231" s="2"/>
      <c r="J231" s="2"/>
      <c r="K231" s="2"/>
      <c r="L231" s="124"/>
      <c r="M231" s="2"/>
      <c r="N231" s="2"/>
      <c r="O231" s="76"/>
      <c r="P231" s="2"/>
      <c r="Q231" s="2"/>
      <c r="R231" s="2"/>
      <c r="S231" s="2"/>
      <c r="T231" s="2"/>
      <c r="U231" s="67"/>
      <c r="V231"/>
      <c r="W231"/>
    </row>
    <row r="232" spans="1:23" s="30" customFormat="1" hidden="1">
      <c r="A232" s="66">
        <f t="shared" si="6"/>
        <v>89</v>
      </c>
      <c r="B232" s="2"/>
      <c r="C232" s="2"/>
      <c r="D232" s="2"/>
      <c r="E232" s="2"/>
      <c r="F232" s="2"/>
      <c r="G232" s="2"/>
      <c r="H232" s="2"/>
      <c r="I232" s="2"/>
      <c r="J232" s="2"/>
      <c r="K232" s="2"/>
      <c r="L232" s="124"/>
      <c r="M232" s="2"/>
      <c r="N232" s="2"/>
      <c r="O232" s="76"/>
      <c r="P232" s="2"/>
      <c r="Q232" s="2"/>
      <c r="R232" s="2"/>
      <c r="S232" s="2"/>
      <c r="T232" s="2"/>
      <c r="U232" s="67"/>
      <c r="V232"/>
      <c r="W232"/>
    </row>
    <row r="233" spans="1:23" s="30" customFormat="1" hidden="1">
      <c r="A233" s="66">
        <f t="shared" si="6"/>
        <v>90</v>
      </c>
      <c r="B233" s="2"/>
      <c r="C233" s="2"/>
      <c r="D233" s="2"/>
      <c r="E233" s="2"/>
      <c r="F233" s="2"/>
      <c r="G233" s="2"/>
      <c r="H233" s="2"/>
      <c r="I233" s="2"/>
      <c r="J233" s="2"/>
      <c r="K233" s="2"/>
      <c r="L233" s="124"/>
      <c r="M233" s="2"/>
      <c r="N233" s="2"/>
      <c r="O233" s="76"/>
      <c r="P233" s="2"/>
      <c r="Q233" s="2"/>
      <c r="R233" s="2"/>
      <c r="S233" s="2"/>
      <c r="T233" s="2"/>
      <c r="U233" s="67"/>
      <c r="V233"/>
      <c r="W233"/>
    </row>
    <row r="234" spans="1:23" s="30" customFormat="1" hidden="1">
      <c r="A234" s="66">
        <f t="shared" si="6"/>
        <v>91</v>
      </c>
      <c r="B234" s="2"/>
      <c r="C234" s="2"/>
      <c r="D234" s="2"/>
      <c r="E234" s="2"/>
      <c r="F234" s="2"/>
      <c r="G234" s="2"/>
      <c r="H234" s="2"/>
      <c r="I234" s="2"/>
      <c r="J234" s="2"/>
      <c r="K234" s="2"/>
      <c r="L234" s="124"/>
      <c r="M234" s="2"/>
      <c r="N234" s="2"/>
      <c r="O234" s="76"/>
      <c r="P234" s="2"/>
      <c r="Q234" s="2"/>
      <c r="R234" s="2"/>
      <c r="S234" s="2"/>
      <c r="T234" s="2"/>
      <c r="U234" s="67"/>
      <c r="V234"/>
      <c r="W234"/>
    </row>
    <row r="235" spans="1:23" s="30" customFormat="1" hidden="1">
      <c r="A235" s="66">
        <f t="shared" si="6"/>
        <v>92</v>
      </c>
      <c r="B235" s="2"/>
      <c r="C235" s="2"/>
      <c r="D235" s="2"/>
      <c r="E235" s="2"/>
      <c r="F235" s="2"/>
      <c r="G235" s="2"/>
      <c r="H235" s="2"/>
      <c r="I235" s="2"/>
      <c r="J235" s="2"/>
      <c r="K235" s="2"/>
      <c r="L235" s="124"/>
      <c r="M235" s="2"/>
      <c r="N235" s="2"/>
      <c r="O235" s="76"/>
      <c r="P235" s="2"/>
      <c r="Q235" s="2"/>
      <c r="R235" s="2"/>
      <c r="S235" s="2"/>
      <c r="T235" s="2"/>
      <c r="U235" s="67"/>
      <c r="V235"/>
      <c r="W235"/>
    </row>
    <row r="236" spans="1:23" s="30" customFormat="1" hidden="1">
      <c r="A236" s="66">
        <f t="shared" si="6"/>
        <v>93</v>
      </c>
      <c r="B236" s="2"/>
      <c r="C236" s="2"/>
      <c r="D236" s="2"/>
      <c r="E236" s="2"/>
      <c r="F236" s="2"/>
      <c r="G236" s="2"/>
      <c r="H236" s="2"/>
      <c r="I236" s="2"/>
      <c r="J236" s="2"/>
      <c r="K236" s="2"/>
      <c r="L236" s="124"/>
      <c r="M236" s="2"/>
      <c r="N236" s="2"/>
      <c r="O236" s="76"/>
      <c r="P236" s="2"/>
      <c r="Q236" s="2"/>
      <c r="R236" s="2"/>
      <c r="S236" s="2"/>
      <c r="T236" s="2"/>
      <c r="U236" s="67"/>
      <c r="V236"/>
      <c r="W236"/>
    </row>
    <row r="237" spans="1:23" s="30" customFormat="1" hidden="1">
      <c r="A237" s="66">
        <f t="shared" si="6"/>
        <v>94</v>
      </c>
      <c r="B237" s="2"/>
      <c r="C237" s="2"/>
      <c r="D237" s="2"/>
      <c r="E237" s="2"/>
      <c r="F237" s="2"/>
      <c r="G237" s="2"/>
      <c r="H237" s="2"/>
      <c r="I237" s="2"/>
      <c r="J237" s="2"/>
      <c r="K237" s="2"/>
      <c r="L237" s="124"/>
      <c r="M237" s="2"/>
      <c r="N237" s="2"/>
      <c r="O237" s="76"/>
      <c r="P237" s="2"/>
      <c r="Q237" s="2"/>
      <c r="R237" s="2"/>
      <c r="S237" s="2"/>
      <c r="T237" s="2"/>
      <c r="U237" s="67"/>
      <c r="V237"/>
      <c r="W237"/>
    </row>
    <row r="238" spans="1:23" s="30" customFormat="1" hidden="1">
      <c r="A238" s="66">
        <f t="shared" si="6"/>
        <v>95</v>
      </c>
      <c r="B238" s="2"/>
      <c r="C238" s="2"/>
      <c r="D238" s="2"/>
      <c r="E238" s="2"/>
      <c r="F238" s="2"/>
      <c r="G238" s="2"/>
      <c r="H238" s="2"/>
      <c r="I238" s="2"/>
      <c r="J238" s="2"/>
      <c r="K238" s="2"/>
      <c r="L238" s="124"/>
      <c r="M238" s="2"/>
      <c r="N238" s="2"/>
      <c r="O238" s="76"/>
      <c r="P238" s="2"/>
      <c r="Q238" s="2"/>
      <c r="R238" s="2"/>
      <c r="S238" s="2"/>
      <c r="T238" s="2"/>
      <c r="U238" s="67"/>
      <c r="V238"/>
      <c r="W238"/>
    </row>
    <row r="239" spans="1:23" s="30" customFormat="1" hidden="1">
      <c r="A239" s="66">
        <f t="shared" si="6"/>
        <v>96</v>
      </c>
      <c r="B239" s="2"/>
      <c r="C239" s="2"/>
      <c r="D239" s="2"/>
      <c r="E239" s="2"/>
      <c r="F239" s="2"/>
      <c r="G239" s="2"/>
      <c r="H239" s="2"/>
      <c r="I239" s="2"/>
      <c r="J239" s="2"/>
      <c r="K239" s="2"/>
      <c r="L239" s="124"/>
      <c r="M239" s="2"/>
      <c r="N239" s="2"/>
      <c r="O239" s="76"/>
      <c r="P239" s="2"/>
      <c r="Q239" s="2"/>
      <c r="R239" s="2"/>
      <c r="S239" s="2"/>
      <c r="T239" s="2"/>
      <c r="U239" s="67"/>
      <c r="V239"/>
      <c r="W239"/>
    </row>
    <row r="240" spans="1:23" s="30" customFormat="1" hidden="1">
      <c r="A240" s="66">
        <f t="shared" ref="A240:A303" si="7">+A239+1</f>
        <v>97</v>
      </c>
      <c r="B240" s="2"/>
      <c r="C240" s="2"/>
      <c r="D240" s="2"/>
      <c r="E240" s="2"/>
      <c r="F240" s="2"/>
      <c r="G240" s="2"/>
      <c r="H240" s="2"/>
      <c r="I240" s="2"/>
      <c r="J240" s="2"/>
      <c r="K240" s="2"/>
      <c r="L240" s="124"/>
      <c r="M240" s="2"/>
      <c r="N240" s="2"/>
      <c r="O240" s="76"/>
      <c r="P240" s="2"/>
      <c r="Q240" s="2"/>
      <c r="R240" s="2"/>
      <c r="S240" s="2"/>
      <c r="T240" s="2"/>
      <c r="U240" s="67"/>
      <c r="V240"/>
      <c r="W240"/>
    </row>
    <row r="241" spans="1:23" s="30" customFormat="1" hidden="1">
      <c r="A241" s="66">
        <f t="shared" si="7"/>
        <v>98</v>
      </c>
      <c r="B241" s="2"/>
      <c r="C241" s="2"/>
      <c r="D241" s="2"/>
      <c r="E241" s="2"/>
      <c r="F241" s="2"/>
      <c r="G241" s="2"/>
      <c r="H241" s="2"/>
      <c r="I241" s="2"/>
      <c r="J241" s="2"/>
      <c r="K241" s="2"/>
      <c r="L241" s="124"/>
      <c r="M241" s="2"/>
      <c r="N241" s="2"/>
      <c r="O241" s="76"/>
      <c r="P241" s="2"/>
      <c r="Q241" s="2"/>
      <c r="R241" s="2"/>
      <c r="S241" s="2"/>
      <c r="T241" s="2"/>
      <c r="U241" s="67"/>
      <c r="V241"/>
      <c r="W241"/>
    </row>
    <row r="242" spans="1:23" s="30" customFormat="1" hidden="1">
      <c r="A242" s="66">
        <f t="shared" si="7"/>
        <v>99</v>
      </c>
      <c r="B242" s="2"/>
      <c r="C242" s="2"/>
      <c r="D242" s="2"/>
      <c r="E242" s="2"/>
      <c r="F242" s="2"/>
      <c r="G242" s="2"/>
      <c r="H242" s="2"/>
      <c r="I242" s="2"/>
      <c r="J242" s="2"/>
      <c r="K242" s="2"/>
      <c r="L242" s="124"/>
      <c r="M242" s="2"/>
      <c r="N242" s="2"/>
      <c r="O242" s="76"/>
      <c r="P242" s="2"/>
      <c r="Q242" s="2"/>
      <c r="R242" s="2"/>
      <c r="S242" s="2"/>
      <c r="T242" s="2"/>
      <c r="U242" s="67"/>
      <c r="V242"/>
      <c r="W242"/>
    </row>
    <row r="243" spans="1:23" s="30" customFormat="1" hidden="1">
      <c r="A243" s="66">
        <f t="shared" si="7"/>
        <v>100</v>
      </c>
      <c r="B243" s="2"/>
      <c r="C243" s="2"/>
      <c r="D243" s="2"/>
      <c r="E243" s="2"/>
      <c r="F243" s="2"/>
      <c r="G243" s="2"/>
      <c r="H243" s="2"/>
      <c r="I243" s="2"/>
      <c r="J243" s="2"/>
      <c r="K243" s="2"/>
      <c r="L243" s="124"/>
      <c r="M243" s="2"/>
      <c r="N243" s="2"/>
      <c r="O243" s="76"/>
      <c r="P243" s="2"/>
      <c r="Q243" s="2"/>
      <c r="R243" s="2"/>
      <c r="S243" s="2"/>
      <c r="T243" s="2"/>
      <c r="U243" s="67"/>
      <c r="V243"/>
      <c r="W243"/>
    </row>
    <row r="244" spans="1:23" s="30" customFormat="1" hidden="1">
      <c r="A244" s="66">
        <f t="shared" si="7"/>
        <v>101</v>
      </c>
      <c r="B244" s="2"/>
      <c r="C244" s="2"/>
      <c r="D244" s="2"/>
      <c r="E244" s="2"/>
      <c r="F244" s="2"/>
      <c r="G244" s="2"/>
      <c r="H244" s="2"/>
      <c r="I244" s="2"/>
      <c r="J244" s="2"/>
      <c r="K244" s="2"/>
      <c r="L244" s="124"/>
      <c r="M244" s="2"/>
      <c r="N244" s="2"/>
      <c r="O244" s="76"/>
      <c r="P244" s="2"/>
      <c r="Q244" s="2"/>
      <c r="R244" s="2"/>
      <c r="S244" s="2"/>
      <c r="T244" s="2"/>
      <c r="U244" s="67"/>
      <c r="V244"/>
      <c r="W244"/>
    </row>
    <row r="245" spans="1:23" s="30" customFormat="1" hidden="1">
      <c r="A245" s="66">
        <f t="shared" si="7"/>
        <v>102</v>
      </c>
      <c r="B245" s="2"/>
      <c r="C245" s="2"/>
      <c r="D245" s="2"/>
      <c r="E245" s="2"/>
      <c r="F245" s="2"/>
      <c r="G245" s="2"/>
      <c r="H245" s="2"/>
      <c r="I245" s="2"/>
      <c r="J245" s="2"/>
      <c r="K245" s="2"/>
      <c r="L245" s="124"/>
      <c r="M245" s="2"/>
      <c r="N245" s="2"/>
      <c r="O245" s="76"/>
      <c r="P245" s="2"/>
      <c r="Q245" s="2"/>
      <c r="R245" s="2"/>
      <c r="S245" s="2"/>
      <c r="T245" s="2"/>
      <c r="U245" s="67"/>
      <c r="V245"/>
      <c r="W245"/>
    </row>
    <row r="246" spans="1:23" s="30" customFormat="1" hidden="1">
      <c r="A246" s="66">
        <f t="shared" si="7"/>
        <v>103</v>
      </c>
      <c r="B246" s="2"/>
      <c r="C246" s="2"/>
      <c r="D246" s="2"/>
      <c r="E246" s="2"/>
      <c r="F246" s="2"/>
      <c r="G246" s="2"/>
      <c r="H246" s="2"/>
      <c r="I246" s="2"/>
      <c r="J246" s="2"/>
      <c r="K246" s="2"/>
      <c r="L246" s="124"/>
      <c r="M246" s="2"/>
      <c r="N246" s="2"/>
      <c r="O246" s="76"/>
      <c r="P246" s="2"/>
      <c r="Q246" s="2"/>
      <c r="R246" s="2"/>
      <c r="S246" s="2"/>
      <c r="T246" s="2"/>
      <c r="U246" s="67"/>
      <c r="V246"/>
      <c r="W246"/>
    </row>
    <row r="247" spans="1:23" s="30" customFormat="1" hidden="1">
      <c r="A247" s="66">
        <f t="shared" si="7"/>
        <v>104</v>
      </c>
      <c r="B247" s="2"/>
      <c r="C247" s="2"/>
      <c r="D247" s="2"/>
      <c r="E247" s="2"/>
      <c r="F247" s="2"/>
      <c r="G247" s="2"/>
      <c r="H247" s="2"/>
      <c r="I247" s="2"/>
      <c r="J247" s="2"/>
      <c r="K247" s="2"/>
      <c r="L247" s="124"/>
      <c r="M247" s="2"/>
      <c r="N247" s="2"/>
      <c r="O247" s="76"/>
      <c r="P247" s="2"/>
      <c r="Q247" s="2"/>
      <c r="R247" s="2"/>
      <c r="S247" s="2"/>
      <c r="T247" s="2"/>
      <c r="U247" s="67"/>
      <c r="V247"/>
      <c r="W247"/>
    </row>
    <row r="248" spans="1:23" s="30" customFormat="1" hidden="1">
      <c r="A248" s="66">
        <f t="shared" si="7"/>
        <v>105</v>
      </c>
      <c r="B248" s="2"/>
      <c r="C248" s="2"/>
      <c r="D248" s="2"/>
      <c r="E248" s="2"/>
      <c r="F248" s="2"/>
      <c r="G248" s="2"/>
      <c r="H248" s="2"/>
      <c r="I248" s="2"/>
      <c r="J248" s="2"/>
      <c r="K248" s="2"/>
      <c r="L248" s="124"/>
      <c r="M248" s="2"/>
      <c r="N248" s="2"/>
      <c r="O248" s="76"/>
      <c r="P248" s="2"/>
      <c r="Q248" s="2"/>
      <c r="R248" s="2"/>
      <c r="S248" s="2"/>
      <c r="T248" s="2"/>
      <c r="U248" s="67"/>
      <c r="V248"/>
      <c r="W248"/>
    </row>
    <row r="249" spans="1:23" s="30" customFormat="1" hidden="1">
      <c r="A249" s="66">
        <f t="shared" si="7"/>
        <v>106</v>
      </c>
      <c r="B249" s="2"/>
      <c r="C249" s="2"/>
      <c r="D249" s="2"/>
      <c r="E249" s="2"/>
      <c r="F249" s="2"/>
      <c r="G249" s="2"/>
      <c r="H249" s="2"/>
      <c r="I249" s="2"/>
      <c r="J249" s="2"/>
      <c r="K249" s="2"/>
      <c r="L249" s="124"/>
      <c r="M249" s="2"/>
      <c r="N249" s="2"/>
      <c r="O249" s="76"/>
      <c r="P249" s="2"/>
      <c r="Q249" s="2"/>
      <c r="R249" s="2"/>
      <c r="S249" s="2"/>
      <c r="T249" s="2"/>
      <c r="U249" s="67"/>
      <c r="V249"/>
      <c r="W249"/>
    </row>
    <row r="250" spans="1:23" s="30" customFormat="1" hidden="1">
      <c r="A250" s="66">
        <f t="shared" si="7"/>
        <v>107</v>
      </c>
      <c r="B250" s="2"/>
      <c r="C250" s="2"/>
      <c r="D250" s="2"/>
      <c r="E250" s="2"/>
      <c r="F250" s="2"/>
      <c r="G250" s="2"/>
      <c r="H250" s="2"/>
      <c r="I250" s="2"/>
      <c r="J250" s="2"/>
      <c r="K250" s="2"/>
      <c r="L250" s="124"/>
      <c r="M250" s="2"/>
      <c r="N250" s="2"/>
      <c r="O250" s="76"/>
      <c r="P250" s="2"/>
      <c r="Q250" s="2"/>
      <c r="R250" s="2"/>
      <c r="S250" s="2"/>
      <c r="T250" s="2"/>
      <c r="U250" s="67"/>
      <c r="V250"/>
      <c r="W250"/>
    </row>
    <row r="251" spans="1:23" s="30" customFormat="1" hidden="1">
      <c r="A251" s="66">
        <f t="shared" si="7"/>
        <v>108</v>
      </c>
      <c r="B251" s="2"/>
      <c r="C251" s="2"/>
      <c r="D251" s="2"/>
      <c r="E251" s="2"/>
      <c r="F251" s="2"/>
      <c r="G251" s="2"/>
      <c r="H251" s="2"/>
      <c r="I251" s="2"/>
      <c r="J251" s="2"/>
      <c r="K251" s="2"/>
      <c r="L251" s="124"/>
      <c r="M251" s="2"/>
      <c r="N251" s="2"/>
      <c r="O251" s="76"/>
      <c r="P251" s="2"/>
      <c r="Q251" s="2"/>
      <c r="R251" s="2"/>
      <c r="S251" s="2"/>
      <c r="T251" s="2"/>
      <c r="U251" s="67"/>
      <c r="V251"/>
      <c r="W251"/>
    </row>
    <row r="252" spans="1:23" s="30" customFormat="1" hidden="1">
      <c r="A252" s="66">
        <f t="shared" si="7"/>
        <v>109</v>
      </c>
      <c r="B252" s="2"/>
      <c r="C252" s="2"/>
      <c r="D252" s="2"/>
      <c r="E252" s="2"/>
      <c r="F252" s="2"/>
      <c r="G252" s="2"/>
      <c r="H252" s="2"/>
      <c r="I252" s="2"/>
      <c r="J252" s="2"/>
      <c r="K252" s="2"/>
      <c r="L252" s="124"/>
      <c r="M252" s="2"/>
      <c r="N252" s="2"/>
      <c r="O252" s="76"/>
      <c r="P252" s="2"/>
      <c r="Q252" s="2"/>
      <c r="R252" s="2"/>
      <c r="S252" s="2"/>
      <c r="T252" s="2"/>
      <c r="U252" s="67"/>
      <c r="V252"/>
      <c r="W252"/>
    </row>
    <row r="253" spans="1:23" s="30" customFormat="1" hidden="1">
      <c r="A253" s="66">
        <f t="shared" si="7"/>
        <v>110</v>
      </c>
      <c r="B253" s="2"/>
      <c r="C253" s="2"/>
      <c r="D253" s="2"/>
      <c r="E253" s="2"/>
      <c r="F253" s="2"/>
      <c r="G253" s="2"/>
      <c r="H253" s="2"/>
      <c r="I253" s="2"/>
      <c r="J253" s="2"/>
      <c r="K253" s="2"/>
      <c r="L253" s="124"/>
      <c r="M253" s="2"/>
      <c r="N253" s="2"/>
      <c r="O253" s="76"/>
      <c r="P253" s="2"/>
      <c r="Q253" s="2"/>
      <c r="R253" s="2"/>
      <c r="S253" s="2"/>
      <c r="T253" s="2"/>
      <c r="U253" s="67"/>
      <c r="V253"/>
      <c r="W253"/>
    </row>
    <row r="254" spans="1:23" s="30" customFormat="1" hidden="1">
      <c r="A254" s="66">
        <f t="shared" si="7"/>
        <v>111</v>
      </c>
      <c r="B254" s="2"/>
      <c r="C254" s="2"/>
      <c r="D254" s="2"/>
      <c r="E254" s="2"/>
      <c r="F254" s="2"/>
      <c r="G254" s="2"/>
      <c r="H254" s="2"/>
      <c r="I254" s="2"/>
      <c r="J254" s="2"/>
      <c r="K254" s="2"/>
      <c r="L254" s="124"/>
      <c r="M254" s="2"/>
      <c r="N254" s="2"/>
      <c r="O254" s="76"/>
      <c r="P254" s="2"/>
      <c r="Q254" s="2"/>
      <c r="R254" s="2"/>
      <c r="S254" s="2"/>
      <c r="T254" s="2"/>
      <c r="U254" s="67"/>
      <c r="V254"/>
      <c r="W254"/>
    </row>
    <row r="255" spans="1:23" s="30" customFormat="1" hidden="1">
      <c r="A255" s="66">
        <f t="shared" si="7"/>
        <v>112</v>
      </c>
      <c r="B255" s="2"/>
      <c r="C255" s="2"/>
      <c r="D255" s="2"/>
      <c r="E255" s="2"/>
      <c r="F255" s="2"/>
      <c r="G255" s="2"/>
      <c r="H255" s="2"/>
      <c r="I255" s="2"/>
      <c r="J255" s="2"/>
      <c r="K255" s="2"/>
      <c r="L255" s="124"/>
      <c r="M255" s="2"/>
      <c r="N255" s="2"/>
      <c r="O255" s="76"/>
      <c r="P255" s="2"/>
      <c r="Q255" s="2"/>
      <c r="R255" s="2"/>
      <c r="S255" s="2"/>
      <c r="T255" s="2"/>
      <c r="U255" s="67"/>
      <c r="V255"/>
      <c r="W255"/>
    </row>
    <row r="256" spans="1:23" s="30" customFormat="1" hidden="1">
      <c r="A256" s="66">
        <f t="shared" si="7"/>
        <v>113</v>
      </c>
      <c r="B256" s="2"/>
      <c r="C256" s="2"/>
      <c r="D256" s="2"/>
      <c r="E256" s="2"/>
      <c r="F256" s="2"/>
      <c r="G256" s="2"/>
      <c r="H256" s="2"/>
      <c r="I256" s="2"/>
      <c r="J256" s="2"/>
      <c r="K256" s="2"/>
      <c r="L256" s="124"/>
      <c r="M256" s="2"/>
      <c r="N256" s="2"/>
      <c r="O256" s="76"/>
      <c r="P256" s="2"/>
      <c r="Q256" s="2"/>
      <c r="R256" s="2"/>
      <c r="S256" s="2"/>
      <c r="T256" s="2"/>
      <c r="U256" s="67"/>
      <c r="V256"/>
      <c r="W256"/>
    </row>
    <row r="257" spans="1:23" s="30" customFormat="1" hidden="1">
      <c r="A257" s="66">
        <f t="shared" si="7"/>
        <v>114</v>
      </c>
      <c r="B257" s="2"/>
      <c r="C257" s="2"/>
      <c r="D257" s="2"/>
      <c r="E257" s="2"/>
      <c r="F257" s="2"/>
      <c r="G257" s="2"/>
      <c r="H257" s="2"/>
      <c r="I257" s="2"/>
      <c r="J257" s="2"/>
      <c r="K257" s="2"/>
      <c r="L257" s="124"/>
      <c r="M257" s="2"/>
      <c r="N257" s="2"/>
      <c r="O257" s="76"/>
      <c r="P257" s="2"/>
      <c r="Q257" s="2"/>
      <c r="R257" s="2"/>
      <c r="S257" s="2"/>
      <c r="T257" s="2"/>
      <c r="U257" s="67"/>
      <c r="V257"/>
      <c r="W257"/>
    </row>
    <row r="258" spans="1:23" s="30" customFormat="1" hidden="1">
      <c r="A258" s="66">
        <f t="shared" si="7"/>
        <v>115</v>
      </c>
      <c r="B258" s="2"/>
      <c r="C258" s="2"/>
      <c r="D258" s="2"/>
      <c r="E258" s="2"/>
      <c r="F258" s="2"/>
      <c r="G258" s="2"/>
      <c r="H258" s="2"/>
      <c r="I258" s="2"/>
      <c r="J258" s="2"/>
      <c r="K258" s="2"/>
      <c r="L258" s="124"/>
      <c r="M258" s="2"/>
      <c r="N258" s="2"/>
      <c r="O258" s="76"/>
      <c r="P258" s="2"/>
      <c r="Q258" s="2"/>
      <c r="R258" s="2"/>
      <c r="S258" s="2"/>
      <c r="T258" s="2"/>
      <c r="U258" s="67"/>
      <c r="V258"/>
      <c r="W258"/>
    </row>
    <row r="259" spans="1:23" s="30" customFormat="1" hidden="1">
      <c r="A259" s="66">
        <f t="shared" si="7"/>
        <v>116</v>
      </c>
      <c r="B259" s="2"/>
      <c r="C259" s="2"/>
      <c r="D259" s="2"/>
      <c r="E259" s="2"/>
      <c r="F259" s="2"/>
      <c r="G259" s="2"/>
      <c r="H259" s="2"/>
      <c r="I259" s="2"/>
      <c r="J259" s="2"/>
      <c r="K259" s="2"/>
      <c r="L259" s="124"/>
      <c r="M259" s="2"/>
      <c r="N259" s="2"/>
      <c r="O259" s="76"/>
      <c r="P259" s="2"/>
      <c r="Q259" s="2"/>
      <c r="R259" s="2"/>
      <c r="S259" s="2"/>
      <c r="T259" s="2"/>
      <c r="U259" s="67"/>
      <c r="V259"/>
      <c r="W259"/>
    </row>
    <row r="260" spans="1:23" s="30" customFormat="1" hidden="1">
      <c r="A260" s="66">
        <f t="shared" si="7"/>
        <v>117</v>
      </c>
      <c r="B260" s="2"/>
      <c r="C260" s="2"/>
      <c r="D260" s="2"/>
      <c r="E260" s="2"/>
      <c r="F260" s="2"/>
      <c r="G260" s="2"/>
      <c r="H260" s="2"/>
      <c r="I260" s="2"/>
      <c r="J260" s="2"/>
      <c r="K260" s="2"/>
      <c r="L260" s="124"/>
      <c r="M260" s="2"/>
      <c r="N260" s="2"/>
      <c r="O260" s="76"/>
      <c r="P260" s="2"/>
      <c r="Q260" s="2"/>
      <c r="R260" s="2"/>
      <c r="S260" s="2"/>
      <c r="T260" s="2"/>
      <c r="U260" s="67"/>
      <c r="V260"/>
      <c r="W260"/>
    </row>
    <row r="261" spans="1:23" s="30" customFormat="1" hidden="1">
      <c r="A261" s="66">
        <f t="shared" si="7"/>
        <v>118</v>
      </c>
      <c r="B261" s="2"/>
      <c r="C261" s="2"/>
      <c r="D261" s="2"/>
      <c r="E261" s="2"/>
      <c r="F261" s="2"/>
      <c r="G261" s="2"/>
      <c r="H261" s="2"/>
      <c r="I261" s="2"/>
      <c r="J261" s="2"/>
      <c r="K261" s="2"/>
      <c r="L261" s="124"/>
      <c r="M261" s="2"/>
      <c r="N261" s="2"/>
      <c r="O261" s="76"/>
      <c r="P261" s="2"/>
      <c r="Q261" s="2"/>
      <c r="R261" s="2"/>
      <c r="S261" s="2"/>
      <c r="T261" s="2"/>
      <c r="U261" s="67"/>
      <c r="V261"/>
      <c r="W261"/>
    </row>
    <row r="262" spans="1:23" s="30" customFormat="1" hidden="1">
      <c r="A262" s="66">
        <f t="shared" si="7"/>
        <v>119</v>
      </c>
      <c r="B262" s="2"/>
      <c r="C262" s="2"/>
      <c r="D262" s="2"/>
      <c r="E262" s="2"/>
      <c r="F262" s="2"/>
      <c r="G262" s="2"/>
      <c r="H262" s="2"/>
      <c r="I262" s="2"/>
      <c r="J262" s="2"/>
      <c r="K262" s="2"/>
      <c r="L262" s="124"/>
      <c r="M262" s="2"/>
      <c r="N262" s="2"/>
      <c r="O262" s="76"/>
      <c r="P262" s="2"/>
      <c r="Q262" s="2"/>
      <c r="R262" s="2"/>
      <c r="S262" s="2"/>
      <c r="T262" s="2"/>
      <c r="U262" s="67"/>
      <c r="V262"/>
      <c r="W262"/>
    </row>
    <row r="263" spans="1:23" s="30" customFormat="1" hidden="1">
      <c r="A263" s="66">
        <f t="shared" si="7"/>
        <v>120</v>
      </c>
      <c r="B263" s="2"/>
      <c r="C263" s="2"/>
      <c r="D263" s="2"/>
      <c r="E263" s="2"/>
      <c r="F263" s="2"/>
      <c r="G263" s="2"/>
      <c r="H263" s="2"/>
      <c r="I263" s="2"/>
      <c r="J263" s="2"/>
      <c r="K263" s="2"/>
      <c r="L263" s="124"/>
      <c r="M263" s="2"/>
      <c r="N263" s="2"/>
      <c r="O263" s="76"/>
      <c r="P263" s="2"/>
      <c r="Q263" s="2"/>
      <c r="R263" s="2"/>
      <c r="S263" s="2"/>
      <c r="T263" s="2"/>
      <c r="U263" s="67"/>
      <c r="V263"/>
      <c r="W263"/>
    </row>
    <row r="264" spans="1:23" s="30" customFormat="1" hidden="1">
      <c r="A264" s="66">
        <f t="shared" si="7"/>
        <v>121</v>
      </c>
      <c r="B264" s="2"/>
      <c r="C264" s="2"/>
      <c r="D264" s="2"/>
      <c r="E264" s="2"/>
      <c r="F264" s="2"/>
      <c r="G264" s="2"/>
      <c r="H264" s="2"/>
      <c r="I264" s="2"/>
      <c r="J264" s="2"/>
      <c r="K264" s="2"/>
      <c r="L264" s="124"/>
      <c r="M264" s="2"/>
      <c r="N264" s="2"/>
      <c r="O264" s="76"/>
      <c r="P264" s="2"/>
      <c r="Q264" s="2"/>
      <c r="R264" s="2"/>
      <c r="S264" s="2"/>
      <c r="T264" s="2"/>
      <c r="U264" s="67"/>
      <c r="V264"/>
      <c r="W264"/>
    </row>
    <row r="265" spans="1:23" s="30" customFormat="1" hidden="1">
      <c r="A265" s="66">
        <f t="shared" si="7"/>
        <v>122</v>
      </c>
      <c r="B265" s="2"/>
      <c r="C265" s="2"/>
      <c r="D265" s="2"/>
      <c r="E265" s="2"/>
      <c r="F265" s="2"/>
      <c r="G265" s="2"/>
      <c r="H265" s="2"/>
      <c r="I265" s="2"/>
      <c r="J265" s="2"/>
      <c r="K265" s="2"/>
      <c r="L265" s="124"/>
      <c r="M265" s="2"/>
      <c r="N265" s="2"/>
      <c r="O265" s="76"/>
      <c r="P265" s="2"/>
      <c r="Q265" s="2"/>
      <c r="R265" s="2"/>
      <c r="S265" s="2"/>
      <c r="T265" s="2"/>
      <c r="U265" s="67"/>
      <c r="V265"/>
      <c r="W265"/>
    </row>
    <row r="266" spans="1:23" s="30" customFormat="1" hidden="1">
      <c r="A266" s="66">
        <f t="shared" si="7"/>
        <v>123</v>
      </c>
      <c r="B266" s="2"/>
      <c r="C266" s="2"/>
      <c r="D266" s="2"/>
      <c r="E266" s="2"/>
      <c r="F266" s="2"/>
      <c r="G266" s="2"/>
      <c r="H266" s="2"/>
      <c r="I266" s="2"/>
      <c r="J266" s="2"/>
      <c r="K266" s="2"/>
      <c r="L266" s="124"/>
      <c r="M266" s="2"/>
      <c r="N266" s="2"/>
      <c r="O266" s="76"/>
      <c r="P266" s="2"/>
      <c r="Q266" s="2"/>
      <c r="R266" s="2"/>
      <c r="S266" s="2"/>
      <c r="T266" s="2"/>
      <c r="U266" s="67"/>
      <c r="V266"/>
      <c r="W266"/>
    </row>
    <row r="267" spans="1:23" s="30" customFormat="1" hidden="1">
      <c r="A267" s="66">
        <f t="shared" si="7"/>
        <v>124</v>
      </c>
      <c r="B267" s="2"/>
      <c r="C267" s="2"/>
      <c r="D267" s="2"/>
      <c r="E267" s="2"/>
      <c r="F267" s="2"/>
      <c r="G267" s="2"/>
      <c r="H267" s="2"/>
      <c r="I267" s="2"/>
      <c r="J267" s="2"/>
      <c r="K267" s="2"/>
      <c r="L267" s="124"/>
      <c r="M267" s="2"/>
      <c r="N267" s="2"/>
      <c r="O267" s="76"/>
      <c r="P267" s="2"/>
      <c r="Q267" s="2"/>
      <c r="R267" s="2"/>
      <c r="S267" s="2"/>
      <c r="T267" s="2"/>
      <c r="U267" s="67"/>
      <c r="V267"/>
      <c r="W267"/>
    </row>
    <row r="268" spans="1:23" s="30" customFormat="1" hidden="1">
      <c r="A268" s="66">
        <f t="shared" si="7"/>
        <v>125</v>
      </c>
      <c r="B268" s="2"/>
      <c r="C268" s="2"/>
      <c r="D268" s="2"/>
      <c r="E268" s="2"/>
      <c r="F268" s="2"/>
      <c r="G268" s="2"/>
      <c r="H268" s="2"/>
      <c r="I268" s="2"/>
      <c r="J268" s="2"/>
      <c r="K268" s="2"/>
      <c r="L268" s="124"/>
      <c r="M268" s="2"/>
      <c r="N268" s="2"/>
      <c r="O268" s="76"/>
      <c r="P268" s="2"/>
      <c r="Q268" s="2"/>
      <c r="R268" s="2"/>
      <c r="S268" s="2"/>
      <c r="T268" s="2"/>
      <c r="U268" s="67"/>
      <c r="V268"/>
      <c r="W268"/>
    </row>
    <row r="269" spans="1:23" s="30" customFormat="1" hidden="1">
      <c r="A269" s="66">
        <f t="shared" si="7"/>
        <v>126</v>
      </c>
      <c r="B269" s="2"/>
      <c r="C269" s="2"/>
      <c r="D269" s="2"/>
      <c r="E269" s="2"/>
      <c r="F269" s="2"/>
      <c r="G269" s="2"/>
      <c r="H269" s="2"/>
      <c r="I269" s="2"/>
      <c r="J269" s="2"/>
      <c r="K269" s="2"/>
      <c r="L269" s="124"/>
      <c r="M269" s="2"/>
      <c r="N269" s="2"/>
      <c r="O269" s="76"/>
      <c r="P269" s="2"/>
      <c r="Q269" s="2"/>
      <c r="R269" s="2"/>
      <c r="S269" s="2"/>
      <c r="T269" s="2"/>
      <c r="U269" s="67"/>
      <c r="V269"/>
      <c r="W269"/>
    </row>
    <row r="270" spans="1:23" s="30" customFormat="1" hidden="1">
      <c r="A270" s="66">
        <f t="shared" si="7"/>
        <v>127</v>
      </c>
      <c r="B270" s="2"/>
      <c r="C270" s="2"/>
      <c r="D270" s="2"/>
      <c r="E270" s="2"/>
      <c r="F270" s="2"/>
      <c r="G270" s="2"/>
      <c r="H270" s="2"/>
      <c r="I270" s="2"/>
      <c r="J270" s="2"/>
      <c r="K270" s="2"/>
      <c r="L270" s="124"/>
      <c r="M270" s="2"/>
      <c r="N270" s="2"/>
      <c r="O270" s="76"/>
      <c r="P270" s="2"/>
      <c r="Q270" s="2"/>
      <c r="R270" s="2"/>
      <c r="S270" s="2"/>
      <c r="T270" s="2"/>
      <c r="U270" s="67"/>
      <c r="V270"/>
      <c r="W270"/>
    </row>
    <row r="271" spans="1:23" s="30" customFormat="1" hidden="1">
      <c r="A271" s="66">
        <f t="shared" si="7"/>
        <v>128</v>
      </c>
      <c r="B271" s="2"/>
      <c r="C271" s="2"/>
      <c r="D271" s="2"/>
      <c r="E271" s="2"/>
      <c r="F271" s="2"/>
      <c r="G271" s="2"/>
      <c r="H271" s="2"/>
      <c r="I271" s="2"/>
      <c r="J271" s="2"/>
      <c r="K271" s="2"/>
      <c r="L271" s="124"/>
      <c r="M271" s="2"/>
      <c r="N271" s="2"/>
      <c r="O271" s="76"/>
      <c r="P271" s="2"/>
      <c r="Q271" s="2"/>
      <c r="R271" s="2"/>
      <c r="S271" s="2"/>
      <c r="T271" s="2"/>
      <c r="U271" s="67"/>
      <c r="V271"/>
      <c r="W271"/>
    </row>
    <row r="272" spans="1:23" s="30" customFormat="1" hidden="1">
      <c r="A272" s="66">
        <f t="shared" si="7"/>
        <v>129</v>
      </c>
      <c r="B272" s="2"/>
      <c r="C272" s="2"/>
      <c r="D272" s="2"/>
      <c r="E272" s="2"/>
      <c r="F272" s="2"/>
      <c r="G272" s="2"/>
      <c r="H272" s="2"/>
      <c r="I272" s="2"/>
      <c r="J272" s="2"/>
      <c r="K272" s="2"/>
      <c r="L272" s="124"/>
      <c r="M272" s="2"/>
      <c r="N272" s="2"/>
      <c r="O272" s="76"/>
      <c r="P272" s="2"/>
      <c r="Q272" s="2"/>
      <c r="R272" s="2"/>
      <c r="S272" s="2"/>
      <c r="T272" s="2"/>
      <c r="U272" s="67"/>
      <c r="V272"/>
      <c r="W272"/>
    </row>
    <row r="273" spans="1:23" s="30" customFormat="1" hidden="1">
      <c r="A273" s="66">
        <f t="shared" si="7"/>
        <v>130</v>
      </c>
      <c r="B273" s="2"/>
      <c r="C273" s="2"/>
      <c r="D273" s="2"/>
      <c r="E273" s="2"/>
      <c r="F273" s="2"/>
      <c r="G273" s="2"/>
      <c r="H273" s="2"/>
      <c r="I273" s="2"/>
      <c r="J273" s="2"/>
      <c r="K273" s="2"/>
      <c r="L273" s="124"/>
      <c r="M273" s="2"/>
      <c r="N273" s="2"/>
      <c r="O273" s="76"/>
      <c r="P273" s="2"/>
      <c r="Q273" s="2"/>
      <c r="R273" s="2"/>
      <c r="S273" s="2"/>
      <c r="T273" s="2"/>
      <c r="U273" s="67"/>
      <c r="V273"/>
      <c r="W273"/>
    </row>
    <row r="274" spans="1:23" s="30" customFormat="1" hidden="1">
      <c r="A274" s="66">
        <f t="shared" si="7"/>
        <v>131</v>
      </c>
      <c r="B274" s="2"/>
      <c r="C274" s="2"/>
      <c r="D274" s="2"/>
      <c r="E274" s="2"/>
      <c r="F274" s="2"/>
      <c r="G274" s="2"/>
      <c r="H274" s="2"/>
      <c r="I274" s="2"/>
      <c r="J274" s="2"/>
      <c r="K274" s="2"/>
      <c r="L274" s="124"/>
      <c r="M274" s="2"/>
      <c r="N274" s="2"/>
      <c r="O274" s="76"/>
      <c r="P274" s="2"/>
      <c r="Q274" s="2"/>
      <c r="R274" s="2"/>
      <c r="S274" s="2"/>
      <c r="T274" s="2"/>
      <c r="U274" s="67"/>
      <c r="V274"/>
      <c r="W274"/>
    </row>
    <row r="275" spans="1:23" s="30" customFormat="1" hidden="1">
      <c r="A275" s="66">
        <f t="shared" si="7"/>
        <v>132</v>
      </c>
      <c r="B275" s="2"/>
      <c r="C275" s="2"/>
      <c r="D275" s="2"/>
      <c r="E275" s="2"/>
      <c r="F275" s="2"/>
      <c r="G275" s="2"/>
      <c r="H275" s="2"/>
      <c r="I275" s="2"/>
      <c r="J275" s="2"/>
      <c r="K275" s="2"/>
      <c r="L275" s="124"/>
      <c r="M275" s="2"/>
      <c r="N275" s="2"/>
      <c r="O275" s="76"/>
      <c r="P275" s="2"/>
      <c r="Q275" s="2"/>
      <c r="R275" s="2"/>
      <c r="S275" s="2"/>
      <c r="T275" s="2"/>
      <c r="U275" s="67"/>
      <c r="V275"/>
      <c r="W275"/>
    </row>
    <row r="276" spans="1:23" s="30" customFormat="1" hidden="1">
      <c r="A276" s="66">
        <f t="shared" si="7"/>
        <v>133</v>
      </c>
      <c r="B276" s="2"/>
      <c r="C276" s="2"/>
      <c r="D276" s="2"/>
      <c r="E276" s="2"/>
      <c r="F276" s="2"/>
      <c r="G276" s="2"/>
      <c r="H276" s="2"/>
      <c r="I276" s="2"/>
      <c r="J276" s="2"/>
      <c r="K276" s="2"/>
      <c r="L276" s="124"/>
      <c r="M276" s="2"/>
      <c r="N276" s="2"/>
      <c r="O276" s="76"/>
      <c r="P276" s="2"/>
      <c r="Q276" s="2"/>
      <c r="R276" s="2"/>
      <c r="S276" s="2"/>
      <c r="T276" s="2"/>
      <c r="U276" s="67"/>
      <c r="V276"/>
      <c r="W276"/>
    </row>
    <row r="277" spans="1:23" s="30" customFormat="1" hidden="1">
      <c r="A277" s="66">
        <f t="shared" si="7"/>
        <v>134</v>
      </c>
      <c r="B277" s="2"/>
      <c r="C277" s="2"/>
      <c r="D277" s="2"/>
      <c r="E277" s="2"/>
      <c r="F277" s="2"/>
      <c r="G277" s="2"/>
      <c r="H277" s="2"/>
      <c r="I277" s="2"/>
      <c r="J277" s="2"/>
      <c r="K277" s="2"/>
      <c r="L277" s="124"/>
      <c r="M277" s="2"/>
      <c r="N277" s="2"/>
      <c r="O277" s="76"/>
      <c r="P277" s="2"/>
      <c r="Q277" s="2"/>
      <c r="R277" s="2"/>
      <c r="S277" s="2"/>
      <c r="T277" s="2"/>
      <c r="U277" s="67"/>
      <c r="V277"/>
      <c r="W277"/>
    </row>
    <row r="278" spans="1:23" s="30" customFormat="1" hidden="1">
      <c r="A278" s="66">
        <f t="shared" si="7"/>
        <v>135</v>
      </c>
      <c r="B278" s="2"/>
      <c r="C278" s="2"/>
      <c r="D278" s="2"/>
      <c r="E278" s="2"/>
      <c r="F278" s="2"/>
      <c r="G278" s="2"/>
      <c r="H278" s="2"/>
      <c r="I278" s="2"/>
      <c r="J278" s="2"/>
      <c r="K278" s="2"/>
      <c r="L278" s="124"/>
      <c r="M278" s="2"/>
      <c r="N278" s="2"/>
      <c r="O278" s="76"/>
      <c r="P278" s="2"/>
      <c r="Q278" s="2"/>
      <c r="R278" s="2"/>
      <c r="S278" s="2"/>
      <c r="T278" s="2"/>
      <c r="U278" s="67"/>
      <c r="V278"/>
      <c r="W278"/>
    </row>
    <row r="279" spans="1:23" s="30" customFormat="1" hidden="1">
      <c r="A279" s="66">
        <f t="shared" si="7"/>
        <v>136</v>
      </c>
      <c r="B279" s="2"/>
      <c r="C279" s="2"/>
      <c r="D279" s="2"/>
      <c r="E279" s="2"/>
      <c r="F279" s="2"/>
      <c r="G279" s="2"/>
      <c r="H279" s="2"/>
      <c r="I279" s="2"/>
      <c r="J279" s="2"/>
      <c r="K279" s="2"/>
      <c r="L279" s="124"/>
      <c r="M279" s="2"/>
      <c r="N279" s="2"/>
      <c r="O279" s="76"/>
      <c r="P279" s="2"/>
      <c r="Q279" s="2"/>
      <c r="R279" s="2"/>
      <c r="S279" s="2"/>
      <c r="T279" s="2"/>
      <c r="U279" s="67"/>
      <c r="V279"/>
      <c r="W279"/>
    </row>
    <row r="280" spans="1:23" s="30" customFormat="1" hidden="1">
      <c r="A280" s="66">
        <f t="shared" si="7"/>
        <v>137</v>
      </c>
      <c r="B280" s="2"/>
      <c r="C280" s="2"/>
      <c r="D280" s="2"/>
      <c r="E280" s="2"/>
      <c r="F280" s="2"/>
      <c r="G280" s="2"/>
      <c r="H280" s="2"/>
      <c r="I280" s="2"/>
      <c r="J280" s="2"/>
      <c r="K280" s="2"/>
      <c r="L280" s="124"/>
      <c r="M280" s="2"/>
      <c r="N280" s="2"/>
      <c r="O280" s="76"/>
      <c r="P280" s="2"/>
      <c r="Q280" s="2"/>
      <c r="R280" s="2"/>
      <c r="S280" s="2"/>
      <c r="T280" s="2"/>
      <c r="U280" s="67"/>
      <c r="V280"/>
      <c r="W280"/>
    </row>
    <row r="281" spans="1:23" s="30" customFormat="1" hidden="1">
      <c r="A281" s="66">
        <f t="shared" si="7"/>
        <v>138</v>
      </c>
      <c r="B281" s="2"/>
      <c r="C281" s="2"/>
      <c r="D281" s="2"/>
      <c r="E281" s="2"/>
      <c r="F281" s="2"/>
      <c r="G281" s="2"/>
      <c r="H281" s="2"/>
      <c r="I281" s="2"/>
      <c r="J281" s="2"/>
      <c r="K281" s="2"/>
      <c r="L281" s="124"/>
      <c r="M281" s="2"/>
      <c r="N281" s="2"/>
      <c r="O281" s="76"/>
      <c r="P281" s="2"/>
      <c r="Q281" s="2"/>
      <c r="R281" s="2"/>
      <c r="S281" s="2"/>
      <c r="T281" s="2"/>
      <c r="U281" s="67"/>
      <c r="V281"/>
      <c r="W281"/>
    </row>
    <row r="282" spans="1:23" s="30" customFormat="1" hidden="1">
      <c r="A282" s="66">
        <f t="shared" si="7"/>
        <v>139</v>
      </c>
      <c r="B282" s="2"/>
      <c r="C282" s="2"/>
      <c r="D282" s="2"/>
      <c r="E282" s="2"/>
      <c r="F282" s="2"/>
      <c r="G282" s="2"/>
      <c r="H282" s="2"/>
      <c r="I282" s="2"/>
      <c r="J282" s="2"/>
      <c r="K282" s="2"/>
      <c r="L282" s="124"/>
      <c r="M282" s="2"/>
      <c r="N282" s="2"/>
      <c r="O282" s="76"/>
      <c r="P282" s="2"/>
      <c r="Q282" s="2"/>
      <c r="R282" s="2"/>
      <c r="S282" s="2"/>
      <c r="T282" s="2"/>
      <c r="U282" s="67"/>
      <c r="V282"/>
      <c r="W282"/>
    </row>
    <row r="283" spans="1:23" s="30" customFormat="1" hidden="1">
      <c r="A283" s="66">
        <f t="shared" si="7"/>
        <v>140</v>
      </c>
      <c r="B283" s="2"/>
      <c r="C283" s="2"/>
      <c r="D283" s="2"/>
      <c r="E283" s="2"/>
      <c r="F283" s="2"/>
      <c r="G283" s="2"/>
      <c r="H283" s="2"/>
      <c r="I283" s="2"/>
      <c r="J283" s="2"/>
      <c r="K283" s="2"/>
      <c r="L283" s="124"/>
      <c r="M283" s="2"/>
      <c r="N283" s="2"/>
      <c r="O283" s="76"/>
      <c r="P283" s="2"/>
      <c r="Q283" s="2"/>
      <c r="R283" s="2"/>
      <c r="S283" s="2"/>
      <c r="T283" s="2"/>
      <c r="U283" s="67"/>
      <c r="V283"/>
      <c r="W283"/>
    </row>
    <row r="284" spans="1:23" s="30" customFormat="1" hidden="1">
      <c r="A284" s="66">
        <f t="shared" si="7"/>
        <v>141</v>
      </c>
      <c r="B284" s="2"/>
      <c r="C284" s="2"/>
      <c r="D284" s="2"/>
      <c r="E284" s="2"/>
      <c r="F284" s="2"/>
      <c r="G284" s="2"/>
      <c r="H284" s="2"/>
      <c r="I284" s="2"/>
      <c r="J284" s="2"/>
      <c r="K284" s="2"/>
      <c r="L284" s="124"/>
      <c r="M284" s="2"/>
      <c r="N284" s="2"/>
      <c r="O284" s="76"/>
      <c r="P284" s="2"/>
      <c r="Q284" s="2"/>
      <c r="R284" s="2"/>
      <c r="S284" s="2"/>
      <c r="T284" s="2"/>
      <c r="U284" s="67"/>
      <c r="V284"/>
      <c r="W284"/>
    </row>
    <row r="285" spans="1:23" s="30" customFormat="1" hidden="1">
      <c r="A285" s="66">
        <f t="shared" si="7"/>
        <v>142</v>
      </c>
      <c r="B285" s="2"/>
      <c r="C285" s="2"/>
      <c r="D285" s="2"/>
      <c r="E285" s="2"/>
      <c r="F285" s="2"/>
      <c r="G285" s="2"/>
      <c r="H285" s="2"/>
      <c r="I285" s="2"/>
      <c r="J285" s="2"/>
      <c r="K285" s="2"/>
      <c r="L285" s="124"/>
      <c r="M285" s="2"/>
      <c r="N285" s="2"/>
      <c r="O285" s="76"/>
      <c r="P285" s="2"/>
      <c r="Q285" s="2"/>
      <c r="R285" s="2"/>
      <c r="S285" s="2"/>
      <c r="T285" s="2"/>
      <c r="U285" s="67"/>
      <c r="V285"/>
      <c r="W285"/>
    </row>
    <row r="286" spans="1:23" s="30" customFormat="1" hidden="1">
      <c r="A286" s="66">
        <f t="shared" si="7"/>
        <v>143</v>
      </c>
      <c r="B286" s="2"/>
      <c r="C286" s="2"/>
      <c r="D286" s="2"/>
      <c r="E286" s="2"/>
      <c r="F286" s="2"/>
      <c r="G286" s="2"/>
      <c r="H286" s="2"/>
      <c r="I286" s="2"/>
      <c r="J286" s="2"/>
      <c r="K286" s="2"/>
      <c r="L286" s="124"/>
      <c r="M286" s="2"/>
      <c r="N286" s="2"/>
      <c r="O286" s="76"/>
      <c r="P286" s="2"/>
      <c r="Q286" s="2"/>
      <c r="R286" s="2"/>
      <c r="S286" s="2"/>
      <c r="T286" s="2"/>
      <c r="U286" s="67"/>
      <c r="V286"/>
      <c r="W286"/>
    </row>
    <row r="287" spans="1:23" s="30" customFormat="1" hidden="1">
      <c r="A287" s="66">
        <f t="shared" si="7"/>
        <v>144</v>
      </c>
      <c r="B287" s="2"/>
      <c r="C287" s="2"/>
      <c r="D287" s="2"/>
      <c r="E287" s="2"/>
      <c r="F287" s="2"/>
      <c r="G287" s="2"/>
      <c r="H287" s="2"/>
      <c r="I287" s="2"/>
      <c r="J287" s="2"/>
      <c r="K287" s="2"/>
      <c r="L287" s="124"/>
      <c r="M287" s="2"/>
      <c r="N287" s="2"/>
      <c r="O287" s="76"/>
      <c r="P287" s="2"/>
      <c r="Q287" s="2"/>
      <c r="R287" s="2"/>
      <c r="S287" s="2"/>
      <c r="T287" s="2"/>
      <c r="U287" s="67"/>
      <c r="V287"/>
      <c r="W287"/>
    </row>
    <row r="288" spans="1:23" s="30" customFormat="1" hidden="1">
      <c r="A288" s="66">
        <f t="shared" si="7"/>
        <v>145</v>
      </c>
      <c r="B288" s="2"/>
      <c r="C288" s="2"/>
      <c r="D288" s="2"/>
      <c r="E288" s="2"/>
      <c r="F288" s="2"/>
      <c r="G288" s="2"/>
      <c r="H288" s="2"/>
      <c r="I288" s="2"/>
      <c r="J288" s="2"/>
      <c r="K288" s="2"/>
      <c r="L288" s="124"/>
      <c r="M288" s="2"/>
      <c r="N288" s="2"/>
      <c r="O288" s="76"/>
      <c r="P288" s="2"/>
      <c r="Q288" s="2"/>
      <c r="R288" s="2"/>
      <c r="S288" s="2"/>
      <c r="T288" s="2"/>
      <c r="U288" s="67"/>
      <c r="V288"/>
      <c r="W288"/>
    </row>
    <row r="289" spans="1:23" s="30" customFormat="1" hidden="1">
      <c r="A289" s="66">
        <f t="shared" si="7"/>
        <v>146</v>
      </c>
      <c r="B289" s="2"/>
      <c r="C289" s="2"/>
      <c r="D289" s="2"/>
      <c r="E289" s="2"/>
      <c r="F289" s="2"/>
      <c r="G289" s="2"/>
      <c r="H289" s="2"/>
      <c r="I289" s="2"/>
      <c r="J289" s="2"/>
      <c r="K289" s="2"/>
      <c r="L289" s="124"/>
      <c r="M289" s="2"/>
      <c r="N289" s="2"/>
      <c r="O289" s="76"/>
      <c r="P289" s="2"/>
      <c r="Q289" s="2"/>
      <c r="R289" s="2"/>
      <c r="S289" s="2"/>
      <c r="T289" s="2"/>
      <c r="U289" s="67"/>
      <c r="V289"/>
      <c r="W289"/>
    </row>
    <row r="290" spans="1:23" s="30" customFormat="1" hidden="1">
      <c r="A290" s="66">
        <f t="shared" si="7"/>
        <v>147</v>
      </c>
      <c r="B290" s="2"/>
      <c r="C290" s="2"/>
      <c r="D290" s="2"/>
      <c r="E290" s="2"/>
      <c r="F290" s="2"/>
      <c r="G290" s="2"/>
      <c r="H290" s="2"/>
      <c r="I290" s="2"/>
      <c r="J290" s="2"/>
      <c r="K290" s="2"/>
      <c r="L290" s="124"/>
      <c r="M290" s="2"/>
      <c r="N290" s="2"/>
      <c r="O290" s="76"/>
      <c r="P290" s="2"/>
      <c r="Q290" s="2"/>
      <c r="R290" s="2"/>
      <c r="S290" s="2"/>
      <c r="T290" s="2"/>
      <c r="U290" s="67"/>
      <c r="V290"/>
      <c r="W290"/>
    </row>
    <row r="291" spans="1:23" s="30" customFormat="1" hidden="1">
      <c r="A291" s="66">
        <f t="shared" si="7"/>
        <v>148</v>
      </c>
      <c r="B291" s="2"/>
      <c r="C291" s="2"/>
      <c r="D291" s="2"/>
      <c r="E291" s="2"/>
      <c r="F291" s="2"/>
      <c r="G291" s="2"/>
      <c r="H291" s="2"/>
      <c r="I291" s="2"/>
      <c r="J291" s="2"/>
      <c r="K291" s="2"/>
      <c r="L291" s="124"/>
      <c r="M291" s="2"/>
      <c r="N291" s="2"/>
      <c r="O291" s="76"/>
      <c r="P291" s="2"/>
      <c r="Q291" s="2"/>
      <c r="R291" s="2"/>
      <c r="S291" s="2"/>
      <c r="T291" s="2"/>
      <c r="U291" s="67"/>
      <c r="V291"/>
      <c r="W291"/>
    </row>
    <row r="292" spans="1:23" s="30" customFormat="1" hidden="1">
      <c r="A292" s="66">
        <f t="shared" si="7"/>
        <v>149</v>
      </c>
      <c r="B292" s="2"/>
      <c r="C292" s="2"/>
      <c r="D292" s="2"/>
      <c r="E292" s="2"/>
      <c r="F292" s="2"/>
      <c r="G292" s="2"/>
      <c r="H292" s="2"/>
      <c r="I292" s="2"/>
      <c r="J292" s="2"/>
      <c r="K292" s="2"/>
      <c r="L292" s="124"/>
      <c r="M292" s="2"/>
      <c r="N292" s="2"/>
      <c r="O292" s="76"/>
      <c r="P292" s="2"/>
      <c r="Q292" s="2"/>
      <c r="R292" s="2"/>
      <c r="S292" s="2"/>
      <c r="T292" s="2"/>
      <c r="U292" s="67"/>
      <c r="V292"/>
      <c r="W292"/>
    </row>
    <row r="293" spans="1:23" s="30" customFormat="1" hidden="1">
      <c r="A293" s="66">
        <f t="shared" si="7"/>
        <v>150</v>
      </c>
      <c r="B293" s="2"/>
      <c r="C293" s="2"/>
      <c r="D293" s="2"/>
      <c r="E293" s="2"/>
      <c r="F293" s="2"/>
      <c r="G293" s="2"/>
      <c r="H293" s="2"/>
      <c r="I293" s="2"/>
      <c r="J293" s="2"/>
      <c r="K293" s="2"/>
      <c r="L293" s="124"/>
      <c r="M293" s="2"/>
      <c r="N293" s="2"/>
      <c r="O293" s="76"/>
      <c r="P293" s="2"/>
      <c r="Q293" s="2"/>
      <c r="R293" s="2"/>
      <c r="S293" s="2"/>
      <c r="T293" s="2"/>
      <c r="U293" s="67"/>
      <c r="V293"/>
      <c r="W293"/>
    </row>
    <row r="294" spans="1:23" s="30" customFormat="1" hidden="1">
      <c r="A294" s="66">
        <f t="shared" si="7"/>
        <v>151</v>
      </c>
      <c r="B294" s="2"/>
      <c r="C294" s="2"/>
      <c r="D294" s="2"/>
      <c r="E294" s="2"/>
      <c r="F294" s="2"/>
      <c r="G294" s="2"/>
      <c r="H294" s="2"/>
      <c r="I294" s="2"/>
      <c r="J294" s="2"/>
      <c r="K294" s="2"/>
      <c r="L294" s="124"/>
      <c r="M294" s="2"/>
      <c r="N294" s="2"/>
      <c r="O294" s="76"/>
      <c r="P294" s="2"/>
      <c r="Q294" s="2"/>
      <c r="R294" s="2"/>
      <c r="S294" s="2"/>
      <c r="T294" s="2"/>
      <c r="U294" s="67"/>
      <c r="V294"/>
      <c r="W294"/>
    </row>
    <row r="295" spans="1:23" s="30" customFormat="1" hidden="1">
      <c r="A295" s="66">
        <f t="shared" si="7"/>
        <v>152</v>
      </c>
      <c r="B295" s="2"/>
      <c r="C295" s="2"/>
      <c r="D295" s="2"/>
      <c r="E295" s="2"/>
      <c r="F295" s="2"/>
      <c r="G295" s="2"/>
      <c r="H295" s="2"/>
      <c r="I295" s="2"/>
      <c r="J295" s="2"/>
      <c r="K295" s="2"/>
      <c r="L295" s="124"/>
      <c r="M295" s="2"/>
      <c r="N295" s="2"/>
      <c r="O295" s="76"/>
      <c r="P295" s="2"/>
      <c r="Q295" s="2"/>
      <c r="R295" s="2"/>
      <c r="S295" s="2"/>
      <c r="T295" s="2"/>
      <c r="U295" s="67"/>
      <c r="V295"/>
      <c r="W295"/>
    </row>
    <row r="296" spans="1:23" s="30" customFormat="1" hidden="1">
      <c r="A296" s="66">
        <f t="shared" si="7"/>
        <v>153</v>
      </c>
      <c r="B296" s="2"/>
      <c r="C296" s="2"/>
      <c r="D296" s="2"/>
      <c r="E296" s="2"/>
      <c r="F296" s="2"/>
      <c r="G296" s="2"/>
      <c r="H296" s="2"/>
      <c r="I296" s="2"/>
      <c r="J296" s="2"/>
      <c r="K296" s="2"/>
      <c r="L296" s="124"/>
      <c r="M296" s="2"/>
      <c r="N296" s="2"/>
      <c r="O296" s="76"/>
      <c r="P296" s="2"/>
      <c r="Q296" s="2"/>
      <c r="R296" s="2"/>
      <c r="S296" s="2"/>
      <c r="T296" s="2"/>
      <c r="U296" s="67"/>
      <c r="V296"/>
      <c r="W296"/>
    </row>
    <row r="297" spans="1:23" s="30" customFormat="1" hidden="1">
      <c r="A297" s="66">
        <f t="shared" si="7"/>
        <v>154</v>
      </c>
      <c r="B297" s="2"/>
      <c r="C297" s="2"/>
      <c r="D297" s="2"/>
      <c r="E297" s="2"/>
      <c r="F297" s="2"/>
      <c r="G297" s="2"/>
      <c r="H297" s="2"/>
      <c r="I297" s="2"/>
      <c r="J297" s="2"/>
      <c r="K297" s="2"/>
      <c r="L297" s="124"/>
      <c r="M297" s="2"/>
      <c r="N297" s="2"/>
      <c r="O297" s="76"/>
      <c r="P297" s="2"/>
      <c r="Q297" s="2"/>
      <c r="R297" s="2"/>
      <c r="S297" s="2"/>
      <c r="T297" s="2"/>
      <c r="U297" s="67"/>
      <c r="V297"/>
      <c r="W297"/>
    </row>
    <row r="298" spans="1:23" s="30" customFormat="1" hidden="1">
      <c r="A298" s="66">
        <f t="shared" si="7"/>
        <v>155</v>
      </c>
      <c r="B298" s="2"/>
      <c r="C298" s="2"/>
      <c r="D298" s="2"/>
      <c r="E298" s="2"/>
      <c r="F298" s="2"/>
      <c r="G298" s="2"/>
      <c r="H298" s="2"/>
      <c r="I298" s="2"/>
      <c r="J298" s="2"/>
      <c r="K298" s="2"/>
      <c r="L298" s="124"/>
      <c r="M298" s="2"/>
      <c r="N298" s="2"/>
      <c r="O298" s="76"/>
      <c r="P298" s="2"/>
      <c r="Q298" s="2"/>
      <c r="R298" s="2"/>
      <c r="S298" s="2"/>
      <c r="T298" s="2"/>
      <c r="U298" s="67"/>
      <c r="V298"/>
      <c r="W298"/>
    </row>
    <row r="299" spans="1:23" s="30" customFormat="1" hidden="1">
      <c r="A299" s="66">
        <f t="shared" si="7"/>
        <v>156</v>
      </c>
      <c r="B299" s="2"/>
      <c r="C299" s="2"/>
      <c r="D299" s="2"/>
      <c r="E299" s="2"/>
      <c r="F299" s="2"/>
      <c r="G299" s="2"/>
      <c r="H299" s="2"/>
      <c r="I299" s="2"/>
      <c r="J299" s="2"/>
      <c r="K299" s="2"/>
      <c r="L299" s="124"/>
      <c r="M299" s="2"/>
      <c r="N299" s="2"/>
      <c r="O299" s="76"/>
      <c r="P299" s="2"/>
      <c r="Q299" s="2"/>
      <c r="R299" s="2"/>
      <c r="S299" s="2"/>
      <c r="T299" s="2"/>
      <c r="U299" s="67"/>
      <c r="V299"/>
      <c r="W299"/>
    </row>
    <row r="300" spans="1:23" s="30" customFormat="1" hidden="1">
      <c r="A300" s="66">
        <f t="shared" si="7"/>
        <v>157</v>
      </c>
      <c r="B300" s="2"/>
      <c r="C300" s="2"/>
      <c r="D300" s="2"/>
      <c r="E300" s="2"/>
      <c r="F300" s="2"/>
      <c r="G300" s="2"/>
      <c r="H300" s="2"/>
      <c r="I300" s="2"/>
      <c r="J300" s="2"/>
      <c r="K300" s="2"/>
      <c r="L300" s="124"/>
      <c r="M300" s="2"/>
      <c r="N300" s="2"/>
      <c r="O300" s="76"/>
      <c r="P300" s="2"/>
      <c r="Q300" s="2"/>
      <c r="R300" s="2"/>
      <c r="S300" s="2"/>
      <c r="T300" s="2"/>
      <c r="U300" s="67"/>
      <c r="V300"/>
      <c r="W300"/>
    </row>
    <row r="301" spans="1:23" s="30" customFormat="1" hidden="1">
      <c r="A301" s="66">
        <f t="shared" si="7"/>
        <v>158</v>
      </c>
      <c r="B301" s="2"/>
      <c r="C301" s="2"/>
      <c r="D301" s="2"/>
      <c r="E301" s="2"/>
      <c r="F301" s="2"/>
      <c r="G301" s="2"/>
      <c r="H301" s="2"/>
      <c r="I301" s="2"/>
      <c r="J301" s="2"/>
      <c r="K301" s="2"/>
      <c r="L301" s="124"/>
      <c r="M301" s="2"/>
      <c r="N301" s="2"/>
      <c r="O301" s="76"/>
      <c r="P301" s="2"/>
      <c r="Q301" s="2"/>
      <c r="R301" s="2"/>
      <c r="S301" s="2"/>
      <c r="T301" s="2"/>
      <c r="U301" s="67"/>
      <c r="V301"/>
      <c r="W301"/>
    </row>
    <row r="302" spans="1:23" s="30" customFormat="1" hidden="1">
      <c r="A302" s="66">
        <f t="shared" si="7"/>
        <v>159</v>
      </c>
      <c r="B302" s="2"/>
      <c r="C302" s="2"/>
      <c r="D302" s="2"/>
      <c r="E302" s="2"/>
      <c r="F302" s="2"/>
      <c r="G302" s="2"/>
      <c r="H302" s="2"/>
      <c r="I302" s="2"/>
      <c r="J302" s="2"/>
      <c r="K302" s="2"/>
      <c r="L302" s="124"/>
      <c r="M302" s="2"/>
      <c r="N302" s="2"/>
      <c r="O302" s="76"/>
      <c r="P302" s="2"/>
      <c r="Q302" s="2"/>
      <c r="R302" s="2"/>
      <c r="S302" s="2"/>
      <c r="T302" s="2"/>
      <c r="U302" s="67"/>
      <c r="V302"/>
      <c r="W302"/>
    </row>
    <row r="303" spans="1:23" s="30" customFormat="1" hidden="1">
      <c r="A303" s="66">
        <f t="shared" si="7"/>
        <v>160</v>
      </c>
      <c r="B303" s="2"/>
      <c r="C303" s="2"/>
      <c r="D303" s="2"/>
      <c r="E303" s="2"/>
      <c r="F303" s="2"/>
      <c r="G303" s="2"/>
      <c r="H303" s="2"/>
      <c r="I303" s="2"/>
      <c r="J303" s="2"/>
      <c r="K303" s="2"/>
      <c r="L303" s="124"/>
      <c r="M303" s="2"/>
      <c r="N303" s="2"/>
      <c r="O303" s="76"/>
      <c r="P303" s="2"/>
      <c r="Q303" s="2"/>
      <c r="R303" s="2"/>
      <c r="S303" s="2"/>
      <c r="T303" s="2"/>
      <c r="U303" s="67"/>
      <c r="V303"/>
      <c r="W303"/>
    </row>
    <row r="304" spans="1:23" s="30" customFormat="1" hidden="1">
      <c r="A304" s="66">
        <f t="shared" ref="A304:A367" si="8">+A303+1</f>
        <v>161</v>
      </c>
      <c r="B304" s="2"/>
      <c r="C304" s="2"/>
      <c r="D304" s="2"/>
      <c r="E304" s="2"/>
      <c r="F304" s="2"/>
      <c r="G304" s="2"/>
      <c r="H304" s="2"/>
      <c r="I304" s="2"/>
      <c r="J304" s="2"/>
      <c r="K304" s="2"/>
      <c r="L304" s="124"/>
      <c r="M304" s="2"/>
      <c r="N304" s="2"/>
      <c r="O304" s="76"/>
      <c r="P304" s="2"/>
      <c r="Q304" s="2"/>
      <c r="R304" s="2"/>
      <c r="S304" s="2"/>
      <c r="T304" s="2"/>
      <c r="U304" s="67"/>
      <c r="V304"/>
      <c r="W304"/>
    </row>
    <row r="305" spans="1:23" s="30" customFormat="1" hidden="1">
      <c r="A305" s="66">
        <f t="shared" si="8"/>
        <v>162</v>
      </c>
      <c r="B305" s="2"/>
      <c r="C305" s="2"/>
      <c r="D305" s="2"/>
      <c r="E305" s="2"/>
      <c r="F305" s="2"/>
      <c r="G305" s="2"/>
      <c r="H305" s="2"/>
      <c r="I305" s="2"/>
      <c r="J305" s="2"/>
      <c r="K305" s="2"/>
      <c r="L305" s="124"/>
      <c r="M305" s="2"/>
      <c r="N305" s="2"/>
      <c r="O305" s="76"/>
      <c r="P305" s="2"/>
      <c r="Q305" s="2"/>
      <c r="R305" s="2"/>
      <c r="S305" s="2"/>
      <c r="T305" s="2"/>
      <c r="U305" s="67"/>
      <c r="V305"/>
      <c r="W305"/>
    </row>
    <row r="306" spans="1:23" s="30" customFormat="1" hidden="1">
      <c r="A306" s="66">
        <f t="shared" si="8"/>
        <v>163</v>
      </c>
      <c r="B306" s="2"/>
      <c r="C306" s="2"/>
      <c r="D306" s="2"/>
      <c r="E306" s="2"/>
      <c r="F306" s="2"/>
      <c r="G306" s="2"/>
      <c r="H306" s="2"/>
      <c r="I306" s="2"/>
      <c r="J306" s="2"/>
      <c r="K306" s="2"/>
      <c r="L306" s="124"/>
      <c r="M306" s="2"/>
      <c r="N306" s="2"/>
      <c r="O306" s="76"/>
      <c r="P306" s="2"/>
      <c r="Q306" s="2"/>
      <c r="R306" s="2"/>
      <c r="S306" s="2"/>
      <c r="T306" s="2"/>
      <c r="U306" s="67"/>
      <c r="V306"/>
      <c r="W306"/>
    </row>
    <row r="307" spans="1:23" s="30" customFormat="1" hidden="1">
      <c r="A307" s="66">
        <f t="shared" si="8"/>
        <v>164</v>
      </c>
      <c r="B307" s="2"/>
      <c r="C307" s="2"/>
      <c r="D307" s="2"/>
      <c r="E307" s="2"/>
      <c r="F307" s="2"/>
      <c r="G307" s="2"/>
      <c r="H307" s="2"/>
      <c r="I307" s="2"/>
      <c r="J307" s="2"/>
      <c r="K307" s="2"/>
      <c r="L307" s="124"/>
      <c r="M307" s="2"/>
      <c r="N307" s="2"/>
      <c r="O307" s="76"/>
      <c r="P307" s="2"/>
      <c r="Q307" s="2"/>
      <c r="R307" s="2"/>
      <c r="S307" s="2"/>
      <c r="T307" s="2"/>
      <c r="U307" s="67"/>
      <c r="V307"/>
      <c r="W307"/>
    </row>
    <row r="308" spans="1:23" s="30" customFormat="1" hidden="1">
      <c r="A308" s="66">
        <f t="shared" si="8"/>
        <v>165</v>
      </c>
      <c r="B308" s="2"/>
      <c r="C308" s="2"/>
      <c r="D308" s="2"/>
      <c r="E308" s="2"/>
      <c r="F308" s="2"/>
      <c r="G308" s="2"/>
      <c r="H308" s="2"/>
      <c r="I308" s="2"/>
      <c r="J308" s="2"/>
      <c r="K308" s="2"/>
      <c r="L308" s="124"/>
      <c r="M308" s="2"/>
      <c r="N308" s="2"/>
      <c r="O308" s="76"/>
      <c r="P308" s="2"/>
      <c r="Q308" s="2"/>
      <c r="R308" s="2"/>
      <c r="S308" s="2"/>
      <c r="T308" s="2"/>
      <c r="U308" s="67"/>
      <c r="V308"/>
      <c r="W308"/>
    </row>
    <row r="309" spans="1:23" s="30" customFormat="1" hidden="1">
      <c r="A309" s="66">
        <f t="shared" si="8"/>
        <v>166</v>
      </c>
      <c r="B309" s="2"/>
      <c r="C309" s="2"/>
      <c r="D309" s="2"/>
      <c r="E309" s="2"/>
      <c r="F309" s="2"/>
      <c r="G309" s="2"/>
      <c r="H309" s="2"/>
      <c r="I309" s="2"/>
      <c r="J309" s="2"/>
      <c r="K309" s="2"/>
      <c r="L309" s="124"/>
      <c r="M309" s="2"/>
      <c r="N309" s="2"/>
      <c r="O309" s="76"/>
      <c r="P309" s="2"/>
      <c r="Q309" s="2"/>
      <c r="R309" s="2"/>
      <c r="S309" s="2"/>
      <c r="T309" s="2"/>
      <c r="U309" s="67"/>
      <c r="V309"/>
      <c r="W309"/>
    </row>
    <row r="310" spans="1:23" s="30" customFormat="1" hidden="1">
      <c r="A310" s="66">
        <f t="shared" si="8"/>
        <v>167</v>
      </c>
      <c r="B310" s="2"/>
      <c r="C310" s="2"/>
      <c r="D310" s="2"/>
      <c r="E310" s="2"/>
      <c r="F310" s="2"/>
      <c r="G310" s="2"/>
      <c r="H310" s="2"/>
      <c r="I310" s="2"/>
      <c r="J310" s="2"/>
      <c r="K310" s="2"/>
      <c r="L310" s="124"/>
      <c r="M310" s="2"/>
      <c r="N310" s="2"/>
      <c r="O310" s="76"/>
      <c r="P310" s="2"/>
      <c r="Q310" s="2"/>
      <c r="R310" s="2"/>
      <c r="S310" s="2"/>
      <c r="T310" s="2"/>
      <c r="U310" s="67"/>
      <c r="V310"/>
      <c r="W310"/>
    </row>
    <row r="311" spans="1:23" s="30" customFormat="1" hidden="1">
      <c r="A311" s="66">
        <f t="shared" si="8"/>
        <v>168</v>
      </c>
      <c r="B311" s="2"/>
      <c r="C311" s="2"/>
      <c r="D311" s="2"/>
      <c r="E311" s="2"/>
      <c r="F311" s="2"/>
      <c r="G311" s="2"/>
      <c r="H311" s="2"/>
      <c r="I311" s="2"/>
      <c r="J311" s="2"/>
      <c r="K311" s="2"/>
      <c r="L311" s="124"/>
      <c r="M311" s="2"/>
      <c r="N311" s="2"/>
      <c r="O311" s="76"/>
      <c r="P311" s="2"/>
      <c r="Q311" s="2"/>
      <c r="R311" s="2"/>
      <c r="S311" s="2"/>
      <c r="T311" s="2"/>
      <c r="U311" s="67"/>
      <c r="V311"/>
      <c r="W311"/>
    </row>
    <row r="312" spans="1:23" s="30" customFormat="1" hidden="1">
      <c r="A312" s="66">
        <f t="shared" si="8"/>
        <v>169</v>
      </c>
      <c r="B312" s="2"/>
      <c r="C312" s="2"/>
      <c r="D312" s="2"/>
      <c r="E312" s="2"/>
      <c r="F312" s="2"/>
      <c r="G312" s="2"/>
      <c r="H312" s="2"/>
      <c r="I312" s="2"/>
      <c r="J312" s="2"/>
      <c r="K312" s="2"/>
      <c r="L312" s="124"/>
      <c r="M312" s="2"/>
      <c r="N312" s="2"/>
      <c r="O312" s="76"/>
      <c r="P312" s="2"/>
      <c r="Q312" s="2"/>
      <c r="R312" s="2"/>
      <c r="S312" s="2"/>
      <c r="T312" s="2"/>
      <c r="U312" s="67"/>
      <c r="V312"/>
      <c r="W312"/>
    </row>
    <row r="313" spans="1:23" s="30" customFormat="1" hidden="1">
      <c r="A313" s="66">
        <f t="shared" si="8"/>
        <v>170</v>
      </c>
      <c r="B313" s="2"/>
      <c r="C313" s="2"/>
      <c r="D313" s="2"/>
      <c r="E313" s="2"/>
      <c r="F313" s="2"/>
      <c r="G313" s="2"/>
      <c r="H313" s="2"/>
      <c r="I313" s="2"/>
      <c r="J313" s="2"/>
      <c r="K313" s="2"/>
      <c r="L313" s="124"/>
      <c r="M313" s="2"/>
      <c r="N313" s="2"/>
      <c r="O313" s="76"/>
      <c r="P313" s="2"/>
      <c r="Q313" s="2"/>
      <c r="R313" s="2"/>
      <c r="S313" s="2"/>
      <c r="T313" s="2"/>
      <c r="U313" s="67"/>
      <c r="V313"/>
      <c r="W313"/>
    </row>
    <row r="314" spans="1:23" s="30" customFormat="1" hidden="1">
      <c r="A314" s="66">
        <f t="shared" si="8"/>
        <v>171</v>
      </c>
      <c r="B314" s="2"/>
      <c r="C314" s="2"/>
      <c r="D314" s="2"/>
      <c r="E314" s="2"/>
      <c r="F314" s="2"/>
      <c r="G314" s="2"/>
      <c r="H314" s="2"/>
      <c r="I314" s="2"/>
      <c r="J314" s="2"/>
      <c r="K314" s="2"/>
      <c r="L314" s="124"/>
      <c r="M314" s="2"/>
      <c r="N314" s="2"/>
      <c r="O314" s="76"/>
      <c r="P314" s="2"/>
      <c r="Q314" s="2"/>
      <c r="R314" s="2"/>
      <c r="S314" s="2"/>
      <c r="T314" s="2"/>
      <c r="U314" s="67"/>
      <c r="V314"/>
      <c r="W314"/>
    </row>
    <row r="315" spans="1:23" s="30" customFormat="1" hidden="1">
      <c r="A315" s="66">
        <f t="shared" si="8"/>
        <v>172</v>
      </c>
      <c r="B315" s="2"/>
      <c r="C315" s="2"/>
      <c r="D315" s="2"/>
      <c r="E315" s="2"/>
      <c r="F315" s="2"/>
      <c r="G315" s="2"/>
      <c r="H315" s="2"/>
      <c r="I315" s="2"/>
      <c r="J315" s="2"/>
      <c r="K315" s="2"/>
      <c r="L315" s="124"/>
      <c r="M315" s="2"/>
      <c r="N315" s="2"/>
      <c r="O315" s="76"/>
      <c r="P315" s="2"/>
      <c r="Q315" s="2"/>
      <c r="R315" s="2"/>
      <c r="S315" s="2"/>
      <c r="T315" s="2"/>
      <c r="U315" s="67"/>
      <c r="V315"/>
      <c r="W315"/>
    </row>
    <row r="316" spans="1:23" s="30" customFormat="1" hidden="1">
      <c r="A316" s="66">
        <f t="shared" si="8"/>
        <v>173</v>
      </c>
      <c r="B316" s="2"/>
      <c r="C316" s="2"/>
      <c r="D316" s="2"/>
      <c r="E316" s="2"/>
      <c r="F316" s="2"/>
      <c r="G316" s="2"/>
      <c r="H316" s="2"/>
      <c r="I316" s="2"/>
      <c r="J316" s="2"/>
      <c r="K316" s="2"/>
      <c r="L316" s="124"/>
      <c r="M316" s="2"/>
      <c r="N316" s="2"/>
      <c r="O316" s="76"/>
      <c r="P316" s="2"/>
      <c r="Q316" s="2"/>
      <c r="R316" s="2"/>
      <c r="S316" s="2"/>
      <c r="T316" s="2"/>
      <c r="U316" s="67"/>
      <c r="V316"/>
      <c r="W316"/>
    </row>
    <row r="317" spans="1:23" s="30" customFormat="1" hidden="1">
      <c r="A317" s="66">
        <f t="shared" si="8"/>
        <v>174</v>
      </c>
      <c r="B317" s="2"/>
      <c r="C317" s="2"/>
      <c r="D317" s="2"/>
      <c r="E317" s="2"/>
      <c r="F317" s="2"/>
      <c r="G317" s="2"/>
      <c r="H317" s="2"/>
      <c r="I317" s="2"/>
      <c r="J317" s="2"/>
      <c r="K317" s="2"/>
      <c r="L317" s="124"/>
      <c r="M317" s="2"/>
      <c r="N317" s="2"/>
      <c r="O317" s="76"/>
      <c r="P317" s="2"/>
      <c r="Q317" s="2"/>
      <c r="R317" s="2"/>
      <c r="S317" s="2"/>
      <c r="T317" s="2"/>
      <c r="U317" s="67"/>
      <c r="V317"/>
      <c r="W317"/>
    </row>
    <row r="318" spans="1:23" s="30" customFormat="1" hidden="1">
      <c r="A318" s="66">
        <f t="shared" si="8"/>
        <v>175</v>
      </c>
      <c r="B318" s="2"/>
      <c r="C318" s="2"/>
      <c r="D318" s="2"/>
      <c r="E318" s="2"/>
      <c r="F318" s="2"/>
      <c r="G318" s="2"/>
      <c r="H318" s="2"/>
      <c r="I318" s="2"/>
      <c r="J318" s="2"/>
      <c r="K318" s="2"/>
      <c r="L318" s="124"/>
      <c r="M318" s="2"/>
      <c r="N318" s="2"/>
      <c r="O318" s="76"/>
      <c r="P318" s="2"/>
      <c r="Q318" s="2"/>
      <c r="R318" s="2"/>
      <c r="S318" s="2"/>
      <c r="T318" s="2"/>
      <c r="U318" s="67"/>
      <c r="V318"/>
      <c r="W318"/>
    </row>
    <row r="319" spans="1:23" s="30" customFormat="1" hidden="1">
      <c r="A319" s="66">
        <f t="shared" si="8"/>
        <v>176</v>
      </c>
      <c r="B319" s="2"/>
      <c r="C319" s="2"/>
      <c r="D319" s="2"/>
      <c r="E319" s="2"/>
      <c r="F319" s="2"/>
      <c r="G319" s="2"/>
      <c r="H319" s="2"/>
      <c r="I319" s="2"/>
      <c r="J319" s="2"/>
      <c r="K319" s="2"/>
      <c r="L319" s="124"/>
      <c r="M319" s="2"/>
      <c r="N319" s="2"/>
      <c r="O319" s="76"/>
      <c r="P319" s="2"/>
      <c r="Q319" s="2"/>
      <c r="R319" s="2"/>
      <c r="S319" s="2"/>
      <c r="T319" s="2"/>
      <c r="U319" s="67"/>
      <c r="V319"/>
      <c r="W319"/>
    </row>
    <row r="320" spans="1:23" s="30" customFormat="1" hidden="1">
      <c r="A320" s="66">
        <f t="shared" si="8"/>
        <v>177</v>
      </c>
      <c r="B320" s="2"/>
      <c r="C320" s="2"/>
      <c r="D320" s="2"/>
      <c r="E320" s="2"/>
      <c r="F320" s="2"/>
      <c r="G320" s="2"/>
      <c r="H320" s="2"/>
      <c r="I320" s="2"/>
      <c r="J320" s="2"/>
      <c r="K320" s="2"/>
      <c r="L320" s="124"/>
      <c r="M320" s="2"/>
      <c r="N320" s="2"/>
      <c r="O320" s="76"/>
      <c r="P320" s="2"/>
      <c r="Q320" s="2"/>
      <c r="R320" s="2"/>
      <c r="S320" s="2"/>
      <c r="T320" s="2"/>
      <c r="U320" s="67"/>
      <c r="V320"/>
      <c r="W320"/>
    </row>
    <row r="321" spans="1:23" s="30" customFormat="1" hidden="1">
      <c r="A321" s="66">
        <f t="shared" si="8"/>
        <v>178</v>
      </c>
      <c r="B321" s="2"/>
      <c r="C321" s="2"/>
      <c r="D321" s="2"/>
      <c r="E321" s="2"/>
      <c r="F321" s="2"/>
      <c r="G321" s="2"/>
      <c r="H321" s="2"/>
      <c r="I321" s="2"/>
      <c r="J321" s="2"/>
      <c r="K321" s="2"/>
      <c r="L321" s="124"/>
      <c r="M321" s="2"/>
      <c r="N321" s="2"/>
      <c r="O321" s="76"/>
      <c r="P321" s="2"/>
      <c r="Q321" s="2"/>
      <c r="R321" s="2"/>
      <c r="S321" s="2"/>
      <c r="T321" s="2"/>
      <c r="U321" s="67"/>
      <c r="V321"/>
      <c r="W321"/>
    </row>
    <row r="322" spans="1:23" s="30" customFormat="1" hidden="1">
      <c r="A322" s="66">
        <f t="shared" si="8"/>
        <v>179</v>
      </c>
      <c r="B322" s="2"/>
      <c r="C322" s="2"/>
      <c r="D322" s="2"/>
      <c r="E322" s="2"/>
      <c r="F322" s="2"/>
      <c r="G322" s="2"/>
      <c r="H322" s="2"/>
      <c r="I322" s="2"/>
      <c r="J322" s="2"/>
      <c r="K322" s="2"/>
      <c r="L322" s="124"/>
      <c r="M322" s="2"/>
      <c r="N322" s="2"/>
      <c r="O322" s="76"/>
      <c r="P322" s="2"/>
      <c r="Q322" s="2"/>
      <c r="R322" s="2"/>
      <c r="S322" s="2"/>
      <c r="T322" s="2"/>
      <c r="U322" s="67"/>
      <c r="V322"/>
      <c r="W322"/>
    </row>
    <row r="323" spans="1:23" s="30" customFormat="1" hidden="1">
      <c r="A323" s="66">
        <f t="shared" si="8"/>
        <v>180</v>
      </c>
      <c r="B323" s="2"/>
      <c r="C323" s="2"/>
      <c r="D323" s="2"/>
      <c r="E323" s="2"/>
      <c r="F323" s="2"/>
      <c r="G323" s="2"/>
      <c r="H323" s="2"/>
      <c r="I323" s="2"/>
      <c r="J323" s="2"/>
      <c r="K323" s="2"/>
      <c r="L323" s="124"/>
      <c r="M323" s="2"/>
      <c r="N323" s="2"/>
      <c r="O323" s="76"/>
      <c r="P323" s="2"/>
      <c r="Q323" s="2"/>
      <c r="R323" s="2"/>
      <c r="S323" s="2"/>
      <c r="T323" s="2"/>
      <c r="U323" s="67"/>
      <c r="V323"/>
      <c r="W323"/>
    </row>
    <row r="324" spans="1:23" s="30" customFormat="1" hidden="1">
      <c r="A324" s="66">
        <f t="shared" si="8"/>
        <v>181</v>
      </c>
      <c r="B324" s="2"/>
      <c r="C324" s="2"/>
      <c r="D324" s="2"/>
      <c r="E324" s="2"/>
      <c r="F324" s="2"/>
      <c r="G324" s="2"/>
      <c r="H324" s="2"/>
      <c r="I324" s="2"/>
      <c r="J324" s="2"/>
      <c r="K324" s="2"/>
      <c r="L324" s="124"/>
      <c r="M324" s="2"/>
      <c r="N324" s="2"/>
      <c r="O324" s="76"/>
      <c r="P324" s="2"/>
      <c r="Q324" s="2"/>
      <c r="R324" s="2"/>
      <c r="S324" s="2"/>
      <c r="T324" s="2"/>
      <c r="U324" s="67"/>
      <c r="V324"/>
      <c r="W324"/>
    </row>
    <row r="325" spans="1:23" s="30" customFormat="1" hidden="1">
      <c r="A325" s="66">
        <f t="shared" si="8"/>
        <v>182</v>
      </c>
      <c r="B325" s="2"/>
      <c r="C325" s="2"/>
      <c r="D325" s="2"/>
      <c r="E325" s="2"/>
      <c r="F325" s="2"/>
      <c r="G325" s="2"/>
      <c r="H325" s="2"/>
      <c r="I325" s="2"/>
      <c r="J325" s="2"/>
      <c r="K325" s="2"/>
      <c r="L325" s="124"/>
      <c r="M325" s="2"/>
      <c r="N325" s="2"/>
      <c r="O325" s="76"/>
      <c r="P325" s="2"/>
      <c r="Q325" s="2"/>
      <c r="R325" s="2"/>
      <c r="S325" s="2"/>
      <c r="T325" s="2"/>
      <c r="U325" s="67"/>
      <c r="V325"/>
      <c r="W325"/>
    </row>
    <row r="326" spans="1:23" s="30" customFormat="1" hidden="1">
      <c r="A326" s="66">
        <f t="shared" si="8"/>
        <v>183</v>
      </c>
      <c r="B326" s="2"/>
      <c r="C326" s="2"/>
      <c r="D326" s="2"/>
      <c r="E326" s="2"/>
      <c r="F326" s="2"/>
      <c r="G326" s="2"/>
      <c r="H326" s="2"/>
      <c r="I326" s="2"/>
      <c r="J326" s="2"/>
      <c r="K326" s="2"/>
      <c r="L326" s="124"/>
      <c r="M326" s="2"/>
      <c r="N326" s="2"/>
      <c r="O326" s="76"/>
      <c r="P326" s="2"/>
      <c r="Q326" s="2"/>
      <c r="R326" s="2"/>
      <c r="S326" s="2"/>
      <c r="T326" s="2"/>
      <c r="U326" s="67"/>
      <c r="V326"/>
      <c r="W326"/>
    </row>
    <row r="327" spans="1:23" s="30" customFormat="1" hidden="1">
      <c r="A327" s="66">
        <f t="shared" si="8"/>
        <v>184</v>
      </c>
      <c r="B327" s="2"/>
      <c r="C327" s="2"/>
      <c r="D327" s="2"/>
      <c r="E327" s="2"/>
      <c r="F327" s="2"/>
      <c r="G327" s="2"/>
      <c r="H327" s="2"/>
      <c r="I327" s="2"/>
      <c r="J327" s="2"/>
      <c r="K327" s="2"/>
      <c r="L327" s="124"/>
      <c r="M327" s="2"/>
      <c r="N327" s="2"/>
      <c r="O327" s="76"/>
      <c r="P327" s="2"/>
      <c r="Q327" s="2"/>
      <c r="R327" s="2"/>
      <c r="S327" s="2"/>
      <c r="T327" s="2"/>
      <c r="U327" s="67"/>
      <c r="V327"/>
      <c r="W327"/>
    </row>
    <row r="328" spans="1:23" s="30" customFormat="1" hidden="1">
      <c r="A328" s="66">
        <f t="shared" si="8"/>
        <v>185</v>
      </c>
      <c r="B328" s="2"/>
      <c r="C328" s="2"/>
      <c r="D328" s="2"/>
      <c r="E328" s="2"/>
      <c r="F328" s="2"/>
      <c r="G328" s="2"/>
      <c r="H328" s="2"/>
      <c r="I328" s="2"/>
      <c r="J328" s="2"/>
      <c r="K328" s="2"/>
      <c r="L328" s="124"/>
      <c r="M328" s="2"/>
      <c r="N328" s="2"/>
      <c r="O328" s="76"/>
      <c r="P328" s="2"/>
      <c r="Q328" s="2"/>
      <c r="R328" s="2"/>
      <c r="S328" s="2"/>
      <c r="T328" s="2"/>
      <c r="U328" s="67"/>
      <c r="V328"/>
      <c r="W328"/>
    </row>
    <row r="329" spans="1:23" s="30" customFormat="1" hidden="1">
      <c r="A329" s="66">
        <f t="shared" si="8"/>
        <v>186</v>
      </c>
      <c r="B329" s="2"/>
      <c r="C329" s="2"/>
      <c r="D329" s="2"/>
      <c r="E329" s="2"/>
      <c r="F329" s="2"/>
      <c r="G329" s="2"/>
      <c r="H329" s="2"/>
      <c r="I329" s="2"/>
      <c r="J329" s="2"/>
      <c r="K329" s="2"/>
      <c r="L329" s="124"/>
      <c r="M329" s="2"/>
      <c r="N329" s="2"/>
      <c r="O329" s="76"/>
      <c r="P329" s="2"/>
      <c r="Q329" s="2"/>
      <c r="R329" s="2"/>
      <c r="S329" s="2"/>
      <c r="T329" s="2"/>
      <c r="U329" s="67"/>
      <c r="V329"/>
      <c r="W329"/>
    </row>
    <row r="330" spans="1:23" s="30" customFormat="1" hidden="1">
      <c r="A330" s="66">
        <f t="shared" si="8"/>
        <v>187</v>
      </c>
      <c r="B330" s="2"/>
      <c r="C330" s="2"/>
      <c r="D330" s="2"/>
      <c r="E330" s="2"/>
      <c r="F330" s="2"/>
      <c r="G330" s="2"/>
      <c r="H330" s="2"/>
      <c r="I330" s="2"/>
      <c r="J330" s="2"/>
      <c r="K330" s="2"/>
      <c r="L330" s="124"/>
      <c r="M330" s="2"/>
      <c r="N330" s="2"/>
      <c r="O330" s="76"/>
      <c r="P330" s="2"/>
      <c r="Q330" s="2"/>
      <c r="R330" s="2"/>
      <c r="S330" s="2"/>
      <c r="T330" s="2"/>
      <c r="U330" s="67"/>
      <c r="V330"/>
      <c r="W330"/>
    </row>
    <row r="331" spans="1:23" s="30" customFormat="1" hidden="1">
      <c r="A331" s="66">
        <f t="shared" si="8"/>
        <v>188</v>
      </c>
      <c r="B331" s="2"/>
      <c r="C331" s="2"/>
      <c r="D331" s="2"/>
      <c r="E331" s="2"/>
      <c r="F331" s="2"/>
      <c r="G331" s="2"/>
      <c r="H331" s="2"/>
      <c r="I331" s="2"/>
      <c r="J331" s="2"/>
      <c r="K331" s="2"/>
      <c r="L331" s="124"/>
      <c r="M331" s="2"/>
      <c r="N331" s="2"/>
      <c r="O331" s="76"/>
      <c r="P331" s="2"/>
      <c r="Q331" s="2"/>
      <c r="R331" s="2"/>
      <c r="S331" s="2"/>
      <c r="T331" s="2"/>
      <c r="U331" s="67"/>
      <c r="V331"/>
      <c r="W331"/>
    </row>
    <row r="332" spans="1:23" s="30" customFormat="1" hidden="1">
      <c r="A332" s="66">
        <f t="shared" si="8"/>
        <v>189</v>
      </c>
      <c r="B332" s="2"/>
      <c r="C332" s="2"/>
      <c r="D332" s="2"/>
      <c r="E332" s="2"/>
      <c r="F332" s="2"/>
      <c r="G332" s="2"/>
      <c r="H332" s="2"/>
      <c r="I332" s="2"/>
      <c r="J332" s="2"/>
      <c r="K332" s="2"/>
      <c r="L332" s="124"/>
      <c r="M332" s="2"/>
      <c r="N332" s="2"/>
      <c r="O332" s="76"/>
      <c r="P332" s="2"/>
      <c r="Q332" s="2"/>
      <c r="R332" s="2"/>
      <c r="S332" s="2"/>
      <c r="T332" s="2"/>
      <c r="U332" s="67"/>
      <c r="V332"/>
      <c r="W332"/>
    </row>
    <row r="333" spans="1:23" s="30" customFormat="1" hidden="1">
      <c r="A333" s="66">
        <f t="shared" si="8"/>
        <v>190</v>
      </c>
      <c r="B333" s="2"/>
      <c r="C333" s="2"/>
      <c r="D333" s="2"/>
      <c r="E333" s="2"/>
      <c r="F333" s="2"/>
      <c r="G333" s="2"/>
      <c r="H333" s="2"/>
      <c r="I333" s="2"/>
      <c r="J333" s="2"/>
      <c r="K333" s="2"/>
      <c r="L333" s="124"/>
      <c r="M333" s="2"/>
      <c r="N333" s="2"/>
      <c r="O333" s="76"/>
      <c r="P333" s="2"/>
      <c r="Q333" s="2"/>
      <c r="R333" s="2"/>
      <c r="S333" s="2"/>
      <c r="T333" s="2"/>
      <c r="U333" s="67"/>
      <c r="V333"/>
      <c r="W333"/>
    </row>
    <row r="334" spans="1:23" s="30" customFormat="1" hidden="1">
      <c r="A334" s="66">
        <f t="shared" si="8"/>
        <v>191</v>
      </c>
      <c r="B334" s="2"/>
      <c r="C334" s="2"/>
      <c r="D334" s="2"/>
      <c r="E334" s="2"/>
      <c r="F334" s="2"/>
      <c r="G334" s="2"/>
      <c r="H334" s="2"/>
      <c r="I334" s="2"/>
      <c r="J334" s="2"/>
      <c r="K334" s="2"/>
      <c r="L334" s="124"/>
      <c r="M334" s="2"/>
      <c r="N334" s="2"/>
      <c r="O334" s="76"/>
      <c r="P334" s="2"/>
      <c r="Q334" s="2"/>
      <c r="R334" s="2"/>
      <c r="S334" s="2"/>
      <c r="T334" s="2"/>
      <c r="U334" s="67"/>
      <c r="V334"/>
      <c r="W334"/>
    </row>
    <row r="335" spans="1:23" s="30" customFormat="1" hidden="1">
      <c r="A335" s="66">
        <f t="shared" si="8"/>
        <v>192</v>
      </c>
      <c r="B335" s="2"/>
      <c r="C335" s="2"/>
      <c r="D335" s="2"/>
      <c r="E335" s="2"/>
      <c r="F335" s="2"/>
      <c r="G335" s="2"/>
      <c r="H335" s="2"/>
      <c r="I335" s="2"/>
      <c r="J335" s="2"/>
      <c r="K335" s="2"/>
      <c r="L335" s="124"/>
      <c r="M335" s="2"/>
      <c r="N335" s="2"/>
      <c r="O335" s="76"/>
      <c r="P335" s="2"/>
      <c r="Q335" s="2"/>
      <c r="R335" s="2"/>
      <c r="S335" s="2"/>
      <c r="T335" s="2"/>
      <c r="U335" s="67"/>
      <c r="V335"/>
      <c r="W335"/>
    </row>
    <row r="336" spans="1:23" s="30" customFormat="1" hidden="1">
      <c r="A336" s="66">
        <f t="shared" si="8"/>
        <v>193</v>
      </c>
      <c r="B336" s="2"/>
      <c r="C336" s="2"/>
      <c r="D336" s="2"/>
      <c r="E336" s="2"/>
      <c r="F336" s="2"/>
      <c r="G336" s="2"/>
      <c r="H336" s="2"/>
      <c r="I336" s="2"/>
      <c r="J336" s="2"/>
      <c r="K336" s="2"/>
      <c r="L336" s="124"/>
      <c r="M336" s="2"/>
      <c r="N336" s="2"/>
      <c r="O336" s="76"/>
      <c r="P336" s="2"/>
      <c r="Q336" s="2"/>
      <c r="R336" s="2"/>
      <c r="S336" s="2"/>
      <c r="T336" s="2"/>
      <c r="U336" s="67"/>
      <c r="V336"/>
      <c r="W336"/>
    </row>
    <row r="337" spans="1:23" s="30" customFormat="1" hidden="1">
      <c r="A337" s="66">
        <f t="shared" si="8"/>
        <v>194</v>
      </c>
      <c r="B337" s="2"/>
      <c r="C337" s="2"/>
      <c r="D337" s="2"/>
      <c r="E337" s="2"/>
      <c r="F337" s="2"/>
      <c r="G337" s="2"/>
      <c r="H337" s="2"/>
      <c r="I337" s="2"/>
      <c r="J337" s="2"/>
      <c r="K337" s="2"/>
      <c r="L337" s="124"/>
      <c r="M337" s="2"/>
      <c r="N337" s="2"/>
      <c r="O337" s="76"/>
      <c r="P337" s="2"/>
      <c r="Q337" s="2"/>
      <c r="R337" s="2"/>
      <c r="S337" s="2"/>
      <c r="T337" s="2"/>
      <c r="U337" s="67"/>
      <c r="V337"/>
      <c r="W337"/>
    </row>
    <row r="338" spans="1:23" s="30" customFormat="1" hidden="1">
      <c r="A338" s="66">
        <f t="shared" si="8"/>
        <v>195</v>
      </c>
      <c r="B338" s="2"/>
      <c r="C338" s="2"/>
      <c r="D338" s="2"/>
      <c r="E338" s="2"/>
      <c r="F338" s="2"/>
      <c r="G338" s="2"/>
      <c r="H338" s="2"/>
      <c r="I338" s="2"/>
      <c r="J338" s="2"/>
      <c r="K338" s="2"/>
      <c r="L338" s="124"/>
      <c r="M338" s="2"/>
      <c r="N338" s="2"/>
      <c r="O338" s="76"/>
      <c r="P338" s="2"/>
      <c r="Q338" s="2"/>
      <c r="R338" s="2"/>
      <c r="S338" s="2"/>
      <c r="T338" s="2"/>
      <c r="U338" s="67"/>
      <c r="V338"/>
      <c r="W338"/>
    </row>
    <row r="339" spans="1:23" s="30" customFormat="1" hidden="1">
      <c r="A339" s="66">
        <f t="shared" si="8"/>
        <v>196</v>
      </c>
      <c r="B339" s="2"/>
      <c r="C339" s="2"/>
      <c r="D339" s="2"/>
      <c r="E339" s="2"/>
      <c r="F339" s="2"/>
      <c r="G339" s="2"/>
      <c r="H339" s="2"/>
      <c r="I339" s="2"/>
      <c r="J339" s="2"/>
      <c r="K339" s="2"/>
      <c r="L339" s="124"/>
      <c r="M339" s="2"/>
      <c r="N339" s="2"/>
      <c r="O339" s="76"/>
      <c r="P339" s="2"/>
      <c r="Q339" s="2"/>
      <c r="R339" s="2"/>
      <c r="S339" s="2"/>
      <c r="T339" s="2"/>
      <c r="U339" s="67"/>
      <c r="V339"/>
      <c r="W339"/>
    </row>
    <row r="340" spans="1:23" s="30" customFormat="1" hidden="1">
      <c r="A340" s="66">
        <f t="shared" si="8"/>
        <v>197</v>
      </c>
      <c r="B340" s="2"/>
      <c r="C340" s="2"/>
      <c r="D340" s="2"/>
      <c r="E340" s="2"/>
      <c r="F340" s="2"/>
      <c r="G340" s="2"/>
      <c r="H340" s="2"/>
      <c r="I340" s="2"/>
      <c r="J340" s="2"/>
      <c r="K340" s="2"/>
      <c r="L340" s="124"/>
      <c r="M340" s="2"/>
      <c r="N340" s="2"/>
      <c r="O340" s="76"/>
      <c r="P340" s="2"/>
      <c r="Q340" s="2"/>
      <c r="R340" s="2"/>
      <c r="S340" s="2"/>
      <c r="T340" s="2"/>
      <c r="U340" s="67"/>
      <c r="V340"/>
      <c r="W340"/>
    </row>
    <row r="341" spans="1:23" s="30" customFormat="1" hidden="1">
      <c r="A341" s="66">
        <f t="shared" si="8"/>
        <v>198</v>
      </c>
      <c r="B341" s="2"/>
      <c r="C341" s="2"/>
      <c r="D341" s="2"/>
      <c r="E341" s="2"/>
      <c r="F341" s="2"/>
      <c r="G341" s="2"/>
      <c r="H341" s="2"/>
      <c r="I341" s="2"/>
      <c r="J341" s="2"/>
      <c r="K341" s="2"/>
      <c r="L341" s="124"/>
      <c r="M341" s="2"/>
      <c r="N341" s="2"/>
      <c r="O341" s="76"/>
      <c r="P341" s="2"/>
      <c r="Q341" s="2"/>
      <c r="R341" s="2"/>
      <c r="S341" s="2"/>
      <c r="T341" s="2"/>
      <c r="U341" s="67"/>
      <c r="V341"/>
      <c r="W341"/>
    </row>
    <row r="342" spans="1:23" s="30" customFormat="1" hidden="1">
      <c r="A342" s="66">
        <f t="shared" si="8"/>
        <v>199</v>
      </c>
      <c r="B342" s="2"/>
      <c r="C342" s="2"/>
      <c r="D342" s="2"/>
      <c r="E342" s="2"/>
      <c r="F342" s="2"/>
      <c r="G342" s="2"/>
      <c r="H342" s="2"/>
      <c r="I342" s="2"/>
      <c r="J342" s="2"/>
      <c r="K342" s="2"/>
      <c r="L342" s="124"/>
      <c r="M342" s="2"/>
      <c r="N342" s="2"/>
      <c r="O342" s="76"/>
      <c r="P342" s="2"/>
      <c r="Q342" s="2"/>
      <c r="R342" s="2"/>
      <c r="S342" s="2"/>
      <c r="T342" s="2"/>
      <c r="U342" s="67"/>
      <c r="V342"/>
      <c r="W342"/>
    </row>
    <row r="343" spans="1:23" s="30" customFormat="1" hidden="1">
      <c r="A343" s="66">
        <f t="shared" si="8"/>
        <v>200</v>
      </c>
      <c r="B343" s="2"/>
      <c r="C343" s="2"/>
      <c r="D343" s="2"/>
      <c r="E343" s="2"/>
      <c r="F343" s="2"/>
      <c r="G343" s="2"/>
      <c r="H343" s="2"/>
      <c r="I343" s="2"/>
      <c r="J343" s="2"/>
      <c r="K343" s="2"/>
      <c r="L343" s="124"/>
      <c r="M343" s="2"/>
      <c r="N343" s="2"/>
      <c r="O343" s="76"/>
      <c r="P343" s="2"/>
      <c r="Q343" s="2"/>
      <c r="R343" s="2"/>
      <c r="S343" s="2"/>
      <c r="T343" s="2"/>
      <c r="U343" s="67"/>
      <c r="V343"/>
      <c r="W343"/>
    </row>
    <row r="344" spans="1:23" s="30" customFormat="1" hidden="1">
      <c r="A344" s="66">
        <f t="shared" si="8"/>
        <v>201</v>
      </c>
      <c r="B344" s="2"/>
      <c r="C344" s="2"/>
      <c r="D344" s="2"/>
      <c r="E344" s="2"/>
      <c r="F344" s="2"/>
      <c r="G344" s="2"/>
      <c r="H344" s="2"/>
      <c r="I344" s="2"/>
      <c r="J344" s="2"/>
      <c r="K344" s="2"/>
      <c r="L344" s="124"/>
      <c r="M344" s="2"/>
      <c r="N344" s="2"/>
      <c r="O344" s="76"/>
      <c r="P344" s="2"/>
      <c r="Q344" s="2"/>
      <c r="R344" s="2"/>
      <c r="S344" s="2"/>
      <c r="T344" s="2"/>
      <c r="U344" s="67"/>
      <c r="V344"/>
      <c r="W344"/>
    </row>
    <row r="345" spans="1:23" s="30" customFormat="1" hidden="1">
      <c r="A345" s="66">
        <f t="shared" si="8"/>
        <v>202</v>
      </c>
      <c r="B345" s="2"/>
      <c r="C345" s="2"/>
      <c r="D345" s="2"/>
      <c r="E345" s="2"/>
      <c r="F345" s="2"/>
      <c r="G345" s="2"/>
      <c r="H345" s="2"/>
      <c r="I345" s="2"/>
      <c r="J345" s="2"/>
      <c r="K345" s="2"/>
      <c r="L345" s="124"/>
      <c r="M345" s="2"/>
      <c r="N345" s="2"/>
      <c r="O345" s="76"/>
      <c r="P345" s="2"/>
      <c r="Q345" s="2"/>
      <c r="R345" s="2"/>
      <c r="S345" s="2"/>
      <c r="T345" s="2"/>
      <c r="U345" s="67"/>
      <c r="V345"/>
      <c r="W345"/>
    </row>
    <row r="346" spans="1:23" s="30" customFormat="1" hidden="1">
      <c r="A346" s="66">
        <f t="shared" si="8"/>
        <v>203</v>
      </c>
      <c r="B346" s="2"/>
      <c r="C346" s="2"/>
      <c r="D346" s="2"/>
      <c r="E346" s="2"/>
      <c r="F346" s="2"/>
      <c r="G346" s="2"/>
      <c r="H346" s="2"/>
      <c r="I346" s="2"/>
      <c r="J346" s="2"/>
      <c r="K346" s="2"/>
      <c r="L346" s="124"/>
      <c r="M346" s="2"/>
      <c r="N346" s="2"/>
      <c r="O346" s="76"/>
      <c r="P346" s="2"/>
      <c r="Q346" s="2"/>
      <c r="R346" s="2"/>
      <c r="S346" s="2"/>
      <c r="T346" s="2"/>
      <c r="U346" s="67"/>
      <c r="V346"/>
      <c r="W346"/>
    </row>
    <row r="347" spans="1:23" s="30" customFormat="1" hidden="1">
      <c r="A347" s="66">
        <f t="shared" si="8"/>
        <v>204</v>
      </c>
      <c r="B347" s="2"/>
      <c r="C347" s="2"/>
      <c r="D347" s="2"/>
      <c r="E347" s="2"/>
      <c r="F347" s="2"/>
      <c r="G347" s="2"/>
      <c r="H347" s="2"/>
      <c r="I347" s="2"/>
      <c r="J347" s="2"/>
      <c r="K347" s="2"/>
      <c r="L347" s="124"/>
      <c r="M347" s="2"/>
      <c r="N347" s="2"/>
      <c r="O347" s="76"/>
      <c r="P347" s="2"/>
      <c r="Q347" s="2"/>
      <c r="R347" s="2"/>
      <c r="S347" s="2"/>
      <c r="T347" s="2"/>
      <c r="U347" s="67"/>
      <c r="V347"/>
      <c r="W347"/>
    </row>
    <row r="348" spans="1:23" s="30" customFormat="1" hidden="1">
      <c r="A348" s="66">
        <f t="shared" si="8"/>
        <v>205</v>
      </c>
      <c r="B348" s="2"/>
      <c r="C348" s="2"/>
      <c r="D348" s="2"/>
      <c r="E348" s="2"/>
      <c r="F348" s="2"/>
      <c r="G348" s="2"/>
      <c r="H348" s="2"/>
      <c r="I348" s="2"/>
      <c r="J348" s="2"/>
      <c r="K348" s="2"/>
      <c r="L348" s="124"/>
      <c r="M348" s="2"/>
      <c r="N348" s="2"/>
      <c r="O348" s="76"/>
      <c r="P348" s="2"/>
      <c r="Q348" s="2"/>
      <c r="R348" s="2"/>
      <c r="S348" s="2"/>
      <c r="T348" s="2"/>
      <c r="U348" s="67"/>
      <c r="V348"/>
      <c r="W348"/>
    </row>
    <row r="349" spans="1:23" s="30" customFormat="1" hidden="1">
      <c r="A349" s="66">
        <f t="shared" si="8"/>
        <v>206</v>
      </c>
      <c r="B349" s="2"/>
      <c r="C349" s="2"/>
      <c r="D349" s="2"/>
      <c r="E349" s="2"/>
      <c r="F349" s="2"/>
      <c r="G349" s="2"/>
      <c r="H349" s="2"/>
      <c r="I349" s="2"/>
      <c r="J349" s="2"/>
      <c r="K349" s="2"/>
      <c r="L349" s="124"/>
      <c r="M349" s="2"/>
      <c r="N349" s="2"/>
      <c r="O349" s="76"/>
      <c r="P349" s="2"/>
      <c r="Q349" s="2"/>
      <c r="R349" s="2"/>
      <c r="S349" s="2"/>
      <c r="T349" s="2"/>
      <c r="U349" s="67"/>
      <c r="V349"/>
      <c r="W349"/>
    </row>
    <row r="350" spans="1:23" s="30" customFormat="1" hidden="1">
      <c r="A350" s="66">
        <f t="shared" si="8"/>
        <v>207</v>
      </c>
      <c r="B350" s="2"/>
      <c r="C350" s="2"/>
      <c r="D350" s="2"/>
      <c r="E350" s="2"/>
      <c r="F350" s="2"/>
      <c r="G350" s="2"/>
      <c r="H350" s="2"/>
      <c r="I350" s="2"/>
      <c r="J350" s="2"/>
      <c r="K350" s="2"/>
      <c r="L350" s="124"/>
      <c r="M350" s="2"/>
      <c r="N350" s="2"/>
      <c r="O350" s="76"/>
      <c r="P350" s="2"/>
      <c r="Q350" s="2"/>
      <c r="R350" s="2"/>
      <c r="S350" s="2"/>
      <c r="T350" s="2"/>
      <c r="U350" s="67"/>
      <c r="V350"/>
      <c r="W350"/>
    </row>
    <row r="351" spans="1:23" s="30" customFormat="1" hidden="1">
      <c r="A351" s="66">
        <f t="shared" si="8"/>
        <v>208</v>
      </c>
      <c r="B351" s="2"/>
      <c r="C351" s="2"/>
      <c r="D351" s="2"/>
      <c r="E351" s="2"/>
      <c r="F351" s="2"/>
      <c r="G351" s="2"/>
      <c r="H351" s="2"/>
      <c r="I351" s="2"/>
      <c r="J351" s="2"/>
      <c r="K351" s="2"/>
      <c r="L351" s="124"/>
      <c r="M351" s="2"/>
      <c r="N351" s="2"/>
      <c r="O351" s="76"/>
      <c r="P351" s="2"/>
      <c r="Q351" s="2"/>
      <c r="R351" s="2"/>
      <c r="S351" s="2"/>
      <c r="T351" s="2"/>
      <c r="U351" s="67"/>
      <c r="V351"/>
      <c r="W351"/>
    </row>
    <row r="352" spans="1:23" s="30" customFormat="1" hidden="1">
      <c r="A352" s="66">
        <f t="shared" si="8"/>
        <v>209</v>
      </c>
      <c r="B352" s="2"/>
      <c r="C352" s="2"/>
      <c r="D352" s="2"/>
      <c r="E352" s="2"/>
      <c r="F352" s="2"/>
      <c r="G352" s="2"/>
      <c r="H352" s="2"/>
      <c r="I352" s="2"/>
      <c r="J352" s="2"/>
      <c r="K352" s="2"/>
      <c r="L352" s="124"/>
      <c r="M352" s="2"/>
      <c r="N352" s="2"/>
      <c r="O352" s="76"/>
      <c r="P352" s="2"/>
      <c r="Q352" s="2"/>
      <c r="R352" s="2"/>
      <c r="S352" s="2"/>
      <c r="T352" s="2"/>
      <c r="U352" s="67"/>
      <c r="V352"/>
      <c r="W352"/>
    </row>
    <row r="353" spans="1:23" s="30" customFormat="1" hidden="1">
      <c r="A353" s="66">
        <f t="shared" si="8"/>
        <v>210</v>
      </c>
      <c r="B353" s="2"/>
      <c r="C353" s="2"/>
      <c r="D353" s="2"/>
      <c r="E353" s="2"/>
      <c r="F353" s="2"/>
      <c r="G353" s="2"/>
      <c r="H353" s="2"/>
      <c r="I353" s="2"/>
      <c r="J353" s="2"/>
      <c r="K353" s="2"/>
      <c r="L353" s="124"/>
      <c r="M353" s="2"/>
      <c r="N353" s="2"/>
      <c r="O353" s="76"/>
      <c r="P353" s="2"/>
      <c r="Q353" s="2"/>
      <c r="R353" s="2"/>
      <c r="S353" s="2"/>
      <c r="T353" s="2"/>
      <c r="U353" s="67"/>
      <c r="V353"/>
      <c r="W353"/>
    </row>
    <row r="354" spans="1:23" s="30" customFormat="1" hidden="1">
      <c r="A354" s="66">
        <f t="shared" si="8"/>
        <v>211</v>
      </c>
      <c r="B354" s="2"/>
      <c r="C354" s="2"/>
      <c r="D354" s="2"/>
      <c r="E354" s="2"/>
      <c r="F354" s="2"/>
      <c r="G354" s="2"/>
      <c r="H354" s="2"/>
      <c r="I354" s="2"/>
      <c r="J354" s="2"/>
      <c r="K354" s="2"/>
      <c r="L354" s="124"/>
      <c r="M354" s="2"/>
      <c r="N354" s="2"/>
      <c r="O354" s="76"/>
      <c r="P354" s="2"/>
      <c r="Q354" s="2"/>
      <c r="R354" s="2"/>
      <c r="S354" s="2"/>
      <c r="T354" s="2"/>
      <c r="U354" s="67"/>
      <c r="V354"/>
      <c r="W354"/>
    </row>
    <row r="355" spans="1:23" s="30" customFormat="1" hidden="1">
      <c r="A355" s="66">
        <f t="shared" si="8"/>
        <v>212</v>
      </c>
      <c r="B355" s="2"/>
      <c r="C355" s="2"/>
      <c r="D355" s="2"/>
      <c r="E355" s="2"/>
      <c r="F355" s="2"/>
      <c r="G355" s="2"/>
      <c r="H355" s="2"/>
      <c r="I355" s="2"/>
      <c r="J355" s="2"/>
      <c r="K355" s="2"/>
      <c r="L355" s="124"/>
      <c r="M355" s="2"/>
      <c r="N355" s="2"/>
      <c r="O355" s="76"/>
      <c r="P355" s="2"/>
      <c r="Q355" s="2"/>
      <c r="R355" s="2"/>
      <c r="S355" s="2"/>
      <c r="T355" s="2"/>
      <c r="U355" s="67"/>
      <c r="V355"/>
      <c r="W355"/>
    </row>
    <row r="356" spans="1:23" s="30" customFormat="1" hidden="1">
      <c r="A356" s="66">
        <f t="shared" si="8"/>
        <v>213</v>
      </c>
      <c r="B356" s="2"/>
      <c r="C356" s="2"/>
      <c r="D356" s="2"/>
      <c r="E356" s="2"/>
      <c r="F356" s="2"/>
      <c r="G356" s="2"/>
      <c r="H356" s="2"/>
      <c r="I356" s="2"/>
      <c r="J356" s="2"/>
      <c r="K356" s="2"/>
      <c r="L356" s="124"/>
      <c r="M356" s="2"/>
      <c r="N356" s="2"/>
      <c r="O356" s="76"/>
      <c r="P356" s="2"/>
      <c r="Q356" s="2"/>
      <c r="R356" s="2"/>
      <c r="S356" s="2"/>
      <c r="T356" s="2"/>
      <c r="U356" s="67"/>
      <c r="V356"/>
      <c r="W356"/>
    </row>
    <row r="357" spans="1:23" s="30" customFormat="1" hidden="1">
      <c r="A357" s="66">
        <f t="shared" si="8"/>
        <v>214</v>
      </c>
      <c r="B357" s="2"/>
      <c r="C357" s="2"/>
      <c r="D357" s="2"/>
      <c r="E357" s="2"/>
      <c r="F357" s="2"/>
      <c r="G357" s="2"/>
      <c r="H357" s="2"/>
      <c r="I357" s="2"/>
      <c r="J357" s="2"/>
      <c r="K357" s="2"/>
      <c r="L357" s="124"/>
      <c r="M357" s="2"/>
      <c r="N357" s="2"/>
      <c r="O357" s="76"/>
      <c r="P357" s="2"/>
      <c r="Q357" s="2"/>
      <c r="R357" s="2"/>
      <c r="S357" s="2"/>
      <c r="T357" s="2"/>
      <c r="U357" s="67"/>
      <c r="V357"/>
      <c r="W357"/>
    </row>
    <row r="358" spans="1:23" s="30" customFormat="1" hidden="1">
      <c r="A358" s="66">
        <f t="shared" si="8"/>
        <v>215</v>
      </c>
      <c r="B358" s="2"/>
      <c r="C358" s="2"/>
      <c r="D358" s="2"/>
      <c r="E358" s="2"/>
      <c r="F358" s="2"/>
      <c r="G358" s="2"/>
      <c r="H358" s="2"/>
      <c r="I358" s="2"/>
      <c r="J358" s="2"/>
      <c r="K358" s="2"/>
      <c r="L358" s="124"/>
      <c r="M358" s="2"/>
      <c r="N358" s="2"/>
      <c r="O358" s="76"/>
      <c r="P358" s="2"/>
      <c r="Q358" s="2"/>
      <c r="R358" s="2"/>
      <c r="S358" s="2"/>
      <c r="T358" s="2"/>
      <c r="U358" s="67"/>
      <c r="V358"/>
      <c r="W358"/>
    </row>
    <row r="359" spans="1:23" s="30" customFormat="1" hidden="1">
      <c r="A359" s="66">
        <f t="shared" si="8"/>
        <v>216</v>
      </c>
      <c r="B359" s="2"/>
      <c r="C359" s="2"/>
      <c r="D359" s="2"/>
      <c r="E359" s="2"/>
      <c r="F359" s="2"/>
      <c r="G359" s="2"/>
      <c r="H359" s="2"/>
      <c r="I359" s="2"/>
      <c r="J359" s="2"/>
      <c r="K359" s="2"/>
      <c r="L359" s="124"/>
      <c r="M359" s="2"/>
      <c r="N359" s="2"/>
      <c r="O359" s="76"/>
      <c r="P359" s="2"/>
      <c r="Q359" s="2"/>
      <c r="R359" s="2"/>
      <c r="S359" s="2"/>
      <c r="T359" s="2"/>
      <c r="U359" s="67"/>
      <c r="V359"/>
      <c r="W359"/>
    </row>
    <row r="360" spans="1:23" s="30" customFormat="1" hidden="1">
      <c r="A360" s="66">
        <f t="shared" si="8"/>
        <v>217</v>
      </c>
      <c r="B360" s="2"/>
      <c r="C360" s="2"/>
      <c r="D360" s="2"/>
      <c r="E360" s="2"/>
      <c r="F360" s="2"/>
      <c r="G360" s="2"/>
      <c r="H360" s="2"/>
      <c r="I360" s="2"/>
      <c r="J360" s="2"/>
      <c r="K360" s="2"/>
      <c r="L360" s="124"/>
      <c r="M360" s="2"/>
      <c r="N360" s="2"/>
      <c r="O360" s="76"/>
      <c r="P360" s="2"/>
      <c r="Q360" s="2"/>
      <c r="R360" s="2"/>
      <c r="S360" s="2"/>
      <c r="T360" s="2"/>
      <c r="U360" s="67"/>
      <c r="V360"/>
      <c r="W360"/>
    </row>
    <row r="361" spans="1:23" s="30" customFormat="1" hidden="1">
      <c r="A361" s="66">
        <f t="shared" si="8"/>
        <v>218</v>
      </c>
      <c r="B361" s="2"/>
      <c r="C361" s="2"/>
      <c r="D361" s="2"/>
      <c r="E361" s="2"/>
      <c r="F361" s="2"/>
      <c r="G361" s="2"/>
      <c r="H361" s="2"/>
      <c r="I361" s="2"/>
      <c r="J361" s="2"/>
      <c r="K361" s="2"/>
      <c r="L361" s="124"/>
      <c r="M361" s="2"/>
      <c r="N361" s="2"/>
      <c r="O361" s="76"/>
      <c r="P361" s="2"/>
      <c r="Q361" s="2"/>
      <c r="R361" s="2"/>
      <c r="S361" s="2"/>
      <c r="T361" s="2"/>
      <c r="U361" s="67"/>
      <c r="V361"/>
      <c r="W361"/>
    </row>
    <row r="362" spans="1:23" s="30" customFormat="1" hidden="1">
      <c r="A362" s="66">
        <f t="shared" si="8"/>
        <v>219</v>
      </c>
      <c r="B362" s="2"/>
      <c r="C362" s="2"/>
      <c r="D362" s="2"/>
      <c r="E362" s="2"/>
      <c r="F362" s="2"/>
      <c r="G362" s="2"/>
      <c r="H362" s="2"/>
      <c r="I362" s="2"/>
      <c r="J362" s="2"/>
      <c r="K362" s="2"/>
      <c r="L362" s="124"/>
      <c r="M362" s="2"/>
      <c r="N362" s="2"/>
      <c r="O362" s="76"/>
      <c r="P362" s="2"/>
      <c r="Q362" s="2"/>
      <c r="R362" s="2"/>
      <c r="S362" s="2"/>
      <c r="T362" s="2"/>
      <c r="U362" s="67"/>
      <c r="V362"/>
      <c r="W362"/>
    </row>
    <row r="363" spans="1:23" s="30" customFormat="1" hidden="1">
      <c r="A363" s="66">
        <f t="shared" si="8"/>
        <v>220</v>
      </c>
      <c r="B363" s="2"/>
      <c r="C363" s="2"/>
      <c r="D363" s="2"/>
      <c r="E363" s="2"/>
      <c r="F363" s="2"/>
      <c r="G363" s="2"/>
      <c r="H363" s="2"/>
      <c r="I363" s="2"/>
      <c r="J363" s="2"/>
      <c r="K363" s="2"/>
      <c r="L363" s="124"/>
      <c r="M363" s="2"/>
      <c r="N363" s="2"/>
      <c r="O363" s="76"/>
      <c r="P363" s="2"/>
      <c r="Q363" s="2"/>
      <c r="R363" s="2"/>
      <c r="S363" s="2"/>
      <c r="T363" s="2"/>
      <c r="U363" s="67"/>
      <c r="V363"/>
      <c r="W363"/>
    </row>
    <row r="364" spans="1:23" s="30" customFormat="1" hidden="1">
      <c r="A364" s="66">
        <f t="shared" si="8"/>
        <v>221</v>
      </c>
      <c r="B364" s="2"/>
      <c r="C364" s="2"/>
      <c r="D364" s="2"/>
      <c r="E364" s="2"/>
      <c r="F364" s="2"/>
      <c r="G364" s="2"/>
      <c r="H364" s="2"/>
      <c r="I364" s="2"/>
      <c r="J364" s="2"/>
      <c r="K364" s="2"/>
      <c r="L364" s="124"/>
      <c r="M364" s="2"/>
      <c r="N364" s="2"/>
      <c r="O364" s="76"/>
      <c r="P364" s="2"/>
      <c r="Q364" s="2"/>
      <c r="R364" s="2"/>
      <c r="S364" s="2"/>
      <c r="T364" s="2"/>
      <c r="U364" s="67"/>
      <c r="V364"/>
      <c r="W364"/>
    </row>
    <row r="365" spans="1:23" s="30" customFormat="1" hidden="1">
      <c r="A365" s="66">
        <f t="shared" si="8"/>
        <v>222</v>
      </c>
      <c r="B365" s="2"/>
      <c r="C365" s="2"/>
      <c r="D365" s="2"/>
      <c r="E365" s="2"/>
      <c r="F365" s="2"/>
      <c r="G365" s="2"/>
      <c r="H365" s="2"/>
      <c r="I365" s="2"/>
      <c r="J365" s="2"/>
      <c r="K365" s="2"/>
      <c r="L365" s="124"/>
      <c r="M365" s="2"/>
      <c r="N365" s="2"/>
      <c r="O365" s="76"/>
      <c r="P365" s="2"/>
      <c r="Q365" s="2"/>
      <c r="R365" s="2"/>
      <c r="S365" s="2"/>
      <c r="T365" s="2"/>
      <c r="U365" s="67"/>
      <c r="V365"/>
      <c r="W365"/>
    </row>
    <row r="366" spans="1:23" s="30" customFormat="1" hidden="1">
      <c r="A366" s="66">
        <f t="shared" si="8"/>
        <v>223</v>
      </c>
      <c r="B366" s="2"/>
      <c r="C366" s="2"/>
      <c r="D366" s="2"/>
      <c r="E366" s="2"/>
      <c r="F366" s="2"/>
      <c r="G366" s="2"/>
      <c r="H366" s="2"/>
      <c r="I366" s="2"/>
      <c r="J366" s="2"/>
      <c r="K366" s="2"/>
      <c r="L366" s="124"/>
      <c r="M366" s="2"/>
      <c r="N366" s="2"/>
      <c r="O366" s="76"/>
      <c r="P366" s="2"/>
      <c r="Q366" s="2"/>
      <c r="R366" s="2"/>
      <c r="S366" s="2"/>
      <c r="T366" s="2"/>
      <c r="U366" s="67"/>
      <c r="V366"/>
      <c r="W366"/>
    </row>
    <row r="367" spans="1:23" s="30" customFormat="1" hidden="1">
      <c r="A367" s="66">
        <f t="shared" si="8"/>
        <v>224</v>
      </c>
      <c r="B367" s="2"/>
      <c r="C367" s="2"/>
      <c r="D367" s="2"/>
      <c r="E367" s="2"/>
      <c r="F367" s="2"/>
      <c r="G367" s="2"/>
      <c r="H367" s="2"/>
      <c r="I367" s="2"/>
      <c r="J367" s="2"/>
      <c r="K367" s="2"/>
      <c r="L367" s="124"/>
      <c r="M367" s="2"/>
      <c r="N367" s="2"/>
      <c r="O367" s="76"/>
      <c r="P367" s="2"/>
      <c r="Q367" s="2"/>
      <c r="R367" s="2"/>
      <c r="S367" s="2"/>
      <c r="T367" s="2"/>
      <c r="U367" s="67"/>
      <c r="V367"/>
      <c r="W367"/>
    </row>
    <row r="368" spans="1:23" s="30" customFormat="1" hidden="1">
      <c r="A368" s="66">
        <f t="shared" ref="A368:A431" si="9">+A367+1</f>
        <v>225</v>
      </c>
      <c r="B368" s="2"/>
      <c r="C368" s="2"/>
      <c r="D368" s="2"/>
      <c r="E368" s="2"/>
      <c r="F368" s="2"/>
      <c r="G368" s="2"/>
      <c r="H368" s="2"/>
      <c r="I368" s="2"/>
      <c r="J368" s="2"/>
      <c r="K368" s="2"/>
      <c r="L368" s="124"/>
      <c r="M368" s="2"/>
      <c r="N368" s="2"/>
      <c r="O368" s="76"/>
      <c r="P368" s="2"/>
      <c r="Q368" s="2"/>
      <c r="R368" s="2"/>
      <c r="S368" s="2"/>
      <c r="T368" s="2"/>
      <c r="U368" s="67"/>
      <c r="V368"/>
      <c r="W368"/>
    </row>
    <row r="369" spans="1:23" s="30" customFormat="1" hidden="1">
      <c r="A369" s="66">
        <f t="shared" si="9"/>
        <v>226</v>
      </c>
      <c r="B369" s="2"/>
      <c r="C369" s="2"/>
      <c r="D369" s="2"/>
      <c r="E369" s="2"/>
      <c r="F369" s="2"/>
      <c r="G369" s="2"/>
      <c r="H369" s="2"/>
      <c r="I369" s="2"/>
      <c r="J369" s="2"/>
      <c r="K369" s="2"/>
      <c r="L369" s="124"/>
      <c r="M369" s="2"/>
      <c r="N369" s="2"/>
      <c r="O369" s="76"/>
      <c r="P369" s="2"/>
      <c r="Q369" s="2"/>
      <c r="R369" s="2"/>
      <c r="S369" s="2"/>
      <c r="T369" s="2"/>
      <c r="U369" s="67"/>
      <c r="V369"/>
      <c r="W369"/>
    </row>
    <row r="370" spans="1:23" s="30" customFormat="1" hidden="1">
      <c r="A370" s="66">
        <f t="shared" si="9"/>
        <v>227</v>
      </c>
      <c r="B370" s="2"/>
      <c r="C370" s="2"/>
      <c r="D370" s="2"/>
      <c r="E370" s="2"/>
      <c r="F370" s="2"/>
      <c r="G370" s="2"/>
      <c r="H370" s="2"/>
      <c r="I370" s="2"/>
      <c r="J370" s="2"/>
      <c r="K370" s="2"/>
      <c r="L370" s="124"/>
      <c r="M370" s="2"/>
      <c r="N370" s="2"/>
      <c r="O370" s="76"/>
      <c r="P370" s="2"/>
      <c r="Q370" s="2"/>
      <c r="R370" s="2"/>
      <c r="S370" s="2"/>
      <c r="T370" s="2"/>
      <c r="U370" s="67"/>
      <c r="V370"/>
      <c r="W370"/>
    </row>
    <row r="371" spans="1:23" s="30" customFormat="1" hidden="1">
      <c r="A371" s="66">
        <f t="shared" si="9"/>
        <v>228</v>
      </c>
      <c r="B371" s="2"/>
      <c r="C371" s="2"/>
      <c r="D371" s="2"/>
      <c r="E371" s="2"/>
      <c r="F371" s="2"/>
      <c r="G371" s="2"/>
      <c r="H371" s="2"/>
      <c r="I371" s="2"/>
      <c r="J371" s="2"/>
      <c r="K371" s="2"/>
      <c r="L371" s="124"/>
      <c r="M371" s="2"/>
      <c r="N371" s="2"/>
      <c r="O371" s="76"/>
      <c r="P371" s="2"/>
      <c r="Q371" s="2"/>
      <c r="R371" s="2"/>
      <c r="S371" s="2"/>
      <c r="T371" s="2"/>
      <c r="U371" s="67"/>
      <c r="V371"/>
      <c r="W371"/>
    </row>
    <row r="372" spans="1:23" s="30" customFormat="1" hidden="1">
      <c r="A372" s="66">
        <f t="shared" si="9"/>
        <v>229</v>
      </c>
      <c r="B372" s="2"/>
      <c r="C372" s="2"/>
      <c r="D372" s="2"/>
      <c r="E372" s="2"/>
      <c r="F372" s="2"/>
      <c r="G372" s="2"/>
      <c r="H372" s="2"/>
      <c r="I372" s="2"/>
      <c r="J372" s="2"/>
      <c r="K372" s="2"/>
      <c r="L372" s="124"/>
      <c r="M372" s="2"/>
      <c r="N372" s="2"/>
      <c r="O372" s="76"/>
      <c r="P372" s="2"/>
      <c r="Q372" s="2"/>
      <c r="R372" s="2"/>
      <c r="S372" s="2"/>
      <c r="T372" s="2"/>
      <c r="U372" s="67"/>
      <c r="V372"/>
      <c r="W372"/>
    </row>
    <row r="373" spans="1:23" s="30" customFormat="1" hidden="1">
      <c r="A373" s="66">
        <f t="shared" si="9"/>
        <v>230</v>
      </c>
      <c r="B373" s="2"/>
      <c r="C373" s="2"/>
      <c r="D373" s="2"/>
      <c r="E373" s="2"/>
      <c r="F373" s="2"/>
      <c r="G373" s="2"/>
      <c r="H373" s="2"/>
      <c r="I373" s="2"/>
      <c r="J373" s="2"/>
      <c r="K373" s="2"/>
      <c r="L373" s="124"/>
      <c r="M373" s="2"/>
      <c r="N373" s="2"/>
      <c r="O373" s="76"/>
      <c r="P373" s="2"/>
      <c r="Q373" s="2"/>
      <c r="R373" s="2"/>
      <c r="S373" s="2"/>
      <c r="T373" s="2"/>
      <c r="U373" s="67"/>
      <c r="V373"/>
      <c r="W373"/>
    </row>
    <row r="374" spans="1:23" s="30" customFormat="1" hidden="1">
      <c r="A374" s="66">
        <f t="shared" si="9"/>
        <v>231</v>
      </c>
      <c r="B374" s="2"/>
      <c r="C374" s="2"/>
      <c r="D374" s="2"/>
      <c r="E374" s="2"/>
      <c r="F374" s="2"/>
      <c r="G374" s="2"/>
      <c r="H374" s="2"/>
      <c r="I374" s="2"/>
      <c r="J374" s="2"/>
      <c r="K374" s="2"/>
      <c r="L374" s="124"/>
      <c r="M374" s="2"/>
      <c r="N374" s="2"/>
      <c r="O374" s="76"/>
      <c r="P374" s="2"/>
      <c r="Q374" s="2"/>
      <c r="R374" s="2"/>
      <c r="S374" s="2"/>
      <c r="T374" s="2"/>
      <c r="U374" s="67"/>
      <c r="V374"/>
      <c r="W374"/>
    </row>
    <row r="375" spans="1:23" s="30" customFormat="1" hidden="1">
      <c r="A375" s="66">
        <f t="shared" si="9"/>
        <v>232</v>
      </c>
      <c r="B375" s="2"/>
      <c r="C375" s="2"/>
      <c r="D375" s="2"/>
      <c r="E375" s="2"/>
      <c r="F375" s="2"/>
      <c r="G375" s="2"/>
      <c r="H375" s="2"/>
      <c r="I375" s="2"/>
      <c r="J375" s="2"/>
      <c r="K375" s="2"/>
      <c r="L375" s="124"/>
      <c r="M375" s="2"/>
      <c r="N375" s="2"/>
      <c r="O375" s="76"/>
      <c r="P375" s="2"/>
      <c r="Q375" s="2"/>
      <c r="R375" s="2"/>
      <c r="S375" s="2"/>
      <c r="T375" s="2"/>
      <c r="U375" s="67"/>
      <c r="V375"/>
      <c r="W375"/>
    </row>
    <row r="376" spans="1:23" s="30" customFormat="1" hidden="1">
      <c r="A376" s="66">
        <f t="shared" si="9"/>
        <v>233</v>
      </c>
      <c r="B376" s="2"/>
      <c r="C376" s="2"/>
      <c r="D376" s="2"/>
      <c r="E376" s="2"/>
      <c r="F376" s="2"/>
      <c r="G376" s="2"/>
      <c r="H376" s="2"/>
      <c r="I376" s="2"/>
      <c r="J376" s="2"/>
      <c r="K376" s="2"/>
      <c r="L376" s="124"/>
      <c r="M376" s="2"/>
      <c r="N376" s="2"/>
      <c r="O376" s="76"/>
      <c r="P376" s="2"/>
      <c r="Q376" s="2"/>
      <c r="R376" s="2"/>
      <c r="S376" s="2"/>
      <c r="T376" s="2"/>
      <c r="U376" s="67"/>
      <c r="V376"/>
      <c r="W376"/>
    </row>
    <row r="377" spans="1:23" s="30" customFormat="1" hidden="1">
      <c r="A377" s="66">
        <f t="shared" si="9"/>
        <v>234</v>
      </c>
      <c r="B377" s="2"/>
      <c r="C377" s="2"/>
      <c r="D377" s="2"/>
      <c r="E377" s="2"/>
      <c r="F377" s="2"/>
      <c r="G377" s="2"/>
      <c r="H377" s="2"/>
      <c r="I377" s="2"/>
      <c r="J377" s="2"/>
      <c r="K377" s="2"/>
      <c r="L377" s="124"/>
      <c r="M377" s="2"/>
      <c r="N377" s="2"/>
      <c r="O377" s="76"/>
      <c r="P377" s="2"/>
      <c r="Q377" s="2"/>
      <c r="R377" s="2"/>
      <c r="S377" s="2"/>
      <c r="T377" s="2"/>
      <c r="U377" s="67"/>
      <c r="V377"/>
      <c r="W377"/>
    </row>
    <row r="378" spans="1:23" s="30" customFormat="1" hidden="1">
      <c r="A378" s="66">
        <f t="shared" si="9"/>
        <v>235</v>
      </c>
      <c r="B378" s="2"/>
      <c r="C378" s="2"/>
      <c r="D378" s="2"/>
      <c r="E378" s="2"/>
      <c r="F378" s="2"/>
      <c r="G378" s="2"/>
      <c r="H378" s="2"/>
      <c r="I378" s="2"/>
      <c r="J378" s="2"/>
      <c r="K378" s="2"/>
      <c r="L378" s="124"/>
      <c r="M378" s="2"/>
      <c r="N378" s="2"/>
      <c r="O378" s="76"/>
      <c r="P378" s="2"/>
      <c r="Q378" s="2"/>
      <c r="R378" s="2"/>
      <c r="S378" s="2"/>
      <c r="T378" s="2"/>
      <c r="U378" s="67"/>
      <c r="V378"/>
      <c r="W378"/>
    </row>
    <row r="379" spans="1:23" s="30" customFormat="1" hidden="1">
      <c r="A379" s="66">
        <f t="shared" si="9"/>
        <v>236</v>
      </c>
      <c r="B379" s="2"/>
      <c r="C379" s="2"/>
      <c r="D379" s="2"/>
      <c r="E379" s="2"/>
      <c r="F379" s="2"/>
      <c r="G379" s="2"/>
      <c r="H379" s="2"/>
      <c r="I379" s="2"/>
      <c r="J379" s="2"/>
      <c r="K379" s="2"/>
      <c r="L379" s="124"/>
      <c r="M379" s="2"/>
      <c r="N379" s="2"/>
      <c r="O379" s="76"/>
      <c r="P379" s="2"/>
      <c r="Q379" s="2"/>
      <c r="R379" s="2"/>
      <c r="S379" s="2"/>
      <c r="T379" s="2"/>
      <c r="U379" s="67"/>
      <c r="V379"/>
      <c r="W379"/>
    </row>
    <row r="380" spans="1:23" s="30" customFormat="1" hidden="1">
      <c r="A380" s="66">
        <f t="shared" si="9"/>
        <v>237</v>
      </c>
      <c r="B380" s="2"/>
      <c r="C380" s="2"/>
      <c r="D380" s="2"/>
      <c r="E380" s="2"/>
      <c r="F380" s="2"/>
      <c r="G380" s="2"/>
      <c r="H380" s="2"/>
      <c r="I380" s="2"/>
      <c r="J380" s="2"/>
      <c r="K380" s="2"/>
      <c r="L380" s="124"/>
      <c r="M380" s="2"/>
      <c r="N380" s="2"/>
      <c r="O380" s="76"/>
      <c r="P380" s="2"/>
      <c r="Q380" s="2"/>
      <c r="R380" s="2"/>
      <c r="S380" s="2"/>
      <c r="T380" s="2"/>
      <c r="U380" s="67"/>
      <c r="V380"/>
      <c r="W380"/>
    </row>
    <row r="381" spans="1:23" s="30" customFormat="1" hidden="1">
      <c r="A381" s="66">
        <f t="shared" si="9"/>
        <v>238</v>
      </c>
      <c r="B381" s="2"/>
      <c r="C381" s="2"/>
      <c r="D381" s="2"/>
      <c r="E381" s="2"/>
      <c r="F381" s="2"/>
      <c r="G381" s="2"/>
      <c r="H381" s="2"/>
      <c r="I381" s="2"/>
      <c r="J381" s="2"/>
      <c r="K381" s="2"/>
      <c r="L381" s="124"/>
      <c r="M381" s="2"/>
      <c r="N381" s="2"/>
      <c r="O381" s="76"/>
      <c r="P381" s="2"/>
      <c r="Q381" s="2"/>
      <c r="R381" s="2"/>
      <c r="S381" s="2"/>
      <c r="T381" s="2"/>
      <c r="U381" s="67"/>
      <c r="V381"/>
      <c r="W381"/>
    </row>
    <row r="382" spans="1:23" s="30" customFormat="1" hidden="1">
      <c r="A382" s="66">
        <f t="shared" si="9"/>
        <v>239</v>
      </c>
      <c r="B382" s="2"/>
      <c r="C382" s="2"/>
      <c r="D382" s="2"/>
      <c r="E382" s="2"/>
      <c r="F382" s="2"/>
      <c r="G382" s="2"/>
      <c r="H382" s="2"/>
      <c r="I382" s="2"/>
      <c r="J382" s="2"/>
      <c r="K382" s="2"/>
      <c r="L382" s="124"/>
      <c r="M382" s="2"/>
      <c r="N382" s="2"/>
      <c r="O382" s="76"/>
      <c r="P382" s="2"/>
      <c r="Q382" s="2"/>
      <c r="R382" s="2"/>
      <c r="S382" s="2"/>
      <c r="T382" s="2"/>
      <c r="U382" s="67"/>
      <c r="V382"/>
      <c r="W382"/>
    </row>
    <row r="383" spans="1:23" s="30" customFormat="1" hidden="1">
      <c r="A383" s="66">
        <f t="shared" si="9"/>
        <v>240</v>
      </c>
      <c r="B383" s="2"/>
      <c r="C383" s="2"/>
      <c r="D383" s="2"/>
      <c r="E383" s="2"/>
      <c r="F383" s="2"/>
      <c r="G383" s="2"/>
      <c r="H383" s="2"/>
      <c r="I383" s="2"/>
      <c r="J383" s="2"/>
      <c r="K383" s="2"/>
      <c r="L383" s="124"/>
      <c r="M383" s="2"/>
      <c r="N383" s="2"/>
      <c r="O383" s="76"/>
      <c r="P383" s="2"/>
      <c r="Q383" s="2"/>
      <c r="R383" s="2"/>
      <c r="S383" s="2"/>
      <c r="T383" s="2"/>
      <c r="U383" s="67"/>
      <c r="V383"/>
      <c r="W383"/>
    </row>
    <row r="384" spans="1:23" s="30" customFormat="1" hidden="1">
      <c r="A384" s="66">
        <f t="shared" si="9"/>
        <v>241</v>
      </c>
      <c r="B384" s="2"/>
      <c r="C384" s="2"/>
      <c r="D384" s="2"/>
      <c r="E384" s="2"/>
      <c r="F384" s="2"/>
      <c r="G384" s="2"/>
      <c r="H384" s="2"/>
      <c r="I384" s="2"/>
      <c r="J384" s="2"/>
      <c r="K384" s="2"/>
      <c r="L384" s="124"/>
      <c r="M384" s="2"/>
      <c r="N384" s="2"/>
      <c r="O384" s="76"/>
      <c r="P384" s="2"/>
      <c r="Q384" s="2"/>
      <c r="R384" s="2"/>
      <c r="S384" s="2"/>
      <c r="T384" s="2"/>
      <c r="U384" s="67"/>
      <c r="V384"/>
      <c r="W384"/>
    </row>
    <row r="385" spans="1:23" s="30" customFormat="1" hidden="1">
      <c r="A385" s="66">
        <f t="shared" si="9"/>
        <v>242</v>
      </c>
      <c r="B385" s="2"/>
      <c r="C385" s="2"/>
      <c r="D385" s="2"/>
      <c r="E385" s="2"/>
      <c r="F385" s="2"/>
      <c r="G385" s="2"/>
      <c r="H385" s="2"/>
      <c r="I385" s="2"/>
      <c r="J385" s="2"/>
      <c r="K385" s="2"/>
      <c r="L385" s="124"/>
      <c r="M385" s="2"/>
      <c r="N385" s="2"/>
      <c r="O385" s="76"/>
      <c r="P385" s="2"/>
      <c r="Q385" s="2"/>
      <c r="R385" s="2"/>
      <c r="S385" s="2"/>
      <c r="T385" s="2"/>
      <c r="U385" s="67"/>
      <c r="V385"/>
      <c r="W385"/>
    </row>
    <row r="386" spans="1:23" s="30" customFormat="1" hidden="1">
      <c r="A386" s="66">
        <f t="shared" si="9"/>
        <v>243</v>
      </c>
      <c r="B386" s="2"/>
      <c r="C386" s="2"/>
      <c r="D386" s="2"/>
      <c r="E386" s="2"/>
      <c r="F386" s="2"/>
      <c r="G386" s="2"/>
      <c r="H386" s="2"/>
      <c r="I386" s="2"/>
      <c r="J386" s="2"/>
      <c r="K386" s="2"/>
      <c r="L386" s="124"/>
      <c r="M386" s="2"/>
      <c r="N386" s="2"/>
      <c r="O386" s="76"/>
      <c r="P386" s="2"/>
      <c r="Q386" s="2"/>
      <c r="R386" s="2"/>
      <c r="S386" s="2"/>
      <c r="T386" s="2"/>
      <c r="U386" s="67"/>
      <c r="V386"/>
      <c r="W386"/>
    </row>
    <row r="387" spans="1:23" s="30" customFormat="1" hidden="1">
      <c r="A387" s="66">
        <f t="shared" si="9"/>
        <v>244</v>
      </c>
      <c r="B387" s="2"/>
      <c r="C387" s="2"/>
      <c r="D387" s="2"/>
      <c r="E387" s="2"/>
      <c r="F387" s="2"/>
      <c r="G387" s="2"/>
      <c r="H387" s="2"/>
      <c r="I387" s="2"/>
      <c r="J387" s="2"/>
      <c r="K387" s="2"/>
      <c r="L387" s="124"/>
      <c r="M387" s="2"/>
      <c r="N387" s="2"/>
      <c r="O387" s="76"/>
      <c r="P387" s="2"/>
      <c r="Q387" s="2"/>
      <c r="R387" s="2"/>
      <c r="S387" s="2"/>
      <c r="T387" s="2"/>
      <c r="U387" s="67"/>
      <c r="V387"/>
      <c r="W387"/>
    </row>
    <row r="388" spans="1:23" s="30" customFormat="1" hidden="1">
      <c r="A388" s="66">
        <f t="shared" si="9"/>
        <v>245</v>
      </c>
      <c r="B388" s="2"/>
      <c r="C388" s="2"/>
      <c r="D388" s="2"/>
      <c r="E388" s="2"/>
      <c r="F388" s="2"/>
      <c r="G388" s="2"/>
      <c r="H388" s="2"/>
      <c r="I388" s="2"/>
      <c r="J388" s="2"/>
      <c r="K388" s="2"/>
      <c r="L388" s="124"/>
      <c r="M388" s="2"/>
      <c r="N388" s="2"/>
      <c r="O388" s="76"/>
      <c r="P388" s="2"/>
      <c r="Q388" s="2"/>
      <c r="R388" s="2"/>
      <c r="S388" s="2"/>
      <c r="T388" s="2"/>
      <c r="U388" s="67"/>
      <c r="V388"/>
      <c r="W388"/>
    </row>
    <row r="389" spans="1:23" s="30" customFormat="1" hidden="1">
      <c r="A389" s="66">
        <f t="shared" si="9"/>
        <v>246</v>
      </c>
      <c r="B389" s="2"/>
      <c r="C389" s="2"/>
      <c r="D389" s="2"/>
      <c r="E389" s="2"/>
      <c r="F389" s="2"/>
      <c r="G389" s="2"/>
      <c r="H389" s="2"/>
      <c r="I389" s="2"/>
      <c r="J389" s="2"/>
      <c r="K389" s="2"/>
      <c r="L389" s="124"/>
      <c r="M389" s="2"/>
      <c r="N389" s="2"/>
      <c r="O389" s="76"/>
      <c r="P389" s="2"/>
      <c r="Q389" s="2"/>
      <c r="R389" s="2"/>
      <c r="S389" s="2"/>
      <c r="T389" s="2"/>
      <c r="U389" s="67"/>
      <c r="V389"/>
      <c r="W389"/>
    </row>
    <row r="390" spans="1:23" s="30" customFormat="1" hidden="1">
      <c r="A390" s="66">
        <f t="shared" si="9"/>
        <v>247</v>
      </c>
      <c r="B390" s="2"/>
      <c r="C390" s="2"/>
      <c r="D390" s="2"/>
      <c r="E390" s="2"/>
      <c r="F390" s="2"/>
      <c r="G390" s="2"/>
      <c r="H390" s="2"/>
      <c r="I390" s="2"/>
      <c r="J390" s="2"/>
      <c r="K390" s="2"/>
      <c r="L390" s="124"/>
      <c r="M390" s="2"/>
      <c r="N390" s="2"/>
      <c r="O390" s="76"/>
      <c r="P390" s="2"/>
      <c r="Q390" s="2"/>
      <c r="R390" s="2"/>
      <c r="S390" s="2"/>
      <c r="T390" s="2"/>
      <c r="U390" s="67"/>
      <c r="V390"/>
      <c r="W390"/>
    </row>
    <row r="391" spans="1:23" s="30" customFormat="1" hidden="1">
      <c r="A391" s="66">
        <f t="shared" si="9"/>
        <v>248</v>
      </c>
      <c r="B391" s="2"/>
      <c r="C391" s="2"/>
      <c r="D391" s="2"/>
      <c r="E391" s="2"/>
      <c r="F391" s="2"/>
      <c r="G391" s="2"/>
      <c r="H391" s="2"/>
      <c r="I391" s="2"/>
      <c r="J391" s="2"/>
      <c r="K391" s="2"/>
      <c r="L391" s="124"/>
      <c r="M391" s="2"/>
      <c r="N391" s="2"/>
      <c r="O391" s="76"/>
      <c r="P391" s="2"/>
      <c r="Q391" s="2"/>
      <c r="R391" s="2"/>
      <c r="S391" s="2"/>
      <c r="T391" s="2"/>
      <c r="U391" s="67"/>
      <c r="V391"/>
      <c r="W391"/>
    </row>
    <row r="392" spans="1:23" s="30" customFormat="1" hidden="1">
      <c r="A392" s="66">
        <f t="shared" si="9"/>
        <v>249</v>
      </c>
      <c r="B392" s="2"/>
      <c r="C392" s="2"/>
      <c r="D392" s="2"/>
      <c r="E392" s="2"/>
      <c r="F392" s="2"/>
      <c r="G392" s="2"/>
      <c r="H392" s="2"/>
      <c r="I392" s="2"/>
      <c r="J392" s="2"/>
      <c r="K392" s="2"/>
      <c r="L392" s="124"/>
      <c r="M392" s="2"/>
      <c r="N392" s="2"/>
      <c r="O392" s="76"/>
      <c r="P392" s="2"/>
      <c r="Q392" s="2"/>
      <c r="R392" s="2"/>
      <c r="S392" s="2"/>
      <c r="T392" s="2"/>
      <c r="U392" s="67"/>
      <c r="V392"/>
      <c r="W392"/>
    </row>
    <row r="393" spans="1:23" s="30" customFormat="1" hidden="1">
      <c r="A393" s="66">
        <f t="shared" si="9"/>
        <v>250</v>
      </c>
      <c r="B393" s="2"/>
      <c r="C393" s="2"/>
      <c r="D393" s="2"/>
      <c r="E393" s="2"/>
      <c r="F393" s="2"/>
      <c r="G393" s="2"/>
      <c r="H393" s="2"/>
      <c r="I393" s="2"/>
      <c r="J393" s="2"/>
      <c r="K393" s="2"/>
      <c r="L393" s="124"/>
      <c r="M393" s="2"/>
      <c r="N393" s="2"/>
      <c r="O393" s="76"/>
      <c r="P393" s="2"/>
      <c r="Q393" s="2"/>
      <c r="R393" s="2"/>
      <c r="S393" s="2"/>
      <c r="T393" s="2"/>
      <c r="U393" s="67"/>
      <c r="V393"/>
      <c r="W393"/>
    </row>
    <row r="394" spans="1:23" s="30" customFormat="1" hidden="1">
      <c r="A394" s="66">
        <f t="shared" si="9"/>
        <v>251</v>
      </c>
      <c r="B394" s="2"/>
      <c r="C394" s="2"/>
      <c r="D394" s="2"/>
      <c r="E394" s="2"/>
      <c r="F394" s="2"/>
      <c r="G394" s="2"/>
      <c r="H394" s="2"/>
      <c r="I394" s="2"/>
      <c r="J394" s="2"/>
      <c r="K394" s="2"/>
      <c r="L394" s="124"/>
      <c r="M394" s="2"/>
      <c r="N394" s="2"/>
      <c r="O394" s="76"/>
      <c r="P394" s="2"/>
      <c r="Q394" s="2"/>
      <c r="R394" s="2"/>
      <c r="S394" s="2"/>
      <c r="T394" s="2"/>
      <c r="U394" s="67"/>
      <c r="V394"/>
      <c r="W394"/>
    </row>
    <row r="395" spans="1:23" s="30" customFormat="1" hidden="1">
      <c r="A395" s="66">
        <f t="shared" si="9"/>
        <v>252</v>
      </c>
      <c r="B395" s="2"/>
      <c r="C395" s="2"/>
      <c r="D395" s="2"/>
      <c r="E395" s="2"/>
      <c r="F395" s="2"/>
      <c r="G395" s="2"/>
      <c r="H395" s="2"/>
      <c r="I395" s="2"/>
      <c r="J395" s="2"/>
      <c r="K395" s="2"/>
      <c r="L395" s="124"/>
      <c r="M395" s="2"/>
      <c r="N395" s="2"/>
      <c r="O395" s="76"/>
      <c r="P395" s="2"/>
      <c r="Q395" s="2"/>
      <c r="R395" s="2"/>
      <c r="S395" s="2"/>
      <c r="T395" s="2"/>
      <c r="U395" s="67"/>
      <c r="V395"/>
      <c r="W395"/>
    </row>
    <row r="396" spans="1:23" s="30" customFormat="1" hidden="1">
      <c r="A396" s="66">
        <f t="shared" si="9"/>
        <v>253</v>
      </c>
      <c r="B396" s="2"/>
      <c r="C396" s="2"/>
      <c r="D396" s="2"/>
      <c r="E396" s="2"/>
      <c r="F396" s="2"/>
      <c r="G396" s="2"/>
      <c r="H396" s="2"/>
      <c r="I396" s="2"/>
      <c r="J396" s="2"/>
      <c r="K396" s="2"/>
      <c r="L396" s="124"/>
      <c r="M396" s="2"/>
      <c r="N396" s="2"/>
      <c r="O396" s="76"/>
      <c r="P396" s="2"/>
      <c r="Q396" s="2"/>
      <c r="R396" s="2"/>
      <c r="S396" s="2"/>
      <c r="T396" s="2"/>
      <c r="U396" s="67"/>
      <c r="V396"/>
      <c r="W396"/>
    </row>
    <row r="397" spans="1:23" s="30" customFormat="1" hidden="1">
      <c r="A397" s="66">
        <f t="shared" si="9"/>
        <v>254</v>
      </c>
      <c r="B397" s="2"/>
      <c r="C397" s="2"/>
      <c r="D397" s="2"/>
      <c r="E397" s="2"/>
      <c r="F397" s="2"/>
      <c r="G397" s="2"/>
      <c r="H397" s="2"/>
      <c r="I397" s="2"/>
      <c r="J397" s="2"/>
      <c r="K397" s="2"/>
      <c r="L397" s="124"/>
      <c r="M397" s="2"/>
      <c r="N397" s="2"/>
      <c r="O397" s="76"/>
      <c r="P397" s="2"/>
      <c r="Q397" s="2"/>
      <c r="R397" s="2"/>
      <c r="S397" s="2"/>
      <c r="T397" s="2"/>
      <c r="U397" s="67"/>
      <c r="V397"/>
      <c r="W397"/>
    </row>
    <row r="398" spans="1:23" s="30" customFormat="1" hidden="1">
      <c r="A398" s="66">
        <f t="shared" si="9"/>
        <v>255</v>
      </c>
      <c r="B398" s="2"/>
      <c r="C398" s="2"/>
      <c r="D398" s="2"/>
      <c r="E398" s="2"/>
      <c r="F398" s="2"/>
      <c r="G398" s="2"/>
      <c r="H398" s="2"/>
      <c r="I398" s="2"/>
      <c r="J398" s="2"/>
      <c r="K398" s="2"/>
      <c r="L398" s="124"/>
      <c r="M398" s="2"/>
      <c r="N398" s="2"/>
      <c r="O398" s="76"/>
      <c r="P398" s="2"/>
      <c r="Q398" s="2"/>
      <c r="R398" s="2"/>
      <c r="S398" s="2"/>
      <c r="T398" s="2"/>
      <c r="U398" s="67"/>
      <c r="V398"/>
      <c r="W398"/>
    </row>
    <row r="399" spans="1:23" s="30" customFormat="1" hidden="1">
      <c r="A399" s="66">
        <f t="shared" si="9"/>
        <v>256</v>
      </c>
      <c r="B399" s="2"/>
      <c r="C399" s="2"/>
      <c r="D399" s="2"/>
      <c r="E399" s="2"/>
      <c r="F399" s="2"/>
      <c r="G399" s="2"/>
      <c r="H399" s="2"/>
      <c r="I399" s="2"/>
      <c r="J399" s="2"/>
      <c r="K399" s="2"/>
      <c r="L399" s="124"/>
      <c r="M399" s="2"/>
      <c r="N399" s="2"/>
      <c r="O399" s="76"/>
      <c r="P399" s="2"/>
      <c r="Q399" s="2"/>
      <c r="R399" s="2"/>
      <c r="S399" s="2"/>
      <c r="T399" s="2"/>
      <c r="U399" s="67"/>
      <c r="V399"/>
      <c r="W399"/>
    </row>
    <row r="400" spans="1:23" s="30" customFormat="1" hidden="1">
      <c r="A400" s="66">
        <f t="shared" si="9"/>
        <v>257</v>
      </c>
      <c r="B400" s="2"/>
      <c r="C400" s="2"/>
      <c r="D400" s="2"/>
      <c r="E400" s="2"/>
      <c r="F400" s="2"/>
      <c r="G400" s="2"/>
      <c r="H400" s="2"/>
      <c r="I400" s="2"/>
      <c r="J400" s="2"/>
      <c r="K400" s="2"/>
      <c r="L400" s="124"/>
      <c r="M400" s="2"/>
      <c r="N400" s="2"/>
      <c r="O400" s="76"/>
      <c r="P400" s="2"/>
      <c r="Q400" s="2"/>
      <c r="R400" s="2"/>
      <c r="S400" s="2"/>
      <c r="T400" s="2"/>
      <c r="U400" s="67"/>
      <c r="V400"/>
      <c r="W400"/>
    </row>
    <row r="401" spans="1:23" s="30" customFormat="1" hidden="1">
      <c r="A401" s="66">
        <f t="shared" si="9"/>
        <v>258</v>
      </c>
      <c r="B401" s="2"/>
      <c r="C401" s="2"/>
      <c r="D401" s="2"/>
      <c r="E401" s="2"/>
      <c r="F401" s="2"/>
      <c r="G401" s="2"/>
      <c r="H401" s="2"/>
      <c r="I401" s="2"/>
      <c r="J401" s="2"/>
      <c r="K401" s="2"/>
      <c r="L401" s="124"/>
      <c r="M401" s="2"/>
      <c r="N401" s="2"/>
      <c r="O401" s="76"/>
      <c r="P401" s="2"/>
      <c r="Q401" s="2"/>
      <c r="R401" s="2"/>
      <c r="S401" s="2"/>
      <c r="T401" s="2"/>
      <c r="U401" s="67"/>
      <c r="V401"/>
      <c r="W401"/>
    </row>
    <row r="402" spans="1:23" s="30" customFormat="1" hidden="1">
      <c r="A402" s="66">
        <f t="shared" si="9"/>
        <v>259</v>
      </c>
      <c r="B402" s="2"/>
      <c r="C402" s="2"/>
      <c r="D402" s="2"/>
      <c r="E402" s="2"/>
      <c r="F402" s="2"/>
      <c r="G402" s="2"/>
      <c r="H402" s="2"/>
      <c r="I402" s="2"/>
      <c r="J402" s="2"/>
      <c r="K402" s="2"/>
      <c r="L402" s="124"/>
      <c r="M402" s="2"/>
      <c r="N402" s="2"/>
      <c r="O402" s="76"/>
      <c r="P402" s="2"/>
      <c r="Q402" s="2"/>
      <c r="R402" s="2"/>
      <c r="S402" s="2"/>
      <c r="T402" s="2"/>
      <c r="U402" s="67"/>
      <c r="V402"/>
      <c r="W402"/>
    </row>
    <row r="403" spans="1:23" s="30" customFormat="1" hidden="1">
      <c r="A403" s="66">
        <f t="shared" si="9"/>
        <v>260</v>
      </c>
      <c r="B403" s="2"/>
      <c r="C403" s="2"/>
      <c r="D403" s="2"/>
      <c r="E403" s="2"/>
      <c r="F403" s="2"/>
      <c r="G403" s="2"/>
      <c r="H403" s="2"/>
      <c r="I403" s="2"/>
      <c r="J403" s="2"/>
      <c r="K403" s="2"/>
      <c r="L403" s="124"/>
      <c r="M403" s="2"/>
      <c r="N403" s="2"/>
      <c r="O403" s="76"/>
      <c r="P403" s="2"/>
      <c r="Q403" s="2"/>
      <c r="R403" s="2"/>
      <c r="S403" s="2"/>
      <c r="T403" s="2"/>
      <c r="U403" s="67"/>
      <c r="V403"/>
      <c r="W403"/>
    </row>
    <row r="404" spans="1:23" s="30" customFormat="1" hidden="1">
      <c r="A404" s="66">
        <f t="shared" si="9"/>
        <v>261</v>
      </c>
      <c r="B404" s="2"/>
      <c r="C404" s="2"/>
      <c r="D404" s="2"/>
      <c r="E404" s="2"/>
      <c r="F404" s="2"/>
      <c r="G404" s="2"/>
      <c r="H404" s="2"/>
      <c r="I404" s="2"/>
      <c r="J404" s="2"/>
      <c r="K404" s="2"/>
      <c r="L404" s="124"/>
      <c r="M404" s="2"/>
      <c r="N404" s="2"/>
      <c r="O404" s="76"/>
      <c r="P404" s="2"/>
      <c r="Q404" s="2"/>
      <c r="R404" s="2"/>
      <c r="S404" s="2"/>
      <c r="T404" s="2"/>
      <c r="U404" s="67"/>
      <c r="V404"/>
      <c r="W404"/>
    </row>
    <row r="405" spans="1:23" s="30" customFormat="1" hidden="1">
      <c r="A405" s="66">
        <f t="shared" si="9"/>
        <v>262</v>
      </c>
      <c r="B405" s="2"/>
      <c r="C405" s="2"/>
      <c r="D405" s="2"/>
      <c r="E405" s="2"/>
      <c r="F405" s="2"/>
      <c r="G405" s="2"/>
      <c r="H405" s="2"/>
      <c r="I405" s="2"/>
      <c r="J405" s="2"/>
      <c r="K405" s="2"/>
      <c r="L405" s="124"/>
      <c r="M405" s="2"/>
      <c r="N405" s="2"/>
      <c r="O405" s="76"/>
      <c r="P405" s="2"/>
      <c r="Q405" s="2"/>
      <c r="R405" s="2"/>
      <c r="S405" s="2"/>
      <c r="T405" s="2"/>
      <c r="U405" s="67"/>
      <c r="V405"/>
      <c r="W405"/>
    </row>
    <row r="406" spans="1:23" s="30" customFormat="1" hidden="1">
      <c r="A406" s="66">
        <f t="shared" si="9"/>
        <v>263</v>
      </c>
      <c r="B406" s="2"/>
      <c r="C406" s="2"/>
      <c r="D406" s="2"/>
      <c r="E406" s="2"/>
      <c r="F406" s="2"/>
      <c r="G406" s="2"/>
      <c r="H406" s="2"/>
      <c r="I406" s="2"/>
      <c r="J406" s="2"/>
      <c r="K406" s="2"/>
      <c r="L406" s="124"/>
      <c r="M406" s="2"/>
      <c r="N406" s="2"/>
      <c r="O406" s="76"/>
      <c r="P406" s="2"/>
      <c r="Q406" s="2"/>
      <c r="R406" s="2"/>
      <c r="S406" s="2"/>
      <c r="T406" s="2"/>
      <c r="U406" s="67"/>
      <c r="V406"/>
      <c r="W406"/>
    </row>
    <row r="407" spans="1:23" s="30" customFormat="1" hidden="1">
      <c r="A407" s="66">
        <f t="shared" si="9"/>
        <v>264</v>
      </c>
      <c r="B407" s="2"/>
      <c r="C407" s="2"/>
      <c r="D407" s="2"/>
      <c r="E407" s="2"/>
      <c r="F407" s="2"/>
      <c r="G407" s="2"/>
      <c r="H407" s="2"/>
      <c r="I407" s="2"/>
      <c r="J407" s="2"/>
      <c r="K407" s="2"/>
      <c r="L407" s="124"/>
      <c r="M407" s="2"/>
      <c r="N407" s="2"/>
      <c r="O407" s="76"/>
      <c r="P407" s="2"/>
      <c r="Q407" s="2"/>
      <c r="R407" s="2"/>
      <c r="S407" s="2"/>
      <c r="T407" s="2"/>
      <c r="U407" s="67"/>
      <c r="V407"/>
      <c r="W407"/>
    </row>
    <row r="408" spans="1:23" s="30" customFormat="1" hidden="1">
      <c r="A408" s="66">
        <f t="shared" si="9"/>
        <v>265</v>
      </c>
      <c r="B408" s="2"/>
      <c r="C408" s="2"/>
      <c r="D408" s="2"/>
      <c r="E408" s="2"/>
      <c r="F408" s="2"/>
      <c r="G408" s="2"/>
      <c r="H408" s="2"/>
      <c r="I408" s="2"/>
      <c r="J408" s="2"/>
      <c r="K408" s="2"/>
      <c r="L408" s="124"/>
      <c r="M408" s="2"/>
      <c r="N408" s="2"/>
      <c r="O408" s="76"/>
      <c r="P408" s="2"/>
      <c r="Q408" s="2"/>
      <c r="R408" s="2"/>
      <c r="S408" s="2"/>
      <c r="T408" s="2"/>
      <c r="U408" s="67"/>
      <c r="V408"/>
      <c r="W408"/>
    </row>
    <row r="409" spans="1:23" s="30" customFormat="1" hidden="1">
      <c r="A409" s="66">
        <f t="shared" si="9"/>
        <v>266</v>
      </c>
      <c r="B409" s="2"/>
      <c r="C409" s="2"/>
      <c r="D409" s="2"/>
      <c r="E409" s="2"/>
      <c r="F409" s="2"/>
      <c r="G409" s="2"/>
      <c r="H409" s="2"/>
      <c r="I409" s="2"/>
      <c r="J409" s="2"/>
      <c r="K409" s="2"/>
      <c r="L409" s="124"/>
      <c r="M409" s="2"/>
      <c r="N409" s="2"/>
      <c r="O409" s="76"/>
      <c r="P409" s="2"/>
      <c r="Q409" s="2"/>
      <c r="R409" s="2"/>
      <c r="S409" s="2"/>
      <c r="T409" s="2"/>
      <c r="U409" s="67"/>
      <c r="V409"/>
      <c r="W409"/>
    </row>
    <row r="410" spans="1:23" s="30" customFormat="1" hidden="1">
      <c r="A410" s="66">
        <f t="shared" si="9"/>
        <v>267</v>
      </c>
      <c r="B410" s="2"/>
      <c r="C410" s="2"/>
      <c r="D410" s="2"/>
      <c r="E410" s="2"/>
      <c r="F410" s="2"/>
      <c r="G410" s="2"/>
      <c r="H410" s="2"/>
      <c r="I410" s="2"/>
      <c r="J410" s="2"/>
      <c r="K410" s="2"/>
      <c r="L410" s="124"/>
      <c r="M410" s="2"/>
      <c r="N410" s="2"/>
      <c r="O410" s="76"/>
      <c r="P410" s="2"/>
      <c r="Q410" s="2"/>
      <c r="R410" s="2"/>
      <c r="S410" s="2"/>
      <c r="T410" s="2"/>
      <c r="U410" s="67"/>
      <c r="V410"/>
      <c r="W410"/>
    </row>
    <row r="411" spans="1:23" s="30" customFormat="1" hidden="1">
      <c r="A411" s="66">
        <f t="shared" si="9"/>
        <v>268</v>
      </c>
      <c r="B411" s="2"/>
      <c r="C411" s="2"/>
      <c r="D411" s="2"/>
      <c r="E411" s="2"/>
      <c r="F411" s="2"/>
      <c r="G411" s="2"/>
      <c r="H411" s="2"/>
      <c r="I411" s="2"/>
      <c r="J411" s="2"/>
      <c r="K411" s="2"/>
      <c r="L411" s="124"/>
      <c r="M411" s="2"/>
      <c r="N411" s="2"/>
      <c r="O411" s="76"/>
      <c r="P411" s="2"/>
      <c r="Q411" s="2"/>
      <c r="R411" s="2"/>
      <c r="S411" s="2"/>
      <c r="T411" s="2"/>
      <c r="U411" s="67"/>
      <c r="V411"/>
      <c r="W411"/>
    </row>
    <row r="412" spans="1:23" s="30" customFormat="1" hidden="1">
      <c r="A412" s="66">
        <f t="shared" si="9"/>
        <v>269</v>
      </c>
      <c r="B412" s="2"/>
      <c r="C412" s="2"/>
      <c r="D412" s="2"/>
      <c r="E412" s="2"/>
      <c r="F412" s="2"/>
      <c r="G412" s="2"/>
      <c r="H412" s="2"/>
      <c r="I412" s="2"/>
      <c r="J412" s="2"/>
      <c r="K412" s="2"/>
      <c r="L412" s="124"/>
      <c r="M412" s="2"/>
      <c r="N412" s="2"/>
      <c r="O412" s="76"/>
      <c r="P412" s="2"/>
      <c r="Q412" s="2"/>
      <c r="R412" s="2"/>
      <c r="S412" s="2"/>
      <c r="T412" s="2"/>
      <c r="U412" s="67"/>
      <c r="V412"/>
      <c r="W412"/>
    </row>
    <row r="413" spans="1:23" s="30" customFormat="1" hidden="1">
      <c r="A413" s="66">
        <f t="shared" si="9"/>
        <v>270</v>
      </c>
      <c r="B413" s="2"/>
      <c r="C413" s="2"/>
      <c r="D413" s="2"/>
      <c r="E413" s="2"/>
      <c r="F413" s="2"/>
      <c r="G413" s="2"/>
      <c r="H413" s="2"/>
      <c r="I413" s="2"/>
      <c r="J413" s="2"/>
      <c r="K413" s="2"/>
      <c r="L413" s="124"/>
      <c r="M413" s="2"/>
      <c r="N413" s="2"/>
      <c r="O413" s="76"/>
      <c r="P413" s="2"/>
      <c r="Q413" s="2"/>
      <c r="R413" s="2"/>
      <c r="S413" s="2"/>
      <c r="T413" s="2"/>
      <c r="U413" s="67"/>
      <c r="V413"/>
      <c r="W413"/>
    </row>
    <row r="414" spans="1:23" s="30" customFormat="1" hidden="1">
      <c r="A414" s="66">
        <f t="shared" si="9"/>
        <v>271</v>
      </c>
      <c r="B414" s="2"/>
      <c r="C414" s="2"/>
      <c r="D414" s="2"/>
      <c r="E414" s="2"/>
      <c r="F414" s="2"/>
      <c r="G414" s="2"/>
      <c r="H414" s="2"/>
      <c r="I414" s="2"/>
      <c r="J414" s="2"/>
      <c r="K414" s="2"/>
      <c r="L414" s="124"/>
      <c r="M414" s="2"/>
      <c r="N414" s="2"/>
      <c r="O414" s="76"/>
      <c r="P414" s="2"/>
      <c r="Q414" s="2"/>
      <c r="R414" s="2"/>
      <c r="S414" s="2"/>
      <c r="T414" s="2"/>
      <c r="U414" s="67"/>
      <c r="V414"/>
      <c r="W414"/>
    </row>
    <row r="415" spans="1:23" s="30" customFormat="1" hidden="1">
      <c r="A415" s="66">
        <f t="shared" si="9"/>
        <v>272</v>
      </c>
      <c r="B415" s="2"/>
      <c r="C415" s="2"/>
      <c r="D415" s="2"/>
      <c r="E415" s="2"/>
      <c r="F415" s="2"/>
      <c r="G415" s="2"/>
      <c r="H415" s="2"/>
      <c r="I415" s="2"/>
      <c r="J415" s="2"/>
      <c r="K415" s="2"/>
      <c r="L415" s="124"/>
      <c r="M415" s="2"/>
      <c r="N415" s="2"/>
      <c r="O415" s="76"/>
      <c r="P415" s="2"/>
      <c r="Q415" s="2"/>
      <c r="R415" s="2"/>
      <c r="S415" s="2"/>
      <c r="T415" s="2"/>
      <c r="U415" s="67"/>
      <c r="V415"/>
      <c r="W415"/>
    </row>
    <row r="416" spans="1:23" s="30" customFormat="1" hidden="1">
      <c r="A416" s="66">
        <f t="shared" si="9"/>
        <v>273</v>
      </c>
      <c r="B416" s="2"/>
      <c r="C416" s="2"/>
      <c r="D416" s="2"/>
      <c r="E416" s="2"/>
      <c r="F416" s="2"/>
      <c r="G416" s="2"/>
      <c r="H416" s="2"/>
      <c r="I416" s="2"/>
      <c r="J416" s="2"/>
      <c r="K416" s="2"/>
      <c r="L416" s="124"/>
      <c r="M416" s="2"/>
      <c r="N416" s="2"/>
      <c r="O416" s="76"/>
      <c r="P416" s="2"/>
      <c r="Q416" s="2"/>
      <c r="R416" s="2"/>
      <c r="S416" s="2"/>
      <c r="T416" s="2"/>
      <c r="U416" s="67"/>
      <c r="V416"/>
      <c r="W416"/>
    </row>
    <row r="417" spans="1:23" s="30" customFormat="1" hidden="1">
      <c r="A417" s="66">
        <f t="shared" si="9"/>
        <v>274</v>
      </c>
      <c r="B417" s="2"/>
      <c r="C417" s="2"/>
      <c r="D417" s="2"/>
      <c r="E417" s="2"/>
      <c r="F417" s="2"/>
      <c r="G417" s="2"/>
      <c r="H417" s="2"/>
      <c r="I417" s="2"/>
      <c r="J417" s="2"/>
      <c r="K417" s="2"/>
      <c r="L417" s="124"/>
      <c r="M417" s="2"/>
      <c r="N417" s="2"/>
      <c r="O417" s="76"/>
      <c r="P417" s="2"/>
      <c r="Q417" s="2"/>
      <c r="R417" s="2"/>
      <c r="S417" s="2"/>
      <c r="T417" s="2"/>
      <c r="U417" s="67"/>
      <c r="V417"/>
      <c r="W417"/>
    </row>
    <row r="418" spans="1:23" s="30" customFormat="1" hidden="1">
      <c r="A418" s="66">
        <f t="shared" si="9"/>
        <v>275</v>
      </c>
      <c r="B418" s="2"/>
      <c r="C418" s="2"/>
      <c r="D418" s="2"/>
      <c r="E418" s="2"/>
      <c r="F418" s="2"/>
      <c r="G418" s="2"/>
      <c r="H418" s="2"/>
      <c r="I418" s="2"/>
      <c r="J418" s="2"/>
      <c r="K418" s="2"/>
      <c r="L418" s="124"/>
      <c r="M418" s="2"/>
      <c r="N418" s="2"/>
      <c r="O418" s="76"/>
      <c r="P418" s="2"/>
      <c r="Q418" s="2"/>
      <c r="R418" s="2"/>
      <c r="S418" s="2"/>
      <c r="T418" s="2"/>
      <c r="U418" s="67"/>
      <c r="V418"/>
      <c r="W418"/>
    </row>
    <row r="419" spans="1:23" s="30" customFormat="1" hidden="1">
      <c r="A419" s="66">
        <f t="shared" si="9"/>
        <v>276</v>
      </c>
      <c r="B419" s="2"/>
      <c r="C419" s="2"/>
      <c r="D419" s="2"/>
      <c r="E419" s="2"/>
      <c r="F419" s="2"/>
      <c r="G419" s="2"/>
      <c r="H419" s="2"/>
      <c r="I419" s="2"/>
      <c r="J419" s="2"/>
      <c r="K419" s="2"/>
      <c r="L419" s="124"/>
      <c r="M419" s="2"/>
      <c r="N419" s="2"/>
      <c r="O419" s="76"/>
      <c r="P419" s="2"/>
      <c r="Q419" s="2"/>
      <c r="R419" s="2"/>
      <c r="S419" s="2"/>
      <c r="T419" s="2"/>
      <c r="U419" s="67"/>
      <c r="V419"/>
      <c r="W419"/>
    </row>
    <row r="420" spans="1:23" s="30" customFormat="1" hidden="1">
      <c r="A420" s="66">
        <f t="shared" si="9"/>
        <v>277</v>
      </c>
      <c r="B420" s="2"/>
      <c r="C420" s="2"/>
      <c r="D420" s="2"/>
      <c r="E420" s="2"/>
      <c r="F420" s="2"/>
      <c r="G420" s="2"/>
      <c r="H420" s="2"/>
      <c r="I420" s="2"/>
      <c r="J420" s="2"/>
      <c r="K420" s="2"/>
      <c r="L420" s="124"/>
      <c r="M420" s="2"/>
      <c r="N420" s="2"/>
      <c r="O420" s="76"/>
      <c r="P420" s="2"/>
      <c r="Q420" s="2"/>
      <c r="R420" s="2"/>
      <c r="S420" s="2"/>
      <c r="T420" s="2"/>
      <c r="U420" s="67"/>
      <c r="V420"/>
      <c r="W420"/>
    </row>
    <row r="421" spans="1:23" s="30" customFormat="1" hidden="1">
      <c r="A421" s="66">
        <f t="shared" si="9"/>
        <v>278</v>
      </c>
      <c r="B421" s="2"/>
      <c r="C421" s="2"/>
      <c r="D421" s="2"/>
      <c r="E421" s="2"/>
      <c r="F421" s="2"/>
      <c r="G421" s="2"/>
      <c r="H421" s="2"/>
      <c r="I421" s="2"/>
      <c r="J421" s="2"/>
      <c r="K421" s="2"/>
      <c r="L421" s="124"/>
      <c r="M421" s="2"/>
      <c r="N421" s="2"/>
      <c r="O421" s="76"/>
      <c r="P421" s="2"/>
      <c r="Q421" s="2"/>
      <c r="R421" s="2"/>
      <c r="S421" s="2"/>
      <c r="T421" s="2"/>
      <c r="U421" s="67"/>
      <c r="V421"/>
      <c r="W421"/>
    </row>
    <row r="422" spans="1:23" s="30" customFormat="1" hidden="1">
      <c r="A422" s="66">
        <f t="shared" si="9"/>
        <v>279</v>
      </c>
      <c r="B422" s="2"/>
      <c r="C422" s="2"/>
      <c r="D422" s="2"/>
      <c r="E422" s="2"/>
      <c r="F422" s="2"/>
      <c r="G422" s="2"/>
      <c r="H422" s="2"/>
      <c r="I422" s="2"/>
      <c r="J422" s="2"/>
      <c r="K422" s="2"/>
      <c r="L422" s="124"/>
      <c r="M422" s="2"/>
      <c r="N422" s="2"/>
      <c r="O422" s="76"/>
      <c r="P422" s="2"/>
      <c r="Q422" s="2"/>
      <c r="R422" s="2"/>
      <c r="S422" s="2"/>
      <c r="T422" s="2"/>
      <c r="U422" s="67"/>
      <c r="V422"/>
      <c r="W422"/>
    </row>
    <row r="423" spans="1:23" s="30" customFormat="1" hidden="1">
      <c r="A423" s="66">
        <f t="shared" si="9"/>
        <v>280</v>
      </c>
      <c r="B423" s="2"/>
      <c r="C423" s="2"/>
      <c r="D423" s="2"/>
      <c r="E423" s="2"/>
      <c r="F423" s="2"/>
      <c r="G423" s="2"/>
      <c r="H423" s="2"/>
      <c r="I423" s="2"/>
      <c r="J423" s="2"/>
      <c r="K423" s="2"/>
      <c r="L423" s="124"/>
      <c r="M423" s="2"/>
      <c r="N423" s="2"/>
      <c r="O423" s="76"/>
      <c r="P423" s="2"/>
      <c r="Q423" s="2"/>
      <c r="R423" s="2"/>
      <c r="S423" s="2"/>
      <c r="T423" s="2"/>
      <c r="U423" s="67"/>
      <c r="V423"/>
      <c r="W423"/>
    </row>
    <row r="424" spans="1:23" s="30" customFormat="1" hidden="1">
      <c r="A424" s="66">
        <f t="shared" si="9"/>
        <v>281</v>
      </c>
      <c r="B424" s="2"/>
      <c r="C424" s="2"/>
      <c r="D424" s="2"/>
      <c r="E424" s="2"/>
      <c r="F424" s="2"/>
      <c r="G424" s="2"/>
      <c r="H424" s="2"/>
      <c r="I424" s="2"/>
      <c r="J424" s="2"/>
      <c r="K424" s="2"/>
      <c r="L424" s="124"/>
      <c r="M424" s="2"/>
      <c r="N424" s="2"/>
      <c r="O424" s="76"/>
      <c r="P424" s="2"/>
      <c r="Q424" s="2"/>
      <c r="R424" s="2"/>
      <c r="S424" s="2"/>
      <c r="T424" s="2"/>
      <c r="U424" s="67"/>
      <c r="V424"/>
      <c r="W424"/>
    </row>
    <row r="425" spans="1:23" s="30" customFormat="1" hidden="1">
      <c r="A425" s="66">
        <f t="shared" si="9"/>
        <v>282</v>
      </c>
      <c r="B425" s="2"/>
      <c r="C425" s="2"/>
      <c r="D425" s="2"/>
      <c r="E425" s="2"/>
      <c r="F425" s="2"/>
      <c r="G425" s="2"/>
      <c r="H425" s="2"/>
      <c r="I425" s="2"/>
      <c r="J425" s="2"/>
      <c r="K425" s="2"/>
      <c r="L425" s="124"/>
      <c r="M425" s="2"/>
      <c r="N425" s="2"/>
      <c r="O425" s="76"/>
      <c r="P425" s="2"/>
      <c r="Q425" s="2"/>
      <c r="R425" s="2"/>
      <c r="S425" s="2"/>
      <c r="T425" s="2"/>
      <c r="U425" s="67"/>
      <c r="V425"/>
      <c r="W425"/>
    </row>
    <row r="426" spans="1:23" s="30" customFormat="1" hidden="1">
      <c r="A426" s="66">
        <f t="shared" si="9"/>
        <v>283</v>
      </c>
      <c r="B426" s="2"/>
      <c r="C426" s="2"/>
      <c r="D426" s="2"/>
      <c r="E426" s="2"/>
      <c r="F426" s="2"/>
      <c r="G426" s="2"/>
      <c r="H426" s="2"/>
      <c r="I426" s="2"/>
      <c r="J426" s="2"/>
      <c r="K426" s="2"/>
      <c r="L426" s="124"/>
      <c r="M426" s="2"/>
      <c r="N426" s="2"/>
      <c r="O426" s="76"/>
      <c r="P426" s="2"/>
      <c r="Q426" s="2"/>
      <c r="R426" s="2"/>
      <c r="S426" s="2"/>
      <c r="T426" s="2"/>
      <c r="U426" s="67"/>
      <c r="V426"/>
      <c r="W426"/>
    </row>
    <row r="427" spans="1:23" s="30" customFormat="1" hidden="1">
      <c r="A427" s="66">
        <f t="shared" si="9"/>
        <v>284</v>
      </c>
      <c r="B427" s="2"/>
      <c r="C427" s="2"/>
      <c r="D427" s="2"/>
      <c r="E427" s="2"/>
      <c r="F427" s="2"/>
      <c r="G427" s="2"/>
      <c r="H427" s="2"/>
      <c r="I427" s="2"/>
      <c r="J427" s="2"/>
      <c r="K427" s="2"/>
      <c r="L427" s="124"/>
      <c r="M427" s="2"/>
      <c r="N427" s="2"/>
      <c r="O427" s="76"/>
      <c r="P427" s="2"/>
      <c r="Q427" s="2"/>
      <c r="R427" s="2"/>
      <c r="S427" s="2"/>
      <c r="T427" s="2"/>
      <c r="U427" s="67"/>
      <c r="V427"/>
      <c r="W427"/>
    </row>
    <row r="428" spans="1:23" s="30" customFormat="1" hidden="1">
      <c r="A428" s="66">
        <f t="shared" si="9"/>
        <v>285</v>
      </c>
      <c r="B428" s="2"/>
      <c r="C428" s="2"/>
      <c r="D428" s="2"/>
      <c r="E428" s="2"/>
      <c r="F428" s="2"/>
      <c r="G428" s="2"/>
      <c r="H428" s="2"/>
      <c r="I428" s="2"/>
      <c r="J428" s="2"/>
      <c r="K428" s="2"/>
      <c r="L428" s="124"/>
      <c r="M428" s="2"/>
      <c r="N428" s="2"/>
      <c r="O428" s="76"/>
      <c r="P428" s="2"/>
      <c r="Q428" s="2"/>
      <c r="R428" s="2"/>
      <c r="S428" s="2"/>
      <c r="T428" s="2"/>
      <c r="U428" s="67"/>
      <c r="V428"/>
      <c r="W428"/>
    </row>
    <row r="429" spans="1:23" s="30" customFormat="1" hidden="1">
      <c r="A429" s="66">
        <f t="shared" si="9"/>
        <v>286</v>
      </c>
      <c r="B429" s="2"/>
      <c r="C429" s="2"/>
      <c r="D429" s="2"/>
      <c r="E429" s="2"/>
      <c r="F429" s="2"/>
      <c r="G429" s="2"/>
      <c r="H429" s="2"/>
      <c r="I429" s="2"/>
      <c r="J429" s="2"/>
      <c r="K429" s="2"/>
      <c r="L429" s="124"/>
      <c r="M429" s="2"/>
      <c r="N429" s="2"/>
      <c r="O429" s="76"/>
      <c r="P429" s="2"/>
      <c r="Q429" s="2"/>
      <c r="R429" s="2"/>
      <c r="S429" s="2"/>
      <c r="T429" s="2"/>
      <c r="U429" s="67"/>
      <c r="V429"/>
      <c r="W429"/>
    </row>
    <row r="430" spans="1:23" s="30" customFormat="1" hidden="1">
      <c r="A430" s="66">
        <f t="shared" si="9"/>
        <v>287</v>
      </c>
      <c r="B430" s="2"/>
      <c r="C430" s="2"/>
      <c r="D430" s="2"/>
      <c r="E430" s="2"/>
      <c r="F430" s="2"/>
      <c r="G430" s="2"/>
      <c r="H430" s="2"/>
      <c r="I430" s="2"/>
      <c r="J430" s="2"/>
      <c r="K430" s="2"/>
      <c r="L430" s="124"/>
      <c r="M430" s="2"/>
      <c r="N430" s="2"/>
      <c r="O430" s="76"/>
      <c r="P430" s="2"/>
      <c r="Q430" s="2"/>
      <c r="R430" s="2"/>
      <c r="S430" s="2"/>
      <c r="T430" s="2"/>
      <c r="U430" s="67"/>
      <c r="V430"/>
      <c r="W430"/>
    </row>
    <row r="431" spans="1:23" s="30" customFormat="1" hidden="1">
      <c r="A431" s="66">
        <f t="shared" si="9"/>
        <v>288</v>
      </c>
      <c r="B431" s="2"/>
      <c r="C431" s="2"/>
      <c r="D431" s="2"/>
      <c r="E431" s="2"/>
      <c r="F431" s="2"/>
      <c r="G431" s="2"/>
      <c r="H431" s="2"/>
      <c r="I431" s="2"/>
      <c r="J431" s="2"/>
      <c r="K431" s="2"/>
      <c r="L431" s="124"/>
      <c r="M431" s="2"/>
      <c r="N431" s="2"/>
      <c r="O431" s="76"/>
      <c r="P431" s="2"/>
      <c r="Q431" s="2"/>
      <c r="R431" s="2"/>
      <c r="S431" s="2"/>
      <c r="T431" s="2"/>
      <c r="U431" s="67"/>
      <c r="V431"/>
      <c r="W431"/>
    </row>
    <row r="432" spans="1:23" s="30" customFormat="1" hidden="1">
      <c r="A432" s="66">
        <f t="shared" ref="A432:A495" si="10">+A431+1</f>
        <v>289</v>
      </c>
      <c r="B432" s="2"/>
      <c r="C432" s="2"/>
      <c r="D432" s="2"/>
      <c r="E432" s="2"/>
      <c r="F432" s="2"/>
      <c r="G432" s="2"/>
      <c r="H432" s="2"/>
      <c r="I432" s="2"/>
      <c r="J432" s="2"/>
      <c r="K432" s="2"/>
      <c r="L432" s="124"/>
      <c r="M432" s="2"/>
      <c r="N432" s="2"/>
      <c r="O432" s="76"/>
      <c r="P432" s="2"/>
      <c r="Q432" s="2"/>
      <c r="R432" s="2"/>
      <c r="S432" s="2"/>
      <c r="T432" s="2"/>
      <c r="U432" s="67"/>
      <c r="V432"/>
      <c r="W432"/>
    </row>
    <row r="433" spans="1:23" s="30" customFormat="1" hidden="1">
      <c r="A433" s="66">
        <f t="shared" si="10"/>
        <v>290</v>
      </c>
      <c r="B433" s="2"/>
      <c r="C433" s="2"/>
      <c r="D433" s="2"/>
      <c r="E433" s="2"/>
      <c r="F433" s="2"/>
      <c r="G433" s="2"/>
      <c r="H433" s="2"/>
      <c r="I433" s="2"/>
      <c r="J433" s="2"/>
      <c r="K433" s="2"/>
      <c r="L433" s="124"/>
      <c r="M433" s="2"/>
      <c r="N433" s="2"/>
      <c r="O433" s="76"/>
      <c r="P433" s="2"/>
      <c r="Q433" s="2"/>
      <c r="R433" s="2"/>
      <c r="S433" s="2"/>
      <c r="T433" s="2"/>
      <c r="U433" s="67"/>
      <c r="V433"/>
      <c r="W433"/>
    </row>
    <row r="434" spans="1:23" s="30" customFormat="1" hidden="1">
      <c r="A434" s="66">
        <f t="shared" si="10"/>
        <v>291</v>
      </c>
      <c r="B434" s="2"/>
      <c r="C434" s="2"/>
      <c r="D434" s="2"/>
      <c r="E434" s="2"/>
      <c r="F434" s="2"/>
      <c r="G434" s="2"/>
      <c r="H434" s="2"/>
      <c r="I434" s="2"/>
      <c r="J434" s="2"/>
      <c r="K434" s="2"/>
      <c r="L434" s="124"/>
      <c r="M434" s="2"/>
      <c r="N434" s="2"/>
      <c r="O434" s="76"/>
      <c r="P434" s="2"/>
      <c r="Q434" s="2"/>
      <c r="R434" s="2"/>
      <c r="S434" s="2"/>
      <c r="T434" s="2"/>
      <c r="U434" s="67"/>
      <c r="V434"/>
      <c r="W434"/>
    </row>
    <row r="435" spans="1:23" s="30" customFormat="1" hidden="1">
      <c r="A435" s="66">
        <f t="shared" si="10"/>
        <v>292</v>
      </c>
      <c r="B435" s="2"/>
      <c r="C435" s="2"/>
      <c r="D435" s="2"/>
      <c r="E435" s="2"/>
      <c r="F435" s="2"/>
      <c r="G435" s="2"/>
      <c r="H435" s="2"/>
      <c r="I435" s="2"/>
      <c r="J435" s="2"/>
      <c r="K435" s="2"/>
      <c r="L435" s="124"/>
      <c r="M435" s="2"/>
      <c r="N435" s="2"/>
      <c r="O435" s="76"/>
      <c r="P435" s="2"/>
      <c r="Q435" s="2"/>
      <c r="R435" s="2"/>
      <c r="S435" s="2"/>
      <c r="T435" s="2"/>
      <c r="U435" s="67"/>
      <c r="V435"/>
      <c r="W435"/>
    </row>
    <row r="436" spans="1:23" s="30" customFormat="1" hidden="1">
      <c r="A436" s="66">
        <f t="shared" si="10"/>
        <v>293</v>
      </c>
      <c r="B436" s="2"/>
      <c r="C436" s="2"/>
      <c r="D436" s="2"/>
      <c r="E436" s="2"/>
      <c r="F436" s="2"/>
      <c r="G436" s="2"/>
      <c r="H436" s="2"/>
      <c r="I436" s="2"/>
      <c r="J436" s="2"/>
      <c r="K436" s="2"/>
      <c r="L436" s="124"/>
      <c r="M436" s="2"/>
      <c r="N436" s="2"/>
      <c r="O436" s="76"/>
      <c r="P436" s="2"/>
      <c r="Q436" s="2"/>
      <c r="R436" s="2"/>
      <c r="S436" s="2"/>
      <c r="T436" s="2"/>
      <c r="U436" s="67"/>
      <c r="V436"/>
      <c r="W436"/>
    </row>
    <row r="437" spans="1:23" s="30" customFormat="1" hidden="1">
      <c r="A437" s="66">
        <f t="shared" si="10"/>
        <v>294</v>
      </c>
      <c r="B437" s="2"/>
      <c r="C437" s="2"/>
      <c r="D437" s="2"/>
      <c r="E437" s="2"/>
      <c r="F437" s="2"/>
      <c r="G437" s="2"/>
      <c r="H437" s="2"/>
      <c r="I437" s="2"/>
      <c r="J437" s="2"/>
      <c r="K437" s="2"/>
      <c r="L437" s="124"/>
      <c r="M437" s="2"/>
      <c r="N437" s="2"/>
      <c r="O437" s="76"/>
      <c r="P437" s="2"/>
      <c r="Q437" s="2"/>
      <c r="R437" s="2"/>
      <c r="S437" s="2"/>
      <c r="T437" s="2"/>
      <c r="U437" s="67"/>
      <c r="V437"/>
      <c r="W437"/>
    </row>
    <row r="438" spans="1:23" s="30" customFormat="1" hidden="1">
      <c r="A438" s="66">
        <f t="shared" si="10"/>
        <v>295</v>
      </c>
      <c r="B438" s="2"/>
      <c r="C438" s="2"/>
      <c r="D438" s="2"/>
      <c r="E438" s="2"/>
      <c r="F438" s="2"/>
      <c r="G438" s="2"/>
      <c r="H438" s="2"/>
      <c r="I438" s="2"/>
      <c r="J438" s="2"/>
      <c r="K438" s="2"/>
      <c r="L438" s="124"/>
      <c r="M438" s="2"/>
      <c r="N438" s="2"/>
      <c r="O438" s="76"/>
      <c r="P438" s="2"/>
      <c r="Q438" s="2"/>
      <c r="R438" s="2"/>
      <c r="S438" s="2"/>
      <c r="T438" s="2"/>
      <c r="U438" s="67"/>
      <c r="V438"/>
      <c r="W438"/>
    </row>
    <row r="439" spans="1:23" s="30" customFormat="1" hidden="1">
      <c r="A439" s="66">
        <f t="shared" si="10"/>
        <v>296</v>
      </c>
      <c r="B439" s="2"/>
      <c r="C439" s="2"/>
      <c r="D439" s="2"/>
      <c r="E439" s="2"/>
      <c r="F439" s="2"/>
      <c r="G439" s="2"/>
      <c r="H439" s="2"/>
      <c r="I439" s="2"/>
      <c r="J439" s="2"/>
      <c r="K439" s="2"/>
      <c r="L439" s="124"/>
      <c r="M439" s="2"/>
      <c r="N439" s="2"/>
      <c r="O439" s="76"/>
      <c r="P439" s="2"/>
      <c r="Q439" s="2"/>
      <c r="R439" s="2"/>
      <c r="S439" s="2"/>
      <c r="T439" s="2"/>
      <c r="U439" s="67"/>
      <c r="V439"/>
      <c r="W439"/>
    </row>
    <row r="440" spans="1:23" s="30" customFormat="1" hidden="1">
      <c r="A440" s="66">
        <f t="shared" si="10"/>
        <v>297</v>
      </c>
      <c r="B440" s="2"/>
      <c r="C440" s="2"/>
      <c r="D440" s="2"/>
      <c r="E440" s="2"/>
      <c r="F440" s="2"/>
      <c r="G440" s="2"/>
      <c r="H440" s="2"/>
      <c r="I440" s="2"/>
      <c r="J440" s="2"/>
      <c r="K440" s="2"/>
      <c r="L440" s="124"/>
      <c r="M440" s="2"/>
      <c r="N440" s="2"/>
      <c r="O440" s="76"/>
      <c r="P440" s="2"/>
      <c r="Q440" s="2"/>
      <c r="R440" s="2"/>
      <c r="S440" s="2"/>
      <c r="T440" s="2"/>
      <c r="U440" s="67"/>
      <c r="V440"/>
      <c r="W440"/>
    </row>
    <row r="441" spans="1:23" s="30" customFormat="1" hidden="1">
      <c r="A441" s="66">
        <f t="shared" si="10"/>
        <v>298</v>
      </c>
      <c r="B441" s="2"/>
      <c r="C441" s="2"/>
      <c r="D441" s="2"/>
      <c r="E441" s="2"/>
      <c r="F441" s="2"/>
      <c r="G441" s="2"/>
      <c r="H441" s="2"/>
      <c r="I441" s="2"/>
      <c r="J441" s="2"/>
      <c r="K441" s="2"/>
      <c r="L441" s="124"/>
      <c r="M441" s="2"/>
      <c r="N441" s="2"/>
      <c r="O441" s="76"/>
      <c r="P441" s="2"/>
      <c r="Q441" s="2"/>
      <c r="R441" s="2"/>
      <c r="S441" s="2"/>
      <c r="T441" s="2"/>
      <c r="U441" s="67"/>
      <c r="V441"/>
      <c r="W441"/>
    </row>
    <row r="442" spans="1:23" s="30" customFormat="1" hidden="1">
      <c r="A442" s="66">
        <f t="shared" si="10"/>
        <v>299</v>
      </c>
      <c r="B442" s="2"/>
      <c r="C442" s="2"/>
      <c r="D442" s="2"/>
      <c r="E442" s="2"/>
      <c r="F442" s="2"/>
      <c r="G442" s="2"/>
      <c r="H442" s="2"/>
      <c r="I442" s="2"/>
      <c r="J442" s="2"/>
      <c r="K442" s="2"/>
      <c r="L442" s="124"/>
      <c r="M442" s="2"/>
      <c r="N442" s="2"/>
      <c r="O442" s="76"/>
      <c r="P442" s="2"/>
      <c r="Q442" s="2"/>
      <c r="R442" s="2"/>
      <c r="S442" s="2"/>
      <c r="T442" s="2"/>
      <c r="U442" s="67"/>
      <c r="V442"/>
      <c r="W442"/>
    </row>
    <row r="443" spans="1:23" s="30" customFormat="1" hidden="1">
      <c r="A443" s="66">
        <f t="shared" si="10"/>
        <v>300</v>
      </c>
      <c r="B443" s="2"/>
      <c r="C443" s="2"/>
      <c r="D443" s="2"/>
      <c r="E443" s="2"/>
      <c r="F443" s="2"/>
      <c r="G443" s="2"/>
      <c r="H443" s="2"/>
      <c r="I443" s="2"/>
      <c r="J443" s="2"/>
      <c r="K443" s="2"/>
      <c r="L443" s="124"/>
      <c r="M443" s="2"/>
      <c r="N443" s="2"/>
      <c r="O443" s="76"/>
      <c r="P443" s="2"/>
      <c r="Q443" s="2"/>
      <c r="R443" s="2"/>
      <c r="S443" s="2"/>
      <c r="T443" s="2"/>
      <c r="U443" s="67"/>
      <c r="V443"/>
      <c r="W443"/>
    </row>
    <row r="444" spans="1:23" s="30" customFormat="1" hidden="1">
      <c r="A444" s="66">
        <f t="shared" si="10"/>
        <v>301</v>
      </c>
      <c r="B444" s="2"/>
      <c r="C444" s="2"/>
      <c r="D444" s="2"/>
      <c r="E444" s="2"/>
      <c r="F444" s="2"/>
      <c r="G444" s="2"/>
      <c r="H444" s="2"/>
      <c r="I444" s="2"/>
      <c r="J444" s="2"/>
      <c r="K444" s="2"/>
      <c r="L444" s="124"/>
      <c r="M444" s="2"/>
      <c r="N444" s="2"/>
      <c r="O444" s="76"/>
      <c r="P444" s="2"/>
      <c r="Q444" s="2"/>
      <c r="R444" s="2"/>
      <c r="S444" s="2"/>
      <c r="T444" s="2"/>
      <c r="U444" s="67"/>
      <c r="V444"/>
      <c r="W444"/>
    </row>
    <row r="445" spans="1:23" s="30" customFormat="1" hidden="1">
      <c r="A445" s="66">
        <f t="shared" si="10"/>
        <v>302</v>
      </c>
      <c r="B445" s="2"/>
      <c r="C445" s="2"/>
      <c r="D445" s="2"/>
      <c r="E445" s="2"/>
      <c r="F445" s="2"/>
      <c r="G445" s="2"/>
      <c r="H445" s="2"/>
      <c r="I445" s="2"/>
      <c r="J445" s="2"/>
      <c r="K445" s="2"/>
      <c r="L445" s="124"/>
      <c r="M445" s="2"/>
      <c r="N445" s="2"/>
      <c r="O445" s="76"/>
      <c r="P445" s="2"/>
      <c r="Q445" s="2"/>
      <c r="R445" s="2"/>
      <c r="S445" s="2"/>
      <c r="T445" s="2"/>
      <c r="U445" s="67"/>
      <c r="V445"/>
      <c r="W445"/>
    </row>
    <row r="446" spans="1:23" s="30" customFormat="1" hidden="1">
      <c r="A446" s="66">
        <f t="shared" si="10"/>
        <v>303</v>
      </c>
      <c r="B446" s="2"/>
      <c r="C446" s="2"/>
      <c r="D446" s="2"/>
      <c r="E446" s="2"/>
      <c r="F446" s="2"/>
      <c r="G446" s="2"/>
      <c r="H446" s="2"/>
      <c r="I446" s="2"/>
      <c r="J446" s="2"/>
      <c r="K446" s="2"/>
      <c r="L446" s="124"/>
      <c r="M446" s="2"/>
      <c r="N446" s="2"/>
      <c r="O446" s="76"/>
      <c r="P446" s="2"/>
      <c r="Q446" s="2"/>
      <c r="R446" s="2"/>
      <c r="S446" s="2"/>
      <c r="T446" s="2"/>
      <c r="U446" s="67"/>
      <c r="V446"/>
      <c r="W446"/>
    </row>
    <row r="447" spans="1:23" s="30" customFormat="1" hidden="1">
      <c r="A447" s="66">
        <f t="shared" si="10"/>
        <v>304</v>
      </c>
      <c r="B447" s="2"/>
      <c r="C447" s="2"/>
      <c r="D447" s="2"/>
      <c r="E447" s="2"/>
      <c r="F447" s="2"/>
      <c r="G447" s="2"/>
      <c r="H447" s="2"/>
      <c r="I447" s="2"/>
      <c r="J447" s="2"/>
      <c r="K447" s="2"/>
      <c r="L447" s="124"/>
      <c r="M447" s="2"/>
      <c r="N447" s="2"/>
      <c r="O447" s="76"/>
      <c r="P447" s="2"/>
      <c r="Q447" s="2"/>
      <c r="R447" s="2"/>
      <c r="S447" s="2"/>
      <c r="T447" s="2"/>
      <c r="U447" s="67"/>
      <c r="V447"/>
      <c r="W447"/>
    </row>
    <row r="448" spans="1:23" s="30" customFormat="1" hidden="1">
      <c r="A448" s="66">
        <f t="shared" si="10"/>
        <v>305</v>
      </c>
      <c r="B448" s="2"/>
      <c r="C448" s="2"/>
      <c r="D448" s="2"/>
      <c r="E448" s="2"/>
      <c r="F448" s="2"/>
      <c r="G448" s="2"/>
      <c r="H448" s="2"/>
      <c r="I448" s="2"/>
      <c r="J448" s="2"/>
      <c r="K448" s="2"/>
      <c r="L448" s="124"/>
      <c r="M448" s="2"/>
      <c r="N448" s="2"/>
      <c r="O448" s="76"/>
      <c r="P448" s="2"/>
      <c r="Q448" s="2"/>
      <c r="R448" s="2"/>
      <c r="S448" s="2"/>
      <c r="T448" s="2"/>
      <c r="U448" s="67"/>
      <c r="V448"/>
      <c r="W448"/>
    </row>
    <row r="449" spans="1:23" s="30" customFormat="1" hidden="1">
      <c r="A449" s="66">
        <f t="shared" si="10"/>
        <v>306</v>
      </c>
      <c r="B449" s="2"/>
      <c r="C449" s="2"/>
      <c r="D449" s="2"/>
      <c r="E449" s="2"/>
      <c r="F449" s="2"/>
      <c r="G449" s="2"/>
      <c r="H449" s="2"/>
      <c r="I449" s="2"/>
      <c r="J449" s="2"/>
      <c r="K449" s="2"/>
      <c r="L449" s="124"/>
      <c r="M449" s="2"/>
      <c r="N449" s="2"/>
      <c r="O449" s="76"/>
      <c r="P449" s="2"/>
      <c r="Q449" s="2"/>
      <c r="R449" s="2"/>
      <c r="S449" s="2"/>
      <c r="T449" s="2"/>
      <c r="U449" s="67"/>
      <c r="V449"/>
      <c r="W449"/>
    </row>
    <row r="450" spans="1:23" s="30" customFormat="1" hidden="1">
      <c r="A450" s="66">
        <f t="shared" si="10"/>
        <v>307</v>
      </c>
      <c r="B450" s="2"/>
      <c r="C450" s="2"/>
      <c r="D450" s="2"/>
      <c r="E450" s="2"/>
      <c r="F450" s="2"/>
      <c r="G450" s="2"/>
      <c r="H450" s="2"/>
      <c r="I450" s="2"/>
      <c r="J450" s="2"/>
      <c r="K450" s="2"/>
      <c r="L450" s="124"/>
      <c r="M450" s="2"/>
      <c r="N450" s="2"/>
      <c r="O450" s="76"/>
      <c r="P450" s="2"/>
      <c r="Q450" s="2"/>
      <c r="R450" s="2"/>
      <c r="S450" s="2"/>
      <c r="T450" s="2"/>
      <c r="U450" s="67"/>
      <c r="V450"/>
      <c r="W450"/>
    </row>
    <row r="451" spans="1:23" s="30" customFormat="1" hidden="1">
      <c r="A451" s="66">
        <f t="shared" si="10"/>
        <v>308</v>
      </c>
      <c r="B451" s="2"/>
      <c r="C451" s="2"/>
      <c r="D451" s="2"/>
      <c r="E451" s="2"/>
      <c r="F451" s="2"/>
      <c r="G451" s="2"/>
      <c r="H451" s="2"/>
      <c r="I451" s="2"/>
      <c r="J451" s="2"/>
      <c r="K451" s="2"/>
      <c r="L451" s="124"/>
      <c r="M451" s="2"/>
      <c r="N451" s="2"/>
      <c r="O451" s="76"/>
      <c r="P451" s="2"/>
      <c r="Q451" s="2"/>
      <c r="R451" s="2"/>
      <c r="S451" s="2"/>
      <c r="T451" s="2"/>
      <c r="U451" s="67"/>
      <c r="V451"/>
      <c r="W451"/>
    </row>
    <row r="452" spans="1:23" s="30" customFormat="1" hidden="1">
      <c r="A452" s="66">
        <f t="shared" si="10"/>
        <v>309</v>
      </c>
      <c r="B452" s="2"/>
      <c r="C452" s="2"/>
      <c r="D452" s="2"/>
      <c r="E452" s="2"/>
      <c r="F452" s="2"/>
      <c r="G452" s="2"/>
      <c r="H452" s="2"/>
      <c r="I452" s="2"/>
      <c r="J452" s="2"/>
      <c r="K452" s="2"/>
      <c r="L452" s="124"/>
      <c r="M452" s="2"/>
      <c r="N452" s="2"/>
      <c r="O452" s="76"/>
      <c r="P452" s="2"/>
      <c r="Q452" s="2"/>
      <c r="R452" s="2"/>
      <c r="S452" s="2"/>
      <c r="T452" s="2"/>
      <c r="U452" s="67"/>
      <c r="V452"/>
      <c r="W452"/>
    </row>
    <row r="453" spans="1:23" s="30" customFormat="1" hidden="1">
      <c r="A453" s="66">
        <f t="shared" si="10"/>
        <v>310</v>
      </c>
      <c r="B453" s="2"/>
      <c r="C453" s="2"/>
      <c r="D453" s="2"/>
      <c r="E453" s="2"/>
      <c r="F453" s="2"/>
      <c r="G453" s="2"/>
      <c r="H453" s="2"/>
      <c r="I453" s="2"/>
      <c r="J453" s="2"/>
      <c r="K453" s="2"/>
      <c r="L453" s="124"/>
      <c r="M453" s="2"/>
      <c r="N453" s="2"/>
      <c r="O453" s="76"/>
      <c r="P453" s="2"/>
      <c r="Q453" s="2"/>
      <c r="R453" s="2"/>
      <c r="S453" s="2"/>
      <c r="T453" s="2"/>
      <c r="U453" s="67"/>
      <c r="V453"/>
      <c r="W453"/>
    </row>
    <row r="454" spans="1:23" s="30" customFormat="1" hidden="1">
      <c r="A454" s="66">
        <f t="shared" si="10"/>
        <v>311</v>
      </c>
      <c r="B454" s="2"/>
      <c r="C454" s="2"/>
      <c r="D454" s="2"/>
      <c r="E454" s="2"/>
      <c r="F454" s="2"/>
      <c r="G454" s="2"/>
      <c r="H454" s="2"/>
      <c r="I454" s="2"/>
      <c r="J454" s="2"/>
      <c r="K454" s="2"/>
      <c r="L454" s="124"/>
      <c r="M454" s="2"/>
      <c r="N454" s="2"/>
      <c r="O454" s="76"/>
      <c r="P454" s="2"/>
      <c r="Q454" s="2"/>
      <c r="R454" s="2"/>
      <c r="S454" s="2"/>
      <c r="T454" s="2"/>
      <c r="U454" s="67"/>
      <c r="V454"/>
      <c r="W454"/>
    </row>
    <row r="455" spans="1:23" s="30" customFormat="1" hidden="1">
      <c r="A455" s="66">
        <f t="shared" si="10"/>
        <v>312</v>
      </c>
      <c r="B455" s="2"/>
      <c r="C455" s="2"/>
      <c r="D455" s="2"/>
      <c r="E455" s="2"/>
      <c r="F455" s="2"/>
      <c r="G455" s="2"/>
      <c r="H455" s="2"/>
      <c r="I455" s="2"/>
      <c r="J455" s="2"/>
      <c r="K455" s="2"/>
      <c r="L455" s="124"/>
      <c r="M455" s="2"/>
      <c r="N455" s="2"/>
      <c r="O455" s="76"/>
      <c r="P455" s="2"/>
      <c r="Q455" s="2"/>
      <c r="R455" s="2"/>
      <c r="S455" s="2"/>
      <c r="T455" s="2"/>
      <c r="U455" s="67"/>
      <c r="V455"/>
      <c r="W455"/>
    </row>
    <row r="456" spans="1:23" s="30" customFormat="1" hidden="1">
      <c r="A456" s="66">
        <f t="shared" si="10"/>
        <v>313</v>
      </c>
      <c r="B456" s="2"/>
      <c r="C456" s="2"/>
      <c r="D456" s="2"/>
      <c r="E456" s="2"/>
      <c r="F456" s="2"/>
      <c r="G456" s="2"/>
      <c r="H456" s="2"/>
      <c r="I456" s="2"/>
      <c r="J456" s="2"/>
      <c r="K456" s="2"/>
      <c r="L456" s="124"/>
      <c r="M456" s="2"/>
      <c r="N456" s="2"/>
      <c r="O456" s="76"/>
      <c r="P456" s="2"/>
      <c r="Q456" s="2"/>
      <c r="R456" s="2"/>
      <c r="S456" s="2"/>
      <c r="T456" s="2"/>
      <c r="U456" s="67"/>
      <c r="V456"/>
      <c r="W456"/>
    </row>
    <row r="457" spans="1:23" s="30" customFormat="1" hidden="1">
      <c r="A457" s="66">
        <f t="shared" si="10"/>
        <v>314</v>
      </c>
      <c r="B457" s="2"/>
      <c r="C457" s="2"/>
      <c r="D457" s="2"/>
      <c r="E457" s="2"/>
      <c r="F457" s="2"/>
      <c r="G457" s="2"/>
      <c r="H457" s="2"/>
      <c r="I457" s="2"/>
      <c r="J457" s="2"/>
      <c r="K457" s="2"/>
      <c r="L457" s="124"/>
      <c r="M457" s="2"/>
      <c r="N457" s="2"/>
      <c r="O457" s="76"/>
      <c r="P457" s="2"/>
      <c r="Q457" s="2"/>
      <c r="R457" s="2"/>
      <c r="S457" s="2"/>
      <c r="T457" s="2"/>
      <c r="U457" s="67"/>
      <c r="V457"/>
      <c r="W457"/>
    </row>
    <row r="458" spans="1:23" s="30" customFormat="1" hidden="1">
      <c r="A458" s="66">
        <f t="shared" si="10"/>
        <v>315</v>
      </c>
      <c r="B458" s="2"/>
      <c r="C458" s="2"/>
      <c r="D458" s="2"/>
      <c r="E458" s="2"/>
      <c r="F458" s="2"/>
      <c r="G458" s="2"/>
      <c r="H458" s="2"/>
      <c r="I458" s="2"/>
      <c r="J458" s="2"/>
      <c r="K458" s="2"/>
      <c r="L458" s="124"/>
      <c r="M458" s="2"/>
      <c r="N458" s="2"/>
      <c r="O458" s="76"/>
      <c r="P458" s="2"/>
      <c r="Q458" s="2"/>
      <c r="R458" s="2"/>
      <c r="S458" s="2"/>
      <c r="T458" s="2"/>
      <c r="U458" s="67"/>
      <c r="V458"/>
      <c r="W458"/>
    </row>
    <row r="459" spans="1:23" s="30" customFormat="1" hidden="1">
      <c r="A459" s="66">
        <f t="shared" si="10"/>
        <v>316</v>
      </c>
      <c r="B459" s="2"/>
      <c r="C459" s="2"/>
      <c r="D459" s="2"/>
      <c r="E459" s="2"/>
      <c r="F459" s="2"/>
      <c r="G459" s="2"/>
      <c r="H459" s="2"/>
      <c r="I459" s="2"/>
      <c r="J459" s="2"/>
      <c r="K459" s="2"/>
      <c r="L459" s="124"/>
      <c r="M459" s="2"/>
      <c r="N459" s="2"/>
      <c r="O459" s="76"/>
      <c r="P459" s="2"/>
      <c r="Q459" s="2"/>
      <c r="R459" s="2"/>
      <c r="S459" s="2"/>
      <c r="T459" s="2"/>
      <c r="U459" s="67"/>
      <c r="V459"/>
      <c r="W459"/>
    </row>
    <row r="460" spans="1:23" s="30" customFormat="1" hidden="1">
      <c r="A460" s="66">
        <f t="shared" si="10"/>
        <v>317</v>
      </c>
      <c r="B460" s="2"/>
      <c r="C460" s="2"/>
      <c r="D460" s="2"/>
      <c r="E460" s="2"/>
      <c r="F460" s="2"/>
      <c r="G460" s="2"/>
      <c r="H460" s="2"/>
      <c r="I460" s="2"/>
      <c r="J460" s="2"/>
      <c r="K460" s="2"/>
      <c r="L460" s="124"/>
      <c r="M460" s="2"/>
      <c r="N460" s="2"/>
      <c r="O460" s="76"/>
      <c r="P460" s="2"/>
      <c r="Q460" s="2"/>
      <c r="R460" s="2"/>
      <c r="S460" s="2"/>
      <c r="T460" s="2"/>
      <c r="U460" s="67"/>
      <c r="V460"/>
      <c r="W460"/>
    </row>
    <row r="461" spans="1:23" s="30" customFormat="1" hidden="1">
      <c r="A461" s="66">
        <f t="shared" si="10"/>
        <v>318</v>
      </c>
      <c r="B461" s="2"/>
      <c r="C461" s="2"/>
      <c r="D461" s="2"/>
      <c r="E461" s="2"/>
      <c r="F461" s="2"/>
      <c r="G461" s="2"/>
      <c r="H461" s="2"/>
      <c r="I461" s="2"/>
      <c r="J461" s="2"/>
      <c r="K461" s="2"/>
      <c r="L461" s="124"/>
      <c r="M461" s="2"/>
      <c r="N461" s="2"/>
      <c r="O461" s="76"/>
      <c r="P461" s="2"/>
      <c r="Q461" s="2"/>
      <c r="R461" s="2"/>
      <c r="S461" s="2"/>
      <c r="T461" s="2"/>
      <c r="U461" s="67"/>
      <c r="V461"/>
      <c r="W461"/>
    </row>
    <row r="462" spans="1:23" s="30" customFormat="1" hidden="1">
      <c r="A462" s="66">
        <f t="shared" si="10"/>
        <v>319</v>
      </c>
      <c r="B462" s="2"/>
      <c r="C462" s="2"/>
      <c r="D462" s="2"/>
      <c r="E462" s="2"/>
      <c r="F462" s="2"/>
      <c r="G462" s="2"/>
      <c r="H462" s="2"/>
      <c r="I462" s="2"/>
      <c r="J462" s="2"/>
      <c r="K462" s="2"/>
      <c r="L462" s="124"/>
      <c r="M462" s="2"/>
      <c r="N462" s="2"/>
      <c r="O462" s="76"/>
      <c r="P462" s="2"/>
      <c r="Q462" s="2"/>
      <c r="R462" s="2"/>
      <c r="S462" s="2"/>
      <c r="T462" s="2"/>
      <c r="U462" s="67"/>
      <c r="V462"/>
      <c r="W462"/>
    </row>
    <row r="463" spans="1:23" s="30" customFormat="1" hidden="1">
      <c r="A463" s="66">
        <f t="shared" si="10"/>
        <v>320</v>
      </c>
      <c r="B463" s="2"/>
      <c r="C463" s="2"/>
      <c r="D463" s="2"/>
      <c r="E463" s="2"/>
      <c r="F463" s="2"/>
      <c r="G463" s="2"/>
      <c r="H463" s="2"/>
      <c r="I463" s="2"/>
      <c r="J463" s="2"/>
      <c r="K463" s="2"/>
      <c r="L463" s="124"/>
      <c r="M463" s="2"/>
      <c r="N463" s="2"/>
      <c r="O463" s="76"/>
      <c r="P463" s="2"/>
      <c r="Q463" s="2"/>
      <c r="R463" s="2"/>
      <c r="S463" s="2"/>
      <c r="T463" s="2"/>
      <c r="U463" s="67"/>
      <c r="V463"/>
      <c r="W463"/>
    </row>
    <row r="464" spans="1:23" s="30" customFormat="1" hidden="1">
      <c r="A464" s="66">
        <f t="shared" si="10"/>
        <v>321</v>
      </c>
      <c r="B464" s="2"/>
      <c r="C464" s="2"/>
      <c r="D464" s="2"/>
      <c r="E464" s="2"/>
      <c r="F464" s="2"/>
      <c r="G464" s="2"/>
      <c r="H464" s="2"/>
      <c r="I464" s="2"/>
      <c r="J464" s="2"/>
      <c r="K464" s="2"/>
      <c r="L464" s="124"/>
      <c r="M464" s="2"/>
      <c r="N464" s="2"/>
      <c r="O464" s="76"/>
      <c r="P464" s="2"/>
      <c r="Q464" s="2"/>
      <c r="R464" s="2"/>
      <c r="S464" s="2"/>
      <c r="T464" s="2"/>
      <c r="U464" s="67"/>
      <c r="V464"/>
      <c r="W464"/>
    </row>
    <row r="465" spans="1:23" s="30" customFormat="1" hidden="1">
      <c r="A465" s="66">
        <f t="shared" si="10"/>
        <v>322</v>
      </c>
      <c r="B465" s="2"/>
      <c r="C465" s="2"/>
      <c r="D465" s="2"/>
      <c r="E465" s="2"/>
      <c r="F465" s="2"/>
      <c r="G465" s="2"/>
      <c r="H465" s="2"/>
      <c r="I465" s="2"/>
      <c r="J465" s="2"/>
      <c r="K465" s="2"/>
      <c r="L465" s="124"/>
      <c r="M465" s="2"/>
      <c r="N465" s="2"/>
      <c r="O465" s="76"/>
      <c r="P465" s="2"/>
      <c r="Q465" s="2"/>
      <c r="R465" s="2"/>
      <c r="S465" s="2"/>
      <c r="T465" s="2"/>
      <c r="U465" s="67"/>
      <c r="V465"/>
      <c r="W465"/>
    </row>
    <row r="466" spans="1:23" s="30" customFormat="1" hidden="1">
      <c r="A466" s="66">
        <f t="shared" si="10"/>
        <v>323</v>
      </c>
      <c r="B466" s="2"/>
      <c r="C466" s="2"/>
      <c r="D466" s="2"/>
      <c r="E466" s="2"/>
      <c r="F466" s="2"/>
      <c r="G466" s="2"/>
      <c r="H466" s="2"/>
      <c r="I466" s="2"/>
      <c r="J466" s="2"/>
      <c r="K466" s="2"/>
      <c r="L466" s="124"/>
      <c r="M466" s="2"/>
      <c r="N466" s="2"/>
      <c r="O466" s="76"/>
      <c r="P466" s="2"/>
      <c r="Q466" s="2"/>
      <c r="R466" s="2"/>
      <c r="S466" s="2"/>
      <c r="T466" s="2"/>
      <c r="U466" s="67"/>
      <c r="V466"/>
      <c r="W466"/>
    </row>
    <row r="467" spans="1:23" s="30" customFormat="1" hidden="1">
      <c r="A467" s="66">
        <f t="shared" si="10"/>
        <v>324</v>
      </c>
      <c r="B467" s="2"/>
      <c r="C467" s="2"/>
      <c r="D467" s="2"/>
      <c r="E467" s="2"/>
      <c r="F467" s="2"/>
      <c r="G467" s="2"/>
      <c r="H467" s="2"/>
      <c r="I467" s="2"/>
      <c r="J467" s="2"/>
      <c r="K467" s="2"/>
      <c r="L467" s="124"/>
      <c r="M467" s="2"/>
      <c r="N467" s="2"/>
      <c r="O467" s="76"/>
      <c r="P467" s="2"/>
      <c r="Q467" s="2"/>
      <c r="R467" s="2"/>
      <c r="S467" s="2"/>
      <c r="T467" s="2"/>
      <c r="U467" s="67"/>
      <c r="V467"/>
      <c r="W467"/>
    </row>
    <row r="468" spans="1:23" s="30" customFormat="1" hidden="1">
      <c r="A468" s="66">
        <f t="shared" si="10"/>
        <v>325</v>
      </c>
      <c r="B468" s="2"/>
      <c r="C468" s="2"/>
      <c r="D468" s="2"/>
      <c r="E468" s="2"/>
      <c r="F468" s="2"/>
      <c r="G468" s="2"/>
      <c r="H468" s="2"/>
      <c r="I468" s="2"/>
      <c r="J468" s="2"/>
      <c r="K468" s="2"/>
      <c r="L468" s="124"/>
      <c r="M468" s="2"/>
      <c r="N468" s="2"/>
      <c r="O468" s="76"/>
      <c r="P468" s="2"/>
      <c r="Q468" s="2"/>
      <c r="R468" s="2"/>
      <c r="S468" s="2"/>
      <c r="T468" s="2"/>
      <c r="U468" s="67"/>
      <c r="V468"/>
      <c r="W468"/>
    </row>
    <row r="469" spans="1:23" s="30" customFormat="1" hidden="1">
      <c r="A469" s="66">
        <f t="shared" si="10"/>
        <v>326</v>
      </c>
      <c r="B469" s="2"/>
      <c r="C469" s="2"/>
      <c r="D469" s="2"/>
      <c r="E469" s="2"/>
      <c r="F469" s="2"/>
      <c r="G469" s="2"/>
      <c r="H469" s="2"/>
      <c r="I469" s="2"/>
      <c r="J469" s="2"/>
      <c r="K469" s="2"/>
      <c r="L469" s="124"/>
      <c r="M469" s="2"/>
      <c r="N469" s="2"/>
      <c r="O469" s="76"/>
      <c r="P469" s="2"/>
      <c r="Q469" s="2"/>
      <c r="R469" s="2"/>
      <c r="S469" s="2"/>
      <c r="T469" s="2"/>
      <c r="U469" s="67"/>
      <c r="V469"/>
      <c r="W469"/>
    </row>
    <row r="470" spans="1:23" s="30" customFormat="1" hidden="1">
      <c r="A470" s="66">
        <f t="shared" si="10"/>
        <v>327</v>
      </c>
      <c r="B470" s="2"/>
      <c r="C470" s="2"/>
      <c r="D470" s="2"/>
      <c r="E470" s="2"/>
      <c r="F470" s="2"/>
      <c r="G470" s="2"/>
      <c r="H470" s="2"/>
      <c r="I470" s="2"/>
      <c r="J470" s="2"/>
      <c r="K470" s="2"/>
      <c r="L470" s="124"/>
      <c r="M470" s="2"/>
      <c r="N470" s="2"/>
      <c r="O470" s="76"/>
      <c r="P470" s="2"/>
      <c r="Q470" s="2"/>
      <c r="R470" s="2"/>
      <c r="S470" s="2"/>
      <c r="T470" s="2"/>
      <c r="U470" s="67"/>
      <c r="V470"/>
      <c r="W470"/>
    </row>
    <row r="471" spans="1:23" s="30" customFormat="1" hidden="1">
      <c r="A471" s="66">
        <f t="shared" si="10"/>
        <v>328</v>
      </c>
      <c r="B471" s="2"/>
      <c r="C471" s="2"/>
      <c r="D471" s="2"/>
      <c r="E471" s="2"/>
      <c r="F471" s="2"/>
      <c r="G471" s="2"/>
      <c r="H471" s="2"/>
      <c r="I471" s="2"/>
      <c r="J471" s="2"/>
      <c r="K471" s="2"/>
      <c r="L471" s="124"/>
      <c r="M471" s="2"/>
      <c r="N471" s="2"/>
      <c r="O471" s="76"/>
      <c r="P471" s="2"/>
      <c r="Q471" s="2"/>
      <c r="R471" s="2"/>
      <c r="S471" s="2"/>
      <c r="T471" s="2"/>
      <c r="U471" s="67"/>
      <c r="V471"/>
      <c r="W471"/>
    </row>
    <row r="472" spans="1:23" s="30" customFormat="1" hidden="1">
      <c r="A472" s="66">
        <f t="shared" si="10"/>
        <v>329</v>
      </c>
      <c r="B472" s="2"/>
      <c r="C472" s="2"/>
      <c r="D472" s="2"/>
      <c r="E472" s="2"/>
      <c r="F472" s="2"/>
      <c r="G472" s="2"/>
      <c r="H472" s="2"/>
      <c r="I472" s="2"/>
      <c r="J472" s="2"/>
      <c r="K472" s="2"/>
      <c r="L472" s="124"/>
      <c r="M472" s="2"/>
      <c r="N472" s="2"/>
      <c r="O472" s="76"/>
      <c r="P472" s="2"/>
      <c r="Q472" s="2"/>
      <c r="R472" s="2"/>
      <c r="S472" s="2"/>
      <c r="T472" s="2"/>
      <c r="U472" s="67"/>
      <c r="V472"/>
      <c r="W472"/>
    </row>
    <row r="473" spans="1:23" s="30" customFormat="1" hidden="1">
      <c r="A473" s="66">
        <f t="shared" si="10"/>
        <v>330</v>
      </c>
      <c r="B473" s="2"/>
      <c r="C473" s="2"/>
      <c r="D473" s="2"/>
      <c r="E473" s="2"/>
      <c r="F473" s="2"/>
      <c r="G473" s="2"/>
      <c r="H473" s="2"/>
      <c r="I473" s="2"/>
      <c r="J473" s="2"/>
      <c r="K473" s="2"/>
      <c r="L473" s="124"/>
      <c r="M473" s="2"/>
      <c r="N473" s="2"/>
      <c r="O473" s="76"/>
      <c r="P473" s="2"/>
      <c r="Q473" s="2"/>
      <c r="R473" s="2"/>
      <c r="S473" s="2"/>
      <c r="T473" s="2"/>
      <c r="U473" s="67"/>
      <c r="V473"/>
      <c r="W473"/>
    </row>
    <row r="474" spans="1:23" s="30" customFormat="1" hidden="1">
      <c r="A474" s="66">
        <f t="shared" si="10"/>
        <v>331</v>
      </c>
      <c r="B474" s="2"/>
      <c r="C474" s="2"/>
      <c r="D474" s="2"/>
      <c r="E474" s="2"/>
      <c r="F474" s="2"/>
      <c r="G474" s="2"/>
      <c r="H474" s="2"/>
      <c r="I474" s="2"/>
      <c r="J474" s="2"/>
      <c r="K474" s="2"/>
      <c r="L474" s="124"/>
      <c r="M474" s="2"/>
      <c r="N474" s="2"/>
      <c r="O474" s="76"/>
      <c r="P474" s="2"/>
      <c r="Q474" s="2"/>
      <c r="R474" s="2"/>
      <c r="S474" s="2"/>
      <c r="T474" s="2"/>
      <c r="U474" s="67"/>
      <c r="V474"/>
      <c r="W474"/>
    </row>
    <row r="475" spans="1:23" s="30" customFormat="1" hidden="1">
      <c r="A475" s="66">
        <f t="shared" si="10"/>
        <v>332</v>
      </c>
      <c r="B475" s="2"/>
      <c r="C475" s="2"/>
      <c r="D475" s="2"/>
      <c r="E475" s="2"/>
      <c r="F475" s="2"/>
      <c r="G475" s="2"/>
      <c r="H475" s="2"/>
      <c r="I475" s="2"/>
      <c r="J475" s="2"/>
      <c r="K475" s="2"/>
      <c r="L475" s="124"/>
      <c r="M475" s="2"/>
      <c r="N475" s="2"/>
      <c r="O475" s="76"/>
      <c r="P475" s="2"/>
      <c r="Q475" s="2"/>
      <c r="R475" s="2"/>
      <c r="S475" s="2"/>
      <c r="T475" s="2"/>
      <c r="U475" s="67"/>
      <c r="V475"/>
      <c r="W475"/>
    </row>
    <row r="476" spans="1:23" s="30" customFormat="1" hidden="1">
      <c r="A476" s="66">
        <f t="shared" si="10"/>
        <v>333</v>
      </c>
      <c r="B476" s="2"/>
      <c r="C476" s="2"/>
      <c r="D476" s="2"/>
      <c r="E476" s="2"/>
      <c r="F476" s="2"/>
      <c r="G476" s="2"/>
      <c r="H476" s="2"/>
      <c r="I476" s="2"/>
      <c r="J476" s="2"/>
      <c r="K476" s="2"/>
      <c r="L476" s="124"/>
      <c r="M476" s="2"/>
      <c r="N476" s="2"/>
      <c r="O476" s="76"/>
      <c r="P476" s="2"/>
      <c r="Q476" s="2"/>
      <c r="R476" s="2"/>
      <c r="S476" s="2"/>
      <c r="T476" s="2"/>
      <c r="U476" s="67"/>
      <c r="V476"/>
      <c r="W476"/>
    </row>
    <row r="477" spans="1:23" s="30" customFormat="1" hidden="1">
      <c r="A477" s="66">
        <f t="shared" si="10"/>
        <v>334</v>
      </c>
      <c r="B477" s="2"/>
      <c r="C477" s="2"/>
      <c r="D477" s="2"/>
      <c r="E477" s="2"/>
      <c r="F477" s="2"/>
      <c r="G477" s="2"/>
      <c r="H477" s="2"/>
      <c r="I477" s="2"/>
      <c r="J477" s="2"/>
      <c r="K477" s="2"/>
      <c r="L477" s="124"/>
      <c r="M477" s="2"/>
      <c r="N477" s="2"/>
      <c r="O477" s="76"/>
      <c r="P477" s="2"/>
      <c r="Q477" s="2"/>
      <c r="R477" s="2"/>
      <c r="S477" s="2"/>
      <c r="T477" s="2"/>
      <c r="U477" s="67"/>
      <c r="V477"/>
      <c r="W477"/>
    </row>
    <row r="478" spans="1:23" s="30" customFormat="1" hidden="1">
      <c r="A478" s="66">
        <f t="shared" si="10"/>
        <v>335</v>
      </c>
      <c r="B478" s="2"/>
      <c r="C478" s="2"/>
      <c r="D478" s="2"/>
      <c r="E478" s="2"/>
      <c r="F478" s="2"/>
      <c r="G478" s="2"/>
      <c r="H478" s="2"/>
      <c r="I478" s="2"/>
      <c r="J478" s="2"/>
      <c r="K478" s="2"/>
      <c r="L478" s="124"/>
      <c r="M478" s="2"/>
      <c r="N478" s="2"/>
      <c r="O478" s="76"/>
      <c r="P478" s="2"/>
      <c r="Q478" s="2"/>
      <c r="R478" s="2"/>
      <c r="S478" s="2"/>
      <c r="T478" s="2"/>
      <c r="U478" s="67"/>
      <c r="V478"/>
      <c r="W478"/>
    </row>
    <row r="479" spans="1:23" s="30" customFormat="1" hidden="1">
      <c r="A479" s="66">
        <f t="shared" si="10"/>
        <v>336</v>
      </c>
      <c r="B479" s="2"/>
      <c r="C479" s="2"/>
      <c r="D479" s="2"/>
      <c r="E479" s="2"/>
      <c r="F479" s="2"/>
      <c r="G479" s="2"/>
      <c r="H479" s="2"/>
      <c r="I479" s="2"/>
      <c r="J479" s="2"/>
      <c r="K479" s="2"/>
      <c r="L479" s="124"/>
      <c r="M479" s="2"/>
      <c r="N479" s="2"/>
      <c r="O479" s="76"/>
      <c r="P479" s="2"/>
      <c r="Q479" s="2"/>
      <c r="R479" s="2"/>
      <c r="S479" s="2"/>
      <c r="T479" s="2"/>
      <c r="U479" s="67"/>
      <c r="V479"/>
      <c r="W479"/>
    </row>
    <row r="480" spans="1:23" s="30" customFormat="1" hidden="1">
      <c r="A480" s="66">
        <f t="shared" si="10"/>
        <v>337</v>
      </c>
      <c r="B480" s="2"/>
      <c r="C480" s="2"/>
      <c r="D480" s="2"/>
      <c r="E480" s="2"/>
      <c r="F480" s="2"/>
      <c r="G480" s="2"/>
      <c r="H480" s="2"/>
      <c r="I480" s="2"/>
      <c r="J480" s="2"/>
      <c r="K480" s="2"/>
      <c r="L480" s="124"/>
      <c r="M480" s="2"/>
      <c r="N480" s="2"/>
      <c r="O480" s="76"/>
      <c r="P480" s="2"/>
      <c r="Q480" s="2"/>
      <c r="R480" s="2"/>
      <c r="S480" s="2"/>
      <c r="T480" s="2"/>
      <c r="U480" s="67"/>
      <c r="V480"/>
      <c r="W480"/>
    </row>
    <row r="481" spans="1:23" s="30" customFormat="1" hidden="1">
      <c r="A481" s="66">
        <f t="shared" si="10"/>
        <v>338</v>
      </c>
      <c r="B481" s="2"/>
      <c r="C481" s="2"/>
      <c r="D481" s="2"/>
      <c r="E481" s="2"/>
      <c r="F481" s="2"/>
      <c r="G481" s="2"/>
      <c r="H481" s="2"/>
      <c r="I481" s="2"/>
      <c r="J481" s="2"/>
      <c r="K481" s="2"/>
      <c r="L481" s="124"/>
      <c r="M481" s="2"/>
      <c r="N481" s="2"/>
      <c r="O481" s="76"/>
      <c r="P481" s="2"/>
      <c r="Q481" s="2"/>
      <c r="R481" s="2"/>
      <c r="S481" s="2"/>
      <c r="T481" s="2"/>
      <c r="U481" s="67"/>
      <c r="V481"/>
      <c r="W481"/>
    </row>
    <row r="482" spans="1:23" s="30" customFormat="1" hidden="1">
      <c r="A482" s="66">
        <f t="shared" si="10"/>
        <v>339</v>
      </c>
      <c r="B482" s="2"/>
      <c r="C482" s="2"/>
      <c r="D482" s="2"/>
      <c r="E482" s="2"/>
      <c r="F482" s="2"/>
      <c r="G482" s="2"/>
      <c r="H482" s="2"/>
      <c r="I482" s="2"/>
      <c r="J482" s="2"/>
      <c r="K482" s="2"/>
      <c r="L482" s="124"/>
      <c r="M482" s="2"/>
      <c r="N482" s="2"/>
      <c r="O482" s="76"/>
      <c r="P482" s="2"/>
      <c r="Q482" s="2"/>
      <c r="R482" s="2"/>
      <c r="S482" s="2"/>
      <c r="T482" s="2"/>
      <c r="U482" s="67"/>
      <c r="V482"/>
      <c r="W482"/>
    </row>
    <row r="483" spans="1:23" s="30" customFormat="1" hidden="1">
      <c r="A483" s="66">
        <f t="shared" si="10"/>
        <v>340</v>
      </c>
      <c r="B483" s="2"/>
      <c r="C483" s="2"/>
      <c r="D483" s="2"/>
      <c r="E483" s="2"/>
      <c r="F483" s="2"/>
      <c r="G483" s="2"/>
      <c r="H483" s="2"/>
      <c r="I483" s="2"/>
      <c r="J483" s="2"/>
      <c r="K483" s="2"/>
      <c r="L483" s="124"/>
      <c r="M483" s="2"/>
      <c r="N483" s="2"/>
      <c r="O483" s="76"/>
      <c r="P483" s="2"/>
      <c r="Q483" s="2"/>
      <c r="R483" s="2"/>
      <c r="S483" s="2"/>
      <c r="T483" s="2"/>
      <c r="U483" s="67"/>
      <c r="V483"/>
      <c r="W483"/>
    </row>
    <row r="484" spans="1:23" s="30" customFormat="1" hidden="1">
      <c r="A484" s="66">
        <f t="shared" si="10"/>
        <v>341</v>
      </c>
      <c r="B484" s="2"/>
      <c r="C484" s="2"/>
      <c r="D484" s="2"/>
      <c r="E484" s="2"/>
      <c r="F484" s="2"/>
      <c r="G484" s="2"/>
      <c r="H484" s="2"/>
      <c r="I484" s="2"/>
      <c r="J484" s="2"/>
      <c r="K484" s="2"/>
      <c r="L484" s="124"/>
      <c r="M484" s="2"/>
      <c r="N484" s="2"/>
      <c r="O484" s="76"/>
      <c r="P484" s="2"/>
      <c r="Q484" s="2"/>
      <c r="R484" s="2"/>
      <c r="S484" s="2"/>
      <c r="T484" s="2"/>
      <c r="U484" s="67"/>
      <c r="V484"/>
      <c r="W484"/>
    </row>
    <row r="485" spans="1:23" s="30" customFormat="1" hidden="1">
      <c r="A485" s="66">
        <f t="shared" si="10"/>
        <v>342</v>
      </c>
      <c r="B485" s="2"/>
      <c r="C485" s="2"/>
      <c r="D485" s="2"/>
      <c r="E485" s="2"/>
      <c r="F485" s="2"/>
      <c r="G485" s="2"/>
      <c r="H485" s="2"/>
      <c r="I485" s="2"/>
      <c r="J485" s="2"/>
      <c r="K485" s="2"/>
      <c r="L485" s="124"/>
      <c r="M485" s="2"/>
      <c r="N485" s="2"/>
      <c r="O485" s="76"/>
      <c r="P485" s="2"/>
      <c r="Q485" s="2"/>
      <c r="R485" s="2"/>
      <c r="S485" s="2"/>
      <c r="T485" s="2"/>
      <c r="U485" s="67"/>
      <c r="V485"/>
      <c r="W485"/>
    </row>
    <row r="486" spans="1:23" s="30" customFormat="1" hidden="1">
      <c r="A486" s="66">
        <f t="shared" si="10"/>
        <v>343</v>
      </c>
      <c r="B486" s="2"/>
      <c r="C486" s="2"/>
      <c r="D486" s="2"/>
      <c r="E486" s="2"/>
      <c r="F486" s="2"/>
      <c r="G486" s="2"/>
      <c r="H486" s="2"/>
      <c r="I486" s="2"/>
      <c r="J486" s="2"/>
      <c r="K486" s="2"/>
      <c r="L486" s="124"/>
      <c r="M486" s="2"/>
      <c r="N486" s="2"/>
      <c r="O486" s="76"/>
      <c r="P486" s="2"/>
      <c r="Q486" s="2"/>
      <c r="R486" s="2"/>
      <c r="S486" s="2"/>
      <c r="T486" s="2"/>
      <c r="U486" s="67"/>
      <c r="V486"/>
      <c r="W486"/>
    </row>
    <row r="487" spans="1:23" s="30" customFormat="1" hidden="1">
      <c r="A487" s="66">
        <f t="shared" si="10"/>
        <v>344</v>
      </c>
      <c r="B487" s="2"/>
      <c r="C487" s="2"/>
      <c r="D487" s="2"/>
      <c r="E487" s="2"/>
      <c r="F487" s="2"/>
      <c r="G487" s="2"/>
      <c r="H487" s="2"/>
      <c r="I487" s="2"/>
      <c r="J487" s="2"/>
      <c r="K487" s="2"/>
      <c r="L487" s="124"/>
      <c r="M487" s="2"/>
      <c r="N487" s="2"/>
      <c r="O487" s="76"/>
      <c r="P487" s="2"/>
      <c r="Q487" s="2"/>
      <c r="R487" s="2"/>
      <c r="S487" s="2"/>
      <c r="T487" s="2"/>
      <c r="U487" s="67"/>
      <c r="V487"/>
      <c r="W487"/>
    </row>
    <row r="488" spans="1:23" s="30" customFormat="1" hidden="1">
      <c r="A488" s="66">
        <f t="shared" si="10"/>
        <v>345</v>
      </c>
      <c r="B488" s="2"/>
      <c r="C488" s="2"/>
      <c r="D488" s="2"/>
      <c r="E488" s="2"/>
      <c r="F488" s="2"/>
      <c r="G488" s="2"/>
      <c r="H488" s="2"/>
      <c r="I488" s="2"/>
      <c r="J488" s="2"/>
      <c r="K488" s="2"/>
      <c r="L488" s="124"/>
      <c r="M488" s="2"/>
      <c r="N488" s="2"/>
      <c r="O488" s="76"/>
      <c r="P488" s="2"/>
      <c r="Q488" s="2"/>
      <c r="R488" s="2"/>
      <c r="S488" s="2"/>
      <c r="T488" s="2"/>
      <c r="U488" s="67"/>
      <c r="V488"/>
      <c r="W488"/>
    </row>
    <row r="489" spans="1:23" s="30" customFormat="1" hidden="1">
      <c r="A489" s="66">
        <f t="shared" si="10"/>
        <v>346</v>
      </c>
      <c r="B489" s="2"/>
      <c r="C489" s="2"/>
      <c r="D489" s="2"/>
      <c r="E489" s="2"/>
      <c r="F489" s="2"/>
      <c r="G489" s="2"/>
      <c r="H489" s="2"/>
      <c r="I489" s="2"/>
      <c r="J489" s="2"/>
      <c r="K489" s="2"/>
      <c r="L489" s="124"/>
      <c r="M489" s="2"/>
      <c r="N489" s="2"/>
      <c r="O489" s="76"/>
      <c r="P489" s="2"/>
      <c r="Q489" s="2"/>
      <c r="R489" s="2"/>
      <c r="S489" s="2"/>
      <c r="T489" s="2"/>
      <c r="U489" s="67"/>
      <c r="V489"/>
      <c r="W489"/>
    </row>
    <row r="490" spans="1:23" s="30" customFormat="1" hidden="1">
      <c r="A490" s="66">
        <f t="shared" si="10"/>
        <v>347</v>
      </c>
      <c r="B490" s="2"/>
      <c r="C490" s="2"/>
      <c r="D490" s="2"/>
      <c r="E490" s="2"/>
      <c r="F490" s="2"/>
      <c r="G490" s="2"/>
      <c r="H490" s="2"/>
      <c r="I490" s="2"/>
      <c r="J490" s="2"/>
      <c r="K490" s="2"/>
      <c r="L490" s="124"/>
      <c r="M490" s="2"/>
      <c r="N490" s="2"/>
      <c r="O490" s="76"/>
      <c r="P490" s="2"/>
      <c r="Q490" s="2"/>
      <c r="R490" s="2"/>
      <c r="S490" s="2"/>
      <c r="T490" s="2"/>
      <c r="U490" s="67"/>
      <c r="V490"/>
      <c r="W490"/>
    </row>
    <row r="491" spans="1:23" s="30" customFormat="1" hidden="1">
      <c r="A491" s="66">
        <f t="shared" si="10"/>
        <v>348</v>
      </c>
      <c r="B491" s="2"/>
      <c r="C491" s="2"/>
      <c r="D491" s="2"/>
      <c r="E491" s="2"/>
      <c r="F491" s="2"/>
      <c r="G491" s="2"/>
      <c r="H491" s="2"/>
      <c r="I491" s="2"/>
      <c r="J491" s="2"/>
      <c r="K491" s="2"/>
      <c r="L491" s="124"/>
      <c r="M491" s="2"/>
      <c r="N491" s="2"/>
      <c r="O491" s="76"/>
      <c r="P491" s="2"/>
      <c r="Q491" s="2"/>
      <c r="R491" s="2"/>
      <c r="S491" s="2"/>
      <c r="T491" s="2"/>
      <c r="U491" s="67"/>
      <c r="V491"/>
      <c r="W491"/>
    </row>
    <row r="492" spans="1:23" s="30" customFormat="1" hidden="1">
      <c r="A492" s="66">
        <f t="shared" si="10"/>
        <v>349</v>
      </c>
      <c r="B492" s="2"/>
      <c r="C492" s="2"/>
      <c r="D492" s="2"/>
      <c r="E492" s="2"/>
      <c r="F492" s="2"/>
      <c r="G492" s="2"/>
      <c r="H492" s="2"/>
      <c r="I492" s="2"/>
      <c r="J492" s="2"/>
      <c r="K492" s="2"/>
      <c r="L492" s="124"/>
      <c r="M492" s="2"/>
      <c r="N492" s="2"/>
      <c r="O492" s="76"/>
      <c r="P492" s="2"/>
      <c r="Q492" s="2"/>
      <c r="R492" s="2"/>
      <c r="S492" s="2"/>
      <c r="T492" s="2"/>
      <c r="U492" s="67"/>
      <c r="V492"/>
      <c r="W492"/>
    </row>
    <row r="493" spans="1:23" s="30" customFormat="1" hidden="1">
      <c r="A493" s="66">
        <f t="shared" si="10"/>
        <v>350</v>
      </c>
      <c r="B493" s="2"/>
      <c r="C493" s="2"/>
      <c r="D493" s="2"/>
      <c r="E493" s="2"/>
      <c r="F493" s="2"/>
      <c r="G493" s="2"/>
      <c r="H493" s="2"/>
      <c r="I493" s="2"/>
      <c r="J493" s="2"/>
      <c r="K493" s="2"/>
      <c r="L493" s="124"/>
      <c r="M493" s="2"/>
      <c r="N493" s="2"/>
      <c r="O493" s="76"/>
      <c r="P493" s="2"/>
      <c r="Q493" s="2"/>
      <c r="R493" s="2"/>
      <c r="S493" s="2"/>
      <c r="T493" s="2"/>
      <c r="U493" s="67"/>
      <c r="V493"/>
      <c r="W493"/>
    </row>
    <row r="494" spans="1:23" s="30" customFormat="1" hidden="1">
      <c r="A494" s="66">
        <f t="shared" si="10"/>
        <v>351</v>
      </c>
      <c r="B494" s="2"/>
      <c r="C494" s="2"/>
      <c r="D494" s="2"/>
      <c r="E494" s="2"/>
      <c r="F494" s="2"/>
      <c r="G494" s="2"/>
      <c r="H494" s="2"/>
      <c r="I494" s="2"/>
      <c r="J494" s="2"/>
      <c r="K494" s="2"/>
      <c r="L494" s="124"/>
      <c r="M494" s="2"/>
      <c r="N494" s="2"/>
      <c r="O494" s="76"/>
      <c r="P494" s="2"/>
      <c r="Q494" s="2"/>
      <c r="R494" s="2"/>
      <c r="S494" s="2"/>
      <c r="T494" s="2"/>
      <c r="U494" s="67"/>
      <c r="V494"/>
      <c r="W494"/>
    </row>
    <row r="495" spans="1:23" s="30" customFormat="1" hidden="1">
      <c r="A495" s="66">
        <f t="shared" si="10"/>
        <v>352</v>
      </c>
      <c r="B495" s="2"/>
      <c r="C495" s="2"/>
      <c r="D495" s="2"/>
      <c r="E495" s="2"/>
      <c r="F495" s="2"/>
      <c r="G495" s="2"/>
      <c r="H495" s="2"/>
      <c r="I495" s="2"/>
      <c r="J495" s="2"/>
      <c r="K495" s="2"/>
      <c r="L495" s="124"/>
      <c r="M495" s="2"/>
      <c r="N495" s="2"/>
      <c r="O495" s="76"/>
      <c r="P495" s="2"/>
      <c r="Q495" s="2"/>
      <c r="R495" s="2"/>
      <c r="S495" s="2"/>
      <c r="T495" s="2"/>
      <c r="U495" s="67"/>
      <c r="V495"/>
      <c r="W495"/>
    </row>
    <row r="496" spans="1:23" s="30" customFormat="1" hidden="1">
      <c r="A496" s="66">
        <f t="shared" ref="A496:A559" si="11">+A495+1</f>
        <v>353</v>
      </c>
      <c r="B496" s="2"/>
      <c r="C496" s="2"/>
      <c r="D496" s="2"/>
      <c r="E496" s="2"/>
      <c r="F496" s="2"/>
      <c r="G496" s="2"/>
      <c r="H496" s="2"/>
      <c r="I496" s="2"/>
      <c r="J496" s="2"/>
      <c r="K496" s="2"/>
      <c r="L496" s="124"/>
      <c r="M496" s="2"/>
      <c r="N496" s="2"/>
      <c r="O496" s="76"/>
      <c r="P496" s="2"/>
      <c r="Q496" s="2"/>
      <c r="R496" s="2"/>
      <c r="S496" s="2"/>
      <c r="T496" s="2"/>
      <c r="U496" s="67"/>
      <c r="V496"/>
      <c r="W496"/>
    </row>
    <row r="497" spans="1:23" s="30" customFormat="1" hidden="1">
      <c r="A497" s="66">
        <f t="shared" si="11"/>
        <v>354</v>
      </c>
      <c r="B497" s="2"/>
      <c r="C497" s="2"/>
      <c r="D497" s="2"/>
      <c r="E497" s="2"/>
      <c r="F497" s="2"/>
      <c r="G497" s="2"/>
      <c r="H497" s="2"/>
      <c r="I497" s="2"/>
      <c r="J497" s="2"/>
      <c r="K497" s="2"/>
      <c r="L497" s="124"/>
      <c r="M497" s="2"/>
      <c r="N497" s="2"/>
      <c r="O497" s="76"/>
      <c r="P497" s="2"/>
      <c r="Q497" s="2"/>
      <c r="R497" s="2"/>
      <c r="S497" s="2"/>
      <c r="T497" s="2"/>
      <c r="U497" s="67"/>
      <c r="V497"/>
      <c r="W497"/>
    </row>
    <row r="498" spans="1:23" s="30" customFormat="1" hidden="1">
      <c r="A498" s="66">
        <f t="shared" si="11"/>
        <v>355</v>
      </c>
      <c r="B498" s="2"/>
      <c r="C498" s="2"/>
      <c r="D498" s="2"/>
      <c r="E498" s="2"/>
      <c r="F498" s="2"/>
      <c r="G498" s="2"/>
      <c r="H498" s="2"/>
      <c r="I498" s="2"/>
      <c r="J498" s="2"/>
      <c r="K498" s="2"/>
      <c r="L498" s="124"/>
      <c r="M498" s="2"/>
      <c r="N498" s="2"/>
      <c r="O498" s="76"/>
      <c r="P498" s="2"/>
      <c r="Q498" s="2"/>
      <c r="R498" s="2"/>
      <c r="S498" s="2"/>
      <c r="T498" s="2"/>
      <c r="U498" s="67"/>
      <c r="V498"/>
      <c r="W498"/>
    </row>
    <row r="499" spans="1:23" s="30" customFormat="1" hidden="1">
      <c r="A499" s="66">
        <f t="shared" si="11"/>
        <v>356</v>
      </c>
      <c r="B499" s="2"/>
      <c r="C499" s="2"/>
      <c r="D499" s="2"/>
      <c r="E499" s="2"/>
      <c r="F499" s="2"/>
      <c r="G499" s="2"/>
      <c r="H499" s="2"/>
      <c r="I499" s="2"/>
      <c r="J499" s="2"/>
      <c r="K499" s="2"/>
      <c r="L499" s="124"/>
      <c r="M499" s="2"/>
      <c r="N499" s="2"/>
      <c r="O499" s="76"/>
      <c r="P499" s="2"/>
      <c r="Q499" s="2"/>
      <c r="R499" s="2"/>
      <c r="S499" s="2"/>
      <c r="T499" s="2"/>
      <c r="U499" s="67"/>
      <c r="V499"/>
      <c r="W499"/>
    </row>
    <row r="500" spans="1:23" s="30" customFormat="1" hidden="1">
      <c r="A500" s="66">
        <f t="shared" si="11"/>
        <v>357</v>
      </c>
      <c r="B500" s="2"/>
      <c r="C500" s="2"/>
      <c r="D500" s="2"/>
      <c r="E500" s="2"/>
      <c r="F500" s="2"/>
      <c r="G500" s="2"/>
      <c r="H500" s="2"/>
      <c r="I500" s="2"/>
      <c r="J500" s="2"/>
      <c r="K500" s="2"/>
      <c r="L500" s="124"/>
      <c r="M500" s="2"/>
      <c r="N500" s="2"/>
      <c r="O500" s="76"/>
      <c r="P500" s="2"/>
      <c r="Q500" s="2"/>
      <c r="R500" s="2"/>
      <c r="S500" s="2"/>
      <c r="T500" s="2"/>
      <c r="U500" s="67"/>
      <c r="V500"/>
      <c r="W500"/>
    </row>
    <row r="501" spans="1:23" s="30" customFormat="1" hidden="1">
      <c r="A501" s="66">
        <f t="shared" si="11"/>
        <v>358</v>
      </c>
      <c r="B501" s="2"/>
      <c r="C501" s="2"/>
      <c r="D501" s="2"/>
      <c r="E501" s="2"/>
      <c r="F501" s="2"/>
      <c r="G501" s="2"/>
      <c r="H501" s="2"/>
      <c r="I501" s="2"/>
      <c r="J501" s="2"/>
      <c r="K501" s="2"/>
      <c r="L501" s="124"/>
      <c r="M501" s="2"/>
      <c r="N501" s="2"/>
      <c r="O501" s="76"/>
      <c r="P501" s="2"/>
      <c r="Q501" s="2"/>
      <c r="R501" s="2"/>
      <c r="S501" s="2"/>
      <c r="T501" s="2"/>
      <c r="U501" s="67"/>
      <c r="V501"/>
      <c r="W501"/>
    </row>
    <row r="502" spans="1:23" s="30" customFormat="1" hidden="1">
      <c r="A502" s="66">
        <f t="shared" si="11"/>
        <v>359</v>
      </c>
      <c r="B502" s="2"/>
      <c r="C502" s="2"/>
      <c r="D502" s="2"/>
      <c r="E502" s="2"/>
      <c r="F502" s="2"/>
      <c r="G502" s="2"/>
      <c r="H502" s="2"/>
      <c r="I502" s="2"/>
      <c r="J502" s="2"/>
      <c r="K502" s="2"/>
      <c r="L502" s="124"/>
      <c r="M502" s="2"/>
      <c r="N502" s="2"/>
      <c r="O502" s="76"/>
      <c r="P502" s="2"/>
      <c r="Q502" s="2"/>
      <c r="R502" s="2"/>
      <c r="S502" s="2"/>
      <c r="T502" s="2"/>
      <c r="U502" s="67"/>
      <c r="V502"/>
      <c r="W502"/>
    </row>
    <row r="503" spans="1:23" s="30" customFormat="1" hidden="1">
      <c r="A503" s="66">
        <f t="shared" si="11"/>
        <v>360</v>
      </c>
      <c r="B503" s="2"/>
      <c r="C503" s="2"/>
      <c r="D503" s="2"/>
      <c r="E503" s="2"/>
      <c r="F503" s="2"/>
      <c r="G503" s="2"/>
      <c r="H503" s="2"/>
      <c r="I503" s="2"/>
      <c r="J503" s="2"/>
      <c r="K503" s="2"/>
      <c r="L503" s="124"/>
      <c r="M503" s="2"/>
      <c r="N503" s="2"/>
      <c r="O503" s="76"/>
      <c r="P503" s="2"/>
      <c r="Q503" s="2"/>
      <c r="R503" s="2"/>
      <c r="S503" s="2"/>
      <c r="T503" s="2"/>
      <c r="U503" s="67"/>
      <c r="V503"/>
      <c r="W503"/>
    </row>
    <row r="504" spans="1:23" s="30" customFormat="1" hidden="1">
      <c r="A504" s="66">
        <f t="shared" si="11"/>
        <v>361</v>
      </c>
      <c r="B504" s="2"/>
      <c r="C504" s="2"/>
      <c r="D504" s="2"/>
      <c r="E504" s="2"/>
      <c r="F504" s="2"/>
      <c r="G504" s="2"/>
      <c r="H504" s="2"/>
      <c r="I504" s="2"/>
      <c r="J504" s="2"/>
      <c r="K504" s="2"/>
      <c r="L504" s="124"/>
      <c r="M504" s="2"/>
      <c r="N504" s="2"/>
      <c r="O504" s="76"/>
      <c r="P504" s="2"/>
      <c r="Q504" s="2"/>
      <c r="R504" s="2"/>
      <c r="S504" s="2"/>
      <c r="T504" s="2"/>
      <c r="U504" s="67"/>
      <c r="V504"/>
      <c r="W504"/>
    </row>
    <row r="505" spans="1:23" s="30" customFormat="1" hidden="1">
      <c r="A505" s="66">
        <f t="shared" si="11"/>
        <v>362</v>
      </c>
      <c r="B505" s="2"/>
      <c r="C505" s="2"/>
      <c r="D505" s="2"/>
      <c r="E505" s="2"/>
      <c r="F505" s="2"/>
      <c r="G505" s="2"/>
      <c r="H505" s="2"/>
      <c r="I505" s="2"/>
      <c r="J505" s="2"/>
      <c r="K505" s="2"/>
      <c r="L505" s="124"/>
      <c r="M505" s="2"/>
      <c r="N505" s="2"/>
      <c r="O505" s="76"/>
      <c r="P505" s="2"/>
      <c r="Q505" s="2"/>
      <c r="R505" s="2"/>
      <c r="S505" s="2"/>
      <c r="T505" s="2"/>
      <c r="U505" s="67"/>
      <c r="V505"/>
      <c r="W505"/>
    </row>
    <row r="506" spans="1:23" s="30" customFormat="1" hidden="1">
      <c r="A506" s="66">
        <f t="shared" si="11"/>
        <v>363</v>
      </c>
      <c r="B506" s="2"/>
      <c r="C506" s="2"/>
      <c r="D506" s="2"/>
      <c r="E506" s="2"/>
      <c r="F506" s="2"/>
      <c r="G506" s="2"/>
      <c r="H506" s="2"/>
      <c r="I506" s="2"/>
      <c r="J506" s="2"/>
      <c r="K506" s="2"/>
      <c r="L506" s="124"/>
      <c r="M506" s="2"/>
      <c r="N506" s="2"/>
      <c r="O506" s="76"/>
      <c r="P506" s="2"/>
      <c r="Q506" s="2"/>
      <c r="R506" s="2"/>
      <c r="S506" s="2"/>
      <c r="T506" s="2"/>
      <c r="U506" s="67"/>
      <c r="V506"/>
      <c r="W506"/>
    </row>
    <row r="507" spans="1:23" s="30" customFormat="1" hidden="1">
      <c r="A507" s="66">
        <f t="shared" si="11"/>
        <v>364</v>
      </c>
      <c r="B507" s="2"/>
      <c r="C507" s="2"/>
      <c r="D507" s="2"/>
      <c r="E507" s="2"/>
      <c r="F507" s="2"/>
      <c r="G507" s="2"/>
      <c r="H507" s="2"/>
      <c r="I507" s="2"/>
      <c r="J507" s="2"/>
      <c r="K507" s="2"/>
      <c r="L507" s="124"/>
      <c r="M507" s="2"/>
      <c r="N507" s="2"/>
      <c r="O507" s="76"/>
      <c r="P507" s="2"/>
      <c r="Q507" s="2"/>
      <c r="R507" s="2"/>
      <c r="S507" s="2"/>
      <c r="T507" s="2"/>
      <c r="U507" s="67"/>
      <c r="V507"/>
      <c r="W507"/>
    </row>
    <row r="508" spans="1:23" s="30" customFormat="1" hidden="1">
      <c r="A508" s="66">
        <f t="shared" si="11"/>
        <v>365</v>
      </c>
      <c r="B508" s="2"/>
      <c r="C508" s="2"/>
      <c r="D508" s="2"/>
      <c r="E508" s="2"/>
      <c r="F508" s="2"/>
      <c r="G508" s="2"/>
      <c r="H508" s="2"/>
      <c r="I508" s="2"/>
      <c r="J508" s="2"/>
      <c r="K508" s="2"/>
      <c r="L508" s="124"/>
      <c r="M508" s="2"/>
      <c r="N508" s="2"/>
      <c r="O508" s="76"/>
      <c r="P508" s="2"/>
      <c r="Q508" s="2"/>
      <c r="R508" s="2"/>
      <c r="S508" s="2"/>
      <c r="T508" s="2"/>
      <c r="U508" s="67"/>
      <c r="V508"/>
      <c r="W508"/>
    </row>
    <row r="509" spans="1:23" s="30" customFormat="1" hidden="1">
      <c r="A509" s="66">
        <f t="shared" si="11"/>
        <v>366</v>
      </c>
      <c r="B509" s="2"/>
      <c r="C509" s="2"/>
      <c r="D509" s="2"/>
      <c r="E509" s="2"/>
      <c r="F509" s="2"/>
      <c r="G509" s="2"/>
      <c r="H509" s="2"/>
      <c r="I509" s="2"/>
      <c r="J509" s="2"/>
      <c r="K509" s="2"/>
      <c r="L509" s="124"/>
      <c r="M509" s="2"/>
      <c r="N509" s="2"/>
      <c r="O509" s="76"/>
      <c r="P509" s="2"/>
      <c r="Q509" s="2"/>
      <c r="R509" s="2"/>
      <c r="S509" s="2"/>
      <c r="T509" s="2"/>
      <c r="U509" s="67"/>
      <c r="V509"/>
      <c r="W509"/>
    </row>
    <row r="510" spans="1:23" s="30" customFormat="1" hidden="1">
      <c r="A510" s="66">
        <f t="shared" si="11"/>
        <v>367</v>
      </c>
      <c r="B510" s="2"/>
      <c r="C510" s="2"/>
      <c r="D510" s="2"/>
      <c r="E510" s="2"/>
      <c r="F510" s="2"/>
      <c r="G510" s="2"/>
      <c r="H510" s="2"/>
      <c r="I510" s="2"/>
      <c r="J510" s="2"/>
      <c r="K510" s="2"/>
      <c r="L510" s="124"/>
      <c r="M510" s="2"/>
      <c r="N510" s="2"/>
      <c r="O510" s="76"/>
      <c r="P510" s="2"/>
      <c r="Q510" s="2"/>
      <c r="R510" s="2"/>
      <c r="S510" s="2"/>
      <c r="T510" s="2"/>
      <c r="U510" s="67"/>
      <c r="V510"/>
      <c r="W510"/>
    </row>
    <row r="511" spans="1:23" s="30" customFormat="1" hidden="1">
      <c r="A511" s="66">
        <f t="shared" si="11"/>
        <v>368</v>
      </c>
      <c r="B511" s="2"/>
      <c r="C511" s="2"/>
      <c r="D511" s="2"/>
      <c r="E511" s="2"/>
      <c r="F511" s="2"/>
      <c r="G511" s="2"/>
      <c r="H511" s="2"/>
      <c r="I511" s="2"/>
      <c r="J511" s="2"/>
      <c r="K511" s="2"/>
      <c r="L511" s="124"/>
      <c r="M511" s="2"/>
      <c r="N511" s="2"/>
      <c r="O511" s="76"/>
      <c r="P511" s="2"/>
      <c r="Q511" s="2"/>
      <c r="R511" s="2"/>
      <c r="S511" s="2"/>
      <c r="T511" s="2"/>
      <c r="U511" s="67"/>
      <c r="V511"/>
      <c r="W511"/>
    </row>
    <row r="512" spans="1:23" s="30" customFormat="1" hidden="1">
      <c r="A512" s="66">
        <f t="shared" si="11"/>
        <v>369</v>
      </c>
      <c r="B512" s="2"/>
      <c r="C512" s="2"/>
      <c r="D512" s="2"/>
      <c r="E512" s="2"/>
      <c r="F512" s="2"/>
      <c r="G512" s="2"/>
      <c r="H512" s="2"/>
      <c r="I512" s="2"/>
      <c r="J512" s="2"/>
      <c r="K512" s="2"/>
      <c r="L512" s="124"/>
      <c r="M512" s="2"/>
      <c r="N512" s="2"/>
      <c r="O512" s="76"/>
      <c r="P512" s="2"/>
      <c r="Q512" s="2"/>
      <c r="R512" s="2"/>
      <c r="S512" s="2"/>
      <c r="T512" s="2"/>
      <c r="U512" s="67"/>
      <c r="V512"/>
      <c r="W512"/>
    </row>
    <row r="513" spans="1:23" s="30" customFormat="1" hidden="1">
      <c r="A513" s="66">
        <f t="shared" si="11"/>
        <v>370</v>
      </c>
      <c r="B513" s="2"/>
      <c r="C513" s="2"/>
      <c r="D513" s="2"/>
      <c r="E513" s="2"/>
      <c r="F513" s="2"/>
      <c r="G513" s="2"/>
      <c r="H513" s="2"/>
      <c r="I513" s="2"/>
      <c r="J513" s="2"/>
      <c r="K513" s="2"/>
      <c r="L513" s="124"/>
      <c r="M513" s="2"/>
      <c r="N513" s="2"/>
      <c r="O513" s="76"/>
      <c r="P513" s="2"/>
      <c r="Q513" s="2"/>
      <c r="R513" s="2"/>
      <c r="S513" s="2"/>
      <c r="T513" s="2"/>
      <c r="U513" s="67"/>
      <c r="V513"/>
      <c r="W513"/>
    </row>
    <row r="514" spans="1:23" s="30" customFormat="1" hidden="1">
      <c r="A514" s="66">
        <f t="shared" si="11"/>
        <v>371</v>
      </c>
      <c r="B514" s="2"/>
      <c r="C514" s="2"/>
      <c r="D514" s="2"/>
      <c r="E514" s="2"/>
      <c r="F514" s="2"/>
      <c r="G514" s="2"/>
      <c r="H514" s="2"/>
      <c r="I514" s="2"/>
      <c r="J514" s="2"/>
      <c r="K514" s="2"/>
      <c r="L514" s="124"/>
      <c r="M514" s="2"/>
      <c r="N514" s="2"/>
      <c r="O514" s="76"/>
      <c r="P514" s="2"/>
      <c r="Q514" s="2"/>
      <c r="R514" s="2"/>
      <c r="S514" s="2"/>
      <c r="T514" s="2"/>
      <c r="U514" s="67"/>
      <c r="V514"/>
      <c r="W514"/>
    </row>
    <row r="515" spans="1:23" s="30" customFormat="1" hidden="1">
      <c r="A515" s="66">
        <f t="shared" si="11"/>
        <v>372</v>
      </c>
      <c r="B515" s="2"/>
      <c r="C515" s="2"/>
      <c r="D515" s="2"/>
      <c r="E515" s="2"/>
      <c r="F515" s="2"/>
      <c r="G515" s="2"/>
      <c r="H515" s="2"/>
      <c r="I515" s="2"/>
      <c r="J515" s="2"/>
      <c r="K515" s="2"/>
      <c r="L515" s="124"/>
      <c r="M515" s="2"/>
      <c r="N515" s="2"/>
      <c r="O515" s="76"/>
      <c r="P515" s="2"/>
      <c r="Q515" s="2"/>
      <c r="R515" s="2"/>
      <c r="S515" s="2"/>
      <c r="T515" s="2"/>
      <c r="U515" s="67"/>
      <c r="V515"/>
      <c r="W515"/>
    </row>
    <row r="516" spans="1:23" s="30" customFormat="1" hidden="1">
      <c r="A516" s="66">
        <f t="shared" si="11"/>
        <v>373</v>
      </c>
      <c r="B516" s="2"/>
      <c r="C516" s="2"/>
      <c r="D516" s="2"/>
      <c r="E516" s="2"/>
      <c r="F516" s="2"/>
      <c r="G516" s="2"/>
      <c r="H516" s="2"/>
      <c r="I516" s="2"/>
      <c r="J516" s="2"/>
      <c r="K516" s="2"/>
      <c r="L516" s="124"/>
      <c r="M516" s="2"/>
      <c r="N516" s="2"/>
      <c r="O516" s="76"/>
      <c r="P516" s="2"/>
      <c r="Q516" s="2"/>
      <c r="R516" s="2"/>
      <c r="S516" s="2"/>
      <c r="T516" s="2"/>
      <c r="U516" s="67"/>
      <c r="V516"/>
      <c r="W516"/>
    </row>
    <row r="517" spans="1:23" s="30" customFormat="1" hidden="1">
      <c r="A517" s="66">
        <f t="shared" si="11"/>
        <v>374</v>
      </c>
      <c r="B517" s="2"/>
      <c r="C517" s="2"/>
      <c r="D517" s="2"/>
      <c r="E517" s="2"/>
      <c r="F517" s="2"/>
      <c r="G517" s="2"/>
      <c r="H517" s="2"/>
      <c r="I517" s="2"/>
      <c r="J517" s="2"/>
      <c r="K517" s="2"/>
      <c r="L517" s="124"/>
      <c r="M517" s="2"/>
      <c r="N517" s="2"/>
      <c r="O517" s="76"/>
      <c r="P517" s="2"/>
      <c r="Q517" s="2"/>
      <c r="R517" s="2"/>
      <c r="S517" s="2"/>
      <c r="T517" s="2"/>
      <c r="U517" s="67"/>
      <c r="V517"/>
      <c r="W517"/>
    </row>
    <row r="518" spans="1:23" s="30" customFormat="1" hidden="1">
      <c r="A518" s="66">
        <f t="shared" si="11"/>
        <v>375</v>
      </c>
      <c r="B518" s="2"/>
      <c r="C518" s="2"/>
      <c r="D518" s="2"/>
      <c r="E518" s="2"/>
      <c r="F518" s="2"/>
      <c r="G518" s="2"/>
      <c r="H518" s="2"/>
      <c r="I518" s="2"/>
      <c r="J518" s="2"/>
      <c r="K518" s="2"/>
      <c r="L518" s="124"/>
      <c r="M518" s="2"/>
      <c r="N518" s="2"/>
      <c r="O518" s="76"/>
      <c r="P518" s="2"/>
      <c r="Q518" s="2"/>
      <c r="R518" s="2"/>
      <c r="S518" s="2"/>
      <c r="T518" s="2"/>
      <c r="U518" s="67"/>
      <c r="V518"/>
      <c r="W518"/>
    </row>
    <row r="519" spans="1:23" s="30" customFormat="1" hidden="1">
      <c r="A519" s="66">
        <f t="shared" si="11"/>
        <v>376</v>
      </c>
      <c r="B519" s="2"/>
      <c r="C519" s="2"/>
      <c r="D519" s="2"/>
      <c r="E519" s="2"/>
      <c r="F519" s="2"/>
      <c r="G519" s="2"/>
      <c r="H519" s="2"/>
      <c r="I519" s="2"/>
      <c r="J519" s="2"/>
      <c r="K519" s="2"/>
      <c r="L519" s="124"/>
      <c r="M519" s="2"/>
      <c r="N519" s="2"/>
      <c r="O519" s="76"/>
      <c r="P519" s="2"/>
      <c r="Q519" s="2"/>
      <c r="R519" s="2"/>
      <c r="S519" s="2"/>
      <c r="T519" s="2"/>
      <c r="U519" s="67"/>
      <c r="V519"/>
      <c r="W519"/>
    </row>
    <row r="520" spans="1:23" s="30" customFormat="1" hidden="1">
      <c r="A520" s="66">
        <f t="shared" si="11"/>
        <v>377</v>
      </c>
      <c r="B520" s="2"/>
      <c r="C520" s="2"/>
      <c r="D520" s="2"/>
      <c r="E520" s="2"/>
      <c r="F520" s="2"/>
      <c r="G520" s="2"/>
      <c r="H520" s="2"/>
      <c r="I520" s="2"/>
      <c r="J520" s="2"/>
      <c r="K520" s="2"/>
      <c r="L520" s="124"/>
      <c r="M520" s="2"/>
      <c r="N520" s="2"/>
      <c r="O520" s="76"/>
      <c r="P520" s="2"/>
      <c r="Q520" s="2"/>
      <c r="R520" s="2"/>
      <c r="S520" s="2"/>
      <c r="T520" s="2"/>
      <c r="U520" s="67"/>
      <c r="V520"/>
      <c r="W520"/>
    </row>
    <row r="521" spans="1:23" s="30" customFormat="1" hidden="1">
      <c r="A521" s="66">
        <f t="shared" si="11"/>
        <v>378</v>
      </c>
      <c r="B521" s="2"/>
      <c r="C521" s="2"/>
      <c r="D521" s="2"/>
      <c r="E521" s="2"/>
      <c r="F521" s="2"/>
      <c r="G521" s="2"/>
      <c r="H521" s="2"/>
      <c r="I521" s="2"/>
      <c r="J521" s="2"/>
      <c r="K521" s="2"/>
      <c r="L521" s="124"/>
      <c r="M521" s="2"/>
      <c r="N521" s="2"/>
      <c r="O521" s="76"/>
      <c r="P521" s="2"/>
      <c r="Q521" s="2"/>
      <c r="R521" s="2"/>
      <c r="S521" s="2"/>
      <c r="T521" s="2"/>
      <c r="U521" s="67"/>
      <c r="V521"/>
      <c r="W521"/>
    </row>
    <row r="522" spans="1:23" s="30" customFormat="1" hidden="1">
      <c r="A522" s="66">
        <f t="shared" si="11"/>
        <v>379</v>
      </c>
      <c r="B522" s="2"/>
      <c r="C522" s="2"/>
      <c r="D522" s="2"/>
      <c r="E522" s="2"/>
      <c r="F522" s="2"/>
      <c r="G522" s="2"/>
      <c r="H522" s="2"/>
      <c r="I522" s="2"/>
      <c r="J522" s="2"/>
      <c r="K522" s="2"/>
      <c r="L522" s="124"/>
      <c r="M522" s="2"/>
      <c r="N522" s="2"/>
      <c r="O522" s="76"/>
      <c r="P522" s="2"/>
      <c r="Q522" s="2"/>
      <c r="R522" s="2"/>
      <c r="S522" s="2"/>
      <c r="T522" s="2"/>
      <c r="U522" s="67"/>
      <c r="V522"/>
      <c r="W522"/>
    </row>
    <row r="523" spans="1:23" s="30" customFormat="1" hidden="1">
      <c r="A523" s="66">
        <f t="shared" si="11"/>
        <v>380</v>
      </c>
      <c r="B523" s="2"/>
      <c r="C523" s="2"/>
      <c r="D523" s="2"/>
      <c r="E523" s="2"/>
      <c r="F523" s="2"/>
      <c r="G523" s="2"/>
      <c r="H523" s="2"/>
      <c r="I523" s="2"/>
      <c r="J523" s="2"/>
      <c r="K523" s="2"/>
      <c r="L523" s="124"/>
      <c r="M523" s="2"/>
      <c r="N523" s="2"/>
      <c r="O523" s="76"/>
      <c r="P523" s="2"/>
      <c r="Q523" s="2"/>
      <c r="R523" s="2"/>
      <c r="S523" s="2"/>
      <c r="T523" s="2"/>
      <c r="U523" s="67"/>
      <c r="V523"/>
      <c r="W523"/>
    </row>
    <row r="524" spans="1:23" s="30" customFormat="1" hidden="1">
      <c r="A524" s="66">
        <f t="shared" si="11"/>
        <v>381</v>
      </c>
      <c r="B524" s="2"/>
      <c r="C524" s="2"/>
      <c r="D524" s="2"/>
      <c r="E524" s="2"/>
      <c r="F524" s="2"/>
      <c r="G524" s="2"/>
      <c r="H524" s="2"/>
      <c r="I524" s="2"/>
      <c r="J524" s="2"/>
      <c r="K524" s="2"/>
      <c r="L524" s="124"/>
      <c r="M524" s="2"/>
      <c r="N524" s="2"/>
      <c r="O524" s="76"/>
      <c r="P524" s="2"/>
      <c r="Q524" s="2"/>
      <c r="R524" s="2"/>
      <c r="S524" s="2"/>
      <c r="T524" s="2"/>
      <c r="U524" s="67"/>
      <c r="V524"/>
      <c r="W524"/>
    </row>
    <row r="525" spans="1:23" s="30" customFormat="1" hidden="1">
      <c r="A525" s="66">
        <f t="shared" si="11"/>
        <v>382</v>
      </c>
      <c r="B525" s="2"/>
      <c r="C525" s="2"/>
      <c r="D525" s="2"/>
      <c r="E525" s="2"/>
      <c r="F525" s="2"/>
      <c r="G525" s="2"/>
      <c r="H525" s="2"/>
      <c r="I525" s="2"/>
      <c r="J525" s="2"/>
      <c r="K525" s="2"/>
      <c r="L525" s="124"/>
      <c r="M525" s="2"/>
      <c r="N525" s="2"/>
      <c r="O525" s="76"/>
      <c r="P525" s="2"/>
      <c r="Q525" s="2"/>
      <c r="R525" s="2"/>
      <c r="S525" s="2"/>
      <c r="T525" s="2"/>
      <c r="U525" s="67"/>
      <c r="V525"/>
      <c r="W525"/>
    </row>
    <row r="526" spans="1:23" s="30" customFormat="1" hidden="1">
      <c r="A526" s="66">
        <f t="shared" si="11"/>
        <v>383</v>
      </c>
      <c r="B526" s="2"/>
      <c r="C526" s="2"/>
      <c r="D526" s="2"/>
      <c r="E526" s="2"/>
      <c r="F526" s="2"/>
      <c r="G526" s="2"/>
      <c r="H526" s="2"/>
      <c r="I526" s="2"/>
      <c r="J526" s="2"/>
      <c r="K526" s="2"/>
      <c r="L526" s="124"/>
      <c r="M526" s="2"/>
      <c r="N526" s="2"/>
      <c r="O526" s="76"/>
      <c r="P526" s="2"/>
      <c r="Q526" s="2"/>
      <c r="R526" s="2"/>
      <c r="S526" s="2"/>
      <c r="T526" s="2"/>
      <c r="U526" s="67"/>
      <c r="V526"/>
      <c r="W526"/>
    </row>
    <row r="527" spans="1:23" s="30" customFormat="1" hidden="1">
      <c r="A527" s="66">
        <f t="shared" si="11"/>
        <v>384</v>
      </c>
      <c r="B527" s="2"/>
      <c r="C527" s="2"/>
      <c r="D527" s="2"/>
      <c r="E527" s="2"/>
      <c r="F527" s="2"/>
      <c r="G527" s="2"/>
      <c r="H527" s="2"/>
      <c r="I527" s="2"/>
      <c r="J527" s="2"/>
      <c r="K527" s="2"/>
      <c r="L527" s="124"/>
      <c r="M527" s="2"/>
      <c r="N527" s="2"/>
      <c r="O527" s="76"/>
      <c r="P527" s="2"/>
      <c r="Q527" s="2"/>
      <c r="R527" s="2"/>
      <c r="S527" s="2"/>
      <c r="T527" s="2"/>
      <c r="U527" s="67"/>
      <c r="V527"/>
      <c r="W527"/>
    </row>
    <row r="528" spans="1:23" s="30" customFormat="1" hidden="1">
      <c r="A528" s="66">
        <f t="shared" si="11"/>
        <v>385</v>
      </c>
      <c r="B528" s="2"/>
      <c r="C528" s="2"/>
      <c r="D528" s="2"/>
      <c r="E528" s="2"/>
      <c r="F528" s="2"/>
      <c r="G528" s="2"/>
      <c r="H528" s="2"/>
      <c r="I528" s="2"/>
      <c r="J528" s="2"/>
      <c r="K528" s="2"/>
      <c r="L528" s="124"/>
      <c r="M528" s="2"/>
      <c r="N528" s="2"/>
      <c r="O528" s="76"/>
      <c r="P528" s="2"/>
      <c r="Q528" s="2"/>
      <c r="R528" s="2"/>
      <c r="S528" s="2"/>
      <c r="T528" s="2"/>
      <c r="U528" s="67"/>
      <c r="V528"/>
      <c r="W528"/>
    </row>
    <row r="529" spans="1:23" s="30" customFormat="1" hidden="1">
      <c r="A529" s="66">
        <f t="shared" si="11"/>
        <v>386</v>
      </c>
      <c r="B529" s="2"/>
      <c r="C529" s="2"/>
      <c r="D529" s="2"/>
      <c r="E529" s="2"/>
      <c r="F529" s="2"/>
      <c r="G529" s="2"/>
      <c r="H529" s="2"/>
      <c r="I529" s="2"/>
      <c r="J529" s="2"/>
      <c r="K529" s="2"/>
      <c r="L529" s="124"/>
      <c r="M529" s="2"/>
      <c r="N529" s="2"/>
      <c r="O529" s="76"/>
      <c r="P529" s="2"/>
      <c r="Q529" s="2"/>
      <c r="R529" s="2"/>
      <c r="S529" s="2"/>
      <c r="T529" s="2"/>
      <c r="U529" s="67"/>
      <c r="V529"/>
      <c r="W529"/>
    </row>
    <row r="530" spans="1:23" s="30" customFormat="1" hidden="1">
      <c r="A530" s="66">
        <f t="shared" si="11"/>
        <v>387</v>
      </c>
      <c r="B530" s="2"/>
      <c r="C530" s="2"/>
      <c r="D530" s="2"/>
      <c r="E530" s="2"/>
      <c r="F530" s="2"/>
      <c r="G530" s="2"/>
      <c r="H530" s="2"/>
      <c r="I530" s="2"/>
      <c r="J530" s="2"/>
      <c r="K530" s="2"/>
      <c r="L530" s="124"/>
      <c r="M530" s="2"/>
      <c r="N530" s="2"/>
      <c r="O530" s="76"/>
      <c r="P530" s="2"/>
      <c r="Q530" s="2"/>
      <c r="R530" s="2"/>
      <c r="S530" s="2"/>
      <c r="T530" s="2"/>
      <c r="U530" s="67"/>
      <c r="V530"/>
      <c r="W530"/>
    </row>
    <row r="531" spans="1:23" s="30" customFormat="1" hidden="1">
      <c r="A531" s="66">
        <f t="shared" si="11"/>
        <v>388</v>
      </c>
      <c r="B531" s="2"/>
      <c r="C531" s="2"/>
      <c r="D531" s="2"/>
      <c r="E531" s="2"/>
      <c r="F531" s="2"/>
      <c r="G531" s="2"/>
      <c r="H531" s="2"/>
      <c r="I531" s="2"/>
      <c r="J531" s="2"/>
      <c r="K531" s="2"/>
      <c r="L531" s="124"/>
      <c r="M531" s="2"/>
      <c r="N531" s="2"/>
      <c r="O531" s="76"/>
      <c r="P531" s="2"/>
      <c r="Q531" s="2"/>
      <c r="R531" s="2"/>
      <c r="S531" s="2"/>
      <c r="T531" s="2"/>
      <c r="U531" s="67"/>
      <c r="V531"/>
      <c r="W531"/>
    </row>
    <row r="532" spans="1:23" s="30" customFormat="1" hidden="1">
      <c r="A532" s="66">
        <f t="shared" si="11"/>
        <v>389</v>
      </c>
      <c r="B532" s="2"/>
      <c r="C532" s="2"/>
      <c r="D532" s="2"/>
      <c r="E532" s="2"/>
      <c r="F532" s="2"/>
      <c r="G532" s="2"/>
      <c r="H532" s="2"/>
      <c r="I532" s="2"/>
      <c r="J532" s="2"/>
      <c r="K532" s="2"/>
      <c r="L532" s="124"/>
      <c r="M532" s="2"/>
      <c r="N532" s="2"/>
      <c r="O532" s="76"/>
      <c r="P532" s="2"/>
      <c r="Q532" s="2"/>
      <c r="R532" s="2"/>
      <c r="S532" s="2"/>
      <c r="T532" s="2"/>
      <c r="U532" s="67"/>
      <c r="V532"/>
      <c r="W532"/>
    </row>
    <row r="533" spans="1:23" s="30" customFormat="1" hidden="1">
      <c r="A533" s="66">
        <f t="shared" si="11"/>
        <v>390</v>
      </c>
      <c r="B533" s="2"/>
      <c r="C533" s="2"/>
      <c r="D533" s="2"/>
      <c r="E533" s="2"/>
      <c r="F533" s="2"/>
      <c r="G533" s="2"/>
      <c r="H533" s="2"/>
      <c r="I533" s="2"/>
      <c r="J533" s="2"/>
      <c r="K533" s="2"/>
      <c r="L533" s="124"/>
      <c r="M533" s="2"/>
      <c r="N533" s="2"/>
      <c r="O533" s="76"/>
      <c r="P533" s="2"/>
      <c r="Q533" s="2"/>
      <c r="R533" s="2"/>
      <c r="S533" s="2"/>
      <c r="T533" s="2"/>
      <c r="U533" s="67"/>
      <c r="V533"/>
      <c r="W533"/>
    </row>
    <row r="534" spans="1:23" s="30" customFormat="1" hidden="1">
      <c r="A534" s="66">
        <f t="shared" si="11"/>
        <v>391</v>
      </c>
      <c r="B534" s="2"/>
      <c r="C534" s="2"/>
      <c r="D534" s="2"/>
      <c r="E534" s="2"/>
      <c r="F534" s="2"/>
      <c r="G534" s="2"/>
      <c r="H534" s="2"/>
      <c r="I534" s="2"/>
      <c r="J534" s="2"/>
      <c r="K534" s="2"/>
      <c r="L534" s="124"/>
      <c r="M534" s="2"/>
      <c r="N534" s="2"/>
      <c r="O534" s="76"/>
      <c r="P534" s="2"/>
      <c r="Q534" s="2"/>
      <c r="R534" s="2"/>
      <c r="S534" s="2"/>
      <c r="T534" s="2"/>
      <c r="U534" s="67"/>
      <c r="V534"/>
      <c r="W534"/>
    </row>
    <row r="535" spans="1:23" s="30" customFormat="1" hidden="1">
      <c r="A535" s="66">
        <f t="shared" si="11"/>
        <v>392</v>
      </c>
      <c r="B535" s="2"/>
      <c r="C535" s="2"/>
      <c r="D535" s="2"/>
      <c r="E535" s="2"/>
      <c r="F535" s="2"/>
      <c r="G535" s="2"/>
      <c r="H535" s="2"/>
      <c r="I535" s="2"/>
      <c r="J535" s="2"/>
      <c r="K535" s="2"/>
      <c r="L535" s="124"/>
      <c r="M535" s="2"/>
      <c r="N535" s="2"/>
      <c r="O535" s="76"/>
      <c r="P535" s="2"/>
      <c r="Q535" s="2"/>
      <c r="R535" s="2"/>
      <c r="S535" s="2"/>
      <c r="T535" s="2"/>
      <c r="U535" s="67"/>
      <c r="V535"/>
      <c r="W535"/>
    </row>
    <row r="536" spans="1:23" s="30" customFormat="1" hidden="1">
      <c r="A536" s="66">
        <f t="shared" si="11"/>
        <v>393</v>
      </c>
      <c r="B536" s="2"/>
      <c r="C536" s="2"/>
      <c r="D536" s="2"/>
      <c r="E536" s="2"/>
      <c r="F536" s="2"/>
      <c r="G536" s="2"/>
      <c r="H536" s="2"/>
      <c r="I536" s="2"/>
      <c r="J536" s="2"/>
      <c r="K536" s="2"/>
      <c r="L536" s="124"/>
      <c r="M536" s="2"/>
      <c r="N536" s="2"/>
      <c r="O536" s="76"/>
      <c r="P536" s="2"/>
      <c r="Q536" s="2"/>
      <c r="R536" s="2"/>
      <c r="S536" s="2"/>
      <c r="T536" s="2"/>
      <c r="U536" s="67"/>
      <c r="V536"/>
      <c r="W536"/>
    </row>
    <row r="537" spans="1:23" s="30" customFormat="1" hidden="1">
      <c r="A537" s="66">
        <f t="shared" si="11"/>
        <v>394</v>
      </c>
      <c r="B537" s="2"/>
      <c r="C537" s="2"/>
      <c r="D537" s="2"/>
      <c r="E537" s="2"/>
      <c r="F537" s="2"/>
      <c r="G537" s="2"/>
      <c r="H537" s="2"/>
      <c r="I537" s="2"/>
      <c r="J537" s="2"/>
      <c r="K537" s="2"/>
      <c r="L537" s="124"/>
      <c r="M537" s="2"/>
      <c r="N537" s="2"/>
      <c r="O537" s="76"/>
      <c r="P537" s="2"/>
      <c r="Q537" s="2"/>
      <c r="R537" s="2"/>
      <c r="S537" s="2"/>
      <c r="T537" s="2"/>
      <c r="U537" s="67"/>
      <c r="V537"/>
      <c r="W537"/>
    </row>
    <row r="538" spans="1:23" s="30" customFormat="1" hidden="1">
      <c r="A538" s="66">
        <f t="shared" si="11"/>
        <v>395</v>
      </c>
      <c r="B538" s="2"/>
      <c r="C538" s="2"/>
      <c r="D538" s="2"/>
      <c r="E538" s="2"/>
      <c r="F538" s="2"/>
      <c r="G538" s="2"/>
      <c r="H538" s="2"/>
      <c r="I538" s="2"/>
      <c r="J538" s="2"/>
      <c r="K538" s="2"/>
      <c r="L538" s="124"/>
      <c r="M538" s="2"/>
      <c r="N538" s="2"/>
      <c r="O538" s="76"/>
      <c r="P538" s="2"/>
      <c r="Q538" s="2"/>
      <c r="R538" s="2"/>
      <c r="S538" s="2"/>
      <c r="T538" s="2"/>
      <c r="U538" s="67"/>
      <c r="V538"/>
      <c r="W538"/>
    </row>
    <row r="539" spans="1:23" s="30" customFormat="1" hidden="1">
      <c r="A539" s="66">
        <f t="shared" si="11"/>
        <v>396</v>
      </c>
      <c r="B539" s="2"/>
      <c r="C539" s="2"/>
      <c r="D539" s="2"/>
      <c r="E539" s="2"/>
      <c r="F539" s="2"/>
      <c r="G539" s="2"/>
      <c r="H539" s="2"/>
      <c r="I539" s="2"/>
      <c r="J539" s="2"/>
      <c r="K539" s="2"/>
      <c r="L539" s="124"/>
      <c r="M539" s="2"/>
      <c r="N539" s="2"/>
      <c r="O539" s="76"/>
      <c r="P539" s="2"/>
      <c r="Q539" s="2"/>
      <c r="R539" s="2"/>
      <c r="S539" s="2"/>
      <c r="T539" s="2"/>
      <c r="U539" s="67"/>
      <c r="V539"/>
      <c r="W539"/>
    </row>
    <row r="540" spans="1:23" s="30" customFormat="1" hidden="1">
      <c r="A540" s="66">
        <f t="shared" si="11"/>
        <v>397</v>
      </c>
      <c r="B540" s="2"/>
      <c r="C540" s="2"/>
      <c r="D540" s="2"/>
      <c r="E540" s="2"/>
      <c r="F540" s="2"/>
      <c r="G540" s="2"/>
      <c r="H540" s="2"/>
      <c r="I540" s="2"/>
      <c r="J540" s="2"/>
      <c r="K540" s="2"/>
      <c r="L540" s="124"/>
      <c r="M540" s="2"/>
      <c r="N540" s="2"/>
      <c r="O540" s="76"/>
      <c r="P540" s="2"/>
      <c r="Q540" s="2"/>
      <c r="R540" s="2"/>
      <c r="S540" s="2"/>
      <c r="T540" s="2"/>
      <c r="U540" s="67"/>
      <c r="V540"/>
      <c r="W540"/>
    </row>
    <row r="541" spans="1:23" s="30" customFormat="1" hidden="1">
      <c r="A541" s="66">
        <f t="shared" si="11"/>
        <v>398</v>
      </c>
      <c r="B541" s="2"/>
      <c r="C541" s="2"/>
      <c r="D541" s="2"/>
      <c r="E541" s="2"/>
      <c r="F541" s="2"/>
      <c r="G541" s="2"/>
      <c r="H541" s="2"/>
      <c r="I541" s="2"/>
      <c r="J541" s="2"/>
      <c r="K541" s="2"/>
      <c r="L541" s="124"/>
      <c r="M541" s="2"/>
      <c r="N541" s="2"/>
      <c r="O541" s="76"/>
      <c r="P541" s="2"/>
      <c r="Q541" s="2"/>
      <c r="R541" s="2"/>
      <c r="S541" s="2"/>
      <c r="T541" s="2"/>
      <c r="U541" s="67"/>
      <c r="V541"/>
      <c r="W541"/>
    </row>
    <row r="542" spans="1:23" s="30" customFormat="1" hidden="1">
      <c r="A542" s="66">
        <f t="shared" si="11"/>
        <v>399</v>
      </c>
      <c r="B542" s="2"/>
      <c r="C542" s="2"/>
      <c r="D542" s="2"/>
      <c r="E542" s="2"/>
      <c r="F542" s="2"/>
      <c r="G542" s="2"/>
      <c r="H542" s="2"/>
      <c r="I542" s="2"/>
      <c r="J542" s="2"/>
      <c r="K542" s="2"/>
      <c r="L542" s="124"/>
      <c r="M542" s="2"/>
      <c r="N542" s="2"/>
      <c r="O542" s="76"/>
      <c r="P542" s="2"/>
      <c r="Q542" s="2"/>
      <c r="R542" s="2"/>
      <c r="S542" s="2"/>
      <c r="T542" s="2"/>
      <c r="U542" s="67"/>
      <c r="V542"/>
      <c r="W542"/>
    </row>
    <row r="543" spans="1:23" s="30" customFormat="1" hidden="1">
      <c r="A543" s="66">
        <f t="shared" si="11"/>
        <v>400</v>
      </c>
      <c r="B543" s="2"/>
      <c r="C543" s="2"/>
      <c r="D543" s="2"/>
      <c r="E543" s="2"/>
      <c r="F543" s="2"/>
      <c r="G543" s="2"/>
      <c r="H543" s="2"/>
      <c r="I543" s="2"/>
      <c r="J543" s="2"/>
      <c r="K543" s="2"/>
      <c r="L543" s="124"/>
      <c r="M543" s="2"/>
      <c r="N543" s="2"/>
      <c r="O543" s="76"/>
      <c r="P543" s="2"/>
      <c r="Q543" s="2"/>
      <c r="R543" s="2"/>
      <c r="S543" s="2"/>
      <c r="T543" s="2"/>
      <c r="U543" s="67"/>
      <c r="V543"/>
      <c r="W543"/>
    </row>
    <row r="544" spans="1:23" s="30" customFormat="1" hidden="1">
      <c r="A544" s="66">
        <f t="shared" si="11"/>
        <v>401</v>
      </c>
      <c r="B544" s="2"/>
      <c r="C544" s="2"/>
      <c r="D544" s="2"/>
      <c r="E544" s="2"/>
      <c r="F544" s="2"/>
      <c r="G544" s="2"/>
      <c r="H544" s="2"/>
      <c r="I544" s="2"/>
      <c r="J544" s="2"/>
      <c r="K544" s="2"/>
      <c r="L544" s="124"/>
      <c r="M544" s="2"/>
      <c r="N544" s="2"/>
      <c r="O544" s="76"/>
      <c r="P544" s="2"/>
      <c r="Q544" s="2"/>
      <c r="R544" s="2"/>
      <c r="S544" s="2"/>
      <c r="T544" s="2"/>
      <c r="U544" s="67"/>
      <c r="V544"/>
      <c r="W544"/>
    </row>
    <row r="545" spans="1:23" s="30" customFormat="1" hidden="1">
      <c r="A545" s="66">
        <f t="shared" si="11"/>
        <v>402</v>
      </c>
      <c r="B545" s="2"/>
      <c r="C545" s="2"/>
      <c r="D545" s="2"/>
      <c r="E545" s="2"/>
      <c r="F545" s="2"/>
      <c r="G545" s="2"/>
      <c r="H545" s="2"/>
      <c r="I545" s="2"/>
      <c r="J545" s="2"/>
      <c r="K545" s="2"/>
      <c r="L545" s="124"/>
      <c r="M545" s="2"/>
      <c r="N545" s="2"/>
      <c r="O545" s="76"/>
      <c r="P545" s="2"/>
      <c r="Q545" s="2"/>
      <c r="R545" s="2"/>
      <c r="S545" s="2"/>
      <c r="T545" s="2"/>
      <c r="U545" s="67"/>
      <c r="V545"/>
      <c r="W545"/>
    </row>
    <row r="546" spans="1:23" s="30" customFormat="1" hidden="1">
      <c r="A546" s="66">
        <f t="shared" si="11"/>
        <v>403</v>
      </c>
      <c r="B546" s="2"/>
      <c r="C546" s="2"/>
      <c r="D546" s="2"/>
      <c r="E546" s="2"/>
      <c r="F546" s="2"/>
      <c r="G546" s="2"/>
      <c r="H546" s="2"/>
      <c r="I546" s="2"/>
      <c r="J546" s="2"/>
      <c r="K546" s="2"/>
      <c r="L546" s="124"/>
      <c r="M546" s="2"/>
      <c r="N546" s="2"/>
      <c r="O546" s="76"/>
      <c r="P546" s="2"/>
      <c r="Q546" s="2"/>
      <c r="R546" s="2"/>
      <c r="S546" s="2"/>
      <c r="T546" s="2"/>
      <c r="U546" s="67"/>
      <c r="V546"/>
      <c r="W546"/>
    </row>
    <row r="547" spans="1:23" s="30" customFormat="1" hidden="1">
      <c r="A547" s="66">
        <f t="shared" si="11"/>
        <v>404</v>
      </c>
      <c r="B547" s="2"/>
      <c r="C547" s="2"/>
      <c r="D547" s="2"/>
      <c r="E547" s="2"/>
      <c r="F547" s="2"/>
      <c r="G547" s="2"/>
      <c r="H547" s="2"/>
      <c r="I547" s="2"/>
      <c r="J547" s="2"/>
      <c r="K547" s="2"/>
      <c r="L547" s="124"/>
      <c r="M547" s="2"/>
      <c r="N547" s="2"/>
      <c r="O547" s="76"/>
      <c r="P547" s="2"/>
      <c r="Q547" s="2"/>
      <c r="R547" s="2"/>
      <c r="S547" s="2"/>
      <c r="T547" s="2"/>
      <c r="U547" s="67"/>
      <c r="V547"/>
      <c r="W547"/>
    </row>
    <row r="548" spans="1:23" s="30" customFormat="1" hidden="1">
      <c r="A548" s="66">
        <f t="shared" si="11"/>
        <v>405</v>
      </c>
      <c r="B548" s="2"/>
      <c r="C548" s="2"/>
      <c r="D548" s="2"/>
      <c r="E548" s="2"/>
      <c r="F548" s="2"/>
      <c r="G548" s="2"/>
      <c r="H548" s="2"/>
      <c r="I548" s="2"/>
      <c r="J548" s="2"/>
      <c r="K548" s="2"/>
      <c r="L548" s="124"/>
      <c r="M548" s="2"/>
      <c r="N548" s="2"/>
      <c r="O548" s="76"/>
      <c r="P548" s="2"/>
      <c r="Q548" s="2"/>
      <c r="R548" s="2"/>
      <c r="S548" s="2"/>
      <c r="T548" s="2"/>
      <c r="U548" s="67"/>
      <c r="V548"/>
      <c r="W548"/>
    </row>
    <row r="549" spans="1:23" s="30" customFormat="1" hidden="1">
      <c r="A549" s="66">
        <f t="shared" si="11"/>
        <v>406</v>
      </c>
      <c r="B549" s="2"/>
      <c r="C549" s="2"/>
      <c r="D549" s="2"/>
      <c r="E549" s="2"/>
      <c r="F549" s="2"/>
      <c r="G549" s="2"/>
      <c r="H549" s="2"/>
      <c r="I549" s="2"/>
      <c r="J549" s="2"/>
      <c r="K549" s="2"/>
      <c r="L549" s="124"/>
      <c r="M549" s="2"/>
      <c r="N549" s="2"/>
      <c r="O549" s="76"/>
      <c r="P549" s="2"/>
      <c r="Q549" s="2"/>
      <c r="R549" s="2"/>
      <c r="S549" s="2"/>
      <c r="T549" s="2"/>
      <c r="U549" s="67"/>
      <c r="V549"/>
      <c r="W549"/>
    </row>
    <row r="550" spans="1:23" s="30" customFormat="1" hidden="1">
      <c r="A550" s="66">
        <f t="shared" si="11"/>
        <v>407</v>
      </c>
      <c r="B550" s="2"/>
      <c r="C550" s="2"/>
      <c r="D550" s="2"/>
      <c r="E550" s="2"/>
      <c r="F550" s="2"/>
      <c r="G550" s="2"/>
      <c r="H550" s="2"/>
      <c r="I550" s="2"/>
      <c r="J550" s="2"/>
      <c r="K550" s="2"/>
      <c r="L550" s="124"/>
      <c r="M550" s="2"/>
      <c r="N550" s="2"/>
      <c r="O550" s="76"/>
      <c r="P550" s="2"/>
      <c r="Q550" s="2"/>
      <c r="R550" s="2"/>
      <c r="S550" s="2"/>
      <c r="T550" s="2"/>
      <c r="U550" s="67"/>
      <c r="V550"/>
      <c r="W550"/>
    </row>
    <row r="551" spans="1:23" s="30" customFormat="1" hidden="1">
      <c r="A551" s="66">
        <f t="shared" si="11"/>
        <v>408</v>
      </c>
      <c r="B551" s="2"/>
      <c r="C551" s="2"/>
      <c r="D551" s="2"/>
      <c r="E551" s="2"/>
      <c r="F551" s="2"/>
      <c r="G551" s="2"/>
      <c r="H551" s="2"/>
      <c r="I551" s="2"/>
      <c r="J551" s="2"/>
      <c r="K551" s="2"/>
      <c r="L551" s="124"/>
      <c r="M551" s="2"/>
      <c r="N551" s="2"/>
      <c r="O551" s="76"/>
      <c r="P551" s="2"/>
      <c r="Q551" s="2"/>
      <c r="R551" s="2"/>
      <c r="S551" s="2"/>
      <c r="T551" s="2"/>
      <c r="U551" s="67"/>
      <c r="V551"/>
      <c r="W551"/>
    </row>
    <row r="552" spans="1:23" s="30" customFormat="1" hidden="1">
      <c r="A552" s="66">
        <f t="shared" si="11"/>
        <v>409</v>
      </c>
      <c r="B552" s="2"/>
      <c r="C552" s="2"/>
      <c r="D552" s="2"/>
      <c r="E552" s="2"/>
      <c r="F552" s="2"/>
      <c r="G552" s="2"/>
      <c r="H552" s="2"/>
      <c r="I552" s="2"/>
      <c r="J552" s="2"/>
      <c r="K552" s="2"/>
      <c r="L552" s="124"/>
      <c r="M552" s="2"/>
      <c r="N552" s="2"/>
      <c r="O552" s="76"/>
      <c r="P552" s="2"/>
      <c r="Q552" s="2"/>
      <c r="R552" s="2"/>
      <c r="S552" s="2"/>
      <c r="T552" s="2"/>
      <c r="U552" s="67"/>
      <c r="V552"/>
      <c r="W552"/>
    </row>
    <row r="553" spans="1:23" s="30" customFormat="1" hidden="1">
      <c r="A553" s="66">
        <f t="shared" si="11"/>
        <v>410</v>
      </c>
      <c r="B553" s="2"/>
      <c r="C553" s="2"/>
      <c r="D553" s="2"/>
      <c r="E553" s="2"/>
      <c r="F553" s="2"/>
      <c r="G553" s="2"/>
      <c r="H553" s="2"/>
      <c r="I553" s="2"/>
      <c r="J553" s="2"/>
      <c r="K553" s="2"/>
      <c r="L553" s="124"/>
      <c r="M553" s="2"/>
      <c r="N553" s="2"/>
      <c r="O553" s="76"/>
      <c r="P553" s="2"/>
      <c r="Q553" s="2"/>
      <c r="R553" s="2"/>
      <c r="S553" s="2"/>
      <c r="T553" s="2"/>
      <c r="U553" s="67"/>
      <c r="V553"/>
      <c r="W553"/>
    </row>
    <row r="554" spans="1:23" s="30" customFormat="1" hidden="1">
      <c r="A554" s="66">
        <f t="shared" si="11"/>
        <v>411</v>
      </c>
      <c r="B554" s="2"/>
      <c r="C554" s="2"/>
      <c r="D554" s="2"/>
      <c r="E554" s="2"/>
      <c r="F554" s="2"/>
      <c r="G554" s="2"/>
      <c r="H554" s="2"/>
      <c r="I554" s="2"/>
      <c r="J554" s="2"/>
      <c r="K554" s="2"/>
      <c r="L554" s="124"/>
      <c r="M554" s="2"/>
      <c r="N554" s="2"/>
      <c r="O554" s="76"/>
      <c r="P554" s="2"/>
      <c r="Q554" s="2"/>
      <c r="R554" s="2"/>
      <c r="S554" s="2"/>
      <c r="T554" s="2"/>
      <c r="U554" s="67"/>
      <c r="V554"/>
      <c r="W554"/>
    </row>
    <row r="555" spans="1:23" s="30" customFormat="1" hidden="1">
      <c r="A555" s="66">
        <f t="shared" si="11"/>
        <v>412</v>
      </c>
      <c r="B555" s="2"/>
      <c r="C555" s="2"/>
      <c r="D555" s="2"/>
      <c r="E555" s="2"/>
      <c r="F555" s="2"/>
      <c r="G555" s="2"/>
      <c r="H555" s="2"/>
      <c r="I555" s="2"/>
      <c r="J555" s="2"/>
      <c r="K555" s="2"/>
      <c r="L555" s="124"/>
      <c r="M555" s="2"/>
      <c r="N555" s="2"/>
      <c r="O555" s="76"/>
      <c r="P555" s="2"/>
      <c r="Q555" s="2"/>
      <c r="R555" s="2"/>
      <c r="S555" s="2"/>
      <c r="T555" s="2"/>
      <c r="U555" s="67"/>
      <c r="V555"/>
      <c r="W555"/>
    </row>
    <row r="556" spans="1:23" s="30" customFormat="1" hidden="1">
      <c r="A556" s="66">
        <f t="shared" si="11"/>
        <v>413</v>
      </c>
      <c r="B556" s="2"/>
      <c r="C556" s="2"/>
      <c r="D556" s="2"/>
      <c r="E556" s="2"/>
      <c r="F556" s="2"/>
      <c r="G556" s="2"/>
      <c r="H556" s="2"/>
      <c r="I556" s="2"/>
      <c r="J556" s="2"/>
      <c r="K556" s="2"/>
      <c r="L556" s="124"/>
      <c r="M556" s="2"/>
      <c r="N556" s="2"/>
      <c r="O556" s="76"/>
      <c r="P556" s="2"/>
      <c r="Q556" s="2"/>
      <c r="R556" s="2"/>
      <c r="S556" s="2"/>
      <c r="T556" s="2"/>
      <c r="U556" s="67"/>
      <c r="V556"/>
      <c r="W556"/>
    </row>
    <row r="557" spans="1:23" s="30" customFormat="1" hidden="1">
      <c r="A557" s="66">
        <f t="shared" si="11"/>
        <v>414</v>
      </c>
      <c r="B557" s="2"/>
      <c r="C557" s="2"/>
      <c r="D557" s="2"/>
      <c r="E557" s="2"/>
      <c r="F557" s="2"/>
      <c r="G557" s="2"/>
      <c r="H557" s="2"/>
      <c r="I557" s="2"/>
      <c r="J557" s="2"/>
      <c r="K557" s="2"/>
      <c r="L557" s="124"/>
      <c r="M557" s="2"/>
      <c r="N557" s="2"/>
      <c r="O557" s="76"/>
      <c r="P557" s="2"/>
      <c r="Q557" s="2"/>
      <c r="R557" s="2"/>
      <c r="S557" s="2"/>
      <c r="T557" s="2"/>
      <c r="U557" s="67"/>
      <c r="V557"/>
      <c r="W557"/>
    </row>
    <row r="558" spans="1:23" s="30" customFormat="1" hidden="1">
      <c r="A558" s="66">
        <f t="shared" si="11"/>
        <v>415</v>
      </c>
      <c r="B558" s="2"/>
      <c r="C558" s="2"/>
      <c r="D558" s="2"/>
      <c r="E558" s="2"/>
      <c r="F558" s="2"/>
      <c r="G558" s="2"/>
      <c r="H558" s="2"/>
      <c r="I558" s="2"/>
      <c r="J558" s="2"/>
      <c r="K558" s="2"/>
      <c r="L558" s="124"/>
      <c r="M558" s="2"/>
      <c r="N558" s="2"/>
      <c r="O558" s="76"/>
      <c r="P558" s="2"/>
      <c r="Q558" s="2"/>
      <c r="R558" s="2"/>
      <c r="S558" s="2"/>
      <c r="T558" s="2"/>
      <c r="U558" s="67"/>
      <c r="V558"/>
      <c r="W558"/>
    </row>
    <row r="559" spans="1:23" s="30" customFormat="1" hidden="1">
      <c r="A559" s="66">
        <f t="shared" si="11"/>
        <v>416</v>
      </c>
      <c r="B559" s="2"/>
      <c r="C559" s="2"/>
      <c r="D559" s="2"/>
      <c r="E559" s="2"/>
      <c r="F559" s="2"/>
      <c r="G559" s="2"/>
      <c r="H559" s="2"/>
      <c r="I559" s="2"/>
      <c r="J559" s="2"/>
      <c r="K559" s="2"/>
      <c r="L559" s="124"/>
      <c r="M559" s="2"/>
      <c r="N559" s="2"/>
      <c r="O559" s="76"/>
      <c r="P559" s="2"/>
      <c r="Q559" s="2"/>
      <c r="R559" s="2"/>
      <c r="S559" s="2"/>
      <c r="T559" s="2"/>
      <c r="U559" s="67"/>
      <c r="V559"/>
      <c r="W559"/>
    </row>
    <row r="560" spans="1:23" s="30" customFormat="1" hidden="1">
      <c r="A560" s="66">
        <f t="shared" ref="A560:A623" si="12">+A559+1</f>
        <v>417</v>
      </c>
      <c r="B560" s="2"/>
      <c r="C560" s="2"/>
      <c r="D560" s="2"/>
      <c r="E560" s="2"/>
      <c r="F560" s="2"/>
      <c r="G560" s="2"/>
      <c r="H560" s="2"/>
      <c r="I560" s="2"/>
      <c r="J560" s="2"/>
      <c r="K560" s="2"/>
      <c r="L560" s="124"/>
      <c r="M560" s="2"/>
      <c r="N560" s="2"/>
      <c r="O560" s="76"/>
      <c r="P560" s="2"/>
      <c r="Q560" s="2"/>
      <c r="R560" s="2"/>
      <c r="S560" s="2"/>
      <c r="T560" s="2"/>
      <c r="U560" s="67"/>
      <c r="V560"/>
      <c r="W560"/>
    </row>
    <row r="561" spans="1:23" s="30" customFormat="1" hidden="1">
      <c r="A561" s="66">
        <f t="shared" si="12"/>
        <v>418</v>
      </c>
      <c r="B561" s="2"/>
      <c r="C561" s="2"/>
      <c r="D561" s="2"/>
      <c r="E561" s="2"/>
      <c r="F561" s="2"/>
      <c r="G561" s="2"/>
      <c r="H561" s="2"/>
      <c r="I561" s="2"/>
      <c r="J561" s="2"/>
      <c r="K561" s="2"/>
      <c r="L561" s="124"/>
      <c r="M561" s="2"/>
      <c r="N561" s="2"/>
      <c r="O561" s="76"/>
      <c r="P561" s="2"/>
      <c r="Q561" s="2"/>
      <c r="R561" s="2"/>
      <c r="S561" s="2"/>
      <c r="T561" s="2"/>
      <c r="U561" s="67"/>
      <c r="V561"/>
      <c r="W561"/>
    </row>
    <row r="562" spans="1:23" s="30" customFormat="1" hidden="1">
      <c r="A562" s="66">
        <f t="shared" si="12"/>
        <v>419</v>
      </c>
      <c r="B562" s="2"/>
      <c r="C562" s="2"/>
      <c r="D562" s="2"/>
      <c r="E562" s="2"/>
      <c r="F562" s="2"/>
      <c r="G562" s="2"/>
      <c r="H562" s="2"/>
      <c r="I562" s="2"/>
      <c r="J562" s="2"/>
      <c r="K562" s="2"/>
      <c r="L562" s="124"/>
      <c r="M562" s="2"/>
      <c r="N562" s="2"/>
      <c r="O562" s="76"/>
      <c r="P562" s="2"/>
      <c r="Q562" s="2"/>
      <c r="R562" s="2"/>
      <c r="S562" s="2"/>
      <c r="T562" s="2"/>
      <c r="U562" s="67"/>
      <c r="V562"/>
      <c r="W562"/>
    </row>
    <row r="563" spans="1:23" s="30" customFormat="1" hidden="1">
      <c r="A563" s="66">
        <f t="shared" si="12"/>
        <v>420</v>
      </c>
      <c r="B563" s="2"/>
      <c r="C563" s="2"/>
      <c r="D563" s="2"/>
      <c r="E563" s="2"/>
      <c r="F563" s="2"/>
      <c r="G563" s="2"/>
      <c r="H563" s="2"/>
      <c r="I563" s="2"/>
      <c r="J563" s="2"/>
      <c r="K563" s="2"/>
      <c r="L563" s="124"/>
      <c r="M563" s="2"/>
      <c r="N563" s="2"/>
      <c r="O563" s="76"/>
      <c r="P563" s="2"/>
      <c r="Q563" s="2"/>
      <c r="R563" s="2"/>
      <c r="S563" s="2"/>
      <c r="T563" s="2"/>
      <c r="U563" s="67"/>
      <c r="V563"/>
      <c r="W563"/>
    </row>
    <row r="564" spans="1:23" s="30" customFormat="1" hidden="1">
      <c r="A564" s="66">
        <f t="shared" si="12"/>
        <v>421</v>
      </c>
      <c r="B564" s="2"/>
      <c r="C564" s="2"/>
      <c r="D564" s="2"/>
      <c r="E564" s="2"/>
      <c r="F564" s="2"/>
      <c r="G564" s="2"/>
      <c r="H564" s="2"/>
      <c r="I564" s="2"/>
      <c r="J564" s="2"/>
      <c r="K564" s="2"/>
      <c r="L564" s="124"/>
      <c r="M564" s="2"/>
      <c r="N564" s="2"/>
      <c r="O564" s="76"/>
      <c r="P564" s="2"/>
      <c r="Q564" s="2"/>
      <c r="R564" s="2"/>
      <c r="S564" s="2"/>
      <c r="T564" s="2"/>
      <c r="U564" s="67"/>
      <c r="V564"/>
      <c r="W564"/>
    </row>
    <row r="565" spans="1:23" s="30" customFormat="1" hidden="1">
      <c r="A565" s="66">
        <f t="shared" si="12"/>
        <v>422</v>
      </c>
      <c r="B565" s="2"/>
      <c r="C565" s="2"/>
      <c r="D565" s="2"/>
      <c r="E565" s="2"/>
      <c r="F565" s="2"/>
      <c r="G565" s="2"/>
      <c r="H565" s="2"/>
      <c r="I565" s="2"/>
      <c r="J565" s="2"/>
      <c r="K565" s="2"/>
      <c r="L565" s="124"/>
      <c r="M565" s="2"/>
      <c r="N565" s="2"/>
      <c r="O565" s="76"/>
      <c r="P565" s="2"/>
      <c r="Q565" s="2"/>
      <c r="R565" s="2"/>
      <c r="S565" s="2"/>
      <c r="T565" s="2"/>
      <c r="U565" s="67"/>
      <c r="V565"/>
      <c r="W565"/>
    </row>
    <row r="566" spans="1:23" s="30" customFormat="1" hidden="1">
      <c r="A566" s="66">
        <f t="shared" si="12"/>
        <v>423</v>
      </c>
      <c r="B566" s="2"/>
      <c r="C566" s="2"/>
      <c r="D566" s="2"/>
      <c r="E566" s="2"/>
      <c r="F566" s="2"/>
      <c r="G566" s="2"/>
      <c r="H566" s="2"/>
      <c r="I566" s="2"/>
      <c r="J566" s="2"/>
      <c r="K566" s="2"/>
      <c r="L566" s="124"/>
      <c r="M566" s="2"/>
      <c r="N566" s="2"/>
      <c r="O566" s="76"/>
      <c r="P566" s="2"/>
      <c r="Q566" s="2"/>
      <c r="R566" s="2"/>
      <c r="S566" s="2"/>
      <c r="T566" s="2"/>
      <c r="U566" s="67"/>
      <c r="V566"/>
      <c r="W566"/>
    </row>
    <row r="567" spans="1:23" s="30" customFormat="1" hidden="1">
      <c r="A567" s="66">
        <f t="shared" si="12"/>
        <v>424</v>
      </c>
      <c r="B567" s="2"/>
      <c r="C567" s="2"/>
      <c r="D567" s="2"/>
      <c r="E567" s="2"/>
      <c r="F567" s="2"/>
      <c r="G567" s="2"/>
      <c r="H567" s="2"/>
      <c r="I567" s="2"/>
      <c r="J567" s="2"/>
      <c r="K567" s="2"/>
      <c r="L567" s="124"/>
      <c r="M567" s="2"/>
      <c r="N567" s="2"/>
      <c r="O567" s="76"/>
      <c r="P567" s="2"/>
      <c r="Q567" s="2"/>
      <c r="R567" s="2"/>
      <c r="S567" s="2"/>
      <c r="T567" s="2"/>
      <c r="U567" s="67"/>
      <c r="V567"/>
      <c r="W567"/>
    </row>
    <row r="568" spans="1:23" s="30" customFormat="1" hidden="1">
      <c r="A568" s="66">
        <f t="shared" si="12"/>
        <v>425</v>
      </c>
      <c r="B568" s="2"/>
      <c r="C568" s="2"/>
      <c r="D568" s="2"/>
      <c r="E568" s="2"/>
      <c r="F568" s="2"/>
      <c r="G568" s="2"/>
      <c r="H568" s="2"/>
      <c r="I568" s="2"/>
      <c r="J568" s="2"/>
      <c r="K568" s="2"/>
      <c r="L568" s="124"/>
      <c r="M568" s="2"/>
      <c r="N568" s="2"/>
      <c r="O568" s="76"/>
      <c r="P568" s="2"/>
      <c r="Q568" s="2"/>
      <c r="R568" s="2"/>
      <c r="S568" s="2"/>
      <c r="T568" s="2"/>
      <c r="U568" s="67"/>
      <c r="V568"/>
      <c r="W568"/>
    </row>
    <row r="569" spans="1:23" s="30" customFormat="1" hidden="1">
      <c r="A569" s="66">
        <f t="shared" si="12"/>
        <v>426</v>
      </c>
      <c r="B569" s="2"/>
      <c r="C569" s="2"/>
      <c r="D569" s="2"/>
      <c r="E569" s="2"/>
      <c r="F569" s="2"/>
      <c r="G569" s="2"/>
      <c r="H569" s="2"/>
      <c r="I569" s="2"/>
      <c r="J569" s="2"/>
      <c r="K569" s="2"/>
      <c r="L569" s="124"/>
      <c r="M569" s="2"/>
      <c r="N569" s="2"/>
      <c r="O569" s="76"/>
      <c r="P569" s="2"/>
      <c r="Q569" s="2"/>
      <c r="R569" s="2"/>
      <c r="S569" s="2"/>
      <c r="T569" s="2"/>
      <c r="U569" s="67"/>
      <c r="V569"/>
      <c r="W569"/>
    </row>
    <row r="570" spans="1:23" s="30" customFormat="1" hidden="1">
      <c r="A570" s="66">
        <f t="shared" si="12"/>
        <v>427</v>
      </c>
      <c r="B570" s="2"/>
      <c r="C570" s="2"/>
      <c r="D570" s="2"/>
      <c r="E570" s="2"/>
      <c r="F570" s="2"/>
      <c r="G570" s="2"/>
      <c r="H570" s="2"/>
      <c r="I570" s="2"/>
      <c r="J570" s="2"/>
      <c r="K570" s="2"/>
      <c r="L570" s="124"/>
      <c r="M570" s="2"/>
      <c r="N570" s="2"/>
      <c r="O570" s="76"/>
      <c r="P570" s="2"/>
      <c r="Q570" s="2"/>
      <c r="R570" s="2"/>
      <c r="S570" s="2"/>
      <c r="T570" s="2"/>
      <c r="U570" s="67"/>
      <c r="V570"/>
      <c r="W570"/>
    </row>
    <row r="571" spans="1:23" s="30" customFormat="1" hidden="1">
      <c r="A571" s="66">
        <f t="shared" si="12"/>
        <v>428</v>
      </c>
      <c r="B571" s="2"/>
      <c r="C571" s="2"/>
      <c r="D571" s="2"/>
      <c r="E571" s="2"/>
      <c r="F571" s="2"/>
      <c r="G571" s="2"/>
      <c r="H571" s="2"/>
      <c r="I571" s="2"/>
      <c r="J571" s="2"/>
      <c r="K571" s="2"/>
      <c r="L571" s="124"/>
      <c r="M571" s="2"/>
      <c r="N571" s="2"/>
      <c r="O571" s="76"/>
      <c r="P571" s="2"/>
      <c r="Q571" s="2"/>
      <c r="R571" s="2"/>
      <c r="S571" s="2"/>
      <c r="T571" s="2"/>
      <c r="U571" s="67"/>
      <c r="V571"/>
      <c r="W571"/>
    </row>
    <row r="572" spans="1:23" s="30" customFormat="1" hidden="1">
      <c r="A572" s="66">
        <f t="shared" si="12"/>
        <v>429</v>
      </c>
      <c r="B572" s="2"/>
      <c r="C572" s="2"/>
      <c r="D572" s="2"/>
      <c r="E572" s="2"/>
      <c r="F572" s="2"/>
      <c r="G572" s="2"/>
      <c r="H572" s="2"/>
      <c r="I572" s="2"/>
      <c r="J572" s="2"/>
      <c r="K572" s="2"/>
      <c r="L572" s="124"/>
      <c r="M572" s="2"/>
      <c r="N572" s="2"/>
      <c r="O572" s="76"/>
      <c r="P572" s="2"/>
      <c r="Q572" s="2"/>
      <c r="R572" s="2"/>
      <c r="S572" s="2"/>
      <c r="T572" s="2"/>
      <c r="U572" s="67"/>
      <c r="V572"/>
      <c r="W572"/>
    </row>
    <row r="573" spans="1:23" s="30" customFormat="1" hidden="1">
      <c r="A573" s="66">
        <f t="shared" si="12"/>
        <v>430</v>
      </c>
      <c r="B573" s="2"/>
      <c r="C573" s="2"/>
      <c r="D573" s="2"/>
      <c r="E573" s="2"/>
      <c r="F573" s="2"/>
      <c r="G573" s="2"/>
      <c r="H573" s="2"/>
      <c r="I573" s="2"/>
      <c r="J573" s="2"/>
      <c r="K573" s="2"/>
      <c r="L573" s="124"/>
      <c r="M573" s="2"/>
      <c r="N573" s="2"/>
      <c r="O573" s="76"/>
      <c r="P573" s="2"/>
      <c r="Q573" s="2"/>
      <c r="R573" s="2"/>
      <c r="S573" s="2"/>
      <c r="T573" s="2"/>
      <c r="U573" s="67"/>
      <c r="V573"/>
      <c r="W573"/>
    </row>
    <row r="574" spans="1:23" s="30" customFormat="1" hidden="1">
      <c r="A574" s="66">
        <f t="shared" si="12"/>
        <v>431</v>
      </c>
      <c r="B574" s="2"/>
      <c r="C574" s="2"/>
      <c r="D574" s="2"/>
      <c r="E574" s="2"/>
      <c r="F574" s="2"/>
      <c r="G574" s="2"/>
      <c r="H574" s="2"/>
      <c r="I574" s="2"/>
      <c r="J574" s="2"/>
      <c r="K574" s="2"/>
      <c r="L574" s="124"/>
      <c r="M574" s="2"/>
      <c r="N574" s="2"/>
      <c r="O574" s="76"/>
      <c r="P574" s="2"/>
      <c r="Q574" s="2"/>
      <c r="R574" s="2"/>
      <c r="S574" s="2"/>
      <c r="T574" s="2"/>
      <c r="U574" s="67"/>
      <c r="V574"/>
      <c r="W574"/>
    </row>
    <row r="575" spans="1:23" s="30" customFormat="1" hidden="1">
      <c r="A575" s="66">
        <f t="shared" si="12"/>
        <v>432</v>
      </c>
      <c r="B575" s="2"/>
      <c r="C575" s="2"/>
      <c r="D575" s="2"/>
      <c r="E575" s="2"/>
      <c r="F575" s="2"/>
      <c r="G575" s="2"/>
      <c r="H575" s="2"/>
      <c r="I575" s="2"/>
      <c r="J575" s="2"/>
      <c r="K575" s="2"/>
      <c r="L575" s="124"/>
      <c r="M575" s="2"/>
      <c r="N575" s="2"/>
      <c r="O575" s="76"/>
      <c r="P575" s="2"/>
      <c r="Q575" s="2"/>
      <c r="R575" s="2"/>
      <c r="S575" s="2"/>
      <c r="T575" s="2"/>
      <c r="U575" s="67"/>
      <c r="V575"/>
      <c r="W575"/>
    </row>
    <row r="576" spans="1:23" s="30" customFormat="1" hidden="1">
      <c r="A576" s="66">
        <f t="shared" si="12"/>
        <v>433</v>
      </c>
      <c r="B576" s="2"/>
      <c r="C576" s="2"/>
      <c r="D576" s="2"/>
      <c r="E576" s="2"/>
      <c r="F576" s="2"/>
      <c r="G576" s="2"/>
      <c r="H576" s="2"/>
      <c r="I576" s="2"/>
      <c r="J576" s="2"/>
      <c r="K576" s="2"/>
      <c r="L576" s="124"/>
      <c r="M576" s="2"/>
      <c r="N576" s="2"/>
      <c r="O576" s="76"/>
      <c r="P576" s="2"/>
      <c r="Q576" s="2"/>
      <c r="R576" s="2"/>
      <c r="S576" s="2"/>
      <c r="T576" s="2"/>
      <c r="U576" s="67"/>
      <c r="V576"/>
      <c r="W576"/>
    </row>
    <row r="577" spans="1:23" s="30" customFormat="1" hidden="1">
      <c r="A577" s="66">
        <f t="shared" si="12"/>
        <v>434</v>
      </c>
      <c r="B577" s="2"/>
      <c r="C577" s="2"/>
      <c r="D577" s="2"/>
      <c r="E577" s="2"/>
      <c r="F577" s="2"/>
      <c r="G577" s="2"/>
      <c r="H577" s="2"/>
      <c r="I577" s="2"/>
      <c r="J577" s="2"/>
      <c r="K577" s="2"/>
      <c r="L577" s="124"/>
      <c r="M577" s="2"/>
      <c r="N577" s="2"/>
      <c r="O577" s="76"/>
      <c r="P577" s="2"/>
      <c r="Q577" s="2"/>
      <c r="R577" s="2"/>
      <c r="S577" s="2"/>
      <c r="T577" s="2"/>
      <c r="U577" s="67"/>
      <c r="V577"/>
      <c r="W577"/>
    </row>
    <row r="578" spans="1:23" s="30" customFormat="1" hidden="1">
      <c r="A578" s="66">
        <f t="shared" si="12"/>
        <v>435</v>
      </c>
      <c r="B578" s="2"/>
      <c r="C578" s="2"/>
      <c r="D578" s="2"/>
      <c r="E578" s="2"/>
      <c r="F578" s="2"/>
      <c r="G578" s="2"/>
      <c r="H578" s="2"/>
      <c r="I578" s="2"/>
      <c r="J578" s="2"/>
      <c r="K578" s="2"/>
      <c r="L578" s="124"/>
      <c r="M578" s="2"/>
      <c r="N578" s="2"/>
      <c r="O578" s="76"/>
      <c r="P578" s="2"/>
      <c r="Q578" s="2"/>
      <c r="R578" s="2"/>
      <c r="S578" s="2"/>
      <c r="T578" s="2"/>
      <c r="U578" s="67"/>
      <c r="V578"/>
      <c r="W578"/>
    </row>
    <row r="579" spans="1:23" s="30" customFormat="1" hidden="1">
      <c r="A579" s="66">
        <f t="shared" si="12"/>
        <v>436</v>
      </c>
      <c r="B579" s="2"/>
      <c r="C579" s="2"/>
      <c r="D579" s="2"/>
      <c r="E579" s="2"/>
      <c r="F579" s="2"/>
      <c r="G579" s="2"/>
      <c r="H579" s="2"/>
      <c r="I579" s="2"/>
      <c r="J579" s="2"/>
      <c r="K579" s="2"/>
      <c r="L579" s="124"/>
      <c r="M579" s="2"/>
      <c r="N579" s="2"/>
      <c r="O579" s="76"/>
      <c r="P579" s="2"/>
      <c r="Q579" s="2"/>
      <c r="R579" s="2"/>
      <c r="S579" s="2"/>
      <c r="T579" s="2"/>
      <c r="U579" s="67"/>
      <c r="V579"/>
      <c r="W579"/>
    </row>
    <row r="580" spans="1:23" s="30" customFormat="1" hidden="1">
      <c r="A580" s="66">
        <f t="shared" si="12"/>
        <v>437</v>
      </c>
      <c r="B580" s="2"/>
      <c r="C580" s="2"/>
      <c r="D580" s="2"/>
      <c r="E580" s="2"/>
      <c r="F580" s="2"/>
      <c r="G580" s="2"/>
      <c r="H580" s="2"/>
      <c r="I580" s="2"/>
      <c r="J580" s="2"/>
      <c r="K580" s="2"/>
      <c r="L580" s="124"/>
      <c r="M580" s="2"/>
      <c r="N580" s="2"/>
      <c r="O580" s="76"/>
      <c r="P580" s="2"/>
      <c r="Q580" s="2"/>
      <c r="R580" s="2"/>
      <c r="S580" s="2"/>
      <c r="T580" s="2"/>
      <c r="U580" s="67"/>
      <c r="V580"/>
      <c r="W580"/>
    </row>
    <row r="581" spans="1:23" s="30" customFormat="1" hidden="1">
      <c r="A581" s="66">
        <f t="shared" si="12"/>
        <v>438</v>
      </c>
      <c r="B581" s="2"/>
      <c r="C581" s="2"/>
      <c r="D581" s="2"/>
      <c r="E581" s="2"/>
      <c r="F581" s="2"/>
      <c r="G581" s="2"/>
      <c r="H581" s="2"/>
      <c r="I581" s="2"/>
      <c r="J581" s="2"/>
      <c r="K581" s="2"/>
      <c r="L581" s="124"/>
      <c r="M581" s="2"/>
      <c r="N581" s="2"/>
      <c r="O581" s="76"/>
      <c r="P581" s="2"/>
      <c r="Q581" s="2"/>
      <c r="R581" s="2"/>
      <c r="S581" s="2"/>
      <c r="T581" s="2"/>
      <c r="U581" s="67"/>
      <c r="V581"/>
      <c r="W581"/>
    </row>
    <row r="582" spans="1:23" s="30" customFormat="1" hidden="1">
      <c r="A582" s="66">
        <f t="shared" si="12"/>
        <v>439</v>
      </c>
      <c r="B582" s="2"/>
      <c r="C582" s="2"/>
      <c r="D582" s="2"/>
      <c r="E582" s="2"/>
      <c r="F582" s="2"/>
      <c r="G582" s="2"/>
      <c r="H582" s="2"/>
      <c r="I582" s="2"/>
      <c r="J582" s="2"/>
      <c r="K582" s="2"/>
      <c r="L582" s="124"/>
      <c r="M582" s="2"/>
      <c r="N582" s="2"/>
      <c r="O582" s="76"/>
      <c r="P582" s="2"/>
      <c r="Q582" s="2"/>
      <c r="R582" s="2"/>
      <c r="S582" s="2"/>
      <c r="T582" s="2"/>
      <c r="U582" s="67"/>
      <c r="V582"/>
      <c r="W582"/>
    </row>
    <row r="583" spans="1:23" s="30" customFormat="1" hidden="1">
      <c r="A583" s="66">
        <f t="shared" si="12"/>
        <v>440</v>
      </c>
      <c r="B583" s="2"/>
      <c r="C583" s="2"/>
      <c r="D583" s="2"/>
      <c r="E583" s="2"/>
      <c r="F583" s="2"/>
      <c r="G583" s="2"/>
      <c r="H583" s="2"/>
      <c r="I583" s="2"/>
      <c r="J583" s="2"/>
      <c r="K583" s="2"/>
      <c r="L583" s="124"/>
      <c r="M583" s="2"/>
      <c r="N583" s="2"/>
      <c r="O583" s="76"/>
      <c r="P583" s="2"/>
      <c r="Q583" s="2"/>
      <c r="R583" s="2"/>
      <c r="S583" s="2"/>
      <c r="T583" s="2"/>
      <c r="U583" s="67"/>
      <c r="V583"/>
      <c r="W583"/>
    </row>
    <row r="584" spans="1:23" s="30" customFormat="1" hidden="1">
      <c r="A584" s="66">
        <f t="shared" si="12"/>
        <v>441</v>
      </c>
      <c r="B584" s="2"/>
      <c r="C584" s="2"/>
      <c r="D584" s="2"/>
      <c r="E584" s="2"/>
      <c r="F584" s="2"/>
      <c r="G584" s="2"/>
      <c r="H584" s="2"/>
      <c r="I584" s="2"/>
      <c r="J584" s="2"/>
      <c r="K584" s="2"/>
      <c r="L584" s="124"/>
      <c r="M584" s="2"/>
      <c r="N584" s="2"/>
      <c r="O584" s="76"/>
      <c r="P584" s="2"/>
      <c r="Q584" s="2"/>
      <c r="R584" s="2"/>
      <c r="S584" s="2"/>
      <c r="T584" s="2"/>
      <c r="U584" s="67"/>
      <c r="V584"/>
      <c r="W584"/>
    </row>
    <row r="585" spans="1:23" s="30" customFormat="1" hidden="1">
      <c r="A585" s="66">
        <f t="shared" si="12"/>
        <v>442</v>
      </c>
      <c r="B585" s="2"/>
      <c r="C585" s="2"/>
      <c r="D585" s="2"/>
      <c r="E585" s="2"/>
      <c r="F585" s="2"/>
      <c r="G585" s="2"/>
      <c r="H585" s="2"/>
      <c r="I585" s="2"/>
      <c r="J585" s="2"/>
      <c r="K585" s="2"/>
      <c r="L585" s="124"/>
      <c r="M585" s="2"/>
      <c r="N585" s="2"/>
      <c r="O585" s="76"/>
      <c r="P585" s="2"/>
      <c r="Q585" s="2"/>
      <c r="R585" s="2"/>
      <c r="S585" s="2"/>
      <c r="T585" s="2"/>
      <c r="U585" s="67"/>
      <c r="V585"/>
      <c r="W585"/>
    </row>
    <row r="586" spans="1:23" s="30" customFormat="1" hidden="1">
      <c r="A586" s="66">
        <f t="shared" si="12"/>
        <v>443</v>
      </c>
      <c r="B586" s="2"/>
      <c r="C586" s="2"/>
      <c r="D586" s="2"/>
      <c r="E586" s="2"/>
      <c r="F586" s="2"/>
      <c r="G586" s="2"/>
      <c r="H586" s="2"/>
      <c r="I586" s="2"/>
      <c r="J586" s="2"/>
      <c r="K586" s="2"/>
      <c r="L586" s="124"/>
      <c r="M586" s="2"/>
      <c r="N586" s="2"/>
      <c r="O586" s="76"/>
      <c r="P586" s="2"/>
      <c r="Q586" s="2"/>
      <c r="R586" s="2"/>
      <c r="S586" s="2"/>
      <c r="T586" s="2"/>
      <c r="U586" s="67"/>
      <c r="V586"/>
      <c r="W586"/>
    </row>
    <row r="587" spans="1:23" s="30" customFormat="1" hidden="1">
      <c r="A587" s="66">
        <f t="shared" si="12"/>
        <v>444</v>
      </c>
      <c r="B587" s="2"/>
      <c r="C587" s="2"/>
      <c r="D587" s="2"/>
      <c r="E587" s="2"/>
      <c r="F587" s="2"/>
      <c r="G587" s="2"/>
      <c r="H587" s="2"/>
      <c r="I587" s="2"/>
      <c r="J587" s="2"/>
      <c r="K587" s="2"/>
      <c r="L587" s="124"/>
      <c r="M587" s="2"/>
      <c r="N587" s="2"/>
      <c r="O587" s="76"/>
      <c r="P587" s="2"/>
      <c r="Q587" s="2"/>
      <c r="R587" s="2"/>
      <c r="S587" s="2"/>
      <c r="T587" s="2"/>
      <c r="U587" s="67"/>
      <c r="V587"/>
      <c r="W587"/>
    </row>
    <row r="588" spans="1:23" s="30" customFormat="1" hidden="1">
      <c r="A588" s="66">
        <f t="shared" si="12"/>
        <v>445</v>
      </c>
      <c r="B588" s="2"/>
      <c r="C588" s="2"/>
      <c r="D588" s="2"/>
      <c r="E588" s="2"/>
      <c r="F588" s="2"/>
      <c r="G588" s="2"/>
      <c r="H588" s="2"/>
      <c r="I588" s="2"/>
      <c r="J588" s="2"/>
      <c r="K588" s="2"/>
      <c r="L588" s="124"/>
      <c r="M588" s="2"/>
      <c r="N588" s="2"/>
      <c r="O588" s="76"/>
      <c r="P588" s="2"/>
      <c r="Q588" s="2"/>
      <c r="R588" s="2"/>
      <c r="S588" s="2"/>
      <c r="T588" s="2"/>
      <c r="U588" s="67"/>
      <c r="V588"/>
      <c r="W588"/>
    </row>
    <row r="589" spans="1:23" s="30" customFormat="1" hidden="1">
      <c r="A589" s="66">
        <f t="shared" si="12"/>
        <v>446</v>
      </c>
      <c r="B589" s="2"/>
      <c r="C589" s="2"/>
      <c r="D589" s="2"/>
      <c r="E589" s="2"/>
      <c r="F589" s="2"/>
      <c r="G589" s="2"/>
      <c r="H589" s="2"/>
      <c r="I589" s="2"/>
      <c r="J589" s="2"/>
      <c r="K589" s="2"/>
      <c r="L589" s="124"/>
      <c r="M589" s="2"/>
      <c r="N589" s="2"/>
      <c r="O589" s="76"/>
      <c r="P589" s="2"/>
      <c r="Q589" s="2"/>
      <c r="R589" s="2"/>
      <c r="S589" s="2"/>
      <c r="T589" s="2"/>
      <c r="U589" s="67"/>
      <c r="V589"/>
      <c r="W589"/>
    </row>
    <row r="590" spans="1:23" s="30" customFormat="1" hidden="1">
      <c r="A590" s="66">
        <f t="shared" si="12"/>
        <v>447</v>
      </c>
      <c r="B590" s="2"/>
      <c r="C590" s="2"/>
      <c r="D590" s="2"/>
      <c r="E590" s="2"/>
      <c r="F590" s="2"/>
      <c r="G590" s="2"/>
      <c r="H590" s="2"/>
      <c r="I590" s="2"/>
      <c r="J590" s="2"/>
      <c r="K590" s="2"/>
      <c r="L590" s="124"/>
      <c r="M590" s="2"/>
      <c r="N590" s="2"/>
      <c r="O590" s="76"/>
      <c r="P590" s="2"/>
      <c r="Q590" s="2"/>
      <c r="R590" s="2"/>
      <c r="S590" s="2"/>
      <c r="T590" s="2"/>
      <c r="U590" s="67"/>
      <c r="V590"/>
      <c r="W590"/>
    </row>
    <row r="591" spans="1:23" s="30" customFormat="1" hidden="1">
      <c r="A591" s="66">
        <f t="shared" si="12"/>
        <v>448</v>
      </c>
      <c r="B591" s="2"/>
      <c r="C591" s="2"/>
      <c r="D591" s="2"/>
      <c r="E591" s="2"/>
      <c r="F591" s="2"/>
      <c r="G591" s="2"/>
      <c r="H591" s="2"/>
      <c r="I591" s="2"/>
      <c r="J591" s="2"/>
      <c r="K591" s="2"/>
      <c r="L591" s="124"/>
      <c r="M591" s="2"/>
      <c r="N591" s="2"/>
      <c r="O591" s="76"/>
      <c r="P591" s="2"/>
      <c r="Q591" s="2"/>
      <c r="R591" s="2"/>
      <c r="S591" s="2"/>
      <c r="T591" s="2"/>
      <c r="U591" s="67"/>
      <c r="V591"/>
      <c r="W591"/>
    </row>
    <row r="592" spans="1:23" s="30" customFormat="1" hidden="1">
      <c r="A592" s="66">
        <f t="shared" si="12"/>
        <v>449</v>
      </c>
      <c r="B592" s="2"/>
      <c r="C592" s="2"/>
      <c r="D592" s="2"/>
      <c r="E592" s="2"/>
      <c r="F592" s="2"/>
      <c r="G592" s="2"/>
      <c r="H592" s="2"/>
      <c r="I592" s="2"/>
      <c r="J592" s="2"/>
      <c r="K592" s="2"/>
      <c r="L592" s="124"/>
      <c r="M592" s="2"/>
      <c r="N592" s="2"/>
      <c r="O592" s="76"/>
      <c r="P592" s="2"/>
      <c r="Q592" s="2"/>
      <c r="R592" s="2"/>
      <c r="S592" s="2"/>
      <c r="T592" s="2"/>
      <c r="U592" s="67"/>
      <c r="V592"/>
      <c r="W592"/>
    </row>
    <row r="593" spans="1:23" s="30" customFormat="1" hidden="1">
      <c r="A593" s="66">
        <f t="shared" si="12"/>
        <v>450</v>
      </c>
      <c r="B593" s="2"/>
      <c r="C593" s="2"/>
      <c r="D593" s="2"/>
      <c r="E593" s="2"/>
      <c r="F593" s="2"/>
      <c r="G593" s="2"/>
      <c r="H593" s="2"/>
      <c r="I593" s="2"/>
      <c r="J593" s="2"/>
      <c r="K593" s="2"/>
      <c r="L593" s="124"/>
      <c r="M593" s="2"/>
      <c r="N593" s="2"/>
      <c r="O593" s="76"/>
      <c r="P593" s="2"/>
      <c r="Q593" s="2"/>
      <c r="R593" s="2"/>
      <c r="S593" s="2"/>
      <c r="T593" s="2"/>
      <c r="U593" s="67"/>
      <c r="V593"/>
      <c r="W593"/>
    </row>
    <row r="594" spans="1:23" s="30" customFormat="1" hidden="1">
      <c r="A594" s="66">
        <f t="shared" si="12"/>
        <v>451</v>
      </c>
      <c r="B594" s="2"/>
      <c r="C594" s="2"/>
      <c r="D594" s="2"/>
      <c r="E594" s="2"/>
      <c r="F594" s="2"/>
      <c r="G594" s="2"/>
      <c r="H594" s="2"/>
      <c r="I594" s="2"/>
      <c r="J594" s="2"/>
      <c r="K594" s="2"/>
      <c r="L594" s="124"/>
      <c r="M594" s="2"/>
      <c r="N594" s="2"/>
      <c r="O594" s="76"/>
      <c r="P594" s="2"/>
      <c r="Q594" s="2"/>
      <c r="R594" s="2"/>
      <c r="S594" s="2"/>
      <c r="T594" s="2"/>
      <c r="U594" s="67"/>
      <c r="V594"/>
      <c r="W594"/>
    </row>
    <row r="595" spans="1:23" s="30" customFormat="1" hidden="1">
      <c r="A595" s="66">
        <f t="shared" si="12"/>
        <v>452</v>
      </c>
      <c r="B595" s="2"/>
      <c r="C595" s="2"/>
      <c r="D595" s="2"/>
      <c r="E595" s="2"/>
      <c r="F595" s="2"/>
      <c r="G595" s="2"/>
      <c r="H595" s="2"/>
      <c r="I595" s="2"/>
      <c r="J595" s="2"/>
      <c r="K595" s="2"/>
      <c r="L595" s="124"/>
      <c r="M595" s="2"/>
      <c r="N595" s="2"/>
      <c r="O595" s="76"/>
      <c r="P595" s="2"/>
      <c r="Q595" s="2"/>
      <c r="R595" s="2"/>
      <c r="S595" s="2"/>
      <c r="T595" s="2"/>
      <c r="U595" s="67"/>
      <c r="V595"/>
      <c r="W595"/>
    </row>
    <row r="596" spans="1:23" s="30" customFormat="1" hidden="1">
      <c r="A596" s="66">
        <f t="shared" si="12"/>
        <v>453</v>
      </c>
      <c r="B596" s="2"/>
      <c r="C596" s="2"/>
      <c r="D596" s="2"/>
      <c r="E596" s="2"/>
      <c r="F596" s="2"/>
      <c r="G596" s="2"/>
      <c r="H596" s="2"/>
      <c r="I596" s="2"/>
      <c r="J596" s="2"/>
      <c r="K596" s="2"/>
      <c r="L596" s="124"/>
      <c r="M596" s="2"/>
      <c r="N596" s="2"/>
      <c r="O596" s="76"/>
      <c r="P596" s="2"/>
      <c r="Q596" s="2"/>
      <c r="R596" s="2"/>
      <c r="S596" s="2"/>
      <c r="T596" s="2"/>
      <c r="U596" s="67"/>
      <c r="V596"/>
      <c r="W596"/>
    </row>
    <row r="597" spans="1:23" s="30" customFormat="1" hidden="1">
      <c r="A597" s="66">
        <f t="shared" si="12"/>
        <v>454</v>
      </c>
      <c r="B597" s="2"/>
      <c r="C597" s="2"/>
      <c r="D597" s="2"/>
      <c r="E597" s="2"/>
      <c r="F597" s="2"/>
      <c r="G597" s="2"/>
      <c r="H597" s="2"/>
      <c r="I597" s="2"/>
      <c r="J597" s="2"/>
      <c r="K597" s="2"/>
      <c r="L597" s="124"/>
      <c r="M597" s="2"/>
      <c r="N597" s="2"/>
      <c r="O597" s="76"/>
      <c r="P597" s="2"/>
      <c r="Q597" s="2"/>
      <c r="R597" s="2"/>
      <c r="S597" s="2"/>
      <c r="T597" s="2"/>
      <c r="U597" s="67"/>
      <c r="V597"/>
      <c r="W597"/>
    </row>
    <row r="598" spans="1:23" s="30" customFormat="1" hidden="1">
      <c r="A598" s="66">
        <f t="shared" si="12"/>
        <v>455</v>
      </c>
      <c r="B598" s="2"/>
      <c r="C598" s="2"/>
      <c r="D598" s="2"/>
      <c r="E598" s="2"/>
      <c r="F598" s="2"/>
      <c r="G598" s="2"/>
      <c r="H598" s="2"/>
      <c r="I598" s="2"/>
      <c r="J598" s="2"/>
      <c r="K598" s="2"/>
      <c r="L598" s="124"/>
      <c r="M598" s="2"/>
      <c r="N598" s="2"/>
      <c r="O598" s="76"/>
      <c r="P598" s="2"/>
      <c r="Q598" s="2"/>
      <c r="R598" s="2"/>
      <c r="S598" s="2"/>
      <c r="T598" s="2"/>
      <c r="U598" s="67"/>
      <c r="V598"/>
      <c r="W598"/>
    </row>
    <row r="599" spans="1:23" s="30" customFormat="1" hidden="1">
      <c r="A599" s="66">
        <f t="shared" si="12"/>
        <v>456</v>
      </c>
      <c r="B599" s="2"/>
      <c r="C599" s="2"/>
      <c r="D599" s="2"/>
      <c r="E599" s="2"/>
      <c r="F599" s="2"/>
      <c r="G599" s="2"/>
      <c r="H599" s="2"/>
      <c r="I599" s="2"/>
      <c r="J599" s="2"/>
      <c r="K599" s="2"/>
      <c r="L599" s="124"/>
      <c r="M599" s="2"/>
      <c r="N599" s="2"/>
      <c r="O599" s="76"/>
      <c r="P599" s="2"/>
      <c r="Q599" s="2"/>
      <c r="R599" s="2"/>
      <c r="S599" s="2"/>
      <c r="T599" s="2"/>
      <c r="U599" s="67"/>
      <c r="V599"/>
      <c r="W599"/>
    </row>
    <row r="600" spans="1:23" s="30" customFormat="1" hidden="1">
      <c r="A600" s="66">
        <f t="shared" si="12"/>
        <v>457</v>
      </c>
      <c r="B600" s="2"/>
      <c r="C600" s="2"/>
      <c r="D600" s="2"/>
      <c r="E600" s="2"/>
      <c r="F600" s="2"/>
      <c r="G600" s="2"/>
      <c r="H600" s="2"/>
      <c r="I600" s="2"/>
      <c r="J600" s="2"/>
      <c r="K600" s="2"/>
      <c r="L600" s="124"/>
      <c r="M600" s="2"/>
      <c r="N600" s="2"/>
      <c r="O600" s="76"/>
      <c r="P600" s="2"/>
      <c r="Q600" s="2"/>
      <c r="R600" s="2"/>
      <c r="S600" s="2"/>
      <c r="T600" s="2"/>
      <c r="U600" s="67"/>
      <c r="V600"/>
      <c r="W600"/>
    </row>
    <row r="601" spans="1:23" s="30" customFormat="1" hidden="1">
      <c r="A601" s="66">
        <f t="shared" si="12"/>
        <v>458</v>
      </c>
      <c r="B601" s="2"/>
      <c r="C601" s="2"/>
      <c r="D601" s="2"/>
      <c r="E601" s="2"/>
      <c r="F601" s="2"/>
      <c r="G601" s="2"/>
      <c r="H601" s="2"/>
      <c r="I601" s="2"/>
      <c r="J601" s="2"/>
      <c r="K601" s="2"/>
      <c r="L601" s="124"/>
      <c r="M601" s="2"/>
      <c r="N601" s="2"/>
      <c r="O601" s="76"/>
      <c r="P601" s="2"/>
      <c r="Q601" s="2"/>
      <c r="R601" s="2"/>
      <c r="S601" s="2"/>
      <c r="T601" s="2"/>
      <c r="U601" s="67"/>
      <c r="V601"/>
      <c r="W601"/>
    </row>
    <row r="602" spans="1:23" s="30" customFormat="1" hidden="1">
      <c r="A602" s="66">
        <f t="shared" si="12"/>
        <v>459</v>
      </c>
      <c r="B602" s="2"/>
      <c r="C602" s="2"/>
      <c r="D602" s="2"/>
      <c r="E602" s="2"/>
      <c r="F602" s="2"/>
      <c r="G602" s="2"/>
      <c r="H602" s="2"/>
      <c r="I602" s="2"/>
      <c r="J602" s="2"/>
      <c r="K602" s="2"/>
      <c r="L602" s="124"/>
      <c r="M602" s="2"/>
      <c r="N602" s="2"/>
      <c r="O602" s="76"/>
      <c r="P602" s="2"/>
      <c r="Q602" s="2"/>
      <c r="R602" s="2"/>
      <c r="S602" s="2"/>
      <c r="T602" s="2"/>
      <c r="U602" s="67"/>
      <c r="V602"/>
      <c r="W602"/>
    </row>
    <row r="603" spans="1:23" s="30" customFormat="1" hidden="1">
      <c r="A603" s="66">
        <f t="shared" si="12"/>
        <v>460</v>
      </c>
      <c r="B603" s="2"/>
      <c r="C603" s="2"/>
      <c r="D603" s="2"/>
      <c r="E603" s="2"/>
      <c r="F603" s="2"/>
      <c r="G603" s="2"/>
      <c r="H603" s="2"/>
      <c r="I603" s="2"/>
      <c r="J603" s="2"/>
      <c r="K603" s="2"/>
      <c r="L603" s="124"/>
      <c r="M603" s="2"/>
      <c r="N603" s="2"/>
      <c r="O603" s="76"/>
      <c r="P603" s="2"/>
      <c r="Q603" s="2"/>
      <c r="R603" s="2"/>
      <c r="S603" s="2"/>
      <c r="T603" s="2"/>
      <c r="U603" s="67"/>
      <c r="V603"/>
      <c r="W603"/>
    </row>
    <row r="604" spans="1:23" s="30" customFormat="1" hidden="1">
      <c r="A604" s="66">
        <f t="shared" si="12"/>
        <v>461</v>
      </c>
      <c r="B604" s="2"/>
      <c r="C604" s="2"/>
      <c r="D604" s="2"/>
      <c r="E604" s="2"/>
      <c r="F604" s="2"/>
      <c r="G604" s="2"/>
      <c r="H604" s="2"/>
      <c r="I604" s="2"/>
      <c r="J604" s="2"/>
      <c r="K604" s="2"/>
      <c r="L604" s="124"/>
      <c r="M604" s="2"/>
      <c r="N604" s="2"/>
      <c r="O604" s="76"/>
      <c r="P604" s="2"/>
      <c r="Q604" s="2"/>
      <c r="R604" s="2"/>
      <c r="S604" s="2"/>
      <c r="T604" s="2"/>
      <c r="U604" s="67"/>
      <c r="V604"/>
      <c r="W604"/>
    </row>
    <row r="605" spans="1:23" s="30" customFormat="1" hidden="1">
      <c r="A605" s="66">
        <f t="shared" si="12"/>
        <v>462</v>
      </c>
      <c r="B605" s="2"/>
      <c r="C605" s="2"/>
      <c r="D605" s="2"/>
      <c r="E605" s="2"/>
      <c r="F605" s="2"/>
      <c r="G605" s="2"/>
      <c r="H605" s="2"/>
      <c r="I605" s="2"/>
      <c r="J605" s="2"/>
      <c r="K605" s="2"/>
      <c r="L605" s="124"/>
      <c r="M605" s="2"/>
      <c r="N605" s="2"/>
      <c r="O605" s="76"/>
      <c r="P605" s="2"/>
      <c r="Q605" s="2"/>
      <c r="R605" s="2"/>
      <c r="S605" s="2"/>
      <c r="T605" s="2"/>
      <c r="U605" s="67"/>
      <c r="V605"/>
      <c r="W605"/>
    </row>
    <row r="606" spans="1:23" s="30" customFormat="1" hidden="1">
      <c r="A606" s="66">
        <f t="shared" si="12"/>
        <v>463</v>
      </c>
      <c r="B606" s="2"/>
      <c r="C606" s="2"/>
      <c r="D606" s="2"/>
      <c r="E606" s="2"/>
      <c r="F606" s="2"/>
      <c r="G606" s="2"/>
      <c r="H606" s="2"/>
      <c r="I606" s="2"/>
      <c r="J606" s="2"/>
      <c r="K606" s="2"/>
      <c r="L606" s="124"/>
      <c r="M606" s="2"/>
      <c r="N606" s="2"/>
      <c r="O606" s="76"/>
      <c r="P606" s="2"/>
      <c r="Q606" s="2"/>
      <c r="R606" s="2"/>
      <c r="S606" s="2"/>
      <c r="T606" s="2"/>
      <c r="U606" s="67"/>
      <c r="V606"/>
      <c r="W606"/>
    </row>
    <row r="607" spans="1:23" s="30" customFormat="1" hidden="1">
      <c r="A607" s="66">
        <f t="shared" si="12"/>
        <v>464</v>
      </c>
      <c r="B607" s="2"/>
      <c r="C607" s="2"/>
      <c r="D607" s="2"/>
      <c r="E607" s="2"/>
      <c r="F607" s="2"/>
      <c r="G607" s="2"/>
      <c r="H607" s="2"/>
      <c r="I607" s="2"/>
      <c r="J607" s="2"/>
      <c r="K607" s="2"/>
      <c r="L607" s="124"/>
      <c r="M607" s="2"/>
      <c r="N607" s="2"/>
      <c r="O607" s="76"/>
      <c r="P607" s="2"/>
      <c r="Q607" s="2"/>
      <c r="R607" s="2"/>
      <c r="S607" s="2"/>
      <c r="T607" s="2"/>
      <c r="U607" s="67"/>
      <c r="V607"/>
      <c r="W607"/>
    </row>
    <row r="608" spans="1:23" s="30" customFormat="1" hidden="1">
      <c r="A608" s="66">
        <f t="shared" si="12"/>
        <v>465</v>
      </c>
      <c r="B608" s="2"/>
      <c r="C608" s="2"/>
      <c r="D608" s="2"/>
      <c r="E608" s="2"/>
      <c r="F608" s="2"/>
      <c r="G608" s="2"/>
      <c r="H608" s="2"/>
      <c r="I608" s="2"/>
      <c r="J608" s="2"/>
      <c r="K608" s="2"/>
      <c r="L608" s="124"/>
      <c r="M608" s="2"/>
      <c r="N608" s="2"/>
      <c r="O608" s="76"/>
      <c r="P608" s="2"/>
      <c r="Q608" s="2"/>
      <c r="R608" s="2"/>
      <c r="S608" s="2"/>
      <c r="T608" s="2"/>
      <c r="U608" s="67"/>
      <c r="V608"/>
      <c r="W608"/>
    </row>
    <row r="609" spans="1:23" s="30" customFormat="1" hidden="1">
      <c r="A609" s="66">
        <f t="shared" si="12"/>
        <v>466</v>
      </c>
      <c r="B609" s="2"/>
      <c r="C609" s="2"/>
      <c r="D609" s="2"/>
      <c r="E609" s="2"/>
      <c r="F609" s="2"/>
      <c r="G609" s="2"/>
      <c r="H609" s="2"/>
      <c r="I609" s="2"/>
      <c r="J609" s="2"/>
      <c r="K609" s="2"/>
      <c r="L609" s="124"/>
      <c r="M609" s="2"/>
      <c r="N609" s="2"/>
      <c r="O609" s="76"/>
      <c r="P609" s="2"/>
      <c r="Q609" s="2"/>
      <c r="R609" s="2"/>
      <c r="S609" s="2"/>
      <c r="T609" s="2"/>
      <c r="U609" s="67"/>
      <c r="V609"/>
      <c r="W609"/>
    </row>
    <row r="610" spans="1:23" s="30" customFormat="1" hidden="1">
      <c r="A610" s="66">
        <f t="shared" si="12"/>
        <v>467</v>
      </c>
      <c r="B610" s="2"/>
      <c r="C610" s="2"/>
      <c r="D610" s="2"/>
      <c r="E610" s="2"/>
      <c r="F610" s="2"/>
      <c r="G610" s="2"/>
      <c r="H610" s="2"/>
      <c r="I610" s="2"/>
      <c r="J610" s="2"/>
      <c r="K610" s="2"/>
      <c r="L610" s="124"/>
      <c r="M610" s="2"/>
      <c r="N610" s="2"/>
      <c r="O610" s="76"/>
      <c r="P610" s="2"/>
      <c r="Q610" s="2"/>
      <c r="R610" s="2"/>
      <c r="S610" s="2"/>
      <c r="T610" s="2"/>
      <c r="U610" s="67"/>
      <c r="V610"/>
      <c r="W610"/>
    </row>
    <row r="611" spans="1:23" s="30" customFormat="1" hidden="1">
      <c r="A611" s="66">
        <f t="shared" si="12"/>
        <v>468</v>
      </c>
      <c r="B611" s="2"/>
      <c r="C611" s="2"/>
      <c r="D611" s="2"/>
      <c r="E611" s="2"/>
      <c r="F611" s="2"/>
      <c r="G611" s="2"/>
      <c r="H611" s="2"/>
      <c r="I611" s="2"/>
      <c r="J611" s="2"/>
      <c r="K611" s="2"/>
      <c r="L611" s="124"/>
      <c r="M611" s="2"/>
      <c r="N611" s="2"/>
      <c r="O611" s="76"/>
      <c r="P611" s="2"/>
      <c r="Q611" s="2"/>
      <c r="R611" s="2"/>
      <c r="S611" s="2"/>
      <c r="T611" s="2"/>
      <c r="U611" s="67"/>
      <c r="V611"/>
      <c r="W611"/>
    </row>
    <row r="612" spans="1:23" s="30" customFormat="1" hidden="1">
      <c r="A612" s="66">
        <f t="shared" si="12"/>
        <v>469</v>
      </c>
      <c r="B612" s="2"/>
      <c r="C612" s="2"/>
      <c r="D612" s="2"/>
      <c r="E612" s="2"/>
      <c r="F612" s="2"/>
      <c r="G612" s="2"/>
      <c r="H612" s="2"/>
      <c r="I612" s="2"/>
      <c r="J612" s="2"/>
      <c r="K612" s="2"/>
      <c r="L612" s="124"/>
      <c r="M612" s="2"/>
      <c r="N612" s="2"/>
      <c r="O612" s="76"/>
      <c r="P612" s="2"/>
      <c r="Q612" s="2"/>
      <c r="R612" s="2"/>
      <c r="S612" s="2"/>
      <c r="T612" s="2"/>
      <c r="U612" s="67"/>
      <c r="V612"/>
      <c r="W612"/>
    </row>
    <row r="613" spans="1:23" s="30" customFormat="1" hidden="1">
      <c r="A613" s="66">
        <f t="shared" si="12"/>
        <v>470</v>
      </c>
      <c r="B613" s="2"/>
      <c r="C613" s="2"/>
      <c r="D613" s="2"/>
      <c r="E613" s="2"/>
      <c r="F613" s="2"/>
      <c r="G613" s="2"/>
      <c r="H613" s="2"/>
      <c r="I613" s="2"/>
      <c r="J613" s="2"/>
      <c r="K613" s="2"/>
      <c r="L613" s="124"/>
      <c r="M613" s="2"/>
      <c r="N613" s="2"/>
      <c r="O613" s="76"/>
      <c r="P613" s="2"/>
      <c r="Q613" s="2"/>
      <c r="R613" s="2"/>
      <c r="S613" s="2"/>
      <c r="T613" s="2"/>
      <c r="U613" s="67"/>
      <c r="V613"/>
      <c r="W613"/>
    </row>
    <row r="614" spans="1:23" s="30" customFormat="1" hidden="1">
      <c r="A614" s="66">
        <f t="shared" si="12"/>
        <v>471</v>
      </c>
      <c r="B614" s="2"/>
      <c r="C614" s="2"/>
      <c r="D614" s="2"/>
      <c r="E614" s="2"/>
      <c r="F614" s="2"/>
      <c r="G614" s="2"/>
      <c r="H614" s="2"/>
      <c r="I614" s="2"/>
      <c r="J614" s="2"/>
      <c r="K614" s="2"/>
      <c r="L614" s="124"/>
      <c r="M614" s="2"/>
      <c r="N614" s="2"/>
      <c r="O614" s="76"/>
      <c r="P614" s="2"/>
      <c r="Q614" s="2"/>
      <c r="R614" s="2"/>
      <c r="S614" s="2"/>
      <c r="T614" s="2"/>
      <c r="U614" s="67"/>
      <c r="V614"/>
      <c r="W614"/>
    </row>
    <row r="615" spans="1:23" s="30" customFormat="1" hidden="1">
      <c r="A615" s="66">
        <f t="shared" si="12"/>
        <v>472</v>
      </c>
      <c r="B615" s="2"/>
      <c r="C615" s="2"/>
      <c r="D615" s="2"/>
      <c r="E615" s="2"/>
      <c r="F615" s="2"/>
      <c r="G615" s="2"/>
      <c r="H615" s="2"/>
      <c r="I615" s="2"/>
      <c r="J615" s="2"/>
      <c r="K615" s="2"/>
      <c r="L615" s="124"/>
      <c r="M615" s="2"/>
      <c r="N615" s="2"/>
      <c r="O615" s="76"/>
      <c r="P615" s="2"/>
      <c r="Q615" s="2"/>
      <c r="R615" s="2"/>
      <c r="S615" s="2"/>
      <c r="T615" s="2"/>
      <c r="U615" s="67"/>
      <c r="V615"/>
      <c r="W615"/>
    </row>
    <row r="616" spans="1:23" s="30" customFormat="1" hidden="1">
      <c r="A616" s="66">
        <f t="shared" si="12"/>
        <v>473</v>
      </c>
      <c r="B616" s="2"/>
      <c r="C616" s="2"/>
      <c r="D616" s="2"/>
      <c r="E616" s="2"/>
      <c r="F616" s="2"/>
      <c r="G616" s="2"/>
      <c r="H616" s="2"/>
      <c r="I616" s="2"/>
      <c r="J616" s="2"/>
      <c r="K616" s="2"/>
      <c r="L616" s="124"/>
      <c r="M616" s="2"/>
      <c r="N616" s="2"/>
      <c r="O616" s="76"/>
      <c r="P616" s="2"/>
      <c r="Q616" s="2"/>
      <c r="R616" s="2"/>
      <c r="S616" s="2"/>
      <c r="T616" s="2"/>
      <c r="U616" s="67"/>
      <c r="V616"/>
      <c r="W616"/>
    </row>
    <row r="617" spans="1:23" s="30" customFormat="1" hidden="1">
      <c r="A617" s="66">
        <f t="shared" si="12"/>
        <v>474</v>
      </c>
      <c r="B617" s="2"/>
      <c r="C617" s="2"/>
      <c r="D617" s="2"/>
      <c r="E617" s="2"/>
      <c r="F617" s="2"/>
      <c r="G617" s="2"/>
      <c r="H617" s="2"/>
      <c r="I617" s="2"/>
      <c r="J617" s="2"/>
      <c r="K617" s="2"/>
      <c r="L617" s="124"/>
      <c r="M617" s="2"/>
      <c r="N617" s="2"/>
      <c r="O617" s="76"/>
      <c r="P617" s="2"/>
      <c r="Q617" s="2"/>
      <c r="R617" s="2"/>
      <c r="S617" s="2"/>
      <c r="T617" s="2"/>
      <c r="U617" s="67"/>
      <c r="V617"/>
      <c r="W617"/>
    </row>
    <row r="618" spans="1:23" s="30" customFormat="1" hidden="1">
      <c r="A618" s="66">
        <f t="shared" si="12"/>
        <v>475</v>
      </c>
      <c r="B618" s="2"/>
      <c r="C618" s="2"/>
      <c r="D618" s="2"/>
      <c r="E618" s="2"/>
      <c r="F618" s="2"/>
      <c r="G618" s="2"/>
      <c r="H618" s="2"/>
      <c r="I618" s="2"/>
      <c r="J618" s="2"/>
      <c r="K618" s="2"/>
      <c r="L618" s="124"/>
      <c r="M618" s="2"/>
      <c r="N618" s="2"/>
      <c r="O618" s="76"/>
      <c r="P618" s="2"/>
      <c r="Q618" s="2"/>
      <c r="R618" s="2"/>
      <c r="S618" s="2"/>
      <c r="T618" s="2"/>
      <c r="U618" s="67"/>
      <c r="V618"/>
      <c r="W618"/>
    </row>
    <row r="619" spans="1:23" s="30" customFormat="1" hidden="1">
      <c r="A619" s="66">
        <f t="shared" si="12"/>
        <v>476</v>
      </c>
      <c r="B619" s="2"/>
      <c r="C619" s="2"/>
      <c r="D619" s="2"/>
      <c r="E619" s="2"/>
      <c r="F619" s="2"/>
      <c r="G619" s="2"/>
      <c r="H619" s="2"/>
      <c r="I619" s="2"/>
      <c r="J619" s="2"/>
      <c r="K619" s="2"/>
      <c r="L619" s="124"/>
      <c r="M619" s="2"/>
      <c r="N619" s="2"/>
      <c r="O619" s="76"/>
      <c r="P619" s="2"/>
      <c r="Q619" s="2"/>
      <c r="R619" s="2"/>
      <c r="S619" s="2"/>
      <c r="T619" s="2"/>
      <c r="U619" s="67"/>
      <c r="V619"/>
      <c r="W619"/>
    </row>
    <row r="620" spans="1:23" s="30" customFormat="1" hidden="1">
      <c r="A620" s="66">
        <f t="shared" si="12"/>
        <v>477</v>
      </c>
      <c r="B620" s="2"/>
      <c r="C620" s="2"/>
      <c r="D620" s="2"/>
      <c r="E620" s="2"/>
      <c r="F620" s="2"/>
      <c r="G620" s="2"/>
      <c r="H620" s="2"/>
      <c r="I620" s="2"/>
      <c r="J620" s="2"/>
      <c r="K620" s="2"/>
      <c r="L620" s="124"/>
      <c r="M620" s="2"/>
      <c r="N620" s="2"/>
      <c r="O620" s="76"/>
      <c r="P620" s="2"/>
      <c r="Q620" s="2"/>
      <c r="R620" s="2"/>
      <c r="S620" s="2"/>
      <c r="T620" s="2"/>
      <c r="U620" s="67"/>
      <c r="V620"/>
      <c r="W620"/>
    </row>
    <row r="621" spans="1:23" s="30" customFormat="1" hidden="1">
      <c r="A621" s="66">
        <f t="shared" si="12"/>
        <v>478</v>
      </c>
      <c r="B621" s="2"/>
      <c r="C621" s="2"/>
      <c r="D621" s="2"/>
      <c r="E621" s="2"/>
      <c r="F621" s="2"/>
      <c r="G621" s="2"/>
      <c r="H621" s="2"/>
      <c r="I621" s="2"/>
      <c r="J621" s="2"/>
      <c r="K621" s="2"/>
      <c r="L621" s="124"/>
      <c r="M621" s="2"/>
      <c r="N621" s="2"/>
      <c r="O621" s="76"/>
      <c r="P621" s="2"/>
      <c r="Q621" s="2"/>
      <c r="R621" s="2"/>
      <c r="S621" s="2"/>
      <c r="T621" s="2"/>
      <c r="U621" s="67"/>
      <c r="V621"/>
      <c r="W621"/>
    </row>
    <row r="622" spans="1:23" s="30" customFormat="1" hidden="1">
      <c r="A622" s="66">
        <f t="shared" si="12"/>
        <v>479</v>
      </c>
      <c r="B622" s="2"/>
      <c r="C622" s="2"/>
      <c r="D622" s="2"/>
      <c r="E622" s="2"/>
      <c r="F622" s="2"/>
      <c r="G622" s="2"/>
      <c r="H622" s="2"/>
      <c r="I622" s="2"/>
      <c r="J622" s="2"/>
      <c r="K622" s="2"/>
      <c r="L622" s="124"/>
      <c r="M622" s="2"/>
      <c r="N622" s="2"/>
      <c r="O622" s="76"/>
      <c r="P622" s="2"/>
      <c r="Q622" s="2"/>
      <c r="R622" s="2"/>
      <c r="S622" s="2"/>
      <c r="T622" s="2"/>
      <c r="U622" s="67"/>
      <c r="V622"/>
      <c r="W622"/>
    </row>
    <row r="623" spans="1:23" s="30" customFormat="1" hidden="1">
      <c r="A623" s="66">
        <f t="shared" si="12"/>
        <v>480</v>
      </c>
      <c r="B623" s="2"/>
      <c r="C623" s="2"/>
      <c r="D623" s="2"/>
      <c r="E623" s="2"/>
      <c r="F623" s="2"/>
      <c r="G623" s="2"/>
      <c r="H623" s="2"/>
      <c r="I623" s="2"/>
      <c r="J623" s="2"/>
      <c r="K623" s="2"/>
      <c r="L623" s="124"/>
      <c r="M623" s="2"/>
      <c r="N623" s="2"/>
      <c r="O623" s="76"/>
      <c r="P623" s="2"/>
      <c r="Q623" s="2"/>
      <c r="R623" s="2"/>
      <c r="S623" s="2"/>
      <c r="T623" s="2"/>
      <c r="U623" s="67"/>
      <c r="V623"/>
      <c r="W623"/>
    </row>
    <row r="624" spans="1:23" s="30" customFormat="1" hidden="1">
      <c r="A624" s="66">
        <f t="shared" ref="A624:A687" si="13">+A623+1</f>
        <v>481</v>
      </c>
      <c r="B624" s="2"/>
      <c r="C624" s="2"/>
      <c r="D624" s="2"/>
      <c r="E624" s="2"/>
      <c r="F624" s="2"/>
      <c r="G624" s="2"/>
      <c r="H624" s="2"/>
      <c r="I624" s="2"/>
      <c r="J624" s="2"/>
      <c r="K624" s="2"/>
      <c r="L624" s="124"/>
      <c r="M624" s="2"/>
      <c r="N624" s="2"/>
      <c r="O624" s="76"/>
      <c r="P624" s="2"/>
      <c r="Q624" s="2"/>
      <c r="R624" s="2"/>
      <c r="S624" s="2"/>
      <c r="T624" s="2"/>
      <c r="U624" s="67"/>
      <c r="V624"/>
      <c r="W624"/>
    </row>
    <row r="625" spans="1:23" s="30" customFormat="1" hidden="1">
      <c r="A625" s="66">
        <f t="shared" si="13"/>
        <v>482</v>
      </c>
      <c r="B625" s="2"/>
      <c r="C625" s="2"/>
      <c r="D625" s="2"/>
      <c r="E625" s="2"/>
      <c r="F625" s="2"/>
      <c r="G625" s="2"/>
      <c r="H625" s="2"/>
      <c r="I625" s="2"/>
      <c r="J625" s="2"/>
      <c r="K625" s="2"/>
      <c r="L625" s="124"/>
      <c r="M625" s="2"/>
      <c r="N625" s="2"/>
      <c r="O625" s="76"/>
      <c r="P625" s="2"/>
      <c r="Q625" s="2"/>
      <c r="R625" s="2"/>
      <c r="S625" s="2"/>
      <c r="T625" s="2"/>
      <c r="U625" s="67"/>
      <c r="V625"/>
      <c r="W625"/>
    </row>
    <row r="626" spans="1:23" s="30" customFormat="1" hidden="1">
      <c r="A626" s="66">
        <f t="shared" si="13"/>
        <v>483</v>
      </c>
      <c r="B626" s="2"/>
      <c r="C626" s="2"/>
      <c r="D626" s="2"/>
      <c r="E626" s="2"/>
      <c r="F626" s="2"/>
      <c r="G626" s="2"/>
      <c r="H626" s="2"/>
      <c r="I626" s="2"/>
      <c r="J626" s="2"/>
      <c r="K626" s="2"/>
      <c r="L626" s="124"/>
      <c r="M626" s="2"/>
      <c r="N626" s="2"/>
      <c r="O626" s="76"/>
      <c r="P626" s="2"/>
      <c r="Q626" s="2"/>
      <c r="R626" s="2"/>
      <c r="S626" s="2"/>
      <c r="T626" s="2"/>
      <c r="U626" s="67"/>
      <c r="V626"/>
      <c r="W626"/>
    </row>
    <row r="627" spans="1:23" s="30" customFormat="1" hidden="1">
      <c r="A627" s="66">
        <f t="shared" si="13"/>
        <v>484</v>
      </c>
      <c r="B627" s="2"/>
      <c r="C627" s="2"/>
      <c r="D627" s="2"/>
      <c r="E627" s="2"/>
      <c r="F627" s="2"/>
      <c r="G627" s="2"/>
      <c r="H627" s="2"/>
      <c r="I627" s="2"/>
      <c r="J627" s="2"/>
      <c r="K627" s="2"/>
      <c r="L627" s="124"/>
      <c r="M627" s="2"/>
      <c r="N627" s="2"/>
      <c r="O627" s="76"/>
      <c r="P627" s="2"/>
      <c r="Q627" s="2"/>
      <c r="R627" s="2"/>
      <c r="S627" s="2"/>
      <c r="T627" s="2"/>
      <c r="U627" s="67"/>
      <c r="V627"/>
      <c r="W627"/>
    </row>
    <row r="628" spans="1:23" s="30" customFormat="1" hidden="1">
      <c r="A628" s="66">
        <f t="shared" si="13"/>
        <v>485</v>
      </c>
      <c r="B628" s="2"/>
      <c r="C628" s="2"/>
      <c r="D628" s="2"/>
      <c r="E628" s="2"/>
      <c r="F628" s="2"/>
      <c r="G628" s="2"/>
      <c r="H628" s="2"/>
      <c r="I628" s="2"/>
      <c r="J628" s="2"/>
      <c r="K628" s="2"/>
      <c r="L628" s="124"/>
      <c r="M628" s="2"/>
      <c r="N628" s="2"/>
      <c r="O628" s="76"/>
      <c r="P628" s="2"/>
      <c r="Q628" s="2"/>
      <c r="R628" s="2"/>
      <c r="S628" s="2"/>
      <c r="T628" s="2"/>
      <c r="U628" s="67"/>
      <c r="V628"/>
      <c r="W628"/>
    </row>
    <row r="629" spans="1:23" s="30" customFormat="1" hidden="1">
      <c r="A629" s="66">
        <f t="shared" si="13"/>
        <v>486</v>
      </c>
      <c r="B629" s="2"/>
      <c r="C629" s="2"/>
      <c r="D629" s="2"/>
      <c r="E629" s="2"/>
      <c r="F629" s="2"/>
      <c r="G629" s="2"/>
      <c r="H629" s="2"/>
      <c r="I629" s="2"/>
      <c r="J629" s="2"/>
      <c r="K629" s="2"/>
      <c r="L629" s="124"/>
      <c r="M629" s="2"/>
      <c r="N629" s="2"/>
      <c r="O629" s="76"/>
      <c r="P629" s="2"/>
      <c r="Q629" s="2"/>
      <c r="R629" s="2"/>
      <c r="S629" s="2"/>
      <c r="T629" s="2"/>
      <c r="U629" s="67"/>
      <c r="V629"/>
      <c r="W629"/>
    </row>
    <row r="630" spans="1:23" s="30" customFormat="1" hidden="1">
      <c r="A630" s="66">
        <f t="shared" si="13"/>
        <v>487</v>
      </c>
      <c r="B630" s="2"/>
      <c r="C630" s="2"/>
      <c r="D630" s="2"/>
      <c r="E630" s="2"/>
      <c r="F630" s="2"/>
      <c r="G630" s="2"/>
      <c r="H630" s="2"/>
      <c r="I630" s="2"/>
      <c r="J630" s="2"/>
      <c r="K630" s="2"/>
      <c r="L630" s="124"/>
      <c r="M630" s="2"/>
      <c r="N630" s="2"/>
      <c r="O630" s="76"/>
      <c r="P630" s="2"/>
      <c r="Q630" s="2"/>
      <c r="R630" s="2"/>
      <c r="S630" s="2"/>
      <c r="T630" s="2"/>
      <c r="U630" s="67"/>
      <c r="V630"/>
      <c r="W630"/>
    </row>
    <row r="631" spans="1:23" s="30" customFormat="1" hidden="1">
      <c r="A631" s="66">
        <f t="shared" si="13"/>
        <v>488</v>
      </c>
      <c r="B631" s="2"/>
      <c r="C631" s="2"/>
      <c r="D631" s="2"/>
      <c r="E631" s="2"/>
      <c r="F631" s="2"/>
      <c r="G631" s="2"/>
      <c r="H631" s="2"/>
      <c r="I631" s="2"/>
      <c r="J631" s="2"/>
      <c r="K631" s="2"/>
      <c r="L631" s="124"/>
      <c r="M631" s="2"/>
      <c r="N631" s="2"/>
      <c r="O631" s="76"/>
      <c r="P631" s="2"/>
      <c r="Q631" s="2"/>
      <c r="R631" s="2"/>
      <c r="S631" s="2"/>
      <c r="T631" s="2"/>
      <c r="U631" s="67"/>
      <c r="V631"/>
      <c r="W631"/>
    </row>
    <row r="632" spans="1:23" s="30" customFormat="1" hidden="1">
      <c r="A632" s="66">
        <f t="shared" si="13"/>
        <v>489</v>
      </c>
      <c r="B632" s="2"/>
      <c r="C632" s="2"/>
      <c r="D632" s="2"/>
      <c r="E632" s="2"/>
      <c r="F632" s="2"/>
      <c r="G632" s="2"/>
      <c r="H632" s="2"/>
      <c r="I632" s="2"/>
      <c r="J632" s="2"/>
      <c r="K632" s="2"/>
      <c r="L632" s="124"/>
      <c r="M632" s="2"/>
      <c r="N632" s="2"/>
      <c r="O632" s="76"/>
      <c r="P632" s="2"/>
      <c r="Q632" s="2"/>
      <c r="R632" s="2"/>
      <c r="S632" s="2"/>
      <c r="T632" s="2"/>
      <c r="U632" s="67"/>
      <c r="V632"/>
      <c r="W632"/>
    </row>
    <row r="633" spans="1:23" s="30" customFormat="1" hidden="1">
      <c r="A633" s="66">
        <f t="shared" si="13"/>
        <v>490</v>
      </c>
      <c r="B633" s="2"/>
      <c r="C633" s="2"/>
      <c r="D633" s="2"/>
      <c r="E633" s="2"/>
      <c r="F633" s="2"/>
      <c r="G633" s="2"/>
      <c r="H633" s="2"/>
      <c r="I633" s="2"/>
      <c r="J633" s="2"/>
      <c r="K633" s="2"/>
      <c r="L633" s="124"/>
      <c r="M633" s="2"/>
      <c r="N633" s="2"/>
      <c r="O633" s="76"/>
      <c r="P633" s="2"/>
      <c r="Q633" s="2"/>
      <c r="R633" s="2"/>
      <c r="S633" s="2"/>
      <c r="T633" s="2"/>
      <c r="U633" s="67"/>
      <c r="V633"/>
      <c r="W633"/>
    </row>
    <row r="634" spans="1:23" s="30" customFormat="1" hidden="1">
      <c r="A634" s="66">
        <f t="shared" si="13"/>
        <v>491</v>
      </c>
      <c r="B634" s="2"/>
      <c r="C634" s="2"/>
      <c r="D634" s="2"/>
      <c r="E634" s="2"/>
      <c r="F634" s="2"/>
      <c r="G634" s="2"/>
      <c r="H634" s="2"/>
      <c r="I634" s="2"/>
      <c r="J634" s="2"/>
      <c r="K634" s="2"/>
      <c r="L634" s="124"/>
      <c r="M634" s="2"/>
      <c r="N634" s="2"/>
      <c r="O634" s="76"/>
      <c r="P634" s="2"/>
      <c r="Q634" s="2"/>
      <c r="R634" s="2"/>
      <c r="S634" s="2"/>
      <c r="T634" s="2"/>
      <c r="U634" s="67"/>
      <c r="V634"/>
      <c r="W634"/>
    </row>
    <row r="635" spans="1:23" s="30" customFormat="1" hidden="1">
      <c r="A635" s="66">
        <f t="shared" si="13"/>
        <v>492</v>
      </c>
      <c r="B635" s="2"/>
      <c r="C635" s="2"/>
      <c r="D635" s="2"/>
      <c r="E635" s="2"/>
      <c r="F635" s="2"/>
      <c r="G635" s="2"/>
      <c r="H635" s="2"/>
      <c r="I635" s="2"/>
      <c r="J635" s="2"/>
      <c r="K635" s="2"/>
      <c r="L635" s="124"/>
      <c r="M635" s="2"/>
      <c r="N635" s="2"/>
      <c r="O635" s="76"/>
      <c r="P635" s="2"/>
      <c r="Q635" s="2"/>
      <c r="R635" s="2"/>
      <c r="S635" s="2"/>
      <c r="T635" s="2"/>
      <c r="U635" s="67"/>
      <c r="V635"/>
      <c r="W635"/>
    </row>
    <row r="636" spans="1:23" s="30" customFormat="1" hidden="1">
      <c r="A636" s="66">
        <f t="shared" si="13"/>
        <v>493</v>
      </c>
      <c r="B636" s="2"/>
      <c r="C636" s="2"/>
      <c r="D636" s="2"/>
      <c r="E636" s="2"/>
      <c r="F636" s="2"/>
      <c r="G636" s="2"/>
      <c r="H636" s="2"/>
      <c r="I636" s="2"/>
      <c r="J636" s="2"/>
      <c r="K636" s="2"/>
      <c r="L636" s="124"/>
      <c r="M636" s="2"/>
      <c r="N636" s="2"/>
      <c r="O636" s="76"/>
      <c r="P636" s="2"/>
      <c r="Q636" s="2"/>
      <c r="R636" s="2"/>
      <c r="S636" s="2"/>
      <c r="T636" s="2"/>
      <c r="U636" s="67"/>
      <c r="V636"/>
      <c r="W636"/>
    </row>
    <row r="637" spans="1:23" s="30" customFormat="1" hidden="1">
      <c r="A637" s="66">
        <f t="shared" si="13"/>
        <v>494</v>
      </c>
      <c r="B637" s="2"/>
      <c r="C637" s="2"/>
      <c r="D637" s="2"/>
      <c r="E637" s="2"/>
      <c r="F637" s="2"/>
      <c r="G637" s="2"/>
      <c r="H637" s="2"/>
      <c r="I637" s="2"/>
      <c r="J637" s="2"/>
      <c r="K637" s="2"/>
      <c r="L637" s="124"/>
      <c r="M637" s="2"/>
      <c r="N637" s="2"/>
      <c r="O637" s="76"/>
      <c r="P637" s="2"/>
      <c r="Q637" s="2"/>
      <c r="R637" s="2"/>
      <c r="S637" s="2"/>
      <c r="T637" s="2"/>
      <c r="U637" s="67"/>
      <c r="V637"/>
      <c r="W637"/>
    </row>
    <row r="638" spans="1:23" s="30" customFormat="1" hidden="1">
      <c r="A638" s="66">
        <f t="shared" si="13"/>
        <v>495</v>
      </c>
      <c r="B638" s="2"/>
      <c r="C638" s="2"/>
      <c r="D638" s="2"/>
      <c r="E638" s="2"/>
      <c r="F638" s="2"/>
      <c r="G638" s="2"/>
      <c r="H638" s="2"/>
      <c r="I638" s="2"/>
      <c r="J638" s="2"/>
      <c r="K638" s="2"/>
      <c r="L638" s="124"/>
      <c r="M638" s="2"/>
      <c r="N638" s="2"/>
      <c r="O638" s="76"/>
      <c r="P638" s="2"/>
      <c r="Q638" s="2"/>
      <c r="R638" s="2"/>
      <c r="S638" s="2"/>
      <c r="T638" s="2"/>
      <c r="U638" s="67"/>
      <c r="V638"/>
      <c r="W638"/>
    </row>
    <row r="639" spans="1:23" s="30" customFormat="1" hidden="1">
      <c r="A639" s="66">
        <f t="shared" si="13"/>
        <v>496</v>
      </c>
      <c r="B639" s="2"/>
      <c r="C639" s="2"/>
      <c r="D639" s="2"/>
      <c r="E639" s="2"/>
      <c r="F639" s="2"/>
      <c r="G639" s="2"/>
      <c r="H639" s="2"/>
      <c r="I639" s="2"/>
      <c r="J639" s="2"/>
      <c r="K639" s="2"/>
      <c r="L639" s="124"/>
      <c r="M639" s="2"/>
      <c r="N639" s="2"/>
      <c r="O639" s="76"/>
      <c r="P639" s="2"/>
      <c r="Q639" s="2"/>
      <c r="R639" s="2"/>
      <c r="S639" s="2"/>
      <c r="T639" s="2"/>
      <c r="U639" s="67"/>
      <c r="V639"/>
      <c r="W639"/>
    </row>
    <row r="640" spans="1:23" s="30" customFormat="1" hidden="1">
      <c r="A640" s="66">
        <f t="shared" si="13"/>
        <v>497</v>
      </c>
      <c r="B640" s="2"/>
      <c r="C640" s="2"/>
      <c r="D640" s="2"/>
      <c r="E640" s="2"/>
      <c r="F640" s="2"/>
      <c r="G640" s="2"/>
      <c r="H640" s="2"/>
      <c r="I640" s="2"/>
      <c r="J640" s="2"/>
      <c r="K640" s="2"/>
      <c r="L640" s="124"/>
      <c r="M640" s="2"/>
      <c r="N640" s="2"/>
      <c r="O640" s="76"/>
      <c r="P640" s="2"/>
      <c r="Q640" s="2"/>
      <c r="R640" s="2"/>
      <c r="S640" s="2"/>
      <c r="T640" s="2"/>
      <c r="U640" s="67"/>
      <c r="V640"/>
      <c r="W640"/>
    </row>
    <row r="641" spans="1:23" s="30" customFormat="1" hidden="1">
      <c r="A641" s="66">
        <f t="shared" si="13"/>
        <v>498</v>
      </c>
      <c r="B641" s="2"/>
      <c r="C641" s="2"/>
      <c r="D641" s="2"/>
      <c r="E641" s="2"/>
      <c r="F641" s="2"/>
      <c r="G641" s="2"/>
      <c r="H641" s="2"/>
      <c r="I641" s="2"/>
      <c r="J641" s="2"/>
      <c r="K641" s="2"/>
      <c r="L641" s="124"/>
      <c r="M641" s="2"/>
      <c r="N641" s="2"/>
      <c r="O641" s="76"/>
      <c r="P641" s="2"/>
      <c r="Q641" s="2"/>
      <c r="R641" s="2"/>
      <c r="S641" s="2"/>
      <c r="T641" s="2"/>
      <c r="U641" s="67"/>
      <c r="V641"/>
      <c r="W641"/>
    </row>
    <row r="642" spans="1:23" s="30" customFormat="1" hidden="1">
      <c r="A642" s="66">
        <f t="shared" si="13"/>
        <v>499</v>
      </c>
      <c r="B642" s="2"/>
      <c r="C642" s="2"/>
      <c r="D642" s="2"/>
      <c r="E642" s="2"/>
      <c r="F642" s="2"/>
      <c r="G642" s="2"/>
      <c r="H642" s="2"/>
      <c r="I642" s="2"/>
      <c r="J642" s="2"/>
      <c r="K642" s="2"/>
      <c r="L642" s="124"/>
      <c r="M642" s="2"/>
      <c r="N642" s="2"/>
      <c r="O642" s="76"/>
      <c r="P642" s="2"/>
      <c r="Q642" s="2"/>
      <c r="R642" s="2"/>
      <c r="S642" s="2"/>
      <c r="T642" s="2"/>
      <c r="U642" s="67"/>
      <c r="V642"/>
      <c r="W642"/>
    </row>
    <row r="643" spans="1:23" s="30" customFormat="1" hidden="1">
      <c r="A643" s="66">
        <f t="shared" si="13"/>
        <v>500</v>
      </c>
      <c r="B643" s="2"/>
      <c r="C643" s="2"/>
      <c r="D643" s="2"/>
      <c r="E643" s="2"/>
      <c r="F643" s="2"/>
      <c r="G643" s="2"/>
      <c r="H643" s="2"/>
      <c r="I643" s="2"/>
      <c r="J643" s="2"/>
      <c r="K643" s="2"/>
      <c r="L643" s="124"/>
      <c r="M643" s="2"/>
      <c r="N643" s="2"/>
      <c r="O643" s="76"/>
      <c r="P643" s="2"/>
      <c r="Q643" s="2"/>
      <c r="R643" s="2"/>
      <c r="S643" s="2"/>
      <c r="T643" s="2"/>
      <c r="U643" s="67"/>
      <c r="V643"/>
      <c r="W643"/>
    </row>
    <row r="644" spans="1:23" s="30" customFormat="1" hidden="1">
      <c r="A644" s="66">
        <f t="shared" si="13"/>
        <v>501</v>
      </c>
      <c r="B644" s="2"/>
      <c r="C644" s="2"/>
      <c r="D644" s="2"/>
      <c r="E644" s="2"/>
      <c r="F644" s="2"/>
      <c r="G644" s="2"/>
      <c r="H644" s="2"/>
      <c r="I644" s="2"/>
      <c r="J644" s="2"/>
      <c r="K644" s="2"/>
      <c r="L644" s="124"/>
      <c r="M644" s="2"/>
      <c r="N644" s="2"/>
      <c r="O644" s="76"/>
      <c r="P644" s="2"/>
      <c r="Q644" s="2"/>
      <c r="R644" s="2"/>
      <c r="S644" s="2"/>
      <c r="T644" s="2"/>
      <c r="U644" s="67"/>
      <c r="V644"/>
      <c r="W644"/>
    </row>
    <row r="645" spans="1:23" s="30" customFormat="1" hidden="1">
      <c r="A645" s="66">
        <f t="shared" si="13"/>
        <v>502</v>
      </c>
      <c r="B645" s="2"/>
      <c r="C645" s="2"/>
      <c r="D645" s="2"/>
      <c r="E645" s="2"/>
      <c r="F645" s="2"/>
      <c r="G645" s="2"/>
      <c r="H645" s="2"/>
      <c r="I645" s="2"/>
      <c r="J645" s="2"/>
      <c r="K645" s="2"/>
      <c r="L645" s="124"/>
      <c r="M645" s="2"/>
      <c r="N645" s="2"/>
      <c r="O645" s="76"/>
      <c r="P645" s="2"/>
      <c r="Q645" s="2"/>
      <c r="R645" s="2"/>
      <c r="S645" s="2"/>
      <c r="T645" s="2"/>
      <c r="U645" s="67"/>
      <c r="V645"/>
      <c r="W645"/>
    </row>
    <row r="646" spans="1:23" s="30" customFormat="1" hidden="1">
      <c r="A646" s="66">
        <f t="shared" si="13"/>
        <v>503</v>
      </c>
      <c r="B646" s="2"/>
      <c r="C646" s="2"/>
      <c r="D646" s="2"/>
      <c r="E646" s="2"/>
      <c r="F646" s="2"/>
      <c r="G646" s="2"/>
      <c r="H646" s="2"/>
      <c r="I646" s="2"/>
      <c r="J646" s="2"/>
      <c r="K646" s="2"/>
      <c r="L646" s="124"/>
      <c r="M646" s="2"/>
      <c r="N646" s="2"/>
      <c r="O646" s="76"/>
      <c r="P646" s="2"/>
      <c r="Q646" s="2"/>
      <c r="R646" s="2"/>
      <c r="S646" s="2"/>
      <c r="T646" s="2"/>
      <c r="U646" s="67"/>
      <c r="V646"/>
      <c r="W646"/>
    </row>
    <row r="647" spans="1:23" s="30" customFormat="1" hidden="1">
      <c r="A647" s="66">
        <f t="shared" si="13"/>
        <v>504</v>
      </c>
      <c r="B647" s="2"/>
      <c r="C647" s="2"/>
      <c r="D647" s="2"/>
      <c r="E647" s="2"/>
      <c r="F647" s="2"/>
      <c r="G647" s="2"/>
      <c r="H647" s="2"/>
      <c r="I647" s="2"/>
      <c r="J647" s="2"/>
      <c r="K647" s="2"/>
      <c r="L647" s="124"/>
      <c r="M647" s="2"/>
      <c r="N647" s="2"/>
      <c r="O647" s="76"/>
      <c r="P647" s="2"/>
      <c r="Q647" s="2"/>
      <c r="R647" s="2"/>
      <c r="S647" s="2"/>
      <c r="T647" s="2"/>
      <c r="U647" s="67"/>
      <c r="V647"/>
      <c r="W647"/>
    </row>
    <row r="648" spans="1:23" s="30" customFormat="1" hidden="1">
      <c r="A648" s="66">
        <f t="shared" si="13"/>
        <v>505</v>
      </c>
      <c r="B648" s="2"/>
      <c r="C648" s="2"/>
      <c r="D648" s="2"/>
      <c r="E648" s="2"/>
      <c r="F648" s="2"/>
      <c r="G648" s="2"/>
      <c r="H648" s="2"/>
      <c r="I648" s="2"/>
      <c r="J648" s="2"/>
      <c r="K648" s="2"/>
      <c r="L648" s="124"/>
      <c r="M648" s="2"/>
      <c r="N648" s="2"/>
      <c r="O648" s="76"/>
      <c r="P648" s="2"/>
      <c r="Q648" s="2"/>
      <c r="R648" s="2"/>
      <c r="S648" s="2"/>
      <c r="T648" s="2"/>
      <c r="U648" s="67"/>
      <c r="V648"/>
      <c r="W648"/>
    </row>
    <row r="649" spans="1:23" s="30" customFormat="1" hidden="1">
      <c r="A649" s="66">
        <f t="shared" si="13"/>
        <v>506</v>
      </c>
      <c r="B649" s="2"/>
      <c r="C649" s="2"/>
      <c r="D649" s="2"/>
      <c r="E649" s="2"/>
      <c r="F649" s="2"/>
      <c r="G649" s="2"/>
      <c r="H649" s="2"/>
      <c r="I649" s="2"/>
      <c r="J649" s="2"/>
      <c r="K649" s="2"/>
      <c r="L649" s="124"/>
      <c r="M649" s="2"/>
      <c r="N649" s="2"/>
      <c r="O649" s="76"/>
      <c r="P649" s="2"/>
      <c r="Q649" s="2"/>
      <c r="R649" s="2"/>
      <c r="S649" s="2"/>
      <c r="T649" s="2"/>
      <c r="U649" s="67"/>
      <c r="V649"/>
      <c r="W649"/>
    </row>
    <row r="650" spans="1:23" s="30" customFormat="1" hidden="1">
      <c r="A650" s="66">
        <f t="shared" si="13"/>
        <v>507</v>
      </c>
      <c r="B650" s="2"/>
      <c r="C650" s="2"/>
      <c r="D650" s="2"/>
      <c r="E650" s="2"/>
      <c r="F650" s="2"/>
      <c r="G650" s="2"/>
      <c r="H650" s="2"/>
      <c r="I650" s="2"/>
      <c r="J650" s="2"/>
      <c r="K650" s="2"/>
      <c r="L650" s="124"/>
      <c r="M650" s="2"/>
      <c r="N650" s="2"/>
      <c r="O650" s="76"/>
      <c r="P650" s="2"/>
      <c r="Q650" s="2"/>
      <c r="R650" s="2"/>
      <c r="S650" s="2"/>
      <c r="T650" s="2"/>
      <c r="U650" s="67"/>
      <c r="V650"/>
      <c r="W650"/>
    </row>
    <row r="651" spans="1:23" s="30" customFormat="1" hidden="1">
      <c r="A651" s="66">
        <f t="shared" si="13"/>
        <v>508</v>
      </c>
      <c r="B651" s="2"/>
      <c r="C651" s="2"/>
      <c r="D651" s="2"/>
      <c r="E651" s="2"/>
      <c r="F651" s="2"/>
      <c r="G651" s="2"/>
      <c r="H651" s="2"/>
      <c r="I651" s="2"/>
      <c r="J651" s="2"/>
      <c r="K651" s="2"/>
      <c r="L651" s="124"/>
      <c r="M651" s="2"/>
      <c r="N651" s="2"/>
      <c r="O651" s="76"/>
      <c r="P651" s="2"/>
      <c r="Q651" s="2"/>
      <c r="R651" s="2"/>
      <c r="S651" s="2"/>
      <c r="T651" s="2"/>
      <c r="U651" s="67"/>
      <c r="V651"/>
      <c r="W651"/>
    </row>
    <row r="652" spans="1:23" s="30" customFormat="1" hidden="1">
      <c r="A652" s="66">
        <f t="shared" si="13"/>
        <v>509</v>
      </c>
      <c r="B652" s="2"/>
      <c r="C652" s="2"/>
      <c r="D652" s="2"/>
      <c r="E652" s="2"/>
      <c r="F652" s="2"/>
      <c r="G652" s="2"/>
      <c r="H652" s="2"/>
      <c r="I652" s="2"/>
      <c r="J652" s="2"/>
      <c r="K652" s="2"/>
      <c r="L652" s="124"/>
      <c r="M652" s="2"/>
      <c r="N652" s="2"/>
      <c r="O652" s="76"/>
      <c r="P652" s="2"/>
      <c r="Q652" s="2"/>
      <c r="R652" s="2"/>
      <c r="S652" s="2"/>
      <c r="T652" s="2"/>
      <c r="U652" s="67"/>
      <c r="V652"/>
      <c r="W652"/>
    </row>
    <row r="653" spans="1:23" s="30" customFormat="1" hidden="1">
      <c r="A653" s="66">
        <f t="shared" si="13"/>
        <v>510</v>
      </c>
      <c r="B653" s="2"/>
      <c r="C653" s="2"/>
      <c r="D653" s="2"/>
      <c r="E653" s="2"/>
      <c r="F653" s="2"/>
      <c r="G653" s="2"/>
      <c r="H653" s="2"/>
      <c r="I653" s="2"/>
      <c r="J653" s="2"/>
      <c r="K653" s="2"/>
      <c r="L653" s="124"/>
      <c r="M653" s="2"/>
      <c r="N653" s="2"/>
      <c r="O653" s="76"/>
      <c r="P653" s="2"/>
      <c r="Q653" s="2"/>
      <c r="R653" s="2"/>
      <c r="S653" s="2"/>
      <c r="T653" s="2"/>
      <c r="U653" s="67"/>
      <c r="V653"/>
      <c r="W653"/>
    </row>
    <row r="654" spans="1:23" s="30" customFormat="1" hidden="1">
      <c r="A654" s="66">
        <f t="shared" si="13"/>
        <v>511</v>
      </c>
      <c r="B654" s="2"/>
      <c r="C654" s="2"/>
      <c r="D654" s="2"/>
      <c r="E654" s="2"/>
      <c r="F654" s="2"/>
      <c r="G654" s="2"/>
      <c r="H654" s="2"/>
      <c r="I654" s="2"/>
      <c r="J654" s="2"/>
      <c r="K654" s="2"/>
      <c r="L654" s="124"/>
      <c r="M654" s="2"/>
      <c r="N654" s="2"/>
      <c r="O654" s="76"/>
      <c r="P654" s="2"/>
      <c r="Q654" s="2"/>
      <c r="R654" s="2"/>
      <c r="S654" s="2"/>
      <c r="T654" s="2"/>
      <c r="U654" s="67"/>
      <c r="V654"/>
      <c r="W654"/>
    </row>
    <row r="655" spans="1:23" s="30" customFormat="1" hidden="1">
      <c r="A655" s="66">
        <f t="shared" si="13"/>
        <v>512</v>
      </c>
      <c r="B655" s="2"/>
      <c r="C655" s="2"/>
      <c r="D655" s="2"/>
      <c r="E655" s="2"/>
      <c r="F655" s="2"/>
      <c r="G655" s="2"/>
      <c r="H655" s="2"/>
      <c r="I655" s="2"/>
      <c r="J655" s="2"/>
      <c r="K655" s="2"/>
      <c r="L655" s="124"/>
      <c r="M655" s="2"/>
      <c r="N655" s="2"/>
      <c r="O655" s="76"/>
      <c r="P655" s="2"/>
      <c r="Q655" s="2"/>
      <c r="R655" s="2"/>
      <c r="S655" s="2"/>
      <c r="T655" s="2"/>
      <c r="U655" s="67"/>
      <c r="V655"/>
      <c r="W655"/>
    </row>
    <row r="656" spans="1:23" s="30" customFormat="1" hidden="1">
      <c r="A656" s="66">
        <f t="shared" si="13"/>
        <v>513</v>
      </c>
      <c r="B656" s="2"/>
      <c r="C656" s="2"/>
      <c r="D656" s="2"/>
      <c r="E656" s="2"/>
      <c r="F656" s="2"/>
      <c r="G656" s="2"/>
      <c r="H656" s="2"/>
      <c r="I656" s="2"/>
      <c r="J656" s="2"/>
      <c r="K656" s="2"/>
      <c r="L656" s="124"/>
      <c r="M656" s="2"/>
      <c r="N656" s="2"/>
      <c r="O656" s="76"/>
      <c r="P656" s="2"/>
      <c r="Q656" s="2"/>
      <c r="R656" s="2"/>
      <c r="S656" s="2"/>
      <c r="T656" s="2"/>
      <c r="U656" s="67"/>
      <c r="V656"/>
      <c r="W656"/>
    </row>
    <row r="657" spans="1:23" s="30" customFormat="1" hidden="1">
      <c r="A657" s="66">
        <f t="shared" si="13"/>
        <v>514</v>
      </c>
      <c r="B657" s="2"/>
      <c r="C657" s="2"/>
      <c r="D657" s="2"/>
      <c r="E657" s="2"/>
      <c r="F657" s="2"/>
      <c r="G657" s="2"/>
      <c r="H657" s="2"/>
      <c r="I657" s="2"/>
      <c r="J657" s="2"/>
      <c r="K657" s="2"/>
      <c r="L657" s="124"/>
      <c r="M657" s="2"/>
      <c r="N657" s="2"/>
      <c r="O657" s="76"/>
      <c r="P657" s="2"/>
      <c r="Q657" s="2"/>
      <c r="R657" s="2"/>
      <c r="S657" s="2"/>
      <c r="T657" s="2"/>
      <c r="U657" s="67"/>
      <c r="V657"/>
      <c r="W657"/>
    </row>
    <row r="658" spans="1:23" s="30" customFormat="1" hidden="1">
      <c r="A658" s="66">
        <f t="shared" si="13"/>
        <v>515</v>
      </c>
      <c r="B658" s="2"/>
      <c r="C658" s="2"/>
      <c r="D658" s="2"/>
      <c r="E658" s="2"/>
      <c r="F658" s="2"/>
      <c r="G658" s="2"/>
      <c r="H658" s="2"/>
      <c r="I658" s="2"/>
      <c r="J658" s="2"/>
      <c r="K658" s="2"/>
      <c r="L658" s="124"/>
      <c r="M658" s="2"/>
      <c r="N658" s="2"/>
      <c r="O658" s="76"/>
      <c r="P658" s="2"/>
      <c r="Q658" s="2"/>
      <c r="R658" s="2"/>
      <c r="S658" s="2"/>
      <c r="T658" s="2"/>
      <c r="U658" s="67"/>
      <c r="V658"/>
      <c r="W658"/>
    </row>
    <row r="659" spans="1:23" s="30" customFormat="1" hidden="1">
      <c r="A659" s="66">
        <f t="shared" si="13"/>
        <v>516</v>
      </c>
      <c r="B659" s="2"/>
      <c r="C659" s="2"/>
      <c r="D659" s="2"/>
      <c r="E659" s="2"/>
      <c r="F659" s="2"/>
      <c r="G659" s="2"/>
      <c r="H659" s="2"/>
      <c r="I659" s="2"/>
      <c r="J659" s="2"/>
      <c r="K659" s="2"/>
      <c r="L659" s="124"/>
      <c r="M659" s="2"/>
      <c r="N659" s="2"/>
      <c r="O659" s="76"/>
      <c r="P659" s="2"/>
      <c r="Q659" s="2"/>
      <c r="R659" s="2"/>
      <c r="S659" s="2"/>
      <c r="T659" s="2"/>
      <c r="U659" s="67"/>
      <c r="V659"/>
      <c r="W659"/>
    </row>
    <row r="660" spans="1:23" s="30" customFormat="1" hidden="1">
      <c r="A660" s="66">
        <f t="shared" si="13"/>
        <v>517</v>
      </c>
      <c r="B660" s="2"/>
      <c r="C660" s="2"/>
      <c r="D660" s="2"/>
      <c r="E660" s="2"/>
      <c r="F660" s="2"/>
      <c r="G660" s="2"/>
      <c r="H660" s="2"/>
      <c r="I660" s="2"/>
      <c r="J660" s="2"/>
      <c r="K660" s="2"/>
      <c r="L660" s="124"/>
      <c r="M660" s="2"/>
      <c r="N660" s="2"/>
      <c r="O660" s="76"/>
      <c r="P660" s="2"/>
      <c r="Q660" s="2"/>
      <c r="R660" s="2"/>
      <c r="S660" s="2"/>
      <c r="T660" s="2"/>
      <c r="U660" s="67"/>
      <c r="V660"/>
      <c r="W660"/>
    </row>
    <row r="661" spans="1:23" s="30" customFormat="1" hidden="1">
      <c r="A661" s="66">
        <f t="shared" si="13"/>
        <v>518</v>
      </c>
      <c r="B661" s="2"/>
      <c r="C661" s="2"/>
      <c r="D661" s="2"/>
      <c r="E661" s="2"/>
      <c r="F661" s="2"/>
      <c r="G661" s="2"/>
      <c r="H661" s="2"/>
      <c r="I661" s="2"/>
      <c r="J661" s="2"/>
      <c r="K661" s="2"/>
      <c r="L661" s="124"/>
      <c r="M661" s="2"/>
      <c r="N661" s="2"/>
      <c r="O661" s="76"/>
      <c r="P661" s="2"/>
      <c r="Q661" s="2"/>
      <c r="R661" s="2"/>
      <c r="S661" s="2"/>
      <c r="T661" s="2"/>
      <c r="U661" s="67"/>
      <c r="V661"/>
      <c r="W661"/>
    </row>
    <row r="662" spans="1:23" s="30" customFormat="1" hidden="1">
      <c r="A662" s="66">
        <f t="shared" si="13"/>
        <v>519</v>
      </c>
      <c r="B662" s="2"/>
      <c r="C662" s="2"/>
      <c r="D662" s="2"/>
      <c r="E662" s="2"/>
      <c r="F662" s="2"/>
      <c r="G662" s="2"/>
      <c r="H662" s="2"/>
      <c r="I662" s="2"/>
      <c r="J662" s="2"/>
      <c r="K662" s="2"/>
      <c r="L662" s="124"/>
      <c r="M662" s="2"/>
      <c r="N662" s="2"/>
      <c r="O662" s="76"/>
      <c r="P662" s="2"/>
      <c r="Q662" s="2"/>
      <c r="R662" s="2"/>
      <c r="S662" s="2"/>
      <c r="T662" s="2"/>
      <c r="U662" s="67"/>
      <c r="V662"/>
      <c r="W662"/>
    </row>
    <row r="663" spans="1:23" s="30" customFormat="1" hidden="1">
      <c r="A663" s="66">
        <f t="shared" si="13"/>
        <v>520</v>
      </c>
      <c r="B663" s="2"/>
      <c r="C663" s="2"/>
      <c r="D663" s="2"/>
      <c r="E663" s="2"/>
      <c r="F663" s="2"/>
      <c r="G663" s="2"/>
      <c r="H663" s="2"/>
      <c r="I663" s="2"/>
      <c r="J663" s="2"/>
      <c r="K663" s="2"/>
      <c r="L663" s="124"/>
      <c r="M663" s="2"/>
      <c r="N663" s="2"/>
      <c r="O663" s="76"/>
      <c r="P663" s="2"/>
      <c r="Q663" s="2"/>
      <c r="R663" s="2"/>
      <c r="S663" s="2"/>
      <c r="T663" s="2"/>
      <c r="U663" s="67"/>
      <c r="V663"/>
      <c r="W663"/>
    </row>
    <row r="664" spans="1:23" s="30" customFormat="1" hidden="1">
      <c r="A664" s="66">
        <f t="shared" si="13"/>
        <v>521</v>
      </c>
      <c r="B664" s="2"/>
      <c r="C664" s="2"/>
      <c r="D664" s="2"/>
      <c r="E664" s="2"/>
      <c r="F664" s="2"/>
      <c r="G664" s="2"/>
      <c r="H664" s="2"/>
      <c r="I664" s="2"/>
      <c r="J664" s="2"/>
      <c r="K664" s="2"/>
      <c r="L664" s="124"/>
      <c r="M664" s="2"/>
      <c r="N664" s="2"/>
      <c r="O664" s="76"/>
      <c r="P664" s="2"/>
      <c r="Q664" s="2"/>
      <c r="R664" s="2"/>
      <c r="S664" s="2"/>
      <c r="T664" s="2"/>
      <c r="U664" s="67"/>
      <c r="V664"/>
      <c r="W664"/>
    </row>
    <row r="665" spans="1:23" s="30" customFormat="1" hidden="1">
      <c r="A665" s="66">
        <f t="shared" si="13"/>
        <v>522</v>
      </c>
      <c r="B665" s="2"/>
      <c r="C665" s="2"/>
      <c r="D665" s="2"/>
      <c r="E665" s="2"/>
      <c r="F665" s="2"/>
      <c r="G665" s="2"/>
      <c r="H665" s="2"/>
      <c r="I665" s="2"/>
      <c r="J665" s="2"/>
      <c r="K665" s="2"/>
      <c r="L665" s="124"/>
      <c r="M665" s="2"/>
      <c r="N665" s="2"/>
      <c r="O665" s="76"/>
      <c r="P665" s="2"/>
      <c r="Q665" s="2"/>
      <c r="R665" s="2"/>
      <c r="S665" s="2"/>
      <c r="T665" s="2"/>
      <c r="U665" s="67"/>
      <c r="V665"/>
      <c r="W665"/>
    </row>
    <row r="666" spans="1:23" s="30" customFormat="1" hidden="1">
      <c r="A666" s="66">
        <f t="shared" si="13"/>
        <v>523</v>
      </c>
      <c r="B666" s="2"/>
      <c r="C666" s="2"/>
      <c r="D666" s="2"/>
      <c r="E666" s="2"/>
      <c r="F666" s="2"/>
      <c r="G666" s="2"/>
      <c r="H666" s="2"/>
      <c r="I666" s="2"/>
      <c r="J666" s="2"/>
      <c r="K666" s="2"/>
      <c r="L666" s="124"/>
      <c r="M666" s="2"/>
      <c r="N666" s="2"/>
      <c r="O666" s="76"/>
      <c r="P666" s="2"/>
      <c r="Q666" s="2"/>
      <c r="R666" s="2"/>
      <c r="S666" s="2"/>
      <c r="T666" s="2"/>
      <c r="U666" s="67"/>
      <c r="V666"/>
      <c r="W666"/>
    </row>
    <row r="667" spans="1:23" s="30" customFormat="1" hidden="1">
      <c r="A667" s="66">
        <f t="shared" si="13"/>
        <v>524</v>
      </c>
      <c r="B667" s="2"/>
      <c r="C667" s="2"/>
      <c r="D667" s="2"/>
      <c r="E667" s="2"/>
      <c r="F667" s="2"/>
      <c r="G667" s="2"/>
      <c r="H667" s="2"/>
      <c r="I667" s="2"/>
      <c r="J667" s="2"/>
      <c r="K667" s="2"/>
      <c r="L667" s="124"/>
      <c r="M667" s="2"/>
      <c r="N667" s="2"/>
      <c r="O667" s="76"/>
      <c r="P667" s="2"/>
      <c r="Q667" s="2"/>
      <c r="R667" s="2"/>
      <c r="S667" s="2"/>
      <c r="T667" s="2"/>
      <c r="U667" s="67"/>
      <c r="V667"/>
      <c r="W667"/>
    </row>
    <row r="668" spans="1:23" s="30" customFormat="1" hidden="1">
      <c r="A668" s="66">
        <f t="shared" si="13"/>
        <v>525</v>
      </c>
      <c r="B668" s="2"/>
      <c r="C668" s="2"/>
      <c r="D668" s="2"/>
      <c r="E668" s="2"/>
      <c r="F668" s="2"/>
      <c r="G668" s="2"/>
      <c r="H668" s="2"/>
      <c r="I668" s="2"/>
      <c r="J668" s="2"/>
      <c r="K668" s="2"/>
      <c r="L668" s="124"/>
      <c r="M668" s="2"/>
      <c r="N668" s="2"/>
      <c r="O668" s="76"/>
      <c r="P668" s="2"/>
      <c r="Q668" s="2"/>
      <c r="R668" s="2"/>
      <c r="S668" s="2"/>
      <c r="T668" s="2"/>
      <c r="U668" s="67"/>
      <c r="V668"/>
      <c r="W668"/>
    </row>
    <row r="669" spans="1:23" s="30" customFormat="1" hidden="1">
      <c r="A669" s="66">
        <f t="shared" si="13"/>
        <v>526</v>
      </c>
      <c r="B669" s="2"/>
      <c r="C669" s="2"/>
      <c r="D669" s="2"/>
      <c r="E669" s="2"/>
      <c r="F669" s="2"/>
      <c r="G669" s="2"/>
      <c r="H669" s="2"/>
      <c r="I669" s="2"/>
      <c r="J669" s="2"/>
      <c r="K669" s="2"/>
      <c r="L669" s="124"/>
      <c r="M669" s="2"/>
      <c r="N669" s="2"/>
      <c r="O669" s="76"/>
      <c r="P669" s="2"/>
      <c r="Q669" s="2"/>
      <c r="R669" s="2"/>
      <c r="S669" s="2"/>
      <c r="T669" s="2"/>
      <c r="U669" s="67"/>
      <c r="V669"/>
      <c r="W669"/>
    </row>
    <row r="670" spans="1:23" s="30" customFormat="1" hidden="1">
      <c r="A670" s="66">
        <f t="shared" si="13"/>
        <v>527</v>
      </c>
      <c r="B670" s="2"/>
      <c r="C670" s="2"/>
      <c r="D670" s="2"/>
      <c r="E670" s="2"/>
      <c r="F670" s="2"/>
      <c r="G670" s="2"/>
      <c r="H670" s="2"/>
      <c r="I670" s="2"/>
      <c r="J670" s="2"/>
      <c r="K670" s="2"/>
      <c r="L670" s="124"/>
      <c r="M670" s="2"/>
      <c r="N670" s="2"/>
      <c r="O670" s="76"/>
      <c r="P670" s="2"/>
      <c r="Q670" s="2"/>
      <c r="R670" s="2"/>
      <c r="S670" s="2"/>
      <c r="T670" s="2"/>
      <c r="U670" s="67"/>
      <c r="V670"/>
      <c r="W670"/>
    </row>
    <row r="671" spans="1:23" s="30" customFormat="1" hidden="1">
      <c r="A671" s="66">
        <f t="shared" si="13"/>
        <v>528</v>
      </c>
      <c r="B671" s="2"/>
      <c r="C671" s="2"/>
      <c r="D671" s="2"/>
      <c r="E671" s="2"/>
      <c r="F671" s="2"/>
      <c r="G671" s="2"/>
      <c r="H671" s="2"/>
      <c r="I671" s="2"/>
      <c r="J671" s="2"/>
      <c r="K671" s="2"/>
      <c r="L671" s="124"/>
      <c r="M671" s="2"/>
      <c r="N671" s="2"/>
      <c r="O671" s="76"/>
      <c r="P671" s="2"/>
      <c r="Q671" s="2"/>
      <c r="R671" s="2"/>
      <c r="S671" s="2"/>
      <c r="T671" s="2"/>
      <c r="U671" s="67"/>
      <c r="V671"/>
      <c r="W671"/>
    </row>
    <row r="672" spans="1:23" s="30" customFormat="1" hidden="1">
      <c r="A672" s="66">
        <f t="shared" si="13"/>
        <v>529</v>
      </c>
      <c r="B672" s="2"/>
      <c r="C672" s="2"/>
      <c r="D672" s="2"/>
      <c r="E672" s="2"/>
      <c r="F672" s="2"/>
      <c r="G672" s="2"/>
      <c r="H672" s="2"/>
      <c r="I672" s="2"/>
      <c r="J672" s="2"/>
      <c r="K672" s="2"/>
      <c r="L672" s="124"/>
      <c r="M672" s="2"/>
      <c r="N672" s="2"/>
      <c r="O672" s="76"/>
      <c r="P672" s="2"/>
      <c r="Q672" s="2"/>
      <c r="R672" s="2"/>
      <c r="S672" s="2"/>
      <c r="T672" s="2"/>
      <c r="U672" s="67"/>
      <c r="V672"/>
      <c r="W672"/>
    </row>
    <row r="673" spans="1:23" s="30" customFormat="1" hidden="1">
      <c r="A673" s="66">
        <f t="shared" si="13"/>
        <v>530</v>
      </c>
      <c r="B673" s="2"/>
      <c r="C673" s="2"/>
      <c r="D673" s="2"/>
      <c r="E673" s="2"/>
      <c r="F673" s="2"/>
      <c r="G673" s="2"/>
      <c r="H673" s="2"/>
      <c r="I673" s="2"/>
      <c r="J673" s="2"/>
      <c r="K673" s="2"/>
      <c r="L673" s="124"/>
      <c r="M673" s="2"/>
      <c r="N673" s="2"/>
      <c r="O673" s="76"/>
      <c r="P673" s="2"/>
      <c r="Q673" s="2"/>
      <c r="R673" s="2"/>
      <c r="S673" s="2"/>
      <c r="T673" s="2"/>
      <c r="U673" s="67"/>
      <c r="V673"/>
      <c r="W673"/>
    </row>
    <row r="674" spans="1:23" s="30" customFormat="1" hidden="1">
      <c r="A674" s="66">
        <f t="shared" si="13"/>
        <v>531</v>
      </c>
      <c r="B674" s="2"/>
      <c r="C674" s="2"/>
      <c r="D674" s="2"/>
      <c r="E674" s="2"/>
      <c r="F674" s="2"/>
      <c r="G674" s="2"/>
      <c r="H674" s="2"/>
      <c r="I674" s="2"/>
      <c r="J674" s="2"/>
      <c r="K674" s="2"/>
      <c r="L674" s="124"/>
      <c r="M674" s="2"/>
      <c r="N674" s="2"/>
      <c r="O674" s="76"/>
      <c r="P674" s="2"/>
      <c r="Q674" s="2"/>
      <c r="R674" s="2"/>
      <c r="S674" s="2"/>
      <c r="T674" s="2"/>
      <c r="U674" s="67"/>
      <c r="V674"/>
      <c r="W674"/>
    </row>
    <row r="675" spans="1:23" s="30" customFormat="1" hidden="1">
      <c r="A675" s="66">
        <f t="shared" si="13"/>
        <v>532</v>
      </c>
      <c r="B675" s="2"/>
      <c r="C675" s="2"/>
      <c r="D675" s="2"/>
      <c r="E675" s="2"/>
      <c r="F675" s="2"/>
      <c r="G675" s="2"/>
      <c r="H675" s="2"/>
      <c r="I675" s="2"/>
      <c r="J675" s="2"/>
      <c r="K675" s="2"/>
      <c r="L675" s="124"/>
      <c r="M675" s="2"/>
      <c r="N675" s="2"/>
      <c r="O675" s="76"/>
      <c r="P675" s="2"/>
      <c r="Q675" s="2"/>
      <c r="R675" s="2"/>
      <c r="S675" s="2"/>
      <c r="T675" s="2"/>
      <c r="U675" s="67"/>
      <c r="V675"/>
      <c r="W675"/>
    </row>
    <row r="676" spans="1:23" s="30" customFormat="1" hidden="1">
      <c r="A676" s="66">
        <f t="shared" si="13"/>
        <v>533</v>
      </c>
      <c r="B676" s="2"/>
      <c r="C676" s="2"/>
      <c r="D676" s="2"/>
      <c r="E676" s="2"/>
      <c r="F676" s="2"/>
      <c r="G676" s="2"/>
      <c r="H676" s="2"/>
      <c r="I676" s="2"/>
      <c r="J676" s="2"/>
      <c r="K676" s="2"/>
      <c r="L676" s="124"/>
      <c r="M676" s="2"/>
      <c r="N676" s="2"/>
      <c r="O676" s="76"/>
      <c r="P676" s="2"/>
      <c r="Q676" s="2"/>
      <c r="R676" s="2"/>
      <c r="S676" s="2"/>
      <c r="T676" s="2"/>
      <c r="U676" s="67"/>
      <c r="V676"/>
      <c r="W676"/>
    </row>
    <row r="677" spans="1:23" s="30" customFormat="1" hidden="1">
      <c r="A677" s="66">
        <f t="shared" si="13"/>
        <v>534</v>
      </c>
      <c r="B677" s="2"/>
      <c r="C677" s="2"/>
      <c r="D677" s="2"/>
      <c r="E677" s="2"/>
      <c r="F677" s="2"/>
      <c r="G677" s="2"/>
      <c r="H677" s="2"/>
      <c r="I677" s="2"/>
      <c r="J677" s="2"/>
      <c r="K677" s="2"/>
      <c r="L677" s="124"/>
      <c r="M677" s="2"/>
      <c r="N677" s="2"/>
      <c r="O677" s="76"/>
      <c r="P677" s="2"/>
      <c r="Q677" s="2"/>
      <c r="R677" s="2"/>
      <c r="S677" s="2"/>
      <c r="T677" s="2"/>
      <c r="U677" s="67"/>
      <c r="V677"/>
      <c r="W677"/>
    </row>
    <row r="678" spans="1:23" s="30" customFormat="1" hidden="1">
      <c r="A678" s="66">
        <f t="shared" si="13"/>
        <v>535</v>
      </c>
      <c r="B678" s="2"/>
      <c r="C678" s="2"/>
      <c r="D678" s="2"/>
      <c r="E678" s="2"/>
      <c r="F678" s="2"/>
      <c r="G678" s="2"/>
      <c r="H678" s="2"/>
      <c r="I678" s="2"/>
      <c r="J678" s="2"/>
      <c r="K678" s="2"/>
      <c r="L678" s="124"/>
      <c r="M678" s="2"/>
      <c r="N678" s="2"/>
      <c r="O678" s="76"/>
      <c r="P678" s="2"/>
      <c r="Q678" s="2"/>
      <c r="R678" s="2"/>
      <c r="S678" s="2"/>
      <c r="T678" s="2"/>
      <c r="U678" s="67"/>
      <c r="V678"/>
      <c r="W678"/>
    </row>
    <row r="679" spans="1:23" s="30" customFormat="1" hidden="1">
      <c r="A679" s="66">
        <f t="shared" si="13"/>
        <v>536</v>
      </c>
      <c r="B679" s="2"/>
      <c r="C679" s="2"/>
      <c r="D679" s="2"/>
      <c r="E679" s="2"/>
      <c r="F679" s="2"/>
      <c r="G679" s="2"/>
      <c r="H679" s="2"/>
      <c r="I679" s="2"/>
      <c r="J679" s="2"/>
      <c r="K679" s="2"/>
      <c r="L679" s="124"/>
      <c r="M679" s="2"/>
      <c r="N679" s="2"/>
      <c r="O679" s="76"/>
      <c r="P679" s="2"/>
      <c r="Q679" s="2"/>
      <c r="R679" s="2"/>
      <c r="S679" s="2"/>
      <c r="T679" s="2"/>
      <c r="U679" s="67"/>
      <c r="V679"/>
      <c r="W679"/>
    </row>
    <row r="680" spans="1:23" s="30" customFormat="1" hidden="1">
      <c r="A680" s="66">
        <f t="shared" si="13"/>
        <v>537</v>
      </c>
      <c r="B680" s="2"/>
      <c r="C680" s="2"/>
      <c r="D680" s="2"/>
      <c r="E680" s="2"/>
      <c r="F680" s="2"/>
      <c r="G680" s="2"/>
      <c r="H680" s="2"/>
      <c r="I680" s="2"/>
      <c r="J680" s="2"/>
      <c r="K680" s="2"/>
      <c r="L680" s="124"/>
      <c r="M680" s="2"/>
      <c r="N680" s="2"/>
      <c r="O680" s="76"/>
      <c r="P680" s="2"/>
      <c r="Q680" s="2"/>
      <c r="R680" s="2"/>
      <c r="S680" s="2"/>
      <c r="T680" s="2"/>
      <c r="U680" s="67"/>
      <c r="V680"/>
      <c r="W680"/>
    </row>
    <row r="681" spans="1:23" s="30" customFormat="1" hidden="1">
      <c r="A681" s="66">
        <f t="shared" si="13"/>
        <v>538</v>
      </c>
      <c r="B681" s="2"/>
      <c r="C681" s="2"/>
      <c r="D681" s="2"/>
      <c r="E681" s="2"/>
      <c r="F681" s="2"/>
      <c r="G681" s="2"/>
      <c r="H681" s="2"/>
      <c r="I681" s="2"/>
      <c r="J681" s="2"/>
      <c r="K681" s="2"/>
      <c r="L681" s="124"/>
      <c r="M681" s="2"/>
      <c r="N681" s="2"/>
      <c r="O681" s="76"/>
      <c r="P681" s="2"/>
      <c r="Q681" s="2"/>
      <c r="R681" s="2"/>
      <c r="S681" s="2"/>
      <c r="T681" s="2"/>
      <c r="U681" s="67"/>
      <c r="V681"/>
      <c r="W681"/>
    </row>
    <row r="682" spans="1:23" s="30" customFormat="1" hidden="1">
      <c r="A682" s="66">
        <f t="shared" si="13"/>
        <v>539</v>
      </c>
      <c r="B682" s="2"/>
      <c r="C682" s="2"/>
      <c r="D682" s="2"/>
      <c r="E682" s="2"/>
      <c r="F682" s="2"/>
      <c r="G682" s="2"/>
      <c r="H682" s="2"/>
      <c r="I682" s="2"/>
      <c r="J682" s="2"/>
      <c r="K682" s="2"/>
      <c r="L682" s="124"/>
      <c r="M682" s="2"/>
      <c r="N682" s="2"/>
      <c r="O682" s="76"/>
      <c r="P682" s="2"/>
      <c r="Q682" s="2"/>
      <c r="R682" s="2"/>
      <c r="S682" s="2"/>
      <c r="T682" s="2"/>
      <c r="U682" s="67"/>
      <c r="V682"/>
      <c r="W682"/>
    </row>
    <row r="683" spans="1:23" s="30" customFormat="1" hidden="1">
      <c r="A683" s="66">
        <f t="shared" si="13"/>
        <v>540</v>
      </c>
      <c r="B683" s="2"/>
      <c r="C683" s="2"/>
      <c r="D683" s="2"/>
      <c r="E683" s="2"/>
      <c r="F683" s="2"/>
      <c r="G683" s="2"/>
      <c r="H683" s="2"/>
      <c r="I683" s="2"/>
      <c r="J683" s="2"/>
      <c r="K683" s="2"/>
      <c r="L683" s="124"/>
      <c r="M683" s="2"/>
      <c r="N683" s="2"/>
      <c r="O683" s="76"/>
      <c r="P683" s="2"/>
      <c r="Q683" s="2"/>
      <c r="R683" s="2"/>
      <c r="S683" s="2"/>
      <c r="T683" s="2"/>
      <c r="U683" s="67"/>
      <c r="V683"/>
      <c r="W683"/>
    </row>
    <row r="684" spans="1:23" s="30" customFormat="1" hidden="1">
      <c r="A684" s="66">
        <f t="shared" si="13"/>
        <v>541</v>
      </c>
      <c r="B684" s="2"/>
      <c r="C684" s="2"/>
      <c r="D684" s="2"/>
      <c r="E684" s="2"/>
      <c r="F684" s="2"/>
      <c r="G684" s="2"/>
      <c r="H684" s="2"/>
      <c r="I684" s="2"/>
      <c r="J684" s="2"/>
      <c r="K684" s="2"/>
      <c r="L684" s="124"/>
      <c r="M684" s="2"/>
      <c r="N684" s="2"/>
      <c r="O684" s="76"/>
      <c r="P684" s="2"/>
      <c r="Q684" s="2"/>
      <c r="R684" s="2"/>
      <c r="S684" s="2"/>
      <c r="T684" s="2"/>
      <c r="U684" s="67"/>
      <c r="V684"/>
      <c r="W684"/>
    </row>
    <row r="685" spans="1:23" s="30" customFormat="1" hidden="1">
      <c r="A685" s="66">
        <f t="shared" si="13"/>
        <v>542</v>
      </c>
      <c r="B685" s="2"/>
      <c r="C685" s="2"/>
      <c r="D685" s="2"/>
      <c r="E685" s="2"/>
      <c r="F685" s="2"/>
      <c r="G685" s="2"/>
      <c r="H685" s="2"/>
      <c r="I685" s="2"/>
      <c r="J685" s="2"/>
      <c r="K685" s="2"/>
      <c r="L685" s="124"/>
      <c r="M685" s="2"/>
      <c r="N685" s="2"/>
      <c r="O685" s="76"/>
      <c r="P685" s="2"/>
      <c r="Q685" s="2"/>
      <c r="R685" s="2"/>
      <c r="S685" s="2"/>
      <c r="T685" s="2"/>
      <c r="U685" s="67"/>
      <c r="V685"/>
      <c r="W685"/>
    </row>
    <row r="686" spans="1:23" s="30" customFormat="1" hidden="1">
      <c r="A686" s="66">
        <f t="shared" si="13"/>
        <v>543</v>
      </c>
      <c r="B686" s="2"/>
      <c r="C686" s="2"/>
      <c r="D686" s="2"/>
      <c r="E686" s="2"/>
      <c r="F686" s="2"/>
      <c r="G686" s="2"/>
      <c r="H686" s="2"/>
      <c r="I686" s="2"/>
      <c r="J686" s="2"/>
      <c r="K686" s="2"/>
      <c r="L686" s="124"/>
      <c r="M686" s="2"/>
      <c r="N686" s="2"/>
      <c r="O686" s="76"/>
      <c r="P686" s="2"/>
      <c r="Q686" s="2"/>
      <c r="R686" s="2"/>
      <c r="S686" s="2"/>
      <c r="T686" s="2"/>
      <c r="U686" s="67"/>
      <c r="V686"/>
      <c r="W686"/>
    </row>
    <row r="687" spans="1:23" s="30" customFormat="1" hidden="1">
      <c r="A687" s="66">
        <f t="shared" si="13"/>
        <v>544</v>
      </c>
      <c r="B687" s="2"/>
      <c r="C687" s="2"/>
      <c r="D687" s="2"/>
      <c r="E687" s="2"/>
      <c r="F687" s="2"/>
      <c r="G687" s="2"/>
      <c r="H687" s="2"/>
      <c r="I687" s="2"/>
      <c r="J687" s="2"/>
      <c r="K687" s="2"/>
      <c r="L687" s="124"/>
      <c r="M687" s="2"/>
      <c r="N687" s="2"/>
      <c r="O687" s="76"/>
      <c r="P687" s="2"/>
      <c r="Q687" s="2"/>
      <c r="R687" s="2"/>
      <c r="S687" s="2"/>
      <c r="T687" s="2"/>
      <c r="U687" s="67"/>
      <c r="V687"/>
      <c r="W687"/>
    </row>
    <row r="688" spans="1:23" s="30" customFormat="1" hidden="1">
      <c r="A688" s="66">
        <f t="shared" ref="A688:A751" si="14">+A687+1</f>
        <v>545</v>
      </c>
      <c r="B688" s="2"/>
      <c r="C688" s="2"/>
      <c r="D688" s="2"/>
      <c r="E688" s="2"/>
      <c r="F688" s="2"/>
      <c r="G688" s="2"/>
      <c r="H688" s="2"/>
      <c r="I688" s="2"/>
      <c r="J688" s="2"/>
      <c r="K688" s="2"/>
      <c r="L688" s="124"/>
      <c r="M688" s="2"/>
      <c r="N688" s="2"/>
      <c r="O688" s="76"/>
      <c r="P688" s="2"/>
      <c r="Q688" s="2"/>
      <c r="R688" s="2"/>
      <c r="S688" s="2"/>
      <c r="T688" s="2"/>
      <c r="U688" s="67"/>
      <c r="V688"/>
      <c r="W688"/>
    </row>
    <row r="689" spans="1:23" s="30" customFormat="1" hidden="1">
      <c r="A689" s="66">
        <f t="shared" si="14"/>
        <v>546</v>
      </c>
      <c r="B689" s="2"/>
      <c r="C689" s="2"/>
      <c r="D689" s="2"/>
      <c r="E689" s="2"/>
      <c r="F689" s="2"/>
      <c r="G689" s="2"/>
      <c r="H689" s="2"/>
      <c r="I689" s="2"/>
      <c r="J689" s="2"/>
      <c r="K689" s="2"/>
      <c r="L689" s="124"/>
      <c r="M689" s="2"/>
      <c r="N689" s="2"/>
      <c r="O689" s="76"/>
      <c r="P689" s="2"/>
      <c r="Q689" s="2"/>
      <c r="R689" s="2"/>
      <c r="S689" s="2"/>
      <c r="T689" s="2"/>
      <c r="U689" s="67"/>
      <c r="V689"/>
      <c r="W689"/>
    </row>
    <row r="690" spans="1:23" s="30" customFormat="1" hidden="1">
      <c r="A690" s="66">
        <f t="shared" si="14"/>
        <v>547</v>
      </c>
      <c r="B690" s="2"/>
      <c r="C690" s="2"/>
      <c r="D690" s="2"/>
      <c r="E690" s="2"/>
      <c r="F690" s="2"/>
      <c r="G690" s="2"/>
      <c r="H690" s="2"/>
      <c r="I690" s="2"/>
      <c r="J690" s="2"/>
      <c r="K690" s="2"/>
      <c r="L690" s="124"/>
      <c r="M690" s="2"/>
      <c r="N690" s="2"/>
      <c r="O690" s="76"/>
      <c r="P690" s="2"/>
      <c r="Q690" s="2"/>
      <c r="R690" s="2"/>
      <c r="S690" s="2"/>
      <c r="T690" s="2"/>
      <c r="U690" s="67"/>
      <c r="V690"/>
      <c r="W690"/>
    </row>
    <row r="691" spans="1:23" s="30" customFormat="1" hidden="1">
      <c r="A691" s="66">
        <f t="shared" si="14"/>
        <v>548</v>
      </c>
      <c r="B691" s="2"/>
      <c r="C691" s="2"/>
      <c r="D691" s="2"/>
      <c r="E691" s="2"/>
      <c r="F691" s="2"/>
      <c r="G691" s="2"/>
      <c r="H691" s="2"/>
      <c r="I691" s="2"/>
      <c r="J691" s="2"/>
      <c r="K691" s="2"/>
      <c r="L691" s="124"/>
      <c r="M691" s="2"/>
      <c r="N691" s="2"/>
      <c r="O691" s="76"/>
      <c r="P691" s="2"/>
      <c r="Q691" s="2"/>
      <c r="R691" s="2"/>
      <c r="S691" s="2"/>
      <c r="T691" s="2"/>
      <c r="U691" s="67"/>
      <c r="V691"/>
      <c r="W691"/>
    </row>
    <row r="692" spans="1:23" s="30" customFormat="1" hidden="1">
      <c r="A692" s="66">
        <f t="shared" si="14"/>
        <v>549</v>
      </c>
      <c r="B692" s="2"/>
      <c r="C692" s="2"/>
      <c r="D692" s="2"/>
      <c r="E692" s="2"/>
      <c r="F692" s="2"/>
      <c r="G692" s="2"/>
      <c r="H692" s="2"/>
      <c r="I692" s="2"/>
      <c r="J692" s="2"/>
      <c r="K692" s="2"/>
      <c r="L692" s="124"/>
      <c r="M692" s="2"/>
      <c r="N692" s="2"/>
      <c r="O692" s="76"/>
      <c r="P692" s="2"/>
      <c r="Q692" s="2"/>
      <c r="R692" s="2"/>
      <c r="S692" s="2"/>
      <c r="T692" s="2"/>
      <c r="U692" s="67"/>
      <c r="V692"/>
      <c r="W692"/>
    </row>
    <row r="693" spans="1:23" s="30" customFormat="1" hidden="1">
      <c r="A693" s="66">
        <f t="shared" si="14"/>
        <v>550</v>
      </c>
      <c r="B693" s="2"/>
      <c r="C693" s="2"/>
      <c r="D693" s="2"/>
      <c r="E693" s="2"/>
      <c r="F693" s="2"/>
      <c r="G693" s="2"/>
      <c r="H693" s="2"/>
      <c r="I693" s="2"/>
      <c r="J693" s="2"/>
      <c r="K693" s="2"/>
      <c r="L693" s="124"/>
      <c r="M693" s="2"/>
      <c r="N693" s="2"/>
      <c r="O693" s="76"/>
      <c r="P693" s="2"/>
      <c r="Q693" s="2"/>
      <c r="R693" s="2"/>
      <c r="S693" s="2"/>
      <c r="T693" s="2"/>
      <c r="U693" s="67"/>
      <c r="V693"/>
      <c r="W693"/>
    </row>
    <row r="694" spans="1:23" s="30" customFormat="1" hidden="1">
      <c r="A694" s="66">
        <f t="shared" si="14"/>
        <v>551</v>
      </c>
      <c r="B694" s="2"/>
      <c r="C694" s="2"/>
      <c r="D694" s="2"/>
      <c r="E694" s="2"/>
      <c r="F694" s="2"/>
      <c r="G694" s="2"/>
      <c r="H694" s="2"/>
      <c r="I694" s="2"/>
      <c r="J694" s="2"/>
      <c r="K694" s="2"/>
      <c r="L694" s="124"/>
      <c r="M694" s="2"/>
      <c r="N694" s="2"/>
      <c r="O694" s="76"/>
      <c r="P694" s="2"/>
      <c r="Q694" s="2"/>
      <c r="R694" s="2"/>
      <c r="S694" s="2"/>
      <c r="T694" s="2"/>
      <c r="U694" s="67"/>
      <c r="V694"/>
      <c r="W694"/>
    </row>
    <row r="695" spans="1:23" s="30" customFormat="1" hidden="1">
      <c r="A695" s="66">
        <f t="shared" si="14"/>
        <v>552</v>
      </c>
      <c r="B695" s="2"/>
      <c r="C695" s="2"/>
      <c r="D695" s="2"/>
      <c r="E695" s="2"/>
      <c r="F695" s="2"/>
      <c r="G695" s="2"/>
      <c r="H695" s="2"/>
      <c r="I695" s="2"/>
      <c r="J695" s="2"/>
      <c r="K695" s="2"/>
      <c r="L695" s="124"/>
      <c r="M695" s="2"/>
      <c r="N695" s="2"/>
      <c r="O695" s="76"/>
      <c r="P695" s="2"/>
      <c r="Q695" s="2"/>
      <c r="R695" s="2"/>
      <c r="S695" s="2"/>
      <c r="T695" s="2"/>
      <c r="U695" s="67"/>
      <c r="V695"/>
      <c r="W695"/>
    </row>
    <row r="696" spans="1:23" s="30" customFormat="1" hidden="1">
      <c r="A696" s="66">
        <f t="shared" si="14"/>
        <v>553</v>
      </c>
      <c r="B696" s="2"/>
      <c r="C696" s="2"/>
      <c r="D696" s="2"/>
      <c r="E696" s="2"/>
      <c r="F696" s="2"/>
      <c r="G696" s="2"/>
      <c r="H696" s="2"/>
      <c r="I696" s="2"/>
      <c r="J696" s="2"/>
      <c r="K696" s="2"/>
      <c r="L696" s="124"/>
      <c r="M696" s="2"/>
      <c r="N696" s="2"/>
      <c r="O696" s="76"/>
      <c r="P696" s="2"/>
      <c r="Q696" s="2"/>
      <c r="R696" s="2"/>
      <c r="S696" s="2"/>
      <c r="T696" s="2"/>
      <c r="U696" s="67"/>
      <c r="V696"/>
      <c r="W696"/>
    </row>
    <row r="697" spans="1:23" s="30" customFormat="1" hidden="1">
      <c r="A697" s="66">
        <f t="shared" si="14"/>
        <v>554</v>
      </c>
      <c r="B697" s="2"/>
      <c r="C697" s="2"/>
      <c r="D697" s="2"/>
      <c r="E697" s="2"/>
      <c r="F697" s="2"/>
      <c r="G697" s="2"/>
      <c r="H697" s="2"/>
      <c r="I697" s="2"/>
      <c r="J697" s="2"/>
      <c r="K697" s="2"/>
      <c r="L697" s="124"/>
      <c r="M697" s="2"/>
      <c r="N697" s="2"/>
      <c r="O697" s="76"/>
      <c r="P697" s="2"/>
      <c r="Q697" s="2"/>
      <c r="R697" s="2"/>
      <c r="S697" s="2"/>
      <c r="T697" s="2"/>
      <c r="U697" s="67"/>
      <c r="V697"/>
      <c r="W697"/>
    </row>
    <row r="698" spans="1:23" s="30" customFormat="1" hidden="1">
      <c r="A698" s="66">
        <f t="shared" si="14"/>
        <v>555</v>
      </c>
      <c r="B698" s="2"/>
      <c r="C698" s="2"/>
      <c r="D698" s="2"/>
      <c r="E698" s="2"/>
      <c r="F698" s="2"/>
      <c r="G698" s="2"/>
      <c r="H698" s="2"/>
      <c r="I698" s="2"/>
      <c r="J698" s="2"/>
      <c r="K698" s="2"/>
      <c r="L698" s="124"/>
      <c r="M698" s="2"/>
      <c r="N698" s="2"/>
      <c r="O698" s="76"/>
      <c r="P698" s="2"/>
      <c r="Q698" s="2"/>
      <c r="R698" s="2"/>
      <c r="S698" s="2"/>
      <c r="T698" s="2"/>
      <c r="U698" s="67"/>
      <c r="V698"/>
      <c r="W698"/>
    </row>
    <row r="699" spans="1:23" s="30" customFormat="1" hidden="1">
      <c r="A699" s="66">
        <f t="shared" si="14"/>
        <v>556</v>
      </c>
      <c r="B699" s="2"/>
      <c r="C699" s="2"/>
      <c r="D699" s="2"/>
      <c r="E699" s="2"/>
      <c r="F699" s="2"/>
      <c r="G699" s="2"/>
      <c r="H699" s="2"/>
      <c r="I699" s="2"/>
      <c r="J699" s="2"/>
      <c r="K699" s="2"/>
      <c r="L699" s="124"/>
      <c r="M699" s="2"/>
      <c r="N699" s="2"/>
      <c r="O699" s="76"/>
      <c r="P699" s="2"/>
      <c r="Q699" s="2"/>
      <c r="R699" s="2"/>
      <c r="S699" s="2"/>
      <c r="T699" s="2"/>
      <c r="U699" s="67"/>
      <c r="V699"/>
      <c r="W699"/>
    </row>
    <row r="700" spans="1:23" s="30" customFormat="1" hidden="1">
      <c r="A700" s="66">
        <f t="shared" si="14"/>
        <v>557</v>
      </c>
      <c r="B700" s="2"/>
      <c r="C700" s="2"/>
      <c r="D700" s="2"/>
      <c r="E700" s="2"/>
      <c r="F700" s="2"/>
      <c r="G700" s="2"/>
      <c r="H700" s="2"/>
      <c r="I700" s="2"/>
      <c r="J700" s="2"/>
      <c r="K700" s="2"/>
      <c r="L700" s="124"/>
      <c r="M700" s="2"/>
      <c r="N700" s="2"/>
      <c r="O700" s="76"/>
      <c r="P700" s="2"/>
      <c r="Q700" s="2"/>
      <c r="R700" s="2"/>
      <c r="S700" s="2"/>
      <c r="T700" s="2"/>
      <c r="U700" s="67"/>
      <c r="V700"/>
      <c r="W700"/>
    </row>
    <row r="701" spans="1:23" s="30" customFormat="1" hidden="1">
      <c r="A701" s="66">
        <f t="shared" si="14"/>
        <v>558</v>
      </c>
      <c r="B701" s="2"/>
      <c r="C701" s="2"/>
      <c r="D701" s="2"/>
      <c r="E701" s="2"/>
      <c r="F701" s="2"/>
      <c r="G701" s="2"/>
      <c r="H701" s="2"/>
      <c r="I701" s="2"/>
      <c r="J701" s="2"/>
      <c r="K701" s="2"/>
      <c r="L701" s="124"/>
      <c r="M701" s="2"/>
      <c r="N701" s="2"/>
      <c r="O701" s="76"/>
      <c r="P701" s="2"/>
      <c r="Q701" s="2"/>
      <c r="R701" s="2"/>
      <c r="S701" s="2"/>
      <c r="T701" s="2"/>
      <c r="U701" s="67"/>
      <c r="V701"/>
      <c r="W701"/>
    </row>
    <row r="702" spans="1:23" s="30" customFormat="1" hidden="1">
      <c r="A702" s="66">
        <f t="shared" si="14"/>
        <v>559</v>
      </c>
      <c r="B702" s="2"/>
      <c r="C702" s="2"/>
      <c r="D702" s="2"/>
      <c r="E702" s="2"/>
      <c r="F702" s="2"/>
      <c r="G702" s="2"/>
      <c r="H702" s="2"/>
      <c r="I702" s="2"/>
      <c r="J702" s="2"/>
      <c r="K702" s="2"/>
      <c r="L702" s="124"/>
      <c r="M702" s="2"/>
      <c r="N702" s="2"/>
      <c r="O702" s="76"/>
      <c r="P702" s="2"/>
      <c r="Q702" s="2"/>
      <c r="R702" s="2"/>
      <c r="S702" s="2"/>
      <c r="T702" s="2"/>
      <c r="U702" s="67"/>
      <c r="V702"/>
      <c r="W702"/>
    </row>
    <row r="703" spans="1:23" s="30" customFormat="1" hidden="1">
      <c r="A703" s="66">
        <f t="shared" si="14"/>
        <v>560</v>
      </c>
      <c r="B703" s="2"/>
      <c r="C703" s="2"/>
      <c r="D703" s="2"/>
      <c r="E703" s="2"/>
      <c r="F703" s="2"/>
      <c r="G703" s="2"/>
      <c r="H703" s="2"/>
      <c r="I703" s="2"/>
      <c r="J703" s="2"/>
      <c r="K703" s="2"/>
      <c r="L703" s="124"/>
      <c r="M703" s="2"/>
      <c r="N703" s="2"/>
      <c r="O703" s="76"/>
      <c r="P703" s="2"/>
      <c r="Q703" s="2"/>
      <c r="R703" s="2"/>
      <c r="S703" s="2"/>
      <c r="T703" s="2"/>
      <c r="U703" s="67"/>
      <c r="V703"/>
      <c r="W703"/>
    </row>
    <row r="704" spans="1:23" s="30" customFormat="1" hidden="1">
      <c r="A704" s="66">
        <f t="shared" si="14"/>
        <v>561</v>
      </c>
      <c r="B704" s="2"/>
      <c r="C704" s="2"/>
      <c r="D704" s="2"/>
      <c r="E704" s="2"/>
      <c r="F704" s="2"/>
      <c r="G704" s="2"/>
      <c r="H704" s="2"/>
      <c r="I704" s="2"/>
      <c r="J704" s="2"/>
      <c r="K704" s="2"/>
      <c r="L704" s="124"/>
      <c r="M704" s="2"/>
      <c r="N704" s="2"/>
      <c r="O704" s="76"/>
      <c r="P704" s="2"/>
      <c r="Q704" s="2"/>
      <c r="R704" s="2"/>
      <c r="S704" s="2"/>
      <c r="T704" s="2"/>
      <c r="U704" s="67"/>
      <c r="V704"/>
      <c r="W704"/>
    </row>
    <row r="705" spans="1:23" s="30" customFormat="1" hidden="1">
      <c r="A705" s="66">
        <f t="shared" si="14"/>
        <v>562</v>
      </c>
      <c r="B705" s="2"/>
      <c r="C705" s="2"/>
      <c r="D705" s="2"/>
      <c r="E705" s="2"/>
      <c r="F705" s="2"/>
      <c r="G705" s="2"/>
      <c r="H705" s="2"/>
      <c r="I705" s="2"/>
      <c r="J705" s="2"/>
      <c r="K705" s="2"/>
      <c r="L705" s="124"/>
      <c r="M705" s="2"/>
      <c r="N705" s="2"/>
      <c r="O705" s="76"/>
      <c r="P705" s="2"/>
      <c r="Q705" s="2"/>
      <c r="R705" s="2"/>
      <c r="S705" s="2"/>
      <c r="T705" s="2"/>
      <c r="U705" s="67"/>
      <c r="V705"/>
      <c r="W705"/>
    </row>
    <row r="706" spans="1:23" s="30" customFormat="1" hidden="1">
      <c r="A706" s="66">
        <f t="shared" si="14"/>
        <v>563</v>
      </c>
      <c r="B706" s="2"/>
      <c r="C706" s="2"/>
      <c r="D706" s="2"/>
      <c r="E706" s="2"/>
      <c r="F706" s="2"/>
      <c r="G706" s="2"/>
      <c r="H706" s="2"/>
      <c r="I706" s="2"/>
      <c r="J706" s="2"/>
      <c r="K706" s="2"/>
      <c r="L706" s="124"/>
      <c r="M706" s="2"/>
      <c r="N706" s="2"/>
      <c r="O706" s="76"/>
      <c r="P706" s="2"/>
      <c r="Q706" s="2"/>
      <c r="R706" s="2"/>
      <c r="S706" s="2"/>
      <c r="T706" s="2"/>
      <c r="U706" s="67"/>
      <c r="V706"/>
      <c r="W706"/>
    </row>
    <row r="707" spans="1:23" s="30" customFormat="1" hidden="1">
      <c r="A707" s="66">
        <f t="shared" si="14"/>
        <v>564</v>
      </c>
      <c r="B707" s="2"/>
      <c r="C707" s="2"/>
      <c r="D707" s="2"/>
      <c r="E707" s="2"/>
      <c r="F707" s="2"/>
      <c r="G707" s="2"/>
      <c r="H707" s="2"/>
      <c r="I707" s="2"/>
      <c r="J707" s="2"/>
      <c r="K707" s="2"/>
      <c r="L707" s="124"/>
      <c r="M707" s="2"/>
      <c r="N707" s="2"/>
      <c r="O707" s="76"/>
      <c r="P707" s="2"/>
      <c r="Q707" s="2"/>
      <c r="R707" s="2"/>
      <c r="S707" s="2"/>
      <c r="T707" s="2"/>
      <c r="U707" s="67"/>
      <c r="V707"/>
      <c r="W707"/>
    </row>
    <row r="708" spans="1:23" s="30" customFormat="1" hidden="1">
      <c r="A708" s="66">
        <f t="shared" si="14"/>
        <v>565</v>
      </c>
      <c r="B708" s="2"/>
      <c r="C708" s="2"/>
      <c r="D708" s="2"/>
      <c r="E708" s="2"/>
      <c r="F708" s="2"/>
      <c r="G708" s="2"/>
      <c r="H708" s="2"/>
      <c r="I708" s="2"/>
      <c r="J708" s="2"/>
      <c r="K708" s="2"/>
      <c r="L708" s="124"/>
      <c r="M708" s="2"/>
      <c r="N708" s="2"/>
      <c r="O708" s="76"/>
      <c r="P708" s="2"/>
      <c r="Q708" s="2"/>
      <c r="R708" s="2"/>
      <c r="S708" s="2"/>
      <c r="T708" s="2"/>
      <c r="U708" s="67"/>
      <c r="V708"/>
      <c r="W708"/>
    </row>
    <row r="709" spans="1:23" s="30" customFormat="1" hidden="1">
      <c r="A709" s="66">
        <f t="shared" si="14"/>
        <v>566</v>
      </c>
      <c r="B709" s="2"/>
      <c r="C709" s="2"/>
      <c r="D709" s="2"/>
      <c r="E709" s="2"/>
      <c r="F709" s="2"/>
      <c r="G709" s="2"/>
      <c r="H709" s="2"/>
      <c r="I709" s="2"/>
      <c r="J709" s="2"/>
      <c r="K709" s="2"/>
      <c r="L709" s="124"/>
      <c r="M709" s="2"/>
      <c r="N709" s="2"/>
      <c r="O709" s="76"/>
      <c r="P709" s="2"/>
      <c r="Q709" s="2"/>
      <c r="R709" s="2"/>
      <c r="S709" s="2"/>
      <c r="T709" s="2"/>
      <c r="U709" s="67"/>
      <c r="V709"/>
      <c r="W709"/>
    </row>
    <row r="710" spans="1:23" s="30" customFormat="1" hidden="1">
      <c r="A710" s="66">
        <f t="shared" si="14"/>
        <v>567</v>
      </c>
      <c r="B710" s="2"/>
      <c r="C710" s="2"/>
      <c r="D710" s="2"/>
      <c r="E710" s="2"/>
      <c r="F710" s="2"/>
      <c r="G710" s="2"/>
      <c r="H710" s="2"/>
      <c r="I710" s="2"/>
      <c r="J710" s="2"/>
      <c r="K710" s="2"/>
      <c r="L710" s="124"/>
      <c r="M710" s="2"/>
      <c r="N710" s="2"/>
      <c r="O710" s="76"/>
      <c r="P710" s="2"/>
      <c r="Q710" s="2"/>
      <c r="R710" s="2"/>
      <c r="S710" s="2"/>
      <c r="T710" s="2"/>
      <c r="U710" s="67"/>
      <c r="V710"/>
      <c r="W710"/>
    </row>
    <row r="711" spans="1:23" s="30" customFormat="1" hidden="1">
      <c r="A711" s="66">
        <f t="shared" si="14"/>
        <v>568</v>
      </c>
      <c r="B711" s="2"/>
      <c r="C711" s="2"/>
      <c r="D711" s="2"/>
      <c r="E711" s="2"/>
      <c r="F711" s="2"/>
      <c r="G711" s="2"/>
      <c r="H711" s="2"/>
      <c r="I711" s="2"/>
      <c r="J711" s="2"/>
      <c r="K711" s="2"/>
      <c r="L711" s="124"/>
      <c r="M711" s="2"/>
      <c r="N711" s="2"/>
      <c r="O711" s="76"/>
      <c r="P711" s="2"/>
      <c r="Q711" s="2"/>
      <c r="R711" s="2"/>
      <c r="S711" s="2"/>
      <c r="T711" s="2"/>
      <c r="U711" s="67"/>
      <c r="V711"/>
      <c r="W711"/>
    </row>
    <row r="712" spans="1:23" s="30" customFormat="1" hidden="1">
      <c r="A712" s="66">
        <f t="shared" si="14"/>
        <v>569</v>
      </c>
      <c r="B712" s="2"/>
      <c r="C712" s="2"/>
      <c r="D712" s="2"/>
      <c r="E712" s="2"/>
      <c r="F712" s="2"/>
      <c r="G712" s="2"/>
      <c r="H712" s="2"/>
      <c r="I712" s="2"/>
      <c r="J712" s="2"/>
      <c r="K712" s="2"/>
      <c r="L712" s="124"/>
      <c r="M712" s="2"/>
      <c r="N712" s="2"/>
      <c r="O712" s="76"/>
      <c r="P712" s="2"/>
      <c r="Q712" s="2"/>
      <c r="R712" s="2"/>
      <c r="S712" s="2"/>
      <c r="T712" s="2"/>
      <c r="U712" s="67"/>
      <c r="V712"/>
      <c r="W712"/>
    </row>
    <row r="713" spans="1:23" s="30" customFormat="1" hidden="1">
      <c r="A713" s="66">
        <f t="shared" si="14"/>
        <v>570</v>
      </c>
      <c r="B713" s="2"/>
      <c r="C713" s="2"/>
      <c r="D713" s="2"/>
      <c r="E713" s="2"/>
      <c r="F713" s="2"/>
      <c r="G713" s="2"/>
      <c r="H713" s="2"/>
      <c r="I713" s="2"/>
      <c r="J713" s="2"/>
      <c r="K713" s="2"/>
      <c r="L713" s="124"/>
      <c r="M713" s="2"/>
      <c r="N713" s="2"/>
      <c r="O713" s="76"/>
      <c r="P713" s="2"/>
      <c r="Q713" s="2"/>
      <c r="R713" s="2"/>
      <c r="S713" s="2"/>
      <c r="T713" s="2"/>
      <c r="U713" s="67"/>
      <c r="V713"/>
      <c r="W713"/>
    </row>
    <row r="714" spans="1:23" s="30" customFormat="1" hidden="1">
      <c r="A714" s="66">
        <f t="shared" si="14"/>
        <v>571</v>
      </c>
      <c r="B714" s="2"/>
      <c r="C714" s="2"/>
      <c r="D714" s="2"/>
      <c r="E714" s="2"/>
      <c r="F714" s="2"/>
      <c r="G714" s="2"/>
      <c r="H714" s="2"/>
      <c r="I714" s="2"/>
      <c r="J714" s="2"/>
      <c r="K714" s="2"/>
      <c r="L714" s="124"/>
      <c r="M714" s="2"/>
      <c r="N714" s="2"/>
      <c r="O714" s="76"/>
      <c r="P714" s="2"/>
      <c r="Q714" s="2"/>
      <c r="R714" s="2"/>
      <c r="S714" s="2"/>
      <c r="T714" s="2"/>
      <c r="U714" s="67"/>
      <c r="V714"/>
      <c r="W714"/>
    </row>
    <row r="715" spans="1:23" s="30" customFormat="1" hidden="1">
      <c r="A715" s="66">
        <f t="shared" si="14"/>
        <v>572</v>
      </c>
      <c r="B715" s="2"/>
      <c r="C715" s="2"/>
      <c r="D715" s="2"/>
      <c r="E715" s="2"/>
      <c r="F715" s="2"/>
      <c r="G715" s="2"/>
      <c r="H715" s="2"/>
      <c r="I715" s="2"/>
      <c r="J715" s="2"/>
      <c r="K715" s="2"/>
      <c r="L715" s="124"/>
      <c r="M715" s="2"/>
      <c r="N715" s="2"/>
      <c r="O715" s="76"/>
      <c r="P715" s="2"/>
      <c r="Q715" s="2"/>
      <c r="R715" s="2"/>
      <c r="S715" s="2"/>
      <c r="T715" s="2"/>
      <c r="U715" s="67"/>
      <c r="V715"/>
      <c r="W715"/>
    </row>
    <row r="716" spans="1:23" s="30" customFormat="1" hidden="1">
      <c r="A716" s="66">
        <f t="shared" si="14"/>
        <v>573</v>
      </c>
      <c r="B716" s="2"/>
      <c r="C716" s="2"/>
      <c r="D716" s="2"/>
      <c r="E716" s="2"/>
      <c r="F716" s="2"/>
      <c r="G716" s="2"/>
      <c r="H716" s="2"/>
      <c r="I716" s="2"/>
      <c r="J716" s="2"/>
      <c r="K716" s="2"/>
      <c r="L716" s="124"/>
      <c r="M716" s="2"/>
      <c r="N716" s="2"/>
      <c r="O716" s="76"/>
      <c r="P716" s="2"/>
      <c r="Q716" s="2"/>
      <c r="R716" s="2"/>
      <c r="S716" s="2"/>
      <c r="T716" s="2"/>
      <c r="U716" s="67"/>
      <c r="V716"/>
      <c r="W716"/>
    </row>
    <row r="717" spans="1:23" s="30" customFormat="1" hidden="1">
      <c r="A717" s="66">
        <f t="shared" si="14"/>
        <v>574</v>
      </c>
      <c r="B717" s="2"/>
      <c r="C717" s="2"/>
      <c r="D717" s="2"/>
      <c r="E717" s="2"/>
      <c r="F717" s="2"/>
      <c r="G717" s="2"/>
      <c r="H717" s="2"/>
      <c r="I717" s="2"/>
      <c r="J717" s="2"/>
      <c r="K717" s="2"/>
      <c r="L717" s="124"/>
      <c r="M717" s="2"/>
      <c r="N717" s="2"/>
      <c r="O717" s="76"/>
      <c r="P717" s="2"/>
      <c r="Q717" s="2"/>
      <c r="R717" s="2"/>
      <c r="S717" s="2"/>
      <c r="T717" s="2"/>
      <c r="U717" s="67"/>
      <c r="V717"/>
      <c r="W717"/>
    </row>
    <row r="718" spans="1:23" s="30" customFormat="1" hidden="1">
      <c r="A718" s="66">
        <f t="shared" si="14"/>
        <v>575</v>
      </c>
      <c r="B718" s="2"/>
      <c r="C718" s="2"/>
      <c r="D718" s="2"/>
      <c r="E718" s="2"/>
      <c r="F718" s="2"/>
      <c r="G718" s="2"/>
      <c r="H718" s="2"/>
      <c r="I718" s="2"/>
      <c r="J718" s="2"/>
      <c r="K718" s="2"/>
      <c r="L718" s="124"/>
      <c r="M718" s="2"/>
      <c r="N718" s="2"/>
      <c r="O718" s="76"/>
      <c r="P718" s="2"/>
      <c r="Q718" s="2"/>
      <c r="R718" s="2"/>
      <c r="S718" s="2"/>
      <c r="T718" s="2"/>
      <c r="U718" s="67"/>
      <c r="V718"/>
      <c r="W718"/>
    </row>
    <row r="719" spans="1:23" s="30" customFormat="1" hidden="1">
      <c r="A719" s="66">
        <f t="shared" si="14"/>
        <v>576</v>
      </c>
      <c r="B719" s="2"/>
      <c r="C719" s="2"/>
      <c r="D719" s="2"/>
      <c r="E719" s="2"/>
      <c r="F719" s="2"/>
      <c r="G719" s="2"/>
      <c r="H719" s="2"/>
      <c r="I719" s="2"/>
      <c r="J719" s="2"/>
      <c r="K719" s="2"/>
      <c r="L719" s="124"/>
      <c r="M719" s="2"/>
      <c r="N719" s="2"/>
      <c r="O719" s="76"/>
      <c r="P719" s="2"/>
      <c r="Q719" s="2"/>
      <c r="R719" s="2"/>
      <c r="S719" s="2"/>
      <c r="T719" s="2"/>
      <c r="U719" s="67"/>
      <c r="V719"/>
      <c r="W719"/>
    </row>
    <row r="720" spans="1:23" s="30" customFormat="1" hidden="1">
      <c r="A720" s="66">
        <f t="shared" si="14"/>
        <v>577</v>
      </c>
      <c r="B720" s="2"/>
      <c r="C720" s="2"/>
      <c r="D720" s="2"/>
      <c r="E720" s="2"/>
      <c r="F720" s="2"/>
      <c r="G720" s="2"/>
      <c r="H720" s="2"/>
      <c r="I720" s="2"/>
      <c r="J720" s="2"/>
      <c r="K720" s="2"/>
      <c r="L720" s="124"/>
      <c r="M720" s="2"/>
      <c r="N720" s="2"/>
      <c r="O720" s="76"/>
      <c r="P720" s="2"/>
      <c r="Q720" s="2"/>
      <c r="R720" s="2"/>
      <c r="S720" s="2"/>
      <c r="T720" s="2"/>
      <c r="U720" s="67"/>
      <c r="V720"/>
      <c r="W720"/>
    </row>
    <row r="721" spans="1:23" s="30" customFormat="1" hidden="1">
      <c r="A721" s="66">
        <f t="shared" si="14"/>
        <v>578</v>
      </c>
      <c r="B721" s="2"/>
      <c r="C721" s="2"/>
      <c r="D721" s="2"/>
      <c r="E721" s="2"/>
      <c r="F721" s="2"/>
      <c r="G721" s="2"/>
      <c r="H721" s="2"/>
      <c r="I721" s="2"/>
      <c r="J721" s="2"/>
      <c r="K721" s="2"/>
      <c r="L721" s="124"/>
      <c r="M721" s="2"/>
      <c r="N721" s="2"/>
      <c r="O721" s="76"/>
      <c r="P721" s="2"/>
      <c r="Q721" s="2"/>
      <c r="R721" s="2"/>
      <c r="S721" s="2"/>
      <c r="T721" s="2"/>
      <c r="U721" s="67"/>
      <c r="V721"/>
      <c r="W721"/>
    </row>
    <row r="722" spans="1:23" s="30" customFormat="1" hidden="1">
      <c r="A722" s="66">
        <f t="shared" si="14"/>
        <v>579</v>
      </c>
      <c r="B722" s="2"/>
      <c r="C722" s="2"/>
      <c r="D722" s="2"/>
      <c r="E722" s="2"/>
      <c r="F722" s="2"/>
      <c r="G722" s="2"/>
      <c r="H722" s="2"/>
      <c r="I722" s="2"/>
      <c r="J722" s="2"/>
      <c r="K722" s="2"/>
      <c r="L722" s="124"/>
      <c r="M722" s="2"/>
      <c r="N722" s="2"/>
      <c r="O722" s="76"/>
      <c r="P722" s="2"/>
      <c r="Q722" s="2"/>
      <c r="R722" s="2"/>
      <c r="S722" s="2"/>
      <c r="T722" s="2"/>
      <c r="U722" s="67"/>
      <c r="V722"/>
      <c r="W722"/>
    </row>
    <row r="723" spans="1:23" s="30" customFormat="1" hidden="1">
      <c r="A723" s="66">
        <f t="shared" si="14"/>
        <v>580</v>
      </c>
      <c r="B723" s="2"/>
      <c r="C723" s="2"/>
      <c r="D723" s="2"/>
      <c r="E723" s="2"/>
      <c r="F723" s="2"/>
      <c r="G723" s="2"/>
      <c r="H723" s="2"/>
      <c r="I723" s="2"/>
      <c r="J723" s="2"/>
      <c r="K723" s="2"/>
      <c r="L723" s="124"/>
      <c r="M723" s="2"/>
      <c r="N723" s="2"/>
      <c r="O723" s="76"/>
      <c r="P723" s="2"/>
      <c r="Q723" s="2"/>
      <c r="R723" s="2"/>
      <c r="S723" s="2"/>
      <c r="T723" s="2"/>
      <c r="U723" s="67"/>
      <c r="V723"/>
      <c r="W723"/>
    </row>
    <row r="724" spans="1:23" s="30" customFormat="1" hidden="1">
      <c r="A724" s="66">
        <f t="shared" si="14"/>
        <v>581</v>
      </c>
      <c r="B724" s="2"/>
      <c r="C724" s="2"/>
      <c r="D724" s="2"/>
      <c r="E724" s="2"/>
      <c r="F724" s="2"/>
      <c r="G724" s="2"/>
      <c r="H724" s="2"/>
      <c r="I724" s="2"/>
      <c r="J724" s="2"/>
      <c r="K724" s="2"/>
      <c r="L724" s="124"/>
      <c r="M724" s="2"/>
      <c r="N724" s="2"/>
      <c r="O724" s="76"/>
      <c r="P724" s="2"/>
      <c r="Q724" s="2"/>
      <c r="R724" s="2"/>
      <c r="S724" s="2"/>
      <c r="T724" s="2"/>
      <c r="U724" s="67"/>
      <c r="V724"/>
      <c r="W724"/>
    </row>
    <row r="725" spans="1:23" s="30" customFormat="1" hidden="1">
      <c r="A725" s="66">
        <f t="shared" si="14"/>
        <v>582</v>
      </c>
      <c r="B725" s="2"/>
      <c r="C725" s="2"/>
      <c r="D725" s="2"/>
      <c r="E725" s="2"/>
      <c r="F725" s="2"/>
      <c r="G725" s="2"/>
      <c r="H725" s="2"/>
      <c r="I725" s="2"/>
      <c r="J725" s="2"/>
      <c r="K725" s="2"/>
      <c r="L725" s="124"/>
      <c r="M725" s="2"/>
      <c r="N725" s="2"/>
      <c r="O725" s="76"/>
      <c r="P725" s="2"/>
      <c r="Q725" s="2"/>
      <c r="R725" s="2"/>
      <c r="S725" s="2"/>
      <c r="T725" s="2"/>
      <c r="U725" s="67"/>
      <c r="V725"/>
      <c r="W725"/>
    </row>
    <row r="726" spans="1:23" s="30" customFormat="1" hidden="1">
      <c r="A726" s="66">
        <f t="shared" si="14"/>
        <v>583</v>
      </c>
      <c r="B726" s="2"/>
      <c r="C726" s="2"/>
      <c r="D726" s="2"/>
      <c r="E726" s="2"/>
      <c r="F726" s="2"/>
      <c r="G726" s="2"/>
      <c r="H726" s="2"/>
      <c r="I726" s="2"/>
      <c r="J726" s="2"/>
      <c r="K726" s="2"/>
      <c r="L726" s="124"/>
      <c r="M726" s="2"/>
      <c r="N726" s="2"/>
      <c r="O726" s="76"/>
      <c r="P726" s="2"/>
      <c r="Q726" s="2"/>
      <c r="R726" s="2"/>
      <c r="S726" s="2"/>
      <c r="T726" s="2"/>
      <c r="U726" s="67"/>
      <c r="V726"/>
      <c r="W726"/>
    </row>
    <row r="727" spans="1:23" s="30" customFormat="1" hidden="1">
      <c r="A727" s="66">
        <f t="shared" si="14"/>
        <v>584</v>
      </c>
      <c r="B727" s="2"/>
      <c r="C727" s="2"/>
      <c r="D727" s="2"/>
      <c r="E727" s="2"/>
      <c r="F727" s="2"/>
      <c r="G727" s="2"/>
      <c r="H727" s="2"/>
      <c r="I727" s="2"/>
      <c r="J727" s="2"/>
      <c r="K727" s="2"/>
      <c r="L727" s="124"/>
      <c r="M727" s="2"/>
      <c r="N727" s="2"/>
      <c r="O727" s="76"/>
      <c r="P727" s="2"/>
      <c r="Q727" s="2"/>
      <c r="R727" s="2"/>
      <c r="S727" s="2"/>
      <c r="T727" s="2"/>
      <c r="U727" s="67"/>
      <c r="V727"/>
      <c r="W727"/>
    </row>
    <row r="728" spans="1:23" s="30" customFormat="1" hidden="1">
      <c r="A728" s="66">
        <f t="shared" si="14"/>
        <v>585</v>
      </c>
      <c r="B728" s="2"/>
      <c r="C728" s="2"/>
      <c r="D728" s="2"/>
      <c r="E728" s="2"/>
      <c r="F728" s="2"/>
      <c r="G728" s="2"/>
      <c r="H728" s="2"/>
      <c r="I728" s="2"/>
      <c r="J728" s="2"/>
      <c r="K728" s="2"/>
      <c r="L728" s="124"/>
      <c r="M728" s="2"/>
      <c r="N728" s="2"/>
      <c r="O728" s="76"/>
      <c r="P728" s="2"/>
      <c r="Q728" s="2"/>
      <c r="R728" s="2"/>
      <c r="S728" s="2"/>
      <c r="T728" s="2"/>
      <c r="U728" s="67"/>
      <c r="V728"/>
      <c r="W728"/>
    </row>
    <row r="729" spans="1:23" s="30" customFormat="1" hidden="1">
      <c r="A729" s="66">
        <f t="shared" si="14"/>
        <v>586</v>
      </c>
      <c r="B729" s="2"/>
      <c r="C729" s="2"/>
      <c r="D729" s="2"/>
      <c r="E729" s="2"/>
      <c r="F729" s="2"/>
      <c r="G729" s="2"/>
      <c r="H729" s="2"/>
      <c r="I729" s="2"/>
      <c r="J729" s="2"/>
      <c r="K729" s="2"/>
      <c r="L729" s="124"/>
      <c r="M729" s="2"/>
      <c r="N729" s="2"/>
      <c r="O729" s="76"/>
      <c r="P729" s="2"/>
      <c r="Q729" s="2"/>
      <c r="R729" s="2"/>
      <c r="S729" s="2"/>
      <c r="T729" s="2"/>
      <c r="U729" s="67"/>
      <c r="V729"/>
      <c r="W729"/>
    </row>
    <row r="730" spans="1:23" s="30" customFormat="1" hidden="1">
      <c r="A730" s="66">
        <f t="shared" si="14"/>
        <v>587</v>
      </c>
      <c r="B730" s="2"/>
      <c r="C730" s="2"/>
      <c r="D730" s="2"/>
      <c r="E730" s="2"/>
      <c r="F730" s="2"/>
      <c r="G730" s="2"/>
      <c r="H730" s="2"/>
      <c r="I730" s="2"/>
      <c r="J730" s="2"/>
      <c r="K730" s="2"/>
      <c r="L730" s="124"/>
      <c r="M730" s="2"/>
      <c r="N730" s="2"/>
      <c r="O730" s="76"/>
      <c r="P730" s="2"/>
      <c r="Q730" s="2"/>
      <c r="R730" s="2"/>
      <c r="S730" s="2"/>
      <c r="T730" s="2"/>
      <c r="U730" s="67"/>
      <c r="V730"/>
      <c r="W730"/>
    </row>
    <row r="731" spans="1:23" s="30" customFormat="1" hidden="1">
      <c r="A731" s="66">
        <f t="shared" si="14"/>
        <v>588</v>
      </c>
      <c r="B731" s="2"/>
      <c r="C731" s="2"/>
      <c r="D731" s="2"/>
      <c r="E731" s="2"/>
      <c r="F731" s="2"/>
      <c r="G731" s="2"/>
      <c r="H731" s="2"/>
      <c r="I731" s="2"/>
      <c r="J731" s="2"/>
      <c r="K731" s="2"/>
      <c r="L731" s="124"/>
      <c r="M731" s="2"/>
      <c r="N731" s="2"/>
      <c r="O731" s="76"/>
      <c r="P731" s="2"/>
      <c r="Q731" s="2"/>
      <c r="R731" s="2"/>
      <c r="S731" s="2"/>
      <c r="T731" s="2"/>
      <c r="U731" s="67"/>
      <c r="V731"/>
      <c r="W731"/>
    </row>
    <row r="732" spans="1:23" s="30" customFormat="1" hidden="1">
      <c r="A732" s="66">
        <f t="shared" si="14"/>
        <v>589</v>
      </c>
      <c r="B732" s="2"/>
      <c r="C732" s="2"/>
      <c r="D732" s="2"/>
      <c r="E732" s="2"/>
      <c r="F732" s="2"/>
      <c r="G732" s="2"/>
      <c r="H732" s="2"/>
      <c r="I732" s="2"/>
      <c r="J732" s="2"/>
      <c r="K732" s="2"/>
      <c r="L732" s="124"/>
      <c r="M732" s="2"/>
      <c r="N732" s="2"/>
      <c r="O732" s="76"/>
      <c r="P732" s="2"/>
      <c r="Q732" s="2"/>
      <c r="R732" s="2"/>
      <c r="S732" s="2"/>
      <c r="T732" s="2"/>
      <c r="U732" s="67"/>
      <c r="V732"/>
      <c r="W732"/>
    </row>
    <row r="733" spans="1:23" s="30" customFormat="1" hidden="1">
      <c r="A733" s="66">
        <f t="shared" si="14"/>
        <v>590</v>
      </c>
      <c r="B733" s="2"/>
      <c r="C733" s="2"/>
      <c r="D733" s="2"/>
      <c r="E733" s="2"/>
      <c r="F733" s="2"/>
      <c r="G733" s="2"/>
      <c r="H733" s="2"/>
      <c r="I733" s="2"/>
      <c r="J733" s="2"/>
      <c r="K733" s="2"/>
      <c r="L733" s="124"/>
      <c r="M733" s="2"/>
      <c r="N733" s="2"/>
      <c r="O733" s="76"/>
      <c r="P733" s="2"/>
      <c r="Q733" s="2"/>
      <c r="R733" s="2"/>
      <c r="S733" s="2"/>
      <c r="T733" s="2"/>
      <c r="U733" s="67"/>
      <c r="V733"/>
      <c r="W733"/>
    </row>
    <row r="734" spans="1:23" s="30" customFormat="1" hidden="1">
      <c r="A734" s="66">
        <f t="shared" si="14"/>
        <v>591</v>
      </c>
      <c r="B734" s="2"/>
      <c r="C734" s="2"/>
      <c r="D734" s="2"/>
      <c r="E734" s="2"/>
      <c r="F734" s="2"/>
      <c r="G734" s="2"/>
      <c r="H734" s="2"/>
      <c r="I734" s="2"/>
      <c r="J734" s="2"/>
      <c r="K734" s="2"/>
      <c r="L734" s="124"/>
      <c r="M734" s="2"/>
      <c r="N734" s="2"/>
      <c r="O734" s="76"/>
      <c r="P734" s="2"/>
      <c r="Q734" s="2"/>
      <c r="R734" s="2"/>
      <c r="S734" s="2"/>
      <c r="T734" s="2"/>
      <c r="U734" s="67"/>
      <c r="V734"/>
      <c r="W734"/>
    </row>
    <row r="735" spans="1:23" s="30" customFormat="1" hidden="1">
      <c r="A735" s="66">
        <f t="shared" si="14"/>
        <v>592</v>
      </c>
      <c r="B735" s="2"/>
      <c r="C735" s="2"/>
      <c r="D735" s="2"/>
      <c r="E735" s="2"/>
      <c r="F735" s="2"/>
      <c r="G735" s="2"/>
      <c r="H735" s="2"/>
      <c r="I735" s="2"/>
      <c r="J735" s="2"/>
      <c r="K735" s="2"/>
      <c r="L735" s="124"/>
      <c r="M735" s="2"/>
      <c r="N735" s="2"/>
      <c r="O735" s="76"/>
      <c r="P735" s="2"/>
      <c r="Q735" s="2"/>
      <c r="R735" s="2"/>
      <c r="S735" s="2"/>
      <c r="T735" s="2"/>
      <c r="U735" s="67"/>
      <c r="V735"/>
      <c r="W735"/>
    </row>
    <row r="736" spans="1:23" s="30" customFormat="1" hidden="1">
      <c r="A736" s="66">
        <f t="shared" si="14"/>
        <v>593</v>
      </c>
      <c r="B736" s="2"/>
      <c r="C736" s="2"/>
      <c r="D736" s="2"/>
      <c r="E736" s="2"/>
      <c r="F736" s="2"/>
      <c r="G736" s="2"/>
      <c r="H736" s="2"/>
      <c r="I736" s="2"/>
      <c r="J736" s="2"/>
      <c r="K736" s="2"/>
      <c r="L736" s="124"/>
      <c r="M736" s="2"/>
      <c r="N736" s="2"/>
      <c r="O736" s="76"/>
      <c r="P736" s="2"/>
      <c r="Q736" s="2"/>
      <c r="R736" s="2"/>
      <c r="S736" s="2"/>
      <c r="T736" s="2"/>
      <c r="U736" s="67"/>
      <c r="V736"/>
      <c r="W736"/>
    </row>
    <row r="737" spans="1:23" s="30" customFormat="1" hidden="1">
      <c r="A737" s="66">
        <f t="shared" si="14"/>
        <v>594</v>
      </c>
      <c r="B737" s="2"/>
      <c r="C737" s="2"/>
      <c r="D737" s="2"/>
      <c r="E737" s="2"/>
      <c r="F737" s="2"/>
      <c r="G737" s="2"/>
      <c r="H737" s="2"/>
      <c r="I737" s="2"/>
      <c r="J737" s="2"/>
      <c r="K737" s="2"/>
      <c r="L737" s="124"/>
      <c r="M737" s="2"/>
      <c r="N737" s="2"/>
      <c r="O737" s="76"/>
      <c r="P737" s="2"/>
      <c r="Q737" s="2"/>
      <c r="R737" s="2"/>
      <c r="S737" s="2"/>
      <c r="T737" s="2"/>
      <c r="U737" s="67"/>
      <c r="V737"/>
      <c r="W737"/>
    </row>
    <row r="738" spans="1:23" s="30" customFormat="1" hidden="1">
      <c r="A738" s="66">
        <f t="shared" si="14"/>
        <v>595</v>
      </c>
      <c r="B738" s="2"/>
      <c r="C738" s="2"/>
      <c r="D738" s="2"/>
      <c r="E738" s="2"/>
      <c r="F738" s="2"/>
      <c r="G738" s="2"/>
      <c r="H738" s="2"/>
      <c r="I738" s="2"/>
      <c r="J738" s="2"/>
      <c r="K738" s="2"/>
      <c r="L738" s="124"/>
      <c r="M738" s="2"/>
      <c r="N738" s="2"/>
      <c r="O738" s="76"/>
      <c r="P738" s="2"/>
      <c r="Q738" s="2"/>
      <c r="R738" s="2"/>
      <c r="S738" s="2"/>
      <c r="T738" s="2"/>
      <c r="U738" s="67"/>
      <c r="V738"/>
      <c r="W738"/>
    </row>
    <row r="739" spans="1:23" s="30" customFormat="1" hidden="1">
      <c r="A739" s="66">
        <f t="shared" si="14"/>
        <v>596</v>
      </c>
      <c r="B739" s="2"/>
      <c r="C739" s="2"/>
      <c r="D739" s="2"/>
      <c r="E739" s="2"/>
      <c r="F739" s="2"/>
      <c r="G739" s="2"/>
      <c r="H739" s="2"/>
      <c r="I739" s="2"/>
      <c r="J739" s="2"/>
      <c r="K739" s="2"/>
      <c r="L739" s="124"/>
      <c r="M739" s="2"/>
      <c r="N739" s="2"/>
      <c r="O739" s="76"/>
      <c r="P739" s="2"/>
      <c r="Q739" s="2"/>
      <c r="R739" s="2"/>
      <c r="S739" s="2"/>
      <c r="T739" s="2"/>
      <c r="U739" s="67"/>
      <c r="V739"/>
      <c r="W739"/>
    </row>
    <row r="740" spans="1:23" s="30" customFormat="1" hidden="1">
      <c r="A740" s="66">
        <f t="shared" si="14"/>
        <v>597</v>
      </c>
      <c r="B740" s="2"/>
      <c r="C740" s="2"/>
      <c r="D740" s="2"/>
      <c r="E740" s="2"/>
      <c r="F740" s="2"/>
      <c r="G740" s="2"/>
      <c r="H740" s="2"/>
      <c r="I740" s="2"/>
      <c r="J740" s="2"/>
      <c r="K740" s="2"/>
      <c r="L740" s="124"/>
      <c r="M740" s="2"/>
      <c r="N740" s="2"/>
      <c r="O740" s="76"/>
      <c r="P740" s="2"/>
      <c r="Q740" s="2"/>
      <c r="R740" s="2"/>
      <c r="S740" s="2"/>
      <c r="T740" s="2"/>
      <c r="U740" s="67"/>
      <c r="V740"/>
      <c r="W740"/>
    </row>
    <row r="741" spans="1:23" s="30" customFormat="1" hidden="1">
      <c r="A741" s="66">
        <f t="shared" si="14"/>
        <v>598</v>
      </c>
      <c r="B741" s="2"/>
      <c r="C741" s="2"/>
      <c r="D741" s="2"/>
      <c r="E741" s="2"/>
      <c r="F741" s="2"/>
      <c r="G741" s="2"/>
      <c r="H741" s="2"/>
      <c r="I741" s="2"/>
      <c r="J741" s="2"/>
      <c r="K741" s="2"/>
      <c r="L741" s="124"/>
      <c r="M741" s="2"/>
      <c r="N741" s="2"/>
      <c r="O741" s="76"/>
      <c r="P741" s="2"/>
      <c r="Q741" s="2"/>
      <c r="R741" s="2"/>
      <c r="S741" s="2"/>
      <c r="T741" s="2"/>
      <c r="U741" s="67"/>
      <c r="V741"/>
      <c r="W741"/>
    </row>
    <row r="742" spans="1:23" s="30" customFormat="1" hidden="1">
      <c r="A742" s="66">
        <f t="shared" si="14"/>
        <v>599</v>
      </c>
      <c r="B742" s="2"/>
      <c r="C742" s="2"/>
      <c r="D742" s="2"/>
      <c r="E742" s="2"/>
      <c r="F742" s="2"/>
      <c r="G742" s="2"/>
      <c r="H742" s="2"/>
      <c r="I742" s="2"/>
      <c r="J742" s="2"/>
      <c r="K742" s="2"/>
      <c r="L742" s="124"/>
      <c r="M742" s="2"/>
      <c r="N742" s="2"/>
      <c r="O742" s="76"/>
      <c r="P742" s="2"/>
      <c r="Q742" s="2"/>
      <c r="R742" s="2"/>
      <c r="S742" s="2"/>
      <c r="T742" s="2"/>
      <c r="U742" s="67"/>
      <c r="V742"/>
      <c r="W742"/>
    </row>
    <row r="743" spans="1:23" s="30" customFormat="1" hidden="1">
      <c r="A743" s="66">
        <f t="shared" si="14"/>
        <v>600</v>
      </c>
      <c r="B743" s="2"/>
      <c r="C743" s="2"/>
      <c r="D743" s="2"/>
      <c r="E743" s="2"/>
      <c r="F743" s="2"/>
      <c r="G743" s="2"/>
      <c r="H743" s="2"/>
      <c r="I743" s="2"/>
      <c r="J743" s="2"/>
      <c r="K743" s="2"/>
      <c r="L743" s="124"/>
      <c r="M743" s="2"/>
      <c r="N743" s="2"/>
      <c r="O743" s="76"/>
      <c r="P743" s="2"/>
      <c r="Q743" s="2"/>
      <c r="R743" s="2"/>
      <c r="S743" s="2"/>
      <c r="T743" s="2"/>
      <c r="U743" s="67"/>
      <c r="V743"/>
      <c r="W743"/>
    </row>
    <row r="744" spans="1:23" s="30" customFormat="1" hidden="1">
      <c r="A744" s="66">
        <f t="shared" si="14"/>
        <v>601</v>
      </c>
      <c r="B744" s="2"/>
      <c r="C744" s="2"/>
      <c r="D744" s="2"/>
      <c r="E744" s="2"/>
      <c r="F744" s="2"/>
      <c r="G744" s="2"/>
      <c r="H744" s="2"/>
      <c r="I744" s="2"/>
      <c r="J744" s="2"/>
      <c r="K744" s="2"/>
      <c r="L744" s="124"/>
      <c r="M744" s="2"/>
      <c r="N744" s="2"/>
      <c r="O744" s="76"/>
      <c r="P744" s="2"/>
      <c r="Q744" s="2"/>
      <c r="R744" s="2"/>
      <c r="S744" s="2"/>
      <c r="T744" s="2"/>
      <c r="U744" s="67"/>
      <c r="V744"/>
      <c r="W744"/>
    </row>
    <row r="745" spans="1:23" s="30" customFormat="1" hidden="1">
      <c r="A745" s="66">
        <f t="shared" si="14"/>
        <v>602</v>
      </c>
      <c r="B745" s="2"/>
      <c r="C745" s="2"/>
      <c r="D745" s="2"/>
      <c r="E745" s="2"/>
      <c r="F745" s="2"/>
      <c r="G745" s="2"/>
      <c r="H745" s="2"/>
      <c r="I745" s="2"/>
      <c r="J745" s="2"/>
      <c r="K745" s="2"/>
      <c r="L745" s="124"/>
      <c r="M745" s="2"/>
      <c r="N745" s="2"/>
      <c r="O745" s="76"/>
      <c r="P745" s="2"/>
      <c r="Q745" s="2"/>
      <c r="R745" s="2"/>
      <c r="S745" s="2"/>
      <c r="T745" s="2"/>
      <c r="U745" s="67"/>
      <c r="V745"/>
      <c r="W745"/>
    </row>
    <row r="746" spans="1:23" s="30" customFormat="1" hidden="1">
      <c r="A746" s="66">
        <f t="shared" si="14"/>
        <v>603</v>
      </c>
      <c r="B746" s="2"/>
      <c r="C746" s="2"/>
      <c r="D746" s="2"/>
      <c r="E746" s="2"/>
      <c r="F746" s="2"/>
      <c r="G746" s="2"/>
      <c r="H746" s="2"/>
      <c r="I746" s="2"/>
      <c r="J746" s="2"/>
      <c r="K746" s="2"/>
      <c r="L746" s="124"/>
      <c r="M746" s="2"/>
      <c r="N746" s="2"/>
      <c r="O746" s="76"/>
      <c r="P746" s="2"/>
      <c r="Q746" s="2"/>
      <c r="R746" s="2"/>
      <c r="S746" s="2"/>
      <c r="T746" s="2"/>
      <c r="U746" s="67"/>
      <c r="V746"/>
      <c r="W746"/>
    </row>
    <row r="747" spans="1:23" s="30" customFormat="1" hidden="1">
      <c r="A747" s="66">
        <f t="shared" si="14"/>
        <v>604</v>
      </c>
      <c r="B747" s="2"/>
      <c r="C747" s="2"/>
      <c r="D747" s="2"/>
      <c r="E747" s="2"/>
      <c r="F747" s="2"/>
      <c r="G747" s="2"/>
      <c r="H747" s="2"/>
      <c r="I747" s="2"/>
      <c r="J747" s="2"/>
      <c r="K747" s="2"/>
      <c r="L747" s="124"/>
      <c r="M747" s="2"/>
      <c r="N747" s="2"/>
      <c r="O747" s="76"/>
      <c r="P747" s="2"/>
      <c r="Q747" s="2"/>
      <c r="R747" s="2"/>
      <c r="S747" s="2"/>
      <c r="T747" s="2"/>
      <c r="U747" s="67"/>
      <c r="V747"/>
      <c r="W747"/>
    </row>
    <row r="748" spans="1:23" s="30" customFormat="1" hidden="1">
      <c r="A748" s="66">
        <f t="shared" si="14"/>
        <v>605</v>
      </c>
      <c r="B748" s="2"/>
      <c r="C748" s="2"/>
      <c r="D748" s="2"/>
      <c r="E748" s="2"/>
      <c r="F748" s="2"/>
      <c r="G748" s="2"/>
      <c r="H748" s="2"/>
      <c r="I748" s="2"/>
      <c r="J748" s="2"/>
      <c r="K748" s="2"/>
      <c r="L748" s="124"/>
      <c r="M748" s="2"/>
      <c r="N748" s="2"/>
      <c r="O748" s="76"/>
      <c r="P748" s="2"/>
      <c r="Q748" s="2"/>
      <c r="R748" s="2"/>
      <c r="S748" s="2"/>
      <c r="T748" s="2"/>
      <c r="U748" s="67"/>
      <c r="V748"/>
      <c r="W748"/>
    </row>
    <row r="749" spans="1:23" s="30" customFormat="1" hidden="1">
      <c r="A749" s="66">
        <f t="shared" si="14"/>
        <v>606</v>
      </c>
      <c r="B749" s="2"/>
      <c r="C749" s="2"/>
      <c r="D749" s="2"/>
      <c r="E749" s="2"/>
      <c r="F749" s="2"/>
      <c r="G749" s="2"/>
      <c r="H749" s="2"/>
      <c r="I749" s="2"/>
      <c r="J749" s="2"/>
      <c r="K749" s="2"/>
      <c r="L749" s="124"/>
      <c r="M749" s="2"/>
      <c r="N749" s="2"/>
      <c r="O749" s="76"/>
      <c r="P749" s="2"/>
      <c r="Q749" s="2"/>
      <c r="R749" s="2"/>
      <c r="S749" s="2"/>
      <c r="T749" s="2"/>
      <c r="U749" s="67"/>
      <c r="V749"/>
      <c r="W749"/>
    </row>
    <row r="750" spans="1:23" s="30" customFormat="1" hidden="1">
      <c r="A750" s="66">
        <f t="shared" si="14"/>
        <v>607</v>
      </c>
      <c r="B750" s="2"/>
      <c r="C750" s="2"/>
      <c r="D750" s="2"/>
      <c r="E750" s="2"/>
      <c r="F750" s="2"/>
      <c r="G750" s="2"/>
      <c r="H750" s="2"/>
      <c r="I750" s="2"/>
      <c r="J750" s="2"/>
      <c r="K750" s="2"/>
      <c r="L750" s="124"/>
      <c r="M750" s="2"/>
      <c r="N750" s="2"/>
      <c r="O750" s="76"/>
      <c r="P750" s="2"/>
      <c r="Q750" s="2"/>
      <c r="R750" s="2"/>
      <c r="S750" s="2"/>
      <c r="T750" s="2"/>
      <c r="U750" s="67"/>
      <c r="V750"/>
      <c r="W750"/>
    </row>
    <row r="751" spans="1:23" s="30" customFormat="1" hidden="1">
      <c r="A751" s="66">
        <f t="shared" si="14"/>
        <v>608</v>
      </c>
      <c r="B751" s="2"/>
      <c r="C751" s="2"/>
      <c r="D751" s="2"/>
      <c r="E751" s="2"/>
      <c r="F751" s="2"/>
      <c r="G751" s="2"/>
      <c r="H751" s="2"/>
      <c r="I751" s="2"/>
      <c r="J751" s="2"/>
      <c r="K751" s="2"/>
      <c r="L751" s="124"/>
      <c r="M751" s="2"/>
      <c r="N751" s="2"/>
      <c r="O751" s="76"/>
      <c r="P751" s="2"/>
      <c r="Q751" s="2"/>
      <c r="R751" s="2"/>
      <c r="S751" s="2"/>
      <c r="T751" s="2"/>
      <c r="U751" s="67"/>
      <c r="V751"/>
      <c r="W751"/>
    </row>
    <row r="752" spans="1:23" s="30" customFormat="1" hidden="1">
      <c r="A752" s="66">
        <f t="shared" ref="A752:A815" si="15">+A751+1</f>
        <v>609</v>
      </c>
      <c r="B752" s="2"/>
      <c r="C752" s="2"/>
      <c r="D752" s="2"/>
      <c r="E752" s="2"/>
      <c r="F752" s="2"/>
      <c r="G752" s="2"/>
      <c r="H752" s="2"/>
      <c r="I752" s="2"/>
      <c r="J752" s="2"/>
      <c r="K752" s="2"/>
      <c r="L752" s="124"/>
      <c r="M752" s="2"/>
      <c r="N752" s="2"/>
      <c r="O752" s="76"/>
      <c r="P752" s="2"/>
      <c r="Q752" s="2"/>
      <c r="R752" s="2"/>
      <c r="S752" s="2"/>
      <c r="T752" s="2"/>
      <c r="U752" s="67"/>
      <c r="V752"/>
      <c r="W752"/>
    </row>
    <row r="753" spans="1:23" s="30" customFormat="1" hidden="1">
      <c r="A753" s="66">
        <f t="shared" si="15"/>
        <v>610</v>
      </c>
      <c r="B753" s="2"/>
      <c r="C753" s="2"/>
      <c r="D753" s="2"/>
      <c r="E753" s="2"/>
      <c r="F753" s="2"/>
      <c r="G753" s="2"/>
      <c r="H753" s="2"/>
      <c r="I753" s="2"/>
      <c r="J753" s="2"/>
      <c r="K753" s="2"/>
      <c r="L753" s="124"/>
      <c r="M753" s="2"/>
      <c r="N753" s="2"/>
      <c r="O753" s="76"/>
      <c r="P753" s="2"/>
      <c r="Q753" s="2"/>
      <c r="R753" s="2"/>
      <c r="S753" s="2"/>
      <c r="T753" s="2"/>
      <c r="U753" s="67"/>
      <c r="V753"/>
      <c r="W753"/>
    </row>
    <row r="754" spans="1:23" s="30" customFormat="1" hidden="1">
      <c r="A754" s="66">
        <f t="shared" si="15"/>
        <v>611</v>
      </c>
      <c r="B754" s="2"/>
      <c r="C754" s="2"/>
      <c r="D754" s="2"/>
      <c r="E754" s="2"/>
      <c r="F754" s="2"/>
      <c r="G754" s="2"/>
      <c r="H754" s="2"/>
      <c r="I754" s="2"/>
      <c r="J754" s="2"/>
      <c r="K754" s="2"/>
      <c r="L754" s="124"/>
      <c r="M754" s="2"/>
      <c r="N754" s="2"/>
      <c r="O754" s="76"/>
      <c r="P754" s="2"/>
      <c r="Q754" s="2"/>
      <c r="R754" s="2"/>
      <c r="S754" s="2"/>
      <c r="T754" s="2"/>
      <c r="U754" s="67"/>
      <c r="V754"/>
      <c r="W754"/>
    </row>
    <row r="755" spans="1:23" s="30" customFormat="1" hidden="1">
      <c r="A755" s="66">
        <f t="shared" si="15"/>
        <v>612</v>
      </c>
      <c r="B755" s="2"/>
      <c r="C755" s="2"/>
      <c r="D755" s="2"/>
      <c r="E755" s="2"/>
      <c r="F755" s="2"/>
      <c r="G755" s="2"/>
      <c r="H755" s="2"/>
      <c r="I755" s="2"/>
      <c r="J755" s="2"/>
      <c r="K755" s="2"/>
      <c r="L755" s="124"/>
      <c r="M755" s="2"/>
      <c r="N755" s="2"/>
      <c r="O755" s="76"/>
      <c r="P755" s="2"/>
      <c r="Q755" s="2"/>
      <c r="R755" s="2"/>
      <c r="S755" s="2"/>
      <c r="T755" s="2"/>
      <c r="U755" s="67"/>
      <c r="V755"/>
      <c r="W755"/>
    </row>
    <row r="756" spans="1:23" s="30" customFormat="1" hidden="1">
      <c r="A756" s="66">
        <f t="shared" si="15"/>
        <v>613</v>
      </c>
      <c r="B756" s="2"/>
      <c r="C756" s="2"/>
      <c r="D756" s="2"/>
      <c r="E756" s="2"/>
      <c r="F756" s="2"/>
      <c r="G756" s="2"/>
      <c r="H756" s="2"/>
      <c r="I756" s="2"/>
      <c r="J756" s="2"/>
      <c r="K756" s="2"/>
      <c r="L756" s="124"/>
      <c r="M756" s="2"/>
      <c r="N756" s="2"/>
      <c r="O756" s="76"/>
      <c r="P756" s="2"/>
      <c r="Q756" s="2"/>
      <c r="R756" s="2"/>
      <c r="S756" s="2"/>
      <c r="T756" s="2"/>
      <c r="U756" s="67"/>
      <c r="V756"/>
      <c r="W756"/>
    </row>
    <row r="757" spans="1:23" s="30" customFormat="1" hidden="1">
      <c r="A757" s="66">
        <f t="shared" si="15"/>
        <v>614</v>
      </c>
      <c r="B757" s="2"/>
      <c r="C757" s="2"/>
      <c r="D757" s="2"/>
      <c r="E757" s="2"/>
      <c r="F757" s="2"/>
      <c r="G757" s="2"/>
      <c r="H757" s="2"/>
      <c r="I757" s="2"/>
      <c r="J757" s="2"/>
      <c r="K757" s="2"/>
      <c r="L757" s="124"/>
      <c r="M757" s="2"/>
      <c r="N757" s="2"/>
      <c r="O757" s="76"/>
      <c r="P757" s="2"/>
      <c r="Q757" s="2"/>
      <c r="R757" s="2"/>
      <c r="S757" s="2"/>
      <c r="T757" s="2"/>
      <c r="U757" s="67"/>
      <c r="V757"/>
      <c r="W757"/>
    </row>
    <row r="758" spans="1:23" s="30" customFormat="1" hidden="1">
      <c r="A758" s="66">
        <f t="shared" si="15"/>
        <v>615</v>
      </c>
      <c r="B758" s="2"/>
      <c r="C758" s="2"/>
      <c r="D758" s="2"/>
      <c r="E758" s="2"/>
      <c r="F758" s="2"/>
      <c r="G758" s="2"/>
      <c r="H758" s="2"/>
      <c r="I758" s="2"/>
      <c r="J758" s="2"/>
      <c r="K758" s="2"/>
      <c r="L758" s="124"/>
      <c r="M758" s="2"/>
      <c r="N758" s="2"/>
      <c r="O758" s="76"/>
      <c r="P758" s="2"/>
      <c r="Q758" s="2"/>
      <c r="R758" s="2"/>
      <c r="S758" s="2"/>
      <c r="T758" s="2"/>
      <c r="U758" s="67"/>
      <c r="V758"/>
      <c r="W758"/>
    </row>
    <row r="759" spans="1:23" s="30" customFormat="1" hidden="1">
      <c r="A759" s="66">
        <f t="shared" si="15"/>
        <v>616</v>
      </c>
      <c r="B759" s="2"/>
      <c r="C759" s="2"/>
      <c r="D759" s="2"/>
      <c r="E759" s="2"/>
      <c r="F759" s="2"/>
      <c r="G759" s="2"/>
      <c r="H759" s="2"/>
      <c r="I759" s="2"/>
      <c r="J759" s="2"/>
      <c r="K759" s="2"/>
      <c r="L759" s="124"/>
      <c r="M759" s="2"/>
      <c r="N759" s="2"/>
      <c r="O759" s="76"/>
      <c r="P759" s="2"/>
      <c r="Q759" s="2"/>
      <c r="R759" s="2"/>
      <c r="S759" s="2"/>
      <c r="T759" s="2"/>
      <c r="U759" s="67"/>
      <c r="V759"/>
      <c r="W759"/>
    </row>
    <row r="760" spans="1:23" s="30" customFormat="1" hidden="1">
      <c r="A760" s="66">
        <f t="shared" si="15"/>
        <v>617</v>
      </c>
      <c r="B760" s="2"/>
      <c r="C760" s="2"/>
      <c r="D760" s="2"/>
      <c r="E760" s="2"/>
      <c r="F760" s="2"/>
      <c r="G760" s="2"/>
      <c r="H760" s="2"/>
      <c r="I760" s="2"/>
      <c r="J760" s="2"/>
      <c r="K760" s="2"/>
      <c r="L760" s="124"/>
      <c r="M760" s="2"/>
      <c r="N760" s="2"/>
      <c r="O760" s="76"/>
      <c r="P760" s="2"/>
      <c r="Q760" s="2"/>
      <c r="R760" s="2"/>
      <c r="S760" s="2"/>
      <c r="T760" s="2"/>
      <c r="U760" s="67"/>
      <c r="V760"/>
      <c r="W760"/>
    </row>
    <row r="761" spans="1:23" s="30" customFormat="1" hidden="1">
      <c r="A761" s="66">
        <f t="shared" si="15"/>
        <v>618</v>
      </c>
      <c r="B761" s="2"/>
      <c r="C761" s="2"/>
      <c r="D761" s="2"/>
      <c r="E761" s="2"/>
      <c r="F761" s="2"/>
      <c r="G761" s="2"/>
      <c r="H761" s="2"/>
      <c r="I761" s="2"/>
      <c r="J761" s="2"/>
      <c r="K761" s="2"/>
      <c r="L761" s="124"/>
      <c r="M761" s="2"/>
      <c r="N761" s="2"/>
      <c r="O761" s="76"/>
      <c r="P761" s="2"/>
      <c r="Q761" s="2"/>
      <c r="R761" s="2"/>
      <c r="S761" s="2"/>
      <c r="T761" s="2"/>
      <c r="U761" s="67"/>
      <c r="V761"/>
      <c r="W761"/>
    </row>
    <row r="762" spans="1:23" s="30" customFormat="1" hidden="1">
      <c r="A762" s="66">
        <f t="shared" si="15"/>
        <v>619</v>
      </c>
      <c r="B762" s="2"/>
      <c r="C762" s="2"/>
      <c r="D762" s="2"/>
      <c r="E762" s="2"/>
      <c r="F762" s="2"/>
      <c r="G762" s="2"/>
      <c r="H762" s="2"/>
      <c r="I762" s="2"/>
      <c r="J762" s="2"/>
      <c r="K762" s="2"/>
      <c r="L762" s="124"/>
      <c r="M762" s="2"/>
      <c r="N762" s="2"/>
      <c r="O762" s="76"/>
      <c r="P762" s="2"/>
      <c r="Q762" s="2"/>
      <c r="R762" s="2"/>
      <c r="S762" s="2"/>
      <c r="T762" s="2"/>
      <c r="U762" s="67"/>
      <c r="V762"/>
      <c r="W762"/>
    </row>
    <row r="763" spans="1:23" s="30" customFormat="1" hidden="1">
      <c r="A763" s="66">
        <f t="shared" si="15"/>
        <v>620</v>
      </c>
      <c r="B763" s="2"/>
      <c r="C763" s="2"/>
      <c r="D763" s="2"/>
      <c r="E763" s="2"/>
      <c r="F763" s="2"/>
      <c r="G763" s="2"/>
      <c r="H763" s="2"/>
      <c r="I763" s="2"/>
      <c r="J763" s="2"/>
      <c r="K763" s="2"/>
      <c r="L763" s="124"/>
      <c r="M763" s="2"/>
      <c r="N763" s="2"/>
      <c r="O763" s="76"/>
      <c r="P763" s="2"/>
      <c r="Q763" s="2"/>
      <c r="R763" s="2"/>
      <c r="S763" s="2"/>
      <c r="T763" s="2"/>
      <c r="U763" s="67"/>
      <c r="V763"/>
      <c r="W763"/>
    </row>
    <row r="764" spans="1:23" s="30" customFormat="1" hidden="1">
      <c r="A764" s="66">
        <f t="shared" si="15"/>
        <v>621</v>
      </c>
      <c r="B764" s="2"/>
      <c r="C764" s="2"/>
      <c r="D764" s="2"/>
      <c r="E764" s="2"/>
      <c r="F764" s="2"/>
      <c r="G764" s="2"/>
      <c r="H764" s="2"/>
      <c r="I764" s="2"/>
      <c r="J764" s="2"/>
      <c r="K764" s="2"/>
      <c r="L764" s="124"/>
      <c r="M764" s="2"/>
      <c r="N764" s="2"/>
      <c r="O764" s="76"/>
      <c r="P764" s="2"/>
      <c r="Q764" s="2"/>
      <c r="R764" s="2"/>
      <c r="S764" s="2"/>
      <c r="T764" s="2"/>
      <c r="U764" s="67"/>
      <c r="V764"/>
      <c r="W764"/>
    </row>
    <row r="765" spans="1:23" s="30" customFormat="1" hidden="1">
      <c r="A765" s="66">
        <f t="shared" si="15"/>
        <v>622</v>
      </c>
      <c r="B765" s="2"/>
      <c r="C765" s="2"/>
      <c r="D765" s="2"/>
      <c r="E765" s="2"/>
      <c r="F765" s="2"/>
      <c r="G765" s="2"/>
      <c r="H765" s="2"/>
      <c r="I765" s="2"/>
      <c r="J765" s="2"/>
      <c r="K765" s="2"/>
      <c r="L765" s="124"/>
      <c r="M765" s="2"/>
      <c r="N765" s="2"/>
      <c r="O765" s="76"/>
      <c r="P765" s="2"/>
      <c r="Q765" s="2"/>
      <c r="R765" s="2"/>
      <c r="S765" s="2"/>
      <c r="T765" s="2"/>
      <c r="U765" s="67"/>
      <c r="V765"/>
      <c r="W765"/>
    </row>
    <row r="766" spans="1:23" s="30" customFormat="1" hidden="1">
      <c r="A766" s="66">
        <f t="shared" si="15"/>
        <v>623</v>
      </c>
      <c r="B766" s="2"/>
      <c r="C766" s="2"/>
      <c r="D766" s="2"/>
      <c r="E766" s="2"/>
      <c r="F766" s="2"/>
      <c r="G766" s="2"/>
      <c r="H766" s="2"/>
      <c r="I766" s="2"/>
      <c r="J766" s="2"/>
      <c r="K766" s="2"/>
      <c r="L766" s="124"/>
      <c r="M766" s="2"/>
      <c r="N766" s="2"/>
      <c r="O766" s="76"/>
      <c r="P766" s="2"/>
      <c r="Q766" s="2"/>
      <c r="R766" s="2"/>
      <c r="S766" s="2"/>
      <c r="T766" s="2"/>
      <c r="U766" s="67"/>
      <c r="V766"/>
      <c r="W766"/>
    </row>
    <row r="767" spans="1:23" s="30" customFormat="1" hidden="1">
      <c r="A767" s="66">
        <f t="shared" si="15"/>
        <v>624</v>
      </c>
      <c r="B767" s="2"/>
      <c r="C767" s="2"/>
      <c r="D767" s="2"/>
      <c r="E767" s="2"/>
      <c r="F767" s="2"/>
      <c r="G767" s="2"/>
      <c r="H767" s="2"/>
      <c r="I767" s="2"/>
      <c r="J767" s="2"/>
      <c r="K767" s="2"/>
      <c r="L767" s="124"/>
      <c r="M767" s="2"/>
      <c r="N767" s="2"/>
      <c r="O767" s="76"/>
      <c r="P767" s="2"/>
      <c r="Q767" s="2"/>
      <c r="R767" s="2"/>
      <c r="S767" s="2"/>
      <c r="T767" s="2"/>
      <c r="U767" s="67"/>
      <c r="V767"/>
      <c r="W767"/>
    </row>
    <row r="768" spans="1:23" s="30" customFormat="1" hidden="1">
      <c r="A768" s="66">
        <f t="shared" si="15"/>
        <v>625</v>
      </c>
      <c r="B768" s="2"/>
      <c r="C768" s="2"/>
      <c r="D768" s="2"/>
      <c r="E768" s="2"/>
      <c r="F768" s="2"/>
      <c r="G768" s="2"/>
      <c r="H768" s="2"/>
      <c r="I768" s="2"/>
      <c r="J768" s="2"/>
      <c r="K768" s="2"/>
      <c r="L768" s="124"/>
      <c r="M768" s="2"/>
      <c r="N768" s="2"/>
      <c r="O768" s="76"/>
      <c r="P768" s="2"/>
      <c r="Q768" s="2"/>
      <c r="R768" s="2"/>
      <c r="S768" s="2"/>
      <c r="T768" s="2"/>
      <c r="U768" s="67"/>
      <c r="V768"/>
      <c r="W768"/>
    </row>
    <row r="769" spans="1:23" s="30" customFormat="1" hidden="1">
      <c r="A769" s="66">
        <f t="shared" si="15"/>
        <v>626</v>
      </c>
      <c r="B769" s="2"/>
      <c r="C769" s="2"/>
      <c r="D769" s="2"/>
      <c r="E769" s="2"/>
      <c r="F769" s="2"/>
      <c r="G769" s="2"/>
      <c r="H769" s="2"/>
      <c r="I769" s="2"/>
      <c r="J769" s="2"/>
      <c r="K769" s="2"/>
      <c r="L769" s="124"/>
      <c r="M769" s="2"/>
      <c r="N769" s="2"/>
      <c r="O769" s="76"/>
      <c r="P769" s="2"/>
      <c r="Q769" s="2"/>
      <c r="R769" s="2"/>
      <c r="S769" s="2"/>
      <c r="T769" s="2"/>
      <c r="U769" s="67"/>
      <c r="V769"/>
      <c r="W769"/>
    </row>
    <row r="770" spans="1:23" s="30" customFormat="1" hidden="1">
      <c r="A770" s="66">
        <f t="shared" si="15"/>
        <v>627</v>
      </c>
      <c r="B770" s="2"/>
      <c r="C770" s="2"/>
      <c r="D770" s="2"/>
      <c r="E770" s="2"/>
      <c r="F770" s="2"/>
      <c r="G770" s="2"/>
      <c r="H770" s="2"/>
      <c r="I770" s="2"/>
      <c r="J770" s="2"/>
      <c r="K770" s="2"/>
      <c r="L770" s="124"/>
      <c r="M770" s="2"/>
      <c r="N770" s="2"/>
      <c r="O770" s="76"/>
      <c r="P770" s="2"/>
      <c r="Q770" s="2"/>
      <c r="R770" s="2"/>
      <c r="S770" s="2"/>
      <c r="T770" s="2"/>
      <c r="U770" s="67"/>
      <c r="V770"/>
      <c r="W770"/>
    </row>
    <row r="771" spans="1:23" s="30" customFormat="1" hidden="1">
      <c r="A771" s="66">
        <f t="shared" si="15"/>
        <v>628</v>
      </c>
      <c r="B771" s="2"/>
      <c r="C771" s="2"/>
      <c r="D771" s="2"/>
      <c r="E771" s="2"/>
      <c r="F771" s="2"/>
      <c r="G771" s="2"/>
      <c r="H771" s="2"/>
      <c r="I771" s="2"/>
      <c r="J771" s="2"/>
      <c r="K771" s="2"/>
      <c r="L771" s="124"/>
      <c r="M771" s="2"/>
      <c r="N771" s="2"/>
      <c r="O771" s="76"/>
      <c r="P771" s="2"/>
      <c r="Q771" s="2"/>
      <c r="R771" s="2"/>
      <c r="S771" s="2"/>
      <c r="T771" s="2"/>
      <c r="U771" s="67"/>
      <c r="V771"/>
      <c r="W771"/>
    </row>
    <row r="772" spans="1:23" s="30" customFormat="1" hidden="1">
      <c r="A772" s="66">
        <f t="shared" si="15"/>
        <v>629</v>
      </c>
      <c r="B772" s="2"/>
      <c r="C772" s="2"/>
      <c r="D772" s="2"/>
      <c r="E772" s="2"/>
      <c r="F772" s="2"/>
      <c r="G772" s="2"/>
      <c r="H772" s="2"/>
      <c r="I772" s="2"/>
      <c r="J772" s="2"/>
      <c r="K772" s="2"/>
      <c r="L772" s="124"/>
      <c r="M772" s="2"/>
      <c r="N772" s="2"/>
      <c r="O772" s="76"/>
      <c r="P772" s="2"/>
      <c r="Q772" s="2"/>
      <c r="R772" s="2"/>
      <c r="S772" s="2"/>
      <c r="T772" s="2"/>
      <c r="U772" s="67"/>
      <c r="V772"/>
      <c r="W772"/>
    </row>
    <row r="773" spans="1:23" s="30" customFormat="1" hidden="1">
      <c r="A773" s="66">
        <f t="shared" si="15"/>
        <v>630</v>
      </c>
      <c r="B773" s="2"/>
      <c r="C773" s="2"/>
      <c r="D773" s="2"/>
      <c r="E773" s="2"/>
      <c r="F773" s="2"/>
      <c r="G773" s="2"/>
      <c r="H773" s="2"/>
      <c r="I773" s="2"/>
      <c r="J773" s="2"/>
      <c r="K773" s="2"/>
      <c r="L773" s="124"/>
      <c r="M773" s="2"/>
      <c r="N773" s="2"/>
      <c r="O773" s="76"/>
      <c r="P773" s="2"/>
      <c r="Q773" s="2"/>
      <c r="R773" s="2"/>
      <c r="S773" s="2"/>
      <c r="T773" s="2"/>
      <c r="U773" s="67"/>
      <c r="V773"/>
      <c r="W773"/>
    </row>
    <row r="774" spans="1:23" s="30" customFormat="1" hidden="1">
      <c r="A774" s="66">
        <f t="shared" si="15"/>
        <v>631</v>
      </c>
      <c r="B774" s="2"/>
      <c r="C774" s="2"/>
      <c r="D774" s="2"/>
      <c r="E774" s="2"/>
      <c r="F774" s="2"/>
      <c r="G774" s="2"/>
      <c r="H774" s="2"/>
      <c r="I774" s="2"/>
      <c r="J774" s="2"/>
      <c r="K774" s="2"/>
      <c r="L774" s="124"/>
      <c r="M774" s="2"/>
      <c r="N774" s="2"/>
      <c r="O774" s="76"/>
      <c r="P774" s="2"/>
      <c r="Q774" s="2"/>
      <c r="R774" s="2"/>
      <c r="S774" s="2"/>
      <c r="T774" s="2"/>
      <c r="U774" s="67"/>
      <c r="V774"/>
      <c r="W774"/>
    </row>
    <row r="775" spans="1:23" s="30" customFormat="1" hidden="1">
      <c r="A775" s="66">
        <f t="shared" si="15"/>
        <v>632</v>
      </c>
      <c r="B775" s="2"/>
      <c r="C775" s="2"/>
      <c r="D775" s="2"/>
      <c r="E775" s="2"/>
      <c r="F775" s="2"/>
      <c r="G775" s="2"/>
      <c r="H775" s="2"/>
      <c r="I775" s="2"/>
      <c r="J775" s="2"/>
      <c r="K775" s="2"/>
      <c r="L775" s="124"/>
      <c r="M775" s="2"/>
      <c r="N775" s="2"/>
      <c r="O775" s="76"/>
      <c r="P775" s="2"/>
      <c r="Q775" s="2"/>
      <c r="R775" s="2"/>
      <c r="S775" s="2"/>
      <c r="T775" s="2"/>
      <c r="U775" s="67"/>
      <c r="V775"/>
      <c r="W775"/>
    </row>
    <row r="776" spans="1:23" s="30" customFormat="1" hidden="1">
      <c r="A776" s="66">
        <f t="shared" si="15"/>
        <v>633</v>
      </c>
      <c r="B776" s="2"/>
      <c r="C776" s="2"/>
      <c r="D776" s="2"/>
      <c r="E776" s="2"/>
      <c r="F776" s="2"/>
      <c r="G776" s="2"/>
      <c r="H776" s="2"/>
      <c r="I776" s="2"/>
      <c r="J776" s="2"/>
      <c r="K776" s="2"/>
      <c r="L776" s="124"/>
      <c r="M776" s="2"/>
      <c r="N776" s="2"/>
      <c r="O776" s="76"/>
      <c r="P776" s="2"/>
      <c r="Q776" s="2"/>
      <c r="R776" s="2"/>
      <c r="S776" s="2"/>
      <c r="T776" s="2"/>
      <c r="U776" s="67"/>
      <c r="V776"/>
      <c r="W776"/>
    </row>
    <row r="777" spans="1:23" s="30" customFormat="1" hidden="1">
      <c r="A777" s="66">
        <f t="shared" si="15"/>
        <v>634</v>
      </c>
      <c r="B777" s="2"/>
      <c r="C777" s="2"/>
      <c r="D777" s="2"/>
      <c r="E777" s="2"/>
      <c r="F777" s="2"/>
      <c r="G777" s="2"/>
      <c r="H777" s="2"/>
      <c r="I777" s="2"/>
      <c r="J777" s="2"/>
      <c r="K777" s="2"/>
      <c r="L777" s="124"/>
      <c r="M777" s="2"/>
      <c r="N777" s="2"/>
      <c r="O777" s="76"/>
      <c r="P777" s="2"/>
      <c r="Q777" s="2"/>
      <c r="R777" s="2"/>
      <c r="S777" s="2"/>
      <c r="T777" s="2"/>
      <c r="U777" s="67"/>
      <c r="V777"/>
      <c r="W777"/>
    </row>
    <row r="778" spans="1:23" s="30" customFormat="1" hidden="1">
      <c r="A778" s="66">
        <f t="shared" si="15"/>
        <v>635</v>
      </c>
      <c r="B778" s="2"/>
      <c r="C778" s="2"/>
      <c r="D778" s="2"/>
      <c r="E778" s="2"/>
      <c r="F778" s="2"/>
      <c r="G778" s="2"/>
      <c r="H778" s="2"/>
      <c r="I778" s="2"/>
      <c r="J778" s="2"/>
      <c r="K778" s="2"/>
      <c r="L778" s="124"/>
      <c r="M778" s="2"/>
      <c r="N778" s="2"/>
      <c r="O778" s="76"/>
      <c r="P778" s="2"/>
      <c r="Q778" s="2"/>
      <c r="R778" s="2"/>
      <c r="S778" s="2"/>
      <c r="T778" s="2"/>
      <c r="U778" s="67"/>
      <c r="V778"/>
      <c r="W778"/>
    </row>
    <row r="779" spans="1:23" s="30" customFormat="1" hidden="1">
      <c r="A779" s="66">
        <f t="shared" si="15"/>
        <v>636</v>
      </c>
      <c r="B779" s="2"/>
      <c r="C779" s="2"/>
      <c r="D779" s="2"/>
      <c r="E779" s="2"/>
      <c r="F779" s="2"/>
      <c r="G779" s="2"/>
      <c r="H779" s="2"/>
      <c r="I779" s="2"/>
      <c r="J779" s="2"/>
      <c r="K779" s="2"/>
      <c r="L779" s="124"/>
      <c r="M779" s="2"/>
      <c r="N779" s="2"/>
      <c r="O779" s="76"/>
      <c r="P779" s="2"/>
      <c r="Q779" s="2"/>
      <c r="R779" s="2"/>
      <c r="S779" s="2"/>
      <c r="T779" s="2"/>
      <c r="U779" s="67"/>
      <c r="V779"/>
      <c r="W779"/>
    </row>
    <row r="780" spans="1:23" s="30" customFormat="1" hidden="1">
      <c r="A780" s="66">
        <f t="shared" si="15"/>
        <v>637</v>
      </c>
      <c r="B780" s="2"/>
      <c r="C780" s="2"/>
      <c r="D780" s="2"/>
      <c r="E780" s="2"/>
      <c r="F780" s="2"/>
      <c r="G780" s="2"/>
      <c r="H780" s="2"/>
      <c r="I780" s="2"/>
      <c r="J780" s="2"/>
      <c r="K780" s="2"/>
      <c r="L780" s="124"/>
      <c r="M780" s="2"/>
      <c r="N780" s="2"/>
      <c r="O780" s="76"/>
      <c r="P780" s="2"/>
      <c r="Q780" s="2"/>
      <c r="R780" s="2"/>
      <c r="S780" s="2"/>
      <c r="T780" s="2"/>
      <c r="U780" s="67"/>
      <c r="V780"/>
      <c r="W780"/>
    </row>
    <row r="781" spans="1:23" s="30" customFormat="1" hidden="1">
      <c r="A781" s="66">
        <f t="shared" si="15"/>
        <v>638</v>
      </c>
      <c r="B781" s="2"/>
      <c r="C781" s="2"/>
      <c r="D781" s="2"/>
      <c r="E781" s="2"/>
      <c r="F781" s="2"/>
      <c r="G781" s="2"/>
      <c r="H781" s="2"/>
      <c r="I781" s="2"/>
      <c r="J781" s="2"/>
      <c r="K781" s="2"/>
      <c r="L781" s="124"/>
      <c r="M781" s="2"/>
      <c r="N781" s="2"/>
      <c r="O781" s="76"/>
      <c r="P781" s="2"/>
      <c r="Q781" s="2"/>
      <c r="R781" s="2"/>
      <c r="S781" s="2"/>
      <c r="T781" s="2"/>
      <c r="U781" s="67"/>
      <c r="V781"/>
      <c r="W781"/>
    </row>
    <row r="782" spans="1:23" s="30" customFormat="1" hidden="1">
      <c r="A782" s="66">
        <f t="shared" si="15"/>
        <v>639</v>
      </c>
      <c r="B782" s="2"/>
      <c r="C782" s="2"/>
      <c r="D782" s="2"/>
      <c r="E782" s="2"/>
      <c r="F782" s="2"/>
      <c r="G782" s="2"/>
      <c r="H782" s="2"/>
      <c r="I782" s="2"/>
      <c r="J782" s="2"/>
      <c r="K782" s="2"/>
      <c r="L782" s="124"/>
      <c r="M782" s="2"/>
      <c r="N782" s="2"/>
      <c r="O782" s="76"/>
      <c r="P782" s="2"/>
      <c r="Q782" s="2"/>
      <c r="R782" s="2"/>
      <c r="S782" s="2"/>
      <c r="T782" s="2"/>
      <c r="U782" s="67"/>
      <c r="V782"/>
      <c r="W782"/>
    </row>
    <row r="783" spans="1:23" s="30" customFormat="1" hidden="1">
      <c r="A783" s="66">
        <f t="shared" si="15"/>
        <v>640</v>
      </c>
      <c r="B783" s="2"/>
      <c r="C783" s="2"/>
      <c r="D783" s="2"/>
      <c r="E783" s="2"/>
      <c r="F783" s="2"/>
      <c r="G783" s="2"/>
      <c r="H783" s="2"/>
      <c r="I783" s="2"/>
      <c r="J783" s="2"/>
      <c r="K783" s="2"/>
      <c r="L783" s="124"/>
      <c r="M783" s="2"/>
      <c r="N783" s="2"/>
      <c r="O783" s="76"/>
      <c r="P783" s="2"/>
      <c r="Q783" s="2"/>
      <c r="R783" s="2"/>
      <c r="S783" s="2"/>
      <c r="T783" s="2"/>
      <c r="U783" s="67"/>
      <c r="V783"/>
      <c r="W783"/>
    </row>
    <row r="784" spans="1:23" s="30" customFormat="1" hidden="1">
      <c r="A784" s="66">
        <f t="shared" si="15"/>
        <v>641</v>
      </c>
      <c r="B784" s="2"/>
      <c r="C784" s="2"/>
      <c r="D784" s="2"/>
      <c r="E784" s="2"/>
      <c r="F784" s="2"/>
      <c r="G784" s="2"/>
      <c r="H784" s="2"/>
      <c r="I784" s="2"/>
      <c r="J784" s="2"/>
      <c r="K784" s="2"/>
      <c r="L784" s="124"/>
      <c r="M784" s="2"/>
      <c r="N784" s="2"/>
      <c r="O784" s="76"/>
      <c r="P784" s="2"/>
      <c r="Q784" s="2"/>
      <c r="R784" s="2"/>
      <c r="S784" s="2"/>
      <c r="T784" s="2"/>
      <c r="U784" s="67"/>
      <c r="V784"/>
      <c r="W784"/>
    </row>
    <row r="785" spans="1:23" s="30" customFormat="1" hidden="1">
      <c r="A785" s="66">
        <f t="shared" si="15"/>
        <v>642</v>
      </c>
      <c r="B785" s="2"/>
      <c r="C785" s="2"/>
      <c r="D785" s="2"/>
      <c r="E785" s="2"/>
      <c r="F785" s="2"/>
      <c r="G785" s="2"/>
      <c r="H785" s="2"/>
      <c r="I785" s="2"/>
      <c r="J785" s="2"/>
      <c r="K785" s="2"/>
      <c r="L785" s="124"/>
      <c r="M785" s="2"/>
      <c r="N785" s="2"/>
      <c r="O785" s="76"/>
      <c r="P785" s="2"/>
      <c r="Q785" s="2"/>
      <c r="R785" s="2"/>
      <c r="S785" s="2"/>
      <c r="T785" s="2"/>
      <c r="U785" s="67"/>
      <c r="V785"/>
      <c r="W785"/>
    </row>
    <row r="786" spans="1:23" s="30" customFormat="1" hidden="1">
      <c r="A786" s="66">
        <f t="shared" si="15"/>
        <v>643</v>
      </c>
      <c r="B786" s="2"/>
      <c r="C786" s="2"/>
      <c r="D786" s="2"/>
      <c r="E786" s="2"/>
      <c r="F786" s="2"/>
      <c r="G786" s="2"/>
      <c r="H786" s="2"/>
      <c r="I786" s="2"/>
      <c r="J786" s="2"/>
      <c r="K786" s="2"/>
      <c r="L786" s="124"/>
      <c r="M786" s="2"/>
      <c r="N786" s="2"/>
      <c r="O786" s="76"/>
      <c r="P786" s="2"/>
      <c r="Q786" s="2"/>
      <c r="R786" s="2"/>
      <c r="S786" s="2"/>
      <c r="T786" s="2"/>
      <c r="U786" s="67"/>
      <c r="V786"/>
      <c r="W786"/>
    </row>
    <row r="787" spans="1:23" s="30" customFormat="1" hidden="1">
      <c r="A787" s="66">
        <f t="shared" si="15"/>
        <v>644</v>
      </c>
      <c r="B787" s="2"/>
      <c r="C787" s="2"/>
      <c r="D787" s="2"/>
      <c r="E787" s="2"/>
      <c r="F787" s="2"/>
      <c r="G787" s="2"/>
      <c r="H787" s="2"/>
      <c r="I787" s="2"/>
      <c r="J787" s="2"/>
      <c r="K787" s="2"/>
      <c r="L787" s="124"/>
      <c r="M787" s="2"/>
      <c r="N787" s="2"/>
      <c r="O787" s="76"/>
      <c r="P787" s="2"/>
      <c r="Q787" s="2"/>
      <c r="R787" s="2"/>
      <c r="S787" s="2"/>
      <c r="T787" s="2"/>
      <c r="U787" s="67"/>
      <c r="V787"/>
      <c r="W787"/>
    </row>
    <row r="788" spans="1:23" s="30" customFormat="1" hidden="1">
      <c r="A788" s="66">
        <f t="shared" si="15"/>
        <v>645</v>
      </c>
      <c r="B788" s="2"/>
      <c r="C788" s="2"/>
      <c r="D788" s="2"/>
      <c r="E788" s="2"/>
      <c r="F788" s="2"/>
      <c r="G788" s="2"/>
      <c r="H788" s="2"/>
      <c r="I788" s="2"/>
      <c r="J788" s="2"/>
      <c r="K788" s="2"/>
      <c r="L788" s="124"/>
      <c r="M788" s="2"/>
      <c r="N788" s="2"/>
      <c r="O788" s="76"/>
      <c r="P788" s="2"/>
      <c r="Q788" s="2"/>
      <c r="R788" s="2"/>
      <c r="S788" s="2"/>
      <c r="T788" s="2"/>
      <c r="U788" s="67"/>
      <c r="V788"/>
      <c r="W788"/>
    </row>
    <row r="789" spans="1:23" s="30" customFormat="1" hidden="1">
      <c r="A789" s="66">
        <f t="shared" si="15"/>
        <v>646</v>
      </c>
      <c r="B789" s="2"/>
      <c r="C789" s="2"/>
      <c r="D789" s="2"/>
      <c r="E789" s="2"/>
      <c r="F789" s="2"/>
      <c r="G789" s="2"/>
      <c r="H789" s="2"/>
      <c r="I789" s="2"/>
      <c r="J789" s="2"/>
      <c r="K789" s="2"/>
      <c r="L789" s="124"/>
      <c r="M789" s="2"/>
      <c r="N789" s="2"/>
      <c r="O789" s="76"/>
      <c r="P789" s="2"/>
      <c r="Q789" s="2"/>
      <c r="R789" s="2"/>
      <c r="S789" s="2"/>
      <c r="T789" s="2"/>
      <c r="U789" s="67"/>
      <c r="V789"/>
      <c r="W789"/>
    </row>
    <row r="790" spans="1:23" s="30" customFormat="1" hidden="1">
      <c r="A790" s="66">
        <f t="shared" si="15"/>
        <v>647</v>
      </c>
      <c r="B790" s="2"/>
      <c r="C790" s="2"/>
      <c r="D790" s="2"/>
      <c r="E790" s="2"/>
      <c r="F790" s="2"/>
      <c r="G790" s="2"/>
      <c r="H790" s="2"/>
      <c r="I790" s="2"/>
      <c r="J790" s="2"/>
      <c r="K790" s="2"/>
      <c r="L790" s="124"/>
      <c r="M790" s="2"/>
      <c r="N790" s="2"/>
      <c r="O790" s="76"/>
      <c r="P790" s="2"/>
      <c r="Q790" s="2"/>
      <c r="R790" s="2"/>
      <c r="S790" s="2"/>
      <c r="T790" s="2"/>
      <c r="U790" s="67"/>
      <c r="V790"/>
      <c r="W790"/>
    </row>
    <row r="791" spans="1:23" s="30" customFormat="1" hidden="1">
      <c r="A791" s="66">
        <f t="shared" si="15"/>
        <v>648</v>
      </c>
      <c r="B791" s="2"/>
      <c r="C791" s="2"/>
      <c r="D791" s="2"/>
      <c r="E791" s="2"/>
      <c r="F791" s="2"/>
      <c r="G791" s="2"/>
      <c r="H791" s="2"/>
      <c r="I791" s="2"/>
      <c r="J791" s="2"/>
      <c r="K791" s="2"/>
      <c r="L791" s="124"/>
      <c r="M791" s="2"/>
      <c r="N791" s="2"/>
      <c r="O791" s="76"/>
      <c r="P791" s="2"/>
      <c r="Q791" s="2"/>
      <c r="R791" s="2"/>
      <c r="S791" s="2"/>
      <c r="T791" s="2"/>
      <c r="U791" s="67"/>
      <c r="V791"/>
      <c r="W791"/>
    </row>
    <row r="792" spans="1:23" s="30" customFormat="1" hidden="1">
      <c r="A792" s="66">
        <f t="shared" si="15"/>
        <v>649</v>
      </c>
      <c r="B792" s="2"/>
      <c r="C792" s="2"/>
      <c r="D792" s="2"/>
      <c r="E792" s="2"/>
      <c r="F792" s="2"/>
      <c r="G792" s="2"/>
      <c r="H792" s="2"/>
      <c r="I792" s="2"/>
      <c r="J792" s="2"/>
      <c r="K792" s="2"/>
      <c r="L792" s="124"/>
      <c r="M792" s="2"/>
      <c r="N792" s="2"/>
      <c r="O792" s="76"/>
      <c r="P792" s="2"/>
      <c r="Q792" s="2"/>
      <c r="R792" s="2"/>
      <c r="S792" s="2"/>
      <c r="T792" s="2"/>
      <c r="U792" s="67"/>
      <c r="V792"/>
      <c r="W792"/>
    </row>
    <row r="793" spans="1:23" s="30" customFormat="1" hidden="1">
      <c r="A793" s="66">
        <f t="shared" si="15"/>
        <v>650</v>
      </c>
      <c r="B793" s="2"/>
      <c r="C793" s="2"/>
      <c r="D793" s="2"/>
      <c r="E793" s="2"/>
      <c r="F793" s="2"/>
      <c r="G793" s="2"/>
      <c r="H793" s="2"/>
      <c r="I793" s="2"/>
      <c r="J793" s="2"/>
      <c r="K793" s="2"/>
      <c r="L793" s="124"/>
      <c r="M793" s="2"/>
      <c r="N793" s="2"/>
      <c r="O793" s="76"/>
      <c r="P793" s="2"/>
      <c r="Q793" s="2"/>
      <c r="R793" s="2"/>
      <c r="S793" s="2"/>
      <c r="T793" s="2"/>
      <c r="U793" s="67"/>
      <c r="V793"/>
      <c r="W793"/>
    </row>
    <row r="794" spans="1:23" s="30" customFormat="1" hidden="1">
      <c r="A794" s="66">
        <f t="shared" si="15"/>
        <v>651</v>
      </c>
      <c r="B794" s="2"/>
      <c r="C794" s="2"/>
      <c r="D794" s="2"/>
      <c r="E794" s="2"/>
      <c r="F794" s="2"/>
      <c r="G794" s="2"/>
      <c r="H794" s="2"/>
      <c r="I794" s="2"/>
      <c r="J794" s="2"/>
      <c r="K794" s="2"/>
      <c r="L794" s="124"/>
      <c r="M794" s="2"/>
      <c r="N794" s="2"/>
      <c r="O794" s="76"/>
      <c r="P794" s="2"/>
      <c r="Q794" s="2"/>
      <c r="R794" s="2"/>
      <c r="S794" s="2"/>
      <c r="T794" s="2"/>
      <c r="U794" s="67"/>
      <c r="V794"/>
      <c r="W794"/>
    </row>
    <row r="795" spans="1:23" s="30" customFormat="1" hidden="1">
      <c r="A795" s="66">
        <f t="shared" si="15"/>
        <v>652</v>
      </c>
      <c r="B795" s="2"/>
      <c r="C795" s="2"/>
      <c r="D795" s="2"/>
      <c r="E795" s="2"/>
      <c r="F795" s="2"/>
      <c r="G795" s="2"/>
      <c r="H795" s="2"/>
      <c r="I795" s="2"/>
      <c r="J795" s="2"/>
      <c r="K795" s="2"/>
      <c r="L795" s="124"/>
      <c r="M795" s="2"/>
      <c r="N795" s="2"/>
      <c r="O795" s="76"/>
      <c r="P795" s="2"/>
      <c r="Q795" s="2"/>
      <c r="R795" s="2"/>
      <c r="S795" s="2"/>
      <c r="T795" s="2"/>
      <c r="U795" s="67"/>
      <c r="V795"/>
      <c r="W795"/>
    </row>
    <row r="796" spans="1:23" s="30" customFormat="1" hidden="1">
      <c r="A796" s="66">
        <f t="shared" si="15"/>
        <v>653</v>
      </c>
      <c r="B796" s="2"/>
      <c r="C796" s="2"/>
      <c r="D796" s="2"/>
      <c r="E796" s="2"/>
      <c r="F796" s="2"/>
      <c r="G796" s="2"/>
      <c r="H796" s="2"/>
      <c r="I796" s="2"/>
      <c r="J796" s="2"/>
      <c r="K796" s="2"/>
      <c r="L796" s="124"/>
      <c r="M796" s="2"/>
      <c r="N796" s="2"/>
      <c r="O796" s="76"/>
      <c r="P796" s="2"/>
      <c r="Q796" s="2"/>
      <c r="R796" s="2"/>
      <c r="S796" s="2"/>
      <c r="T796" s="2"/>
      <c r="U796" s="67"/>
      <c r="V796"/>
      <c r="W796"/>
    </row>
    <row r="797" spans="1:23" s="30" customFormat="1" hidden="1">
      <c r="A797" s="66">
        <f t="shared" si="15"/>
        <v>654</v>
      </c>
      <c r="B797" s="2"/>
      <c r="C797" s="2"/>
      <c r="D797" s="2"/>
      <c r="E797" s="2"/>
      <c r="F797" s="2"/>
      <c r="G797" s="2"/>
      <c r="H797" s="2"/>
      <c r="I797" s="2"/>
      <c r="J797" s="2"/>
      <c r="K797" s="2"/>
      <c r="L797" s="124"/>
      <c r="M797" s="2"/>
      <c r="N797" s="2"/>
      <c r="O797" s="76"/>
      <c r="P797" s="2"/>
      <c r="Q797" s="2"/>
      <c r="R797" s="2"/>
      <c r="S797" s="2"/>
      <c r="T797" s="2"/>
      <c r="U797" s="67"/>
      <c r="V797"/>
      <c r="W797"/>
    </row>
    <row r="798" spans="1:23" s="30" customFormat="1" hidden="1">
      <c r="A798" s="66">
        <f t="shared" si="15"/>
        <v>655</v>
      </c>
      <c r="B798" s="2"/>
      <c r="C798" s="2"/>
      <c r="D798" s="2"/>
      <c r="E798" s="2"/>
      <c r="F798" s="2"/>
      <c r="G798" s="2"/>
      <c r="H798" s="2"/>
      <c r="I798" s="2"/>
      <c r="J798" s="2"/>
      <c r="K798" s="2"/>
      <c r="L798" s="124"/>
      <c r="M798" s="2"/>
      <c r="N798" s="2"/>
      <c r="O798" s="76"/>
      <c r="P798" s="2"/>
      <c r="Q798" s="2"/>
      <c r="R798" s="2"/>
      <c r="S798" s="2"/>
      <c r="T798" s="2"/>
      <c r="U798" s="67"/>
      <c r="V798"/>
      <c r="W798"/>
    </row>
    <row r="799" spans="1:23" s="30" customFormat="1" hidden="1">
      <c r="A799" s="66">
        <f t="shared" si="15"/>
        <v>656</v>
      </c>
      <c r="B799" s="2"/>
      <c r="C799" s="2"/>
      <c r="D799" s="2"/>
      <c r="E799" s="2"/>
      <c r="F799" s="2"/>
      <c r="G799" s="2"/>
      <c r="H799" s="2"/>
      <c r="I799" s="2"/>
      <c r="J799" s="2"/>
      <c r="K799" s="2"/>
      <c r="L799" s="124"/>
      <c r="M799" s="2"/>
      <c r="N799" s="2"/>
      <c r="O799" s="76"/>
      <c r="P799" s="2"/>
      <c r="Q799" s="2"/>
      <c r="R799" s="2"/>
      <c r="S799" s="2"/>
      <c r="T799" s="2"/>
      <c r="U799" s="67"/>
      <c r="V799"/>
      <c r="W799"/>
    </row>
    <row r="800" spans="1:23" s="30" customFormat="1" hidden="1">
      <c r="A800" s="66">
        <f t="shared" si="15"/>
        <v>657</v>
      </c>
      <c r="B800" s="2"/>
      <c r="C800" s="2"/>
      <c r="D800" s="2"/>
      <c r="E800" s="2"/>
      <c r="F800" s="2"/>
      <c r="G800" s="2"/>
      <c r="H800" s="2"/>
      <c r="I800" s="2"/>
      <c r="J800" s="2"/>
      <c r="K800" s="2"/>
      <c r="L800" s="124"/>
      <c r="M800" s="2"/>
      <c r="N800" s="2"/>
      <c r="O800" s="76"/>
      <c r="P800" s="2"/>
      <c r="Q800" s="2"/>
      <c r="R800" s="2"/>
      <c r="S800" s="2"/>
      <c r="T800" s="2"/>
      <c r="U800" s="67"/>
      <c r="V800"/>
      <c r="W800"/>
    </row>
    <row r="801" spans="1:23" s="30" customFormat="1" hidden="1">
      <c r="A801" s="66">
        <f t="shared" si="15"/>
        <v>658</v>
      </c>
      <c r="B801" s="2"/>
      <c r="C801" s="2"/>
      <c r="D801" s="2"/>
      <c r="E801" s="2"/>
      <c r="F801" s="2"/>
      <c r="G801" s="2"/>
      <c r="H801" s="2"/>
      <c r="I801" s="2"/>
      <c r="J801" s="2"/>
      <c r="K801" s="2"/>
      <c r="L801" s="124"/>
      <c r="M801" s="2"/>
      <c r="N801" s="2"/>
      <c r="O801" s="76"/>
      <c r="P801" s="2"/>
      <c r="Q801" s="2"/>
      <c r="R801" s="2"/>
      <c r="S801" s="2"/>
      <c r="T801" s="2"/>
      <c r="U801" s="67"/>
      <c r="V801"/>
      <c r="W801"/>
    </row>
    <row r="802" spans="1:23" s="30" customFormat="1" hidden="1">
      <c r="A802" s="66">
        <f t="shared" si="15"/>
        <v>659</v>
      </c>
      <c r="B802" s="2"/>
      <c r="C802" s="2"/>
      <c r="D802" s="2"/>
      <c r="E802" s="2"/>
      <c r="F802" s="2"/>
      <c r="G802" s="2"/>
      <c r="H802" s="2"/>
      <c r="I802" s="2"/>
      <c r="J802" s="2"/>
      <c r="K802" s="2"/>
      <c r="L802" s="124"/>
      <c r="M802" s="2"/>
      <c r="N802" s="2"/>
      <c r="O802" s="76"/>
      <c r="P802" s="2"/>
      <c r="Q802" s="2"/>
      <c r="R802" s="2"/>
      <c r="S802" s="2"/>
      <c r="T802" s="2"/>
      <c r="U802" s="67"/>
      <c r="V802"/>
      <c r="W802"/>
    </row>
    <row r="803" spans="1:23" s="30" customFormat="1" hidden="1">
      <c r="A803" s="66">
        <f t="shared" si="15"/>
        <v>660</v>
      </c>
      <c r="B803" s="2"/>
      <c r="C803" s="2"/>
      <c r="D803" s="2"/>
      <c r="E803" s="2"/>
      <c r="F803" s="2"/>
      <c r="G803" s="2"/>
      <c r="H803" s="2"/>
      <c r="I803" s="2"/>
      <c r="J803" s="2"/>
      <c r="K803" s="2"/>
      <c r="L803" s="124"/>
      <c r="M803" s="2"/>
      <c r="N803" s="2"/>
      <c r="O803" s="76"/>
      <c r="P803" s="2"/>
      <c r="Q803" s="2"/>
      <c r="R803" s="2"/>
      <c r="S803" s="2"/>
      <c r="T803" s="2"/>
      <c r="U803" s="67"/>
      <c r="V803"/>
      <c r="W803"/>
    </row>
    <row r="804" spans="1:23" s="30" customFormat="1" hidden="1">
      <c r="A804" s="66">
        <f t="shared" si="15"/>
        <v>661</v>
      </c>
      <c r="B804" s="2"/>
      <c r="C804" s="2"/>
      <c r="D804" s="2"/>
      <c r="E804" s="2"/>
      <c r="F804" s="2"/>
      <c r="G804" s="2"/>
      <c r="H804" s="2"/>
      <c r="I804" s="2"/>
      <c r="J804" s="2"/>
      <c r="K804" s="2"/>
      <c r="L804" s="124"/>
      <c r="M804" s="2"/>
      <c r="N804" s="2"/>
      <c r="O804" s="76"/>
      <c r="P804" s="2"/>
      <c r="Q804" s="2"/>
      <c r="R804" s="2"/>
      <c r="S804" s="2"/>
      <c r="T804" s="2"/>
      <c r="U804" s="67"/>
      <c r="V804"/>
      <c r="W804"/>
    </row>
    <row r="805" spans="1:23" s="30" customFormat="1" hidden="1">
      <c r="A805" s="66">
        <f t="shared" si="15"/>
        <v>662</v>
      </c>
      <c r="B805" s="2"/>
      <c r="C805" s="2"/>
      <c r="D805" s="2"/>
      <c r="E805" s="2"/>
      <c r="F805" s="2"/>
      <c r="G805" s="2"/>
      <c r="H805" s="2"/>
      <c r="I805" s="2"/>
      <c r="J805" s="2"/>
      <c r="K805" s="2"/>
      <c r="L805" s="124"/>
      <c r="M805" s="2"/>
      <c r="N805" s="2"/>
      <c r="O805" s="76"/>
      <c r="P805" s="2"/>
      <c r="Q805" s="2"/>
      <c r="R805" s="2"/>
      <c r="S805" s="2"/>
      <c r="T805" s="2"/>
      <c r="U805" s="67"/>
      <c r="V805"/>
      <c r="W805"/>
    </row>
    <row r="806" spans="1:23" s="30" customFormat="1" hidden="1">
      <c r="A806" s="66">
        <f t="shared" si="15"/>
        <v>663</v>
      </c>
      <c r="B806" s="2"/>
      <c r="C806" s="2"/>
      <c r="D806" s="2"/>
      <c r="E806" s="2"/>
      <c r="F806" s="2"/>
      <c r="G806" s="2"/>
      <c r="H806" s="2"/>
      <c r="I806" s="2"/>
      <c r="J806" s="2"/>
      <c r="K806" s="2"/>
      <c r="L806" s="124"/>
      <c r="M806" s="2"/>
      <c r="N806" s="2"/>
      <c r="O806" s="76"/>
      <c r="P806" s="2"/>
      <c r="Q806" s="2"/>
      <c r="R806" s="2"/>
      <c r="S806" s="2"/>
      <c r="T806" s="2"/>
      <c r="U806" s="67"/>
      <c r="V806"/>
      <c r="W806"/>
    </row>
    <row r="807" spans="1:23" s="30" customFormat="1" hidden="1">
      <c r="A807" s="66">
        <f t="shared" si="15"/>
        <v>664</v>
      </c>
      <c r="B807" s="2"/>
      <c r="C807" s="2"/>
      <c r="D807" s="2"/>
      <c r="E807" s="2"/>
      <c r="F807" s="2"/>
      <c r="G807" s="2"/>
      <c r="H807" s="2"/>
      <c r="I807" s="2"/>
      <c r="J807" s="2"/>
      <c r="K807" s="2"/>
      <c r="L807" s="124"/>
      <c r="M807" s="2"/>
      <c r="N807" s="2"/>
      <c r="O807" s="76"/>
      <c r="P807" s="2"/>
      <c r="Q807" s="2"/>
      <c r="R807" s="2"/>
      <c r="S807" s="2"/>
      <c r="T807" s="2"/>
      <c r="U807" s="67"/>
      <c r="V807"/>
      <c r="W807"/>
    </row>
    <row r="808" spans="1:23" s="30" customFormat="1" hidden="1">
      <c r="A808" s="66">
        <f t="shared" si="15"/>
        <v>665</v>
      </c>
      <c r="B808" s="2"/>
      <c r="C808" s="2"/>
      <c r="D808" s="2"/>
      <c r="E808" s="2"/>
      <c r="F808" s="2"/>
      <c r="G808" s="2"/>
      <c r="H808" s="2"/>
      <c r="I808" s="2"/>
      <c r="J808" s="2"/>
      <c r="K808" s="2"/>
      <c r="L808" s="124"/>
      <c r="M808" s="2"/>
      <c r="N808" s="2"/>
      <c r="O808" s="76"/>
      <c r="P808" s="2"/>
      <c r="Q808" s="2"/>
      <c r="R808" s="2"/>
      <c r="S808" s="2"/>
      <c r="T808" s="2"/>
      <c r="U808" s="67"/>
      <c r="V808"/>
      <c r="W808"/>
    </row>
    <row r="809" spans="1:23" s="30" customFormat="1" hidden="1">
      <c r="A809" s="66">
        <f t="shared" si="15"/>
        <v>666</v>
      </c>
      <c r="B809" s="2"/>
      <c r="C809" s="2"/>
      <c r="D809" s="2"/>
      <c r="E809" s="2"/>
      <c r="F809" s="2"/>
      <c r="G809" s="2"/>
      <c r="H809" s="2"/>
      <c r="I809" s="2"/>
      <c r="J809" s="2"/>
      <c r="K809" s="2"/>
      <c r="L809" s="124"/>
      <c r="M809" s="2"/>
      <c r="N809" s="2"/>
      <c r="O809" s="76"/>
      <c r="P809" s="2"/>
      <c r="Q809" s="2"/>
      <c r="R809" s="2"/>
      <c r="S809" s="2"/>
      <c r="T809" s="2"/>
      <c r="U809" s="67"/>
      <c r="V809"/>
      <c r="W809"/>
    </row>
    <row r="810" spans="1:23" s="30" customFormat="1" hidden="1">
      <c r="A810" s="66">
        <f t="shared" si="15"/>
        <v>667</v>
      </c>
      <c r="B810" s="2"/>
      <c r="C810" s="2"/>
      <c r="D810" s="2"/>
      <c r="E810" s="2"/>
      <c r="F810" s="2"/>
      <c r="G810" s="2"/>
      <c r="H810" s="2"/>
      <c r="I810" s="2"/>
      <c r="J810" s="2"/>
      <c r="K810" s="2"/>
      <c r="L810" s="124"/>
      <c r="M810" s="2"/>
      <c r="N810" s="2"/>
      <c r="O810" s="76"/>
      <c r="P810" s="2"/>
      <c r="Q810" s="2"/>
      <c r="R810" s="2"/>
      <c r="S810" s="2"/>
      <c r="T810" s="2"/>
      <c r="U810" s="67"/>
      <c r="V810"/>
      <c r="W810"/>
    </row>
    <row r="811" spans="1:23" s="30" customFormat="1" hidden="1">
      <c r="A811" s="66">
        <f t="shared" si="15"/>
        <v>668</v>
      </c>
      <c r="B811" s="2"/>
      <c r="C811" s="2"/>
      <c r="D811" s="2"/>
      <c r="E811" s="2"/>
      <c r="F811" s="2"/>
      <c r="G811" s="2"/>
      <c r="H811" s="2"/>
      <c r="I811" s="2"/>
      <c r="J811" s="2"/>
      <c r="K811" s="2"/>
      <c r="L811" s="124"/>
      <c r="M811" s="2"/>
      <c r="N811" s="2"/>
      <c r="O811" s="76"/>
      <c r="P811" s="2"/>
      <c r="Q811" s="2"/>
      <c r="R811" s="2"/>
      <c r="S811" s="2"/>
      <c r="T811" s="2"/>
      <c r="U811" s="67"/>
      <c r="V811"/>
      <c r="W811"/>
    </row>
    <row r="812" spans="1:23" s="30" customFormat="1" hidden="1">
      <c r="A812" s="66">
        <f t="shared" si="15"/>
        <v>669</v>
      </c>
      <c r="B812" s="2"/>
      <c r="C812" s="2"/>
      <c r="D812" s="2"/>
      <c r="E812" s="2"/>
      <c r="F812" s="2"/>
      <c r="G812" s="2"/>
      <c r="H812" s="2"/>
      <c r="I812" s="2"/>
      <c r="J812" s="2"/>
      <c r="K812" s="2"/>
      <c r="L812" s="124"/>
      <c r="M812" s="2"/>
      <c r="N812" s="2"/>
      <c r="O812" s="76"/>
      <c r="P812" s="2"/>
      <c r="Q812" s="2"/>
      <c r="R812" s="2"/>
      <c r="S812" s="2"/>
      <c r="T812" s="2"/>
      <c r="U812" s="67"/>
      <c r="V812"/>
      <c r="W812"/>
    </row>
    <row r="813" spans="1:23" s="30" customFormat="1" hidden="1">
      <c r="A813" s="66">
        <f t="shared" si="15"/>
        <v>670</v>
      </c>
      <c r="B813" s="2"/>
      <c r="C813" s="2"/>
      <c r="D813" s="2"/>
      <c r="E813" s="2"/>
      <c r="F813" s="2"/>
      <c r="G813" s="2"/>
      <c r="H813" s="2"/>
      <c r="I813" s="2"/>
      <c r="J813" s="2"/>
      <c r="K813" s="2"/>
      <c r="L813" s="124"/>
      <c r="M813" s="2"/>
      <c r="N813" s="2"/>
      <c r="O813" s="76"/>
      <c r="P813" s="2"/>
      <c r="Q813" s="2"/>
      <c r="R813" s="2"/>
      <c r="S813" s="2"/>
      <c r="T813" s="2"/>
      <c r="U813" s="67"/>
      <c r="V813"/>
      <c r="W813"/>
    </row>
    <row r="814" spans="1:23" s="30" customFormat="1" hidden="1">
      <c r="A814" s="66">
        <f t="shared" si="15"/>
        <v>671</v>
      </c>
      <c r="B814" s="2"/>
      <c r="C814" s="2"/>
      <c r="D814" s="2"/>
      <c r="E814" s="2"/>
      <c r="F814" s="2"/>
      <c r="G814" s="2"/>
      <c r="H814" s="2"/>
      <c r="I814" s="2"/>
      <c r="J814" s="2"/>
      <c r="K814" s="2"/>
      <c r="L814" s="124"/>
      <c r="M814" s="2"/>
      <c r="N814" s="2"/>
      <c r="O814" s="76"/>
      <c r="P814" s="2"/>
      <c r="Q814" s="2"/>
      <c r="R814" s="2"/>
      <c r="S814" s="2"/>
      <c r="T814" s="2"/>
      <c r="U814" s="67"/>
      <c r="V814"/>
      <c r="W814"/>
    </row>
    <row r="815" spans="1:23" s="30" customFormat="1" hidden="1">
      <c r="A815" s="66">
        <f t="shared" si="15"/>
        <v>672</v>
      </c>
      <c r="B815" s="2"/>
      <c r="C815" s="2"/>
      <c r="D815" s="2"/>
      <c r="E815" s="2"/>
      <c r="F815" s="2"/>
      <c r="G815" s="2"/>
      <c r="H815" s="2"/>
      <c r="I815" s="2"/>
      <c r="J815" s="2"/>
      <c r="K815" s="2"/>
      <c r="L815" s="124"/>
      <c r="M815" s="2"/>
      <c r="N815" s="2"/>
      <c r="O815" s="76"/>
      <c r="P815" s="2"/>
      <c r="Q815" s="2"/>
      <c r="R815" s="2"/>
      <c r="S815" s="2"/>
      <c r="T815" s="2"/>
      <c r="U815" s="67"/>
      <c r="V815"/>
      <c r="W815"/>
    </row>
    <row r="816" spans="1:23" s="30" customFormat="1" hidden="1">
      <c r="A816" s="66">
        <f t="shared" ref="A816:A879" si="16">+A815+1</f>
        <v>673</v>
      </c>
      <c r="B816" s="2"/>
      <c r="C816" s="2"/>
      <c r="D816" s="2"/>
      <c r="E816" s="2"/>
      <c r="F816" s="2"/>
      <c r="G816" s="2"/>
      <c r="H816" s="2"/>
      <c r="I816" s="2"/>
      <c r="J816" s="2"/>
      <c r="K816" s="2"/>
      <c r="L816" s="124"/>
      <c r="M816" s="2"/>
      <c r="N816" s="2"/>
      <c r="O816" s="76"/>
      <c r="P816" s="2"/>
      <c r="Q816" s="2"/>
      <c r="R816" s="2"/>
      <c r="S816" s="2"/>
      <c r="T816" s="2"/>
      <c r="U816" s="67"/>
      <c r="V816"/>
      <c r="W816"/>
    </row>
    <row r="817" spans="1:23" s="30" customFormat="1" hidden="1">
      <c r="A817" s="66">
        <f t="shared" si="16"/>
        <v>674</v>
      </c>
      <c r="B817" s="2"/>
      <c r="C817" s="2"/>
      <c r="D817" s="2"/>
      <c r="E817" s="2"/>
      <c r="F817" s="2"/>
      <c r="G817" s="2"/>
      <c r="H817" s="2"/>
      <c r="I817" s="2"/>
      <c r="J817" s="2"/>
      <c r="K817" s="2"/>
      <c r="L817" s="124"/>
      <c r="M817" s="2"/>
      <c r="N817" s="2"/>
      <c r="O817" s="76"/>
      <c r="P817" s="2"/>
      <c r="Q817" s="2"/>
      <c r="R817" s="2"/>
      <c r="S817" s="2"/>
      <c r="T817" s="2"/>
      <c r="U817" s="67"/>
      <c r="V817"/>
      <c r="W817"/>
    </row>
    <row r="818" spans="1:23" s="30" customFormat="1" hidden="1">
      <c r="A818" s="66">
        <f t="shared" si="16"/>
        <v>675</v>
      </c>
      <c r="B818" s="2"/>
      <c r="C818" s="2"/>
      <c r="D818" s="2"/>
      <c r="E818" s="2"/>
      <c r="F818" s="2"/>
      <c r="G818" s="2"/>
      <c r="H818" s="2"/>
      <c r="I818" s="2"/>
      <c r="J818" s="2"/>
      <c r="K818" s="2"/>
      <c r="L818" s="124"/>
      <c r="M818" s="2"/>
      <c r="N818" s="2"/>
      <c r="O818" s="76"/>
      <c r="P818" s="2"/>
      <c r="Q818" s="2"/>
      <c r="R818" s="2"/>
      <c r="S818" s="2"/>
      <c r="T818" s="2"/>
      <c r="U818" s="67"/>
      <c r="V818"/>
      <c r="W818"/>
    </row>
    <row r="819" spans="1:23" s="30" customFormat="1" hidden="1">
      <c r="A819" s="66">
        <f t="shared" si="16"/>
        <v>676</v>
      </c>
      <c r="B819" s="2"/>
      <c r="C819" s="2"/>
      <c r="D819" s="2"/>
      <c r="E819" s="2"/>
      <c r="F819" s="2"/>
      <c r="G819" s="2"/>
      <c r="H819" s="2"/>
      <c r="I819" s="2"/>
      <c r="J819" s="2"/>
      <c r="K819" s="2"/>
      <c r="L819" s="124"/>
      <c r="M819" s="2"/>
      <c r="N819" s="2"/>
      <c r="O819" s="76"/>
      <c r="P819" s="2"/>
      <c r="Q819" s="2"/>
      <c r="R819" s="2"/>
      <c r="S819" s="2"/>
      <c r="T819" s="2"/>
      <c r="U819" s="67"/>
      <c r="V819"/>
      <c r="W819"/>
    </row>
    <row r="820" spans="1:23" s="30" customFormat="1" hidden="1">
      <c r="A820" s="66">
        <f t="shared" si="16"/>
        <v>677</v>
      </c>
      <c r="B820" s="2"/>
      <c r="C820" s="2"/>
      <c r="D820" s="2"/>
      <c r="E820" s="2"/>
      <c r="F820" s="2"/>
      <c r="G820" s="2"/>
      <c r="H820" s="2"/>
      <c r="I820" s="2"/>
      <c r="J820" s="2"/>
      <c r="K820" s="2"/>
      <c r="L820" s="124"/>
      <c r="M820" s="2"/>
      <c r="N820" s="2"/>
      <c r="O820" s="76"/>
      <c r="P820" s="2"/>
      <c r="Q820" s="2"/>
      <c r="R820" s="2"/>
      <c r="S820" s="2"/>
      <c r="T820" s="2"/>
      <c r="U820" s="67"/>
      <c r="V820"/>
      <c r="W820"/>
    </row>
    <row r="821" spans="1:23" s="30" customFormat="1" hidden="1">
      <c r="A821" s="66">
        <f t="shared" si="16"/>
        <v>678</v>
      </c>
      <c r="B821" s="2"/>
      <c r="C821" s="2"/>
      <c r="D821" s="2"/>
      <c r="E821" s="2"/>
      <c r="F821" s="2"/>
      <c r="G821" s="2"/>
      <c r="H821" s="2"/>
      <c r="I821" s="2"/>
      <c r="J821" s="2"/>
      <c r="K821" s="2"/>
      <c r="L821" s="124"/>
      <c r="M821" s="2"/>
      <c r="N821" s="2"/>
      <c r="O821" s="76"/>
      <c r="P821" s="2"/>
      <c r="Q821" s="2"/>
      <c r="R821" s="2"/>
      <c r="S821" s="2"/>
      <c r="T821" s="2"/>
      <c r="U821" s="67"/>
      <c r="V821"/>
      <c r="W821"/>
    </row>
    <row r="822" spans="1:23" s="30" customFormat="1" hidden="1">
      <c r="A822" s="66">
        <f t="shared" si="16"/>
        <v>679</v>
      </c>
      <c r="B822" s="2"/>
      <c r="C822" s="2"/>
      <c r="D822" s="2"/>
      <c r="E822" s="2"/>
      <c r="F822" s="2"/>
      <c r="G822" s="2"/>
      <c r="H822" s="2"/>
      <c r="I822" s="2"/>
      <c r="J822" s="2"/>
      <c r="K822" s="2"/>
      <c r="L822" s="124"/>
      <c r="M822" s="2"/>
      <c r="N822" s="2"/>
      <c r="O822" s="76"/>
      <c r="P822" s="2"/>
      <c r="Q822" s="2"/>
      <c r="R822" s="2"/>
      <c r="S822" s="2"/>
      <c r="T822" s="2"/>
      <c r="U822" s="67"/>
      <c r="V822"/>
      <c r="W822"/>
    </row>
    <row r="823" spans="1:23" s="30" customFormat="1" hidden="1">
      <c r="A823" s="66">
        <f t="shared" si="16"/>
        <v>680</v>
      </c>
      <c r="B823" s="2"/>
      <c r="C823" s="2"/>
      <c r="D823" s="2"/>
      <c r="E823" s="2"/>
      <c r="F823" s="2"/>
      <c r="G823" s="2"/>
      <c r="H823" s="2"/>
      <c r="I823" s="2"/>
      <c r="J823" s="2"/>
      <c r="K823" s="2"/>
      <c r="L823" s="124"/>
      <c r="M823" s="2"/>
      <c r="N823" s="2"/>
      <c r="O823" s="76"/>
      <c r="P823" s="2"/>
      <c r="Q823" s="2"/>
      <c r="R823" s="2"/>
      <c r="S823" s="2"/>
      <c r="T823" s="2"/>
      <c r="U823" s="67"/>
      <c r="V823"/>
      <c r="W823"/>
    </row>
    <row r="824" spans="1:23" s="30" customFormat="1" hidden="1">
      <c r="A824" s="66">
        <f t="shared" si="16"/>
        <v>681</v>
      </c>
      <c r="B824" s="2"/>
      <c r="C824" s="2"/>
      <c r="D824" s="2"/>
      <c r="E824" s="2"/>
      <c r="F824" s="2"/>
      <c r="G824" s="2"/>
      <c r="H824" s="2"/>
      <c r="I824" s="2"/>
      <c r="J824" s="2"/>
      <c r="K824" s="2"/>
      <c r="L824" s="124"/>
      <c r="M824" s="2"/>
      <c r="N824" s="2"/>
      <c r="O824" s="76"/>
      <c r="P824" s="2"/>
      <c r="Q824" s="2"/>
      <c r="R824" s="2"/>
      <c r="S824" s="2"/>
      <c r="T824" s="2"/>
      <c r="U824" s="67"/>
      <c r="V824"/>
      <c r="W824"/>
    </row>
    <row r="825" spans="1:23" s="30" customFormat="1" hidden="1">
      <c r="A825" s="66">
        <f t="shared" si="16"/>
        <v>682</v>
      </c>
      <c r="B825" s="2"/>
      <c r="C825" s="2"/>
      <c r="D825" s="2"/>
      <c r="E825" s="2"/>
      <c r="F825" s="2"/>
      <c r="G825" s="2"/>
      <c r="H825" s="2"/>
      <c r="I825" s="2"/>
      <c r="J825" s="2"/>
      <c r="K825" s="2"/>
      <c r="L825" s="124"/>
      <c r="M825" s="2"/>
      <c r="N825" s="2"/>
      <c r="O825" s="76"/>
      <c r="P825" s="2"/>
      <c r="Q825" s="2"/>
      <c r="R825" s="2"/>
      <c r="S825" s="2"/>
      <c r="T825" s="2"/>
      <c r="U825" s="67"/>
      <c r="V825"/>
      <c r="W825"/>
    </row>
    <row r="826" spans="1:23" s="30" customFormat="1" hidden="1">
      <c r="A826" s="66">
        <f t="shared" si="16"/>
        <v>683</v>
      </c>
      <c r="B826" s="2"/>
      <c r="C826" s="2"/>
      <c r="D826" s="2"/>
      <c r="E826" s="2"/>
      <c r="F826" s="2"/>
      <c r="G826" s="2"/>
      <c r="H826" s="2"/>
      <c r="I826" s="2"/>
      <c r="J826" s="2"/>
      <c r="K826" s="2"/>
      <c r="L826" s="124"/>
      <c r="M826" s="2"/>
      <c r="N826" s="2"/>
      <c r="O826" s="76"/>
      <c r="P826" s="2"/>
      <c r="Q826" s="2"/>
      <c r="R826" s="2"/>
      <c r="S826" s="2"/>
      <c r="T826" s="2"/>
      <c r="U826" s="67"/>
      <c r="V826"/>
      <c r="W826"/>
    </row>
    <row r="827" spans="1:23" s="30" customFormat="1" hidden="1">
      <c r="A827" s="66">
        <f t="shared" si="16"/>
        <v>684</v>
      </c>
      <c r="B827" s="2"/>
      <c r="C827" s="2"/>
      <c r="D827" s="2"/>
      <c r="E827" s="2"/>
      <c r="F827" s="2"/>
      <c r="G827" s="2"/>
      <c r="H827" s="2"/>
      <c r="I827" s="2"/>
      <c r="J827" s="2"/>
      <c r="K827" s="2"/>
      <c r="L827" s="124"/>
      <c r="M827" s="2"/>
      <c r="N827" s="2"/>
      <c r="O827" s="76"/>
      <c r="P827" s="2"/>
      <c r="Q827" s="2"/>
      <c r="R827" s="2"/>
      <c r="S827" s="2"/>
      <c r="T827" s="2"/>
      <c r="U827" s="67"/>
      <c r="V827"/>
      <c r="W827"/>
    </row>
    <row r="828" spans="1:23" s="30" customFormat="1" hidden="1">
      <c r="A828" s="66">
        <f t="shared" si="16"/>
        <v>685</v>
      </c>
      <c r="B828" s="2"/>
      <c r="C828" s="2"/>
      <c r="D828" s="2"/>
      <c r="E828" s="2"/>
      <c r="F828" s="2"/>
      <c r="G828" s="2"/>
      <c r="H828" s="2"/>
      <c r="I828" s="2"/>
      <c r="J828" s="2"/>
      <c r="K828" s="2"/>
      <c r="L828" s="124"/>
      <c r="M828" s="2"/>
      <c r="N828" s="2"/>
      <c r="O828" s="76"/>
      <c r="P828" s="2"/>
      <c r="Q828" s="2"/>
      <c r="R828" s="2"/>
      <c r="S828" s="2"/>
      <c r="T828" s="2"/>
      <c r="U828" s="67"/>
      <c r="V828"/>
      <c r="W828"/>
    </row>
    <row r="829" spans="1:23" s="30" customFormat="1" hidden="1">
      <c r="A829" s="66">
        <f t="shared" si="16"/>
        <v>686</v>
      </c>
      <c r="B829" s="2"/>
      <c r="C829" s="2"/>
      <c r="D829" s="2"/>
      <c r="E829" s="2"/>
      <c r="F829" s="2"/>
      <c r="G829" s="2"/>
      <c r="H829" s="2"/>
      <c r="I829" s="2"/>
      <c r="J829" s="2"/>
      <c r="K829" s="2"/>
      <c r="L829" s="124"/>
      <c r="M829" s="2"/>
      <c r="N829" s="2"/>
      <c r="O829" s="76"/>
      <c r="P829" s="2"/>
      <c r="Q829" s="2"/>
      <c r="R829" s="2"/>
      <c r="S829" s="2"/>
      <c r="T829" s="2"/>
      <c r="U829" s="67"/>
      <c r="V829"/>
      <c r="W829"/>
    </row>
    <row r="830" spans="1:23" s="30" customFormat="1" hidden="1">
      <c r="A830" s="66">
        <f t="shared" si="16"/>
        <v>687</v>
      </c>
      <c r="B830" s="2"/>
      <c r="C830" s="2"/>
      <c r="D830" s="2"/>
      <c r="E830" s="2"/>
      <c r="F830" s="2"/>
      <c r="G830" s="2"/>
      <c r="H830" s="2"/>
      <c r="I830" s="2"/>
      <c r="J830" s="2"/>
      <c r="K830" s="2"/>
      <c r="L830" s="124"/>
      <c r="M830" s="2"/>
      <c r="N830" s="2"/>
      <c r="O830" s="76"/>
      <c r="P830" s="2"/>
      <c r="Q830" s="2"/>
      <c r="R830" s="2"/>
      <c r="S830" s="2"/>
      <c r="T830" s="2"/>
      <c r="U830" s="67"/>
      <c r="V830"/>
      <c r="W830"/>
    </row>
    <row r="831" spans="1:23" s="30" customFormat="1" hidden="1">
      <c r="A831" s="66">
        <f t="shared" si="16"/>
        <v>688</v>
      </c>
      <c r="B831" s="2"/>
      <c r="C831" s="2"/>
      <c r="D831" s="2"/>
      <c r="E831" s="2"/>
      <c r="F831" s="2"/>
      <c r="G831" s="2"/>
      <c r="H831" s="2"/>
      <c r="I831" s="2"/>
      <c r="J831" s="2"/>
      <c r="K831" s="2"/>
      <c r="L831" s="124"/>
      <c r="M831" s="2"/>
      <c r="N831" s="2"/>
      <c r="O831" s="76"/>
      <c r="P831" s="2"/>
      <c r="Q831" s="2"/>
      <c r="R831" s="2"/>
      <c r="S831" s="2"/>
      <c r="T831" s="2"/>
      <c r="U831" s="67"/>
      <c r="V831"/>
      <c r="W831"/>
    </row>
    <row r="832" spans="1:23" s="30" customFormat="1" hidden="1">
      <c r="A832" s="66">
        <f t="shared" si="16"/>
        <v>689</v>
      </c>
      <c r="B832" s="2"/>
      <c r="C832" s="2"/>
      <c r="D832" s="2"/>
      <c r="E832" s="2"/>
      <c r="F832" s="2"/>
      <c r="G832" s="2"/>
      <c r="H832" s="2"/>
      <c r="I832" s="2"/>
      <c r="J832" s="2"/>
      <c r="K832" s="2"/>
      <c r="L832" s="124"/>
      <c r="M832" s="2"/>
      <c r="N832" s="2"/>
      <c r="O832" s="76"/>
      <c r="P832" s="2"/>
      <c r="Q832" s="2"/>
      <c r="R832" s="2"/>
      <c r="S832" s="2"/>
      <c r="T832" s="2"/>
      <c r="U832" s="67"/>
      <c r="V832"/>
      <c r="W832"/>
    </row>
    <row r="833" spans="1:23" s="30" customFormat="1" hidden="1">
      <c r="A833" s="66">
        <f t="shared" si="16"/>
        <v>690</v>
      </c>
      <c r="B833" s="2"/>
      <c r="C833" s="2"/>
      <c r="D833" s="2"/>
      <c r="E833" s="2"/>
      <c r="F833" s="2"/>
      <c r="G833" s="2"/>
      <c r="H833" s="2"/>
      <c r="I833" s="2"/>
      <c r="J833" s="2"/>
      <c r="K833" s="2"/>
      <c r="L833" s="124"/>
      <c r="M833" s="2"/>
      <c r="N833" s="2"/>
      <c r="O833" s="76"/>
      <c r="P833" s="2"/>
      <c r="Q833" s="2"/>
      <c r="R833" s="2"/>
      <c r="S833" s="2"/>
      <c r="T833" s="2"/>
      <c r="U833" s="67"/>
      <c r="V833"/>
      <c r="W833"/>
    </row>
    <row r="834" spans="1:23" s="30" customFormat="1" hidden="1">
      <c r="A834" s="66">
        <f t="shared" si="16"/>
        <v>691</v>
      </c>
      <c r="B834" s="2"/>
      <c r="C834" s="2"/>
      <c r="D834" s="2"/>
      <c r="E834" s="2"/>
      <c r="F834" s="2"/>
      <c r="G834" s="2"/>
      <c r="H834" s="2"/>
      <c r="I834" s="2"/>
      <c r="J834" s="2"/>
      <c r="K834" s="2"/>
      <c r="L834" s="124"/>
      <c r="M834" s="2"/>
      <c r="N834" s="2"/>
      <c r="O834" s="76"/>
      <c r="P834" s="2"/>
      <c r="Q834" s="2"/>
      <c r="R834" s="2"/>
      <c r="S834" s="2"/>
      <c r="T834" s="2"/>
      <c r="U834" s="67"/>
      <c r="V834"/>
      <c r="W834"/>
    </row>
    <row r="835" spans="1:23" s="30" customFormat="1" hidden="1">
      <c r="A835" s="66">
        <f t="shared" si="16"/>
        <v>692</v>
      </c>
      <c r="B835" s="2"/>
      <c r="C835" s="2"/>
      <c r="D835" s="2"/>
      <c r="E835" s="2"/>
      <c r="F835" s="2"/>
      <c r="G835" s="2"/>
      <c r="H835" s="2"/>
      <c r="I835" s="2"/>
      <c r="J835" s="2"/>
      <c r="K835" s="2"/>
      <c r="L835" s="124"/>
      <c r="M835" s="2"/>
      <c r="N835" s="2"/>
      <c r="O835" s="76"/>
      <c r="P835" s="2"/>
      <c r="Q835" s="2"/>
      <c r="R835" s="2"/>
      <c r="S835" s="2"/>
      <c r="T835" s="2"/>
      <c r="U835" s="67"/>
      <c r="V835"/>
      <c r="W835"/>
    </row>
    <row r="836" spans="1:23" s="30" customFormat="1" hidden="1">
      <c r="A836" s="66">
        <f t="shared" si="16"/>
        <v>693</v>
      </c>
      <c r="B836" s="2"/>
      <c r="C836" s="2"/>
      <c r="D836" s="2"/>
      <c r="E836" s="2"/>
      <c r="F836" s="2"/>
      <c r="G836" s="2"/>
      <c r="H836" s="2"/>
      <c r="I836" s="2"/>
      <c r="J836" s="2"/>
      <c r="K836" s="2"/>
      <c r="L836" s="124"/>
      <c r="M836" s="2"/>
      <c r="N836" s="2"/>
      <c r="O836" s="76"/>
      <c r="P836" s="2"/>
      <c r="Q836" s="2"/>
      <c r="R836" s="2"/>
      <c r="S836" s="2"/>
      <c r="T836" s="2"/>
      <c r="U836" s="67"/>
      <c r="V836"/>
      <c r="W836"/>
    </row>
    <row r="837" spans="1:23" s="30" customFormat="1" hidden="1">
      <c r="A837" s="66">
        <f t="shared" si="16"/>
        <v>694</v>
      </c>
      <c r="B837" s="2"/>
      <c r="C837" s="2"/>
      <c r="D837" s="2"/>
      <c r="E837" s="2"/>
      <c r="F837" s="2"/>
      <c r="G837" s="2"/>
      <c r="H837" s="2"/>
      <c r="I837" s="2"/>
      <c r="J837" s="2"/>
      <c r="K837" s="2"/>
      <c r="L837" s="124"/>
      <c r="M837" s="2"/>
      <c r="N837" s="2"/>
      <c r="O837" s="76"/>
      <c r="P837" s="2"/>
      <c r="Q837" s="2"/>
      <c r="R837" s="2"/>
      <c r="S837" s="2"/>
      <c r="T837" s="2"/>
      <c r="U837" s="67"/>
      <c r="V837"/>
      <c r="W837"/>
    </row>
    <row r="838" spans="1:23" s="30" customFormat="1" hidden="1">
      <c r="A838" s="66">
        <f t="shared" si="16"/>
        <v>695</v>
      </c>
      <c r="B838" s="2"/>
      <c r="C838" s="2"/>
      <c r="D838" s="2"/>
      <c r="E838" s="2"/>
      <c r="F838" s="2"/>
      <c r="G838" s="2"/>
      <c r="H838" s="2"/>
      <c r="I838" s="2"/>
      <c r="J838" s="2"/>
      <c r="K838" s="2"/>
      <c r="L838" s="124"/>
      <c r="M838" s="2"/>
      <c r="N838" s="2"/>
      <c r="O838" s="76"/>
      <c r="P838" s="2"/>
      <c r="Q838" s="2"/>
      <c r="R838" s="2"/>
      <c r="S838" s="2"/>
      <c r="T838" s="2"/>
      <c r="U838" s="67"/>
      <c r="V838"/>
      <c r="W838"/>
    </row>
    <row r="839" spans="1:23" s="30" customFormat="1" hidden="1">
      <c r="A839" s="66">
        <f t="shared" si="16"/>
        <v>696</v>
      </c>
      <c r="B839" s="2"/>
      <c r="C839" s="2"/>
      <c r="D839" s="2"/>
      <c r="E839" s="2"/>
      <c r="F839" s="2"/>
      <c r="G839" s="2"/>
      <c r="H839" s="2"/>
      <c r="I839" s="2"/>
      <c r="J839" s="2"/>
      <c r="K839" s="2"/>
      <c r="L839" s="124"/>
      <c r="M839" s="2"/>
      <c r="N839" s="2"/>
      <c r="O839" s="76"/>
      <c r="P839" s="2"/>
      <c r="Q839" s="2"/>
      <c r="R839" s="2"/>
      <c r="S839" s="2"/>
      <c r="T839" s="2"/>
      <c r="U839" s="67"/>
      <c r="V839"/>
      <c r="W839"/>
    </row>
    <row r="840" spans="1:23" s="30" customFormat="1" hidden="1">
      <c r="A840" s="66">
        <f t="shared" si="16"/>
        <v>697</v>
      </c>
      <c r="B840" s="2"/>
      <c r="C840" s="2"/>
      <c r="D840" s="2"/>
      <c r="E840" s="2"/>
      <c r="F840" s="2"/>
      <c r="G840" s="2"/>
      <c r="H840" s="2"/>
      <c r="I840" s="2"/>
      <c r="J840" s="2"/>
      <c r="K840" s="2"/>
      <c r="L840" s="124"/>
      <c r="M840" s="2"/>
      <c r="N840" s="2"/>
      <c r="O840" s="76"/>
      <c r="P840" s="2"/>
      <c r="Q840" s="2"/>
      <c r="R840" s="2"/>
      <c r="S840" s="2"/>
      <c r="T840" s="2"/>
      <c r="U840" s="67"/>
      <c r="V840"/>
      <c r="W840"/>
    </row>
    <row r="841" spans="1:23" s="30" customFormat="1" hidden="1">
      <c r="A841" s="66">
        <f t="shared" si="16"/>
        <v>698</v>
      </c>
      <c r="B841" s="2"/>
      <c r="C841" s="2"/>
      <c r="D841" s="2"/>
      <c r="E841" s="2"/>
      <c r="F841" s="2"/>
      <c r="G841" s="2"/>
      <c r="H841" s="2"/>
      <c r="I841" s="2"/>
      <c r="J841" s="2"/>
      <c r="K841" s="2"/>
      <c r="L841" s="124"/>
      <c r="M841" s="2"/>
      <c r="N841" s="2"/>
      <c r="O841" s="76"/>
      <c r="P841" s="2"/>
      <c r="Q841" s="2"/>
      <c r="R841" s="2"/>
      <c r="S841" s="2"/>
      <c r="T841" s="2"/>
      <c r="U841" s="67"/>
      <c r="V841"/>
      <c r="W841"/>
    </row>
    <row r="842" spans="1:23" s="30" customFormat="1" hidden="1">
      <c r="A842" s="66">
        <f t="shared" si="16"/>
        <v>699</v>
      </c>
      <c r="B842" s="2"/>
      <c r="C842" s="2"/>
      <c r="D842" s="2"/>
      <c r="E842" s="2"/>
      <c r="F842" s="2"/>
      <c r="G842" s="2"/>
      <c r="H842" s="2"/>
      <c r="I842" s="2"/>
      <c r="J842" s="2"/>
      <c r="K842" s="2"/>
      <c r="L842" s="124"/>
      <c r="M842" s="2"/>
      <c r="N842" s="2"/>
      <c r="O842" s="76"/>
      <c r="P842" s="2"/>
      <c r="Q842" s="2"/>
      <c r="R842" s="2"/>
      <c r="S842" s="2"/>
      <c r="T842" s="2"/>
      <c r="U842" s="67"/>
      <c r="V842"/>
      <c r="W842"/>
    </row>
    <row r="843" spans="1:23" s="30" customFormat="1" hidden="1">
      <c r="A843" s="66">
        <f t="shared" si="16"/>
        <v>700</v>
      </c>
      <c r="B843" s="2"/>
      <c r="C843" s="2"/>
      <c r="D843" s="2"/>
      <c r="E843" s="2"/>
      <c r="F843" s="2"/>
      <c r="G843" s="2"/>
      <c r="H843" s="2"/>
      <c r="I843" s="2"/>
      <c r="J843" s="2"/>
      <c r="K843" s="2"/>
      <c r="L843" s="124"/>
      <c r="M843" s="2"/>
      <c r="N843" s="2"/>
      <c r="O843" s="76"/>
      <c r="P843" s="2"/>
      <c r="Q843" s="2"/>
      <c r="R843" s="2"/>
      <c r="S843" s="2"/>
      <c r="T843" s="2"/>
      <c r="U843" s="67"/>
      <c r="V843"/>
      <c r="W843"/>
    </row>
    <row r="844" spans="1:23" s="30" customFormat="1" hidden="1">
      <c r="A844" s="66">
        <f t="shared" si="16"/>
        <v>701</v>
      </c>
      <c r="B844" s="2"/>
      <c r="C844" s="2"/>
      <c r="D844" s="2"/>
      <c r="E844" s="2"/>
      <c r="F844" s="2"/>
      <c r="G844" s="2"/>
      <c r="H844" s="2"/>
      <c r="I844" s="2"/>
      <c r="J844" s="2"/>
      <c r="K844" s="2"/>
      <c r="L844" s="124"/>
      <c r="M844" s="2"/>
      <c r="N844" s="2"/>
      <c r="O844" s="76"/>
      <c r="P844" s="2"/>
      <c r="Q844" s="2"/>
      <c r="R844" s="2"/>
      <c r="S844" s="2"/>
      <c r="T844" s="2"/>
      <c r="U844" s="67"/>
      <c r="V844"/>
      <c r="W844"/>
    </row>
    <row r="845" spans="1:23" s="30" customFormat="1" hidden="1">
      <c r="A845" s="66">
        <f t="shared" si="16"/>
        <v>702</v>
      </c>
      <c r="B845" s="2"/>
      <c r="C845" s="2"/>
      <c r="D845" s="2"/>
      <c r="E845" s="2"/>
      <c r="F845" s="2"/>
      <c r="G845" s="2"/>
      <c r="H845" s="2"/>
      <c r="I845" s="2"/>
      <c r="J845" s="2"/>
      <c r="K845" s="2"/>
      <c r="L845" s="124"/>
      <c r="M845" s="2"/>
      <c r="N845" s="2"/>
      <c r="O845" s="76"/>
      <c r="P845" s="2"/>
      <c r="Q845" s="2"/>
      <c r="R845" s="2"/>
      <c r="S845" s="2"/>
      <c r="T845" s="2"/>
      <c r="U845" s="67"/>
      <c r="V845"/>
      <c r="W845"/>
    </row>
    <row r="846" spans="1:23" s="30" customFormat="1" hidden="1">
      <c r="A846" s="66">
        <f t="shared" si="16"/>
        <v>703</v>
      </c>
      <c r="B846" s="2"/>
      <c r="C846" s="2"/>
      <c r="D846" s="2"/>
      <c r="E846" s="2"/>
      <c r="F846" s="2"/>
      <c r="G846" s="2"/>
      <c r="H846" s="2"/>
      <c r="I846" s="2"/>
      <c r="J846" s="2"/>
      <c r="K846" s="2"/>
      <c r="L846" s="124"/>
      <c r="M846" s="2"/>
      <c r="N846" s="2"/>
      <c r="O846" s="76"/>
      <c r="P846" s="2"/>
      <c r="Q846" s="2"/>
      <c r="R846" s="2"/>
      <c r="S846" s="2"/>
      <c r="T846" s="2"/>
      <c r="U846" s="67"/>
      <c r="V846"/>
      <c r="W846"/>
    </row>
    <row r="847" spans="1:23" s="30" customFormat="1" hidden="1">
      <c r="A847" s="66">
        <f t="shared" si="16"/>
        <v>704</v>
      </c>
      <c r="B847" s="2"/>
      <c r="C847" s="2"/>
      <c r="D847" s="2"/>
      <c r="E847" s="2"/>
      <c r="F847" s="2"/>
      <c r="G847" s="2"/>
      <c r="H847" s="2"/>
      <c r="I847" s="2"/>
      <c r="J847" s="2"/>
      <c r="K847" s="2"/>
      <c r="L847" s="124"/>
      <c r="M847" s="2"/>
      <c r="N847" s="2"/>
      <c r="O847" s="76"/>
      <c r="P847" s="2"/>
      <c r="Q847" s="2"/>
      <c r="R847" s="2"/>
      <c r="S847" s="2"/>
      <c r="T847" s="2"/>
      <c r="U847" s="67"/>
      <c r="V847"/>
      <c r="W847"/>
    </row>
    <row r="848" spans="1:23" s="30" customFormat="1" hidden="1">
      <c r="A848" s="66">
        <f t="shared" si="16"/>
        <v>705</v>
      </c>
      <c r="B848" s="2"/>
      <c r="C848" s="2"/>
      <c r="D848" s="2"/>
      <c r="E848" s="2"/>
      <c r="F848" s="2"/>
      <c r="G848" s="2"/>
      <c r="H848" s="2"/>
      <c r="I848" s="2"/>
      <c r="J848" s="2"/>
      <c r="K848" s="2"/>
      <c r="L848" s="124"/>
      <c r="M848" s="2"/>
      <c r="N848" s="2"/>
      <c r="O848" s="76"/>
      <c r="P848" s="2"/>
      <c r="Q848" s="2"/>
      <c r="R848" s="2"/>
      <c r="S848" s="2"/>
      <c r="T848" s="2"/>
      <c r="U848" s="67"/>
      <c r="V848"/>
      <c r="W848"/>
    </row>
    <row r="849" spans="1:23" s="30" customFormat="1" hidden="1">
      <c r="A849" s="66">
        <f t="shared" si="16"/>
        <v>706</v>
      </c>
      <c r="B849" s="2"/>
      <c r="C849" s="2"/>
      <c r="D849" s="2"/>
      <c r="E849" s="2"/>
      <c r="F849" s="2"/>
      <c r="G849" s="2"/>
      <c r="H849" s="2"/>
      <c r="I849" s="2"/>
      <c r="J849" s="2"/>
      <c r="K849" s="2"/>
      <c r="L849" s="124"/>
      <c r="M849" s="2"/>
      <c r="N849" s="2"/>
      <c r="O849" s="76"/>
      <c r="P849" s="2"/>
      <c r="Q849" s="2"/>
      <c r="R849" s="2"/>
      <c r="S849" s="2"/>
      <c r="T849" s="2"/>
      <c r="U849" s="67"/>
      <c r="V849"/>
      <c r="W849"/>
    </row>
    <row r="850" spans="1:23" s="30" customFormat="1" hidden="1">
      <c r="A850" s="66">
        <f t="shared" si="16"/>
        <v>707</v>
      </c>
      <c r="B850" s="2"/>
      <c r="C850" s="2"/>
      <c r="D850" s="2"/>
      <c r="E850" s="2"/>
      <c r="F850" s="2"/>
      <c r="G850" s="2"/>
      <c r="H850" s="2"/>
      <c r="I850" s="2"/>
      <c r="J850" s="2"/>
      <c r="K850" s="2"/>
      <c r="L850" s="124"/>
      <c r="M850" s="2"/>
      <c r="N850" s="2"/>
      <c r="O850" s="76"/>
      <c r="P850" s="2"/>
      <c r="Q850" s="2"/>
      <c r="R850" s="2"/>
      <c r="S850" s="2"/>
      <c r="T850" s="2"/>
      <c r="U850" s="67"/>
      <c r="V850"/>
      <c r="W850"/>
    </row>
    <row r="851" spans="1:23" s="30" customFormat="1" hidden="1">
      <c r="A851" s="66">
        <f t="shared" si="16"/>
        <v>708</v>
      </c>
      <c r="B851" s="2"/>
      <c r="C851" s="2"/>
      <c r="D851" s="2"/>
      <c r="E851" s="2"/>
      <c r="F851" s="2"/>
      <c r="G851" s="2"/>
      <c r="H851" s="2"/>
      <c r="I851" s="2"/>
      <c r="J851" s="2"/>
      <c r="K851" s="2"/>
      <c r="L851" s="124"/>
      <c r="M851" s="2"/>
      <c r="N851" s="2"/>
      <c r="O851" s="76"/>
      <c r="P851" s="2"/>
      <c r="Q851" s="2"/>
      <c r="R851" s="2"/>
      <c r="S851" s="2"/>
      <c r="T851" s="2"/>
      <c r="U851" s="67"/>
      <c r="V851"/>
      <c r="W851"/>
    </row>
    <row r="852" spans="1:23" s="30" customFormat="1" hidden="1">
      <c r="A852" s="66">
        <f t="shared" si="16"/>
        <v>709</v>
      </c>
      <c r="B852" s="2"/>
      <c r="C852" s="2"/>
      <c r="D852" s="2"/>
      <c r="E852" s="2"/>
      <c r="F852" s="2"/>
      <c r="G852" s="2"/>
      <c r="H852" s="2"/>
      <c r="I852" s="2"/>
      <c r="J852" s="2"/>
      <c r="K852" s="2"/>
      <c r="L852" s="124"/>
      <c r="M852" s="2"/>
      <c r="N852" s="2"/>
      <c r="O852" s="76"/>
      <c r="P852" s="2"/>
      <c r="Q852" s="2"/>
      <c r="R852" s="2"/>
      <c r="S852" s="2"/>
      <c r="T852" s="2"/>
      <c r="U852" s="67"/>
      <c r="V852"/>
      <c r="W852"/>
    </row>
    <row r="853" spans="1:23" s="30" customFormat="1" hidden="1">
      <c r="A853" s="66">
        <f t="shared" si="16"/>
        <v>710</v>
      </c>
      <c r="B853" s="2"/>
      <c r="C853" s="2"/>
      <c r="D853" s="2"/>
      <c r="E853" s="2"/>
      <c r="F853" s="2"/>
      <c r="G853" s="2"/>
      <c r="H853" s="2"/>
      <c r="I853" s="2"/>
      <c r="J853" s="2"/>
      <c r="K853" s="2"/>
      <c r="L853" s="124"/>
      <c r="M853" s="2"/>
      <c r="N853" s="2"/>
      <c r="O853" s="76"/>
      <c r="P853" s="2"/>
      <c r="Q853" s="2"/>
      <c r="R853" s="2"/>
      <c r="S853" s="2"/>
      <c r="T853" s="2"/>
      <c r="U853" s="67"/>
      <c r="V853"/>
      <c r="W853"/>
    </row>
    <row r="854" spans="1:23" s="30" customFormat="1" hidden="1">
      <c r="A854" s="66">
        <f t="shared" si="16"/>
        <v>711</v>
      </c>
      <c r="B854" s="2"/>
      <c r="C854" s="2"/>
      <c r="D854" s="2"/>
      <c r="E854" s="2"/>
      <c r="F854" s="2"/>
      <c r="G854" s="2"/>
      <c r="H854" s="2"/>
      <c r="I854" s="2"/>
      <c r="J854" s="2"/>
      <c r="K854" s="2"/>
      <c r="L854" s="124"/>
      <c r="M854" s="2"/>
      <c r="N854" s="2"/>
      <c r="O854" s="76"/>
      <c r="P854" s="2"/>
      <c r="Q854" s="2"/>
      <c r="R854" s="2"/>
      <c r="S854" s="2"/>
      <c r="T854" s="2"/>
      <c r="U854" s="67"/>
      <c r="V854"/>
      <c r="W854"/>
    </row>
    <row r="855" spans="1:23" s="30" customFormat="1" hidden="1">
      <c r="A855" s="66">
        <f t="shared" si="16"/>
        <v>712</v>
      </c>
      <c r="B855" s="2"/>
      <c r="C855" s="2"/>
      <c r="D855" s="2"/>
      <c r="E855" s="2"/>
      <c r="F855" s="2"/>
      <c r="G855" s="2"/>
      <c r="H855" s="2"/>
      <c r="I855" s="2"/>
      <c r="J855" s="2"/>
      <c r="K855" s="2"/>
      <c r="L855" s="124"/>
      <c r="M855" s="2"/>
      <c r="N855" s="2"/>
      <c r="O855" s="76"/>
      <c r="P855" s="2"/>
      <c r="Q855" s="2"/>
      <c r="R855" s="2"/>
      <c r="S855" s="2"/>
      <c r="T855" s="2"/>
      <c r="U855" s="67"/>
      <c r="V855"/>
      <c r="W855"/>
    </row>
    <row r="856" spans="1:23" s="30" customFormat="1" hidden="1">
      <c r="A856" s="66">
        <f t="shared" si="16"/>
        <v>713</v>
      </c>
      <c r="B856" s="2"/>
      <c r="C856" s="2"/>
      <c r="D856" s="2"/>
      <c r="E856" s="2"/>
      <c r="F856" s="2"/>
      <c r="G856" s="2"/>
      <c r="H856" s="2"/>
      <c r="I856" s="2"/>
      <c r="J856" s="2"/>
      <c r="K856" s="2"/>
      <c r="L856" s="124"/>
      <c r="M856" s="2"/>
      <c r="N856" s="2"/>
      <c r="O856" s="76"/>
      <c r="P856" s="2"/>
      <c r="Q856" s="2"/>
      <c r="R856" s="2"/>
      <c r="S856" s="2"/>
      <c r="T856" s="2"/>
      <c r="U856" s="67"/>
      <c r="V856"/>
      <c r="W856"/>
    </row>
    <row r="857" spans="1:23" s="30" customFormat="1" hidden="1">
      <c r="A857" s="66">
        <f t="shared" si="16"/>
        <v>714</v>
      </c>
      <c r="B857" s="2"/>
      <c r="C857" s="2"/>
      <c r="D857" s="2"/>
      <c r="E857" s="2"/>
      <c r="F857" s="2"/>
      <c r="G857" s="2"/>
      <c r="H857" s="2"/>
      <c r="I857" s="2"/>
      <c r="J857" s="2"/>
      <c r="K857" s="2"/>
      <c r="L857" s="124"/>
      <c r="M857" s="2"/>
      <c r="N857" s="2"/>
      <c r="O857" s="76"/>
      <c r="P857" s="2"/>
      <c r="Q857" s="2"/>
      <c r="R857" s="2"/>
      <c r="S857" s="2"/>
      <c r="T857" s="2"/>
      <c r="U857" s="67"/>
      <c r="V857"/>
      <c r="W857"/>
    </row>
    <row r="858" spans="1:23" s="30" customFormat="1" hidden="1">
      <c r="A858" s="66">
        <f t="shared" si="16"/>
        <v>715</v>
      </c>
      <c r="B858" s="2"/>
      <c r="C858" s="2"/>
      <c r="D858" s="2"/>
      <c r="E858" s="2"/>
      <c r="F858" s="2"/>
      <c r="G858" s="2"/>
      <c r="H858" s="2"/>
      <c r="I858" s="2"/>
      <c r="J858" s="2"/>
      <c r="K858" s="2"/>
      <c r="L858" s="124"/>
      <c r="M858" s="2"/>
      <c r="N858" s="2"/>
      <c r="O858" s="76"/>
      <c r="P858" s="2"/>
      <c r="Q858" s="2"/>
      <c r="R858" s="2"/>
      <c r="S858" s="2"/>
      <c r="T858" s="2"/>
      <c r="U858" s="67"/>
      <c r="V858"/>
      <c r="W858"/>
    </row>
    <row r="859" spans="1:23" s="30" customFormat="1" hidden="1">
      <c r="A859" s="66">
        <f t="shared" si="16"/>
        <v>716</v>
      </c>
      <c r="B859" s="2"/>
      <c r="C859" s="2"/>
      <c r="D859" s="2"/>
      <c r="E859" s="2"/>
      <c r="F859" s="2"/>
      <c r="G859" s="2"/>
      <c r="H859" s="2"/>
      <c r="I859" s="2"/>
      <c r="J859" s="2"/>
      <c r="K859" s="2"/>
      <c r="L859" s="124"/>
      <c r="M859" s="2"/>
      <c r="N859" s="2"/>
      <c r="O859" s="76"/>
      <c r="P859" s="2"/>
      <c r="Q859" s="2"/>
      <c r="R859" s="2"/>
      <c r="S859" s="2"/>
      <c r="T859" s="2"/>
      <c r="U859" s="67"/>
      <c r="V859"/>
      <c r="W859"/>
    </row>
    <row r="860" spans="1:23" s="30" customFormat="1" hidden="1">
      <c r="A860" s="66">
        <f t="shared" si="16"/>
        <v>717</v>
      </c>
      <c r="B860" s="2"/>
      <c r="C860" s="2"/>
      <c r="D860" s="2"/>
      <c r="E860" s="2"/>
      <c r="F860" s="2"/>
      <c r="G860" s="2"/>
      <c r="H860" s="2"/>
      <c r="I860" s="2"/>
      <c r="J860" s="2"/>
      <c r="K860" s="2"/>
      <c r="L860" s="124"/>
      <c r="M860" s="2"/>
      <c r="N860" s="2"/>
      <c r="O860" s="76"/>
      <c r="P860" s="2"/>
      <c r="Q860" s="2"/>
      <c r="R860" s="2"/>
      <c r="S860" s="2"/>
      <c r="T860" s="2"/>
      <c r="U860" s="67"/>
      <c r="V860"/>
      <c r="W860"/>
    </row>
    <row r="861" spans="1:23" s="30" customFormat="1" hidden="1">
      <c r="A861" s="66">
        <f t="shared" si="16"/>
        <v>718</v>
      </c>
      <c r="B861" s="2"/>
      <c r="C861" s="2"/>
      <c r="D861" s="2"/>
      <c r="E861" s="2"/>
      <c r="F861" s="2"/>
      <c r="G861" s="2"/>
      <c r="H861" s="2"/>
      <c r="I861" s="2"/>
      <c r="J861" s="2"/>
      <c r="K861" s="2"/>
      <c r="L861" s="124"/>
      <c r="M861" s="2"/>
      <c r="N861" s="2"/>
      <c r="O861" s="76"/>
      <c r="P861" s="2"/>
      <c r="Q861" s="2"/>
      <c r="R861" s="2"/>
      <c r="S861" s="2"/>
      <c r="T861" s="2"/>
      <c r="U861" s="67"/>
      <c r="V861"/>
      <c r="W861"/>
    </row>
    <row r="862" spans="1:23" s="30" customFormat="1" hidden="1">
      <c r="A862" s="66">
        <f t="shared" si="16"/>
        <v>719</v>
      </c>
      <c r="B862" s="2"/>
      <c r="C862" s="2"/>
      <c r="D862" s="2"/>
      <c r="E862" s="2"/>
      <c r="F862" s="2"/>
      <c r="G862" s="2"/>
      <c r="H862" s="2"/>
      <c r="I862" s="2"/>
      <c r="J862" s="2"/>
      <c r="K862" s="2"/>
      <c r="L862" s="124"/>
      <c r="M862" s="2"/>
      <c r="N862" s="2"/>
      <c r="O862" s="76"/>
      <c r="P862" s="2"/>
      <c r="Q862" s="2"/>
      <c r="R862" s="2"/>
      <c r="S862" s="2"/>
      <c r="T862" s="2"/>
      <c r="U862" s="67"/>
      <c r="V862"/>
      <c r="W862"/>
    </row>
    <row r="863" spans="1:23" s="30" customFormat="1" hidden="1">
      <c r="A863" s="66">
        <f t="shared" si="16"/>
        <v>720</v>
      </c>
      <c r="B863" s="2"/>
      <c r="C863" s="2"/>
      <c r="D863" s="2"/>
      <c r="E863" s="2"/>
      <c r="F863" s="2"/>
      <c r="G863" s="2"/>
      <c r="H863" s="2"/>
      <c r="I863" s="2"/>
      <c r="J863" s="2"/>
      <c r="K863" s="2"/>
      <c r="L863" s="124"/>
      <c r="M863" s="2"/>
      <c r="N863" s="2"/>
      <c r="O863" s="76"/>
      <c r="P863" s="2"/>
      <c r="Q863" s="2"/>
      <c r="R863" s="2"/>
      <c r="S863" s="2"/>
      <c r="T863" s="2"/>
      <c r="U863" s="67"/>
      <c r="V863"/>
      <c r="W863"/>
    </row>
    <row r="864" spans="1:23" s="30" customFormat="1" hidden="1">
      <c r="A864" s="66">
        <f t="shared" si="16"/>
        <v>721</v>
      </c>
      <c r="B864" s="2"/>
      <c r="C864" s="2"/>
      <c r="D864" s="2"/>
      <c r="E864" s="2"/>
      <c r="F864" s="2"/>
      <c r="G864" s="2"/>
      <c r="H864" s="2"/>
      <c r="I864" s="2"/>
      <c r="J864" s="2"/>
      <c r="K864" s="2"/>
      <c r="L864" s="124"/>
      <c r="M864" s="2"/>
      <c r="N864" s="2"/>
      <c r="O864" s="76"/>
      <c r="P864" s="2"/>
      <c r="Q864" s="2"/>
      <c r="R864" s="2"/>
      <c r="S864" s="2"/>
      <c r="T864" s="2"/>
      <c r="U864" s="67"/>
      <c r="V864"/>
      <c r="W864"/>
    </row>
    <row r="865" spans="1:23" s="30" customFormat="1" hidden="1">
      <c r="A865" s="66">
        <f t="shared" si="16"/>
        <v>722</v>
      </c>
      <c r="B865" s="2"/>
      <c r="C865" s="2"/>
      <c r="D865" s="2"/>
      <c r="E865" s="2"/>
      <c r="F865" s="2"/>
      <c r="G865" s="2"/>
      <c r="H865" s="2"/>
      <c r="I865" s="2"/>
      <c r="J865" s="2"/>
      <c r="K865" s="2"/>
      <c r="L865" s="124"/>
      <c r="M865" s="2"/>
      <c r="N865" s="2"/>
      <c r="O865" s="76"/>
      <c r="P865" s="2"/>
      <c r="Q865" s="2"/>
      <c r="R865" s="2"/>
      <c r="S865" s="2"/>
      <c r="T865" s="2"/>
      <c r="U865" s="67"/>
      <c r="V865"/>
      <c r="W865"/>
    </row>
    <row r="866" spans="1:23" s="30" customFormat="1" hidden="1">
      <c r="A866" s="66">
        <f t="shared" si="16"/>
        <v>723</v>
      </c>
      <c r="B866" s="2"/>
      <c r="C866" s="2"/>
      <c r="D866" s="2"/>
      <c r="E866" s="2"/>
      <c r="F866" s="2"/>
      <c r="G866" s="2"/>
      <c r="H866" s="2"/>
      <c r="I866" s="2"/>
      <c r="J866" s="2"/>
      <c r="K866" s="2"/>
      <c r="L866" s="124"/>
      <c r="M866" s="2"/>
      <c r="N866" s="2"/>
      <c r="O866" s="76"/>
      <c r="P866" s="2"/>
      <c r="Q866" s="2"/>
      <c r="R866" s="2"/>
      <c r="S866" s="2"/>
      <c r="T866" s="2"/>
      <c r="U866" s="67"/>
      <c r="V866"/>
      <c r="W866"/>
    </row>
    <row r="867" spans="1:23" s="30" customFormat="1" hidden="1">
      <c r="A867" s="66">
        <f t="shared" si="16"/>
        <v>724</v>
      </c>
      <c r="B867" s="2"/>
      <c r="C867" s="2"/>
      <c r="D867" s="2"/>
      <c r="E867" s="2"/>
      <c r="F867" s="2"/>
      <c r="G867" s="2"/>
      <c r="H867" s="2"/>
      <c r="I867" s="2"/>
      <c r="J867" s="2"/>
      <c r="K867" s="2"/>
      <c r="L867" s="124"/>
      <c r="M867" s="2"/>
      <c r="N867" s="2"/>
      <c r="O867" s="76"/>
      <c r="P867" s="2"/>
      <c r="Q867" s="2"/>
      <c r="R867" s="2"/>
      <c r="S867" s="2"/>
      <c r="T867" s="2"/>
      <c r="U867" s="67"/>
      <c r="V867"/>
      <c r="W867"/>
    </row>
    <row r="868" spans="1:23" s="30" customFormat="1" hidden="1">
      <c r="A868" s="66">
        <f t="shared" si="16"/>
        <v>725</v>
      </c>
      <c r="B868" s="2"/>
      <c r="C868" s="2"/>
      <c r="D868" s="2"/>
      <c r="E868" s="2"/>
      <c r="F868" s="2"/>
      <c r="G868" s="2"/>
      <c r="H868" s="2"/>
      <c r="I868" s="2"/>
      <c r="J868" s="2"/>
      <c r="K868" s="2"/>
      <c r="L868" s="124"/>
      <c r="M868" s="2"/>
      <c r="N868" s="2"/>
      <c r="O868" s="76"/>
      <c r="P868" s="2"/>
      <c r="Q868" s="2"/>
      <c r="R868" s="2"/>
      <c r="S868" s="2"/>
      <c r="T868" s="2"/>
      <c r="U868" s="67"/>
      <c r="V868"/>
      <c r="W868"/>
    </row>
    <row r="869" spans="1:23" s="30" customFormat="1" hidden="1">
      <c r="A869" s="66">
        <f t="shared" si="16"/>
        <v>726</v>
      </c>
      <c r="B869" s="2"/>
      <c r="C869" s="2"/>
      <c r="D869" s="2"/>
      <c r="E869" s="2"/>
      <c r="F869" s="2"/>
      <c r="G869" s="2"/>
      <c r="H869" s="2"/>
      <c r="I869" s="2"/>
      <c r="J869" s="2"/>
      <c r="K869" s="2"/>
      <c r="L869" s="124"/>
      <c r="M869" s="2"/>
      <c r="N869" s="2"/>
      <c r="O869" s="76"/>
      <c r="P869" s="2"/>
      <c r="Q869" s="2"/>
      <c r="R869" s="2"/>
      <c r="S869" s="2"/>
      <c r="T869" s="2"/>
      <c r="U869" s="67"/>
      <c r="V869"/>
      <c r="W869"/>
    </row>
    <row r="870" spans="1:23" s="30" customFormat="1" hidden="1">
      <c r="A870" s="66">
        <f t="shared" si="16"/>
        <v>727</v>
      </c>
      <c r="B870" s="2"/>
      <c r="C870" s="2"/>
      <c r="D870" s="2"/>
      <c r="E870" s="2"/>
      <c r="F870" s="2"/>
      <c r="G870" s="2"/>
      <c r="H870" s="2"/>
      <c r="I870" s="2"/>
      <c r="J870" s="2"/>
      <c r="K870" s="2"/>
      <c r="L870" s="124"/>
      <c r="M870" s="2"/>
      <c r="N870" s="2"/>
      <c r="O870" s="76"/>
      <c r="P870" s="2"/>
      <c r="Q870" s="2"/>
      <c r="R870" s="2"/>
      <c r="S870" s="2"/>
      <c r="T870" s="2"/>
      <c r="U870" s="67"/>
      <c r="V870"/>
      <c r="W870"/>
    </row>
    <row r="871" spans="1:23" s="30" customFormat="1" hidden="1">
      <c r="A871" s="66">
        <f t="shared" si="16"/>
        <v>728</v>
      </c>
      <c r="B871" s="2"/>
      <c r="C871" s="2"/>
      <c r="D871" s="2"/>
      <c r="E871" s="2"/>
      <c r="F871" s="2"/>
      <c r="G871" s="2"/>
      <c r="H871" s="2"/>
      <c r="I871" s="2"/>
      <c r="J871" s="2"/>
      <c r="K871" s="2"/>
      <c r="L871" s="124"/>
      <c r="M871" s="2"/>
      <c r="N871" s="2"/>
      <c r="O871" s="76"/>
      <c r="P871" s="2"/>
      <c r="Q871" s="2"/>
      <c r="R871" s="2"/>
      <c r="S871" s="2"/>
      <c r="T871" s="2"/>
      <c r="U871" s="67"/>
      <c r="V871"/>
      <c r="W871"/>
    </row>
    <row r="872" spans="1:23" s="30" customFormat="1" hidden="1">
      <c r="A872" s="66">
        <f t="shared" si="16"/>
        <v>729</v>
      </c>
      <c r="B872" s="2"/>
      <c r="C872" s="2"/>
      <c r="D872" s="2"/>
      <c r="E872" s="2"/>
      <c r="F872" s="2"/>
      <c r="G872" s="2"/>
      <c r="H872" s="2"/>
      <c r="I872" s="2"/>
      <c r="J872" s="2"/>
      <c r="K872" s="2"/>
      <c r="L872" s="124"/>
      <c r="M872" s="2"/>
      <c r="N872" s="2"/>
      <c r="O872" s="76"/>
      <c r="P872" s="2"/>
      <c r="Q872" s="2"/>
      <c r="R872" s="2"/>
      <c r="S872" s="2"/>
      <c r="T872" s="2"/>
      <c r="U872" s="67"/>
      <c r="V872"/>
      <c r="W872"/>
    </row>
    <row r="873" spans="1:23" s="30" customFormat="1" hidden="1">
      <c r="A873" s="66">
        <f t="shared" si="16"/>
        <v>730</v>
      </c>
      <c r="B873" s="2"/>
      <c r="C873" s="2"/>
      <c r="D873" s="2"/>
      <c r="E873" s="2"/>
      <c r="F873" s="2"/>
      <c r="G873" s="2"/>
      <c r="H873" s="2"/>
      <c r="I873" s="2"/>
      <c r="J873" s="2"/>
      <c r="K873" s="2"/>
      <c r="L873" s="124"/>
      <c r="M873" s="2"/>
      <c r="N873" s="2"/>
      <c r="O873" s="76"/>
      <c r="P873" s="2"/>
      <c r="Q873" s="2"/>
      <c r="R873" s="2"/>
      <c r="S873" s="2"/>
      <c r="T873" s="2"/>
      <c r="U873" s="67"/>
      <c r="V873"/>
      <c r="W873"/>
    </row>
    <row r="874" spans="1:23" s="30" customFormat="1" hidden="1">
      <c r="A874" s="66">
        <f t="shared" si="16"/>
        <v>731</v>
      </c>
      <c r="B874" s="2"/>
      <c r="C874" s="2"/>
      <c r="D874" s="2"/>
      <c r="E874" s="2"/>
      <c r="F874" s="2"/>
      <c r="G874" s="2"/>
      <c r="H874" s="2"/>
      <c r="I874" s="2"/>
      <c r="J874" s="2"/>
      <c r="K874" s="2"/>
      <c r="L874" s="124"/>
      <c r="M874" s="2"/>
      <c r="N874" s="2"/>
      <c r="O874" s="76"/>
      <c r="P874" s="2"/>
      <c r="Q874" s="2"/>
      <c r="R874" s="2"/>
      <c r="S874" s="2"/>
      <c r="T874" s="2"/>
      <c r="U874" s="67"/>
      <c r="V874"/>
      <c r="W874"/>
    </row>
    <row r="875" spans="1:23" s="30" customFormat="1" hidden="1">
      <c r="A875" s="66">
        <f t="shared" si="16"/>
        <v>732</v>
      </c>
      <c r="B875" s="2"/>
      <c r="C875" s="2"/>
      <c r="D875" s="2"/>
      <c r="E875" s="2"/>
      <c r="F875" s="2"/>
      <c r="G875" s="2"/>
      <c r="H875" s="2"/>
      <c r="I875" s="2"/>
      <c r="J875" s="2"/>
      <c r="K875" s="2"/>
      <c r="L875" s="124"/>
      <c r="M875" s="2"/>
      <c r="N875" s="2"/>
      <c r="O875" s="76"/>
      <c r="P875" s="2"/>
      <c r="Q875" s="2"/>
      <c r="R875" s="2"/>
      <c r="S875" s="2"/>
      <c r="T875" s="2"/>
      <c r="U875" s="67"/>
      <c r="V875"/>
      <c r="W875"/>
    </row>
    <row r="876" spans="1:23" s="30" customFormat="1" hidden="1">
      <c r="A876" s="66">
        <f t="shared" si="16"/>
        <v>733</v>
      </c>
      <c r="B876" s="2"/>
      <c r="C876" s="2"/>
      <c r="D876" s="2"/>
      <c r="E876" s="2"/>
      <c r="F876" s="2"/>
      <c r="G876" s="2"/>
      <c r="H876" s="2"/>
      <c r="I876" s="2"/>
      <c r="J876" s="2"/>
      <c r="K876" s="2"/>
      <c r="L876" s="124"/>
      <c r="M876" s="2"/>
      <c r="N876" s="2"/>
      <c r="O876" s="76"/>
      <c r="P876" s="2"/>
      <c r="Q876" s="2"/>
      <c r="R876" s="2"/>
      <c r="S876" s="2"/>
      <c r="T876" s="2"/>
      <c r="U876" s="67"/>
      <c r="V876"/>
      <c r="W876"/>
    </row>
    <row r="877" spans="1:23" s="30" customFormat="1" hidden="1">
      <c r="A877" s="66">
        <f t="shared" si="16"/>
        <v>734</v>
      </c>
      <c r="B877" s="2"/>
      <c r="C877" s="2"/>
      <c r="D877" s="2"/>
      <c r="E877" s="2"/>
      <c r="F877" s="2"/>
      <c r="G877" s="2"/>
      <c r="H877" s="2"/>
      <c r="I877" s="2"/>
      <c r="J877" s="2"/>
      <c r="K877" s="2"/>
      <c r="L877" s="124"/>
      <c r="M877" s="2"/>
      <c r="N877" s="2"/>
      <c r="O877" s="76"/>
      <c r="P877" s="2"/>
      <c r="Q877" s="2"/>
      <c r="R877" s="2"/>
      <c r="S877" s="2"/>
      <c r="T877" s="2"/>
      <c r="U877" s="67"/>
      <c r="V877"/>
      <c r="W877"/>
    </row>
    <row r="878" spans="1:23" s="30" customFormat="1" hidden="1">
      <c r="A878" s="66">
        <f t="shared" si="16"/>
        <v>735</v>
      </c>
      <c r="B878" s="2"/>
      <c r="C878" s="2"/>
      <c r="D878" s="2"/>
      <c r="E878" s="2"/>
      <c r="F878" s="2"/>
      <c r="G878" s="2"/>
      <c r="H878" s="2"/>
      <c r="I878" s="2"/>
      <c r="J878" s="2"/>
      <c r="K878" s="2"/>
      <c r="L878" s="124"/>
      <c r="M878" s="2"/>
      <c r="N878" s="2"/>
      <c r="O878" s="76"/>
      <c r="P878" s="2"/>
      <c r="Q878" s="2"/>
      <c r="R878" s="2"/>
      <c r="S878" s="2"/>
      <c r="T878" s="2"/>
      <c r="U878" s="67"/>
      <c r="V878"/>
      <c r="W878"/>
    </row>
    <row r="879" spans="1:23" s="30" customFormat="1" hidden="1">
      <c r="A879" s="66">
        <f t="shared" si="16"/>
        <v>736</v>
      </c>
      <c r="B879" s="2"/>
      <c r="C879" s="2"/>
      <c r="D879" s="2"/>
      <c r="E879" s="2"/>
      <c r="F879" s="2"/>
      <c r="G879" s="2"/>
      <c r="H879" s="2"/>
      <c r="I879" s="2"/>
      <c r="J879" s="2"/>
      <c r="K879" s="2"/>
      <c r="L879" s="124"/>
      <c r="M879" s="2"/>
      <c r="N879" s="2"/>
      <c r="O879" s="76"/>
      <c r="P879" s="2"/>
      <c r="Q879" s="2"/>
      <c r="R879" s="2"/>
      <c r="S879" s="2"/>
      <c r="T879" s="2"/>
      <c r="U879" s="67"/>
      <c r="V879"/>
      <c r="W879"/>
    </row>
    <row r="880" spans="1:23" s="30" customFormat="1" hidden="1">
      <c r="A880" s="66">
        <f t="shared" ref="A880:A943" si="17">+A879+1</f>
        <v>737</v>
      </c>
      <c r="B880" s="2"/>
      <c r="C880" s="2"/>
      <c r="D880" s="2"/>
      <c r="E880" s="2"/>
      <c r="F880" s="2"/>
      <c r="G880" s="2"/>
      <c r="H880" s="2"/>
      <c r="I880" s="2"/>
      <c r="J880" s="2"/>
      <c r="K880" s="2"/>
      <c r="L880" s="124"/>
      <c r="M880" s="2"/>
      <c r="N880" s="2"/>
      <c r="O880" s="76"/>
      <c r="P880" s="2"/>
      <c r="Q880" s="2"/>
      <c r="R880" s="2"/>
      <c r="S880" s="2"/>
      <c r="T880" s="2"/>
      <c r="U880" s="67"/>
      <c r="V880"/>
      <c r="W880"/>
    </row>
    <row r="881" spans="1:23" s="30" customFormat="1" hidden="1">
      <c r="A881" s="66">
        <f t="shared" si="17"/>
        <v>738</v>
      </c>
      <c r="B881" s="2"/>
      <c r="C881" s="2"/>
      <c r="D881" s="2"/>
      <c r="E881" s="2"/>
      <c r="F881" s="2"/>
      <c r="G881" s="2"/>
      <c r="H881" s="2"/>
      <c r="I881" s="2"/>
      <c r="J881" s="2"/>
      <c r="K881" s="2"/>
      <c r="L881" s="124"/>
      <c r="M881" s="2"/>
      <c r="N881" s="2"/>
      <c r="O881" s="76"/>
      <c r="P881" s="2"/>
      <c r="Q881" s="2"/>
      <c r="R881" s="2"/>
      <c r="S881" s="2"/>
      <c r="T881" s="2"/>
      <c r="U881" s="67"/>
      <c r="V881"/>
      <c r="W881"/>
    </row>
    <row r="882" spans="1:23" s="30" customFormat="1" hidden="1">
      <c r="A882" s="66">
        <f t="shared" si="17"/>
        <v>739</v>
      </c>
      <c r="B882" s="2"/>
      <c r="C882" s="2"/>
      <c r="D882" s="2"/>
      <c r="E882" s="2"/>
      <c r="F882" s="2"/>
      <c r="G882" s="2"/>
      <c r="H882" s="2"/>
      <c r="I882" s="2"/>
      <c r="J882" s="2"/>
      <c r="K882" s="2"/>
      <c r="L882" s="124"/>
      <c r="M882" s="2"/>
      <c r="N882" s="2"/>
      <c r="O882" s="76"/>
      <c r="P882" s="2"/>
      <c r="Q882" s="2"/>
      <c r="R882" s="2"/>
      <c r="S882" s="2"/>
      <c r="T882" s="2"/>
      <c r="U882" s="67"/>
      <c r="V882"/>
      <c r="W882"/>
    </row>
    <row r="883" spans="1:23" s="30" customFormat="1" hidden="1">
      <c r="A883" s="66">
        <f t="shared" si="17"/>
        <v>740</v>
      </c>
      <c r="B883" s="2"/>
      <c r="C883" s="2"/>
      <c r="D883" s="2"/>
      <c r="E883" s="2"/>
      <c r="F883" s="2"/>
      <c r="G883" s="2"/>
      <c r="H883" s="2"/>
      <c r="I883" s="2"/>
      <c r="J883" s="2"/>
      <c r="K883" s="2"/>
      <c r="L883" s="124"/>
      <c r="M883" s="2"/>
      <c r="N883" s="2"/>
      <c r="O883" s="76"/>
      <c r="P883" s="2"/>
      <c r="Q883" s="2"/>
      <c r="R883" s="2"/>
      <c r="S883" s="2"/>
      <c r="T883" s="2"/>
      <c r="U883" s="67"/>
      <c r="V883"/>
      <c r="W883"/>
    </row>
    <row r="884" spans="1:23" s="30" customFormat="1" hidden="1">
      <c r="A884" s="66">
        <f t="shared" si="17"/>
        <v>741</v>
      </c>
      <c r="B884" s="2"/>
      <c r="C884" s="2"/>
      <c r="D884" s="2"/>
      <c r="E884" s="2"/>
      <c r="F884" s="2"/>
      <c r="G884" s="2"/>
      <c r="H884" s="2"/>
      <c r="I884" s="2"/>
      <c r="J884" s="2"/>
      <c r="K884" s="2"/>
      <c r="L884" s="124"/>
      <c r="M884" s="2"/>
      <c r="N884" s="2"/>
      <c r="O884" s="76"/>
      <c r="P884" s="2"/>
      <c r="Q884" s="2"/>
      <c r="R884" s="2"/>
      <c r="S884" s="2"/>
      <c r="T884" s="2"/>
      <c r="U884" s="67"/>
      <c r="V884"/>
      <c r="W884"/>
    </row>
    <row r="885" spans="1:23" s="30" customFormat="1" hidden="1">
      <c r="A885" s="66">
        <f t="shared" si="17"/>
        <v>742</v>
      </c>
      <c r="B885" s="2"/>
      <c r="C885" s="2"/>
      <c r="D885" s="2"/>
      <c r="E885" s="2"/>
      <c r="F885" s="2"/>
      <c r="G885" s="2"/>
      <c r="H885" s="2"/>
      <c r="I885" s="2"/>
      <c r="J885" s="2"/>
      <c r="K885" s="2"/>
      <c r="L885" s="124"/>
      <c r="M885" s="2"/>
      <c r="N885" s="2"/>
      <c r="O885" s="76"/>
      <c r="P885" s="2"/>
      <c r="Q885" s="2"/>
      <c r="R885" s="2"/>
      <c r="S885" s="2"/>
      <c r="T885" s="2"/>
      <c r="U885" s="67"/>
      <c r="V885"/>
      <c r="W885"/>
    </row>
    <row r="886" spans="1:23" s="30" customFormat="1" hidden="1">
      <c r="A886" s="66">
        <f t="shared" si="17"/>
        <v>743</v>
      </c>
      <c r="B886" s="2"/>
      <c r="C886" s="2"/>
      <c r="D886" s="2"/>
      <c r="E886" s="2"/>
      <c r="F886" s="2"/>
      <c r="G886" s="2"/>
      <c r="H886" s="2"/>
      <c r="I886" s="2"/>
      <c r="J886" s="2"/>
      <c r="K886" s="2"/>
      <c r="L886" s="124"/>
      <c r="M886" s="2"/>
      <c r="N886" s="2"/>
      <c r="O886" s="76"/>
      <c r="P886" s="2"/>
      <c r="Q886" s="2"/>
      <c r="R886" s="2"/>
      <c r="S886" s="2"/>
      <c r="T886" s="2"/>
      <c r="U886" s="67"/>
      <c r="V886"/>
      <c r="W886"/>
    </row>
    <row r="887" spans="1:23" s="30" customFormat="1" hidden="1">
      <c r="A887" s="66">
        <f t="shared" si="17"/>
        <v>744</v>
      </c>
      <c r="B887" s="2"/>
      <c r="C887" s="2"/>
      <c r="D887" s="2"/>
      <c r="E887" s="2"/>
      <c r="F887" s="2"/>
      <c r="G887" s="2"/>
      <c r="H887" s="2"/>
      <c r="I887" s="2"/>
      <c r="J887" s="2"/>
      <c r="K887" s="2"/>
      <c r="L887" s="124"/>
      <c r="M887" s="2"/>
      <c r="N887" s="2"/>
      <c r="O887" s="76"/>
      <c r="P887" s="2"/>
      <c r="Q887" s="2"/>
      <c r="R887" s="2"/>
      <c r="S887" s="2"/>
      <c r="T887" s="2"/>
      <c r="U887" s="67"/>
      <c r="V887"/>
      <c r="W887"/>
    </row>
    <row r="888" spans="1:23" s="30" customFormat="1" hidden="1">
      <c r="A888" s="66">
        <f t="shared" si="17"/>
        <v>745</v>
      </c>
      <c r="B888" s="2"/>
      <c r="C888" s="2"/>
      <c r="D888" s="2"/>
      <c r="E888" s="2"/>
      <c r="F888" s="2"/>
      <c r="G888" s="2"/>
      <c r="H888" s="2"/>
      <c r="I888" s="2"/>
      <c r="J888" s="2"/>
      <c r="K888" s="2"/>
      <c r="L888" s="124"/>
      <c r="M888" s="2"/>
      <c r="N888" s="2"/>
      <c r="O888" s="76"/>
      <c r="P888" s="2"/>
      <c r="Q888" s="2"/>
      <c r="R888" s="2"/>
      <c r="S888" s="2"/>
      <c r="T888" s="2"/>
      <c r="U888" s="67"/>
      <c r="V888"/>
      <c r="W888"/>
    </row>
    <row r="889" spans="1:23" s="30" customFormat="1" hidden="1">
      <c r="A889" s="66">
        <f t="shared" si="17"/>
        <v>746</v>
      </c>
      <c r="B889" s="2"/>
      <c r="C889" s="2"/>
      <c r="D889" s="2"/>
      <c r="E889" s="2"/>
      <c r="F889" s="2"/>
      <c r="G889" s="2"/>
      <c r="H889" s="2"/>
      <c r="I889" s="2"/>
      <c r="J889" s="2"/>
      <c r="K889" s="2"/>
      <c r="L889" s="124"/>
      <c r="M889" s="2"/>
      <c r="N889" s="2"/>
      <c r="O889" s="76"/>
      <c r="P889" s="2"/>
      <c r="Q889" s="2"/>
      <c r="R889" s="2"/>
      <c r="S889" s="2"/>
      <c r="T889" s="2"/>
      <c r="U889" s="67"/>
      <c r="V889"/>
      <c r="W889"/>
    </row>
    <row r="890" spans="1:23" s="30" customFormat="1" hidden="1">
      <c r="A890" s="66">
        <f t="shared" si="17"/>
        <v>747</v>
      </c>
      <c r="B890" s="2"/>
      <c r="C890" s="2"/>
      <c r="D890" s="2"/>
      <c r="E890" s="2"/>
      <c r="F890" s="2"/>
      <c r="G890" s="2"/>
      <c r="H890" s="2"/>
      <c r="I890" s="2"/>
      <c r="J890" s="2"/>
      <c r="K890" s="2"/>
      <c r="L890" s="124"/>
      <c r="M890" s="2"/>
      <c r="N890" s="2"/>
      <c r="O890" s="76"/>
      <c r="P890" s="2"/>
      <c r="Q890" s="2"/>
      <c r="R890" s="2"/>
      <c r="S890" s="2"/>
      <c r="T890" s="2"/>
      <c r="U890" s="67"/>
      <c r="V890"/>
      <c r="W890"/>
    </row>
    <row r="891" spans="1:23" s="30" customFormat="1" hidden="1">
      <c r="A891" s="66">
        <f t="shared" si="17"/>
        <v>748</v>
      </c>
      <c r="B891" s="2"/>
      <c r="C891" s="2"/>
      <c r="D891" s="2"/>
      <c r="E891" s="2"/>
      <c r="F891" s="2"/>
      <c r="G891" s="2"/>
      <c r="H891" s="2"/>
      <c r="I891" s="2"/>
      <c r="J891" s="2"/>
      <c r="K891" s="2"/>
      <c r="L891" s="124"/>
      <c r="M891" s="2"/>
      <c r="N891" s="2"/>
      <c r="O891" s="76"/>
      <c r="P891" s="2"/>
      <c r="Q891" s="2"/>
      <c r="R891" s="2"/>
      <c r="S891" s="2"/>
      <c r="T891" s="2"/>
      <c r="U891" s="67"/>
      <c r="V891"/>
      <c r="W891"/>
    </row>
    <row r="892" spans="1:23" s="30" customFormat="1" hidden="1">
      <c r="A892" s="66">
        <f t="shared" si="17"/>
        <v>749</v>
      </c>
      <c r="B892" s="2"/>
      <c r="C892" s="2"/>
      <c r="D892" s="2"/>
      <c r="E892" s="2"/>
      <c r="F892" s="2"/>
      <c r="G892" s="2"/>
      <c r="H892" s="2"/>
      <c r="I892" s="2"/>
      <c r="J892" s="2"/>
      <c r="K892" s="2"/>
      <c r="L892" s="124"/>
      <c r="M892" s="2"/>
      <c r="N892" s="2"/>
      <c r="O892" s="76"/>
      <c r="P892" s="2"/>
      <c r="Q892" s="2"/>
      <c r="R892" s="2"/>
      <c r="S892" s="2"/>
      <c r="T892" s="2"/>
      <c r="U892" s="67"/>
      <c r="V892"/>
      <c r="W892"/>
    </row>
    <row r="893" spans="1:23" s="30" customFormat="1" hidden="1">
      <c r="A893" s="66">
        <f t="shared" si="17"/>
        <v>750</v>
      </c>
      <c r="B893" s="2"/>
      <c r="C893" s="2"/>
      <c r="D893" s="2"/>
      <c r="E893" s="2"/>
      <c r="F893" s="2"/>
      <c r="G893" s="2"/>
      <c r="H893" s="2"/>
      <c r="I893" s="2"/>
      <c r="J893" s="2"/>
      <c r="K893" s="2"/>
      <c r="L893" s="124"/>
      <c r="M893" s="2"/>
      <c r="N893" s="2"/>
      <c r="O893" s="76"/>
      <c r="P893" s="2"/>
      <c r="Q893" s="2"/>
      <c r="R893" s="2"/>
      <c r="S893" s="2"/>
      <c r="T893" s="2"/>
      <c r="U893" s="67"/>
      <c r="V893"/>
      <c r="W893"/>
    </row>
    <row r="894" spans="1:23" s="30" customFormat="1" hidden="1">
      <c r="A894" s="66">
        <f t="shared" si="17"/>
        <v>751</v>
      </c>
      <c r="B894" s="2"/>
      <c r="C894" s="2"/>
      <c r="D894" s="2"/>
      <c r="E894" s="2"/>
      <c r="F894" s="2"/>
      <c r="G894" s="2"/>
      <c r="H894" s="2"/>
      <c r="I894" s="2"/>
      <c r="J894" s="2"/>
      <c r="K894" s="2"/>
      <c r="L894" s="124"/>
      <c r="M894" s="2"/>
      <c r="N894" s="2"/>
      <c r="O894" s="76"/>
      <c r="P894" s="2"/>
      <c r="Q894" s="2"/>
      <c r="R894" s="2"/>
      <c r="S894" s="2"/>
      <c r="T894" s="2"/>
      <c r="U894" s="67"/>
      <c r="V894"/>
      <c r="W894"/>
    </row>
    <row r="895" spans="1:23" s="30" customFormat="1" hidden="1">
      <c r="A895" s="66">
        <f t="shared" si="17"/>
        <v>752</v>
      </c>
      <c r="B895" s="2"/>
      <c r="C895" s="2"/>
      <c r="D895" s="2"/>
      <c r="E895" s="2"/>
      <c r="F895" s="2"/>
      <c r="G895" s="2"/>
      <c r="H895" s="2"/>
      <c r="I895" s="2"/>
      <c r="J895" s="2"/>
      <c r="K895" s="2"/>
      <c r="L895" s="124"/>
      <c r="M895" s="2"/>
      <c r="N895" s="2"/>
      <c r="O895" s="76"/>
      <c r="P895" s="2"/>
      <c r="Q895" s="2"/>
      <c r="R895" s="2"/>
      <c r="S895" s="2"/>
      <c r="T895" s="2"/>
      <c r="U895" s="67"/>
      <c r="V895"/>
      <c r="W895"/>
    </row>
    <row r="896" spans="1:23" s="30" customFormat="1" hidden="1">
      <c r="A896" s="66">
        <f t="shared" si="17"/>
        <v>753</v>
      </c>
      <c r="B896" s="2"/>
      <c r="C896" s="2"/>
      <c r="D896" s="2"/>
      <c r="E896" s="2"/>
      <c r="F896" s="2"/>
      <c r="G896" s="2"/>
      <c r="H896" s="2"/>
      <c r="I896" s="2"/>
      <c r="J896" s="2"/>
      <c r="K896" s="2"/>
      <c r="L896" s="124"/>
      <c r="M896" s="2"/>
      <c r="N896" s="2"/>
      <c r="O896" s="76"/>
      <c r="P896" s="2"/>
      <c r="Q896" s="2"/>
      <c r="R896" s="2"/>
      <c r="S896" s="2"/>
      <c r="T896" s="2"/>
      <c r="U896" s="67"/>
      <c r="V896"/>
      <c r="W896"/>
    </row>
    <row r="897" spans="1:23" s="30" customFormat="1" hidden="1">
      <c r="A897" s="66">
        <f t="shared" si="17"/>
        <v>754</v>
      </c>
      <c r="B897" s="2"/>
      <c r="C897" s="2"/>
      <c r="D897" s="2"/>
      <c r="E897" s="2"/>
      <c r="F897" s="2"/>
      <c r="G897" s="2"/>
      <c r="H897" s="2"/>
      <c r="I897" s="2"/>
      <c r="J897" s="2"/>
      <c r="K897" s="2"/>
      <c r="L897" s="124"/>
      <c r="M897" s="2"/>
      <c r="N897" s="2"/>
      <c r="O897" s="76"/>
      <c r="P897" s="2"/>
      <c r="Q897" s="2"/>
      <c r="R897" s="2"/>
      <c r="S897" s="2"/>
      <c r="T897" s="2"/>
      <c r="U897" s="67"/>
      <c r="V897"/>
      <c r="W897"/>
    </row>
    <row r="898" spans="1:23" s="30" customFormat="1" hidden="1">
      <c r="A898" s="66">
        <f t="shared" si="17"/>
        <v>755</v>
      </c>
      <c r="B898" s="2"/>
      <c r="C898" s="2"/>
      <c r="D898" s="2"/>
      <c r="E898" s="2"/>
      <c r="F898" s="2"/>
      <c r="G898" s="2"/>
      <c r="H898" s="2"/>
      <c r="I898" s="2"/>
      <c r="J898" s="2"/>
      <c r="K898" s="2"/>
      <c r="L898" s="124"/>
      <c r="M898" s="2"/>
      <c r="N898" s="2"/>
      <c r="O898" s="76"/>
      <c r="P898" s="2"/>
      <c r="Q898" s="2"/>
      <c r="R898" s="2"/>
      <c r="S898" s="2"/>
      <c r="T898" s="2"/>
      <c r="U898" s="67"/>
      <c r="V898"/>
      <c r="W898"/>
    </row>
    <row r="899" spans="1:23" s="30" customFormat="1" hidden="1">
      <c r="A899" s="66">
        <f t="shared" si="17"/>
        <v>756</v>
      </c>
      <c r="B899" s="2"/>
      <c r="C899" s="2"/>
      <c r="D899" s="2"/>
      <c r="E899" s="2"/>
      <c r="F899" s="2"/>
      <c r="G899" s="2"/>
      <c r="H899" s="2"/>
      <c r="I899" s="2"/>
      <c r="J899" s="2"/>
      <c r="K899" s="2"/>
      <c r="L899" s="124"/>
      <c r="M899" s="2"/>
      <c r="N899" s="2"/>
      <c r="O899" s="76"/>
      <c r="P899" s="2"/>
      <c r="Q899" s="2"/>
      <c r="R899" s="2"/>
      <c r="S899" s="2"/>
      <c r="T899" s="2"/>
      <c r="U899" s="67"/>
      <c r="V899"/>
      <c r="W899"/>
    </row>
    <row r="900" spans="1:23" s="30" customFormat="1" hidden="1">
      <c r="A900" s="66">
        <f t="shared" si="17"/>
        <v>757</v>
      </c>
      <c r="B900" s="2"/>
      <c r="C900" s="2"/>
      <c r="D900" s="2"/>
      <c r="E900" s="2"/>
      <c r="F900" s="2"/>
      <c r="G900" s="2"/>
      <c r="H900" s="2"/>
      <c r="I900" s="2"/>
      <c r="J900" s="2"/>
      <c r="K900" s="2"/>
      <c r="L900" s="124"/>
      <c r="M900" s="2"/>
      <c r="N900" s="2"/>
      <c r="O900" s="76"/>
      <c r="P900" s="2"/>
      <c r="Q900" s="2"/>
      <c r="R900" s="2"/>
      <c r="S900" s="2"/>
      <c r="T900" s="2"/>
      <c r="U900" s="67"/>
      <c r="V900"/>
      <c r="W900"/>
    </row>
    <row r="901" spans="1:23" s="30" customFormat="1" hidden="1">
      <c r="A901" s="66">
        <f t="shared" si="17"/>
        <v>758</v>
      </c>
      <c r="B901" s="2"/>
      <c r="C901" s="2"/>
      <c r="D901" s="2"/>
      <c r="E901" s="2"/>
      <c r="F901" s="2"/>
      <c r="G901" s="2"/>
      <c r="H901" s="2"/>
      <c r="I901" s="2"/>
      <c r="J901" s="2"/>
      <c r="K901" s="2"/>
      <c r="L901" s="124"/>
      <c r="M901" s="2"/>
      <c r="N901" s="2"/>
      <c r="O901" s="76"/>
      <c r="P901" s="2"/>
      <c r="Q901" s="2"/>
      <c r="R901" s="2"/>
      <c r="S901" s="2"/>
      <c r="T901" s="2"/>
      <c r="U901" s="67"/>
      <c r="V901"/>
      <c r="W901"/>
    </row>
    <row r="902" spans="1:23" s="30" customFormat="1" hidden="1">
      <c r="A902" s="66">
        <f t="shared" si="17"/>
        <v>759</v>
      </c>
      <c r="B902" s="2"/>
      <c r="C902" s="2"/>
      <c r="D902" s="2"/>
      <c r="E902" s="2"/>
      <c r="F902" s="2"/>
      <c r="G902" s="2"/>
      <c r="H902" s="2"/>
      <c r="I902" s="2"/>
      <c r="J902" s="2"/>
      <c r="K902" s="2"/>
      <c r="L902" s="124"/>
      <c r="M902" s="2"/>
      <c r="N902" s="2"/>
      <c r="O902" s="76"/>
      <c r="P902" s="2"/>
      <c r="Q902" s="2"/>
      <c r="R902" s="2"/>
      <c r="S902" s="2"/>
      <c r="T902" s="2"/>
      <c r="U902" s="67"/>
      <c r="V902"/>
      <c r="W902"/>
    </row>
    <row r="903" spans="1:23" s="30" customFormat="1" hidden="1">
      <c r="A903" s="66">
        <f t="shared" si="17"/>
        <v>760</v>
      </c>
      <c r="B903" s="2"/>
      <c r="C903" s="2"/>
      <c r="D903" s="2"/>
      <c r="E903" s="2"/>
      <c r="F903" s="2"/>
      <c r="G903" s="2"/>
      <c r="H903" s="2"/>
      <c r="I903" s="2"/>
      <c r="J903" s="2"/>
      <c r="K903" s="2"/>
      <c r="L903" s="124"/>
      <c r="M903" s="2"/>
      <c r="N903" s="2"/>
      <c r="O903" s="76"/>
      <c r="P903" s="2"/>
      <c r="Q903" s="2"/>
      <c r="R903" s="2"/>
      <c r="S903" s="2"/>
      <c r="T903" s="2"/>
      <c r="U903" s="67"/>
      <c r="V903"/>
      <c r="W903"/>
    </row>
    <row r="904" spans="1:23" s="30" customFormat="1" hidden="1">
      <c r="A904" s="66">
        <f t="shared" si="17"/>
        <v>761</v>
      </c>
      <c r="B904" s="2"/>
      <c r="C904" s="2"/>
      <c r="D904" s="2"/>
      <c r="E904" s="2"/>
      <c r="F904" s="2"/>
      <c r="G904" s="2"/>
      <c r="H904" s="2"/>
      <c r="I904" s="2"/>
      <c r="J904" s="2"/>
      <c r="K904" s="2"/>
      <c r="L904" s="124"/>
      <c r="M904" s="2"/>
      <c r="N904" s="2"/>
      <c r="O904" s="76"/>
      <c r="P904" s="2"/>
      <c r="Q904" s="2"/>
      <c r="R904" s="2"/>
      <c r="S904" s="2"/>
      <c r="T904" s="2"/>
      <c r="U904" s="67"/>
      <c r="V904"/>
      <c r="W904"/>
    </row>
    <row r="905" spans="1:23" s="30" customFormat="1" hidden="1">
      <c r="A905" s="66">
        <f t="shared" si="17"/>
        <v>762</v>
      </c>
      <c r="B905" s="2"/>
      <c r="C905" s="2"/>
      <c r="D905" s="2"/>
      <c r="E905" s="2"/>
      <c r="F905" s="2"/>
      <c r="G905" s="2"/>
      <c r="H905" s="2"/>
      <c r="I905" s="2"/>
      <c r="J905" s="2"/>
      <c r="K905" s="2"/>
      <c r="L905" s="124"/>
      <c r="M905" s="2"/>
      <c r="N905" s="2"/>
      <c r="O905" s="76"/>
      <c r="P905" s="2"/>
      <c r="Q905" s="2"/>
      <c r="R905" s="2"/>
      <c r="S905" s="2"/>
      <c r="T905" s="2"/>
      <c r="U905" s="67"/>
      <c r="V905"/>
      <c r="W905"/>
    </row>
    <row r="906" spans="1:23" s="30" customFormat="1" hidden="1">
      <c r="A906" s="66">
        <f t="shared" si="17"/>
        <v>763</v>
      </c>
      <c r="B906" s="2"/>
      <c r="C906" s="2"/>
      <c r="D906" s="2"/>
      <c r="E906" s="2"/>
      <c r="F906" s="2"/>
      <c r="G906" s="2"/>
      <c r="H906" s="2"/>
      <c r="I906" s="2"/>
      <c r="J906" s="2"/>
      <c r="K906" s="2"/>
      <c r="L906" s="124"/>
      <c r="M906" s="2"/>
      <c r="N906" s="2"/>
      <c r="O906" s="76"/>
      <c r="P906" s="2"/>
      <c r="Q906" s="2"/>
      <c r="R906" s="2"/>
      <c r="S906" s="2"/>
      <c r="T906" s="2"/>
      <c r="U906" s="67"/>
      <c r="V906"/>
      <c r="W906"/>
    </row>
    <row r="907" spans="1:23" s="30" customFormat="1" hidden="1">
      <c r="A907" s="66">
        <f t="shared" si="17"/>
        <v>764</v>
      </c>
      <c r="B907" s="2"/>
      <c r="C907" s="2"/>
      <c r="D907" s="2"/>
      <c r="E907" s="2"/>
      <c r="F907" s="2"/>
      <c r="G907" s="2"/>
      <c r="H907" s="2"/>
      <c r="I907" s="2"/>
      <c r="J907" s="2"/>
      <c r="K907" s="2"/>
      <c r="L907" s="124"/>
      <c r="M907" s="2"/>
      <c r="N907" s="2"/>
      <c r="O907" s="76"/>
      <c r="P907" s="2"/>
      <c r="Q907" s="2"/>
      <c r="R907" s="2"/>
      <c r="S907" s="2"/>
      <c r="T907" s="2"/>
      <c r="U907" s="67"/>
      <c r="V907"/>
      <c r="W907"/>
    </row>
    <row r="908" spans="1:23" s="30" customFormat="1" hidden="1">
      <c r="A908" s="66">
        <f t="shared" si="17"/>
        <v>765</v>
      </c>
      <c r="B908" s="2"/>
      <c r="C908" s="2"/>
      <c r="D908" s="2"/>
      <c r="E908" s="2"/>
      <c r="F908" s="2"/>
      <c r="G908" s="2"/>
      <c r="H908" s="2"/>
      <c r="I908" s="2"/>
      <c r="J908" s="2"/>
      <c r="K908" s="2"/>
      <c r="L908" s="124"/>
      <c r="M908" s="2"/>
      <c r="N908" s="2"/>
      <c r="O908" s="76"/>
      <c r="P908" s="2"/>
      <c r="Q908" s="2"/>
      <c r="R908" s="2"/>
      <c r="S908" s="2"/>
      <c r="T908" s="2"/>
      <c r="U908" s="67"/>
      <c r="V908"/>
      <c r="W908"/>
    </row>
    <row r="909" spans="1:23" s="30" customFormat="1" hidden="1">
      <c r="A909" s="66">
        <f t="shared" si="17"/>
        <v>766</v>
      </c>
      <c r="B909" s="2"/>
      <c r="C909" s="2"/>
      <c r="D909" s="2"/>
      <c r="E909" s="2"/>
      <c r="F909" s="2"/>
      <c r="G909" s="2"/>
      <c r="H909" s="2"/>
      <c r="I909" s="2"/>
      <c r="J909" s="2"/>
      <c r="K909" s="2"/>
      <c r="L909" s="124"/>
      <c r="M909" s="2"/>
      <c r="N909" s="2"/>
      <c r="O909" s="76"/>
      <c r="P909" s="2"/>
      <c r="Q909" s="2"/>
      <c r="R909" s="2"/>
      <c r="S909" s="2"/>
      <c r="T909" s="2"/>
      <c r="U909" s="67"/>
      <c r="V909"/>
      <c r="W909"/>
    </row>
    <row r="910" spans="1:23" s="30" customFormat="1" hidden="1">
      <c r="A910" s="66">
        <f t="shared" si="17"/>
        <v>767</v>
      </c>
      <c r="B910" s="2"/>
      <c r="C910" s="2"/>
      <c r="D910" s="2"/>
      <c r="E910" s="2"/>
      <c r="F910" s="2"/>
      <c r="G910" s="2"/>
      <c r="H910" s="2"/>
      <c r="I910" s="2"/>
      <c r="J910" s="2"/>
      <c r="K910" s="2"/>
      <c r="L910" s="124"/>
      <c r="M910" s="2"/>
      <c r="N910" s="2"/>
      <c r="O910" s="76"/>
      <c r="P910" s="2"/>
      <c r="Q910" s="2"/>
      <c r="R910" s="2"/>
      <c r="S910" s="2"/>
      <c r="T910" s="2"/>
      <c r="U910" s="67"/>
      <c r="V910"/>
      <c r="W910"/>
    </row>
    <row r="911" spans="1:23" s="30" customFormat="1" hidden="1">
      <c r="A911" s="66">
        <f t="shared" si="17"/>
        <v>768</v>
      </c>
      <c r="B911" s="2"/>
      <c r="C911" s="2"/>
      <c r="D911" s="2"/>
      <c r="E911" s="2"/>
      <c r="F911" s="2"/>
      <c r="G911" s="2"/>
      <c r="H911" s="2"/>
      <c r="I911" s="2"/>
      <c r="J911" s="2"/>
      <c r="K911" s="2"/>
      <c r="L911" s="124"/>
      <c r="M911" s="2"/>
      <c r="N911" s="2"/>
      <c r="O911" s="76"/>
      <c r="P911" s="2"/>
      <c r="Q911" s="2"/>
      <c r="R911" s="2"/>
      <c r="S911" s="2"/>
      <c r="T911" s="2"/>
      <c r="U911" s="67"/>
      <c r="V911"/>
      <c r="W911"/>
    </row>
    <row r="912" spans="1:23" s="30" customFormat="1" hidden="1">
      <c r="A912" s="66">
        <f t="shared" si="17"/>
        <v>769</v>
      </c>
      <c r="B912" s="2"/>
      <c r="C912" s="2"/>
      <c r="D912" s="2"/>
      <c r="E912" s="2"/>
      <c r="F912" s="2"/>
      <c r="G912" s="2"/>
      <c r="H912" s="2"/>
      <c r="I912" s="2"/>
      <c r="J912" s="2"/>
      <c r="K912" s="2"/>
      <c r="L912" s="124"/>
      <c r="M912" s="2"/>
      <c r="N912" s="2"/>
      <c r="O912" s="76"/>
      <c r="P912" s="2"/>
      <c r="Q912" s="2"/>
      <c r="R912" s="2"/>
      <c r="S912" s="2"/>
      <c r="T912" s="2"/>
      <c r="U912" s="67"/>
      <c r="V912"/>
      <c r="W912"/>
    </row>
    <row r="913" spans="1:23" s="30" customFormat="1" hidden="1">
      <c r="A913" s="66">
        <f t="shared" si="17"/>
        <v>770</v>
      </c>
      <c r="B913" s="2"/>
      <c r="C913" s="2"/>
      <c r="D913" s="2"/>
      <c r="E913" s="2"/>
      <c r="F913" s="2"/>
      <c r="G913" s="2"/>
      <c r="H913" s="2"/>
      <c r="I913" s="2"/>
      <c r="J913" s="2"/>
      <c r="K913" s="2"/>
      <c r="L913" s="124"/>
      <c r="M913" s="2"/>
      <c r="N913" s="2"/>
      <c r="O913" s="76"/>
      <c r="P913" s="2"/>
      <c r="Q913" s="2"/>
      <c r="R913" s="2"/>
      <c r="S913" s="2"/>
      <c r="T913" s="2"/>
      <c r="U913" s="67"/>
      <c r="V913"/>
      <c r="W913"/>
    </row>
    <row r="914" spans="1:23" s="30" customFormat="1" hidden="1">
      <c r="A914" s="66">
        <f t="shared" si="17"/>
        <v>771</v>
      </c>
      <c r="B914" s="2"/>
      <c r="C914" s="2"/>
      <c r="D914" s="2"/>
      <c r="E914" s="2"/>
      <c r="F914" s="2"/>
      <c r="G914" s="2"/>
      <c r="H914" s="2"/>
      <c r="I914" s="2"/>
      <c r="J914" s="2"/>
      <c r="K914" s="2"/>
      <c r="L914" s="124"/>
      <c r="M914" s="2"/>
      <c r="N914" s="2"/>
      <c r="O914" s="76"/>
      <c r="P914" s="2"/>
      <c r="Q914" s="2"/>
      <c r="R914" s="2"/>
      <c r="S914" s="2"/>
      <c r="T914" s="2"/>
      <c r="U914" s="67"/>
      <c r="V914"/>
      <c r="W914"/>
    </row>
    <row r="915" spans="1:23" s="30" customFormat="1" hidden="1">
      <c r="A915" s="66">
        <f t="shared" si="17"/>
        <v>772</v>
      </c>
      <c r="B915" s="2"/>
      <c r="C915" s="2"/>
      <c r="D915" s="2"/>
      <c r="E915" s="2"/>
      <c r="F915" s="2"/>
      <c r="G915" s="2"/>
      <c r="H915" s="2"/>
      <c r="I915" s="2"/>
      <c r="J915" s="2"/>
      <c r="K915" s="2"/>
      <c r="L915" s="124"/>
      <c r="M915" s="2"/>
      <c r="N915" s="2"/>
      <c r="O915" s="76"/>
      <c r="P915" s="2"/>
      <c r="Q915" s="2"/>
      <c r="R915" s="2"/>
      <c r="S915" s="2"/>
      <c r="T915" s="2"/>
      <c r="U915" s="67"/>
      <c r="V915"/>
      <c r="W915"/>
    </row>
    <row r="916" spans="1:23" s="30" customFormat="1" hidden="1">
      <c r="A916" s="66">
        <f t="shared" si="17"/>
        <v>773</v>
      </c>
      <c r="B916" s="2"/>
      <c r="C916" s="2"/>
      <c r="D916" s="2"/>
      <c r="E916" s="2"/>
      <c r="F916" s="2"/>
      <c r="G916" s="2"/>
      <c r="H916" s="2"/>
      <c r="I916" s="2"/>
      <c r="J916" s="2"/>
      <c r="K916" s="2"/>
      <c r="L916" s="124"/>
      <c r="M916" s="2"/>
      <c r="N916" s="2"/>
      <c r="O916" s="76"/>
      <c r="P916" s="2"/>
      <c r="Q916" s="2"/>
      <c r="R916" s="2"/>
      <c r="S916" s="2"/>
      <c r="T916" s="2"/>
      <c r="U916" s="67"/>
      <c r="V916"/>
      <c r="W916"/>
    </row>
    <row r="917" spans="1:23" s="30" customFormat="1" hidden="1">
      <c r="A917" s="66">
        <f t="shared" si="17"/>
        <v>774</v>
      </c>
      <c r="B917" s="2"/>
      <c r="C917" s="2"/>
      <c r="D917" s="2"/>
      <c r="E917" s="2"/>
      <c r="F917" s="2"/>
      <c r="G917" s="2"/>
      <c r="H917" s="2"/>
      <c r="I917" s="2"/>
      <c r="J917" s="2"/>
      <c r="K917" s="2"/>
      <c r="L917" s="124"/>
      <c r="M917" s="2"/>
      <c r="N917" s="2"/>
      <c r="O917" s="76"/>
      <c r="P917" s="2"/>
      <c r="Q917" s="2"/>
      <c r="R917" s="2"/>
      <c r="S917" s="2"/>
      <c r="T917" s="2"/>
      <c r="U917" s="67"/>
      <c r="V917"/>
      <c r="W917"/>
    </row>
    <row r="918" spans="1:23" s="30" customFormat="1" hidden="1">
      <c r="A918" s="66">
        <f t="shared" si="17"/>
        <v>775</v>
      </c>
      <c r="B918" s="2"/>
      <c r="C918" s="2"/>
      <c r="D918" s="2"/>
      <c r="E918" s="2"/>
      <c r="F918" s="2"/>
      <c r="G918" s="2"/>
      <c r="H918" s="2"/>
      <c r="I918" s="2"/>
      <c r="J918" s="2"/>
      <c r="K918" s="2"/>
      <c r="L918" s="124"/>
      <c r="M918" s="2"/>
      <c r="N918" s="2"/>
      <c r="O918" s="76"/>
      <c r="P918" s="2"/>
      <c r="Q918" s="2"/>
      <c r="R918" s="2"/>
      <c r="S918" s="2"/>
      <c r="T918" s="2"/>
      <c r="U918" s="67"/>
      <c r="V918"/>
      <c r="W918"/>
    </row>
    <row r="919" spans="1:23" s="30" customFormat="1" hidden="1">
      <c r="A919" s="66">
        <f t="shared" si="17"/>
        <v>776</v>
      </c>
      <c r="B919" s="2"/>
      <c r="C919" s="2"/>
      <c r="D919" s="2"/>
      <c r="E919" s="2"/>
      <c r="F919" s="2"/>
      <c r="G919" s="2"/>
      <c r="H919" s="2"/>
      <c r="I919" s="2"/>
      <c r="J919" s="2"/>
      <c r="K919" s="2"/>
      <c r="L919" s="124"/>
      <c r="M919" s="2"/>
      <c r="N919" s="2"/>
      <c r="O919" s="76"/>
      <c r="P919" s="2"/>
      <c r="Q919" s="2"/>
      <c r="R919" s="2"/>
      <c r="S919" s="2"/>
      <c r="T919" s="2"/>
      <c r="U919" s="67"/>
      <c r="V919"/>
      <c r="W919"/>
    </row>
    <row r="920" spans="1:23" s="30" customFormat="1" hidden="1">
      <c r="A920" s="66">
        <f t="shared" si="17"/>
        <v>777</v>
      </c>
      <c r="B920" s="2"/>
      <c r="C920" s="2"/>
      <c r="D920" s="2"/>
      <c r="E920" s="2"/>
      <c r="F920" s="2"/>
      <c r="G920" s="2"/>
      <c r="H920" s="2"/>
      <c r="I920" s="2"/>
      <c r="J920" s="2"/>
      <c r="K920" s="2"/>
      <c r="L920" s="124"/>
      <c r="M920" s="2"/>
      <c r="N920" s="2"/>
      <c r="O920" s="76"/>
      <c r="P920" s="2"/>
      <c r="Q920" s="2"/>
      <c r="R920" s="2"/>
      <c r="S920" s="2"/>
      <c r="T920" s="2"/>
      <c r="U920" s="67"/>
      <c r="V920"/>
      <c r="W920"/>
    </row>
    <row r="921" spans="1:23" s="30" customFormat="1" hidden="1">
      <c r="A921" s="66">
        <f t="shared" si="17"/>
        <v>778</v>
      </c>
      <c r="B921" s="2"/>
      <c r="C921" s="2"/>
      <c r="D921" s="2"/>
      <c r="E921" s="2"/>
      <c r="F921" s="2"/>
      <c r="G921" s="2"/>
      <c r="H921" s="2"/>
      <c r="I921" s="2"/>
      <c r="J921" s="2"/>
      <c r="K921" s="2"/>
      <c r="L921" s="124"/>
      <c r="M921" s="2"/>
      <c r="N921" s="2"/>
      <c r="O921" s="76"/>
      <c r="P921" s="2"/>
      <c r="Q921" s="2"/>
      <c r="R921" s="2"/>
      <c r="S921" s="2"/>
      <c r="T921" s="2"/>
      <c r="U921" s="67"/>
      <c r="V921"/>
      <c r="W921"/>
    </row>
    <row r="922" spans="1:23" s="30" customFormat="1" hidden="1">
      <c r="A922" s="66">
        <f t="shared" si="17"/>
        <v>779</v>
      </c>
      <c r="B922" s="2"/>
      <c r="C922" s="2"/>
      <c r="D922" s="2"/>
      <c r="E922" s="2"/>
      <c r="F922" s="2"/>
      <c r="G922" s="2"/>
      <c r="H922" s="2"/>
      <c r="I922" s="2"/>
      <c r="J922" s="2"/>
      <c r="K922" s="2"/>
      <c r="L922" s="124"/>
      <c r="M922" s="2"/>
      <c r="N922" s="2"/>
      <c r="O922" s="76"/>
      <c r="P922" s="2"/>
      <c r="Q922" s="2"/>
      <c r="R922" s="2"/>
      <c r="S922" s="2"/>
      <c r="T922" s="2"/>
      <c r="U922" s="67"/>
      <c r="V922"/>
      <c r="W922"/>
    </row>
    <row r="923" spans="1:23" s="30" customFormat="1" hidden="1">
      <c r="A923" s="66">
        <f t="shared" si="17"/>
        <v>780</v>
      </c>
      <c r="B923" s="2"/>
      <c r="C923" s="2"/>
      <c r="D923" s="2"/>
      <c r="E923" s="2"/>
      <c r="F923" s="2"/>
      <c r="G923" s="2"/>
      <c r="H923" s="2"/>
      <c r="I923" s="2"/>
      <c r="J923" s="2"/>
      <c r="K923" s="2"/>
      <c r="L923" s="124"/>
      <c r="M923" s="2"/>
      <c r="N923" s="2"/>
      <c r="O923" s="76"/>
      <c r="P923" s="2"/>
      <c r="Q923" s="2"/>
      <c r="R923" s="2"/>
      <c r="S923" s="2"/>
      <c r="T923" s="2"/>
      <c r="U923" s="67"/>
      <c r="V923"/>
      <c r="W923"/>
    </row>
    <row r="924" spans="1:23" s="30" customFormat="1" hidden="1">
      <c r="A924" s="66">
        <f t="shared" si="17"/>
        <v>781</v>
      </c>
      <c r="B924" s="2"/>
      <c r="C924" s="2"/>
      <c r="D924" s="2"/>
      <c r="E924" s="2"/>
      <c r="F924" s="2"/>
      <c r="G924" s="2"/>
      <c r="H924" s="2"/>
      <c r="I924" s="2"/>
      <c r="J924" s="2"/>
      <c r="K924" s="2"/>
      <c r="L924" s="124"/>
      <c r="M924" s="2"/>
      <c r="N924" s="2"/>
      <c r="O924" s="76"/>
      <c r="P924" s="2"/>
      <c r="Q924" s="2"/>
      <c r="R924" s="2"/>
      <c r="S924" s="2"/>
      <c r="T924" s="2"/>
      <c r="U924" s="67"/>
      <c r="V924"/>
      <c r="W924"/>
    </row>
    <row r="925" spans="1:23" s="30" customFormat="1" hidden="1">
      <c r="A925" s="66">
        <f t="shared" si="17"/>
        <v>782</v>
      </c>
      <c r="B925" s="2"/>
      <c r="C925" s="2"/>
      <c r="D925" s="2"/>
      <c r="E925" s="2"/>
      <c r="F925" s="2"/>
      <c r="G925" s="2"/>
      <c r="H925" s="2"/>
      <c r="I925" s="2"/>
      <c r="J925" s="2"/>
      <c r="K925" s="2"/>
      <c r="L925" s="124"/>
      <c r="M925" s="2"/>
      <c r="N925" s="2"/>
      <c r="O925" s="76"/>
      <c r="P925" s="2"/>
      <c r="Q925" s="2"/>
      <c r="R925" s="2"/>
      <c r="S925" s="2"/>
      <c r="T925" s="2"/>
      <c r="U925" s="67"/>
      <c r="V925"/>
      <c r="W925"/>
    </row>
    <row r="926" spans="1:23" s="30" customFormat="1" hidden="1">
      <c r="A926" s="66">
        <f t="shared" si="17"/>
        <v>783</v>
      </c>
      <c r="B926" s="2"/>
      <c r="C926" s="2"/>
      <c r="D926" s="2"/>
      <c r="E926" s="2"/>
      <c r="F926" s="2"/>
      <c r="G926" s="2"/>
      <c r="H926" s="2"/>
      <c r="I926" s="2"/>
      <c r="J926" s="2"/>
      <c r="K926" s="2"/>
      <c r="L926" s="124"/>
      <c r="M926" s="2"/>
      <c r="N926" s="2"/>
      <c r="O926" s="76"/>
      <c r="P926" s="2"/>
      <c r="Q926" s="2"/>
      <c r="R926" s="2"/>
      <c r="S926" s="2"/>
      <c r="T926" s="2"/>
      <c r="U926" s="67"/>
      <c r="V926"/>
      <c r="W926"/>
    </row>
    <row r="927" spans="1:23" s="30" customFormat="1" hidden="1">
      <c r="A927" s="66">
        <f t="shared" si="17"/>
        <v>784</v>
      </c>
      <c r="B927" s="2"/>
      <c r="C927" s="2"/>
      <c r="D927" s="2"/>
      <c r="E927" s="2"/>
      <c r="F927" s="2"/>
      <c r="G927" s="2"/>
      <c r="H927" s="2"/>
      <c r="I927" s="2"/>
      <c r="J927" s="2"/>
      <c r="K927" s="2"/>
      <c r="L927" s="124"/>
      <c r="M927" s="2"/>
      <c r="N927" s="2"/>
      <c r="O927" s="76"/>
      <c r="P927" s="2"/>
      <c r="Q927" s="2"/>
      <c r="R927" s="2"/>
      <c r="S927" s="2"/>
      <c r="T927" s="2"/>
      <c r="U927" s="67"/>
      <c r="V927"/>
      <c r="W927"/>
    </row>
    <row r="928" spans="1:23" s="30" customFormat="1" hidden="1">
      <c r="A928" s="66">
        <f t="shared" si="17"/>
        <v>785</v>
      </c>
      <c r="B928" s="2"/>
      <c r="C928" s="2"/>
      <c r="D928" s="2"/>
      <c r="E928" s="2"/>
      <c r="F928" s="2"/>
      <c r="G928" s="2"/>
      <c r="H928" s="2"/>
      <c r="I928" s="2"/>
      <c r="J928" s="2"/>
      <c r="K928" s="2"/>
      <c r="L928" s="124"/>
      <c r="M928" s="2"/>
      <c r="N928" s="2"/>
      <c r="O928" s="76"/>
      <c r="P928" s="2"/>
      <c r="Q928" s="2"/>
      <c r="R928" s="2"/>
      <c r="S928" s="2"/>
      <c r="T928" s="2"/>
      <c r="U928" s="67"/>
      <c r="V928"/>
      <c r="W928"/>
    </row>
    <row r="929" spans="1:23" s="30" customFormat="1" hidden="1">
      <c r="A929" s="66">
        <f t="shared" si="17"/>
        <v>786</v>
      </c>
      <c r="B929" s="2"/>
      <c r="C929" s="2"/>
      <c r="D929" s="2"/>
      <c r="E929" s="2"/>
      <c r="F929" s="2"/>
      <c r="G929" s="2"/>
      <c r="H929" s="2"/>
      <c r="I929" s="2"/>
      <c r="J929" s="2"/>
      <c r="K929" s="2"/>
      <c r="L929" s="124"/>
      <c r="M929" s="2"/>
      <c r="N929" s="2"/>
      <c r="O929" s="76"/>
      <c r="P929" s="2"/>
      <c r="Q929" s="2"/>
      <c r="R929" s="2"/>
      <c r="S929" s="2"/>
      <c r="T929" s="2"/>
      <c r="U929" s="67"/>
      <c r="V929"/>
      <c r="W929"/>
    </row>
    <row r="930" spans="1:23" s="30" customFormat="1" hidden="1">
      <c r="A930" s="66">
        <f t="shared" si="17"/>
        <v>787</v>
      </c>
      <c r="B930" s="2"/>
      <c r="C930" s="2"/>
      <c r="D930" s="2"/>
      <c r="E930" s="2"/>
      <c r="F930" s="2"/>
      <c r="G930" s="2"/>
      <c r="H930" s="2"/>
      <c r="I930" s="2"/>
      <c r="J930" s="2"/>
      <c r="K930" s="2"/>
      <c r="L930" s="124"/>
      <c r="M930" s="2"/>
      <c r="N930" s="2"/>
      <c r="O930" s="76"/>
      <c r="P930" s="2"/>
      <c r="Q930" s="2"/>
      <c r="R930" s="2"/>
      <c r="S930" s="2"/>
      <c r="T930" s="2"/>
      <c r="U930" s="67"/>
      <c r="V930"/>
      <c r="W930"/>
    </row>
    <row r="931" spans="1:23" s="30" customFormat="1" hidden="1">
      <c r="A931" s="66">
        <f t="shared" si="17"/>
        <v>788</v>
      </c>
      <c r="B931" s="2"/>
      <c r="C931" s="2"/>
      <c r="D931" s="2"/>
      <c r="E931" s="2"/>
      <c r="F931" s="2"/>
      <c r="G931" s="2"/>
      <c r="H931" s="2"/>
      <c r="I931" s="2"/>
      <c r="J931" s="2"/>
      <c r="K931" s="2"/>
      <c r="L931" s="124"/>
      <c r="M931" s="2"/>
      <c r="N931" s="2"/>
      <c r="O931" s="76"/>
      <c r="P931" s="2"/>
      <c r="Q931" s="2"/>
      <c r="R931" s="2"/>
      <c r="S931" s="2"/>
      <c r="T931" s="2"/>
      <c r="U931" s="67"/>
      <c r="V931"/>
      <c r="W931"/>
    </row>
    <row r="932" spans="1:23" s="30" customFormat="1" hidden="1">
      <c r="A932" s="66">
        <f t="shared" si="17"/>
        <v>789</v>
      </c>
      <c r="B932" s="2"/>
      <c r="C932" s="2"/>
      <c r="D932" s="2"/>
      <c r="E932" s="2"/>
      <c r="F932" s="2"/>
      <c r="G932" s="2"/>
      <c r="H932" s="2"/>
      <c r="I932" s="2"/>
      <c r="J932" s="2"/>
      <c r="K932" s="2"/>
      <c r="L932" s="124"/>
      <c r="M932" s="2"/>
      <c r="N932" s="2"/>
      <c r="O932" s="76"/>
      <c r="P932" s="2"/>
      <c r="Q932" s="2"/>
      <c r="R932" s="2"/>
      <c r="S932" s="2"/>
      <c r="T932" s="2"/>
      <c r="U932" s="67"/>
      <c r="V932"/>
      <c r="W932"/>
    </row>
    <row r="933" spans="1:23" s="30" customFormat="1" hidden="1">
      <c r="A933" s="66">
        <f t="shared" si="17"/>
        <v>790</v>
      </c>
      <c r="B933" s="2"/>
      <c r="C933" s="2"/>
      <c r="D933" s="2"/>
      <c r="E933" s="2"/>
      <c r="F933" s="2"/>
      <c r="G933" s="2"/>
      <c r="H933" s="2"/>
      <c r="I933" s="2"/>
      <c r="J933" s="2"/>
      <c r="K933" s="2"/>
      <c r="L933" s="124"/>
      <c r="M933" s="2"/>
      <c r="N933" s="2"/>
      <c r="O933" s="76"/>
      <c r="P933" s="2"/>
      <c r="Q933" s="2"/>
      <c r="R933" s="2"/>
      <c r="S933" s="2"/>
      <c r="T933" s="2"/>
      <c r="U933" s="67"/>
      <c r="V933"/>
      <c r="W933"/>
    </row>
    <row r="934" spans="1:23" s="30" customFormat="1" hidden="1">
      <c r="A934" s="66">
        <f t="shared" si="17"/>
        <v>791</v>
      </c>
      <c r="B934" s="2"/>
      <c r="C934" s="2"/>
      <c r="D934" s="2"/>
      <c r="E934" s="2"/>
      <c r="F934" s="2"/>
      <c r="G934" s="2"/>
      <c r="H934" s="2"/>
      <c r="I934" s="2"/>
      <c r="J934" s="2"/>
      <c r="K934" s="2"/>
      <c r="L934" s="124"/>
      <c r="M934" s="2"/>
      <c r="N934" s="2"/>
      <c r="O934" s="76"/>
      <c r="P934" s="2"/>
      <c r="Q934" s="2"/>
      <c r="R934" s="2"/>
      <c r="S934" s="2"/>
      <c r="T934" s="2"/>
      <c r="U934" s="67"/>
      <c r="V934"/>
      <c r="W934"/>
    </row>
    <row r="935" spans="1:23" s="30" customFormat="1" hidden="1">
      <c r="A935" s="66">
        <f t="shared" si="17"/>
        <v>792</v>
      </c>
      <c r="B935" s="2"/>
      <c r="C935" s="2"/>
      <c r="D935" s="2"/>
      <c r="E935" s="2"/>
      <c r="F935" s="2"/>
      <c r="G935" s="2"/>
      <c r="H935" s="2"/>
      <c r="I935" s="2"/>
      <c r="J935" s="2"/>
      <c r="K935" s="2"/>
      <c r="L935" s="124"/>
      <c r="M935" s="2"/>
      <c r="N935" s="2"/>
      <c r="O935" s="76"/>
      <c r="P935" s="2"/>
      <c r="Q935" s="2"/>
      <c r="R935" s="2"/>
      <c r="S935" s="2"/>
      <c r="T935" s="2"/>
      <c r="U935" s="67"/>
      <c r="V935"/>
      <c r="W935"/>
    </row>
    <row r="936" spans="1:23" s="30" customFormat="1" hidden="1">
      <c r="A936" s="66">
        <f t="shared" si="17"/>
        <v>793</v>
      </c>
      <c r="B936" s="2"/>
      <c r="C936" s="2"/>
      <c r="D936" s="2"/>
      <c r="E936" s="2"/>
      <c r="F936" s="2"/>
      <c r="G936" s="2"/>
      <c r="H936" s="2"/>
      <c r="I936" s="2"/>
      <c r="J936" s="2"/>
      <c r="K936" s="2"/>
      <c r="L936" s="124"/>
      <c r="M936" s="2"/>
      <c r="N936" s="2"/>
      <c r="O936" s="76"/>
      <c r="P936" s="2"/>
      <c r="Q936" s="2"/>
      <c r="R936" s="2"/>
      <c r="S936" s="2"/>
      <c r="T936" s="2"/>
      <c r="U936" s="67"/>
      <c r="V936"/>
      <c r="W936"/>
    </row>
    <row r="937" spans="1:23" s="30" customFormat="1" hidden="1">
      <c r="A937" s="66">
        <f t="shared" si="17"/>
        <v>794</v>
      </c>
      <c r="B937" s="2"/>
      <c r="C937" s="2"/>
      <c r="D937" s="2"/>
      <c r="E937" s="2"/>
      <c r="F937" s="2"/>
      <c r="G937" s="2"/>
      <c r="H937" s="2"/>
      <c r="I937" s="2"/>
      <c r="J937" s="2"/>
      <c r="K937" s="2"/>
      <c r="L937" s="124"/>
      <c r="M937" s="2"/>
      <c r="N937" s="2"/>
      <c r="O937" s="76"/>
      <c r="P937" s="2"/>
      <c r="Q937" s="2"/>
      <c r="R937" s="2"/>
      <c r="S937" s="2"/>
      <c r="T937" s="2"/>
      <c r="U937" s="67"/>
      <c r="V937"/>
      <c r="W937"/>
    </row>
    <row r="938" spans="1:23" s="30" customFormat="1" hidden="1">
      <c r="A938" s="66">
        <f t="shared" si="17"/>
        <v>795</v>
      </c>
      <c r="B938" s="2"/>
      <c r="C938" s="2"/>
      <c r="D938" s="2"/>
      <c r="E938" s="2"/>
      <c r="F938" s="2"/>
      <c r="G938" s="2"/>
      <c r="H938" s="2"/>
      <c r="I938" s="2"/>
      <c r="J938" s="2"/>
      <c r="K938" s="2"/>
      <c r="L938" s="124"/>
      <c r="M938" s="2"/>
      <c r="N938" s="2"/>
      <c r="O938" s="76"/>
      <c r="P938" s="2"/>
      <c r="Q938" s="2"/>
      <c r="R938" s="2"/>
      <c r="S938" s="2"/>
      <c r="T938" s="2"/>
      <c r="U938" s="67"/>
      <c r="V938"/>
      <c r="W938"/>
    </row>
    <row r="939" spans="1:23" s="30" customFormat="1" hidden="1">
      <c r="A939" s="66">
        <f t="shared" si="17"/>
        <v>796</v>
      </c>
      <c r="B939" s="2"/>
      <c r="C939" s="2"/>
      <c r="D939" s="2"/>
      <c r="E939" s="2"/>
      <c r="F939" s="2"/>
      <c r="G939" s="2"/>
      <c r="H939" s="2"/>
      <c r="I939" s="2"/>
      <c r="J939" s="2"/>
      <c r="K939" s="2"/>
      <c r="L939" s="124"/>
      <c r="M939" s="2"/>
      <c r="N939" s="2"/>
      <c r="O939" s="76"/>
      <c r="P939" s="2"/>
      <c r="Q939" s="2"/>
      <c r="R939" s="2"/>
      <c r="S939" s="2"/>
      <c r="T939" s="2"/>
      <c r="U939" s="67"/>
      <c r="V939"/>
      <c r="W939"/>
    </row>
    <row r="940" spans="1:23" s="30" customFormat="1" hidden="1">
      <c r="A940" s="66">
        <f t="shared" si="17"/>
        <v>797</v>
      </c>
      <c r="B940" s="2"/>
      <c r="C940" s="2"/>
      <c r="D940" s="2"/>
      <c r="E940" s="2"/>
      <c r="F940" s="2"/>
      <c r="G940" s="2"/>
      <c r="H940" s="2"/>
      <c r="I940" s="2"/>
      <c r="J940" s="2"/>
      <c r="K940" s="2"/>
      <c r="L940" s="124"/>
      <c r="M940" s="2"/>
      <c r="N940" s="2"/>
      <c r="O940" s="76"/>
      <c r="P940" s="2"/>
      <c r="Q940" s="2"/>
      <c r="R940" s="2"/>
      <c r="S940" s="2"/>
      <c r="T940" s="2"/>
      <c r="U940" s="67"/>
      <c r="V940"/>
      <c r="W940"/>
    </row>
    <row r="941" spans="1:23" s="30" customFormat="1" hidden="1">
      <c r="A941" s="66">
        <f t="shared" si="17"/>
        <v>798</v>
      </c>
      <c r="B941" s="2"/>
      <c r="C941" s="2"/>
      <c r="D941" s="2"/>
      <c r="E941" s="2"/>
      <c r="F941" s="2"/>
      <c r="G941" s="2"/>
      <c r="H941" s="2"/>
      <c r="I941" s="2"/>
      <c r="J941" s="2"/>
      <c r="K941" s="2"/>
      <c r="L941" s="124"/>
      <c r="M941" s="2"/>
      <c r="N941" s="2"/>
      <c r="O941" s="76"/>
      <c r="P941" s="2"/>
      <c r="Q941" s="2"/>
      <c r="R941" s="2"/>
      <c r="S941" s="2"/>
      <c r="T941" s="2"/>
      <c r="U941" s="67"/>
      <c r="V941"/>
      <c r="W941"/>
    </row>
    <row r="942" spans="1:23" s="30" customFormat="1" hidden="1">
      <c r="A942" s="66">
        <f t="shared" si="17"/>
        <v>799</v>
      </c>
      <c r="B942" s="2"/>
      <c r="C942" s="2"/>
      <c r="D942" s="2"/>
      <c r="E942" s="2"/>
      <c r="F942" s="2"/>
      <c r="G942" s="2"/>
      <c r="H942" s="2"/>
      <c r="I942" s="2"/>
      <c r="J942" s="2"/>
      <c r="K942" s="2"/>
      <c r="L942" s="124"/>
      <c r="M942" s="2"/>
      <c r="N942" s="2"/>
      <c r="O942" s="76"/>
      <c r="P942" s="2"/>
      <c r="Q942" s="2"/>
      <c r="R942" s="2"/>
      <c r="S942" s="2"/>
      <c r="T942" s="2"/>
      <c r="U942" s="67"/>
      <c r="V942"/>
      <c r="W942"/>
    </row>
    <row r="943" spans="1:23" s="30" customFormat="1" hidden="1">
      <c r="A943" s="66">
        <f t="shared" si="17"/>
        <v>800</v>
      </c>
      <c r="B943" s="2"/>
      <c r="C943" s="2"/>
      <c r="D943" s="2"/>
      <c r="E943" s="2"/>
      <c r="F943" s="2"/>
      <c r="G943" s="2"/>
      <c r="H943" s="2"/>
      <c r="I943" s="2"/>
      <c r="J943" s="2"/>
      <c r="K943" s="2"/>
      <c r="L943" s="124"/>
      <c r="M943" s="2"/>
      <c r="N943" s="2"/>
      <c r="O943" s="76"/>
      <c r="P943" s="2"/>
      <c r="Q943" s="2"/>
      <c r="R943" s="2"/>
      <c r="S943" s="2"/>
      <c r="T943" s="2"/>
      <c r="U943" s="67"/>
      <c r="V943"/>
      <c r="W943"/>
    </row>
    <row r="944" spans="1:23" s="30" customFormat="1" hidden="1">
      <c r="A944" s="66">
        <f t="shared" ref="A944:A1007" si="18">+A943+1</f>
        <v>801</v>
      </c>
      <c r="B944" s="2"/>
      <c r="C944" s="2"/>
      <c r="D944" s="2"/>
      <c r="E944" s="2"/>
      <c r="F944" s="2"/>
      <c r="G944" s="2"/>
      <c r="H944" s="2"/>
      <c r="I944" s="2"/>
      <c r="J944" s="2"/>
      <c r="K944" s="2"/>
      <c r="L944" s="124"/>
      <c r="M944" s="2"/>
      <c r="N944" s="2"/>
      <c r="O944" s="76"/>
      <c r="P944" s="2"/>
      <c r="Q944" s="2"/>
      <c r="R944" s="2"/>
      <c r="S944" s="2"/>
      <c r="T944" s="2"/>
      <c r="U944" s="67"/>
      <c r="V944"/>
      <c r="W944"/>
    </row>
    <row r="945" spans="1:23" s="30" customFormat="1" hidden="1">
      <c r="A945" s="66">
        <f t="shared" si="18"/>
        <v>802</v>
      </c>
      <c r="B945" s="2"/>
      <c r="C945" s="2"/>
      <c r="D945" s="2"/>
      <c r="E945" s="2"/>
      <c r="F945" s="2"/>
      <c r="G945" s="2"/>
      <c r="H945" s="2"/>
      <c r="I945" s="2"/>
      <c r="J945" s="2"/>
      <c r="K945" s="2"/>
      <c r="L945" s="124"/>
      <c r="M945" s="2"/>
      <c r="N945" s="2"/>
      <c r="O945" s="76"/>
      <c r="P945" s="2"/>
      <c r="Q945" s="2"/>
      <c r="R945" s="2"/>
      <c r="S945" s="2"/>
      <c r="T945" s="2"/>
      <c r="U945" s="67"/>
      <c r="V945"/>
      <c r="W945"/>
    </row>
    <row r="946" spans="1:23" s="30" customFormat="1" hidden="1">
      <c r="A946" s="66">
        <f t="shared" si="18"/>
        <v>803</v>
      </c>
      <c r="B946" s="2"/>
      <c r="C946" s="2"/>
      <c r="D946" s="2"/>
      <c r="E946" s="2"/>
      <c r="F946" s="2"/>
      <c r="G946" s="2"/>
      <c r="H946" s="2"/>
      <c r="I946" s="2"/>
      <c r="J946" s="2"/>
      <c r="K946" s="2"/>
      <c r="L946" s="124"/>
      <c r="M946" s="2"/>
      <c r="N946" s="2"/>
      <c r="O946" s="76"/>
      <c r="P946" s="2"/>
      <c r="Q946" s="2"/>
      <c r="R946" s="2"/>
      <c r="S946" s="2"/>
      <c r="T946" s="2"/>
      <c r="U946" s="67"/>
      <c r="V946"/>
      <c r="W946"/>
    </row>
    <row r="947" spans="1:23" s="30" customFormat="1" hidden="1">
      <c r="A947" s="66">
        <f t="shared" si="18"/>
        <v>804</v>
      </c>
      <c r="B947" s="2"/>
      <c r="C947" s="2"/>
      <c r="D947" s="2"/>
      <c r="E947" s="2"/>
      <c r="F947" s="2"/>
      <c r="G947" s="2"/>
      <c r="H947" s="2"/>
      <c r="I947" s="2"/>
      <c r="J947" s="2"/>
      <c r="K947" s="2"/>
      <c r="L947" s="124"/>
      <c r="M947" s="2"/>
      <c r="N947" s="2"/>
      <c r="O947" s="76"/>
      <c r="P947" s="2"/>
      <c r="Q947" s="2"/>
      <c r="R947" s="2"/>
      <c r="S947" s="2"/>
      <c r="T947" s="2"/>
      <c r="U947" s="67"/>
      <c r="V947"/>
      <c r="W947"/>
    </row>
    <row r="948" spans="1:23" s="30" customFormat="1" hidden="1">
      <c r="A948" s="66">
        <f t="shared" si="18"/>
        <v>805</v>
      </c>
      <c r="B948" s="2"/>
      <c r="C948" s="2"/>
      <c r="D948" s="2"/>
      <c r="E948" s="2"/>
      <c r="F948" s="2"/>
      <c r="G948" s="2"/>
      <c r="H948" s="2"/>
      <c r="I948" s="2"/>
      <c r="J948" s="2"/>
      <c r="K948" s="2"/>
      <c r="L948" s="124"/>
      <c r="M948" s="2"/>
      <c r="N948" s="2"/>
      <c r="O948" s="76"/>
      <c r="P948" s="2"/>
      <c r="Q948" s="2"/>
      <c r="R948" s="2"/>
      <c r="S948" s="2"/>
      <c r="T948" s="2"/>
      <c r="U948" s="67"/>
      <c r="V948"/>
      <c r="W948"/>
    </row>
    <row r="949" spans="1:23" s="30" customFormat="1" hidden="1">
      <c r="A949" s="66">
        <f t="shared" si="18"/>
        <v>806</v>
      </c>
      <c r="B949" s="2"/>
      <c r="C949" s="2"/>
      <c r="D949" s="2"/>
      <c r="E949" s="2"/>
      <c r="F949" s="2"/>
      <c r="G949" s="2"/>
      <c r="H949" s="2"/>
      <c r="I949" s="2"/>
      <c r="J949" s="2"/>
      <c r="K949" s="2"/>
      <c r="L949" s="124"/>
      <c r="M949" s="2"/>
      <c r="N949" s="2"/>
      <c r="O949" s="76"/>
      <c r="P949" s="2"/>
      <c r="Q949" s="2"/>
      <c r="R949" s="2"/>
      <c r="S949" s="2"/>
      <c r="T949" s="2"/>
      <c r="U949" s="67"/>
      <c r="V949"/>
      <c r="W949"/>
    </row>
    <row r="950" spans="1:23" s="30" customFormat="1" hidden="1">
      <c r="A950" s="66">
        <f t="shared" si="18"/>
        <v>807</v>
      </c>
      <c r="B950" s="2"/>
      <c r="C950" s="2"/>
      <c r="D950" s="2"/>
      <c r="E950" s="2"/>
      <c r="F950" s="2"/>
      <c r="G950" s="2"/>
      <c r="H950" s="2"/>
      <c r="I950" s="2"/>
      <c r="J950" s="2"/>
      <c r="K950" s="2"/>
      <c r="L950" s="124"/>
      <c r="M950" s="2"/>
      <c r="N950" s="2"/>
      <c r="O950" s="76"/>
      <c r="P950" s="2"/>
      <c r="Q950" s="2"/>
      <c r="R950" s="2"/>
      <c r="S950" s="2"/>
      <c r="T950" s="2"/>
      <c r="U950" s="67"/>
      <c r="V950"/>
      <c r="W950"/>
    </row>
    <row r="951" spans="1:23" s="30" customFormat="1" hidden="1">
      <c r="A951" s="66">
        <f t="shared" si="18"/>
        <v>808</v>
      </c>
      <c r="B951" s="2"/>
      <c r="C951" s="2"/>
      <c r="D951" s="2"/>
      <c r="E951" s="2"/>
      <c r="F951" s="2"/>
      <c r="G951" s="2"/>
      <c r="H951" s="2"/>
      <c r="I951" s="2"/>
      <c r="J951" s="2"/>
      <c r="K951" s="2"/>
      <c r="L951" s="124"/>
      <c r="M951" s="2"/>
      <c r="N951" s="2"/>
      <c r="O951" s="76"/>
      <c r="P951" s="2"/>
      <c r="Q951" s="2"/>
      <c r="R951" s="2"/>
      <c r="S951" s="2"/>
      <c r="T951" s="2"/>
      <c r="U951" s="67"/>
      <c r="V951"/>
      <c r="W951"/>
    </row>
    <row r="952" spans="1:23" s="30" customFormat="1" hidden="1">
      <c r="A952" s="66">
        <f t="shared" si="18"/>
        <v>809</v>
      </c>
      <c r="B952" s="2"/>
      <c r="C952" s="2"/>
      <c r="D952" s="2"/>
      <c r="E952" s="2"/>
      <c r="F952" s="2"/>
      <c r="G952" s="2"/>
      <c r="H952" s="2"/>
      <c r="I952" s="2"/>
      <c r="J952" s="2"/>
      <c r="K952" s="2"/>
      <c r="L952" s="124"/>
      <c r="M952" s="2"/>
      <c r="N952" s="2"/>
      <c r="O952" s="76"/>
      <c r="P952" s="2"/>
      <c r="Q952" s="2"/>
      <c r="R952" s="2"/>
      <c r="S952" s="2"/>
      <c r="T952" s="2"/>
      <c r="U952" s="67"/>
      <c r="V952"/>
      <c r="W952"/>
    </row>
    <row r="953" spans="1:23" s="30" customFormat="1" hidden="1">
      <c r="A953" s="66">
        <f t="shared" si="18"/>
        <v>810</v>
      </c>
      <c r="B953" s="2"/>
      <c r="C953" s="2"/>
      <c r="D953" s="2"/>
      <c r="E953" s="2"/>
      <c r="F953" s="2"/>
      <c r="G953" s="2"/>
      <c r="H953" s="2"/>
      <c r="I953" s="2"/>
      <c r="J953" s="2"/>
      <c r="K953" s="2"/>
      <c r="L953" s="124"/>
      <c r="M953" s="2"/>
      <c r="N953" s="2"/>
      <c r="O953" s="76"/>
      <c r="P953" s="2"/>
      <c r="Q953" s="2"/>
      <c r="R953" s="2"/>
      <c r="S953" s="2"/>
      <c r="T953" s="2"/>
      <c r="U953" s="67"/>
      <c r="V953"/>
      <c r="W953"/>
    </row>
    <row r="954" spans="1:23" s="30" customFormat="1" hidden="1">
      <c r="A954" s="66">
        <f t="shared" si="18"/>
        <v>811</v>
      </c>
      <c r="B954" s="2"/>
      <c r="C954" s="2"/>
      <c r="D954" s="2"/>
      <c r="E954" s="2"/>
      <c r="F954" s="2"/>
      <c r="G954" s="2"/>
      <c r="H954" s="2"/>
      <c r="I954" s="2"/>
      <c r="J954" s="2"/>
      <c r="K954" s="2"/>
      <c r="L954" s="124"/>
      <c r="M954" s="2"/>
      <c r="N954" s="2"/>
      <c r="O954" s="76"/>
      <c r="P954" s="2"/>
      <c r="Q954" s="2"/>
      <c r="R954" s="2"/>
      <c r="S954" s="2"/>
      <c r="T954" s="2"/>
      <c r="U954" s="67"/>
      <c r="V954"/>
      <c r="W954"/>
    </row>
    <row r="955" spans="1:23" s="30" customFormat="1" hidden="1">
      <c r="A955" s="66">
        <f t="shared" si="18"/>
        <v>812</v>
      </c>
      <c r="B955" s="2"/>
      <c r="C955" s="2"/>
      <c r="D955" s="2"/>
      <c r="E955" s="2"/>
      <c r="F955" s="2"/>
      <c r="G955" s="2"/>
      <c r="H955" s="2"/>
      <c r="I955" s="2"/>
      <c r="J955" s="2"/>
      <c r="K955" s="2"/>
      <c r="L955" s="124"/>
      <c r="M955" s="2"/>
      <c r="N955" s="2"/>
      <c r="O955" s="76"/>
      <c r="P955" s="2"/>
      <c r="Q955" s="2"/>
      <c r="R955" s="2"/>
      <c r="S955" s="2"/>
      <c r="T955" s="2"/>
      <c r="U955" s="67"/>
      <c r="V955"/>
      <c r="W955"/>
    </row>
    <row r="956" spans="1:23" s="30" customFormat="1" hidden="1">
      <c r="A956" s="66">
        <f t="shared" si="18"/>
        <v>813</v>
      </c>
      <c r="B956" s="2"/>
      <c r="C956" s="2"/>
      <c r="D956" s="2"/>
      <c r="E956" s="2"/>
      <c r="F956" s="2"/>
      <c r="G956" s="2"/>
      <c r="H956" s="2"/>
      <c r="I956" s="2"/>
      <c r="J956" s="2"/>
      <c r="K956" s="2"/>
      <c r="L956" s="124"/>
      <c r="M956" s="2"/>
      <c r="N956" s="2"/>
      <c r="O956" s="76"/>
      <c r="P956" s="2"/>
      <c r="Q956" s="2"/>
      <c r="R956" s="2"/>
      <c r="S956" s="2"/>
      <c r="T956" s="2"/>
      <c r="U956" s="67"/>
      <c r="V956"/>
      <c r="W956"/>
    </row>
    <row r="957" spans="1:23" s="30" customFormat="1" hidden="1">
      <c r="A957" s="66">
        <f t="shared" si="18"/>
        <v>814</v>
      </c>
      <c r="B957" s="2"/>
      <c r="C957" s="2"/>
      <c r="D957" s="2"/>
      <c r="E957" s="2"/>
      <c r="F957" s="2"/>
      <c r="G957" s="2"/>
      <c r="H957" s="2"/>
      <c r="I957" s="2"/>
      <c r="J957" s="2"/>
      <c r="K957" s="2"/>
      <c r="L957" s="124"/>
      <c r="M957" s="2"/>
      <c r="N957" s="2"/>
      <c r="O957" s="76"/>
      <c r="P957" s="2"/>
      <c r="Q957" s="2"/>
      <c r="R957" s="2"/>
      <c r="S957" s="2"/>
      <c r="T957" s="2"/>
      <c r="U957" s="67"/>
      <c r="V957"/>
      <c r="W957"/>
    </row>
    <row r="958" spans="1:23" s="30" customFormat="1" hidden="1">
      <c r="A958" s="66">
        <f t="shared" si="18"/>
        <v>815</v>
      </c>
      <c r="B958" s="2"/>
      <c r="C958" s="2"/>
      <c r="D958" s="2"/>
      <c r="E958" s="2"/>
      <c r="F958" s="2"/>
      <c r="G958" s="2"/>
      <c r="H958" s="2"/>
      <c r="I958" s="2"/>
      <c r="J958" s="2"/>
      <c r="K958" s="2"/>
      <c r="L958" s="124"/>
      <c r="M958" s="2"/>
      <c r="N958" s="2"/>
      <c r="O958" s="76"/>
      <c r="P958" s="2"/>
      <c r="Q958" s="2"/>
      <c r="R958" s="2"/>
      <c r="S958" s="2"/>
      <c r="T958" s="2"/>
      <c r="U958" s="67"/>
      <c r="V958"/>
      <c r="W958"/>
    </row>
    <row r="959" spans="1:23" s="30" customFormat="1" hidden="1">
      <c r="A959" s="66">
        <f t="shared" si="18"/>
        <v>816</v>
      </c>
      <c r="B959" s="2"/>
      <c r="C959" s="2"/>
      <c r="D959" s="2"/>
      <c r="E959" s="2"/>
      <c r="F959" s="2"/>
      <c r="G959" s="2"/>
      <c r="H959" s="2"/>
      <c r="I959" s="2"/>
      <c r="J959" s="2"/>
      <c r="K959" s="2"/>
      <c r="L959" s="124"/>
      <c r="M959" s="2"/>
      <c r="N959" s="2"/>
      <c r="O959" s="76"/>
      <c r="P959" s="2"/>
      <c r="Q959" s="2"/>
      <c r="R959" s="2"/>
      <c r="S959" s="2"/>
      <c r="T959" s="2"/>
      <c r="U959" s="67"/>
      <c r="V959"/>
      <c r="W959"/>
    </row>
    <row r="960" spans="1:23" s="30" customFormat="1" hidden="1">
      <c r="A960" s="66">
        <f t="shared" si="18"/>
        <v>817</v>
      </c>
      <c r="B960" s="2"/>
      <c r="C960" s="2"/>
      <c r="D960" s="2"/>
      <c r="E960" s="2"/>
      <c r="F960" s="2"/>
      <c r="G960" s="2"/>
      <c r="H960" s="2"/>
      <c r="I960" s="2"/>
      <c r="J960" s="2"/>
      <c r="K960" s="2"/>
      <c r="L960" s="124"/>
      <c r="M960" s="2"/>
      <c r="N960" s="2"/>
      <c r="O960" s="76"/>
      <c r="P960" s="2"/>
      <c r="Q960" s="2"/>
      <c r="R960" s="2"/>
      <c r="S960" s="2"/>
      <c r="T960" s="2"/>
      <c r="U960" s="67"/>
      <c r="V960"/>
      <c r="W960"/>
    </row>
    <row r="961" spans="1:23" s="30" customFormat="1" hidden="1">
      <c r="A961" s="66">
        <f t="shared" si="18"/>
        <v>818</v>
      </c>
      <c r="B961" s="2"/>
      <c r="C961" s="2"/>
      <c r="D961" s="2"/>
      <c r="E961" s="2"/>
      <c r="F961" s="2"/>
      <c r="G961" s="2"/>
      <c r="H961" s="2"/>
      <c r="I961" s="2"/>
      <c r="J961" s="2"/>
      <c r="K961" s="2"/>
      <c r="L961" s="124"/>
      <c r="M961" s="2"/>
      <c r="N961" s="2"/>
      <c r="O961" s="76"/>
      <c r="P961" s="2"/>
      <c r="Q961" s="2"/>
      <c r="R961" s="2"/>
      <c r="S961" s="2"/>
      <c r="T961" s="2"/>
      <c r="U961" s="67"/>
      <c r="V961"/>
      <c r="W961"/>
    </row>
    <row r="962" spans="1:23" s="30" customFormat="1" hidden="1">
      <c r="A962" s="66">
        <f t="shared" si="18"/>
        <v>819</v>
      </c>
      <c r="B962" s="2"/>
      <c r="C962" s="2"/>
      <c r="D962" s="2"/>
      <c r="E962" s="2"/>
      <c r="F962" s="2"/>
      <c r="G962" s="2"/>
      <c r="H962" s="2"/>
      <c r="I962" s="2"/>
      <c r="J962" s="2"/>
      <c r="K962" s="2"/>
      <c r="L962" s="124"/>
      <c r="M962" s="2"/>
      <c r="N962" s="2"/>
      <c r="O962" s="76"/>
      <c r="P962" s="2"/>
      <c r="Q962" s="2"/>
      <c r="R962" s="2"/>
      <c r="S962" s="2"/>
      <c r="T962" s="2"/>
      <c r="U962" s="67"/>
      <c r="V962"/>
      <c r="W962"/>
    </row>
    <row r="963" spans="1:23" s="30" customFormat="1" hidden="1">
      <c r="A963" s="66">
        <f t="shared" si="18"/>
        <v>820</v>
      </c>
      <c r="B963" s="2"/>
      <c r="C963" s="2"/>
      <c r="D963" s="2"/>
      <c r="E963" s="2"/>
      <c r="F963" s="2"/>
      <c r="G963" s="2"/>
      <c r="H963" s="2"/>
      <c r="I963" s="2"/>
      <c r="J963" s="2"/>
      <c r="K963" s="2"/>
      <c r="L963" s="124"/>
      <c r="M963" s="2"/>
      <c r="N963" s="2"/>
      <c r="O963" s="76"/>
      <c r="P963" s="2"/>
      <c r="Q963" s="2"/>
      <c r="R963" s="2"/>
      <c r="S963" s="2"/>
      <c r="T963" s="2"/>
      <c r="U963" s="67"/>
      <c r="V963"/>
      <c r="W963"/>
    </row>
    <row r="964" spans="1:23" s="30" customFormat="1" hidden="1">
      <c r="A964" s="66">
        <f t="shared" si="18"/>
        <v>821</v>
      </c>
      <c r="B964" s="2"/>
      <c r="C964" s="2"/>
      <c r="D964" s="2"/>
      <c r="E964" s="2"/>
      <c r="F964" s="2"/>
      <c r="G964" s="2"/>
      <c r="H964" s="2"/>
      <c r="I964" s="2"/>
      <c r="J964" s="2"/>
      <c r="K964" s="2"/>
      <c r="L964" s="124"/>
      <c r="M964" s="2"/>
      <c r="N964" s="2"/>
      <c r="O964" s="76"/>
      <c r="P964" s="2"/>
      <c r="Q964" s="2"/>
      <c r="R964" s="2"/>
      <c r="S964" s="2"/>
      <c r="T964" s="2"/>
      <c r="U964" s="67"/>
      <c r="V964"/>
      <c r="W964"/>
    </row>
    <row r="965" spans="1:23" s="30" customFormat="1" hidden="1">
      <c r="A965" s="66">
        <f t="shared" si="18"/>
        <v>822</v>
      </c>
      <c r="B965" s="2"/>
      <c r="C965" s="2"/>
      <c r="D965" s="2"/>
      <c r="E965" s="2"/>
      <c r="F965" s="2"/>
      <c r="G965" s="2"/>
      <c r="H965" s="2"/>
      <c r="I965" s="2"/>
      <c r="J965" s="2"/>
      <c r="K965" s="2"/>
      <c r="L965" s="124"/>
      <c r="M965" s="2"/>
      <c r="N965" s="2"/>
      <c r="O965" s="76"/>
      <c r="P965" s="2"/>
      <c r="Q965" s="2"/>
      <c r="R965" s="2"/>
      <c r="S965" s="2"/>
      <c r="T965" s="2"/>
      <c r="U965" s="67"/>
      <c r="V965"/>
      <c r="W965"/>
    </row>
    <row r="966" spans="1:23" s="30" customFormat="1" hidden="1">
      <c r="A966" s="66">
        <f t="shared" si="18"/>
        <v>823</v>
      </c>
      <c r="B966" s="2"/>
      <c r="C966" s="2"/>
      <c r="D966" s="2"/>
      <c r="E966" s="2"/>
      <c r="F966" s="2"/>
      <c r="G966" s="2"/>
      <c r="H966" s="2"/>
      <c r="I966" s="2"/>
      <c r="J966" s="2"/>
      <c r="K966" s="2"/>
      <c r="L966" s="124"/>
      <c r="M966" s="2"/>
      <c r="N966" s="2"/>
      <c r="O966" s="76"/>
      <c r="P966" s="2"/>
      <c r="Q966" s="2"/>
      <c r="R966" s="2"/>
      <c r="S966" s="2"/>
      <c r="T966" s="2"/>
      <c r="U966" s="67"/>
      <c r="V966"/>
      <c r="W966"/>
    </row>
    <row r="967" spans="1:23" s="30" customFormat="1" hidden="1">
      <c r="A967" s="66">
        <f t="shared" si="18"/>
        <v>824</v>
      </c>
      <c r="B967" s="2"/>
      <c r="C967" s="2"/>
      <c r="D967" s="2"/>
      <c r="E967" s="2"/>
      <c r="F967" s="2"/>
      <c r="G967" s="2"/>
      <c r="H967" s="2"/>
      <c r="I967" s="2"/>
      <c r="J967" s="2"/>
      <c r="K967" s="2"/>
      <c r="L967" s="124"/>
      <c r="M967" s="2"/>
      <c r="N967" s="2"/>
      <c r="O967" s="76"/>
      <c r="P967" s="2"/>
      <c r="Q967" s="2"/>
      <c r="R967" s="2"/>
      <c r="S967" s="2"/>
      <c r="T967" s="2"/>
      <c r="U967" s="67"/>
      <c r="V967"/>
      <c r="W967"/>
    </row>
    <row r="968" spans="1:23" s="30" customFormat="1" hidden="1">
      <c r="A968" s="66">
        <f t="shared" si="18"/>
        <v>825</v>
      </c>
      <c r="B968" s="2"/>
      <c r="C968" s="2"/>
      <c r="D968" s="2"/>
      <c r="E968" s="2"/>
      <c r="F968" s="2"/>
      <c r="G968" s="2"/>
      <c r="H968" s="2"/>
      <c r="I968" s="2"/>
      <c r="J968" s="2"/>
      <c r="K968" s="2"/>
      <c r="L968" s="124"/>
      <c r="M968" s="2"/>
      <c r="N968" s="2"/>
      <c r="O968" s="76"/>
      <c r="P968" s="2"/>
      <c r="Q968" s="2"/>
      <c r="R968" s="2"/>
      <c r="S968" s="2"/>
      <c r="T968" s="2"/>
      <c r="U968" s="67"/>
      <c r="V968"/>
      <c r="W968"/>
    </row>
    <row r="969" spans="1:23" s="30" customFormat="1" hidden="1">
      <c r="A969" s="66">
        <f t="shared" si="18"/>
        <v>826</v>
      </c>
      <c r="B969" s="2"/>
      <c r="C969" s="2"/>
      <c r="D969" s="2"/>
      <c r="E969" s="2"/>
      <c r="F969" s="2"/>
      <c r="G969" s="2"/>
      <c r="H969" s="2"/>
      <c r="I969" s="2"/>
      <c r="J969" s="2"/>
      <c r="K969" s="2"/>
      <c r="L969" s="124"/>
      <c r="M969" s="2"/>
      <c r="N969" s="2"/>
      <c r="O969" s="76"/>
      <c r="P969" s="2"/>
      <c r="Q969" s="2"/>
      <c r="R969" s="2"/>
      <c r="S969" s="2"/>
      <c r="T969" s="2"/>
      <c r="U969" s="67"/>
      <c r="V969"/>
      <c r="W969"/>
    </row>
    <row r="970" spans="1:23" s="30" customFormat="1" hidden="1">
      <c r="A970" s="66">
        <f t="shared" si="18"/>
        <v>827</v>
      </c>
      <c r="B970" s="2"/>
      <c r="C970" s="2"/>
      <c r="D970" s="2"/>
      <c r="E970" s="2"/>
      <c r="F970" s="2"/>
      <c r="G970" s="2"/>
      <c r="H970" s="2"/>
      <c r="I970" s="2"/>
      <c r="J970" s="2"/>
      <c r="K970" s="2"/>
      <c r="L970" s="124"/>
      <c r="M970" s="2"/>
      <c r="N970" s="2"/>
      <c r="O970" s="76"/>
      <c r="P970" s="2"/>
      <c r="Q970" s="2"/>
      <c r="R970" s="2"/>
      <c r="S970" s="2"/>
      <c r="T970" s="2"/>
      <c r="U970" s="67"/>
      <c r="V970"/>
      <c r="W970"/>
    </row>
    <row r="971" spans="1:23" s="30" customFormat="1" hidden="1">
      <c r="A971" s="66">
        <f t="shared" si="18"/>
        <v>828</v>
      </c>
      <c r="B971" s="2"/>
      <c r="C971" s="2"/>
      <c r="D971" s="2"/>
      <c r="E971" s="2"/>
      <c r="F971" s="2"/>
      <c r="G971" s="2"/>
      <c r="H971" s="2"/>
      <c r="I971" s="2"/>
      <c r="J971" s="2"/>
      <c r="K971" s="2"/>
      <c r="L971" s="124"/>
      <c r="M971" s="2"/>
      <c r="N971" s="2"/>
      <c r="O971" s="76"/>
      <c r="P971" s="2"/>
      <c r="Q971" s="2"/>
      <c r="R971" s="2"/>
      <c r="S971" s="2"/>
      <c r="T971" s="2"/>
      <c r="U971" s="67"/>
      <c r="V971"/>
      <c r="W971"/>
    </row>
    <row r="972" spans="1:23" s="30" customFormat="1" hidden="1">
      <c r="A972" s="66">
        <f t="shared" si="18"/>
        <v>829</v>
      </c>
      <c r="B972" s="2"/>
      <c r="C972" s="2"/>
      <c r="D972" s="2"/>
      <c r="E972" s="2"/>
      <c r="F972" s="2"/>
      <c r="G972" s="2"/>
      <c r="H972" s="2"/>
      <c r="I972" s="2"/>
      <c r="J972" s="2"/>
      <c r="K972" s="2"/>
      <c r="L972" s="124"/>
      <c r="M972" s="2"/>
      <c r="N972" s="2"/>
      <c r="O972" s="76"/>
      <c r="P972" s="2"/>
      <c r="Q972" s="2"/>
      <c r="R972" s="2"/>
      <c r="S972" s="2"/>
      <c r="T972" s="2"/>
      <c r="U972" s="67"/>
      <c r="V972"/>
      <c r="W972"/>
    </row>
    <row r="973" spans="1:23" s="30" customFormat="1" hidden="1">
      <c r="A973" s="66">
        <f t="shared" si="18"/>
        <v>830</v>
      </c>
      <c r="B973" s="2"/>
      <c r="C973" s="2"/>
      <c r="D973" s="2"/>
      <c r="E973" s="2"/>
      <c r="F973" s="2"/>
      <c r="G973" s="2"/>
      <c r="H973" s="2"/>
      <c r="I973" s="2"/>
      <c r="J973" s="2"/>
      <c r="K973" s="2"/>
      <c r="L973" s="124"/>
      <c r="M973" s="2"/>
      <c r="N973" s="2"/>
      <c r="O973" s="76"/>
      <c r="P973" s="2"/>
      <c r="Q973" s="2"/>
      <c r="R973" s="2"/>
      <c r="S973" s="2"/>
      <c r="T973" s="2"/>
      <c r="U973" s="67"/>
      <c r="V973"/>
      <c r="W973"/>
    </row>
    <row r="974" spans="1:23" s="30" customFormat="1" hidden="1">
      <c r="A974" s="66">
        <f t="shared" si="18"/>
        <v>831</v>
      </c>
      <c r="B974" s="2"/>
      <c r="C974" s="2"/>
      <c r="D974" s="2"/>
      <c r="E974" s="2"/>
      <c r="F974" s="2"/>
      <c r="G974" s="2"/>
      <c r="H974" s="2"/>
      <c r="I974" s="2"/>
      <c r="J974" s="2"/>
      <c r="K974" s="2"/>
      <c r="L974" s="124"/>
      <c r="M974" s="2"/>
      <c r="N974" s="2"/>
      <c r="O974" s="76"/>
      <c r="P974" s="2"/>
      <c r="Q974" s="2"/>
      <c r="R974" s="2"/>
      <c r="S974" s="2"/>
      <c r="T974" s="2"/>
      <c r="U974" s="67"/>
      <c r="V974"/>
      <c r="W974"/>
    </row>
    <row r="975" spans="1:23" s="30" customFormat="1" hidden="1">
      <c r="A975" s="66">
        <f t="shared" si="18"/>
        <v>832</v>
      </c>
      <c r="B975" s="2"/>
      <c r="C975" s="2"/>
      <c r="D975" s="2"/>
      <c r="E975" s="2"/>
      <c r="F975" s="2"/>
      <c r="G975" s="2"/>
      <c r="H975" s="2"/>
      <c r="I975" s="2"/>
      <c r="J975" s="2"/>
      <c r="K975" s="2"/>
      <c r="L975" s="124"/>
      <c r="M975" s="2"/>
      <c r="N975" s="2"/>
      <c r="O975" s="76"/>
      <c r="P975" s="2"/>
      <c r="Q975" s="2"/>
      <c r="R975" s="2"/>
      <c r="S975" s="2"/>
      <c r="T975" s="2"/>
      <c r="U975" s="67"/>
      <c r="V975"/>
      <c r="W975"/>
    </row>
    <row r="976" spans="1:23" s="30" customFormat="1" hidden="1">
      <c r="A976" s="66">
        <f t="shared" si="18"/>
        <v>833</v>
      </c>
      <c r="B976" s="2"/>
      <c r="C976" s="2"/>
      <c r="D976" s="2"/>
      <c r="E976" s="2"/>
      <c r="F976" s="2"/>
      <c r="G976" s="2"/>
      <c r="H976" s="2"/>
      <c r="I976" s="2"/>
      <c r="J976" s="2"/>
      <c r="K976" s="2"/>
      <c r="L976" s="124"/>
      <c r="M976" s="2"/>
      <c r="N976" s="2"/>
      <c r="O976" s="76"/>
      <c r="P976" s="2"/>
      <c r="Q976" s="2"/>
      <c r="R976" s="2"/>
      <c r="S976" s="2"/>
      <c r="T976" s="2"/>
      <c r="U976" s="67"/>
      <c r="V976"/>
      <c r="W976"/>
    </row>
    <row r="977" spans="1:23" s="30" customFormat="1" hidden="1">
      <c r="A977" s="66">
        <f t="shared" si="18"/>
        <v>834</v>
      </c>
      <c r="B977" s="2"/>
      <c r="C977" s="2"/>
      <c r="D977" s="2"/>
      <c r="E977" s="2"/>
      <c r="F977" s="2"/>
      <c r="G977" s="2"/>
      <c r="H977" s="2"/>
      <c r="I977" s="2"/>
      <c r="J977" s="2"/>
      <c r="K977" s="2"/>
      <c r="L977" s="124"/>
      <c r="M977" s="2"/>
      <c r="N977" s="2"/>
      <c r="O977" s="76"/>
      <c r="P977" s="2"/>
      <c r="Q977" s="2"/>
      <c r="R977" s="2"/>
      <c r="S977" s="2"/>
      <c r="T977" s="2"/>
      <c r="U977" s="67"/>
      <c r="V977"/>
      <c r="W977"/>
    </row>
    <row r="978" spans="1:23" s="30" customFormat="1" hidden="1">
      <c r="A978" s="66">
        <f t="shared" si="18"/>
        <v>835</v>
      </c>
      <c r="B978" s="2"/>
      <c r="C978" s="2"/>
      <c r="D978" s="2"/>
      <c r="E978" s="2"/>
      <c r="F978" s="2"/>
      <c r="G978" s="2"/>
      <c r="H978" s="2"/>
      <c r="I978" s="2"/>
      <c r="J978" s="2"/>
      <c r="K978" s="2"/>
      <c r="L978" s="124"/>
      <c r="M978" s="2"/>
      <c r="N978" s="2"/>
      <c r="O978" s="76"/>
      <c r="P978" s="2"/>
      <c r="Q978" s="2"/>
      <c r="R978" s="2"/>
      <c r="S978" s="2"/>
      <c r="T978" s="2"/>
      <c r="U978" s="67"/>
      <c r="V978"/>
      <c r="W978"/>
    </row>
    <row r="979" spans="1:23" s="30" customFormat="1" hidden="1">
      <c r="A979" s="66">
        <f t="shared" si="18"/>
        <v>836</v>
      </c>
      <c r="B979" s="2"/>
      <c r="C979" s="2"/>
      <c r="D979" s="2"/>
      <c r="E979" s="2"/>
      <c r="F979" s="2"/>
      <c r="G979" s="2"/>
      <c r="H979" s="2"/>
      <c r="I979" s="2"/>
      <c r="J979" s="2"/>
      <c r="K979" s="2"/>
      <c r="L979" s="124"/>
      <c r="M979" s="2"/>
      <c r="N979" s="2"/>
      <c r="O979" s="76"/>
      <c r="P979" s="2"/>
      <c r="Q979" s="2"/>
      <c r="R979" s="2"/>
      <c r="S979" s="2"/>
      <c r="T979" s="2"/>
      <c r="U979" s="67"/>
      <c r="V979"/>
      <c r="W979"/>
    </row>
    <row r="980" spans="1:23" s="30" customFormat="1" hidden="1">
      <c r="A980" s="66">
        <f t="shared" si="18"/>
        <v>837</v>
      </c>
      <c r="B980" s="2"/>
      <c r="C980" s="2"/>
      <c r="D980" s="2"/>
      <c r="E980" s="2"/>
      <c r="F980" s="2"/>
      <c r="G980" s="2"/>
      <c r="H980" s="2"/>
      <c r="I980" s="2"/>
      <c r="J980" s="2"/>
      <c r="K980" s="2"/>
      <c r="L980" s="124"/>
      <c r="M980" s="2"/>
      <c r="N980" s="2"/>
      <c r="O980" s="76"/>
      <c r="P980" s="2"/>
      <c r="Q980" s="2"/>
      <c r="R980" s="2"/>
      <c r="S980" s="2"/>
      <c r="T980" s="2"/>
      <c r="U980" s="67"/>
      <c r="V980"/>
      <c r="W980"/>
    </row>
    <row r="981" spans="1:23" s="30" customFormat="1" hidden="1">
      <c r="A981" s="66">
        <f t="shared" si="18"/>
        <v>838</v>
      </c>
      <c r="B981" s="2"/>
      <c r="C981" s="2"/>
      <c r="D981" s="2"/>
      <c r="E981" s="2"/>
      <c r="F981" s="2"/>
      <c r="G981" s="2"/>
      <c r="H981" s="2"/>
      <c r="I981" s="2"/>
      <c r="J981" s="2"/>
      <c r="K981" s="2"/>
      <c r="L981" s="124"/>
      <c r="M981" s="2"/>
      <c r="N981" s="2"/>
      <c r="O981" s="76"/>
      <c r="P981" s="2"/>
      <c r="Q981" s="2"/>
      <c r="R981" s="2"/>
      <c r="S981" s="2"/>
      <c r="T981" s="2"/>
      <c r="U981" s="67"/>
      <c r="V981"/>
      <c r="W981"/>
    </row>
    <row r="982" spans="1:23" s="30" customFormat="1" hidden="1">
      <c r="A982" s="66">
        <f t="shared" si="18"/>
        <v>839</v>
      </c>
      <c r="B982" s="2"/>
      <c r="C982" s="2"/>
      <c r="D982" s="2"/>
      <c r="E982" s="2"/>
      <c r="F982" s="2"/>
      <c r="G982" s="2"/>
      <c r="H982" s="2"/>
      <c r="I982" s="2"/>
      <c r="J982" s="2"/>
      <c r="K982" s="2"/>
      <c r="L982" s="124"/>
      <c r="M982" s="2"/>
      <c r="N982" s="2"/>
      <c r="O982" s="76"/>
      <c r="P982" s="2"/>
      <c r="Q982" s="2"/>
      <c r="R982" s="2"/>
      <c r="S982" s="2"/>
      <c r="T982" s="2"/>
      <c r="U982" s="67"/>
      <c r="V982"/>
      <c r="W982"/>
    </row>
    <row r="983" spans="1:23" s="30" customFormat="1" hidden="1">
      <c r="A983" s="66">
        <f t="shared" si="18"/>
        <v>840</v>
      </c>
      <c r="B983" s="2"/>
      <c r="C983" s="2"/>
      <c r="D983" s="2"/>
      <c r="E983" s="2"/>
      <c r="F983" s="2"/>
      <c r="G983" s="2"/>
      <c r="H983" s="2"/>
      <c r="I983" s="2"/>
      <c r="J983" s="2"/>
      <c r="K983" s="2"/>
      <c r="L983" s="124"/>
      <c r="M983" s="2"/>
      <c r="N983" s="2"/>
      <c r="O983" s="76"/>
      <c r="P983" s="2"/>
      <c r="Q983" s="2"/>
      <c r="R983" s="2"/>
      <c r="S983" s="2"/>
      <c r="T983" s="2"/>
      <c r="U983" s="67"/>
      <c r="V983"/>
      <c r="W983"/>
    </row>
    <row r="984" spans="1:23" s="30" customFormat="1" hidden="1">
      <c r="A984" s="66">
        <f t="shared" si="18"/>
        <v>841</v>
      </c>
      <c r="B984" s="2"/>
      <c r="C984" s="2"/>
      <c r="D984" s="2"/>
      <c r="E984" s="2"/>
      <c r="F984" s="2"/>
      <c r="G984" s="2"/>
      <c r="H984" s="2"/>
      <c r="I984" s="2"/>
      <c r="J984" s="2"/>
      <c r="K984" s="2"/>
      <c r="L984" s="124"/>
      <c r="M984" s="2"/>
      <c r="N984" s="2"/>
      <c r="O984" s="76"/>
      <c r="P984" s="2"/>
      <c r="Q984" s="2"/>
      <c r="R984" s="2"/>
      <c r="S984" s="2"/>
      <c r="T984" s="2"/>
      <c r="U984" s="67"/>
      <c r="V984"/>
      <c r="W984"/>
    </row>
    <row r="985" spans="1:23" s="30" customFormat="1" hidden="1">
      <c r="A985" s="66">
        <f t="shared" si="18"/>
        <v>842</v>
      </c>
      <c r="B985" s="2"/>
      <c r="C985" s="2"/>
      <c r="D985" s="2"/>
      <c r="E985" s="2"/>
      <c r="F985" s="2"/>
      <c r="G985" s="2"/>
      <c r="H985" s="2"/>
      <c r="I985" s="2"/>
      <c r="J985" s="2"/>
      <c r="K985" s="2"/>
      <c r="L985" s="124"/>
      <c r="M985" s="2"/>
      <c r="N985" s="2"/>
      <c r="O985" s="76"/>
      <c r="P985" s="2"/>
      <c r="Q985" s="2"/>
      <c r="R985" s="2"/>
      <c r="S985" s="2"/>
      <c r="T985" s="2"/>
      <c r="U985" s="67"/>
      <c r="V985"/>
      <c r="W985"/>
    </row>
    <row r="986" spans="1:23" s="30" customFormat="1" hidden="1">
      <c r="A986" s="66">
        <f t="shared" si="18"/>
        <v>843</v>
      </c>
      <c r="B986" s="2"/>
      <c r="C986" s="2"/>
      <c r="D986" s="2"/>
      <c r="E986" s="2"/>
      <c r="F986" s="2"/>
      <c r="G986" s="2"/>
      <c r="H986" s="2"/>
      <c r="I986" s="2"/>
      <c r="J986" s="2"/>
      <c r="K986" s="2"/>
      <c r="L986" s="124"/>
      <c r="M986" s="2"/>
      <c r="N986" s="2"/>
      <c r="O986" s="76"/>
      <c r="P986" s="2"/>
      <c r="Q986" s="2"/>
      <c r="R986" s="2"/>
      <c r="S986" s="2"/>
      <c r="T986" s="2"/>
      <c r="U986" s="67"/>
      <c r="V986"/>
      <c r="W986"/>
    </row>
    <row r="987" spans="1:23" s="30" customFormat="1" hidden="1">
      <c r="A987" s="66">
        <f t="shared" si="18"/>
        <v>844</v>
      </c>
      <c r="B987" s="2"/>
      <c r="C987" s="2"/>
      <c r="D987" s="2"/>
      <c r="E987" s="2"/>
      <c r="F987" s="2"/>
      <c r="G987" s="2"/>
      <c r="H987" s="2"/>
      <c r="I987" s="2"/>
      <c r="J987" s="2"/>
      <c r="K987" s="2"/>
      <c r="L987" s="124"/>
      <c r="M987" s="2"/>
      <c r="N987" s="2"/>
      <c r="O987" s="76"/>
      <c r="P987" s="2"/>
      <c r="Q987" s="2"/>
      <c r="R987" s="2"/>
      <c r="S987" s="2"/>
      <c r="T987" s="2"/>
      <c r="U987" s="67"/>
      <c r="V987"/>
      <c r="W987"/>
    </row>
    <row r="988" spans="1:23" s="30" customFormat="1" hidden="1">
      <c r="A988" s="66">
        <f t="shared" si="18"/>
        <v>845</v>
      </c>
      <c r="B988" s="2"/>
      <c r="C988" s="2"/>
      <c r="D988" s="2"/>
      <c r="E988" s="2"/>
      <c r="F988" s="2"/>
      <c r="G988" s="2"/>
      <c r="H988" s="2"/>
      <c r="I988" s="2"/>
      <c r="J988" s="2"/>
      <c r="K988" s="2"/>
      <c r="L988" s="124"/>
      <c r="M988" s="2"/>
      <c r="N988" s="2"/>
      <c r="O988" s="76"/>
      <c r="P988" s="2"/>
      <c r="Q988" s="2"/>
      <c r="R988" s="2"/>
      <c r="S988" s="2"/>
      <c r="T988" s="2"/>
      <c r="U988" s="67"/>
      <c r="V988"/>
      <c r="W988"/>
    </row>
    <row r="989" spans="1:23" s="30" customFormat="1" hidden="1">
      <c r="A989" s="66">
        <f t="shared" si="18"/>
        <v>846</v>
      </c>
      <c r="B989" s="2"/>
      <c r="C989" s="2"/>
      <c r="D989" s="2"/>
      <c r="E989" s="2"/>
      <c r="F989" s="2"/>
      <c r="G989" s="2"/>
      <c r="H989" s="2"/>
      <c r="I989" s="2"/>
      <c r="J989" s="2"/>
      <c r="K989" s="2"/>
      <c r="L989" s="124"/>
      <c r="M989" s="2"/>
      <c r="N989" s="2"/>
      <c r="O989" s="76"/>
      <c r="P989" s="2"/>
      <c r="Q989" s="2"/>
      <c r="R989" s="2"/>
      <c r="S989" s="2"/>
      <c r="T989" s="2"/>
      <c r="U989" s="67"/>
      <c r="V989"/>
      <c r="W989"/>
    </row>
    <row r="990" spans="1:23" s="30" customFormat="1" hidden="1">
      <c r="A990" s="66">
        <f t="shared" si="18"/>
        <v>847</v>
      </c>
      <c r="B990" s="2"/>
      <c r="C990" s="2"/>
      <c r="D990" s="2"/>
      <c r="E990" s="2"/>
      <c r="F990" s="2"/>
      <c r="G990" s="2"/>
      <c r="H990" s="2"/>
      <c r="I990" s="2"/>
      <c r="J990" s="2"/>
      <c r="K990" s="2"/>
      <c r="L990" s="124"/>
      <c r="M990" s="2"/>
      <c r="N990" s="2"/>
      <c r="O990" s="76"/>
      <c r="P990" s="2"/>
      <c r="Q990" s="2"/>
      <c r="R990" s="2"/>
      <c r="S990" s="2"/>
      <c r="T990" s="2"/>
      <c r="U990" s="67"/>
      <c r="V990"/>
      <c r="W990"/>
    </row>
    <row r="991" spans="1:23" s="30" customFormat="1" hidden="1">
      <c r="A991" s="66">
        <f t="shared" si="18"/>
        <v>848</v>
      </c>
      <c r="B991" s="2"/>
      <c r="C991" s="2"/>
      <c r="D991" s="2"/>
      <c r="E991" s="2"/>
      <c r="F991" s="2"/>
      <c r="G991" s="2"/>
      <c r="H991" s="2"/>
      <c r="I991" s="2"/>
      <c r="J991" s="2"/>
      <c r="K991" s="2"/>
      <c r="L991" s="124"/>
      <c r="M991" s="2"/>
      <c r="N991" s="2"/>
      <c r="O991" s="76"/>
      <c r="P991" s="2"/>
      <c r="Q991" s="2"/>
      <c r="R991" s="2"/>
      <c r="S991" s="2"/>
      <c r="T991" s="2"/>
      <c r="U991" s="67"/>
      <c r="V991"/>
      <c r="W991"/>
    </row>
    <row r="992" spans="1:23" s="30" customFormat="1" hidden="1">
      <c r="A992" s="66">
        <f t="shared" si="18"/>
        <v>849</v>
      </c>
      <c r="B992" s="2"/>
      <c r="C992" s="2"/>
      <c r="D992" s="2"/>
      <c r="E992" s="2"/>
      <c r="F992" s="2"/>
      <c r="G992" s="2"/>
      <c r="H992" s="2"/>
      <c r="I992" s="2"/>
      <c r="J992" s="2"/>
      <c r="K992" s="2"/>
      <c r="L992" s="124"/>
      <c r="M992" s="2"/>
      <c r="N992" s="2"/>
      <c r="O992" s="76"/>
      <c r="P992" s="2"/>
      <c r="Q992" s="2"/>
      <c r="R992" s="2"/>
      <c r="S992" s="2"/>
      <c r="T992" s="2"/>
      <c r="U992" s="67"/>
      <c r="V992"/>
      <c r="W992"/>
    </row>
    <row r="993" spans="1:23" s="30" customFormat="1" hidden="1">
      <c r="A993" s="66">
        <f t="shared" si="18"/>
        <v>850</v>
      </c>
      <c r="B993" s="2"/>
      <c r="C993" s="2"/>
      <c r="D993" s="2"/>
      <c r="E993" s="2"/>
      <c r="F993" s="2"/>
      <c r="G993" s="2"/>
      <c r="H993" s="2"/>
      <c r="I993" s="2"/>
      <c r="J993" s="2"/>
      <c r="K993" s="2"/>
      <c r="L993" s="124"/>
      <c r="M993" s="2"/>
      <c r="N993" s="2"/>
      <c r="O993" s="76"/>
      <c r="P993" s="2"/>
      <c r="Q993" s="2"/>
      <c r="R993" s="2"/>
      <c r="S993" s="2"/>
      <c r="T993" s="2"/>
      <c r="U993" s="67"/>
      <c r="V993"/>
      <c r="W993"/>
    </row>
    <row r="994" spans="1:23" s="30" customFormat="1" hidden="1">
      <c r="A994" s="66">
        <f t="shared" si="18"/>
        <v>851</v>
      </c>
      <c r="B994" s="2"/>
      <c r="C994" s="2"/>
      <c r="D994" s="2"/>
      <c r="E994" s="2"/>
      <c r="F994" s="2"/>
      <c r="G994" s="2"/>
      <c r="H994" s="2"/>
      <c r="I994" s="2"/>
      <c r="J994" s="2"/>
      <c r="K994" s="2"/>
      <c r="L994" s="124"/>
      <c r="M994" s="2"/>
      <c r="N994" s="2"/>
      <c r="O994" s="76"/>
      <c r="P994" s="2"/>
      <c r="Q994" s="2"/>
      <c r="R994" s="2"/>
      <c r="S994" s="2"/>
      <c r="T994" s="2"/>
      <c r="U994" s="67"/>
      <c r="V994"/>
      <c r="W994"/>
    </row>
    <row r="995" spans="1:23" s="30" customFormat="1" hidden="1">
      <c r="A995" s="66">
        <f t="shared" si="18"/>
        <v>852</v>
      </c>
      <c r="B995" s="2"/>
      <c r="C995" s="2"/>
      <c r="D995" s="2"/>
      <c r="E995" s="2"/>
      <c r="F995" s="2"/>
      <c r="G995" s="2"/>
      <c r="H995" s="2"/>
      <c r="I995" s="2"/>
      <c r="J995" s="2"/>
      <c r="K995" s="2"/>
      <c r="L995" s="124"/>
      <c r="M995" s="2"/>
      <c r="N995" s="2"/>
      <c r="O995" s="76"/>
      <c r="P995" s="2"/>
      <c r="Q995" s="2"/>
      <c r="R995" s="2"/>
      <c r="S995" s="2"/>
      <c r="T995" s="2"/>
      <c r="U995" s="67"/>
      <c r="V995"/>
      <c r="W995"/>
    </row>
    <row r="996" spans="1:23" s="30" customFormat="1" hidden="1">
      <c r="A996" s="66">
        <f t="shared" si="18"/>
        <v>853</v>
      </c>
      <c r="B996" s="2"/>
      <c r="C996" s="2"/>
      <c r="D996" s="2"/>
      <c r="E996" s="2"/>
      <c r="F996" s="2"/>
      <c r="G996" s="2"/>
      <c r="H996" s="2"/>
      <c r="I996" s="2"/>
      <c r="J996" s="2"/>
      <c r="K996" s="2"/>
      <c r="L996" s="124"/>
      <c r="M996" s="2"/>
      <c r="N996" s="2"/>
      <c r="O996" s="76"/>
      <c r="P996" s="2"/>
      <c r="Q996" s="2"/>
      <c r="R996" s="2"/>
      <c r="S996" s="2"/>
      <c r="T996" s="2"/>
      <c r="U996" s="67"/>
      <c r="V996"/>
      <c r="W996"/>
    </row>
    <row r="997" spans="1:23" s="30" customFormat="1" hidden="1">
      <c r="A997" s="66">
        <f t="shared" si="18"/>
        <v>854</v>
      </c>
      <c r="B997" s="2"/>
      <c r="C997" s="2"/>
      <c r="D997" s="2"/>
      <c r="E997" s="2"/>
      <c r="F997" s="2"/>
      <c r="G997" s="2"/>
      <c r="H997" s="2"/>
      <c r="I997" s="2"/>
      <c r="J997" s="2"/>
      <c r="K997" s="2"/>
      <c r="L997" s="124"/>
      <c r="M997" s="2"/>
      <c r="N997" s="2"/>
      <c r="O997" s="76"/>
      <c r="P997" s="2"/>
      <c r="Q997" s="2"/>
      <c r="R997" s="2"/>
      <c r="S997" s="2"/>
      <c r="T997" s="2"/>
      <c r="U997" s="67"/>
      <c r="V997"/>
      <c r="W997"/>
    </row>
    <row r="998" spans="1:23" s="30" customFormat="1" hidden="1">
      <c r="A998" s="66">
        <f t="shared" si="18"/>
        <v>855</v>
      </c>
      <c r="B998" s="2"/>
      <c r="C998" s="2"/>
      <c r="D998" s="2"/>
      <c r="E998" s="2"/>
      <c r="F998" s="2"/>
      <c r="G998" s="2"/>
      <c r="H998" s="2"/>
      <c r="I998" s="2"/>
      <c r="J998" s="2"/>
      <c r="K998" s="2"/>
      <c r="L998" s="124"/>
      <c r="M998" s="2"/>
      <c r="N998" s="2"/>
      <c r="O998" s="76"/>
      <c r="P998" s="2"/>
      <c r="Q998" s="2"/>
      <c r="R998" s="2"/>
      <c r="S998" s="2"/>
      <c r="T998" s="2"/>
      <c r="U998" s="67"/>
      <c r="V998"/>
      <c r="W998"/>
    </row>
    <row r="999" spans="1:23" s="30" customFormat="1" hidden="1">
      <c r="A999" s="66">
        <f t="shared" si="18"/>
        <v>856</v>
      </c>
      <c r="B999" s="2"/>
      <c r="C999" s="2"/>
      <c r="D999" s="2"/>
      <c r="E999" s="2"/>
      <c r="F999" s="2"/>
      <c r="G999" s="2"/>
      <c r="H999" s="2"/>
      <c r="I999" s="2"/>
      <c r="J999" s="2"/>
      <c r="K999" s="2"/>
      <c r="L999" s="124"/>
      <c r="M999" s="2"/>
      <c r="N999" s="2"/>
      <c r="O999" s="76"/>
      <c r="P999" s="2"/>
      <c r="Q999" s="2"/>
      <c r="R999" s="2"/>
      <c r="S999" s="2"/>
      <c r="T999" s="2"/>
      <c r="U999" s="67"/>
      <c r="V999"/>
      <c r="W999"/>
    </row>
    <row r="1000" spans="1:23" s="30" customFormat="1" hidden="1">
      <c r="A1000" s="66">
        <f t="shared" si="18"/>
        <v>857</v>
      </c>
      <c r="B1000" s="2"/>
      <c r="C1000" s="2"/>
      <c r="D1000" s="2"/>
      <c r="E1000" s="2"/>
      <c r="F1000" s="2"/>
      <c r="G1000" s="2"/>
      <c r="H1000" s="2"/>
      <c r="I1000" s="2"/>
      <c r="J1000" s="2"/>
      <c r="K1000" s="2"/>
      <c r="L1000" s="124"/>
      <c r="M1000" s="2"/>
      <c r="N1000" s="2"/>
      <c r="O1000" s="76"/>
      <c r="P1000" s="2"/>
      <c r="Q1000" s="2"/>
      <c r="R1000" s="2"/>
      <c r="S1000" s="2"/>
      <c r="T1000" s="2"/>
      <c r="U1000" s="67"/>
      <c r="V1000"/>
      <c r="W1000"/>
    </row>
    <row r="1001" spans="1:23" s="30" customFormat="1" hidden="1">
      <c r="A1001" s="66">
        <f t="shared" si="18"/>
        <v>858</v>
      </c>
      <c r="B1001" s="2"/>
      <c r="C1001" s="2"/>
      <c r="D1001" s="2"/>
      <c r="E1001" s="2"/>
      <c r="F1001" s="2"/>
      <c r="G1001" s="2"/>
      <c r="H1001" s="2"/>
      <c r="I1001" s="2"/>
      <c r="J1001" s="2"/>
      <c r="K1001" s="2"/>
      <c r="L1001" s="124"/>
      <c r="M1001" s="2"/>
      <c r="N1001" s="2"/>
      <c r="O1001" s="76"/>
      <c r="P1001" s="2"/>
      <c r="Q1001" s="2"/>
      <c r="R1001" s="2"/>
      <c r="S1001" s="2"/>
      <c r="T1001" s="2"/>
      <c r="U1001" s="67"/>
      <c r="V1001"/>
      <c r="W1001"/>
    </row>
    <row r="1002" spans="1:23" s="30" customFormat="1" hidden="1">
      <c r="A1002" s="66">
        <f t="shared" si="18"/>
        <v>859</v>
      </c>
      <c r="B1002" s="2"/>
      <c r="C1002" s="2"/>
      <c r="D1002" s="2"/>
      <c r="E1002" s="2"/>
      <c r="F1002" s="2"/>
      <c r="G1002" s="2"/>
      <c r="H1002" s="2"/>
      <c r="I1002" s="2"/>
      <c r="J1002" s="2"/>
      <c r="K1002" s="2"/>
      <c r="L1002" s="124"/>
      <c r="M1002" s="2"/>
      <c r="N1002" s="2"/>
      <c r="O1002" s="76"/>
      <c r="P1002" s="2"/>
      <c r="Q1002" s="2"/>
      <c r="R1002" s="2"/>
      <c r="S1002" s="2"/>
      <c r="T1002" s="2"/>
      <c r="U1002" s="67"/>
      <c r="V1002"/>
      <c r="W1002"/>
    </row>
    <row r="1003" spans="1:23" s="30" customFormat="1" hidden="1">
      <c r="A1003" s="66">
        <f t="shared" si="18"/>
        <v>860</v>
      </c>
      <c r="B1003" s="2"/>
      <c r="C1003" s="2"/>
      <c r="D1003" s="2"/>
      <c r="E1003" s="2"/>
      <c r="F1003" s="2"/>
      <c r="G1003" s="2"/>
      <c r="H1003" s="2"/>
      <c r="I1003" s="2"/>
      <c r="J1003" s="2"/>
      <c r="K1003" s="2"/>
      <c r="L1003" s="124"/>
      <c r="M1003" s="2"/>
      <c r="N1003" s="2"/>
      <c r="O1003" s="76"/>
      <c r="P1003" s="2"/>
      <c r="Q1003" s="2"/>
      <c r="R1003" s="2"/>
      <c r="S1003" s="2"/>
      <c r="T1003" s="2"/>
      <c r="U1003" s="67"/>
      <c r="V1003"/>
      <c r="W1003"/>
    </row>
    <row r="1004" spans="1:23" s="30" customFormat="1" hidden="1">
      <c r="A1004" s="66">
        <f t="shared" si="18"/>
        <v>861</v>
      </c>
      <c r="B1004" s="2"/>
      <c r="C1004" s="2"/>
      <c r="D1004" s="2"/>
      <c r="E1004" s="2"/>
      <c r="F1004" s="2"/>
      <c r="G1004" s="2"/>
      <c r="H1004" s="2"/>
      <c r="I1004" s="2"/>
      <c r="J1004" s="2"/>
      <c r="K1004" s="2"/>
      <c r="L1004" s="124"/>
      <c r="M1004" s="2"/>
      <c r="N1004" s="2"/>
      <c r="O1004" s="76"/>
      <c r="P1004" s="2"/>
      <c r="Q1004" s="2"/>
      <c r="R1004" s="2"/>
      <c r="S1004" s="2"/>
      <c r="T1004" s="2"/>
      <c r="U1004" s="67"/>
      <c r="V1004"/>
      <c r="W1004"/>
    </row>
    <row r="1005" spans="1:23" s="30" customFormat="1" hidden="1">
      <c r="A1005" s="66">
        <f t="shared" si="18"/>
        <v>862</v>
      </c>
      <c r="B1005" s="2"/>
      <c r="C1005" s="2"/>
      <c r="D1005" s="2"/>
      <c r="E1005" s="2"/>
      <c r="F1005" s="2"/>
      <c r="G1005" s="2"/>
      <c r="H1005" s="2"/>
      <c r="I1005" s="2"/>
      <c r="J1005" s="2"/>
      <c r="K1005" s="2"/>
      <c r="L1005" s="124"/>
      <c r="M1005" s="2"/>
      <c r="N1005" s="2"/>
      <c r="O1005" s="76"/>
      <c r="P1005" s="2"/>
      <c r="Q1005" s="2"/>
      <c r="R1005" s="2"/>
      <c r="S1005" s="2"/>
      <c r="T1005" s="2"/>
      <c r="U1005" s="67"/>
      <c r="V1005"/>
      <c r="W1005"/>
    </row>
    <row r="1006" spans="1:23" s="30" customFormat="1" hidden="1">
      <c r="A1006" s="66">
        <f t="shared" si="18"/>
        <v>863</v>
      </c>
      <c r="B1006" s="2"/>
      <c r="C1006" s="2"/>
      <c r="D1006" s="2"/>
      <c r="E1006" s="2"/>
      <c r="F1006" s="2"/>
      <c r="G1006" s="2"/>
      <c r="H1006" s="2"/>
      <c r="I1006" s="2"/>
      <c r="J1006" s="2"/>
      <c r="K1006" s="2"/>
      <c r="L1006" s="124"/>
      <c r="M1006" s="2"/>
      <c r="N1006" s="2"/>
      <c r="O1006" s="76"/>
      <c r="P1006" s="2"/>
      <c r="Q1006" s="2"/>
      <c r="R1006" s="2"/>
      <c r="S1006" s="2"/>
      <c r="T1006" s="2"/>
      <c r="U1006" s="67"/>
      <c r="V1006"/>
      <c r="W1006"/>
    </row>
    <row r="1007" spans="1:23" s="30" customFormat="1" hidden="1">
      <c r="A1007" s="66">
        <f t="shared" si="18"/>
        <v>864</v>
      </c>
      <c r="B1007" s="2"/>
      <c r="C1007" s="2"/>
      <c r="D1007" s="2"/>
      <c r="E1007" s="2"/>
      <c r="F1007" s="2"/>
      <c r="G1007" s="2"/>
      <c r="H1007" s="2"/>
      <c r="I1007" s="2"/>
      <c r="J1007" s="2"/>
      <c r="K1007" s="2"/>
      <c r="L1007" s="124"/>
      <c r="M1007" s="2"/>
      <c r="N1007" s="2"/>
      <c r="O1007" s="76"/>
      <c r="P1007" s="2"/>
      <c r="Q1007" s="2"/>
      <c r="R1007" s="2"/>
      <c r="S1007" s="2"/>
      <c r="T1007" s="2"/>
      <c r="U1007" s="67"/>
      <c r="V1007"/>
      <c r="W1007"/>
    </row>
    <row r="1008" spans="1:23" s="30" customFormat="1" hidden="1">
      <c r="A1008" s="66">
        <f t="shared" ref="A1008:A1071" si="19">+A1007+1</f>
        <v>865</v>
      </c>
      <c r="B1008" s="2"/>
      <c r="C1008" s="2"/>
      <c r="D1008" s="2"/>
      <c r="E1008" s="2"/>
      <c r="F1008" s="2"/>
      <c r="G1008" s="2"/>
      <c r="H1008" s="2"/>
      <c r="I1008" s="2"/>
      <c r="J1008" s="2"/>
      <c r="K1008" s="2"/>
      <c r="L1008" s="124"/>
      <c r="M1008" s="2"/>
      <c r="N1008" s="2"/>
      <c r="O1008" s="76"/>
      <c r="P1008" s="2"/>
      <c r="Q1008" s="2"/>
      <c r="R1008" s="2"/>
      <c r="S1008" s="2"/>
      <c r="T1008" s="2"/>
      <c r="U1008" s="67"/>
      <c r="V1008"/>
      <c r="W1008"/>
    </row>
    <row r="1009" spans="1:23" s="30" customFormat="1" hidden="1">
      <c r="A1009" s="66">
        <f t="shared" si="19"/>
        <v>866</v>
      </c>
      <c r="B1009" s="2"/>
      <c r="C1009" s="2"/>
      <c r="D1009" s="2"/>
      <c r="E1009" s="2"/>
      <c r="F1009" s="2"/>
      <c r="G1009" s="2"/>
      <c r="H1009" s="2"/>
      <c r="I1009" s="2"/>
      <c r="J1009" s="2"/>
      <c r="K1009" s="2"/>
      <c r="L1009" s="124"/>
      <c r="M1009" s="2"/>
      <c r="N1009" s="2"/>
      <c r="O1009" s="76"/>
      <c r="P1009" s="2"/>
      <c r="Q1009" s="2"/>
      <c r="R1009" s="2"/>
      <c r="S1009" s="2"/>
      <c r="T1009" s="2"/>
      <c r="U1009" s="67"/>
      <c r="V1009"/>
      <c r="W1009"/>
    </row>
    <row r="1010" spans="1:23" s="30" customFormat="1" hidden="1">
      <c r="A1010" s="66">
        <f t="shared" si="19"/>
        <v>867</v>
      </c>
      <c r="B1010" s="2"/>
      <c r="C1010" s="2"/>
      <c r="D1010" s="2"/>
      <c r="E1010" s="2"/>
      <c r="F1010" s="2"/>
      <c r="G1010" s="2"/>
      <c r="H1010" s="2"/>
      <c r="I1010" s="2"/>
      <c r="J1010" s="2"/>
      <c r="K1010" s="2"/>
      <c r="L1010" s="124"/>
      <c r="M1010" s="2"/>
      <c r="N1010" s="2"/>
      <c r="O1010" s="76"/>
      <c r="P1010" s="2"/>
      <c r="Q1010" s="2"/>
      <c r="R1010" s="2"/>
      <c r="S1010" s="2"/>
      <c r="T1010" s="2"/>
      <c r="U1010" s="67"/>
      <c r="V1010"/>
      <c r="W1010"/>
    </row>
    <row r="1011" spans="1:23" s="30" customFormat="1" hidden="1">
      <c r="A1011" s="66">
        <f t="shared" si="19"/>
        <v>868</v>
      </c>
      <c r="B1011" s="2"/>
      <c r="C1011" s="2"/>
      <c r="D1011" s="2"/>
      <c r="E1011" s="2"/>
      <c r="F1011" s="2"/>
      <c r="G1011" s="2"/>
      <c r="H1011" s="2"/>
      <c r="I1011" s="2"/>
      <c r="J1011" s="2"/>
      <c r="K1011" s="2"/>
      <c r="L1011" s="124"/>
      <c r="M1011" s="2"/>
      <c r="N1011" s="2"/>
      <c r="O1011" s="76"/>
      <c r="P1011" s="2"/>
      <c r="Q1011" s="2"/>
      <c r="R1011" s="2"/>
      <c r="S1011" s="2"/>
      <c r="T1011" s="2"/>
      <c r="U1011" s="67"/>
      <c r="V1011"/>
      <c r="W1011"/>
    </row>
    <row r="1012" spans="1:23" s="30" customFormat="1" hidden="1">
      <c r="A1012" s="66">
        <f t="shared" si="19"/>
        <v>869</v>
      </c>
      <c r="B1012" s="2"/>
      <c r="C1012" s="2"/>
      <c r="D1012" s="2"/>
      <c r="E1012" s="2"/>
      <c r="F1012" s="2"/>
      <c r="G1012" s="2"/>
      <c r="H1012" s="2"/>
      <c r="I1012" s="2"/>
      <c r="J1012" s="2"/>
      <c r="K1012" s="2"/>
      <c r="L1012" s="124"/>
      <c r="M1012" s="2"/>
      <c r="N1012" s="2"/>
      <c r="O1012" s="76"/>
      <c r="P1012" s="2"/>
      <c r="Q1012" s="2"/>
      <c r="R1012" s="2"/>
      <c r="S1012" s="2"/>
      <c r="T1012" s="2"/>
      <c r="U1012" s="67"/>
      <c r="V1012"/>
      <c r="W1012"/>
    </row>
    <row r="1013" spans="1:23" s="30" customFormat="1" hidden="1">
      <c r="A1013" s="66">
        <f t="shared" si="19"/>
        <v>870</v>
      </c>
      <c r="B1013" s="2"/>
      <c r="C1013" s="2"/>
      <c r="D1013" s="2"/>
      <c r="E1013" s="2"/>
      <c r="F1013" s="2"/>
      <c r="G1013" s="2"/>
      <c r="H1013" s="2"/>
      <c r="I1013" s="2"/>
      <c r="J1013" s="2"/>
      <c r="K1013" s="2"/>
      <c r="L1013" s="124"/>
      <c r="M1013" s="2"/>
      <c r="N1013" s="2"/>
      <c r="O1013" s="76"/>
      <c r="P1013" s="2"/>
      <c r="Q1013" s="2"/>
      <c r="R1013" s="2"/>
      <c r="S1013" s="2"/>
      <c r="T1013" s="2"/>
      <c r="U1013" s="67"/>
      <c r="V1013"/>
      <c r="W1013"/>
    </row>
    <row r="1014" spans="1:23" s="30" customFormat="1" hidden="1">
      <c r="A1014" s="66">
        <f t="shared" si="19"/>
        <v>871</v>
      </c>
      <c r="B1014" s="2"/>
      <c r="C1014" s="2"/>
      <c r="D1014" s="2"/>
      <c r="E1014" s="2"/>
      <c r="F1014" s="2"/>
      <c r="G1014" s="2"/>
      <c r="H1014" s="2"/>
      <c r="I1014" s="2"/>
      <c r="J1014" s="2"/>
      <c r="K1014" s="2"/>
      <c r="L1014" s="124"/>
      <c r="M1014" s="2"/>
      <c r="N1014" s="2"/>
      <c r="O1014" s="76"/>
      <c r="P1014" s="2"/>
      <c r="Q1014" s="2"/>
      <c r="R1014" s="2"/>
      <c r="S1014" s="2"/>
      <c r="T1014" s="2"/>
      <c r="U1014" s="67"/>
      <c r="V1014"/>
      <c r="W1014"/>
    </row>
    <row r="1015" spans="1:23" s="30" customFormat="1" hidden="1">
      <c r="A1015" s="66">
        <f t="shared" si="19"/>
        <v>872</v>
      </c>
      <c r="B1015" s="2"/>
      <c r="C1015" s="2"/>
      <c r="D1015" s="2"/>
      <c r="E1015" s="2"/>
      <c r="F1015" s="2"/>
      <c r="G1015" s="2"/>
      <c r="H1015" s="2"/>
      <c r="I1015" s="2"/>
      <c r="J1015" s="2"/>
      <c r="K1015" s="2"/>
      <c r="L1015" s="124"/>
      <c r="M1015" s="2"/>
      <c r="N1015" s="2"/>
      <c r="O1015" s="76"/>
      <c r="P1015" s="2"/>
      <c r="Q1015" s="2"/>
      <c r="R1015" s="2"/>
      <c r="S1015" s="2"/>
      <c r="T1015" s="2"/>
      <c r="U1015" s="67"/>
      <c r="V1015"/>
      <c r="W1015"/>
    </row>
    <row r="1016" spans="1:23" s="30" customFormat="1" hidden="1">
      <c r="A1016" s="66">
        <f t="shared" si="19"/>
        <v>873</v>
      </c>
      <c r="B1016" s="2"/>
      <c r="C1016" s="2"/>
      <c r="D1016" s="2"/>
      <c r="E1016" s="2"/>
      <c r="F1016" s="2"/>
      <c r="G1016" s="2"/>
      <c r="H1016" s="2"/>
      <c r="I1016" s="2"/>
      <c r="J1016" s="2"/>
      <c r="K1016" s="2"/>
      <c r="L1016" s="124"/>
      <c r="M1016" s="2"/>
      <c r="N1016" s="2"/>
      <c r="O1016" s="76"/>
      <c r="P1016" s="2"/>
      <c r="Q1016" s="2"/>
      <c r="R1016" s="2"/>
      <c r="S1016" s="2"/>
      <c r="T1016" s="2"/>
      <c r="U1016" s="67"/>
      <c r="V1016"/>
      <c r="W1016"/>
    </row>
    <row r="1017" spans="1:23" s="30" customFormat="1" hidden="1">
      <c r="A1017" s="66">
        <f t="shared" si="19"/>
        <v>874</v>
      </c>
      <c r="B1017" s="2"/>
      <c r="C1017" s="2"/>
      <c r="D1017" s="2"/>
      <c r="E1017" s="2"/>
      <c r="F1017" s="2"/>
      <c r="G1017" s="2"/>
      <c r="H1017" s="2"/>
      <c r="I1017" s="2"/>
      <c r="J1017" s="2"/>
      <c r="K1017" s="2"/>
      <c r="L1017" s="124"/>
      <c r="M1017" s="2"/>
      <c r="N1017" s="2"/>
      <c r="O1017" s="76"/>
      <c r="P1017" s="2"/>
      <c r="Q1017" s="2"/>
      <c r="R1017" s="2"/>
      <c r="S1017" s="2"/>
      <c r="T1017" s="2"/>
      <c r="U1017" s="67"/>
      <c r="V1017"/>
      <c r="W1017"/>
    </row>
    <row r="1018" spans="1:23" s="30" customFormat="1" hidden="1">
      <c r="A1018" s="66">
        <f t="shared" si="19"/>
        <v>875</v>
      </c>
      <c r="B1018" s="2"/>
      <c r="C1018" s="2"/>
      <c r="D1018" s="2"/>
      <c r="E1018" s="2"/>
      <c r="F1018" s="2"/>
      <c r="G1018" s="2"/>
      <c r="H1018" s="2"/>
      <c r="I1018" s="2"/>
      <c r="J1018" s="2"/>
      <c r="K1018" s="2"/>
      <c r="L1018" s="124"/>
      <c r="M1018" s="2"/>
      <c r="N1018" s="2"/>
      <c r="O1018" s="76"/>
      <c r="P1018" s="2"/>
      <c r="Q1018" s="2"/>
      <c r="R1018" s="2"/>
      <c r="S1018" s="2"/>
      <c r="T1018" s="2"/>
      <c r="U1018" s="67"/>
      <c r="V1018"/>
      <c r="W1018"/>
    </row>
    <row r="1019" spans="1:23" s="30" customFormat="1" hidden="1">
      <c r="A1019" s="66">
        <f t="shared" si="19"/>
        <v>876</v>
      </c>
      <c r="B1019" s="2"/>
      <c r="C1019" s="2"/>
      <c r="D1019" s="2"/>
      <c r="E1019" s="2"/>
      <c r="F1019" s="2"/>
      <c r="G1019" s="2"/>
      <c r="H1019" s="2"/>
      <c r="I1019" s="2"/>
      <c r="J1019" s="2"/>
      <c r="K1019" s="2"/>
      <c r="L1019" s="124"/>
      <c r="M1019" s="2"/>
      <c r="N1019" s="2"/>
      <c r="O1019" s="76"/>
      <c r="P1019" s="2"/>
      <c r="Q1019" s="2"/>
      <c r="R1019" s="2"/>
      <c r="S1019" s="2"/>
      <c r="T1019" s="2"/>
      <c r="U1019" s="67"/>
      <c r="V1019"/>
      <c r="W1019"/>
    </row>
    <row r="1020" spans="1:23" s="30" customFormat="1" hidden="1">
      <c r="A1020" s="66">
        <f t="shared" si="19"/>
        <v>877</v>
      </c>
      <c r="B1020" s="2"/>
      <c r="C1020" s="2"/>
      <c r="D1020" s="2"/>
      <c r="E1020" s="2"/>
      <c r="F1020" s="2"/>
      <c r="G1020" s="2"/>
      <c r="H1020" s="2"/>
      <c r="I1020" s="2"/>
      <c r="J1020" s="2"/>
      <c r="K1020" s="2"/>
      <c r="L1020" s="124"/>
      <c r="M1020" s="2"/>
      <c r="N1020" s="2"/>
      <c r="O1020" s="76"/>
      <c r="P1020" s="2"/>
      <c r="Q1020" s="2"/>
      <c r="R1020" s="2"/>
      <c r="S1020" s="2"/>
      <c r="T1020" s="2"/>
      <c r="U1020" s="67"/>
      <c r="V1020"/>
      <c r="W1020"/>
    </row>
    <row r="1021" spans="1:23" s="30" customFormat="1" hidden="1">
      <c r="A1021" s="66">
        <f t="shared" si="19"/>
        <v>878</v>
      </c>
      <c r="B1021" s="2"/>
      <c r="C1021" s="2"/>
      <c r="D1021" s="2"/>
      <c r="E1021" s="2"/>
      <c r="F1021" s="2"/>
      <c r="G1021" s="2"/>
      <c r="H1021" s="2"/>
      <c r="I1021" s="2"/>
      <c r="J1021" s="2"/>
      <c r="K1021" s="2"/>
      <c r="L1021" s="124"/>
      <c r="M1021" s="2"/>
      <c r="N1021" s="2"/>
      <c r="O1021" s="76"/>
      <c r="P1021" s="2"/>
      <c r="Q1021" s="2"/>
      <c r="R1021" s="2"/>
      <c r="S1021" s="2"/>
      <c r="T1021" s="2"/>
      <c r="U1021" s="67"/>
      <c r="V1021"/>
      <c r="W1021"/>
    </row>
    <row r="1022" spans="1:23" s="30" customFormat="1" hidden="1">
      <c r="A1022" s="66">
        <f t="shared" si="19"/>
        <v>879</v>
      </c>
      <c r="B1022" s="2"/>
      <c r="C1022" s="2"/>
      <c r="D1022" s="2"/>
      <c r="E1022" s="2"/>
      <c r="F1022" s="2"/>
      <c r="G1022" s="2"/>
      <c r="H1022" s="2"/>
      <c r="I1022" s="2"/>
      <c r="J1022" s="2"/>
      <c r="K1022" s="2"/>
      <c r="L1022" s="124"/>
      <c r="M1022" s="2"/>
      <c r="N1022" s="2"/>
      <c r="O1022" s="76"/>
      <c r="P1022" s="2"/>
      <c r="Q1022" s="2"/>
      <c r="R1022" s="2"/>
      <c r="S1022" s="2"/>
      <c r="T1022" s="2"/>
      <c r="U1022" s="67"/>
      <c r="V1022"/>
      <c r="W1022"/>
    </row>
    <row r="1023" spans="1:23" s="30" customFormat="1" hidden="1">
      <c r="A1023" s="66">
        <f t="shared" si="19"/>
        <v>880</v>
      </c>
      <c r="B1023" s="2"/>
      <c r="C1023" s="2"/>
      <c r="D1023" s="2"/>
      <c r="E1023" s="2"/>
      <c r="F1023" s="2"/>
      <c r="G1023" s="2"/>
      <c r="H1023" s="2"/>
      <c r="I1023" s="2"/>
      <c r="J1023" s="2"/>
      <c r="K1023" s="2"/>
      <c r="L1023" s="124"/>
      <c r="M1023" s="2"/>
      <c r="N1023" s="2"/>
      <c r="O1023" s="76"/>
      <c r="P1023" s="2"/>
      <c r="Q1023" s="2"/>
      <c r="R1023" s="2"/>
      <c r="S1023" s="2"/>
      <c r="T1023" s="2"/>
      <c r="U1023" s="67"/>
      <c r="V1023"/>
      <c r="W1023"/>
    </row>
    <row r="1024" spans="1:23" s="30" customFormat="1" hidden="1">
      <c r="A1024" s="66">
        <f t="shared" si="19"/>
        <v>881</v>
      </c>
      <c r="B1024" s="2"/>
      <c r="C1024" s="2"/>
      <c r="D1024" s="2"/>
      <c r="E1024" s="2"/>
      <c r="F1024" s="2"/>
      <c r="G1024" s="2"/>
      <c r="H1024" s="2"/>
      <c r="I1024" s="2"/>
      <c r="J1024" s="2"/>
      <c r="K1024" s="2"/>
      <c r="L1024" s="124"/>
      <c r="M1024" s="2"/>
      <c r="N1024" s="2"/>
      <c r="O1024" s="76"/>
      <c r="P1024" s="2"/>
      <c r="Q1024" s="2"/>
      <c r="R1024" s="2"/>
      <c r="S1024" s="2"/>
      <c r="T1024" s="2"/>
      <c r="U1024" s="67"/>
      <c r="V1024"/>
      <c r="W1024"/>
    </row>
    <row r="1025" spans="1:23" s="30" customFormat="1" hidden="1">
      <c r="A1025" s="66">
        <f t="shared" si="19"/>
        <v>882</v>
      </c>
      <c r="B1025" s="2"/>
      <c r="C1025" s="2"/>
      <c r="D1025" s="2"/>
      <c r="E1025" s="2"/>
      <c r="F1025" s="2"/>
      <c r="G1025" s="2"/>
      <c r="H1025" s="2"/>
      <c r="I1025" s="2"/>
      <c r="J1025" s="2"/>
      <c r="K1025" s="2"/>
      <c r="L1025" s="124"/>
      <c r="M1025" s="2"/>
      <c r="N1025" s="2"/>
      <c r="O1025" s="76"/>
      <c r="P1025" s="2"/>
      <c r="Q1025" s="2"/>
      <c r="R1025" s="2"/>
      <c r="S1025" s="2"/>
      <c r="T1025" s="2"/>
      <c r="U1025" s="67"/>
      <c r="V1025"/>
      <c r="W1025"/>
    </row>
    <row r="1026" spans="1:23" s="30" customFormat="1" hidden="1">
      <c r="A1026" s="66">
        <f t="shared" si="19"/>
        <v>883</v>
      </c>
      <c r="B1026" s="2"/>
      <c r="C1026" s="2"/>
      <c r="D1026" s="2"/>
      <c r="E1026" s="2"/>
      <c r="F1026" s="2"/>
      <c r="G1026" s="2"/>
      <c r="H1026" s="2"/>
      <c r="I1026" s="2"/>
      <c r="J1026" s="2"/>
      <c r="K1026" s="2"/>
      <c r="L1026" s="124"/>
      <c r="M1026" s="2"/>
      <c r="N1026" s="2"/>
      <c r="O1026" s="76"/>
      <c r="P1026" s="2"/>
      <c r="Q1026" s="2"/>
      <c r="R1026" s="2"/>
      <c r="S1026" s="2"/>
      <c r="T1026" s="2"/>
      <c r="U1026" s="67"/>
      <c r="V1026"/>
      <c r="W1026"/>
    </row>
    <row r="1027" spans="1:23" s="30" customFormat="1" hidden="1">
      <c r="A1027" s="66">
        <f t="shared" si="19"/>
        <v>884</v>
      </c>
      <c r="B1027" s="2"/>
      <c r="C1027" s="2"/>
      <c r="D1027" s="2"/>
      <c r="E1027" s="2"/>
      <c r="F1027" s="2"/>
      <c r="G1027" s="2"/>
      <c r="H1027" s="2"/>
      <c r="I1027" s="2"/>
      <c r="J1027" s="2"/>
      <c r="K1027" s="2"/>
      <c r="L1027" s="124"/>
      <c r="M1027" s="2"/>
      <c r="N1027" s="2"/>
      <c r="O1027" s="76"/>
      <c r="P1027" s="2"/>
      <c r="Q1027" s="2"/>
      <c r="R1027" s="2"/>
      <c r="S1027" s="2"/>
      <c r="T1027" s="2"/>
      <c r="U1027" s="67"/>
      <c r="V1027"/>
      <c r="W1027"/>
    </row>
    <row r="1028" spans="1:23" s="30" customFormat="1" hidden="1">
      <c r="A1028" s="66">
        <f t="shared" si="19"/>
        <v>885</v>
      </c>
      <c r="B1028" s="2"/>
      <c r="C1028" s="2"/>
      <c r="D1028" s="2"/>
      <c r="E1028" s="2"/>
      <c r="F1028" s="2"/>
      <c r="G1028" s="2"/>
      <c r="H1028" s="2"/>
      <c r="I1028" s="2"/>
      <c r="J1028" s="2"/>
      <c r="K1028" s="2"/>
      <c r="L1028" s="124"/>
      <c r="M1028" s="2"/>
      <c r="N1028" s="2"/>
      <c r="O1028" s="76"/>
      <c r="P1028" s="2"/>
      <c r="Q1028" s="2"/>
      <c r="R1028" s="2"/>
      <c r="S1028" s="2"/>
      <c r="T1028" s="2"/>
      <c r="U1028" s="67"/>
      <c r="V1028"/>
      <c r="W1028"/>
    </row>
    <row r="1029" spans="1:23" s="30" customFormat="1" hidden="1">
      <c r="A1029" s="66">
        <f t="shared" si="19"/>
        <v>886</v>
      </c>
      <c r="B1029" s="2"/>
      <c r="C1029" s="2"/>
      <c r="D1029" s="2"/>
      <c r="E1029" s="2"/>
      <c r="F1029" s="2"/>
      <c r="G1029" s="2"/>
      <c r="H1029" s="2"/>
      <c r="I1029" s="2"/>
      <c r="J1029" s="2"/>
      <c r="K1029" s="2"/>
      <c r="L1029" s="124"/>
      <c r="M1029" s="2"/>
      <c r="N1029" s="2"/>
      <c r="O1029" s="76"/>
      <c r="P1029" s="2"/>
      <c r="Q1029" s="2"/>
      <c r="R1029" s="2"/>
      <c r="S1029" s="2"/>
      <c r="T1029" s="2"/>
      <c r="U1029" s="67"/>
      <c r="V1029"/>
      <c r="W1029"/>
    </row>
    <row r="1030" spans="1:23" s="30" customFormat="1" hidden="1">
      <c r="A1030" s="66">
        <f t="shared" si="19"/>
        <v>887</v>
      </c>
      <c r="B1030" s="2"/>
      <c r="C1030" s="2"/>
      <c r="D1030" s="2"/>
      <c r="E1030" s="2"/>
      <c r="F1030" s="2"/>
      <c r="G1030" s="2"/>
      <c r="H1030" s="2"/>
      <c r="I1030" s="2"/>
      <c r="J1030" s="2"/>
      <c r="K1030" s="2"/>
      <c r="L1030" s="124"/>
      <c r="M1030" s="2"/>
      <c r="N1030" s="2"/>
      <c r="O1030" s="76"/>
      <c r="P1030" s="2"/>
      <c r="Q1030" s="2"/>
      <c r="R1030" s="2"/>
      <c r="S1030" s="2"/>
      <c r="T1030" s="2"/>
      <c r="U1030" s="67"/>
      <c r="V1030"/>
      <c r="W1030"/>
    </row>
    <row r="1031" spans="1:23" s="30" customFormat="1" hidden="1">
      <c r="A1031" s="66">
        <f t="shared" si="19"/>
        <v>888</v>
      </c>
      <c r="B1031" s="2"/>
      <c r="C1031" s="2"/>
      <c r="D1031" s="2"/>
      <c r="E1031" s="2"/>
      <c r="F1031" s="2"/>
      <c r="G1031" s="2"/>
      <c r="H1031" s="2"/>
      <c r="I1031" s="2"/>
      <c r="J1031" s="2"/>
      <c r="K1031" s="2"/>
      <c r="L1031" s="124"/>
      <c r="M1031" s="2"/>
      <c r="N1031" s="2"/>
      <c r="O1031" s="76"/>
      <c r="P1031" s="2"/>
      <c r="Q1031" s="2"/>
      <c r="R1031" s="2"/>
      <c r="S1031" s="2"/>
      <c r="T1031" s="2"/>
      <c r="U1031" s="67"/>
      <c r="V1031"/>
      <c r="W1031"/>
    </row>
    <row r="1032" spans="1:23" s="30" customFormat="1" hidden="1">
      <c r="A1032" s="66">
        <f t="shared" si="19"/>
        <v>889</v>
      </c>
      <c r="B1032" s="2"/>
      <c r="C1032" s="2"/>
      <c r="D1032" s="2"/>
      <c r="E1032" s="2"/>
      <c r="F1032" s="2"/>
      <c r="G1032" s="2"/>
      <c r="H1032" s="2"/>
      <c r="I1032" s="2"/>
      <c r="J1032" s="2"/>
      <c r="K1032" s="2"/>
      <c r="L1032" s="124"/>
      <c r="M1032" s="2"/>
      <c r="N1032" s="2"/>
      <c r="O1032" s="76"/>
      <c r="P1032" s="2"/>
      <c r="Q1032" s="2"/>
      <c r="R1032" s="2"/>
      <c r="S1032" s="2"/>
      <c r="T1032" s="2"/>
      <c r="U1032" s="67"/>
      <c r="V1032"/>
      <c r="W1032"/>
    </row>
    <row r="1033" spans="1:23" s="30" customFormat="1" hidden="1">
      <c r="A1033" s="66">
        <f t="shared" si="19"/>
        <v>890</v>
      </c>
      <c r="B1033" s="2"/>
      <c r="C1033" s="2"/>
      <c r="D1033" s="2"/>
      <c r="E1033" s="2"/>
      <c r="F1033" s="2"/>
      <c r="G1033" s="2"/>
      <c r="H1033" s="2"/>
      <c r="I1033" s="2"/>
      <c r="J1033" s="2"/>
      <c r="K1033" s="2"/>
      <c r="L1033" s="124"/>
      <c r="M1033" s="2"/>
      <c r="N1033" s="2"/>
      <c r="O1033" s="76"/>
      <c r="P1033" s="2"/>
      <c r="Q1033" s="2"/>
      <c r="R1033" s="2"/>
      <c r="S1033" s="2"/>
      <c r="T1033" s="2"/>
      <c r="U1033" s="67"/>
      <c r="V1033"/>
      <c r="W1033"/>
    </row>
    <row r="1034" spans="1:23" s="30" customFormat="1" hidden="1">
      <c r="A1034" s="66">
        <f t="shared" si="19"/>
        <v>891</v>
      </c>
      <c r="B1034" s="2"/>
      <c r="C1034" s="2"/>
      <c r="D1034" s="2"/>
      <c r="E1034" s="2"/>
      <c r="F1034" s="2"/>
      <c r="G1034" s="2"/>
      <c r="H1034" s="2"/>
      <c r="I1034" s="2"/>
      <c r="J1034" s="2"/>
      <c r="K1034" s="2"/>
      <c r="L1034" s="124"/>
      <c r="M1034" s="2"/>
      <c r="N1034" s="2"/>
      <c r="O1034" s="76"/>
      <c r="P1034" s="2"/>
      <c r="Q1034" s="2"/>
      <c r="R1034" s="2"/>
      <c r="S1034" s="2"/>
      <c r="T1034" s="2"/>
      <c r="U1034" s="67"/>
      <c r="V1034"/>
      <c r="W1034"/>
    </row>
    <row r="1035" spans="1:23" s="30" customFormat="1" hidden="1">
      <c r="A1035" s="66">
        <f t="shared" si="19"/>
        <v>892</v>
      </c>
      <c r="B1035" s="2"/>
      <c r="C1035" s="2"/>
      <c r="D1035" s="2"/>
      <c r="E1035" s="2"/>
      <c r="F1035" s="2"/>
      <c r="G1035" s="2"/>
      <c r="H1035" s="2"/>
      <c r="I1035" s="2"/>
      <c r="J1035" s="2"/>
      <c r="K1035" s="2"/>
      <c r="L1035" s="124"/>
      <c r="M1035" s="2"/>
      <c r="N1035" s="2"/>
      <c r="O1035" s="76"/>
      <c r="P1035" s="2"/>
      <c r="Q1035" s="2"/>
      <c r="R1035" s="2"/>
      <c r="S1035" s="2"/>
      <c r="T1035" s="2"/>
      <c r="U1035" s="67"/>
      <c r="V1035"/>
      <c r="W1035"/>
    </row>
    <row r="1036" spans="1:23" s="30" customFormat="1" hidden="1">
      <c r="A1036" s="66">
        <f t="shared" si="19"/>
        <v>893</v>
      </c>
      <c r="B1036" s="2"/>
      <c r="C1036" s="2"/>
      <c r="D1036" s="2"/>
      <c r="E1036" s="2"/>
      <c r="F1036" s="2"/>
      <c r="G1036" s="2"/>
      <c r="H1036" s="2"/>
      <c r="I1036" s="2"/>
      <c r="J1036" s="2"/>
      <c r="K1036" s="2"/>
      <c r="L1036" s="124"/>
      <c r="M1036" s="2"/>
      <c r="N1036" s="2"/>
      <c r="O1036" s="76"/>
      <c r="P1036" s="2"/>
      <c r="Q1036" s="2"/>
      <c r="R1036" s="2"/>
      <c r="S1036" s="2"/>
      <c r="T1036" s="2"/>
      <c r="U1036" s="67"/>
      <c r="V1036"/>
      <c r="W1036"/>
    </row>
    <row r="1037" spans="1:23" s="30" customFormat="1" hidden="1">
      <c r="A1037" s="66">
        <f t="shared" si="19"/>
        <v>894</v>
      </c>
      <c r="B1037" s="2"/>
      <c r="C1037" s="2"/>
      <c r="D1037" s="2"/>
      <c r="E1037" s="2"/>
      <c r="F1037" s="2"/>
      <c r="G1037" s="2"/>
      <c r="H1037" s="2"/>
      <c r="I1037" s="2"/>
      <c r="J1037" s="2"/>
      <c r="K1037" s="2"/>
      <c r="L1037" s="124"/>
      <c r="M1037" s="2"/>
      <c r="N1037" s="2"/>
      <c r="O1037" s="76"/>
      <c r="P1037" s="2"/>
      <c r="Q1037" s="2"/>
      <c r="R1037" s="2"/>
      <c r="S1037" s="2"/>
      <c r="T1037" s="2"/>
      <c r="U1037" s="67"/>
      <c r="V1037"/>
      <c r="W1037"/>
    </row>
    <row r="1038" spans="1:23" s="30" customFormat="1" hidden="1">
      <c r="A1038" s="66">
        <f t="shared" si="19"/>
        <v>895</v>
      </c>
      <c r="B1038" s="2"/>
      <c r="C1038" s="2"/>
      <c r="D1038" s="2"/>
      <c r="E1038" s="2"/>
      <c r="F1038" s="2"/>
      <c r="G1038" s="2"/>
      <c r="H1038" s="2"/>
      <c r="I1038" s="2"/>
      <c r="J1038" s="2"/>
      <c r="K1038" s="2"/>
      <c r="L1038" s="124"/>
      <c r="M1038" s="2"/>
      <c r="N1038" s="2"/>
      <c r="O1038" s="76"/>
      <c r="P1038" s="2"/>
      <c r="Q1038" s="2"/>
      <c r="R1038" s="2"/>
      <c r="S1038" s="2"/>
      <c r="T1038" s="2"/>
      <c r="U1038" s="67"/>
      <c r="V1038"/>
      <c r="W1038"/>
    </row>
    <row r="1039" spans="1:23" s="30" customFormat="1" hidden="1">
      <c r="A1039" s="66">
        <f t="shared" si="19"/>
        <v>896</v>
      </c>
      <c r="B1039" s="2"/>
      <c r="C1039" s="2"/>
      <c r="D1039" s="2"/>
      <c r="E1039" s="2"/>
      <c r="F1039" s="2"/>
      <c r="G1039" s="2"/>
      <c r="H1039" s="2"/>
      <c r="I1039" s="2"/>
      <c r="J1039" s="2"/>
      <c r="K1039" s="2"/>
      <c r="L1039" s="124"/>
      <c r="M1039" s="2"/>
      <c r="N1039" s="2"/>
      <c r="O1039" s="76"/>
      <c r="P1039" s="2"/>
      <c r="Q1039" s="2"/>
      <c r="R1039" s="2"/>
      <c r="S1039" s="2"/>
      <c r="T1039" s="2"/>
      <c r="U1039" s="67"/>
      <c r="V1039"/>
      <c r="W1039"/>
    </row>
    <row r="1040" spans="1:23" s="30" customFormat="1" hidden="1">
      <c r="A1040" s="66">
        <f t="shared" si="19"/>
        <v>897</v>
      </c>
      <c r="B1040" s="2"/>
      <c r="C1040" s="2"/>
      <c r="D1040" s="2"/>
      <c r="E1040" s="2"/>
      <c r="F1040" s="2"/>
      <c r="G1040" s="2"/>
      <c r="H1040" s="2"/>
      <c r="I1040" s="2"/>
      <c r="J1040" s="2"/>
      <c r="K1040" s="2"/>
      <c r="L1040" s="124"/>
      <c r="M1040" s="2"/>
      <c r="N1040" s="2"/>
      <c r="O1040" s="76"/>
      <c r="P1040" s="2"/>
      <c r="Q1040" s="2"/>
      <c r="R1040" s="2"/>
      <c r="S1040" s="2"/>
      <c r="T1040" s="2"/>
      <c r="U1040" s="67"/>
      <c r="V1040"/>
      <c r="W1040"/>
    </row>
    <row r="1041" spans="1:23" s="30" customFormat="1" hidden="1">
      <c r="A1041" s="66">
        <f t="shared" si="19"/>
        <v>898</v>
      </c>
      <c r="B1041" s="2"/>
      <c r="C1041" s="2"/>
      <c r="D1041" s="2"/>
      <c r="E1041" s="2"/>
      <c r="F1041" s="2"/>
      <c r="G1041" s="2"/>
      <c r="H1041" s="2"/>
      <c r="I1041" s="2"/>
      <c r="J1041" s="2"/>
      <c r="K1041" s="2"/>
      <c r="L1041" s="124"/>
      <c r="M1041" s="2"/>
      <c r="N1041" s="2"/>
      <c r="O1041" s="76"/>
      <c r="P1041" s="2"/>
      <c r="Q1041" s="2"/>
      <c r="R1041" s="2"/>
      <c r="S1041" s="2"/>
      <c r="T1041" s="2"/>
      <c r="U1041" s="67"/>
      <c r="V1041"/>
      <c r="W1041"/>
    </row>
    <row r="1042" spans="1:23" s="30" customFormat="1" hidden="1">
      <c r="A1042" s="66">
        <f t="shared" si="19"/>
        <v>899</v>
      </c>
      <c r="B1042" s="2"/>
      <c r="C1042" s="2"/>
      <c r="D1042" s="2"/>
      <c r="E1042" s="2"/>
      <c r="F1042" s="2"/>
      <c r="G1042" s="2"/>
      <c r="H1042" s="2"/>
      <c r="I1042" s="2"/>
      <c r="J1042" s="2"/>
      <c r="K1042" s="2"/>
      <c r="L1042" s="124"/>
      <c r="M1042" s="2"/>
      <c r="N1042" s="2"/>
      <c r="O1042" s="76"/>
      <c r="P1042" s="2"/>
      <c r="Q1042" s="2"/>
      <c r="R1042" s="2"/>
      <c r="S1042" s="2"/>
      <c r="T1042" s="2"/>
      <c r="U1042" s="67"/>
      <c r="V1042"/>
      <c r="W1042"/>
    </row>
    <row r="1043" spans="1:23" s="30" customFormat="1" hidden="1">
      <c r="A1043" s="66">
        <f t="shared" si="19"/>
        <v>900</v>
      </c>
      <c r="B1043" s="2"/>
      <c r="C1043" s="2"/>
      <c r="D1043" s="2"/>
      <c r="E1043" s="2"/>
      <c r="F1043" s="2"/>
      <c r="G1043" s="2"/>
      <c r="H1043" s="2"/>
      <c r="I1043" s="2"/>
      <c r="J1043" s="2"/>
      <c r="K1043" s="2"/>
      <c r="L1043" s="124"/>
      <c r="M1043" s="2"/>
      <c r="N1043" s="2"/>
      <c r="O1043" s="76"/>
      <c r="P1043" s="2"/>
      <c r="Q1043" s="2"/>
      <c r="R1043" s="2"/>
      <c r="S1043" s="2"/>
      <c r="T1043" s="2"/>
      <c r="U1043" s="67"/>
      <c r="V1043"/>
      <c r="W1043"/>
    </row>
    <row r="1044" spans="1:23" s="30" customFormat="1" hidden="1">
      <c r="A1044" s="66">
        <f t="shared" si="19"/>
        <v>901</v>
      </c>
      <c r="B1044" s="2"/>
      <c r="C1044" s="2"/>
      <c r="D1044" s="2"/>
      <c r="E1044" s="2"/>
      <c r="F1044" s="2"/>
      <c r="G1044" s="2"/>
      <c r="H1044" s="2"/>
      <c r="I1044" s="2"/>
      <c r="J1044" s="2"/>
      <c r="K1044" s="2"/>
      <c r="L1044" s="124"/>
      <c r="M1044" s="2"/>
      <c r="N1044" s="2"/>
      <c r="O1044" s="76"/>
      <c r="P1044" s="2"/>
      <c r="Q1044" s="2"/>
      <c r="R1044" s="2"/>
      <c r="S1044" s="2"/>
      <c r="T1044" s="2"/>
      <c r="U1044" s="67"/>
      <c r="V1044"/>
      <c r="W1044"/>
    </row>
    <row r="1045" spans="1:23" s="30" customFormat="1" hidden="1">
      <c r="A1045" s="66">
        <f t="shared" si="19"/>
        <v>902</v>
      </c>
      <c r="B1045" s="2"/>
      <c r="C1045" s="2"/>
      <c r="D1045" s="2"/>
      <c r="E1045" s="2"/>
      <c r="F1045" s="2"/>
      <c r="G1045" s="2"/>
      <c r="H1045" s="2"/>
      <c r="I1045" s="2"/>
      <c r="J1045" s="2"/>
      <c r="K1045" s="2"/>
      <c r="L1045" s="124"/>
      <c r="M1045" s="2"/>
      <c r="N1045" s="2"/>
      <c r="O1045" s="76"/>
      <c r="P1045" s="2"/>
      <c r="Q1045" s="2"/>
      <c r="R1045" s="2"/>
      <c r="S1045" s="2"/>
      <c r="T1045" s="2"/>
      <c r="U1045" s="67"/>
      <c r="V1045"/>
      <c r="W1045"/>
    </row>
    <row r="1046" spans="1:23" s="30" customFormat="1" hidden="1">
      <c r="A1046" s="66">
        <f t="shared" si="19"/>
        <v>903</v>
      </c>
      <c r="B1046" s="2"/>
      <c r="C1046" s="2"/>
      <c r="D1046" s="2"/>
      <c r="E1046" s="2"/>
      <c r="F1046" s="2"/>
      <c r="G1046" s="2"/>
      <c r="H1046" s="2"/>
      <c r="I1046" s="2"/>
      <c r="J1046" s="2"/>
      <c r="K1046" s="2"/>
      <c r="L1046" s="124"/>
      <c r="M1046" s="2"/>
      <c r="N1046" s="2"/>
      <c r="O1046" s="76"/>
      <c r="P1046" s="2"/>
      <c r="Q1046" s="2"/>
      <c r="R1046" s="2"/>
      <c r="S1046" s="2"/>
      <c r="T1046" s="2"/>
      <c r="U1046" s="67"/>
      <c r="V1046"/>
      <c r="W1046"/>
    </row>
    <row r="1047" spans="1:23" s="30" customFormat="1" hidden="1">
      <c r="A1047" s="66">
        <f t="shared" si="19"/>
        <v>904</v>
      </c>
      <c r="B1047" s="2"/>
      <c r="C1047" s="2"/>
      <c r="D1047" s="2"/>
      <c r="E1047" s="2"/>
      <c r="F1047" s="2"/>
      <c r="G1047" s="2"/>
      <c r="H1047" s="2"/>
      <c r="I1047" s="2"/>
      <c r="J1047" s="2"/>
      <c r="K1047" s="2"/>
      <c r="L1047" s="124"/>
      <c r="M1047" s="2"/>
      <c r="N1047" s="2"/>
      <c r="O1047" s="76"/>
      <c r="P1047" s="2"/>
      <c r="Q1047" s="2"/>
      <c r="R1047" s="2"/>
      <c r="S1047" s="2"/>
      <c r="T1047" s="2"/>
      <c r="U1047" s="67"/>
      <c r="V1047"/>
      <c r="W1047"/>
    </row>
    <row r="1048" spans="1:23" s="30" customFormat="1" hidden="1">
      <c r="A1048" s="66">
        <f t="shared" si="19"/>
        <v>905</v>
      </c>
      <c r="B1048" s="2"/>
      <c r="C1048" s="2"/>
      <c r="D1048" s="2"/>
      <c r="E1048" s="2"/>
      <c r="F1048" s="2"/>
      <c r="G1048" s="2"/>
      <c r="H1048" s="2"/>
      <c r="I1048" s="2"/>
      <c r="J1048" s="2"/>
      <c r="K1048" s="2"/>
      <c r="L1048" s="124"/>
      <c r="M1048" s="2"/>
      <c r="N1048" s="2"/>
      <c r="O1048" s="76"/>
      <c r="P1048" s="2"/>
      <c r="Q1048" s="2"/>
      <c r="R1048" s="2"/>
      <c r="S1048" s="2"/>
      <c r="T1048" s="2"/>
      <c r="U1048" s="67"/>
      <c r="V1048"/>
      <c r="W1048"/>
    </row>
    <row r="1049" spans="1:23" s="30" customFormat="1" hidden="1">
      <c r="A1049" s="66">
        <f t="shared" si="19"/>
        <v>906</v>
      </c>
      <c r="B1049" s="2"/>
      <c r="C1049" s="2"/>
      <c r="D1049" s="2"/>
      <c r="E1049" s="2"/>
      <c r="F1049" s="2"/>
      <c r="G1049" s="2"/>
      <c r="H1049" s="2"/>
      <c r="I1049" s="2"/>
      <c r="J1049" s="2"/>
      <c r="K1049" s="2"/>
      <c r="L1049" s="124"/>
      <c r="M1049" s="2"/>
      <c r="N1049" s="2"/>
      <c r="O1049" s="76"/>
      <c r="P1049" s="2"/>
      <c r="Q1049" s="2"/>
      <c r="R1049" s="2"/>
      <c r="S1049" s="2"/>
      <c r="T1049" s="2"/>
      <c r="U1049" s="67"/>
      <c r="V1049"/>
      <c r="W1049"/>
    </row>
    <row r="1050" spans="1:23" s="30" customFormat="1" hidden="1">
      <c r="A1050" s="66">
        <f t="shared" si="19"/>
        <v>907</v>
      </c>
      <c r="B1050" s="2"/>
      <c r="C1050" s="2"/>
      <c r="D1050" s="2"/>
      <c r="E1050" s="2"/>
      <c r="F1050" s="2"/>
      <c r="G1050" s="2"/>
      <c r="H1050" s="2"/>
      <c r="I1050" s="2"/>
      <c r="J1050" s="2"/>
      <c r="K1050" s="2"/>
      <c r="L1050" s="124"/>
      <c r="M1050" s="2"/>
      <c r="N1050" s="2"/>
      <c r="O1050" s="76"/>
      <c r="P1050" s="2"/>
      <c r="Q1050" s="2"/>
      <c r="R1050" s="2"/>
      <c r="S1050" s="2"/>
      <c r="T1050" s="2"/>
      <c r="U1050" s="67"/>
      <c r="V1050"/>
      <c r="W1050"/>
    </row>
    <row r="1051" spans="1:23" s="30" customFormat="1" hidden="1">
      <c r="A1051" s="66">
        <f t="shared" si="19"/>
        <v>908</v>
      </c>
      <c r="B1051" s="2"/>
      <c r="C1051" s="2"/>
      <c r="D1051" s="2"/>
      <c r="E1051" s="2"/>
      <c r="F1051" s="2"/>
      <c r="G1051" s="2"/>
      <c r="H1051" s="2"/>
      <c r="I1051" s="2"/>
      <c r="J1051" s="2"/>
      <c r="K1051" s="2"/>
      <c r="L1051" s="124"/>
      <c r="M1051" s="2"/>
      <c r="N1051" s="2"/>
      <c r="O1051" s="76"/>
      <c r="P1051" s="2"/>
      <c r="Q1051" s="2"/>
      <c r="R1051" s="2"/>
      <c r="S1051" s="2"/>
      <c r="T1051" s="2"/>
      <c r="U1051" s="67"/>
      <c r="V1051"/>
      <c r="W1051"/>
    </row>
    <row r="1052" spans="1:23" s="30" customFormat="1" hidden="1">
      <c r="A1052" s="66">
        <f t="shared" si="19"/>
        <v>909</v>
      </c>
      <c r="B1052" s="2"/>
      <c r="C1052" s="2"/>
      <c r="D1052" s="2"/>
      <c r="E1052" s="2"/>
      <c r="F1052" s="2"/>
      <c r="G1052" s="2"/>
      <c r="H1052" s="2"/>
      <c r="I1052" s="2"/>
      <c r="J1052" s="2"/>
      <c r="K1052" s="2"/>
      <c r="L1052" s="124"/>
      <c r="M1052" s="2"/>
      <c r="N1052" s="2"/>
      <c r="O1052" s="76"/>
      <c r="P1052" s="2"/>
      <c r="Q1052" s="2"/>
      <c r="R1052" s="2"/>
      <c r="S1052" s="2"/>
      <c r="T1052" s="2"/>
      <c r="U1052" s="67"/>
      <c r="V1052"/>
      <c r="W1052"/>
    </row>
    <row r="1053" spans="1:23" s="30" customFormat="1" hidden="1">
      <c r="A1053" s="66">
        <f t="shared" si="19"/>
        <v>910</v>
      </c>
      <c r="B1053" s="2"/>
      <c r="C1053" s="2"/>
      <c r="D1053" s="2"/>
      <c r="E1053" s="2"/>
      <c r="F1053" s="2"/>
      <c r="G1053" s="2"/>
      <c r="H1053" s="2"/>
      <c r="I1053" s="2"/>
      <c r="J1053" s="2"/>
      <c r="K1053" s="2"/>
      <c r="L1053" s="124"/>
      <c r="M1053" s="2"/>
      <c r="N1053" s="2"/>
      <c r="O1053" s="76"/>
      <c r="P1053" s="2"/>
      <c r="Q1053" s="2"/>
      <c r="R1053" s="2"/>
      <c r="S1053" s="2"/>
      <c r="T1053" s="2"/>
      <c r="U1053" s="67"/>
      <c r="V1053"/>
      <c r="W1053"/>
    </row>
    <row r="1054" spans="1:23" s="30" customFormat="1" hidden="1">
      <c r="A1054" s="66">
        <f t="shared" si="19"/>
        <v>911</v>
      </c>
      <c r="B1054" s="2"/>
      <c r="C1054" s="2"/>
      <c r="D1054" s="2"/>
      <c r="E1054" s="2"/>
      <c r="F1054" s="2"/>
      <c r="G1054" s="2"/>
      <c r="H1054" s="2"/>
      <c r="I1054" s="2"/>
      <c r="J1054" s="2"/>
      <c r="K1054" s="2"/>
      <c r="L1054" s="124"/>
      <c r="M1054" s="2"/>
      <c r="N1054" s="2"/>
      <c r="O1054" s="76"/>
      <c r="P1054" s="2"/>
      <c r="Q1054" s="2"/>
      <c r="R1054" s="2"/>
      <c r="S1054" s="2"/>
      <c r="T1054" s="2"/>
      <c r="U1054" s="67"/>
      <c r="V1054"/>
      <c r="W1054"/>
    </row>
    <row r="1055" spans="1:23" s="30" customFormat="1" hidden="1">
      <c r="A1055" s="66">
        <f t="shared" si="19"/>
        <v>912</v>
      </c>
      <c r="B1055" s="2"/>
      <c r="C1055" s="2"/>
      <c r="D1055" s="2"/>
      <c r="E1055" s="2"/>
      <c r="F1055" s="2"/>
      <c r="G1055" s="2"/>
      <c r="H1055" s="2"/>
      <c r="I1055" s="2"/>
      <c r="J1055" s="2"/>
      <c r="K1055" s="2"/>
      <c r="L1055" s="124"/>
      <c r="M1055" s="2"/>
      <c r="N1055" s="2"/>
      <c r="O1055" s="76"/>
      <c r="P1055" s="2"/>
      <c r="Q1055" s="2"/>
      <c r="R1055" s="2"/>
      <c r="S1055" s="2"/>
      <c r="T1055" s="2"/>
      <c r="U1055" s="67"/>
      <c r="V1055"/>
      <c r="W1055"/>
    </row>
    <row r="1056" spans="1:23" s="30" customFormat="1" hidden="1">
      <c r="A1056" s="66">
        <f t="shared" si="19"/>
        <v>913</v>
      </c>
      <c r="B1056" s="2"/>
      <c r="C1056" s="2"/>
      <c r="D1056" s="2"/>
      <c r="E1056" s="2"/>
      <c r="F1056" s="2"/>
      <c r="G1056" s="2"/>
      <c r="H1056" s="2"/>
      <c r="I1056" s="2"/>
      <c r="J1056" s="2"/>
      <c r="K1056" s="2"/>
      <c r="L1056" s="124"/>
      <c r="M1056" s="2"/>
      <c r="N1056" s="2"/>
      <c r="O1056" s="76"/>
      <c r="P1056" s="2"/>
      <c r="Q1056" s="2"/>
      <c r="R1056" s="2"/>
      <c r="S1056" s="2"/>
      <c r="T1056" s="2"/>
      <c r="U1056" s="67"/>
      <c r="V1056"/>
      <c r="W1056"/>
    </row>
    <row r="1057" spans="1:23" s="30" customFormat="1" hidden="1">
      <c r="A1057" s="66">
        <f t="shared" si="19"/>
        <v>914</v>
      </c>
      <c r="B1057" s="2"/>
      <c r="C1057" s="2"/>
      <c r="D1057" s="2"/>
      <c r="E1057" s="2"/>
      <c r="F1057" s="2"/>
      <c r="G1057" s="2"/>
      <c r="H1057" s="2"/>
      <c r="I1057" s="2"/>
      <c r="J1057" s="2"/>
      <c r="K1057" s="2"/>
      <c r="L1057" s="124"/>
      <c r="M1057" s="2"/>
      <c r="N1057" s="2"/>
      <c r="O1057" s="76"/>
      <c r="P1057" s="2"/>
      <c r="Q1057" s="2"/>
      <c r="R1057" s="2"/>
      <c r="S1057" s="2"/>
      <c r="T1057" s="2"/>
      <c r="U1057" s="67"/>
      <c r="V1057"/>
      <c r="W1057"/>
    </row>
    <row r="1058" spans="1:23" s="30" customFormat="1" hidden="1">
      <c r="A1058" s="66">
        <f t="shared" si="19"/>
        <v>915</v>
      </c>
      <c r="B1058" s="2"/>
      <c r="C1058" s="2"/>
      <c r="D1058" s="2"/>
      <c r="E1058" s="2"/>
      <c r="F1058" s="2"/>
      <c r="G1058" s="2"/>
      <c r="H1058" s="2"/>
      <c r="I1058" s="2"/>
      <c r="J1058" s="2"/>
      <c r="K1058" s="2"/>
      <c r="L1058" s="124"/>
      <c r="M1058" s="2"/>
      <c r="N1058" s="2"/>
      <c r="O1058" s="76"/>
      <c r="P1058" s="2"/>
      <c r="Q1058" s="2"/>
      <c r="R1058" s="2"/>
      <c r="S1058" s="2"/>
      <c r="T1058" s="2"/>
      <c r="U1058" s="67"/>
      <c r="V1058"/>
      <c r="W1058"/>
    </row>
    <row r="1059" spans="1:23" s="30" customFormat="1" hidden="1">
      <c r="A1059" s="66">
        <f t="shared" si="19"/>
        <v>916</v>
      </c>
      <c r="B1059" s="2"/>
      <c r="C1059" s="2"/>
      <c r="D1059" s="2"/>
      <c r="E1059" s="2"/>
      <c r="F1059" s="2"/>
      <c r="G1059" s="2"/>
      <c r="H1059" s="2"/>
      <c r="I1059" s="2"/>
      <c r="J1059" s="2"/>
      <c r="K1059" s="2"/>
      <c r="L1059" s="124"/>
      <c r="M1059" s="2"/>
      <c r="N1059" s="2"/>
      <c r="O1059" s="76"/>
      <c r="P1059" s="2"/>
      <c r="Q1059" s="2"/>
      <c r="R1059" s="2"/>
      <c r="S1059" s="2"/>
      <c r="T1059" s="2"/>
      <c r="U1059" s="67"/>
      <c r="V1059"/>
      <c r="W1059"/>
    </row>
    <row r="1060" spans="1:23" s="30" customFormat="1" hidden="1">
      <c r="A1060" s="66">
        <f t="shared" si="19"/>
        <v>917</v>
      </c>
      <c r="B1060" s="2"/>
      <c r="C1060" s="2"/>
      <c r="D1060" s="2"/>
      <c r="E1060" s="2"/>
      <c r="F1060" s="2"/>
      <c r="G1060" s="2"/>
      <c r="H1060" s="2"/>
      <c r="I1060" s="2"/>
      <c r="J1060" s="2"/>
      <c r="K1060" s="2"/>
      <c r="L1060" s="124"/>
      <c r="M1060" s="2"/>
      <c r="N1060" s="2"/>
      <c r="O1060" s="76"/>
      <c r="P1060" s="2"/>
      <c r="Q1060" s="2"/>
      <c r="R1060" s="2"/>
      <c r="S1060" s="2"/>
      <c r="T1060" s="2"/>
      <c r="U1060" s="67"/>
      <c r="V1060"/>
      <c r="W1060"/>
    </row>
    <row r="1061" spans="1:23" s="30" customFormat="1" hidden="1">
      <c r="A1061" s="66">
        <f t="shared" si="19"/>
        <v>918</v>
      </c>
      <c r="B1061" s="2"/>
      <c r="C1061" s="2"/>
      <c r="D1061" s="2"/>
      <c r="E1061" s="2"/>
      <c r="F1061" s="2"/>
      <c r="G1061" s="2"/>
      <c r="H1061" s="2"/>
      <c r="I1061" s="2"/>
      <c r="J1061" s="2"/>
      <c r="K1061" s="2"/>
      <c r="L1061" s="124"/>
      <c r="M1061" s="2"/>
      <c r="N1061" s="2"/>
      <c r="O1061" s="76"/>
      <c r="P1061" s="2"/>
      <c r="Q1061" s="2"/>
      <c r="R1061" s="2"/>
      <c r="S1061" s="2"/>
      <c r="T1061" s="2"/>
      <c r="U1061" s="67"/>
      <c r="V1061"/>
      <c r="W1061"/>
    </row>
    <row r="1062" spans="1:23" s="30" customFormat="1" hidden="1">
      <c r="A1062" s="66">
        <f t="shared" si="19"/>
        <v>919</v>
      </c>
      <c r="B1062" s="2"/>
      <c r="C1062" s="2"/>
      <c r="D1062" s="2"/>
      <c r="E1062" s="2"/>
      <c r="F1062" s="2"/>
      <c r="G1062" s="2"/>
      <c r="H1062" s="2"/>
      <c r="I1062" s="2"/>
      <c r="J1062" s="2"/>
      <c r="K1062" s="2"/>
      <c r="L1062" s="124"/>
      <c r="M1062" s="2"/>
      <c r="N1062" s="2"/>
      <c r="O1062" s="76"/>
      <c r="P1062" s="2"/>
      <c r="Q1062" s="2"/>
      <c r="R1062" s="2"/>
      <c r="S1062" s="2"/>
      <c r="T1062" s="2"/>
      <c r="U1062" s="67"/>
      <c r="V1062"/>
      <c r="W1062"/>
    </row>
    <row r="1063" spans="1:23" s="30" customFormat="1" hidden="1">
      <c r="A1063" s="66">
        <f t="shared" si="19"/>
        <v>920</v>
      </c>
      <c r="B1063" s="2"/>
      <c r="C1063" s="2"/>
      <c r="D1063" s="2"/>
      <c r="E1063" s="2"/>
      <c r="F1063" s="2"/>
      <c r="G1063" s="2"/>
      <c r="H1063" s="2"/>
      <c r="I1063" s="2"/>
      <c r="J1063" s="2"/>
      <c r="K1063" s="2"/>
      <c r="L1063" s="124"/>
      <c r="M1063" s="2"/>
      <c r="N1063" s="2"/>
      <c r="O1063" s="76"/>
      <c r="P1063" s="2"/>
      <c r="Q1063" s="2"/>
      <c r="R1063" s="2"/>
      <c r="S1063" s="2"/>
      <c r="T1063" s="2"/>
      <c r="U1063" s="67"/>
      <c r="V1063"/>
      <c r="W1063"/>
    </row>
    <row r="1064" spans="1:23" s="30" customFormat="1" hidden="1">
      <c r="A1064" s="66">
        <f t="shared" si="19"/>
        <v>921</v>
      </c>
      <c r="B1064" s="2"/>
      <c r="C1064" s="2"/>
      <c r="D1064" s="2"/>
      <c r="E1064" s="2"/>
      <c r="F1064" s="2"/>
      <c r="G1064" s="2"/>
      <c r="H1064" s="2"/>
      <c r="I1064" s="2"/>
      <c r="J1064" s="2"/>
      <c r="K1064" s="2"/>
      <c r="L1064" s="124"/>
      <c r="M1064" s="2"/>
      <c r="N1064" s="2"/>
      <c r="O1064" s="76"/>
      <c r="P1064" s="2"/>
      <c r="Q1064" s="2"/>
      <c r="R1064" s="2"/>
      <c r="S1064" s="2"/>
      <c r="T1064" s="2"/>
      <c r="U1064" s="67"/>
      <c r="V1064"/>
      <c r="W1064"/>
    </row>
    <row r="1065" spans="1:23" s="30" customFormat="1" hidden="1">
      <c r="A1065" s="66">
        <f t="shared" si="19"/>
        <v>922</v>
      </c>
      <c r="B1065" s="2"/>
      <c r="C1065" s="2"/>
      <c r="D1065" s="2"/>
      <c r="E1065" s="2"/>
      <c r="F1065" s="2"/>
      <c r="G1065" s="2"/>
      <c r="H1065" s="2"/>
      <c r="I1065" s="2"/>
      <c r="J1065" s="2"/>
      <c r="K1065" s="2"/>
      <c r="L1065" s="124"/>
      <c r="M1065" s="2"/>
      <c r="N1065" s="2"/>
      <c r="O1065" s="76"/>
      <c r="P1065" s="2"/>
      <c r="Q1065" s="2"/>
      <c r="R1065" s="2"/>
      <c r="S1065" s="2"/>
      <c r="T1065" s="2"/>
      <c r="U1065" s="67"/>
      <c r="V1065"/>
      <c r="W1065"/>
    </row>
    <row r="1066" spans="1:23" s="30" customFormat="1" hidden="1">
      <c r="A1066" s="66">
        <f t="shared" si="19"/>
        <v>923</v>
      </c>
      <c r="B1066" s="2"/>
      <c r="C1066" s="2"/>
      <c r="D1066" s="2"/>
      <c r="E1066" s="2"/>
      <c r="F1066" s="2"/>
      <c r="G1066" s="2"/>
      <c r="H1066" s="2"/>
      <c r="I1066" s="2"/>
      <c r="J1066" s="2"/>
      <c r="K1066" s="2"/>
      <c r="L1066" s="124"/>
      <c r="M1066" s="2"/>
      <c r="N1066" s="2"/>
      <c r="O1066" s="76"/>
      <c r="P1066" s="2"/>
      <c r="Q1066" s="2"/>
      <c r="R1066" s="2"/>
      <c r="S1066" s="2"/>
      <c r="T1066" s="2"/>
      <c r="U1066" s="67"/>
      <c r="V1066"/>
      <c r="W1066"/>
    </row>
    <row r="1067" spans="1:23" s="30" customFormat="1" hidden="1">
      <c r="A1067" s="66">
        <f t="shared" si="19"/>
        <v>924</v>
      </c>
      <c r="B1067" s="2"/>
      <c r="C1067" s="2"/>
      <c r="D1067" s="2"/>
      <c r="E1067" s="2"/>
      <c r="F1067" s="2"/>
      <c r="G1067" s="2"/>
      <c r="H1067" s="2"/>
      <c r="I1067" s="2"/>
      <c r="J1067" s="2"/>
      <c r="K1067" s="2"/>
      <c r="L1067" s="124"/>
      <c r="M1067" s="2"/>
      <c r="N1067" s="2"/>
      <c r="O1067" s="76"/>
      <c r="P1067" s="2"/>
      <c r="Q1067" s="2"/>
      <c r="R1067" s="2"/>
      <c r="S1067" s="2"/>
      <c r="T1067" s="2"/>
      <c r="U1067" s="67"/>
      <c r="V1067"/>
      <c r="W1067"/>
    </row>
    <row r="1068" spans="1:23" s="30" customFormat="1" hidden="1">
      <c r="A1068" s="66">
        <f t="shared" si="19"/>
        <v>925</v>
      </c>
      <c r="B1068" s="2"/>
      <c r="C1068" s="2"/>
      <c r="D1068" s="2"/>
      <c r="E1068" s="2"/>
      <c r="F1068" s="2"/>
      <c r="G1068" s="2"/>
      <c r="H1068" s="2"/>
      <c r="I1068" s="2"/>
      <c r="J1068" s="2"/>
      <c r="K1068" s="2"/>
      <c r="L1068" s="124"/>
      <c r="M1068" s="2"/>
      <c r="N1068" s="2"/>
      <c r="O1068" s="76"/>
      <c r="P1068" s="2"/>
      <c r="Q1068" s="2"/>
      <c r="R1068" s="2"/>
      <c r="S1068" s="2"/>
      <c r="T1068" s="2"/>
      <c r="U1068" s="67"/>
      <c r="V1068"/>
      <c r="W1068"/>
    </row>
    <row r="1069" spans="1:23" s="30" customFormat="1" hidden="1">
      <c r="A1069" s="66">
        <f t="shared" si="19"/>
        <v>926</v>
      </c>
      <c r="B1069" s="2"/>
      <c r="C1069" s="2"/>
      <c r="D1069" s="2"/>
      <c r="E1069" s="2"/>
      <c r="F1069" s="2"/>
      <c r="G1069" s="2"/>
      <c r="H1069" s="2"/>
      <c r="I1069" s="2"/>
      <c r="J1069" s="2"/>
      <c r="K1069" s="2"/>
      <c r="L1069" s="124"/>
      <c r="M1069" s="2"/>
      <c r="N1069" s="2"/>
      <c r="O1069" s="76"/>
      <c r="P1069" s="2"/>
      <c r="Q1069" s="2"/>
      <c r="R1069" s="2"/>
      <c r="S1069" s="2"/>
      <c r="T1069" s="2"/>
      <c r="U1069" s="67"/>
      <c r="V1069"/>
      <c r="W1069"/>
    </row>
    <row r="1070" spans="1:23" s="30" customFormat="1" hidden="1">
      <c r="A1070" s="66">
        <f t="shared" si="19"/>
        <v>927</v>
      </c>
      <c r="B1070" s="2"/>
      <c r="C1070" s="2"/>
      <c r="D1070" s="2"/>
      <c r="E1070" s="2"/>
      <c r="F1070" s="2"/>
      <c r="G1070" s="2"/>
      <c r="H1070" s="2"/>
      <c r="I1070" s="2"/>
      <c r="J1070" s="2"/>
      <c r="K1070" s="2"/>
      <c r="L1070" s="124"/>
      <c r="M1070" s="2"/>
      <c r="N1070" s="2"/>
      <c r="O1070" s="76"/>
      <c r="P1070" s="2"/>
      <c r="Q1070" s="2"/>
      <c r="R1070" s="2"/>
      <c r="S1070" s="2"/>
      <c r="T1070" s="2"/>
      <c r="U1070" s="67"/>
      <c r="V1070"/>
      <c r="W1070"/>
    </row>
    <row r="1071" spans="1:23" s="30" customFormat="1" hidden="1">
      <c r="A1071" s="66">
        <f t="shared" si="19"/>
        <v>928</v>
      </c>
      <c r="B1071" s="2"/>
      <c r="C1071" s="2"/>
      <c r="D1071" s="2"/>
      <c r="E1071" s="2"/>
      <c r="F1071" s="2"/>
      <c r="G1071" s="2"/>
      <c r="H1071" s="2"/>
      <c r="I1071" s="2"/>
      <c r="J1071" s="2"/>
      <c r="K1071" s="2"/>
      <c r="L1071" s="124"/>
      <c r="M1071" s="2"/>
      <c r="N1071" s="2"/>
      <c r="O1071" s="76"/>
      <c r="P1071" s="2"/>
      <c r="Q1071" s="2"/>
      <c r="R1071" s="2"/>
      <c r="S1071" s="2"/>
      <c r="T1071" s="2"/>
      <c r="U1071" s="67"/>
      <c r="V1071"/>
      <c r="W1071"/>
    </row>
    <row r="1072" spans="1:23" s="30" customFormat="1" hidden="1">
      <c r="A1072" s="66">
        <f t="shared" ref="A1072:A1135" si="20">+A1071+1</f>
        <v>929</v>
      </c>
      <c r="B1072" s="2"/>
      <c r="C1072" s="2"/>
      <c r="D1072" s="2"/>
      <c r="E1072" s="2"/>
      <c r="F1072" s="2"/>
      <c r="G1072" s="2"/>
      <c r="H1072" s="2"/>
      <c r="I1072" s="2"/>
      <c r="J1072" s="2"/>
      <c r="K1072" s="2"/>
      <c r="L1072" s="124"/>
      <c r="M1072" s="2"/>
      <c r="N1072" s="2"/>
      <c r="O1072" s="76"/>
      <c r="P1072" s="2"/>
      <c r="Q1072" s="2"/>
      <c r="R1072" s="2"/>
      <c r="S1072" s="2"/>
      <c r="T1072" s="2"/>
      <c r="U1072" s="67"/>
      <c r="V1072"/>
      <c r="W1072"/>
    </row>
    <row r="1073" spans="1:23" s="30" customFormat="1" hidden="1">
      <c r="A1073" s="66">
        <f t="shared" si="20"/>
        <v>930</v>
      </c>
      <c r="B1073" s="2"/>
      <c r="C1073" s="2"/>
      <c r="D1073" s="2"/>
      <c r="E1073" s="2"/>
      <c r="F1073" s="2"/>
      <c r="G1073" s="2"/>
      <c r="H1073" s="2"/>
      <c r="I1073" s="2"/>
      <c r="J1073" s="2"/>
      <c r="K1073" s="2"/>
      <c r="L1073" s="124"/>
      <c r="M1073" s="2"/>
      <c r="N1073" s="2"/>
      <c r="O1073" s="76"/>
      <c r="P1073" s="2"/>
      <c r="Q1073" s="2"/>
      <c r="R1073" s="2"/>
      <c r="S1073" s="2"/>
      <c r="T1073" s="2"/>
      <c r="U1073" s="67"/>
      <c r="V1073"/>
      <c r="W1073"/>
    </row>
    <row r="1074" spans="1:23" s="30" customFormat="1" hidden="1">
      <c r="A1074" s="66">
        <f t="shared" si="20"/>
        <v>931</v>
      </c>
      <c r="B1074" s="2"/>
      <c r="C1074" s="2"/>
      <c r="D1074" s="2"/>
      <c r="E1074" s="2"/>
      <c r="F1074" s="2"/>
      <c r="G1074" s="2"/>
      <c r="H1074" s="2"/>
      <c r="I1074" s="2"/>
      <c r="J1074" s="2"/>
      <c r="K1074" s="2"/>
      <c r="L1074" s="124"/>
      <c r="M1074" s="2"/>
      <c r="N1074" s="2"/>
      <c r="O1074" s="76"/>
      <c r="P1074" s="2"/>
      <c r="Q1074" s="2"/>
      <c r="R1074" s="2"/>
      <c r="S1074" s="2"/>
      <c r="T1074" s="2"/>
      <c r="U1074" s="67"/>
      <c r="V1074"/>
      <c r="W1074"/>
    </row>
    <row r="1075" spans="1:23" s="30" customFormat="1" hidden="1">
      <c r="A1075" s="66">
        <f t="shared" si="20"/>
        <v>932</v>
      </c>
      <c r="B1075" s="2"/>
      <c r="C1075" s="2"/>
      <c r="D1075" s="2"/>
      <c r="E1075" s="2"/>
      <c r="F1075" s="2"/>
      <c r="G1075" s="2"/>
      <c r="H1075" s="2"/>
      <c r="I1075" s="2"/>
      <c r="J1075" s="2"/>
      <c r="K1075" s="2"/>
      <c r="L1075" s="124"/>
      <c r="M1075" s="2"/>
      <c r="N1075" s="2"/>
      <c r="O1075" s="76"/>
      <c r="P1075" s="2"/>
      <c r="Q1075" s="2"/>
      <c r="R1075" s="2"/>
      <c r="S1075" s="2"/>
      <c r="T1075" s="2"/>
      <c r="U1075" s="67"/>
      <c r="V1075"/>
      <c r="W1075"/>
    </row>
    <row r="1076" spans="1:23" s="30" customFormat="1" hidden="1">
      <c r="A1076" s="66">
        <f t="shared" si="20"/>
        <v>933</v>
      </c>
      <c r="B1076" s="2"/>
      <c r="C1076" s="2"/>
      <c r="D1076" s="2"/>
      <c r="E1076" s="2"/>
      <c r="F1076" s="2"/>
      <c r="G1076" s="2"/>
      <c r="H1076" s="2"/>
      <c r="I1076" s="2"/>
      <c r="J1076" s="2"/>
      <c r="K1076" s="2"/>
      <c r="L1076" s="124"/>
      <c r="M1076" s="2"/>
      <c r="N1076" s="2"/>
      <c r="O1076" s="76"/>
      <c r="P1076" s="2"/>
      <c r="Q1076" s="2"/>
      <c r="R1076" s="2"/>
      <c r="S1076" s="2"/>
      <c r="T1076" s="2"/>
      <c r="U1076" s="67"/>
      <c r="V1076"/>
      <c r="W1076"/>
    </row>
    <row r="1077" spans="1:23" s="30" customFormat="1" hidden="1">
      <c r="A1077" s="66">
        <f t="shared" si="20"/>
        <v>934</v>
      </c>
      <c r="B1077" s="2"/>
      <c r="C1077" s="2"/>
      <c r="D1077" s="2"/>
      <c r="E1077" s="2"/>
      <c r="F1077" s="2"/>
      <c r="G1077" s="2"/>
      <c r="H1077" s="2"/>
      <c r="I1077" s="2"/>
      <c r="J1077" s="2"/>
      <c r="K1077" s="2"/>
      <c r="L1077" s="124"/>
      <c r="M1077" s="2"/>
      <c r="N1077" s="2"/>
      <c r="O1077" s="76"/>
      <c r="P1077" s="2"/>
      <c r="Q1077" s="2"/>
      <c r="R1077" s="2"/>
      <c r="S1077" s="2"/>
      <c r="T1077" s="2"/>
      <c r="U1077" s="67"/>
      <c r="V1077"/>
      <c r="W1077"/>
    </row>
    <row r="1078" spans="1:23" s="30" customFormat="1" hidden="1">
      <c r="A1078" s="66">
        <f t="shared" si="20"/>
        <v>935</v>
      </c>
      <c r="B1078" s="2"/>
      <c r="C1078" s="2"/>
      <c r="D1078" s="2"/>
      <c r="E1078" s="2"/>
      <c r="F1078" s="2"/>
      <c r="G1078" s="2"/>
      <c r="H1078" s="2"/>
      <c r="I1078" s="2"/>
      <c r="J1078" s="2"/>
      <c r="K1078" s="2"/>
      <c r="L1078" s="124"/>
      <c r="M1078" s="2"/>
      <c r="N1078" s="2"/>
      <c r="O1078" s="76"/>
      <c r="P1078" s="2"/>
      <c r="Q1078" s="2"/>
      <c r="R1078" s="2"/>
      <c r="S1078" s="2"/>
      <c r="T1078" s="2"/>
      <c r="U1078" s="67"/>
      <c r="V1078"/>
      <c r="W1078"/>
    </row>
    <row r="1079" spans="1:23" s="30" customFormat="1" hidden="1">
      <c r="A1079" s="66">
        <f t="shared" si="20"/>
        <v>936</v>
      </c>
      <c r="B1079" s="2"/>
      <c r="C1079" s="2"/>
      <c r="D1079" s="2"/>
      <c r="E1079" s="2"/>
      <c r="F1079" s="2"/>
      <c r="G1079" s="2"/>
      <c r="H1079" s="2"/>
      <c r="I1079" s="2"/>
      <c r="J1079" s="2"/>
      <c r="K1079" s="2"/>
      <c r="L1079" s="124"/>
      <c r="M1079" s="2"/>
      <c r="N1079" s="2"/>
      <c r="O1079" s="76"/>
      <c r="P1079" s="2"/>
      <c r="Q1079" s="2"/>
      <c r="R1079" s="2"/>
      <c r="S1079" s="2"/>
      <c r="T1079" s="2"/>
      <c r="U1079" s="67"/>
      <c r="V1079"/>
      <c r="W1079"/>
    </row>
    <row r="1080" spans="1:23" s="30" customFormat="1" hidden="1">
      <c r="A1080" s="66">
        <f t="shared" si="20"/>
        <v>937</v>
      </c>
      <c r="B1080" s="2"/>
      <c r="C1080" s="2"/>
      <c r="D1080" s="2"/>
      <c r="E1080" s="2"/>
      <c r="F1080" s="2"/>
      <c r="G1080" s="2"/>
      <c r="H1080" s="2"/>
      <c r="I1080" s="2"/>
      <c r="J1080" s="2"/>
      <c r="K1080" s="2"/>
      <c r="L1080" s="124"/>
      <c r="M1080" s="2"/>
      <c r="N1080" s="2"/>
      <c r="O1080" s="76"/>
      <c r="P1080" s="2"/>
      <c r="Q1080" s="2"/>
      <c r="R1080" s="2"/>
      <c r="S1080" s="2"/>
      <c r="T1080" s="2"/>
      <c r="U1080" s="67"/>
      <c r="V1080"/>
      <c r="W1080"/>
    </row>
    <row r="1081" spans="1:23" s="30" customFormat="1" hidden="1">
      <c r="A1081" s="66">
        <f t="shared" si="20"/>
        <v>938</v>
      </c>
      <c r="B1081" s="2"/>
      <c r="C1081" s="2"/>
      <c r="D1081" s="2"/>
      <c r="E1081" s="2"/>
      <c r="F1081" s="2"/>
      <c r="G1081" s="2"/>
      <c r="H1081" s="2"/>
      <c r="I1081" s="2"/>
      <c r="J1081" s="2"/>
      <c r="K1081" s="2"/>
      <c r="L1081" s="124"/>
      <c r="M1081" s="2"/>
      <c r="N1081" s="2"/>
      <c r="O1081" s="76"/>
      <c r="P1081" s="2"/>
      <c r="Q1081" s="2"/>
      <c r="R1081" s="2"/>
      <c r="S1081" s="2"/>
      <c r="T1081" s="2"/>
      <c r="U1081" s="67"/>
      <c r="V1081"/>
      <c r="W1081"/>
    </row>
    <row r="1082" spans="1:23" s="30" customFormat="1" hidden="1">
      <c r="A1082" s="66">
        <f t="shared" si="20"/>
        <v>939</v>
      </c>
      <c r="B1082" s="2"/>
      <c r="C1082" s="2"/>
      <c r="D1082" s="2"/>
      <c r="E1082" s="2"/>
      <c r="F1082" s="2"/>
      <c r="G1082" s="2"/>
      <c r="H1082" s="2"/>
      <c r="I1082" s="2"/>
      <c r="J1082" s="2"/>
      <c r="K1082" s="2"/>
      <c r="L1082" s="124"/>
      <c r="M1082" s="2"/>
      <c r="N1082" s="2"/>
      <c r="O1082" s="76"/>
      <c r="P1082" s="2"/>
      <c r="Q1082" s="2"/>
      <c r="R1082" s="2"/>
      <c r="S1082" s="2"/>
      <c r="T1082" s="2"/>
      <c r="U1082" s="67"/>
      <c r="V1082"/>
      <c r="W1082"/>
    </row>
    <row r="1083" spans="1:23" s="30" customFormat="1" hidden="1">
      <c r="A1083" s="66">
        <f t="shared" si="20"/>
        <v>940</v>
      </c>
      <c r="B1083" s="2"/>
      <c r="C1083" s="2"/>
      <c r="D1083" s="2"/>
      <c r="E1083" s="2"/>
      <c r="F1083" s="2"/>
      <c r="G1083" s="2"/>
      <c r="H1083" s="2"/>
      <c r="I1083" s="2"/>
      <c r="J1083" s="2"/>
      <c r="K1083" s="2"/>
      <c r="L1083" s="124"/>
      <c r="M1083" s="2"/>
      <c r="N1083" s="2"/>
      <c r="O1083" s="76"/>
      <c r="P1083" s="2"/>
      <c r="Q1083" s="2"/>
      <c r="R1083" s="2"/>
      <c r="S1083" s="2"/>
      <c r="T1083" s="2"/>
      <c r="U1083" s="67"/>
      <c r="V1083"/>
      <c r="W1083"/>
    </row>
    <row r="1084" spans="1:23" s="30" customFormat="1" hidden="1">
      <c r="A1084" s="66">
        <f t="shared" si="20"/>
        <v>941</v>
      </c>
      <c r="B1084" s="2"/>
      <c r="C1084" s="2"/>
      <c r="D1084" s="2"/>
      <c r="E1084" s="2"/>
      <c r="F1084" s="2"/>
      <c r="G1084" s="2"/>
      <c r="H1084" s="2"/>
      <c r="I1084" s="2"/>
      <c r="J1084" s="2"/>
      <c r="K1084" s="2"/>
      <c r="L1084" s="124"/>
      <c r="M1084" s="2"/>
      <c r="N1084" s="2"/>
      <c r="O1084" s="76"/>
      <c r="P1084" s="2"/>
      <c r="Q1084" s="2"/>
      <c r="R1084" s="2"/>
      <c r="S1084" s="2"/>
      <c r="T1084" s="2"/>
      <c r="U1084" s="67"/>
      <c r="V1084"/>
      <c r="W1084"/>
    </row>
    <row r="1085" spans="1:23" s="30" customFormat="1" hidden="1">
      <c r="A1085" s="66">
        <f t="shared" si="20"/>
        <v>942</v>
      </c>
      <c r="B1085" s="2"/>
      <c r="C1085" s="2"/>
      <c r="D1085" s="2"/>
      <c r="E1085" s="2"/>
      <c r="F1085" s="2"/>
      <c r="G1085" s="2"/>
      <c r="H1085" s="2"/>
      <c r="I1085" s="2"/>
      <c r="J1085" s="2"/>
      <c r="K1085" s="2"/>
      <c r="L1085" s="124"/>
      <c r="M1085" s="2"/>
      <c r="N1085" s="2"/>
      <c r="O1085" s="76"/>
      <c r="P1085" s="2"/>
      <c r="Q1085" s="2"/>
      <c r="R1085" s="2"/>
      <c r="S1085" s="2"/>
      <c r="T1085" s="2"/>
      <c r="U1085" s="67"/>
      <c r="V1085"/>
      <c r="W1085"/>
    </row>
    <row r="1086" spans="1:23" s="30" customFormat="1" hidden="1">
      <c r="A1086" s="66">
        <f t="shared" si="20"/>
        <v>943</v>
      </c>
      <c r="B1086" s="2"/>
      <c r="C1086" s="2"/>
      <c r="D1086" s="2"/>
      <c r="E1086" s="2"/>
      <c r="F1086" s="2"/>
      <c r="G1086" s="2"/>
      <c r="H1086" s="2"/>
      <c r="I1086" s="2"/>
      <c r="J1086" s="2"/>
      <c r="K1086" s="2"/>
      <c r="L1086" s="124"/>
      <c r="M1086" s="2"/>
      <c r="N1086" s="2"/>
      <c r="O1086" s="76"/>
      <c r="P1086" s="2"/>
      <c r="Q1086" s="2"/>
      <c r="R1086" s="2"/>
      <c r="S1086" s="2"/>
      <c r="T1086" s="2"/>
      <c r="U1086" s="67"/>
      <c r="V1086"/>
      <c r="W1086"/>
    </row>
    <row r="1087" spans="1:23" s="30" customFormat="1" hidden="1">
      <c r="A1087" s="66">
        <f t="shared" si="20"/>
        <v>944</v>
      </c>
      <c r="B1087" s="2"/>
      <c r="C1087" s="2"/>
      <c r="D1087" s="2"/>
      <c r="E1087" s="2"/>
      <c r="F1087" s="2"/>
      <c r="G1087" s="2"/>
      <c r="H1087" s="2"/>
      <c r="I1087" s="2"/>
      <c r="J1087" s="2"/>
      <c r="K1087" s="2"/>
      <c r="L1087" s="124"/>
      <c r="M1087" s="2"/>
      <c r="N1087" s="2"/>
      <c r="O1087" s="76"/>
      <c r="P1087" s="2"/>
      <c r="Q1087" s="2"/>
      <c r="R1087" s="2"/>
      <c r="S1087" s="2"/>
      <c r="T1087" s="2"/>
      <c r="U1087" s="67"/>
      <c r="V1087"/>
      <c r="W1087"/>
    </row>
    <row r="1088" spans="1:23" s="30" customFormat="1" hidden="1">
      <c r="A1088" s="66">
        <f t="shared" si="20"/>
        <v>945</v>
      </c>
      <c r="B1088" s="2"/>
      <c r="C1088" s="2"/>
      <c r="D1088" s="2"/>
      <c r="E1088" s="2"/>
      <c r="F1088" s="2"/>
      <c r="G1088" s="2"/>
      <c r="H1088" s="2"/>
      <c r="I1088" s="2"/>
      <c r="J1088" s="2"/>
      <c r="K1088" s="2"/>
      <c r="L1088" s="124"/>
      <c r="M1088" s="2"/>
      <c r="N1088" s="2"/>
      <c r="O1088" s="76"/>
      <c r="P1088" s="2"/>
      <c r="Q1088" s="2"/>
      <c r="R1088" s="2"/>
      <c r="S1088" s="2"/>
      <c r="T1088" s="2"/>
      <c r="U1088" s="67"/>
      <c r="V1088"/>
      <c r="W1088"/>
    </row>
    <row r="1089" spans="1:23" s="30" customFormat="1" hidden="1">
      <c r="A1089" s="66">
        <f t="shared" si="20"/>
        <v>946</v>
      </c>
      <c r="B1089" s="2"/>
      <c r="C1089" s="2"/>
      <c r="D1089" s="2"/>
      <c r="E1089" s="2"/>
      <c r="F1089" s="2"/>
      <c r="G1089" s="2"/>
      <c r="H1089" s="2"/>
      <c r="I1089" s="2"/>
      <c r="J1089" s="2"/>
      <c r="K1089" s="2"/>
      <c r="L1089" s="124"/>
      <c r="M1089" s="2"/>
      <c r="N1089" s="2"/>
      <c r="O1089" s="76"/>
      <c r="P1089" s="2"/>
      <c r="Q1089" s="2"/>
      <c r="R1089" s="2"/>
      <c r="S1089" s="2"/>
      <c r="T1089" s="2"/>
      <c r="U1089" s="67"/>
      <c r="V1089"/>
      <c r="W1089"/>
    </row>
    <row r="1090" spans="1:23" s="30" customFormat="1" hidden="1">
      <c r="A1090" s="66">
        <f t="shared" si="20"/>
        <v>947</v>
      </c>
      <c r="B1090" s="2"/>
      <c r="C1090" s="2"/>
      <c r="D1090" s="2"/>
      <c r="E1090" s="2"/>
      <c r="F1090" s="2"/>
      <c r="G1090" s="2"/>
      <c r="H1090" s="2"/>
      <c r="I1090" s="2"/>
      <c r="J1090" s="2"/>
      <c r="K1090" s="2"/>
      <c r="L1090" s="124"/>
      <c r="M1090" s="2"/>
      <c r="N1090" s="2"/>
      <c r="O1090" s="76"/>
      <c r="P1090" s="2"/>
      <c r="Q1090" s="2"/>
      <c r="R1090" s="2"/>
      <c r="S1090" s="2"/>
      <c r="T1090" s="2"/>
      <c r="U1090" s="67"/>
      <c r="V1090"/>
      <c r="W1090"/>
    </row>
    <row r="1091" spans="1:23" s="30" customFormat="1" hidden="1">
      <c r="A1091" s="66">
        <f t="shared" si="20"/>
        <v>948</v>
      </c>
      <c r="B1091" s="2"/>
      <c r="C1091" s="2"/>
      <c r="D1091" s="2"/>
      <c r="E1091" s="2"/>
      <c r="F1091" s="2"/>
      <c r="G1091" s="2"/>
      <c r="H1091" s="2"/>
      <c r="I1091" s="2"/>
      <c r="J1091" s="2"/>
      <c r="K1091" s="2"/>
      <c r="L1091" s="124"/>
      <c r="M1091" s="2"/>
      <c r="N1091" s="2"/>
      <c r="O1091" s="76"/>
      <c r="P1091" s="2"/>
      <c r="Q1091" s="2"/>
      <c r="R1091" s="2"/>
      <c r="S1091" s="2"/>
      <c r="T1091" s="2"/>
      <c r="U1091" s="67"/>
      <c r="V1091"/>
      <c r="W1091"/>
    </row>
    <row r="1092" spans="1:23" s="30" customFormat="1" hidden="1">
      <c r="A1092" s="66">
        <f t="shared" si="20"/>
        <v>949</v>
      </c>
      <c r="B1092" s="2"/>
      <c r="C1092" s="2"/>
      <c r="D1092" s="2"/>
      <c r="E1092" s="2"/>
      <c r="F1092" s="2"/>
      <c r="G1092" s="2"/>
      <c r="H1092" s="2"/>
      <c r="I1092" s="2"/>
      <c r="J1092" s="2"/>
      <c r="K1092" s="2"/>
      <c r="L1092" s="124"/>
      <c r="M1092" s="2"/>
      <c r="N1092" s="2"/>
      <c r="O1092" s="76"/>
      <c r="P1092" s="2"/>
      <c r="Q1092" s="2"/>
      <c r="R1092" s="2"/>
      <c r="S1092" s="2"/>
      <c r="T1092" s="2"/>
      <c r="U1092" s="67"/>
      <c r="V1092"/>
      <c r="W1092"/>
    </row>
    <row r="1093" spans="1:23" s="30" customFormat="1" hidden="1">
      <c r="A1093" s="66">
        <f t="shared" si="20"/>
        <v>950</v>
      </c>
      <c r="B1093" s="2"/>
      <c r="C1093" s="2"/>
      <c r="D1093" s="2"/>
      <c r="E1093" s="2"/>
      <c r="F1093" s="2"/>
      <c r="G1093" s="2"/>
      <c r="H1093" s="2"/>
      <c r="I1093" s="2"/>
      <c r="J1093" s="2"/>
      <c r="K1093" s="2"/>
      <c r="L1093" s="124"/>
      <c r="M1093" s="2"/>
      <c r="N1093" s="2"/>
      <c r="O1093" s="76"/>
      <c r="P1093" s="2"/>
      <c r="Q1093" s="2"/>
      <c r="R1093" s="2"/>
      <c r="S1093" s="2"/>
      <c r="T1093" s="2"/>
      <c r="U1093" s="67"/>
      <c r="V1093"/>
      <c r="W1093"/>
    </row>
    <row r="1094" spans="1:23" s="30" customFormat="1" hidden="1">
      <c r="A1094" s="66">
        <f t="shared" si="20"/>
        <v>951</v>
      </c>
      <c r="B1094" s="2"/>
      <c r="C1094" s="2"/>
      <c r="D1094" s="2"/>
      <c r="E1094" s="2"/>
      <c r="F1094" s="2"/>
      <c r="G1094" s="2"/>
      <c r="H1094" s="2"/>
      <c r="I1094" s="2"/>
      <c r="J1094" s="2"/>
      <c r="K1094" s="2"/>
      <c r="L1094" s="124"/>
      <c r="M1094" s="2"/>
      <c r="N1094" s="2"/>
      <c r="O1094" s="76"/>
      <c r="P1094" s="2"/>
      <c r="Q1094" s="2"/>
      <c r="R1094" s="2"/>
      <c r="S1094" s="2"/>
      <c r="T1094" s="2"/>
      <c r="U1094" s="67"/>
      <c r="V1094"/>
      <c r="W1094"/>
    </row>
    <row r="1095" spans="1:23" s="30" customFormat="1" hidden="1">
      <c r="A1095" s="66">
        <f t="shared" si="20"/>
        <v>952</v>
      </c>
      <c r="B1095" s="2"/>
      <c r="C1095" s="2"/>
      <c r="D1095" s="2"/>
      <c r="E1095" s="2"/>
      <c r="F1095" s="2"/>
      <c r="G1095" s="2"/>
      <c r="H1095" s="2"/>
      <c r="I1095" s="2"/>
      <c r="J1095" s="2"/>
      <c r="K1095" s="2"/>
      <c r="L1095" s="124"/>
      <c r="M1095" s="2"/>
      <c r="N1095" s="2"/>
      <c r="O1095" s="76"/>
      <c r="P1095" s="2"/>
      <c r="Q1095" s="2"/>
      <c r="R1095" s="2"/>
      <c r="S1095" s="2"/>
      <c r="T1095" s="2"/>
      <c r="U1095" s="67"/>
      <c r="V1095"/>
      <c r="W1095"/>
    </row>
    <row r="1096" spans="1:23" s="30" customFormat="1" hidden="1">
      <c r="A1096" s="66">
        <f t="shared" si="20"/>
        <v>953</v>
      </c>
      <c r="B1096" s="2"/>
      <c r="C1096" s="2"/>
      <c r="D1096" s="2"/>
      <c r="E1096" s="2"/>
      <c r="F1096" s="2"/>
      <c r="G1096" s="2"/>
      <c r="H1096" s="2"/>
      <c r="I1096" s="2"/>
      <c r="J1096" s="2"/>
      <c r="K1096" s="2"/>
      <c r="L1096" s="124"/>
      <c r="M1096" s="2"/>
      <c r="N1096" s="2"/>
      <c r="O1096" s="76"/>
      <c r="P1096" s="2"/>
      <c r="Q1096" s="2"/>
      <c r="R1096" s="2"/>
      <c r="S1096" s="2"/>
      <c r="T1096" s="2"/>
      <c r="U1096" s="67"/>
      <c r="V1096"/>
      <c r="W1096"/>
    </row>
    <row r="1097" spans="1:23" s="30" customFormat="1" hidden="1">
      <c r="A1097" s="66">
        <f t="shared" si="20"/>
        <v>954</v>
      </c>
      <c r="B1097" s="2"/>
      <c r="C1097" s="2"/>
      <c r="D1097" s="2"/>
      <c r="E1097" s="2"/>
      <c r="F1097" s="2"/>
      <c r="G1097" s="2"/>
      <c r="H1097" s="2"/>
      <c r="I1097" s="2"/>
      <c r="J1097" s="2"/>
      <c r="K1097" s="2"/>
      <c r="L1097" s="124"/>
      <c r="M1097" s="2"/>
      <c r="N1097" s="2"/>
      <c r="O1097" s="76"/>
      <c r="P1097" s="2"/>
      <c r="Q1097" s="2"/>
      <c r="R1097" s="2"/>
      <c r="S1097" s="2"/>
      <c r="T1097" s="2"/>
      <c r="U1097" s="67"/>
      <c r="V1097"/>
      <c r="W1097"/>
    </row>
    <row r="1098" spans="1:23" s="30" customFormat="1" hidden="1">
      <c r="A1098" s="66">
        <f t="shared" si="20"/>
        <v>955</v>
      </c>
      <c r="B1098" s="2"/>
      <c r="C1098" s="2"/>
      <c r="D1098" s="2"/>
      <c r="E1098" s="2"/>
      <c r="F1098" s="2"/>
      <c r="G1098" s="2"/>
      <c r="H1098" s="2"/>
      <c r="I1098" s="2"/>
      <c r="J1098" s="2"/>
      <c r="K1098" s="2"/>
      <c r="L1098" s="124"/>
      <c r="M1098" s="2"/>
      <c r="N1098" s="2"/>
      <c r="O1098" s="76"/>
      <c r="P1098" s="2"/>
      <c r="Q1098" s="2"/>
      <c r="R1098" s="2"/>
      <c r="S1098" s="2"/>
      <c r="T1098" s="2"/>
      <c r="U1098" s="67"/>
      <c r="V1098"/>
      <c r="W1098"/>
    </row>
    <row r="1099" spans="1:23" s="30" customFormat="1" hidden="1">
      <c r="A1099" s="66">
        <f t="shared" si="20"/>
        <v>956</v>
      </c>
      <c r="B1099" s="2"/>
      <c r="C1099" s="2"/>
      <c r="D1099" s="2"/>
      <c r="E1099" s="2"/>
      <c r="F1099" s="2"/>
      <c r="G1099" s="2"/>
      <c r="H1099" s="2"/>
      <c r="I1099" s="2"/>
      <c r="J1099" s="2"/>
      <c r="K1099" s="2"/>
      <c r="L1099" s="124"/>
      <c r="M1099" s="2"/>
      <c r="N1099" s="2"/>
      <c r="O1099" s="76"/>
      <c r="P1099" s="2"/>
      <c r="Q1099" s="2"/>
      <c r="R1099" s="2"/>
      <c r="S1099" s="2"/>
      <c r="T1099" s="2"/>
      <c r="U1099" s="67"/>
      <c r="V1099"/>
      <c r="W1099"/>
    </row>
    <row r="1100" spans="1:23" s="30" customFormat="1" hidden="1">
      <c r="A1100" s="66">
        <f t="shared" si="20"/>
        <v>957</v>
      </c>
      <c r="B1100" s="2"/>
      <c r="C1100" s="2"/>
      <c r="D1100" s="2"/>
      <c r="E1100" s="2"/>
      <c r="F1100" s="2"/>
      <c r="G1100" s="2"/>
      <c r="H1100" s="2"/>
      <c r="I1100" s="2"/>
      <c r="J1100" s="2"/>
      <c r="K1100" s="2"/>
      <c r="L1100" s="124"/>
      <c r="M1100" s="2"/>
      <c r="N1100" s="2"/>
      <c r="O1100" s="76"/>
      <c r="P1100" s="2"/>
      <c r="Q1100" s="2"/>
      <c r="R1100" s="2"/>
      <c r="S1100" s="2"/>
      <c r="T1100" s="2"/>
      <c r="U1100" s="67"/>
      <c r="V1100"/>
      <c r="W1100"/>
    </row>
    <row r="1101" spans="1:23" s="30" customFormat="1" hidden="1">
      <c r="A1101" s="66">
        <f t="shared" si="20"/>
        <v>958</v>
      </c>
      <c r="B1101" s="2"/>
      <c r="C1101" s="2"/>
      <c r="D1101" s="2"/>
      <c r="E1101" s="2"/>
      <c r="F1101" s="2"/>
      <c r="G1101" s="2"/>
      <c r="H1101" s="2"/>
      <c r="I1101" s="2"/>
      <c r="J1101" s="2"/>
      <c r="K1101" s="2"/>
      <c r="L1101" s="124"/>
      <c r="M1101" s="2"/>
      <c r="N1101" s="2"/>
      <c r="O1101" s="76"/>
      <c r="P1101" s="2"/>
      <c r="Q1101" s="2"/>
      <c r="R1101" s="2"/>
      <c r="S1101" s="2"/>
      <c r="T1101" s="2"/>
      <c r="U1101" s="67"/>
      <c r="V1101"/>
      <c r="W1101"/>
    </row>
    <row r="1102" spans="1:23" s="30" customFormat="1" hidden="1">
      <c r="A1102" s="66">
        <f t="shared" si="20"/>
        <v>959</v>
      </c>
      <c r="B1102" s="2"/>
      <c r="C1102" s="2"/>
      <c r="D1102" s="2"/>
      <c r="E1102" s="2"/>
      <c r="F1102" s="2"/>
      <c r="G1102" s="2"/>
      <c r="H1102" s="2"/>
      <c r="I1102" s="2"/>
      <c r="J1102" s="2"/>
      <c r="K1102" s="2"/>
      <c r="L1102" s="124"/>
      <c r="M1102" s="2"/>
      <c r="N1102" s="2"/>
      <c r="O1102" s="76"/>
      <c r="P1102" s="2"/>
      <c r="Q1102" s="2"/>
      <c r="R1102" s="2"/>
      <c r="S1102" s="2"/>
      <c r="T1102" s="2"/>
      <c r="U1102" s="67"/>
      <c r="V1102"/>
      <c r="W1102"/>
    </row>
    <row r="1103" spans="1:23" s="30" customFormat="1" hidden="1">
      <c r="A1103" s="66">
        <f t="shared" si="20"/>
        <v>960</v>
      </c>
      <c r="B1103" s="2"/>
      <c r="C1103" s="2"/>
      <c r="D1103" s="2"/>
      <c r="E1103" s="2"/>
      <c r="F1103" s="2"/>
      <c r="G1103" s="2"/>
      <c r="H1103" s="2"/>
      <c r="I1103" s="2"/>
      <c r="J1103" s="2"/>
      <c r="K1103" s="2"/>
      <c r="L1103" s="124"/>
      <c r="M1103" s="2"/>
      <c r="N1103" s="2"/>
      <c r="O1103" s="76"/>
      <c r="P1103" s="2"/>
      <c r="Q1103" s="2"/>
      <c r="R1103" s="2"/>
      <c r="S1103" s="2"/>
      <c r="T1103" s="2"/>
      <c r="U1103" s="67"/>
      <c r="V1103"/>
      <c r="W1103"/>
    </row>
    <row r="1104" spans="1:23" s="30" customFormat="1" hidden="1">
      <c r="A1104" s="66">
        <f t="shared" si="20"/>
        <v>961</v>
      </c>
      <c r="B1104" s="2"/>
      <c r="C1104" s="2"/>
      <c r="D1104" s="2"/>
      <c r="E1104" s="2"/>
      <c r="F1104" s="2"/>
      <c r="G1104" s="2"/>
      <c r="H1104" s="2"/>
      <c r="I1104" s="2"/>
      <c r="J1104" s="2"/>
      <c r="K1104" s="2"/>
      <c r="L1104" s="124"/>
      <c r="M1104" s="2"/>
      <c r="N1104" s="2"/>
      <c r="O1104" s="76"/>
      <c r="P1104" s="2"/>
      <c r="Q1104" s="2"/>
      <c r="R1104" s="2"/>
      <c r="S1104" s="2"/>
      <c r="T1104" s="2"/>
      <c r="U1104" s="67"/>
      <c r="V1104"/>
      <c r="W1104"/>
    </row>
    <row r="1105" spans="1:23" s="30" customFormat="1" hidden="1">
      <c r="A1105" s="66">
        <f t="shared" si="20"/>
        <v>962</v>
      </c>
      <c r="B1105" s="2"/>
      <c r="C1105" s="2"/>
      <c r="D1105" s="2"/>
      <c r="E1105" s="2"/>
      <c r="F1105" s="2"/>
      <c r="G1105" s="2"/>
      <c r="H1105" s="2"/>
      <c r="I1105" s="2"/>
      <c r="J1105" s="2"/>
      <c r="K1105" s="2"/>
      <c r="L1105" s="124"/>
      <c r="M1105" s="2"/>
      <c r="N1105" s="2"/>
      <c r="O1105" s="76"/>
      <c r="P1105" s="2"/>
      <c r="Q1105" s="2"/>
      <c r="R1105" s="2"/>
      <c r="S1105" s="2"/>
      <c r="T1105" s="2"/>
      <c r="U1105" s="67"/>
      <c r="V1105"/>
      <c r="W1105"/>
    </row>
    <row r="1106" spans="1:23" s="30" customFormat="1" hidden="1">
      <c r="A1106" s="66">
        <f t="shared" si="20"/>
        <v>963</v>
      </c>
      <c r="B1106" s="2"/>
      <c r="C1106" s="2"/>
      <c r="D1106" s="2"/>
      <c r="E1106" s="2"/>
      <c r="F1106" s="2"/>
      <c r="G1106" s="2"/>
      <c r="H1106" s="2"/>
      <c r="I1106" s="2"/>
      <c r="J1106" s="2"/>
      <c r="K1106" s="2"/>
      <c r="L1106" s="124"/>
      <c r="M1106" s="2"/>
      <c r="N1106" s="2"/>
      <c r="O1106" s="76"/>
      <c r="P1106" s="2"/>
      <c r="Q1106" s="2"/>
      <c r="R1106" s="2"/>
      <c r="S1106" s="2"/>
      <c r="T1106" s="2"/>
      <c r="U1106" s="67"/>
      <c r="V1106"/>
      <c r="W1106"/>
    </row>
    <row r="1107" spans="1:23" s="30" customFormat="1" hidden="1">
      <c r="A1107" s="66">
        <f t="shared" si="20"/>
        <v>964</v>
      </c>
      <c r="B1107" s="2"/>
      <c r="C1107" s="2"/>
      <c r="D1107" s="2"/>
      <c r="E1107" s="2"/>
      <c r="F1107" s="2"/>
      <c r="G1107" s="2"/>
      <c r="H1107" s="2"/>
      <c r="I1107" s="2"/>
      <c r="J1107" s="2"/>
      <c r="K1107" s="2"/>
      <c r="L1107" s="124"/>
      <c r="M1107" s="2"/>
      <c r="N1107" s="2"/>
      <c r="O1107" s="76"/>
      <c r="P1107" s="2"/>
      <c r="Q1107" s="2"/>
      <c r="R1107" s="2"/>
      <c r="S1107" s="2"/>
      <c r="T1107" s="2"/>
      <c r="U1107" s="67"/>
      <c r="V1107"/>
      <c r="W1107"/>
    </row>
    <row r="1108" spans="1:23" s="30" customFormat="1" hidden="1">
      <c r="A1108" s="66">
        <f t="shared" si="20"/>
        <v>965</v>
      </c>
      <c r="B1108" s="2"/>
      <c r="C1108" s="2"/>
      <c r="D1108" s="2"/>
      <c r="E1108" s="2"/>
      <c r="F1108" s="2"/>
      <c r="G1108" s="2"/>
      <c r="H1108" s="2"/>
      <c r="I1108" s="2"/>
      <c r="J1108" s="2"/>
      <c r="K1108" s="2"/>
      <c r="L1108" s="124"/>
      <c r="M1108" s="2"/>
      <c r="N1108" s="2"/>
      <c r="O1108" s="76"/>
      <c r="P1108" s="2"/>
      <c r="Q1108" s="2"/>
      <c r="R1108" s="2"/>
      <c r="S1108" s="2"/>
      <c r="T1108" s="2"/>
      <c r="U1108" s="67"/>
      <c r="V1108"/>
      <c r="W1108"/>
    </row>
    <row r="1109" spans="1:23" s="30" customFormat="1" hidden="1">
      <c r="A1109" s="66">
        <f t="shared" si="20"/>
        <v>966</v>
      </c>
      <c r="B1109" s="2"/>
      <c r="C1109" s="2"/>
      <c r="D1109" s="2"/>
      <c r="E1109" s="2"/>
      <c r="F1109" s="2"/>
      <c r="G1109" s="2"/>
      <c r="H1109" s="2"/>
      <c r="I1109" s="2"/>
      <c r="J1109" s="2"/>
      <c r="K1109" s="2"/>
      <c r="L1109" s="124"/>
      <c r="M1109" s="2"/>
      <c r="N1109" s="2"/>
      <c r="O1109" s="76"/>
      <c r="P1109" s="2"/>
      <c r="Q1109" s="2"/>
      <c r="R1109" s="2"/>
      <c r="S1109" s="2"/>
      <c r="T1109" s="2"/>
      <c r="U1109" s="67"/>
      <c r="V1109"/>
      <c r="W1109"/>
    </row>
    <row r="1110" spans="1:23" s="30" customFormat="1" hidden="1">
      <c r="A1110" s="66">
        <f t="shared" si="20"/>
        <v>967</v>
      </c>
      <c r="B1110" s="2"/>
      <c r="C1110" s="2"/>
      <c r="D1110" s="2"/>
      <c r="E1110" s="2"/>
      <c r="F1110" s="2"/>
      <c r="G1110" s="2"/>
      <c r="H1110" s="2"/>
      <c r="I1110" s="2"/>
      <c r="J1110" s="2"/>
      <c r="K1110" s="2"/>
      <c r="L1110" s="124"/>
      <c r="M1110" s="2"/>
      <c r="N1110" s="2"/>
      <c r="O1110" s="76"/>
      <c r="P1110" s="2"/>
      <c r="Q1110" s="2"/>
      <c r="R1110" s="2"/>
      <c r="S1110" s="2"/>
      <c r="T1110" s="2"/>
      <c r="U1110" s="67"/>
      <c r="V1110"/>
      <c r="W1110"/>
    </row>
    <row r="1111" spans="1:23" s="30" customFormat="1" hidden="1">
      <c r="A1111" s="66">
        <f t="shared" si="20"/>
        <v>968</v>
      </c>
      <c r="B1111" s="2"/>
      <c r="C1111" s="2"/>
      <c r="D1111" s="2"/>
      <c r="E1111" s="2"/>
      <c r="F1111" s="2"/>
      <c r="G1111" s="2"/>
      <c r="H1111" s="2"/>
      <c r="I1111" s="2"/>
      <c r="J1111" s="2"/>
      <c r="K1111" s="2"/>
      <c r="L1111" s="124"/>
      <c r="M1111" s="2"/>
      <c r="N1111" s="2"/>
      <c r="O1111" s="76"/>
      <c r="P1111" s="2"/>
      <c r="Q1111" s="2"/>
      <c r="R1111" s="2"/>
      <c r="S1111" s="2"/>
      <c r="T1111" s="2"/>
      <c r="U1111" s="67"/>
      <c r="V1111"/>
      <c r="W1111"/>
    </row>
    <row r="1112" spans="1:23" s="30" customFormat="1" hidden="1">
      <c r="A1112" s="66">
        <f t="shared" si="20"/>
        <v>969</v>
      </c>
      <c r="B1112" s="2"/>
      <c r="C1112" s="2"/>
      <c r="D1112" s="2"/>
      <c r="E1112" s="2"/>
      <c r="F1112" s="2"/>
      <c r="G1112" s="2"/>
      <c r="H1112" s="2"/>
      <c r="I1112" s="2"/>
      <c r="J1112" s="2"/>
      <c r="K1112" s="2"/>
      <c r="L1112" s="124"/>
      <c r="M1112" s="2"/>
      <c r="N1112" s="2"/>
      <c r="O1112" s="76"/>
      <c r="P1112" s="2"/>
      <c r="Q1112" s="2"/>
      <c r="R1112" s="2"/>
      <c r="S1112" s="2"/>
      <c r="T1112" s="2"/>
      <c r="U1112" s="67"/>
      <c r="V1112"/>
      <c r="W1112"/>
    </row>
    <row r="1113" spans="1:23" s="30" customFormat="1" hidden="1">
      <c r="A1113" s="66">
        <f t="shared" si="20"/>
        <v>970</v>
      </c>
      <c r="B1113" s="2"/>
      <c r="C1113" s="2"/>
      <c r="D1113" s="2"/>
      <c r="E1113" s="2"/>
      <c r="F1113" s="2"/>
      <c r="G1113" s="2"/>
      <c r="H1113" s="2"/>
      <c r="I1113" s="2"/>
      <c r="J1113" s="2"/>
      <c r="K1113" s="2"/>
      <c r="L1113" s="124"/>
      <c r="M1113" s="2"/>
      <c r="N1113" s="2"/>
      <c r="O1113" s="76"/>
      <c r="P1113" s="2"/>
      <c r="Q1113" s="2"/>
      <c r="R1113" s="2"/>
      <c r="S1113" s="2"/>
      <c r="T1113" s="2"/>
      <c r="U1113" s="67"/>
      <c r="V1113"/>
      <c r="W1113"/>
    </row>
    <row r="1114" spans="1:23" s="30" customFormat="1" hidden="1">
      <c r="A1114" s="66">
        <f t="shared" si="20"/>
        <v>971</v>
      </c>
      <c r="B1114" s="2"/>
      <c r="C1114" s="2"/>
      <c r="D1114" s="2"/>
      <c r="E1114" s="2"/>
      <c r="F1114" s="2"/>
      <c r="G1114" s="2"/>
      <c r="H1114" s="2"/>
      <c r="I1114" s="2"/>
      <c r="J1114" s="2"/>
      <c r="K1114" s="2"/>
      <c r="L1114" s="124"/>
      <c r="M1114" s="2"/>
      <c r="N1114" s="2"/>
      <c r="O1114" s="76"/>
      <c r="P1114" s="2"/>
      <c r="Q1114" s="2"/>
      <c r="R1114" s="2"/>
      <c r="S1114" s="2"/>
      <c r="T1114" s="2"/>
      <c r="U1114" s="67"/>
      <c r="V1114"/>
      <c r="W1114"/>
    </row>
    <row r="1115" spans="1:23" s="30" customFormat="1" hidden="1">
      <c r="A1115" s="66">
        <f t="shared" si="20"/>
        <v>972</v>
      </c>
      <c r="B1115" s="2"/>
      <c r="C1115" s="2"/>
      <c r="D1115" s="2"/>
      <c r="E1115" s="2"/>
      <c r="F1115" s="2"/>
      <c r="G1115" s="2"/>
      <c r="H1115" s="2"/>
      <c r="I1115" s="2"/>
      <c r="J1115" s="2"/>
      <c r="K1115" s="2"/>
      <c r="L1115" s="124"/>
      <c r="M1115" s="2"/>
      <c r="N1115" s="2"/>
      <c r="O1115" s="76"/>
      <c r="P1115" s="2"/>
      <c r="Q1115" s="2"/>
      <c r="R1115" s="2"/>
      <c r="S1115" s="2"/>
      <c r="T1115" s="2"/>
      <c r="U1115" s="67"/>
      <c r="V1115"/>
      <c r="W1115"/>
    </row>
    <row r="1116" spans="1:23" s="30" customFormat="1" hidden="1">
      <c r="A1116" s="66">
        <f t="shared" si="20"/>
        <v>973</v>
      </c>
      <c r="B1116" s="2"/>
      <c r="C1116" s="2"/>
      <c r="D1116" s="2"/>
      <c r="E1116" s="2"/>
      <c r="F1116" s="2"/>
      <c r="G1116" s="2"/>
      <c r="H1116" s="2"/>
      <c r="I1116" s="2"/>
      <c r="J1116" s="2"/>
      <c r="K1116" s="2"/>
      <c r="L1116" s="124"/>
      <c r="M1116" s="2"/>
      <c r="N1116" s="2"/>
      <c r="O1116" s="76"/>
      <c r="P1116" s="2"/>
      <c r="Q1116" s="2"/>
      <c r="R1116" s="2"/>
      <c r="S1116" s="2"/>
      <c r="T1116" s="2"/>
      <c r="U1116" s="67"/>
      <c r="V1116"/>
      <c r="W1116"/>
    </row>
    <row r="1117" spans="1:23" s="30" customFormat="1" hidden="1">
      <c r="A1117" s="66">
        <f t="shared" si="20"/>
        <v>974</v>
      </c>
      <c r="B1117" s="2"/>
      <c r="C1117" s="2"/>
      <c r="D1117" s="2"/>
      <c r="E1117" s="2"/>
      <c r="F1117" s="2"/>
      <c r="G1117" s="2"/>
      <c r="H1117" s="2"/>
      <c r="I1117" s="2"/>
      <c r="J1117" s="2"/>
      <c r="K1117" s="2"/>
      <c r="L1117" s="124"/>
      <c r="M1117" s="2"/>
      <c r="N1117" s="2"/>
      <c r="O1117" s="76"/>
      <c r="P1117" s="2"/>
      <c r="Q1117" s="2"/>
      <c r="R1117" s="2"/>
      <c r="S1117" s="2"/>
      <c r="T1117" s="2"/>
      <c r="U1117" s="67"/>
      <c r="V1117"/>
      <c r="W1117"/>
    </row>
    <row r="1118" spans="1:23" s="30" customFormat="1" hidden="1">
      <c r="A1118" s="66">
        <f t="shared" si="20"/>
        <v>975</v>
      </c>
      <c r="B1118" s="2"/>
      <c r="C1118" s="2"/>
      <c r="D1118" s="2"/>
      <c r="E1118" s="2"/>
      <c r="F1118" s="2"/>
      <c r="G1118" s="2"/>
      <c r="H1118" s="2"/>
      <c r="I1118" s="2"/>
      <c r="J1118" s="2"/>
      <c r="K1118" s="2"/>
      <c r="L1118" s="124"/>
      <c r="M1118" s="2"/>
      <c r="N1118" s="2"/>
      <c r="O1118" s="76"/>
      <c r="P1118" s="2"/>
      <c r="Q1118" s="2"/>
      <c r="R1118" s="2"/>
      <c r="S1118" s="2"/>
      <c r="T1118" s="2"/>
      <c r="U1118" s="67"/>
      <c r="V1118"/>
      <c r="W1118"/>
    </row>
    <row r="1119" spans="1:23" s="30" customFormat="1" hidden="1">
      <c r="A1119" s="66">
        <f t="shared" si="20"/>
        <v>976</v>
      </c>
      <c r="B1119" s="2"/>
      <c r="C1119" s="2"/>
      <c r="D1119" s="2"/>
      <c r="E1119" s="2"/>
      <c r="F1119" s="2"/>
      <c r="G1119" s="2"/>
      <c r="H1119" s="2"/>
      <c r="I1119" s="2"/>
      <c r="J1119" s="2"/>
      <c r="K1119" s="2"/>
      <c r="L1119" s="124"/>
      <c r="M1119" s="2"/>
      <c r="N1119" s="2"/>
      <c r="O1119" s="76"/>
      <c r="P1119" s="2"/>
      <c r="Q1119" s="2"/>
      <c r="R1119" s="2"/>
      <c r="S1119" s="2"/>
      <c r="T1119" s="2"/>
      <c r="U1119" s="67"/>
      <c r="V1119"/>
      <c r="W1119"/>
    </row>
    <row r="1120" spans="1:23" s="30" customFormat="1" hidden="1">
      <c r="A1120" s="66">
        <f t="shared" si="20"/>
        <v>977</v>
      </c>
      <c r="B1120" s="2"/>
      <c r="C1120" s="2"/>
      <c r="D1120" s="2"/>
      <c r="E1120" s="2"/>
      <c r="F1120" s="2"/>
      <c r="G1120" s="2"/>
      <c r="H1120" s="2"/>
      <c r="I1120" s="2"/>
      <c r="J1120" s="2"/>
      <c r="K1120" s="2"/>
      <c r="L1120" s="124"/>
      <c r="M1120" s="2"/>
      <c r="N1120" s="2"/>
      <c r="O1120" s="76"/>
      <c r="P1120" s="2"/>
      <c r="Q1120" s="2"/>
      <c r="R1120" s="2"/>
      <c r="S1120" s="2"/>
      <c r="T1120" s="2"/>
      <c r="U1120" s="67"/>
      <c r="V1120"/>
      <c r="W1120"/>
    </row>
    <row r="1121" spans="1:23" s="30" customFormat="1" hidden="1">
      <c r="A1121" s="66">
        <f t="shared" si="20"/>
        <v>978</v>
      </c>
      <c r="B1121" s="2"/>
      <c r="C1121" s="2"/>
      <c r="D1121" s="2"/>
      <c r="E1121" s="2"/>
      <c r="F1121" s="2"/>
      <c r="G1121" s="2"/>
      <c r="H1121" s="2"/>
      <c r="I1121" s="2"/>
      <c r="J1121" s="2"/>
      <c r="K1121" s="2"/>
      <c r="L1121" s="124"/>
      <c r="M1121" s="2"/>
      <c r="N1121" s="2"/>
      <c r="O1121" s="76"/>
      <c r="P1121" s="2"/>
      <c r="Q1121" s="2"/>
      <c r="R1121" s="2"/>
      <c r="S1121" s="2"/>
      <c r="T1121" s="2"/>
      <c r="U1121" s="67"/>
      <c r="V1121"/>
      <c r="W1121"/>
    </row>
    <row r="1122" spans="1:23" s="30" customFormat="1" hidden="1">
      <c r="A1122" s="66">
        <f t="shared" si="20"/>
        <v>979</v>
      </c>
      <c r="B1122" s="2"/>
      <c r="C1122" s="2"/>
      <c r="D1122" s="2"/>
      <c r="E1122" s="2"/>
      <c r="F1122" s="2"/>
      <c r="G1122" s="2"/>
      <c r="H1122" s="2"/>
      <c r="I1122" s="2"/>
      <c r="J1122" s="2"/>
      <c r="K1122" s="2"/>
      <c r="L1122" s="124"/>
      <c r="M1122" s="2"/>
      <c r="N1122" s="2"/>
      <c r="O1122" s="76"/>
      <c r="P1122" s="2"/>
      <c r="Q1122" s="2"/>
      <c r="R1122" s="2"/>
      <c r="S1122" s="2"/>
      <c r="T1122" s="2"/>
      <c r="U1122" s="67"/>
      <c r="V1122"/>
      <c r="W1122"/>
    </row>
    <row r="1123" spans="1:23" s="30" customFormat="1" hidden="1">
      <c r="A1123" s="66">
        <f t="shared" si="20"/>
        <v>980</v>
      </c>
      <c r="B1123" s="2"/>
      <c r="C1123" s="2"/>
      <c r="D1123" s="2"/>
      <c r="E1123" s="2"/>
      <c r="F1123" s="2"/>
      <c r="G1123" s="2"/>
      <c r="H1123" s="2"/>
      <c r="I1123" s="2"/>
      <c r="J1123" s="2"/>
      <c r="K1123" s="2"/>
      <c r="L1123" s="124"/>
      <c r="M1123" s="2"/>
      <c r="N1123" s="2"/>
      <c r="O1123" s="76"/>
      <c r="P1123" s="2"/>
      <c r="Q1123" s="2"/>
      <c r="R1123" s="2"/>
      <c r="S1123" s="2"/>
      <c r="T1123" s="2"/>
      <c r="U1123" s="67"/>
      <c r="V1123"/>
      <c r="W1123"/>
    </row>
    <row r="1124" spans="1:23" s="30" customFormat="1" hidden="1">
      <c r="A1124" s="66">
        <f t="shared" si="20"/>
        <v>981</v>
      </c>
      <c r="B1124" s="2"/>
      <c r="C1124" s="2"/>
      <c r="D1124" s="2"/>
      <c r="E1124" s="2"/>
      <c r="F1124" s="2"/>
      <c r="G1124" s="2"/>
      <c r="H1124" s="2"/>
      <c r="I1124" s="2"/>
      <c r="J1124" s="2"/>
      <c r="K1124" s="2"/>
      <c r="L1124" s="124"/>
      <c r="M1124" s="2"/>
      <c r="N1124" s="2"/>
      <c r="O1124" s="76"/>
      <c r="P1124" s="2"/>
      <c r="Q1124" s="2"/>
      <c r="R1124" s="2"/>
      <c r="S1124" s="2"/>
      <c r="T1124" s="2"/>
      <c r="U1124" s="67"/>
      <c r="V1124"/>
      <c r="W1124"/>
    </row>
    <row r="1125" spans="1:23" s="30" customFormat="1" hidden="1">
      <c r="A1125" s="66">
        <f t="shared" si="20"/>
        <v>982</v>
      </c>
      <c r="B1125" s="2"/>
      <c r="C1125" s="2"/>
      <c r="D1125" s="2"/>
      <c r="E1125" s="2"/>
      <c r="F1125" s="2"/>
      <c r="G1125" s="2"/>
      <c r="H1125" s="2"/>
      <c r="I1125" s="2"/>
      <c r="J1125" s="2"/>
      <c r="K1125" s="2"/>
      <c r="L1125" s="124"/>
      <c r="M1125" s="2"/>
      <c r="N1125" s="2"/>
      <c r="O1125" s="76"/>
      <c r="P1125" s="2"/>
      <c r="Q1125" s="2"/>
      <c r="R1125" s="2"/>
      <c r="S1125" s="2"/>
      <c r="T1125" s="2"/>
      <c r="U1125" s="67"/>
      <c r="V1125"/>
      <c r="W1125"/>
    </row>
    <row r="1126" spans="1:23" s="30" customFormat="1" hidden="1">
      <c r="A1126" s="66">
        <f t="shared" si="20"/>
        <v>983</v>
      </c>
      <c r="B1126" s="2"/>
      <c r="C1126" s="2"/>
      <c r="D1126" s="2"/>
      <c r="E1126" s="2"/>
      <c r="F1126" s="2"/>
      <c r="G1126" s="2"/>
      <c r="H1126" s="2"/>
      <c r="I1126" s="2"/>
      <c r="J1126" s="2"/>
      <c r="K1126" s="2"/>
      <c r="L1126" s="124"/>
      <c r="M1126" s="2"/>
      <c r="N1126" s="2"/>
      <c r="O1126" s="76"/>
      <c r="P1126" s="2"/>
      <c r="Q1126" s="2"/>
      <c r="R1126" s="2"/>
      <c r="S1126" s="2"/>
      <c r="T1126" s="2"/>
      <c r="U1126" s="67"/>
      <c r="V1126"/>
      <c r="W1126"/>
    </row>
    <row r="1127" spans="1:23" s="30" customFormat="1" hidden="1">
      <c r="A1127" s="66">
        <f t="shared" si="20"/>
        <v>984</v>
      </c>
      <c r="B1127" s="2"/>
      <c r="C1127" s="2"/>
      <c r="D1127" s="2"/>
      <c r="E1127" s="2"/>
      <c r="F1127" s="2"/>
      <c r="G1127" s="2"/>
      <c r="H1127" s="2"/>
      <c r="I1127" s="2"/>
      <c r="J1127" s="2"/>
      <c r="K1127" s="2"/>
      <c r="L1127" s="124"/>
      <c r="M1127" s="2"/>
      <c r="N1127" s="2"/>
      <c r="O1127" s="76"/>
      <c r="P1127" s="2"/>
      <c r="Q1127" s="2"/>
      <c r="R1127" s="2"/>
      <c r="S1127" s="2"/>
      <c r="T1127" s="2"/>
      <c r="U1127" s="67"/>
      <c r="V1127"/>
      <c r="W1127"/>
    </row>
    <row r="1128" spans="1:23" s="30" customFormat="1" hidden="1">
      <c r="A1128" s="66">
        <f t="shared" si="20"/>
        <v>985</v>
      </c>
      <c r="B1128" s="2"/>
      <c r="C1128" s="2"/>
      <c r="D1128" s="2"/>
      <c r="E1128" s="2"/>
      <c r="F1128" s="2"/>
      <c r="G1128" s="2"/>
      <c r="H1128" s="2"/>
      <c r="I1128" s="2"/>
      <c r="J1128" s="2"/>
      <c r="K1128" s="2"/>
      <c r="L1128" s="124"/>
      <c r="M1128" s="2"/>
      <c r="N1128" s="2"/>
      <c r="O1128" s="76"/>
      <c r="P1128" s="2"/>
      <c r="Q1128" s="2"/>
      <c r="R1128" s="2"/>
      <c r="S1128" s="2"/>
      <c r="T1128" s="2"/>
      <c r="U1128" s="67"/>
      <c r="V1128"/>
      <c r="W1128"/>
    </row>
    <row r="1129" spans="1:23" s="30" customFormat="1" hidden="1">
      <c r="A1129" s="66">
        <f t="shared" si="20"/>
        <v>986</v>
      </c>
      <c r="B1129" s="2"/>
      <c r="C1129" s="2"/>
      <c r="D1129" s="2"/>
      <c r="E1129" s="2"/>
      <c r="F1129" s="2"/>
      <c r="G1129" s="2"/>
      <c r="H1129" s="2"/>
      <c r="I1129" s="2"/>
      <c r="J1129" s="2"/>
      <c r="K1129" s="2"/>
      <c r="L1129" s="124"/>
      <c r="M1129" s="2"/>
      <c r="N1129" s="2"/>
      <c r="O1129" s="76"/>
      <c r="P1129" s="2"/>
      <c r="Q1129" s="2"/>
      <c r="R1129" s="2"/>
      <c r="S1129" s="2"/>
      <c r="T1129" s="2"/>
      <c r="U1129" s="67"/>
      <c r="V1129"/>
      <c r="W1129"/>
    </row>
    <row r="1130" spans="1:23" s="30" customFormat="1" hidden="1">
      <c r="A1130" s="66">
        <f t="shared" si="20"/>
        <v>987</v>
      </c>
      <c r="B1130" s="2"/>
      <c r="C1130" s="2"/>
      <c r="D1130" s="2"/>
      <c r="E1130" s="2"/>
      <c r="F1130" s="2"/>
      <c r="G1130" s="2"/>
      <c r="H1130" s="2"/>
      <c r="I1130" s="2"/>
      <c r="J1130" s="2"/>
      <c r="K1130" s="2"/>
      <c r="L1130" s="124"/>
      <c r="M1130" s="2"/>
      <c r="N1130" s="2"/>
      <c r="O1130" s="76"/>
      <c r="P1130" s="2"/>
      <c r="Q1130" s="2"/>
      <c r="R1130" s="2"/>
      <c r="S1130" s="2"/>
      <c r="T1130" s="2"/>
      <c r="U1130" s="67"/>
      <c r="V1130"/>
      <c r="W1130"/>
    </row>
    <row r="1131" spans="1:23" s="30" customFormat="1" hidden="1">
      <c r="A1131" s="66">
        <f t="shared" si="20"/>
        <v>988</v>
      </c>
      <c r="B1131" s="2"/>
      <c r="C1131" s="2"/>
      <c r="D1131" s="2"/>
      <c r="E1131" s="2"/>
      <c r="F1131" s="2"/>
      <c r="G1131" s="2"/>
      <c r="H1131" s="2"/>
      <c r="I1131" s="2"/>
      <c r="J1131" s="2"/>
      <c r="K1131" s="2"/>
      <c r="L1131" s="124"/>
      <c r="M1131" s="2"/>
      <c r="N1131" s="2"/>
      <c r="O1131" s="76"/>
      <c r="P1131" s="2"/>
      <c r="Q1131" s="2"/>
      <c r="R1131" s="2"/>
      <c r="S1131" s="2"/>
      <c r="T1131" s="2"/>
      <c r="U1131" s="67"/>
      <c r="V1131"/>
      <c r="W1131"/>
    </row>
    <row r="1132" spans="1:23" s="30" customFormat="1" hidden="1">
      <c r="A1132" s="66">
        <f t="shared" si="20"/>
        <v>989</v>
      </c>
      <c r="B1132" s="2"/>
      <c r="C1132" s="2"/>
      <c r="D1132" s="2"/>
      <c r="E1132" s="2"/>
      <c r="F1132" s="2"/>
      <c r="G1132" s="2"/>
      <c r="H1132" s="2"/>
      <c r="I1132" s="2"/>
      <c r="J1132" s="2"/>
      <c r="K1132" s="2"/>
      <c r="L1132" s="124"/>
      <c r="M1132" s="2"/>
      <c r="N1132" s="2"/>
      <c r="O1132" s="76"/>
      <c r="P1132" s="2"/>
      <c r="Q1132" s="2"/>
      <c r="R1132" s="2"/>
      <c r="S1132" s="2"/>
      <c r="T1132" s="2"/>
      <c r="U1132" s="67"/>
      <c r="V1132"/>
      <c r="W1132"/>
    </row>
    <row r="1133" spans="1:23" s="30" customFormat="1" hidden="1">
      <c r="A1133" s="66">
        <f t="shared" si="20"/>
        <v>990</v>
      </c>
      <c r="B1133" s="2"/>
      <c r="C1133" s="2"/>
      <c r="D1133" s="2"/>
      <c r="E1133" s="2"/>
      <c r="F1133" s="2"/>
      <c r="G1133" s="2"/>
      <c r="H1133" s="2"/>
      <c r="I1133" s="2"/>
      <c r="J1133" s="2"/>
      <c r="K1133" s="2"/>
      <c r="L1133" s="124"/>
      <c r="M1133" s="2"/>
      <c r="N1133" s="2"/>
      <c r="O1133" s="76"/>
      <c r="P1133" s="2"/>
      <c r="Q1133" s="2"/>
      <c r="R1133" s="2"/>
      <c r="S1133" s="2"/>
      <c r="T1133" s="2"/>
      <c r="U1133" s="67"/>
      <c r="V1133"/>
      <c r="W1133"/>
    </row>
    <row r="1134" spans="1:23" s="30" customFormat="1" hidden="1">
      <c r="A1134" s="66">
        <f t="shared" si="20"/>
        <v>991</v>
      </c>
      <c r="B1134" s="2"/>
      <c r="C1134" s="2"/>
      <c r="D1134" s="2"/>
      <c r="E1134" s="2"/>
      <c r="F1134" s="2"/>
      <c r="G1134" s="2"/>
      <c r="H1134" s="2"/>
      <c r="I1134" s="2"/>
      <c r="J1134" s="2"/>
      <c r="K1134" s="2"/>
      <c r="L1134" s="124"/>
      <c r="M1134" s="2"/>
      <c r="N1134" s="2"/>
      <c r="O1134" s="76"/>
      <c r="P1134" s="2"/>
      <c r="Q1134" s="2"/>
      <c r="R1134" s="2"/>
      <c r="S1134" s="2"/>
      <c r="T1134" s="2"/>
      <c r="U1134" s="67"/>
      <c r="V1134"/>
      <c r="W1134"/>
    </row>
    <row r="1135" spans="1:23" s="30" customFormat="1" hidden="1">
      <c r="A1135" s="66">
        <f t="shared" si="20"/>
        <v>992</v>
      </c>
      <c r="B1135" s="2"/>
      <c r="C1135" s="2"/>
      <c r="D1135" s="2"/>
      <c r="E1135" s="2"/>
      <c r="F1135" s="2"/>
      <c r="G1135" s="2"/>
      <c r="H1135" s="2"/>
      <c r="I1135" s="2"/>
      <c r="J1135" s="2"/>
      <c r="K1135" s="2"/>
      <c r="L1135" s="124"/>
      <c r="M1135" s="2"/>
      <c r="N1135" s="2"/>
      <c r="O1135" s="76"/>
      <c r="P1135" s="2"/>
      <c r="Q1135" s="2"/>
      <c r="R1135" s="2"/>
      <c r="S1135" s="2"/>
      <c r="T1135" s="2"/>
      <c r="U1135" s="67"/>
      <c r="V1135"/>
      <c r="W1135"/>
    </row>
    <row r="1136" spans="1:23" s="30" customFormat="1" hidden="1">
      <c r="A1136" s="66">
        <f t="shared" ref="A1136:A1199" si="21">+A1135+1</f>
        <v>993</v>
      </c>
      <c r="B1136" s="2"/>
      <c r="C1136" s="2"/>
      <c r="D1136" s="2"/>
      <c r="E1136" s="2"/>
      <c r="F1136" s="2"/>
      <c r="G1136" s="2"/>
      <c r="H1136" s="2"/>
      <c r="I1136" s="2"/>
      <c r="J1136" s="2"/>
      <c r="K1136" s="2"/>
      <c r="L1136" s="124"/>
      <c r="M1136" s="2"/>
      <c r="N1136" s="2"/>
      <c r="O1136" s="76"/>
      <c r="P1136" s="2"/>
      <c r="Q1136" s="2"/>
      <c r="R1136" s="2"/>
      <c r="S1136" s="2"/>
      <c r="T1136" s="2"/>
      <c r="U1136" s="67"/>
      <c r="V1136"/>
      <c r="W1136"/>
    </row>
    <row r="1137" spans="1:23" s="30" customFormat="1" hidden="1">
      <c r="A1137" s="66">
        <f t="shared" si="21"/>
        <v>994</v>
      </c>
      <c r="B1137" s="2"/>
      <c r="C1137" s="2"/>
      <c r="D1137" s="2"/>
      <c r="E1137" s="2"/>
      <c r="F1137" s="2"/>
      <c r="G1137" s="2"/>
      <c r="H1137" s="2"/>
      <c r="I1137" s="2"/>
      <c r="J1137" s="2"/>
      <c r="K1137" s="2"/>
      <c r="L1137" s="124"/>
      <c r="M1137" s="2"/>
      <c r="N1137" s="2"/>
      <c r="O1137" s="76"/>
      <c r="P1137" s="2"/>
      <c r="Q1137" s="2"/>
      <c r="R1137" s="2"/>
      <c r="S1137" s="2"/>
      <c r="T1137" s="2"/>
      <c r="U1137" s="67"/>
      <c r="V1137"/>
      <c r="W1137"/>
    </row>
    <row r="1138" spans="1:23" s="30" customFormat="1" hidden="1">
      <c r="A1138" s="66">
        <f t="shared" si="21"/>
        <v>995</v>
      </c>
      <c r="B1138" s="2"/>
      <c r="C1138" s="2"/>
      <c r="D1138" s="2"/>
      <c r="E1138" s="2"/>
      <c r="F1138" s="2"/>
      <c r="G1138" s="2"/>
      <c r="H1138" s="2"/>
      <c r="I1138" s="2"/>
      <c r="J1138" s="2"/>
      <c r="K1138" s="2"/>
      <c r="L1138" s="124"/>
      <c r="M1138" s="2"/>
      <c r="N1138" s="2"/>
      <c r="O1138" s="76"/>
      <c r="P1138" s="2"/>
      <c r="Q1138" s="2"/>
      <c r="R1138" s="2"/>
      <c r="S1138" s="2"/>
      <c r="T1138" s="2"/>
      <c r="U1138" s="67"/>
      <c r="V1138"/>
      <c r="W1138"/>
    </row>
    <row r="1139" spans="1:23" s="30" customFormat="1" hidden="1">
      <c r="A1139" s="66">
        <f t="shared" si="21"/>
        <v>996</v>
      </c>
      <c r="B1139" s="2"/>
      <c r="C1139" s="2"/>
      <c r="D1139" s="2"/>
      <c r="E1139" s="2"/>
      <c r="F1139" s="2"/>
      <c r="G1139" s="2"/>
      <c r="H1139" s="2"/>
      <c r="I1139" s="2"/>
      <c r="J1139" s="2"/>
      <c r="K1139" s="2"/>
      <c r="L1139" s="124"/>
      <c r="M1139" s="2"/>
      <c r="N1139" s="2"/>
      <c r="O1139" s="76"/>
      <c r="P1139" s="2"/>
      <c r="Q1139" s="2"/>
      <c r="R1139" s="2"/>
      <c r="S1139" s="2"/>
      <c r="T1139" s="2"/>
      <c r="U1139" s="67"/>
      <c r="V1139"/>
      <c r="W1139"/>
    </row>
    <row r="1140" spans="1:23" s="30" customFormat="1" hidden="1">
      <c r="A1140" s="66">
        <f t="shared" si="21"/>
        <v>997</v>
      </c>
      <c r="B1140" s="2"/>
      <c r="C1140" s="2"/>
      <c r="D1140" s="2"/>
      <c r="E1140" s="2"/>
      <c r="F1140" s="2"/>
      <c r="G1140" s="2"/>
      <c r="H1140" s="2"/>
      <c r="I1140" s="2"/>
      <c r="J1140" s="2"/>
      <c r="K1140" s="2"/>
      <c r="L1140" s="124"/>
      <c r="M1140" s="2"/>
      <c r="N1140" s="2"/>
      <c r="O1140" s="76"/>
      <c r="P1140" s="2"/>
      <c r="Q1140" s="2"/>
      <c r="R1140" s="2"/>
      <c r="S1140" s="2"/>
      <c r="T1140" s="2"/>
      <c r="U1140" s="67"/>
      <c r="V1140"/>
      <c r="W1140"/>
    </row>
    <row r="1141" spans="1:23" s="30" customFormat="1" hidden="1">
      <c r="A1141" s="66">
        <f t="shared" si="21"/>
        <v>998</v>
      </c>
      <c r="B1141" s="2"/>
      <c r="C1141" s="2"/>
      <c r="D1141" s="2"/>
      <c r="E1141" s="2"/>
      <c r="F1141" s="2"/>
      <c r="G1141" s="2"/>
      <c r="H1141" s="2"/>
      <c r="I1141" s="2"/>
      <c r="J1141" s="2"/>
      <c r="K1141" s="2"/>
      <c r="L1141" s="124"/>
      <c r="M1141" s="2"/>
      <c r="N1141" s="2"/>
      <c r="O1141" s="76"/>
      <c r="P1141" s="2"/>
      <c r="Q1141" s="2"/>
      <c r="R1141" s="2"/>
      <c r="S1141" s="2"/>
      <c r="T1141" s="2"/>
      <c r="U1141" s="67"/>
      <c r="V1141"/>
      <c r="W1141"/>
    </row>
    <row r="1142" spans="1:23" s="30" customFormat="1" hidden="1">
      <c r="A1142" s="66">
        <f t="shared" si="21"/>
        <v>999</v>
      </c>
      <c r="B1142" s="2"/>
      <c r="C1142" s="2"/>
      <c r="D1142" s="2"/>
      <c r="E1142" s="2"/>
      <c r="F1142" s="2"/>
      <c r="G1142" s="2"/>
      <c r="H1142" s="2"/>
      <c r="I1142" s="2"/>
      <c r="J1142" s="2"/>
      <c r="K1142" s="2"/>
      <c r="L1142" s="124"/>
      <c r="M1142" s="2"/>
      <c r="N1142" s="2"/>
      <c r="O1142" s="76"/>
      <c r="P1142" s="2"/>
      <c r="Q1142" s="2"/>
      <c r="R1142" s="2"/>
      <c r="S1142" s="2"/>
      <c r="T1142" s="2"/>
      <c r="U1142" s="67"/>
      <c r="V1142"/>
      <c r="W1142"/>
    </row>
    <row r="1143" spans="1:23" s="30" customFormat="1" hidden="1">
      <c r="A1143" s="66">
        <f t="shared" si="21"/>
        <v>1000</v>
      </c>
      <c r="B1143" s="2"/>
      <c r="C1143" s="2"/>
      <c r="D1143" s="2"/>
      <c r="E1143" s="2"/>
      <c r="F1143" s="2"/>
      <c r="G1143" s="2"/>
      <c r="H1143" s="2"/>
      <c r="I1143" s="2"/>
      <c r="J1143" s="2"/>
      <c r="K1143" s="2"/>
      <c r="L1143" s="124"/>
      <c r="M1143" s="2"/>
      <c r="N1143" s="2"/>
      <c r="O1143" s="76"/>
      <c r="P1143" s="2"/>
      <c r="Q1143" s="2"/>
      <c r="R1143" s="2"/>
      <c r="S1143" s="2"/>
      <c r="T1143" s="2"/>
      <c r="U1143" s="67"/>
      <c r="V1143"/>
      <c r="W1143"/>
    </row>
    <row r="1144" spans="1:23" s="30" customFormat="1" hidden="1">
      <c r="A1144" s="66">
        <f t="shared" si="21"/>
        <v>1001</v>
      </c>
      <c r="B1144" s="2"/>
      <c r="C1144" s="2"/>
      <c r="D1144" s="2"/>
      <c r="E1144" s="2"/>
      <c r="F1144" s="2"/>
      <c r="G1144" s="2"/>
      <c r="H1144" s="2"/>
      <c r="I1144" s="2"/>
      <c r="J1144" s="2"/>
      <c r="K1144" s="2"/>
      <c r="L1144" s="124"/>
      <c r="M1144" s="2"/>
      <c r="N1144" s="2"/>
      <c r="O1144" s="76"/>
      <c r="P1144" s="2"/>
      <c r="Q1144" s="2"/>
      <c r="R1144" s="2"/>
      <c r="S1144" s="2"/>
      <c r="T1144" s="2"/>
      <c r="U1144" s="67"/>
      <c r="V1144"/>
      <c r="W1144"/>
    </row>
    <row r="1145" spans="1:23" s="30" customFormat="1" hidden="1">
      <c r="A1145" s="66">
        <f t="shared" si="21"/>
        <v>1002</v>
      </c>
      <c r="B1145" s="2"/>
      <c r="C1145" s="2"/>
      <c r="D1145" s="2"/>
      <c r="E1145" s="2"/>
      <c r="F1145" s="2"/>
      <c r="G1145" s="2"/>
      <c r="H1145" s="2"/>
      <c r="I1145" s="2"/>
      <c r="J1145" s="2"/>
      <c r="K1145" s="2"/>
      <c r="L1145" s="124"/>
      <c r="M1145" s="2"/>
      <c r="N1145" s="2"/>
      <c r="O1145" s="76"/>
      <c r="P1145" s="2"/>
      <c r="Q1145" s="2"/>
      <c r="R1145" s="2"/>
      <c r="S1145" s="2"/>
      <c r="T1145" s="2"/>
      <c r="U1145" s="67"/>
      <c r="V1145"/>
      <c r="W1145"/>
    </row>
    <row r="1146" spans="1:23" s="30" customFormat="1" hidden="1">
      <c r="A1146" s="66">
        <f t="shared" si="21"/>
        <v>1003</v>
      </c>
      <c r="B1146" s="2"/>
      <c r="C1146" s="2"/>
      <c r="D1146" s="2"/>
      <c r="E1146" s="2"/>
      <c r="F1146" s="2"/>
      <c r="G1146" s="2"/>
      <c r="H1146" s="2"/>
      <c r="I1146" s="2"/>
      <c r="J1146" s="2"/>
      <c r="K1146" s="2"/>
      <c r="L1146" s="124"/>
      <c r="M1146" s="2"/>
      <c r="N1146" s="2"/>
      <c r="O1146" s="76"/>
      <c r="P1146" s="2"/>
      <c r="Q1146" s="2"/>
      <c r="R1146" s="2"/>
      <c r="S1146" s="2"/>
      <c r="T1146" s="2"/>
      <c r="U1146" s="67"/>
      <c r="V1146"/>
      <c r="W1146"/>
    </row>
    <row r="1147" spans="1:23" s="30" customFormat="1" hidden="1">
      <c r="A1147" s="66">
        <f t="shared" si="21"/>
        <v>1004</v>
      </c>
      <c r="B1147" s="2"/>
      <c r="C1147" s="2"/>
      <c r="D1147" s="2"/>
      <c r="E1147" s="2"/>
      <c r="F1147" s="2"/>
      <c r="G1147" s="2"/>
      <c r="H1147" s="2"/>
      <c r="I1147" s="2"/>
      <c r="J1147" s="2"/>
      <c r="K1147" s="2"/>
      <c r="L1147" s="124"/>
      <c r="M1147" s="2"/>
      <c r="N1147" s="2"/>
      <c r="O1147" s="76"/>
      <c r="P1147" s="2"/>
      <c r="Q1147" s="2"/>
      <c r="R1147" s="2"/>
      <c r="S1147" s="2"/>
      <c r="T1147" s="2"/>
      <c r="U1147" s="67"/>
      <c r="V1147"/>
      <c r="W1147"/>
    </row>
    <row r="1148" spans="1:23" s="30" customFormat="1" hidden="1">
      <c r="A1148" s="66">
        <f t="shared" si="21"/>
        <v>1005</v>
      </c>
      <c r="B1148" s="2"/>
      <c r="C1148" s="2"/>
      <c r="D1148" s="2"/>
      <c r="E1148" s="2"/>
      <c r="F1148" s="2"/>
      <c r="G1148" s="2"/>
      <c r="H1148" s="2"/>
      <c r="I1148" s="2"/>
      <c r="J1148" s="2"/>
      <c r="K1148" s="2"/>
      <c r="L1148" s="124"/>
      <c r="M1148" s="2"/>
      <c r="N1148" s="2"/>
      <c r="O1148" s="76"/>
      <c r="P1148" s="2"/>
      <c r="Q1148" s="2"/>
      <c r="R1148" s="2"/>
      <c r="S1148" s="2"/>
      <c r="T1148" s="2"/>
      <c r="U1148" s="67"/>
      <c r="V1148"/>
      <c r="W1148"/>
    </row>
    <row r="1149" spans="1:23" s="30" customFormat="1" hidden="1">
      <c r="A1149" s="66">
        <f t="shared" si="21"/>
        <v>1006</v>
      </c>
      <c r="B1149" s="2"/>
      <c r="C1149" s="2"/>
      <c r="D1149" s="2"/>
      <c r="E1149" s="2"/>
      <c r="F1149" s="2"/>
      <c r="G1149" s="2"/>
      <c r="H1149" s="2"/>
      <c r="I1149" s="2"/>
      <c r="J1149" s="2"/>
      <c r="K1149" s="2"/>
      <c r="L1149" s="124"/>
      <c r="M1149" s="2"/>
      <c r="N1149" s="2"/>
      <c r="O1149" s="76"/>
      <c r="P1149" s="2"/>
      <c r="Q1149" s="2"/>
      <c r="R1149" s="2"/>
      <c r="S1149" s="2"/>
      <c r="T1149" s="2"/>
      <c r="U1149" s="67"/>
      <c r="V1149"/>
      <c r="W1149"/>
    </row>
    <row r="1150" spans="1:23" s="30" customFormat="1" hidden="1">
      <c r="A1150" s="66">
        <f t="shared" si="21"/>
        <v>1007</v>
      </c>
      <c r="B1150" s="2"/>
      <c r="C1150" s="2"/>
      <c r="D1150" s="2"/>
      <c r="E1150" s="2"/>
      <c r="F1150" s="2"/>
      <c r="G1150" s="2"/>
      <c r="H1150" s="2"/>
      <c r="I1150" s="2"/>
      <c r="J1150" s="2"/>
      <c r="K1150" s="2"/>
      <c r="L1150" s="124"/>
      <c r="M1150" s="2"/>
      <c r="N1150" s="2"/>
      <c r="O1150" s="76"/>
      <c r="P1150" s="2"/>
      <c r="Q1150" s="2"/>
      <c r="R1150" s="2"/>
      <c r="S1150" s="2"/>
      <c r="T1150" s="2"/>
      <c r="U1150" s="67"/>
      <c r="V1150"/>
      <c r="W1150"/>
    </row>
    <row r="1151" spans="1:23" s="30" customFormat="1" hidden="1">
      <c r="A1151" s="66">
        <f t="shared" si="21"/>
        <v>1008</v>
      </c>
      <c r="B1151" s="2"/>
      <c r="C1151" s="2"/>
      <c r="D1151" s="2"/>
      <c r="E1151" s="2"/>
      <c r="F1151" s="2"/>
      <c r="G1151" s="2"/>
      <c r="H1151" s="2"/>
      <c r="I1151" s="2"/>
      <c r="J1151" s="2"/>
      <c r="K1151" s="2"/>
      <c r="L1151" s="124"/>
      <c r="M1151" s="2"/>
      <c r="N1151" s="2"/>
      <c r="O1151" s="76"/>
      <c r="P1151" s="2"/>
      <c r="Q1151" s="2"/>
      <c r="R1151" s="2"/>
      <c r="S1151" s="2"/>
      <c r="T1151" s="2"/>
      <c r="U1151" s="67"/>
      <c r="V1151"/>
      <c r="W1151"/>
    </row>
    <row r="1152" spans="1:23" s="30" customFormat="1" hidden="1">
      <c r="A1152" s="66">
        <f t="shared" si="21"/>
        <v>1009</v>
      </c>
      <c r="B1152" s="2"/>
      <c r="C1152" s="2"/>
      <c r="D1152" s="2"/>
      <c r="E1152" s="2"/>
      <c r="F1152" s="2"/>
      <c r="G1152" s="2"/>
      <c r="H1152" s="2"/>
      <c r="I1152" s="2"/>
      <c r="J1152" s="2"/>
      <c r="K1152" s="2"/>
      <c r="L1152" s="124"/>
      <c r="M1152" s="2"/>
      <c r="N1152" s="2"/>
      <c r="O1152" s="76"/>
      <c r="P1152" s="2"/>
      <c r="Q1152" s="2"/>
      <c r="R1152" s="2"/>
      <c r="S1152" s="2"/>
      <c r="T1152" s="2"/>
      <c r="U1152" s="67"/>
      <c r="V1152"/>
      <c r="W1152"/>
    </row>
    <row r="1153" spans="1:23" s="30" customFormat="1" hidden="1">
      <c r="A1153" s="66">
        <f t="shared" si="21"/>
        <v>1010</v>
      </c>
      <c r="B1153" s="2"/>
      <c r="C1153" s="2"/>
      <c r="D1153" s="2"/>
      <c r="E1153" s="2"/>
      <c r="F1153" s="2"/>
      <c r="G1153" s="2"/>
      <c r="H1153" s="2"/>
      <c r="I1153" s="2"/>
      <c r="J1153" s="2"/>
      <c r="K1153" s="2"/>
      <c r="L1153" s="124"/>
      <c r="M1153" s="2"/>
      <c r="N1153" s="2"/>
      <c r="O1153" s="76"/>
      <c r="P1153" s="2"/>
      <c r="Q1153" s="2"/>
      <c r="R1153" s="2"/>
      <c r="S1153" s="2"/>
      <c r="T1153" s="2"/>
      <c r="U1153" s="67"/>
      <c r="V1153"/>
      <c r="W1153"/>
    </row>
    <row r="1154" spans="1:23" s="30" customFormat="1" hidden="1">
      <c r="A1154" s="66">
        <f t="shared" si="21"/>
        <v>1011</v>
      </c>
      <c r="B1154" s="2"/>
      <c r="C1154" s="2"/>
      <c r="D1154" s="2"/>
      <c r="E1154" s="2"/>
      <c r="F1154" s="2"/>
      <c r="G1154" s="2"/>
      <c r="H1154" s="2"/>
      <c r="I1154" s="2"/>
      <c r="J1154" s="2"/>
      <c r="K1154" s="2"/>
      <c r="L1154" s="124"/>
      <c r="M1154" s="2"/>
      <c r="N1154" s="2"/>
      <c r="O1154" s="76"/>
      <c r="P1154" s="2"/>
      <c r="Q1154" s="2"/>
      <c r="R1154" s="2"/>
      <c r="S1154" s="2"/>
      <c r="T1154" s="2"/>
      <c r="U1154" s="67"/>
      <c r="V1154"/>
      <c r="W1154"/>
    </row>
    <row r="1155" spans="1:23" s="30" customFormat="1" hidden="1">
      <c r="A1155" s="66">
        <f t="shared" si="21"/>
        <v>1012</v>
      </c>
      <c r="B1155" s="2"/>
      <c r="C1155" s="2"/>
      <c r="D1155" s="2"/>
      <c r="E1155" s="2"/>
      <c r="F1155" s="2"/>
      <c r="G1155" s="2"/>
      <c r="H1155" s="2"/>
      <c r="I1155" s="2"/>
      <c r="J1155" s="2"/>
      <c r="K1155" s="2"/>
      <c r="L1155" s="124"/>
      <c r="M1155" s="2"/>
      <c r="N1155" s="2"/>
      <c r="O1155" s="76"/>
      <c r="P1155" s="2"/>
      <c r="Q1155" s="2"/>
      <c r="R1155" s="2"/>
      <c r="S1155" s="2"/>
      <c r="T1155" s="2"/>
      <c r="U1155" s="67"/>
      <c r="V1155"/>
      <c r="W1155"/>
    </row>
    <row r="1156" spans="1:23" s="30" customFormat="1" hidden="1">
      <c r="A1156" s="66">
        <f t="shared" si="21"/>
        <v>1013</v>
      </c>
      <c r="B1156" s="2"/>
      <c r="C1156" s="2"/>
      <c r="D1156" s="2"/>
      <c r="E1156" s="2"/>
      <c r="F1156" s="2"/>
      <c r="G1156" s="2"/>
      <c r="H1156" s="2"/>
      <c r="I1156" s="2"/>
      <c r="J1156" s="2"/>
      <c r="K1156" s="2"/>
      <c r="L1156" s="124"/>
      <c r="M1156" s="2"/>
      <c r="N1156" s="2"/>
      <c r="O1156" s="76"/>
      <c r="P1156" s="2"/>
      <c r="Q1156" s="2"/>
      <c r="R1156" s="2"/>
      <c r="S1156" s="2"/>
      <c r="T1156" s="2"/>
      <c r="U1156" s="67"/>
      <c r="V1156"/>
      <c r="W1156"/>
    </row>
    <row r="1157" spans="1:23" s="30" customFormat="1" hidden="1">
      <c r="A1157" s="66">
        <f t="shared" si="21"/>
        <v>1014</v>
      </c>
      <c r="B1157" s="2"/>
      <c r="C1157" s="2"/>
      <c r="D1157" s="2"/>
      <c r="E1157" s="2"/>
      <c r="F1157" s="2"/>
      <c r="G1157" s="2"/>
      <c r="H1157" s="2"/>
      <c r="I1157" s="2"/>
      <c r="J1157" s="2"/>
      <c r="K1157" s="2"/>
      <c r="L1157" s="124"/>
      <c r="M1157" s="2"/>
      <c r="N1157" s="2"/>
      <c r="O1157" s="76"/>
      <c r="P1157" s="2"/>
      <c r="Q1157" s="2"/>
      <c r="R1157" s="2"/>
      <c r="S1157" s="2"/>
      <c r="T1157" s="2"/>
      <c r="U1157" s="67"/>
      <c r="V1157"/>
      <c r="W1157"/>
    </row>
    <row r="1158" spans="1:23" s="30" customFormat="1" hidden="1">
      <c r="A1158" s="66">
        <f t="shared" si="21"/>
        <v>1015</v>
      </c>
      <c r="B1158" s="2"/>
      <c r="C1158" s="2"/>
      <c r="D1158" s="2"/>
      <c r="E1158" s="2"/>
      <c r="F1158" s="2"/>
      <c r="G1158" s="2"/>
      <c r="H1158" s="2"/>
      <c r="I1158" s="2"/>
      <c r="J1158" s="2"/>
      <c r="K1158" s="2"/>
      <c r="L1158" s="124"/>
      <c r="M1158" s="2"/>
      <c r="N1158" s="2"/>
      <c r="O1158" s="76"/>
      <c r="P1158" s="2"/>
      <c r="Q1158" s="2"/>
      <c r="R1158" s="2"/>
      <c r="S1158" s="2"/>
      <c r="T1158" s="2"/>
      <c r="U1158" s="67"/>
      <c r="V1158"/>
      <c r="W1158"/>
    </row>
    <row r="1159" spans="1:23" s="30" customFormat="1" hidden="1">
      <c r="A1159" s="66">
        <f t="shared" si="21"/>
        <v>1016</v>
      </c>
      <c r="B1159" s="2"/>
      <c r="C1159" s="2"/>
      <c r="D1159" s="2"/>
      <c r="E1159" s="2"/>
      <c r="F1159" s="2"/>
      <c r="G1159" s="2"/>
      <c r="H1159" s="2"/>
      <c r="I1159" s="2"/>
      <c r="J1159" s="2"/>
      <c r="K1159" s="2"/>
      <c r="L1159" s="124"/>
      <c r="M1159" s="2"/>
      <c r="N1159" s="2"/>
      <c r="O1159" s="76"/>
      <c r="P1159" s="2"/>
      <c r="Q1159" s="2"/>
      <c r="R1159" s="2"/>
      <c r="S1159" s="2"/>
      <c r="T1159" s="2"/>
      <c r="U1159" s="67"/>
      <c r="V1159"/>
      <c r="W1159"/>
    </row>
    <row r="1160" spans="1:23" s="30" customFormat="1" hidden="1">
      <c r="A1160" s="66">
        <f t="shared" si="21"/>
        <v>1017</v>
      </c>
      <c r="B1160" s="2"/>
      <c r="C1160" s="2"/>
      <c r="D1160" s="2"/>
      <c r="E1160" s="2"/>
      <c r="F1160" s="2"/>
      <c r="G1160" s="2"/>
      <c r="H1160" s="2"/>
      <c r="I1160" s="2"/>
      <c r="J1160" s="2"/>
      <c r="K1160" s="2"/>
      <c r="L1160" s="124"/>
      <c r="M1160" s="2"/>
      <c r="N1160" s="2"/>
      <c r="O1160" s="76"/>
      <c r="P1160" s="2"/>
      <c r="Q1160" s="2"/>
      <c r="R1160" s="2"/>
      <c r="S1160" s="2"/>
      <c r="T1160" s="2"/>
      <c r="U1160" s="67"/>
      <c r="V1160"/>
      <c r="W1160"/>
    </row>
    <row r="1161" spans="1:23" s="30" customFormat="1" hidden="1">
      <c r="A1161" s="66">
        <f t="shared" si="21"/>
        <v>1018</v>
      </c>
      <c r="B1161" s="2"/>
      <c r="C1161" s="2"/>
      <c r="D1161" s="2"/>
      <c r="E1161" s="2"/>
      <c r="F1161" s="2"/>
      <c r="G1161" s="2"/>
      <c r="H1161" s="2"/>
      <c r="I1161" s="2"/>
      <c r="J1161" s="2"/>
      <c r="K1161" s="2"/>
      <c r="L1161" s="124"/>
      <c r="M1161" s="2"/>
      <c r="N1161" s="2"/>
      <c r="O1161" s="76"/>
      <c r="P1161" s="2"/>
      <c r="Q1161" s="2"/>
      <c r="R1161" s="2"/>
      <c r="S1161" s="2"/>
      <c r="T1161" s="2"/>
      <c r="U1161" s="67"/>
      <c r="V1161"/>
      <c r="W1161"/>
    </row>
    <row r="1162" spans="1:23" s="30" customFormat="1" hidden="1">
      <c r="A1162" s="66">
        <f t="shared" si="21"/>
        <v>1019</v>
      </c>
      <c r="B1162" s="2"/>
      <c r="C1162" s="2"/>
      <c r="D1162" s="2"/>
      <c r="E1162" s="2"/>
      <c r="F1162" s="2"/>
      <c r="G1162" s="2"/>
      <c r="H1162" s="2"/>
      <c r="I1162" s="2"/>
      <c r="J1162" s="2"/>
      <c r="K1162" s="2"/>
      <c r="L1162" s="124"/>
      <c r="M1162" s="2"/>
      <c r="N1162" s="2"/>
      <c r="O1162" s="76"/>
      <c r="P1162" s="2"/>
      <c r="Q1162" s="2"/>
      <c r="R1162" s="2"/>
      <c r="S1162" s="2"/>
      <c r="T1162" s="2"/>
      <c r="U1162" s="67"/>
      <c r="V1162"/>
      <c r="W1162"/>
    </row>
    <row r="1163" spans="1:23" s="30" customFormat="1" hidden="1">
      <c r="A1163" s="66">
        <f t="shared" si="21"/>
        <v>1020</v>
      </c>
      <c r="B1163" s="2"/>
      <c r="C1163" s="2"/>
      <c r="D1163" s="2"/>
      <c r="E1163" s="2"/>
      <c r="F1163" s="2"/>
      <c r="G1163" s="2"/>
      <c r="H1163" s="2"/>
      <c r="I1163" s="2"/>
      <c r="J1163" s="2"/>
      <c r="K1163" s="2"/>
      <c r="L1163" s="124"/>
      <c r="M1163" s="2"/>
      <c r="N1163" s="2"/>
      <c r="O1163" s="76"/>
      <c r="P1163" s="2"/>
      <c r="Q1163" s="2"/>
      <c r="R1163" s="2"/>
      <c r="S1163" s="2"/>
      <c r="T1163" s="2"/>
      <c r="U1163" s="67"/>
      <c r="V1163"/>
      <c r="W1163"/>
    </row>
    <row r="1164" spans="1:23" s="30" customFormat="1" hidden="1">
      <c r="A1164" s="66">
        <f t="shared" si="21"/>
        <v>1021</v>
      </c>
      <c r="B1164" s="2"/>
      <c r="C1164" s="2"/>
      <c r="D1164" s="2"/>
      <c r="E1164" s="2"/>
      <c r="F1164" s="2"/>
      <c r="G1164" s="2"/>
      <c r="H1164" s="2"/>
      <c r="I1164" s="2"/>
      <c r="J1164" s="2"/>
      <c r="K1164" s="2"/>
      <c r="L1164" s="124"/>
      <c r="M1164" s="2"/>
      <c r="N1164" s="2"/>
      <c r="O1164" s="76"/>
      <c r="P1164" s="2"/>
      <c r="Q1164" s="2"/>
      <c r="R1164" s="2"/>
      <c r="S1164" s="2"/>
      <c r="T1164" s="2"/>
      <c r="U1164" s="67"/>
      <c r="V1164"/>
      <c r="W1164"/>
    </row>
    <row r="1165" spans="1:23" s="30" customFormat="1" hidden="1">
      <c r="A1165" s="66">
        <f t="shared" si="21"/>
        <v>1022</v>
      </c>
      <c r="B1165" s="2"/>
      <c r="C1165" s="2"/>
      <c r="D1165" s="2"/>
      <c r="E1165" s="2"/>
      <c r="F1165" s="2"/>
      <c r="G1165" s="2"/>
      <c r="H1165" s="2"/>
      <c r="I1165" s="2"/>
      <c r="J1165" s="2"/>
      <c r="K1165" s="2"/>
      <c r="L1165" s="124"/>
      <c r="M1165" s="2"/>
      <c r="N1165" s="2"/>
      <c r="O1165" s="76"/>
      <c r="P1165" s="2"/>
      <c r="Q1165" s="2"/>
      <c r="R1165" s="2"/>
      <c r="S1165" s="2"/>
      <c r="T1165" s="2"/>
      <c r="U1165" s="67"/>
      <c r="V1165"/>
      <c r="W1165"/>
    </row>
    <row r="1166" spans="1:23" s="30" customFormat="1" hidden="1">
      <c r="A1166" s="66">
        <f t="shared" si="21"/>
        <v>1023</v>
      </c>
      <c r="B1166" s="2"/>
      <c r="C1166" s="2"/>
      <c r="D1166" s="2"/>
      <c r="E1166" s="2"/>
      <c r="F1166" s="2"/>
      <c r="G1166" s="2"/>
      <c r="H1166" s="2"/>
      <c r="I1166" s="2"/>
      <c r="J1166" s="2"/>
      <c r="K1166" s="2"/>
      <c r="L1166" s="124"/>
      <c r="M1166" s="2"/>
      <c r="N1166" s="2"/>
      <c r="O1166" s="76"/>
      <c r="P1166" s="2"/>
      <c r="Q1166" s="2"/>
      <c r="R1166" s="2"/>
      <c r="S1166" s="2"/>
      <c r="T1166" s="2"/>
      <c r="U1166" s="67"/>
      <c r="V1166"/>
      <c r="W1166"/>
    </row>
    <row r="1167" spans="1:23" s="30" customFormat="1" hidden="1">
      <c r="A1167" s="66">
        <f t="shared" si="21"/>
        <v>1024</v>
      </c>
      <c r="B1167" s="2"/>
      <c r="C1167" s="2"/>
      <c r="D1167" s="2"/>
      <c r="E1167" s="2"/>
      <c r="F1167" s="2"/>
      <c r="G1167" s="2"/>
      <c r="H1167" s="2"/>
      <c r="I1167" s="2"/>
      <c r="J1167" s="2"/>
      <c r="K1167" s="2"/>
      <c r="L1167" s="124"/>
      <c r="M1167" s="2"/>
      <c r="N1167" s="2"/>
      <c r="O1167" s="76"/>
      <c r="P1167" s="2"/>
      <c r="Q1167" s="2"/>
      <c r="R1167" s="2"/>
      <c r="S1167" s="2"/>
      <c r="T1167" s="2"/>
      <c r="U1167" s="67"/>
      <c r="V1167"/>
      <c r="W1167"/>
    </row>
    <row r="1168" spans="1:23" s="30" customFormat="1" hidden="1">
      <c r="A1168" s="66">
        <f t="shared" si="21"/>
        <v>1025</v>
      </c>
      <c r="B1168" s="2"/>
      <c r="C1168" s="2"/>
      <c r="D1168" s="2"/>
      <c r="E1168" s="2"/>
      <c r="F1168" s="2"/>
      <c r="G1168" s="2"/>
      <c r="H1168" s="2"/>
      <c r="I1168" s="2"/>
      <c r="J1168" s="2"/>
      <c r="K1168" s="2"/>
      <c r="L1168" s="124"/>
      <c r="M1168" s="2"/>
      <c r="N1168" s="2"/>
      <c r="O1168" s="76"/>
      <c r="P1168" s="2"/>
      <c r="Q1168" s="2"/>
      <c r="R1168" s="2"/>
      <c r="S1168" s="2"/>
      <c r="T1168" s="2"/>
      <c r="U1168" s="67"/>
      <c r="V1168"/>
      <c r="W1168"/>
    </row>
    <row r="1169" spans="1:23" s="30" customFormat="1" hidden="1">
      <c r="A1169" s="66">
        <f t="shared" si="21"/>
        <v>1026</v>
      </c>
      <c r="B1169" s="2"/>
      <c r="C1169" s="2"/>
      <c r="D1169" s="2"/>
      <c r="E1169" s="2"/>
      <c r="F1169" s="2"/>
      <c r="G1169" s="2"/>
      <c r="H1169" s="2"/>
      <c r="I1169" s="2"/>
      <c r="J1169" s="2"/>
      <c r="K1169" s="2"/>
      <c r="L1169" s="124"/>
      <c r="M1169" s="2"/>
      <c r="N1169" s="2"/>
      <c r="O1169" s="76"/>
      <c r="P1169" s="2"/>
      <c r="Q1169" s="2"/>
      <c r="R1169" s="2"/>
      <c r="S1169" s="2"/>
      <c r="T1169" s="2"/>
      <c r="U1169" s="67"/>
      <c r="V1169"/>
      <c r="W1169"/>
    </row>
    <row r="1170" spans="1:23" s="30" customFormat="1" hidden="1">
      <c r="A1170" s="66">
        <f t="shared" si="21"/>
        <v>1027</v>
      </c>
      <c r="B1170" s="2"/>
      <c r="C1170" s="2"/>
      <c r="D1170" s="2"/>
      <c r="E1170" s="2"/>
      <c r="F1170" s="2"/>
      <c r="G1170" s="2"/>
      <c r="H1170" s="2"/>
      <c r="I1170" s="2"/>
      <c r="J1170" s="2"/>
      <c r="K1170" s="2"/>
      <c r="L1170" s="124"/>
      <c r="M1170" s="2"/>
      <c r="N1170" s="2"/>
      <c r="O1170" s="76"/>
      <c r="P1170" s="2"/>
      <c r="Q1170" s="2"/>
      <c r="R1170" s="2"/>
      <c r="S1170" s="2"/>
      <c r="T1170" s="2"/>
      <c r="U1170" s="67"/>
      <c r="V1170"/>
      <c r="W1170"/>
    </row>
    <row r="1171" spans="1:23" s="30" customFormat="1" hidden="1">
      <c r="A1171" s="66">
        <f t="shared" si="21"/>
        <v>1028</v>
      </c>
      <c r="B1171" s="2"/>
      <c r="C1171" s="2"/>
      <c r="D1171" s="2"/>
      <c r="E1171" s="2"/>
      <c r="F1171" s="2"/>
      <c r="G1171" s="2"/>
      <c r="H1171" s="2"/>
      <c r="I1171" s="2"/>
      <c r="J1171" s="2"/>
      <c r="K1171" s="2"/>
      <c r="L1171" s="124"/>
      <c r="M1171" s="2"/>
      <c r="N1171" s="2"/>
      <c r="O1171" s="76"/>
      <c r="P1171" s="2"/>
      <c r="Q1171" s="2"/>
      <c r="R1171" s="2"/>
      <c r="S1171" s="2"/>
      <c r="T1171" s="2"/>
      <c r="U1171" s="67"/>
      <c r="V1171"/>
      <c r="W1171"/>
    </row>
    <row r="1172" spans="1:23" s="30" customFormat="1" hidden="1">
      <c r="A1172" s="66">
        <f t="shared" si="21"/>
        <v>1029</v>
      </c>
      <c r="B1172" s="2"/>
      <c r="C1172" s="2"/>
      <c r="D1172" s="2"/>
      <c r="E1172" s="2"/>
      <c r="F1172" s="2"/>
      <c r="G1172" s="2"/>
      <c r="H1172" s="2"/>
      <c r="I1172" s="2"/>
      <c r="J1172" s="2"/>
      <c r="K1172" s="2"/>
      <c r="L1172" s="124"/>
      <c r="M1172" s="2"/>
      <c r="N1172" s="2"/>
      <c r="O1172" s="76"/>
      <c r="P1172" s="2"/>
      <c r="Q1172" s="2"/>
      <c r="R1172" s="2"/>
      <c r="S1172" s="2"/>
      <c r="T1172" s="2"/>
      <c r="U1172" s="67"/>
      <c r="V1172"/>
      <c r="W1172"/>
    </row>
    <row r="1173" spans="1:23" s="30" customFormat="1" hidden="1">
      <c r="A1173" s="66">
        <f t="shared" si="21"/>
        <v>1030</v>
      </c>
      <c r="B1173" s="2"/>
      <c r="C1173" s="2"/>
      <c r="D1173" s="2"/>
      <c r="E1173" s="2"/>
      <c r="F1173" s="2"/>
      <c r="G1173" s="2"/>
      <c r="H1173" s="2"/>
      <c r="I1173" s="2"/>
      <c r="J1173" s="2"/>
      <c r="K1173" s="2"/>
      <c r="L1173" s="124"/>
      <c r="M1173" s="2"/>
      <c r="N1173" s="2"/>
      <c r="O1173" s="76"/>
      <c r="P1173" s="2"/>
      <c r="Q1173" s="2"/>
      <c r="R1173" s="2"/>
      <c r="S1173" s="2"/>
      <c r="T1173" s="2"/>
      <c r="U1173" s="67"/>
      <c r="V1173"/>
      <c r="W1173"/>
    </row>
    <row r="1174" spans="1:23" s="30" customFormat="1" hidden="1">
      <c r="A1174" s="66">
        <f t="shared" si="21"/>
        <v>1031</v>
      </c>
      <c r="B1174" s="2"/>
      <c r="C1174" s="2"/>
      <c r="D1174" s="2"/>
      <c r="E1174" s="2"/>
      <c r="F1174" s="2"/>
      <c r="G1174" s="2"/>
      <c r="H1174" s="2"/>
      <c r="I1174" s="2"/>
      <c r="J1174" s="2"/>
      <c r="K1174" s="2"/>
      <c r="L1174" s="124"/>
      <c r="M1174" s="2"/>
      <c r="N1174" s="2"/>
      <c r="O1174" s="76"/>
      <c r="P1174" s="2"/>
      <c r="Q1174" s="2"/>
      <c r="R1174" s="2"/>
      <c r="S1174" s="2"/>
      <c r="T1174" s="2"/>
      <c r="U1174" s="67"/>
      <c r="V1174"/>
      <c r="W1174"/>
    </row>
    <row r="1175" spans="1:23" s="30" customFormat="1" hidden="1">
      <c r="A1175" s="66">
        <f t="shared" si="21"/>
        <v>1032</v>
      </c>
      <c r="B1175" s="2"/>
      <c r="C1175" s="2"/>
      <c r="D1175" s="2"/>
      <c r="E1175" s="2"/>
      <c r="F1175" s="2"/>
      <c r="G1175" s="2"/>
      <c r="H1175" s="2"/>
      <c r="I1175" s="2"/>
      <c r="J1175" s="2"/>
      <c r="K1175" s="2"/>
      <c r="L1175" s="124"/>
      <c r="M1175" s="2"/>
      <c r="N1175" s="2"/>
      <c r="O1175" s="76"/>
      <c r="P1175" s="2"/>
      <c r="Q1175" s="2"/>
      <c r="R1175" s="2"/>
      <c r="S1175" s="2"/>
      <c r="T1175" s="2"/>
      <c r="U1175" s="67"/>
      <c r="V1175"/>
      <c r="W1175"/>
    </row>
    <row r="1176" spans="1:23" s="30" customFormat="1" hidden="1">
      <c r="A1176" s="66">
        <f t="shared" si="21"/>
        <v>1033</v>
      </c>
      <c r="B1176" s="2"/>
      <c r="C1176" s="2"/>
      <c r="D1176" s="2"/>
      <c r="E1176" s="2"/>
      <c r="F1176" s="2"/>
      <c r="G1176" s="2"/>
      <c r="H1176" s="2"/>
      <c r="I1176" s="2"/>
      <c r="J1176" s="2"/>
      <c r="K1176" s="2"/>
      <c r="L1176" s="124"/>
      <c r="M1176" s="2"/>
      <c r="N1176" s="2"/>
      <c r="O1176" s="76"/>
      <c r="P1176" s="2"/>
      <c r="Q1176" s="2"/>
      <c r="R1176" s="2"/>
      <c r="S1176" s="2"/>
      <c r="T1176" s="2"/>
      <c r="U1176" s="67"/>
      <c r="V1176"/>
      <c r="W1176"/>
    </row>
    <row r="1177" spans="1:23" s="30" customFormat="1" hidden="1">
      <c r="A1177" s="66">
        <f t="shared" si="21"/>
        <v>1034</v>
      </c>
      <c r="B1177" s="2"/>
      <c r="C1177" s="2"/>
      <c r="D1177" s="2"/>
      <c r="E1177" s="2"/>
      <c r="F1177" s="2"/>
      <c r="G1177" s="2"/>
      <c r="H1177" s="2"/>
      <c r="I1177" s="2"/>
      <c r="J1177" s="2"/>
      <c r="K1177" s="2"/>
      <c r="L1177" s="124"/>
      <c r="M1177" s="2"/>
      <c r="N1177" s="2"/>
      <c r="O1177" s="76"/>
      <c r="P1177" s="2"/>
      <c r="Q1177" s="2"/>
      <c r="R1177" s="2"/>
      <c r="S1177" s="2"/>
      <c r="T1177" s="2"/>
      <c r="U1177" s="67"/>
      <c r="V1177"/>
      <c r="W1177"/>
    </row>
    <row r="1178" spans="1:23" s="30" customFormat="1" hidden="1">
      <c r="A1178" s="66">
        <f t="shared" si="21"/>
        <v>1035</v>
      </c>
      <c r="B1178" s="2"/>
      <c r="C1178" s="2"/>
      <c r="D1178" s="2"/>
      <c r="E1178" s="2"/>
      <c r="F1178" s="2"/>
      <c r="G1178" s="2"/>
      <c r="H1178" s="2"/>
      <c r="I1178" s="2"/>
      <c r="J1178" s="2"/>
      <c r="K1178" s="2"/>
      <c r="L1178" s="124"/>
      <c r="M1178" s="2"/>
      <c r="N1178" s="2"/>
      <c r="O1178" s="76"/>
      <c r="P1178" s="2"/>
      <c r="Q1178" s="2"/>
      <c r="R1178" s="2"/>
      <c r="S1178" s="2"/>
      <c r="T1178" s="2"/>
      <c r="U1178" s="67"/>
      <c r="V1178"/>
      <c r="W1178"/>
    </row>
    <row r="1179" spans="1:23" s="30" customFormat="1" hidden="1">
      <c r="A1179" s="66">
        <f t="shared" si="21"/>
        <v>1036</v>
      </c>
      <c r="B1179" s="2"/>
      <c r="C1179" s="2"/>
      <c r="D1179" s="2"/>
      <c r="E1179" s="2"/>
      <c r="F1179" s="2"/>
      <c r="G1179" s="2"/>
      <c r="H1179" s="2"/>
      <c r="I1179" s="2"/>
      <c r="J1179" s="2"/>
      <c r="K1179" s="2"/>
      <c r="L1179" s="124"/>
      <c r="M1179" s="2"/>
      <c r="N1179" s="2"/>
      <c r="O1179" s="76"/>
      <c r="P1179" s="2"/>
      <c r="Q1179" s="2"/>
      <c r="R1179" s="2"/>
      <c r="S1179" s="2"/>
      <c r="T1179" s="2"/>
      <c r="U1179" s="67"/>
      <c r="V1179"/>
      <c r="W1179"/>
    </row>
    <row r="1180" spans="1:23" s="30" customFormat="1" hidden="1">
      <c r="A1180" s="66">
        <f t="shared" si="21"/>
        <v>1037</v>
      </c>
      <c r="B1180" s="2"/>
      <c r="C1180" s="2"/>
      <c r="D1180" s="2"/>
      <c r="E1180" s="2"/>
      <c r="F1180" s="2"/>
      <c r="G1180" s="2"/>
      <c r="H1180" s="2"/>
      <c r="I1180" s="2"/>
      <c r="J1180" s="2"/>
      <c r="K1180" s="2"/>
      <c r="L1180" s="124"/>
      <c r="M1180" s="2"/>
      <c r="N1180" s="2"/>
      <c r="O1180" s="76"/>
      <c r="P1180" s="2"/>
      <c r="Q1180" s="2"/>
      <c r="R1180" s="2"/>
      <c r="S1180" s="2"/>
      <c r="T1180" s="2"/>
      <c r="U1180" s="67"/>
      <c r="V1180"/>
      <c r="W1180"/>
    </row>
    <row r="1181" spans="1:23" s="30" customFormat="1" hidden="1">
      <c r="A1181" s="66">
        <f t="shared" si="21"/>
        <v>1038</v>
      </c>
      <c r="B1181" s="2"/>
      <c r="C1181" s="2"/>
      <c r="D1181" s="2"/>
      <c r="E1181" s="2"/>
      <c r="F1181" s="2"/>
      <c r="G1181" s="2"/>
      <c r="H1181" s="2"/>
      <c r="I1181" s="2"/>
      <c r="J1181" s="2"/>
      <c r="K1181" s="2"/>
      <c r="L1181" s="124"/>
      <c r="M1181" s="2"/>
      <c r="N1181" s="2"/>
      <c r="O1181" s="76"/>
      <c r="P1181" s="2"/>
      <c r="Q1181" s="2"/>
      <c r="R1181" s="2"/>
      <c r="S1181" s="2"/>
      <c r="T1181" s="2"/>
      <c r="U1181" s="67"/>
      <c r="V1181"/>
      <c r="W1181"/>
    </row>
    <row r="1182" spans="1:23" s="30" customFormat="1" hidden="1">
      <c r="A1182" s="66">
        <f t="shared" si="21"/>
        <v>1039</v>
      </c>
      <c r="B1182" s="2"/>
      <c r="C1182" s="2"/>
      <c r="D1182" s="2"/>
      <c r="E1182" s="2"/>
      <c r="F1182" s="2"/>
      <c r="G1182" s="2"/>
      <c r="H1182" s="2"/>
      <c r="I1182" s="2"/>
      <c r="J1182" s="2"/>
      <c r="K1182" s="2"/>
      <c r="L1182" s="124"/>
      <c r="M1182" s="2"/>
      <c r="N1182" s="2"/>
      <c r="O1182" s="76"/>
      <c r="P1182" s="2"/>
      <c r="Q1182" s="2"/>
      <c r="R1182" s="2"/>
      <c r="S1182" s="2"/>
      <c r="T1182" s="2"/>
      <c r="U1182" s="67"/>
      <c r="V1182"/>
      <c r="W1182"/>
    </row>
    <row r="1183" spans="1:23" s="30" customFormat="1" hidden="1">
      <c r="A1183" s="66">
        <f t="shared" si="21"/>
        <v>1040</v>
      </c>
      <c r="B1183" s="2"/>
      <c r="C1183" s="2"/>
      <c r="D1183" s="2"/>
      <c r="E1183" s="2"/>
      <c r="F1183" s="2"/>
      <c r="G1183" s="2"/>
      <c r="H1183" s="2"/>
      <c r="I1183" s="2"/>
      <c r="J1183" s="2"/>
      <c r="K1183" s="2"/>
      <c r="L1183" s="124"/>
      <c r="M1183" s="2"/>
      <c r="N1183" s="2"/>
      <c r="O1183" s="76"/>
      <c r="P1183" s="2"/>
      <c r="Q1183" s="2"/>
      <c r="R1183" s="2"/>
      <c r="S1183" s="2"/>
      <c r="T1183" s="2"/>
      <c r="U1183" s="67"/>
      <c r="V1183"/>
      <c r="W1183"/>
    </row>
    <row r="1184" spans="1:23" s="30" customFormat="1" hidden="1">
      <c r="A1184" s="66">
        <f t="shared" si="21"/>
        <v>1041</v>
      </c>
      <c r="B1184" s="2"/>
      <c r="C1184" s="2"/>
      <c r="D1184" s="2"/>
      <c r="E1184" s="2"/>
      <c r="F1184" s="2"/>
      <c r="G1184" s="2"/>
      <c r="H1184" s="2"/>
      <c r="I1184" s="2"/>
      <c r="J1184" s="2"/>
      <c r="K1184" s="2"/>
      <c r="L1184" s="124"/>
      <c r="M1184" s="2"/>
      <c r="N1184" s="2"/>
      <c r="O1184" s="76"/>
      <c r="P1184" s="2"/>
      <c r="Q1184" s="2"/>
      <c r="R1184" s="2"/>
      <c r="S1184" s="2"/>
      <c r="T1184" s="2"/>
      <c r="U1184" s="67"/>
      <c r="V1184"/>
      <c r="W1184"/>
    </row>
    <row r="1185" spans="1:23" s="30" customFormat="1" hidden="1">
      <c r="A1185" s="66">
        <f t="shared" si="21"/>
        <v>1042</v>
      </c>
      <c r="B1185" s="2"/>
      <c r="C1185" s="2"/>
      <c r="D1185" s="2"/>
      <c r="E1185" s="2"/>
      <c r="F1185" s="2"/>
      <c r="G1185" s="2"/>
      <c r="H1185" s="2"/>
      <c r="I1185" s="2"/>
      <c r="J1185" s="2"/>
      <c r="K1185" s="2"/>
      <c r="L1185" s="124"/>
      <c r="M1185" s="2"/>
      <c r="N1185" s="2"/>
      <c r="O1185" s="76"/>
      <c r="P1185" s="2"/>
      <c r="Q1185" s="2"/>
      <c r="R1185" s="2"/>
      <c r="S1185" s="2"/>
      <c r="T1185" s="2"/>
      <c r="U1185" s="67"/>
      <c r="V1185"/>
      <c r="W1185"/>
    </row>
    <row r="1186" spans="1:23" s="30" customFormat="1" hidden="1">
      <c r="A1186" s="66">
        <f t="shared" si="21"/>
        <v>1043</v>
      </c>
      <c r="B1186" s="2"/>
      <c r="C1186" s="2"/>
      <c r="D1186" s="2"/>
      <c r="E1186" s="2"/>
      <c r="F1186" s="2"/>
      <c r="G1186" s="2"/>
      <c r="H1186" s="2"/>
      <c r="I1186" s="2"/>
      <c r="J1186" s="2"/>
      <c r="K1186" s="2"/>
      <c r="L1186" s="124"/>
      <c r="M1186" s="2"/>
      <c r="N1186" s="2"/>
      <c r="O1186" s="76"/>
      <c r="P1186" s="2"/>
      <c r="Q1186" s="2"/>
      <c r="R1186" s="2"/>
      <c r="S1186" s="2"/>
      <c r="T1186" s="2"/>
      <c r="U1186" s="67"/>
      <c r="V1186"/>
      <c r="W1186"/>
    </row>
    <row r="1187" spans="1:23" s="30" customFormat="1" hidden="1">
      <c r="A1187" s="66">
        <f t="shared" si="21"/>
        <v>1044</v>
      </c>
      <c r="B1187" s="2"/>
      <c r="C1187" s="2"/>
      <c r="D1187" s="2"/>
      <c r="E1187" s="2"/>
      <c r="F1187" s="2"/>
      <c r="G1187" s="2"/>
      <c r="H1187" s="2"/>
      <c r="I1187" s="2"/>
      <c r="J1187" s="2"/>
      <c r="K1187" s="2"/>
      <c r="L1187" s="124"/>
      <c r="M1187" s="2"/>
      <c r="N1187" s="2"/>
      <c r="O1187" s="76"/>
      <c r="P1187" s="2"/>
      <c r="Q1187" s="2"/>
      <c r="R1187" s="2"/>
      <c r="S1187" s="2"/>
      <c r="T1187" s="2"/>
      <c r="U1187" s="67"/>
      <c r="V1187"/>
      <c r="W1187"/>
    </row>
    <row r="1188" spans="1:23" s="30" customFormat="1" hidden="1">
      <c r="A1188" s="66">
        <f t="shared" si="21"/>
        <v>1045</v>
      </c>
      <c r="B1188" s="2"/>
      <c r="C1188" s="2"/>
      <c r="D1188" s="2"/>
      <c r="E1188" s="2"/>
      <c r="F1188" s="2"/>
      <c r="G1188" s="2"/>
      <c r="H1188" s="2"/>
      <c r="I1188" s="2"/>
      <c r="J1188" s="2"/>
      <c r="K1188" s="2"/>
      <c r="L1188" s="124"/>
      <c r="M1188" s="2"/>
      <c r="N1188" s="2"/>
      <c r="O1188" s="76"/>
      <c r="P1188" s="2"/>
      <c r="Q1188" s="2"/>
      <c r="R1188" s="2"/>
      <c r="S1188" s="2"/>
      <c r="T1188" s="2"/>
      <c r="U1188" s="67"/>
      <c r="V1188"/>
      <c r="W1188"/>
    </row>
    <row r="1189" spans="1:23" s="30" customFormat="1" hidden="1">
      <c r="A1189" s="66">
        <f t="shared" si="21"/>
        <v>1046</v>
      </c>
      <c r="B1189" s="2"/>
      <c r="C1189" s="2"/>
      <c r="D1189" s="2"/>
      <c r="E1189" s="2"/>
      <c r="F1189" s="2"/>
      <c r="G1189" s="2"/>
      <c r="H1189" s="2"/>
      <c r="I1189" s="2"/>
      <c r="J1189" s="2"/>
      <c r="K1189" s="2"/>
      <c r="L1189" s="124"/>
      <c r="M1189" s="2"/>
      <c r="N1189" s="2"/>
      <c r="O1189" s="76"/>
      <c r="P1189" s="2"/>
      <c r="Q1189" s="2"/>
      <c r="R1189" s="2"/>
      <c r="S1189" s="2"/>
      <c r="T1189" s="2"/>
      <c r="U1189" s="67"/>
      <c r="V1189"/>
      <c r="W1189"/>
    </row>
    <row r="1190" spans="1:23" s="30" customFormat="1" hidden="1">
      <c r="A1190" s="66">
        <f t="shared" si="21"/>
        <v>1047</v>
      </c>
      <c r="B1190" s="2"/>
      <c r="C1190" s="2"/>
      <c r="D1190" s="2"/>
      <c r="E1190" s="2"/>
      <c r="F1190" s="2"/>
      <c r="G1190" s="2"/>
      <c r="H1190" s="2"/>
      <c r="I1190" s="2"/>
      <c r="J1190" s="2"/>
      <c r="K1190" s="2"/>
      <c r="L1190" s="124"/>
      <c r="M1190" s="2"/>
      <c r="N1190" s="2"/>
      <c r="O1190" s="76"/>
      <c r="P1190" s="2"/>
      <c r="Q1190" s="2"/>
      <c r="R1190" s="2"/>
      <c r="S1190" s="2"/>
      <c r="T1190" s="2"/>
      <c r="U1190" s="67"/>
      <c r="V1190"/>
      <c r="W1190"/>
    </row>
    <row r="1191" spans="1:23" s="30" customFormat="1" hidden="1">
      <c r="A1191" s="66">
        <f t="shared" si="21"/>
        <v>1048</v>
      </c>
      <c r="B1191" s="2"/>
      <c r="C1191" s="2"/>
      <c r="D1191" s="2"/>
      <c r="E1191" s="2"/>
      <c r="F1191" s="2"/>
      <c r="G1191" s="2"/>
      <c r="H1191" s="2"/>
      <c r="I1191" s="2"/>
      <c r="J1191" s="2"/>
      <c r="K1191" s="2"/>
      <c r="L1191" s="124"/>
      <c r="M1191" s="2"/>
      <c r="N1191" s="2"/>
      <c r="O1191" s="76"/>
      <c r="P1191" s="2"/>
      <c r="Q1191" s="2"/>
      <c r="R1191" s="2"/>
      <c r="S1191" s="2"/>
      <c r="T1191" s="2"/>
      <c r="U1191" s="67"/>
      <c r="V1191"/>
      <c r="W1191"/>
    </row>
    <row r="1192" spans="1:23" s="30" customFormat="1" hidden="1">
      <c r="A1192" s="66">
        <f t="shared" si="21"/>
        <v>1049</v>
      </c>
      <c r="B1192" s="2"/>
      <c r="C1192" s="2"/>
      <c r="D1192" s="2"/>
      <c r="E1192" s="2"/>
      <c r="F1192" s="2"/>
      <c r="G1192" s="2"/>
      <c r="H1192" s="2"/>
      <c r="I1192" s="2"/>
      <c r="J1192" s="2"/>
      <c r="K1192" s="2"/>
      <c r="L1192" s="124"/>
      <c r="M1192" s="2"/>
      <c r="N1192" s="2"/>
      <c r="O1192" s="76"/>
      <c r="P1192" s="2"/>
      <c r="Q1192" s="2"/>
      <c r="R1192" s="2"/>
      <c r="S1192" s="2"/>
      <c r="T1192" s="2"/>
      <c r="U1192" s="67"/>
      <c r="V1192"/>
      <c r="W1192"/>
    </row>
    <row r="1193" spans="1:23" s="30" customFormat="1" hidden="1">
      <c r="A1193" s="66">
        <f t="shared" si="21"/>
        <v>1050</v>
      </c>
      <c r="B1193" s="2"/>
      <c r="C1193" s="2"/>
      <c r="D1193" s="2"/>
      <c r="E1193" s="2"/>
      <c r="F1193" s="2"/>
      <c r="G1193" s="2"/>
      <c r="H1193" s="2"/>
      <c r="I1193" s="2"/>
      <c r="J1193" s="2"/>
      <c r="K1193" s="2"/>
      <c r="L1193" s="124"/>
      <c r="M1193" s="2"/>
      <c r="N1193" s="2"/>
      <c r="O1193" s="76"/>
      <c r="P1193" s="2"/>
      <c r="Q1193" s="2"/>
      <c r="R1193" s="2"/>
      <c r="S1193" s="2"/>
      <c r="T1193" s="2"/>
      <c r="U1193" s="67"/>
      <c r="V1193"/>
      <c r="W1193"/>
    </row>
    <row r="1194" spans="1:23" s="30" customFormat="1" hidden="1">
      <c r="A1194" s="66">
        <f t="shared" si="21"/>
        <v>1051</v>
      </c>
      <c r="B1194" s="2"/>
      <c r="C1194" s="2"/>
      <c r="D1194" s="2"/>
      <c r="E1194" s="2"/>
      <c r="F1194" s="2"/>
      <c r="G1194" s="2"/>
      <c r="H1194" s="2"/>
      <c r="I1194" s="2"/>
      <c r="J1194" s="2"/>
      <c r="K1194" s="2"/>
      <c r="L1194" s="124"/>
      <c r="M1194" s="2"/>
      <c r="N1194" s="2"/>
      <c r="O1194" s="76"/>
      <c r="P1194" s="2"/>
      <c r="Q1194" s="2"/>
      <c r="R1194" s="2"/>
      <c r="S1194" s="2"/>
      <c r="T1194" s="2"/>
      <c r="U1194" s="67"/>
      <c r="V1194"/>
      <c r="W1194"/>
    </row>
    <row r="1195" spans="1:23" s="30" customFormat="1" hidden="1">
      <c r="A1195" s="66">
        <f t="shared" si="21"/>
        <v>1052</v>
      </c>
      <c r="B1195" s="2"/>
      <c r="C1195" s="2"/>
      <c r="D1195" s="2"/>
      <c r="E1195" s="2"/>
      <c r="F1195" s="2"/>
      <c r="G1195" s="2"/>
      <c r="H1195" s="2"/>
      <c r="I1195" s="2"/>
      <c r="J1195" s="2"/>
      <c r="K1195" s="2"/>
      <c r="L1195" s="124"/>
      <c r="M1195" s="2"/>
      <c r="N1195" s="2"/>
      <c r="O1195" s="76"/>
      <c r="P1195" s="2"/>
      <c r="Q1195" s="2"/>
      <c r="R1195" s="2"/>
      <c r="S1195" s="2"/>
      <c r="T1195" s="2"/>
      <c r="U1195" s="67"/>
      <c r="V1195"/>
      <c r="W1195"/>
    </row>
    <row r="1196" spans="1:23" s="30" customFormat="1" hidden="1">
      <c r="A1196" s="66">
        <f t="shared" si="21"/>
        <v>1053</v>
      </c>
      <c r="B1196" s="2"/>
      <c r="C1196" s="2"/>
      <c r="D1196" s="2"/>
      <c r="E1196" s="2"/>
      <c r="F1196" s="2"/>
      <c r="G1196" s="2"/>
      <c r="H1196" s="2"/>
      <c r="I1196" s="2"/>
      <c r="J1196" s="2"/>
      <c r="K1196" s="2"/>
      <c r="L1196" s="124"/>
      <c r="M1196" s="2"/>
      <c r="N1196" s="2"/>
      <c r="O1196" s="76"/>
      <c r="P1196" s="2"/>
      <c r="Q1196" s="2"/>
      <c r="R1196" s="2"/>
      <c r="S1196" s="2"/>
      <c r="T1196" s="2"/>
      <c r="U1196" s="67"/>
      <c r="V1196"/>
      <c r="W1196"/>
    </row>
    <row r="1197" spans="1:23" s="30" customFormat="1" hidden="1">
      <c r="A1197" s="66">
        <f t="shared" si="21"/>
        <v>1054</v>
      </c>
      <c r="B1197" s="2"/>
      <c r="C1197" s="2"/>
      <c r="D1197" s="2"/>
      <c r="E1197" s="2"/>
      <c r="F1197" s="2"/>
      <c r="G1197" s="2"/>
      <c r="H1197" s="2"/>
      <c r="I1197" s="2"/>
      <c r="J1197" s="2"/>
      <c r="K1197" s="2"/>
      <c r="L1197" s="124"/>
      <c r="M1197" s="2"/>
      <c r="N1197" s="2"/>
      <c r="O1197" s="76"/>
      <c r="P1197" s="2"/>
      <c r="Q1197" s="2"/>
      <c r="R1197" s="2"/>
      <c r="S1197" s="2"/>
      <c r="T1197" s="2"/>
      <c r="U1197" s="67"/>
      <c r="V1197"/>
      <c r="W1197"/>
    </row>
    <row r="1198" spans="1:23" s="30" customFormat="1" hidden="1">
      <c r="A1198" s="66">
        <f t="shared" si="21"/>
        <v>1055</v>
      </c>
      <c r="B1198" s="2"/>
      <c r="C1198" s="2"/>
      <c r="D1198" s="2"/>
      <c r="E1198" s="2"/>
      <c r="F1198" s="2"/>
      <c r="G1198" s="2"/>
      <c r="H1198" s="2"/>
      <c r="I1198" s="2"/>
      <c r="J1198" s="2"/>
      <c r="K1198" s="2"/>
      <c r="L1198" s="124"/>
      <c r="M1198" s="2"/>
      <c r="N1198" s="2"/>
      <c r="O1198" s="76"/>
      <c r="P1198" s="2"/>
      <c r="Q1198" s="2"/>
      <c r="R1198" s="2"/>
      <c r="S1198" s="2"/>
      <c r="T1198" s="2"/>
      <c r="U1198" s="67"/>
      <c r="V1198"/>
      <c r="W1198"/>
    </row>
    <row r="1199" spans="1:23" s="30" customFormat="1" hidden="1">
      <c r="A1199" s="66">
        <f t="shared" si="21"/>
        <v>1056</v>
      </c>
      <c r="B1199" s="2"/>
      <c r="C1199" s="2"/>
      <c r="D1199" s="2"/>
      <c r="E1199" s="2"/>
      <c r="F1199" s="2"/>
      <c r="G1199" s="2"/>
      <c r="H1199" s="2"/>
      <c r="I1199" s="2"/>
      <c r="J1199" s="2"/>
      <c r="K1199" s="2"/>
      <c r="L1199" s="124"/>
      <c r="M1199" s="2"/>
      <c r="N1199" s="2"/>
      <c r="O1199" s="76"/>
      <c r="P1199" s="2"/>
      <c r="Q1199" s="2"/>
      <c r="R1199" s="2"/>
      <c r="S1199" s="2"/>
      <c r="T1199" s="2"/>
      <c r="U1199" s="67"/>
      <c r="V1199"/>
      <c r="W1199"/>
    </row>
    <row r="1200" spans="1:23" s="30" customFormat="1" hidden="1">
      <c r="A1200" s="66">
        <f t="shared" ref="A1200:A1263" si="22">+A1199+1</f>
        <v>1057</v>
      </c>
      <c r="B1200" s="2"/>
      <c r="C1200" s="2"/>
      <c r="D1200" s="2"/>
      <c r="E1200" s="2"/>
      <c r="F1200" s="2"/>
      <c r="G1200" s="2"/>
      <c r="H1200" s="2"/>
      <c r="I1200" s="2"/>
      <c r="J1200" s="2"/>
      <c r="K1200" s="2"/>
      <c r="L1200" s="124"/>
      <c r="M1200" s="2"/>
      <c r="N1200" s="2"/>
      <c r="O1200" s="76"/>
      <c r="P1200" s="2"/>
      <c r="Q1200" s="2"/>
      <c r="R1200" s="2"/>
      <c r="S1200" s="2"/>
      <c r="T1200" s="2"/>
      <c r="U1200" s="67"/>
      <c r="V1200"/>
      <c r="W1200"/>
    </row>
    <row r="1201" spans="1:23" s="30" customFormat="1" hidden="1">
      <c r="A1201" s="66">
        <f t="shared" si="22"/>
        <v>1058</v>
      </c>
      <c r="B1201" s="2"/>
      <c r="C1201" s="2"/>
      <c r="D1201" s="2"/>
      <c r="E1201" s="2"/>
      <c r="F1201" s="2"/>
      <c r="G1201" s="2"/>
      <c r="H1201" s="2"/>
      <c r="I1201" s="2"/>
      <c r="J1201" s="2"/>
      <c r="K1201" s="2"/>
      <c r="L1201" s="124"/>
      <c r="M1201" s="2"/>
      <c r="N1201" s="2"/>
      <c r="O1201" s="76"/>
      <c r="P1201" s="2"/>
      <c r="Q1201" s="2"/>
      <c r="R1201" s="2"/>
      <c r="S1201" s="2"/>
      <c r="T1201" s="2"/>
      <c r="U1201" s="67"/>
      <c r="V1201"/>
      <c r="W1201"/>
    </row>
    <row r="1202" spans="1:23" s="30" customFormat="1" hidden="1">
      <c r="A1202" s="66">
        <f t="shared" si="22"/>
        <v>1059</v>
      </c>
      <c r="B1202" s="2"/>
      <c r="C1202" s="2"/>
      <c r="D1202" s="2"/>
      <c r="E1202" s="2"/>
      <c r="F1202" s="2"/>
      <c r="G1202" s="2"/>
      <c r="H1202" s="2"/>
      <c r="I1202" s="2"/>
      <c r="J1202" s="2"/>
      <c r="K1202" s="2"/>
      <c r="L1202" s="124"/>
      <c r="M1202" s="2"/>
      <c r="N1202" s="2"/>
      <c r="O1202" s="76"/>
      <c r="P1202" s="2"/>
      <c r="Q1202" s="2"/>
      <c r="R1202" s="2"/>
      <c r="S1202" s="2"/>
      <c r="T1202" s="2"/>
      <c r="U1202" s="67"/>
      <c r="V1202"/>
      <c r="W1202"/>
    </row>
    <row r="1203" spans="1:23" s="30" customFormat="1" hidden="1">
      <c r="A1203" s="66">
        <f t="shared" si="22"/>
        <v>1060</v>
      </c>
      <c r="B1203" s="2"/>
      <c r="C1203" s="2"/>
      <c r="D1203" s="2"/>
      <c r="E1203" s="2"/>
      <c r="F1203" s="2"/>
      <c r="G1203" s="2"/>
      <c r="H1203" s="2"/>
      <c r="I1203" s="2"/>
      <c r="J1203" s="2"/>
      <c r="K1203" s="2"/>
      <c r="L1203" s="124"/>
      <c r="M1203" s="2"/>
      <c r="N1203" s="2"/>
      <c r="O1203" s="76"/>
      <c r="P1203" s="2"/>
      <c r="Q1203" s="2"/>
      <c r="R1203" s="2"/>
      <c r="S1203" s="2"/>
      <c r="T1203" s="2"/>
      <c r="U1203" s="67"/>
      <c r="V1203"/>
      <c r="W1203"/>
    </row>
    <row r="1204" spans="1:23" s="30" customFormat="1" hidden="1">
      <c r="A1204" s="66">
        <f t="shared" si="22"/>
        <v>1061</v>
      </c>
      <c r="B1204" s="2"/>
      <c r="C1204" s="2"/>
      <c r="D1204" s="2"/>
      <c r="E1204" s="2"/>
      <c r="F1204" s="2"/>
      <c r="G1204" s="2"/>
      <c r="H1204" s="2"/>
      <c r="I1204" s="2"/>
      <c r="J1204" s="2"/>
      <c r="K1204" s="2"/>
      <c r="L1204" s="124"/>
      <c r="M1204" s="2"/>
      <c r="N1204" s="2"/>
      <c r="O1204" s="76"/>
      <c r="P1204" s="2"/>
      <c r="Q1204" s="2"/>
      <c r="R1204" s="2"/>
      <c r="S1204" s="2"/>
      <c r="T1204" s="2"/>
      <c r="U1204" s="67"/>
      <c r="V1204"/>
      <c r="W1204"/>
    </row>
    <row r="1205" spans="1:23" s="30" customFormat="1" hidden="1">
      <c r="A1205" s="66">
        <f t="shared" si="22"/>
        <v>1062</v>
      </c>
      <c r="B1205" s="2"/>
      <c r="C1205" s="2"/>
      <c r="D1205" s="2"/>
      <c r="E1205" s="2"/>
      <c r="F1205" s="2"/>
      <c r="G1205" s="2"/>
      <c r="H1205" s="2"/>
      <c r="I1205" s="2"/>
      <c r="J1205" s="2"/>
      <c r="K1205" s="2"/>
      <c r="L1205" s="124"/>
      <c r="M1205" s="2"/>
      <c r="N1205" s="2"/>
      <c r="O1205" s="76"/>
      <c r="P1205" s="2"/>
      <c r="Q1205" s="2"/>
      <c r="R1205" s="2"/>
      <c r="S1205" s="2"/>
      <c r="T1205" s="2"/>
      <c r="U1205" s="67"/>
      <c r="V1205"/>
      <c r="W1205"/>
    </row>
    <row r="1206" spans="1:23" s="30" customFormat="1" hidden="1">
      <c r="A1206" s="66">
        <f t="shared" si="22"/>
        <v>1063</v>
      </c>
      <c r="B1206" s="2"/>
      <c r="C1206" s="2"/>
      <c r="D1206" s="2"/>
      <c r="E1206" s="2"/>
      <c r="F1206" s="2"/>
      <c r="G1206" s="2"/>
      <c r="H1206" s="2"/>
      <c r="I1206" s="2"/>
      <c r="J1206" s="2"/>
      <c r="K1206" s="2"/>
      <c r="L1206" s="124"/>
      <c r="M1206" s="2"/>
      <c r="N1206" s="2"/>
      <c r="O1206" s="76"/>
      <c r="P1206" s="2"/>
      <c r="Q1206" s="2"/>
      <c r="R1206" s="2"/>
      <c r="S1206" s="2"/>
      <c r="T1206" s="2"/>
      <c r="U1206" s="67"/>
      <c r="V1206"/>
      <c r="W1206"/>
    </row>
    <row r="1207" spans="1:23" s="30" customFormat="1" hidden="1">
      <c r="A1207" s="66">
        <f t="shared" si="22"/>
        <v>1064</v>
      </c>
      <c r="B1207" s="2"/>
      <c r="C1207" s="2"/>
      <c r="D1207" s="2"/>
      <c r="E1207" s="2"/>
      <c r="F1207" s="2"/>
      <c r="G1207" s="2"/>
      <c r="H1207" s="2"/>
      <c r="I1207" s="2"/>
      <c r="J1207" s="2"/>
      <c r="K1207" s="2"/>
      <c r="L1207" s="124"/>
      <c r="M1207" s="2"/>
      <c r="N1207" s="2"/>
      <c r="O1207" s="76"/>
      <c r="P1207" s="2"/>
      <c r="Q1207" s="2"/>
      <c r="R1207" s="2"/>
      <c r="S1207" s="2"/>
      <c r="T1207" s="2"/>
      <c r="U1207" s="67"/>
      <c r="V1207"/>
      <c r="W1207"/>
    </row>
    <row r="1208" spans="1:23" s="30" customFormat="1" hidden="1">
      <c r="A1208" s="66">
        <f t="shared" si="22"/>
        <v>1065</v>
      </c>
      <c r="B1208" s="2"/>
      <c r="C1208" s="2"/>
      <c r="D1208" s="2"/>
      <c r="E1208" s="2"/>
      <c r="F1208" s="2"/>
      <c r="G1208" s="2"/>
      <c r="H1208" s="2"/>
      <c r="I1208" s="2"/>
      <c r="J1208" s="2"/>
      <c r="K1208" s="2"/>
      <c r="L1208" s="124"/>
      <c r="M1208" s="2"/>
      <c r="N1208" s="2"/>
      <c r="O1208" s="76"/>
      <c r="P1208" s="2"/>
      <c r="Q1208" s="2"/>
      <c r="R1208" s="2"/>
      <c r="S1208" s="2"/>
      <c r="T1208" s="2"/>
      <c r="U1208" s="67"/>
      <c r="V1208"/>
      <c r="W1208"/>
    </row>
    <row r="1209" spans="1:23" s="30" customFormat="1" hidden="1">
      <c r="A1209" s="66">
        <f t="shared" si="22"/>
        <v>1066</v>
      </c>
      <c r="B1209" s="2"/>
      <c r="C1209" s="2"/>
      <c r="D1209" s="2"/>
      <c r="E1209" s="2"/>
      <c r="F1209" s="2"/>
      <c r="G1209" s="2"/>
      <c r="H1209" s="2"/>
      <c r="I1209" s="2"/>
      <c r="J1209" s="2"/>
      <c r="K1209" s="2"/>
      <c r="L1209" s="124"/>
      <c r="M1209" s="2"/>
      <c r="N1209" s="2"/>
      <c r="O1209" s="76"/>
      <c r="P1209" s="2"/>
      <c r="Q1209" s="2"/>
      <c r="R1209" s="2"/>
      <c r="S1209" s="2"/>
      <c r="T1209" s="2"/>
      <c r="U1209" s="67"/>
      <c r="V1209"/>
      <c r="W1209"/>
    </row>
    <row r="1210" spans="1:23" s="30" customFormat="1" hidden="1">
      <c r="A1210" s="66">
        <f t="shared" si="22"/>
        <v>1067</v>
      </c>
      <c r="B1210" s="2"/>
      <c r="C1210" s="2"/>
      <c r="D1210" s="2"/>
      <c r="E1210" s="2"/>
      <c r="F1210" s="2"/>
      <c r="G1210" s="2"/>
      <c r="H1210" s="2"/>
      <c r="I1210" s="2"/>
      <c r="J1210" s="2"/>
      <c r="K1210" s="2"/>
      <c r="L1210" s="124"/>
      <c r="M1210" s="2"/>
      <c r="N1210" s="2"/>
      <c r="O1210" s="76"/>
      <c r="P1210" s="2"/>
      <c r="Q1210" s="2"/>
      <c r="R1210" s="2"/>
      <c r="S1210" s="2"/>
      <c r="T1210" s="2"/>
      <c r="U1210" s="67"/>
      <c r="V1210"/>
      <c r="W1210"/>
    </row>
    <row r="1211" spans="1:23" s="30" customFormat="1" hidden="1">
      <c r="A1211" s="66">
        <f t="shared" si="22"/>
        <v>1068</v>
      </c>
      <c r="B1211" s="2"/>
      <c r="C1211" s="2"/>
      <c r="D1211" s="2"/>
      <c r="E1211" s="2"/>
      <c r="F1211" s="2"/>
      <c r="G1211" s="2"/>
      <c r="H1211" s="2"/>
      <c r="I1211" s="2"/>
      <c r="J1211" s="2"/>
      <c r="K1211" s="2"/>
      <c r="L1211" s="124"/>
      <c r="M1211" s="2"/>
      <c r="N1211" s="2"/>
      <c r="O1211" s="76"/>
      <c r="P1211" s="2"/>
      <c r="Q1211" s="2"/>
      <c r="R1211" s="2"/>
      <c r="S1211" s="2"/>
      <c r="T1211" s="2"/>
      <c r="U1211" s="67"/>
      <c r="V1211"/>
      <c r="W1211"/>
    </row>
    <row r="1212" spans="1:23" s="30" customFormat="1" hidden="1">
      <c r="A1212" s="66">
        <f t="shared" si="22"/>
        <v>1069</v>
      </c>
      <c r="B1212" s="2"/>
      <c r="C1212" s="2"/>
      <c r="D1212" s="2"/>
      <c r="E1212" s="2"/>
      <c r="F1212" s="2"/>
      <c r="G1212" s="2"/>
      <c r="H1212" s="2"/>
      <c r="I1212" s="2"/>
      <c r="J1212" s="2"/>
      <c r="K1212" s="2"/>
      <c r="L1212" s="124"/>
      <c r="M1212" s="2"/>
      <c r="N1212" s="2"/>
      <c r="O1212" s="76"/>
      <c r="P1212" s="2"/>
      <c r="Q1212" s="2"/>
      <c r="R1212" s="2"/>
      <c r="S1212" s="2"/>
      <c r="T1212" s="2"/>
      <c r="U1212" s="67"/>
      <c r="V1212"/>
      <c r="W1212"/>
    </row>
    <row r="1213" spans="1:23" s="30" customFormat="1" hidden="1">
      <c r="A1213" s="66">
        <f t="shared" si="22"/>
        <v>1070</v>
      </c>
      <c r="B1213" s="2"/>
      <c r="C1213" s="2"/>
      <c r="D1213" s="2"/>
      <c r="E1213" s="2"/>
      <c r="F1213" s="2"/>
      <c r="G1213" s="2"/>
      <c r="H1213" s="2"/>
      <c r="I1213" s="2"/>
      <c r="J1213" s="2"/>
      <c r="K1213" s="2"/>
      <c r="L1213" s="124"/>
      <c r="M1213" s="2"/>
      <c r="N1213" s="2"/>
      <c r="O1213" s="76"/>
      <c r="P1213" s="2"/>
      <c r="Q1213" s="2"/>
      <c r="R1213" s="2"/>
      <c r="S1213" s="2"/>
      <c r="T1213" s="2"/>
      <c r="U1213" s="67"/>
      <c r="V1213"/>
      <c r="W1213"/>
    </row>
    <row r="1214" spans="1:23" s="30" customFormat="1" hidden="1">
      <c r="A1214" s="66">
        <f t="shared" si="22"/>
        <v>1071</v>
      </c>
      <c r="B1214" s="2"/>
      <c r="C1214" s="2"/>
      <c r="D1214" s="2"/>
      <c r="E1214" s="2"/>
      <c r="F1214" s="2"/>
      <c r="G1214" s="2"/>
      <c r="H1214" s="2"/>
      <c r="I1214" s="2"/>
      <c r="J1214" s="2"/>
      <c r="K1214" s="2"/>
      <c r="L1214" s="124"/>
      <c r="M1214" s="2"/>
      <c r="N1214" s="2"/>
      <c r="O1214" s="76"/>
      <c r="P1214" s="2"/>
      <c r="Q1214" s="2"/>
      <c r="R1214" s="2"/>
      <c r="S1214" s="2"/>
      <c r="T1214" s="2"/>
      <c r="U1214" s="67"/>
      <c r="V1214"/>
      <c r="W1214"/>
    </row>
    <row r="1215" spans="1:23" s="30" customFormat="1" hidden="1">
      <c r="A1215" s="66">
        <f t="shared" si="22"/>
        <v>1072</v>
      </c>
      <c r="B1215" s="2"/>
      <c r="C1215" s="2"/>
      <c r="D1215" s="2"/>
      <c r="E1215" s="2"/>
      <c r="F1215" s="2"/>
      <c r="G1215" s="2"/>
      <c r="H1215" s="2"/>
      <c r="I1215" s="2"/>
      <c r="J1215" s="2"/>
      <c r="K1215" s="2"/>
      <c r="L1215" s="124"/>
      <c r="M1215" s="2"/>
      <c r="N1215" s="2"/>
      <c r="O1215" s="76"/>
      <c r="P1215" s="2"/>
      <c r="Q1215" s="2"/>
      <c r="R1215" s="2"/>
      <c r="S1215" s="2"/>
      <c r="T1215" s="2"/>
      <c r="U1215" s="67"/>
      <c r="V1215"/>
      <c r="W1215"/>
    </row>
    <row r="1216" spans="1:23" s="30" customFormat="1" hidden="1">
      <c r="A1216" s="66">
        <f t="shared" si="22"/>
        <v>1073</v>
      </c>
      <c r="B1216" s="2"/>
      <c r="C1216" s="2"/>
      <c r="D1216" s="2"/>
      <c r="E1216" s="2"/>
      <c r="F1216" s="2"/>
      <c r="G1216" s="2"/>
      <c r="H1216" s="2"/>
      <c r="I1216" s="2"/>
      <c r="J1216" s="2"/>
      <c r="K1216" s="2"/>
      <c r="L1216" s="124"/>
      <c r="M1216" s="2"/>
      <c r="N1216" s="2"/>
      <c r="O1216" s="76"/>
      <c r="P1216" s="2"/>
      <c r="Q1216" s="2"/>
      <c r="R1216" s="2"/>
      <c r="S1216" s="2"/>
      <c r="T1216" s="2"/>
      <c r="U1216" s="67"/>
      <c r="V1216"/>
      <c r="W1216"/>
    </row>
    <row r="1217" spans="1:23" s="30" customFormat="1" hidden="1">
      <c r="A1217" s="66">
        <f t="shared" si="22"/>
        <v>1074</v>
      </c>
      <c r="B1217" s="2"/>
      <c r="C1217" s="2"/>
      <c r="D1217" s="2"/>
      <c r="E1217" s="2"/>
      <c r="F1217" s="2"/>
      <c r="G1217" s="2"/>
      <c r="H1217" s="2"/>
      <c r="I1217" s="2"/>
      <c r="J1217" s="2"/>
      <c r="K1217" s="2"/>
      <c r="L1217" s="124"/>
      <c r="M1217" s="2"/>
      <c r="N1217" s="2"/>
      <c r="O1217" s="76"/>
      <c r="P1217" s="2"/>
      <c r="Q1217" s="2"/>
      <c r="R1217" s="2"/>
      <c r="S1217" s="2"/>
      <c r="T1217" s="2"/>
      <c r="U1217" s="67"/>
      <c r="V1217"/>
      <c r="W1217"/>
    </row>
    <row r="1218" spans="1:23" s="30" customFormat="1" hidden="1">
      <c r="A1218" s="66">
        <f t="shared" si="22"/>
        <v>1075</v>
      </c>
      <c r="B1218" s="2"/>
      <c r="C1218" s="2"/>
      <c r="D1218" s="2"/>
      <c r="E1218" s="2"/>
      <c r="F1218" s="2"/>
      <c r="G1218" s="2"/>
      <c r="H1218" s="2"/>
      <c r="I1218" s="2"/>
      <c r="J1218" s="2"/>
      <c r="K1218" s="2"/>
      <c r="L1218" s="124"/>
      <c r="M1218" s="2"/>
      <c r="N1218" s="2"/>
      <c r="O1218" s="76"/>
      <c r="P1218" s="2"/>
      <c r="Q1218" s="2"/>
      <c r="R1218" s="2"/>
      <c r="S1218" s="2"/>
      <c r="T1218" s="2"/>
      <c r="U1218" s="67"/>
      <c r="V1218"/>
      <c r="W1218"/>
    </row>
    <row r="1219" spans="1:23" s="30" customFormat="1" hidden="1">
      <c r="A1219" s="66">
        <f t="shared" si="22"/>
        <v>1076</v>
      </c>
      <c r="B1219" s="2"/>
      <c r="C1219" s="2"/>
      <c r="D1219" s="2"/>
      <c r="E1219" s="2"/>
      <c r="F1219" s="2"/>
      <c r="G1219" s="2"/>
      <c r="H1219" s="2"/>
      <c r="I1219" s="2"/>
      <c r="J1219" s="2"/>
      <c r="K1219" s="2"/>
      <c r="L1219" s="124"/>
      <c r="M1219" s="2"/>
      <c r="N1219" s="2"/>
      <c r="O1219" s="76"/>
      <c r="P1219" s="2"/>
      <c r="Q1219" s="2"/>
      <c r="R1219" s="2"/>
      <c r="S1219" s="2"/>
      <c r="T1219" s="2"/>
      <c r="U1219" s="67"/>
      <c r="V1219"/>
      <c r="W1219"/>
    </row>
    <row r="1220" spans="1:23" s="30" customFormat="1" hidden="1">
      <c r="A1220" s="66">
        <f t="shared" si="22"/>
        <v>1077</v>
      </c>
      <c r="B1220" s="2"/>
      <c r="C1220" s="2"/>
      <c r="D1220" s="2"/>
      <c r="E1220" s="2"/>
      <c r="F1220" s="2"/>
      <c r="G1220" s="2"/>
      <c r="H1220" s="2"/>
      <c r="I1220" s="2"/>
      <c r="J1220" s="2"/>
      <c r="K1220" s="2"/>
      <c r="L1220" s="124"/>
      <c r="M1220" s="2"/>
      <c r="N1220" s="2"/>
      <c r="O1220" s="76"/>
      <c r="P1220" s="2"/>
      <c r="Q1220" s="2"/>
      <c r="R1220" s="2"/>
      <c r="S1220" s="2"/>
      <c r="T1220" s="2"/>
      <c r="U1220" s="67"/>
      <c r="V1220"/>
      <c r="W1220"/>
    </row>
    <row r="1221" spans="1:23" s="30" customFormat="1" hidden="1">
      <c r="A1221" s="66">
        <f t="shared" si="22"/>
        <v>1078</v>
      </c>
      <c r="B1221" s="2"/>
      <c r="C1221" s="2"/>
      <c r="D1221" s="2"/>
      <c r="E1221" s="2"/>
      <c r="F1221" s="2"/>
      <c r="G1221" s="2"/>
      <c r="H1221" s="2"/>
      <c r="I1221" s="2"/>
      <c r="J1221" s="2"/>
      <c r="K1221" s="2"/>
      <c r="L1221" s="124"/>
      <c r="M1221" s="2"/>
      <c r="N1221" s="2"/>
      <c r="O1221" s="76"/>
      <c r="P1221" s="2"/>
      <c r="Q1221" s="2"/>
      <c r="R1221" s="2"/>
      <c r="S1221" s="2"/>
      <c r="T1221" s="2"/>
      <c r="U1221" s="67"/>
      <c r="V1221"/>
      <c r="W1221"/>
    </row>
    <row r="1222" spans="1:23" s="30" customFormat="1" hidden="1">
      <c r="A1222" s="66">
        <f t="shared" si="22"/>
        <v>1079</v>
      </c>
      <c r="B1222" s="2"/>
      <c r="C1222" s="2"/>
      <c r="D1222" s="2"/>
      <c r="E1222" s="2"/>
      <c r="F1222" s="2"/>
      <c r="G1222" s="2"/>
      <c r="H1222" s="2"/>
      <c r="I1222" s="2"/>
      <c r="J1222" s="2"/>
      <c r="K1222" s="2"/>
      <c r="L1222" s="124"/>
      <c r="M1222" s="2"/>
      <c r="N1222" s="2"/>
      <c r="O1222" s="76"/>
      <c r="P1222" s="2"/>
      <c r="Q1222" s="2"/>
      <c r="R1222" s="2"/>
      <c r="S1222" s="2"/>
      <c r="T1222" s="2"/>
      <c r="U1222" s="67"/>
      <c r="V1222"/>
      <c r="W1222"/>
    </row>
    <row r="1223" spans="1:23" s="30" customFormat="1" hidden="1">
      <c r="A1223" s="66">
        <f t="shared" si="22"/>
        <v>1080</v>
      </c>
      <c r="B1223" s="2"/>
      <c r="C1223" s="2"/>
      <c r="D1223" s="2"/>
      <c r="E1223" s="2"/>
      <c r="F1223" s="2"/>
      <c r="G1223" s="2"/>
      <c r="H1223" s="2"/>
      <c r="I1223" s="2"/>
      <c r="J1223" s="2"/>
      <c r="K1223" s="2"/>
      <c r="L1223" s="124"/>
      <c r="M1223" s="2"/>
      <c r="N1223" s="2"/>
      <c r="O1223" s="76"/>
      <c r="P1223" s="2"/>
      <c r="Q1223" s="2"/>
      <c r="R1223" s="2"/>
      <c r="S1223" s="2"/>
      <c r="T1223" s="2"/>
      <c r="U1223" s="67"/>
      <c r="V1223"/>
      <c r="W1223"/>
    </row>
    <row r="1224" spans="1:23" s="30" customFormat="1" hidden="1">
      <c r="A1224" s="66">
        <f t="shared" si="22"/>
        <v>1081</v>
      </c>
      <c r="B1224" s="2"/>
      <c r="C1224" s="2"/>
      <c r="D1224" s="2"/>
      <c r="E1224" s="2"/>
      <c r="F1224" s="2"/>
      <c r="G1224" s="2"/>
      <c r="H1224" s="2"/>
      <c r="I1224" s="2"/>
      <c r="J1224" s="2"/>
      <c r="K1224" s="2"/>
      <c r="L1224" s="124"/>
      <c r="M1224" s="2"/>
      <c r="N1224" s="2"/>
      <c r="O1224" s="76"/>
      <c r="P1224" s="2"/>
      <c r="Q1224" s="2"/>
      <c r="R1224" s="2"/>
      <c r="S1224" s="2"/>
      <c r="T1224" s="2"/>
      <c r="U1224" s="67"/>
      <c r="V1224"/>
      <c r="W1224"/>
    </row>
    <row r="1225" spans="1:23" s="30" customFormat="1" hidden="1">
      <c r="A1225" s="66">
        <f t="shared" si="22"/>
        <v>1082</v>
      </c>
      <c r="B1225" s="2"/>
      <c r="C1225" s="2"/>
      <c r="D1225" s="2"/>
      <c r="E1225" s="2"/>
      <c r="F1225" s="2"/>
      <c r="G1225" s="2"/>
      <c r="H1225" s="2"/>
      <c r="I1225" s="2"/>
      <c r="J1225" s="2"/>
      <c r="K1225" s="2"/>
      <c r="L1225" s="124"/>
      <c r="M1225" s="2"/>
      <c r="N1225" s="2"/>
      <c r="O1225" s="76"/>
      <c r="P1225" s="2"/>
      <c r="Q1225" s="2"/>
      <c r="R1225" s="2"/>
      <c r="S1225" s="2"/>
      <c r="T1225" s="2"/>
      <c r="U1225" s="67"/>
      <c r="V1225"/>
      <c r="W1225"/>
    </row>
    <row r="1226" spans="1:23" s="30" customFormat="1" hidden="1">
      <c r="A1226" s="66">
        <f t="shared" si="22"/>
        <v>1083</v>
      </c>
      <c r="B1226" s="2"/>
      <c r="C1226" s="2"/>
      <c r="D1226" s="2"/>
      <c r="E1226" s="2"/>
      <c r="F1226" s="2"/>
      <c r="G1226" s="2"/>
      <c r="H1226" s="2"/>
      <c r="I1226" s="2"/>
      <c r="J1226" s="2"/>
      <c r="K1226" s="2"/>
      <c r="L1226" s="124"/>
      <c r="M1226" s="2"/>
      <c r="N1226" s="2"/>
      <c r="O1226" s="76"/>
      <c r="P1226" s="2"/>
      <c r="Q1226" s="2"/>
      <c r="R1226" s="2"/>
      <c r="S1226" s="2"/>
      <c r="T1226" s="2"/>
      <c r="U1226" s="67"/>
      <c r="V1226"/>
      <c r="W1226"/>
    </row>
    <row r="1227" spans="1:23" s="30" customFormat="1" hidden="1">
      <c r="A1227" s="66">
        <f t="shared" si="22"/>
        <v>1084</v>
      </c>
      <c r="B1227" s="2"/>
      <c r="C1227" s="2"/>
      <c r="D1227" s="2"/>
      <c r="E1227" s="2"/>
      <c r="F1227" s="2"/>
      <c r="G1227" s="2"/>
      <c r="H1227" s="2"/>
      <c r="I1227" s="2"/>
      <c r="J1227" s="2"/>
      <c r="K1227" s="2"/>
      <c r="L1227" s="124"/>
      <c r="M1227" s="2"/>
      <c r="N1227" s="2"/>
      <c r="O1227" s="76"/>
      <c r="P1227" s="2"/>
      <c r="Q1227" s="2"/>
      <c r="R1227" s="2"/>
      <c r="S1227" s="2"/>
      <c r="T1227" s="2"/>
      <c r="U1227" s="67"/>
      <c r="V1227"/>
      <c r="W1227"/>
    </row>
    <row r="1228" spans="1:23" s="30" customFormat="1" hidden="1">
      <c r="A1228" s="66">
        <f t="shared" si="22"/>
        <v>1085</v>
      </c>
      <c r="B1228" s="2"/>
      <c r="C1228" s="2"/>
      <c r="D1228" s="2"/>
      <c r="E1228" s="2"/>
      <c r="F1228" s="2"/>
      <c r="G1228" s="2"/>
      <c r="H1228" s="2"/>
      <c r="I1228" s="2"/>
      <c r="J1228" s="2"/>
      <c r="K1228" s="2"/>
      <c r="L1228" s="124"/>
      <c r="M1228" s="2"/>
      <c r="N1228" s="2"/>
      <c r="O1228" s="76"/>
      <c r="P1228" s="2"/>
      <c r="Q1228" s="2"/>
      <c r="R1228" s="2"/>
      <c r="S1228" s="2"/>
      <c r="T1228" s="2"/>
      <c r="U1228" s="67"/>
      <c r="V1228"/>
      <c r="W1228"/>
    </row>
    <row r="1229" spans="1:23" s="30" customFormat="1" hidden="1">
      <c r="A1229" s="66">
        <f t="shared" si="22"/>
        <v>1086</v>
      </c>
      <c r="B1229" s="2"/>
      <c r="C1229" s="2"/>
      <c r="D1229" s="2"/>
      <c r="E1229" s="2"/>
      <c r="F1229" s="2"/>
      <c r="G1229" s="2"/>
      <c r="H1229" s="2"/>
      <c r="I1229" s="2"/>
      <c r="J1229" s="2"/>
      <c r="K1229" s="2"/>
      <c r="L1229" s="124"/>
      <c r="M1229" s="2"/>
      <c r="N1229" s="2"/>
      <c r="O1229" s="76"/>
      <c r="P1229" s="2"/>
      <c r="Q1229" s="2"/>
      <c r="R1229" s="2"/>
      <c r="S1229" s="2"/>
      <c r="T1229" s="2"/>
      <c r="U1229" s="67"/>
      <c r="V1229"/>
      <c r="W1229"/>
    </row>
    <row r="1230" spans="1:23" s="30" customFormat="1" hidden="1">
      <c r="A1230" s="66">
        <f t="shared" si="22"/>
        <v>1087</v>
      </c>
      <c r="B1230" s="2"/>
      <c r="C1230" s="2"/>
      <c r="D1230" s="2"/>
      <c r="E1230" s="2"/>
      <c r="F1230" s="2"/>
      <c r="G1230" s="2"/>
      <c r="H1230" s="2"/>
      <c r="I1230" s="2"/>
      <c r="J1230" s="2"/>
      <c r="K1230" s="2"/>
      <c r="L1230" s="124"/>
      <c r="M1230" s="2"/>
      <c r="N1230" s="2"/>
      <c r="O1230" s="76"/>
      <c r="P1230" s="2"/>
      <c r="Q1230" s="2"/>
      <c r="R1230" s="2"/>
      <c r="S1230" s="2"/>
      <c r="T1230" s="2"/>
      <c r="U1230" s="67"/>
      <c r="V1230"/>
      <c r="W1230"/>
    </row>
    <row r="1231" spans="1:23" s="30" customFormat="1" hidden="1">
      <c r="A1231" s="66">
        <f t="shared" si="22"/>
        <v>1088</v>
      </c>
      <c r="B1231" s="2"/>
      <c r="C1231" s="2"/>
      <c r="D1231" s="2"/>
      <c r="E1231" s="2"/>
      <c r="F1231" s="2"/>
      <c r="G1231" s="2"/>
      <c r="H1231" s="2"/>
      <c r="I1231" s="2"/>
      <c r="J1231" s="2"/>
      <c r="K1231" s="2"/>
      <c r="L1231" s="124"/>
      <c r="M1231" s="2"/>
      <c r="N1231" s="2"/>
      <c r="O1231" s="76"/>
      <c r="P1231" s="2"/>
      <c r="Q1231" s="2"/>
      <c r="R1231" s="2"/>
      <c r="S1231" s="2"/>
      <c r="T1231" s="2"/>
      <c r="U1231" s="67"/>
      <c r="V1231"/>
      <c r="W1231"/>
    </row>
    <row r="1232" spans="1:23" s="30" customFormat="1" hidden="1">
      <c r="A1232" s="66">
        <f t="shared" si="22"/>
        <v>1089</v>
      </c>
      <c r="B1232" s="2"/>
      <c r="C1232" s="2"/>
      <c r="D1232" s="2"/>
      <c r="E1232" s="2"/>
      <c r="F1232" s="2"/>
      <c r="G1232" s="2"/>
      <c r="H1232" s="2"/>
      <c r="I1232" s="2"/>
      <c r="J1232" s="2"/>
      <c r="K1232" s="2"/>
      <c r="L1232" s="124"/>
      <c r="M1232" s="2"/>
      <c r="N1232" s="2"/>
      <c r="O1232" s="76"/>
      <c r="P1232" s="2"/>
      <c r="Q1232" s="2"/>
      <c r="R1232" s="2"/>
      <c r="S1232" s="2"/>
      <c r="T1232" s="2"/>
      <c r="U1232" s="67"/>
      <c r="V1232"/>
      <c r="W1232"/>
    </row>
    <row r="1233" spans="1:23" s="30" customFormat="1" hidden="1">
      <c r="A1233" s="66">
        <f t="shared" si="22"/>
        <v>1090</v>
      </c>
      <c r="B1233" s="2"/>
      <c r="C1233" s="2"/>
      <c r="D1233" s="2"/>
      <c r="E1233" s="2"/>
      <c r="F1233" s="2"/>
      <c r="G1233" s="2"/>
      <c r="H1233" s="2"/>
      <c r="I1233" s="2"/>
      <c r="J1233" s="2"/>
      <c r="K1233" s="2"/>
      <c r="L1233" s="124"/>
      <c r="M1233" s="2"/>
      <c r="N1233" s="2"/>
      <c r="O1233" s="76"/>
      <c r="P1233" s="2"/>
      <c r="Q1233" s="2"/>
      <c r="R1233" s="2"/>
      <c r="S1233" s="2"/>
      <c r="T1233" s="2"/>
      <c r="U1233" s="67"/>
      <c r="V1233"/>
      <c r="W1233"/>
    </row>
    <row r="1234" spans="1:23" s="30" customFormat="1" hidden="1">
      <c r="A1234" s="66">
        <f t="shared" si="22"/>
        <v>1091</v>
      </c>
      <c r="B1234" s="2"/>
      <c r="C1234" s="2"/>
      <c r="D1234" s="2"/>
      <c r="E1234" s="2"/>
      <c r="F1234" s="2"/>
      <c r="G1234" s="2"/>
      <c r="H1234" s="2"/>
      <c r="I1234" s="2"/>
      <c r="J1234" s="2"/>
      <c r="K1234" s="2"/>
      <c r="L1234" s="124"/>
      <c r="M1234" s="2"/>
      <c r="N1234" s="2"/>
      <c r="O1234" s="76"/>
      <c r="P1234" s="2"/>
      <c r="Q1234" s="2"/>
      <c r="R1234" s="2"/>
      <c r="S1234" s="2"/>
      <c r="T1234" s="2"/>
      <c r="U1234" s="67"/>
      <c r="V1234"/>
      <c r="W1234"/>
    </row>
    <row r="1235" spans="1:23" s="30" customFormat="1" hidden="1">
      <c r="A1235" s="66">
        <f t="shared" si="22"/>
        <v>1092</v>
      </c>
      <c r="B1235" s="2"/>
      <c r="C1235" s="2"/>
      <c r="D1235" s="2"/>
      <c r="E1235" s="2"/>
      <c r="F1235" s="2"/>
      <c r="G1235" s="2"/>
      <c r="H1235" s="2"/>
      <c r="I1235" s="2"/>
      <c r="J1235" s="2"/>
      <c r="K1235" s="2"/>
      <c r="L1235" s="124"/>
      <c r="M1235" s="2"/>
      <c r="N1235" s="2"/>
      <c r="O1235" s="76"/>
      <c r="P1235" s="2"/>
      <c r="Q1235" s="2"/>
      <c r="R1235" s="2"/>
      <c r="S1235" s="2"/>
      <c r="T1235" s="2"/>
      <c r="U1235" s="67"/>
      <c r="V1235"/>
      <c r="W1235"/>
    </row>
    <row r="1236" spans="1:23" s="30" customFormat="1" hidden="1">
      <c r="A1236" s="66">
        <f t="shared" si="22"/>
        <v>1093</v>
      </c>
      <c r="B1236" s="2"/>
      <c r="C1236" s="2"/>
      <c r="D1236" s="2"/>
      <c r="E1236" s="2"/>
      <c r="F1236" s="2"/>
      <c r="G1236" s="2"/>
      <c r="H1236" s="2"/>
      <c r="I1236" s="2"/>
      <c r="J1236" s="2"/>
      <c r="K1236" s="2"/>
      <c r="L1236" s="124"/>
      <c r="M1236" s="2"/>
      <c r="N1236" s="2"/>
      <c r="O1236" s="76"/>
      <c r="P1236" s="2"/>
      <c r="Q1236" s="2"/>
      <c r="R1236" s="2"/>
      <c r="S1236" s="2"/>
      <c r="T1236" s="2"/>
      <c r="U1236" s="67"/>
      <c r="V1236"/>
      <c r="W1236"/>
    </row>
    <row r="1237" spans="1:23" s="30" customFormat="1" hidden="1">
      <c r="A1237" s="66">
        <f t="shared" si="22"/>
        <v>1094</v>
      </c>
      <c r="B1237" s="2"/>
      <c r="C1237" s="2"/>
      <c r="D1237" s="2"/>
      <c r="E1237" s="2"/>
      <c r="F1237" s="2"/>
      <c r="G1237" s="2"/>
      <c r="H1237" s="2"/>
      <c r="I1237" s="2"/>
      <c r="J1237" s="2"/>
      <c r="K1237" s="2"/>
      <c r="L1237" s="124"/>
      <c r="M1237" s="2"/>
      <c r="N1237" s="2"/>
      <c r="O1237" s="76"/>
      <c r="P1237" s="2"/>
      <c r="Q1237" s="2"/>
      <c r="R1237" s="2"/>
      <c r="S1237" s="2"/>
      <c r="T1237" s="2"/>
      <c r="U1237" s="67"/>
      <c r="V1237"/>
      <c r="W1237"/>
    </row>
    <row r="1238" spans="1:23" s="30" customFormat="1" hidden="1">
      <c r="A1238" s="66">
        <f t="shared" si="22"/>
        <v>1095</v>
      </c>
      <c r="B1238" s="2"/>
      <c r="C1238" s="2"/>
      <c r="D1238" s="2"/>
      <c r="E1238" s="2"/>
      <c r="F1238" s="2"/>
      <c r="G1238" s="2"/>
      <c r="H1238" s="2"/>
      <c r="I1238" s="2"/>
      <c r="J1238" s="2"/>
      <c r="K1238" s="2"/>
      <c r="L1238" s="124"/>
      <c r="M1238" s="2"/>
      <c r="N1238" s="2"/>
      <c r="O1238" s="76"/>
      <c r="P1238" s="2"/>
      <c r="Q1238" s="2"/>
      <c r="R1238" s="2"/>
      <c r="S1238" s="2"/>
      <c r="T1238" s="2"/>
      <c r="U1238" s="67"/>
      <c r="V1238"/>
      <c r="W1238"/>
    </row>
    <row r="1239" spans="1:23" s="30" customFormat="1" hidden="1">
      <c r="A1239" s="66">
        <f t="shared" si="22"/>
        <v>1096</v>
      </c>
      <c r="B1239" s="2"/>
      <c r="C1239" s="2"/>
      <c r="D1239" s="2"/>
      <c r="E1239" s="2"/>
      <c r="F1239" s="2"/>
      <c r="G1239" s="2"/>
      <c r="H1239" s="2"/>
      <c r="I1239" s="2"/>
      <c r="J1239" s="2"/>
      <c r="K1239" s="2"/>
      <c r="L1239" s="124"/>
      <c r="M1239" s="2"/>
      <c r="N1239" s="2"/>
      <c r="O1239" s="76"/>
      <c r="P1239" s="2"/>
      <c r="Q1239" s="2"/>
      <c r="R1239" s="2"/>
      <c r="S1239" s="2"/>
      <c r="T1239" s="2"/>
      <c r="U1239" s="67"/>
      <c r="V1239"/>
      <c r="W1239"/>
    </row>
    <row r="1240" spans="1:23" s="30" customFormat="1" hidden="1">
      <c r="A1240" s="66">
        <f t="shared" si="22"/>
        <v>1097</v>
      </c>
      <c r="B1240" s="2"/>
      <c r="C1240" s="2"/>
      <c r="D1240" s="2"/>
      <c r="E1240" s="2"/>
      <c r="F1240" s="2"/>
      <c r="G1240" s="2"/>
      <c r="H1240" s="2"/>
      <c r="I1240" s="2"/>
      <c r="J1240" s="2"/>
      <c r="K1240" s="2"/>
      <c r="L1240" s="124"/>
      <c r="M1240" s="2"/>
      <c r="N1240" s="2"/>
      <c r="O1240" s="76"/>
      <c r="P1240" s="2"/>
      <c r="Q1240" s="2"/>
      <c r="R1240" s="2"/>
      <c r="S1240" s="2"/>
      <c r="T1240" s="2"/>
      <c r="U1240" s="67"/>
      <c r="V1240"/>
      <c r="W1240"/>
    </row>
    <row r="1241" spans="1:23" s="30" customFormat="1" hidden="1">
      <c r="A1241" s="66">
        <f t="shared" si="22"/>
        <v>1098</v>
      </c>
      <c r="B1241" s="2"/>
      <c r="C1241" s="2"/>
      <c r="D1241" s="2"/>
      <c r="E1241" s="2"/>
      <c r="F1241" s="2"/>
      <c r="G1241" s="2"/>
      <c r="H1241" s="2"/>
      <c r="I1241" s="2"/>
      <c r="J1241" s="2"/>
      <c r="K1241" s="2"/>
      <c r="L1241" s="124"/>
      <c r="M1241" s="2"/>
      <c r="N1241" s="2"/>
      <c r="O1241" s="76"/>
      <c r="P1241" s="2"/>
      <c r="Q1241" s="2"/>
      <c r="R1241" s="2"/>
      <c r="S1241" s="2"/>
      <c r="T1241" s="2"/>
      <c r="U1241" s="67"/>
      <c r="V1241"/>
      <c r="W1241"/>
    </row>
    <row r="1242" spans="1:23" s="30" customFormat="1" hidden="1">
      <c r="A1242" s="66">
        <f t="shared" si="22"/>
        <v>1099</v>
      </c>
      <c r="B1242" s="2"/>
      <c r="C1242" s="2"/>
      <c r="D1242" s="2"/>
      <c r="E1242" s="2"/>
      <c r="F1242" s="2"/>
      <c r="G1242" s="2"/>
      <c r="H1242" s="2"/>
      <c r="I1242" s="2"/>
      <c r="J1242" s="2"/>
      <c r="K1242" s="2"/>
      <c r="L1242" s="124"/>
      <c r="M1242" s="2"/>
      <c r="N1242" s="2"/>
      <c r="O1242" s="76"/>
      <c r="P1242" s="2"/>
      <c r="Q1242" s="2"/>
      <c r="R1242" s="2"/>
      <c r="S1242" s="2"/>
      <c r="T1242" s="2"/>
      <c r="U1242" s="67"/>
      <c r="V1242"/>
      <c r="W1242"/>
    </row>
    <row r="1243" spans="1:23" s="30" customFormat="1" hidden="1">
      <c r="A1243" s="66">
        <f t="shared" si="22"/>
        <v>1100</v>
      </c>
      <c r="B1243" s="2"/>
      <c r="C1243" s="2"/>
      <c r="D1243" s="2"/>
      <c r="E1243" s="2"/>
      <c r="F1243" s="2"/>
      <c r="G1243" s="2"/>
      <c r="H1243" s="2"/>
      <c r="I1243" s="2"/>
      <c r="J1243" s="2"/>
      <c r="K1243" s="2"/>
      <c r="L1243" s="124"/>
      <c r="M1243" s="2"/>
      <c r="N1243" s="2"/>
      <c r="O1243" s="76"/>
      <c r="P1243" s="2"/>
      <c r="Q1243" s="2"/>
      <c r="R1243" s="2"/>
      <c r="S1243" s="2"/>
      <c r="T1243" s="2"/>
      <c r="U1243" s="67"/>
      <c r="V1243"/>
      <c r="W1243"/>
    </row>
    <row r="1244" spans="1:23" s="30" customFormat="1" hidden="1">
      <c r="A1244" s="66">
        <f t="shared" si="22"/>
        <v>1101</v>
      </c>
      <c r="B1244" s="2"/>
      <c r="C1244" s="2"/>
      <c r="D1244" s="2"/>
      <c r="E1244" s="2"/>
      <c r="F1244" s="2"/>
      <c r="G1244" s="2"/>
      <c r="H1244" s="2"/>
      <c r="I1244" s="2"/>
      <c r="J1244" s="2"/>
      <c r="K1244" s="2"/>
      <c r="L1244" s="124"/>
      <c r="M1244" s="2"/>
      <c r="N1244" s="2"/>
      <c r="O1244" s="76"/>
      <c r="P1244" s="2"/>
      <c r="Q1244" s="2"/>
      <c r="R1244" s="2"/>
      <c r="S1244" s="2"/>
      <c r="T1244" s="2"/>
      <c r="U1244" s="67"/>
      <c r="V1244"/>
      <c r="W1244"/>
    </row>
    <row r="1245" spans="1:23" s="30" customFormat="1" hidden="1">
      <c r="A1245" s="66">
        <f t="shared" si="22"/>
        <v>1102</v>
      </c>
      <c r="B1245" s="2"/>
      <c r="C1245" s="2"/>
      <c r="D1245" s="2"/>
      <c r="E1245" s="2"/>
      <c r="F1245" s="2"/>
      <c r="G1245" s="2"/>
      <c r="H1245" s="2"/>
      <c r="I1245" s="2"/>
      <c r="J1245" s="2"/>
      <c r="K1245" s="2"/>
      <c r="L1245" s="124"/>
      <c r="M1245" s="2"/>
      <c r="N1245" s="2"/>
      <c r="O1245" s="76"/>
      <c r="P1245" s="2"/>
      <c r="Q1245" s="2"/>
      <c r="R1245" s="2"/>
      <c r="S1245" s="2"/>
      <c r="T1245" s="2"/>
      <c r="U1245" s="67"/>
      <c r="V1245"/>
      <c r="W1245"/>
    </row>
    <row r="1246" spans="1:23" s="30" customFormat="1" hidden="1">
      <c r="A1246" s="66">
        <f t="shared" si="22"/>
        <v>1103</v>
      </c>
      <c r="B1246" s="2"/>
      <c r="C1246" s="2"/>
      <c r="D1246" s="2"/>
      <c r="E1246" s="2"/>
      <c r="F1246" s="2"/>
      <c r="G1246" s="2"/>
      <c r="H1246" s="2"/>
      <c r="I1246" s="2"/>
      <c r="J1246" s="2"/>
      <c r="K1246" s="2"/>
      <c r="L1246" s="124"/>
      <c r="M1246" s="2"/>
      <c r="N1246" s="2"/>
      <c r="O1246" s="76"/>
      <c r="P1246" s="2"/>
      <c r="Q1246" s="2"/>
      <c r="R1246" s="2"/>
      <c r="S1246" s="2"/>
      <c r="T1246" s="2"/>
      <c r="U1246" s="67"/>
      <c r="V1246"/>
      <c r="W1246"/>
    </row>
    <row r="1247" spans="1:23" s="30" customFormat="1" hidden="1">
      <c r="A1247" s="66">
        <f t="shared" si="22"/>
        <v>1104</v>
      </c>
      <c r="B1247" s="2"/>
      <c r="C1247" s="2"/>
      <c r="D1247" s="2"/>
      <c r="E1247" s="2"/>
      <c r="F1247" s="2"/>
      <c r="G1247" s="2"/>
      <c r="H1247" s="2"/>
      <c r="I1247" s="2"/>
      <c r="J1247" s="2"/>
      <c r="K1247" s="2"/>
      <c r="L1247" s="124"/>
      <c r="M1247" s="2"/>
      <c r="N1247" s="2"/>
      <c r="O1247" s="76"/>
      <c r="P1247" s="2"/>
      <c r="Q1247" s="2"/>
      <c r="R1247" s="2"/>
      <c r="S1247" s="2"/>
      <c r="T1247" s="2"/>
      <c r="U1247" s="67"/>
      <c r="V1247"/>
      <c r="W1247"/>
    </row>
    <row r="1248" spans="1:23" s="30" customFormat="1" hidden="1">
      <c r="A1248" s="66">
        <f t="shared" si="22"/>
        <v>1105</v>
      </c>
      <c r="B1248" s="2"/>
      <c r="C1248" s="2"/>
      <c r="D1248" s="2"/>
      <c r="E1248" s="2"/>
      <c r="F1248" s="2"/>
      <c r="G1248" s="2"/>
      <c r="H1248" s="2"/>
      <c r="I1248" s="2"/>
      <c r="J1248" s="2"/>
      <c r="K1248" s="2"/>
      <c r="L1248" s="124"/>
      <c r="M1248" s="2"/>
      <c r="N1248" s="2"/>
      <c r="O1248" s="76"/>
      <c r="P1248" s="2"/>
      <c r="Q1248" s="2"/>
      <c r="R1248" s="2"/>
      <c r="S1248" s="2"/>
      <c r="T1248" s="2"/>
      <c r="U1248" s="67"/>
      <c r="V1248"/>
      <c r="W1248"/>
    </row>
    <row r="1249" spans="1:23" s="30" customFormat="1" hidden="1">
      <c r="A1249" s="66">
        <f t="shared" si="22"/>
        <v>1106</v>
      </c>
      <c r="B1249" s="2"/>
      <c r="C1249" s="2"/>
      <c r="D1249" s="2"/>
      <c r="E1249" s="2"/>
      <c r="F1249" s="2"/>
      <c r="G1249" s="2"/>
      <c r="H1249" s="2"/>
      <c r="I1249" s="2"/>
      <c r="J1249" s="2"/>
      <c r="K1249" s="2"/>
      <c r="L1249" s="124"/>
      <c r="M1249" s="2"/>
      <c r="N1249" s="2"/>
      <c r="O1249" s="76"/>
      <c r="P1249" s="2"/>
      <c r="Q1249" s="2"/>
      <c r="R1249" s="2"/>
      <c r="S1249" s="2"/>
      <c r="T1249" s="2"/>
      <c r="U1249" s="67"/>
      <c r="V1249"/>
      <c r="W1249"/>
    </row>
    <row r="1250" spans="1:23" s="30" customFormat="1" hidden="1">
      <c r="A1250" s="66">
        <f t="shared" si="22"/>
        <v>1107</v>
      </c>
      <c r="B1250" s="2"/>
      <c r="C1250" s="2"/>
      <c r="D1250" s="2"/>
      <c r="E1250" s="2"/>
      <c r="F1250" s="2"/>
      <c r="G1250" s="2"/>
      <c r="H1250" s="2"/>
      <c r="I1250" s="2"/>
      <c r="J1250" s="2"/>
      <c r="K1250" s="2"/>
      <c r="L1250" s="124"/>
      <c r="M1250" s="2"/>
      <c r="N1250" s="2"/>
      <c r="O1250" s="76"/>
      <c r="P1250" s="2"/>
      <c r="Q1250" s="2"/>
      <c r="R1250" s="2"/>
      <c r="S1250" s="2"/>
      <c r="T1250" s="2"/>
      <c r="U1250" s="67"/>
      <c r="V1250"/>
      <c r="W1250"/>
    </row>
    <row r="1251" spans="1:23" s="30" customFormat="1" hidden="1">
      <c r="A1251" s="66">
        <f t="shared" si="22"/>
        <v>1108</v>
      </c>
      <c r="B1251" s="2"/>
      <c r="C1251" s="2"/>
      <c r="D1251" s="2"/>
      <c r="E1251" s="2"/>
      <c r="F1251" s="2"/>
      <c r="G1251" s="2"/>
      <c r="H1251" s="2"/>
      <c r="I1251" s="2"/>
      <c r="J1251" s="2"/>
      <c r="K1251" s="2"/>
      <c r="L1251" s="124"/>
      <c r="M1251" s="2"/>
      <c r="N1251" s="2"/>
      <c r="O1251" s="76"/>
      <c r="P1251" s="2"/>
      <c r="Q1251" s="2"/>
      <c r="R1251" s="2"/>
      <c r="S1251" s="2"/>
      <c r="T1251" s="2"/>
      <c r="U1251" s="67"/>
      <c r="V1251"/>
      <c r="W1251"/>
    </row>
    <row r="1252" spans="1:23" s="30" customFormat="1" hidden="1">
      <c r="A1252" s="66">
        <f t="shared" si="22"/>
        <v>1109</v>
      </c>
      <c r="B1252" s="2"/>
      <c r="C1252" s="2"/>
      <c r="D1252" s="2"/>
      <c r="E1252" s="2"/>
      <c r="F1252" s="2"/>
      <c r="G1252" s="2"/>
      <c r="H1252" s="2"/>
      <c r="I1252" s="2"/>
      <c r="J1252" s="2"/>
      <c r="K1252" s="2"/>
      <c r="L1252" s="124"/>
      <c r="M1252" s="2"/>
      <c r="N1252" s="2"/>
      <c r="O1252" s="76"/>
      <c r="P1252" s="2"/>
      <c r="Q1252" s="2"/>
      <c r="R1252" s="2"/>
      <c r="S1252" s="2"/>
      <c r="T1252" s="2"/>
      <c r="U1252" s="67"/>
      <c r="V1252"/>
      <c r="W1252"/>
    </row>
    <row r="1253" spans="1:23" s="30" customFormat="1" hidden="1">
      <c r="A1253" s="66">
        <f t="shared" si="22"/>
        <v>1110</v>
      </c>
      <c r="B1253" s="2"/>
      <c r="C1253" s="2"/>
      <c r="D1253" s="2"/>
      <c r="E1253" s="2"/>
      <c r="F1253" s="2"/>
      <c r="G1253" s="2"/>
      <c r="H1253" s="2"/>
      <c r="I1253" s="2"/>
      <c r="J1253" s="2"/>
      <c r="K1253" s="2"/>
      <c r="L1253" s="124"/>
      <c r="M1253" s="2"/>
      <c r="N1253" s="2"/>
      <c r="O1253" s="76"/>
      <c r="P1253" s="2"/>
      <c r="Q1253" s="2"/>
      <c r="R1253" s="2"/>
      <c r="S1253" s="2"/>
      <c r="T1253" s="2"/>
      <c r="U1253" s="67"/>
      <c r="V1253"/>
      <c r="W1253"/>
    </row>
    <row r="1254" spans="1:23" s="30" customFormat="1" hidden="1">
      <c r="A1254" s="66">
        <f t="shared" si="22"/>
        <v>1111</v>
      </c>
      <c r="B1254" s="2"/>
      <c r="C1254" s="2"/>
      <c r="D1254" s="2"/>
      <c r="E1254" s="2"/>
      <c r="F1254" s="2"/>
      <c r="G1254" s="2"/>
      <c r="H1254" s="2"/>
      <c r="I1254" s="2"/>
      <c r="J1254" s="2"/>
      <c r="K1254" s="2"/>
      <c r="L1254" s="124"/>
      <c r="M1254" s="2"/>
      <c r="N1254" s="2"/>
      <c r="O1254" s="76"/>
      <c r="P1254" s="2"/>
      <c r="Q1254" s="2"/>
      <c r="R1254" s="2"/>
      <c r="S1254" s="2"/>
      <c r="T1254" s="2"/>
      <c r="U1254" s="67"/>
      <c r="V1254"/>
      <c r="W1254"/>
    </row>
    <row r="1255" spans="1:23" s="30" customFormat="1" hidden="1">
      <c r="A1255" s="66">
        <f t="shared" si="22"/>
        <v>1112</v>
      </c>
      <c r="B1255" s="2"/>
      <c r="C1255" s="2"/>
      <c r="D1255" s="2"/>
      <c r="E1255" s="2"/>
      <c r="F1255" s="2"/>
      <c r="G1255" s="2"/>
      <c r="H1255" s="2"/>
      <c r="I1255" s="2"/>
      <c r="J1255" s="2"/>
      <c r="K1255" s="2"/>
      <c r="L1255" s="124"/>
      <c r="M1255" s="2"/>
      <c r="N1255" s="2"/>
      <c r="O1255" s="76"/>
      <c r="P1255" s="2"/>
      <c r="Q1255" s="2"/>
      <c r="R1255" s="2"/>
      <c r="S1255" s="2"/>
      <c r="T1255" s="2"/>
      <c r="U1255" s="67"/>
      <c r="V1255"/>
      <c r="W1255"/>
    </row>
    <row r="1256" spans="1:23" s="30" customFormat="1" hidden="1">
      <c r="A1256" s="66">
        <f t="shared" si="22"/>
        <v>1113</v>
      </c>
      <c r="B1256" s="2"/>
      <c r="C1256" s="2"/>
      <c r="D1256" s="2"/>
      <c r="E1256" s="2"/>
      <c r="F1256" s="2"/>
      <c r="G1256" s="2"/>
      <c r="H1256" s="2"/>
      <c r="I1256" s="2"/>
      <c r="J1256" s="2"/>
      <c r="K1256" s="2"/>
      <c r="L1256" s="124"/>
      <c r="M1256" s="2"/>
      <c r="N1256" s="2"/>
      <c r="O1256" s="76"/>
      <c r="P1256" s="2"/>
      <c r="Q1256" s="2"/>
      <c r="R1256" s="2"/>
      <c r="S1256" s="2"/>
      <c r="T1256" s="2"/>
      <c r="U1256" s="67"/>
      <c r="V1256"/>
      <c r="W1256"/>
    </row>
    <row r="1257" spans="1:23" s="30" customFormat="1" hidden="1">
      <c r="A1257" s="66">
        <f t="shared" si="22"/>
        <v>1114</v>
      </c>
      <c r="B1257" s="2"/>
      <c r="C1257" s="2"/>
      <c r="D1257" s="2"/>
      <c r="E1257" s="2"/>
      <c r="F1257" s="2"/>
      <c r="G1257" s="2"/>
      <c r="H1257" s="2"/>
      <c r="I1257" s="2"/>
      <c r="J1257" s="2"/>
      <c r="K1257" s="2"/>
      <c r="L1257" s="124"/>
      <c r="M1257" s="2"/>
      <c r="N1257" s="2"/>
      <c r="O1257" s="76"/>
      <c r="P1257" s="2"/>
      <c r="Q1257" s="2"/>
      <c r="R1257" s="2"/>
      <c r="S1257" s="2"/>
      <c r="T1257" s="2"/>
      <c r="U1257" s="67"/>
      <c r="V1257"/>
      <c r="W1257"/>
    </row>
    <row r="1258" spans="1:23" s="30" customFormat="1" hidden="1">
      <c r="A1258" s="66">
        <f t="shared" si="22"/>
        <v>1115</v>
      </c>
      <c r="B1258" s="2"/>
      <c r="C1258" s="2"/>
      <c r="D1258" s="2"/>
      <c r="E1258" s="2"/>
      <c r="F1258" s="2"/>
      <c r="G1258" s="2"/>
      <c r="H1258" s="2"/>
      <c r="I1258" s="2"/>
      <c r="J1258" s="2"/>
      <c r="K1258" s="2"/>
      <c r="L1258" s="124"/>
      <c r="M1258" s="2"/>
      <c r="N1258" s="2"/>
      <c r="O1258" s="76"/>
      <c r="P1258" s="2"/>
      <c r="Q1258" s="2"/>
      <c r="R1258" s="2"/>
      <c r="S1258" s="2"/>
      <c r="T1258" s="2"/>
      <c r="U1258" s="67"/>
      <c r="V1258"/>
      <c r="W1258"/>
    </row>
    <row r="1259" spans="1:23" s="30" customFormat="1" hidden="1">
      <c r="A1259" s="66">
        <f t="shared" si="22"/>
        <v>1116</v>
      </c>
      <c r="B1259" s="2"/>
      <c r="C1259" s="2"/>
      <c r="D1259" s="2"/>
      <c r="E1259" s="2"/>
      <c r="F1259" s="2"/>
      <c r="G1259" s="2"/>
      <c r="H1259" s="2"/>
      <c r="I1259" s="2"/>
      <c r="J1259" s="2"/>
      <c r="K1259" s="2"/>
      <c r="L1259" s="124"/>
      <c r="M1259" s="2"/>
      <c r="N1259" s="2"/>
      <c r="O1259" s="76"/>
      <c r="P1259" s="2"/>
      <c r="Q1259" s="2"/>
      <c r="R1259" s="2"/>
      <c r="S1259" s="2"/>
      <c r="T1259" s="2"/>
      <c r="U1259" s="67"/>
      <c r="V1259"/>
      <c r="W1259"/>
    </row>
    <row r="1260" spans="1:23" s="30" customFormat="1" hidden="1">
      <c r="A1260" s="66">
        <f t="shared" si="22"/>
        <v>1117</v>
      </c>
      <c r="B1260" s="2"/>
      <c r="C1260" s="2"/>
      <c r="D1260" s="2"/>
      <c r="E1260" s="2"/>
      <c r="F1260" s="2"/>
      <c r="G1260" s="2"/>
      <c r="H1260" s="2"/>
      <c r="I1260" s="2"/>
      <c r="J1260" s="2"/>
      <c r="K1260" s="2"/>
      <c r="L1260" s="124"/>
      <c r="M1260" s="2"/>
      <c r="N1260" s="2"/>
      <c r="O1260" s="76"/>
      <c r="P1260" s="2"/>
      <c r="Q1260" s="2"/>
      <c r="R1260" s="2"/>
      <c r="S1260" s="2"/>
      <c r="T1260" s="2"/>
      <c r="U1260" s="67"/>
      <c r="V1260"/>
      <c r="W1260"/>
    </row>
    <row r="1261" spans="1:23" s="30" customFormat="1" hidden="1">
      <c r="A1261" s="66">
        <f t="shared" si="22"/>
        <v>1118</v>
      </c>
      <c r="B1261" s="2"/>
      <c r="C1261" s="2"/>
      <c r="D1261" s="2"/>
      <c r="E1261" s="2"/>
      <c r="F1261" s="2"/>
      <c r="G1261" s="2"/>
      <c r="H1261" s="2"/>
      <c r="I1261" s="2"/>
      <c r="J1261" s="2"/>
      <c r="K1261" s="2"/>
      <c r="L1261" s="124"/>
      <c r="M1261" s="2"/>
      <c r="N1261" s="2"/>
      <c r="O1261" s="76"/>
      <c r="P1261" s="2"/>
      <c r="Q1261" s="2"/>
      <c r="R1261" s="2"/>
      <c r="S1261" s="2"/>
      <c r="T1261" s="2"/>
      <c r="U1261" s="67"/>
      <c r="V1261"/>
      <c r="W1261"/>
    </row>
    <row r="1262" spans="1:23" s="30" customFormat="1" hidden="1">
      <c r="A1262" s="66">
        <f t="shared" si="22"/>
        <v>1119</v>
      </c>
      <c r="B1262" s="2"/>
      <c r="C1262" s="2"/>
      <c r="D1262" s="2"/>
      <c r="E1262" s="2"/>
      <c r="F1262" s="2"/>
      <c r="G1262" s="2"/>
      <c r="H1262" s="2"/>
      <c r="I1262" s="2"/>
      <c r="J1262" s="2"/>
      <c r="K1262" s="2"/>
      <c r="L1262" s="124"/>
      <c r="M1262" s="2"/>
      <c r="N1262" s="2"/>
      <c r="O1262" s="76"/>
      <c r="P1262" s="2"/>
      <c r="Q1262" s="2"/>
      <c r="R1262" s="2"/>
      <c r="S1262" s="2"/>
      <c r="T1262" s="2"/>
      <c r="U1262" s="67"/>
      <c r="V1262"/>
      <c r="W1262"/>
    </row>
    <row r="1263" spans="1:23" s="30" customFormat="1" hidden="1">
      <c r="A1263" s="66">
        <f t="shared" si="22"/>
        <v>1120</v>
      </c>
      <c r="B1263" s="2"/>
      <c r="C1263" s="2"/>
      <c r="D1263" s="2"/>
      <c r="E1263" s="2"/>
      <c r="F1263" s="2"/>
      <c r="G1263" s="2"/>
      <c r="H1263" s="2"/>
      <c r="I1263" s="2"/>
      <c r="J1263" s="2"/>
      <c r="K1263" s="2"/>
      <c r="L1263" s="124"/>
      <c r="M1263" s="2"/>
      <c r="N1263" s="2"/>
      <c r="O1263" s="76"/>
      <c r="P1263" s="2"/>
      <c r="Q1263" s="2"/>
      <c r="R1263" s="2"/>
      <c r="S1263" s="2"/>
      <c r="T1263" s="2"/>
      <c r="U1263" s="67"/>
      <c r="V1263"/>
      <c r="W1263"/>
    </row>
    <row r="1264" spans="1:23" s="30" customFormat="1" hidden="1">
      <c r="A1264" s="66">
        <f t="shared" ref="A1264:A1327" si="23">+A1263+1</f>
        <v>1121</v>
      </c>
      <c r="B1264" s="2"/>
      <c r="C1264" s="2"/>
      <c r="D1264" s="2"/>
      <c r="E1264" s="2"/>
      <c r="F1264" s="2"/>
      <c r="G1264" s="2"/>
      <c r="H1264" s="2"/>
      <c r="I1264" s="2"/>
      <c r="J1264" s="2"/>
      <c r="K1264" s="2"/>
      <c r="L1264" s="124"/>
      <c r="M1264" s="2"/>
      <c r="N1264" s="2"/>
      <c r="O1264" s="76"/>
      <c r="P1264" s="2"/>
      <c r="Q1264" s="2"/>
      <c r="R1264" s="2"/>
      <c r="S1264" s="2"/>
      <c r="T1264" s="2"/>
      <c r="U1264" s="67"/>
      <c r="V1264"/>
      <c r="W1264"/>
    </row>
    <row r="1265" spans="1:23" s="30" customFormat="1" hidden="1">
      <c r="A1265" s="66">
        <f t="shared" si="23"/>
        <v>1122</v>
      </c>
      <c r="B1265" s="2"/>
      <c r="C1265" s="2"/>
      <c r="D1265" s="2"/>
      <c r="E1265" s="2"/>
      <c r="F1265" s="2"/>
      <c r="G1265" s="2"/>
      <c r="H1265" s="2"/>
      <c r="I1265" s="2"/>
      <c r="J1265" s="2"/>
      <c r="K1265" s="2"/>
      <c r="L1265" s="124"/>
      <c r="M1265" s="2"/>
      <c r="N1265" s="2"/>
      <c r="O1265" s="76"/>
      <c r="P1265" s="2"/>
      <c r="Q1265" s="2"/>
      <c r="R1265" s="2"/>
      <c r="S1265" s="2"/>
      <c r="T1265" s="2"/>
      <c r="U1265" s="67"/>
      <c r="V1265"/>
      <c r="W1265"/>
    </row>
    <row r="1266" spans="1:23" s="30" customFormat="1" hidden="1">
      <c r="A1266" s="66">
        <f t="shared" si="23"/>
        <v>1123</v>
      </c>
      <c r="B1266" s="2"/>
      <c r="C1266" s="2"/>
      <c r="D1266" s="2"/>
      <c r="E1266" s="2"/>
      <c r="F1266" s="2"/>
      <c r="G1266" s="2"/>
      <c r="H1266" s="2"/>
      <c r="I1266" s="2"/>
      <c r="J1266" s="2"/>
      <c r="K1266" s="2"/>
      <c r="L1266" s="124"/>
      <c r="M1266" s="2"/>
      <c r="N1266" s="2"/>
      <c r="O1266" s="76"/>
      <c r="P1266" s="2"/>
      <c r="Q1266" s="2"/>
      <c r="R1266" s="2"/>
      <c r="S1266" s="2"/>
      <c r="T1266" s="2"/>
      <c r="U1266" s="67"/>
      <c r="V1266"/>
      <c r="W1266"/>
    </row>
    <row r="1267" spans="1:23" s="30" customFormat="1" hidden="1">
      <c r="A1267" s="66">
        <f t="shared" si="23"/>
        <v>1124</v>
      </c>
      <c r="B1267" s="2"/>
      <c r="C1267" s="2"/>
      <c r="D1267" s="2"/>
      <c r="E1267" s="2"/>
      <c r="F1267" s="2"/>
      <c r="G1267" s="2"/>
      <c r="H1267" s="2"/>
      <c r="I1267" s="2"/>
      <c r="J1267" s="2"/>
      <c r="K1267" s="2"/>
      <c r="L1267" s="124"/>
      <c r="M1267" s="2"/>
      <c r="N1267" s="2"/>
      <c r="O1267" s="76"/>
      <c r="P1267" s="2"/>
      <c r="Q1267" s="2"/>
      <c r="R1267" s="2"/>
      <c r="S1267" s="2"/>
      <c r="T1267" s="2"/>
      <c r="U1267" s="67"/>
      <c r="V1267"/>
      <c r="W1267"/>
    </row>
    <row r="1268" spans="1:23" s="30" customFormat="1" hidden="1">
      <c r="A1268" s="66">
        <f t="shared" si="23"/>
        <v>1125</v>
      </c>
      <c r="B1268" s="2"/>
      <c r="C1268" s="2"/>
      <c r="D1268" s="2"/>
      <c r="E1268" s="2"/>
      <c r="F1268" s="2"/>
      <c r="G1268" s="2"/>
      <c r="H1268" s="2"/>
      <c r="I1268" s="2"/>
      <c r="J1268" s="2"/>
      <c r="K1268" s="2"/>
      <c r="L1268" s="124"/>
      <c r="M1268" s="2"/>
      <c r="N1268" s="2"/>
      <c r="O1268" s="76"/>
      <c r="P1268" s="2"/>
      <c r="Q1268" s="2"/>
      <c r="R1268" s="2"/>
      <c r="S1268" s="2"/>
      <c r="T1268" s="2"/>
      <c r="U1268" s="67"/>
      <c r="V1268"/>
      <c r="W1268"/>
    </row>
    <row r="1269" spans="1:23" s="30" customFormat="1" hidden="1">
      <c r="A1269" s="66">
        <f t="shared" si="23"/>
        <v>1126</v>
      </c>
      <c r="B1269" s="2"/>
      <c r="C1269" s="2"/>
      <c r="D1269" s="2"/>
      <c r="E1269" s="2"/>
      <c r="F1269" s="2"/>
      <c r="G1269" s="2"/>
      <c r="H1269" s="2"/>
      <c r="I1269" s="2"/>
      <c r="J1269" s="2"/>
      <c r="K1269" s="2"/>
      <c r="L1269" s="124"/>
      <c r="M1269" s="2"/>
      <c r="N1269" s="2"/>
      <c r="O1269" s="76"/>
      <c r="P1269" s="2"/>
      <c r="Q1269" s="2"/>
      <c r="R1269" s="2"/>
      <c r="S1269" s="2"/>
      <c r="T1269" s="2"/>
      <c r="U1269" s="67"/>
      <c r="V1269"/>
      <c r="W1269"/>
    </row>
    <row r="1270" spans="1:23" s="30" customFormat="1" hidden="1">
      <c r="A1270" s="66">
        <f t="shared" si="23"/>
        <v>1127</v>
      </c>
      <c r="B1270" s="2"/>
      <c r="C1270" s="2"/>
      <c r="D1270" s="2"/>
      <c r="E1270" s="2"/>
      <c r="F1270" s="2"/>
      <c r="G1270" s="2"/>
      <c r="H1270" s="2"/>
      <c r="I1270" s="2"/>
      <c r="J1270" s="2"/>
      <c r="K1270" s="2"/>
      <c r="L1270" s="124"/>
      <c r="M1270" s="2"/>
      <c r="N1270" s="2"/>
      <c r="O1270" s="76"/>
      <c r="P1270" s="2"/>
      <c r="Q1270" s="2"/>
      <c r="R1270" s="2"/>
      <c r="S1270" s="2"/>
      <c r="T1270" s="2"/>
      <c r="U1270" s="67"/>
      <c r="V1270"/>
      <c r="W1270"/>
    </row>
    <row r="1271" spans="1:23" s="30" customFormat="1" hidden="1">
      <c r="A1271" s="66">
        <f t="shared" si="23"/>
        <v>1128</v>
      </c>
      <c r="B1271" s="2"/>
      <c r="C1271" s="2"/>
      <c r="D1271" s="2"/>
      <c r="E1271" s="2"/>
      <c r="F1271" s="2"/>
      <c r="G1271" s="2"/>
      <c r="H1271" s="2"/>
      <c r="I1271" s="2"/>
      <c r="J1271" s="2"/>
      <c r="K1271" s="2"/>
      <c r="L1271" s="124"/>
      <c r="M1271" s="2"/>
      <c r="N1271" s="2"/>
      <c r="O1271" s="76"/>
      <c r="P1271" s="2"/>
      <c r="Q1271" s="2"/>
      <c r="R1271" s="2"/>
      <c r="S1271" s="2"/>
      <c r="T1271" s="2"/>
      <c r="U1271" s="67"/>
      <c r="V1271"/>
      <c r="W1271"/>
    </row>
    <row r="1272" spans="1:23" s="30" customFormat="1" hidden="1">
      <c r="A1272" s="66">
        <f t="shared" si="23"/>
        <v>1129</v>
      </c>
      <c r="B1272" s="2"/>
      <c r="C1272" s="2"/>
      <c r="D1272" s="2"/>
      <c r="E1272" s="2"/>
      <c r="F1272" s="2"/>
      <c r="G1272" s="2"/>
      <c r="H1272" s="2"/>
      <c r="I1272" s="2"/>
      <c r="J1272" s="2"/>
      <c r="K1272" s="2"/>
      <c r="L1272" s="124"/>
      <c r="M1272" s="2"/>
      <c r="N1272" s="2"/>
      <c r="O1272" s="76"/>
      <c r="P1272" s="2"/>
      <c r="Q1272" s="2"/>
      <c r="R1272" s="2"/>
      <c r="S1272" s="2"/>
      <c r="T1272" s="2"/>
      <c r="U1272" s="67"/>
      <c r="V1272"/>
      <c r="W1272"/>
    </row>
    <row r="1273" spans="1:23" s="30" customFormat="1" hidden="1">
      <c r="A1273" s="66">
        <f t="shared" si="23"/>
        <v>1130</v>
      </c>
      <c r="B1273" s="2"/>
      <c r="C1273" s="2"/>
      <c r="D1273" s="2"/>
      <c r="E1273" s="2"/>
      <c r="F1273" s="2"/>
      <c r="G1273" s="2"/>
      <c r="H1273" s="2"/>
      <c r="I1273" s="2"/>
      <c r="J1273" s="2"/>
      <c r="K1273" s="2"/>
      <c r="L1273" s="124"/>
      <c r="M1273" s="2"/>
      <c r="N1273" s="2"/>
      <c r="O1273" s="76"/>
      <c r="P1273" s="2"/>
      <c r="Q1273" s="2"/>
      <c r="R1273" s="2"/>
      <c r="S1273" s="2"/>
      <c r="T1273" s="2"/>
      <c r="U1273" s="67"/>
      <c r="V1273"/>
      <c r="W1273"/>
    </row>
    <row r="1274" spans="1:23" s="30" customFormat="1" hidden="1">
      <c r="A1274" s="66">
        <f t="shared" si="23"/>
        <v>1131</v>
      </c>
      <c r="B1274" s="2"/>
      <c r="C1274" s="2"/>
      <c r="D1274" s="2"/>
      <c r="E1274" s="2"/>
      <c r="F1274" s="2"/>
      <c r="G1274" s="2"/>
      <c r="H1274" s="2"/>
      <c r="I1274" s="2"/>
      <c r="J1274" s="2"/>
      <c r="K1274" s="2"/>
      <c r="L1274" s="124"/>
      <c r="M1274" s="2"/>
      <c r="N1274" s="2"/>
      <c r="O1274" s="76"/>
      <c r="P1274" s="2"/>
      <c r="Q1274" s="2"/>
      <c r="R1274" s="2"/>
      <c r="S1274" s="2"/>
      <c r="T1274" s="2"/>
      <c r="U1274" s="67"/>
      <c r="V1274"/>
      <c r="W1274"/>
    </row>
    <row r="1275" spans="1:23" s="30" customFormat="1" hidden="1">
      <c r="A1275" s="66">
        <f t="shared" si="23"/>
        <v>1132</v>
      </c>
      <c r="B1275" s="2"/>
      <c r="C1275" s="2"/>
      <c r="D1275" s="2"/>
      <c r="E1275" s="2"/>
      <c r="F1275" s="2"/>
      <c r="G1275" s="2"/>
      <c r="H1275" s="2"/>
      <c r="I1275" s="2"/>
      <c r="J1275" s="2"/>
      <c r="K1275" s="2"/>
      <c r="L1275" s="124"/>
      <c r="M1275" s="2"/>
      <c r="N1275" s="2"/>
      <c r="O1275" s="76"/>
      <c r="P1275" s="2"/>
      <c r="Q1275" s="2"/>
      <c r="R1275" s="2"/>
      <c r="S1275" s="2"/>
      <c r="T1275" s="2"/>
      <c r="U1275" s="67"/>
      <c r="V1275"/>
      <c r="W1275"/>
    </row>
    <row r="1276" spans="1:23" s="30" customFormat="1" hidden="1">
      <c r="A1276" s="66">
        <f t="shared" si="23"/>
        <v>1133</v>
      </c>
      <c r="B1276" s="2"/>
      <c r="C1276" s="2"/>
      <c r="D1276" s="2"/>
      <c r="E1276" s="2"/>
      <c r="F1276" s="2"/>
      <c r="G1276" s="2"/>
      <c r="H1276" s="2"/>
      <c r="I1276" s="2"/>
      <c r="J1276" s="2"/>
      <c r="K1276" s="2"/>
      <c r="L1276" s="124"/>
      <c r="M1276" s="2"/>
      <c r="N1276" s="2"/>
      <c r="O1276" s="76"/>
      <c r="P1276" s="2"/>
      <c r="Q1276" s="2"/>
      <c r="R1276" s="2"/>
      <c r="S1276" s="2"/>
      <c r="T1276" s="2"/>
      <c r="U1276" s="67"/>
      <c r="V1276"/>
      <c r="W1276"/>
    </row>
    <row r="1277" spans="1:23" s="30" customFormat="1" hidden="1">
      <c r="A1277" s="66">
        <f t="shared" si="23"/>
        <v>1134</v>
      </c>
      <c r="B1277" s="2"/>
      <c r="C1277" s="2"/>
      <c r="D1277" s="2"/>
      <c r="E1277" s="2"/>
      <c r="F1277" s="2"/>
      <c r="G1277" s="2"/>
      <c r="H1277" s="2"/>
      <c r="I1277" s="2"/>
      <c r="J1277" s="2"/>
      <c r="K1277" s="2"/>
      <c r="L1277" s="124"/>
      <c r="M1277" s="2"/>
      <c r="N1277" s="2"/>
      <c r="O1277" s="76"/>
      <c r="P1277" s="2"/>
      <c r="Q1277" s="2"/>
      <c r="R1277" s="2"/>
      <c r="S1277" s="2"/>
      <c r="T1277" s="2"/>
      <c r="U1277" s="67"/>
      <c r="V1277"/>
      <c r="W1277"/>
    </row>
    <row r="1278" spans="1:23" s="30" customFormat="1" hidden="1">
      <c r="A1278" s="66">
        <f t="shared" si="23"/>
        <v>1135</v>
      </c>
      <c r="B1278" s="2"/>
      <c r="C1278" s="2"/>
      <c r="D1278" s="2"/>
      <c r="E1278" s="2"/>
      <c r="F1278" s="2"/>
      <c r="G1278" s="2"/>
      <c r="H1278" s="2"/>
      <c r="I1278" s="2"/>
      <c r="J1278" s="2"/>
      <c r="K1278" s="2"/>
      <c r="L1278" s="124"/>
      <c r="M1278" s="2"/>
      <c r="N1278" s="2"/>
      <c r="O1278" s="76"/>
      <c r="P1278" s="2"/>
      <c r="Q1278" s="2"/>
      <c r="R1278" s="2"/>
      <c r="S1278" s="2"/>
      <c r="T1278" s="2"/>
      <c r="U1278" s="67"/>
      <c r="V1278"/>
      <c r="W1278"/>
    </row>
    <row r="1279" spans="1:23" s="30" customFormat="1" hidden="1">
      <c r="A1279" s="66">
        <f t="shared" si="23"/>
        <v>1136</v>
      </c>
      <c r="B1279" s="2"/>
      <c r="C1279" s="2"/>
      <c r="D1279" s="2"/>
      <c r="E1279" s="2"/>
      <c r="F1279" s="2"/>
      <c r="G1279" s="2"/>
      <c r="H1279" s="2"/>
      <c r="I1279" s="2"/>
      <c r="J1279" s="2"/>
      <c r="K1279" s="2"/>
      <c r="L1279" s="124"/>
      <c r="M1279" s="2"/>
      <c r="N1279" s="2"/>
      <c r="O1279" s="76"/>
      <c r="P1279" s="2"/>
      <c r="Q1279" s="2"/>
      <c r="R1279" s="2"/>
      <c r="S1279" s="2"/>
      <c r="T1279" s="2"/>
      <c r="U1279" s="67"/>
      <c r="V1279"/>
      <c r="W1279"/>
    </row>
    <row r="1280" spans="1:23" s="30" customFormat="1" hidden="1">
      <c r="A1280" s="66">
        <f t="shared" si="23"/>
        <v>1137</v>
      </c>
      <c r="B1280" s="2"/>
      <c r="C1280" s="2"/>
      <c r="D1280" s="2"/>
      <c r="E1280" s="2"/>
      <c r="F1280" s="2"/>
      <c r="G1280" s="2"/>
      <c r="H1280" s="2"/>
      <c r="I1280" s="2"/>
      <c r="J1280" s="2"/>
      <c r="K1280" s="2"/>
      <c r="L1280" s="124"/>
      <c r="M1280" s="2"/>
      <c r="N1280" s="2"/>
      <c r="O1280" s="76"/>
      <c r="P1280" s="2"/>
      <c r="Q1280" s="2"/>
      <c r="R1280" s="2"/>
      <c r="S1280" s="2"/>
      <c r="T1280" s="2"/>
      <c r="U1280" s="67"/>
      <c r="V1280"/>
      <c r="W1280"/>
    </row>
    <row r="1281" spans="1:23" s="30" customFormat="1" hidden="1">
      <c r="A1281" s="66">
        <f t="shared" si="23"/>
        <v>1138</v>
      </c>
      <c r="B1281" s="2"/>
      <c r="C1281" s="2"/>
      <c r="D1281" s="2"/>
      <c r="E1281" s="2"/>
      <c r="F1281" s="2"/>
      <c r="G1281" s="2"/>
      <c r="H1281" s="2"/>
      <c r="I1281" s="2"/>
      <c r="J1281" s="2"/>
      <c r="K1281" s="2"/>
      <c r="L1281" s="124"/>
      <c r="M1281" s="2"/>
      <c r="N1281" s="2"/>
      <c r="O1281" s="76"/>
      <c r="P1281" s="2"/>
      <c r="Q1281" s="2"/>
      <c r="R1281" s="2"/>
      <c r="S1281" s="2"/>
      <c r="T1281" s="2"/>
      <c r="U1281" s="67"/>
      <c r="V1281"/>
      <c r="W1281"/>
    </row>
    <row r="1282" spans="1:23" s="30" customFormat="1" hidden="1">
      <c r="A1282" s="66">
        <f t="shared" si="23"/>
        <v>1139</v>
      </c>
      <c r="B1282" s="2"/>
      <c r="C1282" s="2"/>
      <c r="D1282" s="2"/>
      <c r="E1282" s="2"/>
      <c r="F1282" s="2"/>
      <c r="G1282" s="2"/>
      <c r="H1282" s="2"/>
      <c r="I1282" s="2"/>
      <c r="J1282" s="2"/>
      <c r="K1282" s="2"/>
      <c r="L1282" s="124"/>
      <c r="M1282" s="2"/>
      <c r="N1282" s="2"/>
      <c r="O1282" s="76"/>
      <c r="P1282" s="2"/>
      <c r="Q1282" s="2"/>
      <c r="R1282" s="2"/>
      <c r="S1282" s="2"/>
      <c r="T1282" s="2"/>
      <c r="U1282" s="67"/>
      <c r="V1282"/>
      <c r="W1282"/>
    </row>
    <row r="1283" spans="1:23" s="30" customFormat="1" hidden="1">
      <c r="A1283" s="66">
        <f t="shared" si="23"/>
        <v>1140</v>
      </c>
      <c r="B1283" s="2"/>
      <c r="C1283" s="2"/>
      <c r="D1283" s="2"/>
      <c r="E1283" s="2"/>
      <c r="F1283" s="2"/>
      <c r="G1283" s="2"/>
      <c r="H1283" s="2"/>
      <c r="I1283" s="2"/>
      <c r="J1283" s="2"/>
      <c r="K1283" s="2"/>
      <c r="L1283" s="124"/>
      <c r="M1283" s="2"/>
      <c r="N1283" s="2"/>
      <c r="O1283" s="76"/>
      <c r="P1283" s="2"/>
      <c r="Q1283" s="2"/>
      <c r="R1283" s="2"/>
      <c r="S1283" s="2"/>
      <c r="T1283" s="2"/>
      <c r="U1283" s="67"/>
      <c r="V1283"/>
      <c r="W1283"/>
    </row>
    <row r="1284" spans="1:23" s="30" customFormat="1" hidden="1">
      <c r="A1284" s="66">
        <f t="shared" si="23"/>
        <v>1141</v>
      </c>
      <c r="B1284" s="2"/>
      <c r="C1284" s="2"/>
      <c r="D1284" s="2"/>
      <c r="E1284" s="2"/>
      <c r="F1284" s="2"/>
      <c r="G1284" s="2"/>
      <c r="H1284" s="2"/>
      <c r="I1284" s="2"/>
      <c r="J1284" s="2"/>
      <c r="K1284" s="2"/>
      <c r="L1284" s="124"/>
      <c r="M1284" s="2"/>
      <c r="N1284" s="2"/>
      <c r="O1284" s="76"/>
      <c r="P1284" s="2"/>
      <c r="Q1284" s="2"/>
      <c r="R1284" s="2"/>
      <c r="S1284" s="2"/>
      <c r="T1284" s="2"/>
      <c r="U1284" s="67"/>
      <c r="V1284"/>
      <c r="W1284"/>
    </row>
    <row r="1285" spans="1:23" s="30" customFormat="1" hidden="1">
      <c r="A1285" s="66">
        <f t="shared" si="23"/>
        <v>1142</v>
      </c>
      <c r="B1285" s="2"/>
      <c r="C1285" s="2"/>
      <c r="D1285" s="2"/>
      <c r="E1285" s="2"/>
      <c r="F1285" s="2"/>
      <c r="G1285" s="2"/>
      <c r="H1285" s="2"/>
      <c r="I1285" s="2"/>
      <c r="J1285" s="2"/>
      <c r="K1285" s="2"/>
      <c r="L1285" s="124"/>
      <c r="M1285" s="2"/>
      <c r="N1285" s="2"/>
      <c r="O1285" s="76"/>
      <c r="P1285" s="2"/>
      <c r="Q1285" s="2"/>
      <c r="R1285" s="2"/>
      <c r="S1285" s="2"/>
      <c r="T1285" s="2"/>
      <c r="U1285" s="67"/>
      <c r="V1285"/>
      <c r="W1285"/>
    </row>
    <row r="1286" spans="1:23" s="30" customFormat="1" hidden="1">
      <c r="A1286" s="66">
        <f t="shared" si="23"/>
        <v>1143</v>
      </c>
      <c r="B1286" s="2"/>
      <c r="C1286" s="2"/>
      <c r="D1286" s="2"/>
      <c r="E1286" s="2"/>
      <c r="F1286" s="2"/>
      <c r="G1286" s="2"/>
      <c r="H1286" s="2"/>
      <c r="I1286" s="2"/>
      <c r="J1286" s="2"/>
      <c r="K1286" s="2"/>
      <c r="L1286" s="124"/>
      <c r="M1286" s="2"/>
      <c r="N1286" s="2"/>
      <c r="O1286" s="76"/>
      <c r="P1286" s="2"/>
      <c r="Q1286" s="2"/>
      <c r="R1286" s="2"/>
      <c r="S1286" s="2"/>
      <c r="T1286" s="2"/>
      <c r="U1286" s="67"/>
      <c r="V1286"/>
      <c r="W1286"/>
    </row>
    <row r="1287" spans="1:23" s="30" customFormat="1" hidden="1">
      <c r="A1287" s="66">
        <f t="shared" si="23"/>
        <v>1144</v>
      </c>
      <c r="B1287" s="2"/>
      <c r="C1287" s="2"/>
      <c r="D1287" s="2"/>
      <c r="E1287" s="2"/>
      <c r="F1287" s="2"/>
      <c r="G1287" s="2"/>
      <c r="H1287" s="2"/>
      <c r="I1287" s="2"/>
      <c r="J1287" s="2"/>
      <c r="K1287" s="2"/>
      <c r="L1287" s="124"/>
      <c r="M1287" s="2"/>
      <c r="N1287" s="2"/>
      <c r="O1287" s="76"/>
      <c r="P1287" s="2"/>
      <c r="Q1287" s="2"/>
      <c r="R1287" s="2"/>
      <c r="S1287" s="2"/>
      <c r="T1287" s="2"/>
      <c r="U1287" s="67"/>
      <c r="V1287"/>
      <c r="W1287"/>
    </row>
    <row r="1288" spans="1:23" s="30" customFormat="1" hidden="1">
      <c r="A1288" s="66">
        <f t="shared" si="23"/>
        <v>1145</v>
      </c>
      <c r="B1288" s="2"/>
      <c r="C1288" s="2"/>
      <c r="D1288" s="2"/>
      <c r="E1288" s="2"/>
      <c r="F1288" s="2"/>
      <c r="G1288" s="2"/>
      <c r="H1288" s="2"/>
      <c r="I1288" s="2"/>
      <c r="J1288" s="2"/>
      <c r="K1288" s="2"/>
      <c r="L1288" s="124"/>
      <c r="M1288" s="2"/>
      <c r="N1288" s="2"/>
      <c r="O1288" s="76"/>
      <c r="P1288" s="2"/>
      <c r="Q1288" s="2"/>
      <c r="R1288" s="2"/>
      <c r="S1288" s="2"/>
      <c r="T1288" s="2"/>
      <c r="U1288" s="67"/>
      <c r="V1288"/>
      <c r="W1288"/>
    </row>
    <row r="1289" spans="1:23" s="30" customFormat="1" hidden="1">
      <c r="A1289" s="66">
        <f t="shared" si="23"/>
        <v>1146</v>
      </c>
      <c r="B1289" s="2"/>
      <c r="C1289" s="2"/>
      <c r="D1289" s="2"/>
      <c r="E1289" s="2"/>
      <c r="F1289" s="2"/>
      <c r="G1289" s="2"/>
      <c r="H1289" s="2"/>
      <c r="I1289" s="2"/>
      <c r="J1289" s="2"/>
      <c r="K1289" s="2"/>
      <c r="L1289" s="124"/>
      <c r="M1289" s="2"/>
      <c r="N1289" s="2"/>
      <c r="O1289" s="76"/>
      <c r="P1289" s="2"/>
      <c r="Q1289" s="2"/>
      <c r="R1289" s="2"/>
      <c r="S1289" s="2"/>
      <c r="T1289" s="2"/>
      <c r="U1289" s="67"/>
      <c r="V1289"/>
      <c r="W1289"/>
    </row>
    <row r="1290" spans="1:23" s="30" customFormat="1" hidden="1">
      <c r="A1290" s="66">
        <f t="shared" si="23"/>
        <v>1147</v>
      </c>
      <c r="B1290" s="2"/>
      <c r="C1290" s="2"/>
      <c r="D1290" s="2"/>
      <c r="E1290" s="2"/>
      <c r="F1290" s="2"/>
      <c r="G1290" s="2"/>
      <c r="H1290" s="2"/>
      <c r="I1290" s="2"/>
      <c r="J1290" s="2"/>
      <c r="K1290" s="2"/>
      <c r="L1290" s="124"/>
      <c r="M1290" s="2"/>
      <c r="N1290" s="2"/>
      <c r="O1290" s="76"/>
      <c r="P1290" s="2"/>
      <c r="Q1290" s="2"/>
      <c r="R1290" s="2"/>
      <c r="S1290" s="2"/>
      <c r="T1290" s="2"/>
      <c r="U1290" s="67"/>
      <c r="V1290"/>
      <c r="W1290"/>
    </row>
    <row r="1291" spans="1:23" s="30" customFormat="1" hidden="1">
      <c r="A1291" s="66">
        <f t="shared" si="23"/>
        <v>1148</v>
      </c>
      <c r="B1291" s="2"/>
      <c r="C1291" s="2"/>
      <c r="D1291" s="2"/>
      <c r="E1291" s="2"/>
      <c r="F1291" s="2"/>
      <c r="G1291" s="2"/>
      <c r="H1291" s="2"/>
      <c r="I1291" s="2"/>
      <c r="J1291" s="2"/>
      <c r="K1291" s="2"/>
      <c r="L1291" s="124"/>
      <c r="M1291" s="2"/>
      <c r="N1291" s="2"/>
      <c r="O1291" s="76"/>
      <c r="P1291" s="2"/>
      <c r="Q1291" s="2"/>
      <c r="R1291" s="2"/>
      <c r="S1291" s="2"/>
      <c r="T1291" s="2"/>
      <c r="U1291" s="67"/>
      <c r="V1291"/>
      <c r="W1291"/>
    </row>
    <row r="1292" spans="1:23" s="30" customFormat="1" hidden="1">
      <c r="A1292" s="66">
        <f t="shared" si="23"/>
        <v>1149</v>
      </c>
      <c r="B1292" s="2"/>
      <c r="C1292" s="2"/>
      <c r="D1292" s="2"/>
      <c r="E1292" s="2"/>
      <c r="F1292" s="2"/>
      <c r="G1292" s="2"/>
      <c r="H1292" s="2"/>
      <c r="I1292" s="2"/>
      <c r="J1292" s="2"/>
      <c r="K1292" s="2"/>
      <c r="L1292" s="124"/>
      <c r="M1292" s="2"/>
      <c r="N1292" s="2"/>
      <c r="O1292" s="76"/>
      <c r="P1292" s="2"/>
      <c r="Q1292" s="2"/>
      <c r="R1292" s="2"/>
      <c r="S1292" s="2"/>
      <c r="T1292" s="2"/>
      <c r="U1292" s="67"/>
      <c r="V1292"/>
      <c r="W1292"/>
    </row>
    <row r="1293" spans="1:23" s="30" customFormat="1" hidden="1">
      <c r="A1293" s="66">
        <f t="shared" si="23"/>
        <v>1150</v>
      </c>
      <c r="B1293" s="2"/>
      <c r="C1293" s="2"/>
      <c r="D1293" s="2"/>
      <c r="E1293" s="2"/>
      <c r="F1293" s="2"/>
      <c r="G1293" s="2"/>
      <c r="H1293" s="2"/>
      <c r="I1293" s="2"/>
      <c r="J1293" s="2"/>
      <c r="K1293" s="2"/>
      <c r="L1293" s="124"/>
      <c r="M1293" s="2"/>
      <c r="N1293" s="2"/>
      <c r="O1293" s="76"/>
      <c r="P1293" s="2"/>
      <c r="Q1293" s="2"/>
      <c r="R1293" s="2"/>
      <c r="S1293" s="2"/>
      <c r="T1293" s="2"/>
      <c r="U1293" s="67"/>
      <c r="V1293"/>
      <c r="W1293"/>
    </row>
    <row r="1294" spans="1:23" s="30" customFormat="1" hidden="1">
      <c r="A1294" s="66">
        <f t="shared" si="23"/>
        <v>1151</v>
      </c>
      <c r="B1294" s="2"/>
      <c r="C1294" s="2"/>
      <c r="D1294" s="2"/>
      <c r="E1294" s="2"/>
      <c r="F1294" s="2"/>
      <c r="G1294" s="2"/>
      <c r="H1294" s="2"/>
      <c r="I1294" s="2"/>
      <c r="J1294" s="2"/>
      <c r="K1294" s="2"/>
      <c r="L1294" s="124"/>
      <c r="M1294" s="2"/>
      <c r="N1294" s="2"/>
      <c r="O1294" s="76"/>
      <c r="P1294" s="2"/>
      <c r="Q1294" s="2"/>
      <c r="R1294" s="2"/>
      <c r="S1294" s="2"/>
      <c r="T1294" s="2"/>
      <c r="U1294" s="67"/>
      <c r="V1294"/>
      <c r="W1294"/>
    </row>
    <row r="1295" spans="1:23" s="30" customFormat="1" hidden="1">
      <c r="A1295" s="66">
        <f t="shared" si="23"/>
        <v>1152</v>
      </c>
      <c r="B1295" s="2"/>
      <c r="C1295" s="2"/>
      <c r="D1295" s="2"/>
      <c r="E1295" s="2"/>
      <c r="F1295" s="2"/>
      <c r="G1295" s="2"/>
      <c r="H1295" s="2"/>
      <c r="I1295" s="2"/>
      <c r="J1295" s="2"/>
      <c r="K1295" s="2"/>
      <c r="L1295" s="124"/>
      <c r="M1295" s="2"/>
      <c r="N1295" s="2"/>
      <c r="O1295" s="76"/>
      <c r="P1295" s="2"/>
      <c r="Q1295" s="2"/>
      <c r="R1295" s="2"/>
      <c r="S1295" s="2"/>
      <c r="T1295" s="2"/>
      <c r="U1295" s="67"/>
      <c r="V1295"/>
      <c r="W1295"/>
    </row>
    <row r="1296" spans="1:23" s="30" customFormat="1" hidden="1">
      <c r="A1296" s="66">
        <f t="shared" si="23"/>
        <v>1153</v>
      </c>
      <c r="B1296" s="2"/>
      <c r="C1296" s="2"/>
      <c r="D1296" s="2"/>
      <c r="E1296" s="2"/>
      <c r="F1296" s="2"/>
      <c r="G1296" s="2"/>
      <c r="H1296" s="2"/>
      <c r="I1296" s="2"/>
      <c r="J1296" s="2"/>
      <c r="K1296" s="2"/>
      <c r="L1296" s="124"/>
      <c r="M1296" s="2"/>
      <c r="N1296" s="2"/>
      <c r="O1296" s="76"/>
      <c r="P1296" s="2"/>
      <c r="Q1296" s="2"/>
      <c r="R1296" s="2"/>
      <c r="S1296" s="2"/>
      <c r="T1296" s="2"/>
      <c r="U1296" s="67"/>
      <c r="V1296"/>
      <c r="W1296"/>
    </row>
    <row r="1297" spans="1:23" s="30" customFormat="1" hidden="1">
      <c r="A1297" s="66">
        <f t="shared" si="23"/>
        <v>1154</v>
      </c>
      <c r="B1297" s="2"/>
      <c r="C1297" s="2"/>
      <c r="D1297" s="2"/>
      <c r="E1297" s="2"/>
      <c r="F1297" s="2"/>
      <c r="G1297" s="2"/>
      <c r="H1297" s="2"/>
      <c r="I1297" s="2"/>
      <c r="J1297" s="2"/>
      <c r="K1297" s="2"/>
      <c r="L1297" s="124"/>
      <c r="M1297" s="2"/>
      <c r="N1297" s="2"/>
      <c r="O1297" s="76"/>
      <c r="P1297" s="2"/>
      <c r="Q1297" s="2"/>
      <c r="R1297" s="2"/>
      <c r="S1297" s="2"/>
      <c r="T1297" s="2"/>
      <c r="U1297" s="67"/>
      <c r="V1297"/>
      <c r="W1297"/>
    </row>
    <row r="1298" spans="1:23" s="30" customFormat="1" hidden="1">
      <c r="A1298" s="66">
        <f t="shared" si="23"/>
        <v>1155</v>
      </c>
      <c r="B1298" s="2"/>
      <c r="C1298" s="2"/>
      <c r="D1298" s="2"/>
      <c r="E1298" s="2"/>
      <c r="F1298" s="2"/>
      <c r="G1298" s="2"/>
      <c r="H1298" s="2"/>
      <c r="I1298" s="2"/>
      <c r="J1298" s="2"/>
      <c r="K1298" s="2"/>
      <c r="L1298" s="124"/>
      <c r="M1298" s="2"/>
      <c r="N1298" s="2"/>
      <c r="O1298" s="76"/>
      <c r="P1298" s="2"/>
      <c r="Q1298" s="2"/>
      <c r="R1298" s="2"/>
      <c r="S1298" s="2"/>
      <c r="T1298" s="2"/>
      <c r="U1298" s="67"/>
      <c r="V1298"/>
      <c r="W1298"/>
    </row>
    <row r="1299" spans="1:23" s="30" customFormat="1" hidden="1">
      <c r="A1299" s="66">
        <f t="shared" si="23"/>
        <v>1156</v>
      </c>
      <c r="B1299" s="2"/>
      <c r="C1299" s="2"/>
      <c r="D1299" s="2"/>
      <c r="E1299" s="2"/>
      <c r="F1299" s="2"/>
      <c r="G1299" s="2"/>
      <c r="H1299" s="2"/>
      <c r="I1299" s="2"/>
      <c r="J1299" s="2"/>
      <c r="K1299" s="2"/>
      <c r="L1299" s="124"/>
      <c r="M1299" s="2"/>
      <c r="N1299" s="2"/>
      <c r="O1299" s="76"/>
      <c r="P1299" s="2"/>
      <c r="Q1299" s="2"/>
      <c r="R1299" s="2"/>
      <c r="S1299" s="2"/>
      <c r="T1299" s="2"/>
      <c r="U1299" s="67"/>
      <c r="V1299"/>
      <c r="W1299"/>
    </row>
    <row r="1300" spans="1:23" s="30" customFormat="1" hidden="1">
      <c r="A1300" s="66">
        <f t="shared" si="23"/>
        <v>1157</v>
      </c>
      <c r="B1300" s="2"/>
      <c r="C1300" s="2"/>
      <c r="D1300" s="2"/>
      <c r="E1300" s="2"/>
      <c r="F1300" s="2"/>
      <c r="G1300" s="2"/>
      <c r="H1300" s="2"/>
      <c r="I1300" s="2"/>
      <c r="J1300" s="2"/>
      <c r="K1300" s="2"/>
      <c r="L1300" s="124"/>
      <c r="M1300" s="2"/>
      <c r="N1300" s="2"/>
      <c r="O1300" s="76"/>
      <c r="P1300" s="2"/>
      <c r="Q1300" s="2"/>
      <c r="R1300" s="2"/>
      <c r="S1300" s="2"/>
      <c r="T1300" s="2"/>
      <c r="U1300" s="67"/>
      <c r="V1300"/>
      <c r="W1300"/>
    </row>
    <row r="1301" spans="1:23" s="30" customFormat="1" hidden="1">
      <c r="A1301" s="66">
        <f t="shared" si="23"/>
        <v>1158</v>
      </c>
      <c r="B1301" s="2"/>
      <c r="C1301" s="2"/>
      <c r="D1301" s="2"/>
      <c r="E1301" s="2"/>
      <c r="F1301" s="2"/>
      <c r="G1301" s="2"/>
      <c r="H1301" s="2"/>
      <c r="I1301" s="2"/>
      <c r="J1301" s="2"/>
      <c r="K1301" s="2"/>
      <c r="L1301" s="124"/>
      <c r="M1301" s="2"/>
      <c r="N1301" s="2"/>
      <c r="O1301" s="76"/>
      <c r="P1301" s="2"/>
      <c r="Q1301" s="2"/>
      <c r="R1301" s="2"/>
      <c r="S1301" s="2"/>
      <c r="T1301" s="2"/>
      <c r="U1301" s="67"/>
      <c r="V1301"/>
      <c r="W1301"/>
    </row>
    <row r="1302" spans="1:23" s="30" customFormat="1" hidden="1">
      <c r="A1302" s="66">
        <f t="shared" si="23"/>
        <v>1159</v>
      </c>
      <c r="B1302" s="2"/>
      <c r="C1302" s="2"/>
      <c r="D1302" s="2"/>
      <c r="E1302" s="2"/>
      <c r="F1302" s="2"/>
      <c r="G1302" s="2"/>
      <c r="H1302" s="2"/>
      <c r="I1302" s="2"/>
      <c r="J1302" s="2"/>
      <c r="K1302" s="2"/>
      <c r="L1302" s="124"/>
      <c r="M1302" s="2"/>
      <c r="N1302" s="2"/>
      <c r="O1302" s="76"/>
      <c r="P1302" s="2"/>
      <c r="Q1302" s="2"/>
      <c r="R1302" s="2"/>
      <c r="S1302" s="2"/>
      <c r="T1302" s="2"/>
      <c r="U1302" s="67"/>
      <c r="V1302"/>
      <c r="W1302"/>
    </row>
    <row r="1303" spans="1:23" s="30" customFormat="1" hidden="1">
      <c r="A1303" s="66">
        <f t="shared" si="23"/>
        <v>1160</v>
      </c>
      <c r="B1303" s="2"/>
      <c r="C1303" s="2"/>
      <c r="D1303" s="2"/>
      <c r="E1303" s="2"/>
      <c r="F1303" s="2"/>
      <c r="G1303" s="2"/>
      <c r="H1303" s="2"/>
      <c r="I1303" s="2"/>
      <c r="J1303" s="2"/>
      <c r="K1303" s="2"/>
      <c r="L1303" s="124"/>
      <c r="M1303" s="2"/>
      <c r="N1303" s="2"/>
      <c r="O1303" s="76"/>
      <c r="P1303" s="2"/>
      <c r="Q1303" s="2"/>
      <c r="R1303" s="2"/>
      <c r="S1303" s="2"/>
      <c r="T1303" s="2"/>
      <c r="U1303" s="67"/>
      <c r="V1303"/>
      <c r="W1303"/>
    </row>
    <row r="1304" spans="1:23" s="30" customFormat="1" hidden="1">
      <c r="A1304" s="66">
        <f t="shared" si="23"/>
        <v>1161</v>
      </c>
      <c r="B1304" s="2"/>
      <c r="C1304" s="2"/>
      <c r="D1304" s="2"/>
      <c r="E1304" s="2"/>
      <c r="F1304" s="2"/>
      <c r="G1304" s="2"/>
      <c r="H1304" s="2"/>
      <c r="I1304" s="2"/>
      <c r="J1304" s="2"/>
      <c r="K1304" s="2"/>
      <c r="L1304" s="124"/>
      <c r="M1304" s="2"/>
      <c r="N1304" s="2"/>
      <c r="O1304" s="76"/>
      <c r="P1304" s="2"/>
      <c r="Q1304" s="2"/>
      <c r="R1304" s="2"/>
      <c r="S1304" s="2"/>
      <c r="T1304" s="2"/>
      <c r="U1304" s="67"/>
      <c r="V1304"/>
      <c r="W1304"/>
    </row>
    <row r="1305" spans="1:23" s="30" customFormat="1" hidden="1">
      <c r="A1305" s="66">
        <f t="shared" si="23"/>
        <v>1162</v>
      </c>
      <c r="B1305" s="2"/>
      <c r="C1305" s="2"/>
      <c r="D1305" s="2"/>
      <c r="E1305" s="2"/>
      <c r="F1305" s="2"/>
      <c r="G1305" s="2"/>
      <c r="H1305" s="2"/>
      <c r="I1305" s="2"/>
      <c r="J1305" s="2"/>
      <c r="K1305" s="2"/>
      <c r="L1305" s="124"/>
      <c r="M1305" s="2"/>
      <c r="N1305" s="2"/>
      <c r="O1305" s="76"/>
      <c r="P1305" s="2"/>
      <c r="Q1305" s="2"/>
      <c r="R1305" s="2"/>
      <c r="S1305" s="2"/>
      <c r="T1305" s="2"/>
      <c r="U1305" s="67"/>
      <c r="V1305"/>
      <c r="W1305"/>
    </row>
    <row r="1306" spans="1:23" s="30" customFormat="1" hidden="1">
      <c r="A1306" s="66">
        <f t="shared" si="23"/>
        <v>1163</v>
      </c>
      <c r="B1306" s="2"/>
      <c r="C1306" s="2"/>
      <c r="D1306" s="2"/>
      <c r="E1306" s="2"/>
      <c r="F1306" s="2"/>
      <c r="G1306" s="2"/>
      <c r="H1306" s="2"/>
      <c r="I1306" s="2"/>
      <c r="J1306" s="2"/>
      <c r="K1306" s="2"/>
      <c r="L1306" s="124"/>
      <c r="M1306" s="2"/>
      <c r="N1306" s="2"/>
      <c r="O1306" s="76"/>
      <c r="P1306" s="2"/>
      <c r="Q1306" s="2"/>
      <c r="R1306" s="2"/>
      <c r="S1306" s="2"/>
      <c r="T1306" s="2"/>
      <c r="U1306" s="67"/>
      <c r="V1306"/>
      <c r="W1306"/>
    </row>
    <row r="1307" spans="1:23" s="30" customFormat="1" hidden="1">
      <c r="A1307" s="66">
        <f t="shared" si="23"/>
        <v>1164</v>
      </c>
      <c r="B1307" s="2"/>
      <c r="C1307" s="2"/>
      <c r="D1307" s="2"/>
      <c r="E1307" s="2"/>
      <c r="F1307" s="2"/>
      <c r="G1307" s="2"/>
      <c r="H1307" s="2"/>
      <c r="I1307" s="2"/>
      <c r="J1307" s="2"/>
      <c r="K1307" s="2"/>
      <c r="L1307" s="124"/>
      <c r="M1307" s="2"/>
      <c r="N1307" s="2"/>
      <c r="O1307" s="76"/>
      <c r="P1307" s="2"/>
      <c r="Q1307" s="2"/>
      <c r="R1307" s="2"/>
      <c r="S1307" s="2"/>
      <c r="T1307" s="2"/>
      <c r="U1307" s="67"/>
      <c r="V1307"/>
      <c r="W1307"/>
    </row>
    <row r="1308" spans="1:23" s="30" customFormat="1" hidden="1">
      <c r="A1308" s="66">
        <f t="shared" si="23"/>
        <v>1165</v>
      </c>
      <c r="B1308" s="2"/>
      <c r="C1308" s="2"/>
      <c r="D1308" s="2"/>
      <c r="E1308" s="2"/>
      <c r="F1308" s="2"/>
      <c r="G1308" s="2"/>
      <c r="H1308" s="2"/>
      <c r="I1308" s="2"/>
      <c r="J1308" s="2"/>
      <c r="K1308" s="2"/>
      <c r="L1308" s="124"/>
      <c r="M1308" s="2"/>
      <c r="N1308" s="2"/>
      <c r="O1308" s="76"/>
      <c r="P1308" s="2"/>
      <c r="Q1308" s="2"/>
      <c r="R1308" s="2"/>
      <c r="S1308" s="2"/>
      <c r="T1308" s="2"/>
      <c r="U1308" s="67"/>
      <c r="V1308"/>
      <c r="W1308"/>
    </row>
    <row r="1309" spans="1:23" s="30" customFormat="1" hidden="1">
      <c r="A1309" s="66">
        <f t="shared" si="23"/>
        <v>1166</v>
      </c>
      <c r="B1309" s="2"/>
      <c r="C1309" s="2"/>
      <c r="D1309" s="2"/>
      <c r="E1309" s="2"/>
      <c r="F1309" s="2"/>
      <c r="G1309" s="2"/>
      <c r="H1309" s="2"/>
      <c r="I1309" s="2"/>
      <c r="J1309" s="2"/>
      <c r="K1309" s="2"/>
      <c r="L1309" s="124"/>
      <c r="M1309" s="2"/>
      <c r="N1309" s="2"/>
      <c r="O1309" s="76"/>
      <c r="P1309" s="2"/>
      <c r="Q1309" s="2"/>
      <c r="R1309" s="2"/>
      <c r="S1309" s="2"/>
      <c r="T1309" s="2"/>
      <c r="U1309" s="67"/>
      <c r="V1309"/>
      <c r="W1309"/>
    </row>
    <row r="1310" spans="1:23" s="30" customFormat="1" hidden="1">
      <c r="A1310" s="66">
        <f t="shared" si="23"/>
        <v>1167</v>
      </c>
      <c r="B1310" s="2"/>
      <c r="C1310" s="2"/>
      <c r="D1310" s="2"/>
      <c r="E1310" s="2"/>
      <c r="F1310" s="2"/>
      <c r="G1310" s="2"/>
      <c r="H1310" s="2"/>
      <c r="I1310" s="2"/>
      <c r="J1310" s="2"/>
      <c r="K1310" s="2"/>
      <c r="L1310" s="124"/>
      <c r="M1310" s="2"/>
      <c r="N1310" s="2"/>
      <c r="O1310" s="76"/>
      <c r="P1310" s="2"/>
      <c r="Q1310" s="2"/>
      <c r="R1310" s="2"/>
      <c r="S1310" s="2"/>
      <c r="T1310" s="2"/>
      <c r="U1310" s="67"/>
      <c r="V1310"/>
      <c r="W1310"/>
    </row>
    <row r="1311" spans="1:23" s="30" customFormat="1" hidden="1">
      <c r="A1311" s="66">
        <f t="shared" si="23"/>
        <v>1168</v>
      </c>
      <c r="B1311" s="2"/>
      <c r="C1311" s="2"/>
      <c r="D1311" s="2"/>
      <c r="E1311" s="2"/>
      <c r="F1311" s="2"/>
      <c r="G1311" s="2"/>
      <c r="H1311" s="2"/>
      <c r="I1311" s="2"/>
      <c r="J1311" s="2"/>
      <c r="K1311" s="2"/>
      <c r="L1311" s="124"/>
      <c r="M1311" s="2"/>
      <c r="N1311" s="2"/>
      <c r="O1311" s="76"/>
      <c r="P1311" s="2"/>
      <c r="Q1311" s="2"/>
      <c r="R1311" s="2"/>
      <c r="S1311" s="2"/>
      <c r="T1311" s="2"/>
      <c r="U1311" s="67"/>
      <c r="V1311"/>
      <c r="W1311"/>
    </row>
    <row r="1312" spans="1:23" s="30" customFormat="1" hidden="1">
      <c r="A1312" s="66">
        <f t="shared" si="23"/>
        <v>1169</v>
      </c>
      <c r="B1312" s="2"/>
      <c r="C1312" s="2"/>
      <c r="D1312" s="2"/>
      <c r="E1312" s="2"/>
      <c r="F1312" s="2"/>
      <c r="G1312" s="2"/>
      <c r="H1312" s="2"/>
      <c r="I1312" s="2"/>
      <c r="J1312" s="2"/>
      <c r="K1312" s="2"/>
      <c r="L1312" s="124"/>
      <c r="M1312" s="2"/>
      <c r="N1312" s="2"/>
      <c r="O1312" s="76"/>
      <c r="P1312" s="2"/>
      <c r="Q1312" s="2"/>
      <c r="R1312" s="2"/>
      <c r="S1312" s="2"/>
      <c r="T1312" s="2"/>
      <c r="U1312" s="67"/>
      <c r="V1312"/>
      <c r="W1312"/>
    </row>
    <row r="1313" spans="1:23" s="30" customFormat="1" hidden="1">
      <c r="A1313" s="66">
        <f t="shared" si="23"/>
        <v>1170</v>
      </c>
      <c r="B1313" s="2"/>
      <c r="C1313" s="2"/>
      <c r="D1313" s="2"/>
      <c r="E1313" s="2"/>
      <c r="F1313" s="2"/>
      <c r="G1313" s="2"/>
      <c r="H1313" s="2"/>
      <c r="I1313" s="2"/>
      <c r="J1313" s="2"/>
      <c r="K1313" s="2"/>
      <c r="L1313" s="124"/>
      <c r="M1313" s="2"/>
      <c r="N1313" s="2"/>
      <c r="O1313" s="76"/>
      <c r="P1313" s="2"/>
      <c r="Q1313" s="2"/>
      <c r="R1313" s="2"/>
      <c r="S1313" s="2"/>
      <c r="T1313" s="2"/>
      <c r="U1313" s="67"/>
      <c r="V1313"/>
      <c r="W1313"/>
    </row>
    <row r="1314" spans="1:23" s="30" customFormat="1" hidden="1">
      <c r="A1314" s="66">
        <f t="shared" si="23"/>
        <v>1171</v>
      </c>
      <c r="B1314" s="2"/>
      <c r="C1314" s="2"/>
      <c r="D1314" s="2"/>
      <c r="E1314" s="2"/>
      <c r="F1314" s="2"/>
      <c r="G1314" s="2"/>
      <c r="H1314" s="2"/>
      <c r="I1314" s="2"/>
      <c r="J1314" s="2"/>
      <c r="K1314" s="2"/>
      <c r="L1314" s="124"/>
      <c r="M1314" s="2"/>
      <c r="N1314" s="2"/>
      <c r="O1314" s="76"/>
      <c r="P1314" s="2"/>
      <c r="Q1314" s="2"/>
      <c r="R1314" s="2"/>
      <c r="S1314" s="2"/>
      <c r="T1314" s="2"/>
      <c r="U1314" s="67"/>
      <c r="V1314"/>
      <c r="W1314"/>
    </row>
    <row r="1315" spans="1:23" s="30" customFormat="1" hidden="1">
      <c r="A1315" s="66">
        <f t="shared" si="23"/>
        <v>1172</v>
      </c>
      <c r="B1315" s="2"/>
      <c r="C1315" s="2"/>
      <c r="D1315" s="2"/>
      <c r="E1315" s="2"/>
      <c r="F1315" s="2"/>
      <c r="G1315" s="2"/>
      <c r="H1315" s="2"/>
      <c r="I1315" s="2"/>
      <c r="J1315" s="2"/>
      <c r="K1315" s="2"/>
      <c r="L1315" s="124"/>
      <c r="M1315" s="2"/>
      <c r="N1315" s="2"/>
      <c r="O1315" s="76"/>
      <c r="P1315" s="2"/>
      <c r="Q1315" s="2"/>
      <c r="R1315" s="2"/>
      <c r="S1315" s="2"/>
      <c r="T1315" s="2"/>
      <c r="U1315" s="67"/>
      <c r="V1315"/>
      <c r="W1315"/>
    </row>
    <row r="1316" spans="1:23" s="30" customFormat="1" hidden="1">
      <c r="A1316" s="66">
        <f t="shared" si="23"/>
        <v>1173</v>
      </c>
      <c r="B1316" s="2"/>
      <c r="C1316" s="2"/>
      <c r="D1316" s="2"/>
      <c r="E1316" s="2"/>
      <c r="F1316" s="2"/>
      <c r="G1316" s="2"/>
      <c r="H1316" s="2"/>
      <c r="I1316" s="2"/>
      <c r="J1316" s="2"/>
      <c r="K1316" s="2"/>
      <c r="L1316" s="124"/>
      <c r="M1316" s="2"/>
      <c r="N1316" s="2"/>
      <c r="O1316" s="76"/>
      <c r="P1316" s="2"/>
      <c r="Q1316" s="2"/>
      <c r="R1316" s="2"/>
      <c r="S1316" s="2"/>
      <c r="T1316" s="2"/>
      <c r="U1316" s="67"/>
      <c r="V1316"/>
      <c r="W1316"/>
    </row>
    <row r="1317" spans="1:23" s="30" customFormat="1" hidden="1">
      <c r="A1317" s="66">
        <f t="shared" si="23"/>
        <v>1174</v>
      </c>
      <c r="B1317" s="2"/>
      <c r="C1317" s="2"/>
      <c r="D1317" s="2"/>
      <c r="E1317" s="2"/>
      <c r="F1317" s="2"/>
      <c r="G1317" s="2"/>
      <c r="H1317" s="2"/>
      <c r="I1317" s="2"/>
      <c r="J1317" s="2"/>
      <c r="K1317" s="2"/>
      <c r="L1317" s="124"/>
      <c r="M1317" s="2"/>
      <c r="N1317" s="2"/>
      <c r="O1317" s="76"/>
      <c r="P1317" s="2"/>
      <c r="Q1317" s="2"/>
      <c r="R1317" s="2"/>
      <c r="S1317" s="2"/>
      <c r="T1317" s="2"/>
      <c r="U1317" s="67"/>
      <c r="V1317"/>
      <c r="W1317"/>
    </row>
    <row r="1318" spans="1:23" s="30" customFormat="1" hidden="1">
      <c r="A1318" s="66">
        <f t="shared" si="23"/>
        <v>1175</v>
      </c>
      <c r="B1318" s="2"/>
      <c r="C1318" s="2"/>
      <c r="D1318" s="2"/>
      <c r="E1318" s="2"/>
      <c r="F1318" s="2"/>
      <c r="G1318" s="2"/>
      <c r="H1318" s="2"/>
      <c r="I1318" s="2"/>
      <c r="J1318" s="2"/>
      <c r="K1318" s="2"/>
      <c r="L1318" s="124"/>
      <c r="M1318" s="2"/>
      <c r="N1318" s="2"/>
      <c r="O1318" s="76"/>
      <c r="P1318" s="2"/>
      <c r="Q1318" s="2"/>
      <c r="R1318" s="2"/>
      <c r="S1318" s="2"/>
      <c r="T1318" s="2"/>
      <c r="U1318" s="67"/>
      <c r="V1318"/>
      <c r="W1318"/>
    </row>
    <row r="1319" spans="1:23" s="30" customFormat="1" hidden="1">
      <c r="A1319" s="66">
        <f t="shared" si="23"/>
        <v>1176</v>
      </c>
      <c r="B1319" s="2"/>
      <c r="C1319" s="2"/>
      <c r="D1319" s="2"/>
      <c r="E1319" s="2"/>
      <c r="F1319" s="2"/>
      <c r="G1319" s="2"/>
      <c r="H1319" s="2"/>
      <c r="I1319" s="2"/>
      <c r="J1319" s="2"/>
      <c r="K1319" s="2"/>
      <c r="L1319" s="124"/>
      <c r="M1319" s="2"/>
      <c r="N1319" s="2"/>
      <c r="O1319" s="76"/>
      <c r="P1319" s="2"/>
      <c r="Q1319" s="2"/>
      <c r="R1319" s="2"/>
      <c r="S1319" s="2"/>
      <c r="T1319" s="2"/>
      <c r="U1319" s="67"/>
      <c r="V1319"/>
      <c r="W1319"/>
    </row>
    <row r="1320" spans="1:23" s="30" customFormat="1" hidden="1">
      <c r="A1320" s="66">
        <f t="shared" si="23"/>
        <v>1177</v>
      </c>
      <c r="B1320" s="2"/>
      <c r="C1320" s="2"/>
      <c r="D1320" s="2"/>
      <c r="E1320" s="2"/>
      <c r="F1320" s="2"/>
      <c r="G1320" s="2"/>
      <c r="H1320" s="2"/>
      <c r="I1320" s="2"/>
      <c r="J1320" s="2"/>
      <c r="K1320" s="2"/>
      <c r="L1320" s="124"/>
      <c r="M1320" s="2"/>
      <c r="N1320" s="2"/>
      <c r="O1320" s="76"/>
      <c r="P1320" s="2"/>
      <c r="Q1320" s="2"/>
      <c r="R1320" s="2"/>
      <c r="S1320" s="2"/>
      <c r="T1320" s="2"/>
      <c r="U1320" s="67"/>
      <c r="V1320"/>
      <c r="W1320"/>
    </row>
    <row r="1321" spans="1:23" s="30" customFormat="1" hidden="1">
      <c r="A1321" s="66">
        <f t="shared" si="23"/>
        <v>1178</v>
      </c>
      <c r="B1321" s="2"/>
      <c r="C1321" s="2"/>
      <c r="D1321" s="2"/>
      <c r="E1321" s="2"/>
      <c r="F1321" s="2"/>
      <c r="G1321" s="2"/>
      <c r="H1321" s="2"/>
      <c r="I1321" s="2"/>
      <c r="J1321" s="2"/>
      <c r="K1321" s="2"/>
      <c r="L1321" s="124"/>
      <c r="M1321" s="2"/>
      <c r="N1321" s="2"/>
      <c r="O1321" s="76"/>
      <c r="P1321" s="2"/>
      <c r="Q1321" s="2"/>
      <c r="R1321" s="2"/>
      <c r="S1321" s="2"/>
      <c r="T1321" s="2"/>
      <c r="U1321" s="67"/>
      <c r="V1321"/>
      <c r="W1321"/>
    </row>
    <row r="1322" spans="1:23" s="30" customFormat="1" hidden="1">
      <c r="A1322" s="66">
        <f t="shared" si="23"/>
        <v>1179</v>
      </c>
      <c r="B1322" s="2"/>
      <c r="C1322" s="2"/>
      <c r="D1322" s="2"/>
      <c r="E1322" s="2"/>
      <c r="F1322" s="2"/>
      <c r="G1322" s="2"/>
      <c r="H1322" s="2"/>
      <c r="I1322" s="2"/>
      <c r="J1322" s="2"/>
      <c r="K1322" s="2"/>
      <c r="L1322" s="124"/>
      <c r="M1322" s="2"/>
      <c r="N1322" s="2"/>
      <c r="O1322" s="76"/>
      <c r="P1322" s="2"/>
      <c r="Q1322" s="2"/>
      <c r="R1322" s="2"/>
      <c r="S1322" s="2"/>
      <c r="T1322" s="2"/>
      <c r="U1322" s="67"/>
      <c r="V1322"/>
      <c r="W1322"/>
    </row>
    <row r="1323" spans="1:23" s="30" customFormat="1" hidden="1">
      <c r="A1323" s="66">
        <f t="shared" si="23"/>
        <v>1180</v>
      </c>
      <c r="B1323" s="2"/>
      <c r="C1323" s="2"/>
      <c r="D1323" s="2"/>
      <c r="E1323" s="2"/>
      <c r="F1323" s="2"/>
      <c r="G1323" s="2"/>
      <c r="H1323" s="2"/>
      <c r="I1323" s="2"/>
      <c r="J1323" s="2"/>
      <c r="K1323" s="2"/>
      <c r="L1323" s="124"/>
      <c r="M1323" s="2"/>
      <c r="N1323" s="2"/>
      <c r="O1323" s="76"/>
      <c r="P1323" s="2"/>
      <c r="Q1323" s="2"/>
      <c r="R1323" s="2"/>
      <c r="S1323" s="2"/>
      <c r="T1323" s="2"/>
      <c r="U1323" s="67"/>
      <c r="V1323"/>
      <c r="W1323"/>
    </row>
    <row r="1324" spans="1:23" s="30" customFormat="1" hidden="1">
      <c r="A1324" s="66">
        <f t="shared" si="23"/>
        <v>1181</v>
      </c>
      <c r="B1324" s="2"/>
      <c r="C1324" s="2"/>
      <c r="D1324" s="2"/>
      <c r="E1324" s="2"/>
      <c r="F1324" s="2"/>
      <c r="G1324" s="2"/>
      <c r="H1324" s="2"/>
      <c r="I1324" s="2"/>
      <c r="J1324" s="2"/>
      <c r="K1324" s="2"/>
      <c r="L1324" s="124"/>
      <c r="M1324" s="2"/>
      <c r="N1324" s="2"/>
      <c r="O1324" s="76"/>
      <c r="P1324" s="2"/>
      <c r="Q1324" s="2"/>
      <c r="R1324" s="2"/>
      <c r="S1324" s="2"/>
      <c r="T1324" s="2"/>
      <c r="U1324" s="67"/>
      <c r="V1324"/>
      <c r="W1324"/>
    </row>
    <row r="1325" spans="1:23" s="30" customFormat="1" hidden="1">
      <c r="A1325" s="66">
        <f t="shared" si="23"/>
        <v>1182</v>
      </c>
      <c r="B1325" s="2"/>
      <c r="C1325" s="2"/>
      <c r="D1325" s="2"/>
      <c r="E1325" s="2"/>
      <c r="F1325" s="2"/>
      <c r="G1325" s="2"/>
      <c r="H1325" s="2"/>
      <c r="I1325" s="2"/>
      <c r="J1325" s="2"/>
      <c r="K1325" s="2"/>
      <c r="L1325" s="124"/>
      <c r="M1325" s="2"/>
      <c r="N1325" s="2"/>
      <c r="O1325" s="76"/>
      <c r="P1325" s="2"/>
      <c r="Q1325" s="2"/>
      <c r="R1325" s="2"/>
      <c r="S1325" s="2"/>
      <c r="T1325" s="2"/>
      <c r="U1325" s="67"/>
      <c r="V1325"/>
      <c r="W1325"/>
    </row>
    <row r="1326" spans="1:23" s="30" customFormat="1" hidden="1">
      <c r="A1326" s="66">
        <f t="shared" si="23"/>
        <v>1183</v>
      </c>
      <c r="B1326" s="2"/>
      <c r="C1326" s="2"/>
      <c r="D1326" s="2"/>
      <c r="E1326" s="2"/>
      <c r="F1326" s="2"/>
      <c r="G1326" s="2"/>
      <c r="H1326" s="2"/>
      <c r="I1326" s="2"/>
      <c r="J1326" s="2"/>
      <c r="K1326" s="2"/>
      <c r="L1326" s="124"/>
      <c r="M1326" s="2"/>
      <c r="N1326" s="2"/>
      <c r="O1326" s="76"/>
      <c r="P1326" s="2"/>
      <c r="Q1326" s="2"/>
      <c r="R1326" s="2"/>
      <c r="S1326" s="2"/>
      <c r="T1326" s="2"/>
      <c r="U1326" s="67"/>
      <c r="V1326"/>
      <c r="W1326"/>
    </row>
    <row r="1327" spans="1:23" s="30" customFormat="1" hidden="1">
      <c r="A1327" s="66">
        <f t="shared" si="23"/>
        <v>1184</v>
      </c>
      <c r="B1327" s="2"/>
      <c r="C1327" s="2"/>
      <c r="D1327" s="2"/>
      <c r="E1327" s="2"/>
      <c r="F1327" s="2"/>
      <c r="G1327" s="2"/>
      <c r="H1327" s="2"/>
      <c r="I1327" s="2"/>
      <c r="J1327" s="2"/>
      <c r="K1327" s="2"/>
      <c r="L1327" s="124"/>
      <c r="M1327" s="2"/>
      <c r="N1327" s="2"/>
      <c r="O1327" s="76"/>
      <c r="P1327" s="2"/>
      <c r="Q1327" s="2"/>
      <c r="R1327" s="2"/>
      <c r="S1327" s="2"/>
      <c r="T1327" s="2"/>
      <c r="U1327" s="67"/>
      <c r="V1327"/>
      <c r="W1327"/>
    </row>
    <row r="1328" spans="1:23" s="30" customFormat="1" hidden="1">
      <c r="A1328" s="66">
        <f t="shared" ref="A1328:A1391" si="24">+A1327+1</f>
        <v>1185</v>
      </c>
      <c r="B1328" s="2"/>
      <c r="C1328" s="2"/>
      <c r="D1328" s="2"/>
      <c r="E1328" s="2"/>
      <c r="F1328" s="2"/>
      <c r="G1328" s="2"/>
      <c r="H1328" s="2"/>
      <c r="I1328" s="2"/>
      <c r="J1328" s="2"/>
      <c r="K1328" s="2"/>
      <c r="L1328" s="124"/>
      <c r="M1328" s="2"/>
      <c r="N1328" s="2"/>
      <c r="O1328" s="76"/>
      <c r="P1328" s="2"/>
      <c r="Q1328" s="2"/>
      <c r="R1328" s="2"/>
      <c r="S1328" s="2"/>
      <c r="T1328" s="2"/>
      <c r="U1328" s="67"/>
      <c r="V1328"/>
      <c r="W1328"/>
    </row>
    <row r="1329" spans="1:23" s="30" customFormat="1" hidden="1">
      <c r="A1329" s="66">
        <f t="shared" si="24"/>
        <v>1186</v>
      </c>
      <c r="B1329" s="2"/>
      <c r="C1329" s="2"/>
      <c r="D1329" s="2"/>
      <c r="E1329" s="2"/>
      <c r="F1329" s="2"/>
      <c r="G1329" s="2"/>
      <c r="H1329" s="2"/>
      <c r="I1329" s="2"/>
      <c r="J1329" s="2"/>
      <c r="K1329" s="2"/>
      <c r="L1329" s="124"/>
      <c r="M1329" s="2"/>
      <c r="N1329" s="2"/>
      <c r="O1329" s="76"/>
      <c r="P1329" s="2"/>
      <c r="Q1329" s="2"/>
      <c r="R1329" s="2"/>
      <c r="S1329" s="2"/>
      <c r="T1329" s="2"/>
      <c r="U1329" s="67"/>
      <c r="V1329"/>
      <c r="W1329"/>
    </row>
    <row r="1330" spans="1:23" s="30" customFormat="1" hidden="1">
      <c r="A1330" s="66">
        <f t="shared" si="24"/>
        <v>1187</v>
      </c>
      <c r="B1330" s="2"/>
      <c r="C1330" s="2"/>
      <c r="D1330" s="2"/>
      <c r="E1330" s="2"/>
      <c r="F1330" s="2"/>
      <c r="G1330" s="2"/>
      <c r="H1330" s="2"/>
      <c r="I1330" s="2"/>
      <c r="J1330" s="2"/>
      <c r="K1330" s="2"/>
      <c r="L1330" s="124"/>
      <c r="M1330" s="2"/>
      <c r="N1330" s="2"/>
      <c r="O1330" s="76"/>
      <c r="P1330" s="2"/>
      <c r="Q1330" s="2"/>
      <c r="R1330" s="2"/>
      <c r="S1330" s="2"/>
      <c r="T1330" s="2"/>
      <c r="U1330" s="67"/>
      <c r="V1330"/>
      <c r="W1330"/>
    </row>
    <row r="1331" spans="1:23" s="30" customFormat="1" hidden="1">
      <c r="A1331" s="66">
        <f t="shared" si="24"/>
        <v>1188</v>
      </c>
      <c r="B1331" s="2"/>
      <c r="C1331" s="2"/>
      <c r="D1331" s="2"/>
      <c r="E1331" s="2"/>
      <c r="F1331" s="2"/>
      <c r="G1331" s="2"/>
      <c r="H1331" s="2"/>
      <c r="I1331" s="2"/>
      <c r="J1331" s="2"/>
      <c r="K1331" s="2"/>
      <c r="L1331" s="124"/>
      <c r="M1331" s="2"/>
      <c r="N1331" s="2"/>
      <c r="O1331" s="76"/>
      <c r="P1331" s="2"/>
      <c r="Q1331" s="2"/>
      <c r="R1331" s="2"/>
      <c r="S1331" s="2"/>
      <c r="T1331" s="2"/>
      <c r="U1331" s="67"/>
      <c r="V1331"/>
      <c r="W1331"/>
    </row>
    <row r="1332" spans="1:23" s="30" customFormat="1" hidden="1">
      <c r="A1332" s="66">
        <f t="shared" si="24"/>
        <v>1189</v>
      </c>
      <c r="B1332" s="2"/>
      <c r="C1332" s="2"/>
      <c r="D1332" s="2"/>
      <c r="E1332" s="2"/>
      <c r="F1332" s="2"/>
      <c r="G1332" s="2"/>
      <c r="H1332" s="2"/>
      <c r="I1332" s="2"/>
      <c r="J1332" s="2"/>
      <c r="K1332" s="2"/>
      <c r="L1332" s="124"/>
      <c r="M1332" s="2"/>
      <c r="N1332" s="2"/>
      <c r="O1332" s="76"/>
      <c r="P1332" s="2"/>
      <c r="Q1332" s="2"/>
      <c r="R1332" s="2"/>
      <c r="S1332" s="2"/>
      <c r="T1332" s="2"/>
      <c r="U1332" s="67"/>
      <c r="V1332"/>
      <c r="W1332"/>
    </row>
    <row r="1333" spans="1:23" s="30" customFormat="1" hidden="1">
      <c r="A1333" s="66">
        <f t="shared" si="24"/>
        <v>1190</v>
      </c>
      <c r="B1333" s="2"/>
      <c r="C1333" s="2"/>
      <c r="D1333" s="2"/>
      <c r="E1333" s="2"/>
      <c r="F1333" s="2"/>
      <c r="G1333" s="2"/>
      <c r="H1333" s="2"/>
      <c r="I1333" s="2"/>
      <c r="J1333" s="2"/>
      <c r="K1333" s="2"/>
      <c r="L1333" s="124"/>
      <c r="M1333" s="2"/>
      <c r="N1333" s="2"/>
      <c r="O1333" s="76"/>
      <c r="P1333" s="2"/>
      <c r="Q1333" s="2"/>
      <c r="R1333" s="2"/>
      <c r="S1333" s="2"/>
      <c r="T1333" s="2"/>
      <c r="U1333" s="67"/>
      <c r="V1333"/>
      <c r="W1333"/>
    </row>
    <row r="1334" spans="1:23" s="30" customFormat="1" hidden="1">
      <c r="A1334" s="66">
        <f t="shared" si="24"/>
        <v>1191</v>
      </c>
      <c r="B1334" s="2"/>
      <c r="C1334" s="2"/>
      <c r="D1334" s="2"/>
      <c r="E1334" s="2"/>
      <c r="F1334" s="2"/>
      <c r="G1334" s="2"/>
      <c r="H1334" s="2"/>
      <c r="I1334" s="2"/>
      <c r="J1334" s="2"/>
      <c r="K1334" s="2"/>
      <c r="L1334" s="124"/>
      <c r="M1334" s="2"/>
      <c r="N1334" s="2"/>
      <c r="O1334" s="76"/>
      <c r="P1334" s="2"/>
      <c r="Q1334" s="2"/>
      <c r="R1334" s="2"/>
      <c r="S1334" s="2"/>
      <c r="T1334" s="2"/>
      <c r="U1334" s="67"/>
      <c r="V1334"/>
      <c r="W1334"/>
    </row>
    <row r="1335" spans="1:23" s="30" customFormat="1" hidden="1">
      <c r="A1335" s="66">
        <f t="shared" si="24"/>
        <v>1192</v>
      </c>
      <c r="B1335" s="2"/>
      <c r="C1335" s="2"/>
      <c r="D1335" s="2"/>
      <c r="E1335" s="2"/>
      <c r="F1335" s="2"/>
      <c r="G1335" s="2"/>
      <c r="H1335" s="2"/>
      <c r="I1335" s="2"/>
      <c r="J1335" s="2"/>
      <c r="K1335" s="2"/>
      <c r="L1335" s="124"/>
      <c r="M1335" s="2"/>
      <c r="N1335" s="2"/>
      <c r="O1335" s="76"/>
      <c r="P1335" s="2"/>
      <c r="Q1335" s="2"/>
      <c r="R1335" s="2"/>
      <c r="S1335" s="2"/>
      <c r="T1335" s="2"/>
      <c r="U1335" s="67"/>
      <c r="V1335"/>
      <c r="W1335"/>
    </row>
    <row r="1336" spans="1:23" s="30" customFormat="1" hidden="1">
      <c r="A1336" s="66">
        <f t="shared" si="24"/>
        <v>1193</v>
      </c>
      <c r="B1336" s="2"/>
      <c r="C1336" s="2"/>
      <c r="D1336" s="2"/>
      <c r="E1336" s="2"/>
      <c r="F1336" s="2"/>
      <c r="G1336" s="2"/>
      <c r="H1336" s="2"/>
      <c r="I1336" s="2"/>
      <c r="J1336" s="2"/>
      <c r="K1336" s="2"/>
      <c r="L1336" s="124"/>
      <c r="M1336" s="2"/>
      <c r="N1336" s="2"/>
      <c r="O1336" s="76"/>
      <c r="P1336" s="2"/>
      <c r="Q1336" s="2"/>
      <c r="R1336" s="2"/>
      <c r="S1336" s="2"/>
      <c r="T1336" s="2"/>
      <c r="U1336" s="67"/>
      <c r="V1336"/>
      <c r="W1336"/>
    </row>
    <row r="1337" spans="1:23" s="30" customFormat="1" hidden="1">
      <c r="A1337" s="66">
        <f t="shared" si="24"/>
        <v>1194</v>
      </c>
      <c r="B1337" s="2"/>
      <c r="C1337" s="2"/>
      <c r="D1337" s="2"/>
      <c r="E1337" s="2"/>
      <c r="F1337" s="2"/>
      <c r="G1337" s="2"/>
      <c r="H1337" s="2"/>
      <c r="I1337" s="2"/>
      <c r="J1337" s="2"/>
      <c r="K1337" s="2"/>
      <c r="L1337" s="124"/>
      <c r="M1337" s="2"/>
      <c r="N1337" s="2"/>
      <c r="O1337" s="76"/>
      <c r="P1337" s="2"/>
      <c r="Q1337" s="2"/>
      <c r="R1337" s="2"/>
      <c r="S1337" s="2"/>
      <c r="T1337" s="2"/>
      <c r="U1337" s="67"/>
      <c r="V1337"/>
      <c r="W1337"/>
    </row>
    <row r="1338" spans="1:23" s="30" customFormat="1" hidden="1">
      <c r="A1338" s="66">
        <f t="shared" si="24"/>
        <v>1195</v>
      </c>
      <c r="B1338" s="2"/>
      <c r="C1338" s="2"/>
      <c r="D1338" s="2"/>
      <c r="E1338" s="2"/>
      <c r="F1338" s="2"/>
      <c r="G1338" s="2"/>
      <c r="H1338" s="2"/>
      <c r="I1338" s="2"/>
      <c r="J1338" s="2"/>
      <c r="K1338" s="2"/>
      <c r="L1338" s="124"/>
      <c r="M1338" s="2"/>
      <c r="N1338" s="2"/>
      <c r="O1338" s="76"/>
      <c r="P1338" s="2"/>
      <c r="Q1338" s="2"/>
      <c r="R1338" s="2"/>
      <c r="S1338" s="2"/>
      <c r="T1338" s="2"/>
      <c r="U1338" s="67"/>
      <c r="V1338"/>
      <c r="W1338"/>
    </row>
    <row r="1339" spans="1:23" s="30" customFormat="1" hidden="1">
      <c r="A1339" s="66">
        <f t="shared" si="24"/>
        <v>1196</v>
      </c>
      <c r="B1339" s="2"/>
      <c r="C1339" s="2"/>
      <c r="D1339" s="2"/>
      <c r="E1339" s="2"/>
      <c r="F1339" s="2"/>
      <c r="G1339" s="2"/>
      <c r="H1339" s="2"/>
      <c r="I1339" s="2"/>
      <c r="J1339" s="2"/>
      <c r="K1339" s="2"/>
      <c r="L1339" s="124"/>
      <c r="M1339" s="2"/>
      <c r="N1339" s="2"/>
      <c r="O1339" s="76"/>
      <c r="P1339" s="2"/>
      <c r="Q1339" s="2"/>
      <c r="R1339" s="2"/>
      <c r="S1339" s="2"/>
      <c r="T1339" s="2"/>
      <c r="U1339" s="67"/>
      <c r="V1339"/>
      <c r="W1339"/>
    </row>
    <row r="1340" spans="1:23" s="30" customFormat="1" hidden="1">
      <c r="A1340" s="66">
        <f t="shared" si="24"/>
        <v>1197</v>
      </c>
      <c r="B1340" s="2"/>
      <c r="C1340" s="2"/>
      <c r="D1340" s="2"/>
      <c r="E1340" s="2"/>
      <c r="F1340" s="2"/>
      <c r="G1340" s="2"/>
      <c r="H1340" s="2"/>
      <c r="I1340" s="2"/>
      <c r="J1340" s="2"/>
      <c r="K1340" s="2"/>
      <c r="L1340" s="124"/>
      <c r="M1340" s="2"/>
      <c r="N1340" s="2"/>
      <c r="O1340" s="76"/>
      <c r="P1340" s="2"/>
      <c r="Q1340" s="2"/>
      <c r="R1340" s="2"/>
      <c r="S1340" s="2"/>
      <c r="T1340" s="2"/>
      <c r="U1340" s="67"/>
      <c r="V1340"/>
      <c r="W1340"/>
    </row>
    <row r="1341" spans="1:23" s="30" customFormat="1" hidden="1">
      <c r="A1341" s="66">
        <f t="shared" si="24"/>
        <v>1198</v>
      </c>
      <c r="B1341" s="2"/>
      <c r="C1341" s="2"/>
      <c r="D1341" s="2"/>
      <c r="E1341" s="2"/>
      <c r="F1341" s="2"/>
      <c r="G1341" s="2"/>
      <c r="H1341" s="2"/>
      <c r="I1341" s="2"/>
      <c r="J1341" s="2"/>
      <c r="K1341" s="2"/>
      <c r="L1341" s="124"/>
      <c r="M1341" s="2"/>
      <c r="N1341" s="2"/>
      <c r="O1341" s="76"/>
      <c r="P1341" s="2"/>
      <c r="Q1341" s="2"/>
      <c r="R1341" s="2"/>
      <c r="S1341" s="2"/>
      <c r="T1341" s="2"/>
      <c r="U1341" s="67"/>
      <c r="V1341"/>
      <c r="W1341"/>
    </row>
    <row r="1342" spans="1:23" s="30" customFormat="1" hidden="1">
      <c r="A1342" s="66">
        <f t="shared" si="24"/>
        <v>1199</v>
      </c>
      <c r="B1342" s="2"/>
      <c r="C1342" s="2"/>
      <c r="D1342" s="2"/>
      <c r="E1342" s="2"/>
      <c r="F1342" s="2"/>
      <c r="G1342" s="2"/>
      <c r="H1342" s="2"/>
      <c r="I1342" s="2"/>
      <c r="J1342" s="2"/>
      <c r="K1342" s="2"/>
      <c r="L1342" s="124"/>
      <c r="M1342" s="2"/>
      <c r="N1342" s="2"/>
      <c r="O1342" s="76"/>
      <c r="P1342" s="2"/>
      <c r="Q1342" s="2"/>
      <c r="R1342" s="2"/>
      <c r="S1342" s="2"/>
      <c r="T1342" s="2"/>
      <c r="U1342" s="67"/>
      <c r="V1342"/>
      <c r="W1342"/>
    </row>
    <row r="1343" spans="1:23" s="30" customFormat="1" hidden="1">
      <c r="A1343" s="66">
        <f t="shared" si="24"/>
        <v>1200</v>
      </c>
      <c r="B1343" s="2"/>
      <c r="C1343" s="2"/>
      <c r="D1343" s="2"/>
      <c r="E1343" s="2"/>
      <c r="F1343" s="2"/>
      <c r="G1343" s="2"/>
      <c r="H1343" s="2"/>
      <c r="I1343" s="2"/>
      <c r="J1343" s="2"/>
      <c r="K1343" s="2"/>
      <c r="L1343" s="124"/>
      <c r="M1343" s="2"/>
      <c r="N1343" s="2"/>
      <c r="O1343" s="76"/>
      <c r="P1343" s="2"/>
      <c r="Q1343" s="2"/>
      <c r="R1343" s="2"/>
      <c r="S1343" s="2"/>
      <c r="T1343" s="2"/>
      <c r="U1343" s="67"/>
      <c r="V1343"/>
      <c r="W1343"/>
    </row>
    <row r="1344" spans="1:23" s="30" customFormat="1" hidden="1">
      <c r="A1344" s="66">
        <f t="shared" si="24"/>
        <v>1201</v>
      </c>
      <c r="B1344" s="2"/>
      <c r="C1344" s="2"/>
      <c r="D1344" s="2"/>
      <c r="E1344" s="2"/>
      <c r="F1344" s="2"/>
      <c r="G1344" s="2"/>
      <c r="H1344" s="2"/>
      <c r="I1344" s="2"/>
      <c r="J1344" s="2"/>
      <c r="K1344" s="2"/>
      <c r="L1344" s="124"/>
      <c r="M1344" s="2"/>
      <c r="N1344" s="2"/>
      <c r="O1344" s="76"/>
      <c r="P1344" s="2"/>
      <c r="Q1344" s="2"/>
      <c r="R1344" s="2"/>
      <c r="S1344" s="2"/>
      <c r="T1344" s="2"/>
      <c r="U1344" s="67"/>
      <c r="V1344"/>
      <c r="W1344"/>
    </row>
    <row r="1345" spans="1:23" s="30" customFormat="1" hidden="1">
      <c r="A1345" s="66">
        <f t="shared" si="24"/>
        <v>1202</v>
      </c>
      <c r="B1345" s="2"/>
      <c r="C1345" s="2"/>
      <c r="D1345" s="2"/>
      <c r="E1345" s="2"/>
      <c r="F1345" s="2"/>
      <c r="G1345" s="2"/>
      <c r="H1345" s="2"/>
      <c r="I1345" s="2"/>
      <c r="J1345" s="2"/>
      <c r="K1345" s="2"/>
      <c r="L1345" s="124"/>
      <c r="M1345" s="2"/>
      <c r="N1345" s="2"/>
      <c r="O1345" s="76"/>
      <c r="P1345" s="2"/>
      <c r="Q1345" s="2"/>
      <c r="R1345" s="2"/>
      <c r="S1345" s="2"/>
      <c r="T1345" s="2"/>
      <c r="U1345" s="67"/>
      <c r="V1345"/>
      <c r="W1345"/>
    </row>
    <row r="1346" spans="1:23" s="30" customFormat="1" hidden="1">
      <c r="A1346" s="66">
        <f t="shared" si="24"/>
        <v>1203</v>
      </c>
      <c r="B1346" s="2"/>
      <c r="C1346" s="2"/>
      <c r="D1346" s="2"/>
      <c r="E1346" s="2"/>
      <c r="F1346" s="2"/>
      <c r="G1346" s="2"/>
      <c r="H1346" s="2"/>
      <c r="I1346" s="2"/>
      <c r="J1346" s="2"/>
      <c r="K1346" s="2"/>
      <c r="L1346" s="124"/>
      <c r="M1346" s="2"/>
      <c r="N1346" s="2"/>
      <c r="O1346" s="76"/>
      <c r="P1346" s="2"/>
      <c r="Q1346" s="2"/>
      <c r="R1346" s="2"/>
      <c r="S1346" s="2"/>
      <c r="T1346" s="2"/>
      <c r="U1346" s="67"/>
      <c r="V1346"/>
      <c r="W1346"/>
    </row>
    <row r="1347" spans="1:23" s="30" customFormat="1" hidden="1">
      <c r="A1347" s="66">
        <f t="shared" si="24"/>
        <v>1204</v>
      </c>
      <c r="B1347" s="2"/>
      <c r="C1347" s="2"/>
      <c r="D1347" s="2"/>
      <c r="E1347" s="2"/>
      <c r="F1347" s="2"/>
      <c r="G1347" s="2"/>
      <c r="H1347" s="2"/>
      <c r="I1347" s="2"/>
      <c r="J1347" s="2"/>
      <c r="K1347" s="2"/>
      <c r="L1347" s="124"/>
      <c r="M1347" s="2"/>
      <c r="N1347" s="2"/>
      <c r="O1347" s="76"/>
      <c r="P1347" s="2"/>
      <c r="Q1347" s="2"/>
      <c r="R1347" s="2"/>
      <c r="S1347" s="2"/>
      <c r="T1347" s="2"/>
      <c r="U1347" s="67"/>
      <c r="V1347"/>
      <c r="W1347"/>
    </row>
    <row r="1348" spans="1:23" s="30" customFormat="1" hidden="1">
      <c r="A1348" s="66">
        <f t="shared" si="24"/>
        <v>1205</v>
      </c>
      <c r="B1348" s="2"/>
      <c r="C1348" s="2"/>
      <c r="D1348" s="2"/>
      <c r="E1348" s="2"/>
      <c r="F1348" s="2"/>
      <c r="G1348" s="2"/>
      <c r="H1348" s="2"/>
      <c r="I1348" s="2"/>
      <c r="J1348" s="2"/>
      <c r="K1348" s="2"/>
      <c r="L1348" s="124"/>
      <c r="M1348" s="2"/>
      <c r="N1348" s="2"/>
      <c r="O1348" s="76"/>
      <c r="P1348" s="2"/>
      <c r="Q1348" s="2"/>
      <c r="R1348" s="2"/>
      <c r="S1348" s="2"/>
      <c r="T1348" s="2"/>
      <c r="U1348" s="67"/>
      <c r="V1348"/>
      <c r="W1348"/>
    </row>
    <row r="1349" spans="1:23" s="30" customFormat="1" hidden="1">
      <c r="A1349" s="66">
        <f t="shared" si="24"/>
        <v>1206</v>
      </c>
      <c r="B1349" s="2"/>
      <c r="C1349" s="2"/>
      <c r="D1349" s="2"/>
      <c r="E1349" s="2"/>
      <c r="F1349" s="2"/>
      <c r="G1349" s="2"/>
      <c r="H1349" s="2"/>
      <c r="I1349" s="2"/>
      <c r="J1349" s="2"/>
      <c r="K1349" s="2"/>
      <c r="L1349" s="124"/>
      <c r="M1349" s="2"/>
      <c r="N1349" s="2"/>
      <c r="O1349" s="76"/>
      <c r="P1349" s="2"/>
      <c r="Q1349" s="2"/>
      <c r="R1349" s="2"/>
      <c r="S1349" s="2"/>
      <c r="T1349" s="2"/>
      <c r="U1349" s="67"/>
      <c r="V1349"/>
      <c r="W1349"/>
    </row>
    <row r="1350" spans="1:23" s="30" customFormat="1" hidden="1">
      <c r="A1350" s="66">
        <f t="shared" si="24"/>
        <v>1207</v>
      </c>
      <c r="B1350" s="2"/>
      <c r="C1350" s="2"/>
      <c r="D1350" s="2"/>
      <c r="E1350" s="2"/>
      <c r="F1350" s="2"/>
      <c r="G1350" s="2"/>
      <c r="H1350" s="2"/>
      <c r="I1350" s="2"/>
      <c r="J1350" s="2"/>
      <c r="K1350" s="2"/>
      <c r="L1350" s="124"/>
      <c r="M1350" s="2"/>
      <c r="N1350" s="2"/>
      <c r="O1350" s="76"/>
      <c r="P1350" s="2"/>
      <c r="Q1350" s="2"/>
      <c r="R1350" s="2"/>
      <c r="S1350" s="2"/>
      <c r="T1350" s="2"/>
      <c r="U1350" s="67"/>
      <c r="V1350"/>
      <c r="W1350"/>
    </row>
    <row r="1351" spans="1:23" s="30" customFormat="1" hidden="1">
      <c r="A1351" s="66">
        <f t="shared" si="24"/>
        <v>1208</v>
      </c>
      <c r="B1351" s="2"/>
      <c r="C1351" s="2"/>
      <c r="D1351" s="2"/>
      <c r="E1351" s="2"/>
      <c r="F1351" s="2"/>
      <c r="G1351" s="2"/>
      <c r="H1351" s="2"/>
      <c r="I1351" s="2"/>
      <c r="J1351" s="2"/>
      <c r="K1351" s="2"/>
      <c r="L1351" s="124"/>
      <c r="M1351" s="2"/>
      <c r="N1351" s="2"/>
      <c r="O1351" s="76"/>
      <c r="P1351" s="2"/>
      <c r="Q1351" s="2"/>
      <c r="R1351" s="2"/>
      <c r="S1351" s="2"/>
      <c r="T1351" s="2"/>
      <c r="U1351" s="67"/>
      <c r="V1351"/>
      <c r="W1351"/>
    </row>
    <row r="1352" spans="1:23" s="30" customFormat="1" hidden="1">
      <c r="A1352" s="66">
        <f t="shared" si="24"/>
        <v>1209</v>
      </c>
      <c r="B1352" s="2"/>
      <c r="C1352" s="2"/>
      <c r="D1352" s="2"/>
      <c r="E1352" s="2"/>
      <c r="F1352" s="2"/>
      <c r="G1352" s="2"/>
      <c r="H1352" s="2"/>
      <c r="I1352" s="2"/>
      <c r="J1352" s="2"/>
      <c r="K1352" s="2"/>
      <c r="L1352" s="124"/>
      <c r="M1352" s="2"/>
      <c r="N1352" s="2"/>
      <c r="O1352" s="76"/>
      <c r="P1352" s="2"/>
      <c r="Q1352" s="2"/>
      <c r="R1352" s="2"/>
      <c r="S1352" s="2"/>
      <c r="T1352" s="2"/>
      <c r="U1352" s="67"/>
      <c r="V1352"/>
      <c r="W1352"/>
    </row>
    <row r="1353" spans="1:23" s="30" customFormat="1" hidden="1">
      <c r="A1353" s="66">
        <f t="shared" si="24"/>
        <v>1210</v>
      </c>
      <c r="B1353" s="2"/>
      <c r="C1353" s="2"/>
      <c r="D1353" s="2"/>
      <c r="E1353" s="2"/>
      <c r="F1353" s="2"/>
      <c r="G1353" s="2"/>
      <c r="H1353" s="2"/>
      <c r="I1353" s="2"/>
      <c r="J1353" s="2"/>
      <c r="K1353" s="2"/>
      <c r="L1353" s="124"/>
      <c r="M1353" s="2"/>
      <c r="N1353" s="2"/>
      <c r="O1353" s="76"/>
      <c r="P1353" s="2"/>
      <c r="Q1353" s="2"/>
      <c r="R1353" s="2"/>
      <c r="S1353" s="2"/>
      <c r="T1353" s="2"/>
      <c r="U1353" s="67"/>
      <c r="V1353"/>
      <c r="W1353"/>
    </row>
    <row r="1354" spans="1:23" s="30" customFormat="1" hidden="1">
      <c r="A1354" s="66">
        <f t="shared" si="24"/>
        <v>1211</v>
      </c>
      <c r="B1354" s="2"/>
      <c r="C1354" s="2"/>
      <c r="D1354" s="2"/>
      <c r="E1354" s="2"/>
      <c r="F1354" s="2"/>
      <c r="G1354" s="2"/>
      <c r="H1354" s="2"/>
      <c r="I1354" s="2"/>
      <c r="J1354" s="2"/>
      <c r="K1354" s="2"/>
      <c r="L1354" s="124"/>
      <c r="M1354" s="2"/>
      <c r="N1354" s="2"/>
      <c r="O1354" s="76"/>
      <c r="P1354" s="2"/>
      <c r="Q1354" s="2"/>
      <c r="R1354" s="2"/>
      <c r="S1354" s="2"/>
      <c r="T1354" s="2"/>
      <c r="U1354" s="67"/>
      <c r="V1354"/>
      <c r="W1354"/>
    </row>
    <row r="1355" spans="1:23" s="30" customFormat="1" hidden="1">
      <c r="A1355" s="66">
        <f t="shared" si="24"/>
        <v>1212</v>
      </c>
      <c r="B1355" s="2"/>
      <c r="C1355" s="2"/>
      <c r="D1355" s="2"/>
      <c r="E1355" s="2"/>
      <c r="F1355" s="2"/>
      <c r="G1355" s="2"/>
      <c r="H1355" s="2"/>
      <c r="I1355" s="2"/>
      <c r="J1355" s="2"/>
      <c r="K1355" s="2"/>
      <c r="L1355" s="124"/>
      <c r="M1355" s="2"/>
      <c r="N1355" s="2"/>
      <c r="O1355" s="76"/>
      <c r="P1355" s="2"/>
      <c r="Q1355" s="2"/>
      <c r="R1355" s="2"/>
      <c r="S1355" s="2"/>
      <c r="T1355" s="2"/>
      <c r="U1355" s="67"/>
      <c r="V1355"/>
      <c r="W1355"/>
    </row>
    <row r="1356" spans="1:23" s="30" customFormat="1" hidden="1">
      <c r="A1356" s="66">
        <f t="shared" si="24"/>
        <v>1213</v>
      </c>
      <c r="B1356" s="2"/>
      <c r="C1356" s="2"/>
      <c r="D1356" s="2"/>
      <c r="E1356" s="2"/>
      <c r="F1356" s="2"/>
      <c r="G1356" s="2"/>
      <c r="H1356" s="2"/>
      <c r="I1356" s="2"/>
      <c r="J1356" s="2"/>
      <c r="K1356" s="2"/>
      <c r="L1356" s="124"/>
      <c r="M1356" s="2"/>
      <c r="N1356" s="2"/>
      <c r="O1356" s="76"/>
      <c r="P1356" s="2"/>
      <c r="Q1356" s="2"/>
      <c r="R1356" s="2"/>
      <c r="S1356" s="2"/>
      <c r="T1356" s="2"/>
      <c r="U1356" s="67"/>
      <c r="V1356"/>
      <c r="W1356"/>
    </row>
    <row r="1357" spans="1:23" s="30" customFormat="1" hidden="1">
      <c r="A1357" s="66">
        <f t="shared" si="24"/>
        <v>1214</v>
      </c>
      <c r="B1357" s="2"/>
      <c r="C1357" s="2"/>
      <c r="D1357" s="2"/>
      <c r="E1357" s="2"/>
      <c r="F1357" s="2"/>
      <c r="G1357" s="2"/>
      <c r="H1357" s="2"/>
      <c r="I1357" s="2"/>
      <c r="J1357" s="2"/>
      <c r="K1357" s="2"/>
      <c r="L1357" s="124"/>
      <c r="M1357" s="2"/>
      <c r="N1357" s="2"/>
      <c r="O1357" s="76"/>
      <c r="P1357" s="2"/>
      <c r="Q1357" s="2"/>
      <c r="R1357" s="2"/>
      <c r="S1357" s="2"/>
      <c r="T1357" s="2"/>
      <c r="U1357" s="67"/>
      <c r="V1357"/>
      <c r="W1357"/>
    </row>
    <row r="1358" spans="1:23" s="30" customFormat="1" hidden="1">
      <c r="A1358" s="66">
        <f t="shared" si="24"/>
        <v>1215</v>
      </c>
      <c r="B1358" s="2"/>
      <c r="C1358" s="2"/>
      <c r="D1358" s="2"/>
      <c r="E1358" s="2"/>
      <c r="F1358" s="2"/>
      <c r="G1358" s="2"/>
      <c r="H1358" s="2"/>
      <c r="I1358" s="2"/>
      <c r="J1358" s="2"/>
      <c r="K1358" s="2"/>
      <c r="L1358" s="124"/>
      <c r="M1358" s="2"/>
      <c r="N1358" s="2"/>
      <c r="O1358" s="76"/>
      <c r="P1358" s="2"/>
      <c r="Q1358" s="2"/>
      <c r="R1358" s="2"/>
      <c r="S1358" s="2"/>
      <c r="T1358" s="2"/>
      <c r="U1358" s="67"/>
      <c r="V1358"/>
      <c r="W1358"/>
    </row>
    <row r="1359" spans="1:23" s="30" customFormat="1" hidden="1">
      <c r="A1359" s="66">
        <f t="shared" si="24"/>
        <v>1216</v>
      </c>
      <c r="B1359" s="2"/>
      <c r="C1359" s="2"/>
      <c r="D1359" s="2"/>
      <c r="E1359" s="2"/>
      <c r="F1359" s="2"/>
      <c r="G1359" s="2"/>
      <c r="H1359" s="2"/>
      <c r="I1359" s="2"/>
      <c r="J1359" s="2"/>
      <c r="K1359" s="2"/>
      <c r="L1359" s="124"/>
      <c r="M1359" s="2"/>
      <c r="N1359" s="2"/>
      <c r="O1359" s="76"/>
      <c r="P1359" s="2"/>
      <c r="Q1359" s="2"/>
      <c r="R1359" s="2"/>
      <c r="S1359" s="2"/>
      <c r="T1359" s="2"/>
      <c r="U1359" s="67"/>
      <c r="V1359"/>
      <c r="W1359"/>
    </row>
    <row r="1360" spans="1:23" s="30" customFormat="1" hidden="1">
      <c r="A1360" s="66">
        <f t="shared" si="24"/>
        <v>1217</v>
      </c>
      <c r="B1360" s="2"/>
      <c r="C1360" s="2"/>
      <c r="D1360" s="2"/>
      <c r="E1360" s="2"/>
      <c r="F1360" s="2"/>
      <c r="G1360" s="2"/>
      <c r="H1360" s="2"/>
      <c r="I1360" s="2"/>
      <c r="J1360" s="2"/>
      <c r="K1360" s="2"/>
      <c r="L1360" s="124"/>
      <c r="M1360" s="2"/>
      <c r="N1360" s="2"/>
      <c r="O1360" s="76"/>
      <c r="P1360" s="2"/>
      <c r="Q1360" s="2"/>
      <c r="R1360" s="2"/>
      <c r="S1360" s="2"/>
      <c r="T1360" s="2"/>
      <c r="U1360" s="67"/>
      <c r="V1360"/>
      <c r="W1360"/>
    </row>
    <row r="1361" spans="1:23" s="30" customFormat="1" hidden="1">
      <c r="A1361" s="66">
        <f t="shared" si="24"/>
        <v>1218</v>
      </c>
      <c r="B1361" s="2"/>
      <c r="C1361" s="2"/>
      <c r="D1361" s="2"/>
      <c r="E1361" s="2"/>
      <c r="F1361" s="2"/>
      <c r="G1361" s="2"/>
      <c r="H1361" s="2"/>
      <c r="I1361" s="2"/>
      <c r="J1361" s="2"/>
      <c r="K1361" s="2"/>
      <c r="L1361" s="124"/>
      <c r="M1361" s="2"/>
      <c r="N1361" s="2"/>
      <c r="O1361" s="76"/>
      <c r="P1361" s="2"/>
      <c r="Q1361" s="2"/>
      <c r="R1361" s="2"/>
      <c r="S1361" s="2"/>
      <c r="T1361" s="2"/>
      <c r="U1361" s="67"/>
      <c r="V1361"/>
      <c r="W1361"/>
    </row>
    <row r="1362" spans="1:23" s="30" customFormat="1" hidden="1">
      <c r="A1362" s="66">
        <f t="shared" si="24"/>
        <v>1219</v>
      </c>
      <c r="B1362" s="2"/>
      <c r="C1362" s="2"/>
      <c r="D1362" s="2"/>
      <c r="E1362" s="2"/>
      <c r="F1362" s="2"/>
      <c r="G1362" s="2"/>
      <c r="H1362" s="2"/>
      <c r="I1362" s="2"/>
      <c r="J1362" s="2"/>
      <c r="K1362" s="2"/>
      <c r="L1362" s="124"/>
      <c r="M1362" s="2"/>
      <c r="N1362" s="2"/>
      <c r="O1362" s="76"/>
      <c r="P1362" s="2"/>
      <c r="Q1362" s="2"/>
      <c r="R1362" s="2"/>
      <c r="S1362" s="2"/>
      <c r="T1362" s="2"/>
      <c r="U1362" s="67"/>
      <c r="V1362"/>
      <c r="W1362"/>
    </row>
    <row r="1363" spans="1:23" s="30" customFormat="1" hidden="1">
      <c r="A1363" s="66">
        <f t="shared" si="24"/>
        <v>1220</v>
      </c>
      <c r="B1363" s="2"/>
      <c r="C1363" s="2"/>
      <c r="D1363" s="2"/>
      <c r="E1363" s="2"/>
      <c r="F1363" s="2"/>
      <c r="G1363" s="2"/>
      <c r="H1363" s="2"/>
      <c r="I1363" s="2"/>
      <c r="J1363" s="2"/>
      <c r="K1363" s="2"/>
      <c r="L1363" s="124"/>
      <c r="M1363" s="2"/>
      <c r="N1363" s="2"/>
      <c r="O1363" s="76"/>
      <c r="P1363" s="2"/>
      <c r="Q1363" s="2"/>
      <c r="R1363" s="2"/>
      <c r="S1363" s="2"/>
      <c r="T1363" s="2"/>
      <c r="U1363" s="67"/>
      <c r="V1363"/>
      <c r="W1363"/>
    </row>
    <row r="1364" spans="1:23" s="30" customFormat="1" hidden="1">
      <c r="A1364" s="66">
        <f t="shared" si="24"/>
        <v>1221</v>
      </c>
      <c r="B1364" s="2"/>
      <c r="C1364" s="2"/>
      <c r="D1364" s="2"/>
      <c r="E1364" s="2"/>
      <c r="F1364" s="2"/>
      <c r="G1364" s="2"/>
      <c r="H1364" s="2"/>
      <c r="I1364" s="2"/>
      <c r="J1364" s="2"/>
      <c r="K1364" s="2"/>
      <c r="L1364" s="124"/>
      <c r="M1364" s="2"/>
      <c r="N1364" s="2"/>
      <c r="O1364" s="76"/>
      <c r="P1364" s="2"/>
      <c r="Q1364" s="2"/>
      <c r="R1364" s="2"/>
      <c r="S1364" s="2"/>
      <c r="T1364" s="2"/>
      <c r="U1364" s="67"/>
      <c r="V1364"/>
      <c r="W1364"/>
    </row>
    <row r="1365" spans="1:23" s="30" customFormat="1" hidden="1">
      <c r="A1365" s="66">
        <f t="shared" si="24"/>
        <v>1222</v>
      </c>
      <c r="B1365" s="2"/>
      <c r="C1365" s="2"/>
      <c r="D1365" s="2"/>
      <c r="E1365" s="2"/>
      <c r="F1365" s="2"/>
      <c r="G1365" s="2"/>
      <c r="H1365" s="2"/>
      <c r="I1365" s="2"/>
      <c r="J1365" s="2"/>
      <c r="K1365" s="2"/>
      <c r="L1365" s="124"/>
      <c r="M1365" s="2"/>
      <c r="N1365" s="2"/>
      <c r="O1365" s="76"/>
      <c r="P1365" s="2"/>
      <c r="Q1365" s="2"/>
      <c r="R1365" s="2"/>
      <c r="S1365" s="2"/>
      <c r="T1365" s="2"/>
      <c r="U1365" s="67"/>
      <c r="V1365"/>
      <c r="W1365"/>
    </row>
    <row r="1366" spans="1:23" s="30" customFormat="1" hidden="1">
      <c r="A1366" s="66">
        <f t="shared" si="24"/>
        <v>1223</v>
      </c>
      <c r="B1366" s="2"/>
      <c r="C1366" s="2"/>
      <c r="D1366" s="2"/>
      <c r="E1366" s="2"/>
      <c r="F1366" s="2"/>
      <c r="G1366" s="2"/>
      <c r="H1366" s="2"/>
      <c r="I1366" s="2"/>
      <c r="J1366" s="2"/>
      <c r="K1366" s="2"/>
      <c r="L1366" s="124"/>
      <c r="M1366" s="2"/>
      <c r="N1366" s="2"/>
      <c r="O1366" s="76"/>
      <c r="P1366" s="2"/>
      <c r="Q1366" s="2"/>
      <c r="R1366" s="2"/>
      <c r="S1366" s="2"/>
      <c r="T1366" s="2"/>
      <c r="U1366" s="67"/>
      <c r="V1366"/>
      <c r="W1366"/>
    </row>
    <row r="1367" spans="1:23" s="30" customFormat="1" hidden="1">
      <c r="A1367" s="66">
        <f t="shared" si="24"/>
        <v>1224</v>
      </c>
      <c r="B1367" s="2"/>
      <c r="C1367" s="2"/>
      <c r="D1367" s="2"/>
      <c r="E1367" s="2"/>
      <c r="F1367" s="2"/>
      <c r="G1367" s="2"/>
      <c r="H1367" s="2"/>
      <c r="I1367" s="2"/>
      <c r="J1367" s="2"/>
      <c r="K1367" s="2"/>
      <c r="L1367" s="124"/>
      <c r="M1367" s="2"/>
      <c r="N1367" s="2"/>
      <c r="O1367" s="76"/>
      <c r="P1367" s="2"/>
      <c r="Q1367" s="2"/>
      <c r="R1367" s="2"/>
      <c r="S1367" s="2"/>
      <c r="T1367" s="2"/>
      <c r="U1367" s="67"/>
      <c r="V1367"/>
      <c r="W1367"/>
    </row>
    <row r="1368" spans="1:23" s="30" customFormat="1" hidden="1">
      <c r="A1368" s="66">
        <f t="shared" si="24"/>
        <v>1225</v>
      </c>
      <c r="B1368" s="2"/>
      <c r="C1368" s="2"/>
      <c r="D1368" s="2"/>
      <c r="E1368" s="2"/>
      <c r="F1368" s="2"/>
      <c r="G1368" s="2"/>
      <c r="H1368" s="2"/>
      <c r="I1368" s="2"/>
      <c r="J1368" s="2"/>
      <c r="K1368" s="2"/>
      <c r="L1368" s="124"/>
      <c r="M1368" s="2"/>
      <c r="N1368" s="2"/>
      <c r="O1368" s="76"/>
      <c r="P1368" s="2"/>
      <c r="Q1368" s="2"/>
      <c r="R1368" s="2"/>
      <c r="S1368" s="2"/>
      <c r="T1368" s="2"/>
      <c r="U1368" s="67"/>
      <c r="V1368"/>
      <c r="W1368"/>
    </row>
    <row r="1369" spans="1:23" s="30" customFormat="1" hidden="1">
      <c r="A1369" s="66">
        <f t="shared" si="24"/>
        <v>1226</v>
      </c>
      <c r="B1369" s="2"/>
      <c r="C1369" s="2"/>
      <c r="D1369" s="2"/>
      <c r="E1369" s="2"/>
      <c r="F1369" s="2"/>
      <c r="G1369" s="2"/>
      <c r="H1369" s="2"/>
      <c r="I1369" s="2"/>
      <c r="J1369" s="2"/>
      <c r="K1369" s="2"/>
      <c r="L1369" s="124"/>
      <c r="M1369" s="2"/>
      <c r="N1369" s="2"/>
      <c r="O1369" s="76"/>
      <c r="P1369" s="2"/>
      <c r="Q1369" s="2"/>
      <c r="R1369" s="2"/>
      <c r="S1369" s="2"/>
      <c r="T1369" s="2"/>
      <c r="U1369" s="67"/>
      <c r="V1369"/>
      <c r="W1369"/>
    </row>
    <row r="1370" spans="1:23" s="30" customFormat="1" hidden="1">
      <c r="A1370" s="66">
        <f t="shared" si="24"/>
        <v>1227</v>
      </c>
      <c r="B1370" s="2"/>
      <c r="C1370" s="2"/>
      <c r="D1370" s="2"/>
      <c r="E1370" s="2"/>
      <c r="F1370" s="2"/>
      <c r="G1370" s="2"/>
      <c r="H1370" s="2"/>
      <c r="I1370" s="2"/>
      <c r="J1370" s="2"/>
      <c r="K1370" s="2"/>
      <c r="L1370" s="124"/>
      <c r="M1370" s="2"/>
      <c r="N1370" s="2"/>
      <c r="O1370" s="76"/>
      <c r="P1370" s="2"/>
      <c r="Q1370" s="2"/>
      <c r="R1370" s="2"/>
      <c r="S1370" s="2"/>
      <c r="T1370" s="2"/>
      <c r="U1370" s="67"/>
      <c r="V1370"/>
      <c r="W1370"/>
    </row>
    <row r="1371" spans="1:23" s="30" customFormat="1" hidden="1">
      <c r="A1371" s="66">
        <f t="shared" si="24"/>
        <v>1228</v>
      </c>
      <c r="B1371" s="2"/>
      <c r="C1371" s="2"/>
      <c r="D1371" s="2"/>
      <c r="E1371" s="2"/>
      <c r="F1371" s="2"/>
      <c r="G1371" s="2"/>
      <c r="H1371" s="2"/>
      <c r="I1371" s="2"/>
      <c r="J1371" s="2"/>
      <c r="K1371" s="2"/>
      <c r="L1371" s="124"/>
      <c r="M1371" s="2"/>
      <c r="N1371" s="2"/>
      <c r="O1371" s="76"/>
      <c r="P1371" s="2"/>
      <c r="Q1371" s="2"/>
      <c r="R1371" s="2"/>
      <c r="S1371" s="2"/>
      <c r="T1371" s="2"/>
      <c r="U1371" s="67"/>
      <c r="V1371"/>
      <c r="W1371"/>
    </row>
    <row r="1372" spans="1:23" s="30" customFormat="1" hidden="1">
      <c r="A1372" s="66">
        <f t="shared" si="24"/>
        <v>1229</v>
      </c>
      <c r="B1372" s="2"/>
      <c r="C1372" s="2"/>
      <c r="D1372" s="2"/>
      <c r="E1372" s="2"/>
      <c r="F1372" s="2"/>
      <c r="G1372" s="2"/>
      <c r="H1372" s="2"/>
      <c r="I1372" s="2"/>
      <c r="J1372" s="2"/>
      <c r="K1372" s="2"/>
      <c r="L1372" s="124"/>
      <c r="M1372" s="2"/>
      <c r="N1372" s="2"/>
      <c r="O1372" s="76"/>
      <c r="P1372" s="2"/>
      <c r="Q1372" s="2"/>
      <c r="R1372" s="2"/>
      <c r="S1372" s="2"/>
      <c r="T1372" s="2"/>
      <c r="U1372" s="67"/>
      <c r="V1372"/>
      <c r="W1372"/>
    </row>
    <row r="1373" spans="1:23" s="30" customFormat="1" hidden="1">
      <c r="A1373" s="66">
        <f t="shared" si="24"/>
        <v>1230</v>
      </c>
      <c r="B1373" s="2"/>
      <c r="C1373" s="2"/>
      <c r="D1373" s="2"/>
      <c r="E1373" s="2"/>
      <c r="F1373" s="2"/>
      <c r="G1373" s="2"/>
      <c r="H1373" s="2"/>
      <c r="I1373" s="2"/>
      <c r="J1373" s="2"/>
      <c r="K1373" s="2"/>
      <c r="L1373" s="124"/>
      <c r="M1373" s="2"/>
      <c r="N1373" s="2"/>
      <c r="O1373" s="76"/>
      <c r="P1373" s="2"/>
      <c r="Q1373" s="2"/>
      <c r="R1373" s="2"/>
      <c r="S1373" s="2"/>
      <c r="T1373" s="2"/>
      <c r="U1373" s="67"/>
      <c r="V1373"/>
      <c r="W1373"/>
    </row>
    <row r="1374" spans="1:23" s="30" customFormat="1" hidden="1">
      <c r="A1374" s="66">
        <f t="shared" si="24"/>
        <v>1231</v>
      </c>
      <c r="B1374" s="2"/>
      <c r="C1374" s="2"/>
      <c r="D1374" s="2"/>
      <c r="E1374" s="2"/>
      <c r="F1374" s="2"/>
      <c r="G1374" s="2"/>
      <c r="H1374" s="2"/>
      <c r="I1374" s="2"/>
      <c r="J1374" s="2"/>
      <c r="K1374" s="2"/>
      <c r="L1374" s="124"/>
      <c r="M1374" s="2"/>
      <c r="N1374" s="2"/>
      <c r="O1374" s="76"/>
      <c r="P1374" s="2"/>
      <c r="Q1374" s="2"/>
      <c r="R1374" s="2"/>
      <c r="S1374" s="2"/>
      <c r="T1374" s="2"/>
      <c r="U1374" s="67"/>
      <c r="V1374"/>
      <c r="W1374"/>
    </row>
    <row r="1375" spans="1:23" s="30" customFormat="1" hidden="1">
      <c r="A1375" s="66">
        <f t="shared" si="24"/>
        <v>1232</v>
      </c>
      <c r="B1375" s="2"/>
      <c r="C1375" s="2"/>
      <c r="D1375" s="2"/>
      <c r="E1375" s="2"/>
      <c r="F1375" s="2"/>
      <c r="G1375" s="2"/>
      <c r="H1375" s="2"/>
      <c r="I1375" s="2"/>
      <c r="J1375" s="2"/>
      <c r="K1375" s="2"/>
      <c r="L1375" s="124"/>
      <c r="M1375" s="2"/>
      <c r="N1375" s="2"/>
      <c r="O1375" s="76"/>
      <c r="P1375" s="2"/>
      <c r="Q1375" s="2"/>
      <c r="R1375" s="2"/>
      <c r="S1375" s="2"/>
      <c r="T1375" s="2"/>
      <c r="U1375" s="67"/>
      <c r="V1375"/>
      <c r="W1375"/>
    </row>
    <row r="1376" spans="1:23" s="30" customFormat="1" hidden="1">
      <c r="A1376" s="66">
        <f t="shared" si="24"/>
        <v>1233</v>
      </c>
      <c r="B1376" s="2"/>
      <c r="C1376" s="2"/>
      <c r="D1376" s="2"/>
      <c r="E1376" s="2"/>
      <c r="F1376" s="2"/>
      <c r="G1376" s="2"/>
      <c r="H1376" s="2"/>
      <c r="I1376" s="2"/>
      <c r="J1376" s="2"/>
      <c r="K1376" s="2"/>
      <c r="L1376" s="124"/>
      <c r="M1376" s="2"/>
      <c r="N1376" s="2"/>
      <c r="O1376" s="76"/>
      <c r="P1376" s="2"/>
      <c r="Q1376" s="2"/>
      <c r="R1376" s="2"/>
      <c r="S1376" s="2"/>
      <c r="T1376" s="2"/>
      <c r="U1376" s="67"/>
      <c r="V1376"/>
      <c r="W1376"/>
    </row>
    <row r="1377" spans="1:23" s="30" customFormat="1" hidden="1">
      <c r="A1377" s="66">
        <f t="shared" si="24"/>
        <v>1234</v>
      </c>
      <c r="B1377" s="2"/>
      <c r="C1377" s="2"/>
      <c r="D1377" s="2"/>
      <c r="E1377" s="2"/>
      <c r="F1377" s="2"/>
      <c r="G1377" s="2"/>
      <c r="H1377" s="2"/>
      <c r="I1377" s="2"/>
      <c r="J1377" s="2"/>
      <c r="K1377" s="2"/>
      <c r="L1377" s="124"/>
      <c r="M1377" s="2"/>
      <c r="N1377" s="2"/>
      <c r="O1377" s="76"/>
      <c r="P1377" s="2"/>
      <c r="Q1377" s="2"/>
      <c r="R1377" s="2"/>
      <c r="S1377" s="2"/>
      <c r="T1377" s="2"/>
      <c r="U1377" s="67"/>
      <c r="V1377"/>
      <c r="W1377"/>
    </row>
    <row r="1378" spans="1:23" s="30" customFormat="1" hidden="1">
      <c r="A1378" s="66">
        <f t="shared" si="24"/>
        <v>1235</v>
      </c>
      <c r="B1378" s="2"/>
      <c r="C1378" s="2"/>
      <c r="D1378" s="2"/>
      <c r="E1378" s="2"/>
      <c r="F1378" s="2"/>
      <c r="G1378" s="2"/>
      <c r="H1378" s="2"/>
      <c r="I1378" s="2"/>
      <c r="J1378" s="2"/>
      <c r="K1378" s="2"/>
      <c r="L1378" s="124"/>
      <c r="M1378" s="2"/>
      <c r="N1378" s="2"/>
      <c r="O1378" s="76"/>
      <c r="P1378" s="2"/>
      <c r="Q1378" s="2"/>
      <c r="R1378" s="2"/>
      <c r="S1378" s="2"/>
      <c r="T1378" s="2"/>
      <c r="U1378" s="67"/>
      <c r="V1378"/>
      <c r="W1378"/>
    </row>
    <row r="1379" spans="1:23" s="30" customFormat="1" hidden="1">
      <c r="A1379" s="66">
        <f t="shared" si="24"/>
        <v>1236</v>
      </c>
      <c r="B1379" s="2"/>
      <c r="C1379" s="2"/>
      <c r="D1379" s="2"/>
      <c r="E1379" s="2"/>
      <c r="F1379" s="2"/>
      <c r="G1379" s="2"/>
      <c r="H1379" s="2"/>
      <c r="I1379" s="2"/>
      <c r="J1379" s="2"/>
      <c r="K1379" s="2"/>
      <c r="L1379" s="124"/>
      <c r="M1379" s="2"/>
      <c r="N1379" s="2"/>
      <c r="O1379" s="76"/>
      <c r="P1379" s="2"/>
      <c r="Q1379" s="2"/>
      <c r="R1379" s="2"/>
      <c r="S1379" s="2"/>
      <c r="T1379" s="2"/>
      <c r="U1379" s="67"/>
      <c r="V1379"/>
      <c r="W1379"/>
    </row>
    <row r="1380" spans="1:23" s="30" customFormat="1" hidden="1">
      <c r="A1380" s="66">
        <f t="shared" si="24"/>
        <v>1237</v>
      </c>
      <c r="B1380" s="2"/>
      <c r="C1380" s="2"/>
      <c r="D1380" s="2"/>
      <c r="E1380" s="2"/>
      <c r="F1380" s="2"/>
      <c r="G1380" s="2"/>
      <c r="H1380" s="2"/>
      <c r="I1380" s="2"/>
      <c r="J1380" s="2"/>
      <c r="K1380" s="2"/>
      <c r="L1380" s="124"/>
      <c r="M1380" s="2"/>
      <c r="N1380" s="2"/>
      <c r="O1380" s="76"/>
      <c r="P1380" s="2"/>
      <c r="Q1380" s="2"/>
      <c r="R1380" s="2"/>
      <c r="S1380" s="2"/>
      <c r="T1380" s="2"/>
      <c r="U1380" s="67"/>
      <c r="V1380"/>
      <c r="W1380"/>
    </row>
    <row r="1381" spans="1:23" s="30" customFormat="1" hidden="1">
      <c r="A1381" s="66">
        <f t="shared" si="24"/>
        <v>1238</v>
      </c>
      <c r="B1381" s="2"/>
      <c r="C1381" s="2"/>
      <c r="D1381" s="2"/>
      <c r="E1381" s="2"/>
      <c r="F1381" s="2"/>
      <c r="G1381" s="2"/>
      <c r="H1381" s="2"/>
      <c r="I1381" s="2"/>
      <c r="J1381" s="2"/>
      <c r="K1381" s="2"/>
      <c r="L1381" s="124"/>
      <c r="M1381" s="2"/>
      <c r="N1381" s="2"/>
      <c r="O1381" s="76"/>
      <c r="P1381" s="2"/>
      <c r="Q1381" s="2"/>
      <c r="R1381" s="2"/>
      <c r="S1381" s="2"/>
      <c r="T1381" s="2"/>
      <c r="U1381" s="67"/>
      <c r="V1381"/>
      <c r="W1381"/>
    </row>
    <row r="1382" spans="1:23" s="30" customFormat="1" hidden="1">
      <c r="A1382" s="66">
        <f t="shared" si="24"/>
        <v>1239</v>
      </c>
      <c r="B1382" s="2"/>
      <c r="C1382" s="2"/>
      <c r="D1382" s="2"/>
      <c r="E1382" s="2"/>
      <c r="F1382" s="2"/>
      <c r="G1382" s="2"/>
      <c r="H1382" s="2"/>
      <c r="I1382" s="2"/>
      <c r="J1382" s="2"/>
      <c r="K1382" s="2"/>
      <c r="L1382" s="124"/>
      <c r="M1382" s="2"/>
      <c r="N1382" s="2"/>
      <c r="O1382" s="76"/>
      <c r="P1382" s="2"/>
      <c r="Q1382" s="2"/>
      <c r="R1382" s="2"/>
      <c r="S1382" s="2"/>
      <c r="T1382" s="2"/>
      <c r="U1382" s="67"/>
      <c r="V1382"/>
      <c r="W1382"/>
    </row>
    <row r="1383" spans="1:23" s="30" customFormat="1" hidden="1">
      <c r="A1383" s="66">
        <f t="shared" si="24"/>
        <v>1240</v>
      </c>
      <c r="B1383" s="2"/>
      <c r="C1383" s="2"/>
      <c r="D1383" s="2"/>
      <c r="E1383" s="2"/>
      <c r="F1383" s="2"/>
      <c r="G1383" s="2"/>
      <c r="H1383" s="2"/>
      <c r="I1383" s="2"/>
      <c r="J1383" s="2"/>
      <c r="K1383" s="2"/>
      <c r="L1383" s="124"/>
      <c r="M1383" s="2"/>
      <c r="N1383" s="2"/>
      <c r="O1383" s="76"/>
      <c r="P1383" s="2"/>
      <c r="Q1383" s="2"/>
      <c r="R1383" s="2"/>
      <c r="S1383" s="2"/>
      <c r="T1383" s="2"/>
      <c r="U1383" s="67"/>
      <c r="V1383"/>
      <c r="W1383"/>
    </row>
    <row r="1384" spans="1:23" s="30" customFormat="1" hidden="1">
      <c r="A1384" s="66">
        <f t="shared" si="24"/>
        <v>1241</v>
      </c>
      <c r="B1384" s="2"/>
      <c r="C1384" s="2"/>
      <c r="D1384" s="2"/>
      <c r="E1384" s="2"/>
      <c r="F1384" s="2"/>
      <c r="G1384" s="2"/>
      <c r="H1384" s="2"/>
      <c r="I1384" s="2"/>
      <c r="J1384" s="2"/>
      <c r="K1384" s="2"/>
      <c r="L1384" s="124"/>
      <c r="M1384" s="2"/>
      <c r="N1384" s="2"/>
      <c r="O1384" s="76"/>
      <c r="P1384" s="2"/>
      <c r="Q1384" s="2"/>
      <c r="R1384" s="2"/>
      <c r="S1384" s="2"/>
      <c r="T1384" s="2"/>
      <c r="U1384" s="67"/>
      <c r="V1384"/>
      <c r="W1384"/>
    </row>
    <row r="1385" spans="1:23" s="30" customFormat="1" hidden="1">
      <c r="A1385" s="66">
        <f t="shared" si="24"/>
        <v>1242</v>
      </c>
      <c r="B1385" s="2"/>
      <c r="C1385" s="2"/>
      <c r="D1385" s="2"/>
      <c r="E1385" s="2"/>
      <c r="F1385" s="2"/>
      <c r="G1385" s="2"/>
      <c r="H1385" s="2"/>
      <c r="I1385" s="2"/>
      <c r="J1385" s="2"/>
      <c r="K1385" s="2"/>
      <c r="L1385" s="124"/>
      <c r="M1385" s="2"/>
      <c r="N1385" s="2"/>
      <c r="O1385" s="76"/>
      <c r="P1385" s="2"/>
      <c r="Q1385" s="2"/>
      <c r="R1385" s="2"/>
      <c r="S1385" s="2"/>
      <c r="T1385" s="2"/>
      <c r="U1385" s="67"/>
      <c r="V1385"/>
      <c r="W1385"/>
    </row>
    <row r="1386" spans="1:23" s="30" customFormat="1" hidden="1">
      <c r="A1386" s="66">
        <f t="shared" si="24"/>
        <v>1243</v>
      </c>
      <c r="B1386" s="2"/>
      <c r="C1386" s="2"/>
      <c r="D1386" s="2"/>
      <c r="E1386" s="2"/>
      <c r="F1386" s="2"/>
      <c r="G1386" s="2"/>
      <c r="H1386" s="2"/>
      <c r="I1386" s="2"/>
      <c r="J1386" s="2"/>
      <c r="K1386" s="2"/>
      <c r="L1386" s="124"/>
      <c r="M1386" s="2"/>
      <c r="N1386" s="2"/>
      <c r="O1386" s="76"/>
      <c r="P1386" s="2"/>
      <c r="Q1386" s="2"/>
      <c r="R1386" s="2"/>
      <c r="S1386" s="2"/>
      <c r="T1386" s="2"/>
      <c r="U1386" s="67"/>
      <c r="V1386"/>
      <c r="W1386"/>
    </row>
    <row r="1387" spans="1:23" s="30" customFormat="1" hidden="1">
      <c r="A1387" s="66">
        <f t="shared" si="24"/>
        <v>1244</v>
      </c>
      <c r="B1387" s="2"/>
      <c r="C1387" s="2"/>
      <c r="D1387" s="2"/>
      <c r="E1387" s="2"/>
      <c r="F1387" s="2"/>
      <c r="G1387" s="2"/>
      <c r="H1387" s="2"/>
      <c r="I1387" s="2"/>
      <c r="J1387" s="2"/>
      <c r="K1387" s="2"/>
      <c r="L1387" s="124"/>
      <c r="M1387" s="2"/>
      <c r="N1387" s="2"/>
      <c r="O1387" s="76"/>
      <c r="P1387" s="2"/>
      <c r="Q1387" s="2"/>
      <c r="R1387" s="2"/>
      <c r="S1387" s="2"/>
      <c r="T1387" s="2"/>
      <c r="U1387" s="67"/>
      <c r="V1387"/>
      <c r="W1387"/>
    </row>
    <row r="1388" spans="1:23" s="30" customFormat="1" hidden="1">
      <c r="A1388" s="66">
        <f t="shared" si="24"/>
        <v>1245</v>
      </c>
      <c r="B1388" s="2"/>
      <c r="C1388" s="2"/>
      <c r="D1388" s="2"/>
      <c r="E1388" s="2"/>
      <c r="F1388" s="2"/>
      <c r="G1388" s="2"/>
      <c r="H1388" s="2"/>
      <c r="I1388" s="2"/>
      <c r="J1388" s="2"/>
      <c r="K1388" s="2"/>
      <c r="L1388" s="124"/>
      <c r="M1388" s="2"/>
      <c r="N1388" s="2"/>
      <c r="O1388" s="76"/>
      <c r="P1388" s="2"/>
      <c r="Q1388" s="2"/>
      <c r="R1388" s="2"/>
      <c r="S1388" s="2"/>
      <c r="T1388" s="2"/>
      <c r="U1388" s="67"/>
      <c r="V1388"/>
      <c r="W1388"/>
    </row>
    <row r="1389" spans="1:23" s="30" customFormat="1" hidden="1">
      <c r="A1389" s="66">
        <f t="shared" si="24"/>
        <v>1246</v>
      </c>
      <c r="B1389" s="2"/>
      <c r="C1389" s="2"/>
      <c r="D1389" s="2"/>
      <c r="E1389" s="2"/>
      <c r="F1389" s="2"/>
      <c r="G1389" s="2"/>
      <c r="H1389" s="2"/>
      <c r="I1389" s="2"/>
      <c r="J1389" s="2"/>
      <c r="K1389" s="2"/>
      <c r="L1389" s="124"/>
      <c r="M1389" s="2"/>
      <c r="N1389" s="2"/>
      <c r="O1389" s="76"/>
      <c r="P1389" s="2"/>
      <c r="Q1389" s="2"/>
      <c r="R1389" s="2"/>
      <c r="S1389" s="2"/>
      <c r="T1389" s="2"/>
      <c r="U1389" s="67"/>
      <c r="V1389"/>
      <c r="W1389"/>
    </row>
    <row r="1390" spans="1:23" s="30" customFormat="1" hidden="1">
      <c r="A1390" s="66">
        <f t="shared" si="24"/>
        <v>1247</v>
      </c>
      <c r="B1390" s="2"/>
      <c r="C1390" s="2"/>
      <c r="D1390" s="2"/>
      <c r="E1390" s="2"/>
      <c r="F1390" s="2"/>
      <c r="G1390" s="2"/>
      <c r="H1390" s="2"/>
      <c r="I1390" s="2"/>
      <c r="J1390" s="2"/>
      <c r="K1390" s="2"/>
      <c r="L1390" s="124"/>
      <c r="M1390" s="2"/>
      <c r="N1390" s="2"/>
      <c r="O1390" s="76"/>
      <c r="P1390" s="2"/>
      <c r="Q1390" s="2"/>
      <c r="R1390" s="2"/>
      <c r="S1390" s="2"/>
      <c r="T1390" s="2"/>
      <c r="U1390" s="67"/>
      <c r="V1390"/>
      <c r="W1390"/>
    </row>
    <row r="1391" spans="1:23" s="30" customFormat="1" hidden="1">
      <c r="A1391" s="66">
        <f t="shared" si="24"/>
        <v>1248</v>
      </c>
      <c r="B1391" s="2"/>
      <c r="C1391" s="2"/>
      <c r="D1391" s="2"/>
      <c r="E1391" s="2"/>
      <c r="F1391" s="2"/>
      <c r="G1391" s="2"/>
      <c r="H1391" s="2"/>
      <c r="I1391" s="2"/>
      <c r="J1391" s="2"/>
      <c r="K1391" s="2"/>
      <c r="L1391" s="124"/>
      <c r="M1391" s="2"/>
      <c r="N1391" s="2"/>
      <c r="O1391" s="76"/>
      <c r="P1391" s="2"/>
      <c r="Q1391" s="2"/>
      <c r="R1391" s="2"/>
      <c r="S1391" s="2"/>
      <c r="T1391" s="2"/>
      <c r="U1391" s="67"/>
      <c r="V1391"/>
      <c r="W1391"/>
    </row>
    <row r="1392" spans="1:23" s="30" customFormat="1" hidden="1">
      <c r="A1392" s="66">
        <f t="shared" ref="A1392:A1455" si="25">+A1391+1</f>
        <v>1249</v>
      </c>
      <c r="B1392" s="2"/>
      <c r="C1392" s="2"/>
      <c r="D1392" s="2"/>
      <c r="E1392" s="2"/>
      <c r="F1392" s="2"/>
      <c r="G1392" s="2"/>
      <c r="H1392" s="2"/>
      <c r="I1392" s="2"/>
      <c r="J1392" s="2"/>
      <c r="K1392" s="2"/>
      <c r="L1392" s="124"/>
      <c r="M1392" s="2"/>
      <c r="N1392" s="2"/>
      <c r="O1392" s="76"/>
      <c r="P1392" s="2"/>
      <c r="Q1392" s="2"/>
      <c r="R1392" s="2"/>
      <c r="S1392" s="2"/>
      <c r="T1392" s="2"/>
      <c r="U1392" s="67"/>
      <c r="V1392"/>
      <c r="W1392"/>
    </row>
    <row r="1393" spans="1:23" s="30" customFormat="1" hidden="1">
      <c r="A1393" s="66">
        <f t="shared" si="25"/>
        <v>1250</v>
      </c>
      <c r="B1393" s="2"/>
      <c r="C1393" s="2"/>
      <c r="D1393" s="2"/>
      <c r="E1393" s="2"/>
      <c r="F1393" s="2"/>
      <c r="G1393" s="2"/>
      <c r="H1393" s="2"/>
      <c r="I1393" s="2"/>
      <c r="J1393" s="2"/>
      <c r="K1393" s="2"/>
      <c r="L1393" s="124"/>
      <c r="M1393" s="2"/>
      <c r="N1393" s="2"/>
      <c r="O1393" s="76"/>
      <c r="P1393" s="2"/>
      <c r="Q1393" s="2"/>
      <c r="R1393" s="2"/>
      <c r="S1393" s="2"/>
      <c r="T1393" s="2"/>
      <c r="U1393" s="67"/>
      <c r="V1393"/>
      <c r="W1393"/>
    </row>
    <row r="1394" spans="1:23" s="30" customFormat="1" hidden="1">
      <c r="A1394" s="66">
        <f t="shared" si="25"/>
        <v>1251</v>
      </c>
      <c r="B1394" s="2"/>
      <c r="C1394" s="2"/>
      <c r="D1394" s="2"/>
      <c r="E1394" s="2"/>
      <c r="F1394" s="2"/>
      <c r="G1394" s="2"/>
      <c r="H1394" s="2"/>
      <c r="I1394" s="2"/>
      <c r="J1394" s="2"/>
      <c r="K1394" s="2"/>
      <c r="L1394" s="124"/>
      <c r="M1394" s="2"/>
      <c r="N1394" s="2"/>
      <c r="O1394" s="76"/>
      <c r="P1394" s="2"/>
      <c r="Q1394" s="2"/>
      <c r="R1394" s="2"/>
      <c r="S1394" s="2"/>
      <c r="T1394" s="2"/>
      <c r="U1394" s="67"/>
      <c r="V1394"/>
      <c r="W1394"/>
    </row>
    <row r="1395" spans="1:23" s="30" customFormat="1" hidden="1">
      <c r="A1395" s="66">
        <f t="shared" si="25"/>
        <v>1252</v>
      </c>
      <c r="B1395" s="2"/>
      <c r="C1395" s="2"/>
      <c r="D1395" s="2"/>
      <c r="E1395" s="2"/>
      <c r="F1395" s="2"/>
      <c r="G1395" s="2"/>
      <c r="H1395" s="2"/>
      <c r="I1395" s="2"/>
      <c r="J1395" s="2"/>
      <c r="K1395" s="2"/>
      <c r="L1395" s="124"/>
      <c r="M1395" s="2"/>
      <c r="N1395" s="2"/>
      <c r="O1395" s="76"/>
      <c r="P1395" s="2"/>
      <c r="Q1395" s="2"/>
      <c r="R1395" s="2"/>
      <c r="S1395" s="2"/>
      <c r="T1395" s="2"/>
      <c r="U1395" s="67"/>
      <c r="V1395"/>
      <c r="W1395"/>
    </row>
    <row r="1396" spans="1:23" s="30" customFormat="1" hidden="1">
      <c r="A1396" s="66">
        <f t="shared" si="25"/>
        <v>1253</v>
      </c>
      <c r="B1396" s="2"/>
      <c r="C1396" s="2"/>
      <c r="D1396" s="2"/>
      <c r="E1396" s="2"/>
      <c r="F1396" s="2"/>
      <c r="G1396" s="2"/>
      <c r="H1396" s="2"/>
      <c r="I1396" s="2"/>
      <c r="J1396" s="2"/>
      <c r="K1396" s="2"/>
      <c r="L1396" s="124"/>
      <c r="M1396" s="2"/>
      <c r="N1396" s="2"/>
      <c r="O1396" s="76"/>
      <c r="P1396" s="2"/>
      <c r="Q1396" s="2"/>
      <c r="R1396" s="2"/>
      <c r="S1396" s="2"/>
      <c r="T1396" s="2"/>
      <c r="U1396" s="67"/>
      <c r="V1396"/>
      <c r="W1396"/>
    </row>
    <row r="1397" spans="1:23" s="30" customFormat="1" hidden="1">
      <c r="A1397" s="66">
        <f t="shared" si="25"/>
        <v>1254</v>
      </c>
      <c r="B1397" s="2"/>
      <c r="C1397" s="2"/>
      <c r="D1397" s="2"/>
      <c r="E1397" s="2"/>
      <c r="F1397" s="2"/>
      <c r="G1397" s="2"/>
      <c r="H1397" s="2"/>
      <c r="I1397" s="2"/>
      <c r="J1397" s="2"/>
      <c r="K1397" s="2"/>
      <c r="L1397" s="124"/>
      <c r="M1397" s="2"/>
      <c r="N1397" s="2"/>
      <c r="O1397" s="76"/>
      <c r="P1397" s="2"/>
      <c r="Q1397" s="2"/>
      <c r="R1397" s="2"/>
      <c r="S1397" s="2"/>
      <c r="T1397" s="2"/>
      <c r="U1397" s="67"/>
      <c r="V1397"/>
      <c r="W1397"/>
    </row>
    <row r="1398" spans="1:23" s="30" customFormat="1" hidden="1">
      <c r="A1398" s="66">
        <f t="shared" si="25"/>
        <v>1255</v>
      </c>
      <c r="B1398" s="2"/>
      <c r="C1398" s="2"/>
      <c r="D1398" s="2"/>
      <c r="E1398" s="2"/>
      <c r="F1398" s="2"/>
      <c r="G1398" s="2"/>
      <c r="H1398" s="2"/>
      <c r="I1398" s="2"/>
      <c r="J1398" s="2"/>
      <c r="K1398" s="2"/>
      <c r="L1398" s="124"/>
      <c r="M1398" s="2"/>
      <c r="N1398" s="2"/>
      <c r="O1398" s="76"/>
      <c r="P1398" s="2"/>
      <c r="Q1398" s="2"/>
      <c r="R1398" s="2"/>
      <c r="S1398" s="2"/>
      <c r="T1398" s="2"/>
      <c r="U1398" s="67"/>
      <c r="V1398"/>
      <c r="W1398"/>
    </row>
    <row r="1399" spans="1:23" s="30" customFormat="1" hidden="1">
      <c r="A1399" s="66">
        <f t="shared" si="25"/>
        <v>1256</v>
      </c>
      <c r="B1399" s="2"/>
      <c r="C1399" s="2"/>
      <c r="D1399" s="2"/>
      <c r="E1399" s="2"/>
      <c r="F1399" s="2"/>
      <c r="G1399" s="2"/>
      <c r="H1399" s="2"/>
      <c r="I1399" s="2"/>
      <c r="J1399" s="2"/>
      <c r="K1399" s="2"/>
      <c r="L1399" s="124"/>
      <c r="M1399" s="2"/>
      <c r="N1399" s="2"/>
      <c r="O1399" s="76"/>
      <c r="P1399" s="2"/>
      <c r="Q1399" s="2"/>
      <c r="R1399" s="2"/>
      <c r="S1399" s="2"/>
      <c r="T1399" s="2"/>
      <c r="U1399" s="67"/>
      <c r="V1399"/>
      <c r="W1399"/>
    </row>
    <row r="1400" spans="1:23" s="30" customFormat="1" hidden="1">
      <c r="A1400" s="66">
        <f t="shared" si="25"/>
        <v>1257</v>
      </c>
      <c r="B1400" s="2"/>
      <c r="C1400" s="2"/>
      <c r="D1400" s="2"/>
      <c r="E1400" s="2"/>
      <c r="F1400" s="2"/>
      <c r="G1400" s="2"/>
      <c r="H1400" s="2"/>
      <c r="I1400" s="2"/>
      <c r="J1400" s="2"/>
      <c r="K1400" s="2"/>
      <c r="L1400" s="124"/>
      <c r="M1400" s="2"/>
      <c r="N1400" s="2"/>
      <c r="O1400" s="76"/>
      <c r="P1400" s="2"/>
      <c r="Q1400" s="2"/>
      <c r="R1400" s="2"/>
      <c r="S1400" s="2"/>
      <c r="T1400" s="2"/>
      <c r="U1400" s="67"/>
      <c r="V1400"/>
      <c r="W1400"/>
    </row>
    <row r="1401" spans="1:23" s="30" customFormat="1" hidden="1">
      <c r="A1401" s="66">
        <f t="shared" si="25"/>
        <v>1258</v>
      </c>
      <c r="B1401" s="2"/>
      <c r="C1401" s="2"/>
      <c r="D1401" s="2"/>
      <c r="E1401" s="2"/>
      <c r="F1401" s="2"/>
      <c r="G1401" s="2"/>
      <c r="H1401" s="2"/>
      <c r="I1401" s="2"/>
      <c r="J1401" s="2"/>
      <c r="K1401" s="2"/>
      <c r="L1401" s="124"/>
      <c r="M1401" s="2"/>
      <c r="N1401" s="2"/>
      <c r="O1401" s="76"/>
      <c r="P1401" s="2"/>
      <c r="Q1401" s="2"/>
      <c r="R1401" s="2"/>
      <c r="S1401" s="2"/>
      <c r="T1401" s="2"/>
      <c r="U1401" s="67"/>
      <c r="V1401"/>
      <c r="W1401"/>
    </row>
    <row r="1402" spans="1:23" s="30" customFormat="1" hidden="1">
      <c r="A1402" s="66">
        <f t="shared" si="25"/>
        <v>1259</v>
      </c>
      <c r="B1402" s="2"/>
      <c r="C1402" s="2"/>
      <c r="D1402" s="2"/>
      <c r="E1402" s="2"/>
      <c r="F1402" s="2"/>
      <c r="G1402" s="2"/>
      <c r="H1402" s="2"/>
      <c r="I1402" s="2"/>
      <c r="J1402" s="2"/>
      <c r="K1402" s="2"/>
      <c r="L1402" s="124"/>
      <c r="M1402" s="2"/>
      <c r="N1402" s="2"/>
      <c r="O1402" s="76"/>
      <c r="P1402" s="2"/>
      <c r="Q1402" s="2"/>
      <c r="R1402" s="2"/>
      <c r="S1402" s="2"/>
      <c r="T1402" s="2"/>
      <c r="U1402" s="67"/>
      <c r="V1402"/>
      <c r="W1402"/>
    </row>
    <row r="1403" spans="1:23" s="30" customFormat="1" hidden="1">
      <c r="A1403" s="66">
        <f t="shared" si="25"/>
        <v>1260</v>
      </c>
      <c r="B1403" s="2"/>
      <c r="C1403" s="2"/>
      <c r="D1403" s="2"/>
      <c r="E1403" s="2"/>
      <c r="F1403" s="2"/>
      <c r="G1403" s="2"/>
      <c r="H1403" s="2"/>
      <c r="I1403" s="2"/>
      <c r="J1403" s="2"/>
      <c r="K1403" s="2"/>
      <c r="L1403" s="124"/>
      <c r="M1403" s="2"/>
      <c r="N1403" s="2"/>
      <c r="O1403" s="76"/>
      <c r="P1403" s="2"/>
      <c r="Q1403" s="2"/>
      <c r="R1403" s="2"/>
      <c r="S1403" s="2"/>
      <c r="T1403" s="2"/>
      <c r="U1403" s="67"/>
      <c r="V1403"/>
      <c r="W1403"/>
    </row>
    <row r="1404" spans="1:23" s="30" customFormat="1" hidden="1">
      <c r="A1404" s="66">
        <f t="shared" si="25"/>
        <v>1261</v>
      </c>
      <c r="B1404" s="2"/>
      <c r="C1404" s="2"/>
      <c r="D1404" s="2"/>
      <c r="E1404" s="2"/>
      <c r="F1404" s="2"/>
      <c r="G1404" s="2"/>
      <c r="H1404" s="2"/>
      <c r="I1404" s="2"/>
      <c r="J1404" s="2"/>
      <c r="K1404" s="2"/>
      <c r="L1404" s="124"/>
      <c r="M1404" s="2"/>
      <c r="N1404" s="2"/>
      <c r="O1404" s="76"/>
      <c r="P1404" s="2"/>
      <c r="Q1404" s="2"/>
      <c r="R1404" s="2"/>
      <c r="S1404" s="2"/>
      <c r="T1404" s="2"/>
      <c r="U1404" s="67"/>
      <c r="V1404"/>
      <c r="W1404"/>
    </row>
    <row r="1405" spans="1:23" s="30" customFormat="1" hidden="1">
      <c r="A1405" s="66">
        <f t="shared" si="25"/>
        <v>1262</v>
      </c>
      <c r="B1405" s="2"/>
      <c r="C1405" s="2"/>
      <c r="D1405" s="2"/>
      <c r="E1405" s="2"/>
      <c r="F1405" s="2"/>
      <c r="G1405" s="2"/>
      <c r="H1405" s="2"/>
      <c r="I1405" s="2"/>
      <c r="J1405" s="2"/>
      <c r="K1405" s="2"/>
      <c r="L1405" s="124"/>
      <c r="M1405" s="2"/>
      <c r="N1405" s="2"/>
      <c r="O1405" s="76"/>
      <c r="P1405" s="2"/>
      <c r="Q1405" s="2"/>
      <c r="R1405" s="2"/>
      <c r="S1405" s="2"/>
      <c r="T1405" s="2"/>
      <c r="U1405" s="67"/>
      <c r="V1405"/>
      <c r="W1405"/>
    </row>
    <row r="1406" spans="1:23" s="30" customFormat="1" hidden="1">
      <c r="A1406" s="66">
        <f t="shared" si="25"/>
        <v>1263</v>
      </c>
      <c r="B1406" s="2"/>
      <c r="C1406" s="2"/>
      <c r="D1406" s="2"/>
      <c r="E1406" s="2"/>
      <c r="F1406" s="2"/>
      <c r="G1406" s="2"/>
      <c r="H1406" s="2"/>
      <c r="I1406" s="2"/>
      <c r="J1406" s="2"/>
      <c r="K1406" s="2"/>
      <c r="L1406" s="124"/>
      <c r="M1406" s="2"/>
      <c r="N1406" s="2"/>
      <c r="O1406" s="76"/>
      <c r="P1406" s="2"/>
      <c r="Q1406" s="2"/>
      <c r="R1406" s="2"/>
      <c r="S1406" s="2"/>
      <c r="T1406" s="2"/>
      <c r="U1406" s="67"/>
      <c r="V1406"/>
      <c r="W1406"/>
    </row>
    <row r="1407" spans="1:23" s="30" customFormat="1" hidden="1">
      <c r="A1407" s="66">
        <f t="shared" si="25"/>
        <v>1264</v>
      </c>
      <c r="B1407" s="2"/>
      <c r="C1407" s="2"/>
      <c r="D1407" s="2"/>
      <c r="E1407" s="2"/>
      <c r="F1407" s="2"/>
      <c r="G1407" s="2"/>
      <c r="H1407" s="2"/>
      <c r="I1407" s="2"/>
      <c r="J1407" s="2"/>
      <c r="K1407" s="2"/>
      <c r="L1407" s="124"/>
      <c r="M1407" s="2"/>
      <c r="N1407" s="2"/>
      <c r="O1407" s="76"/>
      <c r="P1407" s="2"/>
      <c r="Q1407" s="2"/>
      <c r="R1407" s="2"/>
      <c r="S1407" s="2"/>
      <c r="T1407" s="2"/>
      <c r="U1407" s="67"/>
      <c r="V1407"/>
      <c r="W1407"/>
    </row>
    <row r="1408" spans="1:23" s="30" customFormat="1" hidden="1">
      <c r="A1408" s="66">
        <f t="shared" si="25"/>
        <v>1265</v>
      </c>
      <c r="B1408" s="2"/>
      <c r="C1408" s="2"/>
      <c r="D1408" s="2"/>
      <c r="E1408" s="2"/>
      <c r="F1408" s="2"/>
      <c r="G1408" s="2"/>
      <c r="H1408" s="2"/>
      <c r="I1408" s="2"/>
      <c r="J1408" s="2"/>
      <c r="K1408" s="2"/>
      <c r="L1408" s="124"/>
      <c r="M1408" s="2"/>
      <c r="N1408" s="2"/>
      <c r="O1408" s="76"/>
      <c r="P1408" s="2"/>
      <c r="Q1408" s="2"/>
      <c r="R1408" s="2"/>
      <c r="S1408" s="2"/>
      <c r="T1408" s="2"/>
      <c r="U1408" s="67"/>
      <c r="V1408"/>
      <c r="W1408"/>
    </row>
    <row r="1409" spans="1:23" s="30" customFormat="1" hidden="1">
      <c r="A1409" s="66">
        <f t="shared" si="25"/>
        <v>1266</v>
      </c>
      <c r="B1409" s="2"/>
      <c r="C1409" s="2"/>
      <c r="D1409" s="2"/>
      <c r="E1409" s="2"/>
      <c r="F1409" s="2"/>
      <c r="G1409" s="2"/>
      <c r="H1409" s="2"/>
      <c r="I1409" s="2"/>
      <c r="J1409" s="2"/>
      <c r="K1409" s="2"/>
      <c r="L1409" s="124"/>
      <c r="M1409" s="2"/>
      <c r="N1409" s="2"/>
      <c r="O1409" s="76"/>
      <c r="P1409" s="2"/>
      <c r="Q1409" s="2"/>
      <c r="R1409" s="2"/>
      <c r="S1409" s="2"/>
      <c r="T1409" s="2"/>
      <c r="U1409" s="67"/>
      <c r="V1409"/>
      <c r="W1409"/>
    </row>
    <row r="1410" spans="1:23" s="30" customFormat="1" hidden="1">
      <c r="A1410" s="66">
        <f t="shared" si="25"/>
        <v>1267</v>
      </c>
      <c r="B1410" s="2"/>
      <c r="C1410" s="2"/>
      <c r="D1410" s="2"/>
      <c r="E1410" s="2"/>
      <c r="F1410" s="2"/>
      <c r="G1410" s="2"/>
      <c r="H1410" s="2"/>
      <c r="I1410" s="2"/>
      <c r="J1410" s="2"/>
      <c r="K1410" s="2"/>
      <c r="L1410" s="124"/>
      <c r="M1410" s="2"/>
      <c r="N1410" s="2"/>
      <c r="O1410" s="76"/>
      <c r="P1410" s="2"/>
      <c r="Q1410" s="2"/>
      <c r="R1410" s="2"/>
      <c r="S1410" s="2"/>
      <c r="T1410" s="2"/>
      <c r="U1410" s="67"/>
      <c r="V1410"/>
      <c r="W1410"/>
    </row>
    <row r="1411" spans="1:23" s="30" customFormat="1" hidden="1">
      <c r="A1411" s="66">
        <f t="shared" si="25"/>
        <v>1268</v>
      </c>
      <c r="B1411" s="2"/>
      <c r="C1411" s="2"/>
      <c r="D1411" s="2"/>
      <c r="E1411" s="2"/>
      <c r="F1411" s="2"/>
      <c r="G1411" s="2"/>
      <c r="H1411" s="2"/>
      <c r="I1411" s="2"/>
      <c r="J1411" s="2"/>
      <c r="K1411" s="2"/>
      <c r="L1411" s="124"/>
      <c r="M1411" s="2"/>
      <c r="N1411" s="2"/>
      <c r="O1411" s="76"/>
      <c r="P1411" s="2"/>
      <c r="Q1411" s="2"/>
      <c r="R1411" s="2"/>
      <c r="S1411" s="2"/>
      <c r="T1411" s="2"/>
      <c r="U1411" s="67"/>
      <c r="V1411"/>
      <c r="W1411"/>
    </row>
    <row r="1412" spans="1:23" s="30" customFormat="1" hidden="1">
      <c r="A1412" s="66">
        <f t="shared" si="25"/>
        <v>1269</v>
      </c>
      <c r="B1412" s="2"/>
      <c r="C1412" s="2"/>
      <c r="D1412" s="2"/>
      <c r="E1412" s="2"/>
      <c r="F1412" s="2"/>
      <c r="G1412" s="2"/>
      <c r="H1412" s="2"/>
      <c r="I1412" s="2"/>
      <c r="J1412" s="2"/>
      <c r="K1412" s="2"/>
      <c r="L1412" s="124"/>
      <c r="M1412" s="2"/>
      <c r="N1412" s="2"/>
      <c r="O1412" s="76"/>
      <c r="P1412" s="2"/>
      <c r="Q1412" s="2"/>
      <c r="R1412" s="2"/>
      <c r="S1412" s="2"/>
      <c r="T1412" s="2"/>
      <c r="U1412" s="67"/>
      <c r="V1412"/>
      <c r="W1412"/>
    </row>
    <row r="1413" spans="1:23" s="30" customFormat="1" hidden="1">
      <c r="A1413" s="66">
        <f t="shared" si="25"/>
        <v>1270</v>
      </c>
      <c r="B1413" s="2"/>
      <c r="C1413" s="2"/>
      <c r="D1413" s="2"/>
      <c r="E1413" s="2"/>
      <c r="F1413" s="2"/>
      <c r="G1413" s="2"/>
      <c r="H1413" s="2"/>
      <c r="I1413" s="2"/>
      <c r="J1413" s="2"/>
      <c r="K1413" s="2"/>
      <c r="L1413" s="124"/>
      <c r="M1413" s="2"/>
      <c r="N1413" s="2"/>
      <c r="O1413" s="76"/>
      <c r="P1413" s="2"/>
      <c r="Q1413" s="2"/>
      <c r="R1413" s="2"/>
      <c r="S1413" s="2"/>
      <c r="T1413" s="2"/>
      <c r="U1413" s="67"/>
      <c r="V1413"/>
      <c r="W1413"/>
    </row>
    <row r="1414" spans="1:23" s="30" customFormat="1" hidden="1">
      <c r="A1414" s="66">
        <f t="shared" si="25"/>
        <v>1271</v>
      </c>
      <c r="B1414" s="2"/>
      <c r="C1414" s="2"/>
      <c r="D1414" s="2"/>
      <c r="E1414" s="2"/>
      <c r="F1414" s="2"/>
      <c r="G1414" s="2"/>
      <c r="H1414" s="2"/>
      <c r="I1414" s="2"/>
      <c r="J1414" s="2"/>
      <c r="K1414" s="2"/>
      <c r="L1414" s="124"/>
      <c r="M1414" s="2"/>
      <c r="N1414" s="2"/>
      <c r="O1414" s="76"/>
      <c r="P1414" s="2"/>
      <c r="Q1414" s="2"/>
      <c r="R1414" s="2"/>
      <c r="S1414" s="2"/>
      <c r="T1414" s="2"/>
      <c r="U1414" s="67"/>
      <c r="V1414"/>
      <c r="W1414"/>
    </row>
    <row r="1415" spans="1:23" s="30" customFormat="1" hidden="1">
      <c r="A1415" s="66">
        <f t="shared" si="25"/>
        <v>1272</v>
      </c>
      <c r="B1415" s="2"/>
      <c r="C1415" s="2"/>
      <c r="D1415" s="2"/>
      <c r="E1415" s="2"/>
      <c r="F1415" s="2"/>
      <c r="G1415" s="2"/>
      <c r="H1415" s="2"/>
      <c r="I1415" s="2"/>
      <c r="J1415" s="2"/>
      <c r="K1415" s="2"/>
      <c r="L1415" s="124"/>
      <c r="M1415" s="2"/>
      <c r="N1415" s="2"/>
      <c r="O1415" s="76"/>
      <c r="P1415" s="2"/>
      <c r="Q1415" s="2"/>
      <c r="R1415" s="2"/>
      <c r="S1415" s="2"/>
      <c r="T1415" s="2"/>
      <c r="U1415" s="67"/>
      <c r="V1415"/>
      <c r="W1415"/>
    </row>
    <row r="1416" spans="1:23" s="30" customFormat="1" hidden="1">
      <c r="A1416" s="66">
        <f t="shared" si="25"/>
        <v>1273</v>
      </c>
      <c r="B1416" s="2"/>
      <c r="C1416" s="2"/>
      <c r="D1416" s="2"/>
      <c r="E1416" s="2"/>
      <c r="F1416" s="2"/>
      <c r="G1416" s="2"/>
      <c r="H1416" s="2"/>
      <c r="I1416" s="2"/>
      <c r="J1416" s="2"/>
      <c r="K1416" s="2"/>
      <c r="L1416" s="124"/>
      <c r="M1416" s="2"/>
      <c r="N1416" s="2"/>
      <c r="O1416" s="76"/>
      <c r="P1416" s="2"/>
      <c r="Q1416" s="2"/>
      <c r="R1416" s="2"/>
      <c r="S1416" s="2"/>
      <c r="T1416" s="2"/>
      <c r="U1416" s="67"/>
      <c r="V1416"/>
      <c r="W1416"/>
    </row>
    <row r="1417" spans="1:23" s="30" customFormat="1" hidden="1">
      <c r="A1417" s="66">
        <f t="shared" si="25"/>
        <v>1274</v>
      </c>
      <c r="B1417" s="2"/>
      <c r="C1417" s="2"/>
      <c r="D1417" s="2"/>
      <c r="E1417" s="2"/>
      <c r="F1417" s="2"/>
      <c r="G1417" s="2"/>
      <c r="H1417" s="2"/>
      <c r="I1417" s="2"/>
      <c r="J1417" s="2"/>
      <c r="K1417" s="2"/>
      <c r="L1417" s="124"/>
      <c r="M1417" s="2"/>
      <c r="N1417" s="2"/>
      <c r="O1417" s="76"/>
      <c r="P1417" s="2"/>
      <c r="Q1417" s="2"/>
      <c r="R1417" s="2"/>
      <c r="S1417" s="2"/>
      <c r="T1417" s="2"/>
      <c r="U1417" s="67"/>
      <c r="V1417"/>
      <c r="W1417"/>
    </row>
    <row r="1418" spans="1:23" s="30" customFormat="1" hidden="1">
      <c r="A1418" s="66">
        <f t="shared" si="25"/>
        <v>1275</v>
      </c>
      <c r="B1418" s="2"/>
      <c r="C1418" s="2"/>
      <c r="D1418" s="2"/>
      <c r="E1418" s="2"/>
      <c r="F1418" s="2"/>
      <c r="G1418" s="2"/>
      <c r="H1418" s="2"/>
      <c r="I1418" s="2"/>
      <c r="J1418" s="2"/>
      <c r="K1418" s="2"/>
      <c r="L1418" s="124"/>
      <c r="M1418" s="2"/>
      <c r="N1418" s="2"/>
      <c r="O1418" s="76"/>
      <c r="P1418" s="2"/>
      <c r="Q1418" s="2"/>
      <c r="R1418" s="2"/>
      <c r="S1418" s="2"/>
      <c r="T1418" s="2"/>
      <c r="U1418" s="67"/>
      <c r="V1418"/>
      <c r="W1418"/>
    </row>
    <row r="1419" spans="1:23" s="30" customFormat="1" hidden="1">
      <c r="A1419" s="66">
        <f t="shared" si="25"/>
        <v>1276</v>
      </c>
      <c r="B1419" s="2"/>
      <c r="C1419" s="2"/>
      <c r="D1419" s="2"/>
      <c r="E1419" s="2"/>
      <c r="F1419" s="2"/>
      <c r="G1419" s="2"/>
      <c r="H1419" s="2"/>
      <c r="I1419" s="2"/>
      <c r="J1419" s="2"/>
      <c r="K1419" s="2"/>
      <c r="L1419" s="124"/>
      <c r="M1419" s="2"/>
      <c r="N1419" s="2"/>
      <c r="O1419" s="76"/>
      <c r="P1419" s="2"/>
      <c r="Q1419" s="2"/>
      <c r="R1419" s="2"/>
      <c r="S1419" s="2"/>
      <c r="T1419" s="2"/>
      <c r="U1419" s="67"/>
      <c r="V1419"/>
      <c r="W1419"/>
    </row>
    <row r="1420" spans="1:23" s="30" customFormat="1" hidden="1">
      <c r="A1420" s="66">
        <f t="shared" si="25"/>
        <v>1277</v>
      </c>
      <c r="B1420" s="2"/>
      <c r="C1420" s="2"/>
      <c r="D1420" s="2"/>
      <c r="E1420" s="2"/>
      <c r="F1420" s="2"/>
      <c r="G1420" s="2"/>
      <c r="H1420" s="2"/>
      <c r="I1420" s="2"/>
      <c r="J1420" s="2"/>
      <c r="K1420" s="2"/>
      <c r="L1420" s="124"/>
      <c r="M1420" s="2"/>
      <c r="N1420" s="2"/>
      <c r="O1420" s="76"/>
      <c r="P1420" s="2"/>
      <c r="Q1420" s="2"/>
      <c r="R1420" s="2"/>
      <c r="S1420" s="2"/>
      <c r="T1420" s="2"/>
      <c r="U1420" s="67"/>
      <c r="V1420"/>
      <c r="W1420"/>
    </row>
    <row r="1421" spans="1:23" s="30" customFormat="1" hidden="1">
      <c r="A1421" s="66">
        <f t="shared" si="25"/>
        <v>1278</v>
      </c>
      <c r="B1421" s="2"/>
      <c r="C1421" s="2"/>
      <c r="D1421" s="2"/>
      <c r="E1421" s="2"/>
      <c r="F1421" s="2"/>
      <c r="G1421" s="2"/>
      <c r="H1421" s="2"/>
      <c r="I1421" s="2"/>
      <c r="J1421" s="2"/>
      <c r="K1421" s="2"/>
      <c r="L1421" s="124"/>
      <c r="M1421" s="2"/>
      <c r="N1421" s="2"/>
      <c r="O1421" s="76"/>
      <c r="P1421" s="2"/>
      <c r="Q1421" s="2"/>
      <c r="R1421" s="2"/>
      <c r="S1421" s="2"/>
      <c r="T1421" s="2"/>
      <c r="U1421" s="67"/>
      <c r="V1421"/>
      <c r="W1421"/>
    </row>
    <row r="1422" spans="1:23" s="30" customFormat="1" hidden="1">
      <c r="A1422" s="66">
        <f t="shared" si="25"/>
        <v>1279</v>
      </c>
      <c r="B1422" s="2"/>
      <c r="C1422" s="2"/>
      <c r="D1422" s="2"/>
      <c r="E1422" s="2"/>
      <c r="F1422" s="2"/>
      <c r="G1422" s="2"/>
      <c r="H1422" s="2"/>
      <c r="I1422" s="2"/>
      <c r="J1422" s="2"/>
      <c r="K1422" s="2"/>
      <c r="L1422" s="124"/>
      <c r="M1422" s="2"/>
      <c r="N1422" s="2"/>
      <c r="O1422" s="76"/>
      <c r="P1422" s="2"/>
      <c r="Q1422" s="2"/>
      <c r="R1422" s="2"/>
      <c r="S1422" s="2"/>
      <c r="T1422" s="2"/>
      <c r="U1422" s="67"/>
      <c r="V1422"/>
      <c r="W1422"/>
    </row>
    <row r="1423" spans="1:23" s="30" customFormat="1" hidden="1">
      <c r="A1423" s="66">
        <f t="shared" si="25"/>
        <v>1280</v>
      </c>
      <c r="B1423" s="2"/>
      <c r="C1423" s="2"/>
      <c r="D1423" s="2"/>
      <c r="E1423" s="2"/>
      <c r="F1423" s="2"/>
      <c r="G1423" s="2"/>
      <c r="H1423" s="2"/>
      <c r="I1423" s="2"/>
      <c r="J1423" s="2"/>
      <c r="K1423" s="2"/>
      <c r="L1423" s="124"/>
      <c r="M1423" s="2"/>
      <c r="N1423" s="2"/>
      <c r="O1423" s="76"/>
      <c r="P1423" s="2"/>
      <c r="Q1423" s="2"/>
      <c r="R1423" s="2"/>
      <c r="S1423" s="2"/>
      <c r="T1423" s="2"/>
      <c r="U1423" s="67"/>
      <c r="V1423"/>
      <c r="W1423"/>
    </row>
    <row r="1424" spans="1:23" s="30" customFormat="1" hidden="1">
      <c r="A1424" s="66">
        <f t="shared" si="25"/>
        <v>1281</v>
      </c>
      <c r="B1424" s="2"/>
      <c r="C1424" s="2"/>
      <c r="D1424" s="2"/>
      <c r="E1424" s="2"/>
      <c r="F1424" s="2"/>
      <c r="G1424" s="2"/>
      <c r="H1424" s="2"/>
      <c r="I1424" s="2"/>
      <c r="J1424" s="2"/>
      <c r="K1424" s="2"/>
      <c r="L1424" s="124"/>
      <c r="M1424" s="2"/>
      <c r="N1424" s="2"/>
      <c r="O1424" s="76"/>
      <c r="P1424" s="2"/>
      <c r="Q1424" s="2"/>
      <c r="R1424" s="2"/>
      <c r="S1424" s="2"/>
      <c r="T1424" s="2"/>
      <c r="U1424" s="67"/>
      <c r="V1424"/>
      <c r="W1424"/>
    </row>
    <row r="1425" spans="1:23" s="30" customFormat="1" hidden="1">
      <c r="A1425" s="66">
        <f t="shared" si="25"/>
        <v>1282</v>
      </c>
      <c r="B1425" s="2"/>
      <c r="C1425" s="2"/>
      <c r="D1425" s="2"/>
      <c r="E1425" s="2"/>
      <c r="F1425" s="2"/>
      <c r="G1425" s="2"/>
      <c r="H1425" s="2"/>
      <c r="I1425" s="2"/>
      <c r="J1425" s="2"/>
      <c r="K1425" s="2"/>
      <c r="L1425" s="124"/>
      <c r="M1425" s="2"/>
      <c r="N1425" s="2"/>
      <c r="O1425" s="76"/>
      <c r="P1425" s="2"/>
      <c r="Q1425" s="2"/>
      <c r="R1425" s="2"/>
      <c r="S1425" s="2"/>
      <c r="T1425" s="2"/>
      <c r="U1425" s="67"/>
      <c r="V1425"/>
      <c r="W1425"/>
    </row>
    <row r="1426" spans="1:23" s="30" customFormat="1" hidden="1">
      <c r="A1426" s="66">
        <f t="shared" si="25"/>
        <v>1283</v>
      </c>
      <c r="B1426" s="2"/>
      <c r="C1426" s="2"/>
      <c r="D1426" s="2"/>
      <c r="E1426" s="2"/>
      <c r="F1426" s="2"/>
      <c r="G1426" s="2"/>
      <c r="H1426" s="2"/>
      <c r="I1426" s="2"/>
      <c r="J1426" s="2"/>
      <c r="K1426" s="2"/>
      <c r="L1426" s="124"/>
      <c r="M1426" s="2"/>
      <c r="N1426" s="2"/>
      <c r="O1426" s="76"/>
      <c r="P1426" s="2"/>
      <c r="Q1426" s="2"/>
      <c r="R1426" s="2"/>
      <c r="S1426" s="2"/>
      <c r="T1426" s="2"/>
      <c r="U1426" s="67"/>
      <c r="V1426"/>
      <c r="W1426"/>
    </row>
    <row r="1427" spans="1:23" s="30" customFormat="1" hidden="1">
      <c r="A1427" s="66">
        <f t="shared" si="25"/>
        <v>1284</v>
      </c>
      <c r="B1427" s="2"/>
      <c r="C1427" s="2"/>
      <c r="D1427" s="2"/>
      <c r="E1427" s="2"/>
      <c r="F1427" s="2"/>
      <c r="G1427" s="2"/>
      <c r="H1427" s="2"/>
      <c r="I1427" s="2"/>
      <c r="J1427" s="2"/>
      <c r="K1427" s="2"/>
      <c r="L1427" s="124"/>
      <c r="M1427" s="2"/>
      <c r="N1427" s="2"/>
      <c r="O1427" s="76"/>
      <c r="P1427" s="2"/>
      <c r="Q1427" s="2"/>
      <c r="R1427" s="2"/>
      <c r="S1427" s="2"/>
      <c r="T1427" s="2"/>
      <c r="U1427" s="67"/>
      <c r="V1427"/>
      <c r="W1427"/>
    </row>
    <row r="1428" spans="1:23" s="30" customFormat="1" hidden="1">
      <c r="A1428" s="66">
        <f t="shared" si="25"/>
        <v>1285</v>
      </c>
      <c r="B1428" s="2"/>
      <c r="C1428" s="2"/>
      <c r="D1428" s="2"/>
      <c r="E1428" s="2"/>
      <c r="F1428" s="2"/>
      <c r="G1428" s="2"/>
      <c r="H1428" s="2"/>
      <c r="I1428" s="2"/>
      <c r="J1428" s="2"/>
      <c r="K1428" s="2"/>
      <c r="L1428" s="124"/>
      <c r="M1428" s="2"/>
      <c r="N1428" s="2"/>
      <c r="O1428" s="76"/>
      <c r="P1428" s="2"/>
      <c r="Q1428" s="2"/>
      <c r="R1428" s="2"/>
      <c r="S1428" s="2"/>
      <c r="T1428" s="2"/>
      <c r="U1428" s="67"/>
      <c r="V1428"/>
      <c r="W1428"/>
    </row>
    <row r="1429" spans="1:23" s="30" customFormat="1" hidden="1">
      <c r="A1429" s="66">
        <f t="shared" si="25"/>
        <v>1286</v>
      </c>
      <c r="B1429" s="2"/>
      <c r="C1429" s="2"/>
      <c r="D1429" s="2"/>
      <c r="E1429" s="2"/>
      <c r="F1429" s="2"/>
      <c r="G1429" s="2"/>
      <c r="H1429" s="2"/>
      <c r="I1429" s="2"/>
      <c r="J1429" s="2"/>
      <c r="K1429" s="2"/>
      <c r="L1429" s="124"/>
      <c r="M1429" s="2"/>
      <c r="N1429" s="2"/>
      <c r="O1429" s="76"/>
      <c r="P1429" s="2"/>
      <c r="Q1429" s="2"/>
      <c r="R1429" s="2"/>
      <c r="S1429" s="2"/>
      <c r="T1429" s="2"/>
      <c r="U1429" s="67"/>
      <c r="V1429"/>
      <c r="W1429"/>
    </row>
    <row r="1430" spans="1:23" s="30" customFormat="1" hidden="1">
      <c r="A1430" s="66">
        <f t="shared" si="25"/>
        <v>1287</v>
      </c>
      <c r="B1430" s="2"/>
      <c r="C1430" s="2"/>
      <c r="D1430" s="2"/>
      <c r="E1430" s="2"/>
      <c r="F1430" s="2"/>
      <c r="G1430" s="2"/>
      <c r="H1430" s="2"/>
      <c r="I1430" s="2"/>
      <c r="J1430" s="2"/>
      <c r="K1430" s="2"/>
      <c r="L1430" s="124"/>
      <c r="M1430" s="2"/>
      <c r="N1430" s="2"/>
      <c r="O1430" s="76"/>
      <c r="P1430" s="2"/>
      <c r="Q1430" s="2"/>
      <c r="R1430" s="2"/>
      <c r="S1430" s="2"/>
      <c r="T1430" s="2"/>
      <c r="U1430" s="67"/>
      <c r="V1430"/>
      <c r="W1430"/>
    </row>
    <row r="1431" spans="1:23" s="30" customFormat="1" hidden="1">
      <c r="A1431" s="66">
        <f t="shared" si="25"/>
        <v>1288</v>
      </c>
      <c r="B1431" s="2"/>
      <c r="C1431" s="2"/>
      <c r="D1431" s="2"/>
      <c r="E1431" s="2"/>
      <c r="F1431" s="2"/>
      <c r="G1431" s="2"/>
      <c r="H1431" s="2"/>
      <c r="I1431" s="2"/>
      <c r="J1431" s="2"/>
      <c r="K1431" s="2"/>
      <c r="L1431" s="124"/>
      <c r="M1431" s="2"/>
      <c r="N1431" s="2"/>
      <c r="O1431" s="76"/>
      <c r="P1431" s="2"/>
      <c r="Q1431" s="2"/>
      <c r="R1431" s="2"/>
      <c r="S1431" s="2"/>
      <c r="T1431" s="2"/>
      <c r="U1431" s="67"/>
      <c r="V1431"/>
      <c r="W1431"/>
    </row>
    <row r="1432" spans="1:23" s="30" customFormat="1" hidden="1">
      <c r="A1432" s="66">
        <f t="shared" si="25"/>
        <v>1289</v>
      </c>
      <c r="B1432" s="2"/>
      <c r="C1432" s="2"/>
      <c r="D1432" s="2"/>
      <c r="E1432" s="2"/>
      <c r="F1432" s="2"/>
      <c r="G1432" s="2"/>
      <c r="H1432" s="2"/>
      <c r="I1432" s="2"/>
      <c r="J1432" s="2"/>
      <c r="K1432" s="2"/>
      <c r="L1432" s="124"/>
      <c r="M1432" s="2"/>
      <c r="N1432" s="2"/>
      <c r="O1432" s="76"/>
      <c r="P1432" s="2"/>
      <c r="Q1432" s="2"/>
      <c r="R1432" s="2"/>
      <c r="S1432" s="2"/>
      <c r="T1432" s="2"/>
      <c r="U1432" s="67"/>
      <c r="V1432"/>
      <c r="W1432"/>
    </row>
    <row r="1433" spans="1:23" s="30" customFormat="1" hidden="1">
      <c r="A1433" s="66">
        <f t="shared" si="25"/>
        <v>1290</v>
      </c>
      <c r="B1433" s="2"/>
      <c r="C1433" s="2"/>
      <c r="D1433" s="2"/>
      <c r="E1433" s="2"/>
      <c r="F1433" s="2"/>
      <c r="G1433" s="2"/>
      <c r="H1433" s="2"/>
      <c r="I1433" s="2"/>
      <c r="J1433" s="2"/>
      <c r="K1433" s="2"/>
      <c r="L1433" s="124"/>
      <c r="M1433" s="2"/>
      <c r="N1433" s="2"/>
      <c r="O1433" s="76"/>
      <c r="P1433" s="2"/>
      <c r="Q1433" s="2"/>
      <c r="R1433" s="2"/>
      <c r="S1433" s="2"/>
      <c r="T1433" s="2"/>
      <c r="U1433" s="67"/>
      <c r="V1433"/>
      <c r="W1433"/>
    </row>
    <row r="1434" spans="1:23" s="30" customFormat="1" hidden="1">
      <c r="A1434" s="66">
        <f t="shared" si="25"/>
        <v>1291</v>
      </c>
      <c r="B1434" s="2"/>
      <c r="C1434" s="2"/>
      <c r="D1434" s="2"/>
      <c r="E1434" s="2"/>
      <c r="F1434" s="2"/>
      <c r="G1434" s="2"/>
      <c r="H1434" s="2"/>
      <c r="I1434" s="2"/>
      <c r="J1434" s="2"/>
      <c r="K1434" s="2"/>
      <c r="L1434" s="124"/>
      <c r="M1434" s="2"/>
      <c r="N1434" s="2"/>
      <c r="O1434" s="76"/>
      <c r="P1434" s="2"/>
      <c r="Q1434" s="2"/>
      <c r="R1434" s="2"/>
      <c r="S1434" s="2"/>
      <c r="T1434" s="2"/>
      <c r="U1434" s="67"/>
      <c r="V1434"/>
      <c r="W1434"/>
    </row>
    <row r="1435" spans="1:23" s="30" customFormat="1" hidden="1">
      <c r="A1435" s="66">
        <f t="shared" si="25"/>
        <v>1292</v>
      </c>
      <c r="B1435" s="2"/>
      <c r="C1435" s="2"/>
      <c r="D1435" s="2"/>
      <c r="E1435" s="2"/>
      <c r="F1435" s="2"/>
      <c r="G1435" s="2"/>
      <c r="H1435" s="2"/>
      <c r="I1435" s="2"/>
      <c r="J1435" s="2"/>
      <c r="K1435" s="2"/>
      <c r="L1435" s="124"/>
      <c r="M1435" s="2"/>
      <c r="N1435" s="2"/>
      <c r="O1435" s="76"/>
      <c r="P1435" s="2"/>
      <c r="Q1435" s="2"/>
      <c r="R1435" s="2"/>
      <c r="S1435" s="2"/>
      <c r="T1435" s="2"/>
      <c r="U1435" s="67"/>
      <c r="V1435"/>
      <c r="W1435"/>
    </row>
    <row r="1436" spans="1:23" s="30" customFormat="1" hidden="1">
      <c r="A1436" s="66">
        <f t="shared" si="25"/>
        <v>1293</v>
      </c>
      <c r="B1436" s="2"/>
      <c r="C1436" s="2"/>
      <c r="D1436" s="2"/>
      <c r="E1436" s="2"/>
      <c r="F1436" s="2"/>
      <c r="G1436" s="2"/>
      <c r="H1436" s="2"/>
      <c r="I1436" s="2"/>
      <c r="J1436" s="2"/>
      <c r="K1436" s="2"/>
      <c r="L1436" s="124"/>
      <c r="M1436" s="2"/>
      <c r="N1436" s="2"/>
      <c r="O1436" s="76"/>
      <c r="P1436" s="2"/>
      <c r="Q1436" s="2"/>
      <c r="R1436" s="2"/>
      <c r="S1436" s="2"/>
      <c r="T1436" s="2"/>
      <c r="U1436" s="67"/>
      <c r="V1436"/>
      <c r="W1436"/>
    </row>
    <row r="1437" spans="1:23" s="30" customFormat="1" hidden="1">
      <c r="A1437" s="66">
        <f t="shared" si="25"/>
        <v>1294</v>
      </c>
      <c r="B1437" s="2"/>
      <c r="C1437" s="2"/>
      <c r="D1437" s="2"/>
      <c r="E1437" s="2"/>
      <c r="F1437" s="2"/>
      <c r="G1437" s="2"/>
      <c r="H1437" s="2"/>
      <c r="I1437" s="2"/>
      <c r="J1437" s="2"/>
      <c r="K1437" s="2"/>
      <c r="L1437" s="124"/>
      <c r="M1437" s="2"/>
      <c r="N1437" s="2"/>
      <c r="O1437" s="76"/>
      <c r="P1437" s="2"/>
      <c r="Q1437" s="2"/>
      <c r="R1437" s="2"/>
      <c r="S1437" s="2"/>
      <c r="T1437" s="2"/>
      <c r="U1437" s="67"/>
      <c r="V1437"/>
      <c r="W1437"/>
    </row>
    <row r="1438" spans="1:23" s="30" customFormat="1" hidden="1">
      <c r="A1438" s="66">
        <f t="shared" si="25"/>
        <v>1295</v>
      </c>
      <c r="B1438" s="2"/>
      <c r="C1438" s="2"/>
      <c r="D1438" s="2"/>
      <c r="E1438" s="2"/>
      <c r="F1438" s="2"/>
      <c r="G1438" s="2"/>
      <c r="H1438" s="2"/>
      <c r="I1438" s="2"/>
      <c r="J1438" s="2"/>
      <c r="K1438" s="2"/>
      <c r="L1438" s="124"/>
      <c r="M1438" s="2"/>
      <c r="N1438" s="2"/>
      <c r="O1438" s="76"/>
      <c r="P1438" s="2"/>
      <c r="Q1438" s="2"/>
      <c r="R1438" s="2"/>
      <c r="S1438" s="2"/>
      <c r="T1438" s="2"/>
      <c r="U1438" s="67"/>
      <c r="V1438"/>
      <c r="W1438"/>
    </row>
    <row r="1439" spans="1:23" s="30" customFormat="1" hidden="1">
      <c r="A1439" s="66">
        <f t="shared" si="25"/>
        <v>1296</v>
      </c>
      <c r="B1439" s="2"/>
      <c r="C1439" s="2"/>
      <c r="D1439" s="2"/>
      <c r="E1439" s="2"/>
      <c r="F1439" s="2"/>
      <c r="G1439" s="2"/>
      <c r="H1439" s="2"/>
      <c r="I1439" s="2"/>
      <c r="J1439" s="2"/>
      <c r="K1439" s="2"/>
      <c r="L1439" s="124"/>
      <c r="M1439" s="2"/>
      <c r="N1439" s="2"/>
      <c r="O1439" s="76"/>
      <c r="P1439" s="2"/>
      <c r="Q1439" s="2"/>
      <c r="R1439" s="2"/>
      <c r="S1439" s="2"/>
      <c r="T1439" s="2"/>
      <c r="U1439" s="67"/>
      <c r="V1439"/>
      <c r="W1439"/>
    </row>
    <row r="1440" spans="1:23" s="30" customFormat="1" hidden="1">
      <c r="A1440" s="66">
        <f t="shared" si="25"/>
        <v>1297</v>
      </c>
      <c r="B1440" s="2"/>
      <c r="C1440" s="2"/>
      <c r="D1440" s="2"/>
      <c r="E1440" s="2"/>
      <c r="F1440" s="2"/>
      <c r="G1440" s="2"/>
      <c r="H1440" s="2"/>
      <c r="I1440" s="2"/>
      <c r="J1440" s="2"/>
      <c r="K1440" s="2"/>
      <c r="L1440" s="124"/>
      <c r="M1440" s="2"/>
      <c r="N1440" s="2"/>
      <c r="O1440" s="76"/>
      <c r="P1440" s="2"/>
      <c r="Q1440" s="2"/>
      <c r="R1440" s="2"/>
      <c r="S1440" s="2"/>
      <c r="T1440" s="2"/>
      <c r="U1440" s="67"/>
      <c r="V1440"/>
      <c r="W1440"/>
    </row>
    <row r="1441" spans="1:23" s="30" customFormat="1" hidden="1">
      <c r="A1441" s="66">
        <f t="shared" si="25"/>
        <v>1298</v>
      </c>
      <c r="B1441" s="2"/>
      <c r="C1441" s="2"/>
      <c r="D1441" s="2"/>
      <c r="E1441" s="2"/>
      <c r="F1441" s="2"/>
      <c r="G1441" s="2"/>
      <c r="H1441" s="2"/>
      <c r="I1441" s="2"/>
      <c r="J1441" s="2"/>
      <c r="K1441" s="2"/>
      <c r="L1441" s="124"/>
      <c r="M1441" s="2"/>
      <c r="N1441" s="2"/>
      <c r="O1441" s="76"/>
      <c r="P1441" s="2"/>
      <c r="Q1441" s="2"/>
      <c r="R1441" s="2"/>
      <c r="S1441" s="2"/>
      <c r="T1441" s="2"/>
      <c r="U1441" s="67"/>
      <c r="V1441"/>
      <c r="W1441"/>
    </row>
    <row r="1442" spans="1:23" s="30" customFormat="1" hidden="1">
      <c r="A1442" s="66">
        <f t="shared" si="25"/>
        <v>1299</v>
      </c>
      <c r="B1442" s="2"/>
      <c r="C1442" s="2"/>
      <c r="D1442" s="2"/>
      <c r="E1442" s="2"/>
      <c r="F1442" s="2"/>
      <c r="G1442" s="2"/>
      <c r="H1442" s="2"/>
      <c r="I1442" s="2"/>
      <c r="J1442" s="2"/>
      <c r="K1442" s="2"/>
      <c r="L1442" s="124"/>
      <c r="M1442" s="2"/>
      <c r="N1442" s="2"/>
      <c r="O1442" s="76"/>
      <c r="P1442" s="2"/>
      <c r="Q1442" s="2"/>
      <c r="R1442" s="2"/>
      <c r="S1442" s="2"/>
      <c r="T1442" s="2"/>
      <c r="U1442" s="67"/>
      <c r="V1442"/>
      <c r="W1442"/>
    </row>
    <row r="1443" spans="1:23" s="30" customFormat="1" hidden="1">
      <c r="A1443" s="66">
        <f t="shared" si="25"/>
        <v>1300</v>
      </c>
      <c r="B1443" s="2"/>
      <c r="C1443" s="2"/>
      <c r="D1443" s="2"/>
      <c r="E1443" s="2"/>
      <c r="F1443" s="2"/>
      <c r="G1443" s="2"/>
      <c r="H1443" s="2"/>
      <c r="I1443" s="2"/>
      <c r="J1443" s="2"/>
      <c r="K1443" s="2"/>
      <c r="L1443" s="124"/>
      <c r="M1443" s="2"/>
      <c r="N1443" s="2"/>
      <c r="O1443" s="76"/>
      <c r="P1443" s="2"/>
      <c r="Q1443" s="2"/>
      <c r="R1443" s="2"/>
      <c r="S1443" s="2"/>
      <c r="T1443" s="2"/>
      <c r="U1443" s="67"/>
      <c r="V1443"/>
      <c r="W1443"/>
    </row>
    <row r="1444" spans="1:23" s="30" customFormat="1" hidden="1">
      <c r="A1444" s="66">
        <f t="shared" si="25"/>
        <v>1301</v>
      </c>
      <c r="B1444" s="2"/>
      <c r="C1444" s="2"/>
      <c r="D1444" s="2"/>
      <c r="E1444" s="2"/>
      <c r="F1444" s="2"/>
      <c r="G1444" s="2"/>
      <c r="H1444" s="2"/>
      <c r="I1444" s="2"/>
      <c r="J1444" s="2"/>
      <c r="K1444" s="2"/>
      <c r="L1444" s="124"/>
      <c r="M1444" s="2"/>
      <c r="N1444" s="2"/>
      <c r="O1444" s="76"/>
      <c r="P1444" s="2"/>
      <c r="Q1444" s="2"/>
      <c r="R1444" s="2"/>
      <c r="S1444" s="2"/>
      <c r="T1444" s="2"/>
      <c r="U1444" s="67"/>
      <c r="V1444"/>
      <c r="W1444"/>
    </row>
    <row r="1445" spans="1:23" s="30" customFormat="1" hidden="1">
      <c r="A1445" s="66">
        <f t="shared" si="25"/>
        <v>1302</v>
      </c>
      <c r="B1445" s="2"/>
      <c r="C1445" s="2"/>
      <c r="D1445" s="2"/>
      <c r="E1445" s="2"/>
      <c r="F1445" s="2"/>
      <c r="G1445" s="2"/>
      <c r="H1445" s="2"/>
      <c r="I1445" s="2"/>
      <c r="J1445" s="2"/>
      <c r="K1445" s="2"/>
      <c r="L1445" s="124"/>
      <c r="M1445" s="2"/>
      <c r="N1445" s="2"/>
      <c r="O1445" s="76"/>
      <c r="P1445" s="2"/>
      <c r="Q1445" s="2"/>
      <c r="R1445" s="2"/>
      <c r="S1445" s="2"/>
      <c r="T1445" s="2"/>
      <c r="U1445" s="67"/>
      <c r="V1445"/>
      <c r="W1445"/>
    </row>
    <row r="1446" spans="1:23" s="30" customFormat="1" hidden="1">
      <c r="A1446" s="66">
        <f t="shared" si="25"/>
        <v>1303</v>
      </c>
      <c r="B1446" s="2"/>
      <c r="C1446" s="2"/>
      <c r="D1446" s="2"/>
      <c r="E1446" s="2"/>
      <c r="F1446" s="2"/>
      <c r="G1446" s="2"/>
      <c r="H1446" s="2"/>
      <c r="I1446" s="2"/>
      <c r="J1446" s="2"/>
      <c r="K1446" s="2"/>
      <c r="L1446" s="124"/>
      <c r="M1446" s="2"/>
      <c r="N1446" s="2"/>
      <c r="O1446" s="76"/>
      <c r="P1446" s="2"/>
      <c r="Q1446" s="2"/>
      <c r="R1446" s="2"/>
      <c r="S1446" s="2"/>
      <c r="T1446" s="2"/>
      <c r="U1446" s="67"/>
      <c r="V1446"/>
      <c r="W1446"/>
    </row>
    <row r="1447" spans="1:23" s="30" customFormat="1" hidden="1">
      <c r="A1447" s="66">
        <f t="shared" si="25"/>
        <v>1304</v>
      </c>
      <c r="B1447" s="2"/>
      <c r="C1447" s="2"/>
      <c r="D1447" s="2"/>
      <c r="E1447" s="2"/>
      <c r="F1447" s="2"/>
      <c r="G1447" s="2"/>
      <c r="H1447" s="2"/>
      <c r="I1447" s="2"/>
      <c r="J1447" s="2"/>
      <c r="K1447" s="2"/>
      <c r="L1447" s="124"/>
      <c r="M1447" s="2"/>
      <c r="N1447" s="2"/>
      <c r="O1447" s="76"/>
      <c r="P1447" s="2"/>
      <c r="Q1447" s="2"/>
      <c r="R1447" s="2"/>
      <c r="S1447" s="2"/>
      <c r="T1447" s="2"/>
      <c r="U1447" s="67"/>
      <c r="V1447"/>
      <c r="W1447"/>
    </row>
    <row r="1448" spans="1:23" s="30" customFormat="1" hidden="1">
      <c r="A1448" s="66">
        <f t="shared" si="25"/>
        <v>1305</v>
      </c>
      <c r="B1448" s="2"/>
      <c r="C1448" s="2"/>
      <c r="D1448" s="2"/>
      <c r="E1448" s="2"/>
      <c r="F1448" s="2"/>
      <c r="G1448" s="2"/>
      <c r="H1448" s="2"/>
      <c r="I1448" s="2"/>
      <c r="J1448" s="2"/>
      <c r="K1448" s="2"/>
      <c r="L1448" s="124"/>
      <c r="M1448" s="2"/>
      <c r="N1448" s="2"/>
      <c r="O1448" s="76"/>
      <c r="P1448" s="2"/>
      <c r="Q1448" s="2"/>
      <c r="R1448" s="2"/>
      <c r="S1448" s="2"/>
      <c r="T1448" s="2"/>
      <c r="U1448" s="67"/>
      <c r="V1448"/>
      <c r="W1448"/>
    </row>
    <row r="1449" spans="1:23" s="30" customFormat="1" hidden="1">
      <c r="A1449" s="66">
        <f t="shared" si="25"/>
        <v>1306</v>
      </c>
      <c r="B1449" s="2"/>
      <c r="C1449" s="2"/>
      <c r="D1449" s="2"/>
      <c r="E1449" s="2"/>
      <c r="F1449" s="2"/>
      <c r="G1449" s="2"/>
      <c r="H1449" s="2"/>
      <c r="I1449" s="2"/>
      <c r="J1449" s="2"/>
      <c r="K1449" s="2"/>
      <c r="L1449" s="124"/>
      <c r="M1449" s="2"/>
      <c r="N1449" s="2"/>
      <c r="O1449" s="76"/>
      <c r="P1449" s="2"/>
      <c r="Q1449" s="2"/>
      <c r="R1449" s="2"/>
      <c r="S1449" s="2"/>
      <c r="T1449" s="2"/>
      <c r="U1449" s="67"/>
      <c r="V1449"/>
      <c r="W1449"/>
    </row>
    <row r="1450" spans="1:23" s="30" customFormat="1" hidden="1">
      <c r="A1450" s="66">
        <f t="shared" si="25"/>
        <v>1307</v>
      </c>
      <c r="B1450" s="2"/>
      <c r="C1450" s="2"/>
      <c r="D1450" s="2"/>
      <c r="E1450" s="2"/>
      <c r="F1450" s="2"/>
      <c r="G1450" s="2"/>
      <c r="H1450" s="2"/>
      <c r="I1450" s="2"/>
      <c r="J1450" s="2"/>
      <c r="K1450" s="2"/>
      <c r="L1450" s="124"/>
      <c r="M1450" s="2"/>
      <c r="N1450" s="2"/>
      <c r="O1450" s="76"/>
      <c r="P1450" s="2"/>
      <c r="Q1450" s="2"/>
      <c r="R1450" s="2"/>
      <c r="S1450" s="2"/>
      <c r="T1450" s="2"/>
      <c r="U1450" s="67"/>
      <c r="V1450"/>
      <c r="W1450"/>
    </row>
    <row r="1451" spans="1:23" s="30" customFormat="1" hidden="1">
      <c r="A1451" s="66">
        <f t="shared" si="25"/>
        <v>1308</v>
      </c>
      <c r="B1451" s="2"/>
      <c r="C1451" s="2"/>
      <c r="D1451" s="2"/>
      <c r="E1451" s="2"/>
      <c r="F1451" s="2"/>
      <c r="G1451" s="2"/>
      <c r="H1451" s="2"/>
      <c r="I1451" s="2"/>
      <c r="J1451" s="2"/>
      <c r="K1451" s="2"/>
      <c r="L1451" s="124"/>
      <c r="M1451" s="2"/>
      <c r="N1451" s="2"/>
      <c r="O1451" s="76"/>
      <c r="P1451" s="2"/>
      <c r="Q1451" s="2"/>
      <c r="R1451" s="2"/>
      <c r="S1451" s="2"/>
      <c r="T1451" s="2"/>
      <c r="U1451" s="67"/>
      <c r="V1451"/>
      <c r="W1451"/>
    </row>
    <row r="1452" spans="1:23" s="30" customFormat="1" hidden="1">
      <c r="A1452" s="66">
        <f t="shared" si="25"/>
        <v>1309</v>
      </c>
      <c r="B1452" s="2"/>
      <c r="C1452" s="2"/>
      <c r="D1452" s="2"/>
      <c r="E1452" s="2"/>
      <c r="F1452" s="2"/>
      <c r="G1452" s="2"/>
      <c r="H1452" s="2"/>
      <c r="I1452" s="2"/>
      <c r="J1452" s="2"/>
      <c r="K1452" s="2"/>
      <c r="L1452" s="124"/>
      <c r="M1452" s="2"/>
      <c r="N1452" s="2"/>
      <c r="O1452" s="76"/>
      <c r="P1452" s="2"/>
      <c r="Q1452" s="2"/>
      <c r="R1452" s="2"/>
      <c r="S1452" s="2"/>
      <c r="T1452" s="2"/>
      <c r="U1452" s="67"/>
      <c r="V1452"/>
      <c r="W1452"/>
    </row>
    <row r="1453" spans="1:23" s="30" customFormat="1" hidden="1">
      <c r="A1453" s="66">
        <f t="shared" si="25"/>
        <v>1310</v>
      </c>
      <c r="B1453" s="2"/>
      <c r="C1453" s="2"/>
      <c r="D1453" s="2"/>
      <c r="E1453" s="2"/>
      <c r="F1453" s="2"/>
      <c r="G1453" s="2"/>
      <c r="H1453" s="2"/>
      <c r="I1453" s="2"/>
      <c r="J1453" s="2"/>
      <c r="K1453" s="2"/>
      <c r="L1453" s="124"/>
      <c r="M1453" s="2"/>
      <c r="N1453" s="2"/>
      <c r="O1453" s="76"/>
      <c r="P1453" s="2"/>
      <c r="Q1453" s="2"/>
      <c r="R1453" s="2"/>
      <c r="S1453" s="2"/>
      <c r="T1453" s="2"/>
      <c r="U1453" s="67"/>
      <c r="V1453"/>
      <c r="W1453"/>
    </row>
    <row r="1454" spans="1:23" s="30" customFormat="1" hidden="1">
      <c r="A1454" s="66">
        <f t="shared" si="25"/>
        <v>1311</v>
      </c>
      <c r="B1454" s="2"/>
      <c r="C1454" s="2"/>
      <c r="D1454" s="2"/>
      <c r="E1454" s="2"/>
      <c r="F1454" s="2"/>
      <c r="G1454" s="2"/>
      <c r="H1454" s="2"/>
      <c r="I1454" s="2"/>
      <c r="J1454" s="2"/>
      <c r="K1454" s="2"/>
      <c r="L1454" s="124"/>
      <c r="M1454" s="2"/>
      <c r="N1454" s="2"/>
      <c r="O1454" s="76"/>
      <c r="P1454" s="2"/>
      <c r="Q1454" s="2"/>
      <c r="R1454" s="2"/>
      <c r="S1454" s="2"/>
      <c r="T1454" s="2"/>
      <c r="U1454" s="67"/>
      <c r="V1454"/>
      <c r="W1454"/>
    </row>
    <row r="1455" spans="1:23" s="30" customFormat="1" hidden="1">
      <c r="A1455" s="66">
        <f t="shared" si="25"/>
        <v>1312</v>
      </c>
      <c r="B1455" s="2"/>
      <c r="C1455" s="2"/>
      <c r="D1455" s="2"/>
      <c r="E1455" s="2"/>
      <c r="F1455" s="2"/>
      <c r="G1455" s="2"/>
      <c r="H1455" s="2"/>
      <c r="I1455" s="2"/>
      <c r="J1455" s="2"/>
      <c r="K1455" s="2"/>
      <c r="L1455" s="124"/>
      <c r="M1455" s="2"/>
      <c r="N1455" s="2"/>
      <c r="O1455" s="76"/>
      <c r="P1455" s="2"/>
      <c r="Q1455" s="2"/>
      <c r="R1455" s="2"/>
      <c r="S1455" s="2"/>
      <c r="T1455" s="2"/>
      <c r="U1455" s="67"/>
      <c r="V1455"/>
      <c r="W1455"/>
    </row>
    <row r="1456" spans="1:23" s="30" customFormat="1" hidden="1">
      <c r="A1456" s="66">
        <f t="shared" ref="A1456:A1519" si="26">+A1455+1</f>
        <v>1313</v>
      </c>
      <c r="B1456" s="2"/>
      <c r="C1456" s="2"/>
      <c r="D1456" s="2"/>
      <c r="E1456" s="2"/>
      <c r="F1456" s="2"/>
      <c r="G1456" s="2"/>
      <c r="H1456" s="2"/>
      <c r="I1456" s="2"/>
      <c r="J1456" s="2"/>
      <c r="K1456" s="2"/>
      <c r="L1456" s="124"/>
      <c r="M1456" s="2"/>
      <c r="N1456" s="2"/>
      <c r="O1456" s="76"/>
      <c r="P1456" s="2"/>
      <c r="Q1456" s="2"/>
      <c r="R1456" s="2"/>
      <c r="S1456" s="2"/>
      <c r="T1456" s="2"/>
      <c r="U1456" s="67"/>
      <c r="V1456"/>
      <c r="W1456"/>
    </row>
    <row r="1457" spans="1:23" s="30" customFormat="1" hidden="1">
      <c r="A1457" s="66">
        <f t="shared" si="26"/>
        <v>1314</v>
      </c>
      <c r="B1457" s="2"/>
      <c r="C1457" s="2"/>
      <c r="D1457" s="2"/>
      <c r="E1457" s="2"/>
      <c r="F1457" s="2"/>
      <c r="G1457" s="2"/>
      <c r="H1457" s="2"/>
      <c r="I1457" s="2"/>
      <c r="J1457" s="2"/>
      <c r="K1457" s="2"/>
      <c r="L1457" s="124"/>
      <c r="M1457" s="2"/>
      <c r="N1457" s="2"/>
      <c r="O1457" s="76"/>
      <c r="P1457" s="2"/>
      <c r="Q1457" s="2"/>
      <c r="R1457" s="2"/>
      <c r="S1457" s="2"/>
      <c r="T1457" s="2"/>
      <c r="U1457" s="67"/>
      <c r="V1457"/>
      <c r="W1457"/>
    </row>
    <row r="1458" spans="1:23" s="30" customFormat="1" hidden="1">
      <c r="A1458" s="66">
        <f t="shared" si="26"/>
        <v>1315</v>
      </c>
      <c r="B1458" s="2"/>
      <c r="C1458" s="2"/>
      <c r="D1458" s="2"/>
      <c r="E1458" s="2"/>
      <c r="F1458" s="2"/>
      <c r="G1458" s="2"/>
      <c r="H1458" s="2"/>
      <c r="I1458" s="2"/>
      <c r="J1458" s="2"/>
      <c r="K1458" s="2"/>
      <c r="L1458" s="124"/>
      <c r="M1458" s="2"/>
      <c r="N1458" s="2"/>
      <c r="O1458" s="76"/>
      <c r="P1458" s="2"/>
      <c r="Q1458" s="2"/>
      <c r="R1458" s="2"/>
      <c r="S1458" s="2"/>
      <c r="T1458" s="2"/>
      <c r="U1458" s="67"/>
      <c r="V1458"/>
      <c r="W1458"/>
    </row>
    <row r="1459" spans="1:23" s="30" customFormat="1" hidden="1">
      <c r="A1459" s="66">
        <f t="shared" si="26"/>
        <v>1316</v>
      </c>
      <c r="B1459" s="2"/>
      <c r="C1459" s="2"/>
      <c r="D1459" s="2"/>
      <c r="E1459" s="2"/>
      <c r="F1459" s="2"/>
      <c r="G1459" s="2"/>
      <c r="H1459" s="2"/>
      <c r="I1459" s="2"/>
      <c r="J1459" s="2"/>
      <c r="K1459" s="2"/>
      <c r="L1459" s="124"/>
      <c r="M1459" s="2"/>
      <c r="N1459" s="2"/>
      <c r="O1459" s="76"/>
      <c r="P1459" s="2"/>
      <c r="Q1459" s="2"/>
      <c r="R1459" s="2"/>
      <c r="S1459" s="2"/>
      <c r="T1459" s="2"/>
      <c r="U1459" s="67"/>
      <c r="V1459"/>
      <c r="W1459"/>
    </row>
    <row r="1460" spans="1:23" s="30" customFormat="1" hidden="1">
      <c r="A1460" s="66">
        <f t="shared" si="26"/>
        <v>1317</v>
      </c>
      <c r="B1460" s="2"/>
      <c r="C1460" s="2"/>
      <c r="D1460" s="2"/>
      <c r="E1460" s="2"/>
      <c r="F1460" s="2"/>
      <c r="G1460" s="2"/>
      <c r="H1460" s="2"/>
      <c r="I1460" s="2"/>
      <c r="J1460" s="2"/>
      <c r="K1460" s="2"/>
      <c r="L1460" s="124"/>
      <c r="M1460" s="2"/>
      <c r="N1460" s="2"/>
      <c r="O1460" s="76"/>
      <c r="P1460" s="2"/>
      <c r="Q1460" s="2"/>
      <c r="R1460" s="2"/>
      <c r="S1460" s="2"/>
      <c r="T1460" s="2"/>
      <c r="U1460" s="67"/>
      <c r="V1460"/>
      <c r="W1460"/>
    </row>
    <row r="1461" spans="1:23" s="30" customFormat="1" hidden="1">
      <c r="A1461" s="66">
        <f t="shared" si="26"/>
        <v>1318</v>
      </c>
      <c r="B1461" s="2"/>
      <c r="C1461" s="2"/>
      <c r="D1461" s="2"/>
      <c r="E1461" s="2"/>
      <c r="F1461" s="2"/>
      <c r="G1461" s="2"/>
      <c r="H1461" s="2"/>
      <c r="I1461" s="2"/>
      <c r="J1461" s="2"/>
      <c r="K1461" s="2"/>
      <c r="L1461" s="124"/>
      <c r="M1461" s="2"/>
      <c r="N1461" s="2"/>
      <c r="O1461" s="76"/>
      <c r="P1461" s="2"/>
      <c r="Q1461" s="2"/>
      <c r="R1461" s="2"/>
      <c r="S1461" s="2"/>
      <c r="T1461" s="2"/>
      <c r="U1461" s="67"/>
      <c r="V1461"/>
      <c r="W1461"/>
    </row>
    <row r="1462" spans="1:23" s="30" customFormat="1" hidden="1">
      <c r="A1462" s="66">
        <f t="shared" si="26"/>
        <v>1319</v>
      </c>
      <c r="B1462" s="2"/>
      <c r="C1462" s="2"/>
      <c r="D1462" s="2"/>
      <c r="E1462" s="2"/>
      <c r="F1462" s="2"/>
      <c r="G1462" s="2"/>
      <c r="H1462" s="2"/>
      <c r="I1462" s="2"/>
      <c r="J1462" s="2"/>
      <c r="K1462" s="2"/>
      <c r="L1462" s="124"/>
      <c r="M1462" s="2"/>
      <c r="N1462" s="2"/>
      <c r="O1462" s="76"/>
      <c r="P1462" s="2"/>
      <c r="Q1462" s="2"/>
      <c r="R1462" s="2"/>
      <c r="S1462" s="2"/>
      <c r="T1462" s="2"/>
      <c r="U1462" s="67"/>
      <c r="V1462"/>
      <c r="W1462"/>
    </row>
    <row r="1463" spans="1:23" s="30" customFormat="1" hidden="1">
      <c r="A1463" s="66">
        <f t="shared" si="26"/>
        <v>1320</v>
      </c>
      <c r="B1463" s="2"/>
      <c r="C1463" s="2"/>
      <c r="D1463" s="2"/>
      <c r="E1463" s="2"/>
      <c r="F1463" s="2"/>
      <c r="G1463" s="2"/>
      <c r="H1463" s="2"/>
      <c r="I1463" s="2"/>
      <c r="J1463" s="2"/>
      <c r="K1463" s="2"/>
      <c r="L1463" s="124"/>
      <c r="M1463" s="2"/>
      <c r="N1463" s="2"/>
      <c r="O1463" s="76"/>
      <c r="P1463" s="2"/>
      <c r="Q1463" s="2"/>
      <c r="R1463" s="2"/>
      <c r="S1463" s="2"/>
      <c r="T1463" s="2"/>
      <c r="U1463" s="67"/>
      <c r="V1463"/>
      <c r="W1463"/>
    </row>
    <row r="1464" spans="1:23" s="30" customFormat="1" hidden="1">
      <c r="A1464" s="66">
        <f t="shared" si="26"/>
        <v>1321</v>
      </c>
      <c r="B1464" s="2"/>
      <c r="C1464" s="2"/>
      <c r="D1464" s="2"/>
      <c r="E1464" s="2"/>
      <c r="F1464" s="2"/>
      <c r="G1464" s="2"/>
      <c r="H1464" s="2"/>
      <c r="I1464" s="2"/>
      <c r="J1464" s="2"/>
      <c r="K1464" s="2"/>
      <c r="L1464" s="124"/>
      <c r="M1464" s="2"/>
      <c r="N1464" s="2"/>
      <c r="O1464" s="76"/>
      <c r="P1464" s="2"/>
      <c r="Q1464" s="2"/>
      <c r="R1464" s="2"/>
      <c r="S1464" s="2"/>
      <c r="T1464" s="2"/>
      <c r="U1464" s="67"/>
      <c r="V1464"/>
      <c r="W1464"/>
    </row>
    <row r="1465" spans="1:23" s="30" customFormat="1" hidden="1">
      <c r="A1465" s="66">
        <f t="shared" si="26"/>
        <v>1322</v>
      </c>
      <c r="B1465" s="2"/>
      <c r="C1465" s="2"/>
      <c r="D1465" s="2"/>
      <c r="E1465" s="2"/>
      <c r="F1465" s="2"/>
      <c r="G1465" s="2"/>
      <c r="H1465" s="2"/>
      <c r="I1465" s="2"/>
      <c r="J1465" s="2"/>
      <c r="K1465" s="2"/>
      <c r="L1465" s="124"/>
      <c r="M1465" s="2"/>
      <c r="N1465" s="2"/>
      <c r="O1465" s="76"/>
      <c r="P1465" s="2"/>
      <c r="Q1465" s="2"/>
      <c r="R1465" s="2"/>
      <c r="S1465" s="2"/>
      <c r="T1465" s="2"/>
      <c r="U1465" s="67"/>
      <c r="V1465"/>
      <c r="W1465"/>
    </row>
    <row r="1466" spans="1:23" s="30" customFormat="1" hidden="1">
      <c r="A1466" s="66">
        <f t="shared" si="26"/>
        <v>1323</v>
      </c>
      <c r="B1466" s="2"/>
      <c r="C1466" s="2"/>
      <c r="D1466" s="2"/>
      <c r="E1466" s="2"/>
      <c r="F1466" s="2"/>
      <c r="G1466" s="2"/>
      <c r="H1466" s="2"/>
      <c r="I1466" s="2"/>
      <c r="J1466" s="2"/>
      <c r="K1466" s="2"/>
      <c r="L1466" s="124"/>
      <c r="M1466" s="2"/>
      <c r="N1466" s="2"/>
      <c r="O1466" s="76"/>
      <c r="P1466" s="2"/>
      <c r="Q1466" s="2"/>
      <c r="R1466" s="2"/>
      <c r="S1466" s="2"/>
      <c r="T1466" s="2"/>
      <c r="U1466" s="67"/>
      <c r="V1466"/>
      <c r="W1466"/>
    </row>
    <row r="1467" spans="1:23" s="30" customFormat="1" hidden="1">
      <c r="A1467" s="66">
        <f t="shared" si="26"/>
        <v>1324</v>
      </c>
      <c r="B1467" s="2"/>
      <c r="C1467" s="2"/>
      <c r="D1467" s="2"/>
      <c r="E1467" s="2"/>
      <c r="F1467" s="2"/>
      <c r="G1467" s="2"/>
      <c r="H1467" s="2"/>
      <c r="I1467" s="2"/>
      <c r="J1467" s="2"/>
      <c r="K1467" s="2"/>
      <c r="L1467" s="124"/>
      <c r="M1467" s="2"/>
      <c r="N1467" s="2"/>
      <c r="O1467" s="76"/>
      <c r="P1467" s="2"/>
      <c r="Q1467" s="2"/>
      <c r="R1467" s="2"/>
      <c r="S1467" s="2"/>
      <c r="T1467" s="2"/>
      <c r="U1467" s="67"/>
      <c r="V1467"/>
      <c r="W1467"/>
    </row>
    <row r="1468" spans="1:23" s="30" customFormat="1" hidden="1">
      <c r="A1468" s="66">
        <f t="shared" si="26"/>
        <v>1325</v>
      </c>
      <c r="B1468" s="2"/>
      <c r="C1468" s="2"/>
      <c r="D1468" s="2"/>
      <c r="E1468" s="2"/>
      <c r="F1468" s="2"/>
      <c r="G1468" s="2"/>
      <c r="H1468" s="2"/>
      <c r="I1468" s="2"/>
      <c r="J1468" s="2"/>
      <c r="K1468" s="2"/>
      <c r="L1468" s="124"/>
      <c r="M1468" s="2"/>
      <c r="N1468" s="2"/>
      <c r="O1468" s="76"/>
      <c r="P1468" s="2"/>
      <c r="Q1468" s="2"/>
      <c r="R1468" s="2"/>
      <c r="S1468" s="2"/>
      <c r="T1468" s="2"/>
      <c r="U1468" s="67"/>
      <c r="V1468"/>
      <c r="W1468"/>
    </row>
    <row r="1469" spans="1:23" s="30" customFormat="1" hidden="1">
      <c r="A1469" s="66">
        <f t="shared" si="26"/>
        <v>1326</v>
      </c>
      <c r="B1469" s="2"/>
      <c r="C1469" s="2"/>
      <c r="D1469" s="2"/>
      <c r="E1469" s="2"/>
      <c r="F1469" s="2"/>
      <c r="G1469" s="2"/>
      <c r="H1469" s="2"/>
      <c r="I1469" s="2"/>
      <c r="J1469" s="2"/>
      <c r="K1469" s="2"/>
      <c r="L1469" s="124"/>
      <c r="M1469" s="2"/>
      <c r="N1469" s="2"/>
      <c r="O1469" s="76"/>
      <c r="P1469" s="2"/>
      <c r="Q1469" s="2"/>
      <c r="R1469" s="2"/>
      <c r="S1469" s="2"/>
      <c r="T1469" s="2"/>
      <c r="U1469" s="67"/>
      <c r="V1469"/>
      <c r="W1469"/>
    </row>
    <row r="1470" spans="1:23" s="30" customFormat="1" hidden="1">
      <c r="A1470" s="66">
        <f t="shared" si="26"/>
        <v>1327</v>
      </c>
      <c r="B1470" s="2"/>
      <c r="C1470" s="2"/>
      <c r="D1470" s="2"/>
      <c r="E1470" s="2"/>
      <c r="F1470" s="2"/>
      <c r="G1470" s="2"/>
      <c r="H1470" s="2"/>
      <c r="I1470" s="2"/>
      <c r="J1470" s="2"/>
      <c r="K1470" s="2"/>
      <c r="L1470" s="124"/>
      <c r="M1470" s="2"/>
      <c r="N1470" s="2"/>
      <c r="O1470" s="76"/>
      <c r="P1470" s="2"/>
      <c r="Q1470" s="2"/>
      <c r="R1470" s="2"/>
      <c r="S1470" s="2"/>
      <c r="T1470" s="2"/>
      <c r="U1470" s="67"/>
      <c r="V1470"/>
      <c r="W1470"/>
    </row>
    <row r="1471" spans="1:23" s="30" customFormat="1" hidden="1">
      <c r="A1471" s="66">
        <f t="shared" si="26"/>
        <v>1328</v>
      </c>
      <c r="B1471" s="2"/>
      <c r="C1471" s="2"/>
      <c r="D1471" s="2"/>
      <c r="E1471" s="2"/>
      <c r="F1471" s="2"/>
      <c r="G1471" s="2"/>
      <c r="H1471" s="2"/>
      <c r="I1471" s="2"/>
      <c r="J1471" s="2"/>
      <c r="K1471" s="2"/>
      <c r="L1471" s="124"/>
      <c r="M1471" s="2"/>
      <c r="N1471" s="2"/>
      <c r="O1471" s="76"/>
      <c r="P1471" s="2"/>
      <c r="Q1471" s="2"/>
      <c r="R1471" s="2"/>
      <c r="S1471" s="2"/>
      <c r="T1471" s="2"/>
      <c r="U1471" s="67"/>
      <c r="V1471"/>
      <c r="W1471"/>
    </row>
    <row r="1472" spans="1:23" s="30" customFormat="1" hidden="1">
      <c r="A1472" s="66">
        <f t="shared" si="26"/>
        <v>1329</v>
      </c>
      <c r="B1472" s="2"/>
      <c r="C1472" s="2"/>
      <c r="D1472" s="2"/>
      <c r="E1472" s="2"/>
      <c r="F1472" s="2"/>
      <c r="G1472" s="2"/>
      <c r="H1472" s="2"/>
      <c r="I1472" s="2"/>
      <c r="J1472" s="2"/>
      <c r="K1472" s="2"/>
      <c r="L1472" s="124"/>
      <c r="M1472" s="2"/>
      <c r="N1472" s="2"/>
      <c r="O1472" s="76"/>
      <c r="P1472" s="2"/>
      <c r="Q1472" s="2"/>
      <c r="R1472" s="2"/>
      <c r="S1472" s="2"/>
      <c r="T1472" s="2"/>
      <c r="U1472" s="67"/>
      <c r="V1472"/>
      <c r="W1472"/>
    </row>
    <row r="1473" spans="1:23" s="30" customFormat="1" hidden="1">
      <c r="A1473" s="66">
        <f t="shared" si="26"/>
        <v>1330</v>
      </c>
      <c r="B1473" s="2"/>
      <c r="C1473" s="2"/>
      <c r="D1473" s="2"/>
      <c r="E1473" s="2"/>
      <c r="F1473" s="2"/>
      <c r="G1473" s="2"/>
      <c r="H1473" s="2"/>
      <c r="I1473" s="2"/>
      <c r="J1473" s="2"/>
      <c r="K1473" s="2"/>
      <c r="L1473" s="124"/>
      <c r="M1473" s="2"/>
      <c r="N1473" s="2"/>
      <c r="O1473" s="76"/>
      <c r="P1473" s="2"/>
      <c r="Q1473" s="2"/>
      <c r="R1473" s="2"/>
      <c r="S1473" s="2"/>
      <c r="T1473" s="2"/>
      <c r="U1473" s="67"/>
      <c r="V1473"/>
      <c r="W1473"/>
    </row>
    <row r="1474" spans="1:23" s="30" customFormat="1" hidden="1">
      <c r="A1474" s="66">
        <f t="shared" si="26"/>
        <v>1331</v>
      </c>
      <c r="B1474" s="2"/>
      <c r="C1474" s="2"/>
      <c r="D1474" s="2"/>
      <c r="E1474" s="2"/>
      <c r="F1474" s="2"/>
      <c r="G1474" s="2"/>
      <c r="H1474" s="2"/>
      <c r="I1474" s="2"/>
      <c r="J1474" s="2"/>
      <c r="K1474" s="2"/>
      <c r="L1474" s="124"/>
      <c r="M1474" s="2"/>
      <c r="N1474" s="2"/>
      <c r="O1474" s="76"/>
      <c r="P1474" s="2"/>
      <c r="Q1474" s="2"/>
      <c r="R1474" s="2"/>
      <c r="S1474" s="2"/>
      <c r="T1474" s="2"/>
      <c r="U1474" s="67"/>
      <c r="V1474"/>
      <c r="W1474"/>
    </row>
    <row r="1475" spans="1:23" s="30" customFormat="1" hidden="1">
      <c r="A1475" s="66">
        <f t="shared" si="26"/>
        <v>1332</v>
      </c>
      <c r="B1475" s="2"/>
      <c r="C1475" s="2"/>
      <c r="D1475" s="2"/>
      <c r="E1475" s="2"/>
      <c r="F1475" s="2"/>
      <c r="G1475" s="2"/>
      <c r="H1475" s="2"/>
      <c r="I1475" s="2"/>
      <c r="J1475" s="2"/>
      <c r="K1475" s="2"/>
      <c r="L1475" s="124"/>
      <c r="M1475" s="2"/>
      <c r="N1475" s="2"/>
      <c r="O1475" s="76"/>
      <c r="P1475" s="2"/>
      <c r="Q1475" s="2"/>
      <c r="R1475" s="2"/>
      <c r="S1475" s="2"/>
      <c r="T1475" s="2"/>
      <c r="U1475" s="67"/>
      <c r="V1475"/>
      <c r="W1475"/>
    </row>
    <row r="1476" spans="1:23" s="30" customFormat="1" hidden="1">
      <c r="A1476" s="66">
        <f t="shared" si="26"/>
        <v>1333</v>
      </c>
      <c r="B1476" s="2"/>
      <c r="C1476" s="2"/>
      <c r="D1476" s="2"/>
      <c r="E1476" s="2"/>
      <c r="F1476" s="2"/>
      <c r="G1476" s="2"/>
      <c r="H1476" s="2"/>
      <c r="I1476" s="2"/>
      <c r="J1476" s="2"/>
      <c r="K1476" s="2"/>
      <c r="L1476" s="124"/>
      <c r="M1476" s="2"/>
      <c r="N1476" s="2"/>
      <c r="O1476" s="76"/>
      <c r="P1476" s="2"/>
      <c r="Q1476" s="2"/>
      <c r="R1476" s="2"/>
      <c r="S1476" s="2"/>
      <c r="T1476" s="2"/>
      <c r="U1476" s="67"/>
      <c r="V1476"/>
      <c r="W1476"/>
    </row>
    <row r="1477" spans="1:23" s="30" customFormat="1" hidden="1">
      <c r="A1477" s="66">
        <f t="shared" si="26"/>
        <v>1334</v>
      </c>
      <c r="B1477" s="2"/>
      <c r="C1477" s="2"/>
      <c r="D1477" s="2"/>
      <c r="E1477" s="2"/>
      <c r="F1477" s="2"/>
      <c r="G1477" s="2"/>
      <c r="H1477" s="2"/>
      <c r="I1477" s="2"/>
      <c r="J1477" s="2"/>
      <c r="K1477" s="2"/>
      <c r="L1477" s="124"/>
      <c r="M1477" s="2"/>
      <c r="N1477" s="2"/>
      <c r="O1477" s="76"/>
      <c r="P1477" s="2"/>
      <c r="Q1477" s="2"/>
      <c r="R1477" s="2"/>
      <c r="S1477" s="2"/>
      <c r="T1477" s="2"/>
      <c r="U1477" s="67"/>
      <c r="V1477"/>
      <c r="W1477"/>
    </row>
    <row r="1478" spans="1:23" s="30" customFormat="1" hidden="1">
      <c r="A1478" s="66">
        <f t="shared" si="26"/>
        <v>1335</v>
      </c>
      <c r="B1478" s="2"/>
      <c r="C1478" s="2"/>
      <c r="D1478" s="2"/>
      <c r="E1478" s="2"/>
      <c r="F1478" s="2"/>
      <c r="G1478" s="2"/>
      <c r="H1478" s="2"/>
      <c r="I1478" s="2"/>
      <c r="J1478" s="2"/>
      <c r="K1478" s="2"/>
      <c r="L1478" s="124"/>
      <c r="M1478" s="2"/>
      <c r="N1478" s="2"/>
      <c r="O1478" s="76"/>
      <c r="P1478" s="2"/>
      <c r="Q1478" s="2"/>
      <c r="R1478" s="2"/>
      <c r="S1478" s="2"/>
      <c r="T1478" s="2"/>
      <c r="U1478" s="67"/>
      <c r="V1478"/>
      <c r="W1478"/>
    </row>
    <row r="1479" spans="1:23" s="30" customFormat="1" hidden="1">
      <c r="A1479" s="66">
        <f t="shared" si="26"/>
        <v>1336</v>
      </c>
      <c r="B1479" s="2"/>
      <c r="C1479" s="2"/>
      <c r="D1479" s="2"/>
      <c r="E1479" s="2"/>
      <c r="F1479" s="2"/>
      <c r="G1479" s="2"/>
      <c r="H1479" s="2"/>
      <c r="I1479" s="2"/>
      <c r="J1479" s="2"/>
      <c r="K1479" s="2"/>
      <c r="L1479" s="124"/>
      <c r="M1479" s="2"/>
      <c r="N1479" s="2"/>
      <c r="O1479" s="76"/>
      <c r="P1479" s="2"/>
      <c r="Q1479" s="2"/>
      <c r="R1479" s="2"/>
      <c r="S1479" s="2"/>
      <c r="T1479" s="2"/>
      <c r="U1479" s="67"/>
      <c r="V1479"/>
      <c r="W1479"/>
    </row>
    <row r="1480" spans="1:23" s="30" customFormat="1" hidden="1">
      <c r="A1480" s="66">
        <f t="shared" si="26"/>
        <v>1337</v>
      </c>
      <c r="B1480" s="2"/>
      <c r="C1480" s="2"/>
      <c r="D1480" s="2"/>
      <c r="E1480" s="2"/>
      <c r="F1480" s="2"/>
      <c r="G1480" s="2"/>
      <c r="H1480" s="2"/>
      <c r="I1480" s="2"/>
      <c r="J1480" s="2"/>
      <c r="K1480" s="2"/>
      <c r="L1480" s="124"/>
      <c r="M1480" s="2"/>
      <c r="N1480" s="2"/>
      <c r="O1480" s="76"/>
      <c r="P1480" s="2"/>
      <c r="Q1480" s="2"/>
      <c r="R1480" s="2"/>
      <c r="S1480" s="2"/>
      <c r="T1480" s="2"/>
      <c r="U1480" s="67"/>
      <c r="V1480"/>
      <c r="W1480"/>
    </row>
    <row r="1481" spans="1:23" s="30" customFormat="1" hidden="1">
      <c r="A1481" s="66">
        <f t="shared" si="26"/>
        <v>1338</v>
      </c>
      <c r="B1481" s="2"/>
      <c r="C1481" s="2"/>
      <c r="D1481" s="2"/>
      <c r="E1481" s="2"/>
      <c r="F1481" s="2"/>
      <c r="G1481" s="2"/>
      <c r="H1481" s="2"/>
      <c r="I1481" s="2"/>
      <c r="J1481" s="2"/>
      <c r="K1481" s="2"/>
      <c r="L1481" s="124"/>
      <c r="M1481" s="2"/>
      <c r="N1481" s="2"/>
      <c r="O1481" s="76"/>
      <c r="P1481" s="2"/>
      <c r="Q1481" s="2"/>
      <c r="R1481" s="2"/>
      <c r="S1481" s="2"/>
      <c r="T1481" s="2"/>
      <c r="U1481" s="67"/>
      <c r="V1481"/>
      <c r="W1481"/>
    </row>
    <row r="1482" spans="1:23" s="30" customFormat="1" hidden="1">
      <c r="A1482" s="66">
        <f t="shared" si="26"/>
        <v>1339</v>
      </c>
      <c r="B1482" s="2"/>
      <c r="C1482" s="2"/>
      <c r="D1482" s="2"/>
      <c r="E1482" s="2"/>
      <c r="F1482" s="2"/>
      <c r="G1482" s="2"/>
      <c r="H1482" s="2"/>
      <c r="I1482" s="2"/>
      <c r="J1482" s="2"/>
      <c r="K1482" s="2"/>
      <c r="L1482" s="124"/>
      <c r="M1482" s="2"/>
      <c r="N1482" s="2"/>
      <c r="O1482" s="76"/>
      <c r="P1482" s="2"/>
      <c r="Q1482" s="2"/>
      <c r="R1482" s="2"/>
      <c r="S1482" s="2"/>
      <c r="T1482" s="2"/>
      <c r="U1482" s="67"/>
      <c r="V1482"/>
      <c r="W1482"/>
    </row>
    <row r="1483" spans="1:23" s="30" customFormat="1" hidden="1">
      <c r="A1483" s="66">
        <f t="shared" si="26"/>
        <v>1340</v>
      </c>
      <c r="B1483" s="2"/>
      <c r="C1483" s="2"/>
      <c r="D1483" s="2"/>
      <c r="E1483" s="2"/>
      <c r="F1483" s="2"/>
      <c r="G1483" s="2"/>
      <c r="H1483" s="2"/>
      <c r="I1483" s="2"/>
      <c r="J1483" s="2"/>
      <c r="K1483" s="2"/>
      <c r="L1483" s="124"/>
      <c r="M1483" s="2"/>
      <c r="N1483" s="2"/>
      <c r="O1483" s="76"/>
      <c r="P1483" s="2"/>
      <c r="Q1483" s="2"/>
      <c r="R1483" s="2"/>
      <c r="S1483" s="2"/>
      <c r="T1483" s="2"/>
      <c r="U1483" s="67"/>
      <c r="V1483"/>
      <c r="W1483"/>
    </row>
    <row r="1484" spans="1:23" s="30" customFormat="1" hidden="1">
      <c r="A1484" s="66">
        <f t="shared" si="26"/>
        <v>1341</v>
      </c>
      <c r="B1484" s="2"/>
      <c r="C1484" s="2"/>
      <c r="D1484" s="2"/>
      <c r="E1484" s="2"/>
      <c r="F1484" s="2"/>
      <c r="G1484" s="2"/>
      <c r="H1484" s="2"/>
      <c r="I1484" s="2"/>
      <c r="J1484" s="2"/>
      <c r="K1484" s="2"/>
      <c r="L1484" s="124"/>
      <c r="M1484" s="2"/>
      <c r="N1484" s="2"/>
      <c r="O1484" s="76"/>
      <c r="P1484" s="2"/>
      <c r="Q1484" s="2"/>
      <c r="R1484" s="2"/>
      <c r="S1484" s="2"/>
      <c r="T1484" s="2"/>
      <c r="U1484" s="67"/>
      <c r="V1484"/>
      <c r="W1484"/>
    </row>
    <row r="1485" spans="1:23" s="30" customFormat="1" hidden="1">
      <c r="A1485" s="66">
        <f t="shared" si="26"/>
        <v>1342</v>
      </c>
      <c r="B1485" s="2"/>
      <c r="C1485" s="2"/>
      <c r="D1485" s="2"/>
      <c r="E1485" s="2"/>
      <c r="F1485" s="2"/>
      <c r="G1485" s="2"/>
      <c r="H1485" s="2"/>
      <c r="I1485" s="2"/>
      <c r="J1485" s="2"/>
      <c r="K1485" s="2"/>
      <c r="L1485" s="124"/>
      <c r="M1485" s="2"/>
      <c r="N1485" s="2"/>
      <c r="O1485" s="76"/>
      <c r="P1485" s="2"/>
      <c r="Q1485" s="2"/>
      <c r="R1485" s="2"/>
      <c r="S1485" s="2"/>
      <c r="T1485" s="2"/>
      <c r="U1485" s="67"/>
      <c r="V1485"/>
      <c r="W1485"/>
    </row>
    <row r="1486" spans="1:23" s="30" customFormat="1" hidden="1">
      <c r="A1486" s="66">
        <f t="shared" si="26"/>
        <v>1343</v>
      </c>
      <c r="B1486" s="2"/>
      <c r="C1486" s="2"/>
      <c r="D1486" s="2"/>
      <c r="E1486" s="2"/>
      <c r="F1486" s="2"/>
      <c r="G1486" s="2"/>
      <c r="H1486" s="2"/>
      <c r="I1486" s="2"/>
      <c r="J1486" s="2"/>
      <c r="K1486" s="2"/>
      <c r="L1486" s="124"/>
      <c r="M1486" s="2"/>
      <c r="N1486" s="2"/>
      <c r="O1486" s="76"/>
      <c r="P1486" s="2"/>
      <c r="Q1486" s="2"/>
      <c r="R1486" s="2"/>
      <c r="S1486" s="2"/>
      <c r="T1486" s="2"/>
      <c r="U1486" s="67"/>
      <c r="V1486"/>
      <c r="W1486"/>
    </row>
    <row r="1487" spans="1:23" s="30" customFormat="1" hidden="1">
      <c r="A1487" s="66">
        <f t="shared" si="26"/>
        <v>1344</v>
      </c>
      <c r="B1487" s="2"/>
      <c r="C1487" s="2"/>
      <c r="D1487" s="2"/>
      <c r="E1487" s="2"/>
      <c r="F1487" s="2"/>
      <c r="G1487" s="2"/>
      <c r="H1487" s="2"/>
      <c r="I1487" s="2"/>
      <c r="J1487" s="2"/>
      <c r="K1487" s="2"/>
      <c r="L1487" s="124"/>
      <c r="M1487" s="2"/>
      <c r="N1487" s="2"/>
      <c r="O1487" s="76"/>
      <c r="P1487" s="2"/>
      <c r="Q1487" s="2"/>
      <c r="R1487" s="2"/>
      <c r="S1487" s="2"/>
      <c r="T1487" s="2"/>
      <c r="U1487" s="67"/>
      <c r="V1487"/>
      <c r="W1487"/>
    </row>
    <row r="1488" spans="1:23" s="30" customFormat="1" hidden="1">
      <c r="A1488" s="66">
        <f t="shared" si="26"/>
        <v>1345</v>
      </c>
      <c r="B1488" s="2"/>
      <c r="C1488" s="2"/>
      <c r="D1488" s="2"/>
      <c r="E1488" s="2"/>
      <c r="F1488" s="2"/>
      <c r="G1488" s="2"/>
      <c r="H1488" s="2"/>
      <c r="I1488" s="2"/>
      <c r="J1488" s="2"/>
      <c r="K1488" s="2"/>
      <c r="L1488" s="124"/>
      <c r="M1488" s="2"/>
      <c r="N1488" s="2"/>
      <c r="O1488" s="76"/>
      <c r="P1488" s="2"/>
      <c r="Q1488" s="2"/>
      <c r="R1488" s="2"/>
      <c r="S1488" s="2"/>
      <c r="T1488" s="2"/>
      <c r="U1488" s="67"/>
      <c r="V1488"/>
      <c r="W1488"/>
    </row>
    <row r="1489" spans="1:23" s="30" customFormat="1" hidden="1">
      <c r="A1489" s="66">
        <f t="shared" si="26"/>
        <v>1346</v>
      </c>
      <c r="B1489" s="2"/>
      <c r="C1489" s="2"/>
      <c r="D1489" s="2"/>
      <c r="E1489" s="2"/>
      <c r="F1489" s="2"/>
      <c r="G1489" s="2"/>
      <c r="H1489" s="2"/>
      <c r="I1489" s="2"/>
      <c r="J1489" s="2"/>
      <c r="K1489" s="2"/>
      <c r="L1489" s="124"/>
      <c r="M1489" s="2"/>
      <c r="N1489" s="2"/>
      <c r="O1489" s="76"/>
      <c r="P1489" s="2"/>
      <c r="Q1489" s="2"/>
      <c r="R1489" s="2"/>
      <c r="S1489" s="2"/>
      <c r="T1489" s="2"/>
      <c r="U1489" s="67"/>
      <c r="V1489"/>
      <c r="W1489"/>
    </row>
    <row r="1490" spans="1:23" s="30" customFormat="1" hidden="1">
      <c r="A1490" s="66">
        <f t="shared" si="26"/>
        <v>1347</v>
      </c>
      <c r="B1490" s="2"/>
      <c r="C1490" s="2"/>
      <c r="D1490" s="2"/>
      <c r="E1490" s="2"/>
      <c r="F1490" s="2"/>
      <c r="G1490" s="2"/>
      <c r="H1490" s="2"/>
      <c r="I1490" s="2"/>
      <c r="J1490" s="2"/>
      <c r="K1490" s="2"/>
      <c r="L1490" s="124"/>
      <c r="M1490" s="2"/>
      <c r="N1490" s="2"/>
      <c r="O1490" s="76"/>
      <c r="P1490" s="2"/>
      <c r="Q1490" s="2"/>
      <c r="R1490" s="2"/>
      <c r="S1490" s="2"/>
      <c r="T1490" s="2"/>
      <c r="U1490" s="67"/>
      <c r="V1490"/>
      <c r="W1490"/>
    </row>
    <row r="1491" spans="1:23" s="30" customFormat="1" hidden="1">
      <c r="A1491" s="66">
        <f t="shared" si="26"/>
        <v>1348</v>
      </c>
      <c r="B1491" s="2"/>
      <c r="C1491" s="2"/>
      <c r="D1491" s="2"/>
      <c r="E1491" s="2"/>
      <c r="F1491" s="2"/>
      <c r="G1491" s="2"/>
      <c r="H1491" s="2"/>
      <c r="I1491" s="2"/>
      <c r="J1491" s="2"/>
      <c r="K1491" s="2"/>
      <c r="L1491" s="124"/>
      <c r="M1491" s="2"/>
      <c r="N1491" s="2"/>
      <c r="O1491" s="76"/>
      <c r="P1491" s="2"/>
      <c r="Q1491" s="2"/>
      <c r="R1491" s="2"/>
      <c r="S1491" s="2"/>
      <c r="T1491" s="2"/>
      <c r="U1491" s="67"/>
      <c r="V1491"/>
      <c r="W1491"/>
    </row>
    <row r="1492" spans="1:23" s="30" customFormat="1" hidden="1">
      <c r="A1492" s="66">
        <f t="shared" si="26"/>
        <v>1349</v>
      </c>
      <c r="B1492" s="2"/>
      <c r="C1492" s="2"/>
      <c r="D1492" s="2"/>
      <c r="E1492" s="2"/>
      <c r="F1492" s="2"/>
      <c r="G1492" s="2"/>
      <c r="H1492" s="2"/>
      <c r="I1492" s="2"/>
      <c r="J1492" s="2"/>
      <c r="K1492" s="2"/>
      <c r="L1492" s="124"/>
      <c r="M1492" s="2"/>
      <c r="N1492" s="2"/>
      <c r="O1492" s="76"/>
      <c r="P1492" s="2"/>
      <c r="Q1492" s="2"/>
      <c r="R1492" s="2"/>
      <c r="S1492" s="2"/>
      <c r="T1492" s="2"/>
      <c r="U1492" s="67"/>
      <c r="V1492"/>
      <c r="W1492"/>
    </row>
    <row r="1493" spans="1:23" s="30" customFormat="1" hidden="1">
      <c r="A1493" s="66">
        <f t="shared" si="26"/>
        <v>1350</v>
      </c>
      <c r="B1493" s="2"/>
      <c r="C1493" s="2"/>
      <c r="D1493" s="2"/>
      <c r="E1493" s="2"/>
      <c r="F1493" s="2"/>
      <c r="G1493" s="2"/>
      <c r="H1493" s="2"/>
      <c r="I1493" s="2"/>
      <c r="J1493" s="2"/>
      <c r="K1493" s="2"/>
      <c r="L1493" s="124"/>
      <c r="M1493" s="2"/>
      <c r="N1493" s="2"/>
      <c r="O1493" s="76"/>
      <c r="P1493" s="2"/>
      <c r="Q1493" s="2"/>
      <c r="R1493" s="2"/>
      <c r="S1493" s="2"/>
      <c r="T1493" s="2"/>
      <c r="U1493" s="67"/>
      <c r="V1493"/>
      <c r="W1493"/>
    </row>
    <row r="1494" spans="1:23" s="30" customFormat="1" hidden="1">
      <c r="A1494" s="66">
        <f t="shared" si="26"/>
        <v>1351</v>
      </c>
      <c r="B1494" s="2"/>
      <c r="C1494" s="2"/>
      <c r="D1494" s="2"/>
      <c r="E1494" s="2"/>
      <c r="F1494" s="2"/>
      <c r="G1494" s="2"/>
      <c r="H1494" s="2"/>
      <c r="I1494" s="2"/>
      <c r="J1494" s="2"/>
      <c r="K1494" s="2"/>
      <c r="L1494" s="124"/>
      <c r="M1494" s="2"/>
      <c r="N1494" s="2"/>
      <c r="O1494" s="76"/>
      <c r="P1494" s="2"/>
      <c r="Q1494" s="2"/>
      <c r="R1494" s="2"/>
      <c r="S1494" s="2"/>
      <c r="T1494" s="2"/>
      <c r="U1494" s="67"/>
      <c r="V1494"/>
      <c r="W1494"/>
    </row>
    <row r="1495" spans="1:23" s="30" customFormat="1" hidden="1">
      <c r="A1495" s="66">
        <f t="shared" si="26"/>
        <v>1352</v>
      </c>
      <c r="B1495" s="2"/>
      <c r="C1495" s="2"/>
      <c r="D1495" s="2"/>
      <c r="E1495" s="2"/>
      <c r="F1495" s="2"/>
      <c r="G1495" s="2"/>
      <c r="H1495" s="2"/>
      <c r="I1495" s="2"/>
      <c r="J1495" s="2"/>
      <c r="K1495" s="2"/>
      <c r="L1495" s="124"/>
      <c r="M1495" s="2"/>
      <c r="N1495" s="2"/>
      <c r="O1495" s="76"/>
      <c r="P1495" s="2"/>
      <c r="Q1495" s="2"/>
      <c r="R1495" s="2"/>
      <c r="S1495" s="2"/>
      <c r="T1495" s="2"/>
      <c r="U1495" s="67"/>
      <c r="V1495"/>
      <c r="W1495"/>
    </row>
    <row r="1496" spans="1:23" s="30" customFormat="1" hidden="1">
      <c r="A1496" s="66">
        <f t="shared" si="26"/>
        <v>1353</v>
      </c>
      <c r="B1496" s="2"/>
      <c r="C1496" s="2"/>
      <c r="D1496" s="2"/>
      <c r="E1496" s="2"/>
      <c r="F1496" s="2"/>
      <c r="G1496" s="2"/>
      <c r="H1496" s="2"/>
      <c r="I1496" s="2"/>
      <c r="J1496" s="2"/>
      <c r="K1496" s="2"/>
      <c r="L1496" s="124"/>
      <c r="M1496" s="2"/>
      <c r="N1496" s="2"/>
      <c r="O1496" s="76"/>
      <c r="P1496" s="2"/>
      <c r="Q1496" s="2"/>
      <c r="R1496" s="2"/>
      <c r="S1496" s="2"/>
      <c r="T1496" s="2"/>
      <c r="U1496" s="67"/>
      <c r="V1496"/>
      <c r="W1496"/>
    </row>
    <row r="1497" spans="1:23" s="30" customFormat="1" hidden="1">
      <c r="A1497" s="66">
        <f t="shared" si="26"/>
        <v>1354</v>
      </c>
      <c r="B1497" s="2"/>
      <c r="C1497" s="2"/>
      <c r="D1497" s="2"/>
      <c r="E1497" s="2"/>
      <c r="F1497" s="2"/>
      <c r="G1497" s="2"/>
      <c r="H1497" s="2"/>
      <c r="I1497" s="2"/>
      <c r="J1497" s="2"/>
      <c r="K1497" s="2"/>
      <c r="L1497" s="124"/>
      <c r="M1497" s="2"/>
      <c r="N1497" s="2"/>
      <c r="O1497" s="76"/>
      <c r="P1497" s="2"/>
      <c r="Q1497" s="2"/>
      <c r="R1497" s="2"/>
      <c r="S1497" s="2"/>
      <c r="T1497" s="2"/>
      <c r="U1497" s="67"/>
      <c r="V1497"/>
      <c r="W1497"/>
    </row>
    <row r="1498" spans="1:23" s="30" customFormat="1" hidden="1">
      <c r="A1498" s="66">
        <f t="shared" si="26"/>
        <v>1355</v>
      </c>
      <c r="B1498" s="2"/>
      <c r="C1498" s="2"/>
      <c r="D1498" s="2"/>
      <c r="E1498" s="2"/>
      <c r="F1498" s="2"/>
      <c r="G1498" s="2"/>
      <c r="H1498" s="2"/>
      <c r="I1498" s="2"/>
      <c r="J1498" s="2"/>
      <c r="K1498" s="2"/>
      <c r="L1498" s="124"/>
      <c r="M1498" s="2"/>
      <c r="N1498" s="2"/>
      <c r="O1498" s="76"/>
      <c r="P1498" s="2"/>
      <c r="Q1498" s="2"/>
      <c r="R1498" s="2"/>
      <c r="S1498" s="2"/>
      <c r="T1498" s="2"/>
      <c r="U1498" s="67"/>
      <c r="V1498"/>
      <c r="W1498"/>
    </row>
    <row r="1499" spans="1:23" s="30" customFormat="1" hidden="1">
      <c r="A1499" s="66">
        <f t="shared" si="26"/>
        <v>1356</v>
      </c>
      <c r="B1499" s="2"/>
      <c r="C1499" s="2"/>
      <c r="D1499" s="2"/>
      <c r="E1499" s="2"/>
      <c r="F1499" s="2"/>
      <c r="G1499" s="2"/>
      <c r="H1499" s="2"/>
      <c r="I1499" s="2"/>
      <c r="J1499" s="2"/>
      <c r="K1499" s="2"/>
      <c r="L1499" s="124"/>
      <c r="M1499" s="2"/>
      <c r="N1499" s="2"/>
      <c r="O1499" s="76"/>
      <c r="P1499" s="2"/>
      <c r="Q1499" s="2"/>
      <c r="R1499" s="2"/>
      <c r="S1499" s="2"/>
      <c r="T1499" s="2"/>
      <c r="U1499" s="67"/>
      <c r="V1499"/>
      <c r="W1499"/>
    </row>
    <row r="1500" spans="1:23" s="30" customFormat="1" hidden="1">
      <c r="A1500" s="66">
        <f t="shared" si="26"/>
        <v>1357</v>
      </c>
      <c r="B1500" s="2"/>
      <c r="C1500" s="2"/>
      <c r="D1500" s="2"/>
      <c r="E1500" s="2"/>
      <c r="F1500" s="2"/>
      <c r="G1500" s="2"/>
      <c r="H1500" s="2"/>
      <c r="I1500" s="2"/>
      <c r="J1500" s="2"/>
      <c r="K1500" s="2"/>
      <c r="L1500" s="124"/>
      <c r="M1500" s="2"/>
      <c r="N1500" s="2"/>
      <c r="O1500" s="76"/>
      <c r="P1500" s="2"/>
      <c r="Q1500" s="2"/>
      <c r="R1500" s="2"/>
      <c r="S1500" s="2"/>
      <c r="T1500" s="2"/>
      <c r="U1500" s="67"/>
      <c r="V1500"/>
      <c r="W1500"/>
    </row>
    <row r="1501" spans="1:23" s="30" customFormat="1" hidden="1">
      <c r="A1501" s="66">
        <f t="shared" si="26"/>
        <v>1358</v>
      </c>
      <c r="B1501" s="2"/>
      <c r="C1501" s="2"/>
      <c r="D1501" s="2"/>
      <c r="E1501" s="2"/>
      <c r="F1501" s="2"/>
      <c r="G1501" s="2"/>
      <c r="H1501" s="2"/>
      <c r="I1501" s="2"/>
      <c r="J1501" s="2"/>
      <c r="K1501" s="2"/>
      <c r="L1501" s="124"/>
      <c r="M1501" s="2"/>
      <c r="N1501" s="2"/>
      <c r="O1501" s="76"/>
      <c r="P1501" s="2"/>
      <c r="Q1501" s="2"/>
      <c r="R1501" s="2"/>
      <c r="S1501" s="2"/>
      <c r="T1501" s="2"/>
      <c r="U1501" s="67"/>
      <c r="V1501"/>
      <c r="W1501"/>
    </row>
    <row r="1502" spans="1:23" s="30" customFormat="1" hidden="1">
      <c r="A1502" s="66">
        <f t="shared" si="26"/>
        <v>1359</v>
      </c>
      <c r="B1502" s="2"/>
      <c r="C1502" s="2"/>
      <c r="D1502" s="2"/>
      <c r="E1502" s="2"/>
      <c r="F1502" s="2"/>
      <c r="G1502" s="2"/>
      <c r="H1502" s="2"/>
      <c r="I1502" s="2"/>
      <c r="J1502" s="2"/>
      <c r="K1502" s="2"/>
      <c r="L1502" s="124"/>
      <c r="M1502" s="2"/>
      <c r="N1502" s="2"/>
      <c r="O1502" s="76"/>
      <c r="P1502" s="2"/>
      <c r="Q1502" s="2"/>
      <c r="R1502" s="2"/>
      <c r="S1502" s="2"/>
      <c r="T1502" s="2"/>
      <c r="U1502" s="67"/>
      <c r="V1502"/>
      <c r="W1502"/>
    </row>
    <row r="1503" spans="1:23" s="30" customFormat="1" hidden="1">
      <c r="A1503" s="66">
        <f t="shared" si="26"/>
        <v>1360</v>
      </c>
      <c r="B1503" s="2"/>
      <c r="C1503" s="2"/>
      <c r="D1503" s="2"/>
      <c r="E1503" s="2"/>
      <c r="F1503" s="2"/>
      <c r="G1503" s="2"/>
      <c r="H1503" s="2"/>
      <c r="I1503" s="2"/>
      <c r="J1503" s="2"/>
      <c r="K1503" s="2"/>
      <c r="L1503" s="124"/>
      <c r="M1503" s="2"/>
      <c r="N1503" s="2"/>
      <c r="O1503" s="76"/>
      <c r="P1503" s="2"/>
      <c r="Q1503" s="2"/>
      <c r="R1503" s="2"/>
      <c r="S1503" s="2"/>
      <c r="T1503" s="2"/>
      <c r="U1503" s="67"/>
      <c r="V1503"/>
      <c r="W1503"/>
    </row>
    <row r="1504" spans="1:23" s="30" customFormat="1" hidden="1">
      <c r="A1504" s="66">
        <f t="shared" si="26"/>
        <v>1361</v>
      </c>
      <c r="B1504" s="2"/>
      <c r="C1504" s="2"/>
      <c r="D1504" s="2"/>
      <c r="E1504" s="2"/>
      <c r="F1504" s="2"/>
      <c r="G1504" s="2"/>
      <c r="H1504" s="2"/>
      <c r="I1504" s="2"/>
      <c r="J1504" s="2"/>
      <c r="K1504" s="2"/>
      <c r="L1504" s="124"/>
      <c r="M1504" s="2"/>
      <c r="N1504" s="2"/>
      <c r="O1504" s="76"/>
      <c r="P1504" s="2"/>
      <c r="Q1504" s="2"/>
      <c r="R1504" s="2"/>
      <c r="S1504" s="2"/>
      <c r="T1504" s="2"/>
      <c r="U1504" s="67"/>
      <c r="V1504"/>
      <c r="W1504"/>
    </row>
    <row r="1505" spans="1:23" s="30" customFormat="1" hidden="1">
      <c r="A1505" s="66">
        <f t="shared" si="26"/>
        <v>1362</v>
      </c>
      <c r="B1505" s="2"/>
      <c r="C1505" s="2"/>
      <c r="D1505" s="2"/>
      <c r="E1505" s="2"/>
      <c r="F1505" s="2"/>
      <c r="G1505" s="2"/>
      <c r="H1505" s="2"/>
      <c r="I1505" s="2"/>
      <c r="J1505" s="2"/>
      <c r="K1505" s="2"/>
      <c r="L1505" s="124"/>
      <c r="M1505" s="2"/>
      <c r="N1505" s="2"/>
      <c r="O1505" s="76"/>
      <c r="P1505" s="2"/>
      <c r="Q1505" s="2"/>
      <c r="R1505" s="2"/>
      <c r="S1505" s="2"/>
      <c r="T1505" s="2"/>
      <c r="U1505" s="67"/>
      <c r="V1505"/>
      <c r="W1505"/>
    </row>
    <row r="1506" spans="1:23" s="30" customFormat="1" hidden="1">
      <c r="A1506" s="66">
        <f t="shared" si="26"/>
        <v>1363</v>
      </c>
      <c r="B1506" s="2"/>
      <c r="C1506" s="2"/>
      <c r="D1506" s="2"/>
      <c r="E1506" s="2"/>
      <c r="F1506" s="2"/>
      <c r="G1506" s="2"/>
      <c r="H1506" s="2"/>
      <c r="I1506" s="2"/>
      <c r="J1506" s="2"/>
      <c r="K1506" s="2"/>
      <c r="L1506" s="124"/>
      <c r="M1506" s="2"/>
      <c r="N1506" s="2"/>
      <c r="O1506" s="76"/>
      <c r="P1506" s="2"/>
      <c r="Q1506" s="2"/>
      <c r="R1506" s="2"/>
      <c r="S1506" s="2"/>
      <c r="T1506" s="2"/>
      <c r="U1506" s="67"/>
      <c r="V1506"/>
      <c r="W1506"/>
    </row>
    <row r="1507" spans="1:23" s="30" customFormat="1" hidden="1">
      <c r="A1507" s="66">
        <f t="shared" si="26"/>
        <v>1364</v>
      </c>
      <c r="B1507" s="2"/>
      <c r="C1507" s="2"/>
      <c r="D1507" s="2"/>
      <c r="E1507" s="2"/>
      <c r="F1507" s="2"/>
      <c r="G1507" s="2"/>
      <c r="H1507" s="2"/>
      <c r="I1507" s="2"/>
      <c r="J1507" s="2"/>
      <c r="K1507" s="2"/>
      <c r="L1507" s="124"/>
      <c r="M1507" s="2"/>
      <c r="N1507" s="2"/>
      <c r="O1507" s="76"/>
      <c r="P1507" s="2"/>
      <c r="Q1507" s="2"/>
      <c r="R1507" s="2"/>
      <c r="S1507" s="2"/>
      <c r="T1507" s="2"/>
      <c r="U1507" s="67"/>
      <c r="V1507"/>
      <c r="W1507"/>
    </row>
    <row r="1508" spans="1:23" s="30" customFormat="1" hidden="1">
      <c r="A1508" s="66">
        <f t="shared" si="26"/>
        <v>1365</v>
      </c>
      <c r="B1508" s="2"/>
      <c r="C1508" s="2"/>
      <c r="D1508" s="2"/>
      <c r="E1508" s="2"/>
      <c r="F1508" s="2"/>
      <c r="G1508" s="2"/>
      <c r="H1508" s="2"/>
      <c r="I1508" s="2"/>
      <c r="J1508" s="2"/>
      <c r="K1508" s="2"/>
      <c r="L1508" s="124"/>
      <c r="M1508" s="2"/>
      <c r="N1508" s="2"/>
      <c r="O1508" s="76"/>
      <c r="P1508" s="2"/>
      <c r="Q1508" s="2"/>
      <c r="R1508" s="2"/>
      <c r="S1508" s="2"/>
      <c r="T1508" s="2"/>
      <c r="U1508" s="67"/>
      <c r="V1508"/>
      <c r="W1508"/>
    </row>
    <row r="1509" spans="1:23" s="30" customFormat="1" hidden="1">
      <c r="A1509" s="66">
        <f t="shared" si="26"/>
        <v>1366</v>
      </c>
      <c r="B1509" s="2"/>
      <c r="C1509" s="2"/>
      <c r="D1509" s="2"/>
      <c r="E1509" s="2"/>
      <c r="F1509" s="2"/>
      <c r="G1509" s="2"/>
      <c r="H1509" s="2"/>
      <c r="I1509" s="2"/>
      <c r="J1509" s="2"/>
      <c r="K1509" s="2"/>
      <c r="L1509" s="124"/>
      <c r="M1509" s="2"/>
      <c r="N1509" s="2"/>
      <c r="O1509" s="76"/>
      <c r="P1509" s="2"/>
      <c r="Q1509" s="2"/>
      <c r="R1509" s="2"/>
      <c r="S1509" s="2"/>
      <c r="T1509" s="2"/>
      <c r="U1509" s="67"/>
      <c r="V1509"/>
      <c r="W1509"/>
    </row>
    <row r="1510" spans="1:23" s="30" customFormat="1" hidden="1">
      <c r="A1510" s="66">
        <f t="shared" si="26"/>
        <v>1367</v>
      </c>
      <c r="B1510" s="2"/>
      <c r="C1510" s="2"/>
      <c r="D1510" s="2"/>
      <c r="E1510" s="2"/>
      <c r="F1510" s="2"/>
      <c r="G1510" s="2"/>
      <c r="H1510" s="2"/>
      <c r="I1510" s="2"/>
      <c r="J1510" s="2"/>
      <c r="K1510" s="2"/>
      <c r="L1510" s="124"/>
      <c r="M1510" s="2"/>
      <c r="N1510" s="2"/>
      <c r="O1510" s="76"/>
      <c r="P1510" s="2"/>
      <c r="Q1510" s="2"/>
      <c r="R1510" s="2"/>
      <c r="S1510" s="2"/>
      <c r="T1510" s="2"/>
      <c r="U1510" s="67"/>
      <c r="V1510"/>
      <c r="W1510"/>
    </row>
    <row r="1511" spans="1:23" s="30" customFormat="1" hidden="1">
      <c r="A1511" s="66">
        <f t="shared" si="26"/>
        <v>1368</v>
      </c>
      <c r="B1511" s="2"/>
      <c r="C1511" s="2"/>
      <c r="D1511" s="2"/>
      <c r="E1511" s="2"/>
      <c r="F1511" s="2"/>
      <c r="G1511" s="2"/>
      <c r="H1511" s="2"/>
      <c r="I1511" s="2"/>
      <c r="J1511" s="2"/>
      <c r="K1511" s="2"/>
      <c r="L1511" s="124"/>
      <c r="M1511" s="2"/>
      <c r="N1511" s="2"/>
      <c r="O1511" s="76"/>
      <c r="P1511" s="2"/>
      <c r="Q1511" s="2"/>
      <c r="R1511" s="2"/>
      <c r="S1511" s="2"/>
      <c r="T1511" s="2"/>
      <c r="U1511" s="67"/>
      <c r="V1511"/>
      <c r="W1511"/>
    </row>
    <row r="1512" spans="1:23" s="30" customFormat="1" hidden="1">
      <c r="A1512" s="66">
        <f t="shared" si="26"/>
        <v>1369</v>
      </c>
      <c r="B1512" s="2"/>
      <c r="C1512" s="2"/>
      <c r="D1512" s="2"/>
      <c r="E1512" s="2"/>
      <c r="F1512" s="2"/>
      <c r="G1512" s="2"/>
      <c r="H1512" s="2"/>
      <c r="I1512" s="2"/>
      <c r="J1512" s="2"/>
      <c r="K1512" s="2"/>
      <c r="L1512" s="124"/>
      <c r="M1512" s="2"/>
      <c r="N1512" s="2"/>
      <c r="O1512" s="76"/>
      <c r="P1512" s="2"/>
      <c r="Q1512" s="2"/>
      <c r="R1512" s="2"/>
      <c r="S1512" s="2"/>
      <c r="T1512" s="2"/>
      <c r="U1512" s="67"/>
      <c r="V1512"/>
      <c r="W1512"/>
    </row>
    <row r="1513" spans="1:23" s="30" customFormat="1" hidden="1">
      <c r="A1513" s="66">
        <f t="shared" si="26"/>
        <v>1370</v>
      </c>
      <c r="B1513" s="2"/>
      <c r="C1513" s="2"/>
      <c r="D1513" s="2"/>
      <c r="E1513" s="2"/>
      <c r="F1513" s="2"/>
      <c r="G1513" s="2"/>
      <c r="H1513" s="2"/>
      <c r="I1513" s="2"/>
      <c r="J1513" s="2"/>
      <c r="K1513" s="2"/>
      <c r="L1513" s="124"/>
      <c r="M1513" s="2"/>
      <c r="N1513" s="2"/>
      <c r="O1513" s="76"/>
      <c r="P1513" s="2"/>
      <c r="Q1513" s="2"/>
      <c r="R1513" s="2"/>
      <c r="S1513" s="2"/>
      <c r="T1513" s="2"/>
      <c r="U1513" s="67"/>
      <c r="V1513"/>
      <c r="W1513"/>
    </row>
    <row r="1514" spans="1:23" s="30" customFormat="1" hidden="1">
      <c r="A1514" s="66">
        <f t="shared" si="26"/>
        <v>1371</v>
      </c>
      <c r="B1514" s="2"/>
      <c r="C1514" s="2"/>
      <c r="D1514" s="2"/>
      <c r="E1514" s="2"/>
      <c r="F1514" s="2"/>
      <c r="G1514" s="2"/>
      <c r="H1514" s="2"/>
      <c r="I1514" s="2"/>
      <c r="J1514" s="2"/>
      <c r="K1514" s="2"/>
      <c r="L1514" s="124"/>
      <c r="M1514" s="2"/>
      <c r="N1514" s="2"/>
      <c r="O1514" s="76"/>
      <c r="P1514" s="2"/>
      <c r="Q1514" s="2"/>
      <c r="R1514" s="2"/>
      <c r="S1514" s="2"/>
      <c r="T1514" s="2"/>
      <c r="U1514" s="67"/>
      <c r="V1514"/>
      <c r="W1514"/>
    </row>
    <row r="1515" spans="1:23" s="30" customFormat="1" hidden="1">
      <c r="A1515" s="66">
        <f t="shared" si="26"/>
        <v>1372</v>
      </c>
      <c r="B1515" s="2"/>
      <c r="C1515" s="2"/>
      <c r="D1515" s="2"/>
      <c r="E1515" s="2"/>
      <c r="F1515" s="2"/>
      <c r="G1515" s="2"/>
      <c r="H1515" s="2"/>
      <c r="I1515" s="2"/>
      <c r="J1515" s="2"/>
      <c r="K1515" s="2"/>
      <c r="L1515" s="124"/>
      <c r="M1515" s="2"/>
      <c r="N1515" s="2"/>
      <c r="O1515" s="76"/>
      <c r="P1515" s="2"/>
      <c r="Q1515" s="2"/>
      <c r="R1515" s="2"/>
      <c r="S1515" s="2"/>
      <c r="T1515" s="2"/>
      <c r="U1515" s="67"/>
      <c r="V1515"/>
      <c r="W1515"/>
    </row>
    <row r="1516" spans="1:23" s="30" customFormat="1" hidden="1">
      <c r="A1516" s="66">
        <f t="shared" si="26"/>
        <v>1373</v>
      </c>
      <c r="B1516" s="2"/>
      <c r="C1516" s="2"/>
      <c r="D1516" s="2"/>
      <c r="E1516" s="2"/>
      <c r="F1516" s="2"/>
      <c r="G1516" s="2"/>
      <c r="H1516" s="2"/>
      <c r="I1516" s="2"/>
      <c r="J1516" s="2"/>
      <c r="K1516" s="2"/>
      <c r="L1516" s="124"/>
      <c r="M1516" s="2"/>
      <c r="N1516" s="2"/>
      <c r="O1516" s="76"/>
      <c r="P1516" s="2"/>
      <c r="Q1516" s="2"/>
      <c r="R1516" s="2"/>
      <c r="S1516" s="2"/>
      <c r="T1516" s="2"/>
      <c r="U1516" s="67"/>
      <c r="V1516"/>
      <c r="W1516"/>
    </row>
    <row r="1517" spans="1:23" s="30" customFormat="1" hidden="1">
      <c r="A1517" s="66">
        <f t="shared" si="26"/>
        <v>1374</v>
      </c>
      <c r="B1517" s="2"/>
      <c r="C1517" s="2"/>
      <c r="D1517" s="2"/>
      <c r="E1517" s="2"/>
      <c r="F1517" s="2"/>
      <c r="G1517" s="2"/>
      <c r="H1517" s="2"/>
      <c r="I1517" s="2"/>
      <c r="J1517" s="2"/>
      <c r="K1517" s="2"/>
      <c r="L1517" s="124"/>
      <c r="M1517" s="2"/>
      <c r="N1517" s="2"/>
      <c r="O1517" s="76"/>
      <c r="P1517" s="2"/>
      <c r="Q1517" s="2"/>
      <c r="R1517" s="2"/>
      <c r="S1517" s="2"/>
      <c r="T1517" s="2"/>
      <c r="U1517" s="67"/>
      <c r="V1517"/>
      <c r="W1517"/>
    </row>
    <row r="1518" spans="1:23" s="30" customFormat="1" hidden="1">
      <c r="A1518" s="66">
        <f t="shared" si="26"/>
        <v>1375</v>
      </c>
      <c r="B1518" s="2"/>
      <c r="C1518" s="2"/>
      <c r="D1518" s="2"/>
      <c r="E1518" s="2"/>
      <c r="F1518" s="2"/>
      <c r="G1518" s="2"/>
      <c r="H1518" s="2"/>
      <c r="I1518" s="2"/>
      <c r="J1518" s="2"/>
      <c r="K1518" s="2"/>
      <c r="L1518" s="124"/>
      <c r="M1518" s="2"/>
      <c r="N1518" s="2"/>
      <c r="O1518" s="76"/>
      <c r="P1518" s="2"/>
      <c r="Q1518" s="2"/>
      <c r="R1518" s="2"/>
      <c r="S1518" s="2"/>
      <c r="T1518" s="2"/>
      <c r="U1518" s="67"/>
      <c r="V1518"/>
      <c r="W1518"/>
    </row>
    <row r="1519" spans="1:23" s="30" customFormat="1" hidden="1">
      <c r="A1519" s="66">
        <f t="shared" si="26"/>
        <v>1376</v>
      </c>
      <c r="B1519" s="2"/>
      <c r="C1519" s="2"/>
      <c r="D1519" s="2"/>
      <c r="E1519" s="2"/>
      <c r="F1519" s="2"/>
      <c r="G1519" s="2"/>
      <c r="H1519" s="2"/>
      <c r="I1519" s="2"/>
      <c r="J1519" s="2"/>
      <c r="K1519" s="2"/>
      <c r="L1519" s="124"/>
      <c r="M1519" s="2"/>
      <c r="N1519" s="2"/>
      <c r="O1519" s="76"/>
      <c r="P1519" s="2"/>
      <c r="Q1519" s="2"/>
      <c r="R1519" s="2"/>
      <c r="S1519" s="2"/>
      <c r="T1519" s="2"/>
      <c r="U1519" s="67"/>
      <c r="V1519"/>
      <c r="W1519"/>
    </row>
    <row r="1520" spans="1:23" s="30" customFormat="1" hidden="1">
      <c r="A1520" s="66">
        <f t="shared" ref="A1520:A1583" si="27">+A1519+1</f>
        <v>1377</v>
      </c>
      <c r="B1520" s="2"/>
      <c r="C1520" s="2"/>
      <c r="D1520" s="2"/>
      <c r="E1520" s="2"/>
      <c r="F1520" s="2"/>
      <c r="G1520" s="2"/>
      <c r="H1520" s="2"/>
      <c r="I1520" s="2"/>
      <c r="J1520" s="2"/>
      <c r="K1520" s="2"/>
      <c r="L1520" s="124"/>
      <c r="M1520" s="2"/>
      <c r="N1520" s="2"/>
      <c r="O1520" s="76"/>
      <c r="P1520" s="2"/>
      <c r="Q1520" s="2"/>
      <c r="R1520" s="2"/>
      <c r="S1520" s="2"/>
      <c r="T1520" s="2"/>
      <c r="U1520" s="67"/>
      <c r="V1520"/>
      <c r="W1520"/>
    </row>
    <row r="1521" spans="1:23" s="30" customFormat="1" hidden="1">
      <c r="A1521" s="66">
        <f t="shared" si="27"/>
        <v>1378</v>
      </c>
      <c r="B1521" s="2"/>
      <c r="C1521" s="2"/>
      <c r="D1521" s="2"/>
      <c r="E1521" s="2"/>
      <c r="F1521" s="2"/>
      <c r="G1521" s="2"/>
      <c r="H1521" s="2"/>
      <c r="I1521" s="2"/>
      <c r="J1521" s="2"/>
      <c r="K1521" s="2"/>
      <c r="L1521" s="124"/>
      <c r="M1521" s="2"/>
      <c r="N1521" s="2"/>
      <c r="O1521" s="76"/>
      <c r="P1521" s="2"/>
      <c r="Q1521" s="2"/>
      <c r="R1521" s="2"/>
      <c r="S1521" s="2"/>
      <c r="T1521" s="2"/>
      <c r="U1521" s="67"/>
      <c r="V1521"/>
      <c r="W1521"/>
    </row>
    <row r="1522" spans="1:23" s="30" customFormat="1" hidden="1">
      <c r="A1522" s="66">
        <f t="shared" si="27"/>
        <v>1379</v>
      </c>
      <c r="B1522" s="2"/>
      <c r="C1522" s="2"/>
      <c r="D1522" s="2"/>
      <c r="E1522" s="2"/>
      <c r="F1522" s="2"/>
      <c r="G1522" s="2"/>
      <c r="H1522" s="2"/>
      <c r="I1522" s="2"/>
      <c r="J1522" s="2"/>
      <c r="K1522" s="2"/>
      <c r="L1522" s="124"/>
      <c r="M1522" s="2"/>
      <c r="N1522" s="2"/>
      <c r="O1522" s="76"/>
      <c r="P1522" s="2"/>
      <c r="Q1522" s="2"/>
      <c r="R1522" s="2"/>
      <c r="S1522" s="2"/>
      <c r="T1522" s="2"/>
      <c r="U1522" s="67"/>
      <c r="V1522"/>
      <c r="W1522"/>
    </row>
    <row r="1523" spans="1:23" s="30" customFormat="1" hidden="1">
      <c r="A1523" s="66">
        <f t="shared" si="27"/>
        <v>1380</v>
      </c>
      <c r="B1523" s="2"/>
      <c r="C1523" s="2"/>
      <c r="D1523" s="2"/>
      <c r="E1523" s="2"/>
      <c r="F1523" s="2"/>
      <c r="G1523" s="2"/>
      <c r="H1523" s="2"/>
      <c r="I1523" s="2"/>
      <c r="J1523" s="2"/>
      <c r="K1523" s="2"/>
      <c r="L1523" s="124"/>
      <c r="M1523" s="2"/>
      <c r="N1523" s="2"/>
      <c r="O1523" s="76"/>
      <c r="P1523" s="2"/>
      <c r="Q1523" s="2"/>
      <c r="R1523" s="2"/>
      <c r="S1523" s="2"/>
      <c r="T1523" s="2"/>
      <c r="U1523" s="67"/>
      <c r="V1523"/>
      <c r="W1523"/>
    </row>
    <row r="1524" spans="1:23" s="30" customFormat="1" hidden="1">
      <c r="A1524" s="66">
        <f t="shared" si="27"/>
        <v>1381</v>
      </c>
      <c r="B1524" s="2"/>
      <c r="C1524" s="2"/>
      <c r="D1524" s="2"/>
      <c r="E1524" s="2"/>
      <c r="F1524" s="2"/>
      <c r="G1524" s="2"/>
      <c r="H1524" s="2"/>
      <c r="I1524" s="2"/>
      <c r="J1524" s="2"/>
      <c r="K1524" s="2"/>
      <c r="L1524" s="124"/>
      <c r="M1524" s="2"/>
      <c r="N1524" s="2"/>
      <c r="O1524" s="76"/>
      <c r="P1524" s="2"/>
      <c r="Q1524" s="2"/>
      <c r="R1524" s="2"/>
      <c r="S1524" s="2"/>
      <c r="T1524" s="2"/>
      <c r="U1524" s="67"/>
      <c r="V1524"/>
      <c r="W1524"/>
    </row>
    <row r="1525" spans="1:23" s="30" customFormat="1" hidden="1">
      <c r="A1525" s="66">
        <f t="shared" si="27"/>
        <v>1382</v>
      </c>
      <c r="B1525" s="2"/>
      <c r="C1525" s="2"/>
      <c r="D1525" s="2"/>
      <c r="E1525" s="2"/>
      <c r="F1525" s="2"/>
      <c r="G1525" s="2"/>
      <c r="H1525" s="2"/>
      <c r="I1525" s="2"/>
      <c r="J1525" s="2"/>
      <c r="K1525" s="2"/>
      <c r="L1525" s="124"/>
      <c r="M1525" s="2"/>
      <c r="N1525" s="2"/>
      <c r="O1525" s="76"/>
      <c r="P1525" s="2"/>
      <c r="Q1525" s="2"/>
      <c r="R1525" s="2"/>
      <c r="S1525" s="2"/>
      <c r="T1525" s="2"/>
      <c r="U1525" s="67"/>
      <c r="V1525"/>
      <c r="W1525"/>
    </row>
    <row r="1526" spans="1:23" s="30" customFormat="1" hidden="1">
      <c r="A1526" s="66">
        <f t="shared" si="27"/>
        <v>1383</v>
      </c>
      <c r="B1526" s="2"/>
      <c r="C1526" s="2"/>
      <c r="D1526" s="2"/>
      <c r="E1526" s="2"/>
      <c r="F1526" s="2"/>
      <c r="G1526" s="2"/>
      <c r="H1526" s="2"/>
      <c r="I1526" s="2"/>
      <c r="J1526" s="2"/>
      <c r="K1526" s="2"/>
      <c r="L1526" s="124"/>
      <c r="M1526" s="2"/>
      <c r="N1526" s="2"/>
      <c r="O1526" s="76"/>
      <c r="P1526" s="2"/>
      <c r="Q1526" s="2"/>
      <c r="R1526" s="2"/>
      <c r="S1526" s="2"/>
      <c r="T1526" s="2"/>
      <c r="U1526" s="67"/>
      <c r="V1526"/>
      <c r="W1526"/>
    </row>
    <row r="1527" spans="1:23" s="30" customFormat="1" hidden="1">
      <c r="A1527" s="66">
        <f t="shared" si="27"/>
        <v>1384</v>
      </c>
      <c r="B1527" s="2"/>
      <c r="C1527" s="2"/>
      <c r="D1527" s="2"/>
      <c r="E1527" s="2"/>
      <c r="F1527" s="2"/>
      <c r="G1527" s="2"/>
      <c r="H1527" s="2"/>
      <c r="I1527" s="2"/>
      <c r="J1527" s="2"/>
      <c r="K1527" s="2"/>
      <c r="L1527" s="124"/>
      <c r="M1527" s="2"/>
      <c r="N1527" s="2"/>
      <c r="O1527" s="76"/>
      <c r="P1527" s="2"/>
      <c r="Q1527" s="2"/>
      <c r="R1527" s="2"/>
      <c r="S1527" s="2"/>
      <c r="T1527" s="2"/>
      <c r="U1527" s="67"/>
      <c r="V1527"/>
      <c r="W1527"/>
    </row>
    <row r="1528" spans="1:23" s="30" customFormat="1" hidden="1">
      <c r="A1528" s="66">
        <f t="shared" si="27"/>
        <v>1385</v>
      </c>
      <c r="B1528" s="2"/>
      <c r="C1528" s="2"/>
      <c r="D1528" s="2"/>
      <c r="E1528" s="2"/>
      <c r="F1528" s="2"/>
      <c r="G1528" s="2"/>
      <c r="H1528" s="2"/>
      <c r="I1528" s="2"/>
      <c r="J1528" s="2"/>
      <c r="K1528" s="2"/>
      <c r="L1528" s="124"/>
      <c r="M1528" s="2"/>
      <c r="N1528" s="2"/>
      <c r="O1528" s="76"/>
      <c r="P1528" s="2"/>
      <c r="Q1528" s="2"/>
      <c r="R1528" s="2"/>
      <c r="S1528" s="2"/>
      <c r="T1528" s="2"/>
      <c r="U1528" s="67"/>
      <c r="V1528"/>
      <c r="W1528"/>
    </row>
    <row r="1529" spans="1:23" s="30" customFormat="1" hidden="1">
      <c r="A1529" s="66">
        <f t="shared" si="27"/>
        <v>1386</v>
      </c>
      <c r="B1529" s="2"/>
      <c r="C1529" s="2"/>
      <c r="D1529" s="2"/>
      <c r="E1529" s="2"/>
      <c r="F1529" s="2"/>
      <c r="G1529" s="2"/>
      <c r="H1529" s="2"/>
      <c r="I1529" s="2"/>
      <c r="J1529" s="2"/>
      <c r="K1529" s="2"/>
      <c r="L1529" s="124"/>
      <c r="M1529" s="2"/>
      <c r="N1529" s="2"/>
      <c r="O1529" s="76"/>
      <c r="P1529" s="2"/>
      <c r="Q1529" s="2"/>
      <c r="R1529" s="2"/>
      <c r="S1529" s="2"/>
      <c r="T1529" s="2"/>
      <c r="U1529" s="67"/>
      <c r="V1529"/>
      <c r="W1529"/>
    </row>
    <row r="1530" spans="1:23" s="30" customFormat="1" hidden="1">
      <c r="A1530" s="66">
        <f t="shared" si="27"/>
        <v>1387</v>
      </c>
      <c r="B1530" s="2"/>
      <c r="C1530" s="2"/>
      <c r="D1530" s="2"/>
      <c r="E1530" s="2"/>
      <c r="F1530" s="2"/>
      <c r="G1530" s="2"/>
      <c r="H1530" s="2"/>
      <c r="I1530" s="2"/>
      <c r="J1530" s="2"/>
      <c r="K1530" s="2"/>
      <c r="L1530" s="124"/>
      <c r="M1530" s="2"/>
      <c r="N1530" s="2"/>
      <c r="O1530" s="76"/>
      <c r="P1530" s="2"/>
      <c r="Q1530" s="2"/>
      <c r="R1530" s="2"/>
      <c r="S1530" s="2"/>
      <c r="T1530" s="2"/>
      <c r="U1530" s="67"/>
      <c r="V1530"/>
      <c r="W1530"/>
    </row>
    <row r="1531" spans="1:23" s="30" customFormat="1" hidden="1">
      <c r="A1531" s="66">
        <f t="shared" si="27"/>
        <v>1388</v>
      </c>
      <c r="B1531" s="2"/>
      <c r="C1531" s="2"/>
      <c r="D1531" s="2"/>
      <c r="E1531" s="2"/>
      <c r="F1531" s="2"/>
      <c r="G1531" s="2"/>
      <c r="H1531" s="2"/>
      <c r="I1531" s="2"/>
      <c r="J1531" s="2"/>
      <c r="K1531" s="2"/>
      <c r="L1531" s="124"/>
      <c r="M1531" s="2"/>
      <c r="N1531" s="2"/>
      <c r="O1531" s="76"/>
      <c r="P1531" s="2"/>
      <c r="Q1531" s="2"/>
      <c r="R1531" s="2"/>
      <c r="S1531" s="2"/>
      <c r="T1531" s="2"/>
      <c r="U1531" s="67"/>
      <c r="V1531"/>
      <c r="W1531"/>
    </row>
    <row r="1532" spans="1:23" s="30" customFormat="1" hidden="1">
      <c r="A1532" s="66">
        <f t="shared" si="27"/>
        <v>1389</v>
      </c>
      <c r="B1532" s="2"/>
      <c r="C1532" s="2"/>
      <c r="D1532" s="2"/>
      <c r="E1532" s="2"/>
      <c r="F1532" s="2"/>
      <c r="G1532" s="2"/>
      <c r="H1532" s="2"/>
      <c r="I1532" s="2"/>
      <c r="J1532" s="2"/>
      <c r="K1532" s="2"/>
      <c r="L1532" s="124"/>
      <c r="M1532" s="2"/>
      <c r="N1532" s="2"/>
      <c r="O1532" s="76"/>
      <c r="P1532" s="2"/>
      <c r="Q1532" s="2"/>
      <c r="R1532" s="2"/>
      <c r="S1532" s="2"/>
      <c r="T1532" s="2"/>
      <c r="U1532" s="67"/>
      <c r="V1532"/>
      <c r="W1532"/>
    </row>
    <row r="1533" spans="1:23" s="30" customFormat="1" hidden="1">
      <c r="A1533" s="66">
        <f t="shared" si="27"/>
        <v>1390</v>
      </c>
      <c r="B1533" s="2"/>
      <c r="C1533" s="2"/>
      <c r="D1533" s="2"/>
      <c r="E1533" s="2"/>
      <c r="F1533" s="2"/>
      <c r="G1533" s="2"/>
      <c r="H1533" s="2"/>
      <c r="I1533" s="2"/>
      <c r="J1533" s="2"/>
      <c r="K1533" s="2"/>
      <c r="L1533" s="124"/>
      <c r="M1533" s="2"/>
      <c r="N1533" s="2"/>
      <c r="O1533" s="76"/>
      <c r="P1533" s="2"/>
      <c r="Q1533" s="2"/>
      <c r="R1533" s="2"/>
      <c r="S1533" s="2"/>
      <c r="T1533" s="2"/>
      <c r="U1533" s="67"/>
      <c r="V1533"/>
      <c r="W1533"/>
    </row>
    <row r="1534" spans="1:23" s="30" customFormat="1" hidden="1">
      <c r="A1534" s="66">
        <f t="shared" si="27"/>
        <v>1391</v>
      </c>
      <c r="B1534" s="2"/>
      <c r="C1534" s="2"/>
      <c r="D1534" s="2"/>
      <c r="E1534" s="2"/>
      <c r="F1534" s="2"/>
      <c r="G1534" s="2"/>
      <c r="H1534" s="2"/>
      <c r="I1534" s="2"/>
      <c r="J1534" s="2"/>
      <c r="K1534" s="2"/>
      <c r="L1534" s="124"/>
      <c r="M1534" s="2"/>
      <c r="N1534" s="2"/>
      <c r="O1534" s="76"/>
      <c r="P1534" s="2"/>
      <c r="Q1534" s="2"/>
      <c r="R1534" s="2"/>
      <c r="S1534" s="2"/>
      <c r="T1534" s="2"/>
      <c r="U1534" s="67"/>
      <c r="V1534"/>
      <c r="W1534"/>
    </row>
    <row r="1535" spans="1:23" s="30" customFormat="1" hidden="1">
      <c r="A1535" s="66">
        <f t="shared" si="27"/>
        <v>1392</v>
      </c>
      <c r="B1535" s="2"/>
      <c r="C1535" s="2"/>
      <c r="D1535" s="2"/>
      <c r="E1535" s="2"/>
      <c r="F1535" s="2"/>
      <c r="G1535" s="2"/>
      <c r="H1535" s="2"/>
      <c r="I1535" s="2"/>
      <c r="J1535" s="2"/>
      <c r="K1535" s="2"/>
      <c r="L1535" s="124"/>
      <c r="M1535" s="2"/>
      <c r="N1535" s="2"/>
      <c r="O1535" s="76"/>
      <c r="P1535" s="2"/>
      <c r="Q1535" s="2"/>
      <c r="R1535" s="2"/>
      <c r="S1535" s="2"/>
      <c r="T1535" s="2"/>
      <c r="U1535" s="67"/>
      <c r="V1535"/>
      <c r="W1535"/>
    </row>
    <row r="1536" spans="1:23" s="30" customFormat="1" hidden="1">
      <c r="A1536" s="66">
        <f t="shared" si="27"/>
        <v>1393</v>
      </c>
      <c r="B1536" s="2"/>
      <c r="C1536" s="2"/>
      <c r="D1536" s="2"/>
      <c r="E1536" s="2"/>
      <c r="F1536" s="2"/>
      <c r="G1536" s="2"/>
      <c r="H1536" s="2"/>
      <c r="I1536" s="2"/>
      <c r="J1536" s="2"/>
      <c r="K1536" s="2"/>
      <c r="L1536" s="124"/>
      <c r="M1536" s="2"/>
      <c r="N1536" s="2"/>
      <c r="O1536" s="76"/>
      <c r="P1536" s="2"/>
      <c r="Q1536" s="2"/>
      <c r="R1536" s="2"/>
      <c r="S1536" s="2"/>
      <c r="T1536" s="2"/>
      <c r="U1536" s="67"/>
      <c r="V1536"/>
      <c r="W1536"/>
    </row>
    <row r="1537" spans="1:23" s="30" customFormat="1" hidden="1">
      <c r="A1537" s="66">
        <f t="shared" si="27"/>
        <v>1394</v>
      </c>
      <c r="B1537" s="2"/>
      <c r="C1537" s="2"/>
      <c r="D1537" s="2"/>
      <c r="E1537" s="2"/>
      <c r="F1537" s="2"/>
      <c r="G1537" s="2"/>
      <c r="H1537" s="2"/>
      <c r="I1537" s="2"/>
      <c r="J1537" s="2"/>
      <c r="K1537" s="2"/>
      <c r="L1537" s="124"/>
      <c r="M1537" s="2"/>
      <c r="N1537" s="2"/>
      <c r="O1537" s="76"/>
      <c r="P1537" s="2"/>
      <c r="Q1537" s="2"/>
      <c r="R1537" s="2"/>
      <c r="S1537" s="2"/>
      <c r="T1537" s="2"/>
      <c r="U1537" s="67"/>
      <c r="V1537"/>
      <c r="W1537"/>
    </row>
    <row r="1538" spans="1:23" s="30" customFormat="1" hidden="1">
      <c r="A1538" s="66">
        <f t="shared" si="27"/>
        <v>1395</v>
      </c>
      <c r="B1538" s="2"/>
      <c r="C1538" s="2"/>
      <c r="D1538" s="2"/>
      <c r="E1538" s="2"/>
      <c r="F1538" s="2"/>
      <c r="G1538" s="2"/>
      <c r="H1538" s="2"/>
      <c r="I1538" s="2"/>
      <c r="J1538" s="2"/>
      <c r="K1538" s="2"/>
      <c r="L1538" s="124"/>
      <c r="M1538" s="2"/>
      <c r="N1538" s="2"/>
      <c r="O1538" s="76"/>
      <c r="P1538" s="2"/>
      <c r="Q1538" s="2"/>
      <c r="R1538" s="2"/>
      <c r="S1538" s="2"/>
      <c r="T1538" s="2"/>
      <c r="U1538" s="67"/>
      <c r="V1538"/>
      <c r="W1538"/>
    </row>
    <row r="1539" spans="1:23" s="30" customFormat="1" hidden="1">
      <c r="A1539" s="66">
        <f t="shared" si="27"/>
        <v>1396</v>
      </c>
      <c r="B1539" s="2"/>
      <c r="C1539" s="2"/>
      <c r="D1539" s="2"/>
      <c r="E1539" s="2"/>
      <c r="F1539" s="2"/>
      <c r="G1539" s="2"/>
      <c r="H1539" s="2"/>
      <c r="I1539" s="2"/>
      <c r="J1539" s="2"/>
      <c r="K1539" s="2"/>
      <c r="L1539" s="124"/>
      <c r="M1539" s="2"/>
      <c r="N1539" s="2"/>
      <c r="O1539" s="76"/>
      <c r="P1539" s="2"/>
      <c r="Q1539" s="2"/>
      <c r="R1539" s="2"/>
      <c r="S1539" s="2"/>
      <c r="T1539" s="2"/>
      <c r="U1539" s="67"/>
      <c r="V1539"/>
      <c r="W1539"/>
    </row>
    <row r="1540" spans="1:23" s="30" customFormat="1" hidden="1">
      <c r="A1540" s="66">
        <f t="shared" si="27"/>
        <v>1397</v>
      </c>
      <c r="B1540" s="2"/>
      <c r="C1540" s="2"/>
      <c r="D1540" s="2"/>
      <c r="E1540" s="2"/>
      <c r="F1540" s="2"/>
      <c r="G1540" s="2"/>
      <c r="H1540" s="2"/>
      <c r="I1540" s="2"/>
      <c r="J1540" s="2"/>
      <c r="K1540" s="2"/>
      <c r="L1540" s="124"/>
      <c r="M1540" s="2"/>
      <c r="N1540" s="2"/>
      <c r="O1540" s="76"/>
      <c r="P1540" s="2"/>
      <c r="Q1540" s="2"/>
      <c r="R1540" s="2"/>
      <c r="S1540" s="2"/>
      <c r="T1540" s="2"/>
      <c r="U1540" s="67"/>
      <c r="V1540"/>
      <c r="W1540"/>
    </row>
    <row r="1541" spans="1:23" s="30" customFormat="1" hidden="1">
      <c r="A1541" s="66">
        <f t="shared" si="27"/>
        <v>1398</v>
      </c>
      <c r="B1541" s="2"/>
      <c r="C1541" s="2"/>
      <c r="D1541" s="2"/>
      <c r="E1541" s="2"/>
      <c r="F1541" s="2"/>
      <c r="G1541" s="2"/>
      <c r="H1541" s="2"/>
      <c r="I1541" s="2"/>
      <c r="J1541" s="2"/>
      <c r="K1541" s="2"/>
      <c r="L1541" s="124"/>
      <c r="M1541" s="2"/>
      <c r="N1541" s="2"/>
      <c r="O1541" s="76"/>
      <c r="P1541" s="2"/>
      <c r="Q1541" s="2"/>
      <c r="R1541" s="2"/>
      <c r="S1541" s="2"/>
      <c r="T1541" s="2"/>
      <c r="U1541" s="67"/>
      <c r="V1541"/>
      <c r="W1541"/>
    </row>
    <row r="1542" spans="1:23" s="30" customFormat="1" hidden="1">
      <c r="A1542" s="66">
        <f t="shared" si="27"/>
        <v>1399</v>
      </c>
      <c r="B1542" s="2"/>
      <c r="C1542" s="2"/>
      <c r="D1542" s="2"/>
      <c r="E1542" s="2"/>
      <c r="F1542" s="2"/>
      <c r="G1542" s="2"/>
      <c r="H1542" s="2"/>
      <c r="I1542" s="2"/>
      <c r="J1542" s="2"/>
      <c r="K1542" s="2"/>
      <c r="L1542" s="124"/>
      <c r="M1542" s="2"/>
      <c r="N1542" s="2"/>
      <c r="O1542" s="76"/>
      <c r="P1542" s="2"/>
      <c r="Q1542" s="2"/>
      <c r="R1542" s="2"/>
      <c r="S1542" s="2"/>
      <c r="T1542" s="2"/>
      <c r="U1542" s="67"/>
      <c r="V1542"/>
      <c r="W1542"/>
    </row>
    <row r="1543" spans="1:23" s="30" customFormat="1" hidden="1">
      <c r="A1543" s="66">
        <f t="shared" si="27"/>
        <v>1400</v>
      </c>
      <c r="B1543" s="2"/>
      <c r="C1543" s="2"/>
      <c r="D1543" s="2"/>
      <c r="E1543" s="2"/>
      <c r="F1543" s="2"/>
      <c r="G1543" s="2"/>
      <c r="H1543" s="2"/>
      <c r="I1543" s="2"/>
      <c r="J1543" s="2"/>
      <c r="K1543" s="2"/>
      <c r="L1543" s="124"/>
      <c r="M1543" s="2"/>
      <c r="N1543" s="2"/>
      <c r="O1543" s="76"/>
      <c r="P1543" s="2"/>
      <c r="Q1543" s="2"/>
      <c r="R1543" s="2"/>
      <c r="S1543" s="2"/>
      <c r="T1543" s="2"/>
      <c r="U1543" s="67"/>
      <c r="V1543"/>
      <c r="W1543"/>
    </row>
    <row r="1544" spans="1:23" s="30" customFormat="1" hidden="1">
      <c r="A1544" s="66">
        <f t="shared" si="27"/>
        <v>1401</v>
      </c>
      <c r="B1544" s="2"/>
      <c r="C1544" s="2"/>
      <c r="D1544" s="2"/>
      <c r="E1544" s="2"/>
      <c r="F1544" s="2"/>
      <c r="G1544" s="2"/>
      <c r="H1544" s="2"/>
      <c r="I1544" s="2"/>
      <c r="J1544" s="2"/>
      <c r="K1544" s="2"/>
      <c r="L1544" s="124"/>
      <c r="M1544" s="2"/>
      <c r="N1544" s="2"/>
      <c r="O1544" s="76"/>
      <c r="P1544" s="2"/>
      <c r="Q1544" s="2"/>
      <c r="R1544" s="2"/>
      <c r="S1544" s="2"/>
      <c r="T1544" s="2"/>
      <c r="U1544" s="67"/>
      <c r="V1544"/>
      <c r="W1544"/>
    </row>
    <row r="1545" spans="1:23" s="30" customFormat="1" hidden="1">
      <c r="A1545" s="66">
        <f t="shared" si="27"/>
        <v>1402</v>
      </c>
      <c r="B1545" s="2"/>
      <c r="C1545" s="2"/>
      <c r="D1545" s="2"/>
      <c r="E1545" s="2"/>
      <c r="F1545" s="2"/>
      <c r="G1545" s="2"/>
      <c r="H1545" s="2"/>
      <c r="I1545" s="2"/>
      <c r="J1545" s="2"/>
      <c r="K1545" s="2"/>
      <c r="L1545" s="124"/>
      <c r="M1545" s="2"/>
      <c r="N1545" s="2"/>
      <c r="O1545" s="76"/>
      <c r="P1545" s="2"/>
      <c r="Q1545" s="2"/>
      <c r="R1545" s="2"/>
      <c r="S1545" s="2"/>
      <c r="T1545" s="2"/>
      <c r="U1545" s="67"/>
      <c r="V1545"/>
      <c r="W1545"/>
    </row>
    <row r="1546" spans="1:23" s="30" customFormat="1" hidden="1">
      <c r="A1546" s="66">
        <f t="shared" si="27"/>
        <v>1403</v>
      </c>
      <c r="B1546" s="2"/>
      <c r="C1546" s="2"/>
      <c r="D1546" s="2"/>
      <c r="E1546" s="2"/>
      <c r="F1546" s="2"/>
      <c r="G1546" s="2"/>
      <c r="H1546" s="2"/>
      <c r="I1546" s="2"/>
      <c r="J1546" s="2"/>
      <c r="K1546" s="2"/>
      <c r="L1546" s="124"/>
      <c r="M1546" s="2"/>
      <c r="N1546" s="2"/>
      <c r="O1546" s="76"/>
      <c r="P1546" s="2"/>
      <c r="Q1546" s="2"/>
      <c r="R1546" s="2"/>
      <c r="S1546" s="2"/>
      <c r="T1546" s="2"/>
      <c r="U1546" s="67"/>
      <c r="V1546"/>
      <c r="W1546"/>
    </row>
    <row r="1547" spans="1:23" s="30" customFormat="1" hidden="1">
      <c r="A1547" s="66">
        <f t="shared" si="27"/>
        <v>1404</v>
      </c>
      <c r="B1547" s="2"/>
      <c r="C1547" s="2"/>
      <c r="D1547" s="2"/>
      <c r="E1547" s="2"/>
      <c r="F1547" s="2"/>
      <c r="G1547" s="2"/>
      <c r="H1547" s="2"/>
      <c r="I1547" s="2"/>
      <c r="J1547" s="2"/>
      <c r="K1547" s="2"/>
      <c r="L1547" s="124"/>
      <c r="M1547" s="2"/>
      <c r="N1547" s="2"/>
      <c r="O1547" s="76"/>
      <c r="P1547" s="2"/>
      <c r="Q1547" s="2"/>
      <c r="R1547" s="2"/>
      <c r="S1547" s="2"/>
      <c r="T1547" s="2"/>
      <c r="U1547" s="67"/>
      <c r="V1547"/>
      <c r="W1547"/>
    </row>
    <row r="1548" spans="1:23" s="30" customFormat="1" hidden="1">
      <c r="A1548" s="66">
        <f t="shared" si="27"/>
        <v>1405</v>
      </c>
      <c r="B1548" s="2"/>
      <c r="C1548" s="2"/>
      <c r="D1548" s="2"/>
      <c r="E1548" s="2"/>
      <c r="F1548" s="2"/>
      <c r="G1548" s="2"/>
      <c r="H1548" s="2"/>
      <c r="I1548" s="2"/>
      <c r="J1548" s="2"/>
      <c r="K1548" s="2"/>
      <c r="L1548" s="124"/>
      <c r="M1548" s="2"/>
      <c r="N1548" s="2"/>
      <c r="O1548" s="76"/>
      <c r="P1548" s="2"/>
      <c r="Q1548" s="2"/>
      <c r="R1548" s="2"/>
      <c r="S1548" s="2"/>
      <c r="T1548" s="2"/>
      <c r="U1548" s="67"/>
      <c r="V1548"/>
      <c r="W1548"/>
    </row>
    <row r="1549" spans="1:23" s="30" customFormat="1" hidden="1">
      <c r="A1549" s="66">
        <f t="shared" si="27"/>
        <v>1406</v>
      </c>
      <c r="B1549" s="2"/>
      <c r="C1549" s="2"/>
      <c r="D1549" s="2"/>
      <c r="E1549" s="2"/>
      <c r="F1549" s="2"/>
      <c r="G1549" s="2"/>
      <c r="H1549" s="2"/>
      <c r="I1549" s="2"/>
      <c r="J1549" s="2"/>
      <c r="K1549" s="2"/>
      <c r="L1549" s="124"/>
      <c r="M1549" s="2"/>
      <c r="N1549" s="2"/>
      <c r="O1549" s="76"/>
      <c r="P1549" s="2"/>
      <c r="Q1549" s="2"/>
      <c r="R1549" s="2"/>
      <c r="S1549" s="2"/>
      <c r="T1549" s="2"/>
      <c r="U1549" s="67"/>
      <c r="V1549"/>
      <c r="W1549"/>
    </row>
    <row r="1550" spans="1:23" s="30" customFormat="1" hidden="1">
      <c r="A1550" s="66">
        <f t="shared" si="27"/>
        <v>1407</v>
      </c>
      <c r="B1550" s="2"/>
      <c r="C1550" s="2"/>
      <c r="D1550" s="2"/>
      <c r="E1550" s="2"/>
      <c r="F1550" s="2"/>
      <c r="G1550" s="2"/>
      <c r="H1550" s="2"/>
      <c r="I1550" s="2"/>
      <c r="J1550" s="2"/>
      <c r="K1550" s="2"/>
      <c r="L1550" s="124"/>
      <c r="M1550" s="2"/>
      <c r="N1550" s="2"/>
      <c r="O1550" s="76"/>
      <c r="P1550" s="2"/>
      <c r="Q1550" s="2"/>
      <c r="R1550" s="2"/>
      <c r="S1550" s="2"/>
      <c r="T1550" s="2"/>
      <c r="U1550" s="67"/>
      <c r="V1550"/>
      <c r="W1550"/>
    </row>
    <row r="1551" spans="1:23" s="30" customFormat="1" hidden="1">
      <c r="A1551" s="66">
        <f t="shared" si="27"/>
        <v>1408</v>
      </c>
      <c r="B1551" s="2"/>
      <c r="C1551" s="2"/>
      <c r="D1551" s="2"/>
      <c r="E1551" s="2"/>
      <c r="F1551" s="2"/>
      <c r="G1551" s="2"/>
      <c r="H1551" s="2"/>
      <c r="I1551" s="2"/>
      <c r="J1551" s="2"/>
      <c r="K1551" s="2"/>
      <c r="L1551" s="124"/>
      <c r="M1551" s="2"/>
      <c r="N1551" s="2"/>
      <c r="O1551" s="76"/>
      <c r="P1551" s="2"/>
      <c r="Q1551" s="2"/>
      <c r="R1551" s="2"/>
      <c r="S1551" s="2"/>
      <c r="T1551" s="2"/>
      <c r="U1551" s="67"/>
      <c r="V1551"/>
      <c r="W1551"/>
    </row>
    <row r="1552" spans="1:23" s="30" customFormat="1" hidden="1">
      <c r="A1552" s="66">
        <f t="shared" si="27"/>
        <v>1409</v>
      </c>
      <c r="B1552" s="2"/>
      <c r="C1552" s="2"/>
      <c r="D1552" s="2"/>
      <c r="E1552" s="2"/>
      <c r="F1552" s="2"/>
      <c r="G1552" s="2"/>
      <c r="H1552" s="2"/>
      <c r="I1552" s="2"/>
      <c r="J1552" s="2"/>
      <c r="K1552" s="2"/>
      <c r="L1552" s="124"/>
      <c r="M1552" s="2"/>
      <c r="N1552" s="2"/>
      <c r="O1552" s="76"/>
      <c r="P1552" s="2"/>
      <c r="Q1552" s="2"/>
      <c r="R1552" s="2"/>
      <c r="S1552" s="2"/>
      <c r="T1552" s="2"/>
      <c r="U1552" s="67"/>
      <c r="V1552"/>
      <c r="W1552"/>
    </row>
    <row r="1553" spans="1:23" s="30" customFormat="1" hidden="1">
      <c r="A1553" s="66">
        <f t="shared" si="27"/>
        <v>1410</v>
      </c>
      <c r="B1553" s="2"/>
      <c r="C1553" s="2"/>
      <c r="D1553" s="2"/>
      <c r="E1553" s="2"/>
      <c r="F1553" s="2"/>
      <c r="G1553" s="2"/>
      <c r="H1553" s="2"/>
      <c r="I1553" s="2"/>
      <c r="J1553" s="2"/>
      <c r="K1553" s="2"/>
      <c r="L1553" s="124"/>
      <c r="M1553" s="2"/>
      <c r="N1553" s="2"/>
      <c r="O1553" s="76"/>
      <c r="P1553" s="2"/>
      <c r="Q1553" s="2"/>
      <c r="R1553" s="2"/>
      <c r="S1553" s="2"/>
      <c r="T1553" s="2"/>
      <c r="U1553" s="67"/>
      <c r="V1553"/>
      <c r="W1553"/>
    </row>
    <row r="1554" spans="1:23" s="30" customFormat="1" hidden="1">
      <c r="A1554" s="66">
        <f t="shared" si="27"/>
        <v>1411</v>
      </c>
      <c r="B1554" s="2"/>
      <c r="C1554" s="2"/>
      <c r="D1554" s="2"/>
      <c r="E1554" s="2"/>
      <c r="F1554" s="2"/>
      <c r="G1554" s="2"/>
      <c r="H1554" s="2"/>
      <c r="I1554" s="2"/>
      <c r="J1554" s="2"/>
      <c r="K1554" s="2"/>
      <c r="L1554" s="124"/>
      <c r="M1554" s="2"/>
      <c r="N1554" s="2"/>
      <c r="O1554" s="76"/>
      <c r="P1554" s="2"/>
      <c r="Q1554" s="2"/>
      <c r="R1554" s="2"/>
      <c r="S1554" s="2"/>
      <c r="T1554" s="2"/>
      <c r="U1554" s="67"/>
      <c r="V1554"/>
      <c r="W1554"/>
    </row>
    <row r="1555" spans="1:23" s="30" customFormat="1" hidden="1">
      <c r="A1555" s="66">
        <f t="shared" si="27"/>
        <v>1412</v>
      </c>
      <c r="B1555" s="2"/>
      <c r="C1555" s="2"/>
      <c r="D1555" s="2"/>
      <c r="E1555" s="2"/>
      <c r="F1555" s="2"/>
      <c r="G1555" s="2"/>
      <c r="H1555" s="2"/>
      <c r="I1555" s="2"/>
      <c r="J1555" s="2"/>
      <c r="K1555" s="2"/>
      <c r="L1555" s="124"/>
      <c r="M1555" s="2"/>
      <c r="N1555" s="2"/>
      <c r="O1555" s="76"/>
      <c r="P1555" s="2"/>
      <c r="Q1555" s="2"/>
      <c r="R1555" s="2"/>
      <c r="S1555" s="2"/>
      <c r="T1555" s="2"/>
      <c r="U1555" s="67"/>
      <c r="V1555"/>
      <c r="W1555"/>
    </row>
    <row r="1556" spans="1:23" s="30" customFormat="1" hidden="1">
      <c r="A1556" s="66">
        <f t="shared" si="27"/>
        <v>1413</v>
      </c>
      <c r="B1556" s="2"/>
      <c r="C1556" s="2"/>
      <c r="D1556" s="2"/>
      <c r="E1556" s="2"/>
      <c r="F1556" s="2"/>
      <c r="G1556" s="2"/>
      <c r="H1556" s="2"/>
      <c r="I1556" s="2"/>
      <c r="J1556" s="2"/>
      <c r="K1556" s="2"/>
      <c r="L1556" s="124"/>
      <c r="M1556" s="2"/>
      <c r="N1556" s="2"/>
      <c r="O1556" s="76"/>
      <c r="P1556" s="2"/>
      <c r="Q1556" s="2"/>
      <c r="R1556" s="2"/>
      <c r="S1556" s="2"/>
      <c r="T1556" s="2"/>
      <c r="U1556" s="67"/>
      <c r="V1556"/>
      <c r="W1556"/>
    </row>
    <row r="1557" spans="1:23" s="30" customFormat="1" hidden="1">
      <c r="A1557" s="66">
        <f t="shared" si="27"/>
        <v>1414</v>
      </c>
      <c r="B1557" s="2"/>
      <c r="C1557" s="2"/>
      <c r="D1557" s="2"/>
      <c r="E1557" s="2"/>
      <c r="F1557" s="2"/>
      <c r="G1557" s="2"/>
      <c r="H1557" s="2"/>
      <c r="I1557" s="2"/>
      <c r="J1557" s="2"/>
      <c r="K1557" s="2"/>
      <c r="L1557" s="124"/>
      <c r="M1557" s="2"/>
      <c r="N1557" s="2"/>
      <c r="O1557" s="76"/>
      <c r="P1557" s="2"/>
      <c r="Q1557" s="2"/>
      <c r="R1557" s="2"/>
      <c r="S1557" s="2"/>
      <c r="T1557" s="2"/>
      <c r="U1557" s="67"/>
      <c r="V1557"/>
      <c r="W1557"/>
    </row>
    <row r="1558" spans="1:23" s="30" customFormat="1" hidden="1">
      <c r="A1558" s="66">
        <f t="shared" si="27"/>
        <v>1415</v>
      </c>
      <c r="B1558" s="2"/>
      <c r="C1558" s="2"/>
      <c r="D1558" s="2"/>
      <c r="E1558" s="2"/>
      <c r="F1558" s="2"/>
      <c r="G1558" s="2"/>
      <c r="H1558" s="2"/>
      <c r="I1558" s="2"/>
      <c r="J1558" s="2"/>
      <c r="K1558" s="2"/>
      <c r="L1558" s="124"/>
      <c r="M1558" s="2"/>
      <c r="N1558" s="2"/>
      <c r="O1558" s="76"/>
      <c r="P1558" s="2"/>
      <c r="Q1558" s="2"/>
      <c r="R1558" s="2"/>
      <c r="S1558" s="2"/>
      <c r="T1558" s="2"/>
      <c r="U1558" s="67"/>
      <c r="V1558"/>
      <c r="W1558"/>
    </row>
    <row r="1559" spans="1:23" s="30" customFormat="1" hidden="1">
      <c r="A1559" s="66">
        <f t="shared" si="27"/>
        <v>1416</v>
      </c>
      <c r="B1559" s="2"/>
      <c r="C1559" s="2"/>
      <c r="D1559" s="2"/>
      <c r="E1559" s="2"/>
      <c r="F1559" s="2"/>
      <c r="G1559" s="2"/>
      <c r="H1559" s="2"/>
      <c r="I1559" s="2"/>
      <c r="J1559" s="2"/>
      <c r="K1559" s="2"/>
      <c r="L1559" s="124"/>
      <c r="M1559" s="2"/>
      <c r="N1559" s="2"/>
      <c r="O1559" s="76"/>
      <c r="P1559" s="2"/>
      <c r="Q1559" s="2"/>
      <c r="R1559" s="2"/>
      <c r="S1559" s="2"/>
      <c r="T1559" s="2"/>
      <c r="U1559" s="67"/>
      <c r="V1559"/>
      <c r="W1559"/>
    </row>
    <row r="1560" spans="1:23" s="30" customFormat="1" hidden="1">
      <c r="A1560" s="66">
        <f t="shared" si="27"/>
        <v>1417</v>
      </c>
      <c r="B1560" s="2"/>
      <c r="C1560" s="2"/>
      <c r="D1560" s="2"/>
      <c r="E1560" s="2"/>
      <c r="F1560" s="2"/>
      <c r="G1560" s="2"/>
      <c r="H1560" s="2"/>
      <c r="I1560" s="2"/>
      <c r="J1560" s="2"/>
      <c r="K1560" s="2"/>
      <c r="L1560" s="124"/>
      <c r="M1560" s="2"/>
      <c r="N1560" s="2"/>
      <c r="O1560" s="76"/>
      <c r="P1560" s="2"/>
      <c r="Q1560" s="2"/>
      <c r="R1560" s="2"/>
      <c r="S1560" s="2"/>
      <c r="T1560" s="2"/>
      <c r="U1560" s="67"/>
      <c r="V1560"/>
      <c r="W1560"/>
    </row>
    <row r="1561" spans="1:23" s="30" customFormat="1" hidden="1">
      <c r="A1561" s="66">
        <f t="shared" si="27"/>
        <v>1418</v>
      </c>
      <c r="B1561" s="2"/>
      <c r="C1561" s="2"/>
      <c r="D1561" s="2"/>
      <c r="E1561" s="2"/>
      <c r="F1561" s="2"/>
      <c r="G1561" s="2"/>
      <c r="H1561" s="2"/>
      <c r="I1561" s="2"/>
      <c r="J1561" s="2"/>
      <c r="K1561" s="2"/>
      <c r="L1561" s="124"/>
      <c r="M1561" s="2"/>
      <c r="N1561" s="2"/>
      <c r="O1561" s="76"/>
      <c r="P1561" s="2"/>
      <c r="Q1561" s="2"/>
      <c r="R1561" s="2"/>
      <c r="S1561" s="2"/>
      <c r="T1561" s="2"/>
      <c r="U1561" s="67"/>
      <c r="V1561"/>
      <c r="W1561"/>
    </row>
    <row r="1562" spans="1:23" s="30" customFormat="1" hidden="1">
      <c r="A1562" s="66">
        <f t="shared" si="27"/>
        <v>1419</v>
      </c>
      <c r="B1562" s="2"/>
      <c r="C1562" s="2"/>
      <c r="D1562" s="2"/>
      <c r="E1562" s="2"/>
      <c r="F1562" s="2"/>
      <c r="G1562" s="2"/>
      <c r="H1562" s="2"/>
      <c r="I1562" s="2"/>
      <c r="J1562" s="2"/>
      <c r="K1562" s="2"/>
      <c r="L1562" s="124"/>
      <c r="M1562" s="2"/>
      <c r="N1562" s="2"/>
      <c r="O1562" s="76"/>
      <c r="P1562" s="2"/>
      <c r="Q1562" s="2"/>
      <c r="R1562" s="2"/>
      <c r="S1562" s="2"/>
      <c r="T1562" s="2"/>
      <c r="U1562" s="67"/>
      <c r="V1562"/>
      <c r="W1562"/>
    </row>
    <row r="1563" spans="1:23" s="30" customFormat="1" hidden="1">
      <c r="A1563" s="66">
        <f t="shared" si="27"/>
        <v>1420</v>
      </c>
      <c r="B1563" s="2"/>
      <c r="C1563" s="2"/>
      <c r="D1563" s="2"/>
      <c r="E1563" s="2"/>
      <c r="F1563" s="2"/>
      <c r="G1563" s="2"/>
      <c r="H1563" s="2"/>
      <c r="I1563" s="2"/>
      <c r="J1563" s="2"/>
      <c r="K1563" s="2"/>
      <c r="L1563" s="124"/>
      <c r="M1563" s="2"/>
      <c r="N1563" s="2"/>
      <c r="O1563" s="76"/>
      <c r="P1563" s="2"/>
      <c r="Q1563" s="2"/>
      <c r="R1563" s="2"/>
      <c r="S1563" s="2"/>
      <c r="T1563" s="2"/>
      <c r="U1563" s="67"/>
      <c r="V1563"/>
      <c r="W1563"/>
    </row>
    <row r="1564" spans="1:23" s="30" customFormat="1" hidden="1">
      <c r="A1564" s="66">
        <f t="shared" si="27"/>
        <v>1421</v>
      </c>
      <c r="B1564" s="2"/>
      <c r="C1564" s="2"/>
      <c r="D1564" s="2"/>
      <c r="E1564" s="2"/>
      <c r="F1564" s="2"/>
      <c r="G1564" s="2"/>
      <c r="H1564" s="2"/>
      <c r="I1564" s="2"/>
      <c r="J1564" s="2"/>
      <c r="K1564" s="2"/>
      <c r="L1564" s="124"/>
      <c r="M1564" s="2"/>
      <c r="N1564" s="2"/>
      <c r="O1564" s="76"/>
      <c r="P1564" s="2"/>
      <c r="Q1564" s="2"/>
      <c r="R1564" s="2"/>
      <c r="S1564" s="2"/>
      <c r="T1564" s="2"/>
      <c r="U1564" s="67"/>
      <c r="V1564"/>
      <c r="W1564"/>
    </row>
    <row r="1565" spans="1:23" s="30" customFormat="1" hidden="1">
      <c r="A1565" s="66">
        <f t="shared" si="27"/>
        <v>1422</v>
      </c>
      <c r="B1565" s="2"/>
      <c r="C1565" s="2"/>
      <c r="D1565" s="2"/>
      <c r="E1565" s="2"/>
      <c r="F1565" s="2"/>
      <c r="G1565" s="2"/>
      <c r="H1565" s="2"/>
      <c r="I1565" s="2"/>
      <c r="J1565" s="2"/>
      <c r="K1565" s="2"/>
      <c r="L1565" s="124"/>
      <c r="M1565" s="2"/>
      <c r="N1565" s="2"/>
      <c r="O1565" s="76"/>
      <c r="P1565" s="2"/>
      <c r="Q1565" s="2"/>
      <c r="R1565" s="2"/>
      <c r="S1565" s="2"/>
      <c r="T1565" s="2"/>
      <c r="U1565" s="67"/>
      <c r="V1565"/>
      <c r="W1565"/>
    </row>
    <row r="1566" spans="1:23" s="30" customFormat="1" hidden="1">
      <c r="A1566" s="66">
        <f t="shared" si="27"/>
        <v>1423</v>
      </c>
      <c r="B1566" s="2"/>
      <c r="C1566" s="2"/>
      <c r="D1566" s="2"/>
      <c r="E1566" s="2"/>
      <c r="F1566" s="2"/>
      <c r="G1566" s="2"/>
      <c r="H1566" s="2"/>
      <c r="I1566" s="2"/>
      <c r="J1566" s="2"/>
      <c r="K1566" s="2"/>
      <c r="L1566" s="124"/>
      <c r="M1566" s="2"/>
      <c r="N1566" s="2"/>
      <c r="O1566" s="76"/>
      <c r="P1566" s="2"/>
      <c r="Q1566" s="2"/>
      <c r="R1566" s="2"/>
      <c r="S1566" s="2"/>
      <c r="T1566" s="2"/>
      <c r="U1566" s="67"/>
      <c r="V1566"/>
      <c r="W1566"/>
    </row>
    <row r="1567" spans="1:23" s="30" customFormat="1" hidden="1">
      <c r="A1567" s="66">
        <f t="shared" si="27"/>
        <v>1424</v>
      </c>
      <c r="B1567" s="2"/>
      <c r="C1567" s="2"/>
      <c r="D1567" s="2"/>
      <c r="E1567" s="2"/>
      <c r="F1567" s="2"/>
      <c r="G1567" s="2"/>
      <c r="H1567" s="2"/>
      <c r="I1567" s="2"/>
      <c r="J1567" s="2"/>
      <c r="K1567" s="2"/>
      <c r="L1567" s="124"/>
      <c r="M1567" s="2"/>
      <c r="N1567" s="2"/>
      <c r="O1567" s="76"/>
      <c r="P1567" s="2"/>
      <c r="Q1567" s="2"/>
      <c r="R1567" s="2"/>
      <c r="S1567" s="2"/>
      <c r="T1567" s="2"/>
      <c r="U1567" s="67"/>
      <c r="V1567"/>
      <c r="W1567"/>
    </row>
    <row r="1568" spans="1:23" s="30" customFormat="1" hidden="1">
      <c r="A1568" s="66">
        <f t="shared" si="27"/>
        <v>1425</v>
      </c>
      <c r="B1568" s="2"/>
      <c r="C1568" s="2"/>
      <c r="D1568" s="2"/>
      <c r="E1568" s="2"/>
      <c r="F1568" s="2"/>
      <c r="G1568" s="2"/>
      <c r="H1568" s="2"/>
      <c r="I1568" s="2"/>
      <c r="J1568" s="2"/>
      <c r="K1568" s="2"/>
      <c r="L1568" s="124"/>
      <c r="M1568" s="2"/>
      <c r="N1568" s="2"/>
      <c r="O1568" s="76"/>
      <c r="P1568" s="2"/>
      <c r="Q1568" s="2"/>
      <c r="R1568" s="2"/>
      <c r="S1568" s="2"/>
      <c r="T1568" s="2"/>
      <c r="U1568" s="67"/>
      <c r="V1568"/>
      <c r="W1568"/>
    </row>
    <row r="1569" spans="1:23" s="30" customFormat="1" hidden="1">
      <c r="A1569" s="66">
        <f t="shared" si="27"/>
        <v>1426</v>
      </c>
      <c r="B1569" s="2"/>
      <c r="C1569" s="2"/>
      <c r="D1569" s="2"/>
      <c r="E1569" s="2"/>
      <c r="F1569" s="2"/>
      <c r="G1569" s="2"/>
      <c r="H1569" s="2"/>
      <c r="I1569" s="2"/>
      <c r="J1569" s="2"/>
      <c r="K1569" s="2"/>
      <c r="L1569" s="124"/>
      <c r="M1569" s="2"/>
      <c r="N1569" s="2"/>
      <c r="O1569" s="76"/>
      <c r="P1569" s="2"/>
      <c r="Q1569" s="2"/>
      <c r="R1569" s="2"/>
      <c r="S1569" s="2"/>
      <c r="T1569" s="2"/>
      <c r="U1569" s="67"/>
      <c r="V1569"/>
      <c r="W1569"/>
    </row>
    <row r="1570" spans="1:23" s="30" customFormat="1" hidden="1">
      <c r="A1570" s="66">
        <f t="shared" si="27"/>
        <v>1427</v>
      </c>
      <c r="B1570" s="2"/>
      <c r="C1570" s="2"/>
      <c r="D1570" s="2"/>
      <c r="E1570" s="2"/>
      <c r="F1570" s="2"/>
      <c r="G1570" s="2"/>
      <c r="H1570" s="2"/>
      <c r="I1570" s="2"/>
      <c r="J1570" s="2"/>
      <c r="K1570" s="2"/>
      <c r="L1570" s="124"/>
      <c r="M1570" s="2"/>
      <c r="N1570" s="2"/>
      <c r="O1570" s="76"/>
      <c r="P1570" s="2"/>
      <c r="Q1570" s="2"/>
      <c r="R1570" s="2"/>
      <c r="S1570" s="2"/>
      <c r="T1570" s="2"/>
      <c r="U1570" s="67"/>
      <c r="V1570"/>
      <c r="W1570"/>
    </row>
    <row r="1571" spans="1:23" s="30" customFormat="1" hidden="1">
      <c r="A1571" s="66">
        <f t="shared" si="27"/>
        <v>1428</v>
      </c>
      <c r="B1571" s="2"/>
      <c r="C1571" s="2"/>
      <c r="D1571" s="2"/>
      <c r="E1571" s="2"/>
      <c r="F1571" s="2"/>
      <c r="G1571" s="2"/>
      <c r="H1571" s="2"/>
      <c r="I1571" s="2"/>
      <c r="J1571" s="2"/>
      <c r="K1571" s="2"/>
      <c r="L1571" s="124"/>
      <c r="M1571" s="2"/>
      <c r="N1571" s="2"/>
      <c r="O1571" s="76"/>
      <c r="P1571" s="2"/>
      <c r="Q1571" s="2"/>
      <c r="R1571" s="2"/>
      <c r="S1571" s="2"/>
      <c r="T1571" s="2"/>
      <c r="U1571" s="67"/>
      <c r="V1571"/>
      <c r="W1571"/>
    </row>
    <row r="1572" spans="1:23" s="30" customFormat="1" hidden="1">
      <c r="A1572" s="66">
        <f t="shared" si="27"/>
        <v>1429</v>
      </c>
      <c r="B1572" s="2"/>
      <c r="C1572" s="2"/>
      <c r="D1572" s="2"/>
      <c r="E1572" s="2"/>
      <c r="F1572" s="2"/>
      <c r="G1572" s="2"/>
      <c r="H1572" s="2"/>
      <c r="I1572" s="2"/>
      <c r="J1572" s="2"/>
      <c r="K1572" s="2"/>
      <c r="L1572" s="124"/>
      <c r="M1572" s="2"/>
      <c r="N1572" s="2"/>
      <c r="O1572" s="76"/>
      <c r="P1572" s="2"/>
      <c r="Q1572" s="2"/>
      <c r="R1572" s="2"/>
      <c r="S1572" s="2"/>
      <c r="T1572" s="2"/>
      <c r="U1572" s="67"/>
      <c r="V1572"/>
      <c r="W1572"/>
    </row>
    <row r="1573" spans="1:23" s="30" customFormat="1" hidden="1">
      <c r="A1573" s="66">
        <f t="shared" si="27"/>
        <v>1430</v>
      </c>
      <c r="B1573" s="2"/>
      <c r="C1573" s="2"/>
      <c r="D1573" s="2"/>
      <c r="E1573" s="2"/>
      <c r="F1573" s="2"/>
      <c r="G1573" s="2"/>
      <c r="H1573" s="2"/>
      <c r="I1573" s="2"/>
      <c r="J1573" s="2"/>
      <c r="K1573" s="2"/>
      <c r="L1573" s="124"/>
      <c r="M1573" s="2"/>
      <c r="N1573" s="2"/>
      <c r="O1573" s="76"/>
      <c r="P1573" s="2"/>
      <c r="Q1573" s="2"/>
      <c r="R1573" s="2"/>
      <c r="S1573" s="2"/>
      <c r="T1573" s="2"/>
      <c r="U1573" s="67"/>
      <c r="V1573"/>
      <c r="W1573"/>
    </row>
    <row r="1574" spans="1:23" s="30" customFormat="1" hidden="1">
      <c r="A1574" s="66">
        <f t="shared" si="27"/>
        <v>1431</v>
      </c>
      <c r="B1574" s="2"/>
      <c r="C1574" s="2"/>
      <c r="D1574" s="2"/>
      <c r="E1574" s="2"/>
      <c r="F1574" s="2"/>
      <c r="G1574" s="2"/>
      <c r="H1574" s="2"/>
      <c r="I1574" s="2"/>
      <c r="J1574" s="2"/>
      <c r="K1574" s="2"/>
      <c r="L1574" s="124"/>
      <c r="M1574" s="2"/>
      <c r="N1574" s="2"/>
      <c r="O1574" s="76"/>
      <c r="P1574" s="2"/>
      <c r="Q1574" s="2"/>
      <c r="R1574" s="2"/>
      <c r="S1574" s="2"/>
      <c r="T1574" s="2"/>
      <c r="U1574" s="67"/>
      <c r="V1574"/>
      <c r="W1574"/>
    </row>
    <row r="1575" spans="1:23" s="30" customFormat="1" hidden="1">
      <c r="A1575" s="66">
        <f t="shared" si="27"/>
        <v>1432</v>
      </c>
      <c r="B1575" s="2"/>
      <c r="C1575" s="2"/>
      <c r="D1575" s="2"/>
      <c r="E1575" s="2"/>
      <c r="F1575" s="2"/>
      <c r="G1575" s="2"/>
      <c r="H1575" s="2"/>
      <c r="I1575" s="2"/>
      <c r="J1575" s="2"/>
      <c r="K1575" s="2"/>
      <c r="L1575" s="124"/>
      <c r="M1575" s="2"/>
      <c r="N1575" s="2"/>
      <c r="O1575" s="76"/>
      <c r="P1575" s="2"/>
      <c r="Q1575" s="2"/>
      <c r="R1575" s="2"/>
      <c r="S1575" s="2"/>
      <c r="T1575" s="2"/>
      <c r="U1575" s="67"/>
      <c r="V1575"/>
      <c r="W1575"/>
    </row>
    <row r="1576" spans="1:23" s="30" customFormat="1" hidden="1">
      <c r="A1576" s="66">
        <f t="shared" si="27"/>
        <v>1433</v>
      </c>
      <c r="B1576" s="2"/>
      <c r="C1576" s="2"/>
      <c r="D1576" s="2"/>
      <c r="E1576" s="2"/>
      <c r="F1576" s="2"/>
      <c r="G1576" s="2"/>
      <c r="H1576" s="2"/>
      <c r="I1576" s="2"/>
      <c r="J1576" s="2"/>
      <c r="K1576" s="2"/>
      <c r="L1576" s="124"/>
      <c r="M1576" s="2"/>
      <c r="N1576" s="2"/>
      <c r="O1576" s="76"/>
      <c r="P1576" s="2"/>
      <c r="Q1576" s="2"/>
      <c r="R1576" s="2"/>
      <c r="S1576" s="2"/>
      <c r="T1576" s="2"/>
      <c r="U1576" s="67"/>
      <c r="V1576"/>
      <c r="W1576"/>
    </row>
    <row r="1577" spans="1:23" s="30" customFormat="1" hidden="1">
      <c r="A1577" s="66">
        <f t="shared" si="27"/>
        <v>1434</v>
      </c>
      <c r="B1577" s="2"/>
      <c r="C1577" s="2"/>
      <c r="D1577" s="2"/>
      <c r="E1577" s="2"/>
      <c r="F1577" s="2"/>
      <c r="G1577" s="2"/>
      <c r="H1577" s="2"/>
      <c r="I1577" s="2"/>
      <c r="J1577" s="2"/>
      <c r="K1577" s="2"/>
      <c r="L1577" s="124"/>
      <c r="M1577" s="2"/>
      <c r="N1577" s="2"/>
      <c r="O1577" s="76"/>
      <c r="P1577" s="2"/>
      <c r="Q1577" s="2"/>
      <c r="R1577" s="2"/>
      <c r="S1577" s="2"/>
      <c r="T1577" s="2"/>
      <c r="U1577" s="67"/>
      <c r="V1577"/>
      <c r="W1577"/>
    </row>
    <row r="1578" spans="1:23" s="30" customFormat="1" hidden="1">
      <c r="A1578" s="66">
        <f t="shared" si="27"/>
        <v>1435</v>
      </c>
      <c r="B1578" s="2"/>
      <c r="C1578" s="2"/>
      <c r="D1578" s="2"/>
      <c r="E1578" s="2"/>
      <c r="F1578" s="2"/>
      <c r="G1578" s="2"/>
      <c r="H1578" s="2"/>
      <c r="I1578" s="2"/>
      <c r="J1578" s="2"/>
      <c r="K1578" s="2"/>
      <c r="L1578" s="124"/>
      <c r="M1578" s="2"/>
      <c r="N1578" s="2"/>
      <c r="O1578" s="76"/>
      <c r="P1578" s="2"/>
      <c r="Q1578" s="2"/>
      <c r="R1578" s="2"/>
      <c r="S1578" s="2"/>
      <c r="T1578" s="2"/>
      <c r="U1578" s="67"/>
      <c r="V1578"/>
      <c r="W1578"/>
    </row>
    <row r="1579" spans="1:23" s="30" customFormat="1" hidden="1">
      <c r="A1579" s="66">
        <f t="shared" si="27"/>
        <v>1436</v>
      </c>
      <c r="B1579" s="2"/>
      <c r="C1579" s="2"/>
      <c r="D1579" s="2"/>
      <c r="E1579" s="2"/>
      <c r="F1579" s="2"/>
      <c r="G1579" s="2"/>
      <c r="H1579" s="2"/>
      <c r="I1579" s="2"/>
      <c r="J1579" s="2"/>
      <c r="K1579" s="2"/>
      <c r="L1579" s="124"/>
      <c r="M1579" s="2"/>
      <c r="N1579" s="2"/>
      <c r="O1579" s="76"/>
      <c r="P1579" s="2"/>
      <c r="Q1579" s="2"/>
      <c r="R1579" s="2"/>
      <c r="S1579" s="2"/>
      <c r="T1579" s="2"/>
      <c r="U1579" s="67"/>
      <c r="V1579"/>
      <c r="W1579"/>
    </row>
    <row r="1580" spans="1:23" s="30" customFormat="1" hidden="1">
      <c r="A1580" s="66">
        <f t="shared" si="27"/>
        <v>1437</v>
      </c>
      <c r="B1580" s="2"/>
      <c r="C1580" s="2"/>
      <c r="D1580" s="2"/>
      <c r="E1580" s="2"/>
      <c r="F1580" s="2"/>
      <c r="G1580" s="2"/>
      <c r="H1580" s="2"/>
      <c r="I1580" s="2"/>
      <c r="J1580" s="2"/>
      <c r="K1580" s="2"/>
      <c r="L1580" s="124"/>
      <c r="M1580" s="2"/>
      <c r="N1580" s="2"/>
      <c r="O1580" s="76"/>
      <c r="P1580" s="2"/>
      <c r="Q1580" s="2"/>
      <c r="R1580" s="2"/>
      <c r="S1580" s="2"/>
      <c r="T1580" s="2"/>
      <c r="U1580" s="67"/>
      <c r="V1580"/>
      <c r="W1580"/>
    </row>
    <row r="1581" spans="1:23" s="30" customFormat="1" hidden="1">
      <c r="A1581" s="66">
        <f t="shared" si="27"/>
        <v>1438</v>
      </c>
      <c r="B1581" s="2"/>
      <c r="C1581" s="2"/>
      <c r="D1581" s="2"/>
      <c r="E1581" s="2"/>
      <c r="F1581" s="2"/>
      <c r="G1581" s="2"/>
      <c r="H1581" s="2"/>
      <c r="I1581" s="2"/>
      <c r="J1581" s="2"/>
      <c r="K1581" s="2"/>
      <c r="L1581" s="124"/>
      <c r="M1581" s="2"/>
      <c r="N1581" s="2"/>
      <c r="O1581" s="76"/>
      <c r="P1581" s="2"/>
      <c r="Q1581" s="2"/>
      <c r="R1581" s="2"/>
      <c r="S1581" s="2"/>
      <c r="T1581" s="2"/>
      <c r="U1581" s="67"/>
      <c r="V1581"/>
      <c r="W1581"/>
    </row>
    <row r="1582" spans="1:23" s="30" customFormat="1" hidden="1">
      <c r="A1582" s="66">
        <f t="shared" si="27"/>
        <v>1439</v>
      </c>
      <c r="B1582" s="2"/>
      <c r="C1582" s="2"/>
      <c r="D1582" s="2"/>
      <c r="E1582" s="2"/>
      <c r="F1582" s="2"/>
      <c r="G1582" s="2"/>
      <c r="H1582" s="2"/>
      <c r="I1582" s="2"/>
      <c r="J1582" s="2"/>
      <c r="K1582" s="2"/>
      <c r="L1582" s="124"/>
      <c r="M1582" s="2"/>
      <c r="N1582" s="2"/>
      <c r="O1582" s="76"/>
      <c r="P1582" s="2"/>
      <c r="Q1582" s="2"/>
      <c r="R1582" s="2"/>
      <c r="S1582" s="2"/>
      <c r="T1582" s="2"/>
      <c r="U1582" s="67"/>
      <c r="V1582"/>
      <c r="W1582"/>
    </row>
    <row r="1583" spans="1:23" s="30" customFormat="1" hidden="1">
      <c r="A1583" s="66">
        <f t="shared" si="27"/>
        <v>1440</v>
      </c>
      <c r="B1583" s="2"/>
      <c r="C1583" s="2"/>
      <c r="D1583" s="2"/>
      <c r="E1583" s="2"/>
      <c r="F1583" s="2"/>
      <c r="G1583" s="2"/>
      <c r="H1583" s="2"/>
      <c r="I1583" s="2"/>
      <c r="J1583" s="2"/>
      <c r="K1583" s="2"/>
      <c r="L1583" s="124"/>
      <c r="M1583" s="2"/>
      <c r="N1583" s="2"/>
      <c r="O1583" s="76"/>
      <c r="P1583" s="2"/>
      <c r="Q1583" s="2"/>
      <c r="R1583" s="2"/>
      <c r="S1583" s="2"/>
      <c r="T1583" s="2"/>
      <c r="U1583" s="67"/>
      <c r="V1583"/>
      <c r="W1583"/>
    </row>
    <row r="1584" spans="1:23" s="30" customFormat="1" hidden="1">
      <c r="A1584" s="66">
        <f t="shared" ref="A1584:A1647" si="28">+A1583+1</f>
        <v>1441</v>
      </c>
      <c r="B1584" s="2"/>
      <c r="C1584" s="2"/>
      <c r="D1584" s="2"/>
      <c r="E1584" s="2"/>
      <c r="F1584" s="2"/>
      <c r="G1584" s="2"/>
      <c r="H1584" s="2"/>
      <c r="I1584" s="2"/>
      <c r="J1584" s="2"/>
      <c r="K1584" s="2"/>
      <c r="L1584" s="124"/>
      <c r="M1584" s="2"/>
      <c r="N1584" s="2"/>
      <c r="O1584" s="76"/>
      <c r="P1584" s="2"/>
      <c r="Q1584" s="2"/>
      <c r="R1584" s="2"/>
      <c r="S1584" s="2"/>
      <c r="T1584" s="2"/>
      <c r="U1584" s="67"/>
      <c r="V1584"/>
      <c r="W1584"/>
    </row>
    <row r="1585" spans="1:23" s="30" customFormat="1" hidden="1">
      <c r="A1585" s="66">
        <f t="shared" si="28"/>
        <v>1442</v>
      </c>
      <c r="B1585" s="2"/>
      <c r="C1585" s="2"/>
      <c r="D1585" s="2"/>
      <c r="E1585" s="2"/>
      <c r="F1585" s="2"/>
      <c r="G1585" s="2"/>
      <c r="H1585" s="2"/>
      <c r="I1585" s="2"/>
      <c r="J1585" s="2"/>
      <c r="K1585" s="2"/>
      <c r="L1585" s="124"/>
      <c r="M1585" s="2"/>
      <c r="N1585" s="2"/>
      <c r="O1585" s="76"/>
      <c r="P1585" s="2"/>
      <c r="Q1585" s="2"/>
      <c r="R1585" s="2"/>
      <c r="S1585" s="2"/>
      <c r="T1585" s="2"/>
      <c r="U1585" s="67"/>
      <c r="V1585"/>
      <c r="W1585"/>
    </row>
    <row r="1586" spans="1:23" s="30" customFormat="1" hidden="1">
      <c r="A1586" s="66">
        <f t="shared" si="28"/>
        <v>1443</v>
      </c>
      <c r="B1586" s="2"/>
      <c r="C1586" s="2"/>
      <c r="D1586" s="2"/>
      <c r="E1586" s="2"/>
      <c r="F1586" s="2"/>
      <c r="G1586" s="2"/>
      <c r="H1586" s="2"/>
      <c r="I1586" s="2"/>
      <c r="J1586" s="2"/>
      <c r="K1586" s="2"/>
      <c r="L1586" s="124"/>
      <c r="M1586" s="2"/>
      <c r="N1586" s="2"/>
      <c r="O1586" s="76"/>
      <c r="P1586" s="2"/>
      <c r="Q1586" s="2"/>
      <c r="R1586" s="2"/>
      <c r="S1586" s="2"/>
      <c r="T1586" s="2"/>
      <c r="U1586" s="67"/>
      <c r="V1586"/>
      <c r="W1586"/>
    </row>
    <row r="1587" spans="1:23" s="30" customFormat="1" hidden="1">
      <c r="A1587" s="66">
        <f t="shared" si="28"/>
        <v>1444</v>
      </c>
      <c r="B1587" s="2"/>
      <c r="C1587" s="2"/>
      <c r="D1587" s="2"/>
      <c r="E1587" s="2"/>
      <c r="F1587" s="2"/>
      <c r="G1587" s="2"/>
      <c r="H1587" s="2"/>
      <c r="I1587" s="2"/>
      <c r="J1587" s="2"/>
      <c r="K1587" s="2"/>
      <c r="L1587" s="124"/>
      <c r="M1587" s="2"/>
      <c r="N1587" s="2"/>
      <c r="O1587" s="76"/>
      <c r="P1587" s="2"/>
      <c r="Q1587" s="2"/>
      <c r="R1587" s="2"/>
      <c r="S1587" s="2"/>
      <c r="T1587" s="2"/>
      <c r="U1587" s="67"/>
      <c r="V1587"/>
      <c r="W1587"/>
    </row>
    <row r="1588" spans="1:23" s="30" customFormat="1" hidden="1">
      <c r="A1588" s="66">
        <f t="shared" si="28"/>
        <v>1445</v>
      </c>
      <c r="B1588" s="2"/>
      <c r="C1588" s="2"/>
      <c r="D1588" s="2"/>
      <c r="E1588" s="2"/>
      <c r="F1588" s="2"/>
      <c r="G1588" s="2"/>
      <c r="H1588" s="2"/>
      <c r="I1588" s="2"/>
      <c r="J1588" s="2"/>
      <c r="K1588" s="2"/>
      <c r="L1588" s="124"/>
      <c r="M1588" s="2"/>
      <c r="N1588" s="2"/>
      <c r="O1588" s="76"/>
      <c r="P1588" s="2"/>
      <c r="Q1588" s="2"/>
      <c r="R1588" s="2"/>
      <c r="S1588" s="2"/>
      <c r="T1588" s="2"/>
      <c r="U1588" s="67"/>
      <c r="V1588"/>
      <c r="W1588"/>
    </row>
    <row r="1589" spans="1:23" s="30" customFormat="1" hidden="1">
      <c r="A1589" s="66">
        <f t="shared" si="28"/>
        <v>1446</v>
      </c>
      <c r="B1589" s="2"/>
      <c r="C1589" s="2"/>
      <c r="D1589" s="2"/>
      <c r="E1589" s="2"/>
      <c r="F1589" s="2"/>
      <c r="G1589" s="2"/>
      <c r="H1589" s="2"/>
      <c r="I1589" s="2"/>
      <c r="J1589" s="2"/>
      <c r="K1589" s="2"/>
      <c r="L1589" s="124"/>
      <c r="M1589" s="2"/>
      <c r="N1589" s="2"/>
      <c r="O1589" s="76"/>
      <c r="P1589" s="2"/>
      <c r="Q1589" s="2"/>
      <c r="R1589" s="2"/>
      <c r="S1589" s="2"/>
      <c r="T1589" s="2"/>
      <c r="U1589" s="67"/>
      <c r="V1589"/>
      <c r="W1589"/>
    </row>
    <row r="1590" spans="1:23" s="30" customFormat="1" hidden="1">
      <c r="A1590" s="66">
        <f t="shared" si="28"/>
        <v>1447</v>
      </c>
      <c r="B1590" s="2"/>
      <c r="C1590" s="2"/>
      <c r="D1590" s="2"/>
      <c r="E1590" s="2"/>
      <c r="F1590" s="2"/>
      <c r="G1590" s="2"/>
      <c r="H1590" s="2"/>
      <c r="I1590" s="2"/>
      <c r="J1590" s="2"/>
      <c r="K1590" s="2"/>
      <c r="L1590" s="124"/>
      <c r="M1590" s="2"/>
      <c r="N1590" s="2"/>
      <c r="O1590" s="76"/>
      <c r="P1590" s="2"/>
      <c r="Q1590" s="2"/>
      <c r="R1590" s="2"/>
      <c r="S1590" s="2"/>
      <c r="T1590" s="2"/>
      <c r="U1590" s="67"/>
      <c r="V1590"/>
      <c r="W1590"/>
    </row>
    <row r="1591" spans="1:23" s="30" customFormat="1" hidden="1">
      <c r="A1591" s="66">
        <f t="shared" si="28"/>
        <v>1448</v>
      </c>
      <c r="B1591" s="2"/>
      <c r="C1591" s="2"/>
      <c r="D1591" s="2"/>
      <c r="E1591" s="2"/>
      <c r="F1591" s="2"/>
      <c r="G1591" s="2"/>
      <c r="H1591" s="2"/>
      <c r="I1591" s="2"/>
      <c r="J1591" s="2"/>
      <c r="K1591" s="2"/>
      <c r="L1591" s="124"/>
      <c r="M1591" s="2"/>
      <c r="N1591" s="2"/>
      <c r="O1591" s="76"/>
      <c r="P1591" s="2"/>
      <c r="Q1591" s="2"/>
      <c r="R1591" s="2"/>
      <c r="S1591" s="2"/>
      <c r="T1591" s="2"/>
      <c r="U1591" s="67"/>
      <c r="V1591"/>
      <c r="W1591"/>
    </row>
    <row r="1592" spans="1:23" s="30" customFormat="1" hidden="1">
      <c r="A1592" s="66">
        <f t="shared" si="28"/>
        <v>1449</v>
      </c>
      <c r="B1592" s="2"/>
      <c r="C1592" s="2"/>
      <c r="D1592" s="2"/>
      <c r="E1592" s="2"/>
      <c r="F1592" s="2"/>
      <c r="G1592" s="2"/>
      <c r="H1592" s="2"/>
      <c r="I1592" s="2"/>
      <c r="J1592" s="2"/>
      <c r="K1592" s="2"/>
      <c r="L1592" s="124"/>
      <c r="M1592" s="2"/>
      <c r="N1592" s="2"/>
      <c r="O1592" s="76"/>
      <c r="P1592" s="2"/>
      <c r="Q1592" s="2"/>
      <c r="R1592" s="2"/>
      <c r="S1592" s="2"/>
      <c r="T1592" s="2"/>
      <c r="U1592" s="67"/>
      <c r="V1592"/>
      <c r="W1592"/>
    </row>
    <row r="1593" spans="1:23" s="30" customFormat="1" hidden="1">
      <c r="A1593" s="66">
        <f t="shared" si="28"/>
        <v>1450</v>
      </c>
      <c r="B1593" s="2"/>
      <c r="C1593" s="2"/>
      <c r="D1593" s="2"/>
      <c r="E1593" s="2"/>
      <c r="F1593" s="2"/>
      <c r="G1593" s="2"/>
      <c r="H1593" s="2"/>
      <c r="I1593" s="2"/>
      <c r="J1593" s="2"/>
      <c r="K1593" s="2"/>
      <c r="L1593" s="124"/>
      <c r="M1593" s="2"/>
      <c r="N1593" s="2"/>
      <c r="O1593" s="76"/>
      <c r="P1593" s="2"/>
      <c r="Q1593" s="2"/>
      <c r="R1593" s="2"/>
      <c r="S1593" s="2"/>
      <c r="T1593" s="2"/>
      <c r="U1593" s="67"/>
      <c r="V1593"/>
      <c r="W1593"/>
    </row>
    <row r="1594" spans="1:23" s="30" customFormat="1" hidden="1">
      <c r="A1594" s="66">
        <f t="shared" si="28"/>
        <v>1451</v>
      </c>
      <c r="B1594" s="2"/>
      <c r="C1594" s="2"/>
      <c r="D1594" s="2"/>
      <c r="E1594" s="2"/>
      <c r="F1594" s="2"/>
      <c r="G1594" s="2"/>
      <c r="H1594" s="2"/>
      <c r="I1594" s="2"/>
      <c r="J1594" s="2"/>
      <c r="K1594" s="2"/>
      <c r="L1594" s="124"/>
      <c r="M1594" s="2"/>
      <c r="N1594" s="2"/>
      <c r="O1594" s="76"/>
      <c r="P1594" s="2"/>
      <c r="Q1594" s="2"/>
      <c r="R1594" s="2"/>
      <c r="S1594" s="2"/>
      <c r="T1594" s="2"/>
      <c r="U1594" s="67"/>
      <c r="V1594"/>
      <c r="W1594"/>
    </row>
    <row r="1595" spans="1:23" s="30" customFormat="1" hidden="1">
      <c r="A1595" s="66">
        <f t="shared" si="28"/>
        <v>1452</v>
      </c>
      <c r="B1595" s="2"/>
      <c r="C1595" s="2"/>
      <c r="D1595" s="2"/>
      <c r="E1595" s="2"/>
      <c r="F1595" s="2"/>
      <c r="G1595" s="2"/>
      <c r="H1595" s="2"/>
      <c r="I1595" s="2"/>
      <c r="J1595" s="2"/>
      <c r="K1595" s="2"/>
      <c r="L1595" s="124"/>
      <c r="M1595" s="2"/>
      <c r="N1595" s="2"/>
      <c r="O1595" s="76"/>
      <c r="P1595" s="2"/>
      <c r="Q1595" s="2"/>
      <c r="R1595" s="2"/>
      <c r="S1595" s="2"/>
      <c r="T1595" s="2"/>
      <c r="U1595" s="67"/>
      <c r="V1595"/>
      <c r="W1595"/>
    </row>
    <row r="1596" spans="1:23" s="30" customFormat="1" hidden="1">
      <c r="A1596" s="66">
        <f t="shared" si="28"/>
        <v>1453</v>
      </c>
      <c r="B1596" s="2"/>
      <c r="C1596" s="2"/>
      <c r="D1596" s="2"/>
      <c r="E1596" s="2"/>
      <c r="F1596" s="2"/>
      <c r="G1596" s="2"/>
      <c r="H1596" s="2"/>
      <c r="I1596" s="2"/>
      <c r="J1596" s="2"/>
      <c r="K1596" s="2"/>
      <c r="L1596" s="124"/>
      <c r="M1596" s="2"/>
      <c r="N1596" s="2"/>
      <c r="O1596" s="76"/>
      <c r="P1596" s="2"/>
      <c r="Q1596" s="2"/>
      <c r="R1596" s="2"/>
      <c r="S1596" s="2"/>
      <c r="T1596" s="2"/>
      <c r="U1596" s="67"/>
      <c r="V1596"/>
      <c r="W1596"/>
    </row>
    <row r="1597" spans="1:23" s="30" customFormat="1" hidden="1">
      <c r="A1597" s="66">
        <f t="shared" si="28"/>
        <v>1454</v>
      </c>
      <c r="B1597" s="2"/>
      <c r="C1597" s="2"/>
      <c r="D1597" s="2"/>
      <c r="E1597" s="2"/>
      <c r="F1597" s="2"/>
      <c r="G1597" s="2"/>
      <c r="H1597" s="2"/>
      <c r="I1597" s="2"/>
      <c r="J1597" s="2"/>
      <c r="K1597" s="2"/>
      <c r="L1597" s="124"/>
      <c r="M1597" s="2"/>
      <c r="N1597" s="2"/>
      <c r="O1597" s="76"/>
      <c r="P1597" s="2"/>
      <c r="Q1597" s="2"/>
      <c r="R1597" s="2"/>
      <c r="S1597" s="2"/>
      <c r="T1597" s="2"/>
      <c r="U1597" s="67"/>
      <c r="V1597"/>
      <c r="W1597"/>
    </row>
    <row r="1598" spans="1:23" s="30" customFormat="1" hidden="1">
      <c r="A1598" s="66">
        <f t="shared" si="28"/>
        <v>1455</v>
      </c>
      <c r="B1598" s="2"/>
      <c r="C1598" s="2"/>
      <c r="D1598" s="2"/>
      <c r="E1598" s="2"/>
      <c r="F1598" s="2"/>
      <c r="G1598" s="2"/>
      <c r="H1598" s="2"/>
      <c r="I1598" s="2"/>
      <c r="J1598" s="2"/>
      <c r="K1598" s="2"/>
      <c r="L1598" s="124"/>
      <c r="M1598" s="2"/>
      <c r="N1598" s="2"/>
      <c r="O1598" s="76"/>
      <c r="P1598" s="2"/>
      <c r="Q1598" s="2"/>
      <c r="R1598" s="2"/>
      <c r="S1598" s="2"/>
      <c r="T1598" s="2"/>
      <c r="U1598" s="67"/>
      <c r="V1598"/>
      <c r="W1598"/>
    </row>
    <row r="1599" spans="1:23" s="30" customFormat="1" hidden="1">
      <c r="A1599" s="66">
        <f t="shared" si="28"/>
        <v>1456</v>
      </c>
      <c r="B1599" s="2"/>
      <c r="C1599" s="2"/>
      <c r="D1599" s="2"/>
      <c r="E1599" s="2"/>
      <c r="F1599" s="2"/>
      <c r="G1599" s="2"/>
      <c r="H1599" s="2"/>
      <c r="I1599" s="2"/>
      <c r="J1599" s="2"/>
      <c r="K1599" s="2"/>
      <c r="L1599" s="124"/>
      <c r="M1599" s="2"/>
      <c r="N1599" s="2"/>
      <c r="O1599" s="76"/>
      <c r="P1599" s="2"/>
      <c r="Q1599" s="2"/>
      <c r="R1599" s="2"/>
      <c r="S1599" s="2"/>
      <c r="T1599" s="2"/>
      <c r="U1599" s="67"/>
      <c r="V1599"/>
      <c r="W1599"/>
    </row>
    <row r="1600" spans="1:23" s="30" customFormat="1" hidden="1">
      <c r="A1600" s="66">
        <f t="shared" si="28"/>
        <v>1457</v>
      </c>
      <c r="B1600" s="2"/>
      <c r="C1600" s="2"/>
      <c r="D1600" s="2"/>
      <c r="E1600" s="2"/>
      <c r="F1600" s="2"/>
      <c r="G1600" s="2"/>
      <c r="H1600" s="2"/>
      <c r="I1600" s="2"/>
      <c r="J1600" s="2"/>
      <c r="K1600" s="2"/>
      <c r="L1600" s="124"/>
      <c r="M1600" s="2"/>
      <c r="N1600" s="2"/>
      <c r="O1600" s="76"/>
      <c r="P1600" s="2"/>
      <c r="Q1600" s="2"/>
      <c r="R1600" s="2"/>
      <c r="S1600" s="2"/>
      <c r="T1600" s="2"/>
      <c r="U1600" s="67"/>
      <c r="V1600"/>
      <c r="W1600"/>
    </row>
    <row r="1601" spans="1:23" s="30" customFormat="1" hidden="1">
      <c r="A1601" s="66">
        <f t="shared" si="28"/>
        <v>1458</v>
      </c>
      <c r="B1601" s="2"/>
      <c r="C1601" s="2"/>
      <c r="D1601" s="2"/>
      <c r="E1601" s="2"/>
      <c r="F1601" s="2"/>
      <c r="G1601" s="2"/>
      <c r="H1601" s="2"/>
      <c r="I1601" s="2"/>
      <c r="J1601" s="2"/>
      <c r="K1601" s="2"/>
      <c r="L1601" s="124"/>
      <c r="M1601" s="2"/>
      <c r="N1601" s="2"/>
      <c r="O1601" s="76"/>
      <c r="P1601" s="2"/>
      <c r="Q1601" s="2"/>
      <c r="R1601" s="2"/>
      <c r="S1601" s="2"/>
      <c r="T1601" s="2"/>
      <c r="U1601" s="67"/>
      <c r="V1601"/>
      <c r="W1601"/>
    </row>
    <row r="1602" spans="1:23" s="30" customFormat="1" hidden="1">
      <c r="A1602" s="66">
        <f t="shared" si="28"/>
        <v>1459</v>
      </c>
      <c r="B1602" s="2"/>
      <c r="C1602" s="2"/>
      <c r="D1602" s="2"/>
      <c r="E1602" s="2"/>
      <c r="F1602" s="2"/>
      <c r="G1602" s="2"/>
      <c r="H1602" s="2"/>
      <c r="I1602" s="2"/>
      <c r="J1602" s="2"/>
      <c r="K1602" s="2"/>
      <c r="L1602" s="124"/>
      <c r="M1602" s="2"/>
      <c r="N1602" s="2"/>
      <c r="O1602" s="76"/>
      <c r="P1602" s="2"/>
      <c r="Q1602" s="2"/>
      <c r="R1602" s="2"/>
      <c r="S1602" s="2"/>
      <c r="T1602" s="2"/>
      <c r="U1602" s="67"/>
      <c r="V1602"/>
      <c r="W1602"/>
    </row>
    <row r="1603" spans="1:23" s="30" customFormat="1" hidden="1">
      <c r="A1603" s="66">
        <f t="shared" si="28"/>
        <v>1460</v>
      </c>
      <c r="B1603" s="2"/>
      <c r="C1603" s="2"/>
      <c r="D1603" s="2"/>
      <c r="E1603" s="2"/>
      <c r="F1603" s="2"/>
      <c r="G1603" s="2"/>
      <c r="H1603" s="2"/>
      <c r="I1603" s="2"/>
      <c r="J1603" s="2"/>
      <c r="K1603" s="2"/>
      <c r="L1603" s="124"/>
      <c r="M1603" s="2"/>
      <c r="N1603" s="2"/>
      <c r="O1603" s="76"/>
      <c r="P1603" s="2"/>
      <c r="Q1603" s="2"/>
      <c r="R1603" s="2"/>
      <c r="S1603" s="2"/>
      <c r="T1603" s="2"/>
      <c r="U1603" s="67"/>
      <c r="V1603"/>
      <c r="W1603"/>
    </row>
    <row r="1604" spans="1:23" s="30" customFormat="1" hidden="1">
      <c r="A1604" s="66">
        <f t="shared" si="28"/>
        <v>1461</v>
      </c>
      <c r="B1604" s="2"/>
      <c r="C1604" s="2"/>
      <c r="D1604" s="2"/>
      <c r="E1604" s="2"/>
      <c r="F1604" s="2"/>
      <c r="G1604" s="2"/>
      <c r="H1604" s="2"/>
      <c r="I1604" s="2"/>
      <c r="J1604" s="2"/>
      <c r="K1604" s="2"/>
      <c r="L1604" s="124"/>
      <c r="M1604" s="2"/>
      <c r="N1604" s="2"/>
      <c r="O1604" s="76"/>
      <c r="P1604" s="2"/>
      <c r="Q1604" s="2"/>
      <c r="R1604" s="2"/>
      <c r="S1604" s="2"/>
      <c r="T1604" s="2"/>
      <c r="U1604" s="67"/>
      <c r="V1604"/>
      <c r="W1604"/>
    </row>
    <row r="1605" spans="1:23" s="30" customFormat="1" hidden="1">
      <c r="A1605" s="66">
        <f t="shared" si="28"/>
        <v>1462</v>
      </c>
      <c r="B1605" s="2"/>
      <c r="C1605" s="2"/>
      <c r="D1605" s="2"/>
      <c r="E1605" s="2"/>
      <c r="F1605" s="2"/>
      <c r="G1605" s="2"/>
      <c r="H1605" s="2"/>
      <c r="I1605" s="2"/>
      <c r="J1605" s="2"/>
      <c r="K1605" s="2"/>
      <c r="L1605" s="124"/>
      <c r="M1605" s="2"/>
      <c r="N1605" s="2"/>
      <c r="O1605" s="76"/>
      <c r="P1605" s="2"/>
      <c r="Q1605" s="2"/>
      <c r="R1605" s="2"/>
      <c r="S1605" s="2"/>
      <c r="T1605" s="2"/>
      <c r="U1605" s="67"/>
      <c r="V1605"/>
      <c r="W1605"/>
    </row>
    <row r="1606" spans="1:23" s="30" customFormat="1" hidden="1">
      <c r="A1606" s="66">
        <f t="shared" si="28"/>
        <v>1463</v>
      </c>
      <c r="B1606" s="2"/>
      <c r="C1606" s="2"/>
      <c r="D1606" s="2"/>
      <c r="E1606" s="2"/>
      <c r="F1606" s="2"/>
      <c r="G1606" s="2"/>
      <c r="H1606" s="2"/>
      <c r="I1606" s="2"/>
      <c r="J1606" s="2"/>
      <c r="K1606" s="2"/>
      <c r="L1606" s="124"/>
      <c r="M1606" s="2"/>
      <c r="N1606" s="2"/>
      <c r="O1606" s="76"/>
      <c r="P1606" s="2"/>
      <c r="Q1606" s="2"/>
      <c r="R1606" s="2"/>
      <c r="S1606" s="2"/>
      <c r="T1606" s="2"/>
      <c r="U1606" s="67"/>
      <c r="V1606"/>
      <c r="W1606"/>
    </row>
    <row r="1607" spans="1:23" s="30" customFormat="1" hidden="1">
      <c r="A1607" s="66">
        <f t="shared" si="28"/>
        <v>1464</v>
      </c>
      <c r="B1607" s="2"/>
      <c r="C1607" s="2"/>
      <c r="D1607" s="2"/>
      <c r="E1607" s="2"/>
      <c r="F1607" s="2"/>
      <c r="G1607" s="2"/>
      <c r="H1607" s="2"/>
      <c r="I1607" s="2"/>
      <c r="J1607" s="2"/>
      <c r="K1607" s="2"/>
      <c r="L1607" s="124"/>
      <c r="M1607" s="2"/>
      <c r="N1607" s="2"/>
      <c r="O1607" s="76"/>
      <c r="P1607" s="2"/>
      <c r="Q1607" s="2"/>
      <c r="R1607" s="2"/>
      <c r="S1607" s="2"/>
      <c r="T1607" s="2"/>
      <c r="U1607" s="67"/>
      <c r="V1607"/>
      <c r="W1607"/>
    </row>
    <row r="1608" spans="1:23" s="30" customFormat="1" hidden="1">
      <c r="A1608" s="66">
        <f t="shared" si="28"/>
        <v>1465</v>
      </c>
      <c r="B1608" s="2"/>
      <c r="C1608" s="2"/>
      <c r="D1608" s="2"/>
      <c r="E1608" s="2"/>
      <c r="F1608" s="2"/>
      <c r="G1608" s="2"/>
      <c r="H1608" s="2"/>
      <c r="I1608" s="2"/>
      <c r="J1608" s="2"/>
      <c r="K1608" s="2"/>
      <c r="L1608" s="124"/>
      <c r="M1608" s="2"/>
      <c r="N1608" s="2"/>
      <c r="O1608" s="76"/>
      <c r="P1608" s="2"/>
      <c r="Q1608" s="2"/>
      <c r="R1608" s="2"/>
      <c r="S1608" s="2"/>
      <c r="T1608" s="2"/>
      <c r="U1608" s="67"/>
      <c r="V1608"/>
      <c r="W1608"/>
    </row>
    <row r="1609" spans="1:23" s="30" customFormat="1" hidden="1">
      <c r="A1609" s="66">
        <f t="shared" si="28"/>
        <v>1466</v>
      </c>
      <c r="B1609" s="2"/>
      <c r="C1609" s="2"/>
      <c r="D1609" s="2"/>
      <c r="E1609" s="2"/>
      <c r="F1609" s="2"/>
      <c r="G1609" s="2"/>
      <c r="H1609" s="2"/>
      <c r="I1609" s="2"/>
      <c r="J1609" s="2"/>
      <c r="K1609" s="2"/>
      <c r="L1609" s="124"/>
      <c r="M1609" s="2"/>
      <c r="N1609" s="2"/>
      <c r="O1609" s="76"/>
      <c r="P1609" s="2"/>
      <c r="Q1609" s="2"/>
      <c r="R1609" s="2"/>
      <c r="S1609" s="2"/>
      <c r="T1609" s="2"/>
      <c r="U1609" s="67"/>
      <c r="V1609"/>
      <c r="W1609"/>
    </row>
    <row r="1610" spans="1:23" s="30" customFormat="1" hidden="1">
      <c r="A1610" s="66">
        <f t="shared" si="28"/>
        <v>1467</v>
      </c>
      <c r="B1610" s="2"/>
      <c r="C1610" s="2"/>
      <c r="D1610" s="2"/>
      <c r="E1610" s="2"/>
      <c r="F1610" s="2"/>
      <c r="G1610" s="2"/>
      <c r="H1610" s="2"/>
      <c r="I1610" s="2"/>
      <c r="J1610" s="2"/>
      <c r="K1610" s="2"/>
      <c r="L1610" s="124"/>
      <c r="M1610" s="2"/>
      <c r="N1610" s="2"/>
      <c r="O1610" s="76"/>
      <c r="P1610" s="2"/>
      <c r="Q1610" s="2"/>
      <c r="R1610" s="2"/>
      <c r="S1610" s="2"/>
      <c r="T1610" s="2"/>
      <c r="U1610" s="67"/>
      <c r="V1610"/>
      <c r="W1610"/>
    </row>
    <row r="1611" spans="1:23" s="30" customFormat="1" hidden="1">
      <c r="A1611" s="66">
        <f t="shared" si="28"/>
        <v>1468</v>
      </c>
      <c r="B1611" s="2"/>
      <c r="C1611" s="2"/>
      <c r="D1611" s="2"/>
      <c r="E1611" s="2"/>
      <c r="F1611" s="2"/>
      <c r="G1611" s="2"/>
      <c r="H1611" s="2"/>
      <c r="I1611" s="2"/>
      <c r="J1611" s="2"/>
      <c r="K1611" s="2"/>
      <c r="L1611" s="124"/>
      <c r="M1611" s="2"/>
      <c r="N1611" s="2"/>
      <c r="O1611" s="76"/>
      <c r="P1611" s="2"/>
      <c r="Q1611" s="2"/>
      <c r="R1611" s="2"/>
      <c r="S1611" s="2"/>
      <c r="T1611" s="2"/>
      <c r="U1611" s="67"/>
      <c r="V1611"/>
      <c r="W1611"/>
    </row>
    <row r="1612" spans="1:23" s="30" customFormat="1" hidden="1">
      <c r="A1612" s="66">
        <f t="shared" si="28"/>
        <v>1469</v>
      </c>
      <c r="B1612" s="2"/>
      <c r="C1612" s="2"/>
      <c r="D1612" s="2"/>
      <c r="E1612" s="2"/>
      <c r="F1612" s="2"/>
      <c r="G1612" s="2"/>
      <c r="H1612" s="2"/>
      <c r="I1612" s="2"/>
      <c r="J1612" s="2"/>
      <c r="K1612" s="2"/>
      <c r="L1612" s="124"/>
      <c r="M1612" s="2"/>
      <c r="N1612" s="2"/>
      <c r="O1612" s="76"/>
      <c r="P1612" s="2"/>
      <c r="Q1612" s="2"/>
      <c r="R1612" s="2"/>
      <c r="S1612" s="2"/>
      <c r="T1612" s="2"/>
      <c r="U1612" s="67"/>
      <c r="V1612"/>
      <c r="W1612"/>
    </row>
    <row r="1613" spans="1:23" s="30" customFormat="1" hidden="1">
      <c r="A1613" s="66">
        <f t="shared" si="28"/>
        <v>1470</v>
      </c>
      <c r="B1613" s="2"/>
      <c r="C1613" s="2"/>
      <c r="D1613" s="2"/>
      <c r="E1613" s="2"/>
      <c r="F1613" s="2"/>
      <c r="G1613" s="2"/>
      <c r="H1613" s="2"/>
      <c r="I1613" s="2"/>
      <c r="J1613" s="2"/>
      <c r="K1613" s="2"/>
      <c r="L1613" s="124"/>
      <c r="M1613" s="2"/>
      <c r="N1613" s="2"/>
      <c r="O1613" s="76"/>
      <c r="P1613" s="2"/>
      <c r="Q1613" s="2"/>
      <c r="R1613" s="2"/>
      <c r="S1613" s="2"/>
      <c r="T1613" s="2"/>
      <c r="U1613" s="67"/>
      <c r="V1613"/>
      <c r="W1613"/>
    </row>
    <row r="1614" spans="1:23" s="30" customFormat="1" hidden="1">
      <c r="A1614" s="66">
        <f t="shared" si="28"/>
        <v>1471</v>
      </c>
      <c r="B1614" s="2"/>
      <c r="C1614" s="2"/>
      <c r="D1614" s="2"/>
      <c r="E1614" s="2"/>
      <c r="F1614" s="2"/>
      <c r="G1614" s="2"/>
      <c r="H1614" s="2"/>
      <c r="I1614" s="2"/>
      <c r="J1614" s="2"/>
      <c r="K1614" s="2"/>
      <c r="L1614" s="124"/>
      <c r="M1614" s="2"/>
      <c r="N1614" s="2"/>
      <c r="O1614" s="76"/>
      <c r="P1614" s="2"/>
      <c r="Q1614" s="2"/>
      <c r="R1614" s="2"/>
      <c r="S1614" s="2"/>
      <c r="T1614" s="2"/>
      <c r="U1614" s="67"/>
      <c r="V1614"/>
      <c r="W1614"/>
    </row>
    <row r="1615" spans="1:23" s="30" customFormat="1" hidden="1">
      <c r="A1615" s="66">
        <f t="shared" si="28"/>
        <v>1472</v>
      </c>
      <c r="B1615" s="2"/>
      <c r="C1615" s="2"/>
      <c r="D1615" s="2"/>
      <c r="E1615" s="2"/>
      <c r="F1615" s="2"/>
      <c r="G1615" s="2"/>
      <c r="H1615" s="2"/>
      <c r="I1615" s="2"/>
      <c r="J1615" s="2"/>
      <c r="K1615" s="2"/>
      <c r="L1615" s="124"/>
      <c r="M1615" s="2"/>
      <c r="N1615" s="2"/>
      <c r="O1615" s="76"/>
      <c r="P1615" s="2"/>
      <c r="Q1615" s="2"/>
      <c r="R1615" s="2"/>
      <c r="S1615" s="2"/>
      <c r="T1615" s="2"/>
      <c r="U1615" s="67"/>
      <c r="V1615"/>
      <c r="W1615"/>
    </row>
    <row r="1616" spans="1:23" s="30" customFormat="1" hidden="1">
      <c r="A1616" s="66">
        <f t="shared" si="28"/>
        <v>1473</v>
      </c>
      <c r="B1616" s="2"/>
      <c r="C1616" s="2"/>
      <c r="D1616" s="2"/>
      <c r="E1616" s="2"/>
      <c r="F1616" s="2"/>
      <c r="G1616" s="2"/>
      <c r="H1616" s="2"/>
      <c r="I1616" s="2"/>
      <c r="J1616" s="2"/>
      <c r="K1616" s="2"/>
      <c r="L1616" s="124"/>
      <c r="M1616" s="2"/>
      <c r="N1616" s="2"/>
      <c r="O1616" s="76"/>
      <c r="P1616" s="2"/>
      <c r="Q1616" s="2"/>
      <c r="R1616" s="2"/>
      <c r="S1616" s="2"/>
      <c r="T1616" s="2"/>
      <c r="U1616" s="67"/>
      <c r="V1616"/>
      <c r="W1616"/>
    </row>
    <row r="1617" spans="1:23" s="30" customFormat="1" hidden="1">
      <c r="A1617" s="66">
        <f t="shared" si="28"/>
        <v>1474</v>
      </c>
      <c r="B1617" s="2"/>
      <c r="C1617" s="2"/>
      <c r="D1617" s="2"/>
      <c r="E1617" s="2"/>
      <c r="F1617" s="2"/>
      <c r="G1617" s="2"/>
      <c r="H1617" s="2"/>
      <c r="I1617" s="2"/>
      <c r="J1617" s="2"/>
      <c r="K1617" s="2"/>
      <c r="L1617" s="124"/>
      <c r="M1617" s="2"/>
      <c r="N1617" s="2"/>
      <c r="O1617" s="76"/>
      <c r="P1617" s="2"/>
      <c r="Q1617" s="2"/>
      <c r="R1617" s="2"/>
      <c r="S1617" s="2"/>
      <c r="T1617" s="2"/>
      <c r="U1617" s="67"/>
      <c r="V1617"/>
      <c r="W1617"/>
    </row>
    <row r="1618" spans="1:23" s="30" customFormat="1" hidden="1">
      <c r="A1618" s="66">
        <f t="shared" si="28"/>
        <v>1475</v>
      </c>
      <c r="B1618" s="2"/>
      <c r="C1618" s="2"/>
      <c r="D1618" s="2"/>
      <c r="E1618" s="2"/>
      <c r="F1618" s="2"/>
      <c r="G1618" s="2"/>
      <c r="H1618" s="2"/>
      <c r="I1618" s="2"/>
      <c r="J1618" s="2"/>
      <c r="K1618" s="2"/>
      <c r="L1618" s="124"/>
      <c r="M1618" s="2"/>
      <c r="N1618" s="2"/>
      <c r="O1618" s="76"/>
      <c r="P1618" s="2"/>
      <c r="Q1618" s="2"/>
      <c r="R1618" s="2"/>
      <c r="S1618" s="2"/>
      <c r="T1618" s="2"/>
      <c r="U1618" s="67"/>
      <c r="V1618"/>
      <c r="W1618"/>
    </row>
    <row r="1619" spans="1:23" s="30" customFormat="1" hidden="1">
      <c r="A1619" s="66">
        <f t="shared" si="28"/>
        <v>1476</v>
      </c>
      <c r="B1619" s="2"/>
      <c r="C1619" s="2"/>
      <c r="D1619" s="2"/>
      <c r="E1619" s="2"/>
      <c r="F1619" s="2"/>
      <c r="G1619" s="2"/>
      <c r="H1619" s="2"/>
      <c r="I1619" s="2"/>
      <c r="J1619" s="2"/>
      <c r="K1619" s="2"/>
      <c r="L1619" s="124"/>
      <c r="M1619" s="2"/>
      <c r="N1619" s="2"/>
      <c r="O1619" s="76"/>
      <c r="P1619" s="2"/>
      <c r="Q1619" s="2"/>
      <c r="R1619" s="2"/>
      <c r="S1619" s="2"/>
      <c r="T1619" s="2"/>
      <c r="U1619" s="67"/>
      <c r="V1619"/>
      <c r="W1619"/>
    </row>
    <row r="1620" spans="1:23" s="30" customFormat="1" hidden="1">
      <c r="A1620" s="66">
        <f t="shared" si="28"/>
        <v>1477</v>
      </c>
      <c r="B1620" s="2"/>
      <c r="C1620" s="2"/>
      <c r="D1620" s="2"/>
      <c r="E1620" s="2"/>
      <c r="F1620" s="2"/>
      <c r="G1620" s="2"/>
      <c r="H1620" s="2"/>
      <c r="I1620" s="2"/>
      <c r="J1620" s="2"/>
      <c r="K1620" s="2"/>
      <c r="L1620" s="124"/>
      <c r="M1620" s="2"/>
      <c r="N1620" s="2"/>
      <c r="O1620" s="76"/>
      <c r="P1620" s="2"/>
      <c r="Q1620" s="2"/>
      <c r="R1620" s="2"/>
      <c r="S1620" s="2"/>
      <c r="T1620" s="2"/>
      <c r="U1620" s="67"/>
      <c r="V1620"/>
      <c r="W1620"/>
    </row>
    <row r="1621" spans="1:23" s="30" customFormat="1" hidden="1">
      <c r="A1621" s="66">
        <f t="shared" si="28"/>
        <v>1478</v>
      </c>
      <c r="B1621" s="2"/>
      <c r="C1621" s="2"/>
      <c r="D1621" s="2"/>
      <c r="E1621" s="2"/>
      <c r="F1621" s="2"/>
      <c r="G1621" s="2"/>
      <c r="H1621" s="2"/>
      <c r="I1621" s="2"/>
      <c r="J1621" s="2"/>
      <c r="K1621" s="2"/>
      <c r="L1621" s="124"/>
      <c r="M1621" s="2"/>
      <c r="N1621" s="2"/>
      <c r="O1621" s="76"/>
      <c r="P1621" s="2"/>
      <c r="Q1621" s="2"/>
      <c r="R1621" s="2"/>
      <c r="S1621" s="2"/>
      <c r="T1621" s="2"/>
      <c r="U1621" s="67"/>
      <c r="V1621"/>
      <c r="W1621"/>
    </row>
    <row r="1622" spans="1:23" s="30" customFormat="1" hidden="1">
      <c r="A1622" s="66">
        <f t="shared" si="28"/>
        <v>1479</v>
      </c>
      <c r="B1622" s="2"/>
      <c r="C1622" s="2"/>
      <c r="D1622" s="2"/>
      <c r="E1622" s="2"/>
      <c r="F1622" s="2"/>
      <c r="G1622" s="2"/>
      <c r="H1622" s="2"/>
      <c r="I1622" s="2"/>
      <c r="J1622" s="2"/>
      <c r="K1622" s="2"/>
      <c r="L1622" s="124"/>
      <c r="M1622" s="2"/>
      <c r="N1622" s="2"/>
      <c r="O1622" s="76"/>
      <c r="P1622" s="2"/>
      <c r="Q1622" s="2"/>
      <c r="R1622" s="2"/>
      <c r="S1622" s="2"/>
      <c r="T1622" s="2"/>
      <c r="U1622" s="67"/>
      <c r="V1622"/>
      <c r="W1622"/>
    </row>
    <row r="1623" spans="1:23" s="30" customFormat="1" hidden="1">
      <c r="A1623" s="66">
        <f t="shared" si="28"/>
        <v>1480</v>
      </c>
      <c r="B1623" s="2"/>
      <c r="C1623" s="2"/>
      <c r="D1623" s="2"/>
      <c r="E1623" s="2"/>
      <c r="F1623" s="2"/>
      <c r="G1623" s="2"/>
      <c r="H1623" s="2"/>
      <c r="I1623" s="2"/>
      <c r="J1623" s="2"/>
      <c r="K1623" s="2"/>
      <c r="L1623" s="124"/>
      <c r="M1623" s="2"/>
      <c r="N1623" s="2"/>
      <c r="O1623" s="76"/>
      <c r="P1623" s="2"/>
      <c r="Q1623" s="2"/>
      <c r="R1623" s="2"/>
      <c r="S1623" s="2"/>
      <c r="T1623" s="2"/>
      <c r="U1623" s="67"/>
      <c r="V1623"/>
      <c r="W1623"/>
    </row>
    <row r="1624" spans="1:23" s="30" customFormat="1" hidden="1">
      <c r="A1624" s="66">
        <f t="shared" si="28"/>
        <v>1481</v>
      </c>
      <c r="B1624" s="2"/>
      <c r="C1624" s="2"/>
      <c r="D1624" s="2"/>
      <c r="E1624" s="2"/>
      <c r="F1624" s="2"/>
      <c r="G1624" s="2"/>
      <c r="H1624" s="2"/>
      <c r="I1624" s="2"/>
      <c r="J1624" s="2"/>
      <c r="K1624" s="2"/>
      <c r="L1624" s="124"/>
      <c r="M1624" s="2"/>
      <c r="N1624" s="2"/>
      <c r="O1624" s="76"/>
      <c r="P1624" s="2"/>
      <c r="Q1624" s="2"/>
      <c r="R1624" s="2"/>
      <c r="S1624" s="2"/>
      <c r="T1624" s="2"/>
      <c r="U1624" s="67"/>
      <c r="V1624"/>
      <c r="W1624"/>
    </row>
    <row r="1625" spans="1:23" s="30" customFormat="1" hidden="1">
      <c r="A1625" s="66">
        <f t="shared" si="28"/>
        <v>1482</v>
      </c>
      <c r="B1625" s="2"/>
      <c r="C1625" s="2"/>
      <c r="D1625" s="2"/>
      <c r="E1625" s="2"/>
      <c r="F1625" s="2"/>
      <c r="G1625" s="2"/>
      <c r="H1625" s="2"/>
      <c r="I1625" s="2"/>
      <c r="J1625" s="2"/>
      <c r="K1625" s="2"/>
      <c r="L1625" s="124"/>
      <c r="M1625" s="2"/>
      <c r="N1625" s="2"/>
      <c r="O1625" s="76"/>
      <c r="P1625" s="2"/>
      <c r="Q1625" s="2"/>
      <c r="R1625" s="2"/>
      <c r="S1625" s="2"/>
      <c r="T1625" s="2"/>
      <c r="U1625" s="67"/>
      <c r="V1625"/>
      <c r="W1625"/>
    </row>
    <row r="1626" spans="1:23" s="30" customFormat="1" hidden="1">
      <c r="A1626" s="66">
        <f t="shared" si="28"/>
        <v>1483</v>
      </c>
      <c r="B1626" s="2"/>
      <c r="C1626" s="2"/>
      <c r="D1626" s="2"/>
      <c r="E1626" s="2"/>
      <c r="F1626" s="2"/>
      <c r="G1626" s="2"/>
      <c r="H1626" s="2"/>
      <c r="I1626" s="2"/>
      <c r="J1626" s="2"/>
      <c r="K1626" s="2"/>
      <c r="L1626" s="124"/>
      <c r="M1626" s="2"/>
      <c r="N1626" s="2"/>
      <c r="O1626" s="76"/>
      <c r="P1626" s="2"/>
      <c r="Q1626" s="2"/>
      <c r="R1626" s="2"/>
      <c r="S1626" s="2"/>
      <c r="T1626" s="2"/>
      <c r="U1626" s="67"/>
      <c r="V1626"/>
      <c r="W1626"/>
    </row>
    <row r="1627" spans="1:23" s="30" customFormat="1" hidden="1">
      <c r="A1627" s="66">
        <f t="shared" si="28"/>
        <v>1484</v>
      </c>
      <c r="B1627" s="2"/>
      <c r="C1627" s="2"/>
      <c r="D1627" s="2"/>
      <c r="E1627" s="2"/>
      <c r="F1627" s="2"/>
      <c r="G1627" s="2"/>
      <c r="H1627" s="2"/>
      <c r="I1627" s="2"/>
      <c r="J1627" s="2"/>
      <c r="K1627" s="2"/>
      <c r="L1627" s="124"/>
      <c r="M1627" s="2"/>
      <c r="N1627" s="2"/>
      <c r="O1627" s="76"/>
      <c r="P1627" s="2"/>
      <c r="Q1627" s="2"/>
      <c r="R1627" s="2"/>
      <c r="S1627" s="2"/>
      <c r="T1627" s="2"/>
      <c r="U1627" s="67"/>
      <c r="V1627"/>
      <c r="W1627"/>
    </row>
    <row r="1628" spans="1:23" s="30" customFormat="1" hidden="1">
      <c r="A1628" s="66">
        <f t="shared" si="28"/>
        <v>1485</v>
      </c>
      <c r="B1628" s="2"/>
      <c r="C1628" s="2"/>
      <c r="D1628" s="2"/>
      <c r="E1628" s="2"/>
      <c r="F1628" s="2"/>
      <c r="G1628" s="2"/>
      <c r="H1628" s="2"/>
      <c r="I1628" s="2"/>
      <c r="J1628" s="2"/>
      <c r="K1628" s="2"/>
      <c r="L1628" s="124"/>
      <c r="M1628" s="2"/>
      <c r="N1628" s="2"/>
      <c r="O1628" s="76"/>
      <c r="P1628" s="2"/>
      <c r="Q1628" s="2"/>
      <c r="R1628" s="2"/>
      <c r="S1628" s="2"/>
      <c r="T1628" s="2"/>
      <c r="U1628" s="67"/>
      <c r="V1628"/>
      <c r="W1628"/>
    </row>
    <row r="1629" spans="1:23" s="30" customFormat="1" hidden="1">
      <c r="A1629" s="66">
        <f t="shared" si="28"/>
        <v>1486</v>
      </c>
      <c r="B1629" s="2"/>
      <c r="C1629" s="2"/>
      <c r="D1629" s="2"/>
      <c r="E1629" s="2"/>
      <c r="F1629" s="2"/>
      <c r="G1629" s="2"/>
      <c r="H1629" s="2"/>
      <c r="I1629" s="2"/>
      <c r="J1629" s="2"/>
      <c r="K1629" s="2"/>
      <c r="L1629" s="124"/>
      <c r="M1629" s="2"/>
      <c r="N1629" s="2"/>
      <c r="O1629" s="76"/>
      <c r="P1629" s="2"/>
      <c r="Q1629" s="2"/>
      <c r="R1629" s="2"/>
      <c r="S1629" s="2"/>
      <c r="T1629" s="2"/>
      <c r="U1629" s="67"/>
      <c r="V1629"/>
      <c r="W1629"/>
    </row>
    <row r="1630" spans="1:23" s="30" customFormat="1" hidden="1">
      <c r="A1630" s="66">
        <f t="shared" si="28"/>
        <v>1487</v>
      </c>
      <c r="B1630" s="2"/>
      <c r="C1630" s="2"/>
      <c r="D1630" s="2"/>
      <c r="E1630" s="2"/>
      <c r="F1630" s="2"/>
      <c r="G1630" s="2"/>
      <c r="H1630" s="2"/>
      <c r="I1630" s="2"/>
      <c r="J1630" s="2"/>
      <c r="K1630" s="2"/>
      <c r="L1630" s="124"/>
      <c r="M1630" s="2"/>
      <c r="N1630" s="2"/>
      <c r="O1630" s="76"/>
      <c r="P1630" s="2"/>
      <c r="Q1630" s="2"/>
      <c r="R1630" s="2"/>
      <c r="S1630" s="2"/>
      <c r="T1630" s="2"/>
      <c r="U1630" s="67"/>
      <c r="V1630"/>
      <c r="W1630"/>
    </row>
    <row r="1631" spans="1:23" s="30" customFormat="1" hidden="1">
      <c r="A1631" s="66">
        <f t="shared" si="28"/>
        <v>1488</v>
      </c>
      <c r="B1631" s="2"/>
      <c r="C1631" s="2"/>
      <c r="D1631" s="2"/>
      <c r="E1631" s="2"/>
      <c r="F1631" s="2"/>
      <c r="G1631" s="2"/>
      <c r="H1631" s="2"/>
      <c r="I1631" s="2"/>
      <c r="J1631" s="2"/>
      <c r="K1631" s="2"/>
      <c r="L1631" s="124"/>
      <c r="M1631" s="2"/>
      <c r="N1631" s="2"/>
      <c r="O1631" s="76"/>
      <c r="P1631" s="2"/>
      <c r="Q1631" s="2"/>
      <c r="R1631" s="2"/>
      <c r="S1631" s="2"/>
      <c r="T1631" s="2"/>
      <c r="U1631" s="67"/>
      <c r="V1631"/>
      <c r="W1631"/>
    </row>
    <row r="1632" spans="1:23" s="30" customFormat="1" hidden="1">
      <c r="A1632" s="66">
        <f t="shared" si="28"/>
        <v>1489</v>
      </c>
      <c r="B1632" s="2"/>
      <c r="C1632" s="2"/>
      <c r="D1632" s="2"/>
      <c r="E1632" s="2"/>
      <c r="F1632" s="2"/>
      <c r="G1632" s="2"/>
      <c r="H1632" s="2"/>
      <c r="I1632" s="2"/>
      <c r="J1632" s="2"/>
      <c r="K1632" s="2"/>
      <c r="L1632" s="124"/>
      <c r="M1632" s="2"/>
      <c r="N1632" s="2"/>
      <c r="O1632" s="76"/>
      <c r="P1632" s="2"/>
      <c r="Q1632" s="2"/>
      <c r="R1632" s="2"/>
      <c r="S1632" s="2"/>
      <c r="T1632" s="2"/>
      <c r="U1632" s="67"/>
      <c r="V1632"/>
      <c r="W1632"/>
    </row>
    <row r="1633" spans="1:23" s="30" customFormat="1" hidden="1">
      <c r="A1633" s="66">
        <f t="shared" si="28"/>
        <v>1490</v>
      </c>
      <c r="B1633" s="2"/>
      <c r="C1633" s="2"/>
      <c r="D1633" s="2"/>
      <c r="E1633" s="2"/>
      <c r="F1633" s="2"/>
      <c r="G1633" s="2"/>
      <c r="H1633" s="2"/>
      <c r="I1633" s="2"/>
      <c r="J1633" s="2"/>
      <c r="K1633" s="2"/>
      <c r="L1633" s="124"/>
      <c r="M1633" s="2"/>
      <c r="N1633" s="2"/>
      <c r="O1633" s="76"/>
      <c r="P1633" s="2"/>
      <c r="Q1633" s="2"/>
      <c r="R1633" s="2"/>
      <c r="S1633" s="2"/>
      <c r="T1633" s="2"/>
      <c r="U1633" s="67"/>
      <c r="V1633"/>
      <c r="W1633"/>
    </row>
    <row r="1634" spans="1:23" s="30" customFormat="1" hidden="1">
      <c r="A1634" s="66">
        <f t="shared" si="28"/>
        <v>1491</v>
      </c>
      <c r="B1634" s="2"/>
      <c r="C1634" s="2"/>
      <c r="D1634" s="2"/>
      <c r="E1634" s="2"/>
      <c r="F1634" s="2"/>
      <c r="G1634" s="2"/>
      <c r="H1634" s="2"/>
      <c r="I1634" s="2"/>
      <c r="J1634" s="2"/>
      <c r="K1634" s="2"/>
      <c r="L1634" s="124"/>
      <c r="M1634" s="2"/>
      <c r="N1634" s="2"/>
      <c r="O1634" s="76"/>
      <c r="P1634" s="2"/>
      <c r="Q1634" s="2"/>
      <c r="R1634" s="2"/>
      <c r="S1634" s="2"/>
      <c r="T1634" s="2"/>
      <c r="U1634" s="67"/>
      <c r="V1634"/>
      <c r="W1634"/>
    </row>
    <row r="1635" spans="1:23" s="30" customFormat="1" hidden="1">
      <c r="A1635" s="66">
        <f t="shared" si="28"/>
        <v>1492</v>
      </c>
      <c r="B1635" s="2"/>
      <c r="C1635" s="2"/>
      <c r="D1635" s="2"/>
      <c r="E1635" s="2"/>
      <c r="F1635" s="2"/>
      <c r="G1635" s="2"/>
      <c r="H1635" s="2"/>
      <c r="I1635" s="2"/>
      <c r="J1635" s="2"/>
      <c r="K1635" s="2"/>
      <c r="L1635" s="124"/>
      <c r="M1635" s="2"/>
      <c r="N1635" s="2"/>
      <c r="O1635" s="76"/>
      <c r="P1635" s="2"/>
      <c r="Q1635" s="2"/>
      <c r="R1635" s="2"/>
      <c r="S1635" s="2"/>
      <c r="T1635" s="2"/>
      <c r="U1635" s="67"/>
      <c r="V1635"/>
      <c r="W1635"/>
    </row>
    <row r="1636" spans="1:23" s="30" customFormat="1" hidden="1">
      <c r="A1636" s="66">
        <f t="shared" si="28"/>
        <v>1493</v>
      </c>
      <c r="B1636" s="2"/>
      <c r="C1636" s="2"/>
      <c r="D1636" s="2"/>
      <c r="E1636" s="2"/>
      <c r="F1636" s="2"/>
      <c r="G1636" s="2"/>
      <c r="H1636" s="2"/>
      <c r="I1636" s="2"/>
      <c r="J1636" s="2"/>
      <c r="K1636" s="2"/>
      <c r="L1636" s="124"/>
      <c r="M1636" s="2"/>
      <c r="N1636" s="2"/>
      <c r="O1636" s="76"/>
      <c r="P1636" s="2"/>
      <c r="Q1636" s="2"/>
      <c r="R1636" s="2"/>
      <c r="S1636" s="2"/>
      <c r="T1636" s="2"/>
      <c r="U1636" s="67"/>
      <c r="V1636"/>
      <c r="W1636"/>
    </row>
    <row r="1637" spans="1:23" s="30" customFormat="1" hidden="1">
      <c r="A1637" s="66">
        <f t="shared" si="28"/>
        <v>1494</v>
      </c>
      <c r="B1637" s="2"/>
      <c r="C1637" s="2"/>
      <c r="D1637" s="2"/>
      <c r="E1637" s="2"/>
      <c r="F1637" s="2"/>
      <c r="G1637" s="2"/>
      <c r="H1637" s="2"/>
      <c r="I1637" s="2"/>
      <c r="J1637" s="2"/>
      <c r="K1637" s="2"/>
      <c r="L1637" s="124"/>
      <c r="M1637" s="2"/>
      <c r="N1637" s="2"/>
      <c r="O1637" s="76"/>
      <c r="P1637" s="2"/>
      <c r="Q1637" s="2"/>
      <c r="R1637" s="2"/>
      <c r="S1637" s="2"/>
      <c r="T1637" s="2"/>
      <c r="U1637" s="67"/>
      <c r="V1637"/>
      <c r="W1637"/>
    </row>
    <row r="1638" spans="1:23" s="30" customFormat="1" hidden="1">
      <c r="A1638" s="66">
        <f t="shared" si="28"/>
        <v>1495</v>
      </c>
      <c r="B1638" s="2"/>
      <c r="C1638" s="2"/>
      <c r="D1638" s="2"/>
      <c r="E1638" s="2"/>
      <c r="F1638" s="2"/>
      <c r="G1638" s="2"/>
      <c r="H1638" s="2"/>
      <c r="I1638" s="2"/>
      <c r="J1638" s="2"/>
      <c r="K1638" s="2"/>
      <c r="L1638" s="124"/>
      <c r="M1638" s="2"/>
      <c r="N1638" s="2"/>
      <c r="O1638" s="76"/>
      <c r="P1638" s="2"/>
      <c r="Q1638" s="2"/>
      <c r="R1638" s="2"/>
      <c r="S1638" s="2"/>
      <c r="T1638" s="2"/>
      <c r="U1638" s="67"/>
      <c r="V1638"/>
      <c r="W1638"/>
    </row>
    <row r="1639" spans="1:23" s="30" customFormat="1" hidden="1">
      <c r="A1639" s="66">
        <f t="shared" si="28"/>
        <v>1496</v>
      </c>
      <c r="B1639" s="2"/>
      <c r="C1639" s="2"/>
      <c r="D1639" s="2"/>
      <c r="E1639" s="2"/>
      <c r="F1639" s="2"/>
      <c r="G1639" s="2"/>
      <c r="H1639" s="2"/>
      <c r="I1639" s="2"/>
      <c r="J1639" s="2"/>
      <c r="K1639" s="2"/>
      <c r="L1639" s="124"/>
      <c r="M1639" s="2"/>
      <c r="N1639" s="2"/>
      <c r="O1639" s="76"/>
      <c r="P1639" s="2"/>
      <c r="Q1639" s="2"/>
      <c r="R1639" s="2"/>
      <c r="S1639" s="2"/>
      <c r="T1639" s="2"/>
      <c r="U1639" s="67"/>
      <c r="V1639"/>
      <c r="W1639"/>
    </row>
    <row r="1640" spans="1:23" s="30" customFormat="1" hidden="1">
      <c r="A1640" s="66">
        <f t="shared" si="28"/>
        <v>1497</v>
      </c>
      <c r="B1640" s="2"/>
      <c r="C1640" s="2"/>
      <c r="D1640" s="2"/>
      <c r="E1640" s="2"/>
      <c r="F1640" s="2"/>
      <c r="G1640" s="2"/>
      <c r="H1640" s="2"/>
      <c r="I1640" s="2"/>
      <c r="J1640" s="2"/>
      <c r="K1640" s="2"/>
      <c r="L1640" s="124"/>
      <c r="M1640" s="2"/>
      <c r="N1640" s="2"/>
      <c r="O1640" s="76"/>
      <c r="P1640" s="2"/>
      <c r="Q1640" s="2"/>
      <c r="R1640" s="2"/>
      <c r="S1640" s="2"/>
      <c r="T1640" s="2"/>
      <c r="U1640" s="67"/>
      <c r="V1640"/>
      <c r="W1640"/>
    </row>
    <row r="1641" spans="1:23" s="30" customFormat="1" hidden="1">
      <c r="A1641" s="66">
        <f t="shared" si="28"/>
        <v>1498</v>
      </c>
      <c r="B1641" s="2"/>
      <c r="C1641" s="2"/>
      <c r="D1641" s="2"/>
      <c r="E1641" s="2"/>
      <c r="F1641" s="2"/>
      <c r="G1641" s="2"/>
      <c r="H1641" s="2"/>
      <c r="I1641" s="2"/>
      <c r="J1641" s="2"/>
      <c r="K1641" s="2"/>
      <c r="L1641" s="124"/>
      <c r="M1641" s="2"/>
      <c r="N1641" s="2"/>
      <c r="O1641" s="76"/>
      <c r="P1641" s="2"/>
      <c r="Q1641" s="2"/>
      <c r="R1641" s="2"/>
      <c r="S1641" s="2"/>
      <c r="T1641" s="2"/>
      <c r="U1641" s="67"/>
      <c r="V1641"/>
      <c r="W1641"/>
    </row>
    <row r="1642" spans="1:23" s="30" customFormat="1" hidden="1">
      <c r="A1642" s="66">
        <f t="shared" si="28"/>
        <v>1499</v>
      </c>
      <c r="B1642" s="2"/>
      <c r="C1642" s="2"/>
      <c r="D1642" s="2"/>
      <c r="E1642" s="2"/>
      <c r="F1642" s="2"/>
      <c r="G1642" s="2"/>
      <c r="H1642" s="2"/>
      <c r="I1642" s="2"/>
      <c r="J1642" s="2"/>
      <c r="K1642" s="2"/>
      <c r="L1642" s="124"/>
      <c r="M1642" s="2"/>
      <c r="N1642" s="2"/>
      <c r="O1642" s="76"/>
      <c r="P1642" s="2"/>
      <c r="Q1642" s="2"/>
      <c r="R1642" s="2"/>
      <c r="S1642" s="2"/>
      <c r="T1642" s="2"/>
      <c r="U1642" s="67"/>
      <c r="V1642"/>
      <c r="W1642"/>
    </row>
    <row r="1643" spans="1:23" s="30" customFormat="1" hidden="1">
      <c r="A1643" s="66">
        <f t="shared" si="28"/>
        <v>1500</v>
      </c>
      <c r="B1643" s="2"/>
      <c r="C1643" s="2"/>
      <c r="D1643" s="2"/>
      <c r="E1643" s="2"/>
      <c r="F1643" s="2"/>
      <c r="G1643" s="2"/>
      <c r="H1643" s="2"/>
      <c r="I1643" s="2"/>
      <c r="J1643" s="2"/>
      <c r="K1643" s="2"/>
      <c r="L1643" s="124"/>
      <c r="M1643" s="2"/>
      <c r="N1643" s="2"/>
      <c r="O1643" s="76"/>
      <c r="P1643" s="2"/>
      <c r="Q1643" s="2"/>
      <c r="R1643" s="2"/>
      <c r="S1643" s="2"/>
      <c r="T1643" s="2"/>
      <c r="U1643" s="67"/>
      <c r="V1643"/>
      <c r="W1643"/>
    </row>
    <row r="1644" spans="1:23" s="30" customFormat="1" hidden="1">
      <c r="A1644" s="66">
        <f t="shared" si="28"/>
        <v>1501</v>
      </c>
      <c r="B1644" s="2"/>
      <c r="C1644" s="2"/>
      <c r="D1644" s="2"/>
      <c r="E1644" s="2"/>
      <c r="F1644" s="2"/>
      <c r="G1644" s="2"/>
      <c r="H1644" s="2"/>
      <c r="I1644" s="2"/>
      <c r="J1644" s="2"/>
      <c r="K1644" s="2"/>
      <c r="L1644" s="124"/>
      <c r="M1644" s="2"/>
      <c r="N1644" s="2"/>
      <c r="O1644" s="76"/>
      <c r="P1644" s="2"/>
      <c r="Q1644" s="2"/>
      <c r="R1644" s="2"/>
      <c r="S1644" s="2"/>
      <c r="T1644" s="2"/>
      <c r="U1644" s="67"/>
      <c r="V1644"/>
      <c r="W1644"/>
    </row>
    <row r="1645" spans="1:23" s="30" customFormat="1" hidden="1">
      <c r="A1645" s="66">
        <f t="shared" si="28"/>
        <v>1502</v>
      </c>
      <c r="B1645" s="2"/>
      <c r="C1645" s="2"/>
      <c r="D1645" s="2"/>
      <c r="E1645" s="2"/>
      <c r="F1645" s="2"/>
      <c r="G1645" s="2"/>
      <c r="H1645" s="2"/>
      <c r="I1645" s="2"/>
      <c r="J1645" s="2"/>
      <c r="K1645" s="2"/>
      <c r="L1645" s="124"/>
      <c r="M1645" s="2"/>
      <c r="N1645" s="2"/>
      <c r="O1645" s="76"/>
      <c r="P1645" s="2"/>
      <c r="Q1645" s="2"/>
      <c r="R1645" s="2"/>
      <c r="S1645" s="2"/>
      <c r="T1645" s="2"/>
      <c r="U1645" s="67"/>
      <c r="V1645"/>
      <c r="W1645"/>
    </row>
    <row r="1646" spans="1:23" s="30" customFormat="1" hidden="1">
      <c r="A1646" s="66">
        <f t="shared" si="28"/>
        <v>1503</v>
      </c>
      <c r="B1646" s="2"/>
      <c r="C1646" s="2"/>
      <c r="D1646" s="2"/>
      <c r="E1646" s="2"/>
      <c r="F1646" s="2"/>
      <c r="G1646" s="2"/>
      <c r="H1646" s="2"/>
      <c r="I1646" s="2"/>
      <c r="J1646" s="2"/>
      <c r="K1646" s="2"/>
      <c r="L1646" s="124"/>
      <c r="M1646" s="2"/>
      <c r="N1646" s="2"/>
      <c r="O1646" s="76"/>
      <c r="P1646" s="2"/>
      <c r="Q1646" s="2"/>
      <c r="R1646" s="2"/>
      <c r="S1646" s="2"/>
      <c r="T1646" s="2"/>
      <c r="U1646" s="67"/>
      <c r="V1646"/>
      <c r="W1646"/>
    </row>
    <row r="1647" spans="1:23" s="30" customFormat="1" hidden="1">
      <c r="A1647" s="66">
        <f t="shared" si="28"/>
        <v>1504</v>
      </c>
      <c r="B1647" s="2"/>
      <c r="C1647" s="2"/>
      <c r="D1647" s="2"/>
      <c r="E1647" s="2"/>
      <c r="F1647" s="2"/>
      <c r="G1647" s="2"/>
      <c r="H1647" s="2"/>
      <c r="I1647" s="2"/>
      <c r="J1647" s="2"/>
      <c r="K1647" s="2"/>
      <c r="L1647" s="124"/>
      <c r="M1647" s="2"/>
      <c r="N1647" s="2"/>
      <c r="O1647" s="76"/>
      <c r="P1647" s="2"/>
      <c r="Q1647" s="2"/>
      <c r="R1647" s="2"/>
      <c r="S1647" s="2"/>
      <c r="T1647" s="2"/>
      <c r="U1647" s="67"/>
      <c r="V1647"/>
      <c r="W1647"/>
    </row>
    <row r="1648" spans="1:23" s="30" customFormat="1" hidden="1">
      <c r="A1648" s="66">
        <f t="shared" ref="A1648:A1711" si="29">+A1647+1</f>
        <v>1505</v>
      </c>
      <c r="B1648" s="2"/>
      <c r="C1648" s="2"/>
      <c r="D1648" s="2"/>
      <c r="E1648" s="2"/>
      <c r="F1648" s="2"/>
      <c r="G1648" s="2"/>
      <c r="H1648" s="2"/>
      <c r="I1648" s="2"/>
      <c r="J1648" s="2"/>
      <c r="K1648" s="2"/>
      <c r="L1648" s="124"/>
      <c r="M1648" s="2"/>
      <c r="N1648" s="2"/>
      <c r="O1648" s="76"/>
      <c r="P1648" s="2"/>
      <c r="Q1648" s="2"/>
      <c r="R1648" s="2"/>
      <c r="S1648" s="2"/>
      <c r="T1648" s="2"/>
      <c r="U1648" s="67"/>
      <c r="V1648"/>
      <c r="W1648"/>
    </row>
    <row r="1649" spans="1:23" s="30" customFormat="1" hidden="1">
      <c r="A1649" s="66">
        <f t="shared" si="29"/>
        <v>1506</v>
      </c>
      <c r="B1649" s="2"/>
      <c r="C1649" s="2"/>
      <c r="D1649" s="2"/>
      <c r="E1649" s="2"/>
      <c r="F1649" s="2"/>
      <c r="G1649" s="2"/>
      <c r="H1649" s="2"/>
      <c r="I1649" s="2"/>
      <c r="J1649" s="2"/>
      <c r="K1649" s="2"/>
      <c r="L1649" s="124"/>
      <c r="M1649" s="2"/>
      <c r="N1649" s="2"/>
      <c r="O1649" s="76"/>
      <c r="P1649" s="2"/>
      <c r="Q1649" s="2"/>
      <c r="R1649" s="2"/>
      <c r="S1649" s="2"/>
      <c r="T1649" s="2"/>
      <c r="U1649" s="67"/>
      <c r="V1649"/>
      <c r="W1649"/>
    </row>
    <row r="1650" spans="1:23" s="30" customFormat="1" hidden="1">
      <c r="A1650" s="66">
        <f t="shared" si="29"/>
        <v>1507</v>
      </c>
      <c r="B1650" s="2"/>
      <c r="C1650" s="2"/>
      <c r="D1650" s="2"/>
      <c r="E1650" s="2"/>
      <c r="F1650" s="2"/>
      <c r="G1650" s="2"/>
      <c r="H1650" s="2"/>
      <c r="I1650" s="2"/>
      <c r="J1650" s="2"/>
      <c r="K1650" s="2"/>
      <c r="L1650" s="124"/>
      <c r="M1650" s="2"/>
      <c r="N1650" s="2"/>
      <c r="O1650" s="76"/>
      <c r="P1650" s="2"/>
      <c r="Q1650" s="2"/>
      <c r="R1650" s="2"/>
      <c r="S1650" s="2"/>
      <c r="T1650" s="2"/>
      <c r="U1650" s="67"/>
      <c r="V1650"/>
      <c r="W1650"/>
    </row>
    <row r="1651" spans="1:23" s="30" customFormat="1" hidden="1">
      <c r="A1651" s="66">
        <f t="shared" si="29"/>
        <v>1508</v>
      </c>
      <c r="B1651" s="2"/>
      <c r="C1651" s="2"/>
      <c r="D1651" s="2"/>
      <c r="E1651" s="2"/>
      <c r="F1651" s="2"/>
      <c r="G1651" s="2"/>
      <c r="H1651" s="2"/>
      <c r="I1651" s="2"/>
      <c r="J1651" s="2"/>
      <c r="K1651" s="2"/>
      <c r="L1651" s="124"/>
      <c r="M1651" s="2"/>
      <c r="N1651" s="2"/>
      <c r="O1651" s="76"/>
      <c r="P1651" s="2"/>
      <c r="Q1651" s="2"/>
      <c r="R1651" s="2"/>
      <c r="S1651" s="2"/>
      <c r="T1651" s="2"/>
      <c r="U1651" s="67"/>
      <c r="V1651"/>
      <c r="W1651"/>
    </row>
    <row r="1652" spans="1:23" s="30" customFormat="1" hidden="1">
      <c r="A1652" s="66">
        <f t="shared" si="29"/>
        <v>1509</v>
      </c>
      <c r="B1652" s="2"/>
      <c r="C1652" s="2"/>
      <c r="D1652" s="2"/>
      <c r="E1652" s="2"/>
      <c r="F1652" s="2"/>
      <c r="G1652" s="2"/>
      <c r="H1652" s="2"/>
      <c r="I1652" s="2"/>
      <c r="J1652" s="2"/>
      <c r="K1652" s="2"/>
      <c r="L1652" s="124"/>
      <c r="M1652" s="2"/>
      <c r="N1652" s="2"/>
      <c r="O1652" s="76"/>
      <c r="P1652" s="2"/>
      <c r="Q1652" s="2"/>
      <c r="R1652" s="2"/>
      <c r="S1652" s="2"/>
      <c r="T1652" s="2"/>
      <c r="U1652" s="67"/>
      <c r="V1652"/>
      <c r="W1652"/>
    </row>
    <row r="1653" spans="1:23" s="30" customFormat="1" hidden="1">
      <c r="A1653" s="66">
        <f t="shared" si="29"/>
        <v>1510</v>
      </c>
      <c r="B1653" s="2"/>
      <c r="C1653" s="2"/>
      <c r="D1653" s="2"/>
      <c r="E1653" s="2"/>
      <c r="F1653" s="2"/>
      <c r="G1653" s="2"/>
      <c r="H1653" s="2"/>
      <c r="I1653" s="2"/>
      <c r="J1653" s="2"/>
      <c r="K1653" s="2"/>
      <c r="L1653" s="124"/>
      <c r="M1653" s="2"/>
      <c r="N1653" s="2"/>
      <c r="O1653" s="76"/>
      <c r="P1653" s="2"/>
      <c r="Q1653" s="2"/>
      <c r="R1653" s="2"/>
      <c r="S1653" s="2"/>
      <c r="T1653" s="2"/>
      <c r="U1653" s="67"/>
      <c r="V1653"/>
      <c r="W1653"/>
    </row>
    <row r="1654" spans="1:23" s="30" customFormat="1" hidden="1">
      <c r="A1654" s="66">
        <f t="shared" si="29"/>
        <v>1511</v>
      </c>
      <c r="B1654" s="2"/>
      <c r="C1654" s="2"/>
      <c r="D1654" s="2"/>
      <c r="E1654" s="2"/>
      <c r="F1654" s="2"/>
      <c r="G1654" s="2"/>
      <c r="H1654" s="2"/>
      <c r="I1654" s="2"/>
      <c r="J1654" s="2"/>
      <c r="K1654" s="2"/>
      <c r="L1654" s="124"/>
      <c r="M1654" s="2"/>
      <c r="N1654" s="2"/>
      <c r="O1654" s="76"/>
      <c r="P1654" s="2"/>
      <c r="Q1654" s="2"/>
      <c r="R1654" s="2"/>
      <c r="S1654" s="2"/>
      <c r="T1654" s="2"/>
      <c r="U1654" s="67"/>
      <c r="V1654"/>
      <c r="W1654"/>
    </row>
    <row r="1655" spans="1:23" s="30" customFormat="1" hidden="1">
      <c r="A1655" s="66">
        <f t="shared" si="29"/>
        <v>1512</v>
      </c>
      <c r="B1655" s="2"/>
      <c r="C1655" s="2"/>
      <c r="D1655" s="2"/>
      <c r="E1655" s="2"/>
      <c r="F1655" s="2"/>
      <c r="G1655" s="2"/>
      <c r="H1655" s="2"/>
      <c r="I1655" s="2"/>
      <c r="J1655" s="2"/>
      <c r="K1655" s="2"/>
      <c r="L1655" s="124"/>
      <c r="M1655" s="2"/>
      <c r="N1655" s="2"/>
      <c r="O1655" s="76"/>
      <c r="P1655" s="2"/>
      <c r="Q1655" s="2"/>
      <c r="R1655" s="2"/>
      <c r="S1655" s="2"/>
      <c r="T1655" s="2"/>
      <c r="U1655" s="67"/>
      <c r="V1655"/>
      <c r="W1655"/>
    </row>
    <row r="1656" spans="1:23" s="30" customFormat="1" hidden="1">
      <c r="A1656" s="66">
        <f t="shared" si="29"/>
        <v>1513</v>
      </c>
      <c r="B1656" s="2"/>
      <c r="C1656" s="2"/>
      <c r="D1656" s="2"/>
      <c r="E1656" s="2"/>
      <c r="F1656" s="2"/>
      <c r="G1656" s="2"/>
      <c r="H1656" s="2"/>
      <c r="I1656" s="2"/>
      <c r="J1656" s="2"/>
      <c r="K1656" s="2"/>
      <c r="L1656" s="124"/>
      <c r="M1656" s="2"/>
      <c r="N1656" s="2"/>
      <c r="O1656" s="76"/>
      <c r="P1656" s="2"/>
      <c r="Q1656" s="2"/>
      <c r="R1656" s="2"/>
      <c r="S1656" s="2"/>
      <c r="T1656" s="2"/>
      <c r="U1656" s="67"/>
      <c r="V1656"/>
      <c r="W1656"/>
    </row>
    <row r="1657" spans="1:23" s="30" customFormat="1" hidden="1">
      <c r="A1657" s="66">
        <f t="shared" si="29"/>
        <v>1514</v>
      </c>
      <c r="B1657" s="2"/>
      <c r="C1657" s="2"/>
      <c r="D1657" s="2"/>
      <c r="E1657" s="2"/>
      <c r="F1657" s="2"/>
      <c r="G1657" s="2"/>
      <c r="H1657" s="2"/>
      <c r="I1657" s="2"/>
      <c r="J1657" s="2"/>
      <c r="K1657" s="2"/>
      <c r="L1657" s="124"/>
      <c r="M1657" s="2"/>
      <c r="N1657" s="2"/>
      <c r="O1657" s="76"/>
      <c r="P1657" s="2"/>
      <c r="Q1657" s="2"/>
      <c r="R1657" s="2"/>
      <c r="S1657" s="2"/>
      <c r="T1657" s="2"/>
      <c r="U1657" s="67"/>
      <c r="V1657"/>
      <c r="W1657"/>
    </row>
    <row r="1658" spans="1:23" s="30" customFormat="1" hidden="1">
      <c r="A1658" s="66">
        <f t="shared" si="29"/>
        <v>1515</v>
      </c>
      <c r="B1658" s="2"/>
      <c r="C1658" s="2"/>
      <c r="D1658" s="2"/>
      <c r="E1658" s="2"/>
      <c r="F1658" s="2"/>
      <c r="G1658" s="2"/>
      <c r="H1658" s="2"/>
      <c r="I1658" s="2"/>
      <c r="J1658" s="2"/>
      <c r="K1658" s="2"/>
      <c r="L1658" s="124"/>
      <c r="M1658" s="2"/>
      <c r="N1658" s="2"/>
      <c r="O1658" s="76"/>
      <c r="P1658" s="2"/>
      <c r="Q1658" s="2"/>
      <c r="R1658" s="2"/>
      <c r="S1658" s="2"/>
      <c r="T1658" s="2"/>
      <c r="U1658" s="67"/>
      <c r="V1658"/>
      <c r="W1658"/>
    </row>
    <row r="1659" spans="1:23" s="30" customFormat="1" hidden="1">
      <c r="A1659" s="66">
        <f t="shared" si="29"/>
        <v>1516</v>
      </c>
      <c r="B1659" s="2"/>
      <c r="C1659" s="2"/>
      <c r="D1659" s="2"/>
      <c r="E1659" s="2"/>
      <c r="F1659" s="2"/>
      <c r="G1659" s="2"/>
      <c r="H1659" s="2"/>
      <c r="I1659" s="2"/>
      <c r="J1659" s="2"/>
      <c r="K1659" s="2"/>
      <c r="L1659" s="124"/>
      <c r="M1659" s="2"/>
      <c r="N1659" s="2"/>
      <c r="O1659" s="76"/>
      <c r="P1659" s="2"/>
      <c r="Q1659" s="2"/>
      <c r="R1659" s="2"/>
      <c r="S1659" s="2"/>
      <c r="T1659" s="2"/>
      <c r="U1659" s="67"/>
      <c r="V1659"/>
      <c r="W1659"/>
    </row>
    <row r="1660" spans="1:23" s="30" customFormat="1" hidden="1">
      <c r="A1660" s="66">
        <f t="shared" si="29"/>
        <v>1517</v>
      </c>
      <c r="B1660" s="2"/>
      <c r="C1660" s="2"/>
      <c r="D1660" s="2"/>
      <c r="E1660" s="2"/>
      <c r="F1660" s="2"/>
      <c r="G1660" s="2"/>
      <c r="H1660" s="2"/>
      <c r="I1660" s="2"/>
      <c r="J1660" s="2"/>
      <c r="K1660" s="2"/>
      <c r="L1660" s="124"/>
      <c r="M1660" s="2"/>
      <c r="N1660" s="2"/>
      <c r="O1660" s="76"/>
      <c r="P1660" s="2"/>
      <c r="Q1660" s="2"/>
      <c r="R1660" s="2"/>
      <c r="S1660" s="2"/>
      <c r="T1660" s="2"/>
      <c r="U1660" s="67"/>
      <c r="V1660"/>
      <c r="W1660"/>
    </row>
    <row r="1661" spans="1:23" s="30" customFormat="1" hidden="1">
      <c r="A1661" s="66">
        <f t="shared" si="29"/>
        <v>1518</v>
      </c>
      <c r="B1661" s="2"/>
      <c r="C1661" s="2"/>
      <c r="D1661" s="2"/>
      <c r="E1661" s="2"/>
      <c r="F1661" s="2"/>
      <c r="G1661" s="2"/>
      <c r="H1661" s="2"/>
      <c r="I1661" s="2"/>
      <c r="J1661" s="2"/>
      <c r="K1661" s="2"/>
      <c r="L1661" s="124"/>
      <c r="M1661" s="2"/>
      <c r="N1661" s="2"/>
      <c r="O1661" s="76"/>
      <c r="P1661" s="2"/>
      <c r="Q1661" s="2"/>
      <c r="R1661" s="2"/>
      <c r="S1661" s="2"/>
      <c r="T1661" s="2"/>
      <c r="U1661" s="67"/>
      <c r="V1661"/>
      <c r="W1661"/>
    </row>
    <row r="1662" spans="1:23" s="30" customFormat="1" hidden="1">
      <c r="A1662" s="66">
        <f t="shared" si="29"/>
        <v>1519</v>
      </c>
      <c r="B1662" s="2"/>
      <c r="C1662" s="2"/>
      <c r="D1662" s="2"/>
      <c r="E1662" s="2"/>
      <c r="F1662" s="2"/>
      <c r="G1662" s="2"/>
      <c r="H1662" s="2"/>
      <c r="I1662" s="2"/>
      <c r="J1662" s="2"/>
      <c r="K1662" s="2"/>
      <c r="L1662" s="124"/>
      <c r="M1662" s="2"/>
      <c r="N1662" s="2"/>
      <c r="O1662" s="76"/>
      <c r="P1662" s="2"/>
      <c r="Q1662" s="2"/>
      <c r="R1662" s="2"/>
      <c r="S1662" s="2"/>
      <c r="T1662" s="2"/>
      <c r="U1662" s="67"/>
      <c r="V1662"/>
      <c r="W1662"/>
    </row>
    <row r="1663" spans="1:23" s="30" customFormat="1" hidden="1">
      <c r="A1663" s="66">
        <f t="shared" si="29"/>
        <v>1520</v>
      </c>
      <c r="B1663" s="2"/>
      <c r="C1663" s="2"/>
      <c r="D1663" s="2"/>
      <c r="E1663" s="2"/>
      <c r="F1663" s="2"/>
      <c r="G1663" s="2"/>
      <c r="H1663" s="2"/>
      <c r="I1663" s="2"/>
      <c r="J1663" s="2"/>
      <c r="K1663" s="2"/>
      <c r="L1663" s="124"/>
      <c r="M1663" s="2"/>
      <c r="N1663" s="2"/>
      <c r="O1663" s="76"/>
      <c r="P1663" s="2"/>
      <c r="Q1663" s="2"/>
      <c r="R1663" s="2"/>
      <c r="S1663" s="2"/>
      <c r="T1663" s="2"/>
      <c r="U1663" s="67"/>
      <c r="V1663"/>
      <c r="W1663"/>
    </row>
    <row r="1664" spans="1:23" s="30" customFormat="1" hidden="1">
      <c r="A1664" s="66">
        <f t="shared" si="29"/>
        <v>1521</v>
      </c>
      <c r="B1664" s="2"/>
      <c r="C1664" s="2"/>
      <c r="D1664" s="2"/>
      <c r="E1664" s="2"/>
      <c r="F1664" s="2"/>
      <c r="G1664" s="2"/>
      <c r="H1664" s="2"/>
      <c r="I1664" s="2"/>
      <c r="J1664" s="2"/>
      <c r="K1664" s="2"/>
      <c r="L1664" s="124"/>
      <c r="M1664" s="2"/>
      <c r="N1664" s="2"/>
      <c r="O1664" s="76"/>
      <c r="P1664" s="2"/>
      <c r="Q1664" s="2"/>
      <c r="R1664" s="2"/>
      <c r="S1664" s="2"/>
      <c r="T1664" s="2"/>
      <c r="U1664" s="67"/>
      <c r="V1664"/>
      <c r="W1664"/>
    </row>
    <row r="1665" spans="1:23" s="30" customFormat="1" hidden="1">
      <c r="A1665" s="66">
        <f t="shared" si="29"/>
        <v>1522</v>
      </c>
      <c r="B1665" s="2"/>
      <c r="C1665" s="2"/>
      <c r="D1665" s="2"/>
      <c r="E1665" s="2"/>
      <c r="F1665" s="2"/>
      <c r="G1665" s="2"/>
      <c r="H1665" s="2"/>
      <c r="I1665" s="2"/>
      <c r="J1665" s="2"/>
      <c r="K1665" s="2"/>
      <c r="L1665" s="124"/>
      <c r="M1665" s="2"/>
      <c r="N1665" s="2"/>
      <c r="O1665" s="76"/>
      <c r="P1665" s="2"/>
      <c r="Q1665" s="2"/>
      <c r="R1665" s="2"/>
      <c r="S1665" s="2"/>
      <c r="T1665" s="2"/>
      <c r="U1665" s="67"/>
      <c r="V1665"/>
      <c r="W1665"/>
    </row>
    <row r="1666" spans="1:23" s="30" customFormat="1" hidden="1">
      <c r="A1666" s="66">
        <f t="shared" si="29"/>
        <v>1523</v>
      </c>
      <c r="B1666" s="2"/>
      <c r="C1666" s="2"/>
      <c r="D1666" s="2"/>
      <c r="E1666" s="2"/>
      <c r="F1666" s="2"/>
      <c r="G1666" s="2"/>
      <c r="H1666" s="2"/>
      <c r="I1666" s="2"/>
      <c r="J1666" s="2"/>
      <c r="K1666" s="2"/>
      <c r="L1666" s="124"/>
      <c r="M1666" s="2"/>
      <c r="N1666" s="2"/>
      <c r="O1666" s="76"/>
      <c r="P1666" s="2"/>
      <c r="Q1666" s="2"/>
      <c r="R1666" s="2"/>
      <c r="S1666" s="2"/>
      <c r="T1666" s="2"/>
      <c r="U1666" s="67"/>
      <c r="V1666"/>
      <c r="W1666"/>
    </row>
    <row r="1667" spans="1:23" s="30" customFormat="1" hidden="1">
      <c r="A1667" s="66">
        <f t="shared" si="29"/>
        <v>1524</v>
      </c>
      <c r="B1667" s="2"/>
      <c r="C1667" s="2"/>
      <c r="D1667" s="2"/>
      <c r="E1667" s="2"/>
      <c r="F1667" s="2"/>
      <c r="G1667" s="2"/>
      <c r="H1667" s="2"/>
      <c r="I1667" s="2"/>
      <c r="J1667" s="2"/>
      <c r="K1667" s="2"/>
      <c r="L1667" s="124"/>
      <c r="M1667" s="2"/>
      <c r="N1667" s="2"/>
      <c r="O1667" s="76"/>
      <c r="P1667" s="2"/>
      <c r="Q1667" s="2"/>
      <c r="R1667" s="2"/>
      <c r="S1667" s="2"/>
      <c r="T1667" s="2"/>
      <c r="U1667" s="67"/>
      <c r="V1667"/>
      <c r="W1667"/>
    </row>
    <row r="1668" spans="1:23" s="30" customFormat="1" hidden="1">
      <c r="A1668" s="66">
        <f t="shared" si="29"/>
        <v>1525</v>
      </c>
      <c r="B1668" s="2"/>
      <c r="C1668" s="2"/>
      <c r="D1668" s="2"/>
      <c r="E1668" s="2"/>
      <c r="F1668" s="2"/>
      <c r="G1668" s="2"/>
      <c r="H1668" s="2"/>
      <c r="I1668" s="2"/>
      <c r="J1668" s="2"/>
      <c r="K1668" s="2"/>
      <c r="L1668" s="124"/>
      <c r="M1668" s="2"/>
      <c r="N1668" s="2"/>
      <c r="O1668" s="76"/>
      <c r="P1668" s="2"/>
      <c r="Q1668" s="2"/>
      <c r="R1668" s="2"/>
      <c r="S1668" s="2"/>
      <c r="T1668" s="2"/>
      <c r="U1668" s="67"/>
      <c r="V1668"/>
      <c r="W1668"/>
    </row>
    <row r="1669" spans="1:23" s="30" customFormat="1" hidden="1">
      <c r="A1669" s="66">
        <f t="shared" si="29"/>
        <v>1526</v>
      </c>
      <c r="B1669" s="2"/>
      <c r="C1669" s="2"/>
      <c r="D1669" s="2"/>
      <c r="E1669" s="2"/>
      <c r="F1669" s="2"/>
      <c r="G1669" s="2"/>
      <c r="H1669" s="2"/>
      <c r="I1669" s="2"/>
      <c r="J1669" s="2"/>
      <c r="K1669" s="2"/>
      <c r="L1669" s="124"/>
      <c r="M1669" s="2"/>
      <c r="N1669" s="2"/>
      <c r="O1669" s="76"/>
      <c r="P1669" s="2"/>
      <c r="Q1669" s="2"/>
      <c r="R1669" s="2"/>
      <c r="S1669" s="2"/>
      <c r="T1669" s="2"/>
      <c r="U1669" s="67"/>
      <c r="V1669"/>
      <c r="W1669"/>
    </row>
    <row r="1670" spans="1:23" s="30" customFormat="1" hidden="1">
      <c r="A1670" s="66">
        <f t="shared" si="29"/>
        <v>1527</v>
      </c>
      <c r="B1670" s="2"/>
      <c r="C1670" s="2"/>
      <c r="D1670" s="2"/>
      <c r="E1670" s="2"/>
      <c r="F1670" s="2"/>
      <c r="G1670" s="2"/>
      <c r="H1670" s="2"/>
      <c r="I1670" s="2"/>
      <c r="J1670" s="2"/>
      <c r="K1670" s="2"/>
      <c r="L1670" s="124"/>
      <c r="M1670" s="2"/>
      <c r="N1670" s="2"/>
      <c r="O1670" s="76"/>
      <c r="P1670" s="2"/>
      <c r="Q1670" s="2"/>
      <c r="R1670" s="2"/>
      <c r="S1670" s="2"/>
      <c r="T1670" s="2"/>
      <c r="U1670" s="67"/>
      <c r="V1670"/>
      <c r="W1670"/>
    </row>
    <row r="1671" spans="1:23" s="30" customFormat="1" hidden="1">
      <c r="A1671" s="66">
        <f t="shared" si="29"/>
        <v>1528</v>
      </c>
      <c r="B1671" s="2"/>
      <c r="C1671" s="2"/>
      <c r="D1671" s="2"/>
      <c r="E1671" s="2"/>
      <c r="F1671" s="2"/>
      <c r="G1671" s="2"/>
      <c r="H1671" s="2"/>
      <c r="I1671" s="2"/>
      <c r="J1671" s="2"/>
      <c r="K1671" s="2"/>
      <c r="L1671" s="124"/>
      <c r="M1671" s="2"/>
      <c r="N1671" s="2"/>
      <c r="O1671" s="76"/>
      <c r="P1671" s="2"/>
      <c r="Q1671" s="2"/>
      <c r="R1671" s="2"/>
      <c r="S1671" s="2"/>
      <c r="T1671" s="2"/>
      <c r="U1671" s="67"/>
      <c r="V1671"/>
      <c r="W1671"/>
    </row>
    <row r="1672" spans="1:23" s="30" customFormat="1" hidden="1">
      <c r="A1672" s="66">
        <f t="shared" si="29"/>
        <v>1529</v>
      </c>
      <c r="B1672" s="2"/>
      <c r="C1672" s="2"/>
      <c r="D1672" s="2"/>
      <c r="E1672" s="2"/>
      <c r="F1672" s="2"/>
      <c r="G1672" s="2"/>
      <c r="H1672" s="2"/>
      <c r="I1672" s="2"/>
      <c r="J1672" s="2"/>
      <c r="K1672" s="2"/>
      <c r="L1672" s="124"/>
      <c r="M1672" s="2"/>
      <c r="N1672" s="2"/>
      <c r="O1672" s="76"/>
      <c r="P1672" s="2"/>
      <c r="Q1672" s="2"/>
      <c r="R1672" s="2"/>
      <c r="S1672" s="2"/>
      <c r="T1672" s="2"/>
      <c r="U1672" s="67"/>
      <c r="V1672"/>
      <c r="W1672"/>
    </row>
    <row r="1673" spans="1:23" s="30" customFormat="1" hidden="1">
      <c r="A1673" s="66">
        <f t="shared" si="29"/>
        <v>1530</v>
      </c>
      <c r="B1673" s="2"/>
      <c r="C1673" s="2"/>
      <c r="D1673" s="2"/>
      <c r="E1673" s="2"/>
      <c r="F1673" s="2"/>
      <c r="G1673" s="2"/>
      <c r="H1673" s="2"/>
      <c r="I1673" s="2"/>
      <c r="J1673" s="2"/>
      <c r="K1673" s="2"/>
      <c r="L1673" s="124"/>
      <c r="M1673" s="2"/>
      <c r="N1673" s="2"/>
      <c r="O1673" s="76"/>
      <c r="P1673" s="2"/>
      <c r="Q1673" s="2"/>
      <c r="R1673" s="2"/>
      <c r="S1673" s="2"/>
      <c r="T1673" s="2"/>
      <c r="U1673" s="67"/>
      <c r="V1673"/>
      <c r="W1673"/>
    </row>
    <row r="1674" spans="1:23" s="30" customFormat="1" hidden="1">
      <c r="A1674" s="66">
        <f t="shared" si="29"/>
        <v>1531</v>
      </c>
      <c r="B1674" s="2"/>
      <c r="C1674" s="2"/>
      <c r="D1674" s="2"/>
      <c r="E1674" s="2"/>
      <c r="F1674" s="2"/>
      <c r="G1674" s="2"/>
      <c r="H1674" s="2"/>
      <c r="I1674" s="2"/>
      <c r="J1674" s="2"/>
      <c r="K1674" s="2"/>
      <c r="L1674" s="124"/>
      <c r="M1674" s="2"/>
      <c r="N1674" s="2"/>
      <c r="O1674" s="76"/>
      <c r="P1674" s="2"/>
      <c r="Q1674" s="2"/>
      <c r="R1674" s="2"/>
      <c r="S1674" s="2"/>
      <c r="T1674" s="2"/>
      <c r="U1674" s="67"/>
      <c r="V1674"/>
      <c r="W1674"/>
    </row>
    <row r="1675" spans="1:23" s="30" customFormat="1" hidden="1">
      <c r="A1675" s="66">
        <f t="shared" si="29"/>
        <v>1532</v>
      </c>
      <c r="B1675" s="2"/>
      <c r="C1675" s="2"/>
      <c r="D1675" s="2"/>
      <c r="E1675" s="2"/>
      <c r="F1675" s="2"/>
      <c r="G1675" s="2"/>
      <c r="H1675" s="2"/>
      <c r="I1675" s="2"/>
      <c r="J1675" s="2"/>
      <c r="K1675" s="2"/>
      <c r="L1675" s="124"/>
      <c r="M1675" s="2"/>
      <c r="N1675" s="2"/>
      <c r="O1675" s="76"/>
      <c r="P1675" s="2"/>
      <c r="Q1675" s="2"/>
      <c r="R1675" s="2"/>
      <c r="S1675" s="2"/>
      <c r="T1675" s="2"/>
      <c r="U1675" s="67"/>
      <c r="V1675"/>
      <c r="W1675"/>
    </row>
    <row r="1676" spans="1:23" s="30" customFormat="1" hidden="1">
      <c r="A1676" s="66">
        <f t="shared" si="29"/>
        <v>1533</v>
      </c>
      <c r="B1676" s="2"/>
      <c r="C1676" s="2"/>
      <c r="D1676" s="2"/>
      <c r="E1676" s="2"/>
      <c r="F1676" s="2"/>
      <c r="G1676" s="2"/>
      <c r="H1676" s="2"/>
      <c r="I1676" s="2"/>
      <c r="J1676" s="2"/>
      <c r="K1676" s="2"/>
      <c r="L1676" s="124"/>
      <c r="M1676" s="2"/>
      <c r="N1676" s="2"/>
      <c r="O1676" s="76"/>
      <c r="P1676" s="2"/>
      <c r="Q1676" s="2"/>
      <c r="R1676" s="2"/>
      <c r="S1676" s="2"/>
      <c r="T1676" s="2"/>
      <c r="U1676" s="67"/>
      <c r="V1676"/>
      <c r="W1676"/>
    </row>
    <row r="1677" spans="1:23" s="30" customFormat="1" hidden="1">
      <c r="A1677" s="66">
        <f t="shared" si="29"/>
        <v>1534</v>
      </c>
      <c r="B1677" s="2"/>
      <c r="C1677" s="2"/>
      <c r="D1677" s="2"/>
      <c r="E1677" s="2"/>
      <c r="F1677" s="2"/>
      <c r="G1677" s="2"/>
      <c r="H1677" s="2"/>
      <c r="I1677" s="2"/>
      <c r="J1677" s="2"/>
      <c r="K1677" s="2"/>
      <c r="L1677" s="124"/>
      <c r="M1677" s="2"/>
      <c r="N1677" s="2"/>
      <c r="O1677" s="76"/>
      <c r="P1677" s="2"/>
      <c r="Q1677" s="2"/>
      <c r="R1677" s="2"/>
      <c r="S1677" s="2"/>
      <c r="T1677" s="2"/>
      <c r="U1677" s="67"/>
      <c r="V1677"/>
      <c r="W1677"/>
    </row>
    <row r="1678" spans="1:23" s="30" customFormat="1" hidden="1">
      <c r="A1678" s="66">
        <f t="shared" si="29"/>
        <v>1535</v>
      </c>
      <c r="B1678" s="2"/>
      <c r="C1678" s="2"/>
      <c r="D1678" s="2"/>
      <c r="E1678" s="2"/>
      <c r="F1678" s="2"/>
      <c r="G1678" s="2"/>
      <c r="H1678" s="2"/>
      <c r="I1678" s="2"/>
      <c r="J1678" s="2"/>
      <c r="K1678" s="2"/>
      <c r="L1678" s="124"/>
      <c r="M1678" s="2"/>
      <c r="N1678" s="2"/>
      <c r="O1678" s="76"/>
      <c r="P1678" s="2"/>
      <c r="Q1678" s="2"/>
      <c r="R1678" s="2"/>
      <c r="S1678" s="2"/>
      <c r="T1678" s="2"/>
      <c r="U1678" s="67"/>
      <c r="V1678"/>
      <c r="W1678"/>
    </row>
    <row r="1679" spans="1:23" s="30" customFormat="1" hidden="1">
      <c r="A1679" s="66">
        <f t="shared" si="29"/>
        <v>1536</v>
      </c>
      <c r="B1679" s="2"/>
      <c r="C1679" s="2"/>
      <c r="D1679" s="2"/>
      <c r="E1679" s="2"/>
      <c r="F1679" s="2"/>
      <c r="G1679" s="2"/>
      <c r="H1679" s="2"/>
      <c r="I1679" s="2"/>
      <c r="J1679" s="2"/>
      <c r="K1679" s="2"/>
      <c r="L1679" s="124"/>
      <c r="M1679" s="2"/>
      <c r="N1679" s="2"/>
      <c r="O1679" s="76"/>
      <c r="P1679" s="2"/>
      <c r="Q1679" s="2"/>
      <c r="R1679" s="2"/>
      <c r="S1679" s="2"/>
      <c r="T1679" s="2"/>
      <c r="U1679" s="67"/>
      <c r="V1679"/>
      <c r="W1679"/>
    </row>
    <row r="1680" spans="1:23" s="30" customFormat="1" hidden="1">
      <c r="A1680" s="66">
        <f t="shared" si="29"/>
        <v>1537</v>
      </c>
      <c r="B1680" s="2"/>
      <c r="C1680" s="2"/>
      <c r="D1680" s="2"/>
      <c r="E1680" s="2"/>
      <c r="F1680" s="2"/>
      <c r="G1680" s="2"/>
      <c r="H1680" s="2"/>
      <c r="I1680" s="2"/>
      <c r="J1680" s="2"/>
      <c r="K1680" s="2"/>
      <c r="L1680" s="124"/>
      <c r="M1680" s="2"/>
      <c r="N1680" s="2"/>
      <c r="O1680" s="76"/>
      <c r="P1680" s="2"/>
      <c r="Q1680" s="2"/>
      <c r="R1680" s="2"/>
      <c r="S1680" s="2"/>
      <c r="T1680" s="2"/>
      <c r="U1680" s="67"/>
      <c r="V1680"/>
      <c r="W1680"/>
    </row>
    <row r="1681" spans="1:23" s="30" customFormat="1" hidden="1">
      <c r="A1681" s="66">
        <f t="shared" si="29"/>
        <v>1538</v>
      </c>
      <c r="B1681" s="2"/>
      <c r="C1681" s="2"/>
      <c r="D1681" s="2"/>
      <c r="E1681" s="2"/>
      <c r="F1681" s="2"/>
      <c r="G1681" s="2"/>
      <c r="H1681" s="2"/>
      <c r="I1681" s="2"/>
      <c r="J1681" s="2"/>
      <c r="K1681" s="2"/>
      <c r="L1681" s="124"/>
      <c r="M1681" s="2"/>
      <c r="N1681" s="2"/>
      <c r="O1681" s="76"/>
      <c r="P1681" s="2"/>
      <c r="Q1681" s="2"/>
      <c r="R1681" s="2"/>
      <c r="S1681" s="2"/>
      <c r="T1681" s="2"/>
      <c r="U1681" s="67"/>
      <c r="V1681"/>
      <c r="W1681"/>
    </row>
    <row r="1682" spans="1:23" s="30" customFormat="1" hidden="1">
      <c r="A1682" s="66">
        <f t="shared" si="29"/>
        <v>1539</v>
      </c>
      <c r="B1682" s="2"/>
      <c r="C1682" s="2"/>
      <c r="D1682" s="2"/>
      <c r="E1682" s="2"/>
      <c r="F1682" s="2"/>
      <c r="G1682" s="2"/>
      <c r="H1682" s="2"/>
      <c r="I1682" s="2"/>
      <c r="J1682" s="2"/>
      <c r="K1682" s="2"/>
      <c r="L1682" s="124"/>
      <c r="M1682" s="2"/>
      <c r="N1682" s="2"/>
      <c r="O1682" s="76"/>
      <c r="P1682" s="2"/>
      <c r="Q1682" s="2"/>
      <c r="R1682" s="2"/>
      <c r="S1682" s="2"/>
      <c r="T1682" s="2"/>
      <c r="U1682" s="67"/>
      <c r="V1682"/>
      <c r="W1682"/>
    </row>
    <row r="1683" spans="1:23" s="30" customFormat="1" hidden="1">
      <c r="A1683" s="66">
        <f t="shared" si="29"/>
        <v>1540</v>
      </c>
      <c r="B1683" s="2"/>
      <c r="C1683" s="2"/>
      <c r="D1683" s="2"/>
      <c r="E1683" s="2"/>
      <c r="F1683" s="2"/>
      <c r="G1683" s="2"/>
      <c r="H1683" s="2"/>
      <c r="I1683" s="2"/>
      <c r="J1683" s="2"/>
      <c r="K1683" s="2"/>
      <c r="L1683" s="124"/>
      <c r="M1683" s="2"/>
      <c r="N1683" s="2"/>
      <c r="O1683" s="76"/>
      <c r="P1683" s="2"/>
      <c r="Q1683" s="2"/>
      <c r="R1683" s="2"/>
      <c r="S1683" s="2"/>
      <c r="T1683" s="2"/>
      <c r="U1683" s="67"/>
      <c r="V1683"/>
      <c r="W1683"/>
    </row>
    <row r="1684" spans="1:23" s="30" customFormat="1" hidden="1">
      <c r="A1684" s="66">
        <f t="shared" si="29"/>
        <v>1541</v>
      </c>
      <c r="B1684" s="2"/>
      <c r="C1684" s="2"/>
      <c r="D1684" s="2"/>
      <c r="E1684" s="2"/>
      <c r="F1684" s="2"/>
      <c r="G1684" s="2"/>
      <c r="H1684" s="2"/>
      <c r="I1684" s="2"/>
      <c r="J1684" s="2"/>
      <c r="K1684" s="2"/>
      <c r="L1684" s="124"/>
      <c r="M1684" s="2"/>
      <c r="N1684" s="2"/>
      <c r="O1684" s="76"/>
      <c r="P1684" s="2"/>
      <c r="Q1684" s="2"/>
      <c r="R1684" s="2"/>
      <c r="S1684" s="2"/>
      <c r="T1684" s="2"/>
      <c r="U1684" s="67"/>
      <c r="V1684"/>
      <c r="W1684"/>
    </row>
    <row r="1685" spans="1:23" s="30" customFormat="1" hidden="1">
      <c r="A1685" s="66">
        <f t="shared" si="29"/>
        <v>1542</v>
      </c>
      <c r="B1685" s="2"/>
      <c r="C1685" s="2"/>
      <c r="D1685" s="2"/>
      <c r="E1685" s="2"/>
      <c r="F1685" s="2"/>
      <c r="G1685" s="2"/>
      <c r="H1685" s="2"/>
      <c r="I1685" s="2"/>
      <c r="J1685" s="2"/>
      <c r="K1685" s="2"/>
      <c r="L1685" s="124"/>
      <c r="M1685" s="2"/>
      <c r="N1685" s="2"/>
      <c r="O1685" s="76"/>
      <c r="P1685" s="2"/>
      <c r="Q1685" s="2"/>
      <c r="R1685" s="2"/>
      <c r="S1685" s="2"/>
      <c r="T1685" s="2"/>
      <c r="U1685" s="67"/>
      <c r="V1685"/>
      <c r="W1685"/>
    </row>
    <row r="1686" spans="1:23" s="30" customFormat="1" hidden="1">
      <c r="A1686" s="66">
        <f t="shared" si="29"/>
        <v>1543</v>
      </c>
      <c r="B1686" s="2"/>
      <c r="C1686" s="2"/>
      <c r="D1686" s="2"/>
      <c r="E1686" s="2"/>
      <c r="F1686" s="2"/>
      <c r="G1686" s="2"/>
      <c r="H1686" s="2"/>
      <c r="I1686" s="2"/>
      <c r="J1686" s="2"/>
      <c r="K1686" s="2"/>
      <c r="L1686" s="124"/>
      <c r="M1686" s="2"/>
      <c r="N1686" s="2"/>
      <c r="O1686" s="76"/>
      <c r="P1686" s="2"/>
      <c r="Q1686" s="2"/>
      <c r="R1686" s="2"/>
      <c r="S1686" s="2"/>
      <c r="T1686" s="2"/>
      <c r="U1686" s="67"/>
      <c r="V1686"/>
      <c r="W1686"/>
    </row>
    <row r="1687" spans="1:23" s="30" customFormat="1" hidden="1">
      <c r="A1687" s="66">
        <f t="shared" si="29"/>
        <v>1544</v>
      </c>
      <c r="B1687" s="2"/>
      <c r="C1687" s="2"/>
      <c r="D1687" s="2"/>
      <c r="E1687" s="2"/>
      <c r="F1687" s="2"/>
      <c r="G1687" s="2"/>
      <c r="H1687" s="2"/>
      <c r="I1687" s="2"/>
      <c r="J1687" s="2"/>
      <c r="K1687" s="2"/>
      <c r="L1687" s="124"/>
      <c r="M1687" s="2"/>
      <c r="N1687" s="2"/>
      <c r="O1687" s="76"/>
      <c r="P1687" s="2"/>
      <c r="Q1687" s="2"/>
      <c r="R1687" s="2"/>
      <c r="S1687" s="2"/>
      <c r="T1687" s="2"/>
      <c r="U1687" s="67"/>
      <c r="V1687"/>
      <c r="W1687"/>
    </row>
    <row r="1688" spans="1:23" s="30" customFormat="1" hidden="1">
      <c r="A1688" s="66">
        <f t="shared" si="29"/>
        <v>1545</v>
      </c>
      <c r="B1688" s="2"/>
      <c r="C1688" s="2"/>
      <c r="D1688" s="2"/>
      <c r="E1688" s="2"/>
      <c r="F1688" s="2"/>
      <c r="G1688" s="2"/>
      <c r="H1688" s="2"/>
      <c r="I1688" s="2"/>
      <c r="J1688" s="2"/>
      <c r="K1688" s="2"/>
      <c r="L1688" s="124"/>
      <c r="M1688" s="2"/>
      <c r="N1688" s="2"/>
      <c r="O1688" s="76"/>
      <c r="P1688" s="2"/>
      <c r="Q1688" s="2"/>
      <c r="R1688" s="2"/>
      <c r="S1688" s="2"/>
      <c r="T1688" s="2"/>
      <c r="U1688" s="67"/>
      <c r="V1688"/>
      <c r="W1688"/>
    </row>
    <row r="1689" spans="1:23" s="30" customFormat="1" hidden="1">
      <c r="A1689" s="66">
        <f t="shared" si="29"/>
        <v>1546</v>
      </c>
      <c r="B1689" s="2"/>
      <c r="C1689" s="2"/>
      <c r="D1689" s="2"/>
      <c r="E1689" s="2"/>
      <c r="F1689" s="2"/>
      <c r="G1689" s="2"/>
      <c r="H1689" s="2"/>
      <c r="I1689" s="2"/>
      <c r="J1689" s="2"/>
      <c r="K1689" s="2"/>
      <c r="L1689" s="124"/>
      <c r="M1689" s="2"/>
      <c r="N1689" s="2"/>
      <c r="O1689" s="76"/>
      <c r="P1689" s="2"/>
      <c r="Q1689" s="2"/>
      <c r="R1689" s="2"/>
      <c r="S1689" s="2"/>
      <c r="T1689" s="2"/>
      <c r="U1689" s="67"/>
      <c r="V1689"/>
      <c r="W1689"/>
    </row>
    <row r="1690" spans="1:23" s="30" customFormat="1" hidden="1">
      <c r="A1690" s="66">
        <f t="shared" si="29"/>
        <v>1547</v>
      </c>
      <c r="B1690" s="2"/>
      <c r="C1690" s="2"/>
      <c r="D1690" s="2"/>
      <c r="E1690" s="2"/>
      <c r="F1690" s="2"/>
      <c r="G1690" s="2"/>
      <c r="H1690" s="2"/>
      <c r="I1690" s="2"/>
      <c r="J1690" s="2"/>
      <c r="K1690" s="2"/>
      <c r="L1690" s="124"/>
      <c r="M1690" s="2"/>
      <c r="N1690" s="2"/>
      <c r="O1690" s="76"/>
      <c r="P1690" s="2"/>
      <c r="Q1690" s="2"/>
      <c r="R1690" s="2"/>
      <c r="S1690" s="2"/>
      <c r="T1690" s="2"/>
      <c r="U1690" s="67"/>
      <c r="V1690"/>
      <c r="W1690"/>
    </row>
    <row r="1691" spans="1:23" s="30" customFormat="1" hidden="1">
      <c r="A1691" s="66">
        <f t="shared" si="29"/>
        <v>1548</v>
      </c>
      <c r="B1691" s="2"/>
      <c r="C1691" s="2"/>
      <c r="D1691" s="2"/>
      <c r="E1691" s="2"/>
      <c r="F1691" s="2"/>
      <c r="G1691" s="2"/>
      <c r="H1691" s="2"/>
      <c r="I1691" s="2"/>
      <c r="J1691" s="2"/>
      <c r="K1691" s="2"/>
      <c r="L1691" s="124"/>
      <c r="M1691" s="2"/>
      <c r="N1691" s="2"/>
      <c r="O1691" s="76"/>
      <c r="P1691" s="2"/>
      <c r="Q1691" s="2"/>
      <c r="R1691" s="2"/>
      <c r="S1691" s="2"/>
      <c r="T1691" s="2"/>
      <c r="U1691" s="67"/>
      <c r="V1691"/>
      <c r="W1691"/>
    </row>
    <row r="1692" spans="1:23" s="30" customFormat="1" hidden="1">
      <c r="A1692" s="66">
        <f t="shared" si="29"/>
        <v>1549</v>
      </c>
      <c r="B1692" s="2"/>
      <c r="C1692" s="2"/>
      <c r="D1692" s="2"/>
      <c r="E1692" s="2"/>
      <c r="F1692" s="2"/>
      <c r="G1692" s="2"/>
      <c r="H1692" s="2"/>
      <c r="I1692" s="2"/>
      <c r="J1692" s="2"/>
      <c r="K1692" s="2"/>
      <c r="L1692" s="124"/>
      <c r="M1692" s="2"/>
      <c r="N1692" s="2"/>
      <c r="O1692" s="76"/>
      <c r="P1692" s="2"/>
      <c r="Q1692" s="2"/>
      <c r="R1692" s="2"/>
      <c r="S1692" s="2"/>
      <c r="T1692" s="2"/>
      <c r="U1692" s="67"/>
      <c r="V1692"/>
      <c r="W1692"/>
    </row>
    <row r="1693" spans="1:23" s="30" customFormat="1" hidden="1">
      <c r="A1693" s="66">
        <f t="shared" si="29"/>
        <v>1550</v>
      </c>
      <c r="B1693" s="2"/>
      <c r="C1693" s="2"/>
      <c r="D1693" s="2"/>
      <c r="E1693" s="2"/>
      <c r="F1693" s="2"/>
      <c r="G1693" s="2"/>
      <c r="H1693" s="2"/>
      <c r="I1693" s="2"/>
      <c r="J1693" s="2"/>
      <c r="K1693" s="2"/>
      <c r="L1693" s="124"/>
      <c r="M1693" s="2"/>
      <c r="N1693" s="2"/>
      <c r="O1693" s="76"/>
      <c r="P1693" s="2"/>
      <c r="Q1693" s="2"/>
      <c r="R1693" s="2"/>
      <c r="S1693" s="2"/>
      <c r="T1693" s="2"/>
      <c r="U1693" s="67"/>
      <c r="V1693"/>
      <c r="W1693"/>
    </row>
    <row r="1694" spans="1:23" s="30" customFormat="1" hidden="1">
      <c r="A1694" s="66">
        <f t="shared" si="29"/>
        <v>1551</v>
      </c>
      <c r="B1694" s="2"/>
      <c r="C1694" s="2"/>
      <c r="D1694" s="2"/>
      <c r="E1694" s="2"/>
      <c r="F1694" s="2"/>
      <c r="G1694" s="2"/>
      <c r="H1694" s="2"/>
      <c r="I1694" s="2"/>
      <c r="J1694" s="2"/>
      <c r="K1694" s="2"/>
      <c r="L1694" s="124"/>
      <c r="M1694" s="2"/>
      <c r="N1694" s="2"/>
      <c r="O1694" s="76"/>
      <c r="P1694" s="2"/>
      <c r="Q1694" s="2"/>
      <c r="R1694" s="2"/>
      <c r="S1694" s="2"/>
      <c r="T1694" s="2"/>
      <c r="U1694" s="67"/>
      <c r="V1694"/>
      <c r="W1694"/>
    </row>
    <row r="1695" spans="1:23" s="30" customFormat="1" hidden="1">
      <c r="A1695" s="66">
        <f t="shared" si="29"/>
        <v>1552</v>
      </c>
      <c r="B1695" s="2"/>
      <c r="C1695" s="2"/>
      <c r="D1695" s="2"/>
      <c r="E1695" s="2"/>
      <c r="F1695" s="2"/>
      <c r="G1695" s="2"/>
      <c r="H1695" s="2"/>
      <c r="I1695" s="2"/>
      <c r="J1695" s="2"/>
      <c r="K1695" s="2"/>
      <c r="L1695" s="124"/>
      <c r="M1695" s="2"/>
      <c r="N1695" s="2"/>
      <c r="O1695" s="76"/>
      <c r="P1695" s="2"/>
      <c r="Q1695" s="2"/>
      <c r="R1695" s="2"/>
      <c r="S1695" s="2"/>
      <c r="T1695" s="2"/>
      <c r="U1695" s="67"/>
      <c r="V1695"/>
      <c r="W1695"/>
    </row>
    <row r="1696" spans="1:23" s="30" customFormat="1" hidden="1">
      <c r="A1696" s="66">
        <f t="shared" si="29"/>
        <v>1553</v>
      </c>
      <c r="B1696" s="2"/>
      <c r="C1696" s="2"/>
      <c r="D1696" s="2"/>
      <c r="E1696" s="2"/>
      <c r="F1696" s="2"/>
      <c r="G1696" s="2"/>
      <c r="H1696" s="2"/>
      <c r="I1696" s="2"/>
      <c r="J1696" s="2"/>
      <c r="K1696" s="2"/>
      <c r="L1696" s="124"/>
      <c r="M1696" s="2"/>
      <c r="N1696" s="2"/>
      <c r="O1696" s="76"/>
      <c r="P1696" s="2"/>
      <c r="Q1696" s="2"/>
      <c r="R1696" s="2"/>
      <c r="S1696" s="2"/>
      <c r="T1696" s="2"/>
      <c r="U1696" s="67"/>
      <c r="V1696"/>
      <c r="W1696"/>
    </row>
    <row r="1697" spans="1:23" s="30" customFormat="1" hidden="1">
      <c r="A1697" s="66">
        <f t="shared" si="29"/>
        <v>1554</v>
      </c>
      <c r="B1697" s="2"/>
      <c r="C1697" s="2"/>
      <c r="D1697" s="2"/>
      <c r="E1697" s="2"/>
      <c r="F1697" s="2"/>
      <c r="G1697" s="2"/>
      <c r="H1697" s="2"/>
      <c r="I1697" s="2"/>
      <c r="J1697" s="2"/>
      <c r="K1697" s="2"/>
      <c r="L1697" s="124"/>
      <c r="M1697" s="2"/>
      <c r="N1697" s="2"/>
      <c r="O1697" s="76"/>
      <c r="P1697" s="2"/>
      <c r="Q1697" s="2"/>
      <c r="R1697" s="2"/>
      <c r="S1697" s="2"/>
      <c r="T1697" s="2"/>
      <c r="U1697" s="67"/>
      <c r="V1697"/>
      <c r="W1697"/>
    </row>
    <row r="1698" spans="1:23" s="30" customFormat="1" hidden="1">
      <c r="A1698" s="66">
        <f t="shared" si="29"/>
        <v>1555</v>
      </c>
      <c r="B1698" s="2"/>
      <c r="C1698" s="2"/>
      <c r="D1698" s="2"/>
      <c r="E1698" s="2"/>
      <c r="F1698" s="2"/>
      <c r="G1698" s="2"/>
      <c r="H1698" s="2"/>
      <c r="I1698" s="2"/>
      <c r="J1698" s="2"/>
      <c r="K1698" s="2"/>
      <c r="L1698" s="124"/>
      <c r="M1698" s="2"/>
      <c r="N1698" s="2"/>
      <c r="O1698" s="76"/>
      <c r="P1698" s="2"/>
      <c r="Q1698" s="2"/>
      <c r="R1698" s="2"/>
      <c r="S1698" s="2"/>
      <c r="T1698" s="2"/>
      <c r="U1698" s="67"/>
      <c r="V1698"/>
      <c r="W1698"/>
    </row>
    <row r="1699" spans="1:23" s="30" customFormat="1" hidden="1">
      <c r="A1699" s="66">
        <f t="shared" si="29"/>
        <v>1556</v>
      </c>
      <c r="B1699" s="2"/>
      <c r="C1699" s="2"/>
      <c r="D1699" s="2"/>
      <c r="E1699" s="2"/>
      <c r="F1699" s="2"/>
      <c r="G1699" s="2"/>
      <c r="H1699" s="2"/>
      <c r="I1699" s="2"/>
      <c r="J1699" s="2"/>
      <c r="K1699" s="2"/>
      <c r="L1699" s="124"/>
      <c r="M1699" s="2"/>
      <c r="N1699" s="2"/>
      <c r="O1699" s="76"/>
      <c r="P1699" s="2"/>
      <c r="Q1699" s="2"/>
      <c r="R1699" s="2"/>
      <c r="S1699" s="2"/>
      <c r="T1699" s="2"/>
      <c r="U1699" s="67"/>
      <c r="V1699"/>
      <c r="W1699"/>
    </row>
    <row r="1700" spans="1:23" s="30" customFormat="1" hidden="1">
      <c r="A1700" s="66">
        <f t="shared" si="29"/>
        <v>1557</v>
      </c>
      <c r="B1700" s="2"/>
      <c r="C1700" s="2"/>
      <c r="D1700" s="2"/>
      <c r="E1700" s="2"/>
      <c r="F1700" s="2"/>
      <c r="G1700" s="2"/>
      <c r="H1700" s="2"/>
      <c r="I1700" s="2"/>
      <c r="J1700" s="2"/>
      <c r="K1700" s="2"/>
      <c r="L1700" s="124"/>
      <c r="M1700" s="2"/>
      <c r="N1700" s="2"/>
      <c r="O1700" s="76"/>
      <c r="P1700" s="2"/>
      <c r="Q1700" s="2"/>
      <c r="R1700" s="2"/>
      <c r="S1700" s="2"/>
      <c r="T1700" s="2"/>
      <c r="U1700" s="67"/>
      <c r="V1700"/>
      <c r="W1700"/>
    </row>
    <row r="1701" spans="1:23" s="30" customFormat="1" hidden="1">
      <c r="A1701" s="66">
        <f t="shared" si="29"/>
        <v>1558</v>
      </c>
      <c r="B1701" s="2"/>
      <c r="C1701" s="2"/>
      <c r="D1701" s="2"/>
      <c r="E1701" s="2"/>
      <c r="F1701" s="2"/>
      <c r="G1701" s="2"/>
      <c r="H1701" s="2"/>
      <c r="I1701" s="2"/>
      <c r="J1701" s="2"/>
      <c r="K1701" s="2"/>
      <c r="L1701" s="124"/>
      <c r="M1701" s="2"/>
      <c r="N1701" s="2"/>
      <c r="O1701" s="76"/>
      <c r="P1701" s="2"/>
      <c r="Q1701" s="2"/>
      <c r="R1701" s="2"/>
      <c r="S1701" s="2"/>
      <c r="T1701" s="2"/>
      <c r="U1701" s="67"/>
      <c r="V1701"/>
      <c r="W1701"/>
    </row>
    <row r="1702" spans="1:23" s="30" customFormat="1" hidden="1">
      <c r="A1702" s="66">
        <f t="shared" si="29"/>
        <v>1559</v>
      </c>
      <c r="B1702" s="2"/>
      <c r="C1702" s="2"/>
      <c r="D1702" s="2"/>
      <c r="E1702" s="2"/>
      <c r="F1702" s="2"/>
      <c r="G1702" s="2"/>
      <c r="H1702" s="2"/>
      <c r="I1702" s="2"/>
      <c r="J1702" s="2"/>
      <c r="K1702" s="2"/>
      <c r="L1702" s="124"/>
      <c r="M1702" s="2"/>
      <c r="N1702" s="2"/>
      <c r="O1702" s="76"/>
      <c r="P1702" s="2"/>
      <c r="Q1702" s="2"/>
      <c r="R1702" s="2"/>
      <c r="S1702" s="2"/>
      <c r="T1702" s="2"/>
      <c r="U1702" s="67"/>
      <c r="V1702"/>
      <c r="W1702"/>
    </row>
    <row r="1703" spans="1:23" s="30" customFormat="1" hidden="1">
      <c r="A1703" s="66">
        <f t="shared" si="29"/>
        <v>1560</v>
      </c>
      <c r="B1703" s="2"/>
      <c r="C1703" s="2"/>
      <c r="D1703" s="2"/>
      <c r="E1703" s="2"/>
      <c r="F1703" s="2"/>
      <c r="G1703" s="2"/>
      <c r="H1703" s="2"/>
      <c r="I1703" s="2"/>
      <c r="J1703" s="2"/>
      <c r="K1703" s="2"/>
      <c r="L1703" s="124"/>
      <c r="M1703" s="2"/>
      <c r="N1703" s="2"/>
      <c r="O1703" s="76"/>
      <c r="P1703" s="2"/>
      <c r="Q1703" s="2"/>
      <c r="R1703" s="2"/>
      <c r="S1703" s="2"/>
      <c r="T1703" s="2"/>
      <c r="U1703" s="67"/>
      <c r="V1703"/>
      <c r="W1703"/>
    </row>
    <row r="1704" spans="1:23" s="30" customFormat="1" hidden="1">
      <c r="A1704" s="66">
        <f t="shared" si="29"/>
        <v>1561</v>
      </c>
      <c r="B1704" s="2"/>
      <c r="C1704" s="2"/>
      <c r="D1704" s="2"/>
      <c r="E1704" s="2"/>
      <c r="F1704" s="2"/>
      <c r="G1704" s="2"/>
      <c r="H1704" s="2"/>
      <c r="I1704" s="2"/>
      <c r="J1704" s="2"/>
      <c r="K1704" s="2"/>
      <c r="L1704" s="124"/>
      <c r="M1704" s="2"/>
      <c r="N1704" s="2"/>
      <c r="O1704" s="76"/>
      <c r="P1704" s="2"/>
      <c r="Q1704" s="2"/>
      <c r="R1704" s="2"/>
      <c r="S1704" s="2"/>
      <c r="T1704" s="2"/>
      <c r="U1704" s="67"/>
      <c r="V1704"/>
      <c r="W1704"/>
    </row>
    <row r="1705" spans="1:23" s="30" customFormat="1" hidden="1">
      <c r="A1705" s="66">
        <f t="shared" si="29"/>
        <v>1562</v>
      </c>
      <c r="B1705" s="2"/>
      <c r="C1705" s="2"/>
      <c r="D1705" s="2"/>
      <c r="E1705" s="2"/>
      <c r="F1705" s="2"/>
      <c r="G1705" s="2"/>
      <c r="H1705" s="2"/>
      <c r="I1705" s="2"/>
      <c r="J1705" s="2"/>
      <c r="K1705" s="2"/>
      <c r="L1705" s="124"/>
      <c r="M1705" s="2"/>
      <c r="N1705" s="2"/>
      <c r="O1705" s="76"/>
      <c r="P1705" s="2"/>
      <c r="Q1705" s="2"/>
      <c r="R1705" s="2"/>
      <c r="S1705" s="2"/>
      <c r="T1705" s="2"/>
      <c r="U1705" s="67"/>
      <c r="V1705"/>
      <c r="W1705"/>
    </row>
    <row r="1706" spans="1:23" s="30" customFormat="1" hidden="1">
      <c r="A1706" s="66">
        <f t="shared" si="29"/>
        <v>1563</v>
      </c>
      <c r="B1706" s="2"/>
      <c r="C1706" s="2"/>
      <c r="D1706" s="2"/>
      <c r="E1706" s="2"/>
      <c r="F1706" s="2"/>
      <c r="G1706" s="2"/>
      <c r="H1706" s="2"/>
      <c r="I1706" s="2"/>
      <c r="J1706" s="2"/>
      <c r="K1706" s="2"/>
      <c r="L1706" s="124"/>
      <c r="M1706" s="2"/>
      <c r="N1706" s="2"/>
      <c r="O1706" s="76"/>
      <c r="P1706" s="2"/>
      <c r="Q1706" s="2"/>
      <c r="R1706" s="2"/>
      <c r="S1706" s="2"/>
      <c r="T1706" s="2"/>
      <c r="U1706" s="67"/>
      <c r="V1706"/>
      <c r="W1706"/>
    </row>
    <row r="1707" spans="1:23" s="30" customFormat="1" hidden="1">
      <c r="A1707" s="66">
        <f t="shared" si="29"/>
        <v>1564</v>
      </c>
      <c r="B1707" s="2"/>
      <c r="C1707" s="2"/>
      <c r="D1707" s="2"/>
      <c r="E1707" s="2"/>
      <c r="F1707" s="2"/>
      <c r="G1707" s="2"/>
      <c r="H1707" s="2"/>
      <c r="I1707" s="2"/>
      <c r="J1707" s="2"/>
      <c r="K1707" s="2"/>
      <c r="L1707" s="124"/>
      <c r="M1707" s="2"/>
      <c r="N1707" s="2"/>
      <c r="O1707" s="76"/>
      <c r="P1707" s="2"/>
      <c r="Q1707" s="2"/>
      <c r="R1707" s="2"/>
      <c r="S1707" s="2"/>
      <c r="T1707" s="2"/>
      <c r="U1707" s="67"/>
      <c r="V1707"/>
      <c r="W1707"/>
    </row>
    <row r="1708" spans="1:23" s="30" customFormat="1" hidden="1">
      <c r="A1708" s="66">
        <f t="shared" si="29"/>
        <v>1565</v>
      </c>
      <c r="B1708" s="2"/>
      <c r="C1708" s="2"/>
      <c r="D1708" s="2"/>
      <c r="E1708" s="2"/>
      <c r="F1708" s="2"/>
      <c r="G1708" s="2"/>
      <c r="H1708" s="2"/>
      <c r="I1708" s="2"/>
      <c r="J1708" s="2"/>
      <c r="K1708" s="2"/>
      <c r="L1708" s="124"/>
      <c r="M1708" s="2"/>
      <c r="N1708" s="2"/>
      <c r="O1708" s="76"/>
      <c r="P1708" s="2"/>
      <c r="Q1708" s="2"/>
      <c r="R1708" s="2"/>
      <c r="S1708" s="2"/>
      <c r="T1708" s="2"/>
      <c r="U1708" s="67"/>
      <c r="V1708"/>
      <c r="W1708"/>
    </row>
    <row r="1709" spans="1:23" s="30" customFormat="1" hidden="1">
      <c r="A1709" s="66">
        <f t="shared" si="29"/>
        <v>1566</v>
      </c>
      <c r="B1709" s="2"/>
      <c r="C1709" s="2"/>
      <c r="D1709" s="2"/>
      <c r="E1709" s="2"/>
      <c r="F1709" s="2"/>
      <c r="G1709" s="2"/>
      <c r="H1709" s="2"/>
      <c r="I1709" s="2"/>
      <c r="J1709" s="2"/>
      <c r="K1709" s="2"/>
      <c r="L1709" s="124"/>
      <c r="M1709" s="2"/>
      <c r="N1709" s="2"/>
      <c r="O1709" s="76"/>
      <c r="P1709" s="2"/>
      <c r="Q1709" s="2"/>
      <c r="R1709" s="2"/>
      <c r="S1709" s="2"/>
      <c r="T1709" s="2"/>
      <c r="U1709" s="67"/>
      <c r="V1709"/>
      <c r="W1709"/>
    </row>
    <row r="1710" spans="1:23" s="30" customFormat="1" hidden="1">
      <c r="A1710" s="66">
        <f t="shared" si="29"/>
        <v>1567</v>
      </c>
      <c r="B1710" s="2"/>
      <c r="C1710" s="2"/>
      <c r="D1710" s="2"/>
      <c r="E1710" s="2"/>
      <c r="F1710" s="2"/>
      <c r="G1710" s="2"/>
      <c r="H1710" s="2"/>
      <c r="I1710" s="2"/>
      <c r="J1710" s="2"/>
      <c r="K1710" s="2"/>
      <c r="L1710" s="124"/>
      <c r="M1710" s="2"/>
      <c r="N1710" s="2"/>
      <c r="O1710" s="76"/>
      <c r="P1710" s="2"/>
      <c r="Q1710" s="2"/>
      <c r="R1710" s="2"/>
      <c r="S1710" s="2"/>
      <c r="T1710" s="2"/>
      <c r="U1710" s="67"/>
      <c r="V1710"/>
      <c r="W1710"/>
    </row>
    <row r="1711" spans="1:23" s="30" customFormat="1" hidden="1">
      <c r="A1711" s="66">
        <f t="shared" si="29"/>
        <v>1568</v>
      </c>
      <c r="B1711" s="2"/>
      <c r="C1711" s="2"/>
      <c r="D1711" s="2"/>
      <c r="E1711" s="2"/>
      <c r="F1711" s="2"/>
      <c r="G1711" s="2"/>
      <c r="H1711" s="2"/>
      <c r="I1711" s="2"/>
      <c r="J1711" s="2"/>
      <c r="K1711" s="2"/>
      <c r="L1711" s="124"/>
      <c r="M1711" s="2"/>
      <c r="N1711" s="2"/>
      <c r="O1711" s="76"/>
      <c r="P1711" s="2"/>
      <c r="Q1711" s="2"/>
      <c r="R1711" s="2"/>
      <c r="S1711" s="2"/>
      <c r="T1711" s="2"/>
      <c r="U1711" s="67"/>
      <c r="V1711"/>
      <c r="W1711"/>
    </row>
    <row r="1712" spans="1:23" s="30" customFormat="1" hidden="1">
      <c r="A1712" s="66">
        <f t="shared" ref="A1712:A1775" si="30">+A1711+1</f>
        <v>1569</v>
      </c>
      <c r="B1712" s="2"/>
      <c r="C1712" s="2"/>
      <c r="D1712" s="2"/>
      <c r="E1712" s="2"/>
      <c r="F1712" s="2"/>
      <c r="G1712" s="2"/>
      <c r="H1712" s="2"/>
      <c r="I1712" s="2"/>
      <c r="J1712" s="2"/>
      <c r="K1712" s="2"/>
      <c r="L1712" s="124"/>
      <c r="M1712" s="2"/>
      <c r="N1712" s="2"/>
      <c r="O1712" s="76"/>
      <c r="P1712" s="2"/>
      <c r="Q1712" s="2"/>
      <c r="R1712" s="2"/>
      <c r="S1712" s="2"/>
      <c r="T1712" s="2"/>
      <c r="U1712" s="67"/>
      <c r="V1712"/>
      <c r="W1712"/>
    </row>
    <row r="1713" spans="1:23" s="30" customFormat="1" hidden="1">
      <c r="A1713" s="66">
        <f t="shared" si="30"/>
        <v>1570</v>
      </c>
      <c r="B1713" s="2"/>
      <c r="C1713" s="2"/>
      <c r="D1713" s="2"/>
      <c r="E1713" s="2"/>
      <c r="F1713" s="2"/>
      <c r="G1713" s="2"/>
      <c r="H1713" s="2"/>
      <c r="I1713" s="2"/>
      <c r="J1713" s="2"/>
      <c r="K1713" s="2"/>
      <c r="L1713" s="124"/>
      <c r="M1713" s="2"/>
      <c r="N1713" s="2"/>
      <c r="O1713" s="76"/>
      <c r="P1713" s="2"/>
      <c r="Q1713" s="2"/>
      <c r="R1713" s="2"/>
      <c r="S1713" s="2"/>
      <c r="T1713" s="2"/>
      <c r="U1713" s="67"/>
      <c r="V1713"/>
      <c r="W1713"/>
    </row>
    <row r="1714" spans="1:23" s="30" customFormat="1" hidden="1">
      <c r="A1714" s="66">
        <f t="shared" si="30"/>
        <v>1571</v>
      </c>
      <c r="B1714" s="2"/>
      <c r="C1714" s="2"/>
      <c r="D1714" s="2"/>
      <c r="E1714" s="2"/>
      <c r="F1714" s="2"/>
      <c r="G1714" s="2"/>
      <c r="H1714" s="2"/>
      <c r="I1714" s="2"/>
      <c r="J1714" s="2"/>
      <c r="K1714" s="2"/>
      <c r="L1714" s="124"/>
      <c r="M1714" s="2"/>
      <c r="N1714" s="2"/>
      <c r="O1714" s="76"/>
      <c r="P1714" s="2"/>
      <c r="Q1714" s="2"/>
      <c r="R1714" s="2"/>
      <c r="S1714" s="2"/>
      <c r="T1714" s="2"/>
      <c r="U1714" s="67"/>
      <c r="V1714"/>
      <c r="W1714"/>
    </row>
    <row r="1715" spans="1:23" s="30" customFormat="1" hidden="1">
      <c r="A1715" s="66">
        <f t="shared" si="30"/>
        <v>1572</v>
      </c>
      <c r="B1715" s="2"/>
      <c r="C1715" s="2"/>
      <c r="D1715" s="2"/>
      <c r="E1715" s="2"/>
      <c r="F1715" s="2"/>
      <c r="G1715" s="2"/>
      <c r="H1715" s="2"/>
      <c r="I1715" s="2"/>
      <c r="J1715" s="2"/>
      <c r="K1715" s="2"/>
      <c r="L1715" s="124"/>
      <c r="M1715" s="2"/>
      <c r="N1715" s="2"/>
      <c r="O1715" s="76"/>
      <c r="P1715" s="2"/>
      <c r="Q1715" s="2"/>
      <c r="R1715" s="2"/>
      <c r="S1715" s="2"/>
      <c r="T1715" s="2"/>
      <c r="U1715" s="67"/>
      <c r="V1715"/>
      <c r="W1715"/>
    </row>
    <row r="1716" spans="1:23" s="30" customFormat="1" hidden="1">
      <c r="A1716" s="66">
        <f t="shared" si="30"/>
        <v>1573</v>
      </c>
      <c r="B1716" s="2"/>
      <c r="C1716" s="2"/>
      <c r="D1716" s="2"/>
      <c r="E1716" s="2"/>
      <c r="F1716" s="2"/>
      <c r="G1716" s="2"/>
      <c r="H1716" s="2"/>
      <c r="I1716" s="2"/>
      <c r="J1716" s="2"/>
      <c r="K1716" s="2"/>
      <c r="L1716" s="124"/>
      <c r="M1716" s="2"/>
      <c r="N1716" s="2"/>
      <c r="O1716" s="76"/>
      <c r="P1716" s="2"/>
      <c r="Q1716" s="2"/>
      <c r="R1716" s="2"/>
      <c r="S1716" s="2"/>
      <c r="T1716" s="2"/>
      <c r="U1716" s="67"/>
      <c r="V1716"/>
      <c r="W1716"/>
    </row>
    <row r="1717" spans="1:23" s="30" customFormat="1" hidden="1">
      <c r="A1717" s="66">
        <f t="shared" si="30"/>
        <v>1574</v>
      </c>
      <c r="B1717" s="2"/>
      <c r="C1717" s="2"/>
      <c r="D1717" s="2"/>
      <c r="E1717" s="2"/>
      <c r="F1717" s="2"/>
      <c r="G1717" s="2"/>
      <c r="H1717" s="2"/>
      <c r="I1717" s="2"/>
      <c r="J1717" s="2"/>
      <c r="K1717" s="2"/>
      <c r="L1717" s="124"/>
      <c r="M1717" s="2"/>
      <c r="N1717" s="2"/>
      <c r="O1717" s="76"/>
      <c r="P1717" s="2"/>
      <c r="Q1717" s="2"/>
      <c r="R1717" s="2"/>
      <c r="S1717" s="2"/>
      <c r="T1717" s="2"/>
      <c r="U1717" s="67"/>
      <c r="V1717"/>
      <c r="W1717"/>
    </row>
    <row r="1718" spans="1:23" s="30" customFormat="1" hidden="1">
      <c r="A1718" s="66">
        <f t="shared" si="30"/>
        <v>1575</v>
      </c>
      <c r="B1718" s="2"/>
      <c r="C1718" s="2"/>
      <c r="D1718" s="2"/>
      <c r="E1718" s="2"/>
      <c r="F1718" s="2"/>
      <c r="G1718" s="2"/>
      <c r="H1718" s="2"/>
      <c r="I1718" s="2"/>
      <c r="J1718" s="2"/>
      <c r="K1718" s="2"/>
      <c r="L1718" s="124"/>
      <c r="M1718" s="2"/>
      <c r="N1718" s="2"/>
      <c r="O1718" s="76"/>
      <c r="P1718" s="2"/>
      <c r="Q1718" s="2"/>
      <c r="R1718" s="2"/>
      <c r="S1718" s="2"/>
      <c r="T1718" s="2"/>
      <c r="U1718" s="67"/>
      <c r="V1718"/>
      <c r="W1718"/>
    </row>
    <row r="1719" spans="1:23" s="30" customFormat="1" hidden="1">
      <c r="A1719" s="66">
        <f t="shared" si="30"/>
        <v>1576</v>
      </c>
      <c r="B1719" s="2"/>
      <c r="C1719" s="2"/>
      <c r="D1719" s="2"/>
      <c r="E1719" s="2"/>
      <c r="F1719" s="2"/>
      <c r="G1719" s="2"/>
      <c r="H1719" s="2"/>
      <c r="I1719" s="2"/>
      <c r="J1719" s="2"/>
      <c r="K1719" s="2"/>
      <c r="L1719" s="124"/>
      <c r="M1719" s="2"/>
      <c r="N1719" s="2"/>
      <c r="O1719" s="76"/>
      <c r="P1719" s="2"/>
      <c r="Q1719" s="2"/>
      <c r="R1719" s="2"/>
      <c r="S1719" s="2"/>
      <c r="T1719" s="2"/>
      <c r="U1719" s="67"/>
      <c r="V1719"/>
      <c r="W1719"/>
    </row>
    <row r="1720" spans="1:23" s="30" customFormat="1" hidden="1">
      <c r="A1720" s="66">
        <f t="shared" si="30"/>
        <v>1577</v>
      </c>
      <c r="B1720" s="2"/>
      <c r="C1720" s="2"/>
      <c r="D1720" s="2"/>
      <c r="E1720" s="2"/>
      <c r="F1720" s="2"/>
      <c r="G1720" s="2"/>
      <c r="H1720" s="2"/>
      <c r="I1720" s="2"/>
      <c r="J1720" s="2"/>
      <c r="K1720" s="2"/>
      <c r="L1720" s="124"/>
      <c r="M1720" s="2"/>
      <c r="N1720" s="2"/>
      <c r="O1720" s="76"/>
      <c r="P1720" s="2"/>
      <c r="Q1720" s="2"/>
      <c r="R1720" s="2"/>
      <c r="S1720" s="2"/>
      <c r="T1720" s="2"/>
      <c r="U1720" s="67"/>
      <c r="V1720"/>
      <c r="W1720"/>
    </row>
    <row r="1721" spans="1:23" s="30" customFormat="1" hidden="1">
      <c r="A1721" s="66">
        <f t="shared" si="30"/>
        <v>1578</v>
      </c>
      <c r="B1721" s="2"/>
      <c r="C1721" s="2"/>
      <c r="D1721" s="2"/>
      <c r="E1721" s="2"/>
      <c r="F1721" s="2"/>
      <c r="G1721" s="2"/>
      <c r="H1721" s="2"/>
      <c r="I1721" s="2"/>
      <c r="J1721" s="2"/>
      <c r="K1721" s="2"/>
      <c r="L1721" s="124"/>
      <c r="M1721" s="2"/>
      <c r="N1721" s="2"/>
      <c r="O1721" s="76"/>
      <c r="P1721" s="2"/>
      <c r="Q1721" s="2"/>
      <c r="R1721" s="2"/>
      <c r="S1721" s="2"/>
      <c r="T1721" s="2"/>
      <c r="U1721" s="67"/>
      <c r="V1721"/>
      <c r="W1721"/>
    </row>
    <row r="1722" spans="1:23" s="30" customFormat="1" hidden="1">
      <c r="A1722" s="66">
        <f t="shared" si="30"/>
        <v>1579</v>
      </c>
      <c r="B1722" s="2"/>
      <c r="C1722" s="2"/>
      <c r="D1722" s="2"/>
      <c r="E1722" s="2"/>
      <c r="F1722" s="2"/>
      <c r="G1722" s="2"/>
      <c r="H1722" s="2"/>
      <c r="I1722" s="2"/>
      <c r="J1722" s="2"/>
      <c r="K1722" s="2"/>
      <c r="L1722" s="124"/>
      <c r="M1722" s="2"/>
      <c r="N1722" s="2"/>
      <c r="O1722" s="76"/>
      <c r="P1722" s="2"/>
      <c r="Q1722" s="2"/>
      <c r="R1722" s="2"/>
      <c r="S1722" s="2"/>
      <c r="T1722" s="2"/>
      <c r="U1722" s="67"/>
      <c r="V1722"/>
      <c r="W1722"/>
    </row>
    <row r="1723" spans="1:23" s="30" customFormat="1" hidden="1">
      <c r="A1723" s="66">
        <f t="shared" si="30"/>
        <v>1580</v>
      </c>
      <c r="B1723" s="2"/>
      <c r="C1723" s="2"/>
      <c r="D1723" s="2"/>
      <c r="E1723" s="2"/>
      <c r="F1723" s="2"/>
      <c r="G1723" s="2"/>
      <c r="H1723" s="2"/>
      <c r="I1723" s="2"/>
      <c r="J1723" s="2"/>
      <c r="K1723" s="2"/>
      <c r="L1723" s="124"/>
      <c r="M1723" s="2"/>
      <c r="N1723" s="2"/>
      <c r="O1723" s="76"/>
      <c r="P1723" s="2"/>
      <c r="Q1723" s="2"/>
      <c r="R1723" s="2"/>
      <c r="S1723" s="2"/>
      <c r="T1723" s="2"/>
      <c r="U1723" s="67"/>
      <c r="V1723"/>
      <c r="W1723"/>
    </row>
    <row r="1724" spans="1:23" s="30" customFormat="1" hidden="1">
      <c r="A1724" s="66">
        <f t="shared" si="30"/>
        <v>1581</v>
      </c>
      <c r="B1724" s="2"/>
      <c r="C1724" s="2"/>
      <c r="D1724" s="2"/>
      <c r="E1724" s="2"/>
      <c r="F1724" s="2"/>
      <c r="G1724" s="2"/>
      <c r="H1724" s="2"/>
      <c r="I1724" s="2"/>
      <c r="J1724" s="2"/>
      <c r="K1724" s="2"/>
      <c r="L1724" s="124"/>
      <c r="M1724" s="2"/>
      <c r="N1724" s="2"/>
      <c r="O1724" s="76"/>
      <c r="P1724" s="2"/>
      <c r="Q1724" s="2"/>
      <c r="R1724" s="2"/>
      <c r="S1724" s="2"/>
      <c r="T1724" s="2"/>
      <c r="U1724" s="67"/>
      <c r="V1724"/>
      <c r="W1724"/>
    </row>
    <row r="1725" spans="1:23" s="30" customFormat="1" hidden="1">
      <c r="A1725" s="66">
        <f t="shared" si="30"/>
        <v>1582</v>
      </c>
      <c r="B1725" s="2"/>
      <c r="C1725" s="2"/>
      <c r="D1725" s="2"/>
      <c r="E1725" s="2"/>
      <c r="F1725" s="2"/>
      <c r="G1725" s="2"/>
      <c r="H1725" s="2"/>
      <c r="I1725" s="2"/>
      <c r="J1725" s="2"/>
      <c r="K1725" s="2"/>
      <c r="L1725" s="124"/>
      <c r="M1725" s="2"/>
      <c r="N1725" s="2"/>
      <c r="O1725" s="76"/>
      <c r="P1725" s="2"/>
      <c r="Q1725" s="2"/>
      <c r="R1725" s="2"/>
      <c r="S1725" s="2"/>
      <c r="T1725" s="2"/>
      <c r="U1725" s="67"/>
      <c r="V1725"/>
      <c r="W1725"/>
    </row>
    <row r="1726" spans="1:23" s="30" customFormat="1" hidden="1">
      <c r="A1726" s="66">
        <f t="shared" si="30"/>
        <v>1583</v>
      </c>
      <c r="B1726" s="2"/>
      <c r="C1726" s="2"/>
      <c r="D1726" s="2"/>
      <c r="E1726" s="2"/>
      <c r="F1726" s="2"/>
      <c r="G1726" s="2"/>
      <c r="H1726" s="2"/>
      <c r="I1726" s="2"/>
      <c r="J1726" s="2"/>
      <c r="K1726" s="2"/>
      <c r="L1726" s="124"/>
      <c r="M1726" s="2"/>
      <c r="N1726" s="2"/>
      <c r="O1726" s="76"/>
      <c r="P1726" s="2"/>
      <c r="Q1726" s="2"/>
      <c r="R1726" s="2"/>
      <c r="S1726" s="2"/>
      <c r="T1726" s="2"/>
      <c r="U1726" s="67"/>
      <c r="V1726"/>
      <c r="W1726"/>
    </row>
    <row r="1727" spans="1:23" s="30" customFormat="1" hidden="1">
      <c r="A1727" s="66">
        <f t="shared" si="30"/>
        <v>1584</v>
      </c>
      <c r="B1727" s="2"/>
      <c r="C1727" s="2"/>
      <c r="D1727" s="2"/>
      <c r="E1727" s="2"/>
      <c r="F1727" s="2"/>
      <c r="G1727" s="2"/>
      <c r="H1727" s="2"/>
      <c r="I1727" s="2"/>
      <c r="J1727" s="2"/>
      <c r="K1727" s="2"/>
      <c r="L1727" s="124"/>
      <c r="M1727" s="2"/>
      <c r="N1727" s="2"/>
      <c r="O1727" s="76"/>
      <c r="P1727" s="2"/>
      <c r="Q1727" s="2"/>
      <c r="R1727" s="2"/>
      <c r="S1727" s="2"/>
      <c r="T1727" s="2"/>
      <c r="U1727" s="67"/>
      <c r="V1727"/>
      <c r="W1727"/>
    </row>
    <row r="1728" spans="1:23" s="30" customFormat="1" hidden="1">
      <c r="A1728" s="66">
        <f t="shared" si="30"/>
        <v>1585</v>
      </c>
      <c r="B1728" s="2"/>
      <c r="C1728" s="2"/>
      <c r="D1728" s="2"/>
      <c r="E1728" s="2"/>
      <c r="F1728" s="2"/>
      <c r="G1728" s="2"/>
      <c r="H1728" s="2"/>
      <c r="I1728" s="2"/>
      <c r="J1728" s="2"/>
      <c r="K1728" s="2"/>
      <c r="L1728" s="124"/>
      <c r="M1728" s="2"/>
      <c r="N1728" s="2"/>
      <c r="O1728" s="76"/>
      <c r="P1728" s="2"/>
      <c r="Q1728" s="2"/>
      <c r="R1728" s="2"/>
      <c r="S1728" s="2"/>
      <c r="T1728" s="2"/>
      <c r="U1728" s="67"/>
      <c r="V1728"/>
      <c r="W1728"/>
    </row>
    <row r="1729" spans="1:23" s="30" customFormat="1" hidden="1">
      <c r="A1729" s="66">
        <f t="shared" si="30"/>
        <v>1586</v>
      </c>
      <c r="B1729" s="2"/>
      <c r="C1729" s="2"/>
      <c r="D1729" s="2"/>
      <c r="E1729" s="2"/>
      <c r="F1729" s="2"/>
      <c r="G1729" s="2"/>
      <c r="H1729" s="2"/>
      <c r="I1729" s="2"/>
      <c r="J1729" s="2"/>
      <c r="K1729" s="2"/>
      <c r="L1729" s="124"/>
      <c r="M1729" s="2"/>
      <c r="N1729" s="2"/>
      <c r="O1729" s="76"/>
      <c r="P1729" s="2"/>
      <c r="Q1729" s="2"/>
      <c r="R1729" s="2"/>
      <c r="S1729" s="2"/>
      <c r="T1729" s="2"/>
      <c r="U1729" s="67"/>
      <c r="V1729"/>
      <c r="W1729"/>
    </row>
    <row r="1730" spans="1:23" s="30" customFormat="1" hidden="1">
      <c r="A1730" s="66">
        <f t="shared" si="30"/>
        <v>1587</v>
      </c>
      <c r="B1730" s="2"/>
      <c r="C1730" s="2"/>
      <c r="D1730" s="2"/>
      <c r="E1730" s="2"/>
      <c r="F1730" s="2"/>
      <c r="G1730" s="2"/>
      <c r="H1730" s="2"/>
      <c r="I1730" s="2"/>
      <c r="J1730" s="2"/>
      <c r="K1730" s="2"/>
      <c r="L1730" s="124"/>
      <c r="M1730" s="2"/>
      <c r="N1730" s="2"/>
      <c r="O1730" s="76"/>
      <c r="P1730" s="2"/>
      <c r="Q1730" s="2"/>
      <c r="R1730" s="2"/>
      <c r="S1730" s="2"/>
      <c r="T1730" s="2"/>
      <c r="U1730" s="67"/>
      <c r="V1730"/>
      <c r="W1730"/>
    </row>
    <row r="1731" spans="1:23" s="30" customFormat="1" hidden="1">
      <c r="A1731" s="66">
        <f t="shared" si="30"/>
        <v>1588</v>
      </c>
      <c r="B1731" s="2"/>
      <c r="C1731" s="2"/>
      <c r="D1731" s="2"/>
      <c r="E1731" s="2"/>
      <c r="F1731" s="2"/>
      <c r="G1731" s="2"/>
      <c r="H1731" s="2"/>
      <c r="I1731" s="2"/>
      <c r="J1731" s="2"/>
      <c r="K1731" s="2"/>
      <c r="L1731" s="124"/>
      <c r="M1731" s="2"/>
      <c r="N1731" s="2"/>
      <c r="O1731" s="76"/>
      <c r="P1731" s="2"/>
      <c r="Q1731" s="2"/>
      <c r="R1731" s="2"/>
      <c r="S1731" s="2"/>
      <c r="T1731" s="2"/>
      <c r="U1731" s="67"/>
      <c r="V1731"/>
      <c r="W1731"/>
    </row>
    <row r="1732" spans="1:23" s="30" customFormat="1" hidden="1">
      <c r="A1732" s="66">
        <f t="shared" si="30"/>
        <v>1589</v>
      </c>
      <c r="B1732" s="2"/>
      <c r="C1732" s="2"/>
      <c r="D1732" s="2"/>
      <c r="E1732" s="2"/>
      <c r="F1732" s="2"/>
      <c r="G1732" s="2"/>
      <c r="H1732" s="2"/>
      <c r="I1732" s="2"/>
      <c r="J1732" s="2"/>
      <c r="K1732" s="2"/>
      <c r="L1732" s="124"/>
      <c r="M1732" s="2"/>
      <c r="N1732" s="2"/>
      <c r="O1732" s="76"/>
      <c r="P1732" s="2"/>
      <c r="Q1732" s="2"/>
      <c r="R1732" s="2"/>
      <c r="S1732" s="2"/>
      <c r="T1732" s="2"/>
      <c r="U1732" s="67"/>
      <c r="V1732"/>
      <c r="W1732"/>
    </row>
    <row r="1733" spans="1:23" s="30" customFormat="1" hidden="1">
      <c r="A1733" s="66">
        <f t="shared" si="30"/>
        <v>1590</v>
      </c>
      <c r="B1733" s="2"/>
      <c r="C1733" s="2"/>
      <c r="D1733" s="2"/>
      <c r="E1733" s="2"/>
      <c r="F1733" s="2"/>
      <c r="G1733" s="2"/>
      <c r="H1733" s="2"/>
      <c r="I1733" s="2"/>
      <c r="J1733" s="2"/>
      <c r="K1733" s="2"/>
      <c r="L1733" s="124"/>
      <c r="M1733" s="2"/>
      <c r="N1733" s="2"/>
      <c r="O1733" s="76"/>
      <c r="P1733" s="2"/>
      <c r="Q1733" s="2"/>
      <c r="R1733" s="2"/>
      <c r="S1733" s="2"/>
      <c r="T1733" s="2"/>
      <c r="U1733" s="67"/>
      <c r="V1733"/>
      <c r="W1733"/>
    </row>
    <row r="1734" spans="1:23" s="30" customFormat="1" hidden="1">
      <c r="A1734" s="66">
        <f t="shared" si="30"/>
        <v>1591</v>
      </c>
      <c r="B1734" s="2"/>
      <c r="C1734" s="2"/>
      <c r="D1734" s="2"/>
      <c r="E1734" s="2"/>
      <c r="F1734" s="2"/>
      <c r="G1734" s="2"/>
      <c r="H1734" s="2"/>
      <c r="I1734" s="2"/>
      <c r="J1734" s="2"/>
      <c r="K1734" s="2"/>
      <c r="L1734" s="124"/>
      <c r="M1734" s="2"/>
      <c r="N1734" s="2"/>
      <c r="O1734" s="76"/>
      <c r="P1734" s="2"/>
      <c r="Q1734" s="2"/>
      <c r="R1734" s="2"/>
      <c r="S1734" s="2"/>
      <c r="T1734" s="2"/>
      <c r="U1734" s="67"/>
      <c r="V1734"/>
      <c r="W1734"/>
    </row>
    <row r="1735" spans="1:23" s="30" customFormat="1" hidden="1">
      <c r="A1735" s="66">
        <f t="shared" si="30"/>
        <v>1592</v>
      </c>
      <c r="B1735" s="2"/>
      <c r="C1735" s="2"/>
      <c r="D1735" s="2"/>
      <c r="E1735" s="2"/>
      <c r="F1735" s="2"/>
      <c r="G1735" s="2"/>
      <c r="H1735" s="2"/>
      <c r="I1735" s="2"/>
      <c r="J1735" s="2"/>
      <c r="K1735" s="2"/>
      <c r="L1735" s="124"/>
      <c r="M1735" s="2"/>
      <c r="N1735" s="2"/>
      <c r="O1735" s="76"/>
      <c r="P1735" s="2"/>
      <c r="Q1735" s="2"/>
      <c r="R1735" s="2"/>
      <c r="S1735" s="2"/>
      <c r="T1735" s="2"/>
      <c r="U1735" s="67"/>
      <c r="V1735"/>
      <c r="W1735"/>
    </row>
    <row r="1736" spans="1:23" s="30" customFormat="1" hidden="1">
      <c r="A1736" s="66">
        <f t="shared" si="30"/>
        <v>1593</v>
      </c>
      <c r="B1736" s="2"/>
      <c r="C1736" s="2"/>
      <c r="D1736" s="2"/>
      <c r="E1736" s="2"/>
      <c r="F1736" s="2"/>
      <c r="G1736" s="2"/>
      <c r="H1736" s="2"/>
      <c r="I1736" s="2"/>
      <c r="J1736" s="2"/>
      <c r="K1736" s="2"/>
      <c r="L1736" s="124"/>
      <c r="M1736" s="2"/>
      <c r="N1736" s="2"/>
      <c r="O1736" s="76"/>
      <c r="P1736" s="2"/>
      <c r="Q1736" s="2"/>
      <c r="R1736" s="2"/>
      <c r="S1736" s="2"/>
      <c r="T1736" s="2"/>
      <c r="U1736" s="67"/>
      <c r="V1736"/>
      <c r="W1736"/>
    </row>
    <row r="1737" spans="1:23" s="30" customFormat="1" hidden="1">
      <c r="A1737" s="66">
        <f t="shared" si="30"/>
        <v>1594</v>
      </c>
      <c r="B1737" s="2"/>
      <c r="C1737" s="2"/>
      <c r="D1737" s="2"/>
      <c r="E1737" s="2"/>
      <c r="F1737" s="2"/>
      <c r="G1737" s="2"/>
      <c r="H1737" s="2"/>
      <c r="I1737" s="2"/>
      <c r="J1737" s="2"/>
      <c r="K1737" s="2"/>
      <c r="L1737" s="124"/>
      <c r="M1737" s="2"/>
      <c r="N1737" s="2"/>
      <c r="O1737" s="76"/>
      <c r="P1737" s="2"/>
      <c r="Q1737" s="2"/>
      <c r="R1737" s="2"/>
      <c r="S1737" s="2"/>
      <c r="T1737" s="2"/>
      <c r="U1737" s="67"/>
      <c r="V1737"/>
      <c r="W1737"/>
    </row>
    <row r="1738" spans="1:23" s="30" customFormat="1" hidden="1">
      <c r="A1738" s="66">
        <f t="shared" si="30"/>
        <v>1595</v>
      </c>
      <c r="B1738" s="2"/>
      <c r="C1738" s="2"/>
      <c r="D1738" s="2"/>
      <c r="E1738" s="2"/>
      <c r="F1738" s="2"/>
      <c r="G1738" s="2"/>
      <c r="H1738" s="2"/>
      <c r="I1738" s="2"/>
      <c r="J1738" s="2"/>
      <c r="K1738" s="2"/>
      <c r="L1738" s="124"/>
      <c r="M1738" s="2"/>
      <c r="N1738" s="2"/>
      <c r="O1738" s="76"/>
      <c r="P1738" s="2"/>
      <c r="Q1738" s="2"/>
      <c r="R1738" s="2"/>
      <c r="S1738" s="2"/>
      <c r="T1738" s="2"/>
      <c r="U1738" s="67"/>
      <c r="V1738"/>
      <c r="W1738"/>
    </row>
    <row r="1739" spans="1:23" s="30" customFormat="1" hidden="1">
      <c r="A1739" s="66">
        <f t="shared" si="30"/>
        <v>1596</v>
      </c>
      <c r="B1739" s="2"/>
      <c r="C1739" s="2"/>
      <c r="D1739" s="2"/>
      <c r="E1739" s="2"/>
      <c r="F1739" s="2"/>
      <c r="G1739" s="2"/>
      <c r="H1739" s="2"/>
      <c r="I1739" s="2"/>
      <c r="J1739" s="2"/>
      <c r="K1739" s="2"/>
      <c r="L1739" s="124"/>
      <c r="M1739" s="2"/>
      <c r="N1739" s="2"/>
      <c r="O1739" s="76"/>
      <c r="P1739" s="2"/>
      <c r="Q1739" s="2"/>
      <c r="R1739" s="2"/>
      <c r="S1739" s="2"/>
      <c r="T1739" s="2"/>
      <c r="U1739" s="67"/>
      <c r="V1739"/>
      <c r="W1739"/>
    </row>
    <row r="1740" spans="1:23" s="30" customFormat="1" hidden="1">
      <c r="A1740" s="66">
        <f t="shared" si="30"/>
        <v>1597</v>
      </c>
      <c r="B1740" s="2"/>
      <c r="C1740" s="2"/>
      <c r="D1740" s="2"/>
      <c r="E1740" s="2"/>
      <c r="F1740" s="2"/>
      <c r="G1740" s="2"/>
      <c r="H1740" s="2"/>
      <c r="I1740" s="2"/>
      <c r="J1740" s="2"/>
      <c r="K1740" s="2"/>
      <c r="L1740" s="124"/>
      <c r="M1740" s="2"/>
      <c r="N1740" s="2"/>
      <c r="O1740" s="76"/>
      <c r="P1740" s="2"/>
      <c r="Q1740" s="2"/>
      <c r="R1740" s="2"/>
      <c r="S1740" s="2"/>
      <c r="T1740" s="2"/>
      <c r="U1740" s="67"/>
      <c r="V1740"/>
      <c r="W1740"/>
    </row>
    <row r="1741" spans="1:23" s="30" customFormat="1" hidden="1">
      <c r="A1741" s="66">
        <f t="shared" si="30"/>
        <v>1598</v>
      </c>
      <c r="B1741" s="2"/>
      <c r="C1741" s="2"/>
      <c r="D1741" s="2"/>
      <c r="E1741" s="2"/>
      <c r="F1741" s="2"/>
      <c r="G1741" s="2"/>
      <c r="H1741" s="2"/>
      <c r="I1741" s="2"/>
      <c r="J1741" s="2"/>
      <c r="K1741" s="2"/>
      <c r="L1741" s="124"/>
      <c r="M1741" s="2"/>
      <c r="N1741" s="2"/>
      <c r="O1741" s="76"/>
      <c r="P1741" s="2"/>
      <c r="Q1741" s="2"/>
      <c r="R1741" s="2"/>
      <c r="S1741" s="2"/>
      <c r="T1741" s="2"/>
      <c r="U1741" s="67"/>
      <c r="V1741"/>
      <c r="W1741"/>
    </row>
    <row r="1742" spans="1:23" s="30" customFormat="1" hidden="1">
      <c r="A1742" s="66">
        <f t="shared" si="30"/>
        <v>1599</v>
      </c>
      <c r="B1742" s="2"/>
      <c r="C1742" s="2"/>
      <c r="D1742" s="2"/>
      <c r="E1742" s="2"/>
      <c r="F1742" s="2"/>
      <c r="G1742" s="2"/>
      <c r="H1742" s="2"/>
      <c r="I1742" s="2"/>
      <c r="J1742" s="2"/>
      <c r="K1742" s="2"/>
      <c r="L1742" s="124"/>
      <c r="M1742" s="2"/>
      <c r="N1742" s="2"/>
      <c r="O1742" s="76"/>
      <c r="P1742" s="2"/>
      <c r="Q1742" s="2"/>
      <c r="R1742" s="2"/>
      <c r="S1742" s="2"/>
      <c r="T1742" s="2"/>
      <c r="U1742" s="67"/>
      <c r="V1742"/>
      <c r="W1742"/>
    </row>
    <row r="1743" spans="1:23" s="30" customFormat="1" hidden="1">
      <c r="A1743" s="66">
        <f t="shared" si="30"/>
        <v>1600</v>
      </c>
      <c r="B1743" s="2"/>
      <c r="C1743" s="2"/>
      <c r="D1743" s="2"/>
      <c r="E1743" s="2"/>
      <c r="F1743" s="2"/>
      <c r="G1743" s="2"/>
      <c r="H1743" s="2"/>
      <c r="I1743" s="2"/>
      <c r="J1743" s="2"/>
      <c r="K1743" s="2"/>
      <c r="L1743" s="124"/>
      <c r="M1743" s="2"/>
      <c r="N1743" s="2"/>
      <c r="O1743" s="76"/>
      <c r="P1743" s="2"/>
      <c r="Q1743" s="2"/>
      <c r="R1743" s="2"/>
      <c r="S1743" s="2"/>
      <c r="T1743" s="2"/>
      <c r="U1743" s="67"/>
      <c r="V1743"/>
      <c r="W1743"/>
    </row>
    <row r="1744" spans="1:23" s="30" customFormat="1" hidden="1">
      <c r="A1744" s="66">
        <f t="shared" si="30"/>
        <v>1601</v>
      </c>
      <c r="B1744" s="2"/>
      <c r="C1744" s="2"/>
      <c r="D1744" s="2"/>
      <c r="E1744" s="2"/>
      <c r="F1744" s="2"/>
      <c r="G1744" s="2"/>
      <c r="H1744" s="2"/>
      <c r="I1744" s="2"/>
      <c r="J1744" s="2"/>
      <c r="K1744" s="2"/>
      <c r="L1744" s="124"/>
      <c r="M1744" s="2"/>
      <c r="N1744" s="2"/>
      <c r="O1744" s="76"/>
      <c r="P1744" s="2"/>
      <c r="Q1744" s="2"/>
      <c r="R1744" s="2"/>
      <c r="S1744" s="2"/>
      <c r="T1744" s="2"/>
      <c r="U1744" s="67"/>
      <c r="V1744"/>
      <c r="W1744"/>
    </row>
    <row r="1745" spans="1:23" s="30" customFormat="1" hidden="1">
      <c r="A1745" s="66">
        <f t="shared" si="30"/>
        <v>1602</v>
      </c>
      <c r="B1745" s="2"/>
      <c r="C1745" s="2"/>
      <c r="D1745" s="2"/>
      <c r="E1745" s="2"/>
      <c r="F1745" s="2"/>
      <c r="G1745" s="2"/>
      <c r="H1745" s="2"/>
      <c r="I1745" s="2"/>
      <c r="J1745" s="2"/>
      <c r="K1745" s="2"/>
      <c r="L1745" s="124"/>
      <c r="M1745" s="2"/>
      <c r="N1745" s="2"/>
      <c r="O1745" s="76"/>
      <c r="P1745" s="2"/>
      <c r="Q1745" s="2"/>
      <c r="R1745" s="2"/>
      <c r="S1745" s="2"/>
      <c r="T1745" s="2"/>
      <c r="U1745" s="67"/>
      <c r="V1745"/>
      <c r="W1745"/>
    </row>
    <row r="1746" spans="1:23" s="30" customFormat="1" hidden="1">
      <c r="A1746" s="66">
        <f t="shared" si="30"/>
        <v>1603</v>
      </c>
      <c r="B1746" s="2"/>
      <c r="C1746" s="2"/>
      <c r="D1746" s="2"/>
      <c r="E1746" s="2"/>
      <c r="F1746" s="2"/>
      <c r="G1746" s="2"/>
      <c r="H1746" s="2"/>
      <c r="I1746" s="2"/>
      <c r="J1746" s="2"/>
      <c r="K1746" s="2"/>
      <c r="L1746" s="124"/>
      <c r="M1746" s="2"/>
      <c r="N1746" s="2"/>
      <c r="O1746" s="76"/>
      <c r="P1746" s="2"/>
      <c r="Q1746" s="2"/>
      <c r="R1746" s="2"/>
      <c r="S1746" s="2"/>
      <c r="T1746" s="2"/>
      <c r="U1746" s="67"/>
      <c r="V1746"/>
      <c r="W1746"/>
    </row>
    <row r="1747" spans="1:23" s="30" customFormat="1" hidden="1">
      <c r="A1747" s="66">
        <f t="shared" si="30"/>
        <v>1604</v>
      </c>
      <c r="B1747" s="2"/>
      <c r="C1747" s="2"/>
      <c r="D1747" s="2"/>
      <c r="E1747" s="2"/>
      <c r="F1747" s="2"/>
      <c r="G1747" s="2"/>
      <c r="H1747" s="2"/>
      <c r="I1747" s="2"/>
      <c r="J1747" s="2"/>
      <c r="K1747" s="2"/>
      <c r="L1747" s="124"/>
      <c r="M1747" s="2"/>
      <c r="N1747" s="2"/>
      <c r="O1747" s="76"/>
      <c r="P1747" s="2"/>
      <c r="Q1747" s="2"/>
      <c r="R1747" s="2"/>
      <c r="S1747" s="2"/>
      <c r="T1747" s="2"/>
      <c r="U1747" s="67"/>
      <c r="V1747"/>
      <c r="W1747"/>
    </row>
    <row r="1748" spans="1:23" s="30" customFormat="1" hidden="1">
      <c r="A1748" s="66">
        <f t="shared" si="30"/>
        <v>1605</v>
      </c>
      <c r="B1748" s="2"/>
      <c r="C1748" s="2"/>
      <c r="D1748" s="2"/>
      <c r="E1748" s="2"/>
      <c r="F1748" s="2"/>
      <c r="G1748" s="2"/>
      <c r="H1748" s="2"/>
      <c r="I1748" s="2"/>
      <c r="J1748" s="2"/>
      <c r="K1748" s="2"/>
      <c r="L1748" s="124"/>
      <c r="M1748" s="2"/>
      <c r="N1748" s="2"/>
      <c r="O1748" s="76"/>
      <c r="P1748" s="2"/>
      <c r="Q1748" s="2"/>
      <c r="R1748" s="2"/>
      <c r="S1748" s="2"/>
      <c r="T1748" s="2"/>
      <c r="U1748" s="67"/>
      <c r="V1748"/>
      <c r="W1748"/>
    </row>
    <row r="1749" spans="1:23" s="30" customFormat="1" hidden="1">
      <c r="A1749" s="66">
        <f t="shared" si="30"/>
        <v>1606</v>
      </c>
      <c r="B1749" s="2"/>
      <c r="C1749" s="2"/>
      <c r="D1749" s="2"/>
      <c r="E1749" s="2"/>
      <c r="F1749" s="2"/>
      <c r="G1749" s="2"/>
      <c r="H1749" s="2"/>
      <c r="I1749" s="2"/>
      <c r="J1749" s="2"/>
      <c r="K1749" s="2"/>
      <c r="L1749" s="124"/>
      <c r="M1749" s="2"/>
      <c r="N1749" s="2"/>
      <c r="O1749" s="76"/>
      <c r="P1749" s="2"/>
      <c r="Q1749" s="2"/>
      <c r="R1749" s="2"/>
      <c r="S1749" s="2"/>
      <c r="T1749" s="2"/>
      <c r="U1749" s="67"/>
      <c r="V1749"/>
      <c r="W1749"/>
    </row>
    <row r="1750" spans="1:23" s="30" customFormat="1" hidden="1">
      <c r="A1750" s="66">
        <f t="shared" si="30"/>
        <v>1607</v>
      </c>
      <c r="B1750" s="2"/>
      <c r="C1750" s="2"/>
      <c r="D1750" s="2"/>
      <c r="E1750" s="2"/>
      <c r="F1750" s="2"/>
      <c r="G1750" s="2"/>
      <c r="H1750" s="2"/>
      <c r="I1750" s="2"/>
      <c r="J1750" s="2"/>
      <c r="K1750" s="2"/>
      <c r="L1750" s="124"/>
      <c r="M1750" s="2"/>
      <c r="N1750" s="2"/>
      <c r="O1750" s="76"/>
      <c r="P1750" s="2"/>
      <c r="Q1750" s="2"/>
      <c r="R1750" s="2"/>
      <c r="S1750" s="2"/>
      <c r="T1750" s="2"/>
      <c r="U1750" s="67"/>
      <c r="V1750"/>
      <c r="W1750"/>
    </row>
    <row r="1751" spans="1:23" s="30" customFormat="1" hidden="1">
      <c r="A1751" s="66">
        <f t="shared" si="30"/>
        <v>1608</v>
      </c>
      <c r="B1751" s="2"/>
      <c r="C1751" s="2"/>
      <c r="D1751" s="2"/>
      <c r="E1751" s="2"/>
      <c r="F1751" s="2"/>
      <c r="G1751" s="2"/>
      <c r="H1751" s="2"/>
      <c r="I1751" s="2"/>
      <c r="J1751" s="2"/>
      <c r="K1751" s="2"/>
      <c r="L1751" s="124"/>
      <c r="M1751" s="2"/>
      <c r="N1751" s="2"/>
      <c r="O1751" s="76"/>
      <c r="P1751" s="2"/>
      <c r="Q1751" s="2"/>
      <c r="R1751" s="2"/>
      <c r="S1751" s="2"/>
      <c r="T1751" s="2"/>
      <c r="U1751" s="67"/>
      <c r="V1751"/>
      <c r="W1751"/>
    </row>
    <row r="1752" spans="1:23" s="30" customFormat="1" hidden="1">
      <c r="A1752" s="66">
        <f t="shared" si="30"/>
        <v>1609</v>
      </c>
      <c r="B1752" s="2"/>
      <c r="C1752" s="2"/>
      <c r="D1752" s="2"/>
      <c r="E1752" s="2"/>
      <c r="F1752" s="2"/>
      <c r="G1752" s="2"/>
      <c r="H1752" s="2"/>
      <c r="I1752" s="2"/>
      <c r="J1752" s="2"/>
      <c r="K1752" s="2"/>
      <c r="L1752" s="124"/>
      <c r="M1752" s="2"/>
      <c r="N1752" s="2"/>
      <c r="O1752" s="76"/>
      <c r="P1752" s="2"/>
      <c r="Q1752" s="2"/>
      <c r="R1752" s="2"/>
      <c r="S1752" s="2"/>
      <c r="T1752" s="2"/>
      <c r="U1752" s="67"/>
      <c r="V1752"/>
      <c r="W1752"/>
    </row>
    <row r="1753" spans="1:23" s="30" customFormat="1" hidden="1">
      <c r="A1753" s="66">
        <f t="shared" si="30"/>
        <v>1610</v>
      </c>
      <c r="B1753" s="2"/>
      <c r="C1753" s="2"/>
      <c r="D1753" s="2"/>
      <c r="E1753" s="2"/>
      <c r="F1753" s="2"/>
      <c r="G1753" s="2"/>
      <c r="H1753" s="2"/>
      <c r="I1753" s="2"/>
      <c r="J1753" s="2"/>
      <c r="K1753" s="2"/>
      <c r="L1753" s="124"/>
      <c r="M1753" s="2"/>
      <c r="N1753" s="2"/>
      <c r="O1753" s="76"/>
      <c r="P1753" s="2"/>
      <c r="Q1753" s="2"/>
      <c r="R1753" s="2"/>
      <c r="S1753" s="2"/>
      <c r="T1753" s="2"/>
      <c r="U1753" s="67"/>
      <c r="V1753"/>
      <c r="W1753"/>
    </row>
    <row r="1754" spans="1:23" s="30" customFormat="1" hidden="1">
      <c r="A1754" s="66">
        <f t="shared" si="30"/>
        <v>1611</v>
      </c>
      <c r="B1754" s="2"/>
      <c r="C1754" s="2"/>
      <c r="D1754" s="2"/>
      <c r="E1754" s="2"/>
      <c r="F1754" s="2"/>
      <c r="G1754" s="2"/>
      <c r="H1754" s="2"/>
      <c r="I1754" s="2"/>
      <c r="J1754" s="2"/>
      <c r="K1754" s="2"/>
      <c r="L1754" s="124"/>
      <c r="M1754" s="2"/>
      <c r="N1754" s="2"/>
      <c r="O1754" s="76"/>
      <c r="P1754" s="2"/>
      <c r="Q1754" s="2"/>
      <c r="R1754" s="2"/>
      <c r="S1754" s="2"/>
      <c r="T1754" s="2"/>
      <c r="U1754" s="67"/>
      <c r="V1754"/>
      <c r="W1754"/>
    </row>
    <row r="1755" spans="1:23" s="30" customFormat="1" hidden="1">
      <c r="A1755" s="66">
        <f t="shared" si="30"/>
        <v>1612</v>
      </c>
      <c r="B1755" s="2"/>
      <c r="C1755" s="2"/>
      <c r="D1755" s="2"/>
      <c r="E1755" s="2"/>
      <c r="F1755" s="2"/>
      <c r="G1755" s="2"/>
      <c r="H1755" s="2"/>
      <c r="I1755" s="2"/>
      <c r="J1755" s="2"/>
      <c r="K1755" s="2"/>
      <c r="L1755" s="124"/>
      <c r="M1755" s="2"/>
      <c r="N1755" s="2"/>
      <c r="O1755" s="76"/>
      <c r="P1755" s="2"/>
      <c r="Q1755" s="2"/>
      <c r="R1755" s="2"/>
      <c r="S1755" s="2"/>
      <c r="T1755" s="2"/>
      <c r="U1755" s="67"/>
      <c r="V1755"/>
      <c r="W1755"/>
    </row>
    <row r="1756" spans="1:23" s="30" customFormat="1" hidden="1">
      <c r="A1756" s="66">
        <f t="shared" si="30"/>
        <v>1613</v>
      </c>
      <c r="B1756" s="2"/>
      <c r="C1756" s="2"/>
      <c r="D1756" s="2"/>
      <c r="E1756" s="2"/>
      <c r="F1756" s="2"/>
      <c r="G1756" s="2"/>
      <c r="H1756" s="2"/>
      <c r="I1756" s="2"/>
      <c r="J1756" s="2"/>
      <c r="K1756" s="2"/>
      <c r="L1756" s="124"/>
      <c r="M1756" s="2"/>
      <c r="N1756" s="2"/>
      <c r="O1756" s="76"/>
      <c r="P1756" s="2"/>
      <c r="Q1756" s="2"/>
      <c r="R1756" s="2"/>
      <c r="S1756" s="2"/>
      <c r="T1756" s="2"/>
      <c r="U1756" s="67"/>
      <c r="V1756"/>
      <c r="W1756"/>
    </row>
    <row r="1757" spans="1:23" s="30" customFormat="1" hidden="1">
      <c r="A1757" s="66">
        <f t="shared" si="30"/>
        <v>1614</v>
      </c>
      <c r="B1757" s="2"/>
      <c r="C1757" s="2"/>
      <c r="D1757" s="2"/>
      <c r="E1757" s="2"/>
      <c r="F1757" s="2"/>
      <c r="G1757" s="2"/>
      <c r="H1757" s="2"/>
      <c r="I1757" s="2"/>
      <c r="J1757" s="2"/>
      <c r="K1757" s="2"/>
      <c r="L1757" s="124"/>
      <c r="M1757" s="2"/>
      <c r="N1757" s="2"/>
      <c r="O1757" s="76"/>
      <c r="P1757" s="2"/>
      <c r="Q1757" s="2"/>
      <c r="R1757" s="2"/>
      <c r="S1757" s="2"/>
      <c r="T1757" s="2"/>
      <c r="U1757" s="67"/>
      <c r="V1757"/>
      <c r="W1757"/>
    </row>
    <row r="1758" spans="1:23" s="30" customFormat="1" hidden="1">
      <c r="A1758" s="66">
        <f t="shared" si="30"/>
        <v>1615</v>
      </c>
      <c r="B1758" s="2"/>
      <c r="C1758" s="2"/>
      <c r="D1758" s="2"/>
      <c r="E1758" s="2"/>
      <c r="F1758" s="2"/>
      <c r="G1758" s="2"/>
      <c r="H1758" s="2"/>
      <c r="I1758" s="2"/>
      <c r="J1758" s="2"/>
      <c r="K1758" s="2"/>
      <c r="L1758" s="124"/>
      <c r="M1758" s="2"/>
      <c r="N1758" s="2"/>
      <c r="O1758" s="76"/>
      <c r="P1758" s="2"/>
      <c r="Q1758" s="2"/>
      <c r="R1758" s="2"/>
      <c r="S1758" s="2"/>
      <c r="T1758" s="2"/>
      <c r="U1758" s="67"/>
      <c r="V1758"/>
      <c r="W1758"/>
    </row>
    <row r="1759" spans="1:23" s="30" customFormat="1" hidden="1">
      <c r="A1759" s="66">
        <f t="shared" si="30"/>
        <v>1616</v>
      </c>
      <c r="B1759" s="2"/>
      <c r="C1759" s="2"/>
      <c r="D1759" s="2"/>
      <c r="E1759" s="2"/>
      <c r="F1759" s="2"/>
      <c r="G1759" s="2"/>
      <c r="H1759" s="2"/>
      <c r="I1759" s="2"/>
      <c r="J1759" s="2"/>
      <c r="K1759" s="2"/>
      <c r="L1759" s="124"/>
      <c r="M1759" s="2"/>
      <c r="N1759" s="2"/>
      <c r="O1759" s="76"/>
      <c r="P1759" s="2"/>
      <c r="Q1759" s="2"/>
      <c r="R1759" s="2"/>
      <c r="S1759" s="2"/>
      <c r="T1759" s="2"/>
      <c r="U1759" s="67"/>
      <c r="V1759"/>
      <c r="W1759"/>
    </row>
    <row r="1760" spans="1:23" s="30" customFormat="1" hidden="1">
      <c r="A1760" s="66">
        <f t="shared" si="30"/>
        <v>1617</v>
      </c>
      <c r="B1760" s="2"/>
      <c r="C1760" s="2"/>
      <c r="D1760" s="2"/>
      <c r="E1760" s="2"/>
      <c r="F1760" s="2"/>
      <c r="G1760" s="2"/>
      <c r="H1760" s="2"/>
      <c r="I1760" s="2"/>
      <c r="J1760" s="2"/>
      <c r="K1760" s="2"/>
      <c r="L1760" s="124"/>
      <c r="M1760" s="2"/>
      <c r="N1760" s="2"/>
      <c r="O1760" s="76"/>
      <c r="P1760" s="2"/>
      <c r="Q1760" s="2"/>
      <c r="R1760" s="2"/>
      <c r="S1760" s="2"/>
      <c r="T1760" s="2"/>
      <c r="U1760" s="67"/>
      <c r="V1760"/>
      <c r="W1760"/>
    </row>
    <row r="1761" spans="1:23" s="30" customFormat="1" hidden="1">
      <c r="A1761" s="66">
        <f t="shared" si="30"/>
        <v>1618</v>
      </c>
      <c r="B1761" s="2"/>
      <c r="C1761" s="2"/>
      <c r="D1761" s="2"/>
      <c r="E1761" s="2"/>
      <c r="F1761" s="2"/>
      <c r="G1761" s="2"/>
      <c r="H1761" s="2"/>
      <c r="I1761" s="2"/>
      <c r="J1761" s="2"/>
      <c r="K1761" s="2"/>
      <c r="L1761" s="124"/>
      <c r="M1761" s="2"/>
      <c r="N1761" s="2"/>
      <c r="O1761" s="76"/>
      <c r="P1761" s="2"/>
      <c r="Q1761" s="2"/>
      <c r="R1761" s="2"/>
      <c r="S1761" s="2"/>
      <c r="T1761" s="2"/>
      <c r="U1761" s="67"/>
      <c r="V1761"/>
      <c r="W1761"/>
    </row>
    <row r="1762" spans="1:23" s="30" customFormat="1" hidden="1">
      <c r="A1762" s="66">
        <f t="shared" si="30"/>
        <v>1619</v>
      </c>
      <c r="B1762" s="2"/>
      <c r="C1762" s="2"/>
      <c r="D1762" s="2"/>
      <c r="E1762" s="2"/>
      <c r="F1762" s="2"/>
      <c r="G1762" s="2"/>
      <c r="H1762" s="2"/>
      <c r="I1762" s="2"/>
      <c r="J1762" s="2"/>
      <c r="K1762" s="2"/>
      <c r="L1762" s="124"/>
      <c r="M1762" s="2"/>
      <c r="N1762" s="2"/>
      <c r="O1762" s="76"/>
      <c r="P1762" s="2"/>
      <c r="Q1762" s="2"/>
      <c r="R1762" s="2"/>
      <c r="S1762" s="2"/>
      <c r="T1762" s="2"/>
      <c r="U1762" s="67"/>
      <c r="V1762"/>
      <c r="W1762"/>
    </row>
    <row r="1763" spans="1:23" s="30" customFormat="1" hidden="1">
      <c r="A1763" s="66">
        <f t="shared" si="30"/>
        <v>1620</v>
      </c>
      <c r="B1763" s="2"/>
      <c r="C1763" s="2"/>
      <c r="D1763" s="2"/>
      <c r="E1763" s="2"/>
      <c r="F1763" s="2"/>
      <c r="G1763" s="2"/>
      <c r="H1763" s="2"/>
      <c r="I1763" s="2"/>
      <c r="J1763" s="2"/>
      <c r="K1763" s="2"/>
      <c r="L1763" s="124"/>
      <c r="M1763" s="2"/>
      <c r="N1763" s="2"/>
      <c r="O1763" s="76"/>
      <c r="P1763" s="2"/>
      <c r="Q1763" s="2"/>
      <c r="R1763" s="2"/>
      <c r="S1763" s="2"/>
      <c r="T1763" s="2"/>
      <c r="U1763" s="67"/>
      <c r="V1763"/>
      <c r="W1763"/>
    </row>
    <row r="1764" spans="1:23" s="30" customFormat="1" hidden="1">
      <c r="A1764" s="66">
        <f t="shared" si="30"/>
        <v>1621</v>
      </c>
      <c r="B1764" s="2"/>
      <c r="C1764" s="2"/>
      <c r="D1764" s="2"/>
      <c r="E1764" s="2"/>
      <c r="F1764" s="2"/>
      <c r="G1764" s="2"/>
      <c r="H1764" s="2"/>
      <c r="I1764" s="2"/>
      <c r="J1764" s="2"/>
      <c r="K1764" s="2"/>
      <c r="L1764" s="124"/>
      <c r="M1764" s="2"/>
      <c r="N1764" s="2"/>
      <c r="O1764" s="76"/>
      <c r="P1764" s="2"/>
      <c r="Q1764" s="2"/>
      <c r="R1764" s="2"/>
      <c r="S1764" s="2"/>
      <c r="T1764" s="2"/>
      <c r="U1764" s="67"/>
      <c r="V1764"/>
      <c r="W1764"/>
    </row>
    <row r="1765" spans="1:23" s="30" customFormat="1" hidden="1">
      <c r="A1765" s="66">
        <f t="shared" si="30"/>
        <v>1622</v>
      </c>
      <c r="B1765" s="2"/>
      <c r="C1765" s="2"/>
      <c r="D1765" s="2"/>
      <c r="E1765" s="2"/>
      <c r="F1765" s="2"/>
      <c r="G1765" s="2"/>
      <c r="H1765" s="2"/>
      <c r="I1765" s="2"/>
      <c r="J1765" s="2"/>
      <c r="K1765" s="2"/>
      <c r="L1765" s="124"/>
      <c r="M1765" s="2"/>
      <c r="N1765" s="2"/>
      <c r="O1765" s="76"/>
      <c r="P1765" s="2"/>
      <c r="Q1765" s="2"/>
      <c r="R1765" s="2"/>
      <c r="S1765" s="2"/>
      <c r="T1765" s="2"/>
      <c r="U1765" s="67"/>
      <c r="V1765"/>
      <c r="W1765"/>
    </row>
    <row r="1766" spans="1:23" s="30" customFormat="1" hidden="1">
      <c r="A1766" s="66">
        <f t="shared" si="30"/>
        <v>1623</v>
      </c>
      <c r="B1766" s="2"/>
      <c r="C1766" s="2"/>
      <c r="D1766" s="2"/>
      <c r="E1766" s="2"/>
      <c r="F1766" s="2"/>
      <c r="G1766" s="2"/>
      <c r="H1766" s="2"/>
      <c r="I1766" s="2"/>
      <c r="J1766" s="2"/>
      <c r="K1766" s="2"/>
      <c r="L1766" s="124"/>
      <c r="M1766" s="2"/>
      <c r="N1766" s="2"/>
      <c r="O1766" s="76"/>
      <c r="P1766" s="2"/>
      <c r="Q1766" s="2"/>
      <c r="R1766" s="2"/>
      <c r="S1766" s="2"/>
      <c r="T1766" s="2"/>
      <c r="U1766" s="67"/>
      <c r="V1766"/>
      <c r="W1766"/>
    </row>
    <row r="1767" spans="1:23" s="30" customFormat="1" hidden="1">
      <c r="A1767" s="66">
        <f t="shared" si="30"/>
        <v>1624</v>
      </c>
      <c r="B1767" s="2"/>
      <c r="C1767" s="2"/>
      <c r="D1767" s="2"/>
      <c r="E1767" s="2"/>
      <c r="F1767" s="2"/>
      <c r="G1767" s="2"/>
      <c r="H1767" s="2"/>
      <c r="I1767" s="2"/>
      <c r="J1767" s="2"/>
      <c r="K1767" s="2"/>
      <c r="L1767" s="124"/>
      <c r="M1767" s="2"/>
      <c r="N1767" s="2"/>
      <c r="O1767" s="76"/>
      <c r="P1767" s="2"/>
      <c r="Q1767" s="2"/>
      <c r="R1767" s="2"/>
      <c r="S1767" s="2"/>
      <c r="T1767" s="2"/>
      <c r="U1767" s="67"/>
      <c r="V1767"/>
      <c r="W1767"/>
    </row>
    <row r="1768" spans="1:23" s="30" customFormat="1" hidden="1">
      <c r="A1768" s="66">
        <f t="shared" si="30"/>
        <v>1625</v>
      </c>
      <c r="B1768" s="2"/>
      <c r="C1768" s="2"/>
      <c r="D1768" s="2"/>
      <c r="E1768" s="2"/>
      <c r="F1768" s="2"/>
      <c r="G1768" s="2"/>
      <c r="H1768" s="2"/>
      <c r="I1768" s="2"/>
      <c r="J1768" s="2"/>
      <c r="K1768" s="2"/>
      <c r="L1768" s="124"/>
      <c r="M1768" s="2"/>
      <c r="N1768" s="2"/>
      <c r="O1768" s="76"/>
      <c r="P1768" s="2"/>
      <c r="Q1768" s="2"/>
      <c r="R1768" s="2"/>
      <c r="S1768" s="2"/>
      <c r="T1768" s="2"/>
      <c r="U1768" s="67"/>
      <c r="V1768"/>
      <c r="W1768"/>
    </row>
    <row r="1769" spans="1:23" s="30" customFormat="1" hidden="1">
      <c r="A1769" s="66">
        <f t="shared" si="30"/>
        <v>1626</v>
      </c>
      <c r="B1769" s="2"/>
      <c r="C1769" s="2"/>
      <c r="D1769" s="2"/>
      <c r="E1769" s="2"/>
      <c r="F1769" s="2"/>
      <c r="G1769" s="2"/>
      <c r="H1769" s="2"/>
      <c r="I1769" s="2"/>
      <c r="J1769" s="2"/>
      <c r="K1769" s="2"/>
      <c r="L1769" s="124"/>
      <c r="M1769" s="2"/>
      <c r="N1769" s="2"/>
      <c r="O1769" s="76"/>
      <c r="P1769" s="2"/>
      <c r="Q1769" s="2"/>
      <c r="R1769" s="2"/>
      <c r="S1769" s="2"/>
      <c r="T1769" s="2"/>
      <c r="U1769" s="67"/>
      <c r="V1769"/>
      <c r="W1769"/>
    </row>
    <row r="1770" spans="1:23" s="30" customFormat="1" hidden="1">
      <c r="A1770" s="66">
        <f t="shared" si="30"/>
        <v>1627</v>
      </c>
      <c r="B1770" s="2"/>
      <c r="C1770" s="2"/>
      <c r="D1770" s="2"/>
      <c r="E1770" s="2"/>
      <c r="F1770" s="2"/>
      <c r="G1770" s="2"/>
      <c r="H1770" s="2"/>
      <c r="I1770" s="2"/>
      <c r="J1770" s="2"/>
      <c r="K1770" s="2"/>
      <c r="L1770" s="124"/>
      <c r="M1770" s="2"/>
      <c r="N1770" s="2"/>
      <c r="O1770" s="76"/>
      <c r="P1770" s="2"/>
      <c r="Q1770" s="2"/>
      <c r="R1770" s="2"/>
      <c r="S1770" s="2"/>
      <c r="T1770" s="2"/>
      <c r="U1770" s="67"/>
      <c r="V1770"/>
      <c r="W1770"/>
    </row>
    <row r="1771" spans="1:23" s="30" customFormat="1" hidden="1">
      <c r="A1771" s="66">
        <f t="shared" si="30"/>
        <v>1628</v>
      </c>
      <c r="B1771" s="2"/>
      <c r="C1771" s="2"/>
      <c r="D1771" s="2"/>
      <c r="E1771" s="2"/>
      <c r="F1771" s="2"/>
      <c r="G1771" s="2"/>
      <c r="H1771" s="2"/>
      <c r="I1771" s="2"/>
      <c r="J1771" s="2"/>
      <c r="K1771" s="2"/>
      <c r="L1771" s="124"/>
      <c r="M1771" s="2"/>
      <c r="N1771" s="2"/>
      <c r="O1771" s="76"/>
      <c r="P1771" s="2"/>
      <c r="Q1771" s="2"/>
      <c r="R1771" s="2"/>
      <c r="S1771" s="2"/>
      <c r="T1771" s="2"/>
      <c r="U1771" s="67"/>
      <c r="V1771"/>
      <c r="W1771"/>
    </row>
    <row r="1772" spans="1:23" s="30" customFormat="1" hidden="1">
      <c r="A1772" s="66">
        <f t="shared" si="30"/>
        <v>1629</v>
      </c>
      <c r="B1772" s="2"/>
      <c r="C1772" s="2"/>
      <c r="D1772" s="2"/>
      <c r="E1772" s="2"/>
      <c r="F1772" s="2"/>
      <c r="G1772" s="2"/>
      <c r="H1772" s="2"/>
      <c r="I1772" s="2"/>
      <c r="J1772" s="2"/>
      <c r="K1772" s="2"/>
      <c r="L1772" s="124"/>
      <c r="M1772" s="2"/>
      <c r="N1772" s="2"/>
      <c r="O1772" s="76"/>
      <c r="P1772" s="2"/>
      <c r="Q1772" s="2"/>
      <c r="R1772" s="2"/>
      <c r="S1772" s="2"/>
      <c r="T1772" s="2"/>
      <c r="U1772" s="67"/>
      <c r="V1772"/>
      <c r="W1772"/>
    </row>
    <row r="1773" spans="1:23" s="30" customFormat="1" hidden="1">
      <c r="A1773" s="66">
        <f t="shared" si="30"/>
        <v>1630</v>
      </c>
      <c r="B1773" s="2"/>
      <c r="C1773" s="2"/>
      <c r="D1773" s="2"/>
      <c r="E1773" s="2"/>
      <c r="F1773" s="2"/>
      <c r="G1773" s="2"/>
      <c r="H1773" s="2"/>
      <c r="I1773" s="2"/>
      <c r="J1773" s="2"/>
      <c r="K1773" s="2"/>
      <c r="L1773" s="124"/>
      <c r="M1773" s="2"/>
      <c r="N1773" s="2"/>
      <c r="O1773" s="76"/>
      <c r="P1773" s="2"/>
      <c r="Q1773" s="2"/>
      <c r="R1773" s="2"/>
      <c r="S1773" s="2"/>
      <c r="T1773" s="2"/>
      <c r="U1773" s="67"/>
      <c r="V1773"/>
      <c r="W1773"/>
    </row>
    <row r="1774" spans="1:23" s="30" customFormat="1" hidden="1">
      <c r="A1774" s="66">
        <f t="shared" si="30"/>
        <v>1631</v>
      </c>
      <c r="B1774" s="2"/>
      <c r="C1774" s="2"/>
      <c r="D1774" s="2"/>
      <c r="E1774" s="2"/>
      <c r="F1774" s="2"/>
      <c r="G1774" s="2"/>
      <c r="H1774" s="2"/>
      <c r="I1774" s="2"/>
      <c r="J1774" s="2"/>
      <c r="K1774" s="2"/>
      <c r="L1774" s="124"/>
      <c r="M1774" s="2"/>
      <c r="N1774" s="2"/>
      <c r="O1774" s="76"/>
      <c r="P1774" s="2"/>
      <c r="Q1774" s="2"/>
      <c r="R1774" s="2"/>
      <c r="S1774" s="2"/>
      <c r="T1774" s="2"/>
      <c r="U1774" s="67"/>
      <c r="V1774"/>
      <c r="W1774"/>
    </row>
    <row r="1775" spans="1:23" s="30" customFormat="1" hidden="1">
      <c r="A1775" s="66">
        <f t="shared" si="30"/>
        <v>1632</v>
      </c>
      <c r="B1775" s="2"/>
      <c r="C1775" s="2"/>
      <c r="D1775" s="2"/>
      <c r="E1775" s="2"/>
      <c r="F1775" s="2"/>
      <c r="G1775" s="2"/>
      <c r="H1775" s="2"/>
      <c r="I1775" s="2"/>
      <c r="J1775" s="2"/>
      <c r="K1775" s="2"/>
      <c r="L1775" s="124"/>
      <c r="M1775" s="2"/>
      <c r="N1775" s="2"/>
      <c r="O1775" s="76"/>
      <c r="P1775" s="2"/>
      <c r="Q1775" s="2"/>
      <c r="R1775" s="2"/>
      <c r="S1775" s="2"/>
      <c r="T1775" s="2"/>
      <c r="U1775" s="67"/>
      <c r="V1775"/>
      <c r="W1775"/>
    </row>
    <row r="1776" spans="1:23" s="30" customFormat="1" hidden="1">
      <c r="A1776" s="66">
        <f t="shared" ref="A1776:A1839" si="31">+A1775+1</f>
        <v>1633</v>
      </c>
      <c r="B1776" s="2"/>
      <c r="C1776" s="2"/>
      <c r="D1776" s="2"/>
      <c r="E1776" s="2"/>
      <c r="F1776" s="2"/>
      <c r="G1776" s="2"/>
      <c r="H1776" s="2"/>
      <c r="I1776" s="2"/>
      <c r="J1776" s="2"/>
      <c r="K1776" s="2"/>
      <c r="L1776" s="124"/>
      <c r="M1776" s="2"/>
      <c r="N1776" s="2"/>
      <c r="O1776" s="76"/>
      <c r="P1776" s="2"/>
      <c r="Q1776" s="2"/>
      <c r="R1776" s="2"/>
      <c r="S1776" s="2"/>
      <c r="T1776" s="2"/>
      <c r="U1776" s="67"/>
      <c r="V1776"/>
      <c r="W1776"/>
    </row>
    <row r="1777" spans="1:23" s="30" customFormat="1" hidden="1">
      <c r="A1777" s="66">
        <f t="shared" si="31"/>
        <v>1634</v>
      </c>
      <c r="B1777" s="2"/>
      <c r="C1777" s="2"/>
      <c r="D1777" s="2"/>
      <c r="E1777" s="2"/>
      <c r="F1777" s="2"/>
      <c r="G1777" s="2"/>
      <c r="H1777" s="2"/>
      <c r="I1777" s="2"/>
      <c r="J1777" s="2"/>
      <c r="K1777" s="2"/>
      <c r="L1777" s="124"/>
      <c r="M1777" s="2"/>
      <c r="N1777" s="2"/>
      <c r="O1777" s="76"/>
      <c r="P1777" s="2"/>
      <c r="Q1777" s="2"/>
      <c r="R1777" s="2"/>
      <c r="S1777" s="2"/>
      <c r="T1777" s="2"/>
      <c r="U1777" s="67"/>
      <c r="V1777"/>
      <c r="W1777"/>
    </row>
    <row r="1778" spans="1:23" s="30" customFormat="1" hidden="1">
      <c r="A1778" s="66">
        <f t="shared" si="31"/>
        <v>1635</v>
      </c>
      <c r="B1778" s="2"/>
      <c r="C1778" s="2"/>
      <c r="D1778" s="2"/>
      <c r="E1778" s="2"/>
      <c r="F1778" s="2"/>
      <c r="G1778" s="2"/>
      <c r="H1778" s="2"/>
      <c r="I1778" s="2"/>
      <c r="J1778" s="2"/>
      <c r="K1778" s="2"/>
      <c r="L1778" s="124"/>
      <c r="M1778" s="2"/>
      <c r="N1778" s="2"/>
      <c r="O1778" s="76"/>
      <c r="P1778" s="2"/>
      <c r="Q1778" s="2"/>
      <c r="R1778" s="2"/>
      <c r="S1778" s="2"/>
      <c r="T1778" s="2"/>
      <c r="U1778" s="67"/>
      <c r="V1778"/>
      <c r="W1778"/>
    </row>
    <row r="1779" spans="1:23" s="30" customFormat="1" hidden="1">
      <c r="A1779" s="66">
        <f t="shared" si="31"/>
        <v>1636</v>
      </c>
      <c r="B1779" s="2"/>
      <c r="C1779" s="2"/>
      <c r="D1779" s="2"/>
      <c r="E1779" s="2"/>
      <c r="F1779" s="2"/>
      <c r="G1779" s="2"/>
      <c r="H1779" s="2"/>
      <c r="I1779" s="2"/>
      <c r="J1779" s="2"/>
      <c r="K1779" s="2"/>
      <c r="L1779" s="124"/>
      <c r="M1779" s="2"/>
      <c r="N1779" s="2"/>
      <c r="O1779" s="76"/>
      <c r="P1779" s="2"/>
      <c r="Q1779" s="2"/>
      <c r="R1779" s="2"/>
      <c r="S1779" s="2"/>
      <c r="T1779" s="2"/>
      <c r="U1779" s="67"/>
      <c r="V1779"/>
      <c r="W1779"/>
    </row>
    <row r="1780" spans="1:23" s="30" customFormat="1" hidden="1">
      <c r="A1780" s="66">
        <f t="shared" si="31"/>
        <v>1637</v>
      </c>
      <c r="B1780" s="2"/>
      <c r="C1780" s="2"/>
      <c r="D1780" s="2"/>
      <c r="E1780" s="2"/>
      <c r="F1780" s="2"/>
      <c r="G1780" s="2"/>
      <c r="H1780" s="2"/>
      <c r="I1780" s="2"/>
      <c r="J1780" s="2"/>
      <c r="K1780" s="2"/>
      <c r="L1780" s="124"/>
      <c r="M1780" s="2"/>
      <c r="N1780" s="2"/>
      <c r="O1780" s="76"/>
      <c r="P1780" s="2"/>
      <c r="Q1780" s="2"/>
      <c r="R1780" s="2"/>
      <c r="S1780" s="2"/>
      <c r="T1780" s="2"/>
      <c r="U1780" s="67"/>
      <c r="V1780"/>
      <c r="W1780"/>
    </row>
    <row r="1781" spans="1:23" s="30" customFormat="1" hidden="1">
      <c r="A1781" s="66">
        <f t="shared" si="31"/>
        <v>1638</v>
      </c>
      <c r="B1781" s="2"/>
      <c r="C1781" s="2"/>
      <c r="D1781" s="2"/>
      <c r="E1781" s="2"/>
      <c r="F1781" s="2"/>
      <c r="G1781" s="2"/>
      <c r="H1781" s="2"/>
      <c r="I1781" s="2"/>
      <c r="J1781" s="2"/>
      <c r="K1781" s="2"/>
      <c r="L1781" s="124"/>
      <c r="M1781" s="2"/>
      <c r="N1781" s="2"/>
      <c r="O1781" s="76"/>
      <c r="P1781" s="2"/>
      <c r="Q1781" s="2"/>
      <c r="R1781" s="2"/>
      <c r="S1781" s="2"/>
      <c r="T1781" s="2"/>
      <c r="U1781" s="67"/>
      <c r="V1781"/>
      <c r="W1781"/>
    </row>
    <row r="1782" spans="1:23" s="30" customFormat="1" hidden="1">
      <c r="A1782" s="66">
        <f t="shared" si="31"/>
        <v>1639</v>
      </c>
      <c r="B1782" s="2"/>
      <c r="C1782" s="2"/>
      <c r="D1782" s="2"/>
      <c r="E1782" s="2"/>
      <c r="F1782" s="2"/>
      <c r="G1782" s="2"/>
      <c r="H1782" s="2"/>
      <c r="I1782" s="2"/>
      <c r="J1782" s="2"/>
      <c r="K1782" s="2"/>
      <c r="L1782" s="124"/>
      <c r="M1782" s="2"/>
      <c r="N1782" s="2"/>
      <c r="O1782" s="76"/>
      <c r="P1782" s="2"/>
      <c r="Q1782" s="2"/>
      <c r="R1782" s="2"/>
      <c r="S1782" s="2"/>
      <c r="T1782" s="2"/>
      <c r="U1782" s="67"/>
      <c r="V1782"/>
      <c r="W1782"/>
    </row>
    <row r="1783" spans="1:23" s="30" customFormat="1" hidden="1">
      <c r="A1783" s="66">
        <f t="shared" si="31"/>
        <v>1640</v>
      </c>
      <c r="B1783" s="2"/>
      <c r="C1783" s="2"/>
      <c r="D1783" s="2"/>
      <c r="E1783" s="2"/>
      <c r="F1783" s="2"/>
      <c r="G1783" s="2"/>
      <c r="H1783" s="2"/>
      <c r="I1783" s="2"/>
      <c r="J1783" s="2"/>
      <c r="K1783" s="2"/>
      <c r="L1783" s="124"/>
      <c r="M1783" s="2"/>
      <c r="N1783" s="2"/>
      <c r="O1783" s="76"/>
      <c r="P1783" s="2"/>
      <c r="Q1783" s="2"/>
      <c r="R1783" s="2"/>
      <c r="S1783" s="2"/>
      <c r="T1783" s="2"/>
      <c r="U1783" s="67"/>
      <c r="V1783"/>
      <c r="W1783"/>
    </row>
    <row r="1784" spans="1:23" s="30" customFormat="1" hidden="1">
      <c r="A1784" s="66">
        <f t="shared" si="31"/>
        <v>1641</v>
      </c>
      <c r="B1784" s="2"/>
      <c r="C1784" s="2"/>
      <c r="D1784" s="2"/>
      <c r="E1784" s="2"/>
      <c r="F1784" s="2"/>
      <c r="G1784" s="2"/>
      <c r="H1784" s="2"/>
      <c r="I1784" s="2"/>
      <c r="J1784" s="2"/>
      <c r="K1784" s="2"/>
      <c r="L1784" s="124"/>
      <c r="M1784" s="2"/>
      <c r="N1784" s="2"/>
      <c r="O1784" s="76"/>
      <c r="P1784" s="2"/>
      <c r="Q1784" s="2"/>
      <c r="R1784" s="2"/>
      <c r="S1784" s="2"/>
      <c r="T1784" s="2"/>
      <c r="U1784" s="67"/>
      <c r="V1784"/>
      <c r="W1784"/>
    </row>
    <row r="1785" spans="1:23" s="30" customFormat="1" hidden="1">
      <c r="A1785" s="66">
        <f t="shared" si="31"/>
        <v>1642</v>
      </c>
      <c r="B1785" s="2"/>
      <c r="C1785" s="2"/>
      <c r="D1785" s="2"/>
      <c r="E1785" s="2"/>
      <c r="F1785" s="2"/>
      <c r="G1785" s="2"/>
      <c r="H1785" s="2"/>
      <c r="I1785" s="2"/>
      <c r="J1785" s="2"/>
      <c r="K1785" s="2"/>
      <c r="L1785" s="124"/>
      <c r="M1785" s="2"/>
      <c r="N1785" s="2"/>
      <c r="O1785" s="76"/>
      <c r="P1785" s="2"/>
      <c r="Q1785" s="2"/>
      <c r="R1785" s="2"/>
      <c r="S1785" s="2"/>
      <c r="T1785" s="2"/>
      <c r="U1785" s="67"/>
      <c r="V1785"/>
      <c r="W1785"/>
    </row>
    <row r="1786" spans="1:23" s="30" customFormat="1" hidden="1">
      <c r="A1786" s="66">
        <f t="shared" si="31"/>
        <v>1643</v>
      </c>
      <c r="B1786" s="2"/>
      <c r="C1786" s="2"/>
      <c r="D1786" s="2"/>
      <c r="E1786" s="2"/>
      <c r="F1786" s="2"/>
      <c r="G1786" s="2"/>
      <c r="H1786" s="2"/>
      <c r="I1786" s="2"/>
      <c r="J1786" s="2"/>
      <c r="K1786" s="2"/>
      <c r="L1786" s="124"/>
      <c r="M1786" s="2"/>
      <c r="N1786" s="2"/>
      <c r="O1786" s="76"/>
      <c r="P1786" s="2"/>
      <c r="Q1786" s="2"/>
      <c r="R1786" s="2"/>
      <c r="S1786" s="2"/>
      <c r="T1786" s="2"/>
      <c r="U1786" s="67"/>
      <c r="V1786"/>
      <c r="W1786"/>
    </row>
    <row r="1787" spans="1:23" s="30" customFormat="1" hidden="1">
      <c r="A1787" s="66">
        <f t="shared" si="31"/>
        <v>1644</v>
      </c>
      <c r="B1787" s="2"/>
      <c r="C1787" s="2"/>
      <c r="D1787" s="2"/>
      <c r="E1787" s="2"/>
      <c r="F1787" s="2"/>
      <c r="G1787" s="2"/>
      <c r="H1787" s="2"/>
      <c r="I1787" s="2"/>
      <c r="J1787" s="2"/>
      <c r="K1787" s="2"/>
      <c r="L1787" s="124"/>
      <c r="M1787" s="2"/>
      <c r="N1787" s="2"/>
      <c r="O1787" s="76"/>
      <c r="P1787" s="2"/>
      <c r="Q1787" s="2"/>
      <c r="R1787" s="2"/>
      <c r="S1787" s="2"/>
      <c r="T1787" s="2"/>
      <c r="U1787" s="67"/>
      <c r="V1787"/>
      <c r="W1787"/>
    </row>
    <row r="1788" spans="1:23" s="30" customFormat="1" hidden="1">
      <c r="A1788" s="66">
        <f t="shared" si="31"/>
        <v>1645</v>
      </c>
      <c r="B1788" s="2"/>
      <c r="C1788" s="2"/>
      <c r="D1788" s="2"/>
      <c r="E1788" s="2"/>
      <c r="F1788" s="2"/>
      <c r="G1788" s="2"/>
      <c r="H1788" s="2"/>
      <c r="I1788" s="2"/>
      <c r="J1788" s="2"/>
      <c r="K1788" s="2"/>
      <c r="L1788" s="124"/>
      <c r="M1788" s="2"/>
      <c r="N1788" s="2"/>
      <c r="O1788" s="76"/>
      <c r="P1788" s="2"/>
      <c r="Q1788" s="2"/>
      <c r="R1788" s="2"/>
      <c r="S1788" s="2"/>
      <c r="T1788" s="2"/>
      <c r="U1788" s="67"/>
      <c r="V1788"/>
      <c r="W1788"/>
    </row>
    <row r="1789" spans="1:23" s="30" customFormat="1" hidden="1">
      <c r="A1789" s="66">
        <f t="shared" si="31"/>
        <v>1646</v>
      </c>
      <c r="B1789" s="2"/>
      <c r="C1789" s="2"/>
      <c r="D1789" s="2"/>
      <c r="E1789" s="2"/>
      <c r="F1789" s="2"/>
      <c r="G1789" s="2"/>
      <c r="H1789" s="2"/>
      <c r="I1789" s="2"/>
      <c r="J1789" s="2"/>
      <c r="K1789" s="2"/>
      <c r="L1789" s="124"/>
      <c r="M1789" s="2"/>
      <c r="N1789" s="2"/>
      <c r="O1789" s="76"/>
      <c r="P1789" s="2"/>
      <c r="Q1789" s="2"/>
      <c r="R1789" s="2"/>
      <c r="S1789" s="2"/>
      <c r="T1789" s="2"/>
      <c r="U1789" s="67"/>
      <c r="V1789"/>
      <c r="W1789"/>
    </row>
    <row r="1790" spans="1:23" s="30" customFormat="1" hidden="1">
      <c r="A1790" s="66">
        <f t="shared" si="31"/>
        <v>1647</v>
      </c>
      <c r="B1790" s="2"/>
      <c r="C1790" s="2"/>
      <c r="D1790" s="2"/>
      <c r="E1790" s="2"/>
      <c r="F1790" s="2"/>
      <c r="G1790" s="2"/>
      <c r="H1790" s="2"/>
      <c r="I1790" s="2"/>
      <c r="J1790" s="2"/>
      <c r="K1790" s="2"/>
      <c r="L1790" s="124"/>
      <c r="M1790" s="2"/>
      <c r="N1790" s="2"/>
      <c r="O1790" s="76"/>
      <c r="P1790" s="2"/>
      <c r="Q1790" s="2"/>
      <c r="R1790" s="2"/>
      <c r="S1790" s="2"/>
      <c r="T1790" s="2"/>
      <c r="U1790" s="67"/>
      <c r="V1790"/>
      <c r="W1790"/>
    </row>
    <row r="1791" spans="1:23" s="30" customFormat="1" hidden="1">
      <c r="A1791" s="66">
        <f t="shared" si="31"/>
        <v>1648</v>
      </c>
      <c r="B1791" s="2"/>
      <c r="C1791" s="2"/>
      <c r="D1791" s="2"/>
      <c r="E1791" s="2"/>
      <c r="F1791" s="2"/>
      <c r="G1791" s="2"/>
      <c r="H1791" s="2"/>
      <c r="I1791" s="2"/>
      <c r="J1791" s="2"/>
      <c r="K1791" s="2"/>
      <c r="L1791" s="124"/>
      <c r="M1791" s="2"/>
      <c r="N1791" s="2"/>
      <c r="O1791" s="76"/>
      <c r="P1791" s="2"/>
      <c r="Q1791" s="2"/>
      <c r="R1791" s="2"/>
      <c r="S1791" s="2"/>
      <c r="T1791" s="2"/>
      <c r="U1791" s="67"/>
      <c r="V1791"/>
      <c r="W1791"/>
    </row>
    <row r="1792" spans="1:23" s="30" customFormat="1" hidden="1">
      <c r="A1792" s="66">
        <f t="shared" si="31"/>
        <v>1649</v>
      </c>
      <c r="B1792" s="2"/>
      <c r="C1792" s="2"/>
      <c r="D1792" s="2"/>
      <c r="E1792" s="2"/>
      <c r="F1792" s="2"/>
      <c r="G1792" s="2"/>
      <c r="H1792" s="2"/>
      <c r="I1792" s="2"/>
      <c r="J1792" s="2"/>
      <c r="K1792" s="2"/>
      <c r="L1792" s="124"/>
      <c r="M1792" s="2"/>
      <c r="N1792" s="2"/>
      <c r="O1792" s="76"/>
      <c r="P1792" s="2"/>
      <c r="Q1792" s="2"/>
      <c r="R1792" s="2"/>
      <c r="S1792" s="2"/>
      <c r="T1792" s="2"/>
      <c r="U1792" s="67"/>
      <c r="V1792"/>
      <c r="W1792"/>
    </row>
    <row r="1793" spans="1:23" s="30" customFormat="1" hidden="1">
      <c r="A1793" s="66">
        <f t="shared" si="31"/>
        <v>1650</v>
      </c>
      <c r="B1793" s="2"/>
      <c r="C1793" s="2"/>
      <c r="D1793" s="2"/>
      <c r="E1793" s="2"/>
      <c r="F1793" s="2"/>
      <c r="G1793" s="2"/>
      <c r="H1793" s="2"/>
      <c r="I1793" s="2"/>
      <c r="J1793" s="2"/>
      <c r="K1793" s="2"/>
      <c r="L1793" s="124"/>
      <c r="M1793" s="2"/>
      <c r="N1793" s="2"/>
      <c r="O1793" s="76"/>
      <c r="P1793" s="2"/>
      <c r="Q1793" s="2"/>
      <c r="R1793" s="2"/>
      <c r="S1793" s="2"/>
      <c r="T1793" s="2"/>
      <c r="U1793" s="67"/>
      <c r="V1793"/>
      <c r="W1793"/>
    </row>
    <row r="1794" spans="1:23" s="30" customFormat="1" hidden="1">
      <c r="A1794" s="66">
        <f t="shared" si="31"/>
        <v>1651</v>
      </c>
      <c r="B1794" s="2"/>
      <c r="C1794" s="2"/>
      <c r="D1794" s="2"/>
      <c r="E1794" s="2"/>
      <c r="F1794" s="2"/>
      <c r="G1794" s="2"/>
      <c r="H1794" s="2"/>
      <c r="I1794" s="2"/>
      <c r="J1794" s="2"/>
      <c r="K1794" s="2"/>
      <c r="L1794" s="124"/>
      <c r="M1794" s="2"/>
      <c r="N1794" s="2"/>
      <c r="O1794" s="76"/>
      <c r="P1794" s="2"/>
      <c r="Q1794" s="2"/>
      <c r="R1794" s="2"/>
      <c r="S1794" s="2"/>
      <c r="T1794" s="2"/>
      <c r="U1794" s="67"/>
      <c r="V1794"/>
      <c r="W1794"/>
    </row>
    <row r="1795" spans="1:23" s="30" customFormat="1" hidden="1">
      <c r="A1795" s="66">
        <f t="shared" si="31"/>
        <v>1652</v>
      </c>
      <c r="B1795" s="2"/>
      <c r="C1795" s="2"/>
      <c r="D1795" s="2"/>
      <c r="E1795" s="2"/>
      <c r="F1795" s="2"/>
      <c r="G1795" s="2"/>
      <c r="H1795" s="2"/>
      <c r="I1795" s="2"/>
      <c r="J1795" s="2"/>
      <c r="K1795" s="2"/>
      <c r="L1795" s="124"/>
      <c r="M1795" s="2"/>
      <c r="N1795" s="2"/>
      <c r="O1795" s="76"/>
      <c r="P1795" s="2"/>
      <c r="Q1795" s="2"/>
      <c r="R1795" s="2"/>
      <c r="S1795" s="2"/>
      <c r="T1795" s="2"/>
      <c r="U1795" s="67"/>
      <c r="V1795"/>
      <c r="W1795"/>
    </row>
    <row r="1796" spans="1:23" s="30" customFormat="1" hidden="1">
      <c r="A1796" s="66">
        <f t="shared" si="31"/>
        <v>1653</v>
      </c>
      <c r="B1796" s="2"/>
      <c r="C1796" s="2"/>
      <c r="D1796" s="2"/>
      <c r="E1796" s="2"/>
      <c r="F1796" s="2"/>
      <c r="G1796" s="2"/>
      <c r="H1796" s="2"/>
      <c r="I1796" s="2"/>
      <c r="J1796" s="2"/>
      <c r="K1796" s="2"/>
      <c r="L1796" s="124"/>
      <c r="M1796" s="2"/>
      <c r="N1796" s="2"/>
      <c r="O1796" s="76"/>
      <c r="P1796" s="2"/>
      <c r="Q1796" s="2"/>
      <c r="R1796" s="2"/>
      <c r="S1796" s="2"/>
      <c r="T1796" s="2"/>
      <c r="U1796" s="67"/>
      <c r="V1796"/>
      <c r="W1796"/>
    </row>
    <row r="1797" spans="1:23" s="30" customFormat="1" hidden="1">
      <c r="A1797" s="66">
        <f t="shared" si="31"/>
        <v>1654</v>
      </c>
      <c r="B1797" s="2"/>
      <c r="C1797" s="2"/>
      <c r="D1797" s="2"/>
      <c r="E1797" s="2"/>
      <c r="F1797" s="2"/>
      <c r="G1797" s="2"/>
      <c r="H1797" s="2"/>
      <c r="I1797" s="2"/>
      <c r="J1797" s="2"/>
      <c r="K1797" s="2"/>
      <c r="L1797" s="124"/>
      <c r="M1797" s="2"/>
      <c r="N1797" s="2"/>
      <c r="O1797" s="76"/>
      <c r="P1797" s="2"/>
      <c r="Q1797" s="2"/>
      <c r="R1797" s="2"/>
      <c r="S1797" s="2"/>
      <c r="T1797" s="2"/>
      <c r="U1797" s="67"/>
      <c r="V1797"/>
      <c r="W1797"/>
    </row>
    <row r="1798" spans="1:23" s="30" customFormat="1" hidden="1">
      <c r="A1798" s="66">
        <f t="shared" si="31"/>
        <v>1655</v>
      </c>
      <c r="B1798" s="2"/>
      <c r="C1798" s="2"/>
      <c r="D1798" s="2"/>
      <c r="E1798" s="2"/>
      <c r="F1798" s="2"/>
      <c r="G1798" s="2"/>
      <c r="H1798" s="2"/>
      <c r="I1798" s="2"/>
      <c r="J1798" s="2"/>
      <c r="K1798" s="2"/>
      <c r="L1798" s="124"/>
      <c r="M1798" s="2"/>
      <c r="N1798" s="2"/>
      <c r="O1798" s="76"/>
      <c r="P1798" s="2"/>
      <c r="Q1798" s="2"/>
      <c r="R1798" s="2"/>
      <c r="S1798" s="2"/>
      <c r="T1798" s="2"/>
      <c r="U1798" s="67"/>
      <c r="V1798"/>
      <c r="W1798"/>
    </row>
    <row r="1799" spans="1:23" s="30" customFormat="1" hidden="1">
      <c r="A1799" s="66">
        <f t="shared" si="31"/>
        <v>1656</v>
      </c>
      <c r="B1799" s="2"/>
      <c r="C1799" s="2"/>
      <c r="D1799" s="2"/>
      <c r="E1799" s="2"/>
      <c r="F1799" s="2"/>
      <c r="G1799" s="2"/>
      <c r="H1799" s="2"/>
      <c r="I1799" s="2"/>
      <c r="J1799" s="2"/>
      <c r="K1799" s="2"/>
      <c r="L1799" s="124"/>
      <c r="M1799" s="2"/>
      <c r="N1799" s="2"/>
      <c r="O1799" s="76"/>
      <c r="P1799" s="2"/>
      <c r="Q1799" s="2"/>
      <c r="R1799" s="2"/>
      <c r="S1799" s="2"/>
      <c r="T1799" s="2"/>
      <c r="U1799" s="67"/>
      <c r="V1799"/>
      <c r="W1799"/>
    </row>
    <row r="1800" spans="1:23" s="30" customFormat="1" hidden="1">
      <c r="A1800" s="66">
        <f t="shared" si="31"/>
        <v>1657</v>
      </c>
      <c r="B1800" s="2"/>
      <c r="C1800" s="2"/>
      <c r="D1800" s="2"/>
      <c r="E1800" s="2"/>
      <c r="F1800" s="2"/>
      <c r="G1800" s="2"/>
      <c r="H1800" s="2"/>
      <c r="I1800" s="2"/>
      <c r="J1800" s="2"/>
      <c r="K1800" s="2"/>
      <c r="L1800" s="124"/>
      <c r="M1800" s="2"/>
      <c r="N1800" s="2"/>
      <c r="O1800" s="76"/>
      <c r="P1800" s="2"/>
      <c r="Q1800" s="2"/>
      <c r="R1800" s="2"/>
      <c r="S1800" s="2"/>
      <c r="T1800" s="2"/>
      <c r="U1800" s="67"/>
      <c r="V1800"/>
      <c r="W1800"/>
    </row>
    <row r="1801" spans="1:23" s="30" customFormat="1" hidden="1">
      <c r="A1801" s="66">
        <f t="shared" si="31"/>
        <v>1658</v>
      </c>
      <c r="B1801" s="2"/>
      <c r="C1801" s="2"/>
      <c r="D1801" s="2"/>
      <c r="E1801" s="2"/>
      <c r="F1801" s="2"/>
      <c r="G1801" s="2"/>
      <c r="H1801" s="2"/>
      <c r="I1801" s="2"/>
      <c r="J1801" s="2"/>
      <c r="K1801" s="2"/>
      <c r="L1801" s="124"/>
      <c r="M1801" s="2"/>
      <c r="N1801" s="2"/>
      <c r="O1801" s="76"/>
      <c r="P1801" s="2"/>
      <c r="Q1801" s="2"/>
      <c r="R1801" s="2"/>
      <c r="S1801" s="2"/>
      <c r="T1801" s="2"/>
      <c r="U1801" s="67"/>
      <c r="V1801"/>
      <c r="W1801"/>
    </row>
    <row r="1802" spans="1:23" s="30" customFormat="1" hidden="1">
      <c r="A1802" s="66">
        <f t="shared" si="31"/>
        <v>1659</v>
      </c>
      <c r="B1802" s="2"/>
      <c r="C1802" s="2"/>
      <c r="D1802" s="2"/>
      <c r="E1802" s="2"/>
      <c r="F1802" s="2"/>
      <c r="G1802" s="2"/>
      <c r="H1802" s="2"/>
      <c r="I1802" s="2"/>
      <c r="J1802" s="2"/>
      <c r="K1802" s="2"/>
      <c r="L1802" s="124"/>
      <c r="M1802" s="2"/>
      <c r="N1802" s="2"/>
      <c r="O1802" s="76"/>
      <c r="P1802" s="2"/>
      <c r="Q1802" s="2"/>
      <c r="R1802" s="2"/>
      <c r="S1802" s="2"/>
      <c r="T1802" s="2"/>
      <c r="U1802" s="67"/>
      <c r="V1802"/>
      <c r="W1802"/>
    </row>
    <row r="1803" spans="1:23" s="30" customFormat="1" hidden="1">
      <c r="A1803" s="66">
        <f t="shared" si="31"/>
        <v>1660</v>
      </c>
      <c r="B1803" s="2"/>
      <c r="C1803" s="2"/>
      <c r="D1803" s="2"/>
      <c r="E1803" s="2"/>
      <c r="F1803" s="2"/>
      <c r="G1803" s="2"/>
      <c r="H1803" s="2"/>
      <c r="I1803" s="2"/>
      <c r="J1803" s="2"/>
      <c r="K1803" s="2"/>
      <c r="L1803" s="124"/>
      <c r="M1803" s="2"/>
      <c r="N1803" s="2"/>
      <c r="O1803" s="76"/>
      <c r="P1803" s="2"/>
      <c r="Q1803" s="2"/>
      <c r="R1803" s="2"/>
      <c r="S1803" s="2"/>
      <c r="T1803" s="2"/>
      <c r="U1803" s="67"/>
      <c r="V1803"/>
      <c r="W1803"/>
    </row>
    <row r="1804" spans="1:23" s="30" customFormat="1" hidden="1">
      <c r="A1804" s="66">
        <f t="shared" si="31"/>
        <v>1661</v>
      </c>
      <c r="B1804" s="2"/>
      <c r="C1804" s="2"/>
      <c r="D1804" s="2"/>
      <c r="E1804" s="2"/>
      <c r="F1804" s="2"/>
      <c r="G1804" s="2"/>
      <c r="H1804" s="2"/>
      <c r="I1804" s="2"/>
      <c r="J1804" s="2"/>
      <c r="K1804" s="2"/>
      <c r="L1804" s="124"/>
      <c r="M1804" s="2"/>
      <c r="N1804" s="2"/>
      <c r="O1804" s="76"/>
      <c r="P1804" s="2"/>
      <c r="Q1804" s="2"/>
      <c r="R1804" s="2"/>
      <c r="S1804" s="2"/>
      <c r="T1804" s="2"/>
      <c r="U1804" s="67"/>
      <c r="V1804"/>
      <c r="W1804"/>
    </row>
    <row r="1805" spans="1:23" s="30" customFormat="1" hidden="1">
      <c r="A1805" s="66">
        <f t="shared" si="31"/>
        <v>1662</v>
      </c>
      <c r="B1805" s="2"/>
      <c r="C1805" s="2"/>
      <c r="D1805" s="2"/>
      <c r="E1805" s="2"/>
      <c r="F1805" s="2"/>
      <c r="G1805" s="2"/>
      <c r="H1805" s="2"/>
      <c r="I1805" s="2"/>
      <c r="J1805" s="2"/>
      <c r="K1805" s="2"/>
      <c r="L1805" s="124"/>
      <c r="M1805" s="2"/>
      <c r="N1805" s="2"/>
      <c r="O1805" s="76"/>
      <c r="P1805" s="2"/>
      <c r="Q1805" s="2"/>
      <c r="R1805" s="2"/>
      <c r="S1805" s="2"/>
      <c r="T1805" s="2"/>
      <c r="U1805" s="67"/>
      <c r="V1805"/>
      <c r="W1805"/>
    </row>
    <row r="1806" spans="1:23" s="30" customFormat="1" hidden="1">
      <c r="A1806" s="66">
        <f t="shared" si="31"/>
        <v>1663</v>
      </c>
      <c r="B1806" s="2"/>
      <c r="C1806" s="2"/>
      <c r="D1806" s="2"/>
      <c r="E1806" s="2"/>
      <c r="F1806" s="2"/>
      <c r="G1806" s="2"/>
      <c r="H1806" s="2"/>
      <c r="I1806" s="2"/>
      <c r="J1806" s="2"/>
      <c r="K1806" s="2"/>
      <c r="L1806" s="124"/>
      <c r="M1806" s="2"/>
      <c r="N1806" s="2"/>
      <c r="O1806" s="76"/>
      <c r="P1806" s="2"/>
      <c r="Q1806" s="2"/>
      <c r="R1806" s="2"/>
      <c r="S1806" s="2"/>
      <c r="T1806" s="2"/>
      <c r="U1806" s="67"/>
      <c r="V1806"/>
      <c r="W1806"/>
    </row>
    <row r="1807" spans="1:23" s="30" customFormat="1" hidden="1">
      <c r="A1807" s="66">
        <f t="shared" si="31"/>
        <v>1664</v>
      </c>
      <c r="B1807" s="2"/>
      <c r="C1807" s="2"/>
      <c r="D1807" s="2"/>
      <c r="E1807" s="2"/>
      <c r="F1807" s="2"/>
      <c r="G1807" s="2"/>
      <c r="H1807" s="2"/>
      <c r="I1807" s="2"/>
      <c r="J1807" s="2"/>
      <c r="K1807" s="2"/>
      <c r="L1807" s="124"/>
      <c r="M1807" s="2"/>
      <c r="N1807" s="2"/>
      <c r="O1807" s="76"/>
      <c r="P1807" s="2"/>
      <c r="Q1807" s="2"/>
      <c r="R1807" s="2"/>
      <c r="S1807" s="2"/>
      <c r="T1807" s="2"/>
      <c r="U1807" s="67"/>
      <c r="V1807"/>
      <c r="W1807"/>
    </row>
    <row r="1808" spans="1:23" s="30" customFormat="1" hidden="1">
      <c r="A1808" s="66">
        <f t="shared" si="31"/>
        <v>1665</v>
      </c>
      <c r="B1808" s="2"/>
      <c r="C1808" s="2"/>
      <c r="D1808" s="2"/>
      <c r="E1808" s="2"/>
      <c r="F1808" s="2"/>
      <c r="G1808" s="2"/>
      <c r="H1808" s="2"/>
      <c r="I1808" s="2"/>
      <c r="J1808" s="2"/>
      <c r="K1808" s="2"/>
      <c r="L1808" s="124"/>
      <c r="M1808" s="2"/>
      <c r="N1808" s="2"/>
      <c r="O1808" s="76"/>
      <c r="P1808" s="2"/>
      <c r="Q1808" s="2"/>
      <c r="R1808" s="2"/>
      <c r="S1808" s="2"/>
      <c r="T1808" s="2"/>
      <c r="U1808" s="67"/>
      <c r="V1808"/>
      <c r="W1808"/>
    </row>
    <row r="1809" spans="1:23" s="30" customFormat="1" hidden="1">
      <c r="A1809" s="66">
        <f t="shared" si="31"/>
        <v>1666</v>
      </c>
      <c r="B1809" s="2"/>
      <c r="C1809" s="2"/>
      <c r="D1809" s="2"/>
      <c r="E1809" s="2"/>
      <c r="F1809" s="2"/>
      <c r="G1809" s="2"/>
      <c r="H1809" s="2"/>
      <c r="I1809" s="2"/>
      <c r="J1809" s="2"/>
      <c r="K1809" s="2"/>
      <c r="L1809" s="124"/>
      <c r="M1809" s="2"/>
      <c r="N1809" s="2"/>
      <c r="O1809" s="76"/>
      <c r="P1809" s="2"/>
      <c r="Q1809" s="2"/>
      <c r="R1809" s="2"/>
      <c r="S1809" s="2"/>
      <c r="T1809" s="2"/>
      <c r="U1809" s="67"/>
      <c r="V1809"/>
      <c r="W1809"/>
    </row>
    <row r="1810" spans="1:23" s="30" customFormat="1" hidden="1">
      <c r="A1810" s="66">
        <f t="shared" si="31"/>
        <v>1667</v>
      </c>
      <c r="B1810" s="2"/>
      <c r="C1810" s="2"/>
      <c r="D1810" s="2"/>
      <c r="E1810" s="2"/>
      <c r="F1810" s="2"/>
      <c r="G1810" s="2"/>
      <c r="H1810" s="2"/>
      <c r="I1810" s="2"/>
      <c r="J1810" s="2"/>
      <c r="K1810" s="2"/>
      <c r="L1810" s="124"/>
      <c r="M1810" s="2"/>
      <c r="N1810" s="2"/>
      <c r="O1810" s="76"/>
      <c r="P1810" s="2"/>
      <c r="Q1810" s="2"/>
      <c r="R1810" s="2"/>
      <c r="S1810" s="2"/>
      <c r="T1810" s="2"/>
      <c r="U1810" s="67"/>
      <c r="V1810"/>
      <c r="W1810"/>
    </row>
    <row r="1811" spans="1:23" s="30" customFormat="1" hidden="1">
      <c r="A1811" s="66">
        <f t="shared" si="31"/>
        <v>1668</v>
      </c>
      <c r="B1811" s="2"/>
      <c r="C1811" s="2"/>
      <c r="D1811" s="2"/>
      <c r="E1811" s="2"/>
      <c r="F1811" s="2"/>
      <c r="G1811" s="2"/>
      <c r="H1811" s="2"/>
      <c r="I1811" s="2"/>
      <c r="J1811" s="2"/>
      <c r="K1811" s="2"/>
      <c r="L1811" s="124"/>
      <c r="M1811" s="2"/>
      <c r="N1811" s="2"/>
      <c r="O1811" s="76"/>
      <c r="P1811" s="2"/>
      <c r="Q1811" s="2"/>
      <c r="R1811" s="2"/>
      <c r="S1811" s="2"/>
      <c r="T1811" s="2"/>
      <c r="U1811" s="67"/>
      <c r="V1811"/>
      <c r="W1811"/>
    </row>
    <row r="1812" spans="1:23" s="30" customFormat="1" hidden="1">
      <c r="A1812" s="66">
        <f t="shared" si="31"/>
        <v>1669</v>
      </c>
      <c r="B1812" s="2"/>
      <c r="C1812" s="2"/>
      <c r="D1812" s="2"/>
      <c r="E1812" s="2"/>
      <c r="F1812" s="2"/>
      <c r="G1812" s="2"/>
      <c r="H1812" s="2"/>
      <c r="I1812" s="2"/>
      <c r="J1812" s="2"/>
      <c r="K1812" s="2"/>
      <c r="L1812" s="124"/>
      <c r="M1812" s="2"/>
      <c r="N1812" s="2"/>
      <c r="O1812" s="76"/>
      <c r="P1812" s="2"/>
      <c r="Q1812" s="2"/>
      <c r="R1812" s="2"/>
      <c r="S1812" s="2"/>
      <c r="T1812" s="2"/>
      <c r="U1812" s="67"/>
      <c r="V1812"/>
      <c r="W1812"/>
    </row>
    <row r="1813" spans="1:23" s="30" customFormat="1" hidden="1">
      <c r="A1813" s="66">
        <f t="shared" si="31"/>
        <v>1670</v>
      </c>
      <c r="B1813" s="2"/>
      <c r="C1813" s="2"/>
      <c r="D1813" s="2"/>
      <c r="E1813" s="2"/>
      <c r="F1813" s="2"/>
      <c r="G1813" s="2"/>
      <c r="H1813" s="2"/>
      <c r="I1813" s="2"/>
      <c r="J1813" s="2"/>
      <c r="K1813" s="2"/>
      <c r="L1813" s="124"/>
      <c r="M1813" s="2"/>
      <c r="N1813" s="2"/>
      <c r="O1813" s="76"/>
      <c r="P1813" s="2"/>
      <c r="Q1813" s="2"/>
      <c r="R1813" s="2"/>
      <c r="S1813" s="2"/>
      <c r="T1813" s="2"/>
      <c r="U1813" s="67"/>
      <c r="V1813"/>
      <c r="W1813"/>
    </row>
    <row r="1814" spans="1:23" s="30" customFormat="1" hidden="1">
      <c r="A1814" s="66">
        <f t="shared" si="31"/>
        <v>1671</v>
      </c>
      <c r="B1814" s="2"/>
      <c r="C1814" s="2"/>
      <c r="D1814" s="2"/>
      <c r="E1814" s="2"/>
      <c r="F1814" s="2"/>
      <c r="G1814" s="2"/>
      <c r="H1814" s="2"/>
      <c r="I1814" s="2"/>
      <c r="J1814" s="2"/>
      <c r="K1814" s="2"/>
      <c r="L1814" s="124"/>
      <c r="M1814" s="2"/>
      <c r="N1814" s="2"/>
      <c r="O1814" s="76"/>
      <c r="P1814" s="2"/>
      <c r="Q1814" s="2"/>
      <c r="R1814" s="2"/>
      <c r="S1814" s="2"/>
      <c r="T1814" s="2"/>
      <c r="U1814" s="67"/>
      <c r="V1814"/>
      <c r="W1814"/>
    </row>
    <row r="1815" spans="1:23" s="30" customFormat="1" hidden="1">
      <c r="A1815" s="66">
        <f t="shared" si="31"/>
        <v>1672</v>
      </c>
      <c r="B1815" s="2"/>
      <c r="C1815" s="2"/>
      <c r="D1815" s="2"/>
      <c r="E1815" s="2"/>
      <c r="F1815" s="2"/>
      <c r="G1815" s="2"/>
      <c r="H1815" s="2"/>
      <c r="I1815" s="2"/>
      <c r="J1815" s="2"/>
      <c r="K1815" s="2"/>
      <c r="L1815" s="124"/>
      <c r="M1815" s="2"/>
      <c r="N1815" s="2"/>
      <c r="O1815" s="76"/>
      <c r="P1815" s="2"/>
      <c r="Q1815" s="2"/>
      <c r="R1815" s="2"/>
      <c r="S1815" s="2"/>
      <c r="T1815" s="2"/>
      <c r="U1815" s="67"/>
      <c r="V1815"/>
      <c r="W1815"/>
    </row>
    <row r="1816" spans="1:23" s="30" customFormat="1" hidden="1">
      <c r="A1816" s="66">
        <f t="shared" si="31"/>
        <v>1673</v>
      </c>
      <c r="B1816" s="2"/>
      <c r="C1816" s="2"/>
      <c r="D1816" s="2"/>
      <c r="E1816" s="2"/>
      <c r="F1816" s="2"/>
      <c r="G1816" s="2"/>
      <c r="H1816" s="2"/>
      <c r="I1816" s="2"/>
      <c r="J1816" s="2"/>
      <c r="K1816" s="2"/>
      <c r="L1816" s="124"/>
      <c r="M1816" s="2"/>
      <c r="N1816" s="2"/>
      <c r="O1816" s="76"/>
      <c r="P1816" s="2"/>
      <c r="Q1816" s="2"/>
      <c r="R1816" s="2"/>
      <c r="S1816" s="2"/>
      <c r="T1816" s="2"/>
      <c r="U1816" s="67"/>
      <c r="V1816"/>
      <c r="W1816"/>
    </row>
    <row r="1817" spans="1:23" s="30" customFormat="1" hidden="1">
      <c r="A1817" s="66">
        <f t="shared" si="31"/>
        <v>1674</v>
      </c>
      <c r="B1817" s="2"/>
      <c r="C1817" s="2"/>
      <c r="D1817" s="2"/>
      <c r="E1817" s="2"/>
      <c r="F1817" s="2"/>
      <c r="G1817" s="2"/>
      <c r="H1817" s="2"/>
      <c r="I1817" s="2"/>
      <c r="J1817" s="2"/>
      <c r="K1817" s="2"/>
      <c r="L1817" s="124"/>
      <c r="M1817" s="2"/>
      <c r="N1817" s="2"/>
      <c r="O1817" s="76"/>
      <c r="P1817" s="2"/>
      <c r="Q1817" s="2"/>
      <c r="R1817" s="2"/>
      <c r="S1817" s="2"/>
      <c r="T1817" s="2"/>
      <c r="U1817" s="67"/>
      <c r="V1817"/>
      <c r="W1817"/>
    </row>
    <row r="1818" spans="1:23" s="30" customFormat="1" hidden="1">
      <c r="A1818" s="66">
        <f t="shared" si="31"/>
        <v>1675</v>
      </c>
      <c r="B1818" s="2"/>
      <c r="C1818" s="2"/>
      <c r="D1818" s="2"/>
      <c r="E1818" s="2"/>
      <c r="F1818" s="2"/>
      <c r="G1818" s="2"/>
      <c r="H1818" s="2"/>
      <c r="I1818" s="2"/>
      <c r="J1818" s="2"/>
      <c r="K1818" s="2"/>
      <c r="L1818" s="124"/>
      <c r="M1818" s="2"/>
      <c r="N1818" s="2"/>
      <c r="O1818" s="76"/>
      <c r="P1818" s="2"/>
      <c r="Q1818" s="2"/>
      <c r="R1818" s="2"/>
      <c r="S1818" s="2"/>
      <c r="T1818" s="2"/>
      <c r="U1818" s="67"/>
      <c r="V1818"/>
      <c r="W1818"/>
    </row>
    <row r="1819" spans="1:23" s="30" customFormat="1" hidden="1">
      <c r="A1819" s="66">
        <f t="shared" si="31"/>
        <v>1676</v>
      </c>
      <c r="B1819" s="2"/>
      <c r="C1819" s="2"/>
      <c r="D1819" s="2"/>
      <c r="E1819" s="2"/>
      <c r="F1819" s="2"/>
      <c r="G1819" s="2"/>
      <c r="H1819" s="2"/>
      <c r="I1819" s="2"/>
      <c r="J1819" s="2"/>
      <c r="K1819" s="2"/>
      <c r="L1819" s="124"/>
      <c r="M1819" s="2"/>
      <c r="N1819" s="2"/>
      <c r="O1819" s="76"/>
      <c r="P1819" s="2"/>
      <c r="Q1819" s="2"/>
      <c r="R1819" s="2"/>
      <c r="S1819" s="2"/>
      <c r="T1819" s="2"/>
      <c r="U1819" s="67"/>
      <c r="V1819"/>
      <c r="W1819"/>
    </row>
    <row r="1820" spans="1:23" s="30" customFormat="1" hidden="1">
      <c r="A1820" s="66">
        <f t="shared" si="31"/>
        <v>1677</v>
      </c>
      <c r="B1820" s="2"/>
      <c r="C1820" s="2"/>
      <c r="D1820" s="2"/>
      <c r="E1820" s="2"/>
      <c r="F1820" s="2"/>
      <c r="G1820" s="2"/>
      <c r="H1820" s="2"/>
      <c r="I1820" s="2"/>
      <c r="J1820" s="2"/>
      <c r="K1820" s="2"/>
      <c r="L1820" s="124"/>
      <c r="M1820" s="2"/>
      <c r="N1820" s="2"/>
      <c r="O1820" s="76"/>
      <c r="P1820" s="2"/>
      <c r="Q1820" s="2"/>
      <c r="R1820" s="2"/>
      <c r="S1820" s="2"/>
      <c r="T1820" s="2"/>
      <c r="U1820" s="67"/>
      <c r="V1820"/>
      <c r="W1820"/>
    </row>
    <row r="1821" spans="1:23" s="30" customFormat="1" hidden="1">
      <c r="A1821" s="66">
        <f t="shared" si="31"/>
        <v>1678</v>
      </c>
      <c r="B1821" s="2"/>
      <c r="C1821" s="2"/>
      <c r="D1821" s="2"/>
      <c r="E1821" s="2"/>
      <c r="F1821" s="2"/>
      <c r="G1821" s="2"/>
      <c r="H1821" s="2"/>
      <c r="I1821" s="2"/>
      <c r="J1821" s="2"/>
      <c r="K1821" s="2"/>
      <c r="L1821" s="124"/>
      <c r="M1821" s="2"/>
      <c r="N1821" s="2"/>
      <c r="O1821" s="76"/>
      <c r="P1821" s="2"/>
      <c r="Q1821" s="2"/>
      <c r="R1821" s="2"/>
      <c r="S1821" s="2"/>
      <c r="T1821" s="2"/>
      <c r="U1821" s="67"/>
      <c r="V1821"/>
      <c r="W1821"/>
    </row>
    <row r="1822" spans="1:23" s="30" customFormat="1" hidden="1">
      <c r="A1822" s="66">
        <f t="shared" si="31"/>
        <v>1679</v>
      </c>
      <c r="B1822" s="2"/>
      <c r="C1822" s="2"/>
      <c r="D1822" s="2"/>
      <c r="E1822" s="2"/>
      <c r="F1822" s="2"/>
      <c r="G1822" s="2"/>
      <c r="H1822" s="2"/>
      <c r="I1822" s="2"/>
      <c r="J1822" s="2"/>
      <c r="K1822" s="2"/>
      <c r="L1822" s="124"/>
      <c r="M1822" s="2"/>
      <c r="N1822" s="2"/>
      <c r="O1822" s="76"/>
      <c r="P1822" s="2"/>
      <c r="Q1822" s="2"/>
      <c r="R1822" s="2"/>
      <c r="S1822" s="2"/>
      <c r="T1822" s="2"/>
      <c r="U1822" s="67"/>
      <c r="V1822"/>
      <c r="W1822"/>
    </row>
    <row r="1823" spans="1:23" s="30" customFormat="1" hidden="1">
      <c r="A1823" s="66">
        <f t="shared" si="31"/>
        <v>1680</v>
      </c>
      <c r="B1823" s="2"/>
      <c r="C1823" s="2"/>
      <c r="D1823" s="2"/>
      <c r="E1823" s="2"/>
      <c r="F1823" s="2"/>
      <c r="G1823" s="2"/>
      <c r="H1823" s="2"/>
      <c r="I1823" s="2"/>
      <c r="J1823" s="2"/>
      <c r="K1823" s="2"/>
      <c r="L1823" s="124"/>
      <c r="M1823" s="2"/>
      <c r="N1823" s="2"/>
      <c r="O1823" s="76"/>
      <c r="P1823" s="2"/>
      <c r="Q1823" s="2"/>
      <c r="R1823" s="2"/>
      <c r="S1823" s="2"/>
      <c r="T1823" s="2"/>
      <c r="U1823" s="67"/>
      <c r="V1823"/>
      <c r="W1823"/>
    </row>
    <row r="1824" spans="1:23" s="30" customFormat="1" hidden="1">
      <c r="A1824" s="66">
        <f t="shared" si="31"/>
        <v>1681</v>
      </c>
      <c r="B1824" s="2"/>
      <c r="C1824" s="2"/>
      <c r="D1824" s="2"/>
      <c r="E1824" s="2"/>
      <c r="F1824" s="2"/>
      <c r="G1824" s="2"/>
      <c r="H1824" s="2"/>
      <c r="I1824" s="2"/>
      <c r="J1824" s="2"/>
      <c r="K1824" s="2"/>
      <c r="L1824" s="124"/>
      <c r="M1824" s="2"/>
      <c r="N1824" s="2"/>
      <c r="O1824" s="76"/>
      <c r="P1824" s="2"/>
      <c r="Q1824" s="2"/>
      <c r="R1824" s="2"/>
      <c r="S1824" s="2"/>
      <c r="T1824" s="2"/>
      <c r="U1824" s="67"/>
      <c r="V1824"/>
      <c r="W1824"/>
    </row>
    <row r="1825" spans="1:23" s="30" customFormat="1" hidden="1">
      <c r="A1825" s="66">
        <f t="shared" si="31"/>
        <v>1682</v>
      </c>
      <c r="B1825" s="2"/>
      <c r="C1825" s="2"/>
      <c r="D1825" s="2"/>
      <c r="E1825" s="2"/>
      <c r="F1825" s="2"/>
      <c r="G1825" s="2"/>
      <c r="H1825" s="2"/>
      <c r="I1825" s="2"/>
      <c r="J1825" s="2"/>
      <c r="K1825" s="2"/>
      <c r="L1825" s="124"/>
      <c r="M1825" s="2"/>
      <c r="N1825" s="2"/>
      <c r="O1825" s="76"/>
      <c r="P1825" s="2"/>
      <c r="Q1825" s="2"/>
      <c r="R1825" s="2"/>
      <c r="S1825" s="2"/>
      <c r="T1825" s="2"/>
      <c r="U1825" s="67"/>
      <c r="V1825"/>
      <c r="W1825"/>
    </row>
    <row r="1826" spans="1:23" s="30" customFormat="1" hidden="1">
      <c r="A1826" s="66">
        <f t="shared" si="31"/>
        <v>1683</v>
      </c>
      <c r="B1826" s="2"/>
      <c r="C1826" s="2"/>
      <c r="D1826" s="2"/>
      <c r="E1826" s="2"/>
      <c r="F1826" s="2"/>
      <c r="G1826" s="2"/>
      <c r="H1826" s="2"/>
      <c r="I1826" s="2"/>
      <c r="J1826" s="2"/>
      <c r="K1826" s="2"/>
      <c r="L1826" s="124"/>
      <c r="M1826" s="2"/>
      <c r="N1826" s="2"/>
      <c r="O1826" s="76"/>
      <c r="P1826" s="2"/>
      <c r="Q1826" s="2"/>
      <c r="R1826" s="2"/>
      <c r="S1826" s="2"/>
      <c r="T1826" s="2"/>
      <c r="U1826" s="67"/>
      <c r="V1826"/>
      <c r="W1826"/>
    </row>
    <row r="1827" spans="1:23" s="30" customFormat="1" hidden="1">
      <c r="A1827" s="66">
        <f t="shared" si="31"/>
        <v>1684</v>
      </c>
      <c r="B1827" s="2"/>
      <c r="C1827" s="2"/>
      <c r="D1827" s="2"/>
      <c r="E1827" s="2"/>
      <c r="F1827" s="2"/>
      <c r="G1827" s="2"/>
      <c r="H1827" s="2"/>
      <c r="I1827" s="2"/>
      <c r="J1827" s="2"/>
      <c r="K1827" s="2"/>
      <c r="L1827" s="124"/>
      <c r="M1827" s="2"/>
      <c r="N1827" s="2"/>
      <c r="O1827" s="76"/>
      <c r="P1827" s="2"/>
      <c r="Q1827" s="2"/>
      <c r="R1827" s="2"/>
      <c r="S1827" s="2"/>
      <c r="T1827" s="2"/>
      <c r="U1827" s="67"/>
      <c r="V1827"/>
      <c r="W1827"/>
    </row>
    <row r="1828" spans="1:23" s="30" customFormat="1" hidden="1">
      <c r="A1828" s="66">
        <f t="shared" si="31"/>
        <v>1685</v>
      </c>
      <c r="B1828" s="2"/>
      <c r="C1828" s="2"/>
      <c r="D1828" s="2"/>
      <c r="E1828" s="2"/>
      <c r="F1828" s="2"/>
      <c r="G1828" s="2"/>
      <c r="H1828" s="2"/>
      <c r="I1828" s="2"/>
      <c r="J1828" s="2"/>
      <c r="K1828" s="2"/>
      <c r="L1828" s="124"/>
      <c r="M1828" s="2"/>
      <c r="N1828" s="2"/>
      <c r="O1828" s="76"/>
      <c r="P1828" s="2"/>
      <c r="Q1828" s="2"/>
      <c r="R1828" s="2"/>
      <c r="S1828" s="2"/>
      <c r="T1828" s="2"/>
      <c r="U1828" s="67"/>
      <c r="V1828"/>
      <c r="W1828"/>
    </row>
    <row r="1829" spans="1:23" s="30" customFormat="1" hidden="1">
      <c r="A1829" s="66">
        <f t="shared" si="31"/>
        <v>1686</v>
      </c>
      <c r="B1829" s="2"/>
      <c r="C1829" s="2"/>
      <c r="D1829" s="2"/>
      <c r="E1829" s="2"/>
      <c r="F1829" s="2"/>
      <c r="G1829" s="2"/>
      <c r="H1829" s="2"/>
      <c r="I1829" s="2"/>
      <c r="J1829" s="2"/>
      <c r="K1829" s="2"/>
      <c r="L1829" s="124"/>
      <c r="M1829" s="2"/>
      <c r="N1829" s="2"/>
      <c r="O1829" s="76"/>
      <c r="P1829" s="2"/>
      <c r="Q1829" s="2"/>
      <c r="R1829" s="2"/>
      <c r="S1829" s="2"/>
      <c r="T1829" s="2"/>
      <c r="U1829" s="67"/>
      <c r="V1829"/>
      <c r="W1829"/>
    </row>
    <row r="1830" spans="1:23" s="30" customFormat="1" hidden="1">
      <c r="A1830" s="66">
        <f t="shared" si="31"/>
        <v>1687</v>
      </c>
      <c r="B1830" s="2"/>
      <c r="C1830" s="2"/>
      <c r="D1830" s="2"/>
      <c r="E1830" s="2"/>
      <c r="F1830" s="2"/>
      <c r="G1830" s="2"/>
      <c r="H1830" s="2"/>
      <c r="I1830" s="2"/>
      <c r="J1830" s="2"/>
      <c r="K1830" s="2"/>
      <c r="L1830" s="124"/>
      <c r="M1830" s="2"/>
      <c r="N1830" s="2"/>
      <c r="O1830" s="76"/>
      <c r="P1830" s="2"/>
      <c r="Q1830" s="2"/>
      <c r="R1830" s="2"/>
      <c r="S1830" s="2"/>
      <c r="T1830" s="2"/>
      <c r="U1830" s="67"/>
      <c r="V1830"/>
      <c r="W1830"/>
    </row>
    <row r="1831" spans="1:23" s="30" customFormat="1" hidden="1">
      <c r="A1831" s="66">
        <f t="shared" si="31"/>
        <v>1688</v>
      </c>
      <c r="B1831" s="2"/>
      <c r="C1831" s="2"/>
      <c r="D1831" s="2"/>
      <c r="E1831" s="2"/>
      <c r="F1831" s="2"/>
      <c r="G1831" s="2"/>
      <c r="H1831" s="2"/>
      <c r="I1831" s="2"/>
      <c r="J1831" s="2"/>
      <c r="K1831" s="2"/>
      <c r="L1831" s="124"/>
      <c r="M1831" s="2"/>
      <c r="N1831" s="2"/>
      <c r="O1831" s="76"/>
      <c r="P1831" s="2"/>
      <c r="Q1831" s="2"/>
      <c r="R1831" s="2"/>
      <c r="S1831" s="2"/>
      <c r="T1831" s="2"/>
      <c r="U1831" s="67"/>
      <c r="V1831"/>
      <c r="W1831"/>
    </row>
    <row r="1832" spans="1:23" s="30" customFormat="1" hidden="1">
      <c r="A1832" s="66">
        <f t="shared" si="31"/>
        <v>1689</v>
      </c>
      <c r="B1832" s="2"/>
      <c r="C1832" s="2"/>
      <c r="D1832" s="2"/>
      <c r="E1832" s="2"/>
      <c r="F1832" s="2"/>
      <c r="G1832" s="2"/>
      <c r="H1832" s="2"/>
      <c r="I1832" s="2"/>
      <c r="J1832" s="2"/>
      <c r="K1832" s="2"/>
      <c r="L1832" s="124"/>
      <c r="M1832" s="2"/>
      <c r="N1832" s="2"/>
      <c r="O1832" s="76"/>
      <c r="P1832" s="2"/>
      <c r="Q1832" s="2"/>
      <c r="R1832" s="2"/>
      <c r="S1832" s="2"/>
      <c r="T1832" s="2"/>
      <c r="U1832" s="67"/>
      <c r="V1832"/>
      <c r="W1832"/>
    </row>
    <row r="1833" spans="1:23" s="30" customFormat="1" hidden="1">
      <c r="A1833" s="66">
        <f t="shared" si="31"/>
        <v>1690</v>
      </c>
      <c r="B1833" s="2"/>
      <c r="C1833" s="2"/>
      <c r="D1833" s="2"/>
      <c r="E1833" s="2"/>
      <c r="F1833" s="2"/>
      <c r="G1833" s="2"/>
      <c r="H1833" s="2"/>
      <c r="I1833" s="2"/>
      <c r="J1833" s="2"/>
      <c r="K1833" s="2"/>
      <c r="L1833" s="124"/>
      <c r="M1833" s="2"/>
      <c r="N1833" s="2"/>
      <c r="O1833" s="76"/>
      <c r="P1833" s="2"/>
      <c r="Q1833" s="2"/>
      <c r="R1833" s="2"/>
      <c r="S1833" s="2"/>
      <c r="T1833" s="2"/>
      <c r="U1833" s="67"/>
      <c r="V1833"/>
      <c r="W1833"/>
    </row>
    <row r="1834" spans="1:23" s="30" customFormat="1" hidden="1">
      <c r="A1834" s="66">
        <f t="shared" si="31"/>
        <v>1691</v>
      </c>
      <c r="B1834" s="2"/>
      <c r="C1834" s="2"/>
      <c r="D1834" s="2"/>
      <c r="E1834" s="2"/>
      <c r="F1834" s="2"/>
      <c r="G1834" s="2"/>
      <c r="H1834" s="2"/>
      <c r="I1834" s="2"/>
      <c r="J1834" s="2"/>
      <c r="K1834" s="2"/>
      <c r="L1834" s="124"/>
      <c r="M1834" s="2"/>
      <c r="N1834" s="2"/>
      <c r="O1834" s="76"/>
      <c r="P1834" s="2"/>
      <c r="Q1834" s="2"/>
      <c r="R1834" s="2"/>
      <c r="S1834" s="2"/>
      <c r="T1834" s="2"/>
      <c r="U1834" s="67"/>
      <c r="V1834"/>
      <c r="W1834"/>
    </row>
    <row r="1835" spans="1:23" s="30" customFormat="1" hidden="1">
      <c r="A1835" s="66">
        <f t="shared" si="31"/>
        <v>1692</v>
      </c>
      <c r="B1835" s="2"/>
      <c r="C1835" s="2"/>
      <c r="D1835" s="2"/>
      <c r="E1835" s="2"/>
      <c r="F1835" s="2"/>
      <c r="G1835" s="2"/>
      <c r="H1835" s="2"/>
      <c r="I1835" s="2"/>
      <c r="J1835" s="2"/>
      <c r="K1835" s="2"/>
      <c r="L1835" s="124"/>
      <c r="M1835" s="2"/>
      <c r="N1835" s="2"/>
      <c r="O1835" s="76"/>
      <c r="P1835" s="2"/>
      <c r="Q1835" s="2"/>
      <c r="R1835" s="2"/>
      <c r="S1835" s="2"/>
      <c r="T1835" s="2"/>
      <c r="U1835" s="67"/>
      <c r="V1835"/>
      <c r="W1835"/>
    </row>
    <row r="1836" spans="1:23" s="30" customFormat="1" hidden="1">
      <c r="A1836" s="66">
        <f t="shared" si="31"/>
        <v>1693</v>
      </c>
      <c r="B1836" s="2"/>
      <c r="C1836" s="2"/>
      <c r="D1836" s="2"/>
      <c r="E1836" s="2"/>
      <c r="F1836" s="2"/>
      <c r="G1836" s="2"/>
      <c r="H1836" s="2"/>
      <c r="I1836" s="2"/>
      <c r="J1836" s="2"/>
      <c r="K1836" s="2"/>
      <c r="L1836" s="124"/>
      <c r="M1836" s="2"/>
      <c r="N1836" s="2"/>
      <c r="O1836" s="76"/>
      <c r="P1836" s="2"/>
      <c r="Q1836" s="2"/>
      <c r="R1836" s="2"/>
      <c r="S1836" s="2"/>
      <c r="T1836" s="2"/>
      <c r="U1836" s="67"/>
      <c r="V1836"/>
      <c r="W1836"/>
    </row>
    <row r="1837" spans="1:23" s="30" customFormat="1" hidden="1">
      <c r="A1837" s="66">
        <f t="shared" si="31"/>
        <v>1694</v>
      </c>
      <c r="B1837" s="2"/>
      <c r="C1837" s="2"/>
      <c r="D1837" s="2"/>
      <c r="E1837" s="2"/>
      <c r="F1837" s="2"/>
      <c r="G1837" s="2"/>
      <c r="H1837" s="2"/>
      <c r="I1837" s="2"/>
      <c r="J1837" s="2"/>
      <c r="K1837" s="2"/>
      <c r="L1837" s="124"/>
      <c r="M1837" s="2"/>
      <c r="N1837" s="2"/>
      <c r="O1837" s="76"/>
      <c r="P1837" s="2"/>
      <c r="Q1837" s="2"/>
      <c r="R1837" s="2"/>
      <c r="S1837" s="2"/>
      <c r="T1837" s="2"/>
      <c r="U1837" s="67"/>
      <c r="V1837"/>
      <c r="W1837"/>
    </row>
    <row r="1838" spans="1:23" s="30" customFormat="1" hidden="1">
      <c r="A1838" s="66">
        <f t="shared" si="31"/>
        <v>1695</v>
      </c>
      <c r="B1838" s="2"/>
      <c r="C1838" s="2"/>
      <c r="D1838" s="2"/>
      <c r="E1838" s="2"/>
      <c r="F1838" s="2"/>
      <c r="G1838" s="2"/>
      <c r="H1838" s="2"/>
      <c r="I1838" s="2"/>
      <c r="J1838" s="2"/>
      <c r="K1838" s="2"/>
      <c r="L1838" s="124"/>
      <c r="M1838" s="2"/>
      <c r="N1838" s="2"/>
      <c r="O1838" s="76"/>
      <c r="P1838" s="2"/>
      <c r="Q1838" s="2"/>
      <c r="R1838" s="2"/>
      <c r="S1838" s="2"/>
      <c r="T1838" s="2"/>
      <c r="U1838" s="67"/>
      <c r="V1838"/>
      <c r="W1838"/>
    </row>
    <row r="1839" spans="1:23" s="30" customFormat="1" hidden="1">
      <c r="A1839" s="66">
        <f t="shared" si="31"/>
        <v>1696</v>
      </c>
      <c r="B1839" s="2"/>
      <c r="C1839" s="2"/>
      <c r="D1839" s="2"/>
      <c r="E1839" s="2"/>
      <c r="F1839" s="2"/>
      <c r="G1839" s="2"/>
      <c r="H1839" s="2"/>
      <c r="I1839" s="2"/>
      <c r="J1839" s="2"/>
      <c r="K1839" s="2"/>
      <c r="L1839" s="124"/>
      <c r="M1839" s="2"/>
      <c r="N1839" s="2"/>
      <c r="O1839" s="76"/>
      <c r="P1839" s="2"/>
      <c r="Q1839" s="2"/>
      <c r="R1839" s="2"/>
      <c r="S1839" s="2"/>
      <c r="T1839" s="2"/>
      <c r="U1839" s="67"/>
      <c r="V1839"/>
      <c r="W1839"/>
    </row>
    <row r="1840" spans="1:23" s="30" customFormat="1" hidden="1">
      <c r="A1840" s="66">
        <f t="shared" ref="A1840:A1903" si="32">+A1839+1</f>
        <v>1697</v>
      </c>
      <c r="B1840" s="2"/>
      <c r="C1840" s="2"/>
      <c r="D1840" s="2"/>
      <c r="E1840" s="2"/>
      <c r="F1840" s="2"/>
      <c r="G1840" s="2"/>
      <c r="H1840" s="2"/>
      <c r="I1840" s="2"/>
      <c r="J1840" s="2"/>
      <c r="K1840" s="2"/>
      <c r="L1840" s="124"/>
      <c r="M1840" s="2"/>
      <c r="N1840" s="2"/>
      <c r="O1840" s="76"/>
      <c r="P1840" s="2"/>
      <c r="Q1840" s="2"/>
      <c r="R1840" s="2"/>
      <c r="S1840" s="2"/>
      <c r="T1840" s="2"/>
      <c r="U1840" s="67"/>
      <c r="V1840"/>
      <c r="W1840"/>
    </row>
    <row r="1841" spans="1:23" s="30" customFormat="1" hidden="1">
      <c r="A1841" s="66">
        <f t="shared" si="32"/>
        <v>1698</v>
      </c>
      <c r="B1841" s="2"/>
      <c r="C1841" s="2"/>
      <c r="D1841" s="2"/>
      <c r="E1841" s="2"/>
      <c r="F1841" s="2"/>
      <c r="G1841" s="2"/>
      <c r="H1841" s="2"/>
      <c r="I1841" s="2"/>
      <c r="J1841" s="2"/>
      <c r="K1841" s="2"/>
      <c r="L1841" s="124"/>
      <c r="M1841" s="2"/>
      <c r="N1841" s="2"/>
      <c r="O1841" s="76"/>
      <c r="P1841" s="2"/>
      <c r="Q1841" s="2"/>
      <c r="R1841" s="2"/>
      <c r="S1841" s="2"/>
      <c r="T1841" s="2"/>
      <c r="U1841" s="67"/>
      <c r="V1841"/>
      <c r="W1841"/>
    </row>
    <row r="1842" spans="1:23" s="30" customFormat="1" hidden="1">
      <c r="A1842" s="66">
        <f t="shared" si="32"/>
        <v>1699</v>
      </c>
      <c r="B1842" s="2"/>
      <c r="C1842" s="2"/>
      <c r="D1842" s="2"/>
      <c r="E1842" s="2"/>
      <c r="F1842" s="2"/>
      <c r="G1842" s="2"/>
      <c r="H1842" s="2"/>
      <c r="I1842" s="2"/>
      <c r="J1842" s="2"/>
      <c r="K1842" s="2"/>
      <c r="L1842" s="124"/>
      <c r="M1842" s="2"/>
      <c r="N1842" s="2"/>
      <c r="O1842" s="76"/>
      <c r="P1842" s="2"/>
      <c r="Q1842" s="2"/>
      <c r="R1842" s="2"/>
      <c r="S1842" s="2"/>
      <c r="T1842" s="2"/>
      <c r="U1842" s="67"/>
      <c r="V1842"/>
      <c r="W1842"/>
    </row>
    <row r="1843" spans="1:23" s="30" customFormat="1" hidden="1">
      <c r="A1843" s="66">
        <f t="shared" si="32"/>
        <v>1700</v>
      </c>
      <c r="B1843" s="2"/>
      <c r="C1843" s="2"/>
      <c r="D1843" s="2"/>
      <c r="E1843" s="2"/>
      <c r="F1843" s="2"/>
      <c r="G1843" s="2"/>
      <c r="H1843" s="2"/>
      <c r="I1843" s="2"/>
      <c r="J1843" s="2"/>
      <c r="K1843" s="2"/>
      <c r="L1843" s="124"/>
      <c r="M1843" s="2"/>
      <c r="N1843" s="2"/>
      <c r="O1843" s="76"/>
      <c r="P1843" s="2"/>
      <c r="Q1843" s="2"/>
      <c r="R1843" s="2"/>
      <c r="S1843" s="2"/>
      <c r="T1843" s="2"/>
      <c r="U1843" s="67"/>
      <c r="V1843"/>
      <c r="W1843"/>
    </row>
    <row r="1844" spans="1:23" s="30" customFormat="1" hidden="1">
      <c r="A1844" s="66">
        <f t="shared" si="32"/>
        <v>1701</v>
      </c>
      <c r="B1844" s="2"/>
      <c r="C1844" s="2"/>
      <c r="D1844" s="2"/>
      <c r="E1844" s="2"/>
      <c r="F1844" s="2"/>
      <c r="G1844" s="2"/>
      <c r="H1844" s="2"/>
      <c r="I1844" s="2"/>
      <c r="J1844" s="2"/>
      <c r="K1844" s="2"/>
      <c r="L1844" s="124"/>
      <c r="M1844" s="2"/>
      <c r="N1844" s="2"/>
      <c r="O1844" s="76"/>
      <c r="P1844" s="2"/>
      <c r="Q1844" s="2"/>
      <c r="R1844" s="2"/>
      <c r="S1844" s="2"/>
      <c r="T1844" s="2"/>
      <c r="U1844" s="67"/>
      <c r="V1844"/>
      <c r="W1844"/>
    </row>
    <row r="1845" spans="1:23" s="30" customFormat="1" hidden="1">
      <c r="A1845" s="66">
        <f t="shared" si="32"/>
        <v>1702</v>
      </c>
      <c r="B1845" s="2"/>
      <c r="C1845" s="2"/>
      <c r="D1845" s="2"/>
      <c r="E1845" s="2"/>
      <c r="F1845" s="2"/>
      <c r="G1845" s="2"/>
      <c r="H1845" s="2"/>
      <c r="I1845" s="2"/>
      <c r="J1845" s="2"/>
      <c r="K1845" s="2"/>
      <c r="L1845" s="124"/>
      <c r="M1845" s="2"/>
      <c r="N1845" s="2"/>
      <c r="O1845" s="76"/>
      <c r="P1845" s="2"/>
      <c r="Q1845" s="2"/>
      <c r="R1845" s="2"/>
      <c r="S1845" s="2"/>
      <c r="T1845" s="2"/>
      <c r="U1845" s="67"/>
      <c r="V1845"/>
      <c r="W1845"/>
    </row>
    <row r="1846" spans="1:23" s="30" customFormat="1" hidden="1">
      <c r="A1846" s="66">
        <f t="shared" si="32"/>
        <v>1703</v>
      </c>
      <c r="B1846" s="2"/>
      <c r="C1846" s="2"/>
      <c r="D1846" s="2"/>
      <c r="E1846" s="2"/>
      <c r="F1846" s="2"/>
      <c r="G1846" s="2"/>
      <c r="H1846" s="2"/>
      <c r="I1846" s="2"/>
      <c r="J1846" s="2"/>
      <c r="K1846" s="2"/>
      <c r="L1846" s="124"/>
      <c r="M1846" s="2"/>
      <c r="N1846" s="2"/>
      <c r="O1846" s="76"/>
      <c r="P1846" s="2"/>
      <c r="Q1846" s="2"/>
      <c r="R1846" s="2"/>
      <c r="S1846" s="2"/>
      <c r="T1846" s="2"/>
      <c r="U1846" s="67"/>
      <c r="V1846"/>
      <c r="W1846"/>
    </row>
    <row r="1847" spans="1:23" s="30" customFormat="1" hidden="1">
      <c r="A1847" s="66">
        <f t="shared" si="32"/>
        <v>1704</v>
      </c>
      <c r="B1847" s="2"/>
      <c r="C1847" s="2"/>
      <c r="D1847" s="2"/>
      <c r="E1847" s="2"/>
      <c r="F1847" s="2"/>
      <c r="G1847" s="2"/>
      <c r="H1847" s="2"/>
      <c r="I1847" s="2"/>
      <c r="J1847" s="2"/>
      <c r="K1847" s="2"/>
      <c r="L1847" s="124"/>
      <c r="M1847" s="2"/>
      <c r="N1847" s="2"/>
      <c r="O1847" s="76"/>
      <c r="P1847" s="2"/>
      <c r="Q1847" s="2"/>
      <c r="R1847" s="2"/>
      <c r="S1847" s="2"/>
      <c r="T1847" s="2"/>
      <c r="U1847" s="67"/>
      <c r="V1847"/>
      <c r="W1847"/>
    </row>
    <row r="1848" spans="1:23" s="30" customFormat="1" hidden="1">
      <c r="A1848" s="66">
        <f t="shared" si="32"/>
        <v>1705</v>
      </c>
      <c r="B1848" s="2"/>
      <c r="C1848" s="2"/>
      <c r="D1848" s="2"/>
      <c r="E1848" s="2"/>
      <c r="F1848" s="2"/>
      <c r="G1848" s="2"/>
      <c r="H1848" s="2"/>
      <c r="I1848" s="2"/>
      <c r="J1848" s="2"/>
      <c r="K1848" s="2"/>
      <c r="L1848" s="124"/>
      <c r="M1848" s="2"/>
      <c r="N1848" s="2"/>
      <c r="O1848" s="76"/>
      <c r="P1848" s="2"/>
      <c r="Q1848" s="2"/>
      <c r="R1848" s="2"/>
      <c r="S1848" s="2"/>
      <c r="T1848" s="2"/>
      <c r="U1848" s="67"/>
      <c r="V1848"/>
      <c r="W1848"/>
    </row>
    <row r="1849" spans="1:23" s="30" customFormat="1" hidden="1">
      <c r="A1849" s="66">
        <f t="shared" si="32"/>
        <v>1706</v>
      </c>
      <c r="B1849" s="2"/>
      <c r="C1849" s="2"/>
      <c r="D1849" s="2"/>
      <c r="E1849" s="2"/>
      <c r="F1849" s="2"/>
      <c r="G1849" s="2"/>
      <c r="H1849" s="2"/>
      <c r="I1849" s="2"/>
      <c r="J1849" s="2"/>
      <c r="K1849" s="2"/>
      <c r="L1849" s="124"/>
      <c r="M1849" s="2"/>
      <c r="N1849" s="2"/>
      <c r="O1849" s="76"/>
      <c r="P1849" s="2"/>
      <c r="Q1849" s="2"/>
      <c r="R1849" s="2"/>
      <c r="S1849" s="2"/>
      <c r="T1849" s="2"/>
      <c r="U1849" s="67"/>
      <c r="V1849"/>
      <c r="W1849"/>
    </row>
    <row r="1850" spans="1:23" s="30" customFormat="1" hidden="1">
      <c r="A1850" s="66">
        <f t="shared" si="32"/>
        <v>1707</v>
      </c>
      <c r="B1850" s="2"/>
      <c r="C1850" s="2"/>
      <c r="D1850" s="2"/>
      <c r="E1850" s="2"/>
      <c r="F1850" s="2"/>
      <c r="G1850" s="2"/>
      <c r="H1850" s="2"/>
      <c r="I1850" s="2"/>
      <c r="J1850" s="2"/>
      <c r="K1850" s="2"/>
      <c r="L1850" s="124"/>
      <c r="M1850" s="2"/>
      <c r="N1850" s="2"/>
      <c r="O1850" s="76"/>
      <c r="P1850" s="2"/>
      <c r="Q1850" s="2"/>
      <c r="R1850" s="2"/>
      <c r="S1850" s="2"/>
      <c r="T1850" s="2"/>
      <c r="U1850" s="67"/>
      <c r="V1850"/>
      <c r="W1850"/>
    </row>
    <row r="1851" spans="1:23" s="30" customFormat="1" hidden="1">
      <c r="A1851" s="66">
        <f t="shared" si="32"/>
        <v>1708</v>
      </c>
      <c r="B1851" s="2"/>
      <c r="C1851" s="2"/>
      <c r="D1851" s="2"/>
      <c r="E1851" s="2"/>
      <c r="F1851" s="2"/>
      <c r="G1851" s="2"/>
      <c r="H1851" s="2"/>
      <c r="I1851" s="2"/>
      <c r="J1851" s="2"/>
      <c r="K1851" s="2"/>
      <c r="L1851" s="124"/>
      <c r="M1851" s="2"/>
      <c r="N1851" s="2"/>
      <c r="O1851" s="76"/>
      <c r="P1851" s="2"/>
      <c r="Q1851" s="2"/>
      <c r="R1851" s="2"/>
      <c r="S1851" s="2"/>
      <c r="T1851" s="2"/>
      <c r="U1851" s="67"/>
      <c r="V1851"/>
      <c r="W1851"/>
    </row>
    <row r="1852" spans="1:23" s="30" customFormat="1" hidden="1">
      <c r="A1852" s="66">
        <f t="shared" si="32"/>
        <v>1709</v>
      </c>
      <c r="B1852" s="2"/>
      <c r="C1852" s="2"/>
      <c r="D1852" s="2"/>
      <c r="E1852" s="2"/>
      <c r="F1852" s="2"/>
      <c r="G1852" s="2"/>
      <c r="H1852" s="2"/>
      <c r="I1852" s="2"/>
      <c r="J1852" s="2"/>
      <c r="K1852" s="2"/>
      <c r="L1852" s="124"/>
      <c r="M1852" s="2"/>
      <c r="N1852" s="2"/>
      <c r="O1852" s="76"/>
      <c r="P1852" s="2"/>
      <c r="Q1852" s="2"/>
      <c r="R1852" s="2"/>
      <c r="S1852" s="2"/>
      <c r="T1852" s="2"/>
      <c r="U1852" s="67"/>
      <c r="V1852"/>
      <c r="W1852"/>
    </row>
    <row r="1853" spans="1:23" s="30" customFormat="1" hidden="1">
      <c r="A1853" s="66">
        <f t="shared" si="32"/>
        <v>1710</v>
      </c>
      <c r="B1853" s="2"/>
      <c r="C1853" s="2"/>
      <c r="D1853" s="2"/>
      <c r="E1853" s="2"/>
      <c r="F1853" s="2"/>
      <c r="G1853" s="2"/>
      <c r="H1853" s="2"/>
      <c r="I1853" s="2"/>
      <c r="J1853" s="2"/>
      <c r="K1853" s="2"/>
      <c r="L1853" s="124"/>
      <c r="M1853" s="2"/>
      <c r="N1853" s="2"/>
      <c r="O1853" s="76"/>
      <c r="P1853" s="2"/>
      <c r="Q1853" s="2"/>
      <c r="R1853" s="2"/>
      <c r="S1853" s="2"/>
      <c r="T1853" s="2"/>
      <c r="U1853" s="67"/>
      <c r="V1853"/>
      <c r="W1853"/>
    </row>
    <row r="1854" spans="1:23" s="30" customFormat="1" hidden="1">
      <c r="A1854" s="66">
        <f t="shared" si="32"/>
        <v>1711</v>
      </c>
      <c r="B1854" s="2"/>
      <c r="C1854" s="2"/>
      <c r="D1854" s="2"/>
      <c r="E1854" s="2"/>
      <c r="F1854" s="2"/>
      <c r="G1854" s="2"/>
      <c r="H1854" s="2"/>
      <c r="I1854" s="2"/>
      <c r="J1854" s="2"/>
      <c r="K1854" s="2"/>
      <c r="L1854" s="124"/>
      <c r="M1854" s="2"/>
      <c r="N1854" s="2"/>
      <c r="O1854" s="76"/>
      <c r="P1854" s="2"/>
      <c r="Q1854" s="2"/>
      <c r="R1854" s="2"/>
      <c r="S1854" s="2"/>
      <c r="T1854" s="2"/>
      <c r="U1854" s="67"/>
      <c r="V1854"/>
      <c r="W1854"/>
    </row>
    <row r="1855" spans="1:23" s="30" customFormat="1" hidden="1">
      <c r="A1855" s="66">
        <f t="shared" si="32"/>
        <v>1712</v>
      </c>
      <c r="B1855" s="2"/>
      <c r="C1855" s="2"/>
      <c r="D1855" s="2"/>
      <c r="E1855" s="2"/>
      <c r="F1855" s="2"/>
      <c r="G1855" s="2"/>
      <c r="H1855" s="2"/>
      <c r="I1855" s="2"/>
      <c r="J1855" s="2"/>
      <c r="K1855" s="2"/>
      <c r="L1855" s="124"/>
      <c r="M1855" s="2"/>
      <c r="N1855" s="2"/>
      <c r="O1855" s="76"/>
      <c r="P1855" s="2"/>
      <c r="Q1855" s="2"/>
      <c r="R1855" s="2"/>
      <c r="S1855" s="2"/>
      <c r="T1855" s="2"/>
      <c r="U1855" s="67"/>
      <c r="V1855"/>
      <c r="W1855"/>
    </row>
    <row r="1856" spans="1:23" s="30" customFormat="1" hidden="1">
      <c r="A1856" s="66">
        <f t="shared" si="32"/>
        <v>1713</v>
      </c>
      <c r="B1856" s="2"/>
      <c r="C1856" s="2"/>
      <c r="D1856" s="2"/>
      <c r="E1856" s="2"/>
      <c r="F1856" s="2"/>
      <c r="G1856" s="2"/>
      <c r="H1856" s="2"/>
      <c r="I1856" s="2"/>
      <c r="J1856" s="2"/>
      <c r="K1856" s="2"/>
      <c r="L1856" s="124"/>
      <c r="M1856" s="2"/>
      <c r="N1856" s="2"/>
      <c r="O1856" s="76"/>
      <c r="P1856" s="2"/>
      <c r="Q1856" s="2"/>
      <c r="R1856" s="2"/>
      <c r="S1856" s="2"/>
      <c r="T1856" s="2"/>
      <c r="U1856" s="67"/>
      <c r="V1856"/>
      <c r="W1856"/>
    </row>
    <row r="1857" spans="1:23" s="30" customFormat="1" hidden="1">
      <c r="A1857" s="66">
        <f t="shared" si="32"/>
        <v>1714</v>
      </c>
      <c r="B1857" s="2"/>
      <c r="C1857" s="2"/>
      <c r="D1857" s="2"/>
      <c r="E1857" s="2"/>
      <c r="F1857" s="2"/>
      <c r="G1857" s="2"/>
      <c r="H1857" s="2"/>
      <c r="I1857" s="2"/>
      <c r="J1857" s="2"/>
      <c r="K1857" s="2"/>
      <c r="L1857" s="124"/>
      <c r="M1857" s="2"/>
      <c r="N1857" s="2"/>
      <c r="O1857" s="76"/>
      <c r="P1857" s="2"/>
      <c r="Q1857" s="2"/>
      <c r="R1857" s="2"/>
      <c r="S1857" s="2"/>
      <c r="T1857" s="2"/>
      <c r="U1857" s="67"/>
      <c r="V1857"/>
      <c r="W1857"/>
    </row>
    <row r="1858" spans="1:23" s="30" customFormat="1" hidden="1">
      <c r="A1858" s="66">
        <f t="shared" si="32"/>
        <v>1715</v>
      </c>
      <c r="B1858" s="2"/>
      <c r="C1858" s="2"/>
      <c r="D1858" s="2"/>
      <c r="E1858" s="2"/>
      <c r="F1858" s="2"/>
      <c r="G1858" s="2"/>
      <c r="H1858" s="2"/>
      <c r="I1858" s="2"/>
      <c r="J1858" s="2"/>
      <c r="K1858" s="2"/>
      <c r="L1858" s="124"/>
      <c r="M1858" s="2"/>
      <c r="N1858" s="2"/>
      <c r="O1858" s="76"/>
      <c r="P1858" s="2"/>
      <c r="Q1858" s="2"/>
      <c r="R1858" s="2"/>
      <c r="S1858" s="2"/>
      <c r="T1858" s="2"/>
      <c r="U1858" s="67"/>
      <c r="V1858"/>
      <c r="W1858"/>
    </row>
    <row r="1859" spans="1:23" s="30" customFormat="1" hidden="1">
      <c r="A1859" s="66">
        <f t="shared" si="32"/>
        <v>1716</v>
      </c>
      <c r="B1859" s="2"/>
      <c r="C1859" s="2"/>
      <c r="D1859" s="2"/>
      <c r="E1859" s="2"/>
      <c r="F1859" s="2"/>
      <c r="G1859" s="2"/>
      <c r="H1859" s="2"/>
      <c r="I1859" s="2"/>
      <c r="J1859" s="2"/>
      <c r="K1859" s="2"/>
      <c r="L1859" s="124"/>
      <c r="M1859" s="2"/>
      <c r="N1859" s="2"/>
      <c r="O1859" s="76"/>
      <c r="P1859" s="2"/>
      <c r="Q1859" s="2"/>
      <c r="R1859" s="2"/>
      <c r="S1859" s="2"/>
      <c r="T1859" s="2"/>
      <c r="U1859" s="67"/>
      <c r="V1859"/>
      <c r="W1859"/>
    </row>
    <row r="1860" spans="1:23" s="30" customFormat="1" hidden="1">
      <c r="A1860" s="66">
        <f t="shared" si="32"/>
        <v>1717</v>
      </c>
      <c r="B1860" s="2"/>
      <c r="C1860" s="2"/>
      <c r="D1860" s="2"/>
      <c r="E1860" s="2"/>
      <c r="F1860" s="2"/>
      <c r="G1860" s="2"/>
      <c r="H1860" s="2"/>
      <c r="I1860" s="2"/>
      <c r="J1860" s="2"/>
      <c r="K1860" s="2"/>
      <c r="L1860" s="124"/>
      <c r="M1860" s="2"/>
      <c r="N1860" s="2"/>
      <c r="O1860" s="76"/>
      <c r="P1860" s="2"/>
      <c r="Q1860" s="2"/>
      <c r="R1860" s="2"/>
      <c r="S1860" s="2"/>
      <c r="T1860" s="2"/>
      <c r="U1860" s="67"/>
      <c r="V1860"/>
      <c r="W1860"/>
    </row>
    <row r="1861" spans="1:23" s="30" customFormat="1" hidden="1">
      <c r="A1861" s="66">
        <f t="shared" si="32"/>
        <v>1718</v>
      </c>
      <c r="B1861" s="2"/>
      <c r="C1861" s="2"/>
      <c r="D1861" s="2"/>
      <c r="E1861" s="2"/>
      <c r="F1861" s="2"/>
      <c r="G1861" s="2"/>
      <c r="H1861" s="2"/>
      <c r="I1861" s="2"/>
      <c r="J1861" s="2"/>
      <c r="K1861" s="2"/>
      <c r="L1861" s="124"/>
      <c r="M1861" s="2"/>
      <c r="N1861" s="2"/>
      <c r="O1861" s="76"/>
      <c r="P1861" s="2"/>
      <c r="Q1861" s="2"/>
      <c r="R1861" s="2"/>
      <c r="S1861" s="2"/>
      <c r="T1861" s="2"/>
      <c r="U1861" s="67"/>
      <c r="V1861"/>
      <c r="W1861"/>
    </row>
    <row r="1862" spans="1:23" s="30" customFormat="1" hidden="1">
      <c r="A1862" s="66">
        <f t="shared" si="32"/>
        <v>1719</v>
      </c>
      <c r="B1862" s="2"/>
      <c r="C1862" s="2"/>
      <c r="D1862" s="2"/>
      <c r="E1862" s="2"/>
      <c r="F1862" s="2"/>
      <c r="G1862" s="2"/>
      <c r="H1862" s="2"/>
      <c r="I1862" s="2"/>
      <c r="J1862" s="2"/>
      <c r="K1862" s="2"/>
      <c r="L1862" s="124"/>
      <c r="M1862" s="2"/>
      <c r="N1862" s="2"/>
      <c r="O1862" s="76"/>
      <c r="P1862" s="2"/>
      <c r="Q1862" s="2"/>
      <c r="R1862" s="2"/>
      <c r="S1862" s="2"/>
      <c r="T1862" s="2"/>
      <c r="U1862" s="67"/>
      <c r="V1862"/>
      <c r="W1862"/>
    </row>
    <row r="1863" spans="1:23" s="30" customFormat="1" hidden="1">
      <c r="A1863" s="66">
        <f t="shared" si="32"/>
        <v>1720</v>
      </c>
      <c r="B1863" s="2"/>
      <c r="C1863" s="2"/>
      <c r="D1863" s="2"/>
      <c r="E1863" s="2"/>
      <c r="F1863" s="2"/>
      <c r="G1863" s="2"/>
      <c r="H1863" s="2"/>
      <c r="I1863" s="2"/>
      <c r="J1863" s="2"/>
      <c r="K1863" s="2"/>
      <c r="L1863" s="124"/>
      <c r="M1863" s="2"/>
      <c r="N1863" s="2"/>
      <c r="O1863" s="76"/>
      <c r="P1863" s="2"/>
      <c r="Q1863" s="2"/>
      <c r="R1863" s="2"/>
      <c r="S1863" s="2"/>
      <c r="T1863" s="2"/>
      <c r="U1863" s="67"/>
      <c r="V1863"/>
      <c r="W1863"/>
    </row>
    <row r="1864" spans="1:23" s="30" customFormat="1" hidden="1">
      <c r="A1864" s="66">
        <f t="shared" si="32"/>
        <v>1721</v>
      </c>
      <c r="B1864" s="2"/>
      <c r="C1864" s="2"/>
      <c r="D1864" s="2"/>
      <c r="E1864" s="2"/>
      <c r="F1864" s="2"/>
      <c r="G1864" s="2"/>
      <c r="H1864" s="2"/>
      <c r="I1864" s="2"/>
      <c r="J1864" s="2"/>
      <c r="K1864" s="2"/>
      <c r="L1864" s="124"/>
      <c r="M1864" s="2"/>
      <c r="N1864" s="2"/>
      <c r="O1864" s="76"/>
      <c r="P1864" s="2"/>
      <c r="Q1864" s="2"/>
      <c r="R1864" s="2"/>
      <c r="S1864" s="2"/>
      <c r="T1864" s="2"/>
      <c r="U1864" s="67"/>
      <c r="V1864"/>
      <c r="W1864"/>
    </row>
    <row r="1865" spans="1:23" s="30" customFormat="1" hidden="1">
      <c r="A1865" s="66">
        <f t="shared" si="32"/>
        <v>1722</v>
      </c>
      <c r="B1865" s="2"/>
      <c r="C1865" s="2"/>
      <c r="D1865" s="2"/>
      <c r="E1865" s="2"/>
      <c r="F1865" s="2"/>
      <c r="G1865" s="2"/>
      <c r="H1865" s="2"/>
      <c r="I1865" s="2"/>
      <c r="J1865" s="2"/>
      <c r="K1865" s="2"/>
      <c r="L1865" s="124"/>
      <c r="M1865" s="2"/>
      <c r="N1865" s="2"/>
      <c r="O1865" s="76"/>
      <c r="P1865" s="2"/>
      <c r="Q1865" s="2"/>
      <c r="R1865" s="2"/>
      <c r="S1865" s="2"/>
      <c r="T1865" s="2"/>
      <c r="U1865" s="67"/>
      <c r="V1865"/>
      <c r="W1865"/>
    </row>
    <row r="1866" spans="1:23" s="30" customFormat="1" hidden="1">
      <c r="A1866" s="66">
        <f t="shared" si="32"/>
        <v>1723</v>
      </c>
      <c r="B1866" s="2"/>
      <c r="C1866" s="2"/>
      <c r="D1866" s="2"/>
      <c r="E1866" s="2"/>
      <c r="F1866" s="2"/>
      <c r="G1866" s="2"/>
      <c r="H1866" s="2"/>
      <c r="I1866" s="2"/>
      <c r="J1866" s="2"/>
      <c r="K1866" s="2"/>
      <c r="L1866" s="124"/>
      <c r="M1866" s="2"/>
      <c r="N1866" s="2"/>
      <c r="O1866" s="76"/>
      <c r="P1866" s="2"/>
      <c r="Q1866" s="2"/>
      <c r="R1866" s="2"/>
      <c r="S1866" s="2"/>
      <c r="T1866" s="2"/>
      <c r="U1866" s="67"/>
      <c r="V1866"/>
      <c r="W1866"/>
    </row>
    <row r="1867" spans="1:23" s="30" customFormat="1" hidden="1">
      <c r="A1867" s="66">
        <f t="shared" si="32"/>
        <v>1724</v>
      </c>
      <c r="B1867" s="2"/>
      <c r="C1867" s="2"/>
      <c r="D1867" s="2"/>
      <c r="E1867" s="2"/>
      <c r="F1867" s="2"/>
      <c r="G1867" s="2"/>
      <c r="H1867" s="2"/>
      <c r="I1867" s="2"/>
      <c r="J1867" s="2"/>
      <c r="K1867" s="2"/>
      <c r="L1867" s="124"/>
      <c r="M1867" s="2"/>
      <c r="N1867" s="2"/>
      <c r="O1867" s="76"/>
      <c r="P1867" s="2"/>
      <c r="Q1867" s="2"/>
      <c r="R1867" s="2"/>
      <c r="S1867" s="2"/>
      <c r="T1867" s="2"/>
      <c r="U1867" s="67"/>
      <c r="V1867"/>
      <c r="W1867"/>
    </row>
    <row r="1868" spans="1:23" s="30" customFormat="1" hidden="1">
      <c r="A1868" s="66">
        <f t="shared" si="32"/>
        <v>1725</v>
      </c>
      <c r="B1868" s="2"/>
      <c r="C1868" s="2"/>
      <c r="D1868" s="2"/>
      <c r="E1868" s="2"/>
      <c r="F1868" s="2"/>
      <c r="G1868" s="2"/>
      <c r="H1868" s="2"/>
      <c r="I1868" s="2"/>
      <c r="J1868" s="2"/>
      <c r="K1868" s="2"/>
      <c r="L1868" s="124"/>
      <c r="M1868" s="2"/>
      <c r="N1868" s="2"/>
      <c r="O1868" s="76"/>
      <c r="P1868" s="2"/>
      <c r="Q1868" s="2"/>
      <c r="R1868" s="2"/>
      <c r="S1868" s="2"/>
      <c r="T1868" s="2"/>
      <c r="U1868" s="67"/>
      <c r="V1868"/>
      <c r="W1868"/>
    </row>
    <row r="1869" spans="1:23" s="30" customFormat="1" hidden="1">
      <c r="A1869" s="66">
        <f t="shared" si="32"/>
        <v>1726</v>
      </c>
      <c r="B1869" s="2"/>
      <c r="C1869" s="2"/>
      <c r="D1869" s="2"/>
      <c r="E1869" s="2"/>
      <c r="F1869" s="2"/>
      <c r="G1869" s="2"/>
      <c r="H1869" s="2"/>
      <c r="I1869" s="2"/>
      <c r="J1869" s="2"/>
      <c r="K1869" s="2"/>
      <c r="L1869" s="124"/>
      <c r="M1869" s="2"/>
      <c r="N1869" s="2"/>
      <c r="O1869" s="76"/>
      <c r="P1869" s="2"/>
      <c r="Q1869" s="2"/>
      <c r="R1869" s="2"/>
      <c r="S1869" s="2"/>
      <c r="T1869" s="2"/>
      <c r="U1869" s="67"/>
      <c r="V1869"/>
      <c r="W1869"/>
    </row>
    <row r="1870" spans="1:23" s="30" customFormat="1" hidden="1">
      <c r="A1870" s="66">
        <f t="shared" si="32"/>
        <v>1727</v>
      </c>
      <c r="B1870" s="2"/>
      <c r="C1870" s="2"/>
      <c r="D1870" s="2"/>
      <c r="E1870" s="2"/>
      <c r="F1870" s="2"/>
      <c r="G1870" s="2"/>
      <c r="H1870" s="2"/>
      <c r="I1870" s="2"/>
      <c r="J1870" s="2"/>
      <c r="K1870" s="2"/>
      <c r="L1870" s="124"/>
      <c r="M1870" s="2"/>
      <c r="N1870" s="2"/>
      <c r="O1870" s="76"/>
      <c r="P1870" s="2"/>
      <c r="Q1870" s="2"/>
      <c r="R1870" s="2"/>
      <c r="S1870" s="2"/>
      <c r="T1870" s="2"/>
      <c r="U1870" s="67"/>
      <c r="V1870"/>
      <c r="W1870"/>
    </row>
    <row r="1871" spans="1:23" s="30" customFormat="1" hidden="1">
      <c r="A1871" s="66">
        <f t="shared" si="32"/>
        <v>1728</v>
      </c>
      <c r="B1871" s="2"/>
      <c r="C1871" s="2"/>
      <c r="D1871" s="2"/>
      <c r="E1871" s="2"/>
      <c r="F1871" s="2"/>
      <c r="G1871" s="2"/>
      <c r="H1871" s="2"/>
      <c r="I1871" s="2"/>
      <c r="J1871" s="2"/>
      <c r="K1871" s="2"/>
      <c r="L1871" s="124"/>
      <c r="M1871" s="2"/>
      <c r="N1871" s="2"/>
      <c r="O1871" s="76"/>
      <c r="P1871" s="2"/>
      <c r="Q1871" s="2"/>
      <c r="R1871" s="2"/>
      <c r="S1871" s="2"/>
      <c r="T1871" s="2"/>
      <c r="U1871" s="67"/>
      <c r="V1871"/>
      <c r="W1871"/>
    </row>
    <row r="1872" spans="1:23" s="30" customFormat="1" hidden="1">
      <c r="A1872" s="66">
        <f t="shared" si="32"/>
        <v>1729</v>
      </c>
      <c r="B1872" s="2"/>
      <c r="C1872" s="2"/>
      <c r="D1872" s="2"/>
      <c r="E1872" s="2"/>
      <c r="F1872" s="2"/>
      <c r="G1872" s="2"/>
      <c r="H1872" s="2"/>
      <c r="I1872" s="2"/>
      <c r="J1872" s="2"/>
      <c r="K1872" s="2"/>
      <c r="L1872" s="124"/>
      <c r="M1872" s="2"/>
      <c r="N1872" s="2"/>
      <c r="O1872" s="76"/>
      <c r="P1872" s="2"/>
      <c r="Q1872" s="2"/>
      <c r="R1872" s="2"/>
      <c r="S1872" s="2"/>
      <c r="T1872" s="2"/>
      <c r="U1872" s="67"/>
      <c r="V1872"/>
      <c r="W1872"/>
    </row>
    <row r="1873" spans="1:23" s="30" customFormat="1" hidden="1">
      <c r="A1873" s="66">
        <f t="shared" si="32"/>
        <v>1730</v>
      </c>
      <c r="B1873" s="2"/>
      <c r="C1873" s="2"/>
      <c r="D1873" s="2"/>
      <c r="E1873" s="2"/>
      <c r="F1873" s="2"/>
      <c r="G1873" s="2"/>
      <c r="H1873" s="2"/>
      <c r="I1873" s="2"/>
      <c r="J1873" s="2"/>
      <c r="K1873" s="2"/>
      <c r="L1873" s="124"/>
      <c r="M1873" s="2"/>
      <c r="N1873" s="2"/>
      <c r="O1873" s="76"/>
      <c r="P1873" s="2"/>
      <c r="Q1873" s="2"/>
      <c r="R1873" s="2"/>
      <c r="S1873" s="2"/>
      <c r="T1873" s="2"/>
      <c r="U1873" s="67"/>
      <c r="V1873"/>
      <c r="W1873"/>
    </row>
    <row r="1874" spans="1:23" s="30" customFormat="1" hidden="1">
      <c r="A1874" s="66">
        <f t="shared" si="32"/>
        <v>1731</v>
      </c>
      <c r="B1874" s="2"/>
      <c r="C1874" s="2"/>
      <c r="D1874" s="2"/>
      <c r="E1874" s="2"/>
      <c r="F1874" s="2"/>
      <c r="G1874" s="2"/>
      <c r="H1874" s="2"/>
      <c r="I1874" s="2"/>
      <c r="J1874" s="2"/>
      <c r="K1874" s="2"/>
      <c r="L1874" s="124"/>
      <c r="M1874" s="2"/>
      <c r="N1874" s="2"/>
      <c r="O1874" s="76"/>
      <c r="P1874" s="2"/>
      <c r="Q1874" s="2"/>
      <c r="R1874" s="2"/>
      <c r="S1874" s="2"/>
      <c r="T1874" s="2"/>
      <c r="U1874" s="67"/>
      <c r="V1874"/>
      <c r="W1874"/>
    </row>
    <row r="1875" spans="1:23" s="30" customFormat="1" hidden="1">
      <c r="A1875" s="66">
        <f t="shared" si="32"/>
        <v>1732</v>
      </c>
      <c r="B1875" s="2"/>
      <c r="C1875" s="2"/>
      <c r="D1875" s="2"/>
      <c r="E1875" s="2"/>
      <c r="F1875" s="2"/>
      <c r="G1875" s="2"/>
      <c r="H1875" s="2"/>
      <c r="I1875" s="2"/>
      <c r="J1875" s="2"/>
      <c r="K1875" s="2"/>
      <c r="L1875" s="124"/>
      <c r="M1875" s="2"/>
      <c r="N1875" s="2"/>
      <c r="O1875" s="76"/>
      <c r="P1875" s="2"/>
      <c r="Q1875" s="2"/>
      <c r="R1875" s="2"/>
      <c r="S1875" s="2"/>
      <c r="T1875" s="2"/>
      <c r="U1875" s="67"/>
      <c r="V1875"/>
      <c r="W1875"/>
    </row>
    <row r="1876" spans="1:23" s="30" customFormat="1" hidden="1">
      <c r="A1876" s="66">
        <f t="shared" si="32"/>
        <v>1733</v>
      </c>
      <c r="B1876" s="2"/>
      <c r="C1876" s="2"/>
      <c r="D1876" s="2"/>
      <c r="E1876" s="2"/>
      <c r="F1876" s="2"/>
      <c r="G1876" s="2"/>
      <c r="H1876" s="2"/>
      <c r="I1876" s="2"/>
      <c r="J1876" s="2"/>
      <c r="K1876" s="2"/>
      <c r="L1876" s="124"/>
      <c r="M1876" s="2"/>
      <c r="N1876" s="2"/>
      <c r="O1876" s="76"/>
      <c r="P1876" s="2"/>
      <c r="Q1876" s="2"/>
      <c r="R1876" s="2"/>
      <c r="S1876" s="2"/>
      <c r="T1876" s="2"/>
      <c r="U1876" s="67"/>
      <c r="V1876"/>
      <c r="W1876"/>
    </row>
    <row r="1877" spans="1:23" s="30" customFormat="1" hidden="1">
      <c r="A1877" s="66">
        <f t="shared" si="32"/>
        <v>1734</v>
      </c>
      <c r="B1877" s="2"/>
      <c r="C1877" s="2"/>
      <c r="D1877" s="2"/>
      <c r="E1877" s="2"/>
      <c r="F1877" s="2"/>
      <c r="G1877" s="2"/>
      <c r="H1877" s="2"/>
      <c r="I1877" s="2"/>
      <c r="J1877" s="2"/>
      <c r="K1877" s="2"/>
      <c r="L1877" s="124"/>
      <c r="M1877" s="2"/>
      <c r="N1877" s="2"/>
      <c r="O1877" s="76"/>
      <c r="P1877" s="2"/>
      <c r="Q1877" s="2"/>
      <c r="R1877" s="2"/>
      <c r="S1877" s="2"/>
      <c r="T1877" s="2"/>
      <c r="U1877" s="67"/>
      <c r="V1877"/>
      <c r="W1877"/>
    </row>
    <row r="1878" spans="1:23" s="30" customFormat="1" hidden="1">
      <c r="A1878" s="66">
        <f t="shared" si="32"/>
        <v>1735</v>
      </c>
      <c r="B1878" s="2"/>
      <c r="C1878" s="2"/>
      <c r="D1878" s="2"/>
      <c r="E1878" s="2"/>
      <c r="F1878" s="2"/>
      <c r="G1878" s="2"/>
      <c r="H1878" s="2"/>
      <c r="I1878" s="2"/>
      <c r="J1878" s="2"/>
      <c r="K1878" s="2"/>
      <c r="L1878" s="124"/>
      <c r="M1878" s="2"/>
      <c r="N1878" s="2"/>
      <c r="O1878" s="76"/>
      <c r="P1878" s="2"/>
      <c r="Q1878" s="2"/>
      <c r="R1878" s="2"/>
      <c r="S1878" s="2"/>
      <c r="T1878" s="2"/>
      <c r="U1878" s="67"/>
      <c r="V1878"/>
      <c r="W1878"/>
    </row>
    <row r="1879" spans="1:23" s="30" customFormat="1" hidden="1">
      <c r="A1879" s="66">
        <f t="shared" si="32"/>
        <v>1736</v>
      </c>
      <c r="B1879" s="2"/>
      <c r="C1879" s="2"/>
      <c r="D1879" s="2"/>
      <c r="E1879" s="2"/>
      <c r="F1879" s="2"/>
      <c r="G1879" s="2"/>
      <c r="H1879" s="2"/>
      <c r="I1879" s="2"/>
      <c r="J1879" s="2"/>
      <c r="K1879" s="2"/>
      <c r="L1879" s="124"/>
      <c r="M1879" s="2"/>
      <c r="N1879" s="2"/>
      <c r="O1879" s="76"/>
      <c r="P1879" s="2"/>
      <c r="Q1879" s="2"/>
      <c r="R1879" s="2"/>
      <c r="S1879" s="2"/>
      <c r="T1879" s="2"/>
      <c r="U1879" s="67"/>
      <c r="V1879"/>
      <c r="W1879"/>
    </row>
    <row r="1880" spans="1:23" s="30" customFormat="1" hidden="1">
      <c r="A1880" s="66">
        <f t="shared" si="32"/>
        <v>1737</v>
      </c>
      <c r="B1880" s="2"/>
      <c r="C1880" s="2"/>
      <c r="D1880" s="2"/>
      <c r="E1880" s="2"/>
      <c r="F1880" s="2"/>
      <c r="G1880" s="2"/>
      <c r="H1880" s="2"/>
      <c r="I1880" s="2"/>
      <c r="J1880" s="2"/>
      <c r="K1880" s="2"/>
      <c r="L1880" s="124"/>
      <c r="M1880" s="2"/>
      <c r="N1880" s="2"/>
      <c r="O1880" s="76"/>
      <c r="P1880" s="2"/>
      <c r="Q1880" s="2"/>
      <c r="R1880" s="2"/>
      <c r="S1880" s="2"/>
      <c r="T1880" s="2"/>
      <c r="U1880" s="67"/>
      <c r="V1880"/>
      <c r="W1880"/>
    </row>
    <row r="1881" spans="1:23" s="30" customFormat="1" hidden="1">
      <c r="A1881" s="66">
        <f t="shared" si="32"/>
        <v>1738</v>
      </c>
      <c r="B1881" s="2"/>
      <c r="C1881" s="2"/>
      <c r="D1881" s="2"/>
      <c r="E1881" s="2"/>
      <c r="F1881" s="2"/>
      <c r="G1881" s="2"/>
      <c r="H1881" s="2"/>
      <c r="I1881" s="2"/>
      <c r="J1881" s="2"/>
      <c r="K1881" s="2"/>
      <c r="L1881" s="124"/>
      <c r="M1881" s="2"/>
      <c r="N1881" s="2"/>
      <c r="O1881" s="76"/>
      <c r="P1881" s="2"/>
      <c r="Q1881" s="2"/>
      <c r="R1881" s="2"/>
      <c r="S1881" s="2"/>
      <c r="T1881" s="2"/>
      <c r="U1881" s="67"/>
      <c r="V1881"/>
      <c r="W1881"/>
    </row>
    <row r="1882" spans="1:23" s="30" customFormat="1" hidden="1">
      <c r="A1882" s="66">
        <f t="shared" si="32"/>
        <v>1739</v>
      </c>
      <c r="B1882" s="2"/>
      <c r="C1882" s="2"/>
      <c r="D1882" s="2"/>
      <c r="E1882" s="2"/>
      <c r="F1882" s="2"/>
      <c r="G1882" s="2"/>
      <c r="H1882" s="2"/>
      <c r="I1882" s="2"/>
      <c r="J1882" s="2"/>
      <c r="K1882" s="2"/>
      <c r="L1882" s="124"/>
      <c r="M1882" s="2"/>
      <c r="N1882" s="2"/>
      <c r="O1882" s="76"/>
      <c r="P1882" s="2"/>
      <c r="Q1882" s="2"/>
      <c r="R1882" s="2"/>
      <c r="S1882" s="2"/>
      <c r="T1882" s="2"/>
      <c r="U1882" s="67"/>
      <c r="V1882"/>
      <c r="W1882"/>
    </row>
    <row r="1883" spans="1:23" s="30" customFormat="1" hidden="1">
      <c r="A1883" s="66">
        <f t="shared" si="32"/>
        <v>1740</v>
      </c>
      <c r="B1883" s="2"/>
      <c r="C1883" s="2"/>
      <c r="D1883" s="2"/>
      <c r="E1883" s="2"/>
      <c r="F1883" s="2"/>
      <c r="G1883" s="2"/>
      <c r="H1883" s="2"/>
      <c r="I1883" s="2"/>
      <c r="J1883" s="2"/>
      <c r="K1883" s="2"/>
      <c r="L1883" s="124"/>
      <c r="M1883" s="2"/>
      <c r="N1883" s="2"/>
      <c r="O1883" s="76"/>
      <c r="P1883" s="2"/>
      <c r="Q1883" s="2"/>
      <c r="R1883" s="2"/>
      <c r="S1883" s="2"/>
      <c r="T1883" s="2"/>
      <c r="U1883" s="67"/>
      <c r="V1883"/>
      <c r="W1883"/>
    </row>
    <row r="1884" spans="1:23" s="30" customFormat="1" hidden="1">
      <c r="A1884" s="66">
        <f t="shared" si="32"/>
        <v>1741</v>
      </c>
      <c r="B1884" s="2"/>
      <c r="C1884" s="2"/>
      <c r="D1884" s="2"/>
      <c r="E1884" s="2"/>
      <c r="F1884" s="2"/>
      <c r="G1884" s="2"/>
      <c r="H1884" s="2"/>
      <c r="I1884" s="2"/>
      <c r="J1884" s="2"/>
      <c r="K1884" s="2"/>
      <c r="L1884" s="124"/>
      <c r="M1884" s="2"/>
      <c r="N1884" s="2"/>
      <c r="O1884" s="76"/>
      <c r="P1884" s="2"/>
      <c r="Q1884" s="2"/>
      <c r="R1884" s="2"/>
      <c r="S1884" s="2"/>
      <c r="T1884" s="2"/>
      <c r="U1884" s="67"/>
      <c r="V1884"/>
      <c r="W1884"/>
    </row>
    <row r="1885" spans="1:23" s="30" customFormat="1" hidden="1">
      <c r="A1885" s="66">
        <f t="shared" si="32"/>
        <v>1742</v>
      </c>
      <c r="B1885" s="2"/>
      <c r="C1885" s="2"/>
      <c r="D1885" s="2"/>
      <c r="E1885" s="2"/>
      <c r="F1885" s="2"/>
      <c r="G1885" s="2"/>
      <c r="H1885" s="2"/>
      <c r="I1885" s="2"/>
      <c r="J1885" s="2"/>
      <c r="K1885" s="2"/>
      <c r="L1885" s="124"/>
      <c r="M1885" s="2"/>
      <c r="N1885" s="2"/>
      <c r="O1885" s="76"/>
      <c r="P1885" s="2"/>
      <c r="Q1885" s="2"/>
      <c r="R1885" s="2"/>
      <c r="S1885" s="2"/>
      <c r="T1885" s="2"/>
      <c r="U1885" s="67"/>
      <c r="V1885"/>
      <c r="W1885"/>
    </row>
    <row r="1886" spans="1:23" s="30" customFormat="1" hidden="1">
      <c r="A1886" s="66">
        <f t="shared" si="32"/>
        <v>1743</v>
      </c>
      <c r="B1886" s="2"/>
      <c r="C1886" s="2"/>
      <c r="D1886" s="2"/>
      <c r="E1886" s="2"/>
      <c r="F1886" s="2"/>
      <c r="G1886" s="2"/>
      <c r="H1886" s="2"/>
      <c r="I1886" s="2"/>
      <c r="J1886" s="2"/>
      <c r="K1886" s="2"/>
      <c r="L1886" s="124"/>
      <c r="M1886" s="2"/>
      <c r="N1886" s="2"/>
      <c r="O1886" s="76"/>
      <c r="P1886" s="2"/>
      <c r="Q1886" s="2"/>
      <c r="R1886" s="2"/>
      <c r="S1886" s="2"/>
      <c r="T1886" s="2"/>
      <c r="U1886" s="67"/>
      <c r="V1886"/>
      <c r="W1886"/>
    </row>
    <row r="1887" spans="1:23" s="30" customFormat="1" hidden="1">
      <c r="A1887" s="66">
        <f t="shared" si="32"/>
        <v>1744</v>
      </c>
      <c r="B1887" s="2"/>
      <c r="C1887" s="2"/>
      <c r="D1887" s="2"/>
      <c r="E1887" s="2"/>
      <c r="F1887" s="2"/>
      <c r="G1887" s="2"/>
      <c r="H1887" s="2"/>
      <c r="I1887" s="2"/>
      <c r="J1887" s="2"/>
      <c r="K1887" s="2"/>
      <c r="L1887" s="124"/>
      <c r="M1887" s="2"/>
      <c r="N1887" s="2"/>
      <c r="O1887" s="76"/>
      <c r="P1887" s="2"/>
      <c r="Q1887" s="2"/>
      <c r="R1887" s="2"/>
      <c r="S1887" s="2"/>
      <c r="T1887" s="2"/>
      <c r="U1887" s="67"/>
      <c r="V1887"/>
      <c r="W1887"/>
    </row>
    <row r="1888" spans="1:23" s="30" customFormat="1" hidden="1">
      <c r="A1888" s="66">
        <f t="shared" si="32"/>
        <v>1745</v>
      </c>
      <c r="B1888" s="2"/>
      <c r="C1888" s="2"/>
      <c r="D1888" s="2"/>
      <c r="E1888" s="2"/>
      <c r="F1888" s="2"/>
      <c r="G1888" s="2"/>
      <c r="H1888" s="2"/>
      <c r="I1888" s="2"/>
      <c r="J1888" s="2"/>
      <c r="K1888" s="2"/>
      <c r="L1888" s="124"/>
      <c r="M1888" s="2"/>
      <c r="N1888" s="2"/>
      <c r="O1888" s="76"/>
      <c r="P1888" s="2"/>
      <c r="Q1888" s="2"/>
      <c r="R1888" s="2"/>
      <c r="S1888" s="2"/>
      <c r="T1888" s="2"/>
      <c r="U1888" s="67"/>
      <c r="V1888"/>
      <c r="W1888"/>
    </row>
    <row r="1889" spans="1:23" s="30" customFormat="1" hidden="1">
      <c r="A1889" s="66">
        <f t="shared" si="32"/>
        <v>1746</v>
      </c>
      <c r="B1889" s="2"/>
      <c r="C1889" s="2"/>
      <c r="D1889" s="2"/>
      <c r="E1889" s="2"/>
      <c r="F1889" s="2"/>
      <c r="G1889" s="2"/>
      <c r="H1889" s="2"/>
      <c r="I1889" s="2"/>
      <c r="J1889" s="2"/>
      <c r="K1889" s="2"/>
      <c r="L1889" s="124"/>
      <c r="M1889" s="2"/>
      <c r="N1889" s="2"/>
      <c r="O1889" s="76"/>
      <c r="P1889" s="2"/>
      <c r="Q1889" s="2"/>
      <c r="R1889" s="2"/>
      <c r="S1889" s="2"/>
      <c r="T1889" s="2"/>
      <c r="U1889" s="67"/>
      <c r="V1889"/>
      <c r="W1889"/>
    </row>
    <row r="1890" spans="1:23" s="30" customFormat="1" hidden="1">
      <c r="A1890" s="66">
        <f t="shared" si="32"/>
        <v>1747</v>
      </c>
      <c r="B1890" s="2"/>
      <c r="C1890" s="2"/>
      <c r="D1890" s="2"/>
      <c r="E1890" s="2"/>
      <c r="F1890" s="2"/>
      <c r="G1890" s="2"/>
      <c r="H1890" s="2"/>
      <c r="I1890" s="2"/>
      <c r="J1890" s="2"/>
      <c r="K1890" s="2"/>
      <c r="L1890" s="124"/>
      <c r="M1890" s="2"/>
      <c r="N1890" s="2"/>
      <c r="O1890" s="76"/>
      <c r="P1890" s="2"/>
      <c r="Q1890" s="2"/>
      <c r="R1890" s="2"/>
      <c r="S1890" s="2"/>
      <c r="T1890" s="2"/>
      <c r="U1890" s="67"/>
      <c r="V1890"/>
      <c r="W1890"/>
    </row>
    <row r="1891" spans="1:23" s="30" customFormat="1" hidden="1">
      <c r="A1891" s="66">
        <f t="shared" si="32"/>
        <v>1748</v>
      </c>
      <c r="B1891" s="2"/>
      <c r="C1891" s="2"/>
      <c r="D1891" s="2"/>
      <c r="E1891" s="2"/>
      <c r="F1891" s="2"/>
      <c r="G1891" s="2"/>
      <c r="H1891" s="2"/>
      <c r="I1891" s="2"/>
      <c r="J1891" s="2"/>
      <c r="K1891" s="2"/>
      <c r="L1891" s="124"/>
      <c r="M1891" s="2"/>
      <c r="N1891" s="2"/>
      <c r="O1891" s="76"/>
      <c r="P1891" s="2"/>
      <c r="Q1891" s="2"/>
      <c r="R1891" s="2"/>
      <c r="S1891" s="2"/>
      <c r="T1891" s="2"/>
      <c r="U1891" s="67"/>
      <c r="V1891"/>
      <c r="W1891"/>
    </row>
    <row r="1892" spans="1:23" s="30" customFormat="1" hidden="1">
      <c r="A1892" s="66">
        <f t="shared" si="32"/>
        <v>1749</v>
      </c>
      <c r="B1892" s="2"/>
      <c r="C1892" s="2"/>
      <c r="D1892" s="2"/>
      <c r="E1892" s="2"/>
      <c r="F1892" s="2"/>
      <c r="G1892" s="2"/>
      <c r="H1892" s="2"/>
      <c r="I1892" s="2"/>
      <c r="J1892" s="2"/>
      <c r="K1892" s="2"/>
      <c r="L1892" s="124"/>
      <c r="M1892" s="2"/>
      <c r="N1892" s="2"/>
      <c r="O1892" s="76"/>
      <c r="P1892" s="2"/>
      <c r="Q1892" s="2"/>
      <c r="R1892" s="2"/>
      <c r="S1892" s="2"/>
      <c r="T1892" s="2"/>
      <c r="U1892" s="67"/>
      <c r="V1892"/>
      <c r="W1892"/>
    </row>
    <row r="1893" spans="1:23" s="30" customFormat="1" hidden="1">
      <c r="A1893" s="66">
        <f t="shared" si="32"/>
        <v>1750</v>
      </c>
      <c r="B1893" s="2"/>
      <c r="C1893" s="2"/>
      <c r="D1893" s="2"/>
      <c r="E1893" s="2"/>
      <c r="F1893" s="2"/>
      <c r="G1893" s="2"/>
      <c r="H1893" s="2"/>
      <c r="I1893" s="2"/>
      <c r="J1893" s="2"/>
      <c r="K1893" s="2"/>
      <c r="L1893" s="124"/>
      <c r="M1893" s="2"/>
      <c r="N1893" s="2"/>
      <c r="O1893" s="76"/>
      <c r="P1893" s="2"/>
      <c r="Q1893" s="2"/>
      <c r="R1893" s="2"/>
      <c r="S1893" s="2"/>
      <c r="T1893" s="2"/>
      <c r="U1893" s="67"/>
      <c r="V1893"/>
      <c r="W1893"/>
    </row>
    <row r="1894" spans="1:23" s="30" customFormat="1" hidden="1">
      <c r="A1894" s="66">
        <f t="shared" si="32"/>
        <v>1751</v>
      </c>
      <c r="B1894" s="2"/>
      <c r="C1894" s="2"/>
      <c r="D1894" s="2"/>
      <c r="E1894" s="2"/>
      <c r="F1894" s="2"/>
      <c r="G1894" s="2"/>
      <c r="H1894" s="2"/>
      <c r="I1894" s="2"/>
      <c r="J1894" s="2"/>
      <c r="K1894" s="2"/>
      <c r="L1894" s="124"/>
      <c r="M1894" s="2"/>
      <c r="N1894" s="2"/>
      <c r="O1894" s="76"/>
      <c r="P1894" s="2"/>
      <c r="Q1894" s="2"/>
      <c r="R1894" s="2"/>
      <c r="S1894" s="2"/>
      <c r="T1894" s="2"/>
      <c r="U1894" s="67"/>
      <c r="V1894"/>
      <c r="W1894"/>
    </row>
    <row r="1895" spans="1:23" s="30" customFormat="1" hidden="1">
      <c r="A1895" s="66">
        <f t="shared" si="32"/>
        <v>1752</v>
      </c>
      <c r="B1895" s="2"/>
      <c r="C1895" s="2"/>
      <c r="D1895" s="2"/>
      <c r="E1895" s="2"/>
      <c r="F1895" s="2"/>
      <c r="G1895" s="2"/>
      <c r="H1895" s="2"/>
      <c r="I1895" s="2"/>
      <c r="J1895" s="2"/>
      <c r="K1895" s="2"/>
      <c r="L1895" s="124"/>
      <c r="M1895" s="2"/>
      <c r="N1895" s="2"/>
      <c r="O1895" s="76"/>
      <c r="P1895" s="2"/>
      <c r="Q1895" s="2"/>
      <c r="R1895" s="2"/>
      <c r="S1895" s="2"/>
      <c r="T1895" s="2"/>
      <c r="U1895" s="67"/>
      <c r="V1895"/>
      <c r="W1895"/>
    </row>
    <row r="1896" spans="1:23" s="30" customFormat="1" hidden="1">
      <c r="A1896" s="66">
        <f t="shared" si="32"/>
        <v>1753</v>
      </c>
      <c r="B1896" s="2"/>
      <c r="C1896" s="2"/>
      <c r="D1896" s="2"/>
      <c r="E1896" s="2"/>
      <c r="F1896" s="2"/>
      <c r="G1896" s="2"/>
      <c r="H1896" s="2"/>
      <c r="I1896" s="2"/>
      <c r="J1896" s="2"/>
      <c r="K1896" s="2"/>
      <c r="L1896" s="124"/>
      <c r="M1896" s="2"/>
      <c r="N1896" s="2"/>
      <c r="O1896" s="76"/>
      <c r="P1896" s="2"/>
      <c r="Q1896" s="2"/>
      <c r="R1896" s="2"/>
      <c r="S1896" s="2"/>
      <c r="T1896" s="2"/>
      <c r="U1896" s="67"/>
      <c r="V1896"/>
      <c r="W1896"/>
    </row>
    <row r="1897" spans="1:23" s="30" customFormat="1" hidden="1">
      <c r="A1897" s="66">
        <f t="shared" si="32"/>
        <v>1754</v>
      </c>
      <c r="B1897" s="2"/>
      <c r="C1897" s="2"/>
      <c r="D1897" s="2"/>
      <c r="E1897" s="2"/>
      <c r="F1897" s="2"/>
      <c r="G1897" s="2"/>
      <c r="H1897" s="2"/>
      <c r="I1897" s="2"/>
      <c r="J1897" s="2"/>
      <c r="K1897" s="2"/>
      <c r="L1897" s="124"/>
      <c r="M1897" s="2"/>
      <c r="N1897" s="2"/>
      <c r="O1897" s="76"/>
      <c r="P1897" s="2"/>
      <c r="Q1897" s="2"/>
      <c r="R1897" s="2"/>
      <c r="S1897" s="2"/>
      <c r="T1897" s="2"/>
      <c r="U1897" s="67"/>
      <c r="V1897"/>
      <c r="W1897"/>
    </row>
    <row r="1898" spans="1:23" s="30" customFormat="1" hidden="1">
      <c r="A1898" s="66">
        <f t="shared" si="32"/>
        <v>1755</v>
      </c>
      <c r="B1898" s="2"/>
      <c r="C1898" s="2"/>
      <c r="D1898" s="2"/>
      <c r="E1898" s="2"/>
      <c r="F1898" s="2"/>
      <c r="G1898" s="2"/>
      <c r="H1898" s="2"/>
      <c r="I1898" s="2"/>
      <c r="J1898" s="2"/>
      <c r="K1898" s="2"/>
      <c r="L1898" s="124"/>
      <c r="M1898" s="2"/>
      <c r="N1898" s="2"/>
      <c r="O1898" s="76"/>
      <c r="P1898" s="2"/>
      <c r="Q1898" s="2"/>
      <c r="R1898" s="2"/>
      <c r="S1898" s="2"/>
      <c r="T1898" s="2"/>
      <c r="U1898" s="67"/>
      <c r="V1898"/>
      <c r="W1898"/>
    </row>
    <row r="1899" spans="1:23" s="30" customFormat="1" hidden="1">
      <c r="A1899" s="66">
        <f t="shared" si="32"/>
        <v>1756</v>
      </c>
      <c r="B1899" s="2"/>
      <c r="C1899" s="2"/>
      <c r="D1899" s="2"/>
      <c r="E1899" s="2"/>
      <c r="F1899" s="2"/>
      <c r="G1899" s="2"/>
      <c r="H1899" s="2"/>
      <c r="I1899" s="2"/>
      <c r="J1899" s="2"/>
      <c r="K1899" s="2"/>
      <c r="L1899" s="124"/>
      <c r="M1899" s="2"/>
      <c r="N1899" s="2"/>
      <c r="O1899" s="76"/>
      <c r="P1899" s="2"/>
      <c r="Q1899" s="2"/>
      <c r="R1899" s="2"/>
      <c r="S1899" s="2"/>
      <c r="T1899" s="2"/>
      <c r="U1899" s="67"/>
      <c r="V1899"/>
      <c r="W1899"/>
    </row>
    <row r="1900" spans="1:23" s="30" customFormat="1" hidden="1">
      <c r="A1900" s="66">
        <f t="shared" si="32"/>
        <v>1757</v>
      </c>
      <c r="B1900" s="2"/>
      <c r="C1900" s="2"/>
      <c r="D1900" s="2"/>
      <c r="E1900" s="2"/>
      <c r="F1900" s="2"/>
      <c r="G1900" s="2"/>
      <c r="H1900" s="2"/>
      <c r="I1900" s="2"/>
      <c r="J1900" s="2"/>
      <c r="K1900" s="2"/>
      <c r="L1900" s="124"/>
      <c r="M1900" s="2"/>
      <c r="N1900" s="2"/>
      <c r="O1900" s="76"/>
      <c r="P1900" s="2"/>
      <c r="Q1900" s="2"/>
      <c r="R1900" s="2"/>
      <c r="S1900" s="2"/>
      <c r="T1900" s="2"/>
      <c r="U1900" s="67"/>
      <c r="V1900"/>
      <c r="W1900"/>
    </row>
    <row r="1901" spans="1:23" s="30" customFormat="1" hidden="1">
      <c r="A1901" s="66">
        <f t="shared" si="32"/>
        <v>1758</v>
      </c>
      <c r="B1901" s="2"/>
      <c r="C1901" s="2"/>
      <c r="D1901" s="2"/>
      <c r="E1901" s="2"/>
      <c r="F1901" s="2"/>
      <c r="G1901" s="2"/>
      <c r="H1901" s="2"/>
      <c r="I1901" s="2"/>
      <c r="J1901" s="2"/>
      <c r="K1901" s="2"/>
      <c r="L1901" s="124"/>
      <c r="M1901" s="2"/>
      <c r="N1901" s="2"/>
      <c r="O1901" s="76"/>
      <c r="P1901" s="2"/>
      <c r="Q1901" s="2"/>
      <c r="R1901" s="2"/>
      <c r="S1901" s="2"/>
      <c r="T1901" s="2"/>
      <c r="U1901" s="67"/>
      <c r="V1901"/>
      <c r="W1901"/>
    </row>
    <row r="1902" spans="1:23" s="30" customFormat="1" hidden="1">
      <c r="A1902" s="66">
        <f t="shared" si="32"/>
        <v>1759</v>
      </c>
      <c r="B1902" s="2"/>
      <c r="C1902" s="2"/>
      <c r="D1902" s="2"/>
      <c r="E1902" s="2"/>
      <c r="F1902" s="2"/>
      <c r="G1902" s="2"/>
      <c r="H1902" s="2"/>
      <c r="I1902" s="2"/>
      <c r="J1902" s="2"/>
      <c r="K1902" s="2"/>
      <c r="L1902" s="124"/>
      <c r="M1902" s="2"/>
      <c r="N1902" s="2"/>
      <c r="O1902" s="76"/>
      <c r="P1902" s="2"/>
      <c r="Q1902" s="2"/>
      <c r="R1902" s="2"/>
      <c r="S1902" s="2"/>
      <c r="T1902" s="2"/>
      <c r="U1902" s="67"/>
      <c r="V1902"/>
      <c r="W1902"/>
    </row>
    <row r="1903" spans="1:23" s="30" customFormat="1" hidden="1">
      <c r="A1903" s="66">
        <f t="shared" si="32"/>
        <v>1760</v>
      </c>
      <c r="B1903" s="2"/>
      <c r="C1903" s="2"/>
      <c r="D1903" s="2"/>
      <c r="E1903" s="2"/>
      <c r="F1903" s="2"/>
      <c r="G1903" s="2"/>
      <c r="H1903" s="2"/>
      <c r="I1903" s="2"/>
      <c r="J1903" s="2"/>
      <c r="K1903" s="2"/>
      <c r="L1903" s="124"/>
      <c r="M1903" s="2"/>
      <c r="N1903" s="2"/>
      <c r="O1903" s="76"/>
      <c r="P1903" s="2"/>
      <c r="Q1903" s="2"/>
      <c r="R1903" s="2"/>
      <c r="S1903" s="2"/>
      <c r="T1903" s="2"/>
      <c r="U1903" s="67"/>
      <c r="V1903"/>
      <c r="W1903"/>
    </row>
    <row r="1904" spans="1:23" s="30" customFormat="1" hidden="1">
      <c r="A1904" s="66">
        <f t="shared" ref="A1904:A1967" si="33">+A1903+1</f>
        <v>1761</v>
      </c>
      <c r="B1904" s="2"/>
      <c r="C1904" s="2"/>
      <c r="D1904" s="2"/>
      <c r="E1904" s="2"/>
      <c r="F1904" s="2"/>
      <c r="G1904" s="2"/>
      <c r="H1904" s="2"/>
      <c r="I1904" s="2"/>
      <c r="J1904" s="2"/>
      <c r="K1904" s="2"/>
      <c r="L1904" s="124"/>
      <c r="M1904" s="2"/>
      <c r="N1904" s="2"/>
      <c r="O1904" s="76"/>
      <c r="P1904" s="2"/>
      <c r="Q1904" s="2"/>
      <c r="R1904" s="2"/>
      <c r="S1904" s="2"/>
      <c r="T1904" s="2"/>
      <c r="U1904" s="67"/>
      <c r="V1904"/>
      <c r="W1904"/>
    </row>
    <row r="1905" spans="1:23" s="30" customFormat="1" hidden="1">
      <c r="A1905" s="66">
        <f t="shared" si="33"/>
        <v>1762</v>
      </c>
      <c r="B1905" s="2"/>
      <c r="C1905" s="2"/>
      <c r="D1905" s="2"/>
      <c r="E1905" s="2"/>
      <c r="F1905" s="2"/>
      <c r="G1905" s="2"/>
      <c r="H1905" s="2"/>
      <c r="I1905" s="2"/>
      <c r="J1905" s="2"/>
      <c r="K1905" s="2"/>
      <c r="L1905" s="124"/>
      <c r="M1905" s="2"/>
      <c r="N1905" s="2"/>
      <c r="O1905" s="76"/>
      <c r="P1905" s="2"/>
      <c r="Q1905" s="2"/>
      <c r="R1905" s="2"/>
      <c r="S1905" s="2"/>
      <c r="T1905" s="2"/>
      <c r="U1905" s="67"/>
      <c r="V1905"/>
      <c r="W1905"/>
    </row>
    <row r="1906" spans="1:23" s="30" customFormat="1" hidden="1">
      <c r="A1906" s="66">
        <f t="shared" si="33"/>
        <v>1763</v>
      </c>
      <c r="B1906" s="2"/>
      <c r="C1906" s="2"/>
      <c r="D1906" s="2"/>
      <c r="E1906" s="2"/>
      <c r="F1906" s="2"/>
      <c r="G1906" s="2"/>
      <c r="H1906" s="2"/>
      <c r="I1906" s="2"/>
      <c r="J1906" s="2"/>
      <c r="K1906" s="2"/>
      <c r="L1906" s="124"/>
      <c r="M1906" s="2"/>
      <c r="N1906" s="2"/>
      <c r="O1906" s="76"/>
      <c r="P1906" s="2"/>
      <c r="Q1906" s="2"/>
      <c r="R1906" s="2"/>
      <c r="S1906" s="2"/>
      <c r="T1906" s="2"/>
      <c r="U1906" s="67"/>
      <c r="V1906"/>
      <c r="W1906"/>
    </row>
    <row r="1907" spans="1:23" s="30" customFormat="1" hidden="1">
      <c r="A1907" s="66">
        <f t="shared" si="33"/>
        <v>1764</v>
      </c>
      <c r="B1907" s="2"/>
      <c r="C1907" s="2"/>
      <c r="D1907" s="2"/>
      <c r="E1907" s="2"/>
      <c r="F1907" s="2"/>
      <c r="G1907" s="2"/>
      <c r="H1907" s="2"/>
      <c r="I1907" s="2"/>
      <c r="J1907" s="2"/>
      <c r="K1907" s="2"/>
      <c r="L1907" s="124"/>
      <c r="M1907" s="2"/>
      <c r="N1907" s="2"/>
      <c r="O1907" s="76"/>
      <c r="P1907" s="2"/>
      <c r="Q1907" s="2"/>
      <c r="R1907" s="2"/>
      <c r="S1907" s="2"/>
      <c r="T1907" s="2"/>
      <c r="U1907" s="67"/>
      <c r="V1907"/>
      <c r="W1907"/>
    </row>
    <row r="1908" spans="1:23" s="30" customFormat="1" hidden="1">
      <c r="A1908" s="66">
        <f t="shared" si="33"/>
        <v>1765</v>
      </c>
      <c r="B1908" s="2"/>
      <c r="C1908" s="2"/>
      <c r="D1908" s="2"/>
      <c r="E1908" s="2"/>
      <c r="F1908" s="2"/>
      <c r="G1908" s="2"/>
      <c r="H1908" s="2"/>
      <c r="I1908" s="2"/>
      <c r="J1908" s="2"/>
      <c r="K1908" s="2"/>
      <c r="L1908" s="124"/>
      <c r="M1908" s="2"/>
      <c r="N1908" s="2"/>
      <c r="O1908" s="76"/>
      <c r="P1908" s="2"/>
      <c r="Q1908" s="2"/>
      <c r="R1908" s="2"/>
      <c r="S1908" s="2"/>
      <c r="T1908" s="2"/>
      <c r="U1908" s="67"/>
      <c r="V1908"/>
      <c r="W1908"/>
    </row>
    <row r="1909" spans="1:23" s="30" customFormat="1" hidden="1">
      <c r="A1909" s="66">
        <f t="shared" si="33"/>
        <v>1766</v>
      </c>
      <c r="B1909" s="2"/>
      <c r="C1909" s="2"/>
      <c r="D1909" s="2"/>
      <c r="E1909" s="2"/>
      <c r="F1909" s="2"/>
      <c r="G1909" s="2"/>
      <c r="H1909" s="2"/>
      <c r="I1909" s="2"/>
      <c r="J1909" s="2"/>
      <c r="K1909" s="2"/>
      <c r="L1909" s="124"/>
      <c r="M1909" s="2"/>
      <c r="N1909" s="2"/>
      <c r="O1909" s="76"/>
      <c r="P1909" s="2"/>
      <c r="Q1909" s="2"/>
      <c r="R1909" s="2"/>
      <c r="S1909" s="2"/>
      <c r="T1909" s="2"/>
      <c r="U1909" s="67"/>
      <c r="V1909"/>
      <c r="W1909"/>
    </row>
    <row r="1910" spans="1:23" s="30" customFormat="1" hidden="1">
      <c r="A1910" s="66">
        <f t="shared" si="33"/>
        <v>1767</v>
      </c>
      <c r="B1910" s="2"/>
      <c r="C1910" s="2"/>
      <c r="D1910" s="2"/>
      <c r="E1910" s="2"/>
      <c r="F1910" s="2"/>
      <c r="G1910" s="2"/>
      <c r="H1910" s="2"/>
      <c r="I1910" s="2"/>
      <c r="J1910" s="2"/>
      <c r="K1910" s="2"/>
      <c r="L1910" s="124"/>
      <c r="M1910" s="2"/>
      <c r="N1910" s="2"/>
      <c r="O1910" s="76"/>
      <c r="P1910" s="2"/>
      <c r="Q1910" s="2"/>
      <c r="R1910" s="2"/>
      <c r="S1910" s="2"/>
      <c r="T1910" s="2"/>
      <c r="U1910" s="67"/>
      <c r="V1910"/>
      <c r="W1910"/>
    </row>
    <row r="1911" spans="1:23" s="30" customFormat="1" hidden="1">
      <c r="A1911" s="66">
        <f t="shared" si="33"/>
        <v>1768</v>
      </c>
      <c r="B1911" s="2"/>
      <c r="C1911" s="2"/>
      <c r="D1911" s="2"/>
      <c r="E1911" s="2"/>
      <c r="F1911" s="2"/>
      <c r="G1911" s="2"/>
      <c r="H1911" s="2"/>
      <c r="I1911" s="2"/>
      <c r="J1911" s="2"/>
      <c r="K1911" s="2"/>
      <c r="L1911" s="124"/>
      <c r="M1911" s="2"/>
      <c r="N1911" s="2"/>
      <c r="O1911" s="76"/>
      <c r="P1911" s="2"/>
      <c r="Q1911" s="2"/>
      <c r="R1911" s="2"/>
      <c r="S1911" s="2"/>
      <c r="T1911" s="2"/>
      <c r="U1911" s="67"/>
      <c r="V1911"/>
      <c r="W1911"/>
    </row>
    <row r="1912" spans="1:23" s="30" customFormat="1" hidden="1">
      <c r="A1912" s="66">
        <f t="shared" si="33"/>
        <v>1769</v>
      </c>
      <c r="B1912" s="2"/>
      <c r="C1912" s="2"/>
      <c r="D1912" s="2"/>
      <c r="E1912" s="2"/>
      <c r="F1912" s="2"/>
      <c r="G1912" s="2"/>
      <c r="H1912" s="2"/>
      <c r="I1912" s="2"/>
      <c r="J1912" s="2"/>
      <c r="K1912" s="2"/>
      <c r="L1912" s="124"/>
      <c r="M1912" s="2"/>
      <c r="N1912" s="2"/>
      <c r="O1912" s="76"/>
      <c r="P1912" s="2"/>
      <c r="Q1912" s="2"/>
      <c r="R1912" s="2"/>
      <c r="S1912" s="2"/>
      <c r="T1912" s="2"/>
      <c r="U1912" s="67"/>
      <c r="V1912"/>
      <c r="W1912"/>
    </row>
    <row r="1913" spans="1:23" s="30" customFormat="1" hidden="1">
      <c r="A1913" s="66">
        <f t="shared" si="33"/>
        <v>1770</v>
      </c>
      <c r="B1913" s="2"/>
      <c r="C1913" s="2"/>
      <c r="D1913" s="2"/>
      <c r="E1913" s="2"/>
      <c r="F1913" s="2"/>
      <c r="G1913" s="2"/>
      <c r="H1913" s="2"/>
      <c r="I1913" s="2"/>
      <c r="J1913" s="2"/>
      <c r="K1913" s="2"/>
      <c r="L1913" s="124"/>
      <c r="M1913" s="2"/>
      <c r="N1913" s="2"/>
      <c r="O1913" s="76"/>
      <c r="P1913" s="2"/>
      <c r="Q1913" s="2"/>
      <c r="R1913" s="2"/>
      <c r="S1913" s="2"/>
      <c r="T1913" s="2"/>
      <c r="U1913" s="67"/>
      <c r="V1913"/>
      <c r="W1913"/>
    </row>
    <row r="1914" spans="1:23" s="30" customFormat="1" hidden="1">
      <c r="A1914" s="66">
        <f t="shared" si="33"/>
        <v>1771</v>
      </c>
      <c r="B1914" s="2"/>
      <c r="C1914" s="2"/>
      <c r="D1914" s="2"/>
      <c r="E1914" s="2"/>
      <c r="F1914" s="2"/>
      <c r="G1914" s="2"/>
      <c r="H1914" s="2"/>
      <c r="I1914" s="2"/>
      <c r="J1914" s="2"/>
      <c r="K1914" s="2"/>
      <c r="L1914" s="124"/>
      <c r="M1914" s="2"/>
      <c r="N1914" s="2"/>
      <c r="O1914" s="76"/>
      <c r="P1914" s="2"/>
      <c r="Q1914" s="2"/>
      <c r="R1914" s="2"/>
      <c r="S1914" s="2"/>
      <c r="T1914" s="2"/>
      <c r="U1914" s="67"/>
      <c r="V1914"/>
      <c r="W1914"/>
    </row>
    <row r="1915" spans="1:23" s="30" customFormat="1" hidden="1">
      <c r="A1915" s="66">
        <f t="shared" si="33"/>
        <v>1772</v>
      </c>
      <c r="B1915" s="2"/>
      <c r="C1915" s="2"/>
      <c r="D1915" s="2"/>
      <c r="E1915" s="2"/>
      <c r="F1915" s="2"/>
      <c r="G1915" s="2"/>
      <c r="H1915" s="2"/>
      <c r="I1915" s="2"/>
      <c r="J1915" s="2"/>
      <c r="K1915" s="2"/>
      <c r="L1915" s="124"/>
      <c r="M1915" s="2"/>
      <c r="N1915" s="2"/>
      <c r="O1915" s="76"/>
      <c r="P1915" s="2"/>
      <c r="Q1915" s="2"/>
      <c r="R1915" s="2"/>
      <c r="S1915" s="2"/>
      <c r="T1915" s="2"/>
      <c r="U1915" s="67"/>
      <c r="V1915"/>
      <c r="W1915"/>
    </row>
    <row r="1916" spans="1:23" s="30" customFormat="1" hidden="1">
      <c r="A1916" s="66">
        <f t="shared" si="33"/>
        <v>1773</v>
      </c>
      <c r="B1916" s="2"/>
      <c r="C1916" s="2"/>
      <c r="D1916" s="2"/>
      <c r="E1916" s="2"/>
      <c r="F1916" s="2"/>
      <c r="G1916" s="2"/>
      <c r="H1916" s="2"/>
      <c r="I1916" s="2"/>
      <c r="J1916" s="2"/>
      <c r="K1916" s="2"/>
      <c r="L1916" s="124"/>
      <c r="M1916" s="2"/>
      <c r="N1916" s="2"/>
      <c r="O1916" s="76"/>
      <c r="P1916" s="2"/>
      <c r="Q1916" s="2"/>
      <c r="R1916" s="2"/>
      <c r="S1916" s="2"/>
      <c r="T1916" s="2"/>
      <c r="U1916" s="67"/>
      <c r="V1916"/>
      <c r="W1916"/>
    </row>
    <row r="1917" spans="1:23" s="30" customFormat="1" hidden="1">
      <c r="A1917" s="66">
        <f t="shared" si="33"/>
        <v>1774</v>
      </c>
      <c r="B1917" s="2"/>
      <c r="C1917" s="2"/>
      <c r="D1917" s="2"/>
      <c r="E1917" s="2"/>
      <c r="F1917" s="2"/>
      <c r="G1917" s="2"/>
      <c r="H1917" s="2"/>
      <c r="I1917" s="2"/>
      <c r="J1917" s="2"/>
      <c r="K1917" s="2"/>
      <c r="L1917" s="124"/>
      <c r="M1917" s="2"/>
      <c r="N1917" s="2"/>
      <c r="O1917" s="76"/>
      <c r="P1917" s="2"/>
      <c r="Q1917" s="2"/>
      <c r="R1917" s="2"/>
      <c r="S1917" s="2"/>
      <c r="T1917" s="2"/>
      <c r="U1917" s="67"/>
      <c r="V1917"/>
      <c r="W1917"/>
    </row>
    <row r="1918" spans="1:23" s="30" customFormat="1" hidden="1">
      <c r="A1918" s="66">
        <f t="shared" si="33"/>
        <v>1775</v>
      </c>
      <c r="B1918" s="2"/>
      <c r="C1918" s="2"/>
      <c r="D1918" s="2"/>
      <c r="E1918" s="2"/>
      <c r="F1918" s="2"/>
      <c r="G1918" s="2"/>
      <c r="H1918" s="2"/>
      <c r="I1918" s="2"/>
      <c r="J1918" s="2"/>
      <c r="K1918" s="2"/>
      <c r="L1918" s="124"/>
      <c r="M1918" s="2"/>
      <c r="N1918" s="2"/>
      <c r="O1918" s="76"/>
      <c r="P1918" s="2"/>
      <c r="Q1918" s="2"/>
      <c r="R1918" s="2"/>
      <c r="S1918" s="2"/>
      <c r="T1918" s="2"/>
      <c r="U1918" s="67"/>
      <c r="V1918"/>
      <c r="W1918"/>
    </row>
    <row r="1919" spans="1:23" s="30" customFormat="1" hidden="1">
      <c r="A1919" s="66">
        <f t="shared" si="33"/>
        <v>1776</v>
      </c>
      <c r="B1919" s="2"/>
      <c r="C1919" s="2"/>
      <c r="D1919" s="2"/>
      <c r="E1919" s="2"/>
      <c r="F1919" s="2"/>
      <c r="G1919" s="2"/>
      <c r="H1919" s="2"/>
      <c r="I1919" s="2"/>
      <c r="J1919" s="2"/>
      <c r="K1919" s="2"/>
      <c r="L1919" s="124"/>
      <c r="M1919" s="2"/>
      <c r="N1919" s="2"/>
      <c r="O1919" s="76"/>
      <c r="P1919" s="2"/>
      <c r="Q1919" s="2"/>
      <c r="R1919" s="2"/>
      <c r="S1919" s="2"/>
      <c r="T1919" s="2"/>
      <c r="U1919" s="67"/>
      <c r="V1919"/>
      <c r="W1919"/>
    </row>
    <row r="1920" spans="1:23" s="30" customFormat="1" hidden="1">
      <c r="A1920" s="66">
        <f t="shared" si="33"/>
        <v>1777</v>
      </c>
      <c r="B1920" s="2"/>
      <c r="C1920" s="2"/>
      <c r="D1920" s="2"/>
      <c r="E1920" s="2"/>
      <c r="F1920" s="2"/>
      <c r="G1920" s="2"/>
      <c r="H1920" s="2"/>
      <c r="I1920" s="2"/>
      <c r="J1920" s="2"/>
      <c r="K1920" s="2"/>
      <c r="L1920" s="124"/>
      <c r="M1920" s="2"/>
      <c r="N1920" s="2"/>
      <c r="O1920" s="76"/>
      <c r="P1920" s="2"/>
      <c r="Q1920" s="2"/>
      <c r="R1920" s="2"/>
      <c r="S1920" s="2"/>
      <c r="T1920" s="2"/>
      <c r="U1920" s="67"/>
      <c r="V1920"/>
      <c r="W1920"/>
    </row>
    <row r="1921" spans="1:23" s="30" customFormat="1" hidden="1">
      <c r="A1921" s="66">
        <f t="shared" si="33"/>
        <v>1778</v>
      </c>
      <c r="B1921" s="2"/>
      <c r="C1921" s="2"/>
      <c r="D1921" s="2"/>
      <c r="E1921" s="2"/>
      <c r="F1921" s="2"/>
      <c r="G1921" s="2"/>
      <c r="H1921" s="2"/>
      <c r="I1921" s="2"/>
      <c r="J1921" s="2"/>
      <c r="K1921" s="2"/>
      <c r="L1921" s="124"/>
      <c r="M1921" s="2"/>
      <c r="N1921" s="2"/>
      <c r="O1921" s="76"/>
      <c r="P1921" s="2"/>
      <c r="Q1921" s="2"/>
      <c r="R1921" s="2"/>
      <c r="S1921" s="2"/>
      <c r="T1921" s="2"/>
      <c r="U1921" s="67"/>
      <c r="V1921"/>
      <c r="W1921"/>
    </row>
    <row r="1922" spans="1:23" s="30" customFormat="1" hidden="1">
      <c r="A1922" s="66">
        <f t="shared" si="33"/>
        <v>1779</v>
      </c>
      <c r="B1922" s="2"/>
      <c r="C1922" s="2"/>
      <c r="D1922" s="2"/>
      <c r="E1922" s="2"/>
      <c r="F1922" s="2"/>
      <c r="G1922" s="2"/>
      <c r="H1922" s="2"/>
      <c r="I1922" s="2"/>
      <c r="J1922" s="2"/>
      <c r="K1922" s="2"/>
      <c r="L1922" s="124"/>
      <c r="M1922" s="2"/>
      <c r="N1922" s="2"/>
      <c r="O1922" s="76"/>
      <c r="P1922" s="2"/>
      <c r="Q1922" s="2"/>
      <c r="R1922" s="2"/>
      <c r="S1922" s="2"/>
      <c r="T1922" s="2"/>
      <c r="U1922" s="67"/>
      <c r="V1922"/>
      <c r="W1922"/>
    </row>
    <row r="1923" spans="1:23" s="30" customFormat="1" hidden="1">
      <c r="A1923" s="66">
        <f t="shared" si="33"/>
        <v>1780</v>
      </c>
      <c r="B1923" s="2"/>
      <c r="C1923" s="2"/>
      <c r="D1923" s="2"/>
      <c r="E1923" s="2"/>
      <c r="F1923" s="2"/>
      <c r="G1923" s="2"/>
      <c r="H1923" s="2"/>
      <c r="I1923" s="2"/>
      <c r="J1923" s="2"/>
      <c r="K1923" s="2"/>
      <c r="L1923" s="124"/>
      <c r="M1923" s="2"/>
      <c r="N1923" s="2"/>
      <c r="O1923" s="76"/>
      <c r="P1923" s="2"/>
      <c r="Q1923" s="2"/>
      <c r="R1923" s="2"/>
      <c r="S1923" s="2"/>
      <c r="T1923" s="2"/>
      <c r="U1923" s="67"/>
      <c r="V1923"/>
      <c r="W1923"/>
    </row>
    <row r="1924" spans="1:23" s="30" customFormat="1" hidden="1">
      <c r="A1924" s="66">
        <f t="shared" si="33"/>
        <v>1781</v>
      </c>
      <c r="B1924" s="2"/>
      <c r="C1924" s="2"/>
      <c r="D1924" s="2"/>
      <c r="E1924" s="2"/>
      <c r="F1924" s="2"/>
      <c r="G1924" s="2"/>
      <c r="H1924" s="2"/>
      <c r="I1924" s="2"/>
      <c r="J1924" s="2"/>
      <c r="K1924" s="2"/>
      <c r="L1924" s="124"/>
      <c r="M1924" s="2"/>
      <c r="N1924" s="2"/>
      <c r="O1924" s="76"/>
      <c r="P1924" s="2"/>
      <c r="Q1924" s="2"/>
      <c r="R1924" s="2"/>
      <c r="S1924" s="2"/>
      <c r="T1924" s="2"/>
      <c r="U1924" s="67"/>
      <c r="V1924"/>
      <c r="W1924"/>
    </row>
    <row r="1925" spans="1:23" s="30" customFormat="1" hidden="1">
      <c r="A1925" s="66">
        <f t="shared" si="33"/>
        <v>1782</v>
      </c>
      <c r="B1925" s="2"/>
      <c r="C1925" s="2"/>
      <c r="D1925" s="2"/>
      <c r="E1925" s="2"/>
      <c r="F1925" s="2"/>
      <c r="G1925" s="2"/>
      <c r="H1925" s="2"/>
      <c r="I1925" s="2"/>
      <c r="J1925" s="2"/>
      <c r="K1925" s="2"/>
      <c r="L1925" s="124"/>
      <c r="M1925" s="2"/>
      <c r="N1925" s="2"/>
      <c r="O1925" s="76"/>
      <c r="P1925" s="2"/>
      <c r="Q1925" s="2"/>
      <c r="R1925" s="2"/>
      <c r="S1925" s="2"/>
      <c r="T1925" s="2"/>
      <c r="U1925" s="67"/>
      <c r="V1925"/>
      <c r="W1925"/>
    </row>
    <row r="1926" spans="1:23" s="30" customFormat="1" hidden="1">
      <c r="A1926" s="66">
        <f t="shared" si="33"/>
        <v>1783</v>
      </c>
      <c r="B1926" s="2"/>
      <c r="C1926" s="2"/>
      <c r="D1926" s="2"/>
      <c r="E1926" s="2"/>
      <c r="F1926" s="2"/>
      <c r="G1926" s="2"/>
      <c r="H1926" s="2"/>
      <c r="I1926" s="2"/>
      <c r="J1926" s="2"/>
      <c r="K1926" s="2"/>
      <c r="L1926" s="124"/>
      <c r="M1926" s="2"/>
      <c r="N1926" s="2"/>
      <c r="O1926" s="76"/>
      <c r="P1926" s="2"/>
      <c r="Q1926" s="2"/>
      <c r="R1926" s="2"/>
      <c r="S1926" s="2"/>
      <c r="T1926" s="2"/>
      <c r="U1926" s="67"/>
      <c r="V1926"/>
      <c r="W1926"/>
    </row>
    <row r="1927" spans="1:23" s="30" customFormat="1" hidden="1">
      <c r="A1927" s="66">
        <f t="shared" si="33"/>
        <v>1784</v>
      </c>
      <c r="B1927" s="2"/>
      <c r="C1927" s="2"/>
      <c r="D1927" s="2"/>
      <c r="E1927" s="2"/>
      <c r="F1927" s="2"/>
      <c r="G1927" s="2"/>
      <c r="H1927" s="2"/>
      <c r="I1927" s="2"/>
      <c r="J1927" s="2"/>
      <c r="K1927" s="2"/>
      <c r="L1927" s="124"/>
      <c r="M1927" s="2"/>
      <c r="N1927" s="2"/>
      <c r="O1927" s="76"/>
      <c r="P1927" s="2"/>
      <c r="Q1927" s="2"/>
      <c r="R1927" s="2"/>
      <c r="S1927" s="2"/>
      <c r="T1927" s="2"/>
      <c r="U1927" s="67"/>
      <c r="V1927"/>
      <c r="W1927"/>
    </row>
    <row r="1928" spans="1:23" s="30" customFormat="1" hidden="1">
      <c r="A1928" s="66">
        <f t="shared" si="33"/>
        <v>1785</v>
      </c>
      <c r="B1928" s="2"/>
      <c r="C1928" s="2"/>
      <c r="D1928" s="2"/>
      <c r="E1928" s="2"/>
      <c r="F1928" s="2"/>
      <c r="G1928" s="2"/>
      <c r="H1928" s="2"/>
      <c r="I1928" s="2"/>
      <c r="J1928" s="2"/>
      <c r="K1928" s="2"/>
      <c r="L1928" s="124"/>
      <c r="M1928" s="2"/>
      <c r="N1928" s="2"/>
      <c r="O1928" s="76"/>
      <c r="P1928" s="2"/>
      <c r="Q1928" s="2"/>
      <c r="R1928" s="2"/>
      <c r="S1928" s="2"/>
      <c r="T1928" s="2"/>
      <c r="U1928" s="67"/>
      <c r="V1928"/>
      <c r="W1928"/>
    </row>
    <row r="1929" spans="1:23" s="30" customFormat="1" hidden="1">
      <c r="A1929" s="66">
        <f t="shared" si="33"/>
        <v>1786</v>
      </c>
      <c r="B1929" s="2"/>
      <c r="C1929" s="2"/>
      <c r="D1929" s="2"/>
      <c r="E1929" s="2"/>
      <c r="F1929" s="2"/>
      <c r="G1929" s="2"/>
      <c r="H1929" s="2"/>
      <c r="I1929" s="2"/>
      <c r="J1929" s="2"/>
      <c r="K1929" s="2"/>
      <c r="L1929" s="124"/>
      <c r="M1929" s="2"/>
      <c r="N1929" s="2"/>
      <c r="O1929" s="76"/>
      <c r="P1929" s="2"/>
      <c r="Q1929" s="2"/>
      <c r="R1929" s="2"/>
      <c r="S1929" s="2"/>
      <c r="T1929" s="2"/>
      <c r="U1929" s="67"/>
      <c r="V1929"/>
      <c r="W1929"/>
    </row>
    <row r="1930" spans="1:23" s="30" customFormat="1" hidden="1">
      <c r="A1930" s="66">
        <f t="shared" si="33"/>
        <v>1787</v>
      </c>
      <c r="B1930" s="2"/>
      <c r="C1930" s="2"/>
      <c r="D1930" s="2"/>
      <c r="E1930" s="2"/>
      <c r="F1930" s="2"/>
      <c r="G1930" s="2"/>
      <c r="H1930" s="2"/>
      <c r="I1930" s="2"/>
      <c r="J1930" s="2"/>
      <c r="K1930" s="2"/>
      <c r="L1930" s="124"/>
      <c r="M1930" s="2"/>
      <c r="N1930" s="2"/>
      <c r="O1930" s="76"/>
      <c r="P1930" s="2"/>
      <c r="Q1930" s="2"/>
      <c r="R1930" s="2"/>
      <c r="S1930" s="2"/>
      <c r="T1930" s="2"/>
      <c r="U1930" s="67"/>
      <c r="V1930"/>
      <c r="W1930"/>
    </row>
    <row r="1931" spans="1:23" s="30" customFormat="1" hidden="1">
      <c r="A1931" s="66">
        <f t="shared" si="33"/>
        <v>1788</v>
      </c>
      <c r="B1931" s="2"/>
      <c r="C1931" s="2"/>
      <c r="D1931" s="2"/>
      <c r="E1931" s="2"/>
      <c r="F1931" s="2"/>
      <c r="G1931" s="2"/>
      <c r="H1931" s="2"/>
      <c r="I1931" s="2"/>
      <c r="J1931" s="2"/>
      <c r="K1931" s="2"/>
      <c r="L1931" s="124"/>
      <c r="M1931" s="2"/>
      <c r="N1931" s="2"/>
      <c r="O1931" s="76"/>
      <c r="P1931" s="2"/>
      <c r="Q1931" s="2"/>
      <c r="R1931" s="2"/>
      <c r="S1931" s="2"/>
      <c r="T1931" s="2"/>
      <c r="U1931" s="67"/>
      <c r="V1931"/>
      <c r="W1931"/>
    </row>
    <row r="1932" spans="1:23" s="30" customFormat="1" hidden="1">
      <c r="A1932" s="66">
        <f t="shared" si="33"/>
        <v>1789</v>
      </c>
      <c r="B1932" s="2"/>
      <c r="C1932" s="2"/>
      <c r="D1932" s="2"/>
      <c r="E1932" s="2"/>
      <c r="F1932" s="2"/>
      <c r="G1932" s="2"/>
      <c r="H1932" s="2"/>
      <c r="I1932" s="2"/>
      <c r="J1932" s="2"/>
      <c r="K1932" s="2"/>
      <c r="L1932" s="124"/>
      <c r="M1932" s="2"/>
      <c r="N1932" s="2"/>
      <c r="O1932" s="76"/>
      <c r="P1932" s="2"/>
      <c r="Q1932" s="2"/>
      <c r="R1932" s="2"/>
      <c r="S1932" s="2"/>
      <c r="T1932" s="2"/>
      <c r="U1932" s="67"/>
      <c r="V1932"/>
      <c r="W1932"/>
    </row>
    <row r="1933" spans="1:23" s="30" customFormat="1" hidden="1">
      <c r="A1933" s="66">
        <f t="shared" si="33"/>
        <v>1790</v>
      </c>
      <c r="B1933" s="2"/>
      <c r="C1933" s="2"/>
      <c r="D1933" s="2"/>
      <c r="E1933" s="2"/>
      <c r="F1933" s="2"/>
      <c r="G1933" s="2"/>
      <c r="H1933" s="2"/>
      <c r="I1933" s="2"/>
      <c r="J1933" s="2"/>
      <c r="K1933" s="2"/>
      <c r="L1933" s="124"/>
      <c r="M1933" s="2"/>
      <c r="N1933" s="2"/>
      <c r="O1933" s="76"/>
      <c r="P1933" s="2"/>
      <c r="Q1933" s="2"/>
      <c r="R1933" s="2"/>
      <c r="S1933" s="2"/>
      <c r="T1933" s="2"/>
      <c r="U1933" s="67"/>
      <c r="V1933"/>
      <c r="W1933"/>
    </row>
    <row r="1934" spans="1:23" s="30" customFormat="1" hidden="1">
      <c r="A1934" s="66">
        <f t="shared" si="33"/>
        <v>1791</v>
      </c>
      <c r="B1934" s="2"/>
      <c r="C1934" s="2"/>
      <c r="D1934" s="2"/>
      <c r="E1934" s="2"/>
      <c r="F1934" s="2"/>
      <c r="G1934" s="2"/>
      <c r="H1934" s="2"/>
      <c r="I1934" s="2"/>
      <c r="J1934" s="2"/>
      <c r="K1934" s="2"/>
      <c r="L1934" s="124"/>
      <c r="M1934" s="2"/>
      <c r="N1934" s="2"/>
      <c r="O1934" s="76"/>
      <c r="P1934" s="2"/>
      <c r="Q1934" s="2"/>
      <c r="R1934" s="2"/>
      <c r="S1934" s="2"/>
      <c r="T1934" s="2"/>
      <c r="U1934" s="67"/>
      <c r="V1934"/>
      <c r="W1934"/>
    </row>
    <row r="1935" spans="1:23" s="30" customFormat="1" hidden="1">
      <c r="A1935" s="66">
        <f t="shared" si="33"/>
        <v>1792</v>
      </c>
      <c r="B1935" s="2"/>
      <c r="C1935" s="2"/>
      <c r="D1935" s="2"/>
      <c r="E1935" s="2"/>
      <c r="F1935" s="2"/>
      <c r="G1935" s="2"/>
      <c r="H1935" s="2"/>
      <c r="I1935" s="2"/>
      <c r="J1935" s="2"/>
      <c r="K1935" s="2"/>
      <c r="L1935" s="124"/>
      <c r="M1935" s="2"/>
      <c r="N1935" s="2"/>
      <c r="O1935" s="76"/>
      <c r="P1935" s="2"/>
      <c r="Q1935" s="2"/>
      <c r="R1935" s="2"/>
      <c r="S1935" s="2"/>
      <c r="T1935" s="2"/>
      <c r="U1935" s="67"/>
      <c r="V1935"/>
      <c r="W1935"/>
    </row>
    <row r="1936" spans="1:23" s="30" customFormat="1" hidden="1">
      <c r="A1936" s="66">
        <f t="shared" si="33"/>
        <v>1793</v>
      </c>
      <c r="B1936" s="2"/>
      <c r="C1936" s="2"/>
      <c r="D1936" s="2"/>
      <c r="E1936" s="2"/>
      <c r="F1936" s="2"/>
      <c r="G1936" s="2"/>
      <c r="H1936" s="2"/>
      <c r="I1936" s="2"/>
      <c r="J1936" s="2"/>
      <c r="K1936" s="2"/>
      <c r="L1936" s="124"/>
      <c r="M1936" s="2"/>
      <c r="N1936" s="2"/>
      <c r="O1936" s="76"/>
      <c r="P1936" s="2"/>
      <c r="Q1936" s="2"/>
      <c r="R1936" s="2"/>
      <c r="S1936" s="2"/>
      <c r="T1936" s="2"/>
      <c r="U1936" s="67"/>
      <c r="V1936"/>
      <c r="W1936"/>
    </row>
    <row r="1937" spans="1:23" s="30" customFormat="1" hidden="1">
      <c r="A1937" s="66">
        <f t="shared" si="33"/>
        <v>1794</v>
      </c>
      <c r="B1937" s="2"/>
      <c r="C1937" s="2"/>
      <c r="D1937" s="2"/>
      <c r="E1937" s="2"/>
      <c r="F1937" s="2"/>
      <c r="G1937" s="2"/>
      <c r="H1937" s="2"/>
      <c r="I1937" s="2"/>
      <c r="J1937" s="2"/>
      <c r="K1937" s="2"/>
      <c r="L1937" s="124"/>
      <c r="M1937" s="2"/>
      <c r="N1937" s="2"/>
      <c r="O1937" s="76"/>
      <c r="P1937" s="2"/>
      <c r="Q1937" s="2"/>
      <c r="R1937" s="2"/>
      <c r="S1937" s="2"/>
      <c r="T1937" s="2"/>
      <c r="U1937" s="67"/>
      <c r="V1937"/>
      <c r="W1937"/>
    </row>
    <row r="1938" spans="1:23" s="30" customFormat="1" hidden="1">
      <c r="A1938" s="66">
        <f t="shared" si="33"/>
        <v>1795</v>
      </c>
      <c r="B1938" s="2"/>
      <c r="C1938" s="2"/>
      <c r="D1938" s="2"/>
      <c r="E1938" s="2"/>
      <c r="F1938" s="2"/>
      <c r="G1938" s="2"/>
      <c r="H1938" s="2"/>
      <c r="I1938" s="2"/>
      <c r="J1938" s="2"/>
      <c r="K1938" s="2"/>
      <c r="L1938" s="124"/>
      <c r="M1938" s="2"/>
      <c r="N1938" s="2"/>
      <c r="O1938" s="76"/>
      <c r="P1938" s="2"/>
      <c r="Q1938" s="2"/>
      <c r="R1938" s="2"/>
      <c r="S1938" s="2"/>
      <c r="T1938" s="2"/>
      <c r="U1938" s="67"/>
      <c r="V1938"/>
      <c r="W1938"/>
    </row>
    <row r="1939" spans="1:23" s="30" customFormat="1" hidden="1">
      <c r="A1939" s="66">
        <f t="shared" si="33"/>
        <v>1796</v>
      </c>
      <c r="B1939" s="2"/>
      <c r="C1939" s="2"/>
      <c r="D1939" s="2"/>
      <c r="E1939" s="2"/>
      <c r="F1939" s="2"/>
      <c r="G1939" s="2"/>
      <c r="H1939" s="2"/>
      <c r="I1939" s="2"/>
      <c r="J1939" s="2"/>
      <c r="K1939" s="2"/>
      <c r="L1939" s="124"/>
      <c r="M1939" s="2"/>
      <c r="N1939" s="2"/>
      <c r="O1939" s="76"/>
      <c r="P1939" s="2"/>
      <c r="Q1939" s="2"/>
      <c r="R1939" s="2"/>
      <c r="S1939" s="2"/>
      <c r="T1939" s="2"/>
      <c r="U1939" s="67"/>
      <c r="V1939"/>
      <c r="W1939"/>
    </row>
    <row r="1940" spans="1:23" s="30" customFormat="1" hidden="1">
      <c r="A1940" s="66">
        <f t="shared" si="33"/>
        <v>1797</v>
      </c>
      <c r="B1940" s="2"/>
      <c r="C1940" s="2"/>
      <c r="D1940" s="2"/>
      <c r="E1940" s="2"/>
      <c r="F1940" s="2"/>
      <c r="G1940" s="2"/>
      <c r="H1940" s="2"/>
      <c r="I1940" s="2"/>
      <c r="J1940" s="2"/>
      <c r="K1940" s="2"/>
      <c r="L1940" s="124"/>
      <c r="M1940" s="2"/>
      <c r="N1940" s="2"/>
      <c r="O1940" s="76"/>
      <c r="P1940" s="2"/>
      <c r="Q1940" s="2"/>
      <c r="R1940" s="2"/>
      <c r="S1940" s="2"/>
      <c r="T1940" s="2"/>
      <c r="U1940" s="67"/>
      <c r="V1940"/>
      <c r="W1940"/>
    </row>
    <row r="1941" spans="1:23" s="30" customFormat="1" hidden="1">
      <c r="A1941" s="66">
        <f t="shared" si="33"/>
        <v>1798</v>
      </c>
      <c r="B1941" s="2"/>
      <c r="C1941" s="2"/>
      <c r="D1941" s="2"/>
      <c r="E1941" s="2"/>
      <c r="F1941" s="2"/>
      <c r="G1941" s="2"/>
      <c r="H1941" s="2"/>
      <c r="I1941" s="2"/>
      <c r="J1941" s="2"/>
      <c r="K1941" s="2"/>
      <c r="L1941" s="124"/>
      <c r="M1941" s="2"/>
      <c r="N1941" s="2"/>
      <c r="O1941" s="76"/>
      <c r="P1941" s="2"/>
      <c r="Q1941" s="2"/>
      <c r="R1941" s="2"/>
      <c r="S1941" s="2"/>
      <c r="T1941" s="2"/>
      <c r="U1941" s="67"/>
      <c r="V1941"/>
      <c r="W1941"/>
    </row>
    <row r="1942" spans="1:23" s="30" customFormat="1" hidden="1">
      <c r="A1942" s="66">
        <f t="shared" si="33"/>
        <v>1799</v>
      </c>
      <c r="B1942" s="2"/>
      <c r="C1942" s="2"/>
      <c r="D1942" s="2"/>
      <c r="E1942" s="2"/>
      <c r="F1942" s="2"/>
      <c r="G1942" s="2"/>
      <c r="H1942" s="2"/>
      <c r="I1942" s="2"/>
      <c r="J1942" s="2"/>
      <c r="K1942" s="2"/>
      <c r="L1942" s="124"/>
      <c r="M1942" s="2"/>
      <c r="N1942" s="2"/>
      <c r="O1942" s="76"/>
      <c r="P1942" s="2"/>
      <c r="Q1942" s="2"/>
      <c r="R1942" s="2"/>
      <c r="S1942" s="2"/>
      <c r="T1942" s="2"/>
      <c r="U1942" s="67"/>
      <c r="V1942"/>
      <c r="W1942"/>
    </row>
    <row r="1943" spans="1:23" s="30" customFormat="1" hidden="1">
      <c r="A1943" s="66">
        <f t="shared" si="33"/>
        <v>1800</v>
      </c>
      <c r="B1943" s="2"/>
      <c r="C1943" s="2"/>
      <c r="D1943" s="2"/>
      <c r="E1943" s="2"/>
      <c r="F1943" s="2"/>
      <c r="G1943" s="2"/>
      <c r="H1943" s="2"/>
      <c r="I1943" s="2"/>
      <c r="J1943" s="2"/>
      <c r="K1943" s="2"/>
      <c r="L1943" s="124"/>
      <c r="M1943" s="2"/>
      <c r="N1943" s="2"/>
      <c r="O1943" s="76"/>
      <c r="P1943" s="2"/>
      <c r="Q1943" s="2"/>
      <c r="R1943" s="2"/>
      <c r="S1943" s="2"/>
      <c r="T1943" s="2"/>
      <c r="U1943" s="67"/>
      <c r="V1943"/>
      <c r="W1943"/>
    </row>
    <row r="1944" spans="1:23" s="30" customFormat="1" hidden="1">
      <c r="A1944" s="66">
        <f t="shared" si="33"/>
        <v>1801</v>
      </c>
      <c r="B1944" s="2"/>
      <c r="C1944" s="2"/>
      <c r="D1944" s="2"/>
      <c r="E1944" s="2"/>
      <c r="F1944" s="2"/>
      <c r="G1944" s="2"/>
      <c r="H1944" s="2"/>
      <c r="I1944" s="2"/>
      <c r="J1944" s="2"/>
      <c r="K1944" s="2"/>
      <c r="L1944" s="124"/>
      <c r="M1944" s="2"/>
      <c r="N1944" s="2"/>
      <c r="O1944" s="76"/>
      <c r="P1944" s="2"/>
      <c r="Q1944" s="2"/>
      <c r="R1944" s="2"/>
      <c r="S1944" s="2"/>
      <c r="T1944" s="2"/>
      <c r="U1944" s="67"/>
      <c r="V1944"/>
      <c r="W1944"/>
    </row>
    <row r="1945" spans="1:23" s="30" customFormat="1" hidden="1">
      <c r="A1945" s="66">
        <f t="shared" si="33"/>
        <v>1802</v>
      </c>
      <c r="B1945" s="2"/>
      <c r="C1945" s="2"/>
      <c r="D1945" s="2"/>
      <c r="E1945" s="2"/>
      <c r="F1945" s="2"/>
      <c r="G1945" s="2"/>
      <c r="H1945" s="2"/>
      <c r="I1945" s="2"/>
      <c r="J1945" s="2"/>
      <c r="K1945" s="2"/>
      <c r="L1945" s="124"/>
      <c r="M1945" s="2"/>
      <c r="N1945" s="2"/>
      <c r="O1945" s="76"/>
      <c r="P1945" s="2"/>
      <c r="Q1945" s="2"/>
      <c r="R1945" s="2"/>
      <c r="S1945" s="2"/>
      <c r="T1945" s="2"/>
      <c r="U1945" s="67"/>
      <c r="V1945"/>
      <c r="W1945"/>
    </row>
    <row r="1946" spans="1:23" s="30" customFormat="1" hidden="1">
      <c r="A1946" s="66">
        <f t="shared" si="33"/>
        <v>1803</v>
      </c>
      <c r="B1946" s="2"/>
      <c r="C1946" s="2"/>
      <c r="D1946" s="2"/>
      <c r="E1946" s="2"/>
      <c r="F1946" s="2"/>
      <c r="G1946" s="2"/>
      <c r="H1946" s="2"/>
      <c r="I1946" s="2"/>
      <c r="J1946" s="2"/>
      <c r="K1946" s="2"/>
      <c r="L1946" s="124"/>
      <c r="M1946" s="2"/>
      <c r="N1946" s="2"/>
      <c r="O1946" s="76"/>
      <c r="P1946" s="2"/>
      <c r="Q1946" s="2"/>
      <c r="R1946" s="2"/>
      <c r="S1946" s="2"/>
      <c r="T1946" s="2"/>
      <c r="U1946" s="67"/>
      <c r="V1946"/>
      <c r="W1946"/>
    </row>
    <row r="1947" spans="1:23" s="30" customFormat="1" hidden="1">
      <c r="A1947" s="66">
        <f t="shared" si="33"/>
        <v>1804</v>
      </c>
      <c r="B1947" s="2"/>
      <c r="C1947" s="2"/>
      <c r="D1947" s="2"/>
      <c r="E1947" s="2"/>
      <c r="F1947" s="2"/>
      <c r="G1947" s="2"/>
      <c r="H1947" s="2"/>
      <c r="I1947" s="2"/>
      <c r="J1947" s="2"/>
      <c r="K1947" s="2"/>
      <c r="L1947" s="124"/>
      <c r="M1947" s="2"/>
      <c r="N1947" s="2"/>
      <c r="O1947" s="76"/>
      <c r="P1947" s="2"/>
      <c r="Q1947" s="2"/>
      <c r="R1947" s="2"/>
      <c r="S1947" s="2"/>
      <c r="T1947" s="2"/>
      <c r="U1947" s="67"/>
      <c r="V1947"/>
      <c r="W1947"/>
    </row>
    <row r="1948" spans="1:23" s="30" customFormat="1" hidden="1">
      <c r="A1948" s="66">
        <f t="shared" si="33"/>
        <v>1805</v>
      </c>
      <c r="B1948" s="2"/>
      <c r="C1948" s="2"/>
      <c r="D1948" s="2"/>
      <c r="E1948" s="2"/>
      <c r="F1948" s="2"/>
      <c r="G1948" s="2"/>
      <c r="H1948" s="2"/>
      <c r="I1948" s="2"/>
      <c r="J1948" s="2"/>
      <c r="K1948" s="2"/>
      <c r="L1948" s="124"/>
      <c r="M1948" s="2"/>
      <c r="N1948" s="2"/>
      <c r="O1948" s="76"/>
      <c r="P1948" s="2"/>
      <c r="Q1948" s="2"/>
      <c r="R1948" s="2"/>
      <c r="S1948" s="2"/>
      <c r="T1948" s="2"/>
      <c r="U1948" s="67"/>
      <c r="V1948"/>
      <c r="W1948"/>
    </row>
    <row r="1949" spans="1:23" s="30" customFormat="1" hidden="1">
      <c r="A1949" s="66">
        <f t="shared" si="33"/>
        <v>1806</v>
      </c>
      <c r="B1949" s="2"/>
      <c r="C1949" s="2"/>
      <c r="D1949" s="2"/>
      <c r="E1949" s="2"/>
      <c r="F1949" s="2"/>
      <c r="G1949" s="2"/>
      <c r="H1949" s="2"/>
      <c r="I1949" s="2"/>
      <c r="J1949" s="2"/>
      <c r="K1949" s="2"/>
      <c r="L1949" s="124"/>
      <c r="M1949" s="2"/>
      <c r="N1949" s="2"/>
      <c r="O1949" s="76"/>
      <c r="P1949" s="2"/>
      <c r="Q1949" s="2"/>
      <c r="R1949" s="2"/>
      <c r="S1949" s="2"/>
      <c r="T1949" s="2"/>
      <c r="U1949" s="67"/>
      <c r="V1949"/>
      <c r="W1949"/>
    </row>
    <row r="1950" spans="1:23" s="30" customFormat="1" hidden="1">
      <c r="A1950" s="66">
        <f t="shared" si="33"/>
        <v>1807</v>
      </c>
      <c r="B1950" s="2"/>
      <c r="C1950" s="2"/>
      <c r="D1950" s="2"/>
      <c r="E1950" s="2"/>
      <c r="F1950" s="2"/>
      <c r="G1950" s="2"/>
      <c r="H1950" s="2"/>
      <c r="I1950" s="2"/>
      <c r="J1950" s="2"/>
      <c r="K1950" s="2"/>
      <c r="L1950" s="124"/>
      <c r="M1950" s="2"/>
      <c r="N1950" s="2"/>
      <c r="O1950" s="76"/>
      <c r="P1950" s="2"/>
      <c r="Q1950" s="2"/>
      <c r="R1950" s="2"/>
      <c r="S1950" s="2"/>
      <c r="T1950" s="2"/>
      <c r="U1950" s="67"/>
      <c r="V1950"/>
      <c r="W1950"/>
    </row>
    <row r="1951" spans="1:23" s="30" customFormat="1" hidden="1">
      <c r="A1951" s="66">
        <f t="shared" si="33"/>
        <v>1808</v>
      </c>
      <c r="B1951" s="2"/>
      <c r="C1951" s="2"/>
      <c r="D1951" s="2"/>
      <c r="E1951" s="2"/>
      <c r="F1951" s="2"/>
      <c r="G1951" s="2"/>
      <c r="H1951" s="2"/>
      <c r="I1951" s="2"/>
      <c r="J1951" s="2"/>
      <c r="K1951" s="2"/>
      <c r="L1951" s="124"/>
      <c r="M1951" s="2"/>
      <c r="N1951" s="2"/>
      <c r="O1951" s="76"/>
      <c r="P1951" s="2"/>
      <c r="Q1951" s="2"/>
      <c r="R1951" s="2"/>
      <c r="S1951" s="2"/>
      <c r="T1951" s="2"/>
      <c r="U1951" s="67"/>
      <c r="V1951"/>
      <c r="W1951"/>
    </row>
    <row r="1952" spans="1:23" s="30" customFormat="1" hidden="1">
      <c r="A1952" s="66">
        <f t="shared" si="33"/>
        <v>1809</v>
      </c>
      <c r="B1952" s="2"/>
      <c r="C1952" s="2"/>
      <c r="D1952" s="2"/>
      <c r="E1952" s="2"/>
      <c r="F1952" s="2"/>
      <c r="G1952" s="2"/>
      <c r="H1952" s="2"/>
      <c r="I1952" s="2"/>
      <c r="J1952" s="2"/>
      <c r="K1952" s="2"/>
      <c r="L1952" s="124"/>
      <c r="M1952" s="2"/>
      <c r="N1952" s="2"/>
      <c r="O1952" s="76"/>
      <c r="P1952" s="2"/>
      <c r="Q1952" s="2"/>
      <c r="R1952" s="2"/>
      <c r="S1952" s="2"/>
      <c r="T1952" s="2"/>
      <c r="U1952" s="67"/>
      <c r="V1952"/>
      <c r="W1952"/>
    </row>
    <row r="1953" spans="1:23" s="30" customFormat="1" hidden="1">
      <c r="A1953" s="66">
        <f t="shared" si="33"/>
        <v>1810</v>
      </c>
      <c r="B1953" s="2"/>
      <c r="C1953" s="2"/>
      <c r="D1953" s="2"/>
      <c r="E1953" s="2"/>
      <c r="F1953" s="2"/>
      <c r="G1953" s="2"/>
      <c r="H1953" s="2"/>
      <c r="I1953" s="2"/>
      <c r="J1953" s="2"/>
      <c r="K1953" s="2"/>
      <c r="L1953" s="124"/>
      <c r="M1953" s="2"/>
      <c r="N1953" s="2"/>
      <c r="O1953" s="76"/>
      <c r="P1953" s="2"/>
      <c r="Q1953" s="2"/>
      <c r="R1953" s="2"/>
      <c r="S1953" s="2"/>
      <c r="T1953" s="2"/>
      <c r="U1953" s="67"/>
      <c r="V1953"/>
      <c r="W1953"/>
    </row>
    <row r="1954" spans="1:23" s="30" customFormat="1" hidden="1">
      <c r="A1954" s="66">
        <f t="shared" si="33"/>
        <v>1811</v>
      </c>
      <c r="B1954" s="2"/>
      <c r="C1954" s="2"/>
      <c r="D1954" s="2"/>
      <c r="E1954" s="2"/>
      <c r="F1954" s="2"/>
      <c r="G1954" s="2"/>
      <c r="H1954" s="2"/>
      <c r="I1954" s="2"/>
      <c r="J1954" s="2"/>
      <c r="K1954" s="2"/>
      <c r="L1954" s="124"/>
      <c r="M1954" s="2"/>
      <c r="N1954" s="2"/>
      <c r="O1954" s="76"/>
      <c r="P1954" s="2"/>
      <c r="Q1954" s="2"/>
      <c r="R1954" s="2"/>
      <c r="S1954" s="2"/>
      <c r="T1954" s="2"/>
      <c r="U1954" s="67"/>
      <c r="V1954"/>
      <c r="W1954"/>
    </row>
    <row r="1955" spans="1:23" s="30" customFormat="1" hidden="1">
      <c r="A1955" s="66">
        <f t="shared" si="33"/>
        <v>1812</v>
      </c>
      <c r="B1955" s="2"/>
      <c r="C1955" s="2"/>
      <c r="D1955" s="2"/>
      <c r="E1955" s="2"/>
      <c r="F1955" s="2"/>
      <c r="G1955" s="2"/>
      <c r="H1955" s="2"/>
      <c r="I1955" s="2"/>
      <c r="J1955" s="2"/>
      <c r="K1955" s="2"/>
      <c r="L1955" s="124"/>
      <c r="M1955" s="2"/>
      <c r="N1955" s="2"/>
      <c r="O1955" s="76"/>
      <c r="P1955" s="2"/>
      <c r="Q1955" s="2"/>
      <c r="R1955" s="2"/>
      <c r="S1955" s="2"/>
      <c r="T1955" s="2"/>
      <c r="U1955" s="67"/>
      <c r="V1955"/>
      <c r="W1955"/>
    </row>
    <row r="1956" spans="1:23" s="30" customFormat="1" hidden="1">
      <c r="A1956" s="66">
        <f t="shared" si="33"/>
        <v>1813</v>
      </c>
      <c r="B1956" s="2"/>
      <c r="C1956" s="2"/>
      <c r="D1956" s="2"/>
      <c r="E1956" s="2"/>
      <c r="F1956" s="2"/>
      <c r="G1956" s="2"/>
      <c r="H1956" s="2"/>
      <c r="I1956" s="2"/>
      <c r="J1956" s="2"/>
      <c r="K1956" s="2"/>
      <c r="L1956" s="124"/>
      <c r="M1956" s="2"/>
      <c r="N1956" s="2"/>
      <c r="O1956" s="76"/>
      <c r="P1956" s="2"/>
      <c r="Q1956" s="2"/>
      <c r="R1956" s="2"/>
      <c r="S1956" s="2"/>
      <c r="T1956" s="2"/>
      <c r="U1956" s="67"/>
      <c r="V1956"/>
      <c r="W1956"/>
    </row>
    <row r="1957" spans="1:23" s="30" customFormat="1" hidden="1">
      <c r="A1957" s="66">
        <f t="shared" si="33"/>
        <v>1814</v>
      </c>
      <c r="B1957" s="2"/>
      <c r="C1957" s="2"/>
      <c r="D1957" s="2"/>
      <c r="E1957" s="2"/>
      <c r="F1957" s="2"/>
      <c r="G1957" s="2"/>
      <c r="H1957" s="2"/>
      <c r="I1957" s="2"/>
      <c r="J1957" s="2"/>
      <c r="K1957" s="2"/>
      <c r="L1957" s="124"/>
      <c r="M1957" s="2"/>
      <c r="N1957" s="2"/>
      <c r="O1957" s="76"/>
      <c r="P1957" s="2"/>
      <c r="Q1957" s="2"/>
      <c r="R1957" s="2"/>
      <c r="S1957" s="2"/>
      <c r="T1957" s="2"/>
      <c r="U1957" s="67"/>
      <c r="V1957"/>
      <c r="W1957"/>
    </row>
    <row r="1958" spans="1:23" s="30" customFormat="1" hidden="1">
      <c r="A1958" s="66">
        <f t="shared" si="33"/>
        <v>1815</v>
      </c>
      <c r="B1958" s="2"/>
      <c r="C1958" s="2"/>
      <c r="D1958" s="2"/>
      <c r="E1958" s="2"/>
      <c r="F1958" s="2"/>
      <c r="G1958" s="2"/>
      <c r="H1958" s="2"/>
      <c r="I1958" s="2"/>
      <c r="J1958" s="2"/>
      <c r="K1958" s="2"/>
      <c r="L1958" s="124"/>
      <c r="M1958" s="2"/>
      <c r="N1958" s="2"/>
      <c r="O1958" s="76"/>
      <c r="P1958" s="2"/>
      <c r="Q1958" s="2"/>
      <c r="R1958" s="2"/>
      <c r="S1958" s="2"/>
      <c r="T1958" s="2"/>
      <c r="U1958" s="67"/>
      <c r="V1958"/>
      <c r="W1958"/>
    </row>
    <row r="1959" spans="1:23" s="30" customFormat="1" hidden="1">
      <c r="A1959" s="66">
        <f t="shared" si="33"/>
        <v>1816</v>
      </c>
      <c r="B1959" s="2"/>
      <c r="C1959" s="2"/>
      <c r="D1959" s="2"/>
      <c r="E1959" s="2"/>
      <c r="F1959" s="2"/>
      <c r="G1959" s="2"/>
      <c r="H1959" s="2"/>
      <c r="I1959" s="2"/>
      <c r="J1959" s="2"/>
      <c r="K1959" s="2"/>
      <c r="L1959" s="124"/>
      <c r="M1959" s="2"/>
      <c r="N1959" s="2"/>
      <c r="O1959" s="76"/>
      <c r="P1959" s="2"/>
      <c r="Q1959" s="2"/>
      <c r="R1959" s="2"/>
      <c r="S1959" s="2"/>
      <c r="T1959" s="2"/>
      <c r="U1959" s="67"/>
      <c r="V1959"/>
      <c r="W1959"/>
    </row>
    <row r="1960" spans="1:23" s="30" customFormat="1" hidden="1">
      <c r="A1960" s="66">
        <f t="shared" si="33"/>
        <v>1817</v>
      </c>
      <c r="B1960" s="2"/>
      <c r="C1960" s="2"/>
      <c r="D1960" s="2"/>
      <c r="E1960" s="2"/>
      <c r="F1960" s="2"/>
      <c r="G1960" s="2"/>
      <c r="H1960" s="2"/>
      <c r="I1960" s="2"/>
      <c r="J1960" s="2"/>
      <c r="K1960" s="2"/>
      <c r="L1960" s="124"/>
      <c r="M1960" s="2"/>
      <c r="N1960" s="2"/>
      <c r="O1960" s="76"/>
      <c r="P1960" s="2"/>
      <c r="Q1960" s="2"/>
      <c r="R1960" s="2"/>
      <c r="S1960" s="2"/>
      <c r="T1960" s="2"/>
      <c r="U1960" s="67"/>
      <c r="V1960"/>
      <c r="W1960"/>
    </row>
    <row r="1961" spans="1:23" s="30" customFormat="1" hidden="1">
      <c r="A1961" s="66">
        <f t="shared" si="33"/>
        <v>1818</v>
      </c>
      <c r="B1961" s="2"/>
      <c r="C1961" s="2"/>
      <c r="D1961" s="2"/>
      <c r="E1961" s="2"/>
      <c r="F1961" s="2"/>
      <c r="G1961" s="2"/>
      <c r="H1961" s="2"/>
      <c r="I1961" s="2"/>
      <c r="J1961" s="2"/>
      <c r="K1961" s="2"/>
      <c r="L1961" s="124"/>
      <c r="M1961" s="2"/>
      <c r="N1961" s="2"/>
      <c r="O1961" s="76"/>
      <c r="P1961" s="2"/>
      <c r="Q1961" s="2"/>
      <c r="R1961" s="2"/>
      <c r="S1961" s="2"/>
      <c r="T1961" s="2"/>
      <c r="U1961" s="67"/>
      <c r="V1961"/>
      <c r="W1961"/>
    </row>
    <row r="1962" spans="1:23" s="30" customFormat="1" hidden="1">
      <c r="A1962" s="66">
        <f t="shared" si="33"/>
        <v>1819</v>
      </c>
      <c r="B1962" s="2"/>
      <c r="C1962" s="2"/>
      <c r="D1962" s="2"/>
      <c r="E1962" s="2"/>
      <c r="F1962" s="2"/>
      <c r="G1962" s="2"/>
      <c r="H1962" s="2"/>
      <c r="I1962" s="2"/>
      <c r="J1962" s="2"/>
      <c r="K1962" s="2"/>
      <c r="L1962" s="124"/>
      <c r="M1962" s="2"/>
      <c r="N1962" s="2"/>
      <c r="O1962" s="76"/>
      <c r="P1962" s="2"/>
      <c r="Q1962" s="2"/>
      <c r="R1962" s="2"/>
      <c r="S1962" s="2"/>
      <c r="T1962" s="2"/>
      <c r="U1962" s="67"/>
      <c r="V1962"/>
      <c r="W1962"/>
    </row>
    <row r="1963" spans="1:23" s="30" customFormat="1" hidden="1">
      <c r="A1963" s="66">
        <f t="shared" si="33"/>
        <v>1820</v>
      </c>
      <c r="B1963" s="2"/>
      <c r="C1963" s="2"/>
      <c r="D1963" s="2"/>
      <c r="E1963" s="2"/>
      <c r="F1963" s="2"/>
      <c r="G1963" s="2"/>
      <c r="H1963" s="2"/>
      <c r="I1963" s="2"/>
      <c r="J1963" s="2"/>
      <c r="K1963" s="2"/>
      <c r="L1963" s="124"/>
      <c r="M1963" s="2"/>
      <c r="N1963" s="2"/>
      <c r="O1963" s="76"/>
      <c r="P1963" s="2"/>
      <c r="Q1963" s="2"/>
      <c r="R1963" s="2"/>
      <c r="S1963" s="2"/>
      <c r="T1963" s="2"/>
      <c r="U1963" s="67"/>
      <c r="V1963"/>
      <c r="W1963"/>
    </row>
    <row r="1964" spans="1:23" s="30" customFormat="1" hidden="1">
      <c r="A1964" s="66">
        <f t="shared" si="33"/>
        <v>1821</v>
      </c>
      <c r="B1964" s="2"/>
      <c r="C1964" s="2"/>
      <c r="D1964" s="2"/>
      <c r="E1964" s="2"/>
      <c r="F1964" s="2"/>
      <c r="G1964" s="2"/>
      <c r="H1964" s="2"/>
      <c r="I1964" s="2"/>
      <c r="J1964" s="2"/>
      <c r="K1964" s="2"/>
      <c r="L1964" s="124"/>
      <c r="M1964" s="2"/>
      <c r="N1964" s="2"/>
      <c r="O1964" s="76"/>
      <c r="P1964" s="2"/>
      <c r="Q1964" s="2"/>
      <c r="R1964" s="2"/>
      <c r="S1964" s="2"/>
      <c r="T1964" s="2"/>
      <c r="U1964" s="67"/>
      <c r="V1964"/>
      <c r="W1964"/>
    </row>
    <row r="1965" spans="1:23" s="30" customFormat="1" hidden="1">
      <c r="A1965" s="66">
        <f t="shared" si="33"/>
        <v>1822</v>
      </c>
      <c r="B1965" s="2"/>
      <c r="C1965" s="2"/>
      <c r="D1965" s="2"/>
      <c r="E1965" s="2"/>
      <c r="F1965" s="2"/>
      <c r="G1965" s="2"/>
      <c r="H1965" s="2"/>
      <c r="I1965" s="2"/>
      <c r="J1965" s="2"/>
      <c r="K1965" s="2"/>
      <c r="L1965" s="124"/>
      <c r="M1965" s="2"/>
      <c r="N1965" s="2"/>
      <c r="O1965" s="76"/>
      <c r="P1965" s="2"/>
      <c r="Q1965" s="2"/>
      <c r="R1965" s="2"/>
      <c r="S1965" s="2"/>
      <c r="T1965" s="2"/>
      <c r="U1965" s="67"/>
      <c r="V1965"/>
      <c r="W1965"/>
    </row>
    <row r="1966" spans="1:23" s="30" customFormat="1" hidden="1">
      <c r="A1966" s="66">
        <f t="shared" si="33"/>
        <v>1823</v>
      </c>
      <c r="B1966" s="2"/>
      <c r="C1966" s="2"/>
      <c r="D1966" s="2"/>
      <c r="E1966" s="2"/>
      <c r="F1966" s="2"/>
      <c r="G1966" s="2"/>
      <c r="H1966" s="2"/>
      <c r="I1966" s="2"/>
      <c r="J1966" s="2"/>
      <c r="K1966" s="2"/>
      <c r="L1966" s="124"/>
      <c r="M1966" s="2"/>
      <c r="N1966" s="2"/>
      <c r="O1966" s="76"/>
      <c r="P1966" s="2"/>
      <c r="Q1966" s="2"/>
      <c r="R1966" s="2"/>
      <c r="S1966" s="2"/>
      <c r="T1966" s="2"/>
      <c r="U1966" s="67"/>
      <c r="V1966"/>
      <c r="W1966"/>
    </row>
    <row r="1967" spans="1:23" s="30" customFormat="1" hidden="1">
      <c r="A1967" s="66">
        <f t="shared" si="33"/>
        <v>1824</v>
      </c>
      <c r="B1967" s="2"/>
      <c r="C1967" s="2"/>
      <c r="D1967" s="2"/>
      <c r="E1967" s="2"/>
      <c r="F1967" s="2"/>
      <c r="G1967" s="2"/>
      <c r="H1967" s="2"/>
      <c r="I1967" s="2"/>
      <c r="J1967" s="2"/>
      <c r="K1967" s="2"/>
      <c r="L1967" s="124"/>
      <c r="M1967" s="2"/>
      <c r="N1967" s="2"/>
      <c r="O1967" s="76"/>
      <c r="P1967" s="2"/>
      <c r="Q1967" s="2"/>
      <c r="R1967" s="2"/>
      <c r="S1967" s="2"/>
      <c r="T1967" s="2"/>
      <c r="U1967" s="67"/>
      <c r="V1967"/>
      <c r="W1967"/>
    </row>
    <row r="1968" spans="1:23" s="30" customFormat="1" hidden="1">
      <c r="A1968" s="66">
        <f t="shared" ref="A1968:A1981" si="34">+A1967+1</f>
        <v>1825</v>
      </c>
      <c r="B1968" s="2"/>
      <c r="C1968" s="2"/>
      <c r="D1968" s="2"/>
      <c r="E1968" s="2"/>
      <c r="F1968" s="2"/>
      <c r="G1968" s="2"/>
      <c r="H1968" s="2"/>
      <c r="I1968" s="2"/>
      <c r="J1968" s="2"/>
      <c r="K1968" s="2"/>
      <c r="L1968" s="124"/>
      <c r="M1968" s="2"/>
      <c r="N1968" s="2"/>
      <c r="O1968" s="76"/>
      <c r="P1968" s="2"/>
      <c r="Q1968" s="2"/>
      <c r="R1968" s="2"/>
      <c r="S1968" s="2"/>
      <c r="T1968" s="2"/>
      <c r="U1968" s="67"/>
      <c r="V1968"/>
      <c r="W1968"/>
    </row>
    <row r="1969" spans="1:23" s="30" customFormat="1" hidden="1">
      <c r="A1969" s="66">
        <f t="shared" si="34"/>
        <v>1826</v>
      </c>
      <c r="B1969" s="2"/>
      <c r="C1969" s="2"/>
      <c r="D1969" s="2"/>
      <c r="E1969" s="2"/>
      <c r="F1969" s="2"/>
      <c r="G1969" s="2"/>
      <c r="H1969" s="2"/>
      <c r="I1969" s="2"/>
      <c r="J1969" s="2"/>
      <c r="K1969" s="2"/>
      <c r="L1969" s="124"/>
      <c r="M1969" s="2"/>
      <c r="N1969" s="2"/>
      <c r="O1969" s="76"/>
      <c r="P1969" s="2"/>
      <c r="Q1969" s="2"/>
      <c r="R1969" s="2"/>
      <c r="S1969" s="2"/>
      <c r="T1969" s="2"/>
      <c r="U1969" s="67"/>
      <c r="V1969"/>
      <c r="W1969"/>
    </row>
    <row r="1970" spans="1:23" s="30" customFormat="1" hidden="1">
      <c r="A1970" s="66">
        <f t="shared" si="34"/>
        <v>1827</v>
      </c>
      <c r="B1970" s="2"/>
      <c r="C1970" s="2"/>
      <c r="D1970" s="2"/>
      <c r="E1970" s="2"/>
      <c r="F1970" s="2"/>
      <c r="G1970" s="2"/>
      <c r="H1970" s="2"/>
      <c r="I1970" s="2"/>
      <c r="J1970" s="2"/>
      <c r="K1970" s="2"/>
      <c r="L1970" s="124"/>
      <c r="M1970" s="2"/>
      <c r="N1970" s="2"/>
      <c r="O1970" s="76"/>
      <c r="P1970" s="2"/>
      <c r="Q1970" s="2"/>
      <c r="R1970" s="2"/>
      <c r="S1970" s="2"/>
      <c r="T1970" s="2"/>
      <c r="U1970" s="67"/>
      <c r="V1970"/>
      <c r="W1970"/>
    </row>
    <row r="1971" spans="1:23" s="30" customFormat="1" hidden="1">
      <c r="A1971" s="66">
        <f t="shared" si="34"/>
        <v>1828</v>
      </c>
      <c r="B1971" s="2"/>
      <c r="C1971" s="2"/>
      <c r="D1971" s="2"/>
      <c r="E1971" s="2"/>
      <c r="F1971" s="2"/>
      <c r="G1971" s="2"/>
      <c r="H1971" s="2"/>
      <c r="I1971" s="2"/>
      <c r="J1971" s="2"/>
      <c r="K1971" s="2"/>
      <c r="L1971" s="124"/>
      <c r="M1971" s="2"/>
      <c r="N1971" s="2"/>
      <c r="O1971" s="76"/>
      <c r="P1971" s="2"/>
      <c r="Q1971" s="2"/>
      <c r="R1971" s="2"/>
      <c r="S1971" s="2"/>
      <c r="T1971" s="2"/>
      <c r="U1971" s="67"/>
      <c r="V1971"/>
      <c r="W1971"/>
    </row>
    <row r="1972" spans="1:23" s="30" customFormat="1" hidden="1">
      <c r="A1972" s="66">
        <f t="shared" si="34"/>
        <v>1829</v>
      </c>
      <c r="B1972" s="2"/>
      <c r="C1972" s="2"/>
      <c r="D1972" s="2"/>
      <c r="E1972" s="2"/>
      <c r="F1972" s="2"/>
      <c r="G1972" s="2"/>
      <c r="H1972" s="2"/>
      <c r="I1972" s="2"/>
      <c r="J1972" s="2"/>
      <c r="K1972" s="2"/>
      <c r="L1972" s="124"/>
      <c r="M1972" s="2"/>
      <c r="N1972" s="2"/>
      <c r="O1972" s="76"/>
      <c r="P1972" s="2"/>
      <c r="Q1972" s="2"/>
      <c r="R1972" s="2"/>
      <c r="S1972" s="2"/>
      <c r="T1972" s="2"/>
      <c r="U1972" s="67"/>
      <c r="V1972"/>
      <c r="W1972"/>
    </row>
    <row r="1973" spans="1:23" s="30" customFormat="1" hidden="1">
      <c r="A1973" s="66">
        <f t="shared" si="34"/>
        <v>1830</v>
      </c>
      <c r="B1973" s="2"/>
      <c r="C1973" s="2"/>
      <c r="D1973" s="2"/>
      <c r="E1973" s="2"/>
      <c r="F1973" s="2"/>
      <c r="G1973" s="2"/>
      <c r="H1973" s="2"/>
      <c r="I1973" s="2"/>
      <c r="J1973" s="2"/>
      <c r="K1973" s="2"/>
      <c r="L1973" s="124"/>
      <c r="M1973" s="2"/>
      <c r="N1973" s="2"/>
      <c r="O1973" s="76"/>
      <c r="P1973" s="2"/>
      <c r="Q1973" s="2"/>
      <c r="R1973" s="2"/>
      <c r="S1973" s="2"/>
      <c r="T1973" s="2"/>
      <c r="U1973" s="67"/>
      <c r="V1973"/>
      <c r="W1973"/>
    </row>
    <row r="1974" spans="1:23" s="30" customFormat="1" hidden="1">
      <c r="A1974" s="66">
        <f t="shared" si="34"/>
        <v>1831</v>
      </c>
      <c r="B1974" s="2"/>
      <c r="C1974" s="2"/>
      <c r="D1974" s="2"/>
      <c r="E1974" s="2"/>
      <c r="F1974" s="2"/>
      <c r="G1974" s="2"/>
      <c r="H1974" s="2"/>
      <c r="I1974" s="2"/>
      <c r="J1974" s="2"/>
      <c r="K1974" s="2"/>
      <c r="L1974" s="124"/>
      <c r="M1974" s="2"/>
      <c r="N1974" s="2"/>
      <c r="O1974" s="76"/>
      <c r="P1974" s="2"/>
      <c r="Q1974" s="2"/>
      <c r="R1974" s="2"/>
      <c r="S1974" s="2"/>
      <c r="T1974" s="2"/>
      <c r="U1974" s="67"/>
      <c r="V1974"/>
      <c r="W1974"/>
    </row>
    <row r="1975" spans="1:23" s="30" customFormat="1" hidden="1">
      <c r="A1975" s="66">
        <f t="shared" si="34"/>
        <v>1832</v>
      </c>
      <c r="B1975" s="2"/>
      <c r="C1975" s="2"/>
      <c r="D1975" s="2"/>
      <c r="E1975" s="2"/>
      <c r="F1975" s="2"/>
      <c r="G1975" s="2"/>
      <c r="H1975" s="2"/>
      <c r="I1975" s="2"/>
      <c r="J1975" s="2"/>
      <c r="K1975" s="2"/>
      <c r="L1975" s="124"/>
      <c r="M1975" s="2"/>
      <c r="N1975" s="2"/>
      <c r="O1975" s="76"/>
      <c r="P1975" s="2"/>
      <c r="Q1975" s="2"/>
      <c r="R1975" s="2"/>
      <c r="S1975" s="2"/>
      <c r="T1975" s="2"/>
      <c r="U1975" s="67"/>
      <c r="V1975"/>
      <c r="W1975"/>
    </row>
    <row r="1976" spans="1:23" s="30" customFormat="1" hidden="1">
      <c r="A1976" s="66">
        <f t="shared" si="34"/>
        <v>1833</v>
      </c>
      <c r="B1976" s="2"/>
      <c r="C1976" s="2"/>
      <c r="D1976" s="2"/>
      <c r="E1976" s="2"/>
      <c r="F1976" s="2"/>
      <c r="G1976" s="2"/>
      <c r="H1976" s="2"/>
      <c r="I1976" s="2"/>
      <c r="J1976" s="2"/>
      <c r="K1976" s="2"/>
      <c r="L1976" s="124"/>
      <c r="M1976" s="2"/>
      <c r="N1976" s="2"/>
      <c r="O1976" s="76"/>
      <c r="P1976" s="2"/>
      <c r="Q1976" s="2"/>
      <c r="R1976" s="2"/>
      <c r="S1976" s="2"/>
      <c r="T1976" s="2"/>
      <c r="U1976" s="67"/>
      <c r="V1976"/>
      <c r="W1976"/>
    </row>
    <row r="1977" spans="1:23" s="30" customFormat="1" hidden="1">
      <c r="A1977" s="66">
        <f t="shared" si="34"/>
        <v>1834</v>
      </c>
      <c r="B1977" s="2"/>
      <c r="C1977" s="2"/>
      <c r="D1977" s="2"/>
      <c r="E1977" s="2"/>
      <c r="F1977" s="2"/>
      <c r="G1977" s="2"/>
      <c r="H1977" s="2"/>
      <c r="I1977" s="2"/>
      <c r="J1977" s="2"/>
      <c r="K1977" s="2"/>
      <c r="L1977" s="124"/>
      <c r="M1977" s="2"/>
      <c r="N1977" s="2"/>
      <c r="O1977" s="76"/>
      <c r="P1977" s="2"/>
      <c r="Q1977" s="2"/>
      <c r="R1977" s="2"/>
      <c r="S1977" s="2"/>
      <c r="T1977" s="2"/>
      <c r="U1977" s="67"/>
      <c r="V1977"/>
      <c r="W1977"/>
    </row>
    <row r="1978" spans="1:23" s="30" customFormat="1" hidden="1">
      <c r="A1978" s="66">
        <f t="shared" si="34"/>
        <v>1835</v>
      </c>
      <c r="B1978" s="2"/>
      <c r="C1978" s="2"/>
      <c r="D1978" s="2"/>
      <c r="E1978" s="2"/>
      <c r="F1978" s="2"/>
      <c r="G1978" s="2"/>
      <c r="H1978" s="2"/>
      <c r="I1978" s="2"/>
      <c r="J1978" s="2"/>
      <c r="K1978" s="2"/>
      <c r="L1978" s="124"/>
      <c r="M1978" s="2"/>
      <c r="N1978" s="2"/>
      <c r="O1978" s="76"/>
      <c r="P1978" s="2"/>
      <c r="Q1978" s="2"/>
      <c r="R1978" s="2"/>
      <c r="S1978" s="2"/>
      <c r="T1978" s="2"/>
      <c r="U1978" s="67"/>
      <c r="V1978"/>
      <c r="W1978"/>
    </row>
    <row r="1979" spans="1:23" s="30" customFormat="1" hidden="1">
      <c r="A1979" s="66">
        <f t="shared" si="34"/>
        <v>1836</v>
      </c>
      <c r="B1979" s="2"/>
      <c r="C1979" s="2"/>
      <c r="D1979" s="2"/>
      <c r="E1979" s="2"/>
      <c r="F1979" s="2"/>
      <c r="G1979" s="2"/>
      <c r="H1979" s="2"/>
      <c r="I1979" s="2"/>
      <c r="J1979" s="2"/>
      <c r="K1979" s="2"/>
      <c r="L1979" s="124"/>
      <c r="M1979" s="2"/>
      <c r="N1979" s="2"/>
      <c r="O1979" s="76"/>
      <c r="P1979" s="2"/>
      <c r="Q1979" s="2"/>
      <c r="R1979" s="2"/>
      <c r="S1979" s="2"/>
      <c r="T1979" s="2"/>
      <c r="U1979" s="67"/>
      <c r="V1979"/>
      <c r="W1979"/>
    </row>
    <row r="1980" spans="1:23" s="30" customFormat="1" hidden="1">
      <c r="A1980" s="66">
        <f t="shared" si="34"/>
        <v>1837</v>
      </c>
      <c r="B1980" s="2"/>
      <c r="C1980" s="2"/>
      <c r="D1980" s="2"/>
      <c r="E1980" s="2"/>
      <c r="F1980" s="2"/>
      <c r="G1980" s="2"/>
      <c r="H1980" s="2"/>
      <c r="I1980" s="2"/>
      <c r="J1980" s="2"/>
      <c r="K1980" s="2"/>
      <c r="L1980" s="124"/>
      <c r="M1980" s="2"/>
      <c r="N1980" s="2"/>
      <c r="O1980" s="76"/>
      <c r="P1980" s="2"/>
      <c r="Q1980" s="2"/>
      <c r="R1980" s="2"/>
      <c r="S1980" s="2"/>
      <c r="T1980" s="2"/>
      <c r="U1980" s="67"/>
      <c r="V1980"/>
      <c r="W1980"/>
    </row>
    <row r="1981" spans="1:23" s="30" customFormat="1" hidden="1">
      <c r="A1981" s="68">
        <f t="shared" si="34"/>
        <v>1838</v>
      </c>
      <c r="B1981" s="69"/>
      <c r="C1981" s="69"/>
      <c r="D1981" s="69"/>
      <c r="E1981" s="69"/>
      <c r="F1981" s="69"/>
      <c r="G1981" s="69"/>
      <c r="H1981" s="69"/>
      <c r="I1981" s="69"/>
      <c r="J1981" s="69"/>
      <c r="K1981" s="69"/>
      <c r="L1981" s="137"/>
      <c r="M1981" s="69"/>
      <c r="N1981" s="69"/>
      <c r="O1981" s="77"/>
      <c r="P1981" s="69"/>
      <c r="Q1981" s="69"/>
      <c r="R1981" s="69"/>
      <c r="S1981" s="69"/>
      <c r="T1981" s="69"/>
      <c r="U1981" s="70"/>
      <c r="V1981"/>
      <c r="W1981"/>
    </row>
    <row r="1982" spans="1:23"/>
    <row r="1983" spans="1:23"/>
    <row r="1984" spans="1:23"/>
    <row r="1985"/>
    <row r="1986"/>
    <row r="1987"/>
    <row r="1988"/>
    <row r="1989"/>
    <row r="1990"/>
    <row r="1991"/>
    <row r="1992"/>
    <row r="1993"/>
    <row r="1994"/>
    <row r="1995"/>
    <row r="1996"/>
    <row r="1997"/>
    <row r="1998"/>
    <row r="1999"/>
    <row r="2000"/>
    <row r="2001"/>
    <row r="2002"/>
    <row r="2003"/>
    <row r="2004"/>
    <row r="2005"/>
  </sheetData>
  <sheetProtection autoFilter="0"/>
  <protectedRanges>
    <protectedRange sqref="B6 B8:U31 C6:N7 R6:U7 B168:U1981" name="Rango1"/>
    <protectedRange sqref="O6:O7" name="Rango1_1"/>
    <protectedRange sqref="P6:P7" name="Rango1_2"/>
    <protectedRange sqref="Q6:Q7" name="Rango1_12"/>
    <protectedRange sqref="B32:O41 S32:U41 P32:Q33 P34:R41" name="Rango1_3"/>
    <protectedRange sqref="O42 B42:M53 N43:O53 P42:U53" name="Rango1_4"/>
    <protectedRange sqref="B84:U143 B83:N83 P83:U83 B54:U82" name="Rango1_6"/>
    <protectedRange sqref="O83" name="Rango1_1_1"/>
    <protectedRange sqref="B144:U165 B166:M167 Q166:R167 O166:O167" name="Rango1_7"/>
    <protectedRange sqref="S166:U166" name="Rango1_3_1"/>
    <protectedRange sqref="S167:U167" name="Rango1_3_1_1"/>
    <protectedRange sqref="N166" name="Rango1_1_2"/>
    <protectedRange sqref="N167" name="Rango1_2_1"/>
    <protectedRange sqref="P166" name="Rango1_4_1"/>
    <protectedRange sqref="P167" name="Rango1_5_1"/>
  </protectedRanges>
  <mergeCells count="7">
    <mergeCell ref="A2:W2"/>
    <mergeCell ref="A3:W3"/>
    <mergeCell ref="A4:N4"/>
    <mergeCell ref="O4:U4"/>
    <mergeCell ref="A1:D1"/>
    <mergeCell ref="E1:R1"/>
    <mergeCell ref="S1:U1"/>
  </mergeCells>
  <conditionalFormatting sqref="S168:S1981">
    <cfRule type="duplicateValues" dxfId="110" priority="10"/>
  </conditionalFormatting>
  <conditionalFormatting sqref="S41">
    <cfRule type="duplicateValues" dxfId="109" priority="9"/>
  </conditionalFormatting>
  <conditionalFormatting sqref="S42:S53">
    <cfRule type="duplicateValues" dxfId="108" priority="8"/>
  </conditionalFormatting>
  <conditionalFormatting sqref="S54:S143">
    <cfRule type="duplicateValues" dxfId="107" priority="6"/>
  </conditionalFormatting>
  <conditionalFormatting sqref="S144:S165">
    <cfRule type="duplicateValues" dxfId="106" priority="5"/>
  </conditionalFormatting>
  <conditionalFormatting sqref="S166">
    <cfRule type="duplicateValues" dxfId="105" priority="3"/>
    <cfRule type="duplicateValues" dxfId="104" priority="4"/>
  </conditionalFormatting>
  <conditionalFormatting sqref="S167">
    <cfRule type="duplicateValues" dxfId="103" priority="1"/>
    <cfRule type="duplicateValues" dxfId="102" priority="2"/>
  </conditionalFormatting>
  <dataValidations count="30">
    <dataValidation type="list" allowBlank="1" showInputMessage="1" showErrorMessage="1" sqref="C41 H41 C54:C167 H54:H1981" xr:uid="{00000000-0002-0000-0500-000000000000}">
      <formula1>INDIRECT(B41)</formula1>
    </dataValidation>
    <dataValidation type="date" allowBlank="1" showInputMessage="1" showErrorMessage="1" sqref="L41 O41:O43 O45:O48 O168:O1981 O50:O165 L54:L143 L168:L1981" xr:uid="{00000000-0002-0000-0500-000003000000}">
      <formula1>46022</formula1>
      <formula2>46388</formula2>
    </dataValidation>
    <dataValidation type="list" allowBlank="1" showInputMessage="1" showErrorMessage="1" sqref="G41 G54:G1981" xr:uid="{00000000-0002-0000-0500-000004000000}">
      <formula1>PRESTADOR3</formula1>
    </dataValidation>
    <dataValidation type="list" allowBlank="1" showInputMessage="1" showErrorMessage="1" sqref="J41 J54:J143 J168:J1981" xr:uid="{00000000-0002-0000-0500-000005000000}">
      <formula1>INDIRECT("Actividades_"&amp;G41&amp;"_"&amp;I41)</formula1>
    </dataValidation>
    <dataValidation type="list" allowBlank="1" showInputMessage="1" showErrorMessage="1" sqref="I41 I54:I143 I168:I1981" xr:uid="{00000000-0002-0000-0500-000006000000}">
      <formula1>INDIRECT("SubtemasPP_"&amp;G41)</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00000000-0002-0000-0500-000007000000}"/>
    <dataValidation allowBlank="1" showInputMessage="1" showErrorMessage="1" prompt="Relacione las acciones de mejora, medidas a implementar, estrategias y/o el estado de los compromisos adquiridos por el prestador, tendientes a resolver la situación encontrada. " sqref="T5" xr:uid="{00000000-0002-0000-0500-000008000000}"/>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00000000-0002-0000-0500-000009000000}"/>
    <dataValidation allowBlank="1" showInputMessage="1" showErrorMessage="1" prompt="Indique la dirección de acceso -LINK DE CONSULTA- al documento que se dejó como evidencia de la actuación realizada y que aparece en el Archivo Digital dispuesto por la ETC para este fin." sqref="R5" xr:uid="{00000000-0002-0000-0500-00000A000000}"/>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00000000-0002-0000-0500-00000B000000}"/>
    <dataValidation allowBlank="1" showInputMessage="1" showErrorMessage="1" prompt="Indique el tipo de actuación que se realizó, tomando como base la siguiente lista desplegable:" sqref="P5" xr:uid="{00000000-0002-0000-0500-00000C000000}"/>
    <dataValidation allowBlank="1" showInputMessage="1" showErrorMessage="1" prompt="Indique la fecha real en que se realizó la visita o actuación." sqref="O5" xr:uid="{00000000-0002-0000-0500-00000D000000}"/>
    <dataValidation allowBlank="1" showInputMessage="1" showErrorMessage="1" prompt="Incluya el nombre del área o del proceso al que pertenecen los funcionarios encargados de realizar la actuación." sqref="N5" xr:uid="{00000000-0002-0000-0500-00000E000000}"/>
    <dataValidation allowBlank="1" showInputMessage="1" showErrorMessage="1" prompt="Incluya los nombres y apellidos de los funcionarios RESPONSABLES de realizar la actuación." sqref="M5" xr:uid="{00000000-0002-0000-0500-00000F000000}"/>
    <dataValidation allowBlank="1" showInputMessage="1" showErrorMessage="1" prompt="Agregue la fecha prevista para la actuación PROGRAMADA." sqref="L5" xr:uid="{00000000-0002-0000-0500-000010000000}"/>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00000000-0002-0000-0500-000011000000}"/>
    <dataValidation allowBlank="1" showInputMessage="1" showErrorMessage="1" prompt="Seleccione la Actividad de Control sobre la prestación del servicio que se desarrollará de acuerdo con el TIPO DE PRESTADOR y el SUBTEMA diligenciado anteriormente:" sqref="J5" xr:uid="{00000000-0002-0000-0500-000012000000}"/>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00000000-0002-0000-0500-000013000000}"/>
    <dataValidation allowBlank="1" showInputMessage="1" showErrorMessage="1" prompt="Seleccione la razón o el criterio por el cual fue priorizado el Establecimiento Educativo para realizar  esta intervención, según la Lista Desplegable:" sqref="H5" xr:uid="{00000000-0002-0000-0500-000014000000}"/>
    <dataValidation allowBlank="1" showInputMessage="1" showErrorMessage="1" prompt="Seleccione el tipo de prestador que corresponda en la Lista Desplegable:_x000a_1. EPBM, 2. ETDH, 3. Educación inicial, 4. Educación para Jóvenes y Adultos, 5. Asopadres_x000a_" sqref="G5" xr:uid="{00000000-0002-0000-0500-000015000000}"/>
    <dataValidation allowBlank="1" showInputMessage="1" showErrorMessage="1" prompt="Seleccione a qué sector pertenece el prestador: " sqref="F5" xr:uid="{00000000-0002-0000-0500-000016000000}"/>
    <dataValidation allowBlank="1" showInputMessage="1" showErrorMessage="1" prompt="Indique el nombre de la sede del EE en donde se ejecutará la visita y/o actuación" sqref="E5" xr:uid="{00000000-0002-0000-0500-000017000000}"/>
    <dataValidation allowBlank="1" showInputMessage="1" showErrorMessage="1" prompt="Identifique el EE priorizado para visitar o para ejecutar otro tipo de actuación según los criterios aplicados para elaborar el POAIV" sqref="D5" xr:uid="{00000000-0002-0000-0500-000018000000}"/>
    <dataValidation allowBlank="1" showInputMessage="1" showErrorMessage="1" prompt="Incluya el nombre del municipio al que pertenece el EE objeto de la actuación" sqref="C5" xr:uid="{00000000-0002-0000-0500-000019000000}"/>
    <dataValidation allowBlank="1" showInputMessage="1" showErrorMessage="1" prompt="Incluya el nombre del Departamento al que pertenece el EE objeto de la actuación" sqref="B5" xr:uid="{00000000-0002-0000-0500-00001A000000}"/>
    <dataValidation allowBlank="1" showInputMessage="1" showErrorMessage="1" prompt="Enumere los EE que serán atendidos en el período" sqref="A5" xr:uid="{00000000-0002-0000-0500-00001B000000}"/>
    <dataValidation type="list" allowBlank="1" showInputMessage="1" showErrorMessage="1" sqref="B41 B54:B1981" xr:uid="{00000000-0002-0000-0500-00001C000000}">
      <formula1>Departamento</formula1>
    </dataValidation>
    <dataValidation type="list" allowBlank="1" showInputMessage="1" showErrorMessage="1" sqref="C168:C1981" xr:uid="{00000000-0002-0000-0500-00001D000000}">
      <formula1>INDIRECT(#REF!)</formula1>
    </dataValidation>
    <dataValidation type="list" allowBlank="1" showInputMessage="1" showErrorMessage="1" sqref="F42:F1981" xr:uid="{00000000-0002-0000-0500-000001000000}">
      <formula1>SECTOR</formula1>
    </dataValidation>
    <dataValidation type="list" allowBlank="1" showInputMessage="1" showErrorMessage="1" sqref="P42:P1981" xr:uid="{00000000-0002-0000-0500-000002000000}">
      <formula1>ACTUACIÓN</formula1>
    </dataValidation>
  </dataValidations>
  <hyperlinks>
    <hyperlink ref="R6" r:id="rId1" xr:uid="{00000000-0004-0000-0500-000000000000}"/>
    <hyperlink ref="R7" r:id="rId2" xr:uid="{00000000-0004-0000-0500-000001000000}"/>
    <hyperlink ref="R32" r:id="rId3" xr:uid="{75512168-65FF-4437-A034-153228A86E53}"/>
    <hyperlink ref="R33" r:id="rId4" xr:uid="{ADAAA8F1-7CD3-4D8E-A060-736E3C55A6AB}"/>
    <hyperlink ref="R34" r:id="rId5" xr:uid="{2A13B050-E4F6-443B-A349-55BF62948357}"/>
    <hyperlink ref="R35" r:id="rId6" xr:uid="{E87F962C-2960-4567-BBA3-97E184E6F7E5}"/>
    <hyperlink ref="R36" r:id="rId7" xr:uid="{4F8F2FE7-9772-4872-8F1D-2B750D5E86CF}"/>
    <hyperlink ref="R37" r:id="rId8" xr:uid="{A97EE87C-DFB3-49A5-8F3F-6CD02089C542}"/>
    <hyperlink ref="R40" r:id="rId9" xr:uid="{2D553C2D-E956-4A92-A0EC-B966050718AA}"/>
    <hyperlink ref="R41" r:id="rId10" xr:uid="{6920BFC6-F537-493F-AAEA-FDCA36ECB09A}"/>
    <hyperlink ref="R42" r:id="rId11" xr:uid="{61896F01-7E42-4033-A21A-C3B665677482}"/>
    <hyperlink ref="R49" r:id="rId12" xr:uid="{7747D4B5-2735-43A7-956E-437EFF2DE262}"/>
    <hyperlink ref="R44" r:id="rId13" xr:uid="{6FD52735-CC3D-4B4A-AB2E-A99EB552DC18}"/>
    <hyperlink ref="R54" r:id="rId14" xr:uid="{3DCE2653-A6DB-49C5-B4AA-119658F2F19E}"/>
    <hyperlink ref="R55" r:id="rId15" xr:uid="{0D69DE76-2172-4DE8-AAAC-1F7AE32F6409}"/>
    <hyperlink ref="R56" r:id="rId16" xr:uid="{535A035E-2043-4D3A-89C8-6AA355D62D7B}"/>
    <hyperlink ref="R57" r:id="rId17" xr:uid="{8634B09E-6880-41C0-95AE-C3F760F16CF0}"/>
    <hyperlink ref="R58" r:id="rId18" xr:uid="{25F2623E-462B-4A89-9768-DFD31377F035}"/>
    <hyperlink ref="R59" r:id="rId19" xr:uid="{698F5311-A280-40C1-922B-645F60C28BC4}"/>
    <hyperlink ref="R60" r:id="rId20" xr:uid="{E70FCF0D-C9DA-41F3-97B2-50A7232FECFA}"/>
    <hyperlink ref="R61" r:id="rId21" xr:uid="{ED9EAFF4-59E5-4974-8825-D775D35C381A}"/>
    <hyperlink ref="R62" r:id="rId22" xr:uid="{8E16CA11-A57A-4E93-ABE4-F4D5EDD28D4D}"/>
    <hyperlink ref="R63" r:id="rId23" xr:uid="{6A743D73-F782-4AC5-A9B4-1CFB399BB4FA}"/>
    <hyperlink ref="R65" r:id="rId24" xr:uid="{A6048BBA-C952-4D74-BCBE-06FB8FE3962E}"/>
    <hyperlink ref="R66" r:id="rId25" xr:uid="{4F37DE13-2334-41E6-AB52-61752F0A7AD7}"/>
    <hyperlink ref="R67" r:id="rId26" xr:uid="{FD3624B4-8E37-4EC0-A5E4-DA8E56E9C3C9}"/>
    <hyperlink ref="R69" r:id="rId27" xr:uid="{6C36B79A-A89D-4FDC-956A-03CDEEB87471}"/>
    <hyperlink ref="R68" r:id="rId28" xr:uid="{683EEA20-556D-476E-9D7E-54E746A567CB}"/>
    <hyperlink ref="R70" r:id="rId29" xr:uid="{12C3AF02-F5ED-4BFF-A49D-3DACE7998286}"/>
    <hyperlink ref="R71" r:id="rId30" xr:uid="{B0C80B7B-923C-443D-A0F8-6787054ED939}"/>
    <hyperlink ref="R72" r:id="rId31" xr:uid="{8F81F98C-B164-43D0-B22C-BAAE23EAEF24}"/>
    <hyperlink ref="R73" r:id="rId32" xr:uid="{9875B354-E702-4C57-8D55-7F548B36BADB}"/>
    <hyperlink ref="R74" r:id="rId33" xr:uid="{57BF7988-0880-43D8-A1D2-81B2946B164C}"/>
    <hyperlink ref="R75" r:id="rId34" xr:uid="{A16B35FF-B887-4366-8A19-438AAB606008}"/>
    <hyperlink ref="R76" r:id="rId35" xr:uid="{929C2D3C-F743-4FD1-B36D-FBFAD1C2BD4D}"/>
    <hyperlink ref="R77" r:id="rId36" xr:uid="{EC3244E5-FBE0-496D-80D6-A7D38A849943}"/>
    <hyperlink ref="R78" r:id="rId37" xr:uid="{E3DA7BBF-8D5B-408C-99D1-55CB94B5ED5A}"/>
    <hyperlink ref="R79" r:id="rId38" xr:uid="{3DB8BA01-24D2-4BA1-B2F5-E4D03D05D66C}"/>
    <hyperlink ref="R80" r:id="rId39" xr:uid="{A795A4AE-BB3F-4172-A440-6411C77EF78A}"/>
    <hyperlink ref="R81" r:id="rId40" xr:uid="{4E82B7A9-C2E4-4571-A2B2-E2F4DD4EB6DB}"/>
    <hyperlink ref="R82" r:id="rId41" xr:uid="{63918DA3-AF09-4F1E-A81C-9F97F081B299}"/>
    <hyperlink ref="R152" r:id="rId42" xr:uid="{B25518EA-8279-4475-8D36-B7DE74E7CBF6}"/>
    <hyperlink ref="R153" r:id="rId43" xr:uid="{0722B0B9-F75C-4012-9FC5-2BE8FE8D17B1}"/>
    <hyperlink ref="R150" r:id="rId44" xr:uid="{CE64CF71-DD46-4170-AD2E-73D77C018F3A}"/>
    <hyperlink ref="R151" r:id="rId45" xr:uid="{FB47E81F-BA8B-480F-8EFF-FD8535A6F79E}"/>
    <hyperlink ref="R148" r:id="rId46" xr:uid="{22A2C8F0-52D8-4DAD-88CA-6AF52A5FF8CA}"/>
    <hyperlink ref="R149" r:id="rId47" xr:uid="{498D27F6-7292-4344-9F45-B6BB8972917A}"/>
    <hyperlink ref="R146" r:id="rId48" xr:uid="{1334FFF2-9AD4-4CDB-82B0-8E365F1B13BA}"/>
    <hyperlink ref="R147" r:id="rId49" xr:uid="{5008F84F-C936-451C-8337-6F3E10AA583E}"/>
    <hyperlink ref="R144" r:id="rId50" xr:uid="{5852DDD0-836D-4980-AE16-A7704BDF21A3}"/>
    <hyperlink ref="R145" r:id="rId51" xr:uid="{F9990245-38F0-4376-ACF9-72C9A29C6CB8}"/>
  </hyperlinks>
  <pageMargins left="0.70866141732283472" right="0.70866141732283472" top="0.74803149606299213" bottom="0.74803149606299213" header="0.31496062992125984" footer="0.31496062992125984"/>
  <pageSetup scale="21" fitToHeight="0" orientation="portrait" verticalDpi="0" r:id="rId52"/>
  <tableParts count="1">
    <tablePart r:id="rId5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XFC2005"/>
  <sheetViews>
    <sheetView showGridLines="0" topLeftCell="A32" zoomScale="52" zoomScaleNormal="52" workbookViewId="0">
      <pane xSplit="4" topLeftCell="E1" activePane="topRight" state="frozen"/>
      <selection pane="topRight" sqref="A1:W44"/>
    </sheetView>
  </sheetViews>
  <sheetFormatPr baseColWidth="10" defaultColWidth="11.375" defaultRowHeight="14.25" zeroHeight="1"/>
  <cols>
    <col min="1" max="1" width="9" style="3" customWidth="1"/>
    <col min="2" max="2" width="22.375" style="3" bestFit="1" customWidth="1"/>
    <col min="3" max="3" width="16" style="3" bestFit="1" customWidth="1"/>
    <col min="4" max="4" width="21.75" style="3" customWidth="1"/>
    <col min="5" max="5" width="14.625" style="3" customWidth="1"/>
    <col min="6" max="6" width="17.25" style="3" customWidth="1"/>
    <col min="7" max="7" width="27.75" style="3" customWidth="1"/>
    <col min="8" max="8" width="19.625" style="3" customWidth="1"/>
    <col min="9" max="9" width="32" style="3" customWidth="1"/>
    <col min="10" max="10" width="41.25" style="3" customWidth="1"/>
    <col min="11" max="11" width="14.375" style="3" customWidth="1"/>
    <col min="12" max="12" width="21.625" style="127" customWidth="1"/>
    <col min="13" max="13" width="25.25" style="3" customWidth="1"/>
    <col min="14" max="14" width="17.75" style="3" customWidth="1"/>
    <col min="15" max="15" width="18.875" style="3" customWidth="1"/>
    <col min="16" max="16" width="28" style="3" customWidth="1"/>
    <col min="17" max="17" width="25.75" style="3" customWidth="1"/>
    <col min="18" max="18" width="19" style="3" customWidth="1"/>
    <col min="19" max="19" width="29" style="3" customWidth="1"/>
    <col min="20" max="20" width="26" style="3" customWidth="1"/>
    <col min="21" max="21" width="24.875" style="3" customWidth="1"/>
    <col min="22" max="22" width="30.25" style="3" hidden="1" customWidth="1"/>
    <col min="23" max="23" width="21.75" style="3" hidden="1" customWidth="1"/>
    <col min="24" max="16383" width="0" style="3" hidden="1" customWidth="1"/>
    <col min="16384" max="16384" width="4.125" style="3" hidden="1" customWidth="1"/>
  </cols>
  <sheetData>
    <row r="1" spans="1:23 16381:16382" ht="84.95" customHeight="1">
      <c r="A1" s="453" t="s">
        <v>1346</v>
      </c>
      <c r="B1" s="453"/>
      <c r="C1" s="453"/>
      <c r="D1" s="453"/>
      <c r="E1" s="453" t="e" vm="4">
        <v>#VALUE!</v>
      </c>
      <c r="F1" s="453"/>
      <c r="G1" s="453"/>
      <c r="H1" s="453"/>
      <c r="I1" s="453"/>
      <c r="J1" s="453"/>
      <c r="K1" s="453"/>
      <c r="L1" s="453"/>
      <c r="M1" s="453"/>
      <c r="N1" s="453"/>
      <c r="O1" s="453"/>
      <c r="P1" s="453"/>
      <c r="Q1" s="453"/>
      <c r="R1" s="453"/>
      <c r="S1" s="453" t="e" vm="3">
        <v>#VALUE!</v>
      </c>
      <c r="T1" s="453"/>
      <c r="U1" s="453"/>
    </row>
    <row r="2" spans="1:23 16381:16382" ht="20.25">
      <c r="A2" s="460" t="s">
        <v>1347</v>
      </c>
      <c r="B2" s="460"/>
      <c r="C2" s="460"/>
      <c r="D2" s="460"/>
      <c r="E2" s="460"/>
      <c r="F2" s="460"/>
      <c r="G2" s="460"/>
      <c r="H2" s="460"/>
      <c r="I2" s="460"/>
      <c r="J2" s="460"/>
      <c r="K2" s="460"/>
      <c r="L2" s="460"/>
      <c r="M2" s="460"/>
      <c r="N2" s="460"/>
      <c r="O2" s="460"/>
      <c r="P2" s="460"/>
      <c r="Q2" s="460"/>
      <c r="R2" s="460"/>
      <c r="S2" s="460"/>
      <c r="T2" s="460"/>
      <c r="U2" s="460"/>
      <c r="V2" s="460"/>
      <c r="W2" s="460"/>
    </row>
    <row r="3" spans="1:23 16381:16382" ht="20.25">
      <c r="A3" s="461" t="s">
        <v>1982</v>
      </c>
      <c r="B3" s="462"/>
      <c r="C3" s="462"/>
      <c r="D3" s="462"/>
      <c r="E3" s="462"/>
      <c r="F3" s="462"/>
      <c r="G3" s="462"/>
      <c r="H3" s="462"/>
      <c r="I3" s="462"/>
      <c r="J3" s="462"/>
      <c r="K3" s="462"/>
      <c r="L3" s="462"/>
      <c r="M3" s="462"/>
      <c r="N3" s="462"/>
      <c r="O3" s="462"/>
      <c r="P3" s="462"/>
      <c r="Q3" s="462"/>
      <c r="R3" s="462"/>
      <c r="S3" s="462"/>
      <c r="T3" s="462"/>
      <c r="U3" s="462"/>
      <c r="V3" s="462"/>
      <c r="W3" s="462"/>
    </row>
    <row r="4" spans="1:23 16381:16382" ht="41.25" customHeight="1">
      <c r="A4" s="450" t="s">
        <v>1349</v>
      </c>
      <c r="B4" s="451"/>
      <c r="C4" s="451"/>
      <c r="D4" s="451"/>
      <c r="E4" s="451"/>
      <c r="F4" s="451"/>
      <c r="G4" s="451"/>
      <c r="H4" s="451"/>
      <c r="I4" s="451"/>
      <c r="J4" s="451"/>
      <c r="K4" s="451"/>
      <c r="L4" s="451"/>
      <c r="M4" s="451"/>
      <c r="N4" s="451"/>
      <c r="O4" s="452" t="s">
        <v>1350</v>
      </c>
      <c r="P4" s="452"/>
      <c r="Q4" s="452"/>
      <c r="R4" s="452"/>
      <c r="S4" s="452"/>
      <c r="T4" s="452"/>
      <c r="U4" s="452"/>
      <c r="V4"/>
      <c r="W4"/>
    </row>
    <row r="5" spans="1:23 16381:16382" ht="38.25">
      <c r="A5" s="97" t="s">
        <v>1351</v>
      </c>
      <c r="B5" s="98" t="s">
        <v>1352</v>
      </c>
      <c r="C5" s="98" t="s">
        <v>1353</v>
      </c>
      <c r="D5" s="98" t="s">
        <v>1354</v>
      </c>
      <c r="E5" s="98" t="s">
        <v>1355</v>
      </c>
      <c r="F5" s="96" t="s">
        <v>1356</v>
      </c>
      <c r="G5" s="96" t="s">
        <v>1357</v>
      </c>
      <c r="H5" s="96" t="s">
        <v>1358</v>
      </c>
      <c r="I5" s="96" t="s">
        <v>1359</v>
      </c>
      <c r="J5" s="96" t="s">
        <v>1360</v>
      </c>
      <c r="K5" s="96" t="s">
        <v>1361</v>
      </c>
      <c r="L5" s="136" t="s">
        <v>1362</v>
      </c>
      <c r="M5" s="96" t="s">
        <v>1363</v>
      </c>
      <c r="N5" s="98" t="s">
        <v>1364</v>
      </c>
      <c r="O5" s="99" t="s">
        <v>1365</v>
      </c>
      <c r="P5" s="99" t="s">
        <v>1366</v>
      </c>
      <c r="Q5" s="99" t="s">
        <v>1367</v>
      </c>
      <c r="R5" s="99" t="s">
        <v>1368</v>
      </c>
      <c r="S5" s="100" t="s">
        <v>1369</v>
      </c>
      <c r="T5" s="100" t="s">
        <v>1370</v>
      </c>
      <c r="U5" s="101" t="s">
        <v>1371</v>
      </c>
      <c r="V5"/>
      <c r="W5"/>
    </row>
    <row r="6" spans="1:23 16381:16382" s="30" customFormat="1" ht="99" customHeight="1">
      <c r="A6" s="153">
        <v>1</v>
      </c>
      <c r="B6" s="139" t="s">
        <v>243</v>
      </c>
      <c r="C6" s="139" t="s">
        <v>452</v>
      </c>
      <c r="D6" s="139" t="s">
        <v>1740</v>
      </c>
      <c r="E6" s="139" t="s">
        <v>1373</v>
      </c>
      <c r="F6" s="139" t="s">
        <v>163</v>
      </c>
      <c r="G6" s="139" t="s">
        <v>164</v>
      </c>
      <c r="H6" s="139" t="s">
        <v>203</v>
      </c>
      <c r="I6" s="139" t="s">
        <v>170</v>
      </c>
      <c r="J6" s="139" t="s">
        <v>82</v>
      </c>
      <c r="K6" s="139" t="s">
        <v>1373</v>
      </c>
      <c r="L6" s="140">
        <v>46147</v>
      </c>
      <c r="M6" s="139" t="s">
        <v>1485</v>
      </c>
      <c r="N6" s="139" t="s">
        <v>1376</v>
      </c>
      <c r="O6" s="139" t="s">
        <v>1983</v>
      </c>
      <c r="P6" s="152" t="s">
        <v>175</v>
      </c>
      <c r="Q6" s="149" t="s">
        <v>1420</v>
      </c>
      <c r="R6" s="164" t="s">
        <v>1741</v>
      </c>
      <c r="S6" s="139" t="s">
        <v>1984</v>
      </c>
      <c r="T6" s="139" t="s">
        <v>1985</v>
      </c>
      <c r="U6" s="152" t="s">
        <v>1458</v>
      </c>
      <c r="V6"/>
      <c r="W6"/>
      <c r="XFA6" s="32"/>
      <c r="XFB6" s="3"/>
    </row>
    <row r="7" spans="1:23 16381:16382" s="30" customFormat="1" ht="99" hidden="1" customHeight="1">
      <c r="A7" s="117">
        <v>2</v>
      </c>
      <c r="B7" s="120" t="s">
        <v>243</v>
      </c>
      <c r="C7" s="120" t="s">
        <v>452</v>
      </c>
      <c r="D7" s="120" t="s">
        <v>1939</v>
      </c>
      <c r="E7" s="120" t="s">
        <v>1373</v>
      </c>
      <c r="F7" s="120" t="s">
        <v>163</v>
      </c>
      <c r="G7" s="120" t="s">
        <v>164</v>
      </c>
      <c r="H7" s="120" t="s">
        <v>246</v>
      </c>
      <c r="I7" s="120" t="s">
        <v>170</v>
      </c>
      <c r="J7" s="120" t="s">
        <v>82</v>
      </c>
      <c r="K7" s="120" t="s">
        <v>1373</v>
      </c>
      <c r="L7" s="123">
        <v>46273</v>
      </c>
      <c r="M7" s="120" t="s">
        <v>1986</v>
      </c>
      <c r="N7" s="120" t="s">
        <v>1941</v>
      </c>
      <c r="O7" s="120" t="s">
        <v>1373</v>
      </c>
      <c r="P7" s="120" t="s">
        <v>1373</v>
      </c>
      <c r="Q7" s="120" t="s">
        <v>1373</v>
      </c>
      <c r="R7" s="120" t="s">
        <v>1373</v>
      </c>
      <c r="S7" s="120" t="s">
        <v>1373</v>
      </c>
      <c r="T7" s="120" t="s">
        <v>1373</v>
      </c>
      <c r="U7" s="119" t="s">
        <v>1373</v>
      </c>
      <c r="V7"/>
      <c r="W7"/>
      <c r="XFA7" s="32"/>
      <c r="XFB7" s="3"/>
    </row>
    <row r="8" spans="1:23 16381:16382" s="30" customFormat="1" ht="99" hidden="1" customHeight="1">
      <c r="A8" s="117">
        <v>3</v>
      </c>
      <c r="B8" s="120" t="s">
        <v>243</v>
      </c>
      <c r="C8" s="120" t="s">
        <v>452</v>
      </c>
      <c r="D8" s="120" t="s">
        <v>1943</v>
      </c>
      <c r="E8" s="120" t="s">
        <v>1373</v>
      </c>
      <c r="F8" s="120" t="s">
        <v>163</v>
      </c>
      <c r="G8" s="120" t="s">
        <v>164</v>
      </c>
      <c r="H8" s="120" t="s">
        <v>246</v>
      </c>
      <c r="I8" s="120" t="s">
        <v>170</v>
      </c>
      <c r="J8" s="120" t="s">
        <v>82</v>
      </c>
      <c r="K8" s="120" t="s">
        <v>1373</v>
      </c>
      <c r="L8" s="123">
        <v>46275</v>
      </c>
      <c r="M8" s="120" t="s">
        <v>1986</v>
      </c>
      <c r="N8" s="120" t="s">
        <v>1941</v>
      </c>
      <c r="O8" s="120" t="s">
        <v>1373</v>
      </c>
      <c r="P8" s="120" t="s">
        <v>1373</v>
      </c>
      <c r="Q8" s="120" t="s">
        <v>1373</v>
      </c>
      <c r="R8" s="120" t="s">
        <v>1373</v>
      </c>
      <c r="S8" s="120" t="s">
        <v>1373</v>
      </c>
      <c r="T8" s="120" t="s">
        <v>1373</v>
      </c>
      <c r="U8" s="119" t="s">
        <v>1373</v>
      </c>
      <c r="V8"/>
      <c r="W8"/>
      <c r="XFA8" s="32"/>
      <c r="XFB8" s="3"/>
    </row>
    <row r="9" spans="1:23 16381:16382" s="30" customFormat="1" ht="99" hidden="1" customHeight="1">
      <c r="A9" s="117">
        <v>4</v>
      </c>
      <c r="B9" s="120" t="s">
        <v>243</v>
      </c>
      <c r="C9" s="120" t="s">
        <v>452</v>
      </c>
      <c r="D9" s="120" t="s">
        <v>1944</v>
      </c>
      <c r="E9" s="120" t="s">
        <v>1373</v>
      </c>
      <c r="F9" s="120" t="s">
        <v>163</v>
      </c>
      <c r="G9" s="120" t="s">
        <v>164</v>
      </c>
      <c r="H9" s="120" t="s">
        <v>190</v>
      </c>
      <c r="I9" s="120" t="s">
        <v>170</v>
      </c>
      <c r="J9" s="120" t="s">
        <v>82</v>
      </c>
      <c r="K9" s="120" t="s">
        <v>1373</v>
      </c>
      <c r="L9" s="123">
        <v>46280</v>
      </c>
      <c r="M9" s="120" t="s">
        <v>1986</v>
      </c>
      <c r="N9" s="120" t="s">
        <v>1941</v>
      </c>
      <c r="O9" s="120" t="s">
        <v>1373</v>
      </c>
      <c r="P9" s="120" t="s">
        <v>1373</v>
      </c>
      <c r="Q9" s="120" t="s">
        <v>1373</v>
      </c>
      <c r="R9" s="120" t="s">
        <v>1373</v>
      </c>
      <c r="S9" s="120" t="s">
        <v>1373</v>
      </c>
      <c r="T9" s="120" t="s">
        <v>1373</v>
      </c>
      <c r="U9" s="119" t="s">
        <v>1373</v>
      </c>
      <c r="V9"/>
      <c r="W9"/>
      <c r="XFA9" s="32"/>
      <c r="XFB9" s="3"/>
    </row>
    <row r="10" spans="1:23 16381:16382" s="30" customFormat="1" ht="99" hidden="1" customHeight="1">
      <c r="A10" s="117">
        <v>5</v>
      </c>
      <c r="B10" s="120" t="s">
        <v>243</v>
      </c>
      <c r="C10" s="120" t="s">
        <v>452</v>
      </c>
      <c r="D10" s="120" t="s">
        <v>1945</v>
      </c>
      <c r="E10" s="120" t="s">
        <v>1373</v>
      </c>
      <c r="F10" s="120" t="s">
        <v>163</v>
      </c>
      <c r="G10" s="120" t="s">
        <v>164</v>
      </c>
      <c r="H10" s="120" t="s">
        <v>190</v>
      </c>
      <c r="I10" s="120" t="s">
        <v>170</v>
      </c>
      <c r="J10" s="120" t="s">
        <v>82</v>
      </c>
      <c r="K10" s="120" t="s">
        <v>1373</v>
      </c>
      <c r="L10" s="123">
        <v>46282</v>
      </c>
      <c r="M10" s="120" t="s">
        <v>1986</v>
      </c>
      <c r="N10" s="120" t="s">
        <v>1941</v>
      </c>
      <c r="O10" s="120" t="s">
        <v>1373</v>
      </c>
      <c r="P10" s="120" t="s">
        <v>1373</v>
      </c>
      <c r="Q10" s="120" t="s">
        <v>1373</v>
      </c>
      <c r="R10" s="120" t="s">
        <v>1373</v>
      </c>
      <c r="S10" s="120" t="s">
        <v>1373</v>
      </c>
      <c r="T10" s="120" t="s">
        <v>1373</v>
      </c>
      <c r="U10" s="119" t="s">
        <v>1373</v>
      </c>
      <c r="V10"/>
      <c r="W10"/>
      <c r="XFA10" s="32"/>
      <c r="XFB10" s="3"/>
    </row>
    <row r="11" spans="1:23 16381:16382" s="30" customFormat="1" ht="99" hidden="1" customHeight="1">
      <c r="A11" s="117">
        <v>6</v>
      </c>
      <c r="B11" s="118" t="s">
        <v>243</v>
      </c>
      <c r="C11" s="118" t="s">
        <v>452</v>
      </c>
      <c r="D11" s="118" t="s">
        <v>1946</v>
      </c>
      <c r="E11" s="118" t="s">
        <v>1373</v>
      </c>
      <c r="F11" s="118" t="s">
        <v>163</v>
      </c>
      <c r="G11" s="118" t="s">
        <v>164</v>
      </c>
      <c r="H11" s="118" t="s">
        <v>203</v>
      </c>
      <c r="I11" s="118" t="s">
        <v>170</v>
      </c>
      <c r="J11" s="118" t="s">
        <v>82</v>
      </c>
      <c r="K11" s="118" t="s">
        <v>1373</v>
      </c>
      <c r="L11" s="122">
        <v>46287</v>
      </c>
      <c r="M11" s="118" t="s">
        <v>1375</v>
      </c>
      <c r="N11" s="118" t="s">
        <v>1376</v>
      </c>
      <c r="O11" s="118" t="s">
        <v>1373</v>
      </c>
      <c r="P11" s="118" t="s">
        <v>1373</v>
      </c>
      <c r="Q11" s="118" t="s">
        <v>1373</v>
      </c>
      <c r="R11" s="118" t="s">
        <v>1373</v>
      </c>
      <c r="S11" s="118" t="s">
        <v>1373</v>
      </c>
      <c r="T11" s="118" t="s">
        <v>1373</v>
      </c>
      <c r="U11" s="119" t="s">
        <v>1373</v>
      </c>
      <c r="V11"/>
      <c r="W11"/>
      <c r="XFA11" s="32"/>
      <c r="XFB11" s="3"/>
    </row>
    <row r="12" spans="1:23 16381:16382" s="30" customFormat="1" ht="99" hidden="1" customHeight="1">
      <c r="A12" s="117">
        <v>7</v>
      </c>
      <c r="B12" s="120" t="s">
        <v>243</v>
      </c>
      <c r="C12" s="120" t="s">
        <v>452</v>
      </c>
      <c r="D12" s="120" t="s">
        <v>1981</v>
      </c>
      <c r="E12" s="120" t="s">
        <v>1373</v>
      </c>
      <c r="F12" s="120" t="s">
        <v>163</v>
      </c>
      <c r="G12" s="120" t="s">
        <v>164</v>
      </c>
      <c r="H12" s="120" t="s">
        <v>190</v>
      </c>
      <c r="I12" s="120" t="s">
        <v>170</v>
      </c>
      <c r="J12" s="120" t="s">
        <v>82</v>
      </c>
      <c r="K12" s="120" t="s">
        <v>1373</v>
      </c>
      <c r="L12" s="123">
        <v>46289</v>
      </c>
      <c r="M12" s="120" t="s">
        <v>1986</v>
      </c>
      <c r="N12" s="120" t="s">
        <v>1941</v>
      </c>
      <c r="O12" s="120" t="s">
        <v>1373</v>
      </c>
      <c r="P12" s="120" t="s">
        <v>1373</v>
      </c>
      <c r="Q12" s="120" t="s">
        <v>1373</v>
      </c>
      <c r="R12" s="120" t="s">
        <v>1373</v>
      </c>
      <c r="S12" s="120" t="s">
        <v>1373</v>
      </c>
      <c r="T12" s="120" t="s">
        <v>1373</v>
      </c>
      <c r="U12" s="119" t="s">
        <v>1373</v>
      </c>
      <c r="V12"/>
      <c r="W12"/>
      <c r="XFA12" s="32"/>
      <c r="XFB12" s="3"/>
    </row>
    <row r="13" spans="1:23 16381:16382" s="30" customFormat="1" ht="99" hidden="1" customHeight="1">
      <c r="A13" s="117">
        <v>8</v>
      </c>
      <c r="B13" s="120" t="s">
        <v>243</v>
      </c>
      <c r="C13" s="120" t="s">
        <v>452</v>
      </c>
      <c r="D13" s="120" t="s">
        <v>1948</v>
      </c>
      <c r="E13" s="120" t="s">
        <v>1373</v>
      </c>
      <c r="F13" s="120" t="s">
        <v>163</v>
      </c>
      <c r="G13" s="120" t="s">
        <v>164</v>
      </c>
      <c r="H13" s="120" t="s">
        <v>190</v>
      </c>
      <c r="I13" s="120" t="s">
        <v>170</v>
      </c>
      <c r="J13" s="120" t="s">
        <v>82</v>
      </c>
      <c r="K13" s="120" t="s">
        <v>1373</v>
      </c>
      <c r="L13" s="123">
        <v>46294</v>
      </c>
      <c r="M13" s="120" t="s">
        <v>1942</v>
      </c>
      <c r="N13" s="120" t="s">
        <v>1941</v>
      </c>
      <c r="O13" s="120" t="s">
        <v>1373</v>
      </c>
      <c r="P13" s="120" t="s">
        <v>1373</v>
      </c>
      <c r="Q13" s="120" t="s">
        <v>1373</v>
      </c>
      <c r="R13" s="120" t="s">
        <v>1373</v>
      </c>
      <c r="S13" s="120" t="s">
        <v>1373</v>
      </c>
      <c r="T13" s="120" t="s">
        <v>1373</v>
      </c>
      <c r="U13" s="119" t="s">
        <v>1373</v>
      </c>
      <c r="V13"/>
      <c r="W13"/>
      <c r="XFA13" s="32"/>
      <c r="XFB13" s="3"/>
    </row>
    <row r="14" spans="1:23 16381:16382" s="30" customFormat="1" ht="99" hidden="1" customHeight="1">
      <c r="A14" s="117">
        <v>9</v>
      </c>
      <c r="B14" s="120" t="s">
        <v>243</v>
      </c>
      <c r="C14" s="120" t="s">
        <v>452</v>
      </c>
      <c r="D14" s="120" t="s">
        <v>1949</v>
      </c>
      <c r="E14" s="120" t="s">
        <v>1373</v>
      </c>
      <c r="F14" s="120" t="s">
        <v>163</v>
      </c>
      <c r="G14" s="120" t="s">
        <v>164</v>
      </c>
      <c r="H14" s="120" t="s">
        <v>190</v>
      </c>
      <c r="I14" s="120" t="s">
        <v>170</v>
      </c>
      <c r="J14" s="120" t="s">
        <v>82</v>
      </c>
      <c r="K14" s="120" t="s">
        <v>1373</v>
      </c>
      <c r="L14" s="123">
        <v>46301</v>
      </c>
      <c r="M14" s="120" t="s">
        <v>1942</v>
      </c>
      <c r="N14" s="120" t="s">
        <v>1941</v>
      </c>
      <c r="O14" s="120" t="s">
        <v>1373</v>
      </c>
      <c r="P14" s="120" t="s">
        <v>1373</v>
      </c>
      <c r="Q14" s="120" t="s">
        <v>1373</v>
      </c>
      <c r="R14" s="120" t="s">
        <v>1373</v>
      </c>
      <c r="S14" s="120" t="s">
        <v>1373</v>
      </c>
      <c r="T14" s="120" t="s">
        <v>1373</v>
      </c>
      <c r="U14" s="119" t="s">
        <v>1373</v>
      </c>
      <c r="V14"/>
      <c r="W14"/>
      <c r="XFA14" s="32"/>
      <c r="XFB14" s="3"/>
    </row>
    <row r="15" spans="1:23 16381:16382" s="30" customFormat="1" ht="99" hidden="1" customHeight="1">
      <c r="A15" s="117">
        <v>10</v>
      </c>
      <c r="B15" s="120" t="s">
        <v>243</v>
      </c>
      <c r="C15" s="120" t="s">
        <v>452</v>
      </c>
      <c r="D15" s="120" t="s">
        <v>1950</v>
      </c>
      <c r="E15" s="120" t="s">
        <v>1373</v>
      </c>
      <c r="F15" s="120" t="s">
        <v>163</v>
      </c>
      <c r="G15" s="120" t="s">
        <v>164</v>
      </c>
      <c r="H15" s="120" t="s">
        <v>190</v>
      </c>
      <c r="I15" s="120" t="s">
        <v>170</v>
      </c>
      <c r="J15" s="120" t="s">
        <v>82</v>
      </c>
      <c r="K15" s="120" t="s">
        <v>1373</v>
      </c>
      <c r="L15" s="123">
        <v>46303</v>
      </c>
      <c r="M15" s="120" t="s">
        <v>1942</v>
      </c>
      <c r="N15" s="120" t="s">
        <v>1941</v>
      </c>
      <c r="O15" s="120" t="s">
        <v>1373</v>
      </c>
      <c r="P15" s="120" t="s">
        <v>1373</v>
      </c>
      <c r="Q15" s="120" t="s">
        <v>1373</v>
      </c>
      <c r="R15" s="120" t="s">
        <v>1373</v>
      </c>
      <c r="S15" s="120" t="s">
        <v>1373</v>
      </c>
      <c r="T15" s="120" t="s">
        <v>1373</v>
      </c>
      <c r="U15" s="119" t="s">
        <v>1373</v>
      </c>
      <c r="V15"/>
      <c r="W15"/>
      <c r="XFA15" s="32"/>
      <c r="XFB15" s="3"/>
    </row>
    <row r="16" spans="1:23 16381:16382" s="30" customFormat="1" ht="99" hidden="1" customHeight="1">
      <c r="A16" s="117">
        <v>11</v>
      </c>
      <c r="B16" s="120" t="s">
        <v>243</v>
      </c>
      <c r="C16" s="120" t="s">
        <v>452</v>
      </c>
      <c r="D16" s="120" t="s">
        <v>1951</v>
      </c>
      <c r="E16" s="120" t="s">
        <v>1373</v>
      </c>
      <c r="F16" s="120" t="s">
        <v>163</v>
      </c>
      <c r="G16" s="120" t="s">
        <v>164</v>
      </c>
      <c r="H16" s="120" t="s">
        <v>190</v>
      </c>
      <c r="I16" s="120" t="s">
        <v>170</v>
      </c>
      <c r="J16" s="120" t="s">
        <v>82</v>
      </c>
      <c r="K16" s="120" t="s">
        <v>1373</v>
      </c>
      <c r="L16" s="123">
        <v>46308</v>
      </c>
      <c r="M16" s="120" t="s">
        <v>1942</v>
      </c>
      <c r="N16" s="120" t="s">
        <v>1941</v>
      </c>
      <c r="O16" s="120" t="s">
        <v>1373</v>
      </c>
      <c r="P16" s="120" t="s">
        <v>1373</v>
      </c>
      <c r="Q16" s="120" t="s">
        <v>1373</v>
      </c>
      <c r="R16" s="120" t="s">
        <v>1373</v>
      </c>
      <c r="S16" s="120" t="s">
        <v>1373</v>
      </c>
      <c r="T16" s="120" t="s">
        <v>1373</v>
      </c>
      <c r="U16" s="119" t="s">
        <v>1373</v>
      </c>
      <c r="V16"/>
      <c r="W16"/>
      <c r="XFA16" s="32"/>
      <c r="XFB16" s="3"/>
    </row>
    <row r="17" spans="1:23 16381:16382" s="30" customFormat="1" ht="99" hidden="1" customHeight="1">
      <c r="A17" s="117">
        <v>12</v>
      </c>
      <c r="B17" s="120" t="s">
        <v>243</v>
      </c>
      <c r="C17" s="120" t="s">
        <v>452</v>
      </c>
      <c r="D17" s="120" t="s">
        <v>1952</v>
      </c>
      <c r="E17" s="120" t="s">
        <v>1373</v>
      </c>
      <c r="F17" s="120" t="s">
        <v>163</v>
      </c>
      <c r="G17" s="120" t="s">
        <v>164</v>
      </c>
      <c r="H17" s="120" t="s">
        <v>190</v>
      </c>
      <c r="I17" s="120" t="s">
        <v>170</v>
      </c>
      <c r="J17" s="120" t="s">
        <v>82</v>
      </c>
      <c r="K17" s="120" t="s">
        <v>1373</v>
      </c>
      <c r="L17" s="123">
        <v>46310</v>
      </c>
      <c r="M17" s="120" t="s">
        <v>1942</v>
      </c>
      <c r="N17" s="120" t="s">
        <v>1941</v>
      </c>
      <c r="O17" s="120" t="s">
        <v>1373</v>
      </c>
      <c r="P17" s="120" t="s">
        <v>1373</v>
      </c>
      <c r="Q17" s="120" t="s">
        <v>1373</v>
      </c>
      <c r="R17" s="120" t="s">
        <v>1373</v>
      </c>
      <c r="S17" s="120" t="s">
        <v>1373</v>
      </c>
      <c r="T17" s="120" t="s">
        <v>1373</v>
      </c>
      <c r="U17" s="119" t="s">
        <v>1373</v>
      </c>
      <c r="V17"/>
      <c r="W17"/>
    </row>
    <row r="18" spans="1:23 16381:16382" s="30" customFormat="1" ht="99" hidden="1" customHeight="1">
      <c r="A18" s="117">
        <v>13</v>
      </c>
      <c r="B18" s="120" t="s">
        <v>243</v>
      </c>
      <c r="C18" s="120" t="s">
        <v>452</v>
      </c>
      <c r="D18" s="120" t="s">
        <v>1953</v>
      </c>
      <c r="E18" s="120" t="s">
        <v>1373</v>
      </c>
      <c r="F18" s="120" t="s">
        <v>163</v>
      </c>
      <c r="G18" s="120" t="s">
        <v>164</v>
      </c>
      <c r="H18" s="120" t="s">
        <v>190</v>
      </c>
      <c r="I18" s="120" t="s">
        <v>170</v>
      </c>
      <c r="J18" s="120" t="s">
        <v>82</v>
      </c>
      <c r="K18" s="120" t="s">
        <v>1373</v>
      </c>
      <c r="L18" s="123">
        <v>46315</v>
      </c>
      <c r="M18" s="120" t="s">
        <v>1942</v>
      </c>
      <c r="N18" s="120" t="s">
        <v>1941</v>
      </c>
      <c r="O18" s="120" t="s">
        <v>1373</v>
      </c>
      <c r="P18" s="120" t="s">
        <v>1373</v>
      </c>
      <c r="Q18" s="120" t="s">
        <v>1373</v>
      </c>
      <c r="R18" s="120" t="s">
        <v>1373</v>
      </c>
      <c r="S18" s="120" t="s">
        <v>1373</v>
      </c>
      <c r="T18" s="120" t="s">
        <v>1373</v>
      </c>
      <c r="U18" s="119" t="s">
        <v>1373</v>
      </c>
      <c r="V18"/>
      <c r="W18"/>
    </row>
    <row r="19" spans="1:23 16381:16382" s="30" customFormat="1" ht="99" hidden="1" customHeight="1">
      <c r="A19" s="117">
        <v>14</v>
      </c>
      <c r="B19" s="120" t="s">
        <v>243</v>
      </c>
      <c r="C19" s="120" t="s">
        <v>452</v>
      </c>
      <c r="D19" s="120" t="s">
        <v>1954</v>
      </c>
      <c r="E19" s="120" t="s">
        <v>1373</v>
      </c>
      <c r="F19" s="120" t="s">
        <v>163</v>
      </c>
      <c r="G19" s="120" t="s">
        <v>164</v>
      </c>
      <c r="H19" s="120" t="s">
        <v>203</v>
      </c>
      <c r="I19" s="120" t="s">
        <v>170</v>
      </c>
      <c r="J19" s="120" t="s">
        <v>82</v>
      </c>
      <c r="K19" s="120" t="s">
        <v>1373</v>
      </c>
      <c r="L19" s="123">
        <v>46317</v>
      </c>
      <c r="M19" s="120" t="s">
        <v>1375</v>
      </c>
      <c r="N19" s="120" t="s">
        <v>1376</v>
      </c>
      <c r="O19" s="120" t="s">
        <v>1373</v>
      </c>
      <c r="P19" s="120" t="s">
        <v>1373</v>
      </c>
      <c r="Q19" s="120" t="s">
        <v>1373</v>
      </c>
      <c r="R19" s="120" t="s">
        <v>1373</v>
      </c>
      <c r="S19" s="120" t="s">
        <v>1373</v>
      </c>
      <c r="T19" s="120" t="s">
        <v>1373</v>
      </c>
      <c r="U19" s="119" t="s">
        <v>1373</v>
      </c>
      <c r="V19"/>
      <c r="W19"/>
    </row>
    <row r="20" spans="1:23 16381:16382" s="30" customFormat="1" ht="99.75">
      <c r="A20" s="66">
        <v>1</v>
      </c>
      <c r="B20" s="225" t="s">
        <v>243</v>
      </c>
      <c r="C20" s="226" t="s">
        <v>452</v>
      </c>
      <c r="D20" s="226" t="s">
        <v>2261</v>
      </c>
      <c r="E20" s="2"/>
      <c r="F20" s="2" t="s">
        <v>163</v>
      </c>
      <c r="G20" s="225" t="s">
        <v>164</v>
      </c>
      <c r="H20" s="226" t="s">
        <v>1373</v>
      </c>
      <c r="I20" s="226" t="s">
        <v>170</v>
      </c>
      <c r="J20" s="226" t="s">
        <v>82</v>
      </c>
      <c r="K20" s="2"/>
      <c r="L20" s="228">
        <v>46147</v>
      </c>
      <c r="M20" s="226" t="s">
        <v>2223</v>
      </c>
      <c r="N20" s="248"/>
      <c r="O20" s="228">
        <v>46147</v>
      </c>
      <c r="P20" s="2" t="s">
        <v>175</v>
      </c>
      <c r="Q20" s="2" t="s">
        <v>2262</v>
      </c>
      <c r="R20" s="234" t="s">
        <v>2354</v>
      </c>
      <c r="S20" s="2" t="s">
        <v>2360</v>
      </c>
      <c r="T20" s="2" t="s">
        <v>2361</v>
      </c>
      <c r="U20" s="67"/>
      <c r="V20" s="244"/>
      <c r="W20" s="244"/>
      <c r="XFA20" s="32"/>
      <c r="XFB20" s="3"/>
    </row>
    <row r="21" spans="1:23 16381:16382" s="30" customFormat="1" ht="114" hidden="1">
      <c r="A21" s="66">
        <f>+A20+1</f>
        <v>2</v>
      </c>
      <c r="B21" s="230" t="s">
        <v>243</v>
      </c>
      <c r="C21" s="231" t="s">
        <v>452</v>
      </c>
      <c r="D21" s="231" t="s">
        <v>2224</v>
      </c>
      <c r="E21" s="2"/>
      <c r="F21" s="2" t="s">
        <v>163</v>
      </c>
      <c r="G21" s="230" t="s">
        <v>164</v>
      </c>
      <c r="H21" s="231" t="s">
        <v>1373</v>
      </c>
      <c r="I21" s="231" t="s">
        <v>186</v>
      </c>
      <c r="J21" s="231" t="s">
        <v>86</v>
      </c>
      <c r="K21" s="2"/>
      <c r="L21" s="232">
        <v>46226</v>
      </c>
      <c r="M21" s="231" t="s">
        <v>2225</v>
      </c>
      <c r="N21" s="2"/>
      <c r="O21" s="76"/>
      <c r="P21" s="2"/>
      <c r="Q21" s="2"/>
      <c r="R21" s="2"/>
      <c r="S21" s="2"/>
      <c r="T21" s="2"/>
      <c r="U21" s="67"/>
      <c r="V21" s="244"/>
      <c r="W21" s="244"/>
      <c r="XFA21" s="32"/>
      <c r="XFB21" s="3"/>
    </row>
    <row r="22" spans="1:23 16381:16382" s="30" customFormat="1" ht="142.5">
      <c r="A22" s="66">
        <f t="shared" ref="A22:A31" si="0">+A21+1</f>
        <v>3</v>
      </c>
      <c r="B22" s="230" t="s">
        <v>243</v>
      </c>
      <c r="C22" s="231" t="s">
        <v>452</v>
      </c>
      <c r="D22" s="231" t="s">
        <v>2362</v>
      </c>
      <c r="E22" s="2"/>
      <c r="F22" s="2" t="s">
        <v>163</v>
      </c>
      <c r="G22" s="230" t="s">
        <v>164</v>
      </c>
      <c r="H22" s="231" t="s">
        <v>1373</v>
      </c>
      <c r="I22" s="231" t="s">
        <v>170</v>
      </c>
      <c r="J22" s="231" t="s">
        <v>83</v>
      </c>
      <c r="K22" s="2"/>
      <c r="L22" s="228">
        <v>46155</v>
      </c>
      <c r="M22" s="241" t="s">
        <v>2223</v>
      </c>
      <c r="N22" s="2"/>
      <c r="O22" s="228">
        <v>46155</v>
      </c>
      <c r="P22" s="2" t="s">
        <v>175</v>
      </c>
      <c r="Q22" s="2" t="s">
        <v>2363</v>
      </c>
      <c r="R22" s="234" t="s">
        <v>2364</v>
      </c>
      <c r="S22" s="2" t="s">
        <v>2365</v>
      </c>
      <c r="T22" s="249" t="s">
        <v>2366</v>
      </c>
      <c r="U22" s="67"/>
      <c r="V22" s="244"/>
      <c r="W22" s="244"/>
      <c r="XFA22" s="32"/>
      <c r="XFB22" s="3"/>
    </row>
    <row r="23" spans="1:23 16381:16382" s="30" customFormat="1" ht="85.5" hidden="1">
      <c r="A23" s="66">
        <f t="shared" si="0"/>
        <v>4</v>
      </c>
      <c r="B23" s="230" t="s">
        <v>243</v>
      </c>
      <c r="C23" s="231" t="s">
        <v>452</v>
      </c>
      <c r="D23" s="231" t="s">
        <v>2336</v>
      </c>
      <c r="E23" s="2"/>
      <c r="F23" s="2" t="s">
        <v>163</v>
      </c>
      <c r="G23" s="230" t="s">
        <v>164</v>
      </c>
      <c r="H23" s="231" t="s">
        <v>1373</v>
      </c>
      <c r="I23" s="231" t="s">
        <v>170</v>
      </c>
      <c r="J23" s="231" t="s">
        <v>83</v>
      </c>
      <c r="K23" s="2"/>
      <c r="L23" s="228">
        <v>46210</v>
      </c>
      <c r="M23" s="241" t="s">
        <v>2225</v>
      </c>
      <c r="N23" s="2"/>
      <c r="O23" s="76"/>
      <c r="P23" s="2"/>
      <c r="Q23" s="2"/>
      <c r="R23" s="2"/>
      <c r="S23" s="2"/>
      <c r="T23" s="2"/>
      <c r="U23" s="67"/>
      <c r="V23" s="244"/>
      <c r="W23" s="244"/>
      <c r="XFA23" s="32"/>
      <c r="XFB23" s="3"/>
    </row>
    <row r="24" spans="1:23 16381:16382" s="30" customFormat="1" ht="71.25" hidden="1">
      <c r="A24" s="66">
        <f t="shared" si="0"/>
        <v>5</v>
      </c>
      <c r="B24" s="230" t="s">
        <v>243</v>
      </c>
      <c r="C24" s="231" t="s">
        <v>452</v>
      </c>
      <c r="D24" s="231" t="s">
        <v>2336</v>
      </c>
      <c r="E24" s="2"/>
      <c r="F24" s="2" t="s">
        <v>163</v>
      </c>
      <c r="G24" s="230" t="s">
        <v>181</v>
      </c>
      <c r="H24" s="231" t="s">
        <v>1373</v>
      </c>
      <c r="I24" s="231" t="s">
        <v>170</v>
      </c>
      <c r="J24" s="231" t="s">
        <v>82</v>
      </c>
      <c r="K24" s="2"/>
      <c r="L24" s="228">
        <v>46210</v>
      </c>
      <c r="M24" s="241" t="s">
        <v>2225</v>
      </c>
      <c r="N24" s="2"/>
      <c r="O24" s="76"/>
      <c r="P24" s="2"/>
      <c r="Q24" s="2"/>
      <c r="R24" s="2"/>
      <c r="S24" s="2"/>
      <c r="T24" s="2"/>
      <c r="U24" s="67"/>
      <c r="V24" s="244"/>
      <c r="W24" s="244"/>
      <c r="XFA24" s="32"/>
      <c r="XFB24" s="3"/>
    </row>
    <row r="25" spans="1:23 16381:16382" s="30" customFormat="1" ht="85.5" hidden="1">
      <c r="A25" s="66">
        <f t="shared" si="0"/>
        <v>6</v>
      </c>
      <c r="B25" s="230" t="s">
        <v>243</v>
      </c>
      <c r="C25" s="231" t="s">
        <v>452</v>
      </c>
      <c r="D25" s="231" t="s">
        <v>2298</v>
      </c>
      <c r="E25" s="2"/>
      <c r="F25" s="2" t="s">
        <v>163</v>
      </c>
      <c r="G25" s="230" t="s">
        <v>164</v>
      </c>
      <c r="H25" s="231" t="s">
        <v>1373</v>
      </c>
      <c r="I25" s="231" t="s">
        <v>170</v>
      </c>
      <c r="J25" s="231" t="s">
        <v>83</v>
      </c>
      <c r="K25" s="2"/>
      <c r="L25" s="228">
        <v>46268</v>
      </c>
      <c r="M25" s="241" t="s">
        <v>2225</v>
      </c>
      <c r="N25" s="2"/>
      <c r="O25" s="76"/>
      <c r="P25" s="2"/>
      <c r="Q25" s="2"/>
      <c r="R25" s="2"/>
      <c r="S25" s="2"/>
      <c r="T25" s="2"/>
      <c r="U25" s="67"/>
      <c r="V25" s="244"/>
      <c r="W25" s="244"/>
      <c r="XFA25" s="32"/>
      <c r="XFB25" s="3"/>
    </row>
    <row r="26" spans="1:23 16381:16382" s="30" customFormat="1" ht="128.25" hidden="1">
      <c r="A26" s="66">
        <f t="shared" si="0"/>
        <v>7</v>
      </c>
      <c r="B26" s="230" t="s">
        <v>243</v>
      </c>
      <c r="C26" s="231" t="s">
        <v>452</v>
      </c>
      <c r="D26" s="231" t="s">
        <v>2298</v>
      </c>
      <c r="E26" s="2"/>
      <c r="F26" s="2" t="s">
        <v>163</v>
      </c>
      <c r="G26" s="230" t="s">
        <v>164</v>
      </c>
      <c r="H26" s="231" t="s">
        <v>1373</v>
      </c>
      <c r="I26" s="231" t="s">
        <v>170</v>
      </c>
      <c r="J26" s="231" t="s">
        <v>84</v>
      </c>
      <c r="K26" s="2"/>
      <c r="L26" s="228">
        <v>46295</v>
      </c>
      <c r="M26" s="241" t="s">
        <v>2225</v>
      </c>
      <c r="N26" s="2"/>
      <c r="O26" s="76"/>
      <c r="P26" s="2"/>
      <c r="Q26" s="2"/>
      <c r="R26" s="2"/>
      <c r="S26" s="2"/>
      <c r="T26" s="2"/>
      <c r="U26" s="67"/>
      <c r="V26" s="244"/>
      <c r="W26" s="244"/>
      <c r="XFA26" s="32"/>
      <c r="XFB26" s="3"/>
    </row>
    <row r="27" spans="1:23 16381:16382" s="30" customFormat="1" ht="409.5">
      <c r="A27" s="66">
        <f t="shared" si="0"/>
        <v>8</v>
      </c>
      <c r="B27" s="230" t="s">
        <v>243</v>
      </c>
      <c r="C27" s="231" t="s">
        <v>452</v>
      </c>
      <c r="D27" s="231" t="s">
        <v>2362</v>
      </c>
      <c r="E27" s="2"/>
      <c r="F27" s="2" t="s">
        <v>163</v>
      </c>
      <c r="G27" s="230" t="s">
        <v>164</v>
      </c>
      <c r="H27" s="231" t="s">
        <v>1373</v>
      </c>
      <c r="I27" s="231" t="s">
        <v>170</v>
      </c>
      <c r="J27" s="231" t="s">
        <v>82</v>
      </c>
      <c r="K27" s="2"/>
      <c r="L27" s="228">
        <v>46155</v>
      </c>
      <c r="M27" s="241" t="s">
        <v>2223</v>
      </c>
      <c r="N27" s="2"/>
      <c r="O27" s="228">
        <v>46155</v>
      </c>
      <c r="P27" s="2" t="s">
        <v>175</v>
      </c>
      <c r="Q27" s="2" t="s">
        <v>2363</v>
      </c>
      <c r="R27" s="234" t="s">
        <v>2364</v>
      </c>
      <c r="S27" s="2" t="s">
        <v>2367</v>
      </c>
      <c r="T27" s="249" t="s">
        <v>2368</v>
      </c>
      <c r="U27" s="67"/>
      <c r="V27" s="244"/>
      <c r="W27" s="244"/>
      <c r="XFA27" s="32"/>
      <c r="XFB27" s="3"/>
    </row>
    <row r="28" spans="1:23 16381:16382" s="30" customFormat="1" ht="85.5" hidden="1">
      <c r="A28" s="66">
        <f t="shared" si="0"/>
        <v>9</v>
      </c>
      <c r="B28" s="230" t="s">
        <v>243</v>
      </c>
      <c r="C28" s="231" t="s">
        <v>452</v>
      </c>
      <c r="D28" s="231" t="s">
        <v>2369</v>
      </c>
      <c r="E28" s="2"/>
      <c r="F28" s="2" t="s">
        <v>163</v>
      </c>
      <c r="G28" s="230" t="s">
        <v>164</v>
      </c>
      <c r="H28" s="231" t="s">
        <v>1373</v>
      </c>
      <c r="I28" s="231" t="s">
        <v>170</v>
      </c>
      <c r="J28" s="231" t="s">
        <v>83</v>
      </c>
      <c r="K28" s="2"/>
      <c r="L28" s="228">
        <v>46211</v>
      </c>
      <c r="M28" s="241" t="s">
        <v>2225</v>
      </c>
      <c r="N28" s="2"/>
      <c r="O28" s="76"/>
      <c r="P28" s="2"/>
      <c r="Q28" s="2"/>
      <c r="R28" s="2"/>
      <c r="S28" s="2"/>
      <c r="T28" s="2"/>
      <c r="U28" s="67"/>
      <c r="V28" s="244"/>
      <c r="W28" s="244"/>
      <c r="XFA28" s="32"/>
      <c r="XFB28" s="3"/>
    </row>
    <row r="29" spans="1:23 16381:16382" s="30" customFormat="1" ht="85.5" hidden="1">
      <c r="A29" s="66">
        <f t="shared" si="0"/>
        <v>10</v>
      </c>
      <c r="B29" s="230" t="s">
        <v>243</v>
      </c>
      <c r="C29" s="231" t="s">
        <v>452</v>
      </c>
      <c r="D29" s="231" t="s">
        <v>2299</v>
      </c>
      <c r="E29" s="2"/>
      <c r="F29" s="2" t="s">
        <v>179</v>
      </c>
      <c r="G29" s="230" t="s">
        <v>180</v>
      </c>
      <c r="H29" s="231" t="s">
        <v>1373</v>
      </c>
      <c r="I29" s="231" t="s">
        <v>170</v>
      </c>
      <c r="J29" s="231" t="s">
        <v>83</v>
      </c>
      <c r="K29" s="2"/>
      <c r="L29" s="228">
        <v>46244</v>
      </c>
      <c r="M29" s="241" t="s">
        <v>2225</v>
      </c>
      <c r="N29" s="2"/>
      <c r="O29" s="76"/>
      <c r="P29" s="2"/>
      <c r="Q29" s="2"/>
      <c r="R29" s="2"/>
      <c r="S29" s="2"/>
      <c r="T29" s="2"/>
      <c r="U29" s="67"/>
      <c r="V29" s="244"/>
      <c r="W29" s="244"/>
      <c r="XFA29" s="32"/>
      <c r="XFB29" s="3"/>
    </row>
    <row r="30" spans="1:23 16381:16382" s="30" customFormat="1" ht="85.5" hidden="1">
      <c r="A30" s="66">
        <f t="shared" si="0"/>
        <v>11</v>
      </c>
      <c r="B30" s="230" t="s">
        <v>243</v>
      </c>
      <c r="C30" s="231" t="s">
        <v>452</v>
      </c>
      <c r="D30" s="231" t="s">
        <v>2370</v>
      </c>
      <c r="E30" s="2"/>
      <c r="F30" s="2" t="s">
        <v>179</v>
      </c>
      <c r="G30" s="230" t="s">
        <v>180</v>
      </c>
      <c r="H30" s="231" t="s">
        <v>1373</v>
      </c>
      <c r="I30" s="231" t="s">
        <v>170</v>
      </c>
      <c r="J30" s="231" t="s">
        <v>83</v>
      </c>
      <c r="K30" s="2"/>
      <c r="L30" s="228">
        <v>46245</v>
      </c>
      <c r="M30" s="241" t="s">
        <v>2225</v>
      </c>
      <c r="N30" s="2"/>
      <c r="O30" s="76"/>
      <c r="P30" s="2"/>
      <c r="Q30" s="2"/>
      <c r="R30" s="2"/>
      <c r="S30" s="2"/>
      <c r="T30" s="2"/>
      <c r="U30" s="67"/>
      <c r="V30" s="244"/>
      <c r="W30" s="244"/>
      <c r="XFA30" s="32"/>
      <c r="XFB30" s="3"/>
    </row>
    <row r="31" spans="1:23 16381:16382" s="30" customFormat="1" ht="85.5" hidden="1">
      <c r="A31" s="66">
        <f t="shared" si="0"/>
        <v>12</v>
      </c>
      <c r="B31" s="230" t="s">
        <v>243</v>
      </c>
      <c r="C31" s="231" t="s">
        <v>452</v>
      </c>
      <c r="D31" s="231" t="s">
        <v>2300</v>
      </c>
      <c r="E31" s="2"/>
      <c r="F31" s="2" t="s">
        <v>179</v>
      </c>
      <c r="G31" s="230" t="s">
        <v>180</v>
      </c>
      <c r="H31" s="231" t="s">
        <v>1373</v>
      </c>
      <c r="I31" s="231" t="s">
        <v>170</v>
      </c>
      <c r="J31" s="231" t="s">
        <v>83</v>
      </c>
      <c r="K31" s="2"/>
      <c r="L31" s="228">
        <v>46251</v>
      </c>
      <c r="M31" s="241" t="s">
        <v>2225</v>
      </c>
      <c r="N31" s="2"/>
      <c r="O31" s="76"/>
      <c r="P31" s="2"/>
      <c r="Q31" s="2"/>
      <c r="R31" s="2"/>
      <c r="S31" s="2"/>
      <c r="T31" s="2"/>
      <c r="U31" s="67"/>
      <c r="V31" s="244"/>
      <c r="W31" s="244"/>
    </row>
    <row r="32" spans="1:23 16381:16382" s="30" customFormat="1" ht="85.5">
      <c r="A32" s="66">
        <v>1</v>
      </c>
      <c r="B32" s="2" t="s">
        <v>243</v>
      </c>
      <c r="C32" s="2" t="s">
        <v>452</v>
      </c>
      <c r="D32" s="2" t="s">
        <v>2814</v>
      </c>
      <c r="E32" s="2" t="s">
        <v>2541</v>
      </c>
      <c r="F32" s="2" t="s">
        <v>163</v>
      </c>
      <c r="G32" s="2" t="s">
        <v>164</v>
      </c>
      <c r="H32" s="2" t="s">
        <v>172</v>
      </c>
      <c r="I32" s="2" t="s">
        <v>170</v>
      </c>
      <c r="J32" s="2" t="s">
        <v>82</v>
      </c>
      <c r="K32" s="2"/>
      <c r="L32" s="76">
        <v>46128</v>
      </c>
      <c r="M32" s="2" t="s">
        <v>2542</v>
      </c>
      <c r="N32" s="2" t="s">
        <v>2608</v>
      </c>
      <c r="O32" s="76">
        <v>46128</v>
      </c>
      <c r="P32" s="2" t="s">
        <v>200</v>
      </c>
      <c r="Q32" s="2" t="s">
        <v>2815</v>
      </c>
      <c r="R32" s="234" t="s">
        <v>2816</v>
      </c>
      <c r="S32" s="2" t="s">
        <v>2817</v>
      </c>
      <c r="T32" s="2" t="s">
        <v>2818</v>
      </c>
      <c r="U32" s="67" t="s">
        <v>2819</v>
      </c>
      <c r="V32"/>
      <c r="W32"/>
      <c r="XFA32" s="32"/>
      <c r="XFB32" s="3"/>
    </row>
    <row r="33" spans="1:23 16381:16382" s="30" customFormat="1" ht="114" hidden="1">
      <c r="A33" s="66">
        <f>+A32+1</f>
        <v>2</v>
      </c>
      <c r="B33" s="2" t="s">
        <v>243</v>
      </c>
      <c r="C33" s="2" t="s">
        <v>452</v>
      </c>
      <c r="D33" s="2" t="s">
        <v>2814</v>
      </c>
      <c r="E33" s="2" t="s">
        <v>2541</v>
      </c>
      <c r="F33" s="2" t="s">
        <v>163</v>
      </c>
      <c r="G33" s="2" t="s">
        <v>164</v>
      </c>
      <c r="H33" s="2" t="s">
        <v>172</v>
      </c>
      <c r="I33" s="2" t="s">
        <v>186</v>
      </c>
      <c r="J33" s="2" t="s">
        <v>86</v>
      </c>
      <c r="K33" s="2"/>
      <c r="L33" s="76">
        <v>46219</v>
      </c>
      <c r="M33" s="2" t="s">
        <v>2542</v>
      </c>
      <c r="N33" s="2" t="s">
        <v>2608</v>
      </c>
      <c r="O33" s="76">
        <v>46128</v>
      </c>
      <c r="P33" s="2" t="s">
        <v>200</v>
      </c>
      <c r="Q33" s="2" t="s">
        <v>2815</v>
      </c>
      <c r="R33" s="234" t="s">
        <v>2816</v>
      </c>
      <c r="S33" s="67" t="s">
        <v>2820</v>
      </c>
      <c r="T33" s="67" t="s">
        <v>2820</v>
      </c>
      <c r="U33" s="67" t="s">
        <v>2820</v>
      </c>
      <c r="V33"/>
      <c r="W33"/>
      <c r="XFA33" s="32"/>
      <c r="XFB33" s="3"/>
    </row>
    <row r="34" spans="1:23 16381:16382" s="30" customFormat="1" ht="85.5">
      <c r="A34" s="66">
        <f t="shared" ref="A34:A39" si="1">+A33+1</f>
        <v>3</v>
      </c>
      <c r="B34" s="2" t="s">
        <v>243</v>
      </c>
      <c r="C34" s="2" t="s">
        <v>452</v>
      </c>
      <c r="D34" s="2" t="s">
        <v>2562</v>
      </c>
      <c r="E34" s="2" t="s">
        <v>2541</v>
      </c>
      <c r="F34" s="2" t="s">
        <v>179</v>
      </c>
      <c r="G34" s="2" t="s">
        <v>180</v>
      </c>
      <c r="H34" s="2" t="s">
        <v>203</v>
      </c>
      <c r="I34" s="2" t="s">
        <v>170</v>
      </c>
      <c r="J34" s="2" t="s">
        <v>83</v>
      </c>
      <c r="K34" s="2"/>
      <c r="L34" s="76">
        <v>46142</v>
      </c>
      <c r="M34" s="2" t="s">
        <v>2542</v>
      </c>
      <c r="N34" s="2" t="s">
        <v>2608</v>
      </c>
      <c r="O34" s="76">
        <v>46142</v>
      </c>
      <c r="P34" s="2" t="s">
        <v>200</v>
      </c>
      <c r="Q34" s="2" t="s">
        <v>2815</v>
      </c>
      <c r="R34" s="234" t="s">
        <v>2632</v>
      </c>
      <c r="S34" s="2" t="s">
        <v>2821</v>
      </c>
      <c r="T34" s="2" t="s">
        <v>2818</v>
      </c>
      <c r="U34" s="67" t="s">
        <v>2822</v>
      </c>
      <c r="V34"/>
      <c r="W34"/>
      <c r="XFA34" s="32"/>
      <c r="XFB34" s="3"/>
    </row>
    <row r="35" spans="1:23 16381:16382" s="30" customFormat="1" ht="71.25" hidden="1">
      <c r="A35" s="66">
        <f t="shared" si="1"/>
        <v>4</v>
      </c>
      <c r="B35" s="2" t="s">
        <v>243</v>
      </c>
      <c r="C35" s="2" t="s">
        <v>452</v>
      </c>
      <c r="D35" s="2" t="s">
        <v>2823</v>
      </c>
      <c r="E35" s="2" t="s">
        <v>2541</v>
      </c>
      <c r="F35" s="2" t="s">
        <v>163</v>
      </c>
      <c r="G35" s="2" t="s">
        <v>182</v>
      </c>
      <c r="H35" s="2" t="s">
        <v>173</v>
      </c>
      <c r="I35" s="2" t="s">
        <v>170</v>
      </c>
      <c r="J35" s="2" t="s">
        <v>82</v>
      </c>
      <c r="K35" s="2"/>
      <c r="L35" s="76">
        <v>46226</v>
      </c>
      <c r="M35" s="2" t="s">
        <v>2542</v>
      </c>
      <c r="N35" s="2" t="s">
        <v>2608</v>
      </c>
      <c r="O35" s="76"/>
      <c r="P35" s="2"/>
      <c r="Q35" s="2"/>
      <c r="R35" s="2"/>
      <c r="S35" s="2"/>
      <c r="T35" s="2"/>
      <c r="U35" s="67"/>
      <c r="V35"/>
      <c r="W35"/>
      <c r="XFA35" s="32"/>
      <c r="XFB35" s="3"/>
    </row>
    <row r="36" spans="1:23 16381:16382" s="30" customFormat="1" ht="114" hidden="1">
      <c r="A36" s="66">
        <f t="shared" si="1"/>
        <v>5</v>
      </c>
      <c r="B36" s="2" t="s">
        <v>243</v>
      </c>
      <c r="C36" s="2" t="s">
        <v>452</v>
      </c>
      <c r="D36" s="2" t="s">
        <v>2823</v>
      </c>
      <c r="E36" s="2" t="s">
        <v>2541</v>
      </c>
      <c r="F36" s="2" t="s">
        <v>163</v>
      </c>
      <c r="G36" s="2" t="s">
        <v>182</v>
      </c>
      <c r="H36" s="2" t="s">
        <v>173</v>
      </c>
      <c r="I36" s="2" t="s">
        <v>186</v>
      </c>
      <c r="J36" s="2" t="s">
        <v>86</v>
      </c>
      <c r="K36" s="2"/>
      <c r="L36" s="76">
        <v>46226</v>
      </c>
      <c r="M36" s="2" t="s">
        <v>2542</v>
      </c>
      <c r="N36" s="2" t="s">
        <v>2608</v>
      </c>
      <c r="O36" s="76"/>
      <c r="P36" s="2"/>
      <c r="Q36" s="2"/>
      <c r="R36" s="2"/>
      <c r="S36" s="2"/>
      <c r="T36" s="2"/>
      <c r="U36" s="67"/>
      <c r="V36"/>
      <c r="W36"/>
      <c r="XFA36" s="32"/>
      <c r="XFB36" s="3"/>
    </row>
    <row r="37" spans="1:23 16381:16382" s="30" customFormat="1" ht="128.25">
      <c r="A37" s="66">
        <f t="shared" si="1"/>
        <v>6</v>
      </c>
      <c r="B37" s="2" t="s">
        <v>243</v>
      </c>
      <c r="C37" s="2" t="s">
        <v>452</v>
      </c>
      <c r="D37" s="2" t="s">
        <v>2814</v>
      </c>
      <c r="E37" s="2" t="s">
        <v>2541</v>
      </c>
      <c r="F37" s="2" t="s">
        <v>163</v>
      </c>
      <c r="G37" s="2" t="s">
        <v>164</v>
      </c>
      <c r="H37" s="2" t="s">
        <v>172</v>
      </c>
      <c r="I37" s="2" t="s">
        <v>170</v>
      </c>
      <c r="J37" s="2" t="s">
        <v>84</v>
      </c>
      <c r="K37" s="2"/>
      <c r="L37" s="76">
        <v>46128</v>
      </c>
      <c r="M37" s="2" t="s">
        <v>2542</v>
      </c>
      <c r="N37" s="2" t="s">
        <v>2608</v>
      </c>
      <c r="O37" s="76">
        <v>46128</v>
      </c>
      <c r="P37" s="2" t="s">
        <v>200</v>
      </c>
      <c r="Q37" s="2" t="s">
        <v>2815</v>
      </c>
      <c r="R37" s="234" t="s">
        <v>2824</v>
      </c>
      <c r="S37" s="2" t="s">
        <v>2825</v>
      </c>
      <c r="T37" s="2" t="s">
        <v>2826</v>
      </c>
      <c r="U37" s="67" t="s">
        <v>2827</v>
      </c>
      <c r="V37"/>
      <c r="W37"/>
      <c r="XFA37" s="32"/>
      <c r="XFB37" s="3"/>
    </row>
    <row r="38" spans="1:23 16381:16382" s="30" customFormat="1" ht="128.25" hidden="1">
      <c r="A38" s="66">
        <v>7</v>
      </c>
      <c r="B38" s="2" t="s">
        <v>243</v>
      </c>
      <c r="C38" s="2" t="s">
        <v>452</v>
      </c>
      <c r="D38" s="2" t="s">
        <v>2823</v>
      </c>
      <c r="E38" s="2" t="s">
        <v>2541</v>
      </c>
      <c r="F38" s="2" t="s">
        <v>163</v>
      </c>
      <c r="G38" s="2" t="s">
        <v>164</v>
      </c>
      <c r="H38" s="2" t="s">
        <v>172</v>
      </c>
      <c r="I38" s="2" t="s">
        <v>170</v>
      </c>
      <c r="J38" s="2" t="s">
        <v>84</v>
      </c>
      <c r="K38" s="2"/>
      <c r="L38" s="76">
        <v>46226</v>
      </c>
      <c r="M38" s="2" t="s">
        <v>2542</v>
      </c>
      <c r="N38" s="2" t="s">
        <v>2608</v>
      </c>
      <c r="O38" s="76"/>
      <c r="P38" s="2"/>
      <c r="Q38" s="2"/>
      <c r="R38" s="2"/>
      <c r="S38" s="2"/>
      <c r="T38" s="2"/>
      <c r="U38" s="67"/>
      <c r="V38"/>
      <c r="W38"/>
      <c r="XFA38" s="32"/>
      <c r="XFB38" s="3"/>
    </row>
    <row r="39" spans="1:23 16381:16382" s="30" customFormat="1" ht="85.5">
      <c r="A39" s="66">
        <f t="shared" si="1"/>
        <v>8</v>
      </c>
      <c r="B39" s="2" t="s">
        <v>243</v>
      </c>
      <c r="C39" s="2" t="s">
        <v>452</v>
      </c>
      <c r="D39" s="2" t="s">
        <v>2814</v>
      </c>
      <c r="E39" s="2" t="s">
        <v>2541</v>
      </c>
      <c r="F39" s="2" t="s">
        <v>163</v>
      </c>
      <c r="G39" s="2" t="s">
        <v>164</v>
      </c>
      <c r="H39" s="2" t="s">
        <v>231</v>
      </c>
      <c r="I39" s="2" t="s">
        <v>170</v>
      </c>
      <c r="J39" s="2" t="s">
        <v>83</v>
      </c>
      <c r="K39" s="2"/>
      <c r="L39" s="76">
        <v>46128</v>
      </c>
      <c r="M39" s="2" t="s">
        <v>2542</v>
      </c>
      <c r="N39" s="2" t="s">
        <v>2608</v>
      </c>
      <c r="O39" s="76">
        <v>46128</v>
      </c>
      <c r="P39" s="2" t="s">
        <v>200</v>
      </c>
      <c r="Q39" s="2" t="s">
        <v>2815</v>
      </c>
      <c r="R39" s="234" t="s">
        <v>2824</v>
      </c>
      <c r="S39" s="2" t="s">
        <v>2828</v>
      </c>
      <c r="T39" s="2" t="s">
        <v>2818</v>
      </c>
      <c r="U39" s="67" t="s">
        <v>2829</v>
      </c>
      <c r="V39"/>
      <c r="W39"/>
      <c r="XFA39" s="32"/>
      <c r="XFB39" s="3"/>
    </row>
    <row r="40" spans="1:23 16381:16382" s="30" customFormat="1" ht="85.5" hidden="1">
      <c r="A40" s="66">
        <v>1</v>
      </c>
      <c r="B40" s="2" t="s">
        <v>243</v>
      </c>
      <c r="C40" s="2" t="s">
        <v>452</v>
      </c>
      <c r="D40" s="2" t="s">
        <v>2528</v>
      </c>
      <c r="E40" s="2" t="s">
        <v>2222</v>
      </c>
      <c r="F40" s="2" t="s">
        <v>163</v>
      </c>
      <c r="G40" s="2" t="s">
        <v>164</v>
      </c>
      <c r="H40" s="2"/>
      <c r="I40" s="2" t="s">
        <v>170</v>
      </c>
      <c r="J40" s="2" t="s">
        <v>83</v>
      </c>
      <c r="K40" s="2"/>
      <c r="L40" s="76">
        <v>46218</v>
      </c>
      <c r="M40" s="2" t="s">
        <v>2529</v>
      </c>
      <c r="N40" s="2"/>
      <c r="O40" s="76"/>
      <c r="P40" s="2"/>
      <c r="Q40" s="2"/>
      <c r="R40" s="2"/>
      <c r="S40" s="2"/>
      <c r="T40" s="2"/>
      <c r="U40" s="67"/>
      <c r="V40"/>
      <c r="W40"/>
    </row>
    <row r="41" spans="1:23 16381:16382" s="30" customFormat="1" ht="85.5" hidden="1">
      <c r="A41" s="66">
        <f>+A40+1</f>
        <v>2</v>
      </c>
      <c r="B41" s="2" t="s">
        <v>243</v>
      </c>
      <c r="C41" s="2" t="s">
        <v>452</v>
      </c>
      <c r="D41" s="2" t="s">
        <v>2530</v>
      </c>
      <c r="E41" s="2" t="s">
        <v>2222</v>
      </c>
      <c r="F41" s="2" t="s">
        <v>163</v>
      </c>
      <c r="G41" s="2" t="s">
        <v>164</v>
      </c>
      <c r="H41" s="2"/>
      <c r="I41" s="2" t="s">
        <v>170</v>
      </c>
      <c r="J41" s="2" t="s">
        <v>83</v>
      </c>
      <c r="K41" s="2"/>
      <c r="L41" s="76">
        <v>46219</v>
      </c>
      <c r="M41" s="2" t="s">
        <v>2529</v>
      </c>
      <c r="N41" s="2"/>
      <c r="O41" s="76"/>
      <c r="P41" s="2"/>
      <c r="Q41" s="2"/>
      <c r="R41" s="2"/>
      <c r="S41" s="2"/>
      <c r="T41" s="2"/>
      <c r="U41" s="67"/>
      <c r="V41"/>
      <c r="W41"/>
    </row>
    <row r="42" spans="1:23 16381:16382" s="30" customFormat="1" ht="85.5">
      <c r="A42" s="66">
        <f t="shared" ref="A42:A44" si="2">+A41+1</f>
        <v>3</v>
      </c>
      <c r="B42" s="2" t="s">
        <v>243</v>
      </c>
      <c r="C42" s="2" t="s">
        <v>452</v>
      </c>
      <c r="D42" s="2" t="s">
        <v>2531</v>
      </c>
      <c r="E42" s="2" t="s">
        <v>2222</v>
      </c>
      <c r="F42" s="2" t="s">
        <v>163</v>
      </c>
      <c r="G42" s="2" t="s">
        <v>164</v>
      </c>
      <c r="H42" s="2"/>
      <c r="I42" s="2" t="s">
        <v>170</v>
      </c>
      <c r="J42" s="2" t="s">
        <v>83</v>
      </c>
      <c r="K42" s="2"/>
      <c r="L42" s="76">
        <v>46161</v>
      </c>
      <c r="M42" s="2" t="s">
        <v>2529</v>
      </c>
      <c r="N42" s="2" t="s">
        <v>2881</v>
      </c>
      <c r="O42" s="76">
        <v>46161</v>
      </c>
      <c r="P42" s="2" t="s">
        <v>200</v>
      </c>
      <c r="Q42" s="2" t="s">
        <v>2890</v>
      </c>
      <c r="R42" s="319" t="s">
        <v>2891</v>
      </c>
      <c r="S42" s="2"/>
      <c r="T42" s="2"/>
      <c r="U42" s="67"/>
      <c r="V42"/>
      <c r="W42"/>
    </row>
    <row r="43" spans="1:23 16381:16382" s="30" customFormat="1" ht="85.5" hidden="1">
      <c r="A43" s="66">
        <f t="shared" si="2"/>
        <v>4</v>
      </c>
      <c r="B43" s="2" t="s">
        <v>243</v>
      </c>
      <c r="C43" s="2" t="s">
        <v>452</v>
      </c>
      <c r="D43" s="2" t="s">
        <v>2532</v>
      </c>
      <c r="E43" s="2" t="s">
        <v>2222</v>
      </c>
      <c r="F43" s="2" t="s">
        <v>163</v>
      </c>
      <c r="G43" s="2" t="s">
        <v>164</v>
      </c>
      <c r="H43" s="2"/>
      <c r="I43" s="2" t="s">
        <v>170</v>
      </c>
      <c r="J43" s="2" t="s">
        <v>83</v>
      </c>
      <c r="K43" s="2"/>
      <c r="L43" s="76">
        <v>46225</v>
      </c>
      <c r="M43" s="2" t="s">
        <v>2529</v>
      </c>
      <c r="N43" s="2"/>
      <c r="O43" s="76">
        <v>46134</v>
      </c>
      <c r="P43" s="2"/>
      <c r="Q43" s="2"/>
      <c r="R43" s="2"/>
      <c r="S43" s="2"/>
      <c r="T43" s="2"/>
      <c r="U43" s="67"/>
      <c r="V43"/>
      <c r="W43"/>
    </row>
    <row r="44" spans="1:23 16381:16382" s="30" customFormat="1" ht="85.5">
      <c r="A44" s="66">
        <f t="shared" si="2"/>
        <v>5</v>
      </c>
      <c r="B44" s="2" t="s">
        <v>243</v>
      </c>
      <c r="C44" s="2" t="s">
        <v>452</v>
      </c>
      <c r="D44" s="2" t="s">
        <v>2533</v>
      </c>
      <c r="E44" s="2" t="s">
        <v>2222</v>
      </c>
      <c r="F44" s="2" t="s">
        <v>163</v>
      </c>
      <c r="G44" s="2" t="s">
        <v>164</v>
      </c>
      <c r="H44" s="2"/>
      <c r="I44" s="2" t="s">
        <v>170</v>
      </c>
      <c r="J44" s="2" t="s">
        <v>83</v>
      </c>
      <c r="K44" s="2"/>
      <c r="L44" s="76">
        <v>46134</v>
      </c>
      <c r="M44" s="2" t="s">
        <v>2529</v>
      </c>
      <c r="N44" s="2" t="s">
        <v>2881</v>
      </c>
      <c r="O44" s="76">
        <v>46134</v>
      </c>
      <c r="P44" s="2" t="s">
        <v>200</v>
      </c>
      <c r="Q44" s="2" t="s">
        <v>3186</v>
      </c>
      <c r="R44" s="319" t="s">
        <v>2883</v>
      </c>
      <c r="S44" s="2"/>
      <c r="T44" s="2"/>
      <c r="U44" s="67"/>
      <c r="V44"/>
      <c r="W44"/>
    </row>
    <row r="45" spans="1:23 16381:16382" s="30" customFormat="1" hidden="1">
      <c r="A45" s="66">
        <f t="shared" ref="A45:A66" si="3">+A44+1</f>
        <v>6</v>
      </c>
      <c r="B45" s="2"/>
      <c r="C45" s="2"/>
      <c r="D45" s="2"/>
      <c r="E45" s="2"/>
      <c r="F45" s="2"/>
      <c r="G45" s="2"/>
      <c r="H45" s="2"/>
      <c r="I45" s="2"/>
      <c r="J45" s="2"/>
      <c r="K45" s="2"/>
      <c r="L45" s="124"/>
      <c r="M45" s="2"/>
      <c r="N45" s="2"/>
      <c r="O45" s="76"/>
      <c r="P45" s="2"/>
      <c r="Q45" s="2"/>
      <c r="R45" s="2"/>
      <c r="S45" s="2"/>
      <c r="T45" s="2"/>
      <c r="U45" s="67"/>
      <c r="V45"/>
      <c r="W45"/>
    </row>
    <row r="46" spans="1:23 16381:16382" s="30" customFormat="1" hidden="1">
      <c r="A46" s="66">
        <f t="shared" si="3"/>
        <v>7</v>
      </c>
      <c r="B46" s="2"/>
      <c r="C46" s="2"/>
      <c r="D46" s="2"/>
      <c r="E46" s="2"/>
      <c r="F46" s="2"/>
      <c r="G46" s="2"/>
      <c r="H46" s="2"/>
      <c r="I46" s="2"/>
      <c r="J46" s="2"/>
      <c r="K46" s="2"/>
      <c r="L46" s="124"/>
      <c r="M46" s="2"/>
      <c r="N46" s="2"/>
      <c r="O46" s="76"/>
      <c r="P46" s="2"/>
      <c r="Q46" s="2"/>
      <c r="R46" s="2"/>
      <c r="S46" s="2"/>
      <c r="T46" s="2"/>
      <c r="U46" s="67"/>
      <c r="V46"/>
      <c r="W46"/>
    </row>
    <row r="47" spans="1:23 16381:16382" s="30" customFormat="1" hidden="1">
      <c r="A47" s="66">
        <f t="shared" si="3"/>
        <v>8</v>
      </c>
      <c r="B47" s="2"/>
      <c r="C47" s="2"/>
      <c r="D47" s="2"/>
      <c r="E47" s="2"/>
      <c r="F47" s="2"/>
      <c r="G47" s="2"/>
      <c r="H47" s="2"/>
      <c r="I47" s="2"/>
      <c r="J47" s="2"/>
      <c r="K47" s="2"/>
      <c r="L47" s="124"/>
      <c r="M47" s="2"/>
      <c r="N47" s="2"/>
      <c r="O47" s="76"/>
      <c r="P47" s="2"/>
      <c r="Q47" s="2"/>
      <c r="R47" s="2"/>
      <c r="S47" s="2"/>
      <c r="T47" s="2"/>
      <c r="U47" s="67"/>
      <c r="V47"/>
      <c r="W47"/>
    </row>
    <row r="48" spans="1:23 16381:16382" s="30" customFormat="1" hidden="1">
      <c r="A48" s="66">
        <f t="shared" si="3"/>
        <v>9</v>
      </c>
      <c r="B48" s="2"/>
      <c r="C48" s="2"/>
      <c r="D48" s="2"/>
      <c r="E48" s="2"/>
      <c r="F48" s="2"/>
      <c r="G48" s="2"/>
      <c r="H48" s="2"/>
      <c r="I48" s="2"/>
      <c r="J48" s="2"/>
      <c r="K48" s="2"/>
      <c r="L48" s="124"/>
      <c r="M48" s="2"/>
      <c r="N48" s="2"/>
      <c r="O48" s="76"/>
      <c r="P48" s="2"/>
      <c r="Q48" s="2"/>
      <c r="R48" s="2"/>
      <c r="S48" s="2"/>
      <c r="T48" s="2"/>
      <c r="U48" s="67"/>
      <c r="V48"/>
      <c r="W48"/>
    </row>
    <row r="49" spans="1:23" s="30" customFormat="1" hidden="1">
      <c r="A49" s="66">
        <f t="shared" si="3"/>
        <v>10</v>
      </c>
      <c r="B49" s="2"/>
      <c r="C49" s="2"/>
      <c r="D49" s="2"/>
      <c r="E49" s="2"/>
      <c r="F49" s="2"/>
      <c r="G49" s="2"/>
      <c r="H49" s="2"/>
      <c r="I49" s="2"/>
      <c r="J49" s="2"/>
      <c r="K49" s="2"/>
      <c r="L49" s="124"/>
      <c r="M49" s="2"/>
      <c r="N49" s="2"/>
      <c r="O49" s="76"/>
      <c r="P49" s="2"/>
      <c r="Q49" s="2"/>
      <c r="R49" s="2"/>
      <c r="S49" s="2"/>
      <c r="T49" s="2"/>
      <c r="U49" s="67"/>
      <c r="V49"/>
      <c r="W49"/>
    </row>
    <row r="50" spans="1:23" s="30" customFormat="1" hidden="1">
      <c r="A50" s="66">
        <f t="shared" si="3"/>
        <v>11</v>
      </c>
      <c r="B50" s="2"/>
      <c r="C50" s="2"/>
      <c r="D50" s="2"/>
      <c r="E50" s="2"/>
      <c r="F50" s="2"/>
      <c r="G50" s="2"/>
      <c r="H50" s="2"/>
      <c r="I50" s="2"/>
      <c r="J50" s="2"/>
      <c r="K50" s="2"/>
      <c r="L50" s="124"/>
      <c r="M50" s="2"/>
      <c r="N50" s="2"/>
      <c r="O50" s="76"/>
      <c r="P50" s="2"/>
      <c r="Q50" s="2"/>
      <c r="R50" s="2"/>
      <c r="S50" s="2"/>
      <c r="T50" s="2"/>
      <c r="U50" s="67"/>
      <c r="V50"/>
      <c r="W50"/>
    </row>
    <row r="51" spans="1:23" s="30" customFormat="1" hidden="1">
      <c r="A51" s="66">
        <f t="shared" si="3"/>
        <v>12</v>
      </c>
      <c r="B51" s="2"/>
      <c r="C51" s="2"/>
      <c r="D51" s="2"/>
      <c r="E51" s="2"/>
      <c r="F51" s="2"/>
      <c r="G51" s="2"/>
      <c r="H51" s="2"/>
      <c r="I51" s="2"/>
      <c r="J51" s="2"/>
      <c r="K51" s="2"/>
      <c r="L51" s="124"/>
      <c r="M51" s="2"/>
      <c r="N51" s="2"/>
      <c r="O51" s="76"/>
      <c r="P51" s="2"/>
      <c r="Q51" s="2"/>
      <c r="R51" s="2"/>
      <c r="S51" s="2"/>
      <c r="T51" s="2"/>
      <c r="U51" s="67"/>
      <c r="V51"/>
      <c r="W51"/>
    </row>
    <row r="52" spans="1:23" s="30" customFormat="1" hidden="1">
      <c r="A52" s="66">
        <f t="shared" si="3"/>
        <v>13</v>
      </c>
      <c r="B52" s="2"/>
      <c r="C52" s="2"/>
      <c r="D52" s="2"/>
      <c r="E52" s="2"/>
      <c r="F52" s="2"/>
      <c r="G52" s="2"/>
      <c r="H52" s="2"/>
      <c r="I52" s="2"/>
      <c r="J52" s="2"/>
      <c r="K52" s="2"/>
      <c r="L52" s="124"/>
      <c r="M52" s="2"/>
      <c r="N52" s="2"/>
      <c r="O52" s="76"/>
      <c r="P52" s="2"/>
      <c r="Q52" s="2"/>
      <c r="R52" s="2"/>
      <c r="S52" s="2"/>
      <c r="T52" s="2"/>
      <c r="U52" s="67"/>
      <c r="V52"/>
      <c r="W52"/>
    </row>
    <row r="53" spans="1:23" s="30" customFormat="1" hidden="1">
      <c r="A53" s="66">
        <f t="shared" si="3"/>
        <v>14</v>
      </c>
      <c r="B53" s="2"/>
      <c r="C53" s="2"/>
      <c r="D53" s="2"/>
      <c r="E53" s="2"/>
      <c r="F53" s="2"/>
      <c r="G53" s="2"/>
      <c r="H53" s="2"/>
      <c r="I53" s="2"/>
      <c r="J53" s="2"/>
      <c r="K53" s="2"/>
      <c r="L53" s="124"/>
      <c r="M53" s="2"/>
      <c r="N53" s="2"/>
      <c r="O53" s="76"/>
      <c r="P53" s="2"/>
      <c r="Q53" s="2"/>
      <c r="R53" s="2"/>
      <c r="S53" s="2"/>
      <c r="T53" s="2"/>
      <c r="U53" s="67"/>
      <c r="V53"/>
      <c r="W53"/>
    </row>
    <row r="54" spans="1:23" s="30" customFormat="1" hidden="1">
      <c r="A54" s="66">
        <f t="shared" si="3"/>
        <v>15</v>
      </c>
      <c r="B54" s="2"/>
      <c r="C54" s="2"/>
      <c r="D54" s="2"/>
      <c r="E54" s="2"/>
      <c r="F54" s="2"/>
      <c r="G54" s="2"/>
      <c r="H54" s="2"/>
      <c r="I54" s="2"/>
      <c r="J54" s="2"/>
      <c r="K54" s="2"/>
      <c r="L54" s="124"/>
      <c r="M54" s="2"/>
      <c r="N54" s="2"/>
      <c r="O54" s="76"/>
      <c r="P54" s="2"/>
      <c r="Q54" s="2"/>
      <c r="R54" s="2"/>
      <c r="S54" s="2"/>
      <c r="T54" s="2"/>
      <c r="U54" s="67"/>
      <c r="V54"/>
      <c r="W54"/>
    </row>
    <row r="55" spans="1:23" s="30" customFormat="1" hidden="1">
      <c r="A55" s="66">
        <f t="shared" si="3"/>
        <v>16</v>
      </c>
      <c r="B55" s="2"/>
      <c r="C55" s="2"/>
      <c r="D55" s="2"/>
      <c r="E55" s="2"/>
      <c r="F55" s="2"/>
      <c r="G55" s="2"/>
      <c r="H55" s="2"/>
      <c r="I55" s="2"/>
      <c r="J55" s="2"/>
      <c r="K55" s="2"/>
      <c r="L55" s="124"/>
      <c r="M55" s="2"/>
      <c r="N55" s="2"/>
      <c r="O55" s="76"/>
      <c r="P55" s="2"/>
      <c r="Q55" s="2"/>
      <c r="R55" s="2"/>
      <c r="S55" s="2"/>
      <c r="T55" s="2"/>
      <c r="U55" s="67"/>
      <c r="V55"/>
      <c r="W55"/>
    </row>
    <row r="56" spans="1:23" s="30" customFormat="1" hidden="1">
      <c r="A56" s="66">
        <f t="shared" si="3"/>
        <v>17</v>
      </c>
      <c r="B56" s="2"/>
      <c r="C56" s="2"/>
      <c r="D56" s="2"/>
      <c r="E56" s="2"/>
      <c r="F56" s="2"/>
      <c r="G56" s="2"/>
      <c r="H56" s="2"/>
      <c r="I56" s="2"/>
      <c r="J56" s="2"/>
      <c r="K56" s="2"/>
      <c r="L56" s="124"/>
      <c r="M56" s="2"/>
      <c r="N56" s="2"/>
      <c r="O56" s="76"/>
      <c r="P56" s="2"/>
      <c r="Q56" s="2"/>
      <c r="R56" s="2"/>
      <c r="S56" s="2"/>
      <c r="T56" s="2"/>
      <c r="U56" s="67"/>
      <c r="V56"/>
      <c r="W56"/>
    </row>
    <row r="57" spans="1:23" s="30" customFormat="1" hidden="1">
      <c r="A57" s="66">
        <f t="shared" si="3"/>
        <v>18</v>
      </c>
      <c r="B57" s="2"/>
      <c r="C57" s="2"/>
      <c r="D57" s="2"/>
      <c r="E57" s="2"/>
      <c r="F57" s="2"/>
      <c r="G57" s="2"/>
      <c r="H57" s="2"/>
      <c r="I57" s="2"/>
      <c r="J57" s="2"/>
      <c r="K57" s="2"/>
      <c r="L57" s="124"/>
      <c r="M57" s="2"/>
      <c r="N57" s="2"/>
      <c r="O57" s="76"/>
      <c r="P57" s="2"/>
      <c r="Q57" s="2"/>
      <c r="R57" s="2"/>
      <c r="S57" s="2"/>
      <c r="T57" s="2"/>
      <c r="U57" s="67"/>
      <c r="V57"/>
      <c r="W57"/>
    </row>
    <row r="58" spans="1:23" s="30" customFormat="1" hidden="1">
      <c r="A58" s="66">
        <f t="shared" si="3"/>
        <v>19</v>
      </c>
      <c r="B58" s="2"/>
      <c r="C58" s="2"/>
      <c r="D58" s="2"/>
      <c r="E58" s="2"/>
      <c r="F58" s="2"/>
      <c r="G58" s="2"/>
      <c r="H58" s="2"/>
      <c r="I58" s="2"/>
      <c r="J58" s="2"/>
      <c r="K58" s="2"/>
      <c r="L58" s="124"/>
      <c r="M58" s="2"/>
      <c r="N58" s="2"/>
      <c r="O58" s="76"/>
      <c r="P58" s="2"/>
      <c r="Q58" s="2"/>
      <c r="R58" s="2"/>
      <c r="S58" s="2"/>
      <c r="T58" s="2"/>
      <c r="U58" s="67"/>
      <c r="V58"/>
      <c r="W58"/>
    </row>
    <row r="59" spans="1:23" s="30" customFormat="1" hidden="1">
      <c r="A59" s="66">
        <f t="shared" si="3"/>
        <v>20</v>
      </c>
      <c r="B59" s="2"/>
      <c r="C59" s="2"/>
      <c r="D59" s="2"/>
      <c r="E59" s="2"/>
      <c r="F59" s="2"/>
      <c r="G59" s="2"/>
      <c r="H59" s="2"/>
      <c r="I59" s="2"/>
      <c r="J59" s="2"/>
      <c r="K59" s="2"/>
      <c r="L59" s="124"/>
      <c r="M59" s="2"/>
      <c r="N59" s="2"/>
      <c r="O59" s="76"/>
      <c r="P59" s="2"/>
      <c r="Q59" s="2"/>
      <c r="R59" s="2"/>
      <c r="S59" s="2"/>
      <c r="T59" s="2"/>
      <c r="U59" s="67"/>
      <c r="V59"/>
      <c r="W59"/>
    </row>
    <row r="60" spans="1:23" s="30" customFormat="1" hidden="1">
      <c r="A60" s="66">
        <f t="shared" si="3"/>
        <v>21</v>
      </c>
      <c r="B60" s="2"/>
      <c r="C60" s="2"/>
      <c r="D60" s="2"/>
      <c r="E60" s="2"/>
      <c r="F60" s="2"/>
      <c r="G60" s="2"/>
      <c r="H60" s="2"/>
      <c r="I60" s="2"/>
      <c r="J60" s="2"/>
      <c r="K60" s="2"/>
      <c r="L60" s="124"/>
      <c r="M60" s="2"/>
      <c r="N60" s="2"/>
      <c r="O60" s="76"/>
      <c r="P60" s="2"/>
      <c r="Q60" s="2"/>
      <c r="R60" s="2"/>
      <c r="S60" s="2"/>
      <c r="T60" s="2"/>
      <c r="U60" s="67"/>
      <c r="V60"/>
      <c r="W60"/>
    </row>
    <row r="61" spans="1:23" s="30" customFormat="1" hidden="1">
      <c r="A61" s="66">
        <f t="shared" si="3"/>
        <v>22</v>
      </c>
      <c r="B61" s="2"/>
      <c r="C61" s="2"/>
      <c r="D61" s="2"/>
      <c r="E61" s="2"/>
      <c r="F61" s="2"/>
      <c r="G61" s="2"/>
      <c r="H61" s="2"/>
      <c r="I61" s="2"/>
      <c r="J61" s="2"/>
      <c r="K61" s="2"/>
      <c r="L61" s="124"/>
      <c r="M61" s="2"/>
      <c r="N61" s="2"/>
      <c r="O61" s="76"/>
      <c r="P61" s="2"/>
      <c r="Q61" s="2"/>
      <c r="R61" s="2"/>
      <c r="S61" s="2"/>
      <c r="T61" s="2"/>
      <c r="U61" s="67"/>
      <c r="V61"/>
      <c r="W61"/>
    </row>
    <row r="62" spans="1:23" s="30" customFormat="1" hidden="1">
      <c r="A62" s="66">
        <f t="shared" si="3"/>
        <v>23</v>
      </c>
      <c r="B62" s="2"/>
      <c r="C62" s="2"/>
      <c r="D62" s="2"/>
      <c r="E62" s="2"/>
      <c r="F62" s="2"/>
      <c r="G62" s="2"/>
      <c r="H62" s="2"/>
      <c r="I62" s="2"/>
      <c r="J62" s="2"/>
      <c r="K62" s="2"/>
      <c r="L62" s="124"/>
      <c r="M62" s="2"/>
      <c r="N62" s="2"/>
      <c r="O62" s="76"/>
      <c r="P62" s="2"/>
      <c r="Q62" s="2"/>
      <c r="R62" s="2"/>
      <c r="S62" s="2"/>
      <c r="T62" s="2"/>
      <c r="U62" s="67"/>
      <c r="V62"/>
      <c r="W62"/>
    </row>
    <row r="63" spans="1:23" s="30" customFormat="1" hidden="1">
      <c r="A63" s="66">
        <f t="shared" si="3"/>
        <v>24</v>
      </c>
      <c r="B63" s="2"/>
      <c r="C63" s="2"/>
      <c r="D63" s="2"/>
      <c r="E63" s="2"/>
      <c r="F63" s="2"/>
      <c r="G63" s="2"/>
      <c r="H63" s="2"/>
      <c r="I63" s="2"/>
      <c r="J63" s="2"/>
      <c r="K63" s="2"/>
      <c r="L63" s="124"/>
      <c r="M63" s="2"/>
      <c r="N63" s="2"/>
      <c r="O63" s="76"/>
      <c r="P63" s="2"/>
      <c r="Q63" s="2"/>
      <c r="R63" s="2"/>
      <c r="S63" s="2"/>
      <c r="T63" s="2"/>
      <c r="U63" s="67"/>
      <c r="V63"/>
      <c r="W63"/>
    </row>
    <row r="64" spans="1:23" s="30" customFormat="1" hidden="1">
      <c r="A64" s="66">
        <f t="shared" si="3"/>
        <v>25</v>
      </c>
      <c r="B64" s="2"/>
      <c r="C64" s="2"/>
      <c r="D64" s="2"/>
      <c r="E64" s="2"/>
      <c r="F64" s="2"/>
      <c r="G64" s="2"/>
      <c r="H64" s="2"/>
      <c r="I64" s="2"/>
      <c r="J64" s="2"/>
      <c r="K64" s="2"/>
      <c r="L64" s="124"/>
      <c r="M64" s="2"/>
      <c r="N64" s="2"/>
      <c r="O64" s="76"/>
      <c r="P64" s="2"/>
      <c r="Q64" s="2"/>
      <c r="R64" s="2"/>
      <c r="S64" s="2"/>
      <c r="T64" s="2"/>
      <c r="U64" s="67"/>
      <c r="V64"/>
      <c r="W64"/>
    </row>
    <row r="65" spans="1:23" s="30" customFormat="1" hidden="1">
      <c r="A65" s="66">
        <f t="shared" si="3"/>
        <v>26</v>
      </c>
      <c r="B65" s="2"/>
      <c r="C65" s="2"/>
      <c r="D65" s="2"/>
      <c r="E65" s="2"/>
      <c r="F65" s="2"/>
      <c r="G65" s="2"/>
      <c r="H65" s="2"/>
      <c r="I65" s="2"/>
      <c r="J65" s="2"/>
      <c r="K65" s="2"/>
      <c r="L65" s="124"/>
      <c r="M65" s="2"/>
      <c r="N65" s="2"/>
      <c r="O65" s="76"/>
      <c r="P65" s="2"/>
      <c r="Q65" s="2"/>
      <c r="R65" s="2"/>
      <c r="S65" s="2"/>
      <c r="T65" s="2"/>
      <c r="U65" s="67"/>
      <c r="V65"/>
      <c r="W65"/>
    </row>
    <row r="66" spans="1:23" s="30" customFormat="1" hidden="1">
      <c r="A66" s="66">
        <f t="shared" si="3"/>
        <v>27</v>
      </c>
      <c r="B66" s="2"/>
      <c r="C66" s="2"/>
      <c r="D66" s="2"/>
      <c r="E66" s="2"/>
      <c r="F66" s="2"/>
      <c r="G66" s="2"/>
      <c r="H66" s="2"/>
      <c r="I66" s="2"/>
      <c r="J66" s="2"/>
      <c r="K66" s="2"/>
      <c r="L66" s="124"/>
      <c r="M66" s="2"/>
      <c r="N66" s="2"/>
      <c r="O66" s="76"/>
      <c r="P66" s="2"/>
      <c r="Q66" s="2"/>
      <c r="R66" s="2"/>
      <c r="S66" s="2"/>
      <c r="T66" s="2"/>
      <c r="U66" s="67"/>
      <c r="V66"/>
      <c r="W66"/>
    </row>
    <row r="67" spans="1:23" s="30" customFormat="1" hidden="1">
      <c r="A67" s="66">
        <f t="shared" ref="A67:A130" si="4">+A66+1</f>
        <v>28</v>
      </c>
      <c r="B67" s="2"/>
      <c r="C67" s="2"/>
      <c r="D67" s="2"/>
      <c r="E67" s="2"/>
      <c r="F67" s="2"/>
      <c r="G67" s="2"/>
      <c r="H67" s="2"/>
      <c r="I67" s="2"/>
      <c r="J67" s="2"/>
      <c r="K67" s="2"/>
      <c r="L67" s="124"/>
      <c r="M67" s="2"/>
      <c r="N67" s="2"/>
      <c r="O67" s="76"/>
      <c r="P67" s="2"/>
      <c r="Q67" s="2"/>
      <c r="R67" s="2"/>
      <c r="S67" s="2"/>
      <c r="T67" s="2"/>
      <c r="U67" s="67"/>
      <c r="V67"/>
      <c r="W67"/>
    </row>
    <row r="68" spans="1:23" s="30" customFormat="1" hidden="1">
      <c r="A68" s="66">
        <f t="shared" si="4"/>
        <v>29</v>
      </c>
      <c r="B68" s="2"/>
      <c r="C68" s="2"/>
      <c r="D68" s="2"/>
      <c r="E68" s="2"/>
      <c r="F68" s="2"/>
      <c r="G68" s="2"/>
      <c r="H68" s="2"/>
      <c r="I68" s="2"/>
      <c r="J68" s="2"/>
      <c r="K68" s="2"/>
      <c r="L68" s="124"/>
      <c r="M68" s="2"/>
      <c r="N68" s="2"/>
      <c r="O68" s="76"/>
      <c r="P68" s="2"/>
      <c r="Q68" s="2"/>
      <c r="R68" s="2"/>
      <c r="S68" s="2"/>
      <c r="T68" s="2"/>
      <c r="U68" s="67"/>
      <c r="V68"/>
      <c r="W68"/>
    </row>
    <row r="69" spans="1:23" s="30" customFormat="1" hidden="1">
      <c r="A69" s="66">
        <f t="shared" si="4"/>
        <v>30</v>
      </c>
      <c r="B69" s="2"/>
      <c r="C69" s="2"/>
      <c r="D69" s="2"/>
      <c r="E69" s="2"/>
      <c r="F69" s="2"/>
      <c r="G69" s="2"/>
      <c r="H69" s="2"/>
      <c r="I69" s="2"/>
      <c r="J69" s="2"/>
      <c r="K69" s="2"/>
      <c r="L69" s="124"/>
      <c r="M69" s="2"/>
      <c r="N69" s="2"/>
      <c r="O69" s="76"/>
      <c r="P69" s="2"/>
      <c r="Q69" s="2"/>
      <c r="R69" s="2"/>
      <c r="S69" s="2"/>
      <c r="T69" s="2"/>
      <c r="U69" s="67"/>
      <c r="V69"/>
      <c r="W69"/>
    </row>
    <row r="70" spans="1:23" s="30" customFormat="1" hidden="1">
      <c r="A70" s="66">
        <f t="shared" si="4"/>
        <v>31</v>
      </c>
      <c r="B70" s="2"/>
      <c r="C70" s="2"/>
      <c r="D70" s="2"/>
      <c r="E70" s="2"/>
      <c r="F70" s="2"/>
      <c r="G70" s="2"/>
      <c r="H70" s="2"/>
      <c r="I70" s="2"/>
      <c r="J70" s="2"/>
      <c r="K70" s="2"/>
      <c r="L70" s="124"/>
      <c r="M70" s="2"/>
      <c r="N70" s="2"/>
      <c r="O70" s="76"/>
      <c r="P70" s="2"/>
      <c r="Q70" s="2"/>
      <c r="R70" s="2"/>
      <c r="S70" s="2"/>
      <c r="T70" s="2"/>
      <c r="U70" s="67"/>
      <c r="V70"/>
      <c r="W70"/>
    </row>
    <row r="71" spans="1:23" s="30" customFormat="1" hidden="1">
      <c r="A71" s="66">
        <f t="shared" si="4"/>
        <v>32</v>
      </c>
      <c r="B71" s="2"/>
      <c r="C71" s="2"/>
      <c r="D71" s="2"/>
      <c r="E71" s="2"/>
      <c r="F71" s="2"/>
      <c r="G71" s="2"/>
      <c r="H71" s="2"/>
      <c r="I71" s="2"/>
      <c r="J71" s="2"/>
      <c r="K71" s="2"/>
      <c r="L71" s="124"/>
      <c r="M71" s="2"/>
      <c r="N71" s="2"/>
      <c r="O71" s="76"/>
      <c r="P71" s="2"/>
      <c r="Q71" s="2"/>
      <c r="R71" s="2"/>
      <c r="S71" s="2"/>
      <c r="T71" s="2"/>
      <c r="U71" s="67"/>
      <c r="V71"/>
      <c r="W71"/>
    </row>
    <row r="72" spans="1:23" s="30" customFormat="1" hidden="1">
      <c r="A72" s="66">
        <f t="shared" si="4"/>
        <v>33</v>
      </c>
      <c r="B72" s="2"/>
      <c r="C72" s="2"/>
      <c r="D72" s="2"/>
      <c r="E72" s="2"/>
      <c r="F72" s="2"/>
      <c r="G72" s="2"/>
      <c r="H72" s="2"/>
      <c r="I72" s="2"/>
      <c r="J72" s="2"/>
      <c r="K72" s="2"/>
      <c r="L72" s="124"/>
      <c r="M72" s="2"/>
      <c r="N72" s="2"/>
      <c r="O72" s="76"/>
      <c r="P72" s="2"/>
      <c r="Q72" s="2"/>
      <c r="R72" s="2"/>
      <c r="S72" s="2"/>
      <c r="T72" s="2"/>
      <c r="U72" s="67"/>
      <c r="V72"/>
      <c r="W72"/>
    </row>
    <row r="73" spans="1:23" s="30" customFormat="1" hidden="1">
      <c r="A73" s="66">
        <f t="shared" si="4"/>
        <v>34</v>
      </c>
      <c r="B73" s="2"/>
      <c r="C73" s="2"/>
      <c r="D73" s="2"/>
      <c r="E73" s="2"/>
      <c r="F73" s="2"/>
      <c r="G73" s="2"/>
      <c r="H73" s="2"/>
      <c r="I73" s="2"/>
      <c r="J73" s="2"/>
      <c r="K73" s="2"/>
      <c r="L73" s="124"/>
      <c r="M73" s="2"/>
      <c r="N73" s="2"/>
      <c r="O73" s="76"/>
      <c r="P73" s="2"/>
      <c r="Q73" s="2"/>
      <c r="R73" s="2"/>
      <c r="S73" s="2"/>
      <c r="T73" s="2"/>
      <c r="U73" s="67"/>
      <c r="V73"/>
      <c r="W73"/>
    </row>
    <row r="74" spans="1:23" s="30" customFormat="1" hidden="1">
      <c r="A74" s="66">
        <f t="shared" si="4"/>
        <v>35</v>
      </c>
      <c r="B74" s="2"/>
      <c r="C74" s="2"/>
      <c r="D74" s="2"/>
      <c r="E74" s="2"/>
      <c r="F74" s="2"/>
      <c r="G74" s="2"/>
      <c r="H74" s="2"/>
      <c r="I74" s="2"/>
      <c r="J74" s="2"/>
      <c r="K74" s="2"/>
      <c r="L74" s="124"/>
      <c r="M74" s="2"/>
      <c r="N74" s="2"/>
      <c r="O74" s="76"/>
      <c r="P74" s="2"/>
      <c r="Q74" s="2"/>
      <c r="R74" s="2"/>
      <c r="S74" s="2"/>
      <c r="T74" s="2"/>
      <c r="U74" s="67"/>
      <c r="V74"/>
      <c r="W74"/>
    </row>
    <row r="75" spans="1:23" s="30" customFormat="1" hidden="1">
      <c r="A75" s="66">
        <f t="shared" si="4"/>
        <v>36</v>
      </c>
      <c r="B75" s="2"/>
      <c r="C75" s="2"/>
      <c r="D75" s="2"/>
      <c r="E75" s="2"/>
      <c r="F75" s="2"/>
      <c r="G75" s="2"/>
      <c r="H75" s="2"/>
      <c r="I75" s="2"/>
      <c r="J75" s="2"/>
      <c r="K75" s="2"/>
      <c r="L75" s="124"/>
      <c r="M75" s="2"/>
      <c r="N75" s="2"/>
      <c r="O75" s="76"/>
      <c r="P75" s="2"/>
      <c r="Q75" s="2"/>
      <c r="R75" s="2"/>
      <c r="S75" s="2"/>
      <c r="T75" s="2"/>
      <c r="U75" s="67"/>
      <c r="V75"/>
      <c r="W75"/>
    </row>
    <row r="76" spans="1:23" s="30" customFormat="1" hidden="1">
      <c r="A76" s="66">
        <f t="shared" si="4"/>
        <v>37</v>
      </c>
      <c r="B76" s="2"/>
      <c r="C76" s="2"/>
      <c r="D76" s="2"/>
      <c r="E76" s="2"/>
      <c r="F76" s="2"/>
      <c r="G76" s="2"/>
      <c r="H76" s="2"/>
      <c r="I76" s="2"/>
      <c r="J76" s="2"/>
      <c r="K76" s="2"/>
      <c r="L76" s="124"/>
      <c r="M76" s="2"/>
      <c r="N76" s="2"/>
      <c r="O76" s="76"/>
      <c r="P76" s="2"/>
      <c r="Q76" s="2"/>
      <c r="R76" s="2"/>
      <c r="S76" s="2"/>
      <c r="T76" s="2"/>
      <c r="U76" s="67"/>
      <c r="V76"/>
      <c r="W76"/>
    </row>
    <row r="77" spans="1:23" s="30" customFormat="1" hidden="1">
      <c r="A77" s="66">
        <f t="shared" si="4"/>
        <v>38</v>
      </c>
      <c r="B77" s="2"/>
      <c r="C77" s="2"/>
      <c r="D77" s="2"/>
      <c r="E77" s="2"/>
      <c r="F77" s="2"/>
      <c r="G77" s="2"/>
      <c r="H77" s="2"/>
      <c r="I77" s="2"/>
      <c r="J77" s="2"/>
      <c r="K77" s="2"/>
      <c r="L77" s="124"/>
      <c r="M77" s="2"/>
      <c r="N77" s="2"/>
      <c r="O77" s="76"/>
      <c r="P77" s="2"/>
      <c r="Q77" s="2"/>
      <c r="R77" s="2"/>
      <c r="S77" s="2"/>
      <c r="T77" s="2"/>
      <c r="U77" s="67"/>
      <c r="V77"/>
      <c r="W77"/>
    </row>
    <row r="78" spans="1:23" s="30" customFormat="1" hidden="1">
      <c r="A78" s="66">
        <f t="shared" si="4"/>
        <v>39</v>
      </c>
      <c r="B78" s="2"/>
      <c r="C78" s="2"/>
      <c r="D78" s="2"/>
      <c r="E78" s="2"/>
      <c r="F78" s="2"/>
      <c r="G78" s="2"/>
      <c r="H78" s="2"/>
      <c r="I78" s="2"/>
      <c r="J78" s="2"/>
      <c r="K78" s="2"/>
      <c r="L78" s="124"/>
      <c r="M78" s="2"/>
      <c r="N78" s="2"/>
      <c r="O78" s="76"/>
      <c r="P78" s="2"/>
      <c r="Q78" s="2"/>
      <c r="R78" s="2"/>
      <c r="S78" s="2"/>
      <c r="T78" s="2"/>
      <c r="U78" s="67"/>
      <c r="V78"/>
      <c r="W78"/>
    </row>
    <row r="79" spans="1:23" s="30" customFormat="1" hidden="1">
      <c r="A79" s="66">
        <f t="shared" si="4"/>
        <v>40</v>
      </c>
      <c r="B79" s="2"/>
      <c r="C79" s="2"/>
      <c r="D79" s="2"/>
      <c r="E79" s="2"/>
      <c r="F79" s="2"/>
      <c r="G79" s="2"/>
      <c r="H79" s="2"/>
      <c r="I79" s="2"/>
      <c r="J79" s="2"/>
      <c r="K79" s="2"/>
      <c r="L79" s="124"/>
      <c r="M79" s="2"/>
      <c r="N79" s="2"/>
      <c r="O79" s="76"/>
      <c r="P79" s="2"/>
      <c r="Q79" s="2"/>
      <c r="R79" s="2"/>
      <c r="S79" s="2"/>
      <c r="T79" s="2"/>
      <c r="U79" s="67"/>
      <c r="V79"/>
      <c r="W79"/>
    </row>
    <row r="80" spans="1:23" s="30" customFormat="1" hidden="1">
      <c r="A80" s="66">
        <f t="shared" si="4"/>
        <v>41</v>
      </c>
      <c r="B80" s="2"/>
      <c r="C80" s="2"/>
      <c r="D80" s="2"/>
      <c r="E80" s="2"/>
      <c r="F80" s="2"/>
      <c r="G80" s="2"/>
      <c r="H80" s="2"/>
      <c r="I80" s="2"/>
      <c r="J80" s="2"/>
      <c r="K80" s="2"/>
      <c r="L80" s="124"/>
      <c r="M80" s="2"/>
      <c r="N80" s="2"/>
      <c r="O80" s="76"/>
      <c r="P80" s="2"/>
      <c r="Q80" s="2"/>
      <c r="R80" s="2"/>
      <c r="S80" s="2"/>
      <c r="T80" s="2"/>
      <c r="U80" s="67"/>
      <c r="V80"/>
      <c r="W80"/>
    </row>
    <row r="81" spans="1:23" s="30" customFormat="1" hidden="1">
      <c r="A81" s="66">
        <f t="shared" si="4"/>
        <v>42</v>
      </c>
      <c r="B81" s="2"/>
      <c r="C81" s="2"/>
      <c r="D81" s="2"/>
      <c r="E81" s="2"/>
      <c r="F81" s="2"/>
      <c r="G81" s="2"/>
      <c r="H81" s="2"/>
      <c r="I81" s="2"/>
      <c r="J81" s="2"/>
      <c r="K81" s="2"/>
      <c r="L81" s="124"/>
      <c r="M81" s="2"/>
      <c r="N81" s="2"/>
      <c r="O81" s="76"/>
      <c r="P81" s="2"/>
      <c r="Q81" s="2"/>
      <c r="R81" s="2"/>
      <c r="S81" s="2"/>
      <c r="T81" s="2"/>
      <c r="U81" s="67"/>
      <c r="V81"/>
      <c r="W81"/>
    </row>
    <row r="82" spans="1:23" s="30" customFormat="1" hidden="1">
      <c r="A82" s="66">
        <f t="shared" si="4"/>
        <v>43</v>
      </c>
      <c r="B82" s="2"/>
      <c r="C82" s="2"/>
      <c r="D82" s="2"/>
      <c r="E82" s="2"/>
      <c r="F82" s="2"/>
      <c r="G82" s="2"/>
      <c r="H82" s="2"/>
      <c r="I82" s="2"/>
      <c r="J82" s="2"/>
      <c r="K82" s="2"/>
      <c r="L82" s="124"/>
      <c r="M82" s="2"/>
      <c r="N82" s="2"/>
      <c r="O82" s="76"/>
      <c r="P82" s="2"/>
      <c r="Q82" s="2"/>
      <c r="R82" s="2"/>
      <c r="S82" s="2"/>
      <c r="T82" s="2"/>
      <c r="U82" s="67"/>
      <c r="V82"/>
      <c r="W82"/>
    </row>
    <row r="83" spans="1:23" s="30" customFormat="1" hidden="1">
      <c r="A83" s="66">
        <f t="shared" si="4"/>
        <v>44</v>
      </c>
      <c r="B83" s="2"/>
      <c r="C83" s="2"/>
      <c r="D83" s="2"/>
      <c r="E83" s="2"/>
      <c r="F83" s="2"/>
      <c r="G83" s="2"/>
      <c r="H83" s="2"/>
      <c r="I83" s="2"/>
      <c r="J83" s="2"/>
      <c r="K83" s="2"/>
      <c r="L83" s="124"/>
      <c r="M83" s="2"/>
      <c r="N83" s="2"/>
      <c r="O83" s="76"/>
      <c r="P83" s="2"/>
      <c r="Q83" s="2"/>
      <c r="R83" s="2"/>
      <c r="S83" s="2"/>
      <c r="T83" s="2"/>
      <c r="U83" s="67"/>
      <c r="V83"/>
      <c r="W83"/>
    </row>
    <row r="84" spans="1:23" s="30" customFormat="1" hidden="1">
      <c r="A84" s="66">
        <f t="shared" si="4"/>
        <v>45</v>
      </c>
      <c r="B84" s="2"/>
      <c r="C84" s="2"/>
      <c r="D84" s="2"/>
      <c r="E84" s="2"/>
      <c r="F84" s="2"/>
      <c r="G84" s="2"/>
      <c r="H84" s="2"/>
      <c r="I84" s="2"/>
      <c r="J84" s="2"/>
      <c r="K84" s="2"/>
      <c r="L84" s="124"/>
      <c r="M84" s="2"/>
      <c r="N84" s="2"/>
      <c r="O84" s="76"/>
      <c r="P84" s="2"/>
      <c r="Q84" s="2"/>
      <c r="R84" s="2"/>
      <c r="S84" s="2"/>
      <c r="T84" s="2"/>
      <c r="U84" s="67"/>
      <c r="V84"/>
      <c r="W84"/>
    </row>
    <row r="85" spans="1:23" s="30" customFormat="1" hidden="1">
      <c r="A85" s="66">
        <f t="shared" si="4"/>
        <v>46</v>
      </c>
      <c r="B85" s="2"/>
      <c r="C85" s="2"/>
      <c r="D85" s="2"/>
      <c r="E85" s="2"/>
      <c r="F85" s="2"/>
      <c r="G85" s="2"/>
      <c r="H85" s="2"/>
      <c r="I85" s="2"/>
      <c r="J85" s="2"/>
      <c r="K85" s="2"/>
      <c r="L85" s="124"/>
      <c r="M85" s="2"/>
      <c r="N85" s="2"/>
      <c r="O85" s="76"/>
      <c r="P85" s="2"/>
      <c r="Q85" s="2"/>
      <c r="R85" s="2"/>
      <c r="S85" s="2"/>
      <c r="T85" s="2"/>
      <c r="U85" s="67"/>
      <c r="V85"/>
      <c r="W85"/>
    </row>
    <row r="86" spans="1:23" s="30" customFormat="1" hidden="1">
      <c r="A86" s="66">
        <f t="shared" si="4"/>
        <v>47</v>
      </c>
      <c r="B86" s="2"/>
      <c r="C86" s="2"/>
      <c r="D86" s="2"/>
      <c r="E86" s="2"/>
      <c r="F86" s="2"/>
      <c r="G86" s="2"/>
      <c r="H86" s="2"/>
      <c r="I86" s="2"/>
      <c r="J86" s="2"/>
      <c r="K86" s="2"/>
      <c r="L86" s="124"/>
      <c r="M86" s="2"/>
      <c r="N86" s="2"/>
      <c r="O86" s="76"/>
      <c r="P86" s="2"/>
      <c r="Q86" s="2"/>
      <c r="R86" s="2"/>
      <c r="S86" s="2"/>
      <c r="T86" s="2"/>
      <c r="U86" s="67"/>
      <c r="V86"/>
      <c r="W86"/>
    </row>
    <row r="87" spans="1:23" s="30" customFormat="1" hidden="1">
      <c r="A87" s="66">
        <f t="shared" si="4"/>
        <v>48</v>
      </c>
      <c r="B87" s="2"/>
      <c r="C87" s="2"/>
      <c r="D87" s="2"/>
      <c r="E87" s="2"/>
      <c r="F87" s="2"/>
      <c r="G87" s="2"/>
      <c r="H87" s="2"/>
      <c r="I87" s="2"/>
      <c r="J87" s="2"/>
      <c r="K87" s="2"/>
      <c r="L87" s="124"/>
      <c r="M87" s="2"/>
      <c r="N87" s="2"/>
      <c r="O87" s="76"/>
      <c r="P87" s="2"/>
      <c r="Q87" s="2"/>
      <c r="R87" s="2"/>
      <c r="S87" s="2"/>
      <c r="T87" s="2"/>
      <c r="U87" s="67"/>
      <c r="V87"/>
      <c r="W87"/>
    </row>
    <row r="88" spans="1:23" s="30" customFormat="1" hidden="1">
      <c r="A88" s="66">
        <f t="shared" si="4"/>
        <v>49</v>
      </c>
      <c r="B88" s="2"/>
      <c r="C88" s="2"/>
      <c r="D88" s="2"/>
      <c r="E88" s="2"/>
      <c r="F88" s="2"/>
      <c r="G88" s="2"/>
      <c r="H88" s="2"/>
      <c r="I88" s="2"/>
      <c r="J88" s="2"/>
      <c r="K88" s="2"/>
      <c r="L88" s="124"/>
      <c r="M88" s="2"/>
      <c r="N88" s="2"/>
      <c r="O88" s="76"/>
      <c r="P88" s="2"/>
      <c r="Q88" s="2"/>
      <c r="R88" s="2"/>
      <c r="S88" s="2"/>
      <c r="T88" s="2"/>
      <c r="U88" s="67"/>
      <c r="V88"/>
      <c r="W88"/>
    </row>
    <row r="89" spans="1:23" s="30" customFormat="1" hidden="1">
      <c r="A89" s="66">
        <f t="shared" si="4"/>
        <v>50</v>
      </c>
      <c r="B89" s="2"/>
      <c r="C89" s="2"/>
      <c r="D89" s="2"/>
      <c r="E89" s="2"/>
      <c r="F89" s="2"/>
      <c r="G89" s="2"/>
      <c r="H89" s="2"/>
      <c r="I89" s="2"/>
      <c r="J89" s="2"/>
      <c r="K89" s="2"/>
      <c r="L89" s="124"/>
      <c r="M89" s="2"/>
      <c r="N89" s="2"/>
      <c r="O89" s="76"/>
      <c r="P89" s="2"/>
      <c r="Q89" s="2"/>
      <c r="R89" s="2"/>
      <c r="S89" s="2"/>
      <c r="T89" s="2"/>
      <c r="U89" s="67"/>
      <c r="V89"/>
      <c r="W89"/>
    </row>
    <row r="90" spans="1:23" s="30" customFormat="1" hidden="1">
      <c r="A90" s="66">
        <f t="shared" si="4"/>
        <v>51</v>
      </c>
      <c r="B90" s="2"/>
      <c r="C90" s="2"/>
      <c r="D90" s="2"/>
      <c r="E90" s="2"/>
      <c r="F90" s="2"/>
      <c r="G90" s="2"/>
      <c r="H90" s="2"/>
      <c r="I90" s="2"/>
      <c r="J90" s="2"/>
      <c r="K90" s="2"/>
      <c r="L90" s="124"/>
      <c r="M90" s="2"/>
      <c r="N90" s="2"/>
      <c r="O90" s="76"/>
      <c r="P90" s="2"/>
      <c r="Q90" s="2"/>
      <c r="R90" s="2"/>
      <c r="S90" s="2"/>
      <c r="T90" s="2"/>
      <c r="U90" s="67"/>
      <c r="V90"/>
      <c r="W90"/>
    </row>
    <row r="91" spans="1:23" s="30" customFormat="1" hidden="1">
      <c r="A91" s="66">
        <f t="shared" si="4"/>
        <v>52</v>
      </c>
      <c r="B91" s="2"/>
      <c r="C91" s="2"/>
      <c r="D91" s="2"/>
      <c r="E91" s="2"/>
      <c r="F91" s="2"/>
      <c r="G91" s="2"/>
      <c r="H91" s="2"/>
      <c r="I91" s="2"/>
      <c r="J91" s="2"/>
      <c r="K91" s="2"/>
      <c r="L91" s="124"/>
      <c r="M91" s="2"/>
      <c r="N91" s="2"/>
      <c r="O91" s="76"/>
      <c r="P91" s="2"/>
      <c r="Q91" s="2"/>
      <c r="R91" s="2"/>
      <c r="S91" s="2"/>
      <c r="T91" s="2"/>
      <c r="U91" s="67"/>
      <c r="V91"/>
      <c r="W91"/>
    </row>
    <row r="92" spans="1:23" s="30" customFormat="1" hidden="1">
      <c r="A92" s="66">
        <f t="shared" si="4"/>
        <v>53</v>
      </c>
      <c r="B92" s="2"/>
      <c r="C92" s="2"/>
      <c r="D92" s="2"/>
      <c r="E92" s="2"/>
      <c r="F92" s="2"/>
      <c r="G92" s="2"/>
      <c r="H92" s="2"/>
      <c r="I92" s="2"/>
      <c r="J92" s="2"/>
      <c r="K92" s="2"/>
      <c r="L92" s="124"/>
      <c r="M92" s="2"/>
      <c r="N92" s="2"/>
      <c r="O92" s="76"/>
      <c r="P92" s="2"/>
      <c r="Q92" s="2"/>
      <c r="R92" s="2"/>
      <c r="S92" s="2"/>
      <c r="T92" s="2"/>
      <c r="U92" s="67"/>
      <c r="V92"/>
      <c r="W92"/>
    </row>
    <row r="93" spans="1:23" s="30" customFormat="1" hidden="1">
      <c r="A93" s="66">
        <f t="shared" si="4"/>
        <v>54</v>
      </c>
      <c r="B93" s="2"/>
      <c r="C93" s="2"/>
      <c r="D93" s="2"/>
      <c r="E93" s="2"/>
      <c r="F93" s="2"/>
      <c r="G93" s="2"/>
      <c r="H93" s="2"/>
      <c r="I93" s="2"/>
      <c r="J93" s="2"/>
      <c r="K93" s="2"/>
      <c r="L93" s="124"/>
      <c r="M93" s="2"/>
      <c r="N93" s="2"/>
      <c r="O93" s="76"/>
      <c r="P93" s="2"/>
      <c r="Q93" s="2"/>
      <c r="R93" s="2"/>
      <c r="S93" s="2"/>
      <c r="T93" s="2"/>
      <c r="U93" s="67"/>
      <c r="V93"/>
      <c r="W93"/>
    </row>
    <row r="94" spans="1:23" s="30" customFormat="1" hidden="1">
      <c r="A94" s="66">
        <f t="shared" si="4"/>
        <v>55</v>
      </c>
      <c r="B94" s="2"/>
      <c r="C94" s="2"/>
      <c r="D94" s="2"/>
      <c r="E94" s="2"/>
      <c r="F94" s="2"/>
      <c r="G94" s="2"/>
      <c r="H94" s="2"/>
      <c r="I94" s="2"/>
      <c r="J94" s="2"/>
      <c r="K94" s="2"/>
      <c r="L94" s="124"/>
      <c r="M94" s="2"/>
      <c r="N94" s="2"/>
      <c r="O94" s="76"/>
      <c r="P94" s="2"/>
      <c r="Q94" s="2"/>
      <c r="R94" s="2"/>
      <c r="S94" s="2"/>
      <c r="T94" s="2"/>
      <c r="U94" s="67"/>
      <c r="V94"/>
      <c r="W94"/>
    </row>
    <row r="95" spans="1:23" s="30" customFormat="1" hidden="1">
      <c r="A95" s="66">
        <f t="shared" si="4"/>
        <v>56</v>
      </c>
      <c r="B95" s="2"/>
      <c r="C95" s="2"/>
      <c r="D95" s="2"/>
      <c r="E95" s="2"/>
      <c r="F95" s="2"/>
      <c r="G95" s="2"/>
      <c r="H95" s="2"/>
      <c r="I95" s="2"/>
      <c r="J95" s="2"/>
      <c r="K95" s="2"/>
      <c r="L95" s="124"/>
      <c r="M95" s="2"/>
      <c r="N95" s="2"/>
      <c r="O95" s="76"/>
      <c r="P95" s="2"/>
      <c r="Q95" s="2"/>
      <c r="R95" s="2"/>
      <c r="S95" s="2"/>
      <c r="T95" s="2"/>
      <c r="U95" s="67"/>
      <c r="V95"/>
      <c r="W95"/>
    </row>
    <row r="96" spans="1:23" s="30" customFormat="1" hidden="1">
      <c r="A96" s="66">
        <f t="shared" si="4"/>
        <v>57</v>
      </c>
      <c r="B96" s="2"/>
      <c r="C96" s="2"/>
      <c r="D96" s="2"/>
      <c r="E96" s="2"/>
      <c r="F96" s="2"/>
      <c r="G96" s="2"/>
      <c r="H96" s="2"/>
      <c r="I96" s="2"/>
      <c r="J96" s="2"/>
      <c r="K96" s="2"/>
      <c r="L96" s="124"/>
      <c r="M96" s="2"/>
      <c r="N96" s="2"/>
      <c r="O96" s="76"/>
      <c r="P96" s="2"/>
      <c r="Q96" s="2"/>
      <c r="R96" s="2"/>
      <c r="S96" s="2"/>
      <c r="T96" s="2"/>
      <c r="U96" s="67"/>
      <c r="V96"/>
      <c r="W96"/>
    </row>
    <row r="97" spans="1:23" s="30" customFormat="1" hidden="1">
      <c r="A97" s="66">
        <f t="shared" si="4"/>
        <v>58</v>
      </c>
      <c r="B97" s="2"/>
      <c r="C97" s="2"/>
      <c r="D97" s="2"/>
      <c r="E97" s="2"/>
      <c r="F97" s="2"/>
      <c r="G97" s="2"/>
      <c r="H97" s="2"/>
      <c r="I97" s="2"/>
      <c r="J97" s="2"/>
      <c r="K97" s="2"/>
      <c r="L97" s="124"/>
      <c r="M97" s="2"/>
      <c r="N97" s="2"/>
      <c r="O97" s="76"/>
      <c r="P97" s="2"/>
      <c r="Q97" s="2"/>
      <c r="R97" s="2"/>
      <c r="S97" s="2"/>
      <c r="T97" s="2"/>
      <c r="U97" s="67"/>
      <c r="V97"/>
      <c r="W97"/>
    </row>
    <row r="98" spans="1:23" s="30" customFormat="1" hidden="1">
      <c r="A98" s="66">
        <f t="shared" si="4"/>
        <v>59</v>
      </c>
      <c r="B98" s="2"/>
      <c r="C98" s="2"/>
      <c r="D98" s="2"/>
      <c r="E98" s="2"/>
      <c r="F98" s="2"/>
      <c r="G98" s="2"/>
      <c r="H98" s="2"/>
      <c r="I98" s="2"/>
      <c r="J98" s="2"/>
      <c r="K98" s="2"/>
      <c r="L98" s="124"/>
      <c r="M98" s="2"/>
      <c r="N98" s="2"/>
      <c r="O98" s="76"/>
      <c r="P98" s="2"/>
      <c r="Q98" s="2"/>
      <c r="R98" s="2"/>
      <c r="S98" s="2"/>
      <c r="T98" s="2"/>
      <c r="U98" s="67"/>
      <c r="V98"/>
      <c r="W98"/>
    </row>
    <row r="99" spans="1:23" s="30" customFormat="1" hidden="1">
      <c r="A99" s="66">
        <f t="shared" si="4"/>
        <v>60</v>
      </c>
      <c r="B99" s="2"/>
      <c r="C99" s="2"/>
      <c r="D99" s="2"/>
      <c r="E99" s="2"/>
      <c r="F99" s="2"/>
      <c r="G99" s="2"/>
      <c r="H99" s="2"/>
      <c r="I99" s="2"/>
      <c r="J99" s="2"/>
      <c r="K99" s="2"/>
      <c r="L99" s="124"/>
      <c r="M99" s="2"/>
      <c r="N99" s="2"/>
      <c r="O99" s="76"/>
      <c r="P99" s="2"/>
      <c r="Q99" s="2"/>
      <c r="R99" s="2"/>
      <c r="S99" s="2"/>
      <c r="T99" s="2"/>
      <c r="U99" s="67"/>
      <c r="V99"/>
      <c r="W99"/>
    </row>
    <row r="100" spans="1:23" s="30" customFormat="1" hidden="1">
      <c r="A100" s="66">
        <f t="shared" si="4"/>
        <v>61</v>
      </c>
      <c r="B100" s="2"/>
      <c r="C100" s="2"/>
      <c r="D100" s="2"/>
      <c r="E100" s="2"/>
      <c r="F100" s="2"/>
      <c r="G100" s="2"/>
      <c r="H100" s="2"/>
      <c r="I100" s="2"/>
      <c r="J100" s="2"/>
      <c r="K100" s="2"/>
      <c r="L100" s="124"/>
      <c r="M100" s="2"/>
      <c r="N100" s="2"/>
      <c r="O100" s="76"/>
      <c r="P100" s="2"/>
      <c r="Q100" s="2"/>
      <c r="R100" s="2"/>
      <c r="S100" s="2"/>
      <c r="T100" s="2"/>
      <c r="U100" s="67"/>
      <c r="V100"/>
      <c r="W100"/>
    </row>
    <row r="101" spans="1:23" s="30" customFormat="1" hidden="1">
      <c r="A101" s="66">
        <f t="shared" si="4"/>
        <v>62</v>
      </c>
      <c r="B101" s="2"/>
      <c r="C101" s="2"/>
      <c r="D101" s="2"/>
      <c r="E101" s="2"/>
      <c r="F101" s="2"/>
      <c r="G101" s="2"/>
      <c r="H101" s="2"/>
      <c r="I101" s="2"/>
      <c r="J101" s="2"/>
      <c r="K101" s="2"/>
      <c r="L101" s="124"/>
      <c r="M101" s="2"/>
      <c r="N101" s="2"/>
      <c r="O101" s="76"/>
      <c r="P101" s="2"/>
      <c r="Q101" s="2"/>
      <c r="R101" s="2"/>
      <c r="S101" s="2"/>
      <c r="T101" s="2"/>
      <c r="U101" s="67"/>
      <c r="V101"/>
      <c r="W101"/>
    </row>
    <row r="102" spans="1:23" s="30" customFormat="1" hidden="1">
      <c r="A102" s="66">
        <f t="shared" si="4"/>
        <v>63</v>
      </c>
      <c r="B102" s="2"/>
      <c r="C102" s="2"/>
      <c r="D102" s="2"/>
      <c r="E102" s="2"/>
      <c r="F102" s="2"/>
      <c r="G102" s="2"/>
      <c r="H102" s="2"/>
      <c r="I102" s="2"/>
      <c r="J102" s="2"/>
      <c r="K102" s="2"/>
      <c r="L102" s="124"/>
      <c r="M102" s="2"/>
      <c r="N102" s="2"/>
      <c r="O102" s="76"/>
      <c r="P102" s="2"/>
      <c r="Q102" s="2"/>
      <c r="R102" s="2"/>
      <c r="S102" s="2"/>
      <c r="T102" s="2"/>
      <c r="U102" s="67"/>
      <c r="V102"/>
      <c r="W102"/>
    </row>
    <row r="103" spans="1:23" s="30" customFormat="1" hidden="1">
      <c r="A103" s="66">
        <f t="shared" si="4"/>
        <v>64</v>
      </c>
      <c r="B103" s="2"/>
      <c r="C103" s="2"/>
      <c r="D103" s="2"/>
      <c r="E103" s="2"/>
      <c r="F103" s="2"/>
      <c r="G103" s="2"/>
      <c r="H103" s="2"/>
      <c r="I103" s="2"/>
      <c r="J103" s="2"/>
      <c r="K103" s="2"/>
      <c r="L103" s="124"/>
      <c r="M103" s="2"/>
      <c r="N103" s="2"/>
      <c r="O103" s="76"/>
      <c r="P103" s="2"/>
      <c r="Q103" s="2"/>
      <c r="R103" s="2"/>
      <c r="S103" s="2"/>
      <c r="T103" s="2"/>
      <c r="U103" s="67"/>
      <c r="V103"/>
      <c r="W103"/>
    </row>
    <row r="104" spans="1:23" s="30" customFormat="1" hidden="1">
      <c r="A104" s="66">
        <f t="shared" si="4"/>
        <v>65</v>
      </c>
      <c r="B104" s="2"/>
      <c r="C104" s="2"/>
      <c r="D104" s="2"/>
      <c r="E104" s="2"/>
      <c r="F104" s="2"/>
      <c r="G104" s="2"/>
      <c r="H104" s="2"/>
      <c r="I104" s="2"/>
      <c r="J104" s="2"/>
      <c r="K104" s="2"/>
      <c r="L104" s="124"/>
      <c r="M104" s="2"/>
      <c r="N104" s="2"/>
      <c r="O104" s="76"/>
      <c r="P104" s="2"/>
      <c r="Q104" s="2"/>
      <c r="R104" s="2"/>
      <c r="S104" s="2"/>
      <c r="T104" s="2"/>
      <c r="U104" s="67"/>
      <c r="V104"/>
      <c r="W104"/>
    </row>
    <row r="105" spans="1:23" s="30" customFormat="1" hidden="1">
      <c r="A105" s="66">
        <f t="shared" si="4"/>
        <v>66</v>
      </c>
      <c r="B105" s="2"/>
      <c r="C105" s="2"/>
      <c r="D105" s="2"/>
      <c r="E105" s="2"/>
      <c r="F105" s="2"/>
      <c r="G105" s="2"/>
      <c r="H105" s="2"/>
      <c r="I105" s="2"/>
      <c r="J105" s="2"/>
      <c r="K105" s="2"/>
      <c r="L105" s="124"/>
      <c r="M105" s="2"/>
      <c r="N105" s="2"/>
      <c r="O105" s="76"/>
      <c r="P105" s="2"/>
      <c r="Q105" s="2"/>
      <c r="R105" s="2"/>
      <c r="S105" s="2"/>
      <c r="T105" s="2"/>
      <c r="U105" s="67"/>
      <c r="V105"/>
      <c r="W105"/>
    </row>
    <row r="106" spans="1:23" s="30" customFormat="1" hidden="1">
      <c r="A106" s="66">
        <f t="shared" si="4"/>
        <v>67</v>
      </c>
      <c r="B106" s="2"/>
      <c r="C106" s="2"/>
      <c r="D106" s="2"/>
      <c r="E106" s="2"/>
      <c r="F106" s="2"/>
      <c r="G106" s="2"/>
      <c r="H106" s="2"/>
      <c r="I106" s="2"/>
      <c r="J106" s="2"/>
      <c r="K106" s="2"/>
      <c r="L106" s="124"/>
      <c r="M106" s="2"/>
      <c r="N106" s="2"/>
      <c r="O106" s="76"/>
      <c r="P106" s="2"/>
      <c r="Q106" s="2"/>
      <c r="R106" s="2"/>
      <c r="S106" s="2"/>
      <c r="T106" s="2"/>
      <c r="U106" s="67"/>
      <c r="V106"/>
      <c r="W106"/>
    </row>
    <row r="107" spans="1:23" s="30" customFormat="1" hidden="1">
      <c r="A107" s="66">
        <f t="shared" si="4"/>
        <v>68</v>
      </c>
      <c r="B107" s="2"/>
      <c r="C107" s="2"/>
      <c r="D107" s="2"/>
      <c r="E107" s="2"/>
      <c r="F107" s="2"/>
      <c r="G107" s="2"/>
      <c r="H107" s="2"/>
      <c r="I107" s="2"/>
      <c r="J107" s="2"/>
      <c r="K107" s="2"/>
      <c r="L107" s="124"/>
      <c r="M107" s="2"/>
      <c r="N107" s="2"/>
      <c r="O107" s="76"/>
      <c r="P107" s="2"/>
      <c r="Q107" s="2"/>
      <c r="R107" s="2"/>
      <c r="S107" s="2"/>
      <c r="T107" s="2"/>
      <c r="U107" s="67"/>
      <c r="V107"/>
      <c r="W107"/>
    </row>
    <row r="108" spans="1:23" s="30" customFormat="1" hidden="1">
      <c r="A108" s="66">
        <f t="shared" si="4"/>
        <v>69</v>
      </c>
      <c r="B108" s="2"/>
      <c r="C108" s="2"/>
      <c r="D108" s="2"/>
      <c r="E108" s="2"/>
      <c r="F108" s="2"/>
      <c r="G108" s="2"/>
      <c r="H108" s="2"/>
      <c r="I108" s="2"/>
      <c r="J108" s="2"/>
      <c r="K108" s="2"/>
      <c r="L108" s="124"/>
      <c r="M108" s="2"/>
      <c r="N108" s="2"/>
      <c r="O108" s="76"/>
      <c r="P108" s="2"/>
      <c r="Q108" s="2"/>
      <c r="R108" s="2"/>
      <c r="S108" s="2"/>
      <c r="T108" s="2"/>
      <c r="U108" s="67"/>
      <c r="V108"/>
      <c r="W108"/>
    </row>
    <row r="109" spans="1:23" s="30" customFormat="1" hidden="1">
      <c r="A109" s="66">
        <f t="shared" si="4"/>
        <v>70</v>
      </c>
      <c r="B109" s="2"/>
      <c r="C109" s="2"/>
      <c r="D109" s="2"/>
      <c r="E109" s="2"/>
      <c r="F109" s="2"/>
      <c r="G109" s="2"/>
      <c r="H109" s="2"/>
      <c r="I109" s="2"/>
      <c r="J109" s="2"/>
      <c r="K109" s="2"/>
      <c r="L109" s="124"/>
      <c r="M109" s="2"/>
      <c r="N109" s="2"/>
      <c r="O109" s="76"/>
      <c r="P109" s="2"/>
      <c r="Q109" s="2"/>
      <c r="R109" s="2"/>
      <c r="S109" s="2"/>
      <c r="T109" s="2"/>
      <c r="U109" s="67"/>
      <c r="V109"/>
      <c r="W109"/>
    </row>
    <row r="110" spans="1:23" s="30" customFormat="1" hidden="1">
      <c r="A110" s="66">
        <f t="shared" si="4"/>
        <v>71</v>
      </c>
      <c r="B110" s="2"/>
      <c r="C110" s="2"/>
      <c r="D110" s="2"/>
      <c r="E110" s="2"/>
      <c r="F110" s="2"/>
      <c r="G110" s="2"/>
      <c r="H110" s="2"/>
      <c r="I110" s="2"/>
      <c r="J110" s="2"/>
      <c r="K110" s="2"/>
      <c r="L110" s="124"/>
      <c r="M110" s="2"/>
      <c r="N110" s="2"/>
      <c r="O110" s="76"/>
      <c r="P110" s="2"/>
      <c r="Q110" s="2"/>
      <c r="R110" s="2"/>
      <c r="S110" s="2"/>
      <c r="T110" s="2"/>
      <c r="U110" s="67"/>
      <c r="V110"/>
      <c r="W110"/>
    </row>
    <row r="111" spans="1:23" s="30" customFormat="1" hidden="1">
      <c r="A111" s="66">
        <f t="shared" si="4"/>
        <v>72</v>
      </c>
      <c r="B111" s="2"/>
      <c r="C111" s="2"/>
      <c r="D111" s="2"/>
      <c r="E111" s="2"/>
      <c r="F111" s="2"/>
      <c r="G111" s="2"/>
      <c r="H111" s="2"/>
      <c r="I111" s="2"/>
      <c r="J111" s="2"/>
      <c r="K111" s="2"/>
      <c r="L111" s="124"/>
      <c r="M111" s="2"/>
      <c r="N111" s="2"/>
      <c r="O111" s="76"/>
      <c r="P111" s="2"/>
      <c r="Q111" s="2"/>
      <c r="R111" s="2"/>
      <c r="S111" s="2"/>
      <c r="T111" s="2"/>
      <c r="U111" s="67"/>
      <c r="V111"/>
      <c r="W111"/>
    </row>
    <row r="112" spans="1:23" s="30" customFormat="1" hidden="1">
      <c r="A112" s="66">
        <f t="shared" si="4"/>
        <v>73</v>
      </c>
      <c r="B112" s="2"/>
      <c r="C112" s="2"/>
      <c r="D112" s="2"/>
      <c r="E112" s="2"/>
      <c r="F112" s="2"/>
      <c r="G112" s="2"/>
      <c r="H112" s="2"/>
      <c r="I112" s="2"/>
      <c r="J112" s="2"/>
      <c r="K112" s="2"/>
      <c r="L112" s="124"/>
      <c r="M112" s="2"/>
      <c r="N112" s="2"/>
      <c r="O112" s="76"/>
      <c r="P112" s="2"/>
      <c r="Q112" s="2"/>
      <c r="R112" s="2"/>
      <c r="S112" s="2"/>
      <c r="T112" s="2"/>
      <c r="U112" s="67"/>
      <c r="V112"/>
      <c r="W112"/>
    </row>
    <row r="113" spans="1:23" s="30" customFormat="1" hidden="1">
      <c r="A113" s="66">
        <f t="shared" si="4"/>
        <v>74</v>
      </c>
      <c r="B113" s="2"/>
      <c r="C113" s="2"/>
      <c r="D113" s="2"/>
      <c r="E113" s="2"/>
      <c r="F113" s="2"/>
      <c r="G113" s="2"/>
      <c r="H113" s="2"/>
      <c r="I113" s="2"/>
      <c r="J113" s="2"/>
      <c r="K113" s="2"/>
      <c r="L113" s="124"/>
      <c r="M113" s="2"/>
      <c r="N113" s="2"/>
      <c r="O113" s="76"/>
      <c r="P113" s="2"/>
      <c r="Q113" s="2"/>
      <c r="R113" s="2"/>
      <c r="S113" s="2"/>
      <c r="T113" s="2"/>
      <c r="U113" s="67"/>
      <c r="V113"/>
      <c r="W113"/>
    </row>
    <row r="114" spans="1:23" s="30" customFormat="1" hidden="1">
      <c r="A114" s="66">
        <f t="shared" si="4"/>
        <v>75</v>
      </c>
      <c r="B114" s="2"/>
      <c r="C114" s="2"/>
      <c r="D114" s="2"/>
      <c r="E114" s="2"/>
      <c r="F114" s="2"/>
      <c r="G114" s="2"/>
      <c r="H114" s="2"/>
      <c r="I114" s="2"/>
      <c r="J114" s="2"/>
      <c r="K114" s="2"/>
      <c r="L114" s="124"/>
      <c r="M114" s="2"/>
      <c r="N114" s="2"/>
      <c r="O114" s="76"/>
      <c r="P114" s="2"/>
      <c r="Q114" s="2"/>
      <c r="R114" s="2"/>
      <c r="S114" s="2"/>
      <c r="T114" s="2"/>
      <c r="U114" s="67"/>
      <c r="V114"/>
      <c r="W114"/>
    </row>
    <row r="115" spans="1:23" s="30" customFormat="1" hidden="1">
      <c r="A115" s="66">
        <f t="shared" si="4"/>
        <v>76</v>
      </c>
      <c r="B115" s="2"/>
      <c r="C115" s="2"/>
      <c r="D115" s="2"/>
      <c r="E115" s="2"/>
      <c r="F115" s="2"/>
      <c r="G115" s="2"/>
      <c r="H115" s="2"/>
      <c r="I115" s="2"/>
      <c r="J115" s="2"/>
      <c r="K115" s="2"/>
      <c r="L115" s="124"/>
      <c r="M115" s="2"/>
      <c r="N115" s="2"/>
      <c r="O115" s="76"/>
      <c r="P115" s="2"/>
      <c r="Q115" s="2"/>
      <c r="R115" s="2"/>
      <c r="S115" s="2"/>
      <c r="T115" s="2"/>
      <c r="U115" s="67"/>
      <c r="V115"/>
      <c r="W115"/>
    </row>
    <row r="116" spans="1:23" s="30" customFormat="1" hidden="1">
      <c r="A116" s="66">
        <f t="shared" si="4"/>
        <v>77</v>
      </c>
      <c r="B116" s="2"/>
      <c r="C116" s="2"/>
      <c r="D116" s="2"/>
      <c r="E116" s="2"/>
      <c r="F116" s="2"/>
      <c r="G116" s="2"/>
      <c r="H116" s="2"/>
      <c r="I116" s="2"/>
      <c r="J116" s="2"/>
      <c r="K116" s="2"/>
      <c r="L116" s="124"/>
      <c r="M116" s="2"/>
      <c r="N116" s="2"/>
      <c r="O116" s="76"/>
      <c r="P116" s="2"/>
      <c r="Q116" s="2"/>
      <c r="R116" s="2"/>
      <c r="S116" s="2"/>
      <c r="T116" s="2"/>
      <c r="U116" s="67"/>
      <c r="V116"/>
      <c r="W116"/>
    </row>
    <row r="117" spans="1:23" s="30" customFormat="1" hidden="1">
      <c r="A117" s="66">
        <f t="shared" si="4"/>
        <v>78</v>
      </c>
      <c r="B117" s="2"/>
      <c r="C117" s="2"/>
      <c r="D117" s="2"/>
      <c r="E117" s="2"/>
      <c r="F117" s="2"/>
      <c r="G117" s="2"/>
      <c r="H117" s="2"/>
      <c r="I117" s="2"/>
      <c r="J117" s="2"/>
      <c r="K117" s="2"/>
      <c r="L117" s="124"/>
      <c r="M117" s="2"/>
      <c r="N117" s="2"/>
      <c r="O117" s="76"/>
      <c r="P117" s="2"/>
      <c r="Q117" s="2"/>
      <c r="R117" s="2"/>
      <c r="S117" s="2"/>
      <c r="T117" s="2"/>
      <c r="U117" s="67"/>
      <c r="V117"/>
      <c r="W117"/>
    </row>
    <row r="118" spans="1:23" s="30" customFormat="1" hidden="1">
      <c r="A118" s="66">
        <f t="shared" si="4"/>
        <v>79</v>
      </c>
      <c r="B118" s="2"/>
      <c r="C118" s="2"/>
      <c r="D118" s="2"/>
      <c r="E118" s="2"/>
      <c r="F118" s="2"/>
      <c r="G118" s="2"/>
      <c r="H118" s="2"/>
      <c r="I118" s="2"/>
      <c r="J118" s="2"/>
      <c r="K118" s="2"/>
      <c r="L118" s="124"/>
      <c r="M118" s="2"/>
      <c r="N118" s="2"/>
      <c r="O118" s="76"/>
      <c r="P118" s="2"/>
      <c r="Q118" s="2"/>
      <c r="R118" s="2"/>
      <c r="S118" s="2"/>
      <c r="T118" s="2"/>
      <c r="U118" s="67"/>
      <c r="V118"/>
      <c r="W118"/>
    </row>
    <row r="119" spans="1:23" s="30" customFormat="1" hidden="1">
      <c r="A119" s="66">
        <f t="shared" si="4"/>
        <v>80</v>
      </c>
      <c r="B119" s="2"/>
      <c r="C119" s="2"/>
      <c r="D119" s="2"/>
      <c r="E119" s="2"/>
      <c r="F119" s="2"/>
      <c r="G119" s="2"/>
      <c r="H119" s="2"/>
      <c r="I119" s="2"/>
      <c r="J119" s="2"/>
      <c r="K119" s="2"/>
      <c r="L119" s="124"/>
      <c r="M119" s="2"/>
      <c r="N119" s="2"/>
      <c r="O119" s="76"/>
      <c r="P119" s="2"/>
      <c r="Q119" s="2"/>
      <c r="R119" s="2"/>
      <c r="S119" s="2"/>
      <c r="T119" s="2"/>
      <c r="U119" s="67"/>
      <c r="V119"/>
      <c r="W119"/>
    </row>
    <row r="120" spans="1:23" s="30" customFormat="1" hidden="1">
      <c r="A120" s="66">
        <f t="shared" si="4"/>
        <v>81</v>
      </c>
      <c r="B120" s="2"/>
      <c r="C120" s="2"/>
      <c r="D120" s="2"/>
      <c r="E120" s="2"/>
      <c r="F120" s="2"/>
      <c r="G120" s="2"/>
      <c r="H120" s="2"/>
      <c r="I120" s="2"/>
      <c r="J120" s="2"/>
      <c r="K120" s="2"/>
      <c r="L120" s="124"/>
      <c r="M120" s="2"/>
      <c r="N120" s="2"/>
      <c r="O120" s="76"/>
      <c r="P120" s="2"/>
      <c r="Q120" s="2"/>
      <c r="R120" s="2"/>
      <c r="S120" s="2"/>
      <c r="T120" s="2"/>
      <c r="U120" s="67"/>
      <c r="V120"/>
      <c r="W120"/>
    </row>
    <row r="121" spans="1:23" s="30" customFormat="1" hidden="1">
      <c r="A121" s="66">
        <f t="shared" si="4"/>
        <v>82</v>
      </c>
      <c r="B121" s="2"/>
      <c r="C121" s="2"/>
      <c r="D121" s="2"/>
      <c r="E121" s="2"/>
      <c r="F121" s="2"/>
      <c r="G121" s="2"/>
      <c r="H121" s="2"/>
      <c r="I121" s="2"/>
      <c r="J121" s="2"/>
      <c r="K121" s="2"/>
      <c r="L121" s="124"/>
      <c r="M121" s="2"/>
      <c r="N121" s="2"/>
      <c r="O121" s="76"/>
      <c r="P121" s="2"/>
      <c r="Q121" s="2"/>
      <c r="R121" s="2"/>
      <c r="S121" s="2"/>
      <c r="T121" s="2"/>
      <c r="U121" s="67"/>
      <c r="V121"/>
      <c r="W121"/>
    </row>
    <row r="122" spans="1:23" s="30" customFormat="1" hidden="1">
      <c r="A122" s="66">
        <f t="shared" si="4"/>
        <v>83</v>
      </c>
      <c r="B122" s="2"/>
      <c r="C122" s="2"/>
      <c r="D122" s="2"/>
      <c r="E122" s="2"/>
      <c r="F122" s="2"/>
      <c r="G122" s="2"/>
      <c r="H122" s="2"/>
      <c r="I122" s="2"/>
      <c r="J122" s="2"/>
      <c r="K122" s="2"/>
      <c r="L122" s="124"/>
      <c r="M122" s="2"/>
      <c r="N122" s="2"/>
      <c r="O122" s="76"/>
      <c r="P122" s="2"/>
      <c r="Q122" s="2"/>
      <c r="R122" s="2"/>
      <c r="S122" s="2"/>
      <c r="T122" s="2"/>
      <c r="U122" s="67"/>
      <c r="V122"/>
      <c r="W122"/>
    </row>
    <row r="123" spans="1:23" s="30" customFormat="1" hidden="1">
      <c r="A123" s="66">
        <f t="shared" si="4"/>
        <v>84</v>
      </c>
      <c r="B123" s="2"/>
      <c r="C123" s="2"/>
      <c r="D123" s="2"/>
      <c r="E123" s="2"/>
      <c r="F123" s="2"/>
      <c r="G123" s="2"/>
      <c r="H123" s="2"/>
      <c r="I123" s="2"/>
      <c r="J123" s="2"/>
      <c r="K123" s="2"/>
      <c r="L123" s="124"/>
      <c r="M123" s="2"/>
      <c r="N123" s="2"/>
      <c r="O123" s="76"/>
      <c r="P123" s="2"/>
      <c r="Q123" s="2"/>
      <c r="R123" s="2"/>
      <c r="S123" s="2"/>
      <c r="T123" s="2"/>
      <c r="U123" s="67"/>
      <c r="V123"/>
      <c r="W123"/>
    </row>
    <row r="124" spans="1:23" s="30" customFormat="1" hidden="1">
      <c r="A124" s="66">
        <f t="shared" si="4"/>
        <v>85</v>
      </c>
      <c r="B124" s="2"/>
      <c r="C124" s="2"/>
      <c r="D124" s="2"/>
      <c r="E124" s="2"/>
      <c r="F124" s="2"/>
      <c r="G124" s="2"/>
      <c r="H124" s="2"/>
      <c r="I124" s="2"/>
      <c r="J124" s="2"/>
      <c r="K124" s="2"/>
      <c r="L124" s="124"/>
      <c r="M124" s="2"/>
      <c r="N124" s="2"/>
      <c r="O124" s="76"/>
      <c r="P124" s="2"/>
      <c r="Q124" s="2"/>
      <c r="R124" s="2"/>
      <c r="S124" s="2"/>
      <c r="T124" s="2"/>
      <c r="U124" s="67"/>
      <c r="V124"/>
      <c r="W124"/>
    </row>
    <row r="125" spans="1:23" s="30" customFormat="1" hidden="1">
      <c r="A125" s="66">
        <f t="shared" si="4"/>
        <v>86</v>
      </c>
      <c r="B125" s="2"/>
      <c r="C125" s="2"/>
      <c r="D125" s="2"/>
      <c r="E125" s="2"/>
      <c r="F125" s="2"/>
      <c r="G125" s="2"/>
      <c r="H125" s="2"/>
      <c r="I125" s="2"/>
      <c r="J125" s="2"/>
      <c r="K125" s="2"/>
      <c r="L125" s="124"/>
      <c r="M125" s="2"/>
      <c r="N125" s="2"/>
      <c r="O125" s="76"/>
      <c r="P125" s="2"/>
      <c r="Q125" s="2"/>
      <c r="R125" s="2"/>
      <c r="S125" s="2"/>
      <c r="T125" s="2"/>
      <c r="U125" s="67"/>
      <c r="V125"/>
      <c r="W125"/>
    </row>
    <row r="126" spans="1:23" s="30" customFormat="1" hidden="1">
      <c r="A126" s="66">
        <f t="shared" si="4"/>
        <v>87</v>
      </c>
      <c r="B126" s="2"/>
      <c r="C126" s="2"/>
      <c r="D126" s="2"/>
      <c r="E126" s="2"/>
      <c r="F126" s="2"/>
      <c r="G126" s="2"/>
      <c r="H126" s="2"/>
      <c r="I126" s="2"/>
      <c r="J126" s="2"/>
      <c r="K126" s="2"/>
      <c r="L126" s="124"/>
      <c r="M126" s="2"/>
      <c r="N126" s="2"/>
      <c r="O126" s="76"/>
      <c r="P126" s="2"/>
      <c r="Q126" s="2"/>
      <c r="R126" s="2"/>
      <c r="S126" s="2"/>
      <c r="T126" s="2"/>
      <c r="U126" s="67"/>
      <c r="V126"/>
      <c r="W126"/>
    </row>
    <row r="127" spans="1:23" s="30" customFormat="1" hidden="1">
      <c r="A127" s="66">
        <f t="shared" si="4"/>
        <v>88</v>
      </c>
      <c r="B127" s="2"/>
      <c r="C127" s="2"/>
      <c r="D127" s="2"/>
      <c r="E127" s="2"/>
      <c r="F127" s="2"/>
      <c r="G127" s="2"/>
      <c r="H127" s="2"/>
      <c r="I127" s="2"/>
      <c r="J127" s="2"/>
      <c r="K127" s="2"/>
      <c r="L127" s="124"/>
      <c r="M127" s="2"/>
      <c r="N127" s="2"/>
      <c r="O127" s="76"/>
      <c r="P127" s="2"/>
      <c r="Q127" s="2"/>
      <c r="R127" s="2"/>
      <c r="S127" s="2"/>
      <c r="T127" s="2"/>
      <c r="U127" s="67"/>
      <c r="V127"/>
      <c r="W127"/>
    </row>
    <row r="128" spans="1:23" s="30" customFormat="1" hidden="1">
      <c r="A128" s="66">
        <f t="shared" si="4"/>
        <v>89</v>
      </c>
      <c r="B128" s="2"/>
      <c r="C128" s="2"/>
      <c r="D128" s="2"/>
      <c r="E128" s="2"/>
      <c r="F128" s="2"/>
      <c r="G128" s="2"/>
      <c r="H128" s="2"/>
      <c r="I128" s="2"/>
      <c r="J128" s="2"/>
      <c r="K128" s="2"/>
      <c r="L128" s="124"/>
      <c r="M128" s="2"/>
      <c r="N128" s="2"/>
      <c r="O128" s="76"/>
      <c r="P128" s="2"/>
      <c r="Q128" s="2"/>
      <c r="R128" s="2"/>
      <c r="S128" s="2"/>
      <c r="T128" s="2"/>
      <c r="U128" s="67"/>
      <c r="V128"/>
      <c r="W128"/>
    </row>
    <row r="129" spans="1:23" s="30" customFormat="1" hidden="1">
      <c r="A129" s="66">
        <f t="shared" si="4"/>
        <v>90</v>
      </c>
      <c r="B129" s="2"/>
      <c r="C129" s="2"/>
      <c r="D129" s="2"/>
      <c r="E129" s="2"/>
      <c r="F129" s="2"/>
      <c r="G129" s="2"/>
      <c r="H129" s="2"/>
      <c r="I129" s="2"/>
      <c r="J129" s="2"/>
      <c r="K129" s="2"/>
      <c r="L129" s="124"/>
      <c r="M129" s="2"/>
      <c r="N129" s="2"/>
      <c r="O129" s="76"/>
      <c r="P129" s="2"/>
      <c r="Q129" s="2"/>
      <c r="R129" s="2"/>
      <c r="S129" s="2"/>
      <c r="T129" s="2"/>
      <c r="U129" s="67"/>
      <c r="V129"/>
      <c r="W129"/>
    </row>
    <row r="130" spans="1:23" s="30" customFormat="1" hidden="1">
      <c r="A130" s="66">
        <f t="shared" si="4"/>
        <v>91</v>
      </c>
      <c r="B130" s="2"/>
      <c r="C130" s="2"/>
      <c r="D130" s="2"/>
      <c r="E130" s="2"/>
      <c r="F130" s="2"/>
      <c r="G130" s="2"/>
      <c r="H130" s="2"/>
      <c r="I130" s="2"/>
      <c r="J130" s="2"/>
      <c r="K130" s="2"/>
      <c r="L130" s="124"/>
      <c r="M130" s="2"/>
      <c r="N130" s="2"/>
      <c r="O130" s="76"/>
      <c r="P130" s="2"/>
      <c r="Q130" s="2"/>
      <c r="R130" s="2"/>
      <c r="S130" s="2"/>
      <c r="T130" s="2"/>
      <c r="U130" s="67"/>
      <c r="V130"/>
      <c r="W130"/>
    </row>
    <row r="131" spans="1:23" s="30" customFormat="1" hidden="1">
      <c r="A131" s="66">
        <f t="shared" ref="A131:A194" si="5">+A130+1</f>
        <v>92</v>
      </c>
      <c r="B131" s="2"/>
      <c r="C131" s="2"/>
      <c r="D131" s="2"/>
      <c r="E131" s="2"/>
      <c r="F131" s="2"/>
      <c r="G131" s="2"/>
      <c r="H131" s="2"/>
      <c r="I131" s="2"/>
      <c r="J131" s="2"/>
      <c r="K131" s="2"/>
      <c r="L131" s="124"/>
      <c r="M131" s="2"/>
      <c r="N131" s="2"/>
      <c r="O131" s="76"/>
      <c r="P131" s="2"/>
      <c r="Q131" s="2"/>
      <c r="R131" s="2"/>
      <c r="S131" s="2"/>
      <c r="T131" s="2"/>
      <c r="U131" s="67"/>
      <c r="V131"/>
      <c r="W131"/>
    </row>
    <row r="132" spans="1:23" s="30" customFormat="1" hidden="1">
      <c r="A132" s="66">
        <f t="shared" si="5"/>
        <v>93</v>
      </c>
      <c r="B132" s="2"/>
      <c r="C132" s="2"/>
      <c r="D132" s="2"/>
      <c r="E132" s="2"/>
      <c r="F132" s="2"/>
      <c r="G132" s="2"/>
      <c r="H132" s="2"/>
      <c r="I132" s="2"/>
      <c r="J132" s="2"/>
      <c r="K132" s="2"/>
      <c r="L132" s="124"/>
      <c r="M132" s="2"/>
      <c r="N132" s="2"/>
      <c r="O132" s="76"/>
      <c r="P132" s="2"/>
      <c r="Q132" s="2"/>
      <c r="R132" s="2"/>
      <c r="S132" s="2"/>
      <c r="T132" s="2"/>
      <c r="U132" s="67"/>
      <c r="V132"/>
      <c r="W132"/>
    </row>
    <row r="133" spans="1:23" s="30" customFormat="1" hidden="1">
      <c r="A133" s="66">
        <f t="shared" si="5"/>
        <v>94</v>
      </c>
      <c r="B133" s="2"/>
      <c r="C133" s="2"/>
      <c r="D133" s="2"/>
      <c r="E133" s="2"/>
      <c r="F133" s="2"/>
      <c r="G133" s="2"/>
      <c r="H133" s="2"/>
      <c r="I133" s="2"/>
      <c r="J133" s="2"/>
      <c r="K133" s="2"/>
      <c r="L133" s="124"/>
      <c r="M133" s="2"/>
      <c r="N133" s="2"/>
      <c r="O133" s="76"/>
      <c r="P133" s="2"/>
      <c r="Q133" s="2"/>
      <c r="R133" s="2"/>
      <c r="S133" s="2"/>
      <c r="T133" s="2"/>
      <c r="U133" s="67"/>
      <c r="V133"/>
      <c r="W133"/>
    </row>
    <row r="134" spans="1:23" s="30" customFormat="1" hidden="1">
      <c r="A134" s="66">
        <f t="shared" si="5"/>
        <v>95</v>
      </c>
      <c r="B134" s="2"/>
      <c r="C134" s="2"/>
      <c r="D134" s="2"/>
      <c r="E134" s="2"/>
      <c r="F134" s="2"/>
      <c r="G134" s="2"/>
      <c r="H134" s="2"/>
      <c r="I134" s="2"/>
      <c r="J134" s="2"/>
      <c r="K134" s="2"/>
      <c r="L134" s="124"/>
      <c r="M134" s="2"/>
      <c r="N134" s="2"/>
      <c r="O134" s="76"/>
      <c r="P134" s="2"/>
      <c r="Q134" s="2"/>
      <c r="R134" s="2"/>
      <c r="S134" s="2"/>
      <c r="T134" s="2"/>
      <c r="U134" s="67"/>
      <c r="V134"/>
      <c r="W134"/>
    </row>
    <row r="135" spans="1:23" s="30" customFormat="1" hidden="1">
      <c r="A135" s="66">
        <f t="shared" si="5"/>
        <v>96</v>
      </c>
      <c r="B135" s="2"/>
      <c r="C135" s="2"/>
      <c r="D135" s="2"/>
      <c r="E135" s="2"/>
      <c r="F135" s="2"/>
      <c r="G135" s="2"/>
      <c r="H135" s="2"/>
      <c r="I135" s="2"/>
      <c r="J135" s="2"/>
      <c r="K135" s="2"/>
      <c r="L135" s="124"/>
      <c r="M135" s="2"/>
      <c r="N135" s="2"/>
      <c r="O135" s="76"/>
      <c r="P135" s="2"/>
      <c r="Q135" s="2"/>
      <c r="R135" s="2"/>
      <c r="S135" s="2"/>
      <c r="T135" s="2"/>
      <c r="U135" s="67"/>
      <c r="V135"/>
      <c r="W135"/>
    </row>
    <row r="136" spans="1:23" s="30" customFormat="1" hidden="1">
      <c r="A136" s="66">
        <f t="shared" si="5"/>
        <v>97</v>
      </c>
      <c r="B136" s="2"/>
      <c r="C136" s="2"/>
      <c r="D136" s="2"/>
      <c r="E136" s="2"/>
      <c r="F136" s="2"/>
      <c r="G136" s="2"/>
      <c r="H136" s="2"/>
      <c r="I136" s="2"/>
      <c r="J136" s="2"/>
      <c r="K136" s="2"/>
      <c r="L136" s="124"/>
      <c r="M136" s="2"/>
      <c r="N136" s="2"/>
      <c r="O136" s="76"/>
      <c r="P136" s="2"/>
      <c r="Q136" s="2"/>
      <c r="R136" s="2"/>
      <c r="S136" s="2"/>
      <c r="T136" s="2"/>
      <c r="U136" s="67"/>
      <c r="V136"/>
      <c r="W136"/>
    </row>
    <row r="137" spans="1:23" s="30" customFormat="1" hidden="1">
      <c r="A137" s="66">
        <f t="shared" si="5"/>
        <v>98</v>
      </c>
      <c r="B137" s="2"/>
      <c r="C137" s="2"/>
      <c r="D137" s="2"/>
      <c r="E137" s="2"/>
      <c r="F137" s="2"/>
      <c r="G137" s="2"/>
      <c r="H137" s="2"/>
      <c r="I137" s="2"/>
      <c r="J137" s="2"/>
      <c r="K137" s="2"/>
      <c r="L137" s="124"/>
      <c r="M137" s="2"/>
      <c r="N137" s="2"/>
      <c r="O137" s="76"/>
      <c r="P137" s="2"/>
      <c r="Q137" s="2"/>
      <c r="R137" s="2"/>
      <c r="S137" s="2"/>
      <c r="T137" s="2"/>
      <c r="U137" s="67"/>
      <c r="V137"/>
      <c r="W137"/>
    </row>
    <row r="138" spans="1:23" s="30" customFormat="1" hidden="1">
      <c r="A138" s="66">
        <f t="shared" si="5"/>
        <v>99</v>
      </c>
      <c r="B138" s="2"/>
      <c r="C138" s="2"/>
      <c r="D138" s="2"/>
      <c r="E138" s="2"/>
      <c r="F138" s="2"/>
      <c r="G138" s="2"/>
      <c r="H138" s="2"/>
      <c r="I138" s="2"/>
      <c r="J138" s="2"/>
      <c r="K138" s="2"/>
      <c r="L138" s="124"/>
      <c r="M138" s="2"/>
      <c r="N138" s="2"/>
      <c r="O138" s="76"/>
      <c r="P138" s="2"/>
      <c r="Q138" s="2"/>
      <c r="R138" s="2"/>
      <c r="S138" s="2"/>
      <c r="T138" s="2"/>
      <c r="U138" s="67"/>
      <c r="V138"/>
      <c r="W138"/>
    </row>
    <row r="139" spans="1:23" s="30" customFormat="1" hidden="1">
      <c r="A139" s="66">
        <f t="shared" si="5"/>
        <v>100</v>
      </c>
      <c r="B139" s="2"/>
      <c r="C139" s="2"/>
      <c r="D139" s="2"/>
      <c r="E139" s="2"/>
      <c r="F139" s="2"/>
      <c r="G139" s="2"/>
      <c r="H139" s="2"/>
      <c r="I139" s="2"/>
      <c r="J139" s="2"/>
      <c r="K139" s="2"/>
      <c r="L139" s="124"/>
      <c r="M139" s="2"/>
      <c r="N139" s="2"/>
      <c r="O139" s="76"/>
      <c r="P139" s="2"/>
      <c r="Q139" s="2"/>
      <c r="R139" s="2"/>
      <c r="S139" s="2"/>
      <c r="T139" s="2"/>
      <c r="U139" s="67"/>
      <c r="V139"/>
      <c r="W139"/>
    </row>
    <row r="140" spans="1:23" s="30" customFormat="1" hidden="1">
      <c r="A140" s="66">
        <f t="shared" si="5"/>
        <v>101</v>
      </c>
      <c r="B140" s="2"/>
      <c r="C140" s="2"/>
      <c r="D140" s="2"/>
      <c r="E140" s="2"/>
      <c r="F140" s="2"/>
      <c r="G140" s="2"/>
      <c r="H140" s="2"/>
      <c r="I140" s="2"/>
      <c r="J140" s="2"/>
      <c r="K140" s="2"/>
      <c r="L140" s="124"/>
      <c r="M140" s="2"/>
      <c r="N140" s="2"/>
      <c r="O140" s="76"/>
      <c r="P140" s="2"/>
      <c r="Q140" s="2"/>
      <c r="R140" s="2"/>
      <c r="S140" s="2"/>
      <c r="T140" s="2"/>
      <c r="U140" s="67"/>
      <c r="V140"/>
      <c r="W140"/>
    </row>
    <row r="141" spans="1:23" s="30" customFormat="1" hidden="1">
      <c r="A141" s="66">
        <f t="shared" si="5"/>
        <v>102</v>
      </c>
      <c r="B141" s="2"/>
      <c r="C141" s="2"/>
      <c r="D141" s="2"/>
      <c r="E141" s="2"/>
      <c r="F141" s="2"/>
      <c r="G141" s="2"/>
      <c r="H141" s="2"/>
      <c r="I141" s="2"/>
      <c r="J141" s="2"/>
      <c r="K141" s="2"/>
      <c r="L141" s="124"/>
      <c r="M141" s="2"/>
      <c r="N141" s="2"/>
      <c r="O141" s="76"/>
      <c r="P141" s="2"/>
      <c r="Q141" s="2"/>
      <c r="R141" s="2"/>
      <c r="S141" s="2"/>
      <c r="T141" s="2"/>
      <c r="U141" s="67"/>
      <c r="V141"/>
      <c r="W141"/>
    </row>
    <row r="142" spans="1:23" s="30" customFormat="1" hidden="1">
      <c r="A142" s="66">
        <f t="shared" si="5"/>
        <v>103</v>
      </c>
      <c r="B142" s="2"/>
      <c r="C142" s="2"/>
      <c r="D142" s="2"/>
      <c r="E142" s="2"/>
      <c r="F142" s="2"/>
      <c r="G142" s="2"/>
      <c r="H142" s="2"/>
      <c r="I142" s="2"/>
      <c r="J142" s="2"/>
      <c r="K142" s="2"/>
      <c r="L142" s="124"/>
      <c r="M142" s="2"/>
      <c r="N142" s="2"/>
      <c r="O142" s="76"/>
      <c r="P142" s="2"/>
      <c r="Q142" s="2"/>
      <c r="R142" s="2"/>
      <c r="S142" s="2"/>
      <c r="T142" s="2"/>
      <c r="U142" s="67"/>
      <c r="V142"/>
      <c r="W142"/>
    </row>
    <row r="143" spans="1:23" s="30" customFormat="1" hidden="1">
      <c r="A143" s="66">
        <f t="shared" si="5"/>
        <v>104</v>
      </c>
      <c r="B143" s="2"/>
      <c r="C143" s="2"/>
      <c r="D143" s="2"/>
      <c r="E143" s="2"/>
      <c r="F143" s="2"/>
      <c r="G143" s="2"/>
      <c r="H143" s="2"/>
      <c r="I143" s="2"/>
      <c r="J143" s="2"/>
      <c r="K143" s="2"/>
      <c r="L143" s="124"/>
      <c r="M143" s="2"/>
      <c r="N143" s="2"/>
      <c r="O143" s="76"/>
      <c r="P143" s="2"/>
      <c r="Q143" s="2"/>
      <c r="R143" s="2"/>
      <c r="S143" s="2"/>
      <c r="T143" s="2"/>
      <c r="U143" s="67"/>
      <c r="V143"/>
      <c r="W143"/>
    </row>
    <row r="144" spans="1:23" s="30" customFormat="1" hidden="1">
      <c r="A144" s="66">
        <f t="shared" si="5"/>
        <v>105</v>
      </c>
      <c r="B144" s="2"/>
      <c r="C144" s="2"/>
      <c r="D144" s="2"/>
      <c r="E144" s="2"/>
      <c r="F144" s="2"/>
      <c r="G144" s="2"/>
      <c r="H144" s="2"/>
      <c r="I144" s="2"/>
      <c r="J144" s="2"/>
      <c r="K144" s="2"/>
      <c r="L144" s="124"/>
      <c r="M144" s="2"/>
      <c r="N144" s="2"/>
      <c r="O144" s="76"/>
      <c r="P144" s="2"/>
      <c r="Q144" s="2"/>
      <c r="R144" s="2"/>
      <c r="S144" s="2"/>
      <c r="T144" s="2"/>
      <c r="U144" s="67"/>
      <c r="V144"/>
      <c r="W144"/>
    </row>
    <row r="145" spans="1:23" s="30" customFormat="1" hidden="1">
      <c r="A145" s="66">
        <f t="shared" si="5"/>
        <v>106</v>
      </c>
      <c r="B145" s="2"/>
      <c r="C145" s="2"/>
      <c r="D145" s="2"/>
      <c r="E145" s="2"/>
      <c r="F145" s="2"/>
      <c r="G145" s="2"/>
      <c r="H145" s="2"/>
      <c r="I145" s="2"/>
      <c r="J145" s="2"/>
      <c r="K145" s="2"/>
      <c r="L145" s="124"/>
      <c r="M145" s="2"/>
      <c r="N145" s="2"/>
      <c r="O145" s="76"/>
      <c r="P145" s="2"/>
      <c r="Q145" s="2"/>
      <c r="R145" s="2"/>
      <c r="S145" s="2"/>
      <c r="T145" s="2"/>
      <c r="U145" s="67"/>
      <c r="V145"/>
      <c r="W145"/>
    </row>
    <row r="146" spans="1:23" s="30" customFormat="1" hidden="1">
      <c r="A146" s="66">
        <f t="shared" si="5"/>
        <v>107</v>
      </c>
      <c r="B146" s="2"/>
      <c r="C146" s="2"/>
      <c r="D146" s="2"/>
      <c r="E146" s="2"/>
      <c r="F146" s="2"/>
      <c r="G146" s="2"/>
      <c r="H146" s="2"/>
      <c r="I146" s="2"/>
      <c r="J146" s="2"/>
      <c r="K146" s="2"/>
      <c r="L146" s="124"/>
      <c r="M146" s="2"/>
      <c r="N146" s="2"/>
      <c r="O146" s="76"/>
      <c r="P146" s="2"/>
      <c r="Q146" s="2"/>
      <c r="R146" s="2"/>
      <c r="S146" s="2"/>
      <c r="T146" s="2"/>
      <c r="U146" s="67"/>
      <c r="V146"/>
      <c r="W146"/>
    </row>
    <row r="147" spans="1:23" s="30" customFormat="1" hidden="1">
      <c r="A147" s="66">
        <f t="shared" si="5"/>
        <v>108</v>
      </c>
      <c r="B147" s="2"/>
      <c r="C147" s="2"/>
      <c r="D147" s="2"/>
      <c r="E147" s="2"/>
      <c r="F147" s="2"/>
      <c r="G147" s="2"/>
      <c r="H147" s="2"/>
      <c r="I147" s="2"/>
      <c r="J147" s="2"/>
      <c r="K147" s="2"/>
      <c r="L147" s="124"/>
      <c r="M147" s="2"/>
      <c r="N147" s="2"/>
      <c r="O147" s="76"/>
      <c r="P147" s="2"/>
      <c r="Q147" s="2"/>
      <c r="R147" s="2"/>
      <c r="S147" s="2"/>
      <c r="T147" s="2"/>
      <c r="U147" s="67"/>
      <c r="V147"/>
      <c r="W147"/>
    </row>
    <row r="148" spans="1:23" s="30" customFormat="1" hidden="1">
      <c r="A148" s="66">
        <f t="shared" si="5"/>
        <v>109</v>
      </c>
      <c r="B148" s="2"/>
      <c r="C148" s="2"/>
      <c r="D148" s="2"/>
      <c r="E148" s="2"/>
      <c r="F148" s="2"/>
      <c r="G148" s="2"/>
      <c r="H148" s="2"/>
      <c r="I148" s="2"/>
      <c r="J148" s="2"/>
      <c r="K148" s="2"/>
      <c r="L148" s="124"/>
      <c r="M148" s="2"/>
      <c r="N148" s="2"/>
      <c r="O148" s="76"/>
      <c r="P148" s="2"/>
      <c r="Q148" s="2"/>
      <c r="R148" s="2"/>
      <c r="S148" s="2"/>
      <c r="T148" s="2"/>
      <c r="U148" s="67"/>
      <c r="V148"/>
      <c r="W148"/>
    </row>
    <row r="149" spans="1:23" s="30" customFormat="1" hidden="1">
      <c r="A149" s="66">
        <f t="shared" si="5"/>
        <v>110</v>
      </c>
      <c r="B149" s="2"/>
      <c r="C149" s="2"/>
      <c r="D149" s="2"/>
      <c r="E149" s="2"/>
      <c r="F149" s="2"/>
      <c r="G149" s="2"/>
      <c r="H149" s="2"/>
      <c r="I149" s="2"/>
      <c r="J149" s="2"/>
      <c r="K149" s="2"/>
      <c r="L149" s="124"/>
      <c r="M149" s="2"/>
      <c r="N149" s="2"/>
      <c r="O149" s="76"/>
      <c r="P149" s="2"/>
      <c r="Q149" s="2"/>
      <c r="R149" s="2"/>
      <c r="S149" s="2"/>
      <c r="T149" s="2"/>
      <c r="U149" s="67"/>
      <c r="V149"/>
      <c r="W149"/>
    </row>
    <row r="150" spans="1:23" s="30" customFormat="1" hidden="1">
      <c r="A150" s="66">
        <f t="shared" si="5"/>
        <v>111</v>
      </c>
      <c r="B150" s="2"/>
      <c r="C150" s="2"/>
      <c r="D150" s="2"/>
      <c r="E150" s="2"/>
      <c r="F150" s="2"/>
      <c r="G150" s="2"/>
      <c r="H150" s="2"/>
      <c r="I150" s="2"/>
      <c r="J150" s="2"/>
      <c r="K150" s="2"/>
      <c r="L150" s="124"/>
      <c r="M150" s="2"/>
      <c r="N150" s="2"/>
      <c r="O150" s="76"/>
      <c r="P150" s="2"/>
      <c r="Q150" s="2"/>
      <c r="R150" s="2"/>
      <c r="S150" s="2"/>
      <c r="T150" s="2"/>
      <c r="U150" s="67"/>
      <c r="V150"/>
      <c r="W150"/>
    </row>
    <row r="151" spans="1:23" s="30" customFormat="1" hidden="1">
      <c r="A151" s="66">
        <f t="shared" si="5"/>
        <v>112</v>
      </c>
      <c r="B151" s="2"/>
      <c r="C151" s="2"/>
      <c r="D151" s="2"/>
      <c r="E151" s="2"/>
      <c r="F151" s="2"/>
      <c r="G151" s="2"/>
      <c r="H151" s="2"/>
      <c r="I151" s="2"/>
      <c r="J151" s="2"/>
      <c r="K151" s="2"/>
      <c r="L151" s="124"/>
      <c r="M151" s="2"/>
      <c r="N151" s="2"/>
      <c r="O151" s="76"/>
      <c r="P151" s="2"/>
      <c r="Q151" s="2"/>
      <c r="R151" s="2"/>
      <c r="S151" s="2"/>
      <c r="T151" s="2"/>
      <c r="U151" s="67"/>
      <c r="V151"/>
      <c r="W151"/>
    </row>
    <row r="152" spans="1:23" s="30" customFormat="1" hidden="1">
      <c r="A152" s="66">
        <f t="shared" si="5"/>
        <v>113</v>
      </c>
      <c r="B152" s="2"/>
      <c r="C152" s="2"/>
      <c r="D152" s="2"/>
      <c r="E152" s="2"/>
      <c r="F152" s="2"/>
      <c r="G152" s="2"/>
      <c r="H152" s="2"/>
      <c r="I152" s="2"/>
      <c r="J152" s="2"/>
      <c r="K152" s="2"/>
      <c r="L152" s="124"/>
      <c r="M152" s="2"/>
      <c r="N152" s="2"/>
      <c r="O152" s="76"/>
      <c r="P152" s="2"/>
      <c r="Q152" s="2"/>
      <c r="R152" s="2"/>
      <c r="S152" s="2"/>
      <c r="T152" s="2"/>
      <c r="U152" s="67"/>
      <c r="V152"/>
      <c r="W152"/>
    </row>
    <row r="153" spans="1:23" s="30" customFormat="1" hidden="1">
      <c r="A153" s="66">
        <f t="shared" si="5"/>
        <v>114</v>
      </c>
      <c r="B153" s="2"/>
      <c r="C153" s="2"/>
      <c r="D153" s="2"/>
      <c r="E153" s="2"/>
      <c r="F153" s="2"/>
      <c r="G153" s="2"/>
      <c r="H153" s="2"/>
      <c r="I153" s="2"/>
      <c r="J153" s="2"/>
      <c r="K153" s="2"/>
      <c r="L153" s="124"/>
      <c r="M153" s="2"/>
      <c r="N153" s="2"/>
      <c r="O153" s="76"/>
      <c r="P153" s="2"/>
      <c r="Q153" s="2"/>
      <c r="R153" s="2"/>
      <c r="S153" s="2"/>
      <c r="T153" s="2"/>
      <c r="U153" s="67"/>
      <c r="V153"/>
      <c r="W153"/>
    </row>
    <row r="154" spans="1:23" s="30" customFormat="1" hidden="1">
      <c r="A154" s="66">
        <f t="shared" si="5"/>
        <v>115</v>
      </c>
      <c r="B154" s="2"/>
      <c r="C154" s="2"/>
      <c r="D154" s="2"/>
      <c r="E154" s="2"/>
      <c r="F154" s="2"/>
      <c r="G154" s="2"/>
      <c r="H154" s="2"/>
      <c r="I154" s="2"/>
      <c r="J154" s="2"/>
      <c r="K154" s="2"/>
      <c r="L154" s="124"/>
      <c r="M154" s="2"/>
      <c r="N154" s="2"/>
      <c r="O154" s="76"/>
      <c r="P154" s="2"/>
      <c r="Q154" s="2"/>
      <c r="R154" s="2"/>
      <c r="S154" s="2"/>
      <c r="T154" s="2"/>
      <c r="U154" s="67"/>
      <c r="V154"/>
      <c r="W154"/>
    </row>
    <row r="155" spans="1:23" s="30" customFormat="1" hidden="1">
      <c r="A155" s="66">
        <f t="shared" si="5"/>
        <v>116</v>
      </c>
      <c r="B155" s="2"/>
      <c r="C155" s="2"/>
      <c r="D155" s="2"/>
      <c r="E155" s="2"/>
      <c r="F155" s="2"/>
      <c r="G155" s="2"/>
      <c r="H155" s="2"/>
      <c r="I155" s="2"/>
      <c r="J155" s="2"/>
      <c r="K155" s="2"/>
      <c r="L155" s="124"/>
      <c r="M155" s="2"/>
      <c r="N155" s="2"/>
      <c r="O155" s="76"/>
      <c r="P155" s="2"/>
      <c r="Q155" s="2"/>
      <c r="R155" s="2"/>
      <c r="S155" s="2"/>
      <c r="T155" s="2"/>
      <c r="U155" s="67"/>
      <c r="V155"/>
      <c r="W155"/>
    </row>
    <row r="156" spans="1:23" s="30" customFormat="1" hidden="1">
      <c r="A156" s="66">
        <f t="shared" si="5"/>
        <v>117</v>
      </c>
      <c r="B156" s="2"/>
      <c r="C156" s="2"/>
      <c r="D156" s="2"/>
      <c r="E156" s="2"/>
      <c r="F156" s="2"/>
      <c r="G156" s="2"/>
      <c r="H156" s="2"/>
      <c r="I156" s="2"/>
      <c r="J156" s="2"/>
      <c r="K156" s="2"/>
      <c r="L156" s="124"/>
      <c r="M156" s="2"/>
      <c r="N156" s="2"/>
      <c r="O156" s="76"/>
      <c r="P156" s="2"/>
      <c r="Q156" s="2"/>
      <c r="R156" s="2"/>
      <c r="S156" s="2"/>
      <c r="T156" s="2"/>
      <c r="U156" s="67"/>
      <c r="V156"/>
      <c r="W156"/>
    </row>
    <row r="157" spans="1:23" s="30" customFormat="1" hidden="1">
      <c r="A157" s="66">
        <f t="shared" si="5"/>
        <v>118</v>
      </c>
      <c r="B157" s="2"/>
      <c r="C157" s="2"/>
      <c r="D157" s="2"/>
      <c r="E157" s="2"/>
      <c r="F157" s="2"/>
      <c r="G157" s="2"/>
      <c r="H157" s="2"/>
      <c r="I157" s="2"/>
      <c r="J157" s="2"/>
      <c r="K157" s="2"/>
      <c r="L157" s="124"/>
      <c r="M157" s="2"/>
      <c r="N157" s="2"/>
      <c r="O157" s="76"/>
      <c r="P157" s="2"/>
      <c r="Q157" s="2"/>
      <c r="R157" s="2"/>
      <c r="S157" s="2"/>
      <c r="T157" s="2"/>
      <c r="U157" s="67"/>
      <c r="V157"/>
      <c r="W157"/>
    </row>
    <row r="158" spans="1:23" s="30" customFormat="1" hidden="1">
      <c r="A158" s="66">
        <f t="shared" si="5"/>
        <v>119</v>
      </c>
      <c r="B158" s="2"/>
      <c r="C158" s="2"/>
      <c r="D158" s="2"/>
      <c r="E158" s="2"/>
      <c r="F158" s="2"/>
      <c r="G158" s="2"/>
      <c r="H158" s="2"/>
      <c r="I158" s="2"/>
      <c r="J158" s="2"/>
      <c r="K158" s="2"/>
      <c r="L158" s="124"/>
      <c r="M158" s="2"/>
      <c r="N158" s="2"/>
      <c r="O158" s="76"/>
      <c r="P158" s="2"/>
      <c r="Q158" s="2"/>
      <c r="R158" s="2"/>
      <c r="S158" s="2"/>
      <c r="T158" s="2"/>
      <c r="U158" s="67"/>
      <c r="V158"/>
      <c r="W158"/>
    </row>
    <row r="159" spans="1:23" s="30" customFormat="1" hidden="1">
      <c r="A159" s="66">
        <f t="shared" si="5"/>
        <v>120</v>
      </c>
      <c r="B159" s="2"/>
      <c r="C159" s="2"/>
      <c r="D159" s="2"/>
      <c r="E159" s="2"/>
      <c r="F159" s="2"/>
      <c r="G159" s="2"/>
      <c r="H159" s="2"/>
      <c r="I159" s="2"/>
      <c r="J159" s="2"/>
      <c r="K159" s="2"/>
      <c r="L159" s="124"/>
      <c r="M159" s="2"/>
      <c r="N159" s="2"/>
      <c r="O159" s="76"/>
      <c r="P159" s="2"/>
      <c r="Q159" s="2"/>
      <c r="R159" s="2"/>
      <c r="S159" s="2"/>
      <c r="T159" s="2"/>
      <c r="U159" s="67"/>
      <c r="V159"/>
      <c r="W159"/>
    </row>
    <row r="160" spans="1:23" s="30" customFormat="1" hidden="1">
      <c r="A160" s="66">
        <f t="shared" si="5"/>
        <v>121</v>
      </c>
      <c r="B160" s="2"/>
      <c r="C160" s="2"/>
      <c r="D160" s="2"/>
      <c r="E160" s="2"/>
      <c r="F160" s="2"/>
      <c r="G160" s="2"/>
      <c r="H160" s="2"/>
      <c r="I160" s="2"/>
      <c r="J160" s="2"/>
      <c r="K160" s="2"/>
      <c r="L160" s="124"/>
      <c r="M160" s="2"/>
      <c r="N160" s="2"/>
      <c r="O160" s="76"/>
      <c r="P160" s="2"/>
      <c r="Q160" s="2"/>
      <c r="R160" s="2"/>
      <c r="S160" s="2"/>
      <c r="T160" s="2"/>
      <c r="U160" s="67"/>
      <c r="V160"/>
      <c r="W160"/>
    </row>
    <row r="161" spans="1:23" s="30" customFormat="1" hidden="1">
      <c r="A161" s="66">
        <f t="shared" si="5"/>
        <v>122</v>
      </c>
      <c r="B161" s="2"/>
      <c r="C161" s="2"/>
      <c r="D161" s="2"/>
      <c r="E161" s="2"/>
      <c r="F161" s="2"/>
      <c r="G161" s="2"/>
      <c r="H161" s="2"/>
      <c r="I161" s="2"/>
      <c r="J161" s="2"/>
      <c r="K161" s="2"/>
      <c r="L161" s="124"/>
      <c r="M161" s="2"/>
      <c r="N161" s="2"/>
      <c r="O161" s="76"/>
      <c r="P161" s="2"/>
      <c r="Q161" s="2"/>
      <c r="R161" s="2"/>
      <c r="S161" s="2"/>
      <c r="T161" s="2"/>
      <c r="U161" s="67"/>
      <c r="V161"/>
      <c r="W161"/>
    </row>
    <row r="162" spans="1:23" s="30" customFormat="1" hidden="1">
      <c r="A162" s="66">
        <f t="shared" si="5"/>
        <v>123</v>
      </c>
      <c r="B162" s="2"/>
      <c r="C162" s="2"/>
      <c r="D162" s="2"/>
      <c r="E162" s="2"/>
      <c r="F162" s="2"/>
      <c r="G162" s="2"/>
      <c r="H162" s="2"/>
      <c r="I162" s="2"/>
      <c r="J162" s="2"/>
      <c r="K162" s="2"/>
      <c r="L162" s="124"/>
      <c r="M162" s="2"/>
      <c r="N162" s="2"/>
      <c r="O162" s="76"/>
      <c r="P162" s="2"/>
      <c r="Q162" s="2"/>
      <c r="R162" s="2"/>
      <c r="S162" s="2"/>
      <c r="T162" s="2"/>
      <c r="U162" s="67"/>
      <c r="V162"/>
      <c r="W162"/>
    </row>
    <row r="163" spans="1:23" s="30" customFormat="1" hidden="1">
      <c r="A163" s="66">
        <f t="shared" si="5"/>
        <v>124</v>
      </c>
      <c r="B163" s="2"/>
      <c r="C163" s="2"/>
      <c r="D163" s="2"/>
      <c r="E163" s="2"/>
      <c r="F163" s="2"/>
      <c r="G163" s="2"/>
      <c r="H163" s="2"/>
      <c r="I163" s="2"/>
      <c r="J163" s="2"/>
      <c r="K163" s="2"/>
      <c r="L163" s="124"/>
      <c r="M163" s="2"/>
      <c r="N163" s="2"/>
      <c r="O163" s="76"/>
      <c r="P163" s="2"/>
      <c r="Q163" s="2"/>
      <c r="R163" s="2"/>
      <c r="S163" s="2"/>
      <c r="T163" s="2"/>
      <c r="U163" s="67"/>
      <c r="V163"/>
      <c r="W163"/>
    </row>
    <row r="164" spans="1:23" s="30" customFormat="1" hidden="1">
      <c r="A164" s="66">
        <f t="shared" si="5"/>
        <v>125</v>
      </c>
      <c r="B164" s="2"/>
      <c r="C164" s="2"/>
      <c r="D164" s="2"/>
      <c r="E164" s="2"/>
      <c r="F164" s="2"/>
      <c r="G164" s="2"/>
      <c r="H164" s="2"/>
      <c r="I164" s="2"/>
      <c r="J164" s="2"/>
      <c r="K164" s="2"/>
      <c r="L164" s="124"/>
      <c r="M164" s="2"/>
      <c r="N164" s="2"/>
      <c r="O164" s="76"/>
      <c r="P164" s="2"/>
      <c r="Q164" s="2"/>
      <c r="R164" s="2"/>
      <c r="S164" s="2"/>
      <c r="T164" s="2"/>
      <c r="U164" s="67"/>
      <c r="V164"/>
      <c r="W164"/>
    </row>
    <row r="165" spans="1:23" s="30" customFormat="1" hidden="1">
      <c r="A165" s="66">
        <f t="shared" si="5"/>
        <v>126</v>
      </c>
      <c r="B165" s="2"/>
      <c r="C165" s="2"/>
      <c r="D165" s="2"/>
      <c r="E165" s="2"/>
      <c r="F165" s="2"/>
      <c r="G165" s="2"/>
      <c r="H165" s="2"/>
      <c r="I165" s="2"/>
      <c r="J165" s="2"/>
      <c r="K165" s="2"/>
      <c r="L165" s="124"/>
      <c r="M165" s="2"/>
      <c r="N165" s="2"/>
      <c r="O165" s="76"/>
      <c r="P165" s="2"/>
      <c r="Q165" s="2"/>
      <c r="R165" s="2"/>
      <c r="S165" s="2"/>
      <c r="T165" s="2"/>
      <c r="U165" s="67"/>
      <c r="V165"/>
      <c r="W165"/>
    </row>
    <row r="166" spans="1:23" s="30" customFormat="1" hidden="1">
      <c r="A166" s="66">
        <f t="shared" si="5"/>
        <v>127</v>
      </c>
      <c r="B166" s="2"/>
      <c r="C166" s="2"/>
      <c r="D166" s="2"/>
      <c r="E166" s="2"/>
      <c r="F166" s="2"/>
      <c r="G166" s="2"/>
      <c r="H166" s="2"/>
      <c r="I166" s="2"/>
      <c r="J166" s="2"/>
      <c r="K166" s="2"/>
      <c r="L166" s="124"/>
      <c r="M166" s="2"/>
      <c r="N166" s="2"/>
      <c r="O166" s="76"/>
      <c r="P166" s="2"/>
      <c r="Q166" s="2"/>
      <c r="R166" s="2"/>
      <c r="S166" s="2"/>
      <c r="T166" s="2"/>
      <c r="U166" s="67"/>
      <c r="V166"/>
      <c r="W166"/>
    </row>
    <row r="167" spans="1:23" s="30" customFormat="1" hidden="1">
      <c r="A167" s="66">
        <f t="shared" si="5"/>
        <v>128</v>
      </c>
      <c r="B167" s="2"/>
      <c r="C167" s="2"/>
      <c r="D167" s="2"/>
      <c r="E167" s="2"/>
      <c r="F167" s="2"/>
      <c r="G167" s="2"/>
      <c r="H167" s="2"/>
      <c r="I167" s="2"/>
      <c r="J167" s="2"/>
      <c r="K167" s="2"/>
      <c r="L167" s="124"/>
      <c r="M167" s="2"/>
      <c r="N167" s="2"/>
      <c r="O167" s="76"/>
      <c r="P167" s="2"/>
      <c r="Q167" s="2"/>
      <c r="R167" s="2"/>
      <c r="S167" s="2"/>
      <c r="T167" s="2"/>
      <c r="U167" s="67"/>
      <c r="V167"/>
      <c r="W167"/>
    </row>
    <row r="168" spans="1:23" s="30" customFormat="1" hidden="1">
      <c r="A168" s="66">
        <f t="shared" si="5"/>
        <v>129</v>
      </c>
      <c r="B168" s="2"/>
      <c r="C168" s="2"/>
      <c r="D168" s="2"/>
      <c r="E168" s="2"/>
      <c r="F168" s="2"/>
      <c r="G168" s="2"/>
      <c r="H168" s="2"/>
      <c r="I168" s="2"/>
      <c r="J168" s="2"/>
      <c r="K168" s="2"/>
      <c r="L168" s="124"/>
      <c r="M168" s="2"/>
      <c r="N168" s="2"/>
      <c r="O168" s="76"/>
      <c r="P168" s="2"/>
      <c r="Q168" s="2"/>
      <c r="R168" s="2"/>
      <c r="S168" s="2"/>
      <c r="T168" s="2"/>
      <c r="U168" s="67"/>
      <c r="V168"/>
      <c r="W168"/>
    </row>
    <row r="169" spans="1:23" s="30" customFormat="1" hidden="1">
      <c r="A169" s="66">
        <f t="shared" si="5"/>
        <v>130</v>
      </c>
      <c r="B169" s="2"/>
      <c r="C169" s="2"/>
      <c r="D169" s="2"/>
      <c r="E169" s="2"/>
      <c r="F169" s="2"/>
      <c r="G169" s="2"/>
      <c r="H169" s="2"/>
      <c r="I169" s="2"/>
      <c r="J169" s="2"/>
      <c r="K169" s="2"/>
      <c r="L169" s="124"/>
      <c r="M169" s="2"/>
      <c r="N169" s="2"/>
      <c r="O169" s="76"/>
      <c r="P169" s="2"/>
      <c r="Q169" s="2"/>
      <c r="R169" s="2"/>
      <c r="S169" s="2"/>
      <c r="T169" s="2"/>
      <c r="U169" s="67"/>
      <c r="V169"/>
      <c r="W169"/>
    </row>
    <row r="170" spans="1:23" s="30" customFormat="1" hidden="1">
      <c r="A170" s="66">
        <f t="shared" si="5"/>
        <v>131</v>
      </c>
      <c r="B170" s="2"/>
      <c r="C170" s="2"/>
      <c r="D170" s="2"/>
      <c r="E170" s="2"/>
      <c r="F170" s="2"/>
      <c r="G170" s="2"/>
      <c r="H170" s="2"/>
      <c r="I170" s="2"/>
      <c r="J170" s="2"/>
      <c r="K170" s="2"/>
      <c r="L170" s="124"/>
      <c r="M170" s="2"/>
      <c r="N170" s="2"/>
      <c r="O170" s="76"/>
      <c r="P170" s="2"/>
      <c r="Q170" s="2"/>
      <c r="R170" s="2"/>
      <c r="S170" s="2"/>
      <c r="T170" s="2"/>
      <c r="U170" s="67"/>
      <c r="V170"/>
      <c r="W170"/>
    </row>
    <row r="171" spans="1:23" s="30" customFormat="1" hidden="1">
      <c r="A171" s="66">
        <f t="shared" si="5"/>
        <v>132</v>
      </c>
      <c r="B171" s="2"/>
      <c r="C171" s="2"/>
      <c r="D171" s="2"/>
      <c r="E171" s="2"/>
      <c r="F171" s="2"/>
      <c r="G171" s="2"/>
      <c r="H171" s="2"/>
      <c r="I171" s="2"/>
      <c r="J171" s="2"/>
      <c r="K171" s="2"/>
      <c r="L171" s="124"/>
      <c r="M171" s="2"/>
      <c r="N171" s="2"/>
      <c r="O171" s="76"/>
      <c r="P171" s="2"/>
      <c r="Q171" s="2"/>
      <c r="R171" s="2"/>
      <c r="S171" s="2"/>
      <c r="T171" s="2"/>
      <c r="U171" s="67"/>
      <c r="V171"/>
      <c r="W171"/>
    </row>
    <row r="172" spans="1:23" s="30" customFormat="1" hidden="1">
      <c r="A172" s="66">
        <f t="shared" si="5"/>
        <v>133</v>
      </c>
      <c r="B172" s="2"/>
      <c r="C172" s="2"/>
      <c r="D172" s="2"/>
      <c r="E172" s="2"/>
      <c r="F172" s="2"/>
      <c r="G172" s="2"/>
      <c r="H172" s="2"/>
      <c r="I172" s="2"/>
      <c r="J172" s="2"/>
      <c r="K172" s="2"/>
      <c r="L172" s="124"/>
      <c r="M172" s="2"/>
      <c r="N172" s="2"/>
      <c r="O172" s="76"/>
      <c r="P172" s="2"/>
      <c r="Q172" s="2"/>
      <c r="R172" s="2"/>
      <c r="S172" s="2"/>
      <c r="T172" s="2"/>
      <c r="U172" s="67"/>
      <c r="V172"/>
      <c r="W172"/>
    </row>
    <row r="173" spans="1:23" s="30" customFormat="1" hidden="1">
      <c r="A173" s="66">
        <f t="shared" si="5"/>
        <v>134</v>
      </c>
      <c r="B173" s="2"/>
      <c r="C173" s="2"/>
      <c r="D173" s="2"/>
      <c r="E173" s="2"/>
      <c r="F173" s="2"/>
      <c r="G173" s="2"/>
      <c r="H173" s="2"/>
      <c r="I173" s="2"/>
      <c r="J173" s="2"/>
      <c r="K173" s="2"/>
      <c r="L173" s="124"/>
      <c r="M173" s="2"/>
      <c r="N173" s="2"/>
      <c r="O173" s="76"/>
      <c r="P173" s="2"/>
      <c r="Q173" s="2"/>
      <c r="R173" s="2"/>
      <c r="S173" s="2"/>
      <c r="T173" s="2"/>
      <c r="U173" s="67"/>
      <c r="V173"/>
      <c r="W173"/>
    </row>
    <row r="174" spans="1:23" s="30" customFormat="1" hidden="1">
      <c r="A174" s="66">
        <f t="shared" si="5"/>
        <v>135</v>
      </c>
      <c r="B174" s="2"/>
      <c r="C174" s="2"/>
      <c r="D174" s="2"/>
      <c r="E174" s="2"/>
      <c r="F174" s="2"/>
      <c r="G174" s="2"/>
      <c r="H174" s="2"/>
      <c r="I174" s="2"/>
      <c r="J174" s="2"/>
      <c r="K174" s="2"/>
      <c r="L174" s="124"/>
      <c r="M174" s="2"/>
      <c r="N174" s="2"/>
      <c r="O174" s="76"/>
      <c r="P174" s="2"/>
      <c r="Q174" s="2"/>
      <c r="R174" s="2"/>
      <c r="S174" s="2"/>
      <c r="T174" s="2"/>
      <c r="U174" s="67"/>
      <c r="V174"/>
      <c r="W174"/>
    </row>
    <row r="175" spans="1:23" s="30" customFormat="1" hidden="1">
      <c r="A175" s="66">
        <f t="shared" si="5"/>
        <v>136</v>
      </c>
      <c r="B175" s="2"/>
      <c r="C175" s="2"/>
      <c r="D175" s="2"/>
      <c r="E175" s="2"/>
      <c r="F175" s="2"/>
      <c r="G175" s="2"/>
      <c r="H175" s="2"/>
      <c r="I175" s="2"/>
      <c r="J175" s="2"/>
      <c r="K175" s="2"/>
      <c r="L175" s="124"/>
      <c r="M175" s="2"/>
      <c r="N175" s="2"/>
      <c r="O175" s="76"/>
      <c r="P175" s="2"/>
      <c r="Q175" s="2"/>
      <c r="R175" s="2"/>
      <c r="S175" s="2"/>
      <c r="T175" s="2"/>
      <c r="U175" s="67"/>
      <c r="V175"/>
      <c r="W175"/>
    </row>
    <row r="176" spans="1:23" s="30" customFormat="1" hidden="1">
      <c r="A176" s="66">
        <f t="shared" si="5"/>
        <v>137</v>
      </c>
      <c r="B176" s="2"/>
      <c r="C176" s="2"/>
      <c r="D176" s="2"/>
      <c r="E176" s="2"/>
      <c r="F176" s="2"/>
      <c r="G176" s="2"/>
      <c r="H176" s="2"/>
      <c r="I176" s="2"/>
      <c r="J176" s="2"/>
      <c r="K176" s="2"/>
      <c r="L176" s="124"/>
      <c r="M176" s="2"/>
      <c r="N176" s="2"/>
      <c r="O176" s="76"/>
      <c r="P176" s="2"/>
      <c r="Q176" s="2"/>
      <c r="R176" s="2"/>
      <c r="S176" s="2"/>
      <c r="T176" s="2"/>
      <c r="U176" s="67"/>
      <c r="V176"/>
      <c r="W176"/>
    </row>
    <row r="177" spans="1:23" s="30" customFormat="1" hidden="1">
      <c r="A177" s="66">
        <f t="shared" si="5"/>
        <v>138</v>
      </c>
      <c r="B177" s="2"/>
      <c r="C177" s="2"/>
      <c r="D177" s="2"/>
      <c r="E177" s="2"/>
      <c r="F177" s="2"/>
      <c r="G177" s="2"/>
      <c r="H177" s="2"/>
      <c r="I177" s="2"/>
      <c r="J177" s="2"/>
      <c r="K177" s="2"/>
      <c r="L177" s="124"/>
      <c r="M177" s="2"/>
      <c r="N177" s="2"/>
      <c r="O177" s="76"/>
      <c r="P177" s="2"/>
      <c r="Q177" s="2"/>
      <c r="R177" s="2"/>
      <c r="S177" s="2"/>
      <c r="T177" s="2"/>
      <c r="U177" s="67"/>
      <c r="V177"/>
      <c r="W177"/>
    </row>
    <row r="178" spans="1:23" s="30" customFormat="1" hidden="1">
      <c r="A178" s="66">
        <f t="shared" si="5"/>
        <v>139</v>
      </c>
      <c r="B178" s="2"/>
      <c r="C178" s="2"/>
      <c r="D178" s="2"/>
      <c r="E178" s="2"/>
      <c r="F178" s="2"/>
      <c r="G178" s="2"/>
      <c r="H178" s="2"/>
      <c r="I178" s="2"/>
      <c r="J178" s="2"/>
      <c r="K178" s="2"/>
      <c r="L178" s="124"/>
      <c r="M178" s="2"/>
      <c r="N178" s="2"/>
      <c r="O178" s="76"/>
      <c r="P178" s="2"/>
      <c r="Q178" s="2"/>
      <c r="R178" s="2"/>
      <c r="S178" s="2"/>
      <c r="T178" s="2"/>
      <c r="U178" s="67"/>
      <c r="V178"/>
      <c r="W178"/>
    </row>
    <row r="179" spans="1:23" s="30" customFormat="1" hidden="1">
      <c r="A179" s="66">
        <f t="shared" si="5"/>
        <v>140</v>
      </c>
      <c r="B179" s="2"/>
      <c r="C179" s="2"/>
      <c r="D179" s="2"/>
      <c r="E179" s="2"/>
      <c r="F179" s="2"/>
      <c r="G179" s="2"/>
      <c r="H179" s="2"/>
      <c r="I179" s="2"/>
      <c r="J179" s="2"/>
      <c r="K179" s="2"/>
      <c r="L179" s="124"/>
      <c r="M179" s="2"/>
      <c r="N179" s="2"/>
      <c r="O179" s="76"/>
      <c r="P179" s="2"/>
      <c r="Q179" s="2"/>
      <c r="R179" s="2"/>
      <c r="S179" s="2"/>
      <c r="T179" s="2"/>
      <c r="U179" s="67"/>
      <c r="V179"/>
      <c r="W179"/>
    </row>
    <row r="180" spans="1:23" s="30" customFormat="1" hidden="1">
      <c r="A180" s="66">
        <f t="shared" si="5"/>
        <v>141</v>
      </c>
      <c r="B180" s="2"/>
      <c r="C180" s="2"/>
      <c r="D180" s="2"/>
      <c r="E180" s="2"/>
      <c r="F180" s="2"/>
      <c r="G180" s="2"/>
      <c r="H180" s="2"/>
      <c r="I180" s="2"/>
      <c r="J180" s="2"/>
      <c r="K180" s="2"/>
      <c r="L180" s="124"/>
      <c r="M180" s="2"/>
      <c r="N180" s="2"/>
      <c r="O180" s="76"/>
      <c r="P180" s="2"/>
      <c r="Q180" s="2"/>
      <c r="R180" s="2"/>
      <c r="S180" s="2"/>
      <c r="T180" s="2"/>
      <c r="U180" s="67"/>
      <c r="V180"/>
      <c r="W180"/>
    </row>
    <row r="181" spans="1:23" s="30" customFormat="1" hidden="1">
      <c r="A181" s="66">
        <f t="shared" si="5"/>
        <v>142</v>
      </c>
      <c r="B181" s="2"/>
      <c r="C181" s="2"/>
      <c r="D181" s="2"/>
      <c r="E181" s="2"/>
      <c r="F181" s="2"/>
      <c r="G181" s="2"/>
      <c r="H181" s="2"/>
      <c r="I181" s="2"/>
      <c r="J181" s="2"/>
      <c r="K181" s="2"/>
      <c r="L181" s="124"/>
      <c r="M181" s="2"/>
      <c r="N181" s="2"/>
      <c r="O181" s="76"/>
      <c r="P181" s="2"/>
      <c r="Q181" s="2"/>
      <c r="R181" s="2"/>
      <c r="S181" s="2"/>
      <c r="T181" s="2"/>
      <c r="U181" s="67"/>
      <c r="V181"/>
      <c r="W181"/>
    </row>
    <row r="182" spans="1:23" s="30" customFormat="1" hidden="1">
      <c r="A182" s="66">
        <f t="shared" si="5"/>
        <v>143</v>
      </c>
      <c r="B182" s="2"/>
      <c r="C182" s="2"/>
      <c r="D182" s="2"/>
      <c r="E182" s="2"/>
      <c r="F182" s="2"/>
      <c r="G182" s="2"/>
      <c r="H182" s="2"/>
      <c r="I182" s="2"/>
      <c r="J182" s="2"/>
      <c r="K182" s="2"/>
      <c r="L182" s="124"/>
      <c r="M182" s="2"/>
      <c r="N182" s="2"/>
      <c r="O182" s="76"/>
      <c r="P182" s="2"/>
      <c r="Q182" s="2"/>
      <c r="R182" s="2"/>
      <c r="S182" s="2"/>
      <c r="T182" s="2"/>
      <c r="U182" s="67"/>
      <c r="V182"/>
      <c r="W182"/>
    </row>
    <row r="183" spans="1:23" s="30" customFormat="1" hidden="1">
      <c r="A183" s="66">
        <f t="shared" si="5"/>
        <v>144</v>
      </c>
      <c r="B183" s="2"/>
      <c r="C183" s="2"/>
      <c r="D183" s="2"/>
      <c r="E183" s="2"/>
      <c r="F183" s="2"/>
      <c r="G183" s="2"/>
      <c r="H183" s="2"/>
      <c r="I183" s="2"/>
      <c r="J183" s="2"/>
      <c r="K183" s="2"/>
      <c r="L183" s="124"/>
      <c r="M183" s="2"/>
      <c r="N183" s="2"/>
      <c r="O183" s="76"/>
      <c r="P183" s="2"/>
      <c r="Q183" s="2"/>
      <c r="R183" s="2"/>
      <c r="S183" s="2"/>
      <c r="T183" s="2"/>
      <c r="U183" s="67"/>
      <c r="V183"/>
      <c r="W183"/>
    </row>
    <row r="184" spans="1:23" s="30" customFormat="1" hidden="1">
      <c r="A184" s="66">
        <f t="shared" si="5"/>
        <v>145</v>
      </c>
      <c r="B184" s="2"/>
      <c r="C184" s="2"/>
      <c r="D184" s="2"/>
      <c r="E184" s="2"/>
      <c r="F184" s="2"/>
      <c r="G184" s="2"/>
      <c r="H184" s="2"/>
      <c r="I184" s="2"/>
      <c r="J184" s="2"/>
      <c r="K184" s="2"/>
      <c r="L184" s="124"/>
      <c r="M184" s="2"/>
      <c r="N184" s="2"/>
      <c r="O184" s="76"/>
      <c r="P184" s="2"/>
      <c r="Q184" s="2"/>
      <c r="R184" s="2"/>
      <c r="S184" s="2"/>
      <c r="T184" s="2"/>
      <c r="U184" s="67"/>
      <c r="V184"/>
      <c r="W184"/>
    </row>
    <row r="185" spans="1:23" s="30" customFormat="1" hidden="1">
      <c r="A185" s="66">
        <f t="shared" si="5"/>
        <v>146</v>
      </c>
      <c r="B185" s="2"/>
      <c r="C185" s="2"/>
      <c r="D185" s="2"/>
      <c r="E185" s="2"/>
      <c r="F185" s="2"/>
      <c r="G185" s="2"/>
      <c r="H185" s="2"/>
      <c r="I185" s="2"/>
      <c r="J185" s="2"/>
      <c r="K185" s="2"/>
      <c r="L185" s="124"/>
      <c r="M185" s="2"/>
      <c r="N185" s="2"/>
      <c r="O185" s="76"/>
      <c r="P185" s="2"/>
      <c r="Q185" s="2"/>
      <c r="R185" s="2"/>
      <c r="S185" s="2"/>
      <c r="T185" s="2"/>
      <c r="U185" s="67"/>
      <c r="V185"/>
      <c r="W185"/>
    </row>
    <row r="186" spans="1:23" s="30" customFormat="1" hidden="1">
      <c r="A186" s="66">
        <f t="shared" si="5"/>
        <v>147</v>
      </c>
      <c r="B186" s="2"/>
      <c r="C186" s="2"/>
      <c r="D186" s="2"/>
      <c r="E186" s="2"/>
      <c r="F186" s="2"/>
      <c r="G186" s="2"/>
      <c r="H186" s="2"/>
      <c r="I186" s="2"/>
      <c r="J186" s="2"/>
      <c r="K186" s="2"/>
      <c r="L186" s="124"/>
      <c r="M186" s="2"/>
      <c r="N186" s="2"/>
      <c r="O186" s="76"/>
      <c r="P186" s="2"/>
      <c r="Q186" s="2"/>
      <c r="R186" s="2"/>
      <c r="S186" s="2"/>
      <c r="T186" s="2"/>
      <c r="U186" s="67"/>
      <c r="V186"/>
      <c r="W186"/>
    </row>
    <row r="187" spans="1:23" s="30" customFormat="1" hidden="1">
      <c r="A187" s="66">
        <f t="shared" si="5"/>
        <v>148</v>
      </c>
      <c r="B187" s="2"/>
      <c r="C187" s="2"/>
      <c r="D187" s="2"/>
      <c r="E187" s="2"/>
      <c r="F187" s="2"/>
      <c r="G187" s="2"/>
      <c r="H187" s="2"/>
      <c r="I187" s="2"/>
      <c r="J187" s="2"/>
      <c r="K187" s="2"/>
      <c r="L187" s="124"/>
      <c r="M187" s="2"/>
      <c r="N187" s="2"/>
      <c r="O187" s="76"/>
      <c r="P187" s="2"/>
      <c r="Q187" s="2"/>
      <c r="R187" s="2"/>
      <c r="S187" s="2"/>
      <c r="T187" s="2"/>
      <c r="U187" s="67"/>
      <c r="V187"/>
      <c r="W187"/>
    </row>
    <row r="188" spans="1:23" s="30" customFormat="1" hidden="1">
      <c r="A188" s="66">
        <f t="shared" si="5"/>
        <v>149</v>
      </c>
      <c r="B188" s="2"/>
      <c r="C188" s="2"/>
      <c r="D188" s="2"/>
      <c r="E188" s="2"/>
      <c r="F188" s="2"/>
      <c r="G188" s="2"/>
      <c r="H188" s="2"/>
      <c r="I188" s="2"/>
      <c r="J188" s="2"/>
      <c r="K188" s="2"/>
      <c r="L188" s="124"/>
      <c r="M188" s="2"/>
      <c r="N188" s="2"/>
      <c r="O188" s="76"/>
      <c r="P188" s="2"/>
      <c r="Q188" s="2"/>
      <c r="R188" s="2"/>
      <c r="S188" s="2"/>
      <c r="T188" s="2"/>
      <c r="U188" s="67"/>
      <c r="V188"/>
      <c r="W188"/>
    </row>
    <row r="189" spans="1:23" s="30" customFormat="1" hidden="1">
      <c r="A189" s="66">
        <f t="shared" si="5"/>
        <v>150</v>
      </c>
      <c r="B189" s="2"/>
      <c r="C189" s="2"/>
      <c r="D189" s="2"/>
      <c r="E189" s="2"/>
      <c r="F189" s="2"/>
      <c r="G189" s="2"/>
      <c r="H189" s="2"/>
      <c r="I189" s="2"/>
      <c r="J189" s="2"/>
      <c r="K189" s="2"/>
      <c r="L189" s="124"/>
      <c r="M189" s="2"/>
      <c r="N189" s="2"/>
      <c r="O189" s="76"/>
      <c r="P189" s="2"/>
      <c r="Q189" s="2"/>
      <c r="R189" s="2"/>
      <c r="S189" s="2"/>
      <c r="T189" s="2"/>
      <c r="U189" s="67"/>
      <c r="V189"/>
      <c r="W189"/>
    </row>
    <row r="190" spans="1:23" s="30" customFormat="1" hidden="1">
      <c r="A190" s="66">
        <f t="shared" si="5"/>
        <v>151</v>
      </c>
      <c r="B190" s="2"/>
      <c r="C190" s="2"/>
      <c r="D190" s="2"/>
      <c r="E190" s="2"/>
      <c r="F190" s="2"/>
      <c r="G190" s="2"/>
      <c r="H190" s="2"/>
      <c r="I190" s="2"/>
      <c r="J190" s="2"/>
      <c r="K190" s="2"/>
      <c r="L190" s="124"/>
      <c r="M190" s="2"/>
      <c r="N190" s="2"/>
      <c r="O190" s="76"/>
      <c r="P190" s="2"/>
      <c r="Q190" s="2"/>
      <c r="R190" s="2"/>
      <c r="S190" s="2"/>
      <c r="T190" s="2"/>
      <c r="U190" s="67"/>
      <c r="V190"/>
      <c r="W190"/>
    </row>
    <row r="191" spans="1:23" s="30" customFormat="1" hidden="1">
      <c r="A191" s="66">
        <f t="shared" si="5"/>
        <v>152</v>
      </c>
      <c r="B191" s="2"/>
      <c r="C191" s="2"/>
      <c r="D191" s="2"/>
      <c r="E191" s="2"/>
      <c r="F191" s="2"/>
      <c r="G191" s="2"/>
      <c r="H191" s="2"/>
      <c r="I191" s="2"/>
      <c r="J191" s="2"/>
      <c r="K191" s="2"/>
      <c r="L191" s="124"/>
      <c r="M191" s="2"/>
      <c r="N191" s="2"/>
      <c r="O191" s="76"/>
      <c r="P191" s="2"/>
      <c r="Q191" s="2"/>
      <c r="R191" s="2"/>
      <c r="S191" s="2"/>
      <c r="T191" s="2"/>
      <c r="U191" s="67"/>
      <c r="V191"/>
      <c r="W191"/>
    </row>
    <row r="192" spans="1:23" s="30" customFormat="1" hidden="1">
      <c r="A192" s="66">
        <f t="shared" si="5"/>
        <v>153</v>
      </c>
      <c r="B192" s="2"/>
      <c r="C192" s="2"/>
      <c r="D192" s="2"/>
      <c r="E192" s="2"/>
      <c r="F192" s="2"/>
      <c r="G192" s="2"/>
      <c r="H192" s="2"/>
      <c r="I192" s="2"/>
      <c r="J192" s="2"/>
      <c r="K192" s="2"/>
      <c r="L192" s="124"/>
      <c r="M192" s="2"/>
      <c r="N192" s="2"/>
      <c r="O192" s="76"/>
      <c r="P192" s="2"/>
      <c r="Q192" s="2"/>
      <c r="R192" s="2"/>
      <c r="S192" s="2"/>
      <c r="T192" s="2"/>
      <c r="U192" s="67"/>
      <c r="V192"/>
      <c r="W192"/>
    </row>
    <row r="193" spans="1:23" s="30" customFormat="1" hidden="1">
      <c r="A193" s="66">
        <f t="shared" si="5"/>
        <v>154</v>
      </c>
      <c r="B193" s="2"/>
      <c r="C193" s="2"/>
      <c r="D193" s="2"/>
      <c r="E193" s="2"/>
      <c r="F193" s="2"/>
      <c r="G193" s="2"/>
      <c r="H193" s="2"/>
      <c r="I193" s="2"/>
      <c r="J193" s="2"/>
      <c r="K193" s="2"/>
      <c r="L193" s="124"/>
      <c r="M193" s="2"/>
      <c r="N193" s="2"/>
      <c r="O193" s="76"/>
      <c r="P193" s="2"/>
      <c r="Q193" s="2"/>
      <c r="R193" s="2"/>
      <c r="S193" s="2"/>
      <c r="T193" s="2"/>
      <c r="U193" s="67"/>
      <c r="V193"/>
      <c r="W193"/>
    </row>
    <row r="194" spans="1:23" s="30" customFormat="1" hidden="1">
      <c r="A194" s="66">
        <f t="shared" si="5"/>
        <v>155</v>
      </c>
      <c r="B194" s="2"/>
      <c r="C194" s="2"/>
      <c r="D194" s="2"/>
      <c r="E194" s="2"/>
      <c r="F194" s="2"/>
      <c r="G194" s="2"/>
      <c r="H194" s="2"/>
      <c r="I194" s="2"/>
      <c r="J194" s="2"/>
      <c r="K194" s="2"/>
      <c r="L194" s="124"/>
      <c r="M194" s="2"/>
      <c r="N194" s="2"/>
      <c r="O194" s="76"/>
      <c r="P194" s="2"/>
      <c r="Q194" s="2"/>
      <c r="R194" s="2"/>
      <c r="S194" s="2"/>
      <c r="T194" s="2"/>
      <c r="U194" s="67"/>
      <c r="V194"/>
      <c r="W194"/>
    </row>
    <row r="195" spans="1:23" s="30" customFormat="1" hidden="1">
      <c r="A195" s="66">
        <f t="shared" ref="A195:A258" si="6">+A194+1</f>
        <v>156</v>
      </c>
      <c r="B195" s="2"/>
      <c r="C195" s="2"/>
      <c r="D195" s="2"/>
      <c r="E195" s="2"/>
      <c r="F195" s="2"/>
      <c r="G195" s="2"/>
      <c r="H195" s="2"/>
      <c r="I195" s="2"/>
      <c r="J195" s="2"/>
      <c r="K195" s="2"/>
      <c r="L195" s="124"/>
      <c r="M195" s="2"/>
      <c r="N195" s="2"/>
      <c r="O195" s="76"/>
      <c r="P195" s="2"/>
      <c r="Q195" s="2"/>
      <c r="R195" s="2"/>
      <c r="S195" s="2"/>
      <c r="T195" s="2"/>
      <c r="U195" s="67"/>
      <c r="V195"/>
      <c r="W195"/>
    </row>
    <row r="196" spans="1:23" s="30" customFormat="1" hidden="1">
      <c r="A196" s="66">
        <f t="shared" si="6"/>
        <v>157</v>
      </c>
      <c r="B196" s="2"/>
      <c r="C196" s="2"/>
      <c r="D196" s="2"/>
      <c r="E196" s="2"/>
      <c r="F196" s="2"/>
      <c r="G196" s="2"/>
      <c r="H196" s="2"/>
      <c r="I196" s="2"/>
      <c r="J196" s="2"/>
      <c r="K196" s="2"/>
      <c r="L196" s="124"/>
      <c r="M196" s="2"/>
      <c r="N196" s="2"/>
      <c r="O196" s="76"/>
      <c r="P196" s="2"/>
      <c r="Q196" s="2"/>
      <c r="R196" s="2"/>
      <c r="S196" s="2"/>
      <c r="T196" s="2"/>
      <c r="U196" s="67"/>
      <c r="V196"/>
      <c r="W196"/>
    </row>
    <row r="197" spans="1:23" s="30" customFormat="1" hidden="1">
      <c r="A197" s="66">
        <f t="shared" si="6"/>
        <v>158</v>
      </c>
      <c r="B197" s="2"/>
      <c r="C197" s="2"/>
      <c r="D197" s="2"/>
      <c r="E197" s="2"/>
      <c r="F197" s="2"/>
      <c r="G197" s="2"/>
      <c r="H197" s="2"/>
      <c r="I197" s="2"/>
      <c r="J197" s="2"/>
      <c r="K197" s="2"/>
      <c r="L197" s="124"/>
      <c r="M197" s="2"/>
      <c r="N197" s="2"/>
      <c r="O197" s="76"/>
      <c r="P197" s="2"/>
      <c r="Q197" s="2"/>
      <c r="R197" s="2"/>
      <c r="S197" s="2"/>
      <c r="T197" s="2"/>
      <c r="U197" s="67"/>
      <c r="V197"/>
      <c r="W197"/>
    </row>
    <row r="198" spans="1:23" s="30" customFormat="1" hidden="1">
      <c r="A198" s="66">
        <f t="shared" si="6"/>
        <v>159</v>
      </c>
      <c r="B198" s="2"/>
      <c r="C198" s="2"/>
      <c r="D198" s="2"/>
      <c r="E198" s="2"/>
      <c r="F198" s="2"/>
      <c r="G198" s="2"/>
      <c r="H198" s="2"/>
      <c r="I198" s="2"/>
      <c r="J198" s="2"/>
      <c r="K198" s="2"/>
      <c r="L198" s="124"/>
      <c r="M198" s="2"/>
      <c r="N198" s="2"/>
      <c r="O198" s="76"/>
      <c r="P198" s="2"/>
      <c r="Q198" s="2"/>
      <c r="R198" s="2"/>
      <c r="S198" s="2"/>
      <c r="T198" s="2"/>
      <c r="U198" s="67"/>
      <c r="V198"/>
      <c r="W198"/>
    </row>
    <row r="199" spans="1:23" s="30" customFormat="1" hidden="1">
      <c r="A199" s="66">
        <f t="shared" si="6"/>
        <v>160</v>
      </c>
      <c r="B199" s="2"/>
      <c r="C199" s="2"/>
      <c r="D199" s="2"/>
      <c r="E199" s="2"/>
      <c r="F199" s="2"/>
      <c r="G199" s="2"/>
      <c r="H199" s="2"/>
      <c r="I199" s="2"/>
      <c r="J199" s="2"/>
      <c r="K199" s="2"/>
      <c r="L199" s="124"/>
      <c r="M199" s="2"/>
      <c r="N199" s="2"/>
      <c r="O199" s="76"/>
      <c r="P199" s="2"/>
      <c r="Q199" s="2"/>
      <c r="R199" s="2"/>
      <c r="S199" s="2"/>
      <c r="T199" s="2"/>
      <c r="U199" s="67"/>
      <c r="V199"/>
      <c r="W199"/>
    </row>
    <row r="200" spans="1:23" s="30" customFormat="1" hidden="1">
      <c r="A200" s="66">
        <f t="shared" si="6"/>
        <v>161</v>
      </c>
      <c r="B200" s="2"/>
      <c r="C200" s="2"/>
      <c r="D200" s="2"/>
      <c r="E200" s="2"/>
      <c r="F200" s="2"/>
      <c r="G200" s="2"/>
      <c r="H200" s="2"/>
      <c r="I200" s="2"/>
      <c r="J200" s="2"/>
      <c r="K200" s="2"/>
      <c r="L200" s="124"/>
      <c r="M200" s="2"/>
      <c r="N200" s="2"/>
      <c r="O200" s="76"/>
      <c r="P200" s="2"/>
      <c r="Q200" s="2"/>
      <c r="R200" s="2"/>
      <c r="S200" s="2"/>
      <c r="T200" s="2"/>
      <c r="U200" s="67"/>
      <c r="V200"/>
      <c r="W200"/>
    </row>
    <row r="201" spans="1:23" s="30" customFormat="1" hidden="1">
      <c r="A201" s="66">
        <f t="shared" si="6"/>
        <v>162</v>
      </c>
      <c r="B201" s="2"/>
      <c r="C201" s="2"/>
      <c r="D201" s="2"/>
      <c r="E201" s="2"/>
      <c r="F201" s="2"/>
      <c r="G201" s="2"/>
      <c r="H201" s="2"/>
      <c r="I201" s="2"/>
      <c r="J201" s="2"/>
      <c r="K201" s="2"/>
      <c r="L201" s="124"/>
      <c r="M201" s="2"/>
      <c r="N201" s="2"/>
      <c r="O201" s="76"/>
      <c r="P201" s="2"/>
      <c r="Q201" s="2"/>
      <c r="R201" s="2"/>
      <c r="S201" s="2"/>
      <c r="T201" s="2"/>
      <c r="U201" s="67"/>
      <c r="V201"/>
      <c r="W201"/>
    </row>
    <row r="202" spans="1:23" s="30" customFormat="1" hidden="1">
      <c r="A202" s="66">
        <f t="shared" si="6"/>
        <v>163</v>
      </c>
      <c r="B202" s="2"/>
      <c r="C202" s="2"/>
      <c r="D202" s="2"/>
      <c r="E202" s="2"/>
      <c r="F202" s="2"/>
      <c r="G202" s="2"/>
      <c r="H202" s="2"/>
      <c r="I202" s="2"/>
      <c r="J202" s="2"/>
      <c r="K202" s="2"/>
      <c r="L202" s="124"/>
      <c r="M202" s="2"/>
      <c r="N202" s="2"/>
      <c r="O202" s="76"/>
      <c r="P202" s="2"/>
      <c r="Q202" s="2"/>
      <c r="R202" s="2"/>
      <c r="S202" s="2"/>
      <c r="T202" s="2"/>
      <c r="U202" s="67"/>
      <c r="V202"/>
      <c r="W202"/>
    </row>
    <row r="203" spans="1:23" s="30" customFormat="1" hidden="1">
      <c r="A203" s="66">
        <f t="shared" si="6"/>
        <v>164</v>
      </c>
      <c r="B203" s="2"/>
      <c r="C203" s="2"/>
      <c r="D203" s="2"/>
      <c r="E203" s="2"/>
      <c r="F203" s="2"/>
      <c r="G203" s="2"/>
      <c r="H203" s="2"/>
      <c r="I203" s="2"/>
      <c r="J203" s="2"/>
      <c r="K203" s="2"/>
      <c r="L203" s="124"/>
      <c r="M203" s="2"/>
      <c r="N203" s="2"/>
      <c r="O203" s="76"/>
      <c r="P203" s="2"/>
      <c r="Q203" s="2"/>
      <c r="R203" s="2"/>
      <c r="S203" s="2"/>
      <c r="T203" s="2"/>
      <c r="U203" s="67"/>
      <c r="V203"/>
      <c r="W203"/>
    </row>
    <row r="204" spans="1:23" s="30" customFormat="1" hidden="1">
      <c r="A204" s="66">
        <f t="shared" si="6"/>
        <v>165</v>
      </c>
      <c r="B204" s="2"/>
      <c r="C204" s="2"/>
      <c r="D204" s="2"/>
      <c r="E204" s="2"/>
      <c r="F204" s="2"/>
      <c r="G204" s="2"/>
      <c r="H204" s="2"/>
      <c r="I204" s="2"/>
      <c r="J204" s="2"/>
      <c r="K204" s="2"/>
      <c r="L204" s="124"/>
      <c r="M204" s="2"/>
      <c r="N204" s="2"/>
      <c r="O204" s="76"/>
      <c r="P204" s="2"/>
      <c r="Q204" s="2"/>
      <c r="R204" s="2"/>
      <c r="S204" s="2"/>
      <c r="T204" s="2"/>
      <c r="U204" s="67"/>
      <c r="V204"/>
      <c r="W204"/>
    </row>
    <row r="205" spans="1:23" s="30" customFormat="1" hidden="1">
      <c r="A205" s="66">
        <f t="shared" si="6"/>
        <v>166</v>
      </c>
      <c r="B205" s="2"/>
      <c r="C205" s="2"/>
      <c r="D205" s="2"/>
      <c r="E205" s="2"/>
      <c r="F205" s="2"/>
      <c r="G205" s="2"/>
      <c r="H205" s="2"/>
      <c r="I205" s="2"/>
      <c r="J205" s="2"/>
      <c r="K205" s="2"/>
      <c r="L205" s="124"/>
      <c r="M205" s="2"/>
      <c r="N205" s="2"/>
      <c r="O205" s="76"/>
      <c r="P205" s="2"/>
      <c r="Q205" s="2"/>
      <c r="R205" s="2"/>
      <c r="S205" s="2"/>
      <c r="T205" s="2"/>
      <c r="U205" s="67"/>
      <c r="V205"/>
      <c r="W205"/>
    </row>
    <row r="206" spans="1:23" s="30" customFormat="1" hidden="1">
      <c r="A206" s="66">
        <f t="shared" si="6"/>
        <v>167</v>
      </c>
      <c r="B206" s="2"/>
      <c r="C206" s="2"/>
      <c r="D206" s="2"/>
      <c r="E206" s="2"/>
      <c r="F206" s="2"/>
      <c r="G206" s="2"/>
      <c r="H206" s="2"/>
      <c r="I206" s="2"/>
      <c r="J206" s="2"/>
      <c r="K206" s="2"/>
      <c r="L206" s="124"/>
      <c r="M206" s="2"/>
      <c r="N206" s="2"/>
      <c r="O206" s="76"/>
      <c r="P206" s="2"/>
      <c r="Q206" s="2"/>
      <c r="R206" s="2"/>
      <c r="S206" s="2"/>
      <c r="T206" s="2"/>
      <c r="U206" s="67"/>
      <c r="V206"/>
      <c r="W206"/>
    </row>
    <row r="207" spans="1:23" s="30" customFormat="1" hidden="1">
      <c r="A207" s="66">
        <f t="shared" si="6"/>
        <v>168</v>
      </c>
      <c r="B207" s="2"/>
      <c r="C207" s="2"/>
      <c r="D207" s="2"/>
      <c r="E207" s="2"/>
      <c r="F207" s="2"/>
      <c r="G207" s="2"/>
      <c r="H207" s="2"/>
      <c r="I207" s="2"/>
      <c r="J207" s="2"/>
      <c r="K207" s="2"/>
      <c r="L207" s="124"/>
      <c r="M207" s="2"/>
      <c r="N207" s="2"/>
      <c r="O207" s="76"/>
      <c r="P207" s="2"/>
      <c r="Q207" s="2"/>
      <c r="R207" s="2"/>
      <c r="S207" s="2"/>
      <c r="T207" s="2"/>
      <c r="U207" s="67"/>
      <c r="V207"/>
      <c r="W207"/>
    </row>
    <row r="208" spans="1:23" s="30" customFormat="1" hidden="1">
      <c r="A208" s="66">
        <f t="shared" si="6"/>
        <v>169</v>
      </c>
      <c r="B208" s="2"/>
      <c r="C208" s="2"/>
      <c r="D208" s="2"/>
      <c r="E208" s="2"/>
      <c r="F208" s="2"/>
      <c r="G208" s="2"/>
      <c r="H208" s="2"/>
      <c r="I208" s="2"/>
      <c r="J208" s="2"/>
      <c r="K208" s="2"/>
      <c r="L208" s="124"/>
      <c r="M208" s="2"/>
      <c r="N208" s="2"/>
      <c r="O208" s="76"/>
      <c r="P208" s="2"/>
      <c r="Q208" s="2"/>
      <c r="R208" s="2"/>
      <c r="S208" s="2"/>
      <c r="T208" s="2"/>
      <c r="U208" s="67"/>
      <c r="V208"/>
      <c r="W208"/>
    </row>
    <row r="209" spans="1:23" s="30" customFormat="1" hidden="1">
      <c r="A209" s="66">
        <f t="shared" si="6"/>
        <v>170</v>
      </c>
      <c r="B209" s="2"/>
      <c r="C209" s="2"/>
      <c r="D209" s="2"/>
      <c r="E209" s="2"/>
      <c r="F209" s="2"/>
      <c r="G209" s="2"/>
      <c r="H209" s="2"/>
      <c r="I209" s="2"/>
      <c r="J209" s="2"/>
      <c r="K209" s="2"/>
      <c r="L209" s="124"/>
      <c r="M209" s="2"/>
      <c r="N209" s="2"/>
      <c r="O209" s="76"/>
      <c r="P209" s="2"/>
      <c r="Q209" s="2"/>
      <c r="R209" s="2"/>
      <c r="S209" s="2"/>
      <c r="T209" s="2"/>
      <c r="U209" s="67"/>
      <c r="V209"/>
      <c r="W209"/>
    </row>
    <row r="210" spans="1:23" s="30" customFormat="1" hidden="1">
      <c r="A210" s="66">
        <f t="shared" si="6"/>
        <v>171</v>
      </c>
      <c r="B210" s="2"/>
      <c r="C210" s="2"/>
      <c r="D210" s="2"/>
      <c r="E210" s="2"/>
      <c r="F210" s="2"/>
      <c r="G210" s="2"/>
      <c r="H210" s="2"/>
      <c r="I210" s="2"/>
      <c r="J210" s="2"/>
      <c r="K210" s="2"/>
      <c r="L210" s="124"/>
      <c r="M210" s="2"/>
      <c r="N210" s="2"/>
      <c r="O210" s="76"/>
      <c r="P210" s="2"/>
      <c r="Q210" s="2"/>
      <c r="R210" s="2"/>
      <c r="S210" s="2"/>
      <c r="T210" s="2"/>
      <c r="U210" s="67"/>
      <c r="V210"/>
      <c r="W210"/>
    </row>
    <row r="211" spans="1:23" s="30" customFormat="1" hidden="1">
      <c r="A211" s="66">
        <f t="shared" si="6"/>
        <v>172</v>
      </c>
      <c r="B211" s="2"/>
      <c r="C211" s="2"/>
      <c r="D211" s="2"/>
      <c r="E211" s="2"/>
      <c r="F211" s="2"/>
      <c r="G211" s="2"/>
      <c r="H211" s="2"/>
      <c r="I211" s="2"/>
      <c r="J211" s="2"/>
      <c r="K211" s="2"/>
      <c r="L211" s="124"/>
      <c r="M211" s="2"/>
      <c r="N211" s="2"/>
      <c r="O211" s="76"/>
      <c r="P211" s="2"/>
      <c r="Q211" s="2"/>
      <c r="R211" s="2"/>
      <c r="S211" s="2"/>
      <c r="T211" s="2"/>
      <c r="U211" s="67"/>
      <c r="V211"/>
      <c r="W211"/>
    </row>
    <row r="212" spans="1:23" s="30" customFormat="1" hidden="1">
      <c r="A212" s="66">
        <f t="shared" si="6"/>
        <v>173</v>
      </c>
      <c r="B212" s="2"/>
      <c r="C212" s="2"/>
      <c r="D212" s="2"/>
      <c r="E212" s="2"/>
      <c r="F212" s="2"/>
      <c r="G212" s="2"/>
      <c r="H212" s="2"/>
      <c r="I212" s="2"/>
      <c r="J212" s="2"/>
      <c r="K212" s="2"/>
      <c r="L212" s="124"/>
      <c r="M212" s="2"/>
      <c r="N212" s="2"/>
      <c r="O212" s="76"/>
      <c r="P212" s="2"/>
      <c r="Q212" s="2"/>
      <c r="R212" s="2"/>
      <c r="S212" s="2"/>
      <c r="T212" s="2"/>
      <c r="U212" s="67"/>
      <c r="V212"/>
      <c r="W212"/>
    </row>
    <row r="213" spans="1:23" s="30" customFormat="1" hidden="1">
      <c r="A213" s="66">
        <f t="shared" si="6"/>
        <v>174</v>
      </c>
      <c r="B213" s="2"/>
      <c r="C213" s="2"/>
      <c r="D213" s="2"/>
      <c r="E213" s="2"/>
      <c r="F213" s="2"/>
      <c r="G213" s="2"/>
      <c r="H213" s="2"/>
      <c r="I213" s="2"/>
      <c r="J213" s="2"/>
      <c r="K213" s="2"/>
      <c r="L213" s="124"/>
      <c r="M213" s="2"/>
      <c r="N213" s="2"/>
      <c r="O213" s="76"/>
      <c r="P213" s="2"/>
      <c r="Q213" s="2"/>
      <c r="R213" s="2"/>
      <c r="S213" s="2"/>
      <c r="T213" s="2"/>
      <c r="U213" s="67"/>
      <c r="V213"/>
      <c r="W213"/>
    </row>
    <row r="214" spans="1:23" s="30" customFormat="1" hidden="1">
      <c r="A214" s="66">
        <f t="shared" si="6"/>
        <v>175</v>
      </c>
      <c r="B214" s="2"/>
      <c r="C214" s="2"/>
      <c r="D214" s="2"/>
      <c r="E214" s="2"/>
      <c r="F214" s="2"/>
      <c r="G214" s="2"/>
      <c r="H214" s="2"/>
      <c r="I214" s="2"/>
      <c r="J214" s="2"/>
      <c r="K214" s="2"/>
      <c r="L214" s="124"/>
      <c r="M214" s="2"/>
      <c r="N214" s="2"/>
      <c r="O214" s="76"/>
      <c r="P214" s="2"/>
      <c r="Q214" s="2"/>
      <c r="R214" s="2"/>
      <c r="S214" s="2"/>
      <c r="T214" s="2"/>
      <c r="U214" s="67"/>
      <c r="V214"/>
      <c r="W214"/>
    </row>
    <row r="215" spans="1:23" s="30" customFormat="1" hidden="1">
      <c r="A215" s="66">
        <f t="shared" si="6"/>
        <v>176</v>
      </c>
      <c r="B215" s="2"/>
      <c r="C215" s="2"/>
      <c r="D215" s="2"/>
      <c r="E215" s="2"/>
      <c r="F215" s="2"/>
      <c r="G215" s="2"/>
      <c r="H215" s="2"/>
      <c r="I215" s="2"/>
      <c r="J215" s="2"/>
      <c r="K215" s="2"/>
      <c r="L215" s="124"/>
      <c r="M215" s="2"/>
      <c r="N215" s="2"/>
      <c r="O215" s="76"/>
      <c r="P215" s="2"/>
      <c r="Q215" s="2"/>
      <c r="R215" s="2"/>
      <c r="S215" s="2"/>
      <c r="T215" s="2"/>
      <c r="U215" s="67"/>
      <c r="V215"/>
      <c r="W215"/>
    </row>
    <row r="216" spans="1:23" s="30" customFormat="1" hidden="1">
      <c r="A216" s="66">
        <f t="shared" si="6"/>
        <v>177</v>
      </c>
      <c r="B216" s="2"/>
      <c r="C216" s="2"/>
      <c r="D216" s="2"/>
      <c r="E216" s="2"/>
      <c r="F216" s="2"/>
      <c r="G216" s="2"/>
      <c r="H216" s="2"/>
      <c r="I216" s="2"/>
      <c r="J216" s="2"/>
      <c r="K216" s="2"/>
      <c r="L216" s="124"/>
      <c r="M216" s="2"/>
      <c r="N216" s="2"/>
      <c r="O216" s="76"/>
      <c r="P216" s="2"/>
      <c r="Q216" s="2"/>
      <c r="R216" s="2"/>
      <c r="S216" s="2"/>
      <c r="T216" s="2"/>
      <c r="U216" s="67"/>
      <c r="V216"/>
      <c r="W216"/>
    </row>
    <row r="217" spans="1:23" s="30" customFormat="1" hidden="1">
      <c r="A217" s="66">
        <f t="shared" si="6"/>
        <v>178</v>
      </c>
      <c r="B217" s="2"/>
      <c r="C217" s="2"/>
      <c r="D217" s="2"/>
      <c r="E217" s="2"/>
      <c r="F217" s="2"/>
      <c r="G217" s="2"/>
      <c r="H217" s="2"/>
      <c r="I217" s="2"/>
      <c r="J217" s="2"/>
      <c r="K217" s="2"/>
      <c r="L217" s="124"/>
      <c r="M217" s="2"/>
      <c r="N217" s="2"/>
      <c r="O217" s="76"/>
      <c r="P217" s="2"/>
      <c r="Q217" s="2"/>
      <c r="R217" s="2"/>
      <c r="S217" s="2"/>
      <c r="T217" s="2"/>
      <c r="U217" s="67"/>
      <c r="V217"/>
      <c r="W217"/>
    </row>
    <row r="218" spans="1:23" s="30" customFormat="1" hidden="1">
      <c r="A218" s="66">
        <f t="shared" si="6"/>
        <v>179</v>
      </c>
      <c r="B218" s="2"/>
      <c r="C218" s="2"/>
      <c r="D218" s="2"/>
      <c r="E218" s="2"/>
      <c r="F218" s="2"/>
      <c r="G218" s="2"/>
      <c r="H218" s="2"/>
      <c r="I218" s="2"/>
      <c r="J218" s="2"/>
      <c r="K218" s="2"/>
      <c r="L218" s="124"/>
      <c r="M218" s="2"/>
      <c r="N218" s="2"/>
      <c r="O218" s="76"/>
      <c r="P218" s="2"/>
      <c r="Q218" s="2"/>
      <c r="R218" s="2"/>
      <c r="S218" s="2"/>
      <c r="T218" s="2"/>
      <c r="U218" s="67"/>
      <c r="V218"/>
      <c r="W218"/>
    </row>
    <row r="219" spans="1:23" s="30" customFormat="1" hidden="1">
      <c r="A219" s="66">
        <f t="shared" si="6"/>
        <v>180</v>
      </c>
      <c r="B219" s="2"/>
      <c r="C219" s="2"/>
      <c r="D219" s="2"/>
      <c r="E219" s="2"/>
      <c r="F219" s="2"/>
      <c r="G219" s="2"/>
      <c r="H219" s="2"/>
      <c r="I219" s="2"/>
      <c r="J219" s="2"/>
      <c r="K219" s="2"/>
      <c r="L219" s="124"/>
      <c r="M219" s="2"/>
      <c r="N219" s="2"/>
      <c r="O219" s="76"/>
      <c r="P219" s="2"/>
      <c r="Q219" s="2"/>
      <c r="R219" s="2"/>
      <c r="S219" s="2"/>
      <c r="T219" s="2"/>
      <c r="U219" s="67"/>
      <c r="V219"/>
      <c r="W219"/>
    </row>
    <row r="220" spans="1:23" s="30" customFormat="1" hidden="1">
      <c r="A220" s="66">
        <f t="shared" si="6"/>
        <v>181</v>
      </c>
      <c r="B220" s="2"/>
      <c r="C220" s="2"/>
      <c r="D220" s="2"/>
      <c r="E220" s="2"/>
      <c r="F220" s="2"/>
      <c r="G220" s="2"/>
      <c r="H220" s="2"/>
      <c r="I220" s="2"/>
      <c r="J220" s="2"/>
      <c r="K220" s="2"/>
      <c r="L220" s="124"/>
      <c r="M220" s="2"/>
      <c r="N220" s="2"/>
      <c r="O220" s="76"/>
      <c r="P220" s="2"/>
      <c r="Q220" s="2"/>
      <c r="R220" s="2"/>
      <c r="S220" s="2"/>
      <c r="T220" s="2"/>
      <c r="U220" s="67"/>
      <c r="V220"/>
      <c r="W220"/>
    </row>
    <row r="221" spans="1:23" s="30" customFormat="1" hidden="1">
      <c r="A221" s="66">
        <f t="shared" si="6"/>
        <v>182</v>
      </c>
      <c r="B221" s="2"/>
      <c r="C221" s="2"/>
      <c r="D221" s="2"/>
      <c r="E221" s="2"/>
      <c r="F221" s="2"/>
      <c r="G221" s="2"/>
      <c r="H221" s="2"/>
      <c r="I221" s="2"/>
      <c r="J221" s="2"/>
      <c r="K221" s="2"/>
      <c r="L221" s="124"/>
      <c r="M221" s="2"/>
      <c r="N221" s="2"/>
      <c r="O221" s="76"/>
      <c r="P221" s="2"/>
      <c r="Q221" s="2"/>
      <c r="R221" s="2"/>
      <c r="S221" s="2"/>
      <c r="T221" s="2"/>
      <c r="U221" s="67"/>
      <c r="V221"/>
      <c r="W221"/>
    </row>
    <row r="222" spans="1:23" s="30" customFormat="1" hidden="1">
      <c r="A222" s="66">
        <f t="shared" si="6"/>
        <v>183</v>
      </c>
      <c r="B222" s="2"/>
      <c r="C222" s="2"/>
      <c r="D222" s="2"/>
      <c r="E222" s="2"/>
      <c r="F222" s="2"/>
      <c r="G222" s="2"/>
      <c r="H222" s="2"/>
      <c r="I222" s="2"/>
      <c r="J222" s="2"/>
      <c r="K222" s="2"/>
      <c r="L222" s="124"/>
      <c r="M222" s="2"/>
      <c r="N222" s="2"/>
      <c r="O222" s="76"/>
      <c r="P222" s="2"/>
      <c r="Q222" s="2"/>
      <c r="R222" s="2"/>
      <c r="S222" s="2"/>
      <c r="T222" s="2"/>
      <c r="U222" s="67"/>
      <c r="V222"/>
      <c r="W222"/>
    </row>
    <row r="223" spans="1:23" s="30" customFormat="1" hidden="1">
      <c r="A223" s="66">
        <f t="shared" si="6"/>
        <v>184</v>
      </c>
      <c r="B223" s="2"/>
      <c r="C223" s="2"/>
      <c r="D223" s="2"/>
      <c r="E223" s="2"/>
      <c r="F223" s="2"/>
      <c r="G223" s="2"/>
      <c r="H223" s="2"/>
      <c r="I223" s="2"/>
      <c r="J223" s="2"/>
      <c r="K223" s="2"/>
      <c r="L223" s="124"/>
      <c r="M223" s="2"/>
      <c r="N223" s="2"/>
      <c r="O223" s="76"/>
      <c r="P223" s="2"/>
      <c r="Q223" s="2"/>
      <c r="R223" s="2"/>
      <c r="S223" s="2"/>
      <c r="T223" s="2"/>
      <c r="U223" s="67"/>
      <c r="V223"/>
      <c r="W223"/>
    </row>
    <row r="224" spans="1:23" s="30" customFormat="1" hidden="1">
      <c r="A224" s="66">
        <f t="shared" si="6"/>
        <v>185</v>
      </c>
      <c r="B224" s="2"/>
      <c r="C224" s="2"/>
      <c r="D224" s="2"/>
      <c r="E224" s="2"/>
      <c r="F224" s="2"/>
      <c r="G224" s="2"/>
      <c r="H224" s="2"/>
      <c r="I224" s="2"/>
      <c r="J224" s="2"/>
      <c r="K224" s="2"/>
      <c r="L224" s="124"/>
      <c r="M224" s="2"/>
      <c r="N224" s="2"/>
      <c r="O224" s="76"/>
      <c r="P224" s="2"/>
      <c r="Q224" s="2"/>
      <c r="R224" s="2"/>
      <c r="S224" s="2"/>
      <c r="T224" s="2"/>
      <c r="U224" s="67"/>
      <c r="V224"/>
      <c r="W224"/>
    </row>
    <row r="225" spans="1:23" s="30" customFormat="1" hidden="1">
      <c r="A225" s="66">
        <f t="shared" si="6"/>
        <v>186</v>
      </c>
      <c r="B225" s="2"/>
      <c r="C225" s="2"/>
      <c r="D225" s="2"/>
      <c r="E225" s="2"/>
      <c r="F225" s="2"/>
      <c r="G225" s="2"/>
      <c r="H225" s="2"/>
      <c r="I225" s="2"/>
      <c r="J225" s="2"/>
      <c r="K225" s="2"/>
      <c r="L225" s="124"/>
      <c r="M225" s="2"/>
      <c r="N225" s="2"/>
      <c r="O225" s="76"/>
      <c r="P225" s="2"/>
      <c r="Q225" s="2"/>
      <c r="R225" s="2"/>
      <c r="S225" s="2"/>
      <c r="T225" s="2"/>
      <c r="U225" s="67"/>
      <c r="V225"/>
      <c r="W225"/>
    </row>
    <row r="226" spans="1:23" s="30" customFormat="1" hidden="1">
      <c r="A226" s="66">
        <f t="shared" si="6"/>
        <v>187</v>
      </c>
      <c r="B226" s="2"/>
      <c r="C226" s="2"/>
      <c r="D226" s="2"/>
      <c r="E226" s="2"/>
      <c r="F226" s="2"/>
      <c r="G226" s="2"/>
      <c r="H226" s="2"/>
      <c r="I226" s="2"/>
      <c r="J226" s="2"/>
      <c r="K226" s="2"/>
      <c r="L226" s="124"/>
      <c r="M226" s="2"/>
      <c r="N226" s="2"/>
      <c r="O226" s="76"/>
      <c r="P226" s="2"/>
      <c r="Q226" s="2"/>
      <c r="R226" s="2"/>
      <c r="S226" s="2"/>
      <c r="T226" s="2"/>
      <c r="U226" s="67"/>
      <c r="V226"/>
      <c r="W226"/>
    </row>
    <row r="227" spans="1:23" s="30" customFormat="1" hidden="1">
      <c r="A227" s="66">
        <f t="shared" si="6"/>
        <v>188</v>
      </c>
      <c r="B227" s="2"/>
      <c r="C227" s="2"/>
      <c r="D227" s="2"/>
      <c r="E227" s="2"/>
      <c r="F227" s="2"/>
      <c r="G227" s="2"/>
      <c r="H227" s="2"/>
      <c r="I227" s="2"/>
      <c r="J227" s="2"/>
      <c r="K227" s="2"/>
      <c r="L227" s="124"/>
      <c r="M227" s="2"/>
      <c r="N227" s="2"/>
      <c r="O227" s="76"/>
      <c r="P227" s="2"/>
      <c r="Q227" s="2"/>
      <c r="R227" s="2"/>
      <c r="S227" s="2"/>
      <c r="T227" s="2"/>
      <c r="U227" s="67"/>
      <c r="V227"/>
      <c r="W227"/>
    </row>
    <row r="228" spans="1:23" s="30" customFormat="1" hidden="1">
      <c r="A228" s="66">
        <f t="shared" si="6"/>
        <v>189</v>
      </c>
      <c r="B228" s="2"/>
      <c r="C228" s="2"/>
      <c r="D228" s="2"/>
      <c r="E228" s="2"/>
      <c r="F228" s="2"/>
      <c r="G228" s="2"/>
      <c r="H228" s="2"/>
      <c r="I228" s="2"/>
      <c r="J228" s="2"/>
      <c r="K228" s="2"/>
      <c r="L228" s="124"/>
      <c r="M228" s="2"/>
      <c r="N228" s="2"/>
      <c r="O228" s="76"/>
      <c r="P228" s="2"/>
      <c r="Q228" s="2"/>
      <c r="R228" s="2"/>
      <c r="S228" s="2"/>
      <c r="T228" s="2"/>
      <c r="U228" s="67"/>
      <c r="V228"/>
      <c r="W228"/>
    </row>
    <row r="229" spans="1:23" s="30" customFormat="1" hidden="1">
      <c r="A229" s="66">
        <f t="shared" si="6"/>
        <v>190</v>
      </c>
      <c r="B229" s="2"/>
      <c r="C229" s="2"/>
      <c r="D229" s="2"/>
      <c r="E229" s="2"/>
      <c r="F229" s="2"/>
      <c r="G229" s="2"/>
      <c r="H229" s="2"/>
      <c r="I229" s="2"/>
      <c r="J229" s="2"/>
      <c r="K229" s="2"/>
      <c r="L229" s="124"/>
      <c r="M229" s="2"/>
      <c r="N229" s="2"/>
      <c r="O229" s="76"/>
      <c r="P229" s="2"/>
      <c r="Q229" s="2"/>
      <c r="R229" s="2"/>
      <c r="S229" s="2"/>
      <c r="T229" s="2"/>
      <c r="U229" s="67"/>
      <c r="V229"/>
      <c r="W229"/>
    </row>
    <row r="230" spans="1:23" s="30" customFormat="1" hidden="1">
      <c r="A230" s="66">
        <f t="shared" si="6"/>
        <v>191</v>
      </c>
      <c r="B230" s="2"/>
      <c r="C230" s="2"/>
      <c r="D230" s="2"/>
      <c r="E230" s="2"/>
      <c r="F230" s="2"/>
      <c r="G230" s="2"/>
      <c r="H230" s="2"/>
      <c r="I230" s="2"/>
      <c r="J230" s="2"/>
      <c r="K230" s="2"/>
      <c r="L230" s="124"/>
      <c r="M230" s="2"/>
      <c r="N230" s="2"/>
      <c r="O230" s="76"/>
      <c r="P230" s="2"/>
      <c r="Q230" s="2"/>
      <c r="R230" s="2"/>
      <c r="S230" s="2"/>
      <c r="T230" s="2"/>
      <c r="U230" s="67"/>
      <c r="V230"/>
      <c r="W230"/>
    </row>
    <row r="231" spans="1:23" s="30" customFormat="1" hidden="1">
      <c r="A231" s="66">
        <f t="shared" si="6"/>
        <v>192</v>
      </c>
      <c r="B231" s="2"/>
      <c r="C231" s="2"/>
      <c r="D231" s="2"/>
      <c r="E231" s="2"/>
      <c r="F231" s="2"/>
      <c r="G231" s="2"/>
      <c r="H231" s="2"/>
      <c r="I231" s="2"/>
      <c r="J231" s="2"/>
      <c r="K231" s="2"/>
      <c r="L231" s="124"/>
      <c r="M231" s="2"/>
      <c r="N231" s="2"/>
      <c r="O231" s="76"/>
      <c r="P231" s="2"/>
      <c r="Q231" s="2"/>
      <c r="R231" s="2"/>
      <c r="S231" s="2"/>
      <c r="T231" s="2"/>
      <c r="U231" s="67"/>
      <c r="V231"/>
      <c r="W231"/>
    </row>
    <row r="232" spans="1:23" s="30" customFormat="1" hidden="1">
      <c r="A232" s="66">
        <f t="shared" si="6"/>
        <v>193</v>
      </c>
      <c r="B232" s="2"/>
      <c r="C232" s="2"/>
      <c r="D232" s="2"/>
      <c r="E232" s="2"/>
      <c r="F232" s="2"/>
      <c r="G232" s="2"/>
      <c r="H232" s="2"/>
      <c r="I232" s="2"/>
      <c r="J232" s="2"/>
      <c r="K232" s="2"/>
      <c r="L232" s="124"/>
      <c r="M232" s="2"/>
      <c r="N232" s="2"/>
      <c r="O232" s="76"/>
      <c r="P232" s="2"/>
      <c r="Q232" s="2"/>
      <c r="R232" s="2"/>
      <c r="S232" s="2"/>
      <c r="T232" s="2"/>
      <c r="U232" s="67"/>
      <c r="V232"/>
      <c r="W232"/>
    </row>
    <row r="233" spans="1:23" s="30" customFormat="1" hidden="1">
      <c r="A233" s="66">
        <f t="shared" si="6"/>
        <v>194</v>
      </c>
      <c r="B233" s="2"/>
      <c r="C233" s="2"/>
      <c r="D233" s="2"/>
      <c r="E233" s="2"/>
      <c r="F233" s="2"/>
      <c r="G233" s="2"/>
      <c r="H233" s="2"/>
      <c r="I233" s="2"/>
      <c r="J233" s="2"/>
      <c r="K233" s="2"/>
      <c r="L233" s="124"/>
      <c r="M233" s="2"/>
      <c r="N233" s="2"/>
      <c r="O233" s="76"/>
      <c r="P233" s="2"/>
      <c r="Q233" s="2"/>
      <c r="R233" s="2"/>
      <c r="S233" s="2"/>
      <c r="T233" s="2"/>
      <c r="U233" s="67"/>
      <c r="V233"/>
      <c r="W233"/>
    </row>
    <row r="234" spans="1:23" s="30" customFormat="1" hidden="1">
      <c r="A234" s="66">
        <f t="shared" si="6"/>
        <v>195</v>
      </c>
      <c r="B234" s="2"/>
      <c r="C234" s="2"/>
      <c r="D234" s="2"/>
      <c r="E234" s="2"/>
      <c r="F234" s="2"/>
      <c r="G234" s="2"/>
      <c r="H234" s="2"/>
      <c r="I234" s="2"/>
      <c r="J234" s="2"/>
      <c r="K234" s="2"/>
      <c r="L234" s="124"/>
      <c r="M234" s="2"/>
      <c r="N234" s="2"/>
      <c r="O234" s="76"/>
      <c r="P234" s="2"/>
      <c r="Q234" s="2"/>
      <c r="R234" s="2"/>
      <c r="S234" s="2"/>
      <c r="T234" s="2"/>
      <c r="U234" s="67"/>
      <c r="V234"/>
      <c r="W234"/>
    </row>
    <row r="235" spans="1:23" s="30" customFormat="1" hidden="1">
      <c r="A235" s="66">
        <f t="shared" si="6"/>
        <v>196</v>
      </c>
      <c r="B235" s="2"/>
      <c r="C235" s="2"/>
      <c r="D235" s="2"/>
      <c r="E235" s="2"/>
      <c r="F235" s="2"/>
      <c r="G235" s="2"/>
      <c r="H235" s="2"/>
      <c r="I235" s="2"/>
      <c r="J235" s="2"/>
      <c r="K235" s="2"/>
      <c r="L235" s="124"/>
      <c r="M235" s="2"/>
      <c r="N235" s="2"/>
      <c r="O235" s="76"/>
      <c r="P235" s="2"/>
      <c r="Q235" s="2"/>
      <c r="R235" s="2"/>
      <c r="S235" s="2"/>
      <c r="T235" s="2"/>
      <c r="U235" s="67"/>
      <c r="V235"/>
      <c r="W235"/>
    </row>
    <row r="236" spans="1:23" s="30" customFormat="1" hidden="1">
      <c r="A236" s="66">
        <f t="shared" si="6"/>
        <v>197</v>
      </c>
      <c r="B236" s="2"/>
      <c r="C236" s="2"/>
      <c r="D236" s="2"/>
      <c r="E236" s="2"/>
      <c r="F236" s="2"/>
      <c r="G236" s="2"/>
      <c r="H236" s="2"/>
      <c r="I236" s="2"/>
      <c r="J236" s="2"/>
      <c r="K236" s="2"/>
      <c r="L236" s="124"/>
      <c r="M236" s="2"/>
      <c r="N236" s="2"/>
      <c r="O236" s="76"/>
      <c r="P236" s="2"/>
      <c r="Q236" s="2"/>
      <c r="R236" s="2"/>
      <c r="S236" s="2"/>
      <c r="T236" s="2"/>
      <c r="U236" s="67"/>
      <c r="V236"/>
      <c r="W236"/>
    </row>
    <row r="237" spans="1:23" s="30" customFormat="1" hidden="1">
      <c r="A237" s="66">
        <f t="shared" si="6"/>
        <v>198</v>
      </c>
      <c r="B237" s="2"/>
      <c r="C237" s="2"/>
      <c r="D237" s="2"/>
      <c r="E237" s="2"/>
      <c r="F237" s="2"/>
      <c r="G237" s="2"/>
      <c r="H237" s="2"/>
      <c r="I237" s="2"/>
      <c r="J237" s="2"/>
      <c r="K237" s="2"/>
      <c r="L237" s="124"/>
      <c r="M237" s="2"/>
      <c r="N237" s="2"/>
      <c r="O237" s="76"/>
      <c r="P237" s="2"/>
      <c r="Q237" s="2"/>
      <c r="R237" s="2"/>
      <c r="S237" s="2"/>
      <c r="T237" s="2"/>
      <c r="U237" s="67"/>
      <c r="V237"/>
      <c r="W237"/>
    </row>
    <row r="238" spans="1:23" s="30" customFormat="1" hidden="1">
      <c r="A238" s="66">
        <f t="shared" si="6"/>
        <v>199</v>
      </c>
      <c r="B238" s="2"/>
      <c r="C238" s="2"/>
      <c r="D238" s="2"/>
      <c r="E238" s="2"/>
      <c r="F238" s="2"/>
      <c r="G238" s="2"/>
      <c r="H238" s="2"/>
      <c r="I238" s="2"/>
      <c r="J238" s="2"/>
      <c r="K238" s="2"/>
      <c r="L238" s="124"/>
      <c r="M238" s="2"/>
      <c r="N238" s="2"/>
      <c r="O238" s="76"/>
      <c r="P238" s="2"/>
      <c r="Q238" s="2"/>
      <c r="R238" s="2"/>
      <c r="S238" s="2"/>
      <c r="T238" s="2"/>
      <c r="U238" s="67"/>
      <c r="V238"/>
      <c r="W238"/>
    </row>
    <row r="239" spans="1:23" s="30" customFormat="1" hidden="1">
      <c r="A239" s="66">
        <f t="shared" si="6"/>
        <v>200</v>
      </c>
      <c r="B239" s="2"/>
      <c r="C239" s="2"/>
      <c r="D239" s="2"/>
      <c r="E239" s="2"/>
      <c r="F239" s="2"/>
      <c r="G239" s="2"/>
      <c r="H239" s="2"/>
      <c r="I239" s="2"/>
      <c r="J239" s="2"/>
      <c r="K239" s="2"/>
      <c r="L239" s="124"/>
      <c r="M239" s="2"/>
      <c r="N239" s="2"/>
      <c r="O239" s="76"/>
      <c r="P239" s="2"/>
      <c r="Q239" s="2"/>
      <c r="R239" s="2"/>
      <c r="S239" s="2"/>
      <c r="T239" s="2"/>
      <c r="U239" s="67"/>
      <c r="V239"/>
      <c r="W239"/>
    </row>
    <row r="240" spans="1:23" s="30" customFormat="1" hidden="1">
      <c r="A240" s="66">
        <f t="shared" si="6"/>
        <v>201</v>
      </c>
      <c r="B240" s="2"/>
      <c r="C240" s="2"/>
      <c r="D240" s="2"/>
      <c r="E240" s="2"/>
      <c r="F240" s="2"/>
      <c r="G240" s="2"/>
      <c r="H240" s="2"/>
      <c r="I240" s="2"/>
      <c r="J240" s="2"/>
      <c r="K240" s="2"/>
      <c r="L240" s="124"/>
      <c r="M240" s="2"/>
      <c r="N240" s="2"/>
      <c r="O240" s="76"/>
      <c r="P240" s="2"/>
      <c r="Q240" s="2"/>
      <c r="R240" s="2"/>
      <c r="S240" s="2"/>
      <c r="T240" s="2"/>
      <c r="U240" s="67"/>
      <c r="V240"/>
      <c r="W240"/>
    </row>
    <row r="241" spans="1:23" s="30" customFormat="1" hidden="1">
      <c r="A241" s="66">
        <f t="shared" si="6"/>
        <v>202</v>
      </c>
      <c r="B241" s="2"/>
      <c r="C241" s="2"/>
      <c r="D241" s="2"/>
      <c r="E241" s="2"/>
      <c r="F241" s="2"/>
      <c r="G241" s="2"/>
      <c r="H241" s="2"/>
      <c r="I241" s="2"/>
      <c r="J241" s="2"/>
      <c r="K241" s="2"/>
      <c r="L241" s="124"/>
      <c r="M241" s="2"/>
      <c r="N241" s="2"/>
      <c r="O241" s="76"/>
      <c r="P241" s="2"/>
      <c r="Q241" s="2"/>
      <c r="R241" s="2"/>
      <c r="S241" s="2"/>
      <c r="T241" s="2"/>
      <c r="U241" s="67"/>
      <c r="V241"/>
      <c r="W241"/>
    </row>
    <row r="242" spans="1:23" s="30" customFormat="1" hidden="1">
      <c r="A242" s="66">
        <f t="shared" si="6"/>
        <v>203</v>
      </c>
      <c r="B242" s="2"/>
      <c r="C242" s="2"/>
      <c r="D242" s="2"/>
      <c r="E242" s="2"/>
      <c r="F242" s="2"/>
      <c r="G242" s="2"/>
      <c r="H242" s="2"/>
      <c r="I242" s="2"/>
      <c r="J242" s="2"/>
      <c r="K242" s="2"/>
      <c r="L242" s="124"/>
      <c r="M242" s="2"/>
      <c r="N242" s="2"/>
      <c r="O242" s="76"/>
      <c r="P242" s="2"/>
      <c r="Q242" s="2"/>
      <c r="R242" s="2"/>
      <c r="S242" s="2"/>
      <c r="T242" s="2"/>
      <c r="U242" s="67"/>
      <c r="V242"/>
      <c r="W242"/>
    </row>
    <row r="243" spans="1:23" s="30" customFormat="1" hidden="1">
      <c r="A243" s="66">
        <f t="shared" si="6"/>
        <v>204</v>
      </c>
      <c r="B243" s="2"/>
      <c r="C243" s="2"/>
      <c r="D243" s="2"/>
      <c r="E243" s="2"/>
      <c r="F243" s="2"/>
      <c r="G243" s="2"/>
      <c r="H243" s="2"/>
      <c r="I243" s="2"/>
      <c r="J243" s="2"/>
      <c r="K243" s="2"/>
      <c r="L243" s="124"/>
      <c r="M243" s="2"/>
      <c r="N243" s="2"/>
      <c r="O243" s="76"/>
      <c r="P243" s="2"/>
      <c r="Q243" s="2"/>
      <c r="R243" s="2"/>
      <c r="S243" s="2"/>
      <c r="T243" s="2"/>
      <c r="U243" s="67"/>
      <c r="V243"/>
      <c r="W243"/>
    </row>
    <row r="244" spans="1:23" s="30" customFormat="1" hidden="1">
      <c r="A244" s="66">
        <f t="shared" si="6"/>
        <v>205</v>
      </c>
      <c r="B244" s="2"/>
      <c r="C244" s="2"/>
      <c r="D244" s="2"/>
      <c r="E244" s="2"/>
      <c r="F244" s="2"/>
      <c r="G244" s="2"/>
      <c r="H244" s="2"/>
      <c r="I244" s="2"/>
      <c r="J244" s="2"/>
      <c r="K244" s="2"/>
      <c r="L244" s="124"/>
      <c r="M244" s="2"/>
      <c r="N244" s="2"/>
      <c r="O244" s="76"/>
      <c r="P244" s="2"/>
      <c r="Q244" s="2"/>
      <c r="R244" s="2"/>
      <c r="S244" s="2"/>
      <c r="T244" s="2"/>
      <c r="U244" s="67"/>
      <c r="V244"/>
      <c r="W244"/>
    </row>
    <row r="245" spans="1:23" s="30" customFormat="1" hidden="1">
      <c r="A245" s="66">
        <f t="shared" si="6"/>
        <v>206</v>
      </c>
      <c r="B245" s="2"/>
      <c r="C245" s="2"/>
      <c r="D245" s="2"/>
      <c r="E245" s="2"/>
      <c r="F245" s="2"/>
      <c r="G245" s="2"/>
      <c r="H245" s="2"/>
      <c r="I245" s="2"/>
      <c r="J245" s="2"/>
      <c r="K245" s="2"/>
      <c r="L245" s="124"/>
      <c r="M245" s="2"/>
      <c r="N245" s="2"/>
      <c r="O245" s="76"/>
      <c r="P245" s="2"/>
      <c r="Q245" s="2"/>
      <c r="R245" s="2"/>
      <c r="S245" s="2"/>
      <c r="T245" s="2"/>
      <c r="U245" s="67"/>
      <c r="V245"/>
      <c r="W245"/>
    </row>
    <row r="246" spans="1:23" s="30" customFormat="1" hidden="1">
      <c r="A246" s="66">
        <f t="shared" si="6"/>
        <v>207</v>
      </c>
      <c r="B246" s="2"/>
      <c r="C246" s="2"/>
      <c r="D246" s="2"/>
      <c r="E246" s="2"/>
      <c r="F246" s="2"/>
      <c r="G246" s="2"/>
      <c r="H246" s="2"/>
      <c r="I246" s="2"/>
      <c r="J246" s="2"/>
      <c r="K246" s="2"/>
      <c r="L246" s="124"/>
      <c r="M246" s="2"/>
      <c r="N246" s="2"/>
      <c r="O246" s="76"/>
      <c r="P246" s="2"/>
      <c r="Q246" s="2"/>
      <c r="R246" s="2"/>
      <c r="S246" s="2"/>
      <c r="T246" s="2"/>
      <c r="U246" s="67"/>
      <c r="V246"/>
      <c r="W246"/>
    </row>
    <row r="247" spans="1:23" s="30" customFormat="1" hidden="1">
      <c r="A247" s="66">
        <f t="shared" si="6"/>
        <v>208</v>
      </c>
      <c r="B247" s="2"/>
      <c r="C247" s="2"/>
      <c r="D247" s="2"/>
      <c r="E247" s="2"/>
      <c r="F247" s="2"/>
      <c r="G247" s="2"/>
      <c r="H247" s="2"/>
      <c r="I247" s="2"/>
      <c r="J247" s="2"/>
      <c r="K247" s="2"/>
      <c r="L247" s="124"/>
      <c r="M247" s="2"/>
      <c r="N247" s="2"/>
      <c r="O247" s="76"/>
      <c r="P247" s="2"/>
      <c r="Q247" s="2"/>
      <c r="R247" s="2"/>
      <c r="S247" s="2"/>
      <c r="T247" s="2"/>
      <c r="U247" s="67"/>
      <c r="V247"/>
      <c r="W247"/>
    </row>
    <row r="248" spans="1:23" s="30" customFormat="1" hidden="1">
      <c r="A248" s="66">
        <f t="shared" si="6"/>
        <v>209</v>
      </c>
      <c r="B248" s="2"/>
      <c r="C248" s="2"/>
      <c r="D248" s="2"/>
      <c r="E248" s="2"/>
      <c r="F248" s="2"/>
      <c r="G248" s="2"/>
      <c r="H248" s="2"/>
      <c r="I248" s="2"/>
      <c r="J248" s="2"/>
      <c r="K248" s="2"/>
      <c r="L248" s="124"/>
      <c r="M248" s="2"/>
      <c r="N248" s="2"/>
      <c r="O248" s="76"/>
      <c r="P248" s="2"/>
      <c r="Q248" s="2"/>
      <c r="R248" s="2"/>
      <c r="S248" s="2"/>
      <c r="T248" s="2"/>
      <c r="U248" s="67"/>
      <c r="V248"/>
      <c r="W248"/>
    </row>
    <row r="249" spans="1:23" s="30" customFormat="1" hidden="1">
      <c r="A249" s="66">
        <f t="shared" si="6"/>
        <v>210</v>
      </c>
      <c r="B249" s="2"/>
      <c r="C249" s="2"/>
      <c r="D249" s="2"/>
      <c r="E249" s="2"/>
      <c r="F249" s="2"/>
      <c r="G249" s="2"/>
      <c r="H249" s="2"/>
      <c r="I249" s="2"/>
      <c r="J249" s="2"/>
      <c r="K249" s="2"/>
      <c r="L249" s="124"/>
      <c r="M249" s="2"/>
      <c r="N249" s="2"/>
      <c r="O249" s="76"/>
      <c r="P249" s="2"/>
      <c r="Q249" s="2"/>
      <c r="R249" s="2"/>
      <c r="S249" s="2"/>
      <c r="T249" s="2"/>
      <c r="U249" s="67"/>
      <c r="V249"/>
      <c r="W249"/>
    </row>
    <row r="250" spans="1:23" s="30" customFormat="1" hidden="1">
      <c r="A250" s="66">
        <f t="shared" si="6"/>
        <v>211</v>
      </c>
      <c r="B250" s="2"/>
      <c r="C250" s="2"/>
      <c r="D250" s="2"/>
      <c r="E250" s="2"/>
      <c r="F250" s="2"/>
      <c r="G250" s="2"/>
      <c r="H250" s="2"/>
      <c r="I250" s="2"/>
      <c r="J250" s="2"/>
      <c r="K250" s="2"/>
      <c r="L250" s="124"/>
      <c r="M250" s="2"/>
      <c r="N250" s="2"/>
      <c r="O250" s="76"/>
      <c r="P250" s="2"/>
      <c r="Q250" s="2"/>
      <c r="R250" s="2"/>
      <c r="S250" s="2"/>
      <c r="T250" s="2"/>
      <c r="U250" s="67"/>
      <c r="V250"/>
      <c r="W250"/>
    </row>
    <row r="251" spans="1:23" s="30" customFormat="1" hidden="1">
      <c r="A251" s="66">
        <f t="shared" si="6"/>
        <v>212</v>
      </c>
      <c r="B251" s="2"/>
      <c r="C251" s="2"/>
      <c r="D251" s="2"/>
      <c r="E251" s="2"/>
      <c r="F251" s="2"/>
      <c r="G251" s="2"/>
      <c r="H251" s="2"/>
      <c r="I251" s="2"/>
      <c r="J251" s="2"/>
      <c r="K251" s="2"/>
      <c r="L251" s="124"/>
      <c r="M251" s="2"/>
      <c r="N251" s="2"/>
      <c r="O251" s="76"/>
      <c r="P251" s="2"/>
      <c r="Q251" s="2"/>
      <c r="R251" s="2"/>
      <c r="S251" s="2"/>
      <c r="T251" s="2"/>
      <c r="U251" s="67"/>
      <c r="V251"/>
      <c r="W251"/>
    </row>
    <row r="252" spans="1:23" s="30" customFormat="1" hidden="1">
      <c r="A252" s="66">
        <f t="shared" si="6"/>
        <v>213</v>
      </c>
      <c r="B252" s="2"/>
      <c r="C252" s="2"/>
      <c r="D252" s="2"/>
      <c r="E252" s="2"/>
      <c r="F252" s="2"/>
      <c r="G252" s="2"/>
      <c r="H252" s="2"/>
      <c r="I252" s="2"/>
      <c r="J252" s="2"/>
      <c r="K252" s="2"/>
      <c r="L252" s="124"/>
      <c r="M252" s="2"/>
      <c r="N252" s="2"/>
      <c r="O252" s="76"/>
      <c r="P252" s="2"/>
      <c r="Q252" s="2"/>
      <c r="R252" s="2"/>
      <c r="S252" s="2"/>
      <c r="T252" s="2"/>
      <c r="U252" s="67"/>
      <c r="V252"/>
      <c r="W252"/>
    </row>
    <row r="253" spans="1:23" s="30" customFormat="1" hidden="1">
      <c r="A253" s="66">
        <f t="shared" si="6"/>
        <v>214</v>
      </c>
      <c r="B253" s="2"/>
      <c r="C253" s="2"/>
      <c r="D253" s="2"/>
      <c r="E253" s="2"/>
      <c r="F253" s="2"/>
      <c r="G253" s="2"/>
      <c r="H253" s="2"/>
      <c r="I253" s="2"/>
      <c r="J253" s="2"/>
      <c r="K253" s="2"/>
      <c r="L253" s="124"/>
      <c r="M253" s="2"/>
      <c r="N253" s="2"/>
      <c r="O253" s="76"/>
      <c r="P253" s="2"/>
      <c r="Q253" s="2"/>
      <c r="R253" s="2"/>
      <c r="S253" s="2"/>
      <c r="T253" s="2"/>
      <c r="U253" s="67"/>
      <c r="V253"/>
      <c r="W253"/>
    </row>
    <row r="254" spans="1:23" s="30" customFormat="1" hidden="1">
      <c r="A254" s="66">
        <f t="shared" si="6"/>
        <v>215</v>
      </c>
      <c r="B254" s="2"/>
      <c r="C254" s="2"/>
      <c r="D254" s="2"/>
      <c r="E254" s="2"/>
      <c r="F254" s="2"/>
      <c r="G254" s="2"/>
      <c r="H254" s="2"/>
      <c r="I254" s="2"/>
      <c r="J254" s="2"/>
      <c r="K254" s="2"/>
      <c r="L254" s="124"/>
      <c r="M254" s="2"/>
      <c r="N254" s="2"/>
      <c r="O254" s="76"/>
      <c r="P254" s="2"/>
      <c r="Q254" s="2"/>
      <c r="R254" s="2"/>
      <c r="S254" s="2"/>
      <c r="T254" s="2"/>
      <c r="U254" s="67"/>
      <c r="V254"/>
      <c r="W254"/>
    </row>
    <row r="255" spans="1:23" s="30" customFormat="1" hidden="1">
      <c r="A255" s="66">
        <f t="shared" si="6"/>
        <v>216</v>
      </c>
      <c r="B255" s="2"/>
      <c r="C255" s="2"/>
      <c r="D255" s="2"/>
      <c r="E255" s="2"/>
      <c r="F255" s="2"/>
      <c r="G255" s="2"/>
      <c r="H255" s="2"/>
      <c r="I255" s="2"/>
      <c r="J255" s="2"/>
      <c r="K255" s="2"/>
      <c r="L255" s="124"/>
      <c r="M255" s="2"/>
      <c r="N255" s="2"/>
      <c r="O255" s="76"/>
      <c r="P255" s="2"/>
      <c r="Q255" s="2"/>
      <c r="R255" s="2"/>
      <c r="S255" s="2"/>
      <c r="T255" s="2"/>
      <c r="U255" s="67"/>
      <c r="V255"/>
      <c r="W255"/>
    </row>
    <row r="256" spans="1:23" s="30" customFormat="1" hidden="1">
      <c r="A256" s="66">
        <f t="shared" si="6"/>
        <v>217</v>
      </c>
      <c r="B256" s="2"/>
      <c r="C256" s="2"/>
      <c r="D256" s="2"/>
      <c r="E256" s="2"/>
      <c r="F256" s="2"/>
      <c r="G256" s="2"/>
      <c r="H256" s="2"/>
      <c r="I256" s="2"/>
      <c r="J256" s="2"/>
      <c r="K256" s="2"/>
      <c r="L256" s="124"/>
      <c r="M256" s="2"/>
      <c r="N256" s="2"/>
      <c r="O256" s="76"/>
      <c r="P256" s="2"/>
      <c r="Q256" s="2"/>
      <c r="R256" s="2"/>
      <c r="S256" s="2"/>
      <c r="T256" s="2"/>
      <c r="U256" s="67"/>
      <c r="V256"/>
      <c r="W256"/>
    </row>
    <row r="257" spans="1:23" s="30" customFormat="1" hidden="1">
      <c r="A257" s="66">
        <f t="shared" si="6"/>
        <v>218</v>
      </c>
      <c r="B257" s="2"/>
      <c r="C257" s="2"/>
      <c r="D257" s="2"/>
      <c r="E257" s="2"/>
      <c r="F257" s="2"/>
      <c r="G257" s="2"/>
      <c r="H257" s="2"/>
      <c r="I257" s="2"/>
      <c r="J257" s="2"/>
      <c r="K257" s="2"/>
      <c r="L257" s="124"/>
      <c r="M257" s="2"/>
      <c r="N257" s="2"/>
      <c r="O257" s="76"/>
      <c r="P257" s="2"/>
      <c r="Q257" s="2"/>
      <c r="R257" s="2"/>
      <c r="S257" s="2"/>
      <c r="T257" s="2"/>
      <c r="U257" s="67"/>
      <c r="V257"/>
      <c r="W257"/>
    </row>
    <row r="258" spans="1:23" s="30" customFormat="1" hidden="1">
      <c r="A258" s="66">
        <f t="shared" si="6"/>
        <v>219</v>
      </c>
      <c r="B258" s="2"/>
      <c r="C258" s="2"/>
      <c r="D258" s="2"/>
      <c r="E258" s="2"/>
      <c r="F258" s="2"/>
      <c r="G258" s="2"/>
      <c r="H258" s="2"/>
      <c r="I258" s="2"/>
      <c r="J258" s="2"/>
      <c r="K258" s="2"/>
      <c r="L258" s="124"/>
      <c r="M258" s="2"/>
      <c r="N258" s="2"/>
      <c r="O258" s="76"/>
      <c r="P258" s="2"/>
      <c r="Q258" s="2"/>
      <c r="R258" s="2"/>
      <c r="S258" s="2"/>
      <c r="T258" s="2"/>
      <c r="U258" s="67"/>
      <c r="V258"/>
      <c r="W258"/>
    </row>
    <row r="259" spans="1:23" s="30" customFormat="1" hidden="1">
      <c r="A259" s="66">
        <f t="shared" ref="A259:A322" si="7">+A258+1</f>
        <v>220</v>
      </c>
      <c r="B259" s="2"/>
      <c r="C259" s="2"/>
      <c r="D259" s="2"/>
      <c r="E259" s="2"/>
      <c r="F259" s="2"/>
      <c r="G259" s="2"/>
      <c r="H259" s="2"/>
      <c r="I259" s="2"/>
      <c r="J259" s="2"/>
      <c r="K259" s="2"/>
      <c r="L259" s="124"/>
      <c r="M259" s="2"/>
      <c r="N259" s="2"/>
      <c r="O259" s="76"/>
      <c r="P259" s="2"/>
      <c r="Q259" s="2"/>
      <c r="R259" s="2"/>
      <c r="S259" s="2"/>
      <c r="T259" s="2"/>
      <c r="U259" s="67"/>
      <c r="V259"/>
      <c r="W259"/>
    </row>
    <row r="260" spans="1:23" s="30" customFormat="1" hidden="1">
      <c r="A260" s="66">
        <f t="shared" si="7"/>
        <v>221</v>
      </c>
      <c r="B260" s="2"/>
      <c r="C260" s="2"/>
      <c r="D260" s="2"/>
      <c r="E260" s="2"/>
      <c r="F260" s="2"/>
      <c r="G260" s="2"/>
      <c r="H260" s="2"/>
      <c r="I260" s="2"/>
      <c r="J260" s="2"/>
      <c r="K260" s="2"/>
      <c r="L260" s="124"/>
      <c r="M260" s="2"/>
      <c r="N260" s="2"/>
      <c r="O260" s="76"/>
      <c r="P260" s="2"/>
      <c r="Q260" s="2"/>
      <c r="R260" s="2"/>
      <c r="S260" s="2"/>
      <c r="T260" s="2"/>
      <c r="U260" s="67"/>
      <c r="V260"/>
      <c r="W260"/>
    </row>
    <row r="261" spans="1:23" s="30" customFormat="1" hidden="1">
      <c r="A261" s="66">
        <f t="shared" si="7"/>
        <v>222</v>
      </c>
      <c r="B261" s="2"/>
      <c r="C261" s="2"/>
      <c r="D261" s="2"/>
      <c r="E261" s="2"/>
      <c r="F261" s="2"/>
      <c r="G261" s="2"/>
      <c r="H261" s="2"/>
      <c r="I261" s="2"/>
      <c r="J261" s="2"/>
      <c r="K261" s="2"/>
      <c r="L261" s="124"/>
      <c r="M261" s="2"/>
      <c r="N261" s="2"/>
      <c r="O261" s="76"/>
      <c r="P261" s="2"/>
      <c r="Q261" s="2"/>
      <c r="R261" s="2"/>
      <c r="S261" s="2"/>
      <c r="T261" s="2"/>
      <c r="U261" s="67"/>
      <c r="V261"/>
      <c r="W261"/>
    </row>
    <row r="262" spans="1:23" s="30" customFormat="1" hidden="1">
      <c r="A262" s="66">
        <f t="shared" si="7"/>
        <v>223</v>
      </c>
      <c r="B262" s="2"/>
      <c r="C262" s="2"/>
      <c r="D262" s="2"/>
      <c r="E262" s="2"/>
      <c r="F262" s="2"/>
      <c r="G262" s="2"/>
      <c r="H262" s="2"/>
      <c r="I262" s="2"/>
      <c r="J262" s="2"/>
      <c r="K262" s="2"/>
      <c r="L262" s="124"/>
      <c r="M262" s="2"/>
      <c r="N262" s="2"/>
      <c r="O262" s="76"/>
      <c r="P262" s="2"/>
      <c r="Q262" s="2"/>
      <c r="R262" s="2"/>
      <c r="S262" s="2"/>
      <c r="T262" s="2"/>
      <c r="U262" s="67"/>
      <c r="V262"/>
      <c r="W262"/>
    </row>
    <row r="263" spans="1:23" s="30" customFormat="1" hidden="1">
      <c r="A263" s="66">
        <f t="shared" si="7"/>
        <v>224</v>
      </c>
      <c r="B263" s="2"/>
      <c r="C263" s="2"/>
      <c r="D263" s="2"/>
      <c r="E263" s="2"/>
      <c r="F263" s="2"/>
      <c r="G263" s="2"/>
      <c r="H263" s="2"/>
      <c r="I263" s="2"/>
      <c r="J263" s="2"/>
      <c r="K263" s="2"/>
      <c r="L263" s="124"/>
      <c r="M263" s="2"/>
      <c r="N263" s="2"/>
      <c r="O263" s="76"/>
      <c r="P263" s="2"/>
      <c r="Q263" s="2"/>
      <c r="R263" s="2"/>
      <c r="S263" s="2"/>
      <c r="T263" s="2"/>
      <c r="U263" s="67"/>
      <c r="V263"/>
      <c r="W263"/>
    </row>
    <row r="264" spans="1:23" s="30" customFormat="1" hidden="1">
      <c r="A264" s="66">
        <f t="shared" si="7"/>
        <v>225</v>
      </c>
      <c r="B264" s="2"/>
      <c r="C264" s="2"/>
      <c r="D264" s="2"/>
      <c r="E264" s="2"/>
      <c r="F264" s="2"/>
      <c r="G264" s="2"/>
      <c r="H264" s="2"/>
      <c r="I264" s="2"/>
      <c r="J264" s="2"/>
      <c r="K264" s="2"/>
      <c r="L264" s="124"/>
      <c r="M264" s="2"/>
      <c r="N264" s="2"/>
      <c r="O264" s="76"/>
      <c r="P264" s="2"/>
      <c r="Q264" s="2"/>
      <c r="R264" s="2"/>
      <c r="S264" s="2"/>
      <c r="T264" s="2"/>
      <c r="U264" s="67"/>
      <c r="V264"/>
      <c r="W264"/>
    </row>
    <row r="265" spans="1:23" s="30" customFormat="1" hidden="1">
      <c r="A265" s="66">
        <f t="shared" si="7"/>
        <v>226</v>
      </c>
      <c r="B265" s="2"/>
      <c r="C265" s="2"/>
      <c r="D265" s="2"/>
      <c r="E265" s="2"/>
      <c r="F265" s="2"/>
      <c r="G265" s="2"/>
      <c r="H265" s="2"/>
      <c r="I265" s="2"/>
      <c r="J265" s="2"/>
      <c r="K265" s="2"/>
      <c r="L265" s="124"/>
      <c r="M265" s="2"/>
      <c r="N265" s="2"/>
      <c r="O265" s="76"/>
      <c r="P265" s="2"/>
      <c r="Q265" s="2"/>
      <c r="R265" s="2"/>
      <c r="S265" s="2"/>
      <c r="T265" s="2"/>
      <c r="U265" s="67"/>
      <c r="V265"/>
      <c r="W265"/>
    </row>
    <row r="266" spans="1:23" s="30" customFormat="1" hidden="1">
      <c r="A266" s="66">
        <f t="shared" si="7"/>
        <v>227</v>
      </c>
      <c r="B266" s="2"/>
      <c r="C266" s="2"/>
      <c r="D266" s="2"/>
      <c r="E266" s="2"/>
      <c r="F266" s="2"/>
      <c r="G266" s="2"/>
      <c r="H266" s="2"/>
      <c r="I266" s="2"/>
      <c r="J266" s="2"/>
      <c r="K266" s="2"/>
      <c r="L266" s="124"/>
      <c r="M266" s="2"/>
      <c r="N266" s="2"/>
      <c r="O266" s="76"/>
      <c r="P266" s="2"/>
      <c r="Q266" s="2"/>
      <c r="R266" s="2"/>
      <c r="S266" s="2"/>
      <c r="T266" s="2"/>
      <c r="U266" s="67"/>
      <c r="V266"/>
      <c r="W266"/>
    </row>
    <row r="267" spans="1:23" s="30" customFormat="1" hidden="1">
      <c r="A267" s="66">
        <f t="shared" si="7"/>
        <v>228</v>
      </c>
      <c r="B267" s="2"/>
      <c r="C267" s="2"/>
      <c r="D267" s="2"/>
      <c r="E267" s="2"/>
      <c r="F267" s="2"/>
      <c r="G267" s="2"/>
      <c r="H267" s="2"/>
      <c r="I267" s="2"/>
      <c r="J267" s="2"/>
      <c r="K267" s="2"/>
      <c r="L267" s="124"/>
      <c r="M267" s="2"/>
      <c r="N267" s="2"/>
      <c r="O267" s="76"/>
      <c r="P267" s="2"/>
      <c r="Q267" s="2"/>
      <c r="R267" s="2"/>
      <c r="S267" s="2"/>
      <c r="T267" s="2"/>
      <c r="U267" s="67"/>
      <c r="V267"/>
      <c r="W267"/>
    </row>
    <row r="268" spans="1:23" s="30" customFormat="1" hidden="1">
      <c r="A268" s="66">
        <f t="shared" si="7"/>
        <v>229</v>
      </c>
      <c r="B268" s="2"/>
      <c r="C268" s="2"/>
      <c r="D268" s="2"/>
      <c r="E268" s="2"/>
      <c r="F268" s="2"/>
      <c r="G268" s="2"/>
      <c r="H268" s="2"/>
      <c r="I268" s="2"/>
      <c r="J268" s="2"/>
      <c r="K268" s="2"/>
      <c r="L268" s="124"/>
      <c r="M268" s="2"/>
      <c r="N268" s="2"/>
      <c r="O268" s="76"/>
      <c r="P268" s="2"/>
      <c r="Q268" s="2"/>
      <c r="R268" s="2"/>
      <c r="S268" s="2"/>
      <c r="T268" s="2"/>
      <c r="U268" s="67"/>
      <c r="V268"/>
      <c r="W268"/>
    </row>
    <row r="269" spans="1:23" s="30" customFormat="1" hidden="1">
      <c r="A269" s="66">
        <f t="shared" si="7"/>
        <v>230</v>
      </c>
      <c r="B269" s="2"/>
      <c r="C269" s="2"/>
      <c r="D269" s="2"/>
      <c r="E269" s="2"/>
      <c r="F269" s="2"/>
      <c r="G269" s="2"/>
      <c r="H269" s="2"/>
      <c r="I269" s="2"/>
      <c r="J269" s="2"/>
      <c r="K269" s="2"/>
      <c r="L269" s="124"/>
      <c r="M269" s="2"/>
      <c r="N269" s="2"/>
      <c r="O269" s="76"/>
      <c r="P269" s="2"/>
      <c r="Q269" s="2"/>
      <c r="R269" s="2"/>
      <c r="S269" s="2"/>
      <c r="T269" s="2"/>
      <c r="U269" s="67"/>
      <c r="V269"/>
      <c r="W269"/>
    </row>
    <row r="270" spans="1:23" s="30" customFormat="1" hidden="1">
      <c r="A270" s="66">
        <f t="shared" si="7"/>
        <v>231</v>
      </c>
      <c r="B270" s="2"/>
      <c r="C270" s="2"/>
      <c r="D270" s="2"/>
      <c r="E270" s="2"/>
      <c r="F270" s="2"/>
      <c r="G270" s="2"/>
      <c r="H270" s="2"/>
      <c r="I270" s="2"/>
      <c r="J270" s="2"/>
      <c r="K270" s="2"/>
      <c r="L270" s="124"/>
      <c r="M270" s="2"/>
      <c r="N270" s="2"/>
      <c r="O270" s="76"/>
      <c r="P270" s="2"/>
      <c r="Q270" s="2"/>
      <c r="R270" s="2"/>
      <c r="S270" s="2"/>
      <c r="T270" s="2"/>
      <c r="U270" s="67"/>
      <c r="V270"/>
      <c r="W270"/>
    </row>
    <row r="271" spans="1:23" s="30" customFormat="1" hidden="1">
      <c r="A271" s="66">
        <f t="shared" si="7"/>
        <v>232</v>
      </c>
      <c r="B271" s="2"/>
      <c r="C271" s="2"/>
      <c r="D271" s="2"/>
      <c r="E271" s="2"/>
      <c r="F271" s="2"/>
      <c r="G271" s="2"/>
      <c r="H271" s="2"/>
      <c r="I271" s="2"/>
      <c r="J271" s="2"/>
      <c r="K271" s="2"/>
      <c r="L271" s="124"/>
      <c r="M271" s="2"/>
      <c r="N271" s="2"/>
      <c r="O271" s="76"/>
      <c r="P271" s="2"/>
      <c r="Q271" s="2"/>
      <c r="R271" s="2"/>
      <c r="S271" s="2"/>
      <c r="T271" s="2"/>
      <c r="U271" s="67"/>
      <c r="V271"/>
      <c r="W271"/>
    </row>
    <row r="272" spans="1:23" s="30" customFormat="1" hidden="1">
      <c r="A272" s="66">
        <f t="shared" si="7"/>
        <v>233</v>
      </c>
      <c r="B272" s="2"/>
      <c r="C272" s="2"/>
      <c r="D272" s="2"/>
      <c r="E272" s="2"/>
      <c r="F272" s="2"/>
      <c r="G272" s="2"/>
      <c r="H272" s="2"/>
      <c r="I272" s="2"/>
      <c r="J272" s="2"/>
      <c r="K272" s="2"/>
      <c r="L272" s="124"/>
      <c r="M272" s="2"/>
      <c r="N272" s="2"/>
      <c r="O272" s="76"/>
      <c r="P272" s="2"/>
      <c r="Q272" s="2"/>
      <c r="R272" s="2"/>
      <c r="S272" s="2"/>
      <c r="T272" s="2"/>
      <c r="U272" s="67"/>
      <c r="V272"/>
      <c r="W272"/>
    </row>
    <row r="273" spans="1:23" s="30" customFormat="1" hidden="1">
      <c r="A273" s="66">
        <f t="shared" si="7"/>
        <v>234</v>
      </c>
      <c r="B273" s="2"/>
      <c r="C273" s="2"/>
      <c r="D273" s="2"/>
      <c r="E273" s="2"/>
      <c r="F273" s="2"/>
      <c r="G273" s="2"/>
      <c r="H273" s="2"/>
      <c r="I273" s="2"/>
      <c r="J273" s="2"/>
      <c r="K273" s="2"/>
      <c r="L273" s="124"/>
      <c r="M273" s="2"/>
      <c r="N273" s="2"/>
      <c r="O273" s="76"/>
      <c r="P273" s="2"/>
      <c r="Q273" s="2"/>
      <c r="R273" s="2"/>
      <c r="S273" s="2"/>
      <c r="T273" s="2"/>
      <c r="U273" s="67"/>
      <c r="V273"/>
      <c r="W273"/>
    </row>
    <row r="274" spans="1:23" s="30" customFormat="1" hidden="1">
      <c r="A274" s="66">
        <f t="shared" si="7"/>
        <v>235</v>
      </c>
      <c r="B274" s="2"/>
      <c r="C274" s="2"/>
      <c r="D274" s="2"/>
      <c r="E274" s="2"/>
      <c r="F274" s="2"/>
      <c r="G274" s="2"/>
      <c r="H274" s="2"/>
      <c r="I274" s="2"/>
      <c r="J274" s="2"/>
      <c r="K274" s="2"/>
      <c r="L274" s="124"/>
      <c r="M274" s="2"/>
      <c r="N274" s="2"/>
      <c r="O274" s="76"/>
      <c r="P274" s="2"/>
      <c r="Q274" s="2"/>
      <c r="R274" s="2"/>
      <c r="S274" s="2"/>
      <c r="T274" s="2"/>
      <c r="U274" s="67"/>
      <c r="V274"/>
      <c r="W274"/>
    </row>
    <row r="275" spans="1:23" s="30" customFormat="1" hidden="1">
      <c r="A275" s="66">
        <f t="shared" si="7"/>
        <v>236</v>
      </c>
      <c r="B275" s="2"/>
      <c r="C275" s="2"/>
      <c r="D275" s="2"/>
      <c r="E275" s="2"/>
      <c r="F275" s="2"/>
      <c r="G275" s="2"/>
      <c r="H275" s="2"/>
      <c r="I275" s="2"/>
      <c r="J275" s="2"/>
      <c r="K275" s="2"/>
      <c r="L275" s="124"/>
      <c r="M275" s="2"/>
      <c r="N275" s="2"/>
      <c r="O275" s="76"/>
      <c r="P275" s="2"/>
      <c r="Q275" s="2"/>
      <c r="R275" s="2"/>
      <c r="S275" s="2"/>
      <c r="T275" s="2"/>
      <c r="U275" s="67"/>
      <c r="V275"/>
      <c r="W275"/>
    </row>
    <row r="276" spans="1:23" s="30" customFormat="1" hidden="1">
      <c r="A276" s="66">
        <f t="shared" si="7"/>
        <v>237</v>
      </c>
      <c r="B276" s="2"/>
      <c r="C276" s="2"/>
      <c r="D276" s="2"/>
      <c r="E276" s="2"/>
      <c r="F276" s="2"/>
      <c r="G276" s="2"/>
      <c r="H276" s="2"/>
      <c r="I276" s="2"/>
      <c r="J276" s="2"/>
      <c r="K276" s="2"/>
      <c r="L276" s="124"/>
      <c r="M276" s="2"/>
      <c r="N276" s="2"/>
      <c r="O276" s="76"/>
      <c r="P276" s="2"/>
      <c r="Q276" s="2"/>
      <c r="R276" s="2"/>
      <c r="S276" s="2"/>
      <c r="T276" s="2"/>
      <c r="U276" s="67"/>
      <c r="V276"/>
      <c r="W276"/>
    </row>
    <row r="277" spans="1:23" s="30" customFormat="1" hidden="1">
      <c r="A277" s="66">
        <f t="shared" si="7"/>
        <v>238</v>
      </c>
      <c r="B277" s="2"/>
      <c r="C277" s="2"/>
      <c r="D277" s="2"/>
      <c r="E277" s="2"/>
      <c r="F277" s="2"/>
      <c r="G277" s="2"/>
      <c r="H277" s="2"/>
      <c r="I277" s="2"/>
      <c r="J277" s="2"/>
      <c r="K277" s="2"/>
      <c r="L277" s="124"/>
      <c r="M277" s="2"/>
      <c r="N277" s="2"/>
      <c r="O277" s="76"/>
      <c r="P277" s="2"/>
      <c r="Q277" s="2"/>
      <c r="R277" s="2"/>
      <c r="S277" s="2"/>
      <c r="T277" s="2"/>
      <c r="U277" s="67"/>
      <c r="V277"/>
      <c r="W277"/>
    </row>
    <row r="278" spans="1:23" s="30" customFormat="1" hidden="1">
      <c r="A278" s="66">
        <f t="shared" si="7"/>
        <v>239</v>
      </c>
      <c r="B278" s="2"/>
      <c r="C278" s="2"/>
      <c r="D278" s="2"/>
      <c r="E278" s="2"/>
      <c r="F278" s="2"/>
      <c r="G278" s="2"/>
      <c r="H278" s="2"/>
      <c r="I278" s="2"/>
      <c r="J278" s="2"/>
      <c r="K278" s="2"/>
      <c r="L278" s="124"/>
      <c r="M278" s="2"/>
      <c r="N278" s="2"/>
      <c r="O278" s="76"/>
      <c r="P278" s="2"/>
      <c r="Q278" s="2"/>
      <c r="R278" s="2"/>
      <c r="S278" s="2"/>
      <c r="T278" s="2"/>
      <c r="U278" s="67"/>
      <c r="V278"/>
      <c r="W278"/>
    </row>
    <row r="279" spans="1:23" s="30" customFormat="1" hidden="1">
      <c r="A279" s="66">
        <f t="shared" si="7"/>
        <v>240</v>
      </c>
      <c r="B279" s="2"/>
      <c r="C279" s="2"/>
      <c r="D279" s="2"/>
      <c r="E279" s="2"/>
      <c r="F279" s="2"/>
      <c r="G279" s="2"/>
      <c r="H279" s="2"/>
      <c r="I279" s="2"/>
      <c r="J279" s="2"/>
      <c r="K279" s="2"/>
      <c r="L279" s="124"/>
      <c r="M279" s="2"/>
      <c r="N279" s="2"/>
      <c r="O279" s="76"/>
      <c r="P279" s="2"/>
      <c r="Q279" s="2"/>
      <c r="R279" s="2"/>
      <c r="S279" s="2"/>
      <c r="T279" s="2"/>
      <c r="U279" s="67"/>
      <c r="V279"/>
      <c r="W279"/>
    </row>
    <row r="280" spans="1:23" s="30" customFormat="1" hidden="1">
      <c r="A280" s="66">
        <f t="shared" si="7"/>
        <v>241</v>
      </c>
      <c r="B280" s="2"/>
      <c r="C280" s="2"/>
      <c r="D280" s="2"/>
      <c r="E280" s="2"/>
      <c r="F280" s="2"/>
      <c r="G280" s="2"/>
      <c r="H280" s="2"/>
      <c r="I280" s="2"/>
      <c r="J280" s="2"/>
      <c r="K280" s="2"/>
      <c r="L280" s="124"/>
      <c r="M280" s="2"/>
      <c r="N280" s="2"/>
      <c r="O280" s="76"/>
      <c r="P280" s="2"/>
      <c r="Q280" s="2"/>
      <c r="R280" s="2"/>
      <c r="S280" s="2"/>
      <c r="T280" s="2"/>
      <c r="U280" s="67"/>
      <c r="V280"/>
      <c r="W280"/>
    </row>
    <row r="281" spans="1:23" s="30" customFormat="1" hidden="1">
      <c r="A281" s="66">
        <f t="shared" si="7"/>
        <v>242</v>
      </c>
      <c r="B281" s="2"/>
      <c r="C281" s="2"/>
      <c r="D281" s="2"/>
      <c r="E281" s="2"/>
      <c r="F281" s="2"/>
      <c r="G281" s="2"/>
      <c r="H281" s="2"/>
      <c r="I281" s="2"/>
      <c r="J281" s="2"/>
      <c r="K281" s="2"/>
      <c r="L281" s="124"/>
      <c r="M281" s="2"/>
      <c r="N281" s="2"/>
      <c r="O281" s="76"/>
      <c r="P281" s="2"/>
      <c r="Q281" s="2"/>
      <c r="R281" s="2"/>
      <c r="S281" s="2"/>
      <c r="T281" s="2"/>
      <c r="U281" s="67"/>
      <c r="V281"/>
      <c r="W281"/>
    </row>
    <row r="282" spans="1:23" s="30" customFormat="1" hidden="1">
      <c r="A282" s="66">
        <f t="shared" si="7"/>
        <v>243</v>
      </c>
      <c r="B282" s="2"/>
      <c r="C282" s="2"/>
      <c r="D282" s="2"/>
      <c r="E282" s="2"/>
      <c r="F282" s="2"/>
      <c r="G282" s="2"/>
      <c r="H282" s="2"/>
      <c r="I282" s="2"/>
      <c r="J282" s="2"/>
      <c r="K282" s="2"/>
      <c r="L282" s="124"/>
      <c r="M282" s="2"/>
      <c r="N282" s="2"/>
      <c r="O282" s="76"/>
      <c r="P282" s="2"/>
      <c r="Q282" s="2"/>
      <c r="R282" s="2"/>
      <c r="S282" s="2"/>
      <c r="T282" s="2"/>
      <c r="U282" s="67"/>
      <c r="V282"/>
      <c r="W282"/>
    </row>
    <row r="283" spans="1:23" s="30" customFormat="1" hidden="1">
      <c r="A283" s="66">
        <f t="shared" si="7"/>
        <v>244</v>
      </c>
      <c r="B283" s="2"/>
      <c r="C283" s="2"/>
      <c r="D283" s="2"/>
      <c r="E283" s="2"/>
      <c r="F283" s="2"/>
      <c r="G283" s="2"/>
      <c r="H283" s="2"/>
      <c r="I283" s="2"/>
      <c r="J283" s="2"/>
      <c r="K283" s="2"/>
      <c r="L283" s="124"/>
      <c r="M283" s="2"/>
      <c r="N283" s="2"/>
      <c r="O283" s="76"/>
      <c r="P283" s="2"/>
      <c r="Q283" s="2"/>
      <c r="R283" s="2"/>
      <c r="S283" s="2"/>
      <c r="T283" s="2"/>
      <c r="U283" s="67"/>
      <c r="V283"/>
      <c r="W283"/>
    </row>
    <row r="284" spans="1:23" s="30" customFormat="1" hidden="1">
      <c r="A284" s="66">
        <f t="shared" si="7"/>
        <v>245</v>
      </c>
      <c r="B284" s="2"/>
      <c r="C284" s="2"/>
      <c r="D284" s="2"/>
      <c r="E284" s="2"/>
      <c r="F284" s="2"/>
      <c r="G284" s="2"/>
      <c r="H284" s="2"/>
      <c r="I284" s="2"/>
      <c r="J284" s="2"/>
      <c r="K284" s="2"/>
      <c r="L284" s="124"/>
      <c r="M284" s="2"/>
      <c r="N284" s="2"/>
      <c r="O284" s="76"/>
      <c r="P284" s="2"/>
      <c r="Q284" s="2"/>
      <c r="R284" s="2"/>
      <c r="S284" s="2"/>
      <c r="T284" s="2"/>
      <c r="U284" s="67"/>
      <c r="V284"/>
      <c r="W284"/>
    </row>
    <row r="285" spans="1:23" s="30" customFormat="1" hidden="1">
      <c r="A285" s="66">
        <f t="shared" si="7"/>
        <v>246</v>
      </c>
      <c r="B285" s="2"/>
      <c r="C285" s="2"/>
      <c r="D285" s="2"/>
      <c r="E285" s="2"/>
      <c r="F285" s="2"/>
      <c r="G285" s="2"/>
      <c r="H285" s="2"/>
      <c r="I285" s="2"/>
      <c r="J285" s="2"/>
      <c r="K285" s="2"/>
      <c r="L285" s="124"/>
      <c r="M285" s="2"/>
      <c r="N285" s="2"/>
      <c r="O285" s="76"/>
      <c r="P285" s="2"/>
      <c r="Q285" s="2"/>
      <c r="R285" s="2"/>
      <c r="S285" s="2"/>
      <c r="T285" s="2"/>
      <c r="U285" s="67"/>
      <c r="V285"/>
      <c r="W285"/>
    </row>
    <row r="286" spans="1:23" s="30" customFormat="1" hidden="1">
      <c r="A286" s="66">
        <f t="shared" si="7"/>
        <v>247</v>
      </c>
      <c r="B286" s="2"/>
      <c r="C286" s="2"/>
      <c r="D286" s="2"/>
      <c r="E286" s="2"/>
      <c r="F286" s="2"/>
      <c r="G286" s="2"/>
      <c r="H286" s="2"/>
      <c r="I286" s="2"/>
      <c r="J286" s="2"/>
      <c r="K286" s="2"/>
      <c r="L286" s="124"/>
      <c r="M286" s="2"/>
      <c r="N286" s="2"/>
      <c r="O286" s="76"/>
      <c r="P286" s="2"/>
      <c r="Q286" s="2"/>
      <c r="R286" s="2"/>
      <c r="S286" s="2"/>
      <c r="T286" s="2"/>
      <c r="U286" s="67"/>
      <c r="V286"/>
      <c r="W286"/>
    </row>
    <row r="287" spans="1:23" s="30" customFormat="1" hidden="1">
      <c r="A287" s="66">
        <f t="shared" si="7"/>
        <v>248</v>
      </c>
      <c r="B287" s="2"/>
      <c r="C287" s="2"/>
      <c r="D287" s="2"/>
      <c r="E287" s="2"/>
      <c r="F287" s="2"/>
      <c r="G287" s="2"/>
      <c r="H287" s="2"/>
      <c r="I287" s="2"/>
      <c r="J287" s="2"/>
      <c r="K287" s="2"/>
      <c r="L287" s="124"/>
      <c r="M287" s="2"/>
      <c r="N287" s="2"/>
      <c r="O287" s="76"/>
      <c r="P287" s="2"/>
      <c r="Q287" s="2"/>
      <c r="R287" s="2"/>
      <c r="S287" s="2"/>
      <c r="T287" s="2"/>
      <c r="U287" s="67"/>
      <c r="V287"/>
      <c r="W287"/>
    </row>
    <row r="288" spans="1:23" s="30" customFormat="1" hidden="1">
      <c r="A288" s="66">
        <f t="shared" si="7"/>
        <v>249</v>
      </c>
      <c r="B288" s="2"/>
      <c r="C288" s="2"/>
      <c r="D288" s="2"/>
      <c r="E288" s="2"/>
      <c r="F288" s="2"/>
      <c r="G288" s="2"/>
      <c r="H288" s="2"/>
      <c r="I288" s="2"/>
      <c r="J288" s="2"/>
      <c r="K288" s="2"/>
      <c r="L288" s="124"/>
      <c r="M288" s="2"/>
      <c r="N288" s="2"/>
      <c r="O288" s="76"/>
      <c r="P288" s="2"/>
      <c r="Q288" s="2"/>
      <c r="R288" s="2"/>
      <c r="S288" s="2"/>
      <c r="T288" s="2"/>
      <c r="U288" s="67"/>
      <c r="V288"/>
      <c r="W288"/>
    </row>
    <row r="289" spans="1:23" s="30" customFormat="1" hidden="1">
      <c r="A289" s="66">
        <f t="shared" si="7"/>
        <v>250</v>
      </c>
      <c r="B289" s="2"/>
      <c r="C289" s="2"/>
      <c r="D289" s="2"/>
      <c r="E289" s="2"/>
      <c r="F289" s="2"/>
      <c r="G289" s="2"/>
      <c r="H289" s="2"/>
      <c r="I289" s="2"/>
      <c r="J289" s="2"/>
      <c r="K289" s="2"/>
      <c r="L289" s="124"/>
      <c r="M289" s="2"/>
      <c r="N289" s="2"/>
      <c r="O289" s="76"/>
      <c r="P289" s="2"/>
      <c r="Q289" s="2"/>
      <c r="R289" s="2"/>
      <c r="S289" s="2"/>
      <c r="T289" s="2"/>
      <c r="U289" s="67"/>
      <c r="V289"/>
      <c r="W289"/>
    </row>
    <row r="290" spans="1:23" s="30" customFormat="1" hidden="1">
      <c r="A290" s="66">
        <f t="shared" si="7"/>
        <v>251</v>
      </c>
      <c r="B290" s="2"/>
      <c r="C290" s="2"/>
      <c r="D290" s="2"/>
      <c r="E290" s="2"/>
      <c r="F290" s="2"/>
      <c r="G290" s="2"/>
      <c r="H290" s="2"/>
      <c r="I290" s="2"/>
      <c r="J290" s="2"/>
      <c r="K290" s="2"/>
      <c r="L290" s="124"/>
      <c r="M290" s="2"/>
      <c r="N290" s="2"/>
      <c r="O290" s="76"/>
      <c r="P290" s="2"/>
      <c r="Q290" s="2"/>
      <c r="R290" s="2"/>
      <c r="S290" s="2"/>
      <c r="T290" s="2"/>
      <c r="U290" s="67"/>
      <c r="V290"/>
      <c r="W290"/>
    </row>
    <row r="291" spans="1:23" s="30" customFormat="1" hidden="1">
      <c r="A291" s="66">
        <f t="shared" si="7"/>
        <v>252</v>
      </c>
      <c r="B291" s="2"/>
      <c r="C291" s="2"/>
      <c r="D291" s="2"/>
      <c r="E291" s="2"/>
      <c r="F291" s="2"/>
      <c r="G291" s="2"/>
      <c r="H291" s="2"/>
      <c r="I291" s="2"/>
      <c r="J291" s="2"/>
      <c r="K291" s="2"/>
      <c r="L291" s="124"/>
      <c r="M291" s="2"/>
      <c r="N291" s="2"/>
      <c r="O291" s="76"/>
      <c r="P291" s="2"/>
      <c r="Q291" s="2"/>
      <c r="R291" s="2"/>
      <c r="S291" s="2"/>
      <c r="T291" s="2"/>
      <c r="U291" s="67"/>
      <c r="V291"/>
      <c r="W291"/>
    </row>
    <row r="292" spans="1:23" s="30" customFormat="1" hidden="1">
      <c r="A292" s="66">
        <f t="shared" si="7"/>
        <v>253</v>
      </c>
      <c r="B292" s="2"/>
      <c r="C292" s="2"/>
      <c r="D292" s="2"/>
      <c r="E292" s="2"/>
      <c r="F292" s="2"/>
      <c r="G292" s="2"/>
      <c r="H292" s="2"/>
      <c r="I292" s="2"/>
      <c r="J292" s="2"/>
      <c r="K292" s="2"/>
      <c r="L292" s="124"/>
      <c r="M292" s="2"/>
      <c r="N292" s="2"/>
      <c r="O292" s="76"/>
      <c r="P292" s="2"/>
      <c r="Q292" s="2"/>
      <c r="R292" s="2"/>
      <c r="S292" s="2"/>
      <c r="T292" s="2"/>
      <c r="U292" s="67"/>
      <c r="V292"/>
      <c r="W292"/>
    </row>
    <row r="293" spans="1:23" s="30" customFormat="1" hidden="1">
      <c r="A293" s="66">
        <f t="shared" si="7"/>
        <v>254</v>
      </c>
      <c r="B293" s="2"/>
      <c r="C293" s="2"/>
      <c r="D293" s="2"/>
      <c r="E293" s="2"/>
      <c r="F293" s="2"/>
      <c r="G293" s="2"/>
      <c r="H293" s="2"/>
      <c r="I293" s="2"/>
      <c r="J293" s="2"/>
      <c r="K293" s="2"/>
      <c r="L293" s="124"/>
      <c r="M293" s="2"/>
      <c r="N293" s="2"/>
      <c r="O293" s="76"/>
      <c r="P293" s="2"/>
      <c r="Q293" s="2"/>
      <c r="R293" s="2"/>
      <c r="S293" s="2"/>
      <c r="T293" s="2"/>
      <c r="U293" s="67"/>
      <c r="V293"/>
      <c r="W293"/>
    </row>
    <row r="294" spans="1:23" s="30" customFormat="1" hidden="1">
      <c r="A294" s="66">
        <f t="shared" si="7"/>
        <v>255</v>
      </c>
      <c r="B294" s="2"/>
      <c r="C294" s="2"/>
      <c r="D294" s="2"/>
      <c r="E294" s="2"/>
      <c r="F294" s="2"/>
      <c r="G294" s="2"/>
      <c r="H294" s="2"/>
      <c r="I294" s="2"/>
      <c r="J294" s="2"/>
      <c r="K294" s="2"/>
      <c r="L294" s="124"/>
      <c r="M294" s="2"/>
      <c r="N294" s="2"/>
      <c r="O294" s="76"/>
      <c r="P294" s="2"/>
      <c r="Q294" s="2"/>
      <c r="R294" s="2"/>
      <c r="S294" s="2"/>
      <c r="T294" s="2"/>
      <c r="U294" s="67"/>
      <c r="V294"/>
      <c r="W294"/>
    </row>
    <row r="295" spans="1:23" s="30" customFormat="1" hidden="1">
      <c r="A295" s="66">
        <f t="shared" si="7"/>
        <v>256</v>
      </c>
      <c r="B295" s="2"/>
      <c r="C295" s="2"/>
      <c r="D295" s="2"/>
      <c r="E295" s="2"/>
      <c r="F295" s="2"/>
      <c r="G295" s="2"/>
      <c r="H295" s="2"/>
      <c r="I295" s="2"/>
      <c r="J295" s="2"/>
      <c r="K295" s="2"/>
      <c r="L295" s="124"/>
      <c r="M295" s="2"/>
      <c r="N295" s="2"/>
      <c r="O295" s="76"/>
      <c r="P295" s="2"/>
      <c r="Q295" s="2"/>
      <c r="R295" s="2"/>
      <c r="S295" s="2"/>
      <c r="T295" s="2"/>
      <c r="U295" s="67"/>
      <c r="V295"/>
      <c r="W295"/>
    </row>
    <row r="296" spans="1:23" s="30" customFormat="1" hidden="1">
      <c r="A296" s="66">
        <f t="shared" si="7"/>
        <v>257</v>
      </c>
      <c r="B296" s="2"/>
      <c r="C296" s="2"/>
      <c r="D296" s="2"/>
      <c r="E296" s="2"/>
      <c r="F296" s="2"/>
      <c r="G296" s="2"/>
      <c r="H296" s="2"/>
      <c r="I296" s="2"/>
      <c r="J296" s="2"/>
      <c r="K296" s="2"/>
      <c r="L296" s="124"/>
      <c r="M296" s="2"/>
      <c r="N296" s="2"/>
      <c r="O296" s="76"/>
      <c r="P296" s="2"/>
      <c r="Q296" s="2"/>
      <c r="R296" s="2"/>
      <c r="S296" s="2"/>
      <c r="T296" s="2"/>
      <c r="U296" s="67"/>
      <c r="V296"/>
      <c r="W296"/>
    </row>
    <row r="297" spans="1:23" s="30" customFormat="1" hidden="1">
      <c r="A297" s="66">
        <f t="shared" si="7"/>
        <v>258</v>
      </c>
      <c r="B297" s="2"/>
      <c r="C297" s="2"/>
      <c r="D297" s="2"/>
      <c r="E297" s="2"/>
      <c r="F297" s="2"/>
      <c r="G297" s="2"/>
      <c r="H297" s="2"/>
      <c r="I297" s="2"/>
      <c r="J297" s="2"/>
      <c r="K297" s="2"/>
      <c r="L297" s="124"/>
      <c r="M297" s="2"/>
      <c r="N297" s="2"/>
      <c r="O297" s="76"/>
      <c r="P297" s="2"/>
      <c r="Q297" s="2"/>
      <c r="R297" s="2"/>
      <c r="S297" s="2"/>
      <c r="T297" s="2"/>
      <c r="U297" s="67"/>
      <c r="V297"/>
      <c r="W297"/>
    </row>
    <row r="298" spans="1:23" s="30" customFormat="1" hidden="1">
      <c r="A298" s="66">
        <f t="shared" si="7"/>
        <v>259</v>
      </c>
      <c r="B298" s="2"/>
      <c r="C298" s="2"/>
      <c r="D298" s="2"/>
      <c r="E298" s="2"/>
      <c r="F298" s="2"/>
      <c r="G298" s="2"/>
      <c r="H298" s="2"/>
      <c r="I298" s="2"/>
      <c r="J298" s="2"/>
      <c r="K298" s="2"/>
      <c r="L298" s="124"/>
      <c r="M298" s="2"/>
      <c r="N298" s="2"/>
      <c r="O298" s="76"/>
      <c r="P298" s="2"/>
      <c r="Q298" s="2"/>
      <c r="R298" s="2"/>
      <c r="S298" s="2"/>
      <c r="T298" s="2"/>
      <c r="U298" s="67"/>
      <c r="V298"/>
      <c r="W298"/>
    </row>
    <row r="299" spans="1:23" s="30" customFormat="1" hidden="1">
      <c r="A299" s="66">
        <f t="shared" si="7"/>
        <v>260</v>
      </c>
      <c r="B299" s="2"/>
      <c r="C299" s="2"/>
      <c r="D299" s="2"/>
      <c r="E299" s="2"/>
      <c r="F299" s="2"/>
      <c r="G299" s="2"/>
      <c r="H299" s="2"/>
      <c r="I299" s="2"/>
      <c r="J299" s="2"/>
      <c r="K299" s="2"/>
      <c r="L299" s="124"/>
      <c r="M299" s="2"/>
      <c r="N299" s="2"/>
      <c r="O299" s="76"/>
      <c r="P299" s="2"/>
      <c r="Q299" s="2"/>
      <c r="R299" s="2"/>
      <c r="S299" s="2"/>
      <c r="T299" s="2"/>
      <c r="U299" s="67"/>
      <c r="V299"/>
      <c r="W299"/>
    </row>
    <row r="300" spans="1:23" s="30" customFormat="1" hidden="1">
      <c r="A300" s="66">
        <f t="shared" si="7"/>
        <v>261</v>
      </c>
      <c r="B300" s="2"/>
      <c r="C300" s="2"/>
      <c r="D300" s="2"/>
      <c r="E300" s="2"/>
      <c r="F300" s="2"/>
      <c r="G300" s="2"/>
      <c r="H300" s="2"/>
      <c r="I300" s="2"/>
      <c r="J300" s="2"/>
      <c r="K300" s="2"/>
      <c r="L300" s="124"/>
      <c r="M300" s="2"/>
      <c r="N300" s="2"/>
      <c r="O300" s="76"/>
      <c r="P300" s="2"/>
      <c r="Q300" s="2"/>
      <c r="R300" s="2"/>
      <c r="S300" s="2"/>
      <c r="T300" s="2"/>
      <c r="U300" s="67"/>
      <c r="V300"/>
      <c r="W300"/>
    </row>
    <row r="301" spans="1:23" s="30" customFormat="1" hidden="1">
      <c r="A301" s="66">
        <f t="shared" si="7"/>
        <v>262</v>
      </c>
      <c r="B301" s="2"/>
      <c r="C301" s="2"/>
      <c r="D301" s="2"/>
      <c r="E301" s="2"/>
      <c r="F301" s="2"/>
      <c r="G301" s="2"/>
      <c r="H301" s="2"/>
      <c r="I301" s="2"/>
      <c r="J301" s="2"/>
      <c r="K301" s="2"/>
      <c r="L301" s="124"/>
      <c r="M301" s="2"/>
      <c r="N301" s="2"/>
      <c r="O301" s="76"/>
      <c r="P301" s="2"/>
      <c r="Q301" s="2"/>
      <c r="R301" s="2"/>
      <c r="S301" s="2"/>
      <c r="T301" s="2"/>
      <c r="U301" s="67"/>
      <c r="V301"/>
      <c r="W301"/>
    </row>
    <row r="302" spans="1:23" s="30" customFormat="1" hidden="1">
      <c r="A302" s="66">
        <f t="shared" si="7"/>
        <v>263</v>
      </c>
      <c r="B302" s="2"/>
      <c r="C302" s="2"/>
      <c r="D302" s="2"/>
      <c r="E302" s="2"/>
      <c r="F302" s="2"/>
      <c r="G302" s="2"/>
      <c r="H302" s="2"/>
      <c r="I302" s="2"/>
      <c r="J302" s="2"/>
      <c r="K302" s="2"/>
      <c r="L302" s="124"/>
      <c r="M302" s="2"/>
      <c r="N302" s="2"/>
      <c r="O302" s="76"/>
      <c r="P302" s="2"/>
      <c r="Q302" s="2"/>
      <c r="R302" s="2"/>
      <c r="S302" s="2"/>
      <c r="T302" s="2"/>
      <c r="U302" s="67"/>
      <c r="V302"/>
      <c r="W302"/>
    </row>
    <row r="303" spans="1:23" s="30" customFormat="1" hidden="1">
      <c r="A303" s="66">
        <f t="shared" si="7"/>
        <v>264</v>
      </c>
      <c r="B303" s="2"/>
      <c r="C303" s="2"/>
      <c r="D303" s="2"/>
      <c r="E303" s="2"/>
      <c r="F303" s="2"/>
      <c r="G303" s="2"/>
      <c r="H303" s="2"/>
      <c r="I303" s="2"/>
      <c r="J303" s="2"/>
      <c r="K303" s="2"/>
      <c r="L303" s="124"/>
      <c r="M303" s="2"/>
      <c r="N303" s="2"/>
      <c r="O303" s="76"/>
      <c r="P303" s="2"/>
      <c r="Q303" s="2"/>
      <c r="R303" s="2"/>
      <c r="S303" s="2"/>
      <c r="T303" s="2"/>
      <c r="U303" s="67"/>
      <c r="V303"/>
      <c r="W303"/>
    </row>
    <row r="304" spans="1:23" s="30" customFormat="1" hidden="1">
      <c r="A304" s="66">
        <f t="shared" si="7"/>
        <v>265</v>
      </c>
      <c r="B304" s="2"/>
      <c r="C304" s="2"/>
      <c r="D304" s="2"/>
      <c r="E304" s="2"/>
      <c r="F304" s="2"/>
      <c r="G304" s="2"/>
      <c r="H304" s="2"/>
      <c r="I304" s="2"/>
      <c r="J304" s="2"/>
      <c r="K304" s="2"/>
      <c r="L304" s="124"/>
      <c r="M304" s="2"/>
      <c r="N304" s="2"/>
      <c r="O304" s="76"/>
      <c r="P304" s="2"/>
      <c r="Q304" s="2"/>
      <c r="R304" s="2"/>
      <c r="S304" s="2"/>
      <c r="T304" s="2"/>
      <c r="U304" s="67"/>
      <c r="V304"/>
      <c r="W304"/>
    </row>
    <row r="305" spans="1:23" s="30" customFormat="1" hidden="1">
      <c r="A305" s="66">
        <f t="shared" si="7"/>
        <v>266</v>
      </c>
      <c r="B305" s="2"/>
      <c r="C305" s="2"/>
      <c r="D305" s="2"/>
      <c r="E305" s="2"/>
      <c r="F305" s="2"/>
      <c r="G305" s="2"/>
      <c r="H305" s="2"/>
      <c r="I305" s="2"/>
      <c r="J305" s="2"/>
      <c r="K305" s="2"/>
      <c r="L305" s="124"/>
      <c r="M305" s="2"/>
      <c r="N305" s="2"/>
      <c r="O305" s="76"/>
      <c r="P305" s="2"/>
      <c r="Q305" s="2"/>
      <c r="R305" s="2"/>
      <c r="S305" s="2"/>
      <c r="T305" s="2"/>
      <c r="U305" s="67"/>
      <c r="V305"/>
      <c r="W305"/>
    </row>
    <row r="306" spans="1:23" s="30" customFormat="1" hidden="1">
      <c r="A306" s="66">
        <f t="shared" si="7"/>
        <v>267</v>
      </c>
      <c r="B306" s="2"/>
      <c r="C306" s="2"/>
      <c r="D306" s="2"/>
      <c r="E306" s="2"/>
      <c r="F306" s="2"/>
      <c r="G306" s="2"/>
      <c r="H306" s="2"/>
      <c r="I306" s="2"/>
      <c r="J306" s="2"/>
      <c r="K306" s="2"/>
      <c r="L306" s="124"/>
      <c r="M306" s="2"/>
      <c r="N306" s="2"/>
      <c r="O306" s="76"/>
      <c r="P306" s="2"/>
      <c r="Q306" s="2"/>
      <c r="R306" s="2"/>
      <c r="S306" s="2"/>
      <c r="T306" s="2"/>
      <c r="U306" s="67"/>
      <c r="V306"/>
      <c r="W306"/>
    </row>
    <row r="307" spans="1:23" s="30" customFormat="1" hidden="1">
      <c r="A307" s="66">
        <f t="shared" si="7"/>
        <v>268</v>
      </c>
      <c r="B307" s="2"/>
      <c r="C307" s="2"/>
      <c r="D307" s="2"/>
      <c r="E307" s="2"/>
      <c r="F307" s="2"/>
      <c r="G307" s="2"/>
      <c r="H307" s="2"/>
      <c r="I307" s="2"/>
      <c r="J307" s="2"/>
      <c r="K307" s="2"/>
      <c r="L307" s="124"/>
      <c r="M307" s="2"/>
      <c r="N307" s="2"/>
      <c r="O307" s="76"/>
      <c r="P307" s="2"/>
      <c r="Q307" s="2"/>
      <c r="R307" s="2"/>
      <c r="S307" s="2"/>
      <c r="T307" s="2"/>
      <c r="U307" s="67"/>
      <c r="V307"/>
      <c r="W307"/>
    </row>
    <row r="308" spans="1:23" s="30" customFormat="1" hidden="1">
      <c r="A308" s="66">
        <f t="shared" si="7"/>
        <v>269</v>
      </c>
      <c r="B308" s="2"/>
      <c r="C308" s="2"/>
      <c r="D308" s="2"/>
      <c r="E308" s="2"/>
      <c r="F308" s="2"/>
      <c r="G308" s="2"/>
      <c r="H308" s="2"/>
      <c r="I308" s="2"/>
      <c r="J308" s="2"/>
      <c r="K308" s="2"/>
      <c r="L308" s="124"/>
      <c r="M308" s="2"/>
      <c r="N308" s="2"/>
      <c r="O308" s="76"/>
      <c r="P308" s="2"/>
      <c r="Q308" s="2"/>
      <c r="R308" s="2"/>
      <c r="S308" s="2"/>
      <c r="T308" s="2"/>
      <c r="U308" s="67"/>
      <c r="V308"/>
      <c r="W308"/>
    </row>
    <row r="309" spans="1:23" s="30" customFormat="1" hidden="1">
      <c r="A309" s="66">
        <f t="shared" si="7"/>
        <v>270</v>
      </c>
      <c r="B309" s="2"/>
      <c r="C309" s="2"/>
      <c r="D309" s="2"/>
      <c r="E309" s="2"/>
      <c r="F309" s="2"/>
      <c r="G309" s="2"/>
      <c r="H309" s="2"/>
      <c r="I309" s="2"/>
      <c r="J309" s="2"/>
      <c r="K309" s="2"/>
      <c r="L309" s="124"/>
      <c r="M309" s="2"/>
      <c r="N309" s="2"/>
      <c r="O309" s="76"/>
      <c r="P309" s="2"/>
      <c r="Q309" s="2"/>
      <c r="R309" s="2"/>
      <c r="S309" s="2"/>
      <c r="T309" s="2"/>
      <c r="U309" s="67"/>
      <c r="V309"/>
      <c r="W309"/>
    </row>
    <row r="310" spans="1:23" s="30" customFormat="1" hidden="1">
      <c r="A310" s="66">
        <f t="shared" si="7"/>
        <v>271</v>
      </c>
      <c r="B310" s="2"/>
      <c r="C310" s="2"/>
      <c r="D310" s="2"/>
      <c r="E310" s="2"/>
      <c r="F310" s="2"/>
      <c r="G310" s="2"/>
      <c r="H310" s="2"/>
      <c r="I310" s="2"/>
      <c r="J310" s="2"/>
      <c r="K310" s="2"/>
      <c r="L310" s="124"/>
      <c r="M310" s="2"/>
      <c r="N310" s="2"/>
      <c r="O310" s="76"/>
      <c r="P310" s="2"/>
      <c r="Q310" s="2"/>
      <c r="R310" s="2"/>
      <c r="S310" s="2"/>
      <c r="T310" s="2"/>
      <c r="U310" s="67"/>
      <c r="V310"/>
      <c r="W310"/>
    </row>
    <row r="311" spans="1:23" s="30" customFormat="1" hidden="1">
      <c r="A311" s="66">
        <f t="shared" si="7"/>
        <v>272</v>
      </c>
      <c r="B311" s="2"/>
      <c r="C311" s="2"/>
      <c r="D311" s="2"/>
      <c r="E311" s="2"/>
      <c r="F311" s="2"/>
      <c r="G311" s="2"/>
      <c r="H311" s="2"/>
      <c r="I311" s="2"/>
      <c r="J311" s="2"/>
      <c r="K311" s="2"/>
      <c r="L311" s="124"/>
      <c r="M311" s="2"/>
      <c r="N311" s="2"/>
      <c r="O311" s="76"/>
      <c r="P311" s="2"/>
      <c r="Q311" s="2"/>
      <c r="R311" s="2"/>
      <c r="S311" s="2"/>
      <c r="T311" s="2"/>
      <c r="U311" s="67"/>
      <c r="V311"/>
      <c r="W311"/>
    </row>
    <row r="312" spans="1:23" s="30" customFormat="1" hidden="1">
      <c r="A312" s="66">
        <f t="shared" si="7"/>
        <v>273</v>
      </c>
      <c r="B312" s="2"/>
      <c r="C312" s="2"/>
      <c r="D312" s="2"/>
      <c r="E312" s="2"/>
      <c r="F312" s="2"/>
      <c r="G312" s="2"/>
      <c r="H312" s="2"/>
      <c r="I312" s="2"/>
      <c r="J312" s="2"/>
      <c r="K312" s="2"/>
      <c r="L312" s="124"/>
      <c r="M312" s="2"/>
      <c r="N312" s="2"/>
      <c r="O312" s="76"/>
      <c r="P312" s="2"/>
      <c r="Q312" s="2"/>
      <c r="R312" s="2"/>
      <c r="S312" s="2"/>
      <c r="T312" s="2"/>
      <c r="U312" s="67"/>
      <c r="V312"/>
      <c r="W312"/>
    </row>
    <row r="313" spans="1:23" s="30" customFormat="1" hidden="1">
      <c r="A313" s="66">
        <f t="shared" si="7"/>
        <v>274</v>
      </c>
      <c r="B313" s="2"/>
      <c r="C313" s="2"/>
      <c r="D313" s="2"/>
      <c r="E313" s="2"/>
      <c r="F313" s="2"/>
      <c r="G313" s="2"/>
      <c r="H313" s="2"/>
      <c r="I313" s="2"/>
      <c r="J313" s="2"/>
      <c r="K313" s="2"/>
      <c r="L313" s="124"/>
      <c r="M313" s="2"/>
      <c r="N313" s="2"/>
      <c r="O313" s="76"/>
      <c r="P313" s="2"/>
      <c r="Q313" s="2"/>
      <c r="R313" s="2"/>
      <c r="S313" s="2"/>
      <c r="T313" s="2"/>
      <c r="U313" s="67"/>
      <c r="V313"/>
      <c r="W313"/>
    </row>
    <row r="314" spans="1:23" s="30" customFormat="1" hidden="1">
      <c r="A314" s="66">
        <f t="shared" si="7"/>
        <v>275</v>
      </c>
      <c r="B314" s="2"/>
      <c r="C314" s="2"/>
      <c r="D314" s="2"/>
      <c r="E314" s="2"/>
      <c r="F314" s="2"/>
      <c r="G314" s="2"/>
      <c r="H314" s="2"/>
      <c r="I314" s="2"/>
      <c r="J314" s="2"/>
      <c r="K314" s="2"/>
      <c r="L314" s="124"/>
      <c r="M314" s="2"/>
      <c r="N314" s="2"/>
      <c r="O314" s="76"/>
      <c r="P314" s="2"/>
      <c r="Q314" s="2"/>
      <c r="R314" s="2"/>
      <c r="S314" s="2"/>
      <c r="T314" s="2"/>
      <c r="U314" s="67"/>
      <c r="V314"/>
      <c r="W314"/>
    </row>
    <row r="315" spans="1:23" s="30" customFormat="1" hidden="1">
      <c r="A315" s="66">
        <f t="shared" si="7"/>
        <v>276</v>
      </c>
      <c r="B315" s="2"/>
      <c r="C315" s="2"/>
      <c r="D315" s="2"/>
      <c r="E315" s="2"/>
      <c r="F315" s="2"/>
      <c r="G315" s="2"/>
      <c r="H315" s="2"/>
      <c r="I315" s="2"/>
      <c r="J315" s="2"/>
      <c r="K315" s="2"/>
      <c r="L315" s="124"/>
      <c r="M315" s="2"/>
      <c r="N315" s="2"/>
      <c r="O315" s="76"/>
      <c r="P315" s="2"/>
      <c r="Q315" s="2"/>
      <c r="R315" s="2"/>
      <c r="S315" s="2"/>
      <c r="T315" s="2"/>
      <c r="U315" s="67"/>
      <c r="V315"/>
      <c r="W315"/>
    </row>
    <row r="316" spans="1:23" s="30" customFormat="1" hidden="1">
      <c r="A316" s="66">
        <f t="shared" si="7"/>
        <v>277</v>
      </c>
      <c r="B316" s="2"/>
      <c r="C316" s="2"/>
      <c r="D316" s="2"/>
      <c r="E316" s="2"/>
      <c r="F316" s="2"/>
      <c r="G316" s="2"/>
      <c r="H316" s="2"/>
      <c r="I316" s="2"/>
      <c r="J316" s="2"/>
      <c r="K316" s="2"/>
      <c r="L316" s="124"/>
      <c r="M316" s="2"/>
      <c r="N316" s="2"/>
      <c r="O316" s="76"/>
      <c r="P316" s="2"/>
      <c r="Q316" s="2"/>
      <c r="R316" s="2"/>
      <c r="S316" s="2"/>
      <c r="T316" s="2"/>
      <c r="U316" s="67"/>
      <c r="V316"/>
      <c r="W316"/>
    </row>
    <row r="317" spans="1:23" s="30" customFormat="1" hidden="1">
      <c r="A317" s="66">
        <f t="shared" si="7"/>
        <v>278</v>
      </c>
      <c r="B317" s="2"/>
      <c r="C317" s="2"/>
      <c r="D317" s="2"/>
      <c r="E317" s="2"/>
      <c r="F317" s="2"/>
      <c r="G317" s="2"/>
      <c r="H317" s="2"/>
      <c r="I317" s="2"/>
      <c r="J317" s="2"/>
      <c r="K317" s="2"/>
      <c r="L317" s="124"/>
      <c r="M317" s="2"/>
      <c r="N317" s="2"/>
      <c r="O317" s="76"/>
      <c r="P317" s="2"/>
      <c r="Q317" s="2"/>
      <c r="R317" s="2"/>
      <c r="S317" s="2"/>
      <c r="T317" s="2"/>
      <c r="U317" s="67"/>
      <c r="V317"/>
      <c r="W317"/>
    </row>
    <row r="318" spans="1:23" s="30" customFormat="1" hidden="1">
      <c r="A318" s="66">
        <f t="shared" si="7"/>
        <v>279</v>
      </c>
      <c r="B318" s="2"/>
      <c r="C318" s="2"/>
      <c r="D318" s="2"/>
      <c r="E318" s="2"/>
      <c r="F318" s="2"/>
      <c r="G318" s="2"/>
      <c r="H318" s="2"/>
      <c r="I318" s="2"/>
      <c r="J318" s="2"/>
      <c r="K318" s="2"/>
      <c r="L318" s="124"/>
      <c r="M318" s="2"/>
      <c r="N318" s="2"/>
      <c r="O318" s="76"/>
      <c r="P318" s="2"/>
      <c r="Q318" s="2"/>
      <c r="R318" s="2"/>
      <c r="S318" s="2"/>
      <c r="T318" s="2"/>
      <c r="U318" s="67"/>
      <c r="V318"/>
      <c r="W318"/>
    </row>
    <row r="319" spans="1:23" s="30" customFormat="1" hidden="1">
      <c r="A319" s="66">
        <f t="shared" si="7"/>
        <v>280</v>
      </c>
      <c r="B319" s="2"/>
      <c r="C319" s="2"/>
      <c r="D319" s="2"/>
      <c r="E319" s="2"/>
      <c r="F319" s="2"/>
      <c r="G319" s="2"/>
      <c r="H319" s="2"/>
      <c r="I319" s="2"/>
      <c r="J319" s="2"/>
      <c r="K319" s="2"/>
      <c r="L319" s="124"/>
      <c r="M319" s="2"/>
      <c r="N319" s="2"/>
      <c r="O319" s="76"/>
      <c r="P319" s="2"/>
      <c r="Q319" s="2"/>
      <c r="R319" s="2"/>
      <c r="S319" s="2"/>
      <c r="T319" s="2"/>
      <c r="U319" s="67"/>
      <c r="V319"/>
      <c r="W319"/>
    </row>
    <row r="320" spans="1:23" s="30" customFormat="1" hidden="1">
      <c r="A320" s="66">
        <f t="shared" si="7"/>
        <v>281</v>
      </c>
      <c r="B320" s="2"/>
      <c r="C320" s="2"/>
      <c r="D320" s="2"/>
      <c r="E320" s="2"/>
      <c r="F320" s="2"/>
      <c r="G320" s="2"/>
      <c r="H320" s="2"/>
      <c r="I320" s="2"/>
      <c r="J320" s="2"/>
      <c r="K320" s="2"/>
      <c r="L320" s="124"/>
      <c r="M320" s="2"/>
      <c r="N320" s="2"/>
      <c r="O320" s="76"/>
      <c r="P320" s="2"/>
      <c r="Q320" s="2"/>
      <c r="R320" s="2"/>
      <c r="S320" s="2"/>
      <c r="T320" s="2"/>
      <c r="U320" s="67"/>
      <c r="V320"/>
      <c r="W320"/>
    </row>
    <row r="321" spans="1:23" s="30" customFormat="1" hidden="1">
      <c r="A321" s="66">
        <f t="shared" si="7"/>
        <v>282</v>
      </c>
      <c r="B321" s="2"/>
      <c r="C321" s="2"/>
      <c r="D321" s="2"/>
      <c r="E321" s="2"/>
      <c r="F321" s="2"/>
      <c r="G321" s="2"/>
      <c r="H321" s="2"/>
      <c r="I321" s="2"/>
      <c r="J321" s="2"/>
      <c r="K321" s="2"/>
      <c r="L321" s="124"/>
      <c r="M321" s="2"/>
      <c r="N321" s="2"/>
      <c r="O321" s="76"/>
      <c r="P321" s="2"/>
      <c r="Q321" s="2"/>
      <c r="R321" s="2"/>
      <c r="S321" s="2"/>
      <c r="T321" s="2"/>
      <c r="U321" s="67"/>
      <c r="V321"/>
      <c r="W321"/>
    </row>
    <row r="322" spans="1:23" s="30" customFormat="1" hidden="1">
      <c r="A322" s="66">
        <f t="shared" si="7"/>
        <v>283</v>
      </c>
      <c r="B322" s="2"/>
      <c r="C322" s="2"/>
      <c r="D322" s="2"/>
      <c r="E322" s="2"/>
      <c r="F322" s="2"/>
      <c r="G322" s="2"/>
      <c r="H322" s="2"/>
      <c r="I322" s="2"/>
      <c r="J322" s="2"/>
      <c r="K322" s="2"/>
      <c r="L322" s="124"/>
      <c r="M322" s="2"/>
      <c r="N322" s="2"/>
      <c r="O322" s="76"/>
      <c r="P322" s="2"/>
      <c r="Q322" s="2"/>
      <c r="R322" s="2"/>
      <c r="S322" s="2"/>
      <c r="T322" s="2"/>
      <c r="U322" s="67"/>
      <c r="V322"/>
      <c r="W322"/>
    </row>
    <row r="323" spans="1:23" s="30" customFormat="1" hidden="1">
      <c r="A323" s="66">
        <f t="shared" ref="A323:A386" si="8">+A322+1</f>
        <v>284</v>
      </c>
      <c r="B323" s="2"/>
      <c r="C323" s="2"/>
      <c r="D323" s="2"/>
      <c r="E323" s="2"/>
      <c r="F323" s="2"/>
      <c r="G323" s="2"/>
      <c r="H323" s="2"/>
      <c r="I323" s="2"/>
      <c r="J323" s="2"/>
      <c r="K323" s="2"/>
      <c r="L323" s="124"/>
      <c r="M323" s="2"/>
      <c r="N323" s="2"/>
      <c r="O323" s="76"/>
      <c r="P323" s="2"/>
      <c r="Q323" s="2"/>
      <c r="R323" s="2"/>
      <c r="S323" s="2"/>
      <c r="T323" s="2"/>
      <c r="U323" s="67"/>
      <c r="V323"/>
      <c r="W323"/>
    </row>
    <row r="324" spans="1:23" s="30" customFormat="1" hidden="1">
      <c r="A324" s="66">
        <f t="shared" si="8"/>
        <v>285</v>
      </c>
      <c r="B324" s="2"/>
      <c r="C324" s="2"/>
      <c r="D324" s="2"/>
      <c r="E324" s="2"/>
      <c r="F324" s="2"/>
      <c r="G324" s="2"/>
      <c r="H324" s="2"/>
      <c r="I324" s="2"/>
      <c r="J324" s="2"/>
      <c r="K324" s="2"/>
      <c r="L324" s="124"/>
      <c r="M324" s="2"/>
      <c r="N324" s="2"/>
      <c r="O324" s="76"/>
      <c r="P324" s="2"/>
      <c r="Q324" s="2"/>
      <c r="R324" s="2"/>
      <c r="S324" s="2"/>
      <c r="T324" s="2"/>
      <c r="U324" s="67"/>
      <c r="V324"/>
      <c r="W324"/>
    </row>
    <row r="325" spans="1:23" s="30" customFormat="1" hidden="1">
      <c r="A325" s="66">
        <f t="shared" si="8"/>
        <v>286</v>
      </c>
      <c r="B325" s="2"/>
      <c r="C325" s="2"/>
      <c r="D325" s="2"/>
      <c r="E325" s="2"/>
      <c r="F325" s="2"/>
      <c r="G325" s="2"/>
      <c r="H325" s="2"/>
      <c r="I325" s="2"/>
      <c r="J325" s="2"/>
      <c r="K325" s="2"/>
      <c r="L325" s="124"/>
      <c r="M325" s="2"/>
      <c r="N325" s="2"/>
      <c r="O325" s="76"/>
      <c r="P325" s="2"/>
      <c r="Q325" s="2"/>
      <c r="R325" s="2"/>
      <c r="S325" s="2"/>
      <c r="T325" s="2"/>
      <c r="U325" s="67"/>
      <c r="V325"/>
      <c r="W325"/>
    </row>
    <row r="326" spans="1:23" s="30" customFormat="1" hidden="1">
      <c r="A326" s="66">
        <f t="shared" si="8"/>
        <v>287</v>
      </c>
      <c r="B326" s="2"/>
      <c r="C326" s="2"/>
      <c r="D326" s="2"/>
      <c r="E326" s="2"/>
      <c r="F326" s="2"/>
      <c r="G326" s="2"/>
      <c r="H326" s="2"/>
      <c r="I326" s="2"/>
      <c r="J326" s="2"/>
      <c r="K326" s="2"/>
      <c r="L326" s="124"/>
      <c r="M326" s="2"/>
      <c r="N326" s="2"/>
      <c r="O326" s="76"/>
      <c r="P326" s="2"/>
      <c r="Q326" s="2"/>
      <c r="R326" s="2"/>
      <c r="S326" s="2"/>
      <c r="T326" s="2"/>
      <c r="U326" s="67"/>
      <c r="V326"/>
      <c r="W326"/>
    </row>
    <row r="327" spans="1:23" s="30" customFormat="1" hidden="1">
      <c r="A327" s="66">
        <f t="shared" si="8"/>
        <v>288</v>
      </c>
      <c r="B327" s="2"/>
      <c r="C327" s="2"/>
      <c r="D327" s="2"/>
      <c r="E327" s="2"/>
      <c r="F327" s="2"/>
      <c r="G327" s="2"/>
      <c r="H327" s="2"/>
      <c r="I327" s="2"/>
      <c r="J327" s="2"/>
      <c r="K327" s="2"/>
      <c r="L327" s="124"/>
      <c r="M327" s="2"/>
      <c r="N327" s="2"/>
      <c r="O327" s="76"/>
      <c r="P327" s="2"/>
      <c r="Q327" s="2"/>
      <c r="R327" s="2"/>
      <c r="S327" s="2"/>
      <c r="T327" s="2"/>
      <c r="U327" s="67"/>
      <c r="V327"/>
      <c r="W327"/>
    </row>
    <row r="328" spans="1:23" s="30" customFormat="1" hidden="1">
      <c r="A328" s="66">
        <f t="shared" si="8"/>
        <v>289</v>
      </c>
      <c r="B328" s="2"/>
      <c r="C328" s="2"/>
      <c r="D328" s="2"/>
      <c r="E328" s="2"/>
      <c r="F328" s="2"/>
      <c r="G328" s="2"/>
      <c r="H328" s="2"/>
      <c r="I328" s="2"/>
      <c r="J328" s="2"/>
      <c r="K328" s="2"/>
      <c r="L328" s="124"/>
      <c r="M328" s="2"/>
      <c r="N328" s="2"/>
      <c r="O328" s="76"/>
      <c r="P328" s="2"/>
      <c r="Q328" s="2"/>
      <c r="R328" s="2"/>
      <c r="S328" s="2"/>
      <c r="T328" s="2"/>
      <c r="U328" s="67"/>
      <c r="V328"/>
      <c r="W328"/>
    </row>
    <row r="329" spans="1:23" s="30" customFormat="1" hidden="1">
      <c r="A329" s="66">
        <f t="shared" si="8"/>
        <v>290</v>
      </c>
      <c r="B329" s="2"/>
      <c r="C329" s="2"/>
      <c r="D329" s="2"/>
      <c r="E329" s="2"/>
      <c r="F329" s="2"/>
      <c r="G329" s="2"/>
      <c r="H329" s="2"/>
      <c r="I329" s="2"/>
      <c r="J329" s="2"/>
      <c r="K329" s="2"/>
      <c r="L329" s="124"/>
      <c r="M329" s="2"/>
      <c r="N329" s="2"/>
      <c r="O329" s="76"/>
      <c r="P329" s="2"/>
      <c r="Q329" s="2"/>
      <c r="R329" s="2"/>
      <c r="S329" s="2"/>
      <c r="T329" s="2"/>
      <c r="U329" s="67"/>
      <c r="V329"/>
      <c r="W329"/>
    </row>
    <row r="330" spans="1:23" s="30" customFormat="1" hidden="1">
      <c r="A330" s="66">
        <f t="shared" si="8"/>
        <v>291</v>
      </c>
      <c r="B330" s="2"/>
      <c r="C330" s="2"/>
      <c r="D330" s="2"/>
      <c r="E330" s="2"/>
      <c r="F330" s="2"/>
      <c r="G330" s="2"/>
      <c r="H330" s="2"/>
      <c r="I330" s="2"/>
      <c r="J330" s="2"/>
      <c r="K330" s="2"/>
      <c r="L330" s="124"/>
      <c r="M330" s="2"/>
      <c r="N330" s="2"/>
      <c r="O330" s="76"/>
      <c r="P330" s="2"/>
      <c r="Q330" s="2"/>
      <c r="R330" s="2"/>
      <c r="S330" s="2"/>
      <c r="T330" s="2"/>
      <c r="U330" s="67"/>
      <c r="V330"/>
      <c r="W330"/>
    </row>
    <row r="331" spans="1:23" s="30" customFormat="1" hidden="1">
      <c r="A331" s="66">
        <f t="shared" si="8"/>
        <v>292</v>
      </c>
      <c r="B331" s="2"/>
      <c r="C331" s="2"/>
      <c r="D331" s="2"/>
      <c r="E331" s="2"/>
      <c r="F331" s="2"/>
      <c r="G331" s="2"/>
      <c r="H331" s="2"/>
      <c r="I331" s="2"/>
      <c r="J331" s="2"/>
      <c r="K331" s="2"/>
      <c r="L331" s="124"/>
      <c r="M331" s="2"/>
      <c r="N331" s="2"/>
      <c r="O331" s="76"/>
      <c r="P331" s="2"/>
      <c r="Q331" s="2"/>
      <c r="R331" s="2"/>
      <c r="S331" s="2"/>
      <c r="T331" s="2"/>
      <c r="U331" s="67"/>
      <c r="V331"/>
      <c r="W331"/>
    </row>
    <row r="332" spans="1:23" s="30" customFormat="1" hidden="1">
      <c r="A332" s="66">
        <f t="shared" si="8"/>
        <v>293</v>
      </c>
      <c r="B332" s="2"/>
      <c r="C332" s="2"/>
      <c r="D332" s="2"/>
      <c r="E332" s="2"/>
      <c r="F332" s="2"/>
      <c r="G332" s="2"/>
      <c r="H332" s="2"/>
      <c r="I332" s="2"/>
      <c r="J332" s="2"/>
      <c r="K332" s="2"/>
      <c r="L332" s="124"/>
      <c r="M332" s="2"/>
      <c r="N332" s="2"/>
      <c r="O332" s="76"/>
      <c r="P332" s="2"/>
      <c r="Q332" s="2"/>
      <c r="R332" s="2"/>
      <c r="S332" s="2"/>
      <c r="T332" s="2"/>
      <c r="U332" s="67"/>
      <c r="V332"/>
      <c r="W332"/>
    </row>
    <row r="333" spans="1:23" s="30" customFormat="1" hidden="1">
      <c r="A333" s="66">
        <f t="shared" si="8"/>
        <v>294</v>
      </c>
      <c r="B333" s="2"/>
      <c r="C333" s="2"/>
      <c r="D333" s="2"/>
      <c r="E333" s="2"/>
      <c r="F333" s="2"/>
      <c r="G333" s="2"/>
      <c r="H333" s="2"/>
      <c r="I333" s="2"/>
      <c r="J333" s="2"/>
      <c r="K333" s="2"/>
      <c r="L333" s="124"/>
      <c r="M333" s="2"/>
      <c r="N333" s="2"/>
      <c r="O333" s="76"/>
      <c r="P333" s="2"/>
      <c r="Q333" s="2"/>
      <c r="R333" s="2"/>
      <c r="S333" s="2"/>
      <c r="T333" s="2"/>
      <c r="U333" s="67"/>
      <c r="V333"/>
      <c r="W333"/>
    </row>
    <row r="334" spans="1:23" s="30" customFormat="1" hidden="1">
      <c r="A334" s="66">
        <f t="shared" si="8"/>
        <v>295</v>
      </c>
      <c r="B334" s="2"/>
      <c r="C334" s="2"/>
      <c r="D334" s="2"/>
      <c r="E334" s="2"/>
      <c r="F334" s="2"/>
      <c r="G334" s="2"/>
      <c r="H334" s="2"/>
      <c r="I334" s="2"/>
      <c r="J334" s="2"/>
      <c r="K334" s="2"/>
      <c r="L334" s="124"/>
      <c r="M334" s="2"/>
      <c r="N334" s="2"/>
      <c r="O334" s="76"/>
      <c r="P334" s="2"/>
      <c r="Q334" s="2"/>
      <c r="R334" s="2"/>
      <c r="S334" s="2"/>
      <c r="T334" s="2"/>
      <c r="U334" s="67"/>
      <c r="V334"/>
      <c r="W334"/>
    </row>
    <row r="335" spans="1:23" s="30" customFormat="1" hidden="1">
      <c r="A335" s="66">
        <f t="shared" si="8"/>
        <v>296</v>
      </c>
      <c r="B335" s="2"/>
      <c r="C335" s="2"/>
      <c r="D335" s="2"/>
      <c r="E335" s="2"/>
      <c r="F335" s="2"/>
      <c r="G335" s="2"/>
      <c r="H335" s="2"/>
      <c r="I335" s="2"/>
      <c r="J335" s="2"/>
      <c r="K335" s="2"/>
      <c r="L335" s="124"/>
      <c r="M335" s="2"/>
      <c r="N335" s="2"/>
      <c r="O335" s="76"/>
      <c r="P335" s="2"/>
      <c r="Q335" s="2"/>
      <c r="R335" s="2"/>
      <c r="S335" s="2"/>
      <c r="T335" s="2"/>
      <c r="U335" s="67"/>
      <c r="V335"/>
      <c r="W335"/>
    </row>
    <row r="336" spans="1:23" s="30" customFormat="1" hidden="1">
      <c r="A336" s="66">
        <f t="shared" si="8"/>
        <v>297</v>
      </c>
      <c r="B336" s="2"/>
      <c r="C336" s="2"/>
      <c r="D336" s="2"/>
      <c r="E336" s="2"/>
      <c r="F336" s="2"/>
      <c r="G336" s="2"/>
      <c r="H336" s="2"/>
      <c r="I336" s="2"/>
      <c r="J336" s="2"/>
      <c r="K336" s="2"/>
      <c r="L336" s="124"/>
      <c r="M336" s="2"/>
      <c r="N336" s="2"/>
      <c r="O336" s="76"/>
      <c r="P336" s="2"/>
      <c r="Q336" s="2"/>
      <c r="R336" s="2"/>
      <c r="S336" s="2"/>
      <c r="T336" s="2"/>
      <c r="U336" s="67"/>
      <c r="V336"/>
      <c r="W336"/>
    </row>
    <row r="337" spans="1:23" s="30" customFormat="1" hidden="1">
      <c r="A337" s="66">
        <f t="shared" si="8"/>
        <v>298</v>
      </c>
      <c r="B337" s="2"/>
      <c r="C337" s="2"/>
      <c r="D337" s="2"/>
      <c r="E337" s="2"/>
      <c r="F337" s="2"/>
      <c r="G337" s="2"/>
      <c r="H337" s="2"/>
      <c r="I337" s="2"/>
      <c r="J337" s="2"/>
      <c r="K337" s="2"/>
      <c r="L337" s="124"/>
      <c r="M337" s="2"/>
      <c r="N337" s="2"/>
      <c r="O337" s="76"/>
      <c r="P337" s="2"/>
      <c r="Q337" s="2"/>
      <c r="R337" s="2"/>
      <c r="S337" s="2"/>
      <c r="T337" s="2"/>
      <c r="U337" s="67"/>
      <c r="V337"/>
      <c r="W337"/>
    </row>
    <row r="338" spans="1:23" s="30" customFormat="1" hidden="1">
      <c r="A338" s="66">
        <f t="shared" si="8"/>
        <v>299</v>
      </c>
      <c r="B338" s="2"/>
      <c r="C338" s="2"/>
      <c r="D338" s="2"/>
      <c r="E338" s="2"/>
      <c r="F338" s="2"/>
      <c r="G338" s="2"/>
      <c r="H338" s="2"/>
      <c r="I338" s="2"/>
      <c r="J338" s="2"/>
      <c r="K338" s="2"/>
      <c r="L338" s="124"/>
      <c r="M338" s="2"/>
      <c r="N338" s="2"/>
      <c r="O338" s="76"/>
      <c r="P338" s="2"/>
      <c r="Q338" s="2"/>
      <c r="R338" s="2"/>
      <c r="S338" s="2"/>
      <c r="T338" s="2"/>
      <c r="U338" s="67"/>
      <c r="V338"/>
      <c r="W338"/>
    </row>
    <row r="339" spans="1:23" s="30" customFormat="1" hidden="1">
      <c r="A339" s="66">
        <f t="shared" si="8"/>
        <v>300</v>
      </c>
      <c r="B339" s="2"/>
      <c r="C339" s="2"/>
      <c r="D339" s="2"/>
      <c r="E339" s="2"/>
      <c r="F339" s="2"/>
      <c r="G339" s="2"/>
      <c r="H339" s="2"/>
      <c r="I339" s="2"/>
      <c r="J339" s="2"/>
      <c r="K339" s="2"/>
      <c r="L339" s="124"/>
      <c r="M339" s="2"/>
      <c r="N339" s="2"/>
      <c r="O339" s="76"/>
      <c r="P339" s="2"/>
      <c r="Q339" s="2"/>
      <c r="R339" s="2"/>
      <c r="S339" s="2"/>
      <c r="T339" s="2"/>
      <c r="U339" s="67"/>
      <c r="V339"/>
      <c r="W339"/>
    </row>
    <row r="340" spans="1:23" s="30" customFormat="1" hidden="1">
      <c r="A340" s="66">
        <f t="shared" si="8"/>
        <v>301</v>
      </c>
      <c r="B340" s="2"/>
      <c r="C340" s="2"/>
      <c r="D340" s="2"/>
      <c r="E340" s="2"/>
      <c r="F340" s="2"/>
      <c r="G340" s="2"/>
      <c r="H340" s="2"/>
      <c r="I340" s="2"/>
      <c r="J340" s="2"/>
      <c r="K340" s="2"/>
      <c r="L340" s="124"/>
      <c r="M340" s="2"/>
      <c r="N340" s="2"/>
      <c r="O340" s="76"/>
      <c r="P340" s="2"/>
      <c r="Q340" s="2"/>
      <c r="R340" s="2"/>
      <c r="S340" s="2"/>
      <c r="T340" s="2"/>
      <c r="U340" s="67"/>
      <c r="V340"/>
      <c r="W340"/>
    </row>
    <row r="341" spans="1:23" s="30" customFormat="1" hidden="1">
      <c r="A341" s="66">
        <f t="shared" si="8"/>
        <v>302</v>
      </c>
      <c r="B341" s="2"/>
      <c r="C341" s="2"/>
      <c r="D341" s="2"/>
      <c r="E341" s="2"/>
      <c r="F341" s="2"/>
      <c r="G341" s="2"/>
      <c r="H341" s="2"/>
      <c r="I341" s="2"/>
      <c r="J341" s="2"/>
      <c r="K341" s="2"/>
      <c r="L341" s="124"/>
      <c r="M341" s="2"/>
      <c r="N341" s="2"/>
      <c r="O341" s="76"/>
      <c r="P341" s="2"/>
      <c r="Q341" s="2"/>
      <c r="R341" s="2"/>
      <c r="S341" s="2"/>
      <c r="T341" s="2"/>
      <c r="U341" s="67"/>
      <c r="V341"/>
      <c r="W341"/>
    </row>
    <row r="342" spans="1:23" s="30" customFormat="1" hidden="1">
      <c r="A342" s="66">
        <f t="shared" si="8"/>
        <v>303</v>
      </c>
      <c r="B342" s="2"/>
      <c r="C342" s="2"/>
      <c r="D342" s="2"/>
      <c r="E342" s="2"/>
      <c r="F342" s="2"/>
      <c r="G342" s="2"/>
      <c r="H342" s="2"/>
      <c r="I342" s="2"/>
      <c r="J342" s="2"/>
      <c r="K342" s="2"/>
      <c r="L342" s="124"/>
      <c r="M342" s="2"/>
      <c r="N342" s="2"/>
      <c r="O342" s="76"/>
      <c r="P342" s="2"/>
      <c r="Q342" s="2"/>
      <c r="R342" s="2"/>
      <c r="S342" s="2"/>
      <c r="T342" s="2"/>
      <c r="U342" s="67"/>
      <c r="V342"/>
      <c r="W342"/>
    </row>
    <row r="343" spans="1:23" s="30" customFormat="1" hidden="1">
      <c r="A343" s="66">
        <f t="shared" si="8"/>
        <v>304</v>
      </c>
      <c r="B343" s="2"/>
      <c r="C343" s="2"/>
      <c r="D343" s="2"/>
      <c r="E343" s="2"/>
      <c r="F343" s="2"/>
      <c r="G343" s="2"/>
      <c r="H343" s="2"/>
      <c r="I343" s="2"/>
      <c r="J343" s="2"/>
      <c r="K343" s="2"/>
      <c r="L343" s="124"/>
      <c r="M343" s="2"/>
      <c r="N343" s="2"/>
      <c r="O343" s="76"/>
      <c r="P343" s="2"/>
      <c r="Q343" s="2"/>
      <c r="R343" s="2"/>
      <c r="S343" s="2"/>
      <c r="T343" s="2"/>
      <c r="U343" s="67"/>
      <c r="V343"/>
      <c r="W343"/>
    </row>
    <row r="344" spans="1:23" s="30" customFormat="1" hidden="1">
      <c r="A344" s="66">
        <f t="shared" si="8"/>
        <v>305</v>
      </c>
      <c r="B344" s="2"/>
      <c r="C344" s="2"/>
      <c r="D344" s="2"/>
      <c r="E344" s="2"/>
      <c r="F344" s="2"/>
      <c r="G344" s="2"/>
      <c r="H344" s="2"/>
      <c r="I344" s="2"/>
      <c r="J344" s="2"/>
      <c r="K344" s="2"/>
      <c r="L344" s="124"/>
      <c r="M344" s="2"/>
      <c r="N344" s="2"/>
      <c r="O344" s="76"/>
      <c r="P344" s="2"/>
      <c r="Q344" s="2"/>
      <c r="R344" s="2"/>
      <c r="S344" s="2"/>
      <c r="T344" s="2"/>
      <c r="U344" s="67"/>
      <c r="V344"/>
      <c r="W344"/>
    </row>
    <row r="345" spans="1:23" s="30" customFormat="1" hidden="1">
      <c r="A345" s="66">
        <f t="shared" si="8"/>
        <v>306</v>
      </c>
      <c r="B345" s="2"/>
      <c r="C345" s="2"/>
      <c r="D345" s="2"/>
      <c r="E345" s="2"/>
      <c r="F345" s="2"/>
      <c r="G345" s="2"/>
      <c r="H345" s="2"/>
      <c r="I345" s="2"/>
      <c r="J345" s="2"/>
      <c r="K345" s="2"/>
      <c r="L345" s="124"/>
      <c r="M345" s="2"/>
      <c r="N345" s="2"/>
      <c r="O345" s="76"/>
      <c r="P345" s="2"/>
      <c r="Q345" s="2"/>
      <c r="R345" s="2"/>
      <c r="S345" s="2"/>
      <c r="T345" s="2"/>
      <c r="U345" s="67"/>
      <c r="V345"/>
      <c r="W345"/>
    </row>
    <row r="346" spans="1:23" s="30" customFormat="1" hidden="1">
      <c r="A346" s="66">
        <f t="shared" si="8"/>
        <v>307</v>
      </c>
      <c r="B346" s="2"/>
      <c r="C346" s="2"/>
      <c r="D346" s="2"/>
      <c r="E346" s="2"/>
      <c r="F346" s="2"/>
      <c r="G346" s="2"/>
      <c r="H346" s="2"/>
      <c r="I346" s="2"/>
      <c r="J346" s="2"/>
      <c r="K346" s="2"/>
      <c r="L346" s="124"/>
      <c r="M346" s="2"/>
      <c r="N346" s="2"/>
      <c r="O346" s="76"/>
      <c r="P346" s="2"/>
      <c r="Q346" s="2"/>
      <c r="R346" s="2"/>
      <c r="S346" s="2"/>
      <c r="T346" s="2"/>
      <c r="U346" s="67"/>
      <c r="V346"/>
      <c r="W346"/>
    </row>
    <row r="347" spans="1:23" s="30" customFormat="1" hidden="1">
      <c r="A347" s="66">
        <f t="shared" si="8"/>
        <v>308</v>
      </c>
      <c r="B347" s="2"/>
      <c r="C347" s="2"/>
      <c r="D347" s="2"/>
      <c r="E347" s="2"/>
      <c r="F347" s="2"/>
      <c r="G347" s="2"/>
      <c r="H347" s="2"/>
      <c r="I347" s="2"/>
      <c r="J347" s="2"/>
      <c r="K347" s="2"/>
      <c r="L347" s="124"/>
      <c r="M347" s="2"/>
      <c r="N347" s="2"/>
      <c r="O347" s="76"/>
      <c r="P347" s="2"/>
      <c r="Q347" s="2"/>
      <c r="R347" s="2"/>
      <c r="S347" s="2"/>
      <c r="T347" s="2"/>
      <c r="U347" s="67"/>
      <c r="V347"/>
      <c r="W347"/>
    </row>
    <row r="348" spans="1:23" s="30" customFormat="1" hidden="1">
      <c r="A348" s="66">
        <f t="shared" si="8"/>
        <v>309</v>
      </c>
      <c r="B348" s="2"/>
      <c r="C348" s="2"/>
      <c r="D348" s="2"/>
      <c r="E348" s="2"/>
      <c r="F348" s="2"/>
      <c r="G348" s="2"/>
      <c r="H348" s="2"/>
      <c r="I348" s="2"/>
      <c r="J348" s="2"/>
      <c r="K348" s="2"/>
      <c r="L348" s="124"/>
      <c r="M348" s="2"/>
      <c r="N348" s="2"/>
      <c r="O348" s="76"/>
      <c r="P348" s="2"/>
      <c r="Q348" s="2"/>
      <c r="R348" s="2"/>
      <c r="S348" s="2"/>
      <c r="T348" s="2"/>
      <c r="U348" s="67"/>
      <c r="V348"/>
      <c r="W348"/>
    </row>
    <row r="349" spans="1:23" s="30" customFormat="1" hidden="1">
      <c r="A349" s="66">
        <f t="shared" si="8"/>
        <v>310</v>
      </c>
      <c r="B349" s="2"/>
      <c r="C349" s="2"/>
      <c r="D349" s="2"/>
      <c r="E349" s="2"/>
      <c r="F349" s="2"/>
      <c r="G349" s="2"/>
      <c r="H349" s="2"/>
      <c r="I349" s="2"/>
      <c r="J349" s="2"/>
      <c r="K349" s="2"/>
      <c r="L349" s="124"/>
      <c r="M349" s="2"/>
      <c r="N349" s="2"/>
      <c r="O349" s="76"/>
      <c r="P349" s="2"/>
      <c r="Q349" s="2"/>
      <c r="R349" s="2"/>
      <c r="S349" s="2"/>
      <c r="T349" s="2"/>
      <c r="U349" s="67"/>
      <c r="V349"/>
      <c r="W349"/>
    </row>
    <row r="350" spans="1:23" s="30" customFormat="1" hidden="1">
      <c r="A350" s="66">
        <f t="shared" si="8"/>
        <v>311</v>
      </c>
      <c r="B350" s="2"/>
      <c r="C350" s="2"/>
      <c r="D350" s="2"/>
      <c r="E350" s="2"/>
      <c r="F350" s="2"/>
      <c r="G350" s="2"/>
      <c r="H350" s="2"/>
      <c r="I350" s="2"/>
      <c r="J350" s="2"/>
      <c r="K350" s="2"/>
      <c r="L350" s="124"/>
      <c r="M350" s="2"/>
      <c r="N350" s="2"/>
      <c r="O350" s="76"/>
      <c r="P350" s="2"/>
      <c r="Q350" s="2"/>
      <c r="R350" s="2"/>
      <c r="S350" s="2"/>
      <c r="T350" s="2"/>
      <c r="U350" s="67"/>
      <c r="V350"/>
      <c r="W350"/>
    </row>
    <row r="351" spans="1:23" s="30" customFormat="1" hidden="1">
      <c r="A351" s="66">
        <f t="shared" si="8"/>
        <v>312</v>
      </c>
      <c r="B351" s="2"/>
      <c r="C351" s="2"/>
      <c r="D351" s="2"/>
      <c r="E351" s="2"/>
      <c r="F351" s="2"/>
      <c r="G351" s="2"/>
      <c r="H351" s="2"/>
      <c r="I351" s="2"/>
      <c r="J351" s="2"/>
      <c r="K351" s="2"/>
      <c r="L351" s="124"/>
      <c r="M351" s="2"/>
      <c r="N351" s="2"/>
      <c r="O351" s="76"/>
      <c r="P351" s="2"/>
      <c r="Q351" s="2"/>
      <c r="R351" s="2"/>
      <c r="S351" s="2"/>
      <c r="T351" s="2"/>
      <c r="U351" s="67"/>
      <c r="V351"/>
      <c r="W351"/>
    </row>
    <row r="352" spans="1:23" s="30" customFormat="1" hidden="1">
      <c r="A352" s="66">
        <f t="shared" si="8"/>
        <v>313</v>
      </c>
      <c r="B352" s="2"/>
      <c r="C352" s="2"/>
      <c r="D352" s="2"/>
      <c r="E352" s="2"/>
      <c r="F352" s="2"/>
      <c r="G352" s="2"/>
      <c r="H352" s="2"/>
      <c r="I352" s="2"/>
      <c r="J352" s="2"/>
      <c r="K352" s="2"/>
      <c r="L352" s="124"/>
      <c r="M352" s="2"/>
      <c r="N352" s="2"/>
      <c r="O352" s="76"/>
      <c r="P352" s="2"/>
      <c r="Q352" s="2"/>
      <c r="R352" s="2"/>
      <c r="S352" s="2"/>
      <c r="T352" s="2"/>
      <c r="U352" s="67"/>
      <c r="V352"/>
      <c r="W352"/>
    </row>
    <row r="353" spans="1:23" s="30" customFormat="1" hidden="1">
      <c r="A353" s="66">
        <f t="shared" si="8"/>
        <v>314</v>
      </c>
      <c r="B353" s="2"/>
      <c r="C353" s="2"/>
      <c r="D353" s="2"/>
      <c r="E353" s="2"/>
      <c r="F353" s="2"/>
      <c r="G353" s="2"/>
      <c r="H353" s="2"/>
      <c r="I353" s="2"/>
      <c r="J353" s="2"/>
      <c r="K353" s="2"/>
      <c r="L353" s="124"/>
      <c r="M353" s="2"/>
      <c r="N353" s="2"/>
      <c r="O353" s="76"/>
      <c r="P353" s="2"/>
      <c r="Q353" s="2"/>
      <c r="R353" s="2"/>
      <c r="S353" s="2"/>
      <c r="T353" s="2"/>
      <c r="U353" s="67"/>
      <c r="V353"/>
      <c r="W353"/>
    </row>
    <row r="354" spans="1:23" s="30" customFormat="1" hidden="1">
      <c r="A354" s="66">
        <f t="shared" si="8"/>
        <v>315</v>
      </c>
      <c r="B354" s="2"/>
      <c r="C354" s="2"/>
      <c r="D354" s="2"/>
      <c r="E354" s="2"/>
      <c r="F354" s="2"/>
      <c r="G354" s="2"/>
      <c r="H354" s="2"/>
      <c r="I354" s="2"/>
      <c r="J354" s="2"/>
      <c r="K354" s="2"/>
      <c r="L354" s="124"/>
      <c r="M354" s="2"/>
      <c r="N354" s="2"/>
      <c r="O354" s="76"/>
      <c r="P354" s="2"/>
      <c r="Q354" s="2"/>
      <c r="R354" s="2"/>
      <c r="S354" s="2"/>
      <c r="T354" s="2"/>
      <c r="U354" s="67"/>
      <c r="V354"/>
      <c r="W354"/>
    </row>
    <row r="355" spans="1:23" s="30" customFormat="1" hidden="1">
      <c r="A355" s="66">
        <f t="shared" si="8"/>
        <v>316</v>
      </c>
      <c r="B355" s="2"/>
      <c r="C355" s="2"/>
      <c r="D355" s="2"/>
      <c r="E355" s="2"/>
      <c r="F355" s="2"/>
      <c r="G355" s="2"/>
      <c r="H355" s="2"/>
      <c r="I355" s="2"/>
      <c r="J355" s="2"/>
      <c r="K355" s="2"/>
      <c r="L355" s="124"/>
      <c r="M355" s="2"/>
      <c r="N355" s="2"/>
      <c r="O355" s="76"/>
      <c r="P355" s="2"/>
      <c r="Q355" s="2"/>
      <c r="R355" s="2"/>
      <c r="S355" s="2"/>
      <c r="T355" s="2"/>
      <c r="U355" s="67"/>
      <c r="V355"/>
      <c r="W355"/>
    </row>
    <row r="356" spans="1:23" s="30" customFormat="1" hidden="1">
      <c r="A356" s="66">
        <f t="shared" si="8"/>
        <v>317</v>
      </c>
      <c r="B356" s="2"/>
      <c r="C356" s="2"/>
      <c r="D356" s="2"/>
      <c r="E356" s="2"/>
      <c r="F356" s="2"/>
      <c r="G356" s="2"/>
      <c r="H356" s="2"/>
      <c r="I356" s="2"/>
      <c r="J356" s="2"/>
      <c r="K356" s="2"/>
      <c r="L356" s="124"/>
      <c r="M356" s="2"/>
      <c r="N356" s="2"/>
      <c r="O356" s="76"/>
      <c r="P356" s="2"/>
      <c r="Q356" s="2"/>
      <c r="R356" s="2"/>
      <c r="S356" s="2"/>
      <c r="T356" s="2"/>
      <c r="U356" s="67"/>
      <c r="V356"/>
      <c r="W356"/>
    </row>
    <row r="357" spans="1:23" s="30" customFormat="1" hidden="1">
      <c r="A357" s="66">
        <f t="shared" si="8"/>
        <v>318</v>
      </c>
      <c r="B357" s="2"/>
      <c r="C357" s="2"/>
      <c r="D357" s="2"/>
      <c r="E357" s="2"/>
      <c r="F357" s="2"/>
      <c r="G357" s="2"/>
      <c r="H357" s="2"/>
      <c r="I357" s="2"/>
      <c r="J357" s="2"/>
      <c r="K357" s="2"/>
      <c r="L357" s="124"/>
      <c r="M357" s="2"/>
      <c r="N357" s="2"/>
      <c r="O357" s="76"/>
      <c r="P357" s="2"/>
      <c r="Q357" s="2"/>
      <c r="R357" s="2"/>
      <c r="S357" s="2"/>
      <c r="T357" s="2"/>
      <c r="U357" s="67"/>
      <c r="V357"/>
      <c r="W357"/>
    </row>
    <row r="358" spans="1:23" s="30" customFormat="1" hidden="1">
      <c r="A358" s="66">
        <f t="shared" si="8"/>
        <v>319</v>
      </c>
      <c r="B358" s="2"/>
      <c r="C358" s="2"/>
      <c r="D358" s="2"/>
      <c r="E358" s="2"/>
      <c r="F358" s="2"/>
      <c r="G358" s="2"/>
      <c r="H358" s="2"/>
      <c r="I358" s="2"/>
      <c r="J358" s="2"/>
      <c r="K358" s="2"/>
      <c r="L358" s="124"/>
      <c r="M358" s="2"/>
      <c r="N358" s="2"/>
      <c r="O358" s="76"/>
      <c r="P358" s="2"/>
      <c r="Q358" s="2"/>
      <c r="R358" s="2"/>
      <c r="S358" s="2"/>
      <c r="T358" s="2"/>
      <c r="U358" s="67"/>
      <c r="V358"/>
      <c r="W358"/>
    </row>
    <row r="359" spans="1:23" s="30" customFormat="1" hidden="1">
      <c r="A359" s="66">
        <f t="shared" si="8"/>
        <v>320</v>
      </c>
      <c r="B359" s="2"/>
      <c r="C359" s="2"/>
      <c r="D359" s="2"/>
      <c r="E359" s="2"/>
      <c r="F359" s="2"/>
      <c r="G359" s="2"/>
      <c r="H359" s="2"/>
      <c r="I359" s="2"/>
      <c r="J359" s="2"/>
      <c r="K359" s="2"/>
      <c r="L359" s="124"/>
      <c r="M359" s="2"/>
      <c r="N359" s="2"/>
      <c r="O359" s="76"/>
      <c r="P359" s="2"/>
      <c r="Q359" s="2"/>
      <c r="R359" s="2"/>
      <c r="S359" s="2"/>
      <c r="T359" s="2"/>
      <c r="U359" s="67"/>
      <c r="V359"/>
      <c r="W359"/>
    </row>
    <row r="360" spans="1:23" s="30" customFormat="1" hidden="1">
      <c r="A360" s="66">
        <f t="shared" si="8"/>
        <v>321</v>
      </c>
      <c r="B360" s="2"/>
      <c r="C360" s="2"/>
      <c r="D360" s="2"/>
      <c r="E360" s="2"/>
      <c r="F360" s="2"/>
      <c r="G360" s="2"/>
      <c r="H360" s="2"/>
      <c r="I360" s="2"/>
      <c r="J360" s="2"/>
      <c r="K360" s="2"/>
      <c r="L360" s="124"/>
      <c r="M360" s="2"/>
      <c r="N360" s="2"/>
      <c r="O360" s="76"/>
      <c r="P360" s="2"/>
      <c r="Q360" s="2"/>
      <c r="R360" s="2"/>
      <c r="S360" s="2"/>
      <c r="T360" s="2"/>
      <c r="U360" s="67"/>
      <c r="V360"/>
      <c r="W360"/>
    </row>
    <row r="361" spans="1:23" s="30" customFormat="1" hidden="1">
      <c r="A361" s="66">
        <f t="shared" si="8"/>
        <v>322</v>
      </c>
      <c r="B361" s="2"/>
      <c r="C361" s="2"/>
      <c r="D361" s="2"/>
      <c r="E361" s="2"/>
      <c r="F361" s="2"/>
      <c r="G361" s="2"/>
      <c r="H361" s="2"/>
      <c r="I361" s="2"/>
      <c r="J361" s="2"/>
      <c r="K361" s="2"/>
      <c r="L361" s="124"/>
      <c r="M361" s="2"/>
      <c r="N361" s="2"/>
      <c r="O361" s="76"/>
      <c r="P361" s="2"/>
      <c r="Q361" s="2"/>
      <c r="R361" s="2"/>
      <c r="S361" s="2"/>
      <c r="T361" s="2"/>
      <c r="U361" s="67"/>
      <c r="V361"/>
      <c r="W361"/>
    </row>
    <row r="362" spans="1:23" s="30" customFormat="1" hidden="1">
      <c r="A362" s="66">
        <f t="shared" si="8"/>
        <v>323</v>
      </c>
      <c r="B362" s="2"/>
      <c r="C362" s="2"/>
      <c r="D362" s="2"/>
      <c r="E362" s="2"/>
      <c r="F362" s="2"/>
      <c r="G362" s="2"/>
      <c r="H362" s="2"/>
      <c r="I362" s="2"/>
      <c r="J362" s="2"/>
      <c r="K362" s="2"/>
      <c r="L362" s="124"/>
      <c r="M362" s="2"/>
      <c r="N362" s="2"/>
      <c r="O362" s="76"/>
      <c r="P362" s="2"/>
      <c r="Q362" s="2"/>
      <c r="R362" s="2"/>
      <c r="S362" s="2"/>
      <c r="T362" s="2"/>
      <c r="U362" s="67"/>
      <c r="V362"/>
      <c r="W362"/>
    </row>
    <row r="363" spans="1:23" s="30" customFormat="1" hidden="1">
      <c r="A363" s="66">
        <f t="shared" si="8"/>
        <v>324</v>
      </c>
      <c r="B363" s="2"/>
      <c r="C363" s="2"/>
      <c r="D363" s="2"/>
      <c r="E363" s="2"/>
      <c r="F363" s="2"/>
      <c r="G363" s="2"/>
      <c r="H363" s="2"/>
      <c r="I363" s="2"/>
      <c r="J363" s="2"/>
      <c r="K363" s="2"/>
      <c r="L363" s="124"/>
      <c r="M363" s="2"/>
      <c r="N363" s="2"/>
      <c r="O363" s="76"/>
      <c r="P363" s="2"/>
      <c r="Q363" s="2"/>
      <c r="R363" s="2"/>
      <c r="S363" s="2"/>
      <c r="T363" s="2"/>
      <c r="U363" s="67"/>
      <c r="V363"/>
      <c r="W363"/>
    </row>
    <row r="364" spans="1:23" s="30" customFormat="1" hidden="1">
      <c r="A364" s="66">
        <f t="shared" si="8"/>
        <v>325</v>
      </c>
      <c r="B364" s="2"/>
      <c r="C364" s="2"/>
      <c r="D364" s="2"/>
      <c r="E364" s="2"/>
      <c r="F364" s="2"/>
      <c r="G364" s="2"/>
      <c r="H364" s="2"/>
      <c r="I364" s="2"/>
      <c r="J364" s="2"/>
      <c r="K364" s="2"/>
      <c r="L364" s="124"/>
      <c r="M364" s="2"/>
      <c r="N364" s="2"/>
      <c r="O364" s="76"/>
      <c r="P364" s="2"/>
      <c r="Q364" s="2"/>
      <c r="R364" s="2"/>
      <c r="S364" s="2"/>
      <c r="T364" s="2"/>
      <c r="U364" s="67"/>
      <c r="V364"/>
      <c r="W364"/>
    </row>
    <row r="365" spans="1:23" s="30" customFormat="1" hidden="1">
      <c r="A365" s="66">
        <f t="shared" si="8"/>
        <v>326</v>
      </c>
      <c r="B365" s="2"/>
      <c r="C365" s="2"/>
      <c r="D365" s="2"/>
      <c r="E365" s="2"/>
      <c r="F365" s="2"/>
      <c r="G365" s="2"/>
      <c r="H365" s="2"/>
      <c r="I365" s="2"/>
      <c r="J365" s="2"/>
      <c r="K365" s="2"/>
      <c r="L365" s="124"/>
      <c r="M365" s="2"/>
      <c r="N365" s="2"/>
      <c r="O365" s="76"/>
      <c r="P365" s="2"/>
      <c r="Q365" s="2"/>
      <c r="R365" s="2"/>
      <c r="S365" s="2"/>
      <c r="T365" s="2"/>
      <c r="U365" s="67"/>
      <c r="V365"/>
      <c r="W365"/>
    </row>
    <row r="366" spans="1:23" s="30" customFormat="1" hidden="1">
      <c r="A366" s="66">
        <f t="shared" si="8"/>
        <v>327</v>
      </c>
      <c r="B366" s="2"/>
      <c r="C366" s="2"/>
      <c r="D366" s="2"/>
      <c r="E366" s="2"/>
      <c r="F366" s="2"/>
      <c r="G366" s="2"/>
      <c r="H366" s="2"/>
      <c r="I366" s="2"/>
      <c r="J366" s="2"/>
      <c r="K366" s="2"/>
      <c r="L366" s="124"/>
      <c r="M366" s="2"/>
      <c r="N366" s="2"/>
      <c r="O366" s="76"/>
      <c r="P366" s="2"/>
      <c r="Q366" s="2"/>
      <c r="R366" s="2"/>
      <c r="S366" s="2"/>
      <c r="T366" s="2"/>
      <c r="U366" s="67"/>
      <c r="V366"/>
      <c r="W366"/>
    </row>
    <row r="367" spans="1:23" s="30" customFormat="1" hidden="1">
      <c r="A367" s="66">
        <f t="shared" si="8"/>
        <v>328</v>
      </c>
      <c r="B367" s="2"/>
      <c r="C367" s="2"/>
      <c r="D367" s="2"/>
      <c r="E367" s="2"/>
      <c r="F367" s="2"/>
      <c r="G367" s="2"/>
      <c r="H367" s="2"/>
      <c r="I367" s="2"/>
      <c r="J367" s="2"/>
      <c r="K367" s="2"/>
      <c r="L367" s="124"/>
      <c r="M367" s="2"/>
      <c r="N367" s="2"/>
      <c r="O367" s="76"/>
      <c r="P367" s="2"/>
      <c r="Q367" s="2"/>
      <c r="R367" s="2"/>
      <c r="S367" s="2"/>
      <c r="T367" s="2"/>
      <c r="U367" s="67"/>
      <c r="V367"/>
      <c r="W367"/>
    </row>
    <row r="368" spans="1:23" s="30" customFormat="1" hidden="1">
      <c r="A368" s="66">
        <f t="shared" si="8"/>
        <v>329</v>
      </c>
      <c r="B368" s="2"/>
      <c r="C368" s="2"/>
      <c r="D368" s="2"/>
      <c r="E368" s="2"/>
      <c r="F368" s="2"/>
      <c r="G368" s="2"/>
      <c r="H368" s="2"/>
      <c r="I368" s="2"/>
      <c r="J368" s="2"/>
      <c r="K368" s="2"/>
      <c r="L368" s="124"/>
      <c r="M368" s="2"/>
      <c r="N368" s="2"/>
      <c r="O368" s="76"/>
      <c r="P368" s="2"/>
      <c r="Q368" s="2"/>
      <c r="R368" s="2"/>
      <c r="S368" s="2"/>
      <c r="T368" s="2"/>
      <c r="U368" s="67"/>
      <c r="V368"/>
      <c r="W368"/>
    </row>
    <row r="369" spans="1:23" s="30" customFormat="1" hidden="1">
      <c r="A369" s="66">
        <f t="shared" si="8"/>
        <v>330</v>
      </c>
      <c r="B369" s="2"/>
      <c r="C369" s="2"/>
      <c r="D369" s="2"/>
      <c r="E369" s="2"/>
      <c r="F369" s="2"/>
      <c r="G369" s="2"/>
      <c r="H369" s="2"/>
      <c r="I369" s="2"/>
      <c r="J369" s="2"/>
      <c r="K369" s="2"/>
      <c r="L369" s="124"/>
      <c r="M369" s="2"/>
      <c r="N369" s="2"/>
      <c r="O369" s="76"/>
      <c r="P369" s="2"/>
      <c r="Q369" s="2"/>
      <c r="R369" s="2"/>
      <c r="S369" s="2"/>
      <c r="T369" s="2"/>
      <c r="U369" s="67"/>
      <c r="V369"/>
      <c r="W369"/>
    </row>
    <row r="370" spans="1:23" s="30" customFormat="1" hidden="1">
      <c r="A370" s="66">
        <f t="shared" si="8"/>
        <v>331</v>
      </c>
      <c r="B370" s="2"/>
      <c r="C370" s="2"/>
      <c r="D370" s="2"/>
      <c r="E370" s="2"/>
      <c r="F370" s="2"/>
      <c r="G370" s="2"/>
      <c r="H370" s="2"/>
      <c r="I370" s="2"/>
      <c r="J370" s="2"/>
      <c r="K370" s="2"/>
      <c r="L370" s="124"/>
      <c r="M370" s="2"/>
      <c r="N370" s="2"/>
      <c r="O370" s="76"/>
      <c r="P370" s="2"/>
      <c r="Q370" s="2"/>
      <c r="R370" s="2"/>
      <c r="S370" s="2"/>
      <c r="T370" s="2"/>
      <c r="U370" s="67"/>
      <c r="V370"/>
      <c r="W370"/>
    </row>
    <row r="371" spans="1:23" s="30" customFormat="1" hidden="1">
      <c r="A371" s="66">
        <f t="shared" si="8"/>
        <v>332</v>
      </c>
      <c r="B371" s="2"/>
      <c r="C371" s="2"/>
      <c r="D371" s="2"/>
      <c r="E371" s="2"/>
      <c r="F371" s="2"/>
      <c r="G371" s="2"/>
      <c r="H371" s="2"/>
      <c r="I371" s="2"/>
      <c r="J371" s="2"/>
      <c r="K371" s="2"/>
      <c r="L371" s="124"/>
      <c r="M371" s="2"/>
      <c r="N371" s="2"/>
      <c r="O371" s="76"/>
      <c r="P371" s="2"/>
      <c r="Q371" s="2"/>
      <c r="R371" s="2"/>
      <c r="S371" s="2"/>
      <c r="T371" s="2"/>
      <c r="U371" s="67"/>
      <c r="V371"/>
      <c r="W371"/>
    </row>
    <row r="372" spans="1:23" s="30" customFormat="1" hidden="1">
      <c r="A372" s="66">
        <f t="shared" si="8"/>
        <v>333</v>
      </c>
      <c r="B372" s="2"/>
      <c r="C372" s="2"/>
      <c r="D372" s="2"/>
      <c r="E372" s="2"/>
      <c r="F372" s="2"/>
      <c r="G372" s="2"/>
      <c r="H372" s="2"/>
      <c r="I372" s="2"/>
      <c r="J372" s="2"/>
      <c r="K372" s="2"/>
      <c r="L372" s="124"/>
      <c r="M372" s="2"/>
      <c r="N372" s="2"/>
      <c r="O372" s="76"/>
      <c r="P372" s="2"/>
      <c r="Q372" s="2"/>
      <c r="R372" s="2"/>
      <c r="S372" s="2"/>
      <c r="T372" s="2"/>
      <c r="U372" s="67"/>
      <c r="V372"/>
      <c r="W372"/>
    </row>
    <row r="373" spans="1:23" s="30" customFormat="1" hidden="1">
      <c r="A373" s="66">
        <f t="shared" si="8"/>
        <v>334</v>
      </c>
      <c r="B373" s="2"/>
      <c r="C373" s="2"/>
      <c r="D373" s="2"/>
      <c r="E373" s="2"/>
      <c r="F373" s="2"/>
      <c r="G373" s="2"/>
      <c r="H373" s="2"/>
      <c r="I373" s="2"/>
      <c r="J373" s="2"/>
      <c r="K373" s="2"/>
      <c r="L373" s="124"/>
      <c r="M373" s="2"/>
      <c r="N373" s="2"/>
      <c r="O373" s="76"/>
      <c r="P373" s="2"/>
      <c r="Q373" s="2"/>
      <c r="R373" s="2"/>
      <c r="S373" s="2"/>
      <c r="T373" s="2"/>
      <c r="U373" s="67"/>
      <c r="V373"/>
      <c r="W373"/>
    </row>
    <row r="374" spans="1:23" s="30" customFormat="1" hidden="1">
      <c r="A374" s="66">
        <f t="shared" si="8"/>
        <v>335</v>
      </c>
      <c r="B374" s="2"/>
      <c r="C374" s="2"/>
      <c r="D374" s="2"/>
      <c r="E374" s="2"/>
      <c r="F374" s="2"/>
      <c r="G374" s="2"/>
      <c r="H374" s="2"/>
      <c r="I374" s="2"/>
      <c r="J374" s="2"/>
      <c r="K374" s="2"/>
      <c r="L374" s="124"/>
      <c r="M374" s="2"/>
      <c r="N374" s="2"/>
      <c r="O374" s="76"/>
      <c r="P374" s="2"/>
      <c r="Q374" s="2"/>
      <c r="R374" s="2"/>
      <c r="S374" s="2"/>
      <c r="T374" s="2"/>
      <c r="U374" s="67"/>
      <c r="V374"/>
      <c r="W374"/>
    </row>
    <row r="375" spans="1:23" s="30" customFormat="1" hidden="1">
      <c r="A375" s="66">
        <f t="shared" si="8"/>
        <v>336</v>
      </c>
      <c r="B375" s="2"/>
      <c r="C375" s="2"/>
      <c r="D375" s="2"/>
      <c r="E375" s="2"/>
      <c r="F375" s="2"/>
      <c r="G375" s="2"/>
      <c r="H375" s="2"/>
      <c r="I375" s="2"/>
      <c r="J375" s="2"/>
      <c r="K375" s="2"/>
      <c r="L375" s="124"/>
      <c r="M375" s="2"/>
      <c r="N375" s="2"/>
      <c r="O375" s="76"/>
      <c r="P375" s="2"/>
      <c r="Q375" s="2"/>
      <c r="R375" s="2"/>
      <c r="S375" s="2"/>
      <c r="T375" s="2"/>
      <c r="U375" s="67"/>
      <c r="V375"/>
      <c r="W375"/>
    </row>
    <row r="376" spans="1:23" s="30" customFormat="1" hidden="1">
      <c r="A376" s="66">
        <f t="shared" si="8"/>
        <v>337</v>
      </c>
      <c r="B376" s="2"/>
      <c r="C376" s="2"/>
      <c r="D376" s="2"/>
      <c r="E376" s="2"/>
      <c r="F376" s="2"/>
      <c r="G376" s="2"/>
      <c r="H376" s="2"/>
      <c r="I376" s="2"/>
      <c r="J376" s="2"/>
      <c r="K376" s="2"/>
      <c r="L376" s="124"/>
      <c r="M376" s="2"/>
      <c r="N376" s="2"/>
      <c r="O376" s="76"/>
      <c r="P376" s="2"/>
      <c r="Q376" s="2"/>
      <c r="R376" s="2"/>
      <c r="S376" s="2"/>
      <c r="T376" s="2"/>
      <c r="U376" s="67"/>
      <c r="V376"/>
      <c r="W376"/>
    </row>
    <row r="377" spans="1:23" s="30" customFormat="1" hidden="1">
      <c r="A377" s="66">
        <f t="shared" si="8"/>
        <v>338</v>
      </c>
      <c r="B377" s="2"/>
      <c r="C377" s="2"/>
      <c r="D377" s="2"/>
      <c r="E377" s="2"/>
      <c r="F377" s="2"/>
      <c r="G377" s="2"/>
      <c r="H377" s="2"/>
      <c r="I377" s="2"/>
      <c r="J377" s="2"/>
      <c r="K377" s="2"/>
      <c r="L377" s="124"/>
      <c r="M377" s="2"/>
      <c r="N377" s="2"/>
      <c r="O377" s="76"/>
      <c r="P377" s="2"/>
      <c r="Q377" s="2"/>
      <c r="R377" s="2"/>
      <c r="S377" s="2"/>
      <c r="T377" s="2"/>
      <c r="U377" s="67"/>
      <c r="V377"/>
      <c r="W377"/>
    </row>
    <row r="378" spans="1:23" s="30" customFormat="1" hidden="1">
      <c r="A378" s="66">
        <f t="shared" si="8"/>
        <v>339</v>
      </c>
      <c r="B378" s="2"/>
      <c r="C378" s="2"/>
      <c r="D378" s="2"/>
      <c r="E378" s="2"/>
      <c r="F378" s="2"/>
      <c r="G378" s="2"/>
      <c r="H378" s="2"/>
      <c r="I378" s="2"/>
      <c r="J378" s="2"/>
      <c r="K378" s="2"/>
      <c r="L378" s="124"/>
      <c r="M378" s="2"/>
      <c r="N378" s="2"/>
      <c r="O378" s="76"/>
      <c r="P378" s="2"/>
      <c r="Q378" s="2"/>
      <c r="R378" s="2"/>
      <c r="S378" s="2"/>
      <c r="T378" s="2"/>
      <c r="U378" s="67"/>
      <c r="V378"/>
      <c r="W378"/>
    </row>
    <row r="379" spans="1:23" s="30" customFormat="1" hidden="1">
      <c r="A379" s="66">
        <f t="shared" si="8"/>
        <v>340</v>
      </c>
      <c r="B379" s="2"/>
      <c r="C379" s="2"/>
      <c r="D379" s="2"/>
      <c r="E379" s="2"/>
      <c r="F379" s="2"/>
      <c r="G379" s="2"/>
      <c r="H379" s="2"/>
      <c r="I379" s="2"/>
      <c r="J379" s="2"/>
      <c r="K379" s="2"/>
      <c r="L379" s="124"/>
      <c r="M379" s="2"/>
      <c r="N379" s="2"/>
      <c r="O379" s="76"/>
      <c r="P379" s="2"/>
      <c r="Q379" s="2"/>
      <c r="R379" s="2"/>
      <c r="S379" s="2"/>
      <c r="T379" s="2"/>
      <c r="U379" s="67"/>
      <c r="V379"/>
      <c r="W379"/>
    </row>
    <row r="380" spans="1:23" s="30" customFormat="1" hidden="1">
      <c r="A380" s="66">
        <f t="shared" si="8"/>
        <v>341</v>
      </c>
      <c r="B380" s="2"/>
      <c r="C380" s="2"/>
      <c r="D380" s="2"/>
      <c r="E380" s="2"/>
      <c r="F380" s="2"/>
      <c r="G380" s="2"/>
      <c r="H380" s="2"/>
      <c r="I380" s="2"/>
      <c r="J380" s="2"/>
      <c r="K380" s="2"/>
      <c r="L380" s="124"/>
      <c r="M380" s="2"/>
      <c r="N380" s="2"/>
      <c r="O380" s="76"/>
      <c r="P380" s="2"/>
      <c r="Q380" s="2"/>
      <c r="R380" s="2"/>
      <c r="S380" s="2"/>
      <c r="T380" s="2"/>
      <c r="U380" s="67"/>
      <c r="V380"/>
      <c r="W380"/>
    </row>
    <row r="381" spans="1:23" s="30" customFormat="1" hidden="1">
      <c r="A381" s="66">
        <f t="shared" si="8"/>
        <v>342</v>
      </c>
      <c r="B381" s="2"/>
      <c r="C381" s="2"/>
      <c r="D381" s="2"/>
      <c r="E381" s="2"/>
      <c r="F381" s="2"/>
      <c r="G381" s="2"/>
      <c r="H381" s="2"/>
      <c r="I381" s="2"/>
      <c r="J381" s="2"/>
      <c r="K381" s="2"/>
      <c r="L381" s="124"/>
      <c r="M381" s="2"/>
      <c r="N381" s="2"/>
      <c r="O381" s="76"/>
      <c r="P381" s="2"/>
      <c r="Q381" s="2"/>
      <c r="R381" s="2"/>
      <c r="S381" s="2"/>
      <c r="T381" s="2"/>
      <c r="U381" s="67"/>
      <c r="V381"/>
      <c r="W381"/>
    </row>
    <row r="382" spans="1:23" s="30" customFormat="1" hidden="1">
      <c r="A382" s="66">
        <f t="shared" si="8"/>
        <v>343</v>
      </c>
      <c r="B382" s="2"/>
      <c r="C382" s="2"/>
      <c r="D382" s="2"/>
      <c r="E382" s="2"/>
      <c r="F382" s="2"/>
      <c r="G382" s="2"/>
      <c r="H382" s="2"/>
      <c r="I382" s="2"/>
      <c r="J382" s="2"/>
      <c r="K382" s="2"/>
      <c r="L382" s="124"/>
      <c r="M382" s="2"/>
      <c r="N382" s="2"/>
      <c r="O382" s="76"/>
      <c r="P382" s="2"/>
      <c r="Q382" s="2"/>
      <c r="R382" s="2"/>
      <c r="S382" s="2"/>
      <c r="T382" s="2"/>
      <c r="U382" s="67"/>
      <c r="V382"/>
      <c r="W382"/>
    </row>
    <row r="383" spans="1:23" s="30" customFormat="1" hidden="1">
      <c r="A383" s="66">
        <f t="shared" si="8"/>
        <v>344</v>
      </c>
      <c r="B383" s="2"/>
      <c r="C383" s="2"/>
      <c r="D383" s="2"/>
      <c r="E383" s="2"/>
      <c r="F383" s="2"/>
      <c r="G383" s="2"/>
      <c r="H383" s="2"/>
      <c r="I383" s="2"/>
      <c r="J383" s="2"/>
      <c r="K383" s="2"/>
      <c r="L383" s="124"/>
      <c r="M383" s="2"/>
      <c r="N383" s="2"/>
      <c r="O383" s="76"/>
      <c r="P383" s="2"/>
      <c r="Q383" s="2"/>
      <c r="R383" s="2"/>
      <c r="S383" s="2"/>
      <c r="T383" s="2"/>
      <c r="U383" s="67"/>
      <c r="V383"/>
      <c r="W383"/>
    </row>
    <row r="384" spans="1:23" s="30" customFormat="1" hidden="1">
      <c r="A384" s="66">
        <f t="shared" si="8"/>
        <v>345</v>
      </c>
      <c r="B384" s="2"/>
      <c r="C384" s="2"/>
      <c r="D384" s="2"/>
      <c r="E384" s="2"/>
      <c r="F384" s="2"/>
      <c r="G384" s="2"/>
      <c r="H384" s="2"/>
      <c r="I384" s="2"/>
      <c r="J384" s="2"/>
      <c r="K384" s="2"/>
      <c r="L384" s="124"/>
      <c r="M384" s="2"/>
      <c r="N384" s="2"/>
      <c r="O384" s="76"/>
      <c r="P384" s="2"/>
      <c r="Q384" s="2"/>
      <c r="R384" s="2"/>
      <c r="S384" s="2"/>
      <c r="T384" s="2"/>
      <c r="U384" s="67"/>
      <c r="V384"/>
      <c r="W384"/>
    </row>
    <row r="385" spans="1:23" s="30" customFormat="1" hidden="1">
      <c r="A385" s="66">
        <f t="shared" si="8"/>
        <v>346</v>
      </c>
      <c r="B385" s="2"/>
      <c r="C385" s="2"/>
      <c r="D385" s="2"/>
      <c r="E385" s="2"/>
      <c r="F385" s="2"/>
      <c r="G385" s="2"/>
      <c r="H385" s="2"/>
      <c r="I385" s="2"/>
      <c r="J385" s="2"/>
      <c r="K385" s="2"/>
      <c r="L385" s="124"/>
      <c r="M385" s="2"/>
      <c r="N385" s="2"/>
      <c r="O385" s="76"/>
      <c r="P385" s="2"/>
      <c r="Q385" s="2"/>
      <c r="R385" s="2"/>
      <c r="S385" s="2"/>
      <c r="T385" s="2"/>
      <c r="U385" s="67"/>
      <c r="V385"/>
      <c r="W385"/>
    </row>
    <row r="386" spans="1:23" s="30" customFormat="1" hidden="1">
      <c r="A386" s="66">
        <f t="shared" si="8"/>
        <v>347</v>
      </c>
      <c r="B386" s="2"/>
      <c r="C386" s="2"/>
      <c r="D386" s="2"/>
      <c r="E386" s="2"/>
      <c r="F386" s="2"/>
      <c r="G386" s="2"/>
      <c r="H386" s="2"/>
      <c r="I386" s="2"/>
      <c r="J386" s="2"/>
      <c r="K386" s="2"/>
      <c r="L386" s="124"/>
      <c r="M386" s="2"/>
      <c r="N386" s="2"/>
      <c r="O386" s="76"/>
      <c r="P386" s="2"/>
      <c r="Q386" s="2"/>
      <c r="R386" s="2"/>
      <c r="S386" s="2"/>
      <c r="T386" s="2"/>
      <c r="U386" s="67"/>
      <c r="V386"/>
      <c r="W386"/>
    </row>
    <row r="387" spans="1:23" s="30" customFormat="1" hidden="1">
      <c r="A387" s="66">
        <f t="shared" ref="A387:A450" si="9">+A386+1</f>
        <v>348</v>
      </c>
      <c r="B387" s="2"/>
      <c r="C387" s="2"/>
      <c r="D387" s="2"/>
      <c r="E387" s="2"/>
      <c r="F387" s="2"/>
      <c r="G387" s="2"/>
      <c r="H387" s="2"/>
      <c r="I387" s="2"/>
      <c r="J387" s="2"/>
      <c r="K387" s="2"/>
      <c r="L387" s="124"/>
      <c r="M387" s="2"/>
      <c r="N387" s="2"/>
      <c r="O387" s="76"/>
      <c r="P387" s="2"/>
      <c r="Q387" s="2"/>
      <c r="R387" s="2"/>
      <c r="S387" s="2"/>
      <c r="T387" s="2"/>
      <c r="U387" s="67"/>
      <c r="V387"/>
      <c r="W387"/>
    </row>
    <row r="388" spans="1:23" s="30" customFormat="1" hidden="1">
      <c r="A388" s="66">
        <f t="shared" si="9"/>
        <v>349</v>
      </c>
      <c r="B388" s="2"/>
      <c r="C388" s="2"/>
      <c r="D388" s="2"/>
      <c r="E388" s="2"/>
      <c r="F388" s="2"/>
      <c r="G388" s="2"/>
      <c r="H388" s="2"/>
      <c r="I388" s="2"/>
      <c r="J388" s="2"/>
      <c r="K388" s="2"/>
      <c r="L388" s="124"/>
      <c r="M388" s="2"/>
      <c r="N388" s="2"/>
      <c r="O388" s="76"/>
      <c r="P388" s="2"/>
      <c r="Q388" s="2"/>
      <c r="R388" s="2"/>
      <c r="S388" s="2"/>
      <c r="T388" s="2"/>
      <c r="U388" s="67"/>
      <c r="V388"/>
      <c r="W388"/>
    </row>
    <row r="389" spans="1:23" s="30" customFormat="1" hidden="1">
      <c r="A389" s="66">
        <f t="shared" si="9"/>
        <v>350</v>
      </c>
      <c r="B389" s="2"/>
      <c r="C389" s="2"/>
      <c r="D389" s="2"/>
      <c r="E389" s="2"/>
      <c r="F389" s="2"/>
      <c r="G389" s="2"/>
      <c r="H389" s="2"/>
      <c r="I389" s="2"/>
      <c r="J389" s="2"/>
      <c r="K389" s="2"/>
      <c r="L389" s="124"/>
      <c r="M389" s="2"/>
      <c r="N389" s="2"/>
      <c r="O389" s="76"/>
      <c r="P389" s="2"/>
      <c r="Q389" s="2"/>
      <c r="R389" s="2"/>
      <c r="S389" s="2"/>
      <c r="T389" s="2"/>
      <c r="U389" s="67"/>
      <c r="V389"/>
      <c r="W389"/>
    </row>
    <row r="390" spans="1:23" s="30" customFormat="1" hidden="1">
      <c r="A390" s="66">
        <f t="shared" si="9"/>
        <v>351</v>
      </c>
      <c r="B390" s="2"/>
      <c r="C390" s="2"/>
      <c r="D390" s="2"/>
      <c r="E390" s="2"/>
      <c r="F390" s="2"/>
      <c r="G390" s="2"/>
      <c r="H390" s="2"/>
      <c r="I390" s="2"/>
      <c r="J390" s="2"/>
      <c r="K390" s="2"/>
      <c r="L390" s="124"/>
      <c r="M390" s="2"/>
      <c r="N390" s="2"/>
      <c r="O390" s="76"/>
      <c r="P390" s="2"/>
      <c r="Q390" s="2"/>
      <c r="R390" s="2"/>
      <c r="S390" s="2"/>
      <c r="T390" s="2"/>
      <c r="U390" s="67"/>
      <c r="V390"/>
      <c r="W390"/>
    </row>
    <row r="391" spans="1:23" s="30" customFormat="1" hidden="1">
      <c r="A391" s="66">
        <f t="shared" si="9"/>
        <v>352</v>
      </c>
      <c r="B391" s="2"/>
      <c r="C391" s="2"/>
      <c r="D391" s="2"/>
      <c r="E391" s="2"/>
      <c r="F391" s="2"/>
      <c r="G391" s="2"/>
      <c r="H391" s="2"/>
      <c r="I391" s="2"/>
      <c r="J391" s="2"/>
      <c r="K391" s="2"/>
      <c r="L391" s="124"/>
      <c r="M391" s="2"/>
      <c r="N391" s="2"/>
      <c r="O391" s="76"/>
      <c r="P391" s="2"/>
      <c r="Q391" s="2"/>
      <c r="R391" s="2"/>
      <c r="S391" s="2"/>
      <c r="T391" s="2"/>
      <c r="U391" s="67"/>
      <c r="V391"/>
      <c r="W391"/>
    </row>
    <row r="392" spans="1:23" s="30" customFormat="1" hidden="1">
      <c r="A392" s="66">
        <f t="shared" si="9"/>
        <v>353</v>
      </c>
      <c r="B392" s="2"/>
      <c r="C392" s="2"/>
      <c r="D392" s="2"/>
      <c r="E392" s="2"/>
      <c r="F392" s="2"/>
      <c r="G392" s="2"/>
      <c r="H392" s="2"/>
      <c r="I392" s="2"/>
      <c r="J392" s="2"/>
      <c r="K392" s="2"/>
      <c r="L392" s="124"/>
      <c r="M392" s="2"/>
      <c r="N392" s="2"/>
      <c r="O392" s="76"/>
      <c r="P392" s="2"/>
      <c r="Q392" s="2"/>
      <c r="R392" s="2"/>
      <c r="S392" s="2"/>
      <c r="T392" s="2"/>
      <c r="U392" s="67"/>
      <c r="V392"/>
      <c r="W392"/>
    </row>
    <row r="393" spans="1:23" s="30" customFormat="1" hidden="1">
      <c r="A393" s="66">
        <f t="shared" si="9"/>
        <v>354</v>
      </c>
      <c r="B393" s="2"/>
      <c r="C393" s="2"/>
      <c r="D393" s="2"/>
      <c r="E393" s="2"/>
      <c r="F393" s="2"/>
      <c r="G393" s="2"/>
      <c r="H393" s="2"/>
      <c r="I393" s="2"/>
      <c r="J393" s="2"/>
      <c r="K393" s="2"/>
      <c r="L393" s="124"/>
      <c r="M393" s="2"/>
      <c r="N393" s="2"/>
      <c r="O393" s="76"/>
      <c r="P393" s="2"/>
      <c r="Q393" s="2"/>
      <c r="R393" s="2"/>
      <c r="S393" s="2"/>
      <c r="T393" s="2"/>
      <c r="U393" s="67"/>
      <c r="V393"/>
      <c r="W393"/>
    </row>
    <row r="394" spans="1:23" s="30" customFormat="1" hidden="1">
      <c r="A394" s="66">
        <f t="shared" si="9"/>
        <v>355</v>
      </c>
      <c r="B394" s="2"/>
      <c r="C394" s="2"/>
      <c r="D394" s="2"/>
      <c r="E394" s="2"/>
      <c r="F394" s="2"/>
      <c r="G394" s="2"/>
      <c r="H394" s="2"/>
      <c r="I394" s="2"/>
      <c r="J394" s="2"/>
      <c r="K394" s="2"/>
      <c r="L394" s="124"/>
      <c r="M394" s="2"/>
      <c r="N394" s="2"/>
      <c r="O394" s="76"/>
      <c r="P394" s="2"/>
      <c r="Q394" s="2"/>
      <c r="R394" s="2"/>
      <c r="S394" s="2"/>
      <c r="T394" s="2"/>
      <c r="U394" s="67"/>
      <c r="V394"/>
      <c r="W394"/>
    </row>
    <row r="395" spans="1:23" s="30" customFormat="1" hidden="1">
      <c r="A395" s="66">
        <f t="shared" si="9"/>
        <v>356</v>
      </c>
      <c r="B395" s="2"/>
      <c r="C395" s="2"/>
      <c r="D395" s="2"/>
      <c r="E395" s="2"/>
      <c r="F395" s="2"/>
      <c r="G395" s="2"/>
      <c r="H395" s="2"/>
      <c r="I395" s="2"/>
      <c r="J395" s="2"/>
      <c r="K395" s="2"/>
      <c r="L395" s="124"/>
      <c r="M395" s="2"/>
      <c r="N395" s="2"/>
      <c r="O395" s="76"/>
      <c r="P395" s="2"/>
      <c r="Q395" s="2"/>
      <c r="R395" s="2"/>
      <c r="S395" s="2"/>
      <c r="T395" s="2"/>
      <c r="U395" s="67"/>
      <c r="V395"/>
      <c r="W395"/>
    </row>
    <row r="396" spans="1:23" s="30" customFormat="1" hidden="1">
      <c r="A396" s="66">
        <f t="shared" si="9"/>
        <v>357</v>
      </c>
      <c r="B396" s="2"/>
      <c r="C396" s="2"/>
      <c r="D396" s="2"/>
      <c r="E396" s="2"/>
      <c r="F396" s="2"/>
      <c r="G396" s="2"/>
      <c r="H396" s="2"/>
      <c r="I396" s="2"/>
      <c r="J396" s="2"/>
      <c r="K396" s="2"/>
      <c r="L396" s="124"/>
      <c r="M396" s="2"/>
      <c r="N396" s="2"/>
      <c r="O396" s="76"/>
      <c r="P396" s="2"/>
      <c r="Q396" s="2"/>
      <c r="R396" s="2"/>
      <c r="S396" s="2"/>
      <c r="T396" s="2"/>
      <c r="U396" s="67"/>
      <c r="V396"/>
      <c r="W396"/>
    </row>
    <row r="397" spans="1:23" s="30" customFormat="1" hidden="1">
      <c r="A397" s="66">
        <f t="shared" si="9"/>
        <v>358</v>
      </c>
      <c r="B397" s="2"/>
      <c r="C397" s="2"/>
      <c r="D397" s="2"/>
      <c r="E397" s="2"/>
      <c r="F397" s="2"/>
      <c r="G397" s="2"/>
      <c r="H397" s="2"/>
      <c r="I397" s="2"/>
      <c r="J397" s="2"/>
      <c r="K397" s="2"/>
      <c r="L397" s="124"/>
      <c r="M397" s="2"/>
      <c r="N397" s="2"/>
      <c r="O397" s="76"/>
      <c r="P397" s="2"/>
      <c r="Q397" s="2"/>
      <c r="R397" s="2"/>
      <c r="S397" s="2"/>
      <c r="T397" s="2"/>
      <c r="U397" s="67"/>
      <c r="V397"/>
      <c r="W397"/>
    </row>
    <row r="398" spans="1:23" s="30" customFormat="1" hidden="1">
      <c r="A398" s="66">
        <f t="shared" si="9"/>
        <v>359</v>
      </c>
      <c r="B398" s="2"/>
      <c r="C398" s="2"/>
      <c r="D398" s="2"/>
      <c r="E398" s="2"/>
      <c r="F398" s="2"/>
      <c r="G398" s="2"/>
      <c r="H398" s="2"/>
      <c r="I398" s="2"/>
      <c r="J398" s="2"/>
      <c r="K398" s="2"/>
      <c r="L398" s="124"/>
      <c r="M398" s="2"/>
      <c r="N398" s="2"/>
      <c r="O398" s="76"/>
      <c r="P398" s="2"/>
      <c r="Q398" s="2"/>
      <c r="R398" s="2"/>
      <c r="S398" s="2"/>
      <c r="T398" s="2"/>
      <c r="U398" s="67"/>
      <c r="V398"/>
      <c r="W398"/>
    </row>
    <row r="399" spans="1:23" s="30" customFormat="1" hidden="1">
      <c r="A399" s="66">
        <f t="shared" si="9"/>
        <v>360</v>
      </c>
      <c r="B399" s="2"/>
      <c r="C399" s="2"/>
      <c r="D399" s="2"/>
      <c r="E399" s="2"/>
      <c r="F399" s="2"/>
      <c r="G399" s="2"/>
      <c r="H399" s="2"/>
      <c r="I399" s="2"/>
      <c r="J399" s="2"/>
      <c r="K399" s="2"/>
      <c r="L399" s="124"/>
      <c r="M399" s="2"/>
      <c r="N399" s="2"/>
      <c r="O399" s="76"/>
      <c r="P399" s="2"/>
      <c r="Q399" s="2"/>
      <c r="R399" s="2"/>
      <c r="S399" s="2"/>
      <c r="T399" s="2"/>
      <c r="U399" s="67"/>
      <c r="V399"/>
      <c r="W399"/>
    </row>
    <row r="400" spans="1:23" s="30" customFormat="1" hidden="1">
      <c r="A400" s="66">
        <f t="shared" si="9"/>
        <v>361</v>
      </c>
      <c r="B400" s="2"/>
      <c r="C400" s="2"/>
      <c r="D400" s="2"/>
      <c r="E400" s="2"/>
      <c r="F400" s="2"/>
      <c r="G400" s="2"/>
      <c r="H400" s="2"/>
      <c r="I400" s="2"/>
      <c r="J400" s="2"/>
      <c r="K400" s="2"/>
      <c r="L400" s="124"/>
      <c r="M400" s="2"/>
      <c r="N400" s="2"/>
      <c r="O400" s="76"/>
      <c r="P400" s="2"/>
      <c r="Q400" s="2"/>
      <c r="R400" s="2"/>
      <c r="S400" s="2"/>
      <c r="T400" s="2"/>
      <c r="U400" s="67"/>
      <c r="V400"/>
      <c r="W400"/>
    </row>
    <row r="401" spans="1:23" s="30" customFormat="1" hidden="1">
      <c r="A401" s="66">
        <f t="shared" si="9"/>
        <v>362</v>
      </c>
      <c r="B401" s="2"/>
      <c r="C401" s="2"/>
      <c r="D401" s="2"/>
      <c r="E401" s="2"/>
      <c r="F401" s="2"/>
      <c r="G401" s="2"/>
      <c r="H401" s="2"/>
      <c r="I401" s="2"/>
      <c r="J401" s="2"/>
      <c r="K401" s="2"/>
      <c r="L401" s="124"/>
      <c r="M401" s="2"/>
      <c r="N401" s="2"/>
      <c r="O401" s="76"/>
      <c r="P401" s="2"/>
      <c r="Q401" s="2"/>
      <c r="R401" s="2"/>
      <c r="S401" s="2"/>
      <c r="T401" s="2"/>
      <c r="U401" s="67"/>
      <c r="V401"/>
      <c r="W401"/>
    </row>
    <row r="402" spans="1:23" s="30" customFormat="1" hidden="1">
      <c r="A402" s="66">
        <f t="shared" si="9"/>
        <v>363</v>
      </c>
      <c r="B402" s="2"/>
      <c r="C402" s="2"/>
      <c r="D402" s="2"/>
      <c r="E402" s="2"/>
      <c r="F402" s="2"/>
      <c r="G402" s="2"/>
      <c r="H402" s="2"/>
      <c r="I402" s="2"/>
      <c r="J402" s="2"/>
      <c r="K402" s="2"/>
      <c r="L402" s="124"/>
      <c r="M402" s="2"/>
      <c r="N402" s="2"/>
      <c r="O402" s="76"/>
      <c r="P402" s="2"/>
      <c r="Q402" s="2"/>
      <c r="R402" s="2"/>
      <c r="S402" s="2"/>
      <c r="T402" s="2"/>
      <c r="U402" s="67"/>
      <c r="V402"/>
      <c r="W402"/>
    </row>
    <row r="403" spans="1:23" s="30" customFormat="1" hidden="1">
      <c r="A403" s="66">
        <f t="shared" si="9"/>
        <v>364</v>
      </c>
      <c r="B403" s="2"/>
      <c r="C403" s="2"/>
      <c r="D403" s="2"/>
      <c r="E403" s="2"/>
      <c r="F403" s="2"/>
      <c r="G403" s="2"/>
      <c r="H403" s="2"/>
      <c r="I403" s="2"/>
      <c r="J403" s="2"/>
      <c r="K403" s="2"/>
      <c r="L403" s="124"/>
      <c r="M403" s="2"/>
      <c r="N403" s="2"/>
      <c r="O403" s="76"/>
      <c r="P403" s="2"/>
      <c r="Q403" s="2"/>
      <c r="R403" s="2"/>
      <c r="S403" s="2"/>
      <c r="T403" s="2"/>
      <c r="U403" s="67"/>
      <c r="V403"/>
      <c r="W403"/>
    </row>
    <row r="404" spans="1:23" s="30" customFormat="1" hidden="1">
      <c r="A404" s="66">
        <f t="shared" si="9"/>
        <v>365</v>
      </c>
      <c r="B404" s="2"/>
      <c r="C404" s="2"/>
      <c r="D404" s="2"/>
      <c r="E404" s="2"/>
      <c r="F404" s="2"/>
      <c r="G404" s="2"/>
      <c r="H404" s="2"/>
      <c r="I404" s="2"/>
      <c r="J404" s="2"/>
      <c r="K404" s="2"/>
      <c r="L404" s="124"/>
      <c r="M404" s="2"/>
      <c r="N404" s="2"/>
      <c r="O404" s="76"/>
      <c r="P404" s="2"/>
      <c r="Q404" s="2"/>
      <c r="R404" s="2"/>
      <c r="S404" s="2"/>
      <c r="T404" s="2"/>
      <c r="U404" s="67"/>
      <c r="V404"/>
      <c r="W404"/>
    </row>
    <row r="405" spans="1:23" s="30" customFormat="1" hidden="1">
      <c r="A405" s="66">
        <f t="shared" si="9"/>
        <v>366</v>
      </c>
      <c r="B405" s="2"/>
      <c r="C405" s="2"/>
      <c r="D405" s="2"/>
      <c r="E405" s="2"/>
      <c r="F405" s="2"/>
      <c r="G405" s="2"/>
      <c r="H405" s="2"/>
      <c r="I405" s="2"/>
      <c r="J405" s="2"/>
      <c r="K405" s="2"/>
      <c r="L405" s="124"/>
      <c r="M405" s="2"/>
      <c r="N405" s="2"/>
      <c r="O405" s="76"/>
      <c r="P405" s="2"/>
      <c r="Q405" s="2"/>
      <c r="R405" s="2"/>
      <c r="S405" s="2"/>
      <c r="T405" s="2"/>
      <c r="U405" s="67"/>
      <c r="V405"/>
      <c r="W405"/>
    </row>
    <row r="406" spans="1:23" s="30" customFormat="1" hidden="1">
      <c r="A406" s="66">
        <f t="shared" si="9"/>
        <v>367</v>
      </c>
      <c r="B406" s="2"/>
      <c r="C406" s="2"/>
      <c r="D406" s="2"/>
      <c r="E406" s="2"/>
      <c r="F406" s="2"/>
      <c r="G406" s="2"/>
      <c r="H406" s="2"/>
      <c r="I406" s="2"/>
      <c r="J406" s="2"/>
      <c r="K406" s="2"/>
      <c r="L406" s="124"/>
      <c r="M406" s="2"/>
      <c r="N406" s="2"/>
      <c r="O406" s="76"/>
      <c r="P406" s="2"/>
      <c r="Q406" s="2"/>
      <c r="R406" s="2"/>
      <c r="S406" s="2"/>
      <c r="T406" s="2"/>
      <c r="U406" s="67"/>
      <c r="V406"/>
      <c r="W406"/>
    </row>
    <row r="407" spans="1:23" s="30" customFormat="1" hidden="1">
      <c r="A407" s="66">
        <f t="shared" si="9"/>
        <v>368</v>
      </c>
      <c r="B407" s="2"/>
      <c r="C407" s="2"/>
      <c r="D407" s="2"/>
      <c r="E407" s="2"/>
      <c r="F407" s="2"/>
      <c r="G407" s="2"/>
      <c r="H407" s="2"/>
      <c r="I407" s="2"/>
      <c r="J407" s="2"/>
      <c r="K407" s="2"/>
      <c r="L407" s="124"/>
      <c r="M407" s="2"/>
      <c r="N407" s="2"/>
      <c r="O407" s="76"/>
      <c r="P407" s="2"/>
      <c r="Q407" s="2"/>
      <c r="R407" s="2"/>
      <c r="S407" s="2"/>
      <c r="T407" s="2"/>
      <c r="U407" s="67"/>
      <c r="V407"/>
      <c r="W407"/>
    </row>
    <row r="408" spans="1:23" s="30" customFormat="1" hidden="1">
      <c r="A408" s="66">
        <f t="shared" si="9"/>
        <v>369</v>
      </c>
      <c r="B408" s="2"/>
      <c r="C408" s="2"/>
      <c r="D408" s="2"/>
      <c r="E408" s="2"/>
      <c r="F408" s="2"/>
      <c r="G408" s="2"/>
      <c r="H408" s="2"/>
      <c r="I408" s="2"/>
      <c r="J408" s="2"/>
      <c r="K408" s="2"/>
      <c r="L408" s="124"/>
      <c r="M408" s="2"/>
      <c r="N408" s="2"/>
      <c r="O408" s="76"/>
      <c r="P408" s="2"/>
      <c r="Q408" s="2"/>
      <c r="R408" s="2"/>
      <c r="S408" s="2"/>
      <c r="T408" s="2"/>
      <c r="U408" s="67"/>
      <c r="V408"/>
      <c r="W408"/>
    </row>
    <row r="409" spans="1:23" s="30" customFormat="1" hidden="1">
      <c r="A409" s="66">
        <f t="shared" si="9"/>
        <v>370</v>
      </c>
      <c r="B409" s="2"/>
      <c r="C409" s="2"/>
      <c r="D409" s="2"/>
      <c r="E409" s="2"/>
      <c r="F409" s="2"/>
      <c r="G409" s="2"/>
      <c r="H409" s="2"/>
      <c r="I409" s="2"/>
      <c r="J409" s="2"/>
      <c r="K409" s="2"/>
      <c r="L409" s="124"/>
      <c r="M409" s="2"/>
      <c r="N409" s="2"/>
      <c r="O409" s="76"/>
      <c r="P409" s="2"/>
      <c r="Q409" s="2"/>
      <c r="R409" s="2"/>
      <c r="S409" s="2"/>
      <c r="T409" s="2"/>
      <c r="U409" s="67"/>
      <c r="V409"/>
      <c r="W409"/>
    </row>
    <row r="410" spans="1:23" s="30" customFormat="1" hidden="1">
      <c r="A410" s="66">
        <f t="shared" si="9"/>
        <v>371</v>
      </c>
      <c r="B410" s="2"/>
      <c r="C410" s="2"/>
      <c r="D410" s="2"/>
      <c r="E410" s="2"/>
      <c r="F410" s="2"/>
      <c r="G410" s="2"/>
      <c r="H410" s="2"/>
      <c r="I410" s="2"/>
      <c r="J410" s="2"/>
      <c r="K410" s="2"/>
      <c r="L410" s="124"/>
      <c r="M410" s="2"/>
      <c r="N410" s="2"/>
      <c r="O410" s="76"/>
      <c r="P410" s="2"/>
      <c r="Q410" s="2"/>
      <c r="R410" s="2"/>
      <c r="S410" s="2"/>
      <c r="T410" s="2"/>
      <c r="U410" s="67"/>
      <c r="V410"/>
      <c r="W410"/>
    </row>
    <row r="411" spans="1:23" s="30" customFormat="1" hidden="1">
      <c r="A411" s="66">
        <f t="shared" si="9"/>
        <v>372</v>
      </c>
      <c r="B411" s="2"/>
      <c r="C411" s="2"/>
      <c r="D411" s="2"/>
      <c r="E411" s="2"/>
      <c r="F411" s="2"/>
      <c r="G411" s="2"/>
      <c r="H411" s="2"/>
      <c r="I411" s="2"/>
      <c r="J411" s="2"/>
      <c r="K411" s="2"/>
      <c r="L411" s="124"/>
      <c r="M411" s="2"/>
      <c r="N411" s="2"/>
      <c r="O411" s="76"/>
      <c r="P411" s="2"/>
      <c r="Q411" s="2"/>
      <c r="R411" s="2"/>
      <c r="S411" s="2"/>
      <c r="T411" s="2"/>
      <c r="U411" s="67"/>
      <c r="V411"/>
      <c r="W411"/>
    </row>
    <row r="412" spans="1:23" s="30" customFormat="1" hidden="1">
      <c r="A412" s="66">
        <f t="shared" si="9"/>
        <v>373</v>
      </c>
      <c r="B412" s="2"/>
      <c r="C412" s="2"/>
      <c r="D412" s="2"/>
      <c r="E412" s="2"/>
      <c r="F412" s="2"/>
      <c r="G412" s="2"/>
      <c r="H412" s="2"/>
      <c r="I412" s="2"/>
      <c r="J412" s="2"/>
      <c r="K412" s="2"/>
      <c r="L412" s="124"/>
      <c r="M412" s="2"/>
      <c r="N412" s="2"/>
      <c r="O412" s="76"/>
      <c r="P412" s="2"/>
      <c r="Q412" s="2"/>
      <c r="R412" s="2"/>
      <c r="S412" s="2"/>
      <c r="T412" s="2"/>
      <c r="U412" s="67"/>
      <c r="V412"/>
      <c r="W412"/>
    </row>
    <row r="413" spans="1:23" s="30" customFormat="1" hidden="1">
      <c r="A413" s="66">
        <f t="shared" si="9"/>
        <v>374</v>
      </c>
      <c r="B413" s="2"/>
      <c r="C413" s="2"/>
      <c r="D413" s="2"/>
      <c r="E413" s="2"/>
      <c r="F413" s="2"/>
      <c r="G413" s="2"/>
      <c r="H413" s="2"/>
      <c r="I413" s="2"/>
      <c r="J413" s="2"/>
      <c r="K413" s="2"/>
      <c r="L413" s="124"/>
      <c r="M413" s="2"/>
      <c r="N413" s="2"/>
      <c r="O413" s="76"/>
      <c r="P413" s="2"/>
      <c r="Q413" s="2"/>
      <c r="R413" s="2"/>
      <c r="S413" s="2"/>
      <c r="T413" s="2"/>
      <c r="U413" s="67"/>
      <c r="V413"/>
      <c r="W413"/>
    </row>
    <row r="414" spans="1:23" s="30" customFormat="1" hidden="1">
      <c r="A414" s="66">
        <f t="shared" si="9"/>
        <v>375</v>
      </c>
      <c r="B414" s="2"/>
      <c r="C414" s="2"/>
      <c r="D414" s="2"/>
      <c r="E414" s="2"/>
      <c r="F414" s="2"/>
      <c r="G414" s="2"/>
      <c r="H414" s="2"/>
      <c r="I414" s="2"/>
      <c r="J414" s="2"/>
      <c r="K414" s="2"/>
      <c r="L414" s="124"/>
      <c r="M414" s="2"/>
      <c r="N414" s="2"/>
      <c r="O414" s="76"/>
      <c r="P414" s="2"/>
      <c r="Q414" s="2"/>
      <c r="R414" s="2"/>
      <c r="S414" s="2"/>
      <c r="T414" s="2"/>
      <c r="U414" s="67"/>
      <c r="V414"/>
      <c r="W414"/>
    </row>
    <row r="415" spans="1:23" s="30" customFormat="1" hidden="1">
      <c r="A415" s="66">
        <f t="shared" si="9"/>
        <v>376</v>
      </c>
      <c r="B415" s="2"/>
      <c r="C415" s="2"/>
      <c r="D415" s="2"/>
      <c r="E415" s="2"/>
      <c r="F415" s="2"/>
      <c r="G415" s="2"/>
      <c r="H415" s="2"/>
      <c r="I415" s="2"/>
      <c r="J415" s="2"/>
      <c r="K415" s="2"/>
      <c r="L415" s="124"/>
      <c r="M415" s="2"/>
      <c r="N415" s="2"/>
      <c r="O415" s="76"/>
      <c r="P415" s="2"/>
      <c r="Q415" s="2"/>
      <c r="R415" s="2"/>
      <c r="S415" s="2"/>
      <c r="T415" s="2"/>
      <c r="U415" s="67"/>
      <c r="V415"/>
      <c r="W415"/>
    </row>
    <row r="416" spans="1:23" s="30" customFormat="1" hidden="1">
      <c r="A416" s="66">
        <f t="shared" si="9"/>
        <v>377</v>
      </c>
      <c r="B416" s="2"/>
      <c r="C416" s="2"/>
      <c r="D416" s="2"/>
      <c r="E416" s="2"/>
      <c r="F416" s="2"/>
      <c r="G416" s="2"/>
      <c r="H416" s="2"/>
      <c r="I416" s="2"/>
      <c r="J416" s="2"/>
      <c r="K416" s="2"/>
      <c r="L416" s="124"/>
      <c r="M416" s="2"/>
      <c r="N416" s="2"/>
      <c r="O416" s="76"/>
      <c r="P416" s="2"/>
      <c r="Q416" s="2"/>
      <c r="R416" s="2"/>
      <c r="S416" s="2"/>
      <c r="T416" s="2"/>
      <c r="U416" s="67"/>
      <c r="V416"/>
      <c r="W416"/>
    </row>
    <row r="417" spans="1:23" s="30" customFormat="1" hidden="1">
      <c r="A417" s="66">
        <f t="shared" si="9"/>
        <v>378</v>
      </c>
      <c r="B417" s="2"/>
      <c r="C417" s="2"/>
      <c r="D417" s="2"/>
      <c r="E417" s="2"/>
      <c r="F417" s="2"/>
      <c r="G417" s="2"/>
      <c r="H417" s="2"/>
      <c r="I417" s="2"/>
      <c r="J417" s="2"/>
      <c r="K417" s="2"/>
      <c r="L417" s="124"/>
      <c r="M417" s="2"/>
      <c r="N417" s="2"/>
      <c r="O417" s="76"/>
      <c r="P417" s="2"/>
      <c r="Q417" s="2"/>
      <c r="R417" s="2"/>
      <c r="S417" s="2"/>
      <c r="T417" s="2"/>
      <c r="U417" s="67"/>
      <c r="V417"/>
      <c r="W417"/>
    </row>
    <row r="418" spans="1:23" s="30" customFormat="1" hidden="1">
      <c r="A418" s="66">
        <f t="shared" si="9"/>
        <v>379</v>
      </c>
      <c r="B418" s="2"/>
      <c r="C418" s="2"/>
      <c r="D418" s="2"/>
      <c r="E418" s="2"/>
      <c r="F418" s="2"/>
      <c r="G418" s="2"/>
      <c r="H418" s="2"/>
      <c r="I418" s="2"/>
      <c r="J418" s="2"/>
      <c r="K418" s="2"/>
      <c r="L418" s="124"/>
      <c r="M418" s="2"/>
      <c r="N418" s="2"/>
      <c r="O418" s="76"/>
      <c r="P418" s="2"/>
      <c r="Q418" s="2"/>
      <c r="R418" s="2"/>
      <c r="S418" s="2"/>
      <c r="T418" s="2"/>
      <c r="U418" s="67"/>
      <c r="V418"/>
      <c r="W418"/>
    </row>
    <row r="419" spans="1:23" s="30" customFormat="1" hidden="1">
      <c r="A419" s="66">
        <f t="shared" si="9"/>
        <v>380</v>
      </c>
      <c r="B419" s="2"/>
      <c r="C419" s="2"/>
      <c r="D419" s="2"/>
      <c r="E419" s="2"/>
      <c r="F419" s="2"/>
      <c r="G419" s="2"/>
      <c r="H419" s="2"/>
      <c r="I419" s="2"/>
      <c r="J419" s="2"/>
      <c r="K419" s="2"/>
      <c r="L419" s="124"/>
      <c r="M419" s="2"/>
      <c r="N419" s="2"/>
      <c r="O419" s="76"/>
      <c r="P419" s="2"/>
      <c r="Q419" s="2"/>
      <c r="R419" s="2"/>
      <c r="S419" s="2"/>
      <c r="T419" s="2"/>
      <c r="U419" s="67"/>
      <c r="V419"/>
      <c r="W419"/>
    </row>
    <row r="420" spans="1:23" s="30" customFormat="1" hidden="1">
      <c r="A420" s="66">
        <f t="shared" si="9"/>
        <v>381</v>
      </c>
      <c r="B420" s="2"/>
      <c r="C420" s="2"/>
      <c r="D420" s="2"/>
      <c r="E420" s="2"/>
      <c r="F420" s="2"/>
      <c r="G420" s="2"/>
      <c r="H420" s="2"/>
      <c r="I420" s="2"/>
      <c r="J420" s="2"/>
      <c r="K420" s="2"/>
      <c r="L420" s="124"/>
      <c r="M420" s="2"/>
      <c r="N420" s="2"/>
      <c r="O420" s="76"/>
      <c r="P420" s="2"/>
      <c r="Q420" s="2"/>
      <c r="R420" s="2"/>
      <c r="S420" s="2"/>
      <c r="T420" s="2"/>
      <c r="U420" s="67"/>
      <c r="V420"/>
      <c r="W420"/>
    </row>
    <row r="421" spans="1:23" s="30" customFormat="1" hidden="1">
      <c r="A421" s="66">
        <f t="shared" si="9"/>
        <v>382</v>
      </c>
      <c r="B421" s="2"/>
      <c r="C421" s="2"/>
      <c r="D421" s="2"/>
      <c r="E421" s="2"/>
      <c r="F421" s="2"/>
      <c r="G421" s="2"/>
      <c r="H421" s="2"/>
      <c r="I421" s="2"/>
      <c r="J421" s="2"/>
      <c r="K421" s="2"/>
      <c r="L421" s="124"/>
      <c r="M421" s="2"/>
      <c r="N421" s="2"/>
      <c r="O421" s="76"/>
      <c r="P421" s="2"/>
      <c r="Q421" s="2"/>
      <c r="R421" s="2"/>
      <c r="S421" s="2"/>
      <c r="T421" s="2"/>
      <c r="U421" s="67"/>
      <c r="V421"/>
      <c r="W421"/>
    </row>
    <row r="422" spans="1:23" s="30" customFormat="1" hidden="1">
      <c r="A422" s="66">
        <f t="shared" si="9"/>
        <v>383</v>
      </c>
      <c r="B422" s="2"/>
      <c r="C422" s="2"/>
      <c r="D422" s="2"/>
      <c r="E422" s="2"/>
      <c r="F422" s="2"/>
      <c r="G422" s="2"/>
      <c r="H422" s="2"/>
      <c r="I422" s="2"/>
      <c r="J422" s="2"/>
      <c r="K422" s="2"/>
      <c r="L422" s="124"/>
      <c r="M422" s="2"/>
      <c r="N422" s="2"/>
      <c r="O422" s="76"/>
      <c r="P422" s="2"/>
      <c r="Q422" s="2"/>
      <c r="R422" s="2"/>
      <c r="S422" s="2"/>
      <c r="T422" s="2"/>
      <c r="U422" s="67"/>
      <c r="V422"/>
      <c r="W422"/>
    </row>
    <row r="423" spans="1:23" s="30" customFormat="1" hidden="1">
      <c r="A423" s="66">
        <f t="shared" si="9"/>
        <v>384</v>
      </c>
      <c r="B423" s="2"/>
      <c r="C423" s="2"/>
      <c r="D423" s="2"/>
      <c r="E423" s="2"/>
      <c r="F423" s="2"/>
      <c r="G423" s="2"/>
      <c r="H423" s="2"/>
      <c r="I423" s="2"/>
      <c r="J423" s="2"/>
      <c r="K423" s="2"/>
      <c r="L423" s="124"/>
      <c r="M423" s="2"/>
      <c r="N423" s="2"/>
      <c r="O423" s="76"/>
      <c r="P423" s="2"/>
      <c r="Q423" s="2"/>
      <c r="R423" s="2"/>
      <c r="S423" s="2"/>
      <c r="T423" s="2"/>
      <c r="U423" s="67"/>
      <c r="V423"/>
      <c r="W423"/>
    </row>
    <row r="424" spans="1:23" s="30" customFormat="1" hidden="1">
      <c r="A424" s="66">
        <f t="shared" si="9"/>
        <v>385</v>
      </c>
      <c r="B424" s="2"/>
      <c r="C424" s="2"/>
      <c r="D424" s="2"/>
      <c r="E424" s="2"/>
      <c r="F424" s="2"/>
      <c r="G424" s="2"/>
      <c r="H424" s="2"/>
      <c r="I424" s="2"/>
      <c r="J424" s="2"/>
      <c r="K424" s="2"/>
      <c r="L424" s="124"/>
      <c r="M424" s="2"/>
      <c r="N424" s="2"/>
      <c r="O424" s="76"/>
      <c r="P424" s="2"/>
      <c r="Q424" s="2"/>
      <c r="R424" s="2"/>
      <c r="S424" s="2"/>
      <c r="T424" s="2"/>
      <c r="U424" s="67"/>
      <c r="V424"/>
      <c r="W424"/>
    </row>
    <row r="425" spans="1:23" s="30" customFormat="1" hidden="1">
      <c r="A425" s="66">
        <f t="shared" si="9"/>
        <v>386</v>
      </c>
      <c r="B425" s="2"/>
      <c r="C425" s="2"/>
      <c r="D425" s="2"/>
      <c r="E425" s="2"/>
      <c r="F425" s="2"/>
      <c r="G425" s="2"/>
      <c r="H425" s="2"/>
      <c r="I425" s="2"/>
      <c r="J425" s="2"/>
      <c r="K425" s="2"/>
      <c r="L425" s="124"/>
      <c r="M425" s="2"/>
      <c r="N425" s="2"/>
      <c r="O425" s="76"/>
      <c r="P425" s="2"/>
      <c r="Q425" s="2"/>
      <c r="R425" s="2"/>
      <c r="S425" s="2"/>
      <c r="T425" s="2"/>
      <c r="U425" s="67"/>
      <c r="V425"/>
      <c r="W425"/>
    </row>
    <row r="426" spans="1:23" s="30" customFormat="1" hidden="1">
      <c r="A426" s="66">
        <f t="shared" si="9"/>
        <v>387</v>
      </c>
      <c r="B426" s="2"/>
      <c r="C426" s="2"/>
      <c r="D426" s="2"/>
      <c r="E426" s="2"/>
      <c r="F426" s="2"/>
      <c r="G426" s="2"/>
      <c r="H426" s="2"/>
      <c r="I426" s="2"/>
      <c r="J426" s="2"/>
      <c r="K426" s="2"/>
      <c r="L426" s="124"/>
      <c r="M426" s="2"/>
      <c r="N426" s="2"/>
      <c r="O426" s="76"/>
      <c r="P426" s="2"/>
      <c r="Q426" s="2"/>
      <c r="R426" s="2"/>
      <c r="S426" s="2"/>
      <c r="T426" s="2"/>
      <c r="U426" s="67"/>
      <c r="V426"/>
      <c r="W426"/>
    </row>
    <row r="427" spans="1:23" s="30" customFormat="1" hidden="1">
      <c r="A427" s="66">
        <f t="shared" si="9"/>
        <v>388</v>
      </c>
      <c r="B427" s="2"/>
      <c r="C427" s="2"/>
      <c r="D427" s="2"/>
      <c r="E427" s="2"/>
      <c r="F427" s="2"/>
      <c r="G427" s="2"/>
      <c r="H427" s="2"/>
      <c r="I427" s="2"/>
      <c r="J427" s="2"/>
      <c r="K427" s="2"/>
      <c r="L427" s="124"/>
      <c r="M427" s="2"/>
      <c r="N427" s="2"/>
      <c r="O427" s="76"/>
      <c r="P427" s="2"/>
      <c r="Q427" s="2"/>
      <c r="R427" s="2"/>
      <c r="S427" s="2"/>
      <c r="T427" s="2"/>
      <c r="U427" s="67"/>
      <c r="V427"/>
      <c r="W427"/>
    </row>
    <row r="428" spans="1:23" s="30" customFormat="1" hidden="1">
      <c r="A428" s="66">
        <f t="shared" si="9"/>
        <v>389</v>
      </c>
      <c r="B428" s="2"/>
      <c r="C428" s="2"/>
      <c r="D428" s="2"/>
      <c r="E428" s="2"/>
      <c r="F428" s="2"/>
      <c r="G428" s="2"/>
      <c r="H428" s="2"/>
      <c r="I428" s="2"/>
      <c r="J428" s="2"/>
      <c r="K428" s="2"/>
      <c r="L428" s="124"/>
      <c r="M428" s="2"/>
      <c r="N428" s="2"/>
      <c r="O428" s="76"/>
      <c r="P428" s="2"/>
      <c r="Q428" s="2"/>
      <c r="R428" s="2"/>
      <c r="S428" s="2"/>
      <c r="T428" s="2"/>
      <c r="U428" s="67"/>
      <c r="V428"/>
      <c r="W428"/>
    </row>
    <row r="429" spans="1:23" s="30" customFormat="1" hidden="1">
      <c r="A429" s="66">
        <f t="shared" si="9"/>
        <v>390</v>
      </c>
      <c r="B429" s="2"/>
      <c r="C429" s="2"/>
      <c r="D429" s="2"/>
      <c r="E429" s="2"/>
      <c r="F429" s="2"/>
      <c r="G429" s="2"/>
      <c r="H429" s="2"/>
      <c r="I429" s="2"/>
      <c r="J429" s="2"/>
      <c r="K429" s="2"/>
      <c r="L429" s="124"/>
      <c r="M429" s="2"/>
      <c r="N429" s="2"/>
      <c r="O429" s="76"/>
      <c r="P429" s="2"/>
      <c r="Q429" s="2"/>
      <c r="R429" s="2"/>
      <c r="S429" s="2"/>
      <c r="T429" s="2"/>
      <c r="U429" s="67"/>
      <c r="V429"/>
      <c r="W429"/>
    </row>
    <row r="430" spans="1:23" s="30" customFormat="1" hidden="1">
      <c r="A430" s="66">
        <f t="shared" si="9"/>
        <v>391</v>
      </c>
      <c r="B430" s="2"/>
      <c r="C430" s="2"/>
      <c r="D430" s="2"/>
      <c r="E430" s="2"/>
      <c r="F430" s="2"/>
      <c r="G430" s="2"/>
      <c r="H430" s="2"/>
      <c r="I430" s="2"/>
      <c r="J430" s="2"/>
      <c r="K430" s="2"/>
      <c r="L430" s="124"/>
      <c r="M430" s="2"/>
      <c r="N430" s="2"/>
      <c r="O430" s="76"/>
      <c r="P430" s="2"/>
      <c r="Q430" s="2"/>
      <c r="R430" s="2"/>
      <c r="S430" s="2"/>
      <c r="T430" s="2"/>
      <c r="U430" s="67"/>
      <c r="V430"/>
      <c r="W430"/>
    </row>
    <row r="431" spans="1:23" s="30" customFormat="1" hidden="1">
      <c r="A431" s="66">
        <f t="shared" si="9"/>
        <v>392</v>
      </c>
      <c r="B431" s="2"/>
      <c r="C431" s="2"/>
      <c r="D431" s="2"/>
      <c r="E431" s="2"/>
      <c r="F431" s="2"/>
      <c r="G431" s="2"/>
      <c r="H431" s="2"/>
      <c r="I431" s="2"/>
      <c r="J431" s="2"/>
      <c r="K431" s="2"/>
      <c r="L431" s="124"/>
      <c r="M431" s="2"/>
      <c r="N431" s="2"/>
      <c r="O431" s="76"/>
      <c r="P431" s="2"/>
      <c r="Q431" s="2"/>
      <c r="R431" s="2"/>
      <c r="S431" s="2"/>
      <c r="T431" s="2"/>
      <c r="U431" s="67"/>
      <c r="V431"/>
      <c r="W431"/>
    </row>
    <row r="432" spans="1:23" s="30" customFormat="1" hidden="1">
      <c r="A432" s="66">
        <f t="shared" si="9"/>
        <v>393</v>
      </c>
      <c r="B432" s="2"/>
      <c r="C432" s="2"/>
      <c r="D432" s="2"/>
      <c r="E432" s="2"/>
      <c r="F432" s="2"/>
      <c r="G432" s="2"/>
      <c r="H432" s="2"/>
      <c r="I432" s="2"/>
      <c r="J432" s="2"/>
      <c r="K432" s="2"/>
      <c r="L432" s="124"/>
      <c r="M432" s="2"/>
      <c r="N432" s="2"/>
      <c r="O432" s="76"/>
      <c r="P432" s="2"/>
      <c r="Q432" s="2"/>
      <c r="R432" s="2"/>
      <c r="S432" s="2"/>
      <c r="T432" s="2"/>
      <c r="U432" s="67"/>
      <c r="V432"/>
      <c r="W432"/>
    </row>
    <row r="433" spans="1:23" s="30" customFormat="1" hidden="1">
      <c r="A433" s="66">
        <f t="shared" si="9"/>
        <v>394</v>
      </c>
      <c r="B433" s="2"/>
      <c r="C433" s="2"/>
      <c r="D433" s="2"/>
      <c r="E433" s="2"/>
      <c r="F433" s="2"/>
      <c r="G433" s="2"/>
      <c r="H433" s="2"/>
      <c r="I433" s="2"/>
      <c r="J433" s="2"/>
      <c r="K433" s="2"/>
      <c r="L433" s="124"/>
      <c r="M433" s="2"/>
      <c r="N433" s="2"/>
      <c r="O433" s="76"/>
      <c r="P433" s="2"/>
      <c r="Q433" s="2"/>
      <c r="R433" s="2"/>
      <c r="S433" s="2"/>
      <c r="T433" s="2"/>
      <c r="U433" s="67"/>
      <c r="V433"/>
      <c r="W433"/>
    </row>
    <row r="434" spans="1:23" s="30" customFormat="1" hidden="1">
      <c r="A434" s="66">
        <f t="shared" si="9"/>
        <v>395</v>
      </c>
      <c r="B434" s="2"/>
      <c r="C434" s="2"/>
      <c r="D434" s="2"/>
      <c r="E434" s="2"/>
      <c r="F434" s="2"/>
      <c r="G434" s="2"/>
      <c r="H434" s="2"/>
      <c r="I434" s="2"/>
      <c r="J434" s="2"/>
      <c r="K434" s="2"/>
      <c r="L434" s="124"/>
      <c r="M434" s="2"/>
      <c r="N434" s="2"/>
      <c r="O434" s="76"/>
      <c r="P434" s="2"/>
      <c r="Q434" s="2"/>
      <c r="R434" s="2"/>
      <c r="S434" s="2"/>
      <c r="T434" s="2"/>
      <c r="U434" s="67"/>
      <c r="V434"/>
      <c r="W434"/>
    </row>
    <row r="435" spans="1:23" s="30" customFormat="1" hidden="1">
      <c r="A435" s="66">
        <f t="shared" si="9"/>
        <v>396</v>
      </c>
      <c r="B435" s="2"/>
      <c r="C435" s="2"/>
      <c r="D435" s="2"/>
      <c r="E435" s="2"/>
      <c r="F435" s="2"/>
      <c r="G435" s="2"/>
      <c r="H435" s="2"/>
      <c r="I435" s="2"/>
      <c r="J435" s="2"/>
      <c r="K435" s="2"/>
      <c r="L435" s="124"/>
      <c r="M435" s="2"/>
      <c r="N435" s="2"/>
      <c r="O435" s="76"/>
      <c r="P435" s="2"/>
      <c r="Q435" s="2"/>
      <c r="R435" s="2"/>
      <c r="S435" s="2"/>
      <c r="T435" s="2"/>
      <c r="U435" s="67"/>
      <c r="V435"/>
      <c r="W435"/>
    </row>
    <row r="436" spans="1:23" s="30" customFormat="1" hidden="1">
      <c r="A436" s="66">
        <f t="shared" si="9"/>
        <v>397</v>
      </c>
      <c r="B436" s="2"/>
      <c r="C436" s="2"/>
      <c r="D436" s="2"/>
      <c r="E436" s="2"/>
      <c r="F436" s="2"/>
      <c r="G436" s="2"/>
      <c r="H436" s="2"/>
      <c r="I436" s="2"/>
      <c r="J436" s="2"/>
      <c r="K436" s="2"/>
      <c r="L436" s="124"/>
      <c r="M436" s="2"/>
      <c r="N436" s="2"/>
      <c r="O436" s="76"/>
      <c r="P436" s="2"/>
      <c r="Q436" s="2"/>
      <c r="R436" s="2"/>
      <c r="S436" s="2"/>
      <c r="T436" s="2"/>
      <c r="U436" s="67"/>
      <c r="V436"/>
      <c r="W436"/>
    </row>
    <row r="437" spans="1:23" s="30" customFormat="1" hidden="1">
      <c r="A437" s="66">
        <f t="shared" si="9"/>
        <v>398</v>
      </c>
      <c r="B437" s="2"/>
      <c r="C437" s="2"/>
      <c r="D437" s="2"/>
      <c r="E437" s="2"/>
      <c r="F437" s="2"/>
      <c r="G437" s="2"/>
      <c r="H437" s="2"/>
      <c r="I437" s="2"/>
      <c r="J437" s="2"/>
      <c r="K437" s="2"/>
      <c r="L437" s="124"/>
      <c r="M437" s="2"/>
      <c r="N437" s="2"/>
      <c r="O437" s="76"/>
      <c r="P437" s="2"/>
      <c r="Q437" s="2"/>
      <c r="R437" s="2"/>
      <c r="S437" s="2"/>
      <c r="T437" s="2"/>
      <c r="U437" s="67"/>
      <c r="V437"/>
      <c r="W437"/>
    </row>
    <row r="438" spans="1:23" s="30" customFormat="1" hidden="1">
      <c r="A438" s="66">
        <f t="shared" si="9"/>
        <v>399</v>
      </c>
      <c r="B438" s="2"/>
      <c r="C438" s="2"/>
      <c r="D438" s="2"/>
      <c r="E438" s="2"/>
      <c r="F438" s="2"/>
      <c r="G438" s="2"/>
      <c r="H438" s="2"/>
      <c r="I438" s="2"/>
      <c r="J438" s="2"/>
      <c r="K438" s="2"/>
      <c r="L438" s="124"/>
      <c r="M438" s="2"/>
      <c r="N438" s="2"/>
      <c r="O438" s="76"/>
      <c r="P438" s="2"/>
      <c r="Q438" s="2"/>
      <c r="R438" s="2"/>
      <c r="S438" s="2"/>
      <c r="T438" s="2"/>
      <c r="U438" s="67"/>
      <c r="V438"/>
      <c r="W438"/>
    </row>
    <row r="439" spans="1:23" s="30" customFormat="1" hidden="1">
      <c r="A439" s="66">
        <f t="shared" si="9"/>
        <v>400</v>
      </c>
      <c r="B439" s="2"/>
      <c r="C439" s="2"/>
      <c r="D439" s="2"/>
      <c r="E439" s="2"/>
      <c r="F439" s="2"/>
      <c r="G439" s="2"/>
      <c r="H439" s="2"/>
      <c r="I439" s="2"/>
      <c r="J439" s="2"/>
      <c r="K439" s="2"/>
      <c r="L439" s="124"/>
      <c r="M439" s="2"/>
      <c r="N439" s="2"/>
      <c r="O439" s="76"/>
      <c r="P439" s="2"/>
      <c r="Q439" s="2"/>
      <c r="R439" s="2"/>
      <c r="S439" s="2"/>
      <c r="T439" s="2"/>
      <c r="U439" s="67"/>
      <c r="V439"/>
      <c r="W439"/>
    </row>
    <row r="440" spans="1:23" s="30" customFormat="1" hidden="1">
      <c r="A440" s="66">
        <f t="shared" si="9"/>
        <v>401</v>
      </c>
      <c r="B440" s="2"/>
      <c r="C440" s="2"/>
      <c r="D440" s="2"/>
      <c r="E440" s="2"/>
      <c r="F440" s="2"/>
      <c r="G440" s="2"/>
      <c r="H440" s="2"/>
      <c r="I440" s="2"/>
      <c r="J440" s="2"/>
      <c r="K440" s="2"/>
      <c r="L440" s="124"/>
      <c r="M440" s="2"/>
      <c r="N440" s="2"/>
      <c r="O440" s="76"/>
      <c r="P440" s="2"/>
      <c r="Q440" s="2"/>
      <c r="R440" s="2"/>
      <c r="S440" s="2"/>
      <c r="T440" s="2"/>
      <c r="U440" s="67"/>
      <c r="V440"/>
      <c r="W440"/>
    </row>
    <row r="441" spans="1:23" s="30" customFormat="1" hidden="1">
      <c r="A441" s="66">
        <f t="shared" si="9"/>
        <v>402</v>
      </c>
      <c r="B441" s="2"/>
      <c r="C441" s="2"/>
      <c r="D441" s="2"/>
      <c r="E441" s="2"/>
      <c r="F441" s="2"/>
      <c r="G441" s="2"/>
      <c r="H441" s="2"/>
      <c r="I441" s="2"/>
      <c r="J441" s="2"/>
      <c r="K441" s="2"/>
      <c r="L441" s="124"/>
      <c r="M441" s="2"/>
      <c r="N441" s="2"/>
      <c r="O441" s="76"/>
      <c r="P441" s="2"/>
      <c r="Q441" s="2"/>
      <c r="R441" s="2"/>
      <c r="S441" s="2"/>
      <c r="T441" s="2"/>
      <c r="U441" s="67"/>
      <c r="V441"/>
      <c r="W441"/>
    </row>
    <row r="442" spans="1:23" s="30" customFormat="1" hidden="1">
      <c r="A442" s="66">
        <f t="shared" si="9"/>
        <v>403</v>
      </c>
      <c r="B442" s="2"/>
      <c r="C442" s="2"/>
      <c r="D442" s="2"/>
      <c r="E442" s="2"/>
      <c r="F442" s="2"/>
      <c r="G442" s="2"/>
      <c r="H442" s="2"/>
      <c r="I442" s="2"/>
      <c r="J442" s="2"/>
      <c r="K442" s="2"/>
      <c r="L442" s="124"/>
      <c r="M442" s="2"/>
      <c r="N442" s="2"/>
      <c r="O442" s="76"/>
      <c r="P442" s="2"/>
      <c r="Q442" s="2"/>
      <c r="R442" s="2"/>
      <c r="S442" s="2"/>
      <c r="T442" s="2"/>
      <c r="U442" s="67"/>
      <c r="V442"/>
      <c r="W442"/>
    </row>
    <row r="443" spans="1:23" s="30" customFormat="1" hidden="1">
      <c r="A443" s="66">
        <f t="shared" si="9"/>
        <v>404</v>
      </c>
      <c r="B443" s="2"/>
      <c r="C443" s="2"/>
      <c r="D443" s="2"/>
      <c r="E443" s="2"/>
      <c r="F443" s="2"/>
      <c r="G443" s="2"/>
      <c r="H443" s="2"/>
      <c r="I443" s="2"/>
      <c r="J443" s="2"/>
      <c r="K443" s="2"/>
      <c r="L443" s="124"/>
      <c r="M443" s="2"/>
      <c r="N443" s="2"/>
      <c r="O443" s="76"/>
      <c r="P443" s="2"/>
      <c r="Q443" s="2"/>
      <c r="R443" s="2"/>
      <c r="S443" s="2"/>
      <c r="T443" s="2"/>
      <c r="U443" s="67"/>
      <c r="V443"/>
      <c r="W443"/>
    </row>
    <row r="444" spans="1:23" s="30" customFormat="1" hidden="1">
      <c r="A444" s="66">
        <f t="shared" si="9"/>
        <v>405</v>
      </c>
      <c r="B444" s="2"/>
      <c r="C444" s="2"/>
      <c r="D444" s="2"/>
      <c r="E444" s="2"/>
      <c r="F444" s="2"/>
      <c r="G444" s="2"/>
      <c r="H444" s="2"/>
      <c r="I444" s="2"/>
      <c r="J444" s="2"/>
      <c r="K444" s="2"/>
      <c r="L444" s="124"/>
      <c r="M444" s="2"/>
      <c r="N444" s="2"/>
      <c r="O444" s="76"/>
      <c r="P444" s="2"/>
      <c r="Q444" s="2"/>
      <c r="R444" s="2"/>
      <c r="S444" s="2"/>
      <c r="T444" s="2"/>
      <c r="U444" s="67"/>
      <c r="V444"/>
      <c r="W444"/>
    </row>
    <row r="445" spans="1:23" s="30" customFormat="1" hidden="1">
      <c r="A445" s="66">
        <f t="shared" si="9"/>
        <v>406</v>
      </c>
      <c r="B445" s="2"/>
      <c r="C445" s="2"/>
      <c r="D445" s="2"/>
      <c r="E445" s="2"/>
      <c r="F445" s="2"/>
      <c r="G445" s="2"/>
      <c r="H445" s="2"/>
      <c r="I445" s="2"/>
      <c r="J445" s="2"/>
      <c r="K445" s="2"/>
      <c r="L445" s="124"/>
      <c r="M445" s="2"/>
      <c r="N445" s="2"/>
      <c r="O445" s="76"/>
      <c r="P445" s="2"/>
      <c r="Q445" s="2"/>
      <c r="R445" s="2"/>
      <c r="S445" s="2"/>
      <c r="T445" s="2"/>
      <c r="U445" s="67"/>
      <c r="V445"/>
      <c r="W445"/>
    </row>
    <row r="446" spans="1:23" s="30" customFormat="1" hidden="1">
      <c r="A446" s="66">
        <f t="shared" si="9"/>
        <v>407</v>
      </c>
      <c r="B446" s="2"/>
      <c r="C446" s="2"/>
      <c r="D446" s="2"/>
      <c r="E446" s="2"/>
      <c r="F446" s="2"/>
      <c r="G446" s="2"/>
      <c r="H446" s="2"/>
      <c r="I446" s="2"/>
      <c r="J446" s="2"/>
      <c r="K446" s="2"/>
      <c r="L446" s="124"/>
      <c r="M446" s="2"/>
      <c r="N446" s="2"/>
      <c r="O446" s="76"/>
      <c r="P446" s="2"/>
      <c r="Q446" s="2"/>
      <c r="R446" s="2"/>
      <c r="S446" s="2"/>
      <c r="T446" s="2"/>
      <c r="U446" s="67"/>
      <c r="V446"/>
      <c r="W446"/>
    </row>
    <row r="447" spans="1:23" s="30" customFormat="1" hidden="1">
      <c r="A447" s="66">
        <f t="shared" si="9"/>
        <v>408</v>
      </c>
      <c r="B447" s="2"/>
      <c r="C447" s="2"/>
      <c r="D447" s="2"/>
      <c r="E447" s="2"/>
      <c r="F447" s="2"/>
      <c r="G447" s="2"/>
      <c r="H447" s="2"/>
      <c r="I447" s="2"/>
      <c r="J447" s="2"/>
      <c r="K447" s="2"/>
      <c r="L447" s="124"/>
      <c r="M447" s="2"/>
      <c r="N447" s="2"/>
      <c r="O447" s="76"/>
      <c r="P447" s="2"/>
      <c r="Q447" s="2"/>
      <c r="R447" s="2"/>
      <c r="S447" s="2"/>
      <c r="T447" s="2"/>
      <c r="U447" s="67"/>
      <c r="V447"/>
      <c r="W447"/>
    </row>
    <row r="448" spans="1:23" s="30" customFormat="1" hidden="1">
      <c r="A448" s="66">
        <f t="shared" si="9"/>
        <v>409</v>
      </c>
      <c r="B448" s="2"/>
      <c r="C448" s="2"/>
      <c r="D448" s="2"/>
      <c r="E448" s="2"/>
      <c r="F448" s="2"/>
      <c r="G448" s="2"/>
      <c r="H448" s="2"/>
      <c r="I448" s="2"/>
      <c r="J448" s="2"/>
      <c r="K448" s="2"/>
      <c r="L448" s="124"/>
      <c r="M448" s="2"/>
      <c r="N448" s="2"/>
      <c r="O448" s="76"/>
      <c r="P448" s="2"/>
      <c r="Q448" s="2"/>
      <c r="R448" s="2"/>
      <c r="S448" s="2"/>
      <c r="T448" s="2"/>
      <c r="U448" s="67"/>
      <c r="V448"/>
      <c r="W448"/>
    </row>
    <row r="449" spans="1:23" s="30" customFormat="1" hidden="1">
      <c r="A449" s="66">
        <f t="shared" si="9"/>
        <v>410</v>
      </c>
      <c r="B449" s="2"/>
      <c r="C449" s="2"/>
      <c r="D449" s="2"/>
      <c r="E449" s="2"/>
      <c r="F449" s="2"/>
      <c r="G449" s="2"/>
      <c r="H449" s="2"/>
      <c r="I449" s="2"/>
      <c r="J449" s="2"/>
      <c r="K449" s="2"/>
      <c r="L449" s="124"/>
      <c r="M449" s="2"/>
      <c r="N449" s="2"/>
      <c r="O449" s="76"/>
      <c r="P449" s="2"/>
      <c r="Q449" s="2"/>
      <c r="R449" s="2"/>
      <c r="S449" s="2"/>
      <c r="T449" s="2"/>
      <c r="U449" s="67"/>
      <c r="V449"/>
      <c r="W449"/>
    </row>
    <row r="450" spans="1:23" s="30" customFormat="1" hidden="1">
      <c r="A450" s="66">
        <f t="shared" si="9"/>
        <v>411</v>
      </c>
      <c r="B450" s="2"/>
      <c r="C450" s="2"/>
      <c r="D450" s="2"/>
      <c r="E450" s="2"/>
      <c r="F450" s="2"/>
      <c r="G450" s="2"/>
      <c r="H450" s="2"/>
      <c r="I450" s="2"/>
      <c r="J450" s="2"/>
      <c r="K450" s="2"/>
      <c r="L450" s="124"/>
      <c r="M450" s="2"/>
      <c r="N450" s="2"/>
      <c r="O450" s="76"/>
      <c r="P450" s="2"/>
      <c r="Q450" s="2"/>
      <c r="R450" s="2"/>
      <c r="S450" s="2"/>
      <c r="T450" s="2"/>
      <c r="U450" s="67"/>
      <c r="V450"/>
      <c r="W450"/>
    </row>
    <row r="451" spans="1:23" s="30" customFormat="1" hidden="1">
      <c r="A451" s="66">
        <f t="shared" ref="A451:A514" si="10">+A450+1</f>
        <v>412</v>
      </c>
      <c r="B451" s="2"/>
      <c r="C451" s="2"/>
      <c r="D451" s="2"/>
      <c r="E451" s="2"/>
      <c r="F451" s="2"/>
      <c r="G451" s="2"/>
      <c r="H451" s="2"/>
      <c r="I451" s="2"/>
      <c r="J451" s="2"/>
      <c r="K451" s="2"/>
      <c r="L451" s="124"/>
      <c r="M451" s="2"/>
      <c r="N451" s="2"/>
      <c r="O451" s="76"/>
      <c r="P451" s="2"/>
      <c r="Q451" s="2"/>
      <c r="R451" s="2"/>
      <c r="S451" s="2"/>
      <c r="T451" s="2"/>
      <c r="U451" s="67"/>
      <c r="V451"/>
      <c r="W451"/>
    </row>
    <row r="452" spans="1:23" s="30" customFormat="1" hidden="1">
      <c r="A452" s="66">
        <f t="shared" si="10"/>
        <v>413</v>
      </c>
      <c r="B452" s="2"/>
      <c r="C452" s="2"/>
      <c r="D452" s="2"/>
      <c r="E452" s="2"/>
      <c r="F452" s="2"/>
      <c r="G452" s="2"/>
      <c r="H452" s="2"/>
      <c r="I452" s="2"/>
      <c r="J452" s="2"/>
      <c r="K452" s="2"/>
      <c r="L452" s="124"/>
      <c r="M452" s="2"/>
      <c r="N452" s="2"/>
      <c r="O452" s="76"/>
      <c r="P452" s="2"/>
      <c r="Q452" s="2"/>
      <c r="R452" s="2"/>
      <c r="S452" s="2"/>
      <c r="T452" s="2"/>
      <c r="U452" s="67"/>
      <c r="V452"/>
      <c r="W452"/>
    </row>
    <row r="453" spans="1:23" s="30" customFormat="1" hidden="1">
      <c r="A453" s="66">
        <f t="shared" si="10"/>
        <v>414</v>
      </c>
      <c r="B453" s="2"/>
      <c r="C453" s="2"/>
      <c r="D453" s="2"/>
      <c r="E453" s="2"/>
      <c r="F453" s="2"/>
      <c r="G453" s="2"/>
      <c r="H453" s="2"/>
      <c r="I453" s="2"/>
      <c r="J453" s="2"/>
      <c r="K453" s="2"/>
      <c r="L453" s="124"/>
      <c r="M453" s="2"/>
      <c r="N453" s="2"/>
      <c r="O453" s="76"/>
      <c r="P453" s="2"/>
      <c r="Q453" s="2"/>
      <c r="R453" s="2"/>
      <c r="S453" s="2"/>
      <c r="T453" s="2"/>
      <c r="U453" s="67"/>
      <c r="V453"/>
      <c r="W453"/>
    </row>
    <row r="454" spans="1:23" s="30" customFormat="1" hidden="1">
      <c r="A454" s="66">
        <f t="shared" si="10"/>
        <v>415</v>
      </c>
      <c r="B454" s="2"/>
      <c r="C454" s="2"/>
      <c r="D454" s="2"/>
      <c r="E454" s="2"/>
      <c r="F454" s="2"/>
      <c r="G454" s="2"/>
      <c r="H454" s="2"/>
      <c r="I454" s="2"/>
      <c r="J454" s="2"/>
      <c r="K454" s="2"/>
      <c r="L454" s="124"/>
      <c r="M454" s="2"/>
      <c r="N454" s="2"/>
      <c r="O454" s="76"/>
      <c r="P454" s="2"/>
      <c r="Q454" s="2"/>
      <c r="R454" s="2"/>
      <c r="S454" s="2"/>
      <c r="T454" s="2"/>
      <c r="U454" s="67"/>
      <c r="V454"/>
      <c r="W454"/>
    </row>
    <row r="455" spans="1:23" s="30" customFormat="1" hidden="1">
      <c r="A455" s="66">
        <f t="shared" si="10"/>
        <v>416</v>
      </c>
      <c r="B455" s="2"/>
      <c r="C455" s="2"/>
      <c r="D455" s="2"/>
      <c r="E455" s="2"/>
      <c r="F455" s="2"/>
      <c r="G455" s="2"/>
      <c r="H455" s="2"/>
      <c r="I455" s="2"/>
      <c r="J455" s="2"/>
      <c r="K455" s="2"/>
      <c r="L455" s="124"/>
      <c r="M455" s="2"/>
      <c r="N455" s="2"/>
      <c r="O455" s="76"/>
      <c r="P455" s="2"/>
      <c r="Q455" s="2"/>
      <c r="R455" s="2"/>
      <c r="S455" s="2"/>
      <c r="T455" s="2"/>
      <c r="U455" s="67"/>
      <c r="V455"/>
      <c r="W455"/>
    </row>
    <row r="456" spans="1:23" s="30" customFormat="1" hidden="1">
      <c r="A456" s="66">
        <f t="shared" si="10"/>
        <v>417</v>
      </c>
      <c r="B456" s="2"/>
      <c r="C456" s="2"/>
      <c r="D456" s="2"/>
      <c r="E456" s="2"/>
      <c r="F456" s="2"/>
      <c r="G456" s="2"/>
      <c r="H456" s="2"/>
      <c r="I456" s="2"/>
      <c r="J456" s="2"/>
      <c r="K456" s="2"/>
      <c r="L456" s="124"/>
      <c r="M456" s="2"/>
      <c r="N456" s="2"/>
      <c r="O456" s="76"/>
      <c r="P456" s="2"/>
      <c r="Q456" s="2"/>
      <c r="R456" s="2"/>
      <c r="S456" s="2"/>
      <c r="T456" s="2"/>
      <c r="U456" s="67"/>
      <c r="V456"/>
      <c r="W456"/>
    </row>
    <row r="457" spans="1:23" s="30" customFormat="1" hidden="1">
      <c r="A457" s="66">
        <f t="shared" si="10"/>
        <v>418</v>
      </c>
      <c r="B457" s="2"/>
      <c r="C457" s="2"/>
      <c r="D457" s="2"/>
      <c r="E457" s="2"/>
      <c r="F457" s="2"/>
      <c r="G457" s="2"/>
      <c r="H457" s="2"/>
      <c r="I457" s="2"/>
      <c r="J457" s="2"/>
      <c r="K457" s="2"/>
      <c r="L457" s="124"/>
      <c r="M457" s="2"/>
      <c r="N457" s="2"/>
      <c r="O457" s="76"/>
      <c r="P457" s="2"/>
      <c r="Q457" s="2"/>
      <c r="R457" s="2"/>
      <c r="S457" s="2"/>
      <c r="T457" s="2"/>
      <c r="U457" s="67"/>
      <c r="V457"/>
      <c r="W457"/>
    </row>
    <row r="458" spans="1:23" s="30" customFormat="1" hidden="1">
      <c r="A458" s="66">
        <f t="shared" si="10"/>
        <v>419</v>
      </c>
      <c r="B458" s="2"/>
      <c r="C458" s="2"/>
      <c r="D458" s="2"/>
      <c r="E458" s="2"/>
      <c r="F458" s="2"/>
      <c r="G458" s="2"/>
      <c r="H458" s="2"/>
      <c r="I458" s="2"/>
      <c r="J458" s="2"/>
      <c r="K458" s="2"/>
      <c r="L458" s="124"/>
      <c r="M458" s="2"/>
      <c r="N458" s="2"/>
      <c r="O458" s="76"/>
      <c r="P458" s="2"/>
      <c r="Q458" s="2"/>
      <c r="R458" s="2"/>
      <c r="S458" s="2"/>
      <c r="T458" s="2"/>
      <c r="U458" s="67"/>
      <c r="V458"/>
      <c r="W458"/>
    </row>
    <row r="459" spans="1:23" s="30" customFormat="1" hidden="1">
      <c r="A459" s="66">
        <f t="shared" si="10"/>
        <v>420</v>
      </c>
      <c r="B459" s="2"/>
      <c r="C459" s="2"/>
      <c r="D459" s="2"/>
      <c r="E459" s="2"/>
      <c r="F459" s="2"/>
      <c r="G459" s="2"/>
      <c r="H459" s="2"/>
      <c r="I459" s="2"/>
      <c r="J459" s="2"/>
      <c r="K459" s="2"/>
      <c r="L459" s="124"/>
      <c r="M459" s="2"/>
      <c r="N459" s="2"/>
      <c r="O459" s="76"/>
      <c r="P459" s="2"/>
      <c r="Q459" s="2"/>
      <c r="R459" s="2"/>
      <c r="S459" s="2"/>
      <c r="T459" s="2"/>
      <c r="U459" s="67"/>
      <c r="V459"/>
      <c r="W459"/>
    </row>
    <row r="460" spans="1:23" s="30" customFormat="1" hidden="1">
      <c r="A460" s="66">
        <f t="shared" si="10"/>
        <v>421</v>
      </c>
      <c r="B460" s="2"/>
      <c r="C460" s="2"/>
      <c r="D460" s="2"/>
      <c r="E460" s="2"/>
      <c r="F460" s="2"/>
      <c r="G460" s="2"/>
      <c r="H460" s="2"/>
      <c r="I460" s="2"/>
      <c r="J460" s="2"/>
      <c r="K460" s="2"/>
      <c r="L460" s="124"/>
      <c r="M460" s="2"/>
      <c r="N460" s="2"/>
      <c r="O460" s="76"/>
      <c r="P460" s="2"/>
      <c r="Q460" s="2"/>
      <c r="R460" s="2"/>
      <c r="S460" s="2"/>
      <c r="T460" s="2"/>
      <c r="U460" s="67"/>
      <c r="V460"/>
      <c r="W460"/>
    </row>
    <row r="461" spans="1:23" s="30" customFormat="1" hidden="1">
      <c r="A461" s="66">
        <f t="shared" si="10"/>
        <v>422</v>
      </c>
      <c r="B461" s="2"/>
      <c r="C461" s="2"/>
      <c r="D461" s="2"/>
      <c r="E461" s="2"/>
      <c r="F461" s="2"/>
      <c r="G461" s="2"/>
      <c r="H461" s="2"/>
      <c r="I461" s="2"/>
      <c r="J461" s="2"/>
      <c r="K461" s="2"/>
      <c r="L461" s="124"/>
      <c r="M461" s="2"/>
      <c r="N461" s="2"/>
      <c r="O461" s="76"/>
      <c r="P461" s="2"/>
      <c r="Q461" s="2"/>
      <c r="R461" s="2"/>
      <c r="S461" s="2"/>
      <c r="T461" s="2"/>
      <c r="U461" s="67"/>
      <c r="V461"/>
      <c r="W461"/>
    </row>
    <row r="462" spans="1:23" s="30" customFormat="1" hidden="1">
      <c r="A462" s="66">
        <f t="shared" si="10"/>
        <v>423</v>
      </c>
      <c r="B462" s="2"/>
      <c r="C462" s="2"/>
      <c r="D462" s="2"/>
      <c r="E462" s="2"/>
      <c r="F462" s="2"/>
      <c r="G462" s="2"/>
      <c r="H462" s="2"/>
      <c r="I462" s="2"/>
      <c r="J462" s="2"/>
      <c r="K462" s="2"/>
      <c r="L462" s="124"/>
      <c r="M462" s="2"/>
      <c r="N462" s="2"/>
      <c r="O462" s="76"/>
      <c r="P462" s="2"/>
      <c r="Q462" s="2"/>
      <c r="R462" s="2"/>
      <c r="S462" s="2"/>
      <c r="T462" s="2"/>
      <c r="U462" s="67"/>
      <c r="V462"/>
      <c r="W462"/>
    </row>
    <row r="463" spans="1:23" s="30" customFormat="1" hidden="1">
      <c r="A463" s="66">
        <f t="shared" si="10"/>
        <v>424</v>
      </c>
      <c r="B463" s="2"/>
      <c r="C463" s="2"/>
      <c r="D463" s="2"/>
      <c r="E463" s="2"/>
      <c r="F463" s="2"/>
      <c r="G463" s="2"/>
      <c r="H463" s="2"/>
      <c r="I463" s="2"/>
      <c r="J463" s="2"/>
      <c r="K463" s="2"/>
      <c r="L463" s="124"/>
      <c r="M463" s="2"/>
      <c r="N463" s="2"/>
      <c r="O463" s="76"/>
      <c r="P463" s="2"/>
      <c r="Q463" s="2"/>
      <c r="R463" s="2"/>
      <c r="S463" s="2"/>
      <c r="T463" s="2"/>
      <c r="U463" s="67"/>
      <c r="V463"/>
      <c r="W463"/>
    </row>
    <row r="464" spans="1:23" s="30" customFormat="1" hidden="1">
      <c r="A464" s="66">
        <f t="shared" si="10"/>
        <v>425</v>
      </c>
      <c r="B464" s="2"/>
      <c r="C464" s="2"/>
      <c r="D464" s="2"/>
      <c r="E464" s="2"/>
      <c r="F464" s="2"/>
      <c r="G464" s="2"/>
      <c r="H464" s="2"/>
      <c r="I464" s="2"/>
      <c r="J464" s="2"/>
      <c r="K464" s="2"/>
      <c r="L464" s="124"/>
      <c r="M464" s="2"/>
      <c r="N464" s="2"/>
      <c r="O464" s="76"/>
      <c r="P464" s="2"/>
      <c r="Q464" s="2"/>
      <c r="R464" s="2"/>
      <c r="S464" s="2"/>
      <c r="T464" s="2"/>
      <c r="U464" s="67"/>
      <c r="V464"/>
      <c r="W464"/>
    </row>
    <row r="465" spans="1:23" s="30" customFormat="1" hidden="1">
      <c r="A465" s="66">
        <f t="shared" si="10"/>
        <v>426</v>
      </c>
      <c r="B465" s="2"/>
      <c r="C465" s="2"/>
      <c r="D465" s="2"/>
      <c r="E465" s="2"/>
      <c r="F465" s="2"/>
      <c r="G465" s="2"/>
      <c r="H465" s="2"/>
      <c r="I465" s="2"/>
      <c r="J465" s="2"/>
      <c r="K465" s="2"/>
      <c r="L465" s="124"/>
      <c r="M465" s="2"/>
      <c r="N465" s="2"/>
      <c r="O465" s="76"/>
      <c r="P465" s="2"/>
      <c r="Q465" s="2"/>
      <c r="R465" s="2"/>
      <c r="S465" s="2"/>
      <c r="T465" s="2"/>
      <c r="U465" s="67"/>
      <c r="V465"/>
      <c r="W465"/>
    </row>
    <row r="466" spans="1:23" s="30" customFormat="1" hidden="1">
      <c r="A466" s="66">
        <f t="shared" si="10"/>
        <v>427</v>
      </c>
      <c r="B466" s="2"/>
      <c r="C466" s="2"/>
      <c r="D466" s="2"/>
      <c r="E466" s="2"/>
      <c r="F466" s="2"/>
      <c r="G466" s="2"/>
      <c r="H466" s="2"/>
      <c r="I466" s="2"/>
      <c r="J466" s="2"/>
      <c r="K466" s="2"/>
      <c r="L466" s="124"/>
      <c r="M466" s="2"/>
      <c r="N466" s="2"/>
      <c r="O466" s="76"/>
      <c r="P466" s="2"/>
      <c r="Q466" s="2"/>
      <c r="R466" s="2"/>
      <c r="S466" s="2"/>
      <c r="T466" s="2"/>
      <c r="U466" s="67"/>
      <c r="V466"/>
      <c r="W466"/>
    </row>
    <row r="467" spans="1:23" s="30" customFormat="1" hidden="1">
      <c r="A467" s="66">
        <f t="shared" si="10"/>
        <v>428</v>
      </c>
      <c r="B467" s="2"/>
      <c r="C467" s="2"/>
      <c r="D467" s="2"/>
      <c r="E467" s="2"/>
      <c r="F467" s="2"/>
      <c r="G467" s="2"/>
      <c r="H467" s="2"/>
      <c r="I467" s="2"/>
      <c r="J467" s="2"/>
      <c r="K467" s="2"/>
      <c r="L467" s="124"/>
      <c r="M467" s="2"/>
      <c r="N467" s="2"/>
      <c r="O467" s="76"/>
      <c r="P467" s="2"/>
      <c r="Q467" s="2"/>
      <c r="R467" s="2"/>
      <c r="S467" s="2"/>
      <c r="T467" s="2"/>
      <c r="U467" s="67"/>
      <c r="V467"/>
      <c r="W467"/>
    </row>
    <row r="468" spans="1:23" s="30" customFormat="1" hidden="1">
      <c r="A468" s="66">
        <f t="shared" si="10"/>
        <v>429</v>
      </c>
      <c r="B468" s="2"/>
      <c r="C468" s="2"/>
      <c r="D468" s="2"/>
      <c r="E468" s="2"/>
      <c r="F468" s="2"/>
      <c r="G468" s="2"/>
      <c r="H468" s="2"/>
      <c r="I468" s="2"/>
      <c r="J468" s="2"/>
      <c r="K468" s="2"/>
      <c r="L468" s="124"/>
      <c r="M468" s="2"/>
      <c r="N468" s="2"/>
      <c r="O468" s="76"/>
      <c r="P468" s="2"/>
      <c r="Q468" s="2"/>
      <c r="R468" s="2"/>
      <c r="S468" s="2"/>
      <c r="T468" s="2"/>
      <c r="U468" s="67"/>
      <c r="V468"/>
      <c r="W468"/>
    </row>
    <row r="469" spans="1:23" s="30" customFormat="1" hidden="1">
      <c r="A469" s="66">
        <f t="shared" si="10"/>
        <v>430</v>
      </c>
      <c r="B469" s="2"/>
      <c r="C469" s="2"/>
      <c r="D469" s="2"/>
      <c r="E469" s="2"/>
      <c r="F469" s="2"/>
      <c r="G469" s="2"/>
      <c r="H469" s="2"/>
      <c r="I469" s="2"/>
      <c r="J469" s="2"/>
      <c r="K469" s="2"/>
      <c r="L469" s="124"/>
      <c r="M469" s="2"/>
      <c r="N469" s="2"/>
      <c r="O469" s="76"/>
      <c r="P469" s="2"/>
      <c r="Q469" s="2"/>
      <c r="R469" s="2"/>
      <c r="S469" s="2"/>
      <c r="T469" s="2"/>
      <c r="U469" s="67"/>
      <c r="V469"/>
      <c r="W469"/>
    </row>
    <row r="470" spans="1:23" s="30" customFormat="1" hidden="1">
      <c r="A470" s="66">
        <f t="shared" si="10"/>
        <v>431</v>
      </c>
      <c r="B470" s="2"/>
      <c r="C470" s="2"/>
      <c r="D470" s="2"/>
      <c r="E470" s="2"/>
      <c r="F470" s="2"/>
      <c r="G470" s="2"/>
      <c r="H470" s="2"/>
      <c r="I470" s="2"/>
      <c r="J470" s="2"/>
      <c r="K470" s="2"/>
      <c r="L470" s="124"/>
      <c r="M470" s="2"/>
      <c r="N470" s="2"/>
      <c r="O470" s="76"/>
      <c r="P470" s="2"/>
      <c r="Q470" s="2"/>
      <c r="R470" s="2"/>
      <c r="S470" s="2"/>
      <c r="T470" s="2"/>
      <c r="U470" s="67"/>
      <c r="V470"/>
      <c r="W470"/>
    </row>
    <row r="471" spans="1:23" s="30" customFormat="1" hidden="1">
      <c r="A471" s="66">
        <f t="shared" si="10"/>
        <v>432</v>
      </c>
      <c r="B471" s="2"/>
      <c r="C471" s="2"/>
      <c r="D471" s="2"/>
      <c r="E471" s="2"/>
      <c r="F471" s="2"/>
      <c r="G471" s="2"/>
      <c r="H471" s="2"/>
      <c r="I471" s="2"/>
      <c r="J471" s="2"/>
      <c r="K471" s="2"/>
      <c r="L471" s="124"/>
      <c r="M471" s="2"/>
      <c r="N471" s="2"/>
      <c r="O471" s="76"/>
      <c r="P471" s="2"/>
      <c r="Q471" s="2"/>
      <c r="R471" s="2"/>
      <c r="S471" s="2"/>
      <c r="T471" s="2"/>
      <c r="U471" s="67"/>
      <c r="V471"/>
      <c r="W471"/>
    </row>
    <row r="472" spans="1:23" s="30" customFormat="1" hidden="1">
      <c r="A472" s="66">
        <f t="shared" si="10"/>
        <v>433</v>
      </c>
      <c r="B472" s="2"/>
      <c r="C472" s="2"/>
      <c r="D472" s="2"/>
      <c r="E472" s="2"/>
      <c r="F472" s="2"/>
      <c r="G472" s="2"/>
      <c r="H472" s="2"/>
      <c r="I472" s="2"/>
      <c r="J472" s="2"/>
      <c r="K472" s="2"/>
      <c r="L472" s="124"/>
      <c r="M472" s="2"/>
      <c r="N472" s="2"/>
      <c r="O472" s="76"/>
      <c r="P472" s="2"/>
      <c r="Q472" s="2"/>
      <c r="R472" s="2"/>
      <c r="S472" s="2"/>
      <c r="T472" s="2"/>
      <c r="U472" s="67"/>
      <c r="V472"/>
      <c r="W472"/>
    </row>
    <row r="473" spans="1:23" s="30" customFormat="1" hidden="1">
      <c r="A473" s="66">
        <f t="shared" si="10"/>
        <v>434</v>
      </c>
      <c r="B473" s="2"/>
      <c r="C473" s="2"/>
      <c r="D473" s="2"/>
      <c r="E473" s="2"/>
      <c r="F473" s="2"/>
      <c r="G473" s="2"/>
      <c r="H473" s="2"/>
      <c r="I473" s="2"/>
      <c r="J473" s="2"/>
      <c r="K473" s="2"/>
      <c r="L473" s="124"/>
      <c r="M473" s="2"/>
      <c r="N473" s="2"/>
      <c r="O473" s="76"/>
      <c r="P473" s="2"/>
      <c r="Q473" s="2"/>
      <c r="R473" s="2"/>
      <c r="S473" s="2"/>
      <c r="T473" s="2"/>
      <c r="U473" s="67"/>
      <c r="V473"/>
      <c r="W473"/>
    </row>
    <row r="474" spans="1:23" s="30" customFormat="1" hidden="1">
      <c r="A474" s="66">
        <f t="shared" si="10"/>
        <v>435</v>
      </c>
      <c r="B474" s="2"/>
      <c r="C474" s="2"/>
      <c r="D474" s="2"/>
      <c r="E474" s="2"/>
      <c r="F474" s="2"/>
      <c r="G474" s="2"/>
      <c r="H474" s="2"/>
      <c r="I474" s="2"/>
      <c r="J474" s="2"/>
      <c r="K474" s="2"/>
      <c r="L474" s="124"/>
      <c r="M474" s="2"/>
      <c r="N474" s="2"/>
      <c r="O474" s="76"/>
      <c r="P474" s="2"/>
      <c r="Q474" s="2"/>
      <c r="R474" s="2"/>
      <c r="S474" s="2"/>
      <c r="T474" s="2"/>
      <c r="U474" s="67"/>
      <c r="V474"/>
      <c r="W474"/>
    </row>
    <row r="475" spans="1:23" s="30" customFormat="1" hidden="1">
      <c r="A475" s="66">
        <f t="shared" si="10"/>
        <v>436</v>
      </c>
      <c r="B475" s="2"/>
      <c r="C475" s="2"/>
      <c r="D475" s="2"/>
      <c r="E475" s="2"/>
      <c r="F475" s="2"/>
      <c r="G475" s="2"/>
      <c r="H475" s="2"/>
      <c r="I475" s="2"/>
      <c r="J475" s="2"/>
      <c r="K475" s="2"/>
      <c r="L475" s="124"/>
      <c r="M475" s="2"/>
      <c r="N475" s="2"/>
      <c r="O475" s="76"/>
      <c r="P475" s="2"/>
      <c r="Q475" s="2"/>
      <c r="R475" s="2"/>
      <c r="S475" s="2"/>
      <c r="T475" s="2"/>
      <c r="U475" s="67"/>
      <c r="V475"/>
      <c r="W475"/>
    </row>
    <row r="476" spans="1:23" s="30" customFormat="1" hidden="1">
      <c r="A476" s="66">
        <f t="shared" si="10"/>
        <v>437</v>
      </c>
      <c r="B476" s="2"/>
      <c r="C476" s="2"/>
      <c r="D476" s="2"/>
      <c r="E476" s="2"/>
      <c r="F476" s="2"/>
      <c r="G476" s="2"/>
      <c r="H476" s="2"/>
      <c r="I476" s="2"/>
      <c r="J476" s="2"/>
      <c r="K476" s="2"/>
      <c r="L476" s="124"/>
      <c r="M476" s="2"/>
      <c r="N476" s="2"/>
      <c r="O476" s="76"/>
      <c r="P476" s="2"/>
      <c r="Q476" s="2"/>
      <c r="R476" s="2"/>
      <c r="S476" s="2"/>
      <c r="T476" s="2"/>
      <c r="U476" s="67"/>
      <c r="V476"/>
      <c r="W476"/>
    </row>
    <row r="477" spans="1:23" s="30" customFormat="1" hidden="1">
      <c r="A477" s="66">
        <f t="shared" si="10"/>
        <v>438</v>
      </c>
      <c r="B477" s="2"/>
      <c r="C477" s="2"/>
      <c r="D477" s="2"/>
      <c r="E477" s="2"/>
      <c r="F477" s="2"/>
      <c r="G477" s="2"/>
      <c r="H477" s="2"/>
      <c r="I477" s="2"/>
      <c r="J477" s="2"/>
      <c r="K477" s="2"/>
      <c r="L477" s="124"/>
      <c r="M477" s="2"/>
      <c r="N477" s="2"/>
      <c r="O477" s="76"/>
      <c r="P477" s="2"/>
      <c r="Q477" s="2"/>
      <c r="R477" s="2"/>
      <c r="S477" s="2"/>
      <c r="T477" s="2"/>
      <c r="U477" s="67"/>
      <c r="V477"/>
      <c r="W477"/>
    </row>
    <row r="478" spans="1:23" s="30" customFormat="1" hidden="1">
      <c r="A478" s="66">
        <f t="shared" si="10"/>
        <v>439</v>
      </c>
      <c r="B478" s="2"/>
      <c r="C478" s="2"/>
      <c r="D478" s="2"/>
      <c r="E478" s="2"/>
      <c r="F478" s="2"/>
      <c r="G478" s="2"/>
      <c r="H478" s="2"/>
      <c r="I478" s="2"/>
      <c r="J478" s="2"/>
      <c r="K478" s="2"/>
      <c r="L478" s="124"/>
      <c r="M478" s="2"/>
      <c r="N478" s="2"/>
      <c r="O478" s="76"/>
      <c r="P478" s="2"/>
      <c r="Q478" s="2"/>
      <c r="R478" s="2"/>
      <c r="S478" s="2"/>
      <c r="T478" s="2"/>
      <c r="U478" s="67"/>
      <c r="V478"/>
      <c r="W478"/>
    </row>
    <row r="479" spans="1:23" s="30" customFormat="1" hidden="1">
      <c r="A479" s="66">
        <f t="shared" si="10"/>
        <v>440</v>
      </c>
      <c r="B479" s="2"/>
      <c r="C479" s="2"/>
      <c r="D479" s="2"/>
      <c r="E479" s="2"/>
      <c r="F479" s="2"/>
      <c r="G479" s="2"/>
      <c r="H479" s="2"/>
      <c r="I479" s="2"/>
      <c r="J479" s="2"/>
      <c r="K479" s="2"/>
      <c r="L479" s="124"/>
      <c r="M479" s="2"/>
      <c r="N479" s="2"/>
      <c r="O479" s="76"/>
      <c r="P479" s="2"/>
      <c r="Q479" s="2"/>
      <c r="R479" s="2"/>
      <c r="S479" s="2"/>
      <c r="T479" s="2"/>
      <c r="U479" s="67"/>
      <c r="V479"/>
      <c r="W479"/>
    </row>
    <row r="480" spans="1:23" s="30" customFormat="1" hidden="1">
      <c r="A480" s="66">
        <f t="shared" si="10"/>
        <v>441</v>
      </c>
      <c r="B480" s="2"/>
      <c r="C480" s="2"/>
      <c r="D480" s="2"/>
      <c r="E480" s="2"/>
      <c r="F480" s="2"/>
      <c r="G480" s="2"/>
      <c r="H480" s="2"/>
      <c r="I480" s="2"/>
      <c r="J480" s="2"/>
      <c r="K480" s="2"/>
      <c r="L480" s="124"/>
      <c r="M480" s="2"/>
      <c r="N480" s="2"/>
      <c r="O480" s="76"/>
      <c r="P480" s="2"/>
      <c r="Q480" s="2"/>
      <c r="R480" s="2"/>
      <c r="S480" s="2"/>
      <c r="T480" s="2"/>
      <c r="U480" s="67"/>
      <c r="V480"/>
      <c r="W480"/>
    </row>
    <row r="481" spans="1:23" s="30" customFormat="1" hidden="1">
      <c r="A481" s="66">
        <f t="shared" si="10"/>
        <v>442</v>
      </c>
      <c r="B481" s="2"/>
      <c r="C481" s="2"/>
      <c r="D481" s="2"/>
      <c r="E481" s="2"/>
      <c r="F481" s="2"/>
      <c r="G481" s="2"/>
      <c r="H481" s="2"/>
      <c r="I481" s="2"/>
      <c r="J481" s="2"/>
      <c r="K481" s="2"/>
      <c r="L481" s="124"/>
      <c r="M481" s="2"/>
      <c r="N481" s="2"/>
      <c r="O481" s="76"/>
      <c r="P481" s="2"/>
      <c r="Q481" s="2"/>
      <c r="R481" s="2"/>
      <c r="S481" s="2"/>
      <c r="T481" s="2"/>
      <c r="U481" s="67"/>
      <c r="V481"/>
      <c r="W481"/>
    </row>
    <row r="482" spans="1:23" s="30" customFormat="1" hidden="1">
      <c r="A482" s="66">
        <f t="shared" si="10"/>
        <v>443</v>
      </c>
      <c r="B482" s="2"/>
      <c r="C482" s="2"/>
      <c r="D482" s="2"/>
      <c r="E482" s="2"/>
      <c r="F482" s="2"/>
      <c r="G482" s="2"/>
      <c r="H482" s="2"/>
      <c r="I482" s="2"/>
      <c r="J482" s="2"/>
      <c r="K482" s="2"/>
      <c r="L482" s="124"/>
      <c r="M482" s="2"/>
      <c r="N482" s="2"/>
      <c r="O482" s="76"/>
      <c r="P482" s="2"/>
      <c r="Q482" s="2"/>
      <c r="R482" s="2"/>
      <c r="S482" s="2"/>
      <c r="T482" s="2"/>
      <c r="U482" s="67"/>
      <c r="V482"/>
      <c r="W482"/>
    </row>
    <row r="483" spans="1:23" s="30" customFormat="1" hidden="1">
      <c r="A483" s="66">
        <f t="shared" si="10"/>
        <v>444</v>
      </c>
      <c r="B483" s="2"/>
      <c r="C483" s="2"/>
      <c r="D483" s="2"/>
      <c r="E483" s="2"/>
      <c r="F483" s="2"/>
      <c r="G483" s="2"/>
      <c r="H483" s="2"/>
      <c r="I483" s="2"/>
      <c r="J483" s="2"/>
      <c r="K483" s="2"/>
      <c r="L483" s="124"/>
      <c r="M483" s="2"/>
      <c r="N483" s="2"/>
      <c r="O483" s="76"/>
      <c r="P483" s="2"/>
      <c r="Q483" s="2"/>
      <c r="R483" s="2"/>
      <c r="S483" s="2"/>
      <c r="T483" s="2"/>
      <c r="U483" s="67"/>
      <c r="V483"/>
      <c r="W483"/>
    </row>
    <row r="484" spans="1:23" s="30" customFormat="1" hidden="1">
      <c r="A484" s="66">
        <f t="shared" si="10"/>
        <v>445</v>
      </c>
      <c r="B484" s="2"/>
      <c r="C484" s="2"/>
      <c r="D484" s="2"/>
      <c r="E484" s="2"/>
      <c r="F484" s="2"/>
      <c r="G484" s="2"/>
      <c r="H484" s="2"/>
      <c r="I484" s="2"/>
      <c r="J484" s="2"/>
      <c r="K484" s="2"/>
      <c r="L484" s="124"/>
      <c r="M484" s="2"/>
      <c r="N484" s="2"/>
      <c r="O484" s="76"/>
      <c r="P484" s="2"/>
      <c r="Q484" s="2"/>
      <c r="R484" s="2"/>
      <c r="S484" s="2"/>
      <c r="T484" s="2"/>
      <c r="U484" s="67"/>
      <c r="V484"/>
      <c r="W484"/>
    </row>
    <row r="485" spans="1:23" s="30" customFormat="1" hidden="1">
      <c r="A485" s="66">
        <f t="shared" si="10"/>
        <v>446</v>
      </c>
      <c r="B485" s="2"/>
      <c r="C485" s="2"/>
      <c r="D485" s="2"/>
      <c r="E485" s="2"/>
      <c r="F485" s="2"/>
      <c r="G485" s="2"/>
      <c r="H485" s="2"/>
      <c r="I485" s="2"/>
      <c r="J485" s="2"/>
      <c r="K485" s="2"/>
      <c r="L485" s="124"/>
      <c r="M485" s="2"/>
      <c r="N485" s="2"/>
      <c r="O485" s="76"/>
      <c r="P485" s="2"/>
      <c r="Q485" s="2"/>
      <c r="R485" s="2"/>
      <c r="S485" s="2"/>
      <c r="T485" s="2"/>
      <c r="U485" s="67"/>
      <c r="V485"/>
      <c r="W485"/>
    </row>
    <row r="486" spans="1:23" s="30" customFormat="1" hidden="1">
      <c r="A486" s="66">
        <f t="shared" si="10"/>
        <v>447</v>
      </c>
      <c r="B486" s="2"/>
      <c r="C486" s="2"/>
      <c r="D486" s="2"/>
      <c r="E486" s="2"/>
      <c r="F486" s="2"/>
      <c r="G486" s="2"/>
      <c r="H486" s="2"/>
      <c r="I486" s="2"/>
      <c r="J486" s="2"/>
      <c r="K486" s="2"/>
      <c r="L486" s="124"/>
      <c r="M486" s="2"/>
      <c r="N486" s="2"/>
      <c r="O486" s="76"/>
      <c r="P486" s="2"/>
      <c r="Q486" s="2"/>
      <c r="R486" s="2"/>
      <c r="S486" s="2"/>
      <c r="T486" s="2"/>
      <c r="U486" s="67"/>
      <c r="V486"/>
      <c r="W486"/>
    </row>
    <row r="487" spans="1:23" s="30" customFormat="1" hidden="1">
      <c r="A487" s="66">
        <f t="shared" si="10"/>
        <v>448</v>
      </c>
      <c r="B487" s="2"/>
      <c r="C487" s="2"/>
      <c r="D487" s="2"/>
      <c r="E487" s="2"/>
      <c r="F487" s="2"/>
      <c r="G487" s="2"/>
      <c r="H487" s="2"/>
      <c r="I487" s="2"/>
      <c r="J487" s="2"/>
      <c r="K487" s="2"/>
      <c r="L487" s="124"/>
      <c r="M487" s="2"/>
      <c r="N487" s="2"/>
      <c r="O487" s="76"/>
      <c r="P487" s="2"/>
      <c r="Q487" s="2"/>
      <c r="R487" s="2"/>
      <c r="S487" s="2"/>
      <c r="T487" s="2"/>
      <c r="U487" s="67"/>
      <c r="V487"/>
      <c r="W487"/>
    </row>
    <row r="488" spans="1:23" s="30" customFormat="1" hidden="1">
      <c r="A488" s="66">
        <f t="shared" si="10"/>
        <v>449</v>
      </c>
      <c r="B488" s="2"/>
      <c r="C488" s="2"/>
      <c r="D488" s="2"/>
      <c r="E488" s="2"/>
      <c r="F488" s="2"/>
      <c r="G488" s="2"/>
      <c r="H488" s="2"/>
      <c r="I488" s="2"/>
      <c r="J488" s="2"/>
      <c r="K488" s="2"/>
      <c r="L488" s="124"/>
      <c r="M488" s="2"/>
      <c r="N488" s="2"/>
      <c r="O488" s="76"/>
      <c r="P488" s="2"/>
      <c r="Q488" s="2"/>
      <c r="R488" s="2"/>
      <c r="S488" s="2"/>
      <c r="T488" s="2"/>
      <c r="U488" s="67"/>
      <c r="V488"/>
      <c r="W488"/>
    </row>
    <row r="489" spans="1:23" s="30" customFormat="1" hidden="1">
      <c r="A489" s="66">
        <f t="shared" si="10"/>
        <v>450</v>
      </c>
      <c r="B489" s="2"/>
      <c r="C489" s="2"/>
      <c r="D489" s="2"/>
      <c r="E489" s="2"/>
      <c r="F489" s="2"/>
      <c r="G489" s="2"/>
      <c r="H489" s="2"/>
      <c r="I489" s="2"/>
      <c r="J489" s="2"/>
      <c r="K489" s="2"/>
      <c r="L489" s="124"/>
      <c r="M489" s="2"/>
      <c r="N489" s="2"/>
      <c r="O489" s="76"/>
      <c r="P489" s="2"/>
      <c r="Q489" s="2"/>
      <c r="R489" s="2"/>
      <c r="S489" s="2"/>
      <c r="T489" s="2"/>
      <c r="U489" s="67"/>
      <c r="V489"/>
      <c r="W489"/>
    </row>
    <row r="490" spans="1:23" s="30" customFormat="1" hidden="1">
      <c r="A490" s="66">
        <f t="shared" si="10"/>
        <v>451</v>
      </c>
      <c r="B490" s="2"/>
      <c r="C490" s="2"/>
      <c r="D490" s="2"/>
      <c r="E490" s="2"/>
      <c r="F490" s="2"/>
      <c r="G490" s="2"/>
      <c r="H490" s="2"/>
      <c r="I490" s="2"/>
      <c r="J490" s="2"/>
      <c r="K490" s="2"/>
      <c r="L490" s="124"/>
      <c r="M490" s="2"/>
      <c r="N490" s="2"/>
      <c r="O490" s="76"/>
      <c r="P490" s="2"/>
      <c r="Q490" s="2"/>
      <c r="R490" s="2"/>
      <c r="S490" s="2"/>
      <c r="T490" s="2"/>
      <c r="U490" s="67"/>
      <c r="V490"/>
      <c r="W490"/>
    </row>
    <row r="491" spans="1:23" s="30" customFormat="1" hidden="1">
      <c r="A491" s="66">
        <f t="shared" si="10"/>
        <v>452</v>
      </c>
      <c r="B491" s="2"/>
      <c r="C491" s="2"/>
      <c r="D491" s="2"/>
      <c r="E491" s="2"/>
      <c r="F491" s="2"/>
      <c r="G491" s="2"/>
      <c r="H491" s="2"/>
      <c r="I491" s="2"/>
      <c r="J491" s="2"/>
      <c r="K491" s="2"/>
      <c r="L491" s="124"/>
      <c r="M491" s="2"/>
      <c r="N491" s="2"/>
      <c r="O491" s="76"/>
      <c r="P491" s="2"/>
      <c r="Q491" s="2"/>
      <c r="R491" s="2"/>
      <c r="S491" s="2"/>
      <c r="T491" s="2"/>
      <c r="U491" s="67"/>
      <c r="V491"/>
      <c r="W491"/>
    </row>
    <row r="492" spans="1:23" s="30" customFormat="1" hidden="1">
      <c r="A492" s="66">
        <f t="shared" si="10"/>
        <v>453</v>
      </c>
      <c r="B492" s="2"/>
      <c r="C492" s="2"/>
      <c r="D492" s="2"/>
      <c r="E492" s="2"/>
      <c r="F492" s="2"/>
      <c r="G492" s="2"/>
      <c r="H492" s="2"/>
      <c r="I492" s="2"/>
      <c r="J492" s="2"/>
      <c r="K492" s="2"/>
      <c r="L492" s="124"/>
      <c r="M492" s="2"/>
      <c r="N492" s="2"/>
      <c r="O492" s="76"/>
      <c r="P492" s="2"/>
      <c r="Q492" s="2"/>
      <c r="R492" s="2"/>
      <c r="S492" s="2"/>
      <c r="T492" s="2"/>
      <c r="U492" s="67"/>
      <c r="V492"/>
      <c r="W492"/>
    </row>
    <row r="493" spans="1:23" s="30" customFormat="1" hidden="1">
      <c r="A493" s="66">
        <f t="shared" si="10"/>
        <v>454</v>
      </c>
      <c r="B493" s="2"/>
      <c r="C493" s="2"/>
      <c r="D493" s="2"/>
      <c r="E493" s="2"/>
      <c r="F493" s="2"/>
      <c r="G493" s="2"/>
      <c r="H493" s="2"/>
      <c r="I493" s="2"/>
      <c r="J493" s="2"/>
      <c r="K493" s="2"/>
      <c r="L493" s="124"/>
      <c r="M493" s="2"/>
      <c r="N493" s="2"/>
      <c r="O493" s="76"/>
      <c r="P493" s="2"/>
      <c r="Q493" s="2"/>
      <c r="R493" s="2"/>
      <c r="S493" s="2"/>
      <c r="T493" s="2"/>
      <c r="U493" s="67"/>
      <c r="V493"/>
      <c r="W493"/>
    </row>
    <row r="494" spans="1:23" s="30" customFormat="1" hidden="1">
      <c r="A494" s="66">
        <f t="shared" si="10"/>
        <v>455</v>
      </c>
      <c r="B494" s="2"/>
      <c r="C494" s="2"/>
      <c r="D494" s="2"/>
      <c r="E494" s="2"/>
      <c r="F494" s="2"/>
      <c r="G494" s="2"/>
      <c r="H494" s="2"/>
      <c r="I494" s="2"/>
      <c r="J494" s="2"/>
      <c r="K494" s="2"/>
      <c r="L494" s="124"/>
      <c r="M494" s="2"/>
      <c r="N494" s="2"/>
      <c r="O494" s="76"/>
      <c r="P494" s="2"/>
      <c r="Q494" s="2"/>
      <c r="R494" s="2"/>
      <c r="S494" s="2"/>
      <c r="T494" s="2"/>
      <c r="U494" s="67"/>
      <c r="V494"/>
      <c r="W494"/>
    </row>
    <row r="495" spans="1:23" s="30" customFormat="1" hidden="1">
      <c r="A495" s="66">
        <f t="shared" si="10"/>
        <v>456</v>
      </c>
      <c r="B495" s="2"/>
      <c r="C495" s="2"/>
      <c r="D495" s="2"/>
      <c r="E495" s="2"/>
      <c r="F495" s="2"/>
      <c r="G495" s="2"/>
      <c r="H495" s="2"/>
      <c r="I495" s="2"/>
      <c r="J495" s="2"/>
      <c r="K495" s="2"/>
      <c r="L495" s="124"/>
      <c r="M495" s="2"/>
      <c r="N495" s="2"/>
      <c r="O495" s="76"/>
      <c r="P495" s="2"/>
      <c r="Q495" s="2"/>
      <c r="R495" s="2"/>
      <c r="S495" s="2"/>
      <c r="T495" s="2"/>
      <c r="U495" s="67"/>
      <c r="V495"/>
      <c r="W495"/>
    </row>
    <row r="496" spans="1:23" s="30" customFormat="1" hidden="1">
      <c r="A496" s="66">
        <f t="shared" si="10"/>
        <v>457</v>
      </c>
      <c r="B496" s="2"/>
      <c r="C496" s="2"/>
      <c r="D496" s="2"/>
      <c r="E496" s="2"/>
      <c r="F496" s="2"/>
      <c r="G496" s="2"/>
      <c r="H496" s="2"/>
      <c r="I496" s="2"/>
      <c r="J496" s="2"/>
      <c r="K496" s="2"/>
      <c r="L496" s="124"/>
      <c r="M496" s="2"/>
      <c r="N496" s="2"/>
      <c r="O496" s="76"/>
      <c r="P496" s="2"/>
      <c r="Q496" s="2"/>
      <c r="R496" s="2"/>
      <c r="S496" s="2"/>
      <c r="T496" s="2"/>
      <c r="U496" s="67"/>
      <c r="V496"/>
      <c r="W496"/>
    </row>
    <row r="497" spans="1:23" s="30" customFormat="1" hidden="1">
      <c r="A497" s="66">
        <f t="shared" si="10"/>
        <v>458</v>
      </c>
      <c r="B497" s="2"/>
      <c r="C497" s="2"/>
      <c r="D497" s="2"/>
      <c r="E497" s="2"/>
      <c r="F497" s="2"/>
      <c r="G497" s="2"/>
      <c r="H497" s="2"/>
      <c r="I497" s="2"/>
      <c r="J497" s="2"/>
      <c r="K497" s="2"/>
      <c r="L497" s="124"/>
      <c r="M497" s="2"/>
      <c r="N497" s="2"/>
      <c r="O497" s="76"/>
      <c r="P497" s="2"/>
      <c r="Q497" s="2"/>
      <c r="R497" s="2"/>
      <c r="S497" s="2"/>
      <c r="T497" s="2"/>
      <c r="U497" s="67"/>
      <c r="V497"/>
      <c r="W497"/>
    </row>
    <row r="498" spans="1:23" s="30" customFormat="1" hidden="1">
      <c r="A498" s="66">
        <f t="shared" si="10"/>
        <v>459</v>
      </c>
      <c r="B498" s="2"/>
      <c r="C498" s="2"/>
      <c r="D498" s="2"/>
      <c r="E498" s="2"/>
      <c r="F498" s="2"/>
      <c r="G498" s="2"/>
      <c r="H498" s="2"/>
      <c r="I498" s="2"/>
      <c r="J498" s="2"/>
      <c r="K498" s="2"/>
      <c r="L498" s="124"/>
      <c r="M498" s="2"/>
      <c r="N498" s="2"/>
      <c r="O498" s="76"/>
      <c r="P498" s="2"/>
      <c r="Q498" s="2"/>
      <c r="R498" s="2"/>
      <c r="S498" s="2"/>
      <c r="T498" s="2"/>
      <c r="U498" s="67"/>
      <c r="V498"/>
      <c r="W498"/>
    </row>
    <row r="499" spans="1:23" s="30" customFormat="1" hidden="1">
      <c r="A499" s="66">
        <f t="shared" si="10"/>
        <v>460</v>
      </c>
      <c r="B499" s="2"/>
      <c r="C499" s="2"/>
      <c r="D499" s="2"/>
      <c r="E499" s="2"/>
      <c r="F499" s="2"/>
      <c r="G499" s="2"/>
      <c r="H499" s="2"/>
      <c r="I499" s="2"/>
      <c r="J499" s="2"/>
      <c r="K499" s="2"/>
      <c r="L499" s="124"/>
      <c r="M499" s="2"/>
      <c r="N499" s="2"/>
      <c r="O499" s="76"/>
      <c r="P499" s="2"/>
      <c r="Q499" s="2"/>
      <c r="R499" s="2"/>
      <c r="S499" s="2"/>
      <c r="T499" s="2"/>
      <c r="U499" s="67"/>
      <c r="V499"/>
      <c r="W499"/>
    </row>
    <row r="500" spans="1:23" s="30" customFormat="1" hidden="1">
      <c r="A500" s="66">
        <f t="shared" si="10"/>
        <v>461</v>
      </c>
      <c r="B500" s="2"/>
      <c r="C500" s="2"/>
      <c r="D500" s="2"/>
      <c r="E500" s="2"/>
      <c r="F500" s="2"/>
      <c r="G500" s="2"/>
      <c r="H500" s="2"/>
      <c r="I500" s="2"/>
      <c r="J500" s="2"/>
      <c r="K500" s="2"/>
      <c r="L500" s="124"/>
      <c r="M500" s="2"/>
      <c r="N500" s="2"/>
      <c r="O500" s="76"/>
      <c r="P500" s="2"/>
      <c r="Q500" s="2"/>
      <c r="R500" s="2"/>
      <c r="S500" s="2"/>
      <c r="T500" s="2"/>
      <c r="U500" s="67"/>
      <c r="V500"/>
      <c r="W500"/>
    </row>
    <row r="501" spans="1:23" s="30" customFormat="1" hidden="1">
      <c r="A501" s="66">
        <f t="shared" si="10"/>
        <v>462</v>
      </c>
      <c r="B501" s="2"/>
      <c r="C501" s="2"/>
      <c r="D501" s="2"/>
      <c r="E501" s="2"/>
      <c r="F501" s="2"/>
      <c r="G501" s="2"/>
      <c r="H501" s="2"/>
      <c r="I501" s="2"/>
      <c r="J501" s="2"/>
      <c r="K501" s="2"/>
      <c r="L501" s="124"/>
      <c r="M501" s="2"/>
      <c r="N501" s="2"/>
      <c r="O501" s="76"/>
      <c r="P501" s="2"/>
      <c r="Q501" s="2"/>
      <c r="R501" s="2"/>
      <c r="S501" s="2"/>
      <c r="T501" s="2"/>
      <c r="U501" s="67"/>
      <c r="V501"/>
      <c r="W501"/>
    </row>
    <row r="502" spans="1:23" s="30" customFormat="1" hidden="1">
      <c r="A502" s="66">
        <f t="shared" si="10"/>
        <v>463</v>
      </c>
      <c r="B502" s="2"/>
      <c r="C502" s="2"/>
      <c r="D502" s="2"/>
      <c r="E502" s="2"/>
      <c r="F502" s="2"/>
      <c r="G502" s="2"/>
      <c r="H502" s="2"/>
      <c r="I502" s="2"/>
      <c r="J502" s="2"/>
      <c r="K502" s="2"/>
      <c r="L502" s="124"/>
      <c r="M502" s="2"/>
      <c r="N502" s="2"/>
      <c r="O502" s="76"/>
      <c r="P502" s="2"/>
      <c r="Q502" s="2"/>
      <c r="R502" s="2"/>
      <c r="S502" s="2"/>
      <c r="T502" s="2"/>
      <c r="U502" s="67"/>
      <c r="V502"/>
      <c r="W502"/>
    </row>
    <row r="503" spans="1:23" s="30" customFormat="1" hidden="1">
      <c r="A503" s="66">
        <f t="shared" si="10"/>
        <v>464</v>
      </c>
      <c r="B503" s="2"/>
      <c r="C503" s="2"/>
      <c r="D503" s="2"/>
      <c r="E503" s="2"/>
      <c r="F503" s="2"/>
      <c r="G503" s="2"/>
      <c r="H503" s="2"/>
      <c r="I503" s="2"/>
      <c r="J503" s="2"/>
      <c r="K503" s="2"/>
      <c r="L503" s="124"/>
      <c r="M503" s="2"/>
      <c r="N503" s="2"/>
      <c r="O503" s="76"/>
      <c r="P503" s="2"/>
      <c r="Q503" s="2"/>
      <c r="R503" s="2"/>
      <c r="S503" s="2"/>
      <c r="T503" s="2"/>
      <c r="U503" s="67"/>
      <c r="V503"/>
      <c r="W503"/>
    </row>
    <row r="504" spans="1:23" s="30" customFormat="1" hidden="1">
      <c r="A504" s="66">
        <f t="shared" si="10"/>
        <v>465</v>
      </c>
      <c r="B504" s="2"/>
      <c r="C504" s="2"/>
      <c r="D504" s="2"/>
      <c r="E504" s="2"/>
      <c r="F504" s="2"/>
      <c r="G504" s="2"/>
      <c r="H504" s="2"/>
      <c r="I504" s="2"/>
      <c r="J504" s="2"/>
      <c r="K504" s="2"/>
      <c r="L504" s="124"/>
      <c r="M504" s="2"/>
      <c r="N504" s="2"/>
      <c r="O504" s="76"/>
      <c r="P504" s="2"/>
      <c r="Q504" s="2"/>
      <c r="R504" s="2"/>
      <c r="S504" s="2"/>
      <c r="T504" s="2"/>
      <c r="U504" s="67"/>
      <c r="V504"/>
      <c r="W504"/>
    </row>
    <row r="505" spans="1:23" s="30" customFormat="1" hidden="1">
      <c r="A505" s="66">
        <f t="shared" si="10"/>
        <v>466</v>
      </c>
      <c r="B505" s="2"/>
      <c r="C505" s="2"/>
      <c r="D505" s="2"/>
      <c r="E505" s="2"/>
      <c r="F505" s="2"/>
      <c r="G505" s="2"/>
      <c r="H505" s="2"/>
      <c r="I505" s="2"/>
      <c r="J505" s="2"/>
      <c r="K505" s="2"/>
      <c r="L505" s="124"/>
      <c r="M505" s="2"/>
      <c r="N505" s="2"/>
      <c r="O505" s="76"/>
      <c r="P505" s="2"/>
      <c r="Q505" s="2"/>
      <c r="R505" s="2"/>
      <c r="S505" s="2"/>
      <c r="T505" s="2"/>
      <c r="U505" s="67"/>
      <c r="V505"/>
      <c r="W505"/>
    </row>
    <row r="506" spans="1:23" s="30" customFormat="1" hidden="1">
      <c r="A506" s="66">
        <f t="shared" si="10"/>
        <v>467</v>
      </c>
      <c r="B506" s="2"/>
      <c r="C506" s="2"/>
      <c r="D506" s="2"/>
      <c r="E506" s="2"/>
      <c r="F506" s="2"/>
      <c r="G506" s="2"/>
      <c r="H506" s="2"/>
      <c r="I506" s="2"/>
      <c r="J506" s="2"/>
      <c r="K506" s="2"/>
      <c r="L506" s="124"/>
      <c r="M506" s="2"/>
      <c r="N506" s="2"/>
      <c r="O506" s="76"/>
      <c r="P506" s="2"/>
      <c r="Q506" s="2"/>
      <c r="R506" s="2"/>
      <c r="S506" s="2"/>
      <c r="T506" s="2"/>
      <c r="U506" s="67"/>
      <c r="V506"/>
      <c r="W506"/>
    </row>
    <row r="507" spans="1:23" s="30" customFormat="1" hidden="1">
      <c r="A507" s="66">
        <f t="shared" si="10"/>
        <v>468</v>
      </c>
      <c r="B507" s="2"/>
      <c r="C507" s="2"/>
      <c r="D507" s="2"/>
      <c r="E507" s="2"/>
      <c r="F507" s="2"/>
      <c r="G507" s="2"/>
      <c r="H507" s="2"/>
      <c r="I507" s="2"/>
      <c r="J507" s="2"/>
      <c r="K507" s="2"/>
      <c r="L507" s="124"/>
      <c r="M507" s="2"/>
      <c r="N507" s="2"/>
      <c r="O507" s="76"/>
      <c r="P507" s="2"/>
      <c r="Q507" s="2"/>
      <c r="R507" s="2"/>
      <c r="S507" s="2"/>
      <c r="T507" s="2"/>
      <c r="U507" s="67"/>
      <c r="V507"/>
      <c r="W507"/>
    </row>
    <row r="508" spans="1:23" s="30" customFormat="1" hidden="1">
      <c r="A508" s="66">
        <f t="shared" si="10"/>
        <v>469</v>
      </c>
      <c r="B508" s="2"/>
      <c r="C508" s="2"/>
      <c r="D508" s="2"/>
      <c r="E508" s="2"/>
      <c r="F508" s="2"/>
      <c r="G508" s="2"/>
      <c r="H508" s="2"/>
      <c r="I508" s="2"/>
      <c r="J508" s="2"/>
      <c r="K508" s="2"/>
      <c r="L508" s="124"/>
      <c r="M508" s="2"/>
      <c r="N508" s="2"/>
      <c r="O508" s="76"/>
      <c r="P508" s="2"/>
      <c r="Q508" s="2"/>
      <c r="R508" s="2"/>
      <c r="S508" s="2"/>
      <c r="T508" s="2"/>
      <c r="U508" s="67"/>
      <c r="V508"/>
      <c r="W508"/>
    </row>
    <row r="509" spans="1:23" s="30" customFormat="1" hidden="1">
      <c r="A509" s="66">
        <f t="shared" si="10"/>
        <v>470</v>
      </c>
      <c r="B509" s="2"/>
      <c r="C509" s="2"/>
      <c r="D509" s="2"/>
      <c r="E509" s="2"/>
      <c r="F509" s="2"/>
      <c r="G509" s="2"/>
      <c r="H509" s="2"/>
      <c r="I509" s="2"/>
      <c r="J509" s="2"/>
      <c r="K509" s="2"/>
      <c r="L509" s="124"/>
      <c r="M509" s="2"/>
      <c r="N509" s="2"/>
      <c r="O509" s="76"/>
      <c r="P509" s="2"/>
      <c r="Q509" s="2"/>
      <c r="R509" s="2"/>
      <c r="S509" s="2"/>
      <c r="T509" s="2"/>
      <c r="U509" s="67"/>
      <c r="V509"/>
      <c r="W509"/>
    </row>
    <row r="510" spans="1:23" s="30" customFormat="1" hidden="1">
      <c r="A510" s="66">
        <f t="shared" si="10"/>
        <v>471</v>
      </c>
      <c r="B510" s="2"/>
      <c r="C510" s="2"/>
      <c r="D510" s="2"/>
      <c r="E510" s="2"/>
      <c r="F510" s="2"/>
      <c r="G510" s="2"/>
      <c r="H510" s="2"/>
      <c r="I510" s="2"/>
      <c r="J510" s="2"/>
      <c r="K510" s="2"/>
      <c r="L510" s="124"/>
      <c r="M510" s="2"/>
      <c r="N510" s="2"/>
      <c r="O510" s="76"/>
      <c r="P510" s="2"/>
      <c r="Q510" s="2"/>
      <c r="R510" s="2"/>
      <c r="S510" s="2"/>
      <c r="T510" s="2"/>
      <c r="U510" s="67"/>
      <c r="V510"/>
      <c r="W510"/>
    </row>
    <row r="511" spans="1:23" s="30" customFormat="1" hidden="1">
      <c r="A511" s="66">
        <f t="shared" si="10"/>
        <v>472</v>
      </c>
      <c r="B511" s="2"/>
      <c r="C511" s="2"/>
      <c r="D511" s="2"/>
      <c r="E511" s="2"/>
      <c r="F511" s="2"/>
      <c r="G511" s="2"/>
      <c r="H511" s="2"/>
      <c r="I511" s="2"/>
      <c r="J511" s="2"/>
      <c r="K511" s="2"/>
      <c r="L511" s="124"/>
      <c r="M511" s="2"/>
      <c r="N511" s="2"/>
      <c r="O511" s="76"/>
      <c r="P511" s="2"/>
      <c r="Q511" s="2"/>
      <c r="R511" s="2"/>
      <c r="S511" s="2"/>
      <c r="T511" s="2"/>
      <c r="U511" s="67"/>
      <c r="V511"/>
      <c r="W511"/>
    </row>
    <row r="512" spans="1:23" s="30" customFormat="1" hidden="1">
      <c r="A512" s="66">
        <f t="shared" si="10"/>
        <v>473</v>
      </c>
      <c r="B512" s="2"/>
      <c r="C512" s="2"/>
      <c r="D512" s="2"/>
      <c r="E512" s="2"/>
      <c r="F512" s="2"/>
      <c r="G512" s="2"/>
      <c r="H512" s="2"/>
      <c r="I512" s="2"/>
      <c r="J512" s="2"/>
      <c r="K512" s="2"/>
      <c r="L512" s="124"/>
      <c r="M512" s="2"/>
      <c r="N512" s="2"/>
      <c r="O512" s="76"/>
      <c r="P512" s="2"/>
      <c r="Q512" s="2"/>
      <c r="R512" s="2"/>
      <c r="S512" s="2"/>
      <c r="T512" s="2"/>
      <c r="U512" s="67"/>
      <c r="V512"/>
      <c r="W512"/>
    </row>
    <row r="513" spans="1:23" s="30" customFormat="1" hidden="1">
      <c r="A513" s="66">
        <f t="shared" si="10"/>
        <v>474</v>
      </c>
      <c r="B513" s="2"/>
      <c r="C513" s="2"/>
      <c r="D513" s="2"/>
      <c r="E513" s="2"/>
      <c r="F513" s="2"/>
      <c r="G513" s="2"/>
      <c r="H513" s="2"/>
      <c r="I513" s="2"/>
      <c r="J513" s="2"/>
      <c r="K513" s="2"/>
      <c r="L513" s="124"/>
      <c r="M513" s="2"/>
      <c r="N513" s="2"/>
      <c r="O513" s="76"/>
      <c r="P513" s="2"/>
      <c r="Q513" s="2"/>
      <c r="R513" s="2"/>
      <c r="S513" s="2"/>
      <c r="T513" s="2"/>
      <c r="U513" s="67"/>
      <c r="V513"/>
      <c r="W513"/>
    </row>
    <row r="514" spans="1:23" s="30" customFormat="1" hidden="1">
      <c r="A514" s="66">
        <f t="shared" si="10"/>
        <v>475</v>
      </c>
      <c r="B514" s="2"/>
      <c r="C514" s="2"/>
      <c r="D514" s="2"/>
      <c r="E514" s="2"/>
      <c r="F514" s="2"/>
      <c r="G514" s="2"/>
      <c r="H514" s="2"/>
      <c r="I514" s="2"/>
      <c r="J514" s="2"/>
      <c r="K514" s="2"/>
      <c r="L514" s="124"/>
      <c r="M514" s="2"/>
      <c r="N514" s="2"/>
      <c r="O514" s="76"/>
      <c r="P514" s="2"/>
      <c r="Q514" s="2"/>
      <c r="R514" s="2"/>
      <c r="S514" s="2"/>
      <c r="T514" s="2"/>
      <c r="U514" s="67"/>
      <c r="V514"/>
      <c r="W514"/>
    </row>
    <row r="515" spans="1:23" s="30" customFormat="1" hidden="1">
      <c r="A515" s="66">
        <f t="shared" ref="A515:A578" si="11">+A514+1</f>
        <v>476</v>
      </c>
      <c r="B515" s="2"/>
      <c r="C515" s="2"/>
      <c r="D515" s="2"/>
      <c r="E515" s="2"/>
      <c r="F515" s="2"/>
      <c r="G515" s="2"/>
      <c r="H515" s="2"/>
      <c r="I515" s="2"/>
      <c r="J515" s="2"/>
      <c r="K515" s="2"/>
      <c r="L515" s="124"/>
      <c r="M515" s="2"/>
      <c r="N515" s="2"/>
      <c r="O515" s="76"/>
      <c r="P515" s="2"/>
      <c r="Q515" s="2"/>
      <c r="R515" s="2"/>
      <c r="S515" s="2"/>
      <c r="T515" s="2"/>
      <c r="U515" s="67"/>
      <c r="V515"/>
      <c r="W515"/>
    </row>
    <row r="516" spans="1:23" s="30" customFormat="1" hidden="1">
      <c r="A516" s="66">
        <f t="shared" si="11"/>
        <v>477</v>
      </c>
      <c r="B516" s="2"/>
      <c r="C516" s="2"/>
      <c r="D516" s="2"/>
      <c r="E516" s="2"/>
      <c r="F516" s="2"/>
      <c r="G516" s="2"/>
      <c r="H516" s="2"/>
      <c r="I516" s="2"/>
      <c r="J516" s="2"/>
      <c r="K516" s="2"/>
      <c r="L516" s="124"/>
      <c r="M516" s="2"/>
      <c r="N516" s="2"/>
      <c r="O516" s="76"/>
      <c r="P516" s="2"/>
      <c r="Q516" s="2"/>
      <c r="R516" s="2"/>
      <c r="S516" s="2"/>
      <c r="T516" s="2"/>
      <c r="U516" s="67"/>
      <c r="V516"/>
      <c r="W516"/>
    </row>
    <row r="517" spans="1:23" s="30" customFormat="1" hidden="1">
      <c r="A517" s="66">
        <f t="shared" si="11"/>
        <v>478</v>
      </c>
      <c r="B517" s="2"/>
      <c r="C517" s="2"/>
      <c r="D517" s="2"/>
      <c r="E517" s="2"/>
      <c r="F517" s="2"/>
      <c r="G517" s="2"/>
      <c r="H517" s="2"/>
      <c r="I517" s="2"/>
      <c r="J517" s="2"/>
      <c r="K517" s="2"/>
      <c r="L517" s="124"/>
      <c r="M517" s="2"/>
      <c r="N517" s="2"/>
      <c r="O517" s="76"/>
      <c r="P517" s="2"/>
      <c r="Q517" s="2"/>
      <c r="R517" s="2"/>
      <c r="S517" s="2"/>
      <c r="T517" s="2"/>
      <c r="U517" s="67"/>
      <c r="V517"/>
      <c r="W517"/>
    </row>
    <row r="518" spans="1:23" s="30" customFormat="1" hidden="1">
      <c r="A518" s="66">
        <f t="shared" si="11"/>
        <v>479</v>
      </c>
      <c r="B518" s="2"/>
      <c r="C518" s="2"/>
      <c r="D518" s="2"/>
      <c r="E518" s="2"/>
      <c r="F518" s="2"/>
      <c r="G518" s="2"/>
      <c r="H518" s="2"/>
      <c r="I518" s="2"/>
      <c r="J518" s="2"/>
      <c r="K518" s="2"/>
      <c r="L518" s="124"/>
      <c r="M518" s="2"/>
      <c r="N518" s="2"/>
      <c r="O518" s="76"/>
      <c r="P518" s="2"/>
      <c r="Q518" s="2"/>
      <c r="R518" s="2"/>
      <c r="S518" s="2"/>
      <c r="T518" s="2"/>
      <c r="U518" s="67"/>
      <c r="V518"/>
      <c r="W518"/>
    </row>
    <row r="519" spans="1:23" s="30" customFormat="1" hidden="1">
      <c r="A519" s="66">
        <f t="shared" si="11"/>
        <v>480</v>
      </c>
      <c r="B519" s="2"/>
      <c r="C519" s="2"/>
      <c r="D519" s="2"/>
      <c r="E519" s="2"/>
      <c r="F519" s="2"/>
      <c r="G519" s="2"/>
      <c r="H519" s="2"/>
      <c r="I519" s="2"/>
      <c r="J519" s="2"/>
      <c r="K519" s="2"/>
      <c r="L519" s="124"/>
      <c r="M519" s="2"/>
      <c r="N519" s="2"/>
      <c r="O519" s="76"/>
      <c r="P519" s="2"/>
      <c r="Q519" s="2"/>
      <c r="R519" s="2"/>
      <c r="S519" s="2"/>
      <c r="T519" s="2"/>
      <c r="U519" s="67"/>
      <c r="V519"/>
      <c r="W519"/>
    </row>
    <row r="520" spans="1:23" s="30" customFormat="1" hidden="1">
      <c r="A520" s="66">
        <f t="shared" si="11"/>
        <v>481</v>
      </c>
      <c r="B520" s="2"/>
      <c r="C520" s="2"/>
      <c r="D520" s="2"/>
      <c r="E520" s="2"/>
      <c r="F520" s="2"/>
      <c r="G520" s="2"/>
      <c r="H520" s="2"/>
      <c r="I520" s="2"/>
      <c r="J520" s="2"/>
      <c r="K520" s="2"/>
      <c r="L520" s="124"/>
      <c r="M520" s="2"/>
      <c r="N520" s="2"/>
      <c r="O520" s="76"/>
      <c r="P520" s="2"/>
      <c r="Q520" s="2"/>
      <c r="R520" s="2"/>
      <c r="S520" s="2"/>
      <c r="T520" s="2"/>
      <c r="U520" s="67"/>
      <c r="V520"/>
      <c r="W520"/>
    </row>
    <row r="521" spans="1:23" s="30" customFormat="1" hidden="1">
      <c r="A521" s="66">
        <f t="shared" si="11"/>
        <v>482</v>
      </c>
      <c r="B521" s="2"/>
      <c r="C521" s="2"/>
      <c r="D521" s="2"/>
      <c r="E521" s="2"/>
      <c r="F521" s="2"/>
      <c r="G521" s="2"/>
      <c r="H521" s="2"/>
      <c r="I521" s="2"/>
      <c r="J521" s="2"/>
      <c r="K521" s="2"/>
      <c r="L521" s="124"/>
      <c r="M521" s="2"/>
      <c r="N521" s="2"/>
      <c r="O521" s="76"/>
      <c r="P521" s="2"/>
      <c r="Q521" s="2"/>
      <c r="R521" s="2"/>
      <c r="S521" s="2"/>
      <c r="T521" s="2"/>
      <c r="U521" s="67"/>
      <c r="V521"/>
      <c r="W521"/>
    </row>
    <row r="522" spans="1:23" s="30" customFormat="1" hidden="1">
      <c r="A522" s="66">
        <f t="shared" si="11"/>
        <v>483</v>
      </c>
      <c r="B522" s="2"/>
      <c r="C522" s="2"/>
      <c r="D522" s="2"/>
      <c r="E522" s="2"/>
      <c r="F522" s="2"/>
      <c r="G522" s="2"/>
      <c r="H522" s="2"/>
      <c r="I522" s="2"/>
      <c r="J522" s="2"/>
      <c r="K522" s="2"/>
      <c r="L522" s="124"/>
      <c r="M522" s="2"/>
      <c r="N522" s="2"/>
      <c r="O522" s="76"/>
      <c r="P522" s="2"/>
      <c r="Q522" s="2"/>
      <c r="R522" s="2"/>
      <c r="S522" s="2"/>
      <c r="T522" s="2"/>
      <c r="U522" s="67"/>
      <c r="V522"/>
      <c r="W522"/>
    </row>
    <row r="523" spans="1:23" s="30" customFormat="1" hidden="1">
      <c r="A523" s="66">
        <f t="shared" si="11"/>
        <v>484</v>
      </c>
      <c r="B523" s="2"/>
      <c r="C523" s="2"/>
      <c r="D523" s="2"/>
      <c r="E523" s="2"/>
      <c r="F523" s="2"/>
      <c r="G523" s="2"/>
      <c r="H523" s="2"/>
      <c r="I523" s="2"/>
      <c r="J523" s="2"/>
      <c r="K523" s="2"/>
      <c r="L523" s="124"/>
      <c r="M523" s="2"/>
      <c r="N523" s="2"/>
      <c r="O523" s="76"/>
      <c r="P523" s="2"/>
      <c r="Q523" s="2"/>
      <c r="R523" s="2"/>
      <c r="S523" s="2"/>
      <c r="T523" s="2"/>
      <c r="U523" s="67"/>
      <c r="V523"/>
      <c r="W523"/>
    </row>
    <row r="524" spans="1:23" s="30" customFormat="1" hidden="1">
      <c r="A524" s="66">
        <f t="shared" si="11"/>
        <v>485</v>
      </c>
      <c r="B524" s="2"/>
      <c r="C524" s="2"/>
      <c r="D524" s="2"/>
      <c r="E524" s="2"/>
      <c r="F524" s="2"/>
      <c r="G524" s="2"/>
      <c r="H524" s="2"/>
      <c r="I524" s="2"/>
      <c r="J524" s="2"/>
      <c r="K524" s="2"/>
      <c r="L524" s="124"/>
      <c r="M524" s="2"/>
      <c r="N524" s="2"/>
      <c r="O524" s="76"/>
      <c r="P524" s="2"/>
      <c r="Q524" s="2"/>
      <c r="R524" s="2"/>
      <c r="S524" s="2"/>
      <c r="T524" s="2"/>
      <c r="U524" s="67"/>
      <c r="V524"/>
      <c r="W524"/>
    </row>
    <row r="525" spans="1:23" s="30" customFormat="1" hidden="1">
      <c r="A525" s="66">
        <f t="shared" si="11"/>
        <v>486</v>
      </c>
      <c r="B525" s="2"/>
      <c r="C525" s="2"/>
      <c r="D525" s="2"/>
      <c r="E525" s="2"/>
      <c r="F525" s="2"/>
      <c r="G525" s="2"/>
      <c r="H525" s="2"/>
      <c r="I525" s="2"/>
      <c r="J525" s="2"/>
      <c r="K525" s="2"/>
      <c r="L525" s="124"/>
      <c r="M525" s="2"/>
      <c r="N525" s="2"/>
      <c r="O525" s="76"/>
      <c r="P525" s="2"/>
      <c r="Q525" s="2"/>
      <c r="R525" s="2"/>
      <c r="S525" s="2"/>
      <c r="T525" s="2"/>
      <c r="U525" s="67"/>
      <c r="V525"/>
      <c r="W525"/>
    </row>
    <row r="526" spans="1:23" s="30" customFormat="1" hidden="1">
      <c r="A526" s="66">
        <f t="shared" si="11"/>
        <v>487</v>
      </c>
      <c r="B526" s="2"/>
      <c r="C526" s="2"/>
      <c r="D526" s="2"/>
      <c r="E526" s="2"/>
      <c r="F526" s="2"/>
      <c r="G526" s="2"/>
      <c r="H526" s="2"/>
      <c r="I526" s="2"/>
      <c r="J526" s="2"/>
      <c r="K526" s="2"/>
      <c r="L526" s="124"/>
      <c r="M526" s="2"/>
      <c r="N526" s="2"/>
      <c r="O526" s="76"/>
      <c r="P526" s="2"/>
      <c r="Q526" s="2"/>
      <c r="R526" s="2"/>
      <c r="S526" s="2"/>
      <c r="T526" s="2"/>
      <c r="U526" s="67"/>
      <c r="V526"/>
      <c r="W526"/>
    </row>
    <row r="527" spans="1:23" s="30" customFormat="1" hidden="1">
      <c r="A527" s="66">
        <f t="shared" si="11"/>
        <v>488</v>
      </c>
      <c r="B527" s="2"/>
      <c r="C527" s="2"/>
      <c r="D527" s="2"/>
      <c r="E527" s="2"/>
      <c r="F527" s="2"/>
      <c r="G527" s="2"/>
      <c r="H527" s="2"/>
      <c r="I527" s="2"/>
      <c r="J527" s="2"/>
      <c r="K527" s="2"/>
      <c r="L527" s="124"/>
      <c r="M527" s="2"/>
      <c r="N527" s="2"/>
      <c r="O527" s="76"/>
      <c r="P527" s="2"/>
      <c r="Q527" s="2"/>
      <c r="R527" s="2"/>
      <c r="S527" s="2"/>
      <c r="T527" s="2"/>
      <c r="U527" s="67"/>
      <c r="V527"/>
      <c r="W527"/>
    </row>
    <row r="528" spans="1:23" s="30" customFormat="1" hidden="1">
      <c r="A528" s="66">
        <f t="shared" si="11"/>
        <v>489</v>
      </c>
      <c r="B528" s="2"/>
      <c r="C528" s="2"/>
      <c r="D528" s="2"/>
      <c r="E528" s="2"/>
      <c r="F528" s="2"/>
      <c r="G528" s="2"/>
      <c r="H528" s="2"/>
      <c r="I528" s="2"/>
      <c r="J528" s="2"/>
      <c r="K528" s="2"/>
      <c r="L528" s="124"/>
      <c r="M528" s="2"/>
      <c r="N528" s="2"/>
      <c r="O528" s="76"/>
      <c r="P528" s="2"/>
      <c r="Q528" s="2"/>
      <c r="R528" s="2"/>
      <c r="S528" s="2"/>
      <c r="T528" s="2"/>
      <c r="U528" s="67"/>
      <c r="V528"/>
      <c r="W528"/>
    </row>
    <row r="529" spans="1:23" s="30" customFormat="1" hidden="1">
      <c r="A529" s="66">
        <f t="shared" si="11"/>
        <v>490</v>
      </c>
      <c r="B529" s="2"/>
      <c r="C529" s="2"/>
      <c r="D529" s="2"/>
      <c r="E529" s="2"/>
      <c r="F529" s="2"/>
      <c r="G529" s="2"/>
      <c r="H529" s="2"/>
      <c r="I529" s="2"/>
      <c r="J529" s="2"/>
      <c r="K529" s="2"/>
      <c r="L529" s="124"/>
      <c r="M529" s="2"/>
      <c r="N529" s="2"/>
      <c r="O529" s="76"/>
      <c r="P529" s="2"/>
      <c r="Q529" s="2"/>
      <c r="R529" s="2"/>
      <c r="S529" s="2"/>
      <c r="T529" s="2"/>
      <c r="U529" s="67"/>
      <c r="V529"/>
      <c r="W529"/>
    </row>
    <row r="530" spans="1:23" s="30" customFormat="1" hidden="1">
      <c r="A530" s="66">
        <f t="shared" si="11"/>
        <v>491</v>
      </c>
      <c r="B530" s="2"/>
      <c r="C530" s="2"/>
      <c r="D530" s="2"/>
      <c r="E530" s="2"/>
      <c r="F530" s="2"/>
      <c r="G530" s="2"/>
      <c r="H530" s="2"/>
      <c r="I530" s="2"/>
      <c r="J530" s="2"/>
      <c r="K530" s="2"/>
      <c r="L530" s="124"/>
      <c r="M530" s="2"/>
      <c r="N530" s="2"/>
      <c r="O530" s="76"/>
      <c r="P530" s="2"/>
      <c r="Q530" s="2"/>
      <c r="R530" s="2"/>
      <c r="S530" s="2"/>
      <c r="T530" s="2"/>
      <c r="U530" s="67"/>
      <c r="V530"/>
      <c r="W530"/>
    </row>
    <row r="531" spans="1:23" s="30" customFormat="1" hidden="1">
      <c r="A531" s="66">
        <f t="shared" si="11"/>
        <v>492</v>
      </c>
      <c r="B531" s="2"/>
      <c r="C531" s="2"/>
      <c r="D531" s="2"/>
      <c r="E531" s="2"/>
      <c r="F531" s="2"/>
      <c r="G531" s="2"/>
      <c r="H531" s="2"/>
      <c r="I531" s="2"/>
      <c r="J531" s="2"/>
      <c r="K531" s="2"/>
      <c r="L531" s="124"/>
      <c r="M531" s="2"/>
      <c r="N531" s="2"/>
      <c r="O531" s="76"/>
      <c r="P531" s="2"/>
      <c r="Q531" s="2"/>
      <c r="R531" s="2"/>
      <c r="S531" s="2"/>
      <c r="T531" s="2"/>
      <c r="U531" s="67"/>
      <c r="V531"/>
      <c r="W531"/>
    </row>
    <row r="532" spans="1:23" s="30" customFormat="1" hidden="1">
      <c r="A532" s="66">
        <f t="shared" si="11"/>
        <v>493</v>
      </c>
      <c r="B532" s="2"/>
      <c r="C532" s="2"/>
      <c r="D532" s="2"/>
      <c r="E532" s="2"/>
      <c r="F532" s="2"/>
      <c r="G532" s="2"/>
      <c r="H532" s="2"/>
      <c r="I532" s="2"/>
      <c r="J532" s="2"/>
      <c r="K532" s="2"/>
      <c r="L532" s="124"/>
      <c r="M532" s="2"/>
      <c r="N532" s="2"/>
      <c r="O532" s="76"/>
      <c r="P532" s="2"/>
      <c r="Q532" s="2"/>
      <c r="R532" s="2"/>
      <c r="S532" s="2"/>
      <c r="T532" s="2"/>
      <c r="U532" s="67"/>
      <c r="V532"/>
      <c r="W532"/>
    </row>
    <row r="533" spans="1:23" s="30" customFormat="1" hidden="1">
      <c r="A533" s="66">
        <f t="shared" si="11"/>
        <v>494</v>
      </c>
      <c r="B533" s="2"/>
      <c r="C533" s="2"/>
      <c r="D533" s="2"/>
      <c r="E533" s="2"/>
      <c r="F533" s="2"/>
      <c r="G533" s="2"/>
      <c r="H533" s="2"/>
      <c r="I533" s="2"/>
      <c r="J533" s="2"/>
      <c r="K533" s="2"/>
      <c r="L533" s="124"/>
      <c r="M533" s="2"/>
      <c r="N533" s="2"/>
      <c r="O533" s="76"/>
      <c r="P533" s="2"/>
      <c r="Q533" s="2"/>
      <c r="R533" s="2"/>
      <c r="S533" s="2"/>
      <c r="T533" s="2"/>
      <c r="U533" s="67"/>
      <c r="V533"/>
      <c r="W533"/>
    </row>
    <row r="534" spans="1:23" s="30" customFormat="1" hidden="1">
      <c r="A534" s="66">
        <f t="shared" si="11"/>
        <v>495</v>
      </c>
      <c r="B534" s="2"/>
      <c r="C534" s="2"/>
      <c r="D534" s="2"/>
      <c r="E534" s="2"/>
      <c r="F534" s="2"/>
      <c r="G534" s="2"/>
      <c r="H534" s="2"/>
      <c r="I534" s="2"/>
      <c r="J534" s="2"/>
      <c r="K534" s="2"/>
      <c r="L534" s="124"/>
      <c r="M534" s="2"/>
      <c r="N534" s="2"/>
      <c r="O534" s="76"/>
      <c r="P534" s="2"/>
      <c r="Q534" s="2"/>
      <c r="R534" s="2"/>
      <c r="S534" s="2"/>
      <c r="T534" s="2"/>
      <c r="U534" s="67"/>
      <c r="V534"/>
      <c r="W534"/>
    </row>
    <row r="535" spans="1:23" s="30" customFormat="1" hidden="1">
      <c r="A535" s="66">
        <f t="shared" si="11"/>
        <v>496</v>
      </c>
      <c r="B535" s="2"/>
      <c r="C535" s="2"/>
      <c r="D535" s="2"/>
      <c r="E535" s="2"/>
      <c r="F535" s="2"/>
      <c r="G535" s="2"/>
      <c r="H535" s="2"/>
      <c r="I535" s="2"/>
      <c r="J535" s="2"/>
      <c r="K535" s="2"/>
      <c r="L535" s="124"/>
      <c r="M535" s="2"/>
      <c r="N535" s="2"/>
      <c r="O535" s="76"/>
      <c r="P535" s="2"/>
      <c r="Q535" s="2"/>
      <c r="R535" s="2"/>
      <c r="S535" s="2"/>
      <c r="T535" s="2"/>
      <c r="U535" s="67"/>
      <c r="V535"/>
      <c r="W535"/>
    </row>
    <row r="536" spans="1:23" s="30" customFormat="1" hidden="1">
      <c r="A536" s="66">
        <f t="shared" si="11"/>
        <v>497</v>
      </c>
      <c r="B536" s="2"/>
      <c r="C536" s="2"/>
      <c r="D536" s="2"/>
      <c r="E536" s="2"/>
      <c r="F536" s="2"/>
      <c r="G536" s="2"/>
      <c r="H536" s="2"/>
      <c r="I536" s="2"/>
      <c r="J536" s="2"/>
      <c r="K536" s="2"/>
      <c r="L536" s="124"/>
      <c r="M536" s="2"/>
      <c r="N536" s="2"/>
      <c r="O536" s="76"/>
      <c r="P536" s="2"/>
      <c r="Q536" s="2"/>
      <c r="R536" s="2"/>
      <c r="S536" s="2"/>
      <c r="T536" s="2"/>
      <c r="U536" s="67"/>
      <c r="V536"/>
      <c r="W536"/>
    </row>
    <row r="537" spans="1:23" s="30" customFormat="1" hidden="1">
      <c r="A537" s="66">
        <f t="shared" si="11"/>
        <v>498</v>
      </c>
      <c r="B537" s="2"/>
      <c r="C537" s="2"/>
      <c r="D537" s="2"/>
      <c r="E537" s="2"/>
      <c r="F537" s="2"/>
      <c r="G537" s="2"/>
      <c r="H537" s="2"/>
      <c r="I537" s="2"/>
      <c r="J537" s="2"/>
      <c r="K537" s="2"/>
      <c r="L537" s="124"/>
      <c r="M537" s="2"/>
      <c r="N537" s="2"/>
      <c r="O537" s="76"/>
      <c r="P537" s="2"/>
      <c r="Q537" s="2"/>
      <c r="R537" s="2"/>
      <c r="S537" s="2"/>
      <c r="T537" s="2"/>
      <c r="U537" s="67"/>
      <c r="V537"/>
      <c r="W537"/>
    </row>
    <row r="538" spans="1:23" s="30" customFormat="1" hidden="1">
      <c r="A538" s="66">
        <f t="shared" si="11"/>
        <v>499</v>
      </c>
      <c r="B538" s="2"/>
      <c r="C538" s="2"/>
      <c r="D538" s="2"/>
      <c r="E538" s="2"/>
      <c r="F538" s="2"/>
      <c r="G538" s="2"/>
      <c r="H538" s="2"/>
      <c r="I538" s="2"/>
      <c r="J538" s="2"/>
      <c r="K538" s="2"/>
      <c r="L538" s="124"/>
      <c r="M538" s="2"/>
      <c r="N538" s="2"/>
      <c r="O538" s="76"/>
      <c r="P538" s="2"/>
      <c r="Q538" s="2"/>
      <c r="R538" s="2"/>
      <c r="S538" s="2"/>
      <c r="T538" s="2"/>
      <c r="U538" s="67"/>
      <c r="V538"/>
      <c r="W538"/>
    </row>
    <row r="539" spans="1:23" s="30" customFormat="1" hidden="1">
      <c r="A539" s="66">
        <f t="shared" si="11"/>
        <v>500</v>
      </c>
      <c r="B539" s="2"/>
      <c r="C539" s="2"/>
      <c r="D539" s="2"/>
      <c r="E539" s="2"/>
      <c r="F539" s="2"/>
      <c r="G539" s="2"/>
      <c r="H539" s="2"/>
      <c r="I539" s="2"/>
      <c r="J539" s="2"/>
      <c r="K539" s="2"/>
      <c r="L539" s="124"/>
      <c r="M539" s="2"/>
      <c r="N539" s="2"/>
      <c r="O539" s="76"/>
      <c r="P539" s="2"/>
      <c r="Q539" s="2"/>
      <c r="R539" s="2"/>
      <c r="S539" s="2"/>
      <c r="T539" s="2"/>
      <c r="U539" s="67"/>
      <c r="V539"/>
      <c r="W539"/>
    </row>
    <row r="540" spans="1:23" s="30" customFormat="1" hidden="1">
      <c r="A540" s="66">
        <f t="shared" si="11"/>
        <v>501</v>
      </c>
      <c r="B540" s="2"/>
      <c r="C540" s="2"/>
      <c r="D540" s="2"/>
      <c r="E540" s="2"/>
      <c r="F540" s="2"/>
      <c r="G540" s="2"/>
      <c r="H540" s="2"/>
      <c r="I540" s="2"/>
      <c r="J540" s="2"/>
      <c r="K540" s="2"/>
      <c r="L540" s="124"/>
      <c r="M540" s="2"/>
      <c r="N540" s="2"/>
      <c r="O540" s="76"/>
      <c r="P540" s="2"/>
      <c r="Q540" s="2"/>
      <c r="R540" s="2"/>
      <c r="S540" s="2"/>
      <c r="T540" s="2"/>
      <c r="U540" s="67"/>
      <c r="V540"/>
      <c r="W540"/>
    </row>
    <row r="541" spans="1:23" s="30" customFormat="1" hidden="1">
      <c r="A541" s="66">
        <f t="shared" si="11"/>
        <v>502</v>
      </c>
      <c r="B541" s="2"/>
      <c r="C541" s="2"/>
      <c r="D541" s="2"/>
      <c r="E541" s="2"/>
      <c r="F541" s="2"/>
      <c r="G541" s="2"/>
      <c r="H541" s="2"/>
      <c r="I541" s="2"/>
      <c r="J541" s="2"/>
      <c r="K541" s="2"/>
      <c r="L541" s="124"/>
      <c r="M541" s="2"/>
      <c r="N541" s="2"/>
      <c r="O541" s="76"/>
      <c r="P541" s="2"/>
      <c r="Q541" s="2"/>
      <c r="R541" s="2"/>
      <c r="S541" s="2"/>
      <c r="T541" s="2"/>
      <c r="U541" s="67"/>
      <c r="V541"/>
      <c r="W541"/>
    </row>
    <row r="542" spans="1:23" s="30" customFormat="1" hidden="1">
      <c r="A542" s="66">
        <f t="shared" si="11"/>
        <v>503</v>
      </c>
      <c r="B542" s="2"/>
      <c r="C542" s="2"/>
      <c r="D542" s="2"/>
      <c r="E542" s="2"/>
      <c r="F542" s="2"/>
      <c r="G542" s="2"/>
      <c r="H542" s="2"/>
      <c r="I542" s="2"/>
      <c r="J542" s="2"/>
      <c r="K542" s="2"/>
      <c r="L542" s="124"/>
      <c r="M542" s="2"/>
      <c r="N542" s="2"/>
      <c r="O542" s="76"/>
      <c r="P542" s="2"/>
      <c r="Q542" s="2"/>
      <c r="R542" s="2"/>
      <c r="S542" s="2"/>
      <c r="T542" s="2"/>
      <c r="U542" s="67"/>
      <c r="V542"/>
      <c r="W542"/>
    </row>
    <row r="543" spans="1:23" s="30" customFormat="1" hidden="1">
      <c r="A543" s="66">
        <f t="shared" si="11"/>
        <v>504</v>
      </c>
      <c r="B543" s="2"/>
      <c r="C543" s="2"/>
      <c r="D543" s="2"/>
      <c r="E543" s="2"/>
      <c r="F543" s="2"/>
      <c r="G543" s="2"/>
      <c r="H543" s="2"/>
      <c r="I543" s="2"/>
      <c r="J543" s="2"/>
      <c r="K543" s="2"/>
      <c r="L543" s="124"/>
      <c r="M543" s="2"/>
      <c r="N543" s="2"/>
      <c r="O543" s="76"/>
      <c r="P543" s="2"/>
      <c r="Q543" s="2"/>
      <c r="R543" s="2"/>
      <c r="S543" s="2"/>
      <c r="T543" s="2"/>
      <c r="U543" s="67"/>
      <c r="V543"/>
      <c r="W543"/>
    </row>
    <row r="544" spans="1:23" s="30" customFormat="1" hidden="1">
      <c r="A544" s="66">
        <f t="shared" si="11"/>
        <v>505</v>
      </c>
      <c r="B544" s="2"/>
      <c r="C544" s="2"/>
      <c r="D544" s="2"/>
      <c r="E544" s="2"/>
      <c r="F544" s="2"/>
      <c r="G544" s="2"/>
      <c r="H544" s="2"/>
      <c r="I544" s="2"/>
      <c r="J544" s="2"/>
      <c r="K544" s="2"/>
      <c r="L544" s="124"/>
      <c r="M544" s="2"/>
      <c r="N544" s="2"/>
      <c r="O544" s="76"/>
      <c r="P544" s="2"/>
      <c r="Q544" s="2"/>
      <c r="R544" s="2"/>
      <c r="S544" s="2"/>
      <c r="T544" s="2"/>
      <c r="U544" s="67"/>
      <c r="V544"/>
      <c r="W544"/>
    </row>
    <row r="545" spans="1:23" s="30" customFormat="1" hidden="1">
      <c r="A545" s="66">
        <f t="shared" si="11"/>
        <v>506</v>
      </c>
      <c r="B545" s="2"/>
      <c r="C545" s="2"/>
      <c r="D545" s="2"/>
      <c r="E545" s="2"/>
      <c r="F545" s="2"/>
      <c r="G545" s="2"/>
      <c r="H545" s="2"/>
      <c r="I545" s="2"/>
      <c r="J545" s="2"/>
      <c r="K545" s="2"/>
      <c r="L545" s="124"/>
      <c r="M545" s="2"/>
      <c r="N545" s="2"/>
      <c r="O545" s="76"/>
      <c r="P545" s="2"/>
      <c r="Q545" s="2"/>
      <c r="R545" s="2"/>
      <c r="S545" s="2"/>
      <c r="T545" s="2"/>
      <c r="U545" s="67"/>
      <c r="V545"/>
      <c r="W545"/>
    </row>
    <row r="546" spans="1:23" s="30" customFormat="1" hidden="1">
      <c r="A546" s="66">
        <f t="shared" si="11"/>
        <v>507</v>
      </c>
      <c r="B546" s="2"/>
      <c r="C546" s="2"/>
      <c r="D546" s="2"/>
      <c r="E546" s="2"/>
      <c r="F546" s="2"/>
      <c r="G546" s="2"/>
      <c r="H546" s="2"/>
      <c r="I546" s="2"/>
      <c r="J546" s="2"/>
      <c r="K546" s="2"/>
      <c r="L546" s="124"/>
      <c r="M546" s="2"/>
      <c r="N546" s="2"/>
      <c r="O546" s="76"/>
      <c r="P546" s="2"/>
      <c r="Q546" s="2"/>
      <c r="R546" s="2"/>
      <c r="S546" s="2"/>
      <c r="T546" s="2"/>
      <c r="U546" s="67"/>
      <c r="V546"/>
      <c r="W546"/>
    </row>
    <row r="547" spans="1:23" s="30" customFormat="1" hidden="1">
      <c r="A547" s="66">
        <f t="shared" si="11"/>
        <v>508</v>
      </c>
      <c r="B547" s="2"/>
      <c r="C547" s="2"/>
      <c r="D547" s="2"/>
      <c r="E547" s="2"/>
      <c r="F547" s="2"/>
      <c r="G547" s="2"/>
      <c r="H547" s="2"/>
      <c r="I547" s="2"/>
      <c r="J547" s="2"/>
      <c r="K547" s="2"/>
      <c r="L547" s="124"/>
      <c r="M547" s="2"/>
      <c r="N547" s="2"/>
      <c r="O547" s="76"/>
      <c r="P547" s="2"/>
      <c r="Q547" s="2"/>
      <c r="R547" s="2"/>
      <c r="S547" s="2"/>
      <c r="T547" s="2"/>
      <c r="U547" s="67"/>
      <c r="V547"/>
      <c r="W547"/>
    </row>
    <row r="548" spans="1:23" s="30" customFormat="1" hidden="1">
      <c r="A548" s="66">
        <f t="shared" si="11"/>
        <v>509</v>
      </c>
      <c r="B548" s="2"/>
      <c r="C548" s="2"/>
      <c r="D548" s="2"/>
      <c r="E548" s="2"/>
      <c r="F548" s="2"/>
      <c r="G548" s="2"/>
      <c r="H548" s="2"/>
      <c r="I548" s="2"/>
      <c r="J548" s="2"/>
      <c r="K548" s="2"/>
      <c r="L548" s="124"/>
      <c r="M548" s="2"/>
      <c r="N548" s="2"/>
      <c r="O548" s="76"/>
      <c r="P548" s="2"/>
      <c r="Q548" s="2"/>
      <c r="R548" s="2"/>
      <c r="S548" s="2"/>
      <c r="T548" s="2"/>
      <c r="U548" s="67"/>
      <c r="V548"/>
      <c r="W548"/>
    </row>
    <row r="549" spans="1:23" s="30" customFormat="1" hidden="1">
      <c r="A549" s="66">
        <f t="shared" si="11"/>
        <v>510</v>
      </c>
      <c r="B549" s="2"/>
      <c r="C549" s="2"/>
      <c r="D549" s="2"/>
      <c r="E549" s="2"/>
      <c r="F549" s="2"/>
      <c r="G549" s="2"/>
      <c r="H549" s="2"/>
      <c r="I549" s="2"/>
      <c r="J549" s="2"/>
      <c r="K549" s="2"/>
      <c r="L549" s="124"/>
      <c r="M549" s="2"/>
      <c r="N549" s="2"/>
      <c r="O549" s="76"/>
      <c r="P549" s="2"/>
      <c r="Q549" s="2"/>
      <c r="R549" s="2"/>
      <c r="S549" s="2"/>
      <c r="T549" s="2"/>
      <c r="U549" s="67"/>
      <c r="V549"/>
      <c r="W549"/>
    </row>
    <row r="550" spans="1:23" s="30" customFormat="1" hidden="1">
      <c r="A550" s="66">
        <f t="shared" si="11"/>
        <v>511</v>
      </c>
      <c r="B550" s="2"/>
      <c r="C550" s="2"/>
      <c r="D550" s="2"/>
      <c r="E550" s="2"/>
      <c r="F550" s="2"/>
      <c r="G550" s="2"/>
      <c r="H550" s="2"/>
      <c r="I550" s="2"/>
      <c r="J550" s="2"/>
      <c r="K550" s="2"/>
      <c r="L550" s="124"/>
      <c r="M550" s="2"/>
      <c r="N550" s="2"/>
      <c r="O550" s="76"/>
      <c r="P550" s="2"/>
      <c r="Q550" s="2"/>
      <c r="R550" s="2"/>
      <c r="S550" s="2"/>
      <c r="T550" s="2"/>
      <c r="U550" s="67"/>
      <c r="V550"/>
      <c r="W550"/>
    </row>
    <row r="551" spans="1:23" s="30" customFormat="1" hidden="1">
      <c r="A551" s="66">
        <f t="shared" si="11"/>
        <v>512</v>
      </c>
      <c r="B551" s="2"/>
      <c r="C551" s="2"/>
      <c r="D551" s="2"/>
      <c r="E551" s="2"/>
      <c r="F551" s="2"/>
      <c r="G551" s="2"/>
      <c r="H551" s="2"/>
      <c r="I551" s="2"/>
      <c r="J551" s="2"/>
      <c r="K551" s="2"/>
      <c r="L551" s="124"/>
      <c r="M551" s="2"/>
      <c r="N551" s="2"/>
      <c r="O551" s="76"/>
      <c r="P551" s="2"/>
      <c r="Q551" s="2"/>
      <c r="R551" s="2"/>
      <c r="S551" s="2"/>
      <c r="T551" s="2"/>
      <c r="U551" s="67"/>
      <c r="V551"/>
      <c r="W551"/>
    </row>
    <row r="552" spans="1:23" s="30" customFormat="1" hidden="1">
      <c r="A552" s="66">
        <f t="shared" si="11"/>
        <v>513</v>
      </c>
      <c r="B552" s="2"/>
      <c r="C552" s="2"/>
      <c r="D552" s="2"/>
      <c r="E552" s="2"/>
      <c r="F552" s="2"/>
      <c r="G552" s="2"/>
      <c r="H552" s="2"/>
      <c r="I552" s="2"/>
      <c r="J552" s="2"/>
      <c r="K552" s="2"/>
      <c r="L552" s="124"/>
      <c r="M552" s="2"/>
      <c r="N552" s="2"/>
      <c r="O552" s="76"/>
      <c r="P552" s="2"/>
      <c r="Q552" s="2"/>
      <c r="R552" s="2"/>
      <c r="S552" s="2"/>
      <c r="T552" s="2"/>
      <c r="U552" s="67"/>
      <c r="V552"/>
      <c r="W552"/>
    </row>
    <row r="553" spans="1:23" s="30" customFormat="1" hidden="1">
      <c r="A553" s="66">
        <f t="shared" si="11"/>
        <v>514</v>
      </c>
      <c r="B553" s="2"/>
      <c r="C553" s="2"/>
      <c r="D553" s="2"/>
      <c r="E553" s="2"/>
      <c r="F553" s="2"/>
      <c r="G553" s="2"/>
      <c r="H553" s="2"/>
      <c r="I553" s="2"/>
      <c r="J553" s="2"/>
      <c r="K553" s="2"/>
      <c r="L553" s="124"/>
      <c r="M553" s="2"/>
      <c r="N553" s="2"/>
      <c r="O553" s="76"/>
      <c r="P553" s="2"/>
      <c r="Q553" s="2"/>
      <c r="R553" s="2"/>
      <c r="S553" s="2"/>
      <c r="T553" s="2"/>
      <c r="U553" s="67"/>
      <c r="V553"/>
      <c r="W553"/>
    </row>
    <row r="554" spans="1:23" s="30" customFormat="1" hidden="1">
      <c r="A554" s="66">
        <f t="shared" si="11"/>
        <v>515</v>
      </c>
      <c r="B554" s="2"/>
      <c r="C554" s="2"/>
      <c r="D554" s="2"/>
      <c r="E554" s="2"/>
      <c r="F554" s="2"/>
      <c r="G554" s="2"/>
      <c r="H554" s="2"/>
      <c r="I554" s="2"/>
      <c r="J554" s="2"/>
      <c r="K554" s="2"/>
      <c r="L554" s="124"/>
      <c r="M554" s="2"/>
      <c r="N554" s="2"/>
      <c r="O554" s="76"/>
      <c r="P554" s="2"/>
      <c r="Q554" s="2"/>
      <c r="R554" s="2"/>
      <c r="S554" s="2"/>
      <c r="T554" s="2"/>
      <c r="U554" s="67"/>
      <c r="V554"/>
      <c r="W554"/>
    </row>
    <row r="555" spans="1:23" s="30" customFormat="1" hidden="1">
      <c r="A555" s="66">
        <f t="shared" si="11"/>
        <v>516</v>
      </c>
      <c r="B555" s="2"/>
      <c r="C555" s="2"/>
      <c r="D555" s="2"/>
      <c r="E555" s="2"/>
      <c r="F555" s="2"/>
      <c r="G555" s="2"/>
      <c r="H555" s="2"/>
      <c r="I555" s="2"/>
      <c r="J555" s="2"/>
      <c r="K555" s="2"/>
      <c r="L555" s="124"/>
      <c r="M555" s="2"/>
      <c r="N555" s="2"/>
      <c r="O555" s="76"/>
      <c r="P555" s="2"/>
      <c r="Q555" s="2"/>
      <c r="R555" s="2"/>
      <c r="S555" s="2"/>
      <c r="T555" s="2"/>
      <c r="U555" s="67"/>
      <c r="V555"/>
      <c r="W555"/>
    </row>
    <row r="556" spans="1:23" s="30" customFormat="1" hidden="1">
      <c r="A556" s="66">
        <f t="shared" si="11"/>
        <v>517</v>
      </c>
      <c r="B556" s="2"/>
      <c r="C556" s="2"/>
      <c r="D556" s="2"/>
      <c r="E556" s="2"/>
      <c r="F556" s="2"/>
      <c r="G556" s="2"/>
      <c r="H556" s="2"/>
      <c r="I556" s="2"/>
      <c r="J556" s="2"/>
      <c r="K556" s="2"/>
      <c r="L556" s="124"/>
      <c r="M556" s="2"/>
      <c r="N556" s="2"/>
      <c r="O556" s="76"/>
      <c r="P556" s="2"/>
      <c r="Q556" s="2"/>
      <c r="R556" s="2"/>
      <c r="S556" s="2"/>
      <c r="T556" s="2"/>
      <c r="U556" s="67"/>
      <c r="V556"/>
      <c r="W556"/>
    </row>
    <row r="557" spans="1:23" s="30" customFormat="1" hidden="1">
      <c r="A557" s="66">
        <f t="shared" si="11"/>
        <v>518</v>
      </c>
      <c r="B557" s="2"/>
      <c r="C557" s="2"/>
      <c r="D557" s="2"/>
      <c r="E557" s="2"/>
      <c r="F557" s="2"/>
      <c r="G557" s="2"/>
      <c r="H557" s="2"/>
      <c r="I557" s="2"/>
      <c r="J557" s="2"/>
      <c r="K557" s="2"/>
      <c r="L557" s="124"/>
      <c r="M557" s="2"/>
      <c r="N557" s="2"/>
      <c r="O557" s="76"/>
      <c r="P557" s="2"/>
      <c r="Q557" s="2"/>
      <c r="R557" s="2"/>
      <c r="S557" s="2"/>
      <c r="T557" s="2"/>
      <c r="U557" s="67"/>
      <c r="V557"/>
      <c r="W557"/>
    </row>
    <row r="558" spans="1:23" s="30" customFormat="1" hidden="1">
      <c r="A558" s="66">
        <f t="shared" si="11"/>
        <v>519</v>
      </c>
      <c r="B558" s="2"/>
      <c r="C558" s="2"/>
      <c r="D558" s="2"/>
      <c r="E558" s="2"/>
      <c r="F558" s="2"/>
      <c r="G558" s="2"/>
      <c r="H558" s="2"/>
      <c r="I558" s="2"/>
      <c r="J558" s="2"/>
      <c r="K558" s="2"/>
      <c r="L558" s="124"/>
      <c r="M558" s="2"/>
      <c r="N558" s="2"/>
      <c r="O558" s="76"/>
      <c r="P558" s="2"/>
      <c r="Q558" s="2"/>
      <c r="R558" s="2"/>
      <c r="S558" s="2"/>
      <c r="T558" s="2"/>
      <c r="U558" s="67"/>
      <c r="V558"/>
      <c r="W558"/>
    </row>
    <row r="559" spans="1:23" s="30" customFormat="1" hidden="1">
      <c r="A559" s="66">
        <f t="shared" si="11"/>
        <v>520</v>
      </c>
      <c r="B559" s="2"/>
      <c r="C559" s="2"/>
      <c r="D559" s="2"/>
      <c r="E559" s="2"/>
      <c r="F559" s="2"/>
      <c r="G559" s="2"/>
      <c r="H559" s="2"/>
      <c r="I559" s="2"/>
      <c r="J559" s="2"/>
      <c r="K559" s="2"/>
      <c r="L559" s="124"/>
      <c r="M559" s="2"/>
      <c r="N559" s="2"/>
      <c r="O559" s="76"/>
      <c r="P559" s="2"/>
      <c r="Q559" s="2"/>
      <c r="R559" s="2"/>
      <c r="S559" s="2"/>
      <c r="T559" s="2"/>
      <c r="U559" s="67"/>
      <c r="V559"/>
      <c r="W559"/>
    </row>
    <row r="560" spans="1:23" s="30" customFormat="1" hidden="1">
      <c r="A560" s="66">
        <f t="shared" si="11"/>
        <v>521</v>
      </c>
      <c r="B560" s="2"/>
      <c r="C560" s="2"/>
      <c r="D560" s="2"/>
      <c r="E560" s="2"/>
      <c r="F560" s="2"/>
      <c r="G560" s="2"/>
      <c r="H560" s="2"/>
      <c r="I560" s="2"/>
      <c r="J560" s="2"/>
      <c r="K560" s="2"/>
      <c r="L560" s="124"/>
      <c r="M560" s="2"/>
      <c r="N560" s="2"/>
      <c r="O560" s="76"/>
      <c r="P560" s="2"/>
      <c r="Q560" s="2"/>
      <c r="R560" s="2"/>
      <c r="S560" s="2"/>
      <c r="T560" s="2"/>
      <c r="U560" s="67"/>
      <c r="V560"/>
      <c r="W560"/>
    </row>
    <row r="561" spans="1:23" s="30" customFormat="1" hidden="1">
      <c r="A561" s="66">
        <f t="shared" si="11"/>
        <v>522</v>
      </c>
      <c r="B561" s="2"/>
      <c r="C561" s="2"/>
      <c r="D561" s="2"/>
      <c r="E561" s="2"/>
      <c r="F561" s="2"/>
      <c r="G561" s="2"/>
      <c r="H561" s="2"/>
      <c r="I561" s="2"/>
      <c r="J561" s="2"/>
      <c r="K561" s="2"/>
      <c r="L561" s="124"/>
      <c r="M561" s="2"/>
      <c r="N561" s="2"/>
      <c r="O561" s="76"/>
      <c r="P561" s="2"/>
      <c r="Q561" s="2"/>
      <c r="R561" s="2"/>
      <c r="S561" s="2"/>
      <c r="T561" s="2"/>
      <c r="U561" s="67"/>
      <c r="V561"/>
      <c r="W561"/>
    </row>
    <row r="562" spans="1:23" s="30" customFormat="1" hidden="1">
      <c r="A562" s="66">
        <f t="shared" si="11"/>
        <v>523</v>
      </c>
      <c r="B562" s="2"/>
      <c r="C562" s="2"/>
      <c r="D562" s="2"/>
      <c r="E562" s="2"/>
      <c r="F562" s="2"/>
      <c r="G562" s="2"/>
      <c r="H562" s="2"/>
      <c r="I562" s="2"/>
      <c r="J562" s="2"/>
      <c r="K562" s="2"/>
      <c r="L562" s="124"/>
      <c r="M562" s="2"/>
      <c r="N562" s="2"/>
      <c r="O562" s="76"/>
      <c r="P562" s="2"/>
      <c r="Q562" s="2"/>
      <c r="R562" s="2"/>
      <c r="S562" s="2"/>
      <c r="T562" s="2"/>
      <c r="U562" s="67"/>
      <c r="V562"/>
      <c r="W562"/>
    </row>
    <row r="563" spans="1:23" s="30" customFormat="1" hidden="1">
      <c r="A563" s="66">
        <f t="shared" si="11"/>
        <v>524</v>
      </c>
      <c r="B563" s="2"/>
      <c r="C563" s="2"/>
      <c r="D563" s="2"/>
      <c r="E563" s="2"/>
      <c r="F563" s="2"/>
      <c r="G563" s="2"/>
      <c r="H563" s="2"/>
      <c r="I563" s="2"/>
      <c r="J563" s="2"/>
      <c r="K563" s="2"/>
      <c r="L563" s="124"/>
      <c r="M563" s="2"/>
      <c r="N563" s="2"/>
      <c r="O563" s="76"/>
      <c r="P563" s="2"/>
      <c r="Q563" s="2"/>
      <c r="R563" s="2"/>
      <c r="S563" s="2"/>
      <c r="T563" s="2"/>
      <c r="U563" s="67"/>
      <c r="V563"/>
      <c r="W563"/>
    </row>
    <row r="564" spans="1:23" s="30" customFormat="1" hidden="1">
      <c r="A564" s="66">
        <f t="shared" si="11"/>
        <v>525</v>
      </c>
      <c r="B564" s="2"/>
      <c r="C564" s="2"/>
      <c r="D564" s="2"/>
      <c r="E564" s="2"/>
      <c r="F564" s="2"/>
      <c r="G564" s="2"/>
      <c r="H564" s="2"/>
      <c r="I564" s="2"/>
      <c r="J564" s="2"/>
      <c r="K564" s="2"/>
      <c r="L564" s="124"/>
      <c r="M564" s="2"/>
      <c r="N564" s="2"/>
      <c r="O564" s="76"/>
      <c r="P564" s="2"/>
      <c r="Q564" s="2"/>
      <c r="R564" s="2"/>
      <c r="S564" s="2"/>
      <c r="T564" s="2"/>
      <c r="U564" s="67"/>
      <c r="V564"/>
      <c r="W564"/>
    </row>
    <row r="565" spans="1:23" s="30" customFormat="1" hidden="1">
      <c r="A565" s="66">
        <f t="shared" si="11"/>
        <v>526</v>
      </c>
      <c r="B565" s="2"/>
      <c r="C565" s="2"/>
      <c r="D565" s="2"/>
      <c r="E565" s="2"/>
      <c r="F565" s="2"/>
      <c r="G565" s="2"/>
      <c r="H565" s="2"/>
      <c r="I565" s="2"/>
      <c r="J565" s="2"/>
      <c r="K565" s="2"/>
      <c r="L565" s="124"/>
      <c r="M565" s="2"/>
      <c r="N565" s="2"/>
      <c r="O565" s="76"/>
      <c r="P565" s="2"/>
      <c r="Q565" s="2"/>
      <c r="R565" s="2"/>
      <c r="S565" s="2"/>
      <c r="T565" s="2"/>
      <c r="U565" s="67"/>
      <c r="V565"/>
      <c r="W565"/>
    </row>
    <row r="566" spans="1:23" s="30" customFormat="1" hidden="1">
      <c r="A566" s="66">
        <f t="shared" si="11"/>
        <v>527</v>
      </c>
      <c r="B566" s="2"/>
      <c r="C566" s="2"/>
      <c r="D566" s="2"/>
      <c r="E566" s="2"/>
      <c r="F566" s="2"/>
      <c r="G566" s="2"/>
      <c r="H566" s="2"/>
      <c r="I566" s="2"/>
      <c r="J566" s="2"/>
      <c r="K566" s="2"/>
      <c r="L566" s="124"/>
      <c r="M566" s="2"/>
      <c r="N566" s="2"/>
      <c r="O566" s="76"/>
      <c r="P566" s="2"/>
      <c r="Q566" s="2"/>
      <c r="R566" s="2"/>
      <c r="S566" s="2"/>
      <c r="T566" s="2"/>
      <c r="U566" s="67"/>
      <c r="V566"/>
      <c r="W566"/>
    </row>
    <row r="567" spans="1:23" s="30" customFormat="1" hidden="1">
      <c r="A567" s="66">
        <f t="shared" si="11"/>
        <v>528</v>
      </c>
      <c r="B567" s="2"/>
      <c r="C567" s="2"/>
      <c r="D567" s="2"/>
      <c r="E567" s="2"/>
      <c r="F567" s="2"/>
      <c r="G567" s="2"/>
      <c r="H567" s="2"/>
      <c r="I567" s="2"/>
      <c r="J567" s="2"/>
      <c r="K567" s="2"/>
      <c r="L567" s="124"/>
      <c r="M567" s="2"/>
      <c r="N567" s="2"/>
      <c r="O567" s="76"/>
      <c r="P567" s="2"/>
      <c r="Q567" s="2"/>
      <c r="R567" s="2"/>
      <c r="S567" s="2"/>
      <c r="T567" s="2"/>
      <c r="U567" s="67"/>
      <c r="V567"/>
      <c r="W567"/>
    </row>
    <row r="568" spans="1:23" s="30" customFormat="1" hidden="1">
      <c r="A568" s="66">
        <f t="shared" si="11"/>
        <v>529</v>
      </c>
      <c r="B568" s="2"/>
      <c r="C568" s="2"/>
      <c r="D568" s="2"/>
      <c r="E568" s="2"/>
      <c r="F568" s="2"/>
      <c r="G568" s="2"/>
      <c r="H568" s="2"/>
      <c r="I568" s="2"/>
      <c r="J568" s="2"/>
      <c r="K568" s="2"/>
      <c r="L568" s="124"/>
      <c r="M568" s="2"/>
      <c r="N568" s="2"/>
      <c r="O568" s="76"/>
      <c r="P568" s="2"/>
      <c r="Q568" s="2"/>
      <c r="R568" s="2"/>
      <c r="S568" s="2"/>
      <c r="T568" s="2"/>
      <c r="U568" s="67"/>
      <c r="V568"/>
      <c r="W568"/>
    </row>
    <row r="569" spans="1:23" s="30" customFormat="1" hidden="1">
      <c r="A569" s="66">
        <f t="shared" si="11"/>
        <v>530</v>
      </c>
      <c r="B569" s="2"/>
      <c r="C569" s="2"/>
      <c r="D569" s="2"/>
      <c r="E569" s="2"/>
      <c r="F569" s="2"/>
      <c r="G569" s="2"/>
      <c r="H569" s="2"/>
      <c r="I569" s="2"/>
      <c r="J569" s="2"/>
      <c r="K569" s="2"/>
      <c r="L569" s="124"/>
      <c r="M569" s="2"/>
      <c r="N569" s="2"/>
      <c r="O569" s="76"/>
      <c r="P569" s="2"/>
      <c r="Q569" s="2"/>
      <c r="R569" s="2"/>
      <c r="S569" s="2"/>
      <c r="T569" s="2"/>
      <c r="U569" s="67"/>
      <c r="V569"/>
      <c r="W569"/>
    </row>
    <row r="570" spans="1:23" s="30" customFormat="1" hidden="1">
      <c r="A570" s="66">
        <f t="shared" si="11"/>
        <v>531</v>
      </c>
      <c r="B570" s="2"/>
      <c r="C570" s="2"/>
      <c r="D570" s="2"/>
      <c r="E570" s="2"/>
      <c r="F570" s="2"/>
      <c r="G570" s="2"/>
      <c r="H570" s="2"/>
      <c r="I570" s="2"/>
      <c r="J570" s="2"/>
      <c r="K570" s="2"/>
      <c r="L570" s="124"/>
      <c r="M570" s="2"/>
      <c r="N570" s="2"/>
      <c r="O570" s="76"/>
      <c r="P570" s="2"/>
      <c r="Q570" s="2"/>
      <c r="R570" s="2"/>
      <c r="S570" s="2"/>
      <c r="T570" s="2"/>
      <c r="U570" s="67"/>
      <c r="V570"/>
      <c r="W570"/>
    </row>
    <row r="571" spans="1:23" s="30" customFormat="1" hidden="1">
      <c r="A571" s="66">
        <f t="shared" si="11"/>
        <v>532</v>
      </c>
      <c r="B571" s="2"/>
      <c r="C571" s="2"/>
      <c r="D571" s="2"/>
      <c r="E571" s="2"/>
      <c r="F571" s="2"/>
      <c r="G571" s="2"/>
      <c r="H571" s="2"/>
      <c r="I571" s="2"/>
      <c r="J571" s="2"/>
      <c r="K571" s="2"/>
      <c r="L571" s="124"/>
      <c r="M571" s="2"/>
      <c r="N571" s="2"/>
      <c r="O571" s="76"/>
      <c r="P571" s="2"/>
      <c r="Q571" s="2"/>
      <c r="R571" s="2"/>
      <c r="S571" s="2"/>
      <c r="T571" s="2"/>
      <c r="U571" s="67"/>
      <c r="V571"/>
      <c r="W571"/>
    </row>
    <row r="572" spans="1:23" s="30" customFormat="1" hidden="1">
      <c r="A572" s="66">
        <f t="shared" si="11"/>
        <v>533</v>
      </c>
      <c r="B572" s="2"/>
      <c r="C572" s="2"/>
      <c r="D572" s="2"/>
      <c r="E572" s="2"/>
      <c r="F572" s="2"/>
      <c r="G572" s="2"/>
      <c r="H572" s="2"/>
      <c r="I572" s="2"/>
      <c r="J572" s="2"/>
      <c r="K572" s="2"/>
      <c r="L572" s="124"/>
      <c r="M572" s="2"/>
      <c r="N572" s="2"/>
      <c r="O572" s="76"/>
      <c r="P572" s="2"/>
      <c r="Q572" s="2"/>
      <c r="R572" s="2"/>
      <c r="S572" s="2"/>
      <c r="T572" s="2"/>
      <c r="U572" s="67"/>
      <c r="V572"/>
      <c r="W572"/>
    </row>
    <row r="573" spans="1:23" s="30" customFormat="1" hidden="1">
      <c r="A573" s="66">
        <f t="shared" si="11"/>
        <v>534</v>
      </c>
      <c r="B573" s="2"/>
      <c r="C573" s="2"/>
      <c r="D573" s="2"/>
      <c r="E573" s="2"/>
      <c r="F573" s="2"/>
      <c r="G573" s="2"/>
      <c r="H573" s="2"/>
      <c r="I573" s="2"/>
      <c r="J573" s="2"/>
      <c r="K573" s="2"/>
      <c r="L573" s="124"/>
      <c r="M573" s="2"/>
      <c r="N573" s="2"/>
      <c r="O573" s="76"/>
      <c r="P573" s="2"/>
      <c r="Q573" s="2"/>
      <c r="R573" s="2"/>
      <c r="S573" s="2"/>
      <c r="T573" s="2"/>
      <c r="U573" s="67"/>
      <c r="V573"/>
      <c r="W573"/>
    </row>
    <row r="574" spans="1:23" s="30" customFormat="1" hidden="1">
      <c r="A574" s="66">
        <f t="shared" si="11"/>
        <v>535</v>
      </c>
      <c r="B574" s="2"/>
      <c r="C574" s="2"/>
      <c r="D574" s="2"/>
      <c r="E574" s="2"/>
      <c r="F574" s="2"/>
      <c r="G574" s="2"/>
      <c r="H574" s="2"/>
      <c r="I574" s="2"/>
      <c r="J574" s="2"/>
      <c r="K574" s="2"/>
      <c r="L574" s="124"/>
      <c r="M574" s="2"/>
      <c r="N574" s="2"/>
      <c r="O574" s="76"/>
      <c r="P574" s="2"/>
      <c r="Q574" s="2"/>
      <c r="R574" s="2"/>
      <c r="S574" s="2"/>
      <c r="T574" s="2"/>
      <c r="U574" s="67"/>
      <c r="V574"/>
      <c r="W574"/>
    </row>
    <row r="575" spans="1:23" s="30" customFormat="1" hidden="1">
      <c r="A575" s="66">
        <f t="shared" si="11"/>
        <v>536</v>
      </c>
      <c r="B575" s="2"/>
      <c r="C575" s="2"/>
      <c r="D575" s="2"/>
      <c r="E575" s="2"/>
      <c r="F575" s="2"/>
      <c r="G575" s="2"/>
      <c r="H575" s="2"/>
      <c r="I575" s="2"/>
      <c r="J575" s="2"/>
      <c r="K575" s="2"/>
      <c r="L575" s="124"/>
      <c r="M575" s="2"/>
      <c r="N575" s="2"/>
      <c r="O575" s="76"/>
      <c r="P575" s="2"/>
      <c r="Q575" s="2"/>
      <c r="R575" s="2"/>
      <c r="S575" s="2"/>
      <c r="T575" s="2"/>
      <c r="U575" s="67"/>
      <c r="V575"/>
      <c r="W575"/>
    </row>
    <row r="576" spans="1:23" s="30" customFormat="1" hidden="1">
      <c r="A576" s="66">
        <f t="shared" si="11"/>
        <v>537</v>
      </c>
      <c r="B576" s="2"/>
      <c r="C576" s="2"/>
      <c r="D576" s="2"/>
      <c r="E576" s="2"/>
      <c r="F576" s="2"/>
      <c r="G576" s="2"/>
      <c r="H576" s="2"/>
      <c r="I576" s="2"/>
      <c r="J576" s="2"/>
      <c r="K576" s="2"/>
      <c r="L576" s="124"/>
      <c r="M576" s="2"/>
      <c r="N576" s="2"/>
      <c r="O576" s="76"/>
      <c r="P576" s="2"/>
      <c r="Q576" s="2"/>
      <c r="R576" s="2"/>
      <c r="S576" s="2"/>
      <c r="T576" s="2"/>
      <c r="U576" s="67"/>
      <c r="V576"/>
      <c r="W576"/>
    </row>
    <row r="577" spans="1:23" s="30" customFormat="1" hidden="1">
      <c r="A577" s="66">
        <f t="shared" si="11"/>
        <v>538</v>
      </c>
      <c r="B577" s="2"/>
      <c r="C577" s="2"/>
      <c r="D577" s="2"/>
      <c r="E577" s="2"/>
      <c r="F577" s="2"/>
      <c r="G577" s="2"/>
      <c r="H577" s="2"/>
      <c r="I577" s="2"/>
      <c r="J577" s="2"/>
      <c r="K577" s="2"/>
      <c r="L577" s="124"/>
      <c r="M577" s="2"/>
      <c r="N577" s="2"/>
      <c r="O577" s="76"/>
      <c r="P577" s="2"/>
      <c r="Q577" s="2"/>
      <c r="R577" s="2"/>
      <c r="S577" s="2"/>
      <c r="T577" s="2"/>
      <c r="U577" s="67"/>
      <c r="V577"/>
      <c r="W577"/>
    </row>
    <row r="578" spans="1:23" s="30" customFormat="1" hidden="1">
      <c r="A578" s="66">
        <f t="shared" si="11"/>
        <v>539</v>
      </c>
      <c r="B578" s="2"/>
      <c r="C578" s="2"/>
      <c r="D578" s="2"/>
      <c r="E578" s="2"/>
      <c r="F578" s="2"/>
      <c r="G578" s="2"/>
      <c r="H578" s="2"/>
      <c r="I578" s="2"/>
      <c r="J578" s="2"/>
      <c r="K578" s="2"/>
      <c r="L578" s="124"/>
      <c r="M578" s="2"/>
      <c r="N578" s="2"/>
      <c r="O578" s="76"/>
      <c r="P578" s="2"/>
      <c r="Q578" s="2"/>
      <c r="R578" s="2"/>
      <c r="S578" s="2"/>
      <c r="T578" s="2"/>
      <c r="U578" s="67"/>
      <c r="V578"/>
      <c r="W578"/>
    </row>
    <row r="579" spans="1:23" s="30" customFormat="1" hidden="1">
      <c r="A579" s="66">
        <f t="shared" ref="A579:A642" si="12">+A578+1</f>
        <v>540</v>
      </c>
      <c r="B579" s="2"/>
      <c r="C579" s="2"/>
      <c r="D579" s="2"/>
      <c r="E579" s="2"/>
      <c r="F579" s="2"/>
      <c r="G579" s="2"/>
      <c r="H579" s="2"/>
      <c r="I579" s="2"/>
      <c r="J579" s="2"/>
      <c r="K579" s="2"/>
      <c r="L579" s="124"/>
      <c r="M579" s="2"/>
      <c r="N579" s="2"/>
      <c r="O579" s="76"/>
      <c r="P579" s="2"/>
      <c r="Q579" s="2"/>
      <c r="R579" s="2"/>
      <c r="S579" s="2"/>
      <c r="T579" s="2"/>
      <c r="U579" s="67"/>
      <c r="V579"/>
      <c r="W579"/>
    </row>
    <row r="580" spans="1:23" s="30" customFormat="1" hidden="1">
      <c r="A580" s="66">
        <f t="shared" si="12"/>
        <v>541</v>
      </c>
      <c r="B580" s="2"/>
      <c r="C580" s="2"/>
      <c r="D580" s="2"/>
      <c r="E580" s="2"/>
      <c r="F580" s="2"/>
      <c r="G580" s="2"/>
      <c r="H580" s="2"/>
      <c r="I580" s="2"/>
      <c r="J580" s="2"/>
      <c r="K580" s="2"/>
      <c r="L580" s="124"/>
      <c r="M580" s="2"/>
      <c r="N580" s="2"/>
      <c r="O580" s="76"/>
      <c r="P580" s="2"/>
      <c r="Q580" s="2"/>
      <c r="R580" s="2"/>
      <c r="S580" s="2"/>
      <c r="T580" s="2"/>
      <c r="U580" s="67"/>
      <c r="V580"/>
      <c r="W580"/>
    </row>
    <row r="581" spans="1:23" s="30" customFormat="1" hidden="1">
      <c r="A581" s="66">
        <f t="shared" si="12"/>
        <v>542</v>
      </c>
      <c r="B581" s="2"/>
      <c r="C581" s="2"/>
      <c r="D581" s="2"/>
      <c r="E581" s="2"/>
      <c r="F581" s="2"/>
      <c r="G581" s="2"/>
      <c r="H581" s="2"/>
      <c r="I581" s="2"/>
      <c r="J581" s="2"/>
      <c r="K581" s="2"/>
      <c r="L581" s="124"/>
      <c r="M581" s="2"/>
      <c r="N581" s="2"/>
      <c r="O581" s="76"/>
      <c r="P581" s="2"/>
      <c r="Q581" s="2"/>
      <c r="R581" s="2"/>
      <c r="S581" s="2"/>
      <c r="T581" s="2"/>
      <c r="U581" s="67"/>
      <c r="V581"/>
      <c r="W581"/>
    </row>
    <row r="582" spans="1:23" s="30" customFormat="1" hidden="1">
      <c r="A582" s="66">
        <f t="shared" si="12"/>
        <v>543</v>
      </c>
      <c r="B582" s="2"/>
      <c r="C582" s="2"/>
      <c r="D582" s="2"/>
      <c r="E582" s="2"/>
      <c r="F582" s="2"/>
      <c r="G582" s="2"/>
      <c r="H582" s="2"/>
      <c r="I582" s="2"/>
      <c r="J582" s="2"/>
      <c r="K582" s="2"/>
      <c r="L582" s="124"/>
      <c r="M582" s="2"/>
      <c r="N582" s="2"/>
      <c r="O582" s="76"/>
      <c r="P582" s="2"/>
      <c r="Q582" s="2"/>
      <c r="R582" s="2"/>
      <c r="S582" s="2"/>
      <c r="T582" s="2"/>
      <c r="U582" s="67"/>
      <c r="V582"/>
      <c r="W582"/>
    </row>
    <row r="583" spans="1:23" s="30" customFormat="1" hidden="1">
      <c r="A583" s="66">
        <f t="shared" si="12"/>
        <v>544</v>
      </c>
      <c r="B583" s="2"/>
      <c r="C583" s="2"/>
      <c r="D583" s="2"/>
      <c r="E583" s="2"/>
      <c r="F583" s="2"/>
      <c r="G583" s="2"/>
      <c r="H583" s="2"/>
      <c r="I583" s="2"/>
      <c r="J583" s="2"/>
      <c r="K583" s="2"/>
      <c r="L583" s="124"/>
      <c r="M583" s="2"/>
      <c r="N583" s="2"/>
      <c r="O583" s="76"/>
      <c r="P583" s="2"/>
      <c r="Q583" s="2"/>
      <c r="R583" s="2"/>
      <c r="S583" s="2"/>
      <c r="T583" s="2"/>
      <c r="U583" s="67"/>
      <c r="V583"/>
      <c r="W583"/>
    </row>
    <row r="584" spans="1:23" s="30" customFormat="1" hidden="1">
      <c r="A584" s="66">
        <f t="shared" si="12"/>
        <v>545</v>
      </c>
      <c r="B584" s="2"/>
      <c r="C584" s="2"/>
      <c r="D584" s="2"/>
      <c r="E584" s="2"/>
      <c r="F584" s="2"/>
      <c r="G584" s="2"/>
      <c r="H584" s="2"/>
      <c r="I584" s="2"/>
      <c r="J584" s="2"/>
      <c r="K584" s="2"/>
      <c r="L584" s="124"/>
      <c r="M584" s="2"/>
      <c r="N584" s="2"/>
      <c r="O584" s="76"/>
      <c r="P584" s="2"/>
      <c r="Q584" s="2"/>
      <c r="R584" s="2"/>
      <c r="S584" s="2"/>
      <c r="T584" s="2"/>
      <c r="U584" s="67"/>
      <c r="V584"/>
      <c r="W584"/>
    </row>
    <row r="585" spans="1:23" s="30" customFormat="1" hidden="1">
      <c r="A585" s="66">
        <f t="shared" si="12"/>
        <v>546</v>
      </c>
      <c r="B585" s="2"/>
      <c r="C585" s="2"/>
      <c r="D585" s="2"/>
      <c r="E585" s="2"/>
      <c r="F585" s="2"/>
      <c r="G585" s="2"/>
      <c r="H585" s="2"/>
      <c r="I585" s="2"/>
      <c r="J585" s="2"/>
      <c r="K585" s="2"/>
      <c r="L585" s="124"/>
      <c r="M585" s="2"/>
      <c r="N585" s="2"/>
      <c r="O585" s="76"/>
      <c r="P585" s="2"/>
      <c r="Q585" s="2"/>
      <c r="R585" s="2"/>
      <c r="S585" s="2"/>
      <c r="T585" s="2"/>
      <c r="U585" s="67"/>
      <c r="V585"/>
      <c r="W585"/>
    </row>
    <row r="586" spans="1:23" s="30" customFormat="1" hidden="1">
      <c r="A586" s="66">
        <f t="shared" si="12"/>
        <v>547</v>
      </c>
      <c r="B586" s="2"/>
      <c r="C586" s="2"/>
      <c r="D586" s="2"/>
      <c r="E586" s="2"/>
      <c r="F586" s="2"/>
      <c r="G586" s="2"/>
      <c r="H586" s="2"/>
      <c r="I586" s="2"/>
      <c r="J586" s="2"/>
      <c r="K586" s="2"/>
      <c r="L586" s="124"/>
      <c r="M586" s="2"/>
      <c r="N586" s="2"/>
      <c r="O586" s="76"/>
      <c r="P586" s="2"/>
      <c r="Q586" s="2"/>
      <c r="R586" s="2"/>
      <c r="S586" s="2"/>
      <c r="T586" s="2"/>
      <c r="U586" s="67"/>
      <c r="V586"/>
      <c r="W586"/>
    </row>
    <row r="587" spans="1:23" s="30" customFormat="1" hidden="1">
      <c r="A587" s="66">
        <f t="shared" si="12"/>
        <v>548</v>
      </c>
      <c r="B587" s="2"/>
      <c r="C587" s="2"/>
      <c r="D587" s="2"/>
      <c r="E587" s="2"/>
      <c r="F587" s="2"/>
      <c r="G587" s="2"/>
      <c r="H587" s="2"/>
      <c r="I587" s="2"/>
      <c r="J587" s="2"/>
      <c r="K587" s="2"/>
      <c r="L587" s="124"/>
      <c r="M587" s="2"/>
      <c r="N587" s="2"/>
      <c r="O587" s="76"/>
      <c r="P587" s="2"/>
      <c r="Q587" s="2"/>
      <c r="R587" s="2"/>
      <c r="S587" s="2"/>
      <c r="T587" s="2"/>
      <c r="U587" s="67"/>
      <c r="V587"/>
      <c r="W587"/>
    </row>
    <row r="588" spans="1:23" s="30" customFormat="1" hidden="1">
      <c r="A588" s="66">
        <f t="shared" si="12"/>
        <v>549</v>
      </c>
      <c r="B588" s="2"/>
      <c r="C588" s="2"/>
      <c r="D588" s="2"/>
      <c r="E588" s="2"/>
      <c r="F588" s="2"/>
      <c r="G588" s="2"/>
      <c r="H588" s="2"/>
      <c r="I588" s="2"/>
      <c r="J588" s="2"/>
      <c r="K588" s="2"/>
      <c r="L588" s="124"/>
      <c r="M588" s="2"/>
      <c r="N588" s="2"/>
      <c r="O588" s="76"/>
      <c r="P588" s="2"/>
      <c r="Q588" s="2"/>
      <c r="R588" s="2"/>
      <c r="S588" s="2"/>
      <c r="T588" s="2"/>
      <c r="U588" s="67"/>
      <c r="V588"/>
      <c r="W588"/>
    </row>
    <row r="589" spans="1:23" s="30" customFormat="1" hidden="1">
      <c r="A589" s="66">
        <f t="shared" si="12"/>
        <v>550</v>
      </c>
      <c r="B589" s="2"/>
      <c r="C589" s="2"/>
      <c r="D589" s="2"/>
      <c r="E589" s="2"/>
      <c r="F589" s="2"/>
      <c r="G589" s="2"/>
      <c r="H589" s="2"/>
      <c r="I589" s="2"/>
      <c r="J589" s="2"/>
      <c r="K589" s="2"/>
      <c r="L589" s="124"/>
      <c r="M589" s="2"/>
      <c r="N589" s="2"/>
      <c r="O589" s="76"/>
      <c r="P589" s="2"/>
      <c r="Q589" s="2"/>
      <c r="R589" s="2"/>
      <c r="S589" s="2"/>
      <c r="T589" s="2"/>
      <c r="U589" s="67"/>
      <c r="V589"/>
      <c r="W589"/>
    </row>
    <row r="590" spans="1:23" s="30" customFormat="1" hidden="1">
      <c r="A590" s="66">
        <f t="shared" si="12"/>
        <v>551</v>
      </c>
      <c r="B590" s="2"/>
      <c r="C590" s="2"/>
      <c r="D590" s="2"/>
      <c r="E590" s="2"/>
      <c r="F590" s="2"/>
      <c r="G590" s="2"/>
      <c r="H590" s="2"/>
      <c r="I590" s="2"/>
      <c r="J590" s="2"/>
      <c r="K590" s="2"/>
      <c r="L590" s="124"/>
      <c r="M590" s="2"/>
      <c r="N590" s="2"/>
      <c r="O590" s="76"/>
      <c r="P590" s="2"/>
      <c r="Q590" s="2"/>
      <c r="R590" s="2"/>
      <c r="S590" s="2"/>
      <c r="T590" s="2"/>
      <c r="U590" s="67"/>
      <c r="V590"/>
      <c r="W590"/>
    </row>
    <row r="591" spans="1:23" s="30" customFormat="1" hidden="1">
      <c r="A591" s="66">
        <f t="shared" si="12"/>
        <v>552</v>
      </c>
      <c r="B591" s="2"/>
      <c r="C591" s="2"/>
      <c r="D591" s="2"/>
      <c r="E591" s="2"/>
      <c r="F591" s="2"/>
      <c r="G591" s="2"/>
      <c r="H591" s="2"/>
      <c r="I591" s="2"/>
      <c r="J591" s="2"/>
      <c r="K591" s="2"/>
      <c r="L591" s="124"/>
      <c r="M591" s="2"/>
      <c r="N591" s="2"/>
      <c r="O591" s="76"/>
      <c r="P591" s="2"/>
      <c r="Q591" s="2"/>
      <c r="R591" s="2"/>
      <c r="S591" s="2"/>
      <c r="T591" s="2"/>
      <c r="U591" s="67"/>
      <c r="V591"/>
      <c r="W591"/>
    </row>
    <row r="592" spans="1:23" s="30" customFormat="1" hidden="1">
      <c r="A592" s="66">
        <f t="shared" si="12"/>
        <v>553</v>
      </c>
      <c r="B592" s="2"/>
      <c r="C592" s="2"/>
      <c r="D592" s="2"/>
      <c r="E592" s="2"/>
      <c r="F592" s="2"/>
      <c r="G592" s="2"/>
      <c r="H592" s="2"/>
      <c r="I592" s="2"/>
      <c r="J592" s="2"/>
      <c r="K592" s="2"/>
      <c r="L592" s="124"/>
      <c r="M592" s="2"/>
      <c r="N592" s="2"/>
      <c r="O592" s="76"/>
      <c r="P592" s="2"/>
      <c r="Q592" s="2"/>
      <c r="R592" s="2"/>
      <c r="S592" s="2"/>
      <c r="T592" s="2"/>
      <c r="U592" s="67"/>
      <c r="V592"/>
      <c r="W592"/>
    </row>
    <row r="593" spans="1:23" s="30" customFormat="1" hidden="1">
      <c r="A593" s="66">
        <f t="shared" si="12"/>
        <v>554</v>
      </c>
      <c r="B593" s="2"/>
      <c r="C593" s="2"/>
      <c r="D593" s="2"/>
      <c r="E593" s="2"/>
      <c r="F593" s="2"/>
      <c r="G593" s="2"/>
      <c r="H593" s="2"/>
      <c r="I593" s="2"/>
      <c r="J593" s="2"/>
      <c r="K593" s="2"/>
      <c r="L593" s="124"/>
      <c r="M593" s="2"/>
      <c r="N593" s="2"/>
      <c r="O593" s="76"/>
      <c r="P593" s="2"/>
      <c r="Q593" s="2"/>
      <c r="R593" s="2"/>
      <c r="S593" s="2"/>
      <c r="T593" s="2"/>
      <c r="U593" s="67"/>
      <c r="V593"/>
      <c r="W593"/>
    </row>
    <row r="594" spans="1:23" s="30" customFormat="1" hidden="1">
      <c r="A594" s="66">
        <f t="shared" si="12"/>
        <v>555</v>
      </c>
      <c r="B594" s="2"/>
      <c r="C594" s="2"/>
      <c r="D594" s="2"/>
      <c r="E594" s="2"/>
      <c r="F594" s="2"/>
      <c r="G594" s="2"/>
      <c r="H594" s="2"/>
      <c r="I594" s="2"/>
      <c r="J594" s="2"/>
      <c r="K594" s="2"/>
      <c r="L594" s="124"/>
      <c r="M594" s="2"/>
      <c r="N594" s="2"/>
      <c r="O594" s="76"/>
      <c r="P594" s="2"/>
      <c r="Q594" s="2"/>
      <c r="R594" s="2"/>
      <c r="S594" s="2"/>
      <c r="T594" s="2"/>
      <c r="U594" s="67"/>
      <c r="V594"/>
      <c r="W594"/>
    </row>
    <row r="595" spans="1:23" s="30" customFormat="1" hidden="1">
      <c r="A595" s="66">
        <f t="shared" si="12"/>
        <v>556</v>
      </c>
      <c r="B595" s="2"/>
      <c r="C595" s="2"/>
      <c r="D595" s="2"/>
      <c r="E595" s="2"/>
      <c r="F595" s="2"/>
      <c r="G595" s="2"/>
      <c r="H595" s="2"/>
      <c r="I595" s="2"/>
      <c r="J595" s="2"/>
      <c r="K595" s="2"/>
      <c r="L595" s="124"/>
      <c r="M595" s="2"/>
      <c r="N595" s="2"/>
      <c r="O595" s="76"/>
      <c r="P595" s="2"/>
      <c r="Q595" s="2"/>
      <c r="R595" s="2"/>
      <c r="S595" s="2"/>
      <c r="T595" s="2"/>
      <c r="U595" s="67"/>
      <c r="V595"/>
      <c r="W595"/>
    </row>
    <row r="596" spans="1:23" s="30" customFormat="1" hidden="1">
      <c r="A596" s="66">
        <f t="shared" si="12"/>
        <v>557</v>
      </c>
      <c r="B596" s="2"/>
      <c r="C596" s="2"/>
      <c r="D596" s="2"/>
      <c r="E596" s="2"/>
      <c r="F596" s="2"/>
      <c r="G596" s="2"/>
      <c r="H596" s="2"/>
      <c r="I596" s="2"/>
      <c r="J596" s="2"/>
      <c r="K596" s="2"/>
      <c r="L596" s="124"/>
      <c r="M596" s="2"/>
      <c r="N596" s="2"/>
      <c r="O596" s="76"/>
      <c r="P596" s="2"/>
      <c r="Q596" s="2"/>
      <c r="R596" s="2"/>
      <c r="S596" s="2"/>
      <c r="T596" s="2"/>
      <c r="U596" s="67"/>
      <c r="V596"/>
      <c r="W596"/>
    </row>
    <row r="597" spans="1:23" s="30" customFormat="1" hidden="1">
      <c r="A597" s="66">
        <f t="shared" si="12"/>
        <v>558</v>
      </c>
      <c r="B597" s="2"/>
      <c r="C597" s="2"/>
      <c r="D597" s="2"/>
      <c r="E597" s="2"/>
      <c r="F597" s="2"/>
      <c r="G597" s="2"/>
      <c r="H597" s="2"/>
      <c r="I597" s="2"/>
      <c r="J597" s="2"/>
      <c r="K597" s="2"/>
      <c r="L597" s="124"/>
      <c r="M597" s="2"/>
      <c r="N597" s="2"/>
      <c r="O597" s="76"/>
      <c r="P597" s="2"/>
      <c r="Q597" s="2"/>
      <c r="R597" s="2"/>
      <c r="S597" s="2"/>
      <c r="T597" s="2"/>
      <c r="U597" s="67"/>
      <c r="V597"/>
      <c r="W597"/>
    </row>
    <row r="598" spans="1:23" s="30" customFormat="1" hidden="1">
      <c r="A598" s="66">
        <f t="shared" si="12"/>
        <v>559</v>
      </c>
      <c r="B598" s="2"/>
      <c r="C598" s="2"/>
      <c r="D598" s="2"/>
      <c r="E598" s="2"/>
      <c r="F598" s="2"/>
      <c r="G598" s="2"/>
      <c r="H598" s="2"/>
      <c r="I598" s="2"/>
      <c r="J598" s="2"/>
      <c r="K598" s="2"/>
      <c r="L598" s="124"/>
      <c r="M598" s="2"/>
      <c r="N598" s="2"/>
      <c r="O598" s="76"/>
      <c r="P598" s="2"/>
      <c r="Q598" s="2"/>
      <c r="R598" s="2"/>
      <c r="S598" s="2"/>
      <c r="T598" s="2"/>
      <c r="U598" s="67"/>
      <c r="V598"/>
      <c r="W598"/>
    </row>
    <row r="599" spans="1:23" s="30" customFormat="1" hidden="1">
      <c r="A599" s="66">
        <f t="shared" si="12"/>
        <v>560</v>
      </c>
      <c r="B599" s="2"/>
      <c r="C599" s="2"/>
      <c r="D599" s="2"/>
      <c r="E599" s="2"/>
      <c r="F599" s="2"/>
      <c r="G599" s="2"/>
      <c r="H599" s="2"/>
      <c r="I599" s="2"/>
      <c r="J599" s="2"/>
      <c r="K599" s="2"/>
      <c r="L599" s="124"/>
      <c r="M599" s="2"/>
      <c r="N599" s="2"/>
      <c r="O599" s="76"/>
      <c r="P599" s="2"/>
      <c r="Q599" s="2"/>
      <c r="R599" s="2"/>
      <c r="S599" s="2"/>
      <c r="T599" s="2"/>
      <c r="U599" s="67"/>
      <c r="V599"/>
      <c r="W599"/>
    </row>
    <row r="600" spans="1:23" s="30" customFormat="1" hidden="1">
      <c r="A600" s="66">
        <f t="shared" si="12"/>
        <v>561</v>
      </c>
      <c r="B600" s="2"/>
      <c r="C600" s="2"/>
      <c r="D600" s="2"/>
      <c r="E600" s="2"/>
      <c r="F600" s="2"/>
      <c r="G600" s="2"/>
      <c r="H600" s="2"/>
      <c r="I600" s="2"/>
      <c r="J600" s="2"/>
      <c r="K600" s="2"/>
      <c r="L600" s="124"/>
      <c r="M600" s="2"/>
      <c r="N600" s="2"/>
      <c r="O600" s="76"/>
      <c r="P600" s="2"/>
      <c r="Q600" s="2"/>
      <c r="R600" s="2"/>
      <c r="S600" s="2"/>
      <c r="T600" s="2"/>
      <c r="U600" s="67"/>
      <c r="V600"/>
      <c r="W600"/>
    </row>
    <row r="601" spans="1:23" s="30" customFormat="1" hidden="1">
      <c r="A601" s="66">
        <f t="shared" si="12"/>
        <v>562</v>
      </c>
      <c r="B601" s="2"/>
      <c r="C601" s="2"/>
      <c r="D601" s="2"/>
      <c r="E601" s="2"/>
      <c r="F601" s="2"/>
      <c r="G601" s="2"/>
      <c r="H601" s="2"/>
      <c r="I601" s="2"/>
      <c r="J601" s="2"/>
      <c r="K601" s="2"/>
      <c r="L601" s="124"/>
      <c r="M601" s="2"/>
      <c r="N601" s="2"/>
      <c r="O601" s="76"/>
      <c r="P601" s="2"/>
      <c r="Q601" s="2"/>
      <c r="R601" s="2"/>
      <c r="S601" s="2"/>
      <c r="T601" s="2"/>
      <c r="U601" s="67"/>
      <c r="V601"/>
      <c r="W601"/>
    </row>
    <row r="602" spans="1:23" s="30" customFormat="1" hidden="1">
      <c r="A602" s="66">
        <f t="shared" si="12"/>
        <v>563</v>
      </c>
      <c r="B602" s="2"/>
      <c r="C602" s="2"/>
      <c r="D602" s="2"/>
      <c r="E602" s="2"/>
      <c r="F602" s="2"/>
      <c r="G602" s="2"/>
      <c r="H602" s="2"/>
      <c r="I602" s="2"/>
      <c r="J602" s="2"/>
      <c r="K602" s="2"/>
      <c r="L602" s="124"/>
      <c r="M602" s="2"/>
      <c r="N602" s="2"/>
      <c r="O602" s="76"/>
      <c r="P602" s="2"/>
      <c r="Q602" s="2"/>
      <c r="R602" s="2"/>
      <c r="S602" s="2"/>
      <c r="T602" s="2"/>
      <c r="U602" s="67"/>
      <c r="V602"/>
      <c r="W602"/>
    </row>
    <row r="603" spans="1:23" s="30" customFormat="1" hidden="1">
      <c r="A603" s="66">
        <f t="shared" si="12"/>
        <v>564</v>
      </c>
      <c r="B603" s="2"/>
      <c r="C603" s="2"/>
      <c r="D603" s="2"/>
      <c r="E603" s="2"/>
      <c r="F603" s="2"/>
      <c r="G603" s="2"/>
      <c r="H603" s="2"/>
      <c r="I603" s="2"/>
      <c r="J603" s="2"/>
      <c r="K603" s="2"/>
      <c r="L603" s="124"/>
      <c r="M603" s="2"/>
      <c r="N603" s="2"/>
      <c r="O603" s="76"/>
      <c r="P603" s="2"/>
      <c r="Q603" s="2"/>
      <c r="R603" s="2"/>
      <c r="S603" s="2"/>
      <c r="T603" s="2"/>
      <c r="U603" s="67"/>
      <c r="V603"/>
      <c r="W603"/>
    </row>
    <row r="604" spans="1:23" s="30" customFormat="1" hidden="1">
      <c r="A604" s="66">
        <f t="shared" si="12"/>
        <v>565</v>
      </c>
      <c r="B604" s="2"/>
      <c r="C604" s="2"/>
      <c r="D604" s="2"/>
      <c r="E604" s="2"/>
      <c r="F604" s="2"/>
      <c r="G604" s="2"/>
      <c r="H604" s="2"/>
      <c r="I604" s="2"/>
      <c r="J604" s="2"/>
      <c r="K604" s="2"/>
      <c r="L604" s="124"/>
      <c r="M604" s="2"/>
      <c r="N604" s="2"/>
      <c r="O604" s="76"/>
      <c r="P604" s="2"/>
      <c r="Q604" s="2"/>
      <c r="R604" s="2"/>
      <c r="S604" s="2"/>
      <c r="T604" s="2"/>
      <c r="U604" s="67"/>
      <c r="V604"/>
      <c r="W604"/>
    </row>
    <row r="605" spans="1:23" s="30" customFormat="1" hidden="1">
      <c r="A605" s="66">
        <f t="shared" si="12"/>
        <v>566</v>
      </c>
      <c r="B605" s="2"/>
      <c r="C605" s="2"/>
      <c r="D605" s="2"/>
      <c r="E605" s="2"/>
      <c r="F605" s="2"/>
      <c r="G605" s="2"/>
      <c r="H605" s="2"/>
      <c r="I605" s="2"/>
      <c r="J605" s="2"/>
      <c r="K605" s="2"/>
      <c r="L605" s="124"/>
      <c r="M605" s="2"/>
      <c r="N605" s="2"/>
      <c r="O605" s="76"/>
      <c r="P605" s="2"/>
      <c r="Q605" s="2"/>
      <c r="R605" s="2"/>
      <c r="S605" s="2"/>
      <c r="T605" s="2"/>
      <c r="U605" s="67"/>
      <c r="V605"/>
      <c r="W605"/>
    </row>
    <row r="606" spans="1:23" s="30" customFormat="1" hidden="1">
      <c r="A606" s="66">
        <f t="shared" si="12"/>
        <v>567</v>
      </c>
      <c r="B606" s="2"/>
      <c r="C606" s="2"/>
      <c r="D606" s="2"/>
      <c r="E606" s="2"/>
      <c r="F606" s="2"/>
      <c r="G606" s="2"/>
      <c r="H606" s="2"/>
      <c r="I606" s="2"/>
      <c r="J606" s="2"/>
      <c r="K606" s="2"/>
      <c r="L606" s="124"/>
      <c r="M606" s="2"/>
      <c r="N606" s="2"/>
      <c r="O606" s="76"/>
      <c r="P606" s="2"/>
      <c r="Q606" s="2"/>
      <c r="R606" s="2"/>
      <c r="S606" s="2"/>
      <c r="T606" s="2"/>
      <c r="U606" s="67"/>
      <c r="V606"/>
      <c r="W606"/>
    </row>
    <row r="607" spans="1:23" s="30" customFormat="1" hidden="1">
      <c r="A607" s="66">
        <f t="shared" si="12"/>
        <v>568</v>
      </c>
      <c r="B607" s="2"/>
      <c r="C607" s="2"/>
      <c r="D607" s="2"/>
      <c r="E607" s="2"/>
      <c r="F607" s="2"/>
      <c r="G607" s="2"/>
      <c r="H607" s="2"/>
      <c r="I607" s="2"/>
      <c r="J607" s="2"/>
      <c r="K607" s="2"/>
      <c r="L607" s="124"/>
      <c r="M607" s="2"/>
      <c r="N607" s="2"/>
      <c r="O607" s="76"/>
      <c r="P607" s="2"/>
      <c r="Q607" s="2"/>
      <c r="R607" s="2"/>
      <c r="S607" s="2"/>
      <c r="T607" s="2"/>
      <c r="U607" s="67"/>
      <c r="V607"/>
      <c r="W607"/>
    </row>
    <row r="608" spans="1:23" s="30" customFormat="1" hidden="1">
      <c r="A608" s="66">
        <f t="shared" si="12"/>
        <v>569</v>
      </c>
      <c r="B608" s="2"/>
      <c r="C608" s="2"/>
      <c r="D608" s="2"/>
      <c r="E608" s="2"/>
      <c r="F608" s="2"/>
      <c r="G608" s="2"/>
      <c r="H608" s="2"/>
      <c r="I608" s="2"/>
      <c r="J608" s="2"/>
      <c r="K608" s="2"/>
      <c r="L608" s="124"/>
      <c r="M608" s="2"/>
      <c r="N608" s="2"/>
      <c r="O608" s="76"/>
      <c r="P608" s="2"/>
      <c r="Q608" s="2"/>
      <c r="R608" s="2"/>
      <c r="S608" s="2"/>
      <c r="T608" s="2"/>
      <c r="U608" s="67"/>
      <c r="V608"/>
      <c r="W608"/>
    </row>
    <row r="609" spans="1:23" s="30" customFormat="1" hidden="1">
      <c r="A609" s="66">
        <f t="shared" si="12"/>
        <v>570</v>
      </c>
      <c r="B609" s="2"/>
      <c r="C609" s="2"/>
      <c r="D609" s="2"/>
      <c r="E609" s="2"/>
      <c r="F609" s="2"/>
      <c r="G609" s="2"/>
      <c r="H609" s="2"/>
      <c r="I609" s="2"/>
      <c r="J609" s="2"/>
      <c r="K609" s="2"/>
      <c r="L609" s="124"/>
      <c r="M609" s="2"/>
      <c r="N609" s="2"/>
      <c r="O609" s="76"/>
      <c r="P609" s="2"/>
      <c r="Q609" s="2"/>
      <c r="R609" s="2"/>
      <c r="S609" s="2"/>
      <c r="T609" s="2"/>
      <c r="U609" s="67"/>
      <c r="V609"/>
      <c r="W609"/>
    </row>
    <row r="610" spans="1:23" s="30" customFormat="1" hidden="1">
      <c r="A610" s="66">
        <f t="shared" si="12"/>
        <v>571</v>
      </c>
      <c r="B610" s="2"/>
      <c r="C610" s="2"/>
      <c r="D610" s="2"/>
      <c r="E610" s="2"/>
      <c r="F610" s="2"/>
      <c r="G610" s="2"/>
      <c r="H610" s="2"/>
      <c r="I610" s="2"/>
      <c r="J610" s="2"/>
      <c r="K610" s="2"/>
      <c r="L610" s="124"/>
      <c r="M610" s="2"/>
      <c r="N610" s="2"/>
      <c r="O610" s="76"/>
      <c r="P610" s="2"/>
      <c r="Q610" s="2"/>
      <c r="R610" s="2"/>
      <c r="S610" s="2"/>
      <c r="T610" s="2"/>
      <c r="U610" s="67"/>
      <c r="V610"/>
      <c r="W610"/>
    </row>
    <row r="611" spans="1:23" s="30" customFormat="1" hidden="1">
      <c r="A611" s="66">
        <f t="shared" si="12"/>
        <v>572</v>
      </c>
      <c r="B611" s="2"/>
      <c r="C611" s="2"/>
      <c r="D611" s="2"/>
      <c r="E611" s="2"/>
      <c r="F611" s="2"/>
      <c r="G611" s="2"/>
      <c r="H611" s="2"/>
      <c r="I611" s="2"/>
      <c r="J611" s="2"/>
      <c r="K611" s="2"/>
      <c r="L611" s="124"/>
      <c r="M611" s="2"/>
      <c r="N611" s="2"/>
      <c r="O611" s="76"/>
      <c r="P611" s="2"/>
      <c r="Q611" s="2"/>
      <c r="R611" s="2"/>
      <c r="S611" s="2"/>
      <c r="T611" s="2"/>
      <c r="U611" s="67"/>
      <c r="V611"/>
      <c r="W611"/>
    </row>
    <row r="612" spans="1:23" s="30" customFormat="1" hidden="1">
      <c r="A612" s="66">
        <f t="shared" si="12"/>
        <v>573</v>
      </c>
      <c r="B612" s="2"/>
      <c r="C612" s="2"/>
      <c r="D612" s="2"/>
      <c r="E612" s="2"/>
      <c r="F612" s="2"/>
      <c r="G612" s="2"/>
      <c r="H612" s="2"/>
      <c r="I612" s="2"/>
      <c r="J612" s="2"/>
      <c r="K612" s="2"/>
      <c r="L612" s="124"/>
      <c r="M612" s="2"/>
      <c r="N612" s="2"/>
      <c r="O612" s="76"/>
      <c r="P612" s="2"/>
      <c r="Q612" s="2"/>
      <c r="R612" s="2"/>
      <c r="S612" s="2"/>
      <c r="T612" s="2"/>
      <c r="U612" s="67"/>
      <c r="V612"/>
      <c r="W612"/>
    </row>
    <row r="613" spans="1:23" s="30" customFormat="1" hidden="1">
      <c r="A613" s="66">
        <f t="shared" si="12"/>
        <v>574</v>
      </c>
      <c r="B613" s="2"/>
      <c r="C613" s="2"/>
      <c r="D613" s="2"/>
      <c r="E613" s="2"/>
      <c r="F613" s="2"/>
      <c r="G613" s="2"/>
      <c r="H613" s="2"/>
      <c r="I613" s="2"/>
      <c r="J613" s="2"/>
      <c r="K613" s="2"/>
      <c r="L613" s="124"/>
      <c r="M613" s="2"/>
      <c r="N613" s="2"/>
      <c r="O613" s="76"/>
      <c r="P613" s="2"/>
      <c r="Q613" s="2"/>
      <c r="R613" s="2"/>
      <c r="S613" s="2"/>
      <c r="T613" s="2"/>
      <c r="U613" s="67"/>
      <c r="V613"/>
      <c r="W613"/>
    </row>
    <row r="614" spans="1:23" s="30" customFormat="1" hidden="1">
      <c r="A614" s="66">
        <f t="shared" si="12"/>
        <v>575</v>
      </c>
      <c r="B614" s="2"/>
      <c r="C614" s="2"/>
      <c r="D614" s="2"/>
      <c r="E614" s="2"/>
      <c r="F614" s="2"/>
      <c r="G614" s="2"/>
      <c r="H614" s="2"/>
      <c r="I614" s="2"/>
      <c r="J614" s="2"/>
      <c r="K614" s="2"/>
      <c r="L614" s="124"/>
      <c r="M614" s="2"/>
      <c r="N614" s="2"/>
      <c r="O614" s="76"/>
      <c r="P614" s="2"/>
      <c r="Q614" s="2"/>
      <c r="R614" s="2"/>
      <c r="S614" s="2"/>
      <c r="T614" s="2"/>
      <c r="U614" s="67"/>
      <c r="V614"/>
      <c r="W614"/>
    </row>
    <row r="615" spans="1:23" s="30" customFormat="1" hidden="1">
      <c r="A615" s="66">
        <f t="shared" si="12"/>
        <v>576</v>
      </c>
      <c r="B615" s="2"/>
      <c r="C615" s="2"/>
      <c r="D615" s="2"/>
      <c r="E615" s="2"/>
      <c r="F615" s="2"/>
      <c r="G615" s="2"/>
      <c r="H615" s="2"/>
      <c r="I615" s="2"/>
      <c r="J615" s="2"/>
      <c r="K615" s="2"/>
      <c r="L615" s="124"/>
      <c r="M615" s="2"/>
      <c r="N615" s="2"/>
      <c r="O615" s="76"/>
      <c r="P615" s="2"/>
      <c r="Q615" s="2"/>
      <c r="R615" s="2"/>
      <c r="S615" s="2"/>
      <c r="T615" s="2"/>
      <c r="U615" s="67"/>
      <c r="V615"/>
      <c r="W615"/>
    </row>
    <row r="616" spans="1:23" s="30" customFormat="1" hidden="1">
      <c r="A616" s="66">
        <f t="shared" si="12"/>
        <v>577</v>
      </c>
      <c r="B616" s="2"/>
      <c r="C616" s="2"/>
      <c r="D616" s="2"/>
      <c r="E616" s="2"/>
      <c r="F616" s="2"/>
      <c r="G616" s="2"/>
      <c r="H616" s="2"/>
      <c r="I616" s="2"/>
      <c r="J616" s="2"/>
      <c r="K616" s="2"/>
      <c r="L616" s="124"/>
      <c r="M616" s="2"/>
      <c r="N616" s="2"/>
      <c r="O616" s="76"/>
      <c r="P616" s="2"/>
      <c r="Q616" s="2"/>
      <c r="R616" s="2"/>
      <c r="S616" s="2"/>
      <c r="T616" s="2"/>
      <c r="U616" s="67"/>
      <c r="V616"/>
      <c r="W616"/>
    </row>
    <row r="617" spans="1:23" s="30" customFormat="1" hidden="1">
      <c r="A617" s="66">
        <f t="shared" si="12"/>
        <v>578</v>
      </c>
      <c r="B617" s="2"/>
      <c r="C617" s="2"/>
      <c r="D617" s="2"/>
      <c r="E617" s="2"/>
      <c r="F617" s="2"/>
      <c r="G617" s="2"/>
      <c r="H617" s="2"/>
      <c r="I617" s="2"/>
      <c r="J617" s="2"/>
      <c r="K617" s="2"/>
      <c r="L617" s="124"/>
      <c r="M617" s="2"/>
      <c r="N617" s="2"/>
      <c r="O617" s="76"/>
      <c r="P617" s="2"/>
      <c r="Q617" s="2"/>
      <c r="R617" s="2"/>
      <c r="S617" s="2"/>
      <c r="T617" s="2"/>
      <c r="U617" s="67"/>
      <c r="V617"/>
      <c r="W617"/>
    </row>
    <row r="618" spans="1:23" s="30" customFormat="1" hidden="1">
      <c r="A618" s="66">
        <f t="shared" si="12"/>
        <v>579</v>
      </c>
      <c r="B618" s="2"/>
      <c r="C618" s="2"/>
      <c r="D618" s="2"/>
      <c r="E618" s="2"/>
      <c r="F618" s="2"/>
      <c r="G618" s="2"/>
      <c r="H618" s="2"/>
      <c r="I618" s="2"/>
      <c r="J618" s="2"/>
      <c r="K618" s="2"/>
      <c r="L618" s="124"/>
      <c r="M618" s="2"/>
      <c r="N618" s="2"/>
      <c r="O618" s="76"/>
      <c r="P618" s="2"/>
      <c r="Q618" s="2"/>
      <c r="R618" s="2"/>
      <c r="S618" s="2"/>
      <c r="T618" s="2"/>
      <c r="U618" s="67"/>
      <c r="V618"/>
      <c r="W618"/>
    </row>
    <row r="619" spans="1:23" s="30" customFormat="1" hidden="1">
      <c r="A619" s="66">
        <f t="shared" si="12"/>
        <v>580</v>
      </c>
      <c r="B619" s="2"/>
      <c r="C619" s="2"/>
      <c r="D619" s="2"/>
      <c r="E619" s="2"/>
      <c r="F619" s="2"/>
      <c r="G619" s="2"/>
      <c r="H619" s="2"/>
      <c r="I619" s="2"/>
      <c r="J619" s="2"/>
      <c r="K619" s="2"/>
      <c r="L619" s="124"/>
      <c r="M619" s="2"/>
      <c r="N619" s="2"/>
      <c r="O619" s="76"/>
      <c r="P619" s="2"/>
      <c r="Q619" s="2"/>
      <c r="R619" s="2"/>
      <c r="S619" s="2"/>
      <c r="T619" s="2"/>
      <c r="U619" s="67"/>
      <c r="V619"/>
      <c r="W619"/>
    </row>
    <row r="620" spans="1:23" s="30" customFormat="1" hidden="1">
      <c r="A620" s="66">
        <f t="shared" si="12"/>
        <v>581</v>
      </c>
      <c r="B620" s="2"/>
      <c r="C620" s="2"/>
      <c r="D620" s="2"/>
      <c r="E620" s="2"/>
      <c r="F620" s="2"/>
      <c r="G620" s="2"/>
      <c r="H620" s="2"/>
      <c r="I620" s="2"/>
      <c r="J620" s="2"/>
      <c r="K620" s="2"/>
      <c r="L620" s="124"/>
      <c r="M620" s="2"/>
      <c r="N620" s="2"/>
      <c r="O620" s="76"/>
      <c r="P620" s="2"/>
      <c r="Q620" s="2"/>
      <c r="R620" s="2"/>
      <c r="S620" s="2"/>
      <c r="T620" s="2"/>
      <c r="U620" s="67"/>
      <c r="V620"/>
      <c r="W620"/>
    </row>
    <row r="621" spans="1:23" s="30" customFormat="1" hidden="1">
      <c r="A621" s="66">
        <f t="shared" si="12"/>
        <v>582</v>
      </c>
      <c r="B621" s="2"/>
      <c r="C621" s="2"/>
      <c r="D621" s="2"/>
      <c r="E621" s="2"/>
      <c r="F621" s="2"/>
      <c r="G621" s="2"/>
      <c r="H621" s="2"/>
      <c r="I621" s="2"/>
      <c r="J621" s="2"/>
      <c r="K621" s="2"/>
      <c r="L621" s="124"/>
      <c r="M621" s="2"/>
      <c r="N621" s="2"/>
      <c r="O621" s="76"/>
      <c r="P621" s="2"/>
      <c r="Q621" s="2"/>
      <c r="R621" s="2"/>
      <c r="S621" s="2"/>
      <c r="T621" s="2"/>
      <c r="U621" s="67"/>
      <c r="V621"/>
      <c r="W621"/>
    </row>
    <row r="622" spans="1:23" s="30" customFormat="1" hidden="1">
      <c r="A622" s="66">
        <f t="shared" si="12"/>
        <v>583</v>
      </c>
      <c r="B622" s="2"/>
      <c r="C622" s="2"/>
      <c r="D622" s="2"/>
      <c r="E622" s="2"/>
      <c r="F622" s="2"/>
      <c r="G622" s="2"/>
      <c r="H622" s="2"/>
      <c r="I622" s="2"/>
      <c r="J622" s="2"/>
      <c r="K622" s="2"/>
      <c r="L622" s="124"/>
      <c r="M622" s="2"/>
      <c r="N622" s="2"/>
      <c r="O622" s="76"/>
      <c r="P622" s="2"/>
      <c r="Q622" s="2"/>
      <c r="R622" s="2"/>
      <c r="S622" s="2"/>
      <c r="T622" s="2"/>
      <c r="U622" s="67"/>
      <c r="V622"/>
      <c r="W622"/>
    </row>
    <row r="623" spans="1:23" s="30" customFormat="1" hidden="1">
      <c r="A623" s="66">
        <f t="shared" si="12"/>
        <v>584</v>
      </c>
      <c r="B623" s="2"/>
      <c r="C623" s="2"/>
      <c r="D623" s="2"/>
      <c r="E623" s="2"/>
      <c r="F623" s="2"/>
      <c r="G623" s="2"/>
      <c r="H623" s="2"/>
      <c r="I623" s="2"/>
      <c r="J623" s="2"/>
      <c r="K623" s="2"/>
      <c r="L623" s="124"/>
      <c r="M623" s="2"/>
      <c r="N623" s="2"/>
      <c r="O623" s="76"/>
      <c r="P623" s="2"/>
      <c r="Q623" s="2"/>
      <c r="R623" s="2"/>
      <c r="S623" s="2"/>
      <c r="T623" s="2"/>
      <c r="U623" s="67"/>
      <c r="V623"/>
      <c r="W623"/>
    </row>
    <row r="624" spans="1:23" s="30" customFormat="1" hidden="1">
      <c r="A624" s="66">
        <f t="shared" si="12"/>
        <v>585</v>
      </c>
      <c r="B624" s="2"/>
      <c r="C624" s="2"/>
      <c r="D624" s="2"/>
      <c r="E624" s="2"/>
      <c r="F624" s="2"/>
      <c r="G624" s="2"/>
      <c r="H624" s="2"/>
      <c r="I624" s="2"/>
      <c r="J624" s="2"/>
      <c r="K624" s="2"/>
      <c r="L624" s="124"/>
      <c r="M624" s="2"/>
      <c r="N624" s="2"/>
      <c r="O624" s="76"/>
      <c r="P624" s="2"/>
      <c r="Q624" s="2"/>
      <c r="R624" s="2"/>
      <c r="S624" s="2"/>
      <c r="T624" s="2"/>
      <c r="U624" s="67"/>
      <c r="V624"/>
      <c r="W624"/>
    </row>
    <row r="625" spans="1:23" s="30" customFormat="1" hidden="1">
      <c r="A625" s="66">
        <f t="shared" si="12"/>
        <v>586</v>
      </c>
      <c r="B625" s="2"/>
      <c r="C625" s="2"/>
      <c r="D625" s="2"/>
      <c r="E625" s="2"/>
      <c r="F625" s="2"/>
      <c r="G625" s="2"/>
      <c r="H625" s="2"/>
      <c r="I625" s="2"/>
      <c r="J625" s="2"/>
      <c r="K625" s="2"/>
      <c r="L625" s="124"/>
      <c r="M625" s="2"/>
      <c r="N625" s="2"/>
      <c r="O625" s="76"/>
      <c r="P625" s="2"/>
      <c r="Q625" s="2"/>
      <c r="R625" s="2"/>
      <c r="S625" s="2"/>
      <c r="T625" s="2"/>
      <c r="U625" s="67"/>
      <c r="V625"/>
      <c r="W625"/>
    </row>
    <row r="626" spans="1:23" s="30" customFormat="1" hidden="1">
      <c r="A626" s="66">
        <f t="shared" si="12"/>
        <v>587</v>
      </c>
      <c r="B626" s="2"/>
      <c r="C626" s="2"/>
      <c r="D626" s="2"/>
      <c r="E626" s="2"/>
      <c r="F626" s="2"/>
      <c r="G626" s="2"/>
      <c r="H626" s="2"/>
      <c r="I626" s="2"/>
      <c r="J626" s="2"/>
      <c r="K626" s="2"/>
      <c r="L626" s="124"/>
      <c r="M626" s="2"/>
      <c r="N626" s="2"/>
      <c r="O626" s="76"/>
      <c r="P626" s="2"/>
      <c r="Q626" s="2"/>
      <c r="R626" s="2"/>
      <c r="S626" s="2"/>
      <c r="T626" s="2"/>
      <c r="U626" s="67"/>
      <c r="V626"/>
      <c r="W626"/>
    </row>
    <row r="627" spans="1:23" s="30" customFormat="1" hidden="1">
      <c r="A627" s="66">
        <f t="shared" si="12"/>
        <v>588</v>
      </c>
      <c r="B627" s="2"/>
      <c r="C627" s="2"/>
      <c r="D627" s="2"/>
      <c r="E627" s="2"/>
      <c r="F627" s="2"/>
      <c r="G627" s="2"/>
      <c r="H627" s="2"/>
      <c r="I627" s="2"/>
      <c r="J627" s="2"/>
      <c r="K627" s="2"/>
      <c r="L627" s="124"/>
      <c r="M627" s="2"/>
      <c r="N627" s="2"/>
      <c r="O627" s="76"/>
      <c r="P627" s="2"/>
      <c r="Q627" s="2"/>
      <c r="R627" s="2"/>
      <c r="S627" s="2"/>
      <c r="T627" s="2"/>
      <c r="U627" s="67"/>
      <c r="V627"/>
      <c r="W627"/>
    </row>
    <row r="628" spans="1:23" s="30" customFormat="1" hidden="1">
      <c r="A628" s="66">
        <f t="shared" si="12"/>
        <v>589</v>
      </c>
      <c r="B628" s="2"/>
      <c r="C628" s="2"/>
      <c r="D628" s="2"/>
      <c r="E628" s="2"/>
      <c r="F628" s="2"/>
      <c r="G628" s="2"/>
      <c r="H628" s="2"/>
      <c r="I628" s="2"/>
      <c r="J628" s="2"/>
      <c r="K628" s="2"/>
      <c r="L628" s="124"/>
      <c r="M628" s="2"/>
      <c r="N628" s="2"/>
      <c r="O628" s="76"/>
      <c r="P628" s="2"/>
      <c r="Q628" s="2"/>
      <c r="R628" s="2"/>
      <c r="S628" s="2"/>
      <c r="T628" s="2"/>
      <c r="U628" s="67"/>
      <c r="V628"/>
      <c r="W628"/>
    </row>
    <row r="629" spans="1:23" s="30" customFormat="1" hidden="1">
      <c r="A629" s="66">
        <f t="shared" si="12"/>
        <v>590</v>
      </c>
      <c r="B629" s="2"/>
      <c r="C629" s="2"/>
      <c r="D629" s="2"/>
      <c r="E629" s="2"/>
      <c r="F629" s="2"/>
      <c r="G629" s="2"/>
      <c r="H629" s="2"/>
      <c r="I629" s="2"/>
      <c r="J629" s="2"/>
      <c r="K629" s="2"/>
      <c r="L629" s="124"/>
      <c r="M629" s="2"/>
      <c r="N629" s="2"/>
      <c r="O629" s="76"/>
      <c r="P629" s="2"/>
      <c r="Q629" s="2"/>
      <c r="R629" s="2"/>
      <c r="S629" s="2"/>
      <c r="T629" s="2"/>
      <c r="U629" s="67"/>
      <c r="V629"/>
      <c r="W629"/>
    </row>
    <row r="630" spans="1:23" s="30" customFormat="1" hidden="1">
      <c r="A630" s="66">
        <f t="shared" si="12"/>
        <v>591</v>
      </c>
      <c r="B630" s="2"/>
      <c r="C630" s="2"/>
      <c r="D630" s="2"/>
      <c r="E630" s="2"/>
      <c r="F630" s="2"/>
      <c r="G630" s="2"/>
      <c r="H630" s="2"/>
      <c r="I630" s="2"/>
      <c r="J630" s="2"/>
      <c r="K630" s="2"/>
      <c r="L630" s="124"/>
      <c r="M630" s="2"/>
      <c r="N630" s="2"/>
      <c r="O630" s="76"/>
      <c r="P630" s="2"/>
      <c r="Q630" s="2"/>
      <c r="R630" s="2"/>
      <c r="S630" s="2"/>
      <c r="T630" s="2"/>
      <c r="U630" s="67"/>
      <c r="V630"/>
      <c r="W630"/>
    </row>
    <row r="631" spans="1:23" s="30" customFormat="1" hidden="1">
      <c r="A631" s="66">
        <f t="shared" si="12"/>
        <v>592</v>
      </c>
      <c r="B631" s="2"/>
      <c r="C631" s="2"/>
      <c r="D631" s="2"/>
      <c r="E631" s="2"/>
      <c r="F631" s="2"/>
      <c r="G631" s="2"/>
      <c r="H631" s="2"/>
      <c r="I631" s="2"/>
      <c r="J631" s="2"/>
      <c r="K631" s="2"/>
      <c r="L631" s="124"/>
      <c r="M631" s="2"/>
      <c r="N631" s="2"/>
      <c r="O631" s="76"/>
      <c r="P631" s="2"/>
      <c r="Q631" s="2"/>
      <c r="R631" s="2"/>
      <c r="S631" s="2"/>
      <c r="T631" s="2"/>
      <c r="U631" s="67"/>
      <c r="V631"/>
      <c r="W631"/>
    </row>
    <row r="632" spans="1:23" s="30" customFormat="1" hidden="1">
      <c r="A632" s="66">
        <f t="shared" si="12"/>
        <v>593</v>
      </c>
      <c r="B632" s="2"/>
      <c r="C632" s="2"/>
      <c r="D632" s="2"/>
      <c r="E632" s="2"/>
      <c r="F632" s="2"/>
      <c r="G632" s="2"/>
      <c r="H632" s="2"/>
      <c r="I632" s="2"/>
      <c r="J632" s="2"/>
      <c r="K632" s="2"/>
      <c r="L632" s="124"/>
      <c r="M632" s="2"/>
      <c r="N632" s="2"/>
      <c r="O632" s="76"/>
      <c r="P632" s="2"/>
      <c r="Q632" s="2"/>
      <c r="R632" s="2"/>
      <c r="S632" s="2"/>
      <c r="T632" s="2"/>
      <c r="U632" s="67"/>
      <c r="V632"/>
      <c r="W632"/>
    </row>
    <row r="633" spans="1:23" s="30" customFormat="1" hidden="1">
      <c r="A633" s="66">
        <f t="shared" si="12"/>
        <v>594</v>
      </c>
      <c r="B633" s="2"/>
      <c r="C633" s="2"/>
      <c r="D633" s="2"/>
      <c r="E633" s="2"/>
      <c r="F633" s="2"/>
      <c r="G633" s="2"/>
      <c r="H633" s="2"/>
      <c r="I633" s="2"/>
      <c r="J633" s="2"/>
      <c r="K633" s="2"/>
      <c r="L633" s="124"/>
      <c r="M633" s="2"/>
      <c r="N633" s="2"/>
      <c r="O633" s="76"/>
      <c r="P633" s="2"/>
      <c r="Q633" s="2"/>
      <c r="R633" s="2"/>
      <c r="S633" s="2"/>
      <c r="T633" s="2"/>
      <c r="U633" s="67"/>
      <c r="V633"/>
      <c r="W633"/>
    </row>
    <row r="634" spans="1:23" s="30" customFormat="1" hidden="1">
      <c r="A634" s="66">
        <f t="shared" si="12"/>
        <v>595</v>
      </c>
      <c r="B634" s="2"/>
      <c r="C634" s="2"/>
      <c r="D634" s="2"/>
      <c r="E634" s="2"/>
      <c r="F634" s="2"/>
      <c r="G634" s="2"/>
      <c r="H634" s="2"/>
      <c r="I634" s="2"/>
      <c r="J634" s="2"/>
      <c r="K634" s="2"/>
      <c r="L634" s="124"/>
      <c r="M634" s="2"/>
      <c r="N634" s="2"/>
      <c r="O634" s="76"/>
      <c r="P634" s="2"/>
      <c r="Q634" s="2"/>
      <c r="R634" s="2"/>
      <c r="S634" s="2"/>
      <c r="T634" s="2"/>
      <c r="U634" s="67"/>
      <c r="V634"/>
      <c r="W634"/>
    </row>
    <row r="635" spans="1:23" s="30" customFormat="1" hidden="1">
      <c r="A635" s="66">
        <f t="shared" si="12"/>
        <v>596</v>
      </c>
      <c r="B635" s="2"/>
      <c r="C635" s="2"/>
      <c r="D635" s="2"/>
      <c r="E635" s="2"/>
      <c r="F635" s="2"/>
      <c r="G635" s="2"/>
      <c r="H635" s="2"/>
      <c r="I635" s="2"/>
      <c r="J635" s="2"/>
      <c r="K635" s="2"/>
      <c r="L635" s="124"/>
      <c r="M635" s="2"/>
      <c r="N635" s="2"/>
      <c r="O635" s="76"/>
      <c r="P635" s="2"/>
      <c r="Q635" s="2"/>
      <c r="R635" s="2"/>
      <c r="S635" s="2"/>
      <c r="T635" s="2"/>
      <c r="U635" s="67"/>
      <c r="V635"/>
      <c r="W635"/>
    </row>
    <row r="636" spans="1:23" s="30" customFormat="1" hidden="1">
      <c r="A636" s="66">
        <f t="shared" si="12"/>
        <v>597</v>
      </c>
      <c r="B636" s="2"/>
      <c r="C636" s="2"/>
      <c r="D636" s="2"/>
      <c r="E636" s="2"/>
      <c r="F636" s="2"/>
      <c r="G636" s="2"/>
      <c r="H636" s="2"/>
      <c r="I636" s="2"/>
      <c r="J636" s="2"/>
      <c r="K636" s="2"/>
      <c r="L636" s="124"/>
      <c r="M636" s="2"/>
      <c r="N636" s="2"/>
      <c r="O636" s="76"/>
      <c r="P636" s="2"/>
      <c r="Q636" s="2"/>
      <c r="R636" s="2"/>
      <c r="S636" s="2"/>
      <c r="T636" s="2"/>
      <c r="U636" s="67"/>
      <c r="V636"/>
      <c r="W636"/>
    </row>
    <row r="637" spans="1:23" s="30" customFormat="1" hidden="1">
      <c r="A637" s="66">
        <f t="shared" si="12"/>
        <v>598</v>
      </c>
      <c r="B637" s="2"/>
      <c r="C637" s="2"/>
      <c r="D637" s="2"/>
      <c r="E637" s="2"/>
      <c r="F637" s="2"/>
      <c r="G637" s="2"/>
      <c r="H637" s="2"/>
      <c r="I637" s="2"/>
      <c r="J637" s="2"/>
      <c r="K637" s="2"/>
      <c r="L637" s="124"/>
      <c r="M637" s="2"/>
      <c r="N637" s="2"/>
      <c r="O637" s="76"/>
      <c r="P637" s="2"/>
      <c r="Q637" s="2"/>
      <c r="R637" s="2"/>
      <c r="S637" s="2"/>
      <c r="T637" s="2"/>
      <c r="U637" s="67"/>
      <c r="V637"/>
      <c r="W637"/>
    </row>
    <row r="638" spans="1:23" s="30" customFormat="1" hidden="1">
      <c r="A638" s="66">
        <f t="shared" si="12"/>
        <v>599</v>
      </c>
      <c r="B638" s="2"/>
      <c r="C638" s="2"/>
      <c r="D638" s="2"/>
      <c r="E638" s="2"/>
      <c r="F638" s="2"/>
      <c r="G638" s="2"/>
      <c r="H638" s="2"/>
      <c r="I638" s="2"/>
      <c r="J638" s="2"/>
      <c r="K638" s="2"/>
      <c r="L638" s="124"/>
      <c r="M638" s="2"/>
      <c r="N638" s="2"/>
      <c r="O638" s="76"/>
      <c r="P638" s="2"/>
      <c r="Q638" s="2"/>
      <c r="R638" s="2"/>
      <c r="S638" s="2"/>
      <c r="T638" s="2"/>
      <c r="U638" s="67"/>
      <c r="V638"/>
      <c r="W638"/>
    </row>
    <row r="639" spans="1:23" s="30" customFormat="1" hidden="1">
      <c r="A639" s="66">
        <f t="shared" si="12"/>
        <v>600</v>
      </c>
      <c r="B639" s="2"/>
      <c r="C639" s="2"/>
      <c r="D639" s="2"/>
      <c r="E639" s="2"/>
      <c r="F639" s="2"/>
      <c r="G639" s="2"/>
      <c r="H639" s="2"/>
      <c r="I639" s="2"/>
      <c r="J639" s="2"/>
      <c r="K639" s="2"/>
      <c r="L639" s="124"/>
      <c r="M639" s="2"/>
      <c r="N639" s="2"/>
      <c r="O639" s="76"/>
      <c r="P639" s="2"/>
      <c r="Q639" s="2"/>
      <c r="R639" s="2"/>
      <c r="S639" s="2"/>
      <c r="T639" s="2"/>
      <c r="U639" s="67"/>
      <c r="V639"/>
      <c r="W639"/>
    </row>
    <row r="640" spans="1:23" s="30" customFormat="1" hidden="1">
      <c r="A640" s="66">
        <f t="shared" si="12"/>
        <v>601</v>
      </c>
      <c r="B640" s="2"/>
      <c r="C640" s="2"/>
      <c r="D640" s="2"/>
      <c r="E640" s="2"/>
      <c r="F640" s="2"/>
      <c r="G640" s="2"/>
      <c r="H640" s="2"/>
      <c r="I640" s="2"/>
      <c r="J640" s="2"/>
      <c r="K640" s="2"/>
      <c r="L640" s="124"/>
      <c r="M640" s="2"/>
      <c r="N640" s="2"/>
      <c r="O640" s="76"/>
      <c r="P640" s="2"/>
      <c r="Q640" s="2"/>
      <c r="R640" s="2"/>
      <c r="S640" s="2"/>
      <c r="T640" s="2"/>
      <c r="U640" s="67"/>
      <c r="V640"/>
      <c r="W640"/>
    </row>
    <row r="641" spans="1:23" s="30" customFormat="1" hidden="1">
      <c r="A641" s="66">
        <f t="shared" si="12"/>
        <v>602</v>
      </c>
      <c r="B641" s="2"/>
      <c r="C641" s="2"/>
      <c r="D641" s="2"/>
      <c r="E641" s="2"/>
      <c r="F641" s="2"/>
      <c r="G641" s="2"/>
      <c r="H641" s="2"/>
      <c r="I641" s="2"/>
      <c r="J641" s="2"/>
      <c r="K641" s="2"/>
      <c r="L641" s="124"/>
      <c r="M641" s="2"/>
      <c r="N641" s="2"/>
      <c r="O641" s="76"/>
      <c r="P641" s="2"/>
      <c r="Q641" s="2"/>
      <c r="R641" s="2"/>
      <c r="S641" s="2"/>
      <c r="T641" s="2"/>
      <c r="U641" s="67"/>
      <c r="V641"/>
      <c r="W641"/>
    </row>
    <row r="642" spans="1:23" s="30" customFormat="1" hidden="1">
      <c r="A642" s="66">
        <f t="shared" si="12"/>
        <v>603</v>
      </c>
      <c r="B642" s="2"/>
      <c r="C642" s="2"/>
      <c r="D642" s="2"/>
      <c r="E642" s="2"/>
      <c r="F642" s="2"/>
      <c r="G642" s="2"/>
      <c r="H642" s="2"/>
      <c r="I642" s="2"/>
      <c r="J642" s="2"/>
      <c r="K642" s="2"/>
      <c r="L642" s="124"/>
      <c r="M642" s="2"/>
      <c r="N642" s="2"/>
      <c r="O642" s="76"/>
      <c r="P642" s="2"/>
      <c r="Q642" s="2"/>
      <c r="R642" s="2"/>
      <c r="S642" s="2"/>
      <c r="T642" s="2"/>
      <c r="U642" s="67"/>
      <c r="V642"/>
      <c r="W642"/>
    </row>
    <row r="643" spans="1:23" s="30" customFormat="1" hidden="1">
      <c r="A643" s="66">
        <f t="shared" ref="A643:A706" si="13">+A642+1</f>
        <v>604</v>
      </c>
      <c r="B643" s="2"/>
      <c r="C643" s="2"/>
      <c r="D643" s="2"/>
      <c r="E643" s="2"/>
      <c r="F643" s="2"/>
      <c r="G643" s="2"/>
      <c r="H643" s="2"/>
      <c r="I643" s="2"/>
      <c r="J643" s="2"/>
      <c r="K643" s="2"/>
      <c r="L643" s="124"/>
      <c r="M643" s="2"/>
      <c r="N643" s="2"/>
      <c r="O643" s="76"/>
      <c r="P643" s="2"/>
      <c r="Q643" s="2"/>
      <c r="R643" s="2"/>
      <c r="S643" s="2"/>
      <c r="T643" s="2"/>
      <c r="U643" s="67"/>
      <c r="V643"/>
      <c r="W643"/>
    </row>
    <row r="644" spans="1:23" s="30" customFormat="1" hidden="1">
      <c r="A644" s="66">
        <f t="shared" si="13"/>
        <v>605</v>
      </c>
      <c r="B644" s="2"/>
      <c r="C644" s="2"/>
      <c r="D644" s="2"/>
      <c r="E644" s="2"/>
      <c r="F644" s="2"/>
      <c r="G644" s="2"/>
      <c r="H644" s="2"/>
      <c r="I644" s="2"/>
      <c r="J644" s="2"/>
      <c r="K644" s="2"/>
      <c r="L644" s="124"/>
      <c r="M644" s="2"/>
      <c r="N644" s="2"/>
      <c r="O644" s="76"/>
      <c r="P644" s="2"/>
      <c r="Q644" s="2"/>
      <c r="R644" s="2"/>
      <c r="S644" s="2"/>
      <c r="T644" s="2"/>
      <c r="U644" s="67"/>
      <c r="V644"/>
      <c r="W644"/>
    </row>
    <row r="645" spans="1:23" s="30" customFormat="1" hidden="1">
      <c r="A645" s="66">
        <f t="shared" si="13"/>
        <v>606</v>
      </c>
      <c r="B645" s="2"/>
      <c r="C645" s="2"/>
      <c r="D645" s="2"/>
      <c r="E645" s="2"/>
      <c r="F645" s="2"/>
      <c r="G645" s="2"/>
      <c r="H645" s="2"/>
      <c r="I645" s="2"/>
      <c r="J645" s="2"/>
      <c r="K645" s="2"/>
      <c r="L645" s="124"/>
      <c r="M645" s="2"/>
      <c r="N645" s="2"/>
      <c r="O645" s="76"/>
      <c r="P645" s="2"/>
      <c r="Q645" s="2"/>
      <c r="R645" s="2"/>
      <c r="S645" s="2"/>
      <c r="T645" s="2"/>
      <c r="U645" s="67"/>
      <c r="V645"/>
      <c r="W645"/>
    </row>
    <row r="646" spans="1:23" s="30" customFormat="1" hidden="1">
      <c r="A646" s="66">
        <f t="shared" si="13"/>
        <v>607</v>
      </c>
      <c r="B646" s="2"/>
      <c r="C646" s="2"/>
      <c r="D646" s="2"/>
      <c r="E646" s="2"/>
      <c r="F646" s="2"/>
      <c r="G646" s="2"/>
      <c r="H646" s="2"/>
      <c r="I646" s="2"/>
      <c r="J646" s="2"/>
      <c r="K646" s="2"/>
      <c r="L646" s="124"/>
      <c r="M646" s="2"/>
      <c r="N646" s="2"/>
      <c r="O646" s="76"/>
      <c r="P646" s="2"/>
      <c r="Q646" s="2"/>
      <c r="R646" s="2"/>
      <c r="S646" s="2"/>
      <c r="T646" s="2"/>
      <c r="U646" s="67"/>
      <c r="V646"/>
      <c r="W646"/>
    </row>
    <row r="647" spans="1:23" s="30" customFormat="1" hidden="1">
      <c r="A647" s="66">
        <f t="shared" si="13"/>
        <v>608</v>
      </c>
      <c r="B647" s="2"/>
      <c r="C647" s="2"/>
      <c r="D647" s="2"/>
      <c r="E647" s="2"/>
      <c r="F647" s="2"/>
      <c r="G647" s="2"/>
      <c r="H647" s="2"/>
      <c r="I647" s="2"/>
      <c r="J647" s="2"/>
      <c r="K647" s="2"/>
      <c r="L647" s="124"/>
      <c r="M647" s="2"/>
      <c r="N647" s="2"/>
      <c r="O647" s="76"/>
      <c r="P647" s="2"/>
      <c r="Q647" s="2"/>
      <c r="R647" s="2"/>
      <c r="S647" s="2"/>
      <c r="T647" s="2"/>
      <c r="U647" s="67"/>
      <c r="V647"/>
      <c r="W647"/>
    </row>
    <row r="648" spans="1:23" s="30" customFormat="1" hidden="1">
      <c r="A648" s="66">
        <f t="shared" si="13"/>
        <v>609</v>
      </c>
      <c r="B648" s="2"/>
      <c r="C648" s="2"/>
      <c r="D648" s="2"/>
      <c r="E648" s="2"/>
      <c r="F648" s="2"/>
      <c r="G648" s="2"/>
      <c r="H648" s="2"/>
      <c r="I648" s="2"/>
      <c r="J648" s="2"/>
      <c r="K648" s="2"/>
      <c r="L648" s="124"/>
      <c r="M648" s="2"/>
      <c r="N648" s="2"/>
      <c r="O648" s="76"/>
      <c r="P648" s="2"/>
      <c r="Q648" s="2"/>
      <c r="R648" s="2"/>
      <c r="S648" s="2"/>
      <c r="T648" s="2"/>
      <c r="U648" s="67"/>
      <c r="V648"/>
      <c r="W648"/>
    </row>
    <row r="649" spans="1:23" s="30" customFormat="1" hidden="1">
      <c r="A649" s="66">
        <f t="shared" si="13"/>
        <v>610</v>
      </c>
      <c r="B649" s="2"/>
      <c r="C649" s="2"/>
      <c r="D649" s="2"/>
      <c r="E649" s="2"/>
      <c r="F649" s="2"/>
      <c r="G649" s="2"/>
      <c r="H649" s="2"/>
      <c r="I649" s="2"/>
      <c r="J649" s="2"/>
      <c r="K649" s="2"/>
      <c r="L649" s="124"/>
      <c r="M649" s="2"/>
      <c r="N649" s="2"/>
      <c r="O649" s="76"/>
      <c r="P649" s="2"/>
      <c r="Q649" s="2"/>
      <c r="R649" s="2"/>
      <c r="S649" s="2"/>
      <c r="T649" s="2"/>
      <c r="U649" s="67"/>
      <c r="V649"/>
      <c r="W649"/>
    </row>
    <row r="650" spans="1:23" s="30" customFormat="1" hidden="1">
      <c r="A650" s="66">
        <f t="shared" si="13"/>
        <v>611</v>
      </c>
      <c r="B650" s="2"/>
      <c r="C650" s="2"/>
      <c r="D650" s="2"/>
      <c r="E650" s="2"/>
      <c r="F650" s="2"/>
      <c r="G650" s="2"/>
      <c r="H650" s="2"/>
      <c r="I650" s="2"/>
      <c r="J650" s="2"/>
      <c r="K650" s="2"/>
      <c r="L650" s="124"/>
      <c r="M650" s="2"/>
      <c r="N650" s="2"/>
      <c r="O650" s="76"/>
      <c r="P650" s="2"/>
      <c r="Q650" s="2"/>
      <c r="R650" s="2"/>
      <c r="S650" s="2"/>
      <c r="T650" s="2"/>
      <c r="U650" s="67"/>
      <c r="V650"/>
      <c r="W650"/>
    </row>
    <row r="651" spans="1:23" s="30" customFormat="1" hidden="1">
      <c r="A651" s="66">
        <f t="shared" si="13"/>
        <v>612</v>
      </c>
      <c r="B651" s="2"/>
      <c r="C651" s="2"/>
      <c r="D651" s="2"/>
      <c r="E651" s="2"/>
      <c r="F651" s="2"/>
      <c r="G651" s="2"/>
      <c r="H651" s="2"/>
      <c r="I651" s="2"/>
      <c r="J651" s="2"/>
      <c r="K651" s="2"/>
      <c r="L651" s="124"/>
      <c r="M651" s="2"/>
      <c r="N651" s="2"/>
      <c r="O651" s="76"/>
      <c r="P651" s="2"/>
      <c r="Q651" s="2"/>
      <c r="R651" s="2"/>
      <c r="S651" s="2"/>
      <c r="T651" s="2"/>
      <c r="U651" s="67"/>
      <c r="V651"/>
      <c r="W651"/>
    </row>
    <row r="652" spans="1:23" s="30" customFormat="1" hidden="1">
      <c r="A652" s="66">
        <f t="shared" si="13"/>
        <v>613</v>
      </c>
      <c r="B652" s="2"/>
      <c r="C652" s="2"/>
      <c r="D652" s="2"/>
      <c r="E652" s="2"/>
      <c r="F652" s="2"/>
      <c r="G652" s="2"/>
      <c r="H652" s="2"/>
      <c r="I652" s="2"/>
      <c r="J652" s="2"/>
      <c r="K652" s="2"/>
      <c r="L652" s="124"/>
      <c r="M652" s="2"/>
      <c r="N652" s="2"/>
      <c r="O652" s="76"/>
      <c r="P652" s="2"/>
      <c r="Q652" s="2"/>
      <c r="R652" s="2"/>
      <c r="S652" s="2"/>
      <c r="T652" s="2"/>
      <c r="U652" s="67"/>
      <c r="V652"/>
      <c r="W652"/>
    </row>
    <row r="653" spans="1:23" s="30" customFormat="1" hidden="1">
      <c r="A653" s="66">
        <f t="shared" si="13"/>
        <v>614</v>
      </c>
      <c r="B653" s="2"/>
      <c r="C653" s="2"/>
      <c r="D653" s="2"/>
      <c r="E653" s="2"/>
      <c r="F653" s="2"/>
      <c r="G653" s="2"/>
      <c r="H653" s="2"/>
      <c r="I653" s="2"/>
      <c r="J653" s="2"/>
      <c r="K653" s="2"/>
      <c r="L653" s="124"/>
      <c r="M653" s="2"/>
      <c r="N653" s="2"/>
      <c r="O653" s="76"/>
      <c r="P653" s="2"/>
      <c r="Q653" s="2"/>
      <c r="R653" s="2"/>
      <c r="S653" s="2"/>
      <c r="T653" s="2"/>
      <c r="U653" s="67"/>
      <c r="V653"/>
      <c r="W653"/>
    </row>
    <row r="654" spans="1:23" s="30" customFormat="1" hidden="1">
      <c r="A654" s="66">
        <f t="shared" si="13"/>
        <v>615</v>
      </c>
      <c r="B654" s="2"/>
      <c r="C654" s="2"/>
      <c r="D654" s="2"/>
      <c r="E654" s="2"/>
      <c r="F654" s="2"/>
      <c r="G654" s="2"/>
      <c r="H654" s="2"/>
      <c r="I654" s="2"/>
      <c r="J654" s="2"/>
      <c r="K654" s="2"/>
      <c r="L654" s="124"/>
      <c r="M654" s="2"/>
      <c r="N654" s="2"/>
      <c r="O654" s="76"/>
      <c r="P654" s="2"/>
      <c r="Q654" s="2"/>
      <c r="R654" s="2"/>
      <c r="S654" s="2"/>
      <c r="T654" s="2"/>
      <c r="U654" s="67"/>
      <c r="V654"/>
      <c r="W654"/>
    </row>
    <row r="655" spans="1:23" s="30" customFormat="1" hidden="1">
      <c r="A655" s="66">
        <f t="shared" si="13"/>
        <v>616</v>
      </c>
      <c r="B655" s="2"/>
      <c r="C655" s="2"/>
      <c r="D655" s="2"/>
      <c r="E655" s="2"/>
      <c r="F655" s="2"/>
      <c r="G655" s="2"/>
      <c r="H655" s="2"/>
      <c r="I655" s="2"/>
      <c r="J655" s="2"/>
      <c r="K655" s="2"/>
      <c r="L655" s="124"/>
      <c r="M655" s="2"/>
      <c r="N655" s="2"/>
      <c r="O655" s="76"/>
      <c r="P655" s="2"/>
      <c r="Q655" s="2"/>
      <c r="R655" s="2"/>
      <c r="S655" s="2"/>
      <c r="T655" s="2"/>
      <c r="U655" s="67"/>
      <c r="V655"/>
      <c r="W655"/>
    </row>
    <row r="656" spans="1:23" s="30" customFormat="1" hidden="1">
      <c r="A656" s="66">
        <f t="shared" si="13"/>
        <v>617</v>
      </c>
      <c r="B656" s="2"/>
      <c r="C656" s="2"/>
      <c r="D656" s="2"/>
      <c r="E656" s="2"/>
      <c r="F656" s="2"/>
      <c r="G656" s="2"/>
      <c r="H656" s="2"/>
      <c r="I656" s="2"/>
      <c r="J656" s="2"/>
      <c r="K656" s="2"/>
      <c r="L656" s="124"/>
      <c r="M656" s="2"/>
      <c r="N656" s="2"/>
      <c r="O656" s="76"/>
      <c r="P656" s="2"/>
      <c r="Q656" s="2"/>
      <c r="R656" s="2"/>
      <c r="S656" s="2"/>
      <c r="T656" s="2"/>
      <c r="U656" s="67"/>
      <c r="V656"/>
      <c r="W656"/>
    </row>
    <row r="657" spans="1:23" s="30" customFormat="1" hidden="1">
      <c r="A657" s="66">
        <f t="shared" si="13"/>
        <v>618</v>
      </c>
      <c r="B657" s="2"/>
      <c r="C657" s="2"/>
      <c r="D657" s="2"/>
      <c r="E657" s="2"/>
      <c r="F657" s="2"/>
      <c r="G657" s="2"/>
      <c r="H657" s="2"/>
      <c r="I657" s="2"/>
      <c r="J657" s="2"/>
      <c r="K657" s="2"/>
      <c r="L657" s="124"/>
      <c r="M657" s="2"/>
      <c r="N657" s="2"/>
      <c r="O657" s="76"/>
      <c r="P657" s="2"/>
      <c r="Q657" s="2"/>
      <c r="R657" s="2"/>
      <c r="S657" s="2"/>
      <c r="T657" s="2"/>
      <c r="U657" s="67"/>
      <c r="V657"/>
      <c r="W657"/>
    </row>
    <row r="658" spans="1:23" s="30" customFormat="1" hidden="1">
      <c r="A658" s="66">
        <f t="shared" si="13"/>
        <v>619</v>
      </c>
      <c r="B658" s="2"/>
      <c r="C658" s="2"/>
      <c r="D658" s="2"/>
      <c r="E658" s="2"/>
      <c r="F658" s="2"/>
      <c r="G658" s="2"/>
      <c r="H658" s="2"/>
      <c r="I658" s="2"/>
      <c r="J658" s="2"/>
      <c r="K658" s="2"/>
      <c r="L658" s="124"/>
      <c r="M658" s="2"/>
      <c r="N658" s="2"/>
      <c r="O658" s="76"/>
      <c r="P658" s="2"/>
      <c r="Q658" s="2"/>
      <c r="R658" s="2"/>
      <c r="S658" s="2"/>
      <c r="T658" s="2"/>
      <c r="U658" s="67"/>
      <c r="V658"/>
      <c r="W658"/>
    </row>
    <row r="659" spans="1:23" s="30" customFormat="1" hidden="1">
      <c r="A659" s="66">
        <f t="shared" si="13"/>
        <v>620</v>
      </c>
      <c r="B659" s="2"/>
      <c r="C659" s="2"/>
      <c r="D659" s="2"/>
      <c r="E659" s="2"/>
      <c r="F659" s="2"/>
      <c r="G659" s="2"/>
      <c r="H659" s="2"/>
      <c r="I659" s="2"/>
      <c r="J659" s="2"/>
      <c r="K659" s="2"/>
      <c r="L659" s="124"/>
      <c r="M659" s="2"/>
      <c r="N659" s="2"/>
      <c r="O659" s="76"/>
      <c r="P659" s="2"/>
      <c r="Q659" s="2"/>
      <c r="R659" s="2"/>
      <c r="S659" s="2"/>
      <c r="T659" s="2"/>
      <c r="U659" s="67"/>
      <c r="V659"/>
      <c r="W659"/>
    </row>
    <row r="660" spans="1:23" s="30" customFormat="1" hidden="1">
      <c r="A660" s="66">
        <f t="shared" si="13"/>
        <v>621</v>
      </c>
      <c r="B660" s="2"/>
      <c r="C660" s="2"/>
      <c r="D660" s="2"/>
      <c r="E660" s="2"/>
      <c r="F660" s="2"/>
      <c r="G660" s="2"/>
      <c r="H660" s="2"/>
      <c r="I660" s="2"/>
      <c r="J660" s="2"/>
      <c r="K660" s="2"/>
      <c r="L660" s="124"/>
      <c r="M660" s="2"/>
      <c r="N660" s="2"/>
      <c r="O660" s="76"/>
      <c r="P660" s="2"/>
      <c r="Q660" s="2"/>
      <c r="R660" s="2"/>
      <c r="S660" s="2"/>
      <c r="T660" s="2"/>
      <c r="U660" s="67"/>
      <c r="V660"/>
      <c r="W660"/>
    </row>
    <row r="661" spans="1:23" s="30" customFormat="1" hidden="1">
      <c r="A661" s="66">
        <f t="shared" si="13"/>
        <v>622</v>
      </c>
      <c r="B661" s="2"/>
      <c r="C661" s="2"/>
      <c r="D661" s="2"/>
      <c r="E661" s="2"/>
      <c r="F661" s="2"/>
      <c r="G661" s="2"/>
      <c r="H661" s="2"/>
      <c r="I661" s="2"/>
      <c r="J661" s="2"/>
      <c r="K661" s="2"/>
      <c r="L661" s="124"/>
      <c r="M661" s="2"/>
      <c r="N661" s="2"/>
      <c r="O661" s="76"/>
      <c r="P661" s="2"/>
      <c r="Q661" s="2"/>
      <c r="R661" s="2"/>
      <c r="S661" s="2"/>
      <c r="T661" s="2"/>
      <c r="U661" s="67"/>
      <c r="V661"/>
      <c r="W661"/>
    </row>
    <row r="662" spans="1:23" s="30" customFormat="1" hidden="1">
      <c r="A662" s="66">
        <f t="shared" si="13"/>
        <v>623</v>
      </c>
      <c r="B662" s="2"/>
      <c r="C662" s="2"/>
      <c r="D662" s="2"/>
      <c r="E662" s="2"/>
      <c r="F662" s="2"/>
      <c r="G662" s="2"/>
      <c r="H662" s="2"/>
      <c r="I662" s="2"/>
      <c r="J662" s="2"/>
      <c r="K662" s="2"/>
      <c r="L662" s="124"/>
      <c r="M662" s="2"/>
      <c r="N662" s="2"/>
      <c r="O662" s="76"/>
      <c r="P662" s="2"/>
      <c r="Q662" s="2"/>
      <c r="R662" s="2"/>
      <c r="S662" s="2"/>
      <c r="T662" s="2"/>
      <c r="U662" s="67"/>
      <c r="V662"/>
      <c r="W662"/>
    </row>
    <row r="663" spans="1:23" s="30" customFormat="1" hidden="1">
      <c r="A663" s="66">
        <f t="shared" si="13"/>
        <v>624</v>
      </c>
      <c r="B663" s="2"/>
      <c r="C663" s="2"/>
      <c r="D663" s="2"/>
      <c r="E663" s="2"/>
      <c r="F663" s="2"/>
      <c r="G663" s="2"/>
      <c r="H663" s="2"/>
      <c r="I663" s="2"/>
      <c r="J663" s="2"/>
      <c r="K663" s="2"/>
      <c r="L663" s="124"/>
      <c r="M663" s="2"/>
      <c r="N663" s="2"/>
      <c r="O663" s="76"/>
      <c r="P663" s="2"/>
      <c r="Q663" s="2"/>
      <c r="R663" s="2"/>
      <c r="S663" s="2"/>
      <c r="T663" s="2"/>
      <c r="U663" s="67"/>
      <c r="V663"/>
      <c r="W663"/>
    </row>
    <row r="664" spans="1:23" s="30" customFormat="1" hidden="1">
      <c r="A664" s="66">
        <f t="shared" si="13"/>
        <v>625</v>
      </c>
      <c r="B664" s="2"/>
      <c r="C664" s="2"/>
      <c r="D664" s="2"/>
      <c r="E664" s="2"/>
      <c r="F664" s="2"/>
      <c r="G664" s="2"/>
      <c r="H664" s="2"/>
      <c r="I664" s="2"/>
      <c r="J664" s="2"/>
      <c r="K664" s="2"/>
      <c r="L664" s="124"/>
      <c r="M664" s="2"/>
      <c r="N664" s="2"/>
      <c r="O664" s="76"/>
      <c r="P664" s="2"/>
      <c r="Q664" s="2"/>
      <c r="R664" s="2"/>
      <c r="S664" s="2"/>
      <c r="T664" s="2"/>
      <c r="U664" s="67"/>
      <c r="V664"/>
      <c r="W664"/>
    </row>
    <row r="665" spans="1:23" s="30" customFormat="1" hidden="1">
      <c r="A665" s="66">
        <f t="shared" si="13"/>
        <v>626</v>
      </c>
      <c r="B665" s="2"/>
      <c r="C665" s="2"/>
      <c r="D665" s="2"/>
      <c r="E665" s="2"/>
      <c r="F665" s="2"/>
      <c r="G665" s="2"/>
      <c r="H665" s="2"/>
      <c r="I665" s="2"/>
      <c r="J665" s="2"/>
      <c r="K665" s="2"/>
      <c r="L665" s="124"/>
      <c r="M665" s="2"/>
      <c r="N665" s="2"/>
      <c r="O665" s="76"/>
      <c r="P665" s="2"/>
      <c r="Q665" s="2"/>
      <c r="R665" s="2"/>
      <c r="S665" s="2"/>
      <c r="T665" s="2"/>
      <c r="U665" s="67"/>
      <c r="V665"/>
      <c r="W665"/>
    </row>
    <row r="666" spans="1:23" s="30" customFormat="1" hidden="1">
      <c r="A666" s="66">
        <f t="shared" si="13"/>
        <v>627</v>
      </c>
      <c r="B666" s="2"/>
      <c r="C666" s="2"/>
      <c r="D666" s="2"/>
      <c r="E666" s="2"/>
      <c r="F666" s="2"/>
      <c r="G666" s="2"/>
      <c r="H666" s="2"/>
      <c r="I666" s="2"/>
      <c r="J666" s="2"/>
      <c r="K666" s="2"/>
      <c r="L666" s="124"/>
      <c r="M666" s="2"/>
      <c r="N666" s="2"/>
      <c r="O666" s="76"/>
      <c r="P666" s="2"/>
      <c r="Q666" s="2"/>
      <c r="R666" s="2"/>
      <c r="S666" s="2"/>
      <c r="T666" s="2"/>
      <c r="U666" s="67"/>
      <c r="V666"/>
      <c r="W666"/>
    </row>
    <row r="667" spans="1:23" s="30" customFormat="1" hidden="1">
      <c r="A667" s="66">
        <f t="shared" si="13"/>
        <v>628</v>
      </c>
      <c r="B667" s="2"/>
      <c r="C667" s="2"/>
      <c r="D667" s="2"/>
      <c r="E667" s="2"/>
      <c r="F667" s="2"/>
      <c r="G667" s="2"/>
      <c r="H667" s="2"/>
      <c r="I667" s="2"/>
      <c r="J667" s="2"/>
      <c r="K667" s="2"/>
      <c r="L667" s="124"/>
      <c r="M667" s="2"/>
      <c r="N667" s="2"/>
      <c r="O667" s="76"/>
      <c r="P667" s="2"/>
      <c r="Q667" s="2"/>
      <c r="R667" s="2"/>
      <c r="S667" s="2"/>
      <c r="T667" s="2"/>
      <c r="U667" s="67"/>
      <c r="V667"/>
      <c r="W667"/>
    </row>
    <row r="668" spans="1:23" s="30" customFormat="1" hidden="1">
      <c r="A668" s="66">
        <f t="shared" si="13"/>
        <v>629</v>
      </c>
      <c r="B668" s="2"/>
      <c r="C668" s="2"/>
      <c r="D668" s="2"/>
      <c r="E668" s="2"/>
      <c r="F668" s="2"/>
      <c r="G668" s="2"/>
      <c r="H668" s="2"/>
      <c r="I668" s="2"/>
      <c r="J668" s="2"/>
      <c r="K668" s="2"/>
      <c r="L668" s="124"/>
      <c r="M668" s="2"/>
      <c r="N668" s="2"/>
      <c r="O668" s="76"/>
      <c r="P668" s="2"/>
      <c r="Q668" s="2"/>
      <c r="R668" s="2"/>
      <c r="S668" s="2"/>
      <c r="T668" s="2"/>
      <c r="U668" s="67"/>
      <c r="V668"/>
      <c r="W668"/>
    </row>
    <row r="669" spans="1:23" s="30" customFormat="1" hidden="1">
      <c r="A669" s="66">
        <f t="shared" si="13"/>
        <v>630</v>
      </c>
      <c r="B669" s="2"/>
      <c r="C669" s="2"/>
      <c r="D669" s="2"/>
      <c r="E669" s="2"/>
      <c r="F669" s="2"/>
      <c r="G669" s="2"/>
      <c r="H669" s="2"/>
      <c r="I669" s="2"/>
      <c r="J669" s="2"/>
      <c r="K669" s="2"/>
      <c r="L669" s="124"/>
      <c r="M669" s="2"/>
      <c r="N669" s="2"/>
      <c r="O669" s="76"/>
      <c r="P669" s="2"/>
      <c r="Q669" s="2"/>
      <c r="R669" s="2"/>
      <c r="S669" s="2"/>
      <c r="T669" s="2"/>
      <c r="U669" s="67"/>
      <c r="V669"/>
      <c r="W669"/>
    </row>
    <row r="670" spans="1:23" s="30" customFormat="1" hidden="1">
      <c r="A670" s="66">
        <f t="shared" si="13"/>
        <v>631</v>
      </c>
      <c r="B670" s="2"/>
      <c r="C670" s="2"/>
      <c r="D670" s="2"/>
      <c r="E670" s="2"/>
      <c r="F670" s="2"/>
      <c r="G670" s="2"/>
      <c r="H670" s="2"/>
      <c r="I670" s="2"/>
      <c r="J670" s="2"/>
      <c r="K670" s="2"/>
      <c r="L670" s="124"/>
      <c r="M670" s="2"/>
      <c r="N670" s="2"/>
      <c r="O670" s="76"/>
      <c r="P670" s="2"/>
      <c r="Q670" s="2"/>
      <c r="R670" s="2"/>
      <c r="S670" s="2"/>
      <c r="T670" s="2"/>
      <c r="U670" s="67"/>
      <c r="V670"/>
      <c r="W670"/>
    </row>
    <row r="671" spans="1:23" s="30" customFormat="1" hidden="1">
      <c r="A671" s="66">
        <f t="shared" si="13"/>
        <v>632</v>
      </c>
      <c r="B671" s="2"/>
      <c r="C671" s="2"/>
      <c r="D671" s="2"/>
      <c r="E671" s="2"/>
      <c r="F671" s="2"/>
      <c r="G671" s="2"/>
      <c r="H671" s="2"/>
      <c r="I671" s="2"/>
      <c r="J671" s="2"/>
      <c r="K671" s="2"/>
      <c r="L671" s="124"/>
      <c r="M671" s="2"/>
      <c r="N671" s="2"/>
      <c r="O671" s="76"/>
      <c r="P671" s="2"/>
      <c r="Q671" s="2"/>
      <c r="R671" s="2"/>
      <c r="S671" s="2"/>
      <c r="T671" s="2"/>
      <c r="U671" s="67"/>
      <c r="V671"/>
      <c r="W671"/>
    </row>
    <row r="672" spans="1:23" s="30" customFormat="1" hidden="1">
      <c r="A672" s="66">
        <f t="shared" si="13"/>
        <v>633</v>
      </c>
      <c r="B672" s="2"/>
      <c r="C672" s="2"/>
      <c r="D672" s="2"/>
      <c r="E672" s="2"/>
      <c r="F672" s="2"/>
      <c r="G672" s="2"/>
      <c r="H672" s="2"/>
      <c r="I672" s="2"/>
      <c r="J672" s="2"/>
      <c r="K672" s="2"/>
      <c r="L672" s="124"/>
      <c r="M672" s="2"/>
      <c r="N672" s="2"/>
      <c r="O672" s="76"/>
      <c r="P672" s="2"/>
      <c r="Q672" s="2"/>
      <c r="R672" s="2"/>
      <c r="S672" s="2"/>
      <c r="T672" s="2"/>
      <c r="U672" s="67"/>
      <c r="V672"/>
      <c r="W672"/>
    </row>
    <row r="673" spans="1:23" s="30" customFormat="1" hidden="1">
      <c r="A673" s="66">
        <f t="shared" si="13"/>
        <v>634</v>
      </c>
      <c r="B673" s="2"/>
      <c r="C673" s="2"/>
      <c r="D673" s="2"/>
      <c r="E673" s="2"/>
      <c r="F673" s="2"/>
      <c r="G673" s="2"/>
      <c r="H673" s="2"/>
      <c r="I673" s="2"/>
      <c r="J673" s="2"/>
      <c r="K673" s="2"/>
      <c r="L673" s="124"/>
      <c r="M673" s="2"/>
      <c r="N673" s="2"/>
      <c r="O673" s="76"/>
      <c r="P673" s="2"/>
      <c r="Q673" s="2"/>
      <c r="R673" s="2"/>
      <c r="S673" s="2"/>
      <c r="T673" s="2"/>
      <c r="U673" s="67"/>
      <c r="V673"/>
      <c r="W673"/>
    </row>
    <row r="674" spans="1:23" s="30" customFormat="1" hidden="1">
      <c r="A674" s="66">
        <f t="shared" si="13"/>
        <v>635</v>
      </c>
      <c r="B674" s="2"/>
      <c r="C674" s="2"/>
      <c r="D674" s="2"/>
      <c r="E674" s="2"/>
      <c r="F674" s="2"/>
      <c r="G674" s="2"/>
      <c r="H674" s="2"/>
      <c r="I674" s="2"/>
      <c r="J674" s="2"/>
      <c r="K674" s="2"/>
      <c r="L674" s="124"/>
      <c r="M674" s="2"/>
      <c r="N674" s="2"/>
      <c r="O674" s="76"/>
      <c r="P674" s="2"/>
      <c r="Q674" s="2"/>
      <c r="R674" s="2"/>
      <c r="S674" s="2"/>
      <c r="T674" s="2"/>
      <c r="U674" s="67"/>
      <c r="V674"/>
      <c r="W674"/>
    </row>
    <row r="675" spans="1:23" s="30" customFormat="1" hidden="1">
      <c r="A675" s="66">
        <f t="shared" si="13"/>
        <v>636</v>
      </c>
      <c r="B675" s="2"/>
      <c r="C675" s="2"/>
      <c r="D675" s="2"/>
      <c r="E675" s="2"/>
      <c r="F675" s="2"/>
      <c r="G675" s="2"/>
      <c r="H675" s="2"/>
      <c r="I675" s="2"/>
      <c r="J675" s="2"/>
      <c r="K675" s="2"/>
      <c r="L675" s="124"/>
      <c r="M675" s="2"/>
      <c r="N675" s="2"/>
      <c r="O675" s="76"/>
      <c r="P675" s="2"/>
      <c r="Q675" s="2"/>
      <c r="R675" s="2"/>
      <c r="S675" s="2"/>
      <c r="T675" s="2"/>
      <c r="U675" s="67"/>
      <c r="V675"/>
      <c r="W675"/>
    </row>
    <row r="676" spans="1:23" s="30" customFormat="1" hidden="1">
      <c r="A676" s="66">
        <f t="shared" si="13"/>
        <v>637</v>
      </c>
      <c r="B676" s="2"/>
      <c r="C676" s="2"/>
      <c r="D676" s="2"/>
      <c r="E676" s="2"/>
      <c r="F676" s="2"/>
      <c r="G676" s="2"/>
      <c r="H676" s="2"/>
      <c r="I676" s="2"/>
      <c r="J676" s="2"/>
      <c r="K676" s="2"/>
      <c r="L676" s="124"/>
      <c r="M676" s="2"/>
      <c r="N676" s="2"/>
      <c r="O676" s="76"/>
      <c r="P676" s="2"/>
      <c r="Q676" s="2"/>
      <c r="R676" s="2"/>
      <c r="S676" s="2"/>
      <c r="T676" s="2"/>
      <c r="U676" s="67"/>
      <c r="V676"/>
      <c r="W676"/>
    </row>
    <row r="677" spans="1:23" s="30" customFormat="1" hidden="1">
      <c r="A677" s="66">
        <f t="shared" si="13"/>
        <v>638</v>
      </c>
      <c r="B677" s="2"/>
      <c r="C677" s="2"/>
      <c r="D677" s="2"/>
      <c r="E677" s="2"/>
      <c r="F677" s="2"/>
      <c r="G677" s="2"/>
      <c r="H677" s="2"/>
      <c r="I677" s="2"/>
      <c r="J677" s="2"/>
      <c r="K677" s="2"/>
      <c r="L677" s="124"/>
      <c r="M677" s="2"/>
      <c r="N677" s="2"/>
      <c r="O677" s="76"/>
      <c r="P677" s="2"/>
      <c r="Q677" s="2"/>
      <c r="R677" s="2"/>
      <c r="S677" s="2"/>
      <c r="T677" s="2"/>
      <c r="U677" s="67"/>
      <c r="V677"/>
      <c r="W677"/>
    </row>
    <row r="678" spans="1:23" s="30" customFormat="1" hidden="1">
      <c r="A678" s="66">
        <f t="shared" si="13"/>
        <v>639</v>
      </c>
      <c r="B678" s="2"/>
      <c r="C678" s="2"/>
      <c r="D678" s="2"/>
      <c r="E678" s="2"/>
      <c r="F678" s="2"/>
      <c r="G678" s="2"/>
      <c r="H678" s="2"/>
      <c r="I678" s="2"/>
      <c r="J678" s="2"/>
      <c r="K678" s="2"/>
      <c r="L678" s="124"/>
      <c r="M678" s="2"/>
      <c r="N678" s="2"/>
      <c r="O678" s="76"/>
      <c r="P678" s="2"/>
      <c r="Q678" s="2"/>
      <c r="R678" s="2"/>
      <c r="S678" s="2"/>
      <c r="T678" s="2"/>
      <c r="U678" s="67"/>
      <c r="V678"/>
      <c r="W678"/>
    </row>
    <row r="679" spans="1:23" s="30" customFormat="1" hidden="1">
      <c r="A679" s="66">
        <f t="shared" si="13"/>
        <v>640</v>
      </c>
      <c r="B679" s="2"/>
      <c r="C679" s="2"/>
      <c r="D679" s="2"/>
      <c r="E679" s="2"/>
      <c r="F679" s="2"/>
      <c r="G679" s="2"/>
      <c r="H679" s="2"/>
      <c r="I679" s="2"/>
      <c r="J679" s="2"/>
      <c r="K679" s="2"/>
      <c r="L679" s="124"/>
      <c r="M679" s="2"/>
      <c r="N679" s="2"/>
      <c r="O679" s="76"/>
      <c r="P679" s="2"/>
      <c r="Q679" s="2"/>
      <c r="R679" s="2"/>
      <c r="S679" s="2"/>
      <c r="T679" s="2"/>
      <c r="U679" s="67"/>
      <c r="V679"/>
      <c r="W679"/>
    </row>
    <row r="680" spans="1:23" s="30" customFormat="1" hidden="1">
      <c r="A680" s="66">
        <f t="shared" si="13"/>
        <v>641</v>
      </c>
      <c r="B680" s="2"/>
      <c r="C680" s="2"/>
      <c r="D680" s="2"/>
      <c r="E680" s="2"/>
      <c r="F680" s="2"/>
      <c r="G680" s="2"/>
      <c r="H680" s="2"/>
      <c r="I680" s="2"/>
      <c r="J680" s="2"/>
      <c r="K680" s="2"/>
      <c r="L680" s="124"/>
      <c r="M680" s="2"/>
      <c r="N680" s="2"/>
      <c r="O680" s="76"/>
      <c r="P680" s="2"/>
      <c r="Q680" s="2"/>
      <c r="R680" s="2"/>
      <c r="S680" s="2"/>
      <c r="T680" s="2"/>
      <c r="U680" s="67"/>
      <c r="V680"/>
      <c r="W680"/>
    </row>
    <row r="681" spans="1:23" s="30" customFormat="1" hidden="1">
      <c r="A681" s="66">
        <f t="shared" si="13"/>
        <v>642</v>
      </c>
      <c r="B681" s="2"/>
      <c r="C681" s="2"/>
      <c r="D681" s="2"/>
      <c r="E681" s="2"/>
      <c r="F681" s="2"/>
      <c r="G681" s="2"/>
      <c r="H681" s="2"/>
      <c r="I681" s="2"/>
      <c r="J681" s="2"/>
      <c r="K681" s="2"/>
      <c r="L681" s="124"/>
      <c r="M681" s="2"/>
      <c r="N681" s="2"/>
      <c r="O681" s="76"/>
      <c r="P681" s="2"/>
      <c r="Q681" s="2"/>
      <c r="R681" s="2"/>
      <c r="S681" s="2"/>
      <c r="T681" s="2"/>
      <c r="U681" s="67"/>
      <c r="V681"/>
      <c r="W681"/>
    </row>
    <row r="682" spans="1:23" s="30" customFormat="1" hidden="1">
      <c r="A682" s="66">
        <f t="shared" si="13"/>
        <v>643</v>
      </c>
      <c r="B682" s="2"/>
      <c r="C682" s="2"/>
      <c r="D682" s="2"/>
      <c r="E682" s="2"/>
      <c r="F682" s="2"/>
      <c r="G682" s="2"/>
      <c r="H682" s="2"/>
      <c r="I682" s="2"/>
      <c r="J682" s="2"/>
      <c r="K682" s="2"/>
      <c r="L682" s="124"/>
      <c r="M682" s="2"/>
      <c r="N682" s="2"/>
      <c r="O682" s="76"/>
      <c r="P682" s="2"/>
      <c r="Q682" s="2"/>
      <c r="R682" s="2"/>
      <c r="S682" s="2"/>
      <c r="T682" s="2"/>
      <c r="U682" s="67"/>
      <c r="V682"/>
      <c r="W682"/>
    </row>
    <row r="683" spans="1:23" s="30" customFormat="1" hidden="1">
      <c r="A683" s="66">
        <f t="shared" si="13"/>
        <v>644</v>
      </c>
      <c r="B683" s="2"/>
      <c r="C683" s="2"/>
      <c r="D683" s="2"/>
      <c r="E683" s="2"/>
      <c r="F683" s="2"/>
      <c r="G683" s="2"/>
      <c r="H683" s="2"/>
      <c r="I683" s="2"/>
      <c r="J683" s="2"/>
      <c r="K683" s="2"/>
      <c r="L683" s="124"/>
      <c r="M683" s="2"/>
      <c r="N683" s="2"/>
      <c r="O683" s="76"/>
      <c r="P683" s="2"/>
      <c r="Q683" s="2"/>
      <c r="R683" s="2"/>
      <c r="S683" s="2"/>
      <c r="T683" s="2"/>
      <c r="U683" s="67"/>
      <c r="V683"/>
      <c r="W683"/>
    </row>
    <row r="684" spans="1:23" s="30" customFormat="1" hidden="1">
      <c r="A684" s="66">
        <f t="shared" si="13"/>
        <v>645</v>
      </c>
      <c r="B684" s="2"/>
      <c r="C684" s="2"/>
      <c r="D684" s="2"/>
      <c r="E684" s="2"/>
      <c r="F684" s="2"/>
      <c r="G684" s="2"/>
      <c r="H684" s="2"/>
      <c r="I684" s="2"/>
      <c r="J684" s="2"/>
      <c r="K684" s="2"/>
      <c r="L684" s="124"/>
      <c r="M684" s="2"/>
      <c r="N684" s="2"/>
      <c r="O684" s="76"/>
      <c r="P684" s="2"/>
      <c r="Q684" s="2"/>
      <c r="R684" s="2"/>
      <c r="S684" s="2"/>
      <c r="T684" s="2"/>
      <c r="U684" s="67"/>
      <c r="V684"/>
      <c r="W684"/>
    </row>
    <row r="685" spans="1:23" s="30" customFormat="1" hidden="1">
      <c r="A685" s="66">
        <f t="shared" si="13"/>
        <v>646</v>
      </c>
      <c r="B685" s="2"/>
      <c r="C685" s="2"/>
      <c r="D685" s="2"/>
      <c r="E685" s="2"/>
      <c r="F685" s="2"/>
      <c r="G685" s="2"/>
      <c r="H685" s="2"/>
      <c r="I685" s="2"/>
      <c r="J685" s="2"/>
      <c r="K685" s="2"/>
      <c r="L685" s="124"/>
      <c r="M685" s="2"/>
      <c r="N685" s="2"/>
      <c r="O685" s="76"/>
      <c r="P685" s="2"/>
      <c r="Q685" s="2"/>
      <c r="R685" s="2"/>
      <c r="S685" s="2"/>
      <c r="T685" s="2"/>
      <c r="U685" s="67"/>
      <c r="V685"/>
      <c r="W685"/>
    </row>
    <row r="686" spans="1:23" s="30" customFormat="1" hidden="1">
      <c r="A686" s="66">
        <f t="shared" si="13"/>
        <v>647</v>
      </c>
      <c r="B686" s="2"/>
      <c r="C686" s="2"/>
      <c r="D686" s="2"/>
      <c r="E686" s="2"/>
      <c r="F686" s="2"/>
      <c r="G686" s="2"/>
      <c r="H686" s="2"/>
      <c r="I686" s="2"/>
      <c r="J686" s="2"/>
      <c r="K686" s="2"/>
      <c r="L686" s="124"/>
      <c r="M686" s="2"/>
      <c r="N686" s="2"/>
      <c r="O686" s="76"/>
      <c r="P686" s="2"/>
      <c r="Q686" s="2"/>
      <c r="R686" s="2"/>
      <c r="S686" s="2"/>
      <c r="T686" s="2"/>
      <c r="U686" s="67"/>
      <c r="V686"/>
      <c r="W686"/>
    </row>
    <row r="687" spans="1:23" s="30" customFormat="1" hidden="1">
      <c r="A687" s="66">
        <f t="shared" si="13"/>
        <v>648</v>
      </c>
      <c r="B687" s="2"/>
      <c r="C687" s="2"/>
      <c r="D687" s="2"/>
      <c r="E687" s="2"/>
      <c r="F687" s="2"/>
      <c r="G687" s="2"/>
      <c r="H687" s="2"/>
      <c r="I687" s="2"/>
      <c r="J687" s="2"/>
      <c r="K687" s="2"/>
      <c r="L687" s="124"/>
      <c r="M687" s="2"/>
      <c r="N687" s="2"/>
      <c r="O687" s="76"/>
      <c r="P687" s="2"/>
      <c r="Q687" s="2"/>
      <c r="R687" s="2"/>
      <c r="S687" s="2"/>
      <c r="T687" s="2"/>
      <c r="U687" s="67"/>
      <c r="V687"/>
      <c r="W687"/>
    </row>
    <row r="688" spans="1:23" s="30" customFormat="1" hidden="1">
      <c r="A688" s="66">
        <f t="shared" si="13"/>
        <v>649</v>
      </c>
      <c r="B688" s="2"/>
      <c r="C688" s="2"/>
      <c r="D688" s="2"/>
      <c r="E688" s="2"/>
      <c r="F688" s="2"/>
      <c r="G688" s="2"/>
      <c r="H688" s="2"/>
      <c r="I688" s="2"/>
      <c r="J688" s="2"/>
      <c r="K688" s="2"/>
      <c r="L688" s="124"/>
      <c r="M688" s="2"/>
      <c r="N688" s="2"/>
      <c r="O688" s="76"/>
      <c r="P688" s="2"/>
      <c r="Q688" s="2"/>
      <c r="R688" s="2"/>
      <c r="S688" s="2"/>
      <c r="T688" s="2"/>
      <c r="U688" s="67"/>
      <c r="V688"/>
      <c r="W688"/>
    </row>
    <row r="689" spans="1:23" s="30" customFormat="1" hidden="1">
      <c r="A689" s="66">
        <f t="shared" si="13"/>
        <v>650</v>
      </c>
      <c r="B689" s="2"/>
      <c r="C689" s="2"/>
      <c r="D689" s="2"/>
      <c r="E689" s="2"/>
      <c r="F689" s="2"/>
      <c r="G689" s="2"/>
      <c r="H689" s="2"/>
      <c r="I689" s="2"/>
      <c r="J689" s="2"/>
      <c r="K689" s="2"/>
      <c r="L689" s="124"/>
      <c r="M689" s="2"/>
      <c r="N689" s="2"/>
      <c r="O689" s="76"/>
      <c r="P689" s="2"/>
      <c r="Q689" s="2"/>
      <c r="R689" s="2"/>
      <c r="S689" s="2"/>
      <c r="T689" s="2"/>
      <c r="U689" s="67"/>
      <c r="V689"/>
      <c r="W689"/>
    </row>
    <row r="690" spans="1:23" s="30" customFormat="1" hidden="1">
      <c r="A690" s="66">
        <f t="shared" si="13"/>
        <v>651</v>
      </c>
      <c r="B690" s="2"/>
      <c r="C690" s="2"/>
      <c r="D690" s="2"/>
      <c r="E690" s="2"/>
      <c r="F690" s="2"/>
      <c r="G690" s="2"/>
      <c r="H690" s="2"/>
      <c r="I690" s="2"/>
      <c r="J690" s="2"/>
      <c r="K690" s="2"/>
      <c r="L690" s="124"/>
      <c r="M690" s="2"/>
      <c r="N690" s="2"/>
      <c r="O690" s="76"/>
      <c r="P690" s="2"/>
      <c r="Q690" s="2"/>
      <c r="R690" s="2"/>
      <c r="S690" s="2"/>
      <c r="T690" s="2"/>
      <c r="U690" s="67"/>
      <c r="V690"/>
      <c r="W690"/>
    </row>
    <row r="691" spans="1:23" s="30" customFormat="1" hidden="1">
      <c r="A691" s="66">
        <f t="shared" si="13"/>
        <v>652</v>
      </c>
      <c r="B691" s="2"/>
      <c r="C691" s="2"/>
      <c r="D691" s="2"/>
      <c r="E691" s="2"/>
      <c r="F691" s="2"/>
      <c r="G691" s="2"/>
      <c r="H691" s="2"/>
      <c r="I691" s="2"/>
      <c r="J691" s="2"/>
      <c r="K691" s="2"/>
      <c r="L691" s="124"/>
      <c r="M691" s="2"/>
      <c r="N691" s="2"/>
      <c r="O691" s="76"/>
      <c r="P691" s="2"/>
      <c r="Q691" s="2"/>
      <c r="R691" s="2"/>
      <c r="S691" s="2"/>
      <c r="T691" s="2"/>
      <c r="U691" s="67"/>
      <c r="V691"/>
      <c r="W691"/>
    </row>
    <row r="692" spans="1:23" s="30" customFormat="1" hidden="1">
      <c r="A692" s="66">
        <f t="shared" si="13"/>
        <v>653</v>
      </c>
      <c r="B692" s="2"/>
      <c r="C692" s="2"/>
      <c r="D692" s="2"/>
      <c r="E692" s="2"/>
      <c r="F692" s="2"/>
      <c r="G692" s="2"/>
      <c r="H692" s="2"/>
      <c r="I692" s="2"/>
      <c r="J692" s="2"/>
      <c r="K692" s="2"/>
      <c r="L692" s="124"/>
      <c r="M692" s="2"/>
      <c r="N692" s="2"/>
      <c r="O692" s="76"/>
      <c r="P692" s="2"/>
      <c r="Q692" s="2"/>
      <c r="R692" s="2"/>
      <c r="S692" s="2"/>
      <c r="T692" s="2"/>
      <c r="U692" s="67"/>
      <c r="V692"/>
      <c r="W692"/>
    </row>
    <row r="693" spans="1:23" s="30" customFormat="1" hidden="1">
      <c r="A693" s="66">
        <f t="shared" si="13"/>
        <v>654</v>
      </c>
      <c r="B693" s="2"/>
      <c r="C693" s="2"/>
      <c r="D693" s="2"/>
      <c r="E693" s="2"/>
      <c r="F693" s="2"/>
      <c r="G693" s="2"/>
      <c r="H693" s="2"/>
      <c r="I693" s="2"/>
      <c r="J693" s="2"/>
      <c r="K693" s="2"/>
      <c r="L693" s="124"/>
      <c r="M693" s="2"/>
      <c r="N693" s="2"/>
      <c r="O693" s="76"/>
      <c r="P693" s="2"/>
      <c r="Q693" s="2"/>
      <c r="R693" s="2"/>
      <c r="S693" s="2"/>
      <c r="T693" s="2"/>
      <c r="U693" s="67"/>
      <c r="V693"/>
      <c r="W693"/>
    </row>
    <row r="694" spans="1:23" s="30" customFormat="1" hidden="1">
      <c r="A694" s="66">
        <f t="shared" si="13"/>
        <v>655</v>
      </c>
      <c r="B694" s="2"/>
      <c r="C694" s="2"/>
      <c r="D694" s="2"/>
      <c r="E694" s="2"/>
      <c r="F694" s="2"/>
      <c r="G694" s="2"/>
      <c r="H694" s="2"/>
      <c r="I694" s="2"/>
      <c r="J694" s="2"/>
      <c r="K694" s="2"/>
      <c r="L694" s="124"/>
      <c r="M694" s="2"/>
      <c r="N694" s="2"/>
      <c r="O694" s="76"/>
      <c r="P694" s="2"/>
      <c r="Q694" s="2"/>
      <c r="R694" s="2"/>
      <c r="S694" s="2"/>
      <c r="T694" s="2"/>
      <c r="U694" s="67"/>
      <c r="V694"/>
      <c r="W694"/>
    </row>
    <row r="695" spans="1:23" s="30" customFormat="1" hidden="1">
      <c r="A695" s="66">
        <f t="shared" si="13"/>
        <v>656</v>
      </c>
      <c r="B695" s="2"/>
      <c r="C695" s="2"/>
      <c r="D695" s="2"/>
      <c r="E695" s="2"/>
      <c r="F695" s="2"/>
      <c r="G695" s="2"/>
      <c r="H695" s="2"/>
      <c r="I695" s="2"/>
      <c r="J695" s="2"/>
      <c r="K695" s="2"/>
      <c r="L695" s="124"/>
      <c r="M695" s="2"/>
      <c r="N695" s="2"/>
      <c r="O695" s="76"/>
      <c r="P695" s="2"/>
      <c r="Q695" s="2"/>
      <c r="R695" s="2"/>
      <c r="S695" s="2"/>
      <c r="T695" s="2"/>
      <c r="U695" s="67"/>
      <c r="V695"/>
      <c r="W695"/>
    </row>
    <row r="696" spans="1:23" s="30" customFormat="1" hidden="1">
      <c r="A696" s="66">
        <f t="shared" si="13"/>
        <v>657</v>
      </c>
      <c r="B696" s="2"/>
      <c r="C696" s="2"/>
      <c r="D696" s="2"/>
      <c r="E696" s="2"/>
      <c r="F696" s="2"/>
      <c r="G696" s="2"/>
      <c r="H696" s="2"/>
      <c r="I696" s="2"/>
      <c r="J696" s="2"/>
      <c r="K696" s="2"/>
      <c r="L696" s="124"/>
      <c r="M696" s="2"/>
      <c r="N696" s="2"/>
      <c r="O696" s="76"/>
      <c r="P696" s="2"/>
      <c r="Q696" s="2"/>
      <c r="R696" s="2"/>
      <c r="S696" s="2"/>
      <c r="T696" s="2"/>
      <c r="U696" s="67"/>
      <c r="V696"/>
      <c r="W696"/>
    </row>
    <row r="697" spans="1:23" s="30" customFormat="1" hidden="1">
      <c r="A697" s="66">
        <f t="shared" si="13"/>
        <v>658</v>
      </c>
      <c r="B697" s="2"/>
      <c r="C697" s="2"/>
      <c r="D697" s="2"/>
      <c r="E697" s="2"/>
      <c r="F697" s="2"/>
      <c r="G697" s="2"/>
      <c r="H697" s="2"/>
      <c r="I697" s="2"/>
      <c r="J697" s="2"/>
      <c r="K697" s="2"/>
      <c r="L697" s="124"/>
      <c r="M697" s="2"/>
      <c r="N697" s="2"/>
      <c r="O697" s="76"/>
      <c r="P697" s="2"/>
      <c r="Q697" s="2"/>
      <c r="R697" s="2"/>
      <c r="S697" s="2"/>
      <c r="T697" s="2"/>
      <c r="U697" s="67"/>
      <c r="V697"/>
      <c r="W697"/>
    </row>
    <row r="698" spans="1:23" s="30" customFormat="1" hidden="1">
      <c r="A698" s="66">
        <f t="shared" si="13"/>
        <v>659</v>
      </c>
      <c r="B698" s="2"/>
      <c r="C698" s="2"/>
      <c r="D698" s="2"/>
      <c r="E698" s="2"/>
      <c r="F698" s="2"/>
      <c r="G698" s="2"/>
      <c r="H698" s="2"/>
      <c r="I698" s="2"/>
      <c r="J698" s="2"/>
      <c r="K698" s="2"/>
      <c r="L698" s="124"/>
      <c r="M698" s="2"/>
      <c r="N698" s="2"/>
      <c r="O698" s="76"/>
      <c r="P698" s="2"/>
      <c r="Q698" s="2"/>
      <c r="R698" s="2"/>
      <c r="S698" s="2"/>
      <c r="T698" s="2"/>
      <c r="U698" s="67"/>
      <c r="V698"/>
      <c r="W698"/>
    </row>
    <row r="699" spans="1:23" s="30" customFormat="1" hidden="1">
      <c r="A699" s="66">
        <f t="shared" si="13"/>
        <v>660</v>
      </c>
      <c r="B699" s="2"/>
      <c r="C699" s="2"/>
      <c r="D699" s="2"/>
      <c r="E699" s="2"/>
      <c r="F699" s="2"/>
      <c r="G699" s="2"/>
      <c r="H699" s="2"/>
      <c r="I699" s="2"/>
      <c r="J699" s="2"/>
      <c r="K699" s="2"/>
      <c r="L699" s="124"/>
      <c r="M699" s="2"/>
      <c r="N699" s="2"/>
      <c r="O699" s="76"/>
      <c r="P699" s="2"/>
      <c r="Q699" s="2"/>
      <c r="R699" s="2"/>
      <c r="S699" s="2"/>
      <c r="T699" s="2"/>
      <c r="U699" s="67"/>
      <c r="V699"/>
      <c r="W699"/>
    </row>
    <row r="700" spans="1:23" s="30" customFormat="1" hidden="1">
      <c r="A700" s="66">
        <f t="shared" si="13"/>
        <v>661</v>
      </c>
      <c r="B700" s="2"/>
      <c r="C700" s="2"/>
      <c r="D700" s="2"/>
      <c r="E700" s="2"/>
      <c r="F700" s="2"/>
      <c r="G700" s="2"/>
      <c r="H700" s="2"/>
      <c r="I700" s="2"/>
      <c r="J700" s="2"/>
      <c r="K700" s="2"/>
      <c r="L700" s="124"/>
      <c r="M700" s="2"/>
      <c r="N700" s="2"/>
      <c r="O700" s="76"/>
      <c r="P700" s="2"/>
      <c r="Q700" s="2"/>
      <c r="R700" s="2"/>
      <c r="S700" s="2"/>
      <c r="T700" s="2"/>
      <c r="U700" s="67"/>
      <c r="V700"/>
      <c r="W700"/>
    </row>
    <row r="701" spans="1:23" s="30" customFormat="1" hidden="1">
      <c r="A701" s="66">
        <f t="shared" si="13"/>
        <v>662</v>
      </c>
      <c r="B701" s="2"/>
      <c r="C701" s="2"/>
      <c r="D701" s="2"/>
      <c r="E701" s="2"/>
      <c r="F701" s="2"/>
      <c r="G701" s="2"/>
      <c r="H701" s="2"/>
      <c r="I701" s="2"/>
      <c r="J701" s="2"/>
      <c r="K701" s="2"/>
      <c r="L701" s="124"/>
      <c r="M701" s="2"/>
      <c r="N701" s="2"/>
      <c r="O701" s="76"/>
      <c r="P701" s="2"/>
      <c r="Q701" s="2"/>
      <c r="R701" s="2"/>
      <c r="S701" s="2"/>
      <c r="T701" s="2"/>
      <c r="U701" s="67"/>
      <c r="V701"/>
      <c r="W701"/>
    </row>
    <row r="702" spans="1:23" s="30" customFormat="1" hidden="1">
      <c r="A702" s="66">
        <f t="shared" si="13"/>
        <v>663</v>
      </c>
      <c r="B702" s="2"/>
      <c r="C702" s="2"/>
      <c r="D702" s="2"/>
      <c r="E702" s="2"/>
      <c r="F702" s="2"/>
      <c r="G702" s="2"/>
      <c r="H702" s="2"/>
      <c r="I702" s="2"/>
      <c r="J702" s="2"/>
      <c r="K702" s="2"/>
      <c r="L702" s="124"/>
      <c r="M702" s="2"/>
      <c r="N702" s="2"/>
      <c r="O702" s="76"/>
      <c r="P702" s="2"/>
      <c r="Q702" s="2"/>
      <c r="R702" s="2"/>
      <c r="S702" s="2"/>
      <c r="T702" s="2"/>
      <c r="U702" s="67"/>
      <c r="V702"/>
      <c r="W702"/>
    </row>
    <row r="703" spans="1:23" s="30" customFormat="1" hidden="1">
      <c r="A703" s="66">
        <f t="shared" si="13"/>
        <v>664</v>
      </c>
      <c r="B703" s="2"/>
      <c r="C703" s="2"/>
      <c r="D703" s="2"/>
      <c r="E703" s="2"/>
      <c r="F703" s="2"/>
      <c r="G703" s="2"/>
      <c r="H703" s="2"/>
      <c r="I703" s="2"/>
      <c r="J703" s="2"/>
      <c r="K703" s="2"/>
      <c r="L703" s="124"/>
      <c r="M703" s="2"/>
      <c r="N703" s="2"/>
      <c r="O703" s="76"/>
      <c r="P703" s="2"/>
      <c r="Q703" s="2"/>
      <c r="R703" s="2"/>
      <c r="S703" s="2"/>
      <c r="T703" s="2"/>
      <c r="U703" s="67"/>
      <c r="V703"/>
      <c r="W703"/>
    </row>
    <row r="704" spans="1:23" s="30" customFormat="1" hidden="1">
      <c r="A704" s="66">
        <f t="shared" si="13"/>
        <v>665</v>
      </c>
      <c r="B704" s="2"/>
      <c r="C704" s="2"/>
      <c r="D704" s="2"/>
      <c r="E704" s="2"/>
      <c r="F704" s="2"/>
      <c r="G704" s="2"/>
      <c r="H704" s="2"/>
      <c r="I704" s="2"/>
      <c r="J704" s="2"/>
      <c r="K704" s="2"/>
      <c r="L704" s="124"/>
      <c r="M704" s="2"/>
      <c r="N704" s="2"/>
      <c r="O704" s="76"/>
      <c r="P704" s="2"/>
      <c r="Q704" s="2"/>
      <c r="R704" s="2"/>
      <c r="S704" s="2"/>
      <c r="T704" s="2"/>
      <c r="U704" s="67"/>
      <c r="V704"/>
      <c r="W704"/>
    </row>
    <row r="705" spans="1:23" s="30" customFormat="1" hidden="1">
      <c r="A705" s="66">
        <f t="shared" si="13"/>
        <v>666</v>
      </c>
      <c r="B705" s="2"/>
      <c r="C705" s="2"/>
      <c r="D705" s="2"/>
      <c r="E705" s="2"/>
      <c r="F705" s="2"/>
      <c r="G705" s="2"/>
      <c r="H705" s="2"/>
      <c r="I705" s="2"/>
      <c r="J705" s="2"/>
      <c r="K705" s="2"/>
      <c r="L705" s="124"/>
      <c r="M705" s="2"/>
      <c r="N705" s="2"/>
      <c r="O705" s="76"/>
      <c r="P705" s="2"/>
      <c r="Q705" s="2"/>
      <c r="R705" s="2"/>
      <c r="S705" s="2"/>
      <c r="T705" s="2"/>
      <c r="U705" s="67"/>
      <c r="V705"/>
      <c r="W705"/>
    </row>
    <row r="706" spans="1:23" s="30" customFormat="1" hidden="1">
      <c r="A706" s="66">
        <f t="shared" si="13"/>
        <v>667</v>
      </c>
      <c r="B706" s="2"/>
      <c r="C706" s="2"/>
      <c r="D706" s="2"/>
      <c r="E706" s="2"/>
      <c r="F706" s="2"/>
      <c r="G706" s="2"/>
      <c r="H706" s="2"/>
      <c r="I706" s="2"/>
      <c r="J706" s="2"/>
      <c r="K706" s="2"/>
      <c r="L706" s="124"/>
      <c r="M706" s="2"/>
      <c r="N706" s="2"/>
      <c r="O706" s="76"/>
      <c r="P706" s="2"/>
      <c r="Q706" s="2"/>
      <c r="R706" s="2"/>
      <c r="S706" s="2"/>
      <c r="T706" s="2"/>
      <c r="U706" s="67"/>
      <c r="V706"/>
      <c r="W706"/>
    </row>
    <row r="707" spans="1:23" s="30" customFormat="1" hidden="1">
      <c r="A707" s="66">
        <f t="shared" ref="A707:A770" si="14">+A706+1</f>
        <v>668</v>
      </c>
      <c r="B707" s="2"/>
      <c r="C707" s="2"/>
      <c r="D707" s="2"/>
      <c r="E707" s="2"/>
      <c r="F707" s="2"/>
      <c r="G707" s="2"/>
      <c r="H707" s="2"/>
      <c r="I707" s="2"/>
      <c r="J707" s="2"/>
      <c r="K707" s="2"/>
      <c r="L707" s="124"/>
      <c r="M707" s="2"/>
      <c r="N707" s="2"/>
      <c r="O707" s="76"/>
      <c r="P707" s="2"/>
      <c r="Q707" s="2"/>
      <c r="R707" s="2"/>
      <c r="S707" s="2"/>
      <c r="T707" s="2"/>
      <c r="U707" s="67"/>
      <c r="V707"/>
      <c r="W707"/>
    </row>
    <row r="708" spans="1:23" s="30" customFormat="1" hidden="1">
      <c r="A708" s="66">
        <f t="shared" si="14"/>
        <v>669</v>
      </c>
      <c r="B708" s="2"/>
      <c r="C708" s="2"/>
      <c r="D708" s="2"/>
      <c r="E708" s="2"/>
      <c r="F708" s="2"/>
      <c r="G708" s="2"/>
      <c r="H708" s="2"/>
      <c r="I708" s="2"/>
      <c r="J708" s="2"/>
      <c r="K708" s="2"/>
      <c r="L708" s="124"/>
      <c r="M708" s="2"/>
      <c r="N708" s="2"/>
      <c r="O708" s="76"/>
      <c r="P708" s="2"/>
      <c r="Q708" s="2"/>
      <c r="R708" s="2"/>
      <c r="S708" s="2"/>
      <c r="T708" s="2"/>
      <c r="U708" s="67"/>
      <c r="V708"/>
      <c r="W708"/>
    </row>
    <row r="709" spans="1:23" s="30" customFormat="1" hidden="1">
      <c r="A709" s="66">
        <f t="shared" si="14"/>
        <v>670</v>
      </c>
      <c r="B709" s="2"/>
      <c r="C709" s="2"/>
      <c r="D709" s="2"/>
      <c r="E709" s="2"/>
      <c r="F709" s="2"/>
      <c r="G709" s="2"/>
      <c r="H709" s="2"/>
      <c r="I709" s="2"/>
      <c r="J709" s="2"/>
      <c r="K709" s="2"/>
      <c r="L709" s="124"/>
      <c r="M709" s="2"/>
      <c r="N709" s="2"/>
      <c r="O709" s="76"/>
      <c r="P709" s="2"/>
      <c r="Q709" s="2"/>
      <c r="R709" s="2"/>
      <c r="S709" s="2"/>
      <c r="T709" s="2"/>
      <c r="U709" s="67"/>
      <c r="V709"/>
      <c r="W709"/>
    </row>
    <row r="710" spans="1:23" s="30" customFormat="1" hidden="1">
      <c r="A710" s="66">
        <f t="shared" si="14"/>
        <v>671</v>
      </c>
      <c r="B710" s="2"/>
      <c r="C710" s="2"/>
      <c r="D710" s="2"/>
      <c r="E710" s="2"/>
      <c r="F710" s="2"/>
      <c r="G710" s="2"/>
      <c r="H710" s="2"/>
      <c r="I710" s="2"/>
      <c r="J710" s="2"/>
      <c r="K710" s="2"/>
      <c r="L710" s="124"/>
      <c r="M710" s="2"/>
      <c r="N710" s="2"/>
      <c r="O710" s="76"/>
      <c r="P710" s="2"/>
      <c r="Q710" s="2"/>
      <c r="R710" s="2"/>
      <c r="S710" s="2"/>
      <c r="T710" s="2"/>
      <c r="U710" s="67"/>
      <c r="V710"/>
      <c r="W710"/>
    </row>
    <row r="711" spans="1:23" s="30" customFormat="1" hidden="1">
      <c r="A711" s="66">
        <f t="shared" si="14"/>
        <v>672</v>
      </c>
      <c r="B711" s="2"/>
      <c r="C711" s="2"/>
      <c r="D711" s="2"/>
      <c r="E711" s="2"/>
      <c r="F711" s="2"/>
      <c r="G711" s="2"/>
      <c r="H711" s="2"/>
      <c r="I711" s="2"/>
      <c r="J711" s="2"/>
      <c r="K711" s="2"/>
      <c r="L711" s="124"/>
      <c r="M711" s="2"/>
      <c r="N711" s="2"/>
      <c r="O711" s="76"/>
      <c r="P711" s="2"/>
      <c r="Q711" s="2"/>
      <c r="R711" s="2"/>
      <c r="S711" s="2"/>
      <c r="T711" s="2"/>
      <c r="U711" s="67"/>
      <c r="V711"/>
      <c r="W711"/>
    </row>
    <row r="712" spans="1:23" s="30" customFormat="1" hidden="1">
      <c r="A712" s="66">
        <f t="shared" si="14"/>
        <v>673</v>
      </c>
      <c r="B712" s="2"/>
      <c r="C712" s="2"/>
      <c r="D712" s="2"/>
      <c r="E712" s="2"/>
      <c r="F712" s="2"/>
      <c r="G712" s="2"/>
      <c r="H712" s="2"/>
      <c r="I712" s="2"/>
      <c r="J712" s="2"/>
      <c r="K712" s="2"/>
      <c r="L712" s="124"/>
      <c r="M712" s="2"/>
      <c r="N712" s="2"/>
      <c r="O712" s="76"/>
      <c r="P712" s="2"/>
      <c r="Q712" s="2"/>
      <c r="R712" s="2"/>
      <c r="S712" s="2"/>
      <c r="T712" s="2"/>
      <c r="U712" s="67"/>
      <c r="V712"/>
      <c r="W712"/>
    </row>
    <row r="713" spans="1:23" s="30" customFormat="1" hidden="1">
      <c r="A713" s="66">
        <f t="shared" si="14"/>
        <v>674</v>
      </c>
      <c r="B713" s="2"/>
      <c r="C713" s="2"/>
      <c r="D713" s="2"/>
      <c r="E713" s="2"/>
      <c r="F713" s="2"/>
      <c r="G713" s="2"/>
      <c r="H713" s="2"/>
      <c r="I713" s="2"/>
      <c r="J713" s="2"/>
      <c r="K713" s="2"/>
      <c r="L713" s="124"/>
      <c r="M713" s="2"/>
      <c r="N713" s="2"/>
      <c r="O713" s="76"/>
      <c r="P713" s="2"/>
      <c r="Q713" s="2"/>
      <c r="R713" s="2"/>
      <c r="S713" s="2"/>
      <c r="T713" s="2"/>
      <c r="U713" s="67"/>
      <c r="V713"/>
      <c r="W713"/>
    </row>
    <row r="714" spans="1:23" s="30" customFormat="1" hidden="1">
      <c r="A714" s="66">
        <f t="shared" si="14"/>
        <v>675</v>
      </c>
      <c r="B714" s="2"/>
      <c r="C714" s="2"/>
      <c r="D714" s="2"/>
      <c r="E714" s="2"/>
      <c r="F714" s="2"/>
      <c r="G714" s="2"/>
      <c r="H714" s="2"/>
      <c r="I714" s="2"/>
      <c r="J714" s="2"/>
      <c r="K714" s="2"/>
      <c r="L714" s="124"/>
      <c r="M714" s="2"/>
      <c r="N714" s="2"/>
      <c r="O714" s="76"/>
      <c r="P714" s="2"/>
      <c r="Q714" s="2"/>
      <c r="R714" s="2"/>
      <c r="S714" s="2"/>
      <c r="T714" s="2"/>
      <c r="U714" s="67"/>
      <c r="V714"/>
      <c r="W714"/>
    </row>
    <row r="715" spans="1:23" s="30" customFormat="1" hidden="1">
      <c r="A715" s="66">
        <f t="shared" si="14"/>
        <v>676</v>
      </c>
      <c r="B715" s="2"/>
      <c r="C715" s="2"/>
      <c r="D715" s="2"/>
      <c r="E715" s="2"/>
      <c r="F715" s="2"/>
      <c r="G715" s="2"/>
      <c r="H715" s="2"/>
      <c r="I715" s="2"/>
      <c r="J715" s="2"/>
      <c r="K715" s="2"/>
      <c r="L715" s="124"/>
      <c r="M715" s="2"/>
      <c r="N715" s="2"/>
      <c r="O715" s="76"/>
      <c r="P715" s="2"/>
      <c r="Q715" s="2"/>
      <c r="R715" s="2"/>
      <c r="S715" s="2"/>
      <c r="T715" s="2"/>
      <c r="U715" s="67"/>
      <c r="V715"/>
      <c r="W715"/>
    </row>
    <row r="716" spans="1:23" s="30" customFormat="1" hidden="1">
      <c r="A716" s="66">
        <f t="shared" si="14"/>
        <v>677</v>
      </c>
      <c r="B716" s="2"/>
      <c r="C716" s="2"/>
      <c r="D716" s="2"/>
      <c r="E716" s="2"/>
      <c r="F716" s="2"/>
      <c r="G716" s="2"/>
      <c r="H716" s="2"/>
      <c r="I716" s="2"/>
      <c r="J716" s="2"/>
      <c r="K716" s="2"/>
      <c r="L716" s="124"/>
      <c r="M716" s="2"/>
      <c r="N716" s="2"/>
      <c r="O716" s="76"/>
      <c r="P716" s="2"/>
      <c r="Q716" s="2"/>
      <c r="R716" s="2"/>
      <c r="S716" s="2"/>
      <c r="T716" s="2"/>
      <c r="U716" s="67"/>
      <c r="V716"/>
      <c r="W716"/>
    </row>
    <row r="717" spans="1:23" s="30" customFormat="1" hidden="1">
      <c r="A717" s="66">
        <f t="shared" si="14"/>
        <v>678</v>
      </c>
      <c r="B717" s="2"/>
      <c r="C717" s="2"/>
      <c r="D717" s="2"/>
      <c r="E717" s="2"/>
      <c r="F717" s="2"/>
      <c r="G717" s="2"/>
      <c r="H717" s="2"/>
      <c r="I717" s="2"/>
      <c r="J717" s="2"/>
      <c r="K717" s="2"/>
      <c r="L717" s="124"/>
      <c r="M717" s="2"/>
      <c r="N717" s="2"/>
      <c r="O717" s="76"/>
      <c r="P717" s="2"/>
      <c r="Q717" s="2"/>
      <c r="R717" s="2"/>
      <c r="S717" s="2"/>
      <c r="T717" s="2"/>
      <c r="U717" s="67"/>
      <c r="V717"/>
      <c r="W717"/>
    </row>
    <row r="718" spans="1:23" s="30" customFormat="1" hidden="1">
      <c r="A718" s="66">
        <f t="shared" si="14"/>
        <v>679</v>
      </c>
      <c r="B718" s="2"/>
      <c r="C718" s="2"/>
      <c r="D718" s="2"/>
      <c r="E718" s="2"/>
      <c r="F718" s="2"/>
      <c r="G718" s="2"/>
      <c r="H718" s="2"/>
      <c r="I718" s="2"/>
      <c r="J718" s="2"/>
      <c r="K718" s="2"/>
      <c r="L718" s="124"/>
      <c r="M718" s="2"/>
      <c r="N718" s="2"/>
      <c r="O718" s="76"/>
      <c r="P718" s="2"/>
      <c r="Q718" s="2"/>
      <c r="R718" s="2"/>
      <c r="S718" s="2"/>
      <c r="T718" s="2"/>
      <c r="U718" s="67"/>
      <c r="V718"/>
      <c r="W718"/>
    </row>
    <row r="719" spans="1:23" s="30" customFormat="1" hidden="1">
      <c r="A719" s="66">
        <f t="shared" si="14"/>
        <v>680</v>
      </c>
      <c r="B719" s="2"/>
      <c r="C719" s="2"/>
      <c r="D719" s="2"/>
      <c r="E719" s="2"/>
      <c r="F719" s="2"/>
      <c r="G719" s="2"/>
      <c r="H719" s="2"/>
      <c r="I719" s="2"/>
      <c r="J719" s="2"/>
      <c r="K719" s="2"/>
      <c r="L719" s="124"/>
      <c r="M719" s="2"/>
      <c r="N719" s="2"/>
      <c r="O719" s="76"/>
      <c r="P719" s="2"/>
      <c r="Q719" s="2"/>
      <c r="R719" s="2"/>
      <c r="S719" s="2"/>
      <c r="T719" s="2"/>
      <c r="U719" s="67"/>
      <c r="V719"/>
      <c r="W719"/>
    </row>
    <row r="720" spans="1:23" s="30" customFormat="1" hidden="1">
      <c r="A720" s="66">
        <f t="shared" si="14"/>
        <v>681</v>
      </c>
      <c r="B720" s="2"/>
      <c r="C720" s="2"/>
      <c r="D720" s="2"/>
      <c r="E720" s="2"/>
      <c r="F720" s="2"/>
      <c r="G720" s="2"/>
      <c r="H720" s="2"/>
      <c r="I720" s="2"/>
      <c r="J720" s="2"/>
      <c r="K720" s="2"/>
      <c r="L720" s="124"/>
      <c r="M720" s="2"/>
      <c r="N720" s="2"/>
      <c r="O720" s="76"/>
      <c r="P720" s="2"/>
      <c r="Q720" s="2"/>
      <c r="R720" s="2"/>
      <c r="S720" s="2"/>
      <c r="T720" s="2"/>
      <c r="U720" s="67"/>
      <c r="V720"/>
      <c r="W720"/>
    </row>
    <row r="721" spans="1:23" s="30" customFormat="1" hidden="1">
      <c r="A721" s="66">
        <f t="shared" si="14"/>
        <v>682</v>
      </c>
      <c r="B721" s="2"/>
      <c r="C721" s="2"/>
      <c r="D721" s="2"/>
      <c r="E721" s="2"/>
      <c r="F721" s="2"/>
      <c r="G721" s="2"/>
      <c r="H721" s="2"/>
      <c r="I721" s="2"/>
      <c r="J721" s="2"/>
      <c r="K721" s="2"/>
      <c r="L721" s="124"/>
      <c r="M721" s="2"/>
      <c r="N721" s="2"/>
      <c r="O721" s="76"/>
      <c r="P721" s="2"/>
      <c r="Q721" s="2"/>
      <c r="R721" s="2"/>
      <c r="S721" s="2"/>
      <c r="T721" s="2"/>
      <c r="U721" s="67"/>
      <c r="V721"/>
      <c r="W721"/>
    </row>
    <row r="722" spans="1:23" s="30" customFormat="1" hidden="1">
      <c r="A722" s="66">
        <f t="shared" si="14"/>
        <v>683</v>
      </c>
      <c r="B722" s="2"/>
      <c r="C722" s="2"/>
      <c r="D722" s="2"/>
      <c r="E722" s="2"/>
      <c r="F722" s="2"/>
      <c r="G722" s="2"/>
      <c r="H722" s="2"/>
      <c r="I722" s="2"/>
      <c r="J722" s="2"/>
      <c r="K722" s="2"/>
      <c r="L722" s="124"/>
      <c r="M722" s="2"/>
      <c r="N722" s="2"/>
      <c r="O722" s="76"/>
      <c r="P722" s="2"/>
      <c r="Q722" s="2"/>
      <c r="R722" s="2"/>
      <c r="S722" s="2"/>
      <c r="T722" s="2"/>
      <c r="U722" s="67"/>
      <c r="V722"/>
      <c r="W722"/>
    </row>
    <row r="723" spans="1:23" s="30" customFormat="1" hidden="1">
      <c r="A723" s="66">
        <f t="shared" si="14"/>
        <v>684</v>
      </c>
      <c r="B723" s="2"/>
      <c r="C723" s="2"/>
      <c r="D723" s="2"/>
      <c r="E723" s="2"/>
      <c r="F723" s="2"/>
      <c r="G723" s="2"/>
      <c r="H723" s="2"/>
      <c r="I723" s="2"/>
      <c r="J723" s="2"/>
      <c r="K723" s="2"/>
      <c r="L723" s="124"/>
      <c r="M723" s="2"/>
      <c r="N723" s="2"/>
      <c r="O723" s="76"/>
      <c r="P723" s="2"/>
      <c r="Q723" s="2"/>
      <c r="R723" s="2"/>
      <c r="S723" s="2"/>
      <c r="T723" s="2"/>
      <c r="U723" s="67"/>
      <c r="V723"/>
      <c r="W723"/>
    </row>
    <row r="724" spans="1:23" s="30" customFormat="1" hidden="1">
      <c r="A724" s="66">
        <f t="shared" si="14"/>
        <v>685</v>
      </c>
      <c r="B724" s="2"/>
      <c r="C724" s="2"/>
      <c r="D724" s="2"/>
      <c r="E724" s="2"/>
      <c r="F724" s="2"/>
      <c r="G724" s="2"/>
      <c r="H724" s="2"/>
      <c r="I724" s="2"/>
      <c r="J724" s="2"/>
      <c r="K724" s="2"/>
      <c r="L724" s="124"/>
      <c r="M724" s="2"/>
      <c r="N724" s="2"/>
      <c r="O724" s="76"/>
      <c r="P724" s="2"/>
      <c r="Q724" s="2"/>
      <c r="R724" s="2"/>
      <c r="S724" s="2"/>
      <c r="T724" s="2"/>
      <c r="U724" s="67"/>
      <c r="V724"/>
      <c r="W724"/>
    </row>
    <row r="725" spans="1:23" s="30" customFormat="1" hidden="1">
      <c r="A725" s="66">
        <f t="shared" si="14"/>
        <v>686</v>
      </c>
      <c r="B725" s="2"/>
      <c r="C725" s="2"/>
      <c r="D725" s="2"/>
      <c r="E725" s="2"/>
      <c r="F725" s="2"/>
      <c r="G725" s="2"/>
      <c r="H725" s="2"/>
      <c r="I725" s="2"/>
      <c r="J725" s="2"/>
      <c r="K725" s="2"/>
      <c r="L725" s="124"/>
      <c r="M725" s="2"/>
      <c r="N725" s="2"/>
      <c r="O725" s="76"/>
      <c r="P725" s="2"/>
      <c r="Q725" s="2"/>
      <c r="R725" s="2"/>
      <c r="S725" s="2"/>
      <c r="T725" s="2"/>
      <c r="U725" s="67"/>
      <c r="V725"/>
      <c r="W725"/>
    </row>
    <row r="726" spans="1:23" s="30" customFormat="1" hidden="1">
      <c r="A726" s="66">
        <f t="shared" si="14"/>
        <v>687</v>
      </c>
      <c r="B726" s="2"/>
      <c r="C726" s="2"/>
      <c r="D726" s="2"/>
      <c r="E726" s="2"/>
      <c r="F726" s="2"/>
      <c r="G726" s="2"/>
      <c r="H726" s="2"/>
      <c r="I726" s="2"/>
      <c r="J726" s="2"/>
      <c r="K726" s="2"/>
      <c r="L726" s="124"/>
      <c r="M726" s="2"/>
      <c r="N726" s="2"/>
      <c r="O726" s="76"/>
      <c r="P726" s="2"/>
      <c r="Q726" s="2"/>
      <c r="R726" s="2"/>
      <c r="S726" s="2"/>
      <c r="T726" s="2"/>
      <c r="U726" s="67"/>
      <c r="V726"/>
      <c r="W726"/>
    </row>
    <row r="727" spans="1:23" s="30" customFormat="1" hidden="1">
      <c r="A727" s="66">
        <f t="shared" si="14"/>
        <v>688</v>
      </c>
      <c r="B727" s="2"/>
      <c r="C727" s="2"/>
      <c r="D727" s="2"/>
      <c r="E727" s="2"/>
      <c r="F727" s="2"/>
      <c r="G727" s="2"/>
      <c r="H727" s="2"/>
      <c r="I727" s="2"/>
      <c r="J727" s="2"/>
      <c r="K727" s="2"/>
      <c r="L727" s="124"/>
      <c r="M727" s="2"/>
      <c r="N727" s="2"/>
      <c r="O727" s="76"/>
      <c r="P727" s="2"/>
      <c r="Q727" s="2"/>
      <c r="R727" s="2"/>
      <c r="S727" s="2"/>
      <c r="T727" s="2"/>
      <c r="U727" s="67"/>
      <c r="V727"/>
      <c r="W727"/>
    </row>
    <row r="728" spans="1:23" s="30" customFormat="1" hidden="1">
      <c r="A728" s="66">
        <f t="shared" si="14"/>
        <v>689</v>
      </c>
      <c r="B728" s="2"/>
      <c r="C728" s="2"/>
      <c r="D728" s="2"/>
      <c r="E728" s="2"/>
      <c r="F728" s="2"/>
      <c r="G728" s="2"/>
      <c r="H728" s="2"/>
      <c r="I728" s="2"/>
      <c r="J728" s="2"/>
      <c r="K728" s="2"/>
      <c r="L728" s="124"/>
      <c r="M728" s="2"/>
      <c r="N728" s="2"/>
      <c r="O728" s="76"/>
      <c r="P728" s="2"/>
      <c r="Q728" s="2"/>
      <c r="R728" s="2"/>
      <c r="S728" s="2"/>
      <c r="T728" s="2"/>
      <c r="U728" s="67"/>
      <c r="V728"/>
      <c r="W728"/>
    </row>
    <row r="729" spans="1:23" s="30" customFormat="1" hidden="1">
      <c r="A729" s="66">
        <f t="shared" si="14"/>
        <v>690</v>
      </c>
      <c r="B729" s="2"/>
      <c r="C729" s="2"/>
      <c r="D729" s="2"/>
      <c r="E729" s="2"/>
      <c r="F729" s="2"/>
      <c r="G729" s="2"/>
      <c r="H729" s="2"/>
      <c r="I729" s="2"/>
      <c r="J729" s="2"/>
      <c r="K729" s="2"/>
      <c r="L729" s="124"/>
      <c r="M729" s="2"/>
      <c r="N729" s="2"/>
      <c r="O729" s="76"/>
      <c r="P729" s="2"/>
      <c r="Q729" s="2"/>
      <c r="R729" s="2"/>
      <c r="S729" s="2"/>
      <c r="T729" s="2"/>
      <c r="U729" s="67"/>
      <c r="V729"/>
      <c r="W729"/>
    </row>
    <row r="730" spans="1:23" s="30" customFormat="1" hidden="1">
      <c r="A730" s="66">
        <f t="shared" si="14"/>
        <v>691</v>
      </c>
      <c r="B730" s="2"/>
      <c r="C730" s="2"/>
      <c r="D730" s="2"/>
      <c r="E730" s="2"/>
      <c r="F730" s="2"/>
      <c r="G730" s="2"/>
      <c r="H730" s="2"/>
      <c r="I730" s="2"/>
      <c r="J730" s="2"/>
      <c r="K730" s="2"/>
      <c r="L730" s="124"/>
      <c r="M730" s="2"/>
      <c r="N730" s="2"/>
      <c r="O730" s="76"/>
      <c r="P730" s="2"/>
      <c r="Q730" s="2"/>
      <c r="R730" s="2"/>
      <c r="S730" s="2"/>
      <c r="T730" s="2"/>
      <c r="U730" s="67"/>
      <c r="V730"/>
      <c r="W730"/>
    </row>
    <row r="731" spans="1:23" s="30" customFormat="1" hidden="1">
      <c r="A731" s="66">
        <f t="shared" si="14"/>
        <v>692</v>
      </c>
      <c r="B731" s="2"/>
      <c r="C731" s="2"/>
      <c r="D731" s="2"/>
      <c r="E731" s="2"/>
      <c r="F731" s="2"/>
      <c r="G731" s="2"/>
      <c r="H731" s="2"/>
      <c r="I731" s="2"/>
      <c r="J731" s="2"/>
      <c r="K731" s="2"/>
      <c r="L731" s="124"/>
      <c r="M731" s="2"/>
      <c r="N731" s="2"/>
      <c r="O731" s="76"/>
      <c r="P731" s="2"/>
      <c r="Q731" s="2"/>
      <c r="R731" s="2"/>
      <c r="S731" s="2"/>
      <c r="T731" s="2"/>
      <c r="U731" s="67"/>
      <c r="V731"/>
      <c r="W731"/>
    </row>
    <row r="732" spans="1:23" s="30" customFormat="1" hidden="1">
      <c r="A732" s="66">
        <f t="shared" si="14"/>
        <v>693</v>
      </c>
      <c r="B732" s="2"/>
      <c r="C732" s="2"/>
      <c r="D732" s="2"/>
      <c r="E732" s="2"/>
      <c r="F732" s="2"/>
      <c r="G732" s="2"/>
      <c r="H732" s="2"/>
      <c r="I732" s="2"/>
      <c r="J732" s="2"/>
      <c r="K732" s="2"/>
      <c r="L732" s="124"/>
      <c r="M732" s="2"/>
      <c r="N732" s="2"/>
      <c r="O732" s="76"/>
      <c r="P732" s="2"/>
      <c r="Q732" s="2"/>
      <c r="R732" s="2"/>
      <c r="S732" s="2"/>
      <c r="T732" s="2"/>
      <c r="U732" s="67"/>
      <c r="V732"/>
      <c r="W732"/>
    </row>
    <row r="733" spans="1:23" s="30" customFormat="1" hidden="1">
      <c r="A733" s="66">
        <f t="shared" si="14"/>
        <v>694</v>
      </c>
      <c r="B733" s="2"/>
      <c r="C733" s="2"/>
      <c r="D733" s="2"/>
      <c r="E733" s="2"/>
      <c r="F733" s="2"/>
      <c r="G733" s="2"/>
      <c r="H733" s="2"/>
      <c r="I733" s="2"/>
      <c r="J733" s="2"/>
      <c r="K733" s="2"/>
      <c r="L733" s="124"/>
      <c r="M733" s="2"/>
      <c r="N733" s="2"/>
      <c r="O733" s="76"/>
      <c r="P733" s="2"/>
      <c r="Q733" s="2"/>
      <c r="R733" s="2"/>
      <c r="S733" s="2"/>
      <c r="T733" s="2"/>
      <c r="U733" s="67"/>
      <c r="V733"/>
      <c r="W733"/>
    </row>
    <row r="734" spans="1:23" s="30" customFormat="1" hidden="1">
      <c r="A734" s="66">
        <f t="shared" si="14"/>
        <v>695</v>
      </c>
      <c r="B734" s="2"/>
      <c r="C734" s="2"/>
      <c r="D734" s="2"/>
      <c r="E734" s="2"/>
      <c r="F734" s="2"/>
      <c r="G734" s="2"/>
      <c r="H734" s="2"/>
      <c r="I734" s="2"/>
      <c r="J734" s="2"/>
      <c r="K734" s="2"/>
      <c r="L734" s="124"/>
      <c r="M734" s="2"/>
      <c r="N734" s="2"/>
      <c r="O734" s="76"/>
      <c r="P734" s="2"/>
      <c r="Q734" s="2"/>
      <c r="R734" s="2"/>
      <c r="S734" s="2"/>
      <c r="T734" s="2"/>
      <c r="U734" s="67"/>
      <c r="V734"/>
      <c r="W734"/>
    </row>
    <row r="735" spans="1:23" s="30" customFormat="1" hidden="1">
      <c r="A735" s="66">
        <f t="shared" si="14"/>
        <v>696</v>
      </c>
      <c r="B735" s="2"/>
      <c r="C735" s="2"/>
      <c r="D735" s="2"/>
      <c r="E735" s="2"/>
      <c r="F735" s="2"/>
      <c r="G735" s="2"/>
      <c r="H735" s="2"/>
      <c r="I735" s="2"/>
      <c r="J735" s="2"/>
      <c r="K735" s="2"/>
      <c r="L735" s="124"/>
      <c r="M735" s="2"/>
      <c r="N735" s="2"/>
      <c r="O735" s="76"/>
      <c r="P735" s="2"/>
      <c r="Q735" s="2"/>
      <c r="R735" s="2"/>
      <c r="S735" s="2"/>
      <c r="T735" s="2"/>
      <c r="U735" s="67"/>
      <c r="V735"/>
      <c r="W735"/>
    </row>
    <row r="736" spans="1:23" s="30" customFormat="1" hidden="1">
      <c r="A736" s="66">
        <f t="shared" si="14"/>
        <v>697</v>
      </c>
      <c r="B736" s="2"/>
      <c r="C736" s="2"/>
      <c r="D736" s="2"/>
      <c r="E736" s="2"/>
      <c r="F736" s="2"/>
      <c r="G736" s="2"/>
      <c r="H736" s="2"/>
      <c r="I736" s="2"/>
      <c r="J736" s="2"/>
      <c r="K736" s="2"/>
      <c r="L736" s="124"/>
      <c r="M736" s="2"/>
      <c r="N736" s="2"/>
      <c r="O736" s="76"/>
      <c r="P736" s="2"/>
      <c r="Q736" s="2"/>
      <c r="R736" s="2"/>
      <c r="S736" s="2"/>
      <c r="T736" s="2"/>
      <c r="U736" s="67"/>
      <c r="V736"/>
      <c r="W736"/>
    </row>
    <row r="737" spans="1:23" s="30" customFormat="1" hidden="1">
      <c r="A737" s="66">
        <f t="shared" si="14"/>
        <v>698</v>
      </c>
      <c r="B737" s="2"/>
      <c r="C737" s="2"/>
      <c r="D737" s="2"/>
      <c r="E737" s="2"/>
      <c r="F737" s="2"/>
      <c r="G737" s="2"/>
      <c r="H737" s="2"/>
      <c r="I737" s="2"/>
      <c r="J737" s="2"/>
      <c r="K737" s="2"/>
      <c r="L737" s="124"/>
      <c r="M737" s="2"/>
      <c r="N737" s="2"/>
      <c r="O737" s="76"/>
      <c r="P737" s="2"/>
      <c r="Q737" s="2"/>
      <c r="R737" s="2"/>
      <c r="S737" s="2"/>
      <c r="T737" s="2"/>
      <c r="U737" s="67"/>
      <c r="V737"/>
      <c r="W737"/>
    </row>
    <row r="738" spans="1:23" s="30" customFormat="1" hidden="1">
      <c r="A738" s="66">
        <f t="shared" si="14"/>
        <v>699</v>
      </c>
      <c r="B738" s="2"/>
      <c r="C738" s="2"/>
      <c r="D738" s="2"/>
      <c r="E738" s="2"/>
      <c r="F738" s="2"/>
      <c r="G738" s="2"/>
      <c r="H738" s="2"/>
      <c r="I738" s="2"/>
      <c r="J738" s="2"/>
      <c r="K738" s="2"/>
      <c r="L738" s="124"/>
      <c r="M738" s="2"/>
      <c r="N738" s="2"/>
      <c r="O738" s="76"/>
      <c r="P738" s="2"/>
      <c r="Q738" s="2"/>
      <c r="R738" s="2"/>
      <c r="S738" s="2"/>
      <c r="T738" s="2"/>
      <c r="U738" s="67"/>
      <c r="V738"/>
      <c r="W738"/>
    </row>
    <row r="739" spans="1:23" s="30" customFormat="1" hidden="1">
      <c r="A739" s="66">
        <f t="shared" si="14"/>
        <v>700</v>
      </c>
      <c r="B739" s="2"/>
      <c r="C739" s="2"/>
      <c r="D739" s="2"/>
      <c r="E739" s="2"/>
      <c r="F739" s="2"/>
      <c r="G739" s="2"/>
      <c r="H739" s="2"/>
      <c r="I739" s="2"/>
      <c r="J739" s="2"/>
      <c r="K739" s="2"/>
      <c r="L739" s="124"/>
      <c r="M739" s="2"/>
      <c r="N739" s="2"/>
      <c r="O739" s="76"/>
      <c r="P739" s="2"/>
      <c r="Q739" s="2"/>
      <c r="R739" s="2"/>
      <c r="S739" s="2"/>
      <c r="T739" s="2"/>
      <c r="U739" s="67"/>
      <c r="V739"/>
      <c r="W739"/>
    </row>
    <row r="740" spans="1:23" s="30" customFormat="1" hidden="1">
      <c r="A740" s="66">
        <f t="shared" si="14"/>
        <v>701</v>
      </c>
      <c r="B740" s="2"/>
      <c r="C740" s="2"/>
      <c r="D740" s="2"/>
      <c r="E740" s="2"/>
      <c r="F740" s="2"/>
      <c r="G740" s="2"/>
      <c r="H740" s="2"/>
      <c r="I740" s="2"/>
      <c r="J740" s="2"/>
      <c r="K740" s="2"/>
      <c r="L740" s="124"/>
      <c r="M740" s="2"/>
      <c r="N740" s="2"/>
      <c r="O740" s="76"/>
      <c r="P740" s="2"/>
      <c r="Q740" s="2"/>
      <c r="R740" s="2"/>
      <c r="S740" s="2"/>
      <c r="T740" s="2"/>
      <c r="U740" s="67"/>
      <c r="V740"/>
      <c r="W740"/>
    </row>
    <row r="741" spans="1:23" s="30" customFormat="1" hidden="1">
      <c r="A741" s="66">
        <f t="shared" si="14"/>
        <v>702</v>
      </c>
      <c r="B741" s="2"/>
      <c r="C741" s="2"/>
      <c r="D741" s="2"/>
      <c r="E741" s="2"/>
      <c r="F741" s="2"/>
      <c r="G741" s="2"/>
      <c r="H741" s="2"/>
      <c r="I741" s="2"/>
      <c r="J741" s="2"/>
      <c r="K741" s="2"/>
      <c r="L741" s="124"/>
      <c r="M741" s="2"/>
      <c r="N741" s="2"/>
      <c r="O741" s="76"/>
      <c r="P741" s="2"/>
      <c r="Q741" s="2"/>
      <c r="R741" s="2"/>
      <c r="S741" s="2"/>
      <c r="T741" s="2"/>
      <c r="U741" s="67"/>
      <c r="V741"/>
      <c r="W741"/>
    </row>
    <row r="742" spans="1:23" s="30" customFormat="1" hidden="1">
      <c r="A742" s="66">
        <f t="shared" si="14"/>
        <v>703</v>
      </c>
      <c r="B742" s="2"/>
      <c r="C742" s="2"/>
      <c r="D742" s="2"/>
      <c r="E742" s="2"/>
      <c r="F742" s="2"/>
      <c r="G742" s="2"/>
      <c r="H742" s="2"/>
      <c r="I742" s="2"/>
      <c r="J742" s="2"/>
      <c r="K742" s="2"/>
      <c r="L742" s="124"/>
      <c r="M742" s="2"/>
      <c r="N742" s="2"/>
      <c r="O742" s="76"/>
      <c r="P742" s="2"/>
      <c r="Q742" s="2"/>
      <c r="R742" s="2"/>
      <c r="S742" s="2"/>
      <c r="T742" s="2"/>
      <c r="U742" s="67"/>
      <c r="V742"/>
      <c r="W742"/>
    </row>
    <row r="743" spans="1:23" s="30" customFormat="1" hidden="1">
      <c r="A743" s="66">
        <f t="shared" si="14"/>
        <v>704</v>
      </c>
      <c r="B743" s="2"/>
      <c r="C743" s="2"/>
      <c r="D743" s="2"/>
      <c r="E743" s="2"/>
      <c r="F743" s="2"/>
      <c r="G743" s="2"/>
      <c r="H743" s="2"/>
      <c r="I743" s="2"/>
      <c r="J743" s="2"/>
      <c r="K743" s="2"/>
      <c r="L743" s="124"/>
      <c r="M743" s="2"/>
      <c r="N743" s="2"/>
      <c r="O743" s="76"/>
      <c r="P743" s="2"/>
      <c r="Q743" s="2"/>
      <c r="R743" s="2"/>
      <c r="S743" s="2"/>
      <c r="T743" s="2"/>
      <c r="U743" s="67"/>
      <c r="V743"/>
      <c r="W743"/>
    </row>
    <row r="744" spans="1:23" s="30" customFormat="1" hidden="1">
      <c r="A744" s="66">
        <f t="shared" si="14"/>
        <v>705</v>
      </c>
      <c r="B744" s="2"/>
      <c r="C744" s="2"/>
      <c r="D744" s="2"/>
      <c r="E744" s="2"/>
      <c r="F744" s="2"/>
      <c r="G744" s="2"/>
      <c r="H744" s="2"/>
      <c r="I744" s="2"/>
      <c r="J744" s="2"/>
      <c r="K744" s="2"/>
      <c r="L744" s="124"/>
      <c r="M744" s="2"/>
      <c r="N744" s="2"/>
      <c r="O744" s="76"/>
      <c r="P744" s="2"/>
      <c r="Q744" s="2"/>
      <c r="R744" s="2"/>
      <c r="S744" s="2"/>
      <c r="T744" s="2"/>
      <c r="U744" s="67"/>
      <c r="V744"/>
      <c r="W744"/>
    </row>
    <row r="745" spans="1:23" s="30" customFormat="1" hidden="1">
      <c r="A745" s="66">
        <f t="shared" si="14"/>
        <v>706</v>
      </c>
      <c r="B745" s="2"/>
      <c r="C745" s="2"/>
      <c r="D745" s="2"/>
      <c r="E745" s="2"/>
      <c r="F745" s="2"/>
      <c r="G745" s="2"/>
      <c r="H745" s="2"/>
      <c r="I745" s="2"/>
      <c r="J745" s="2"/>
      <c r="K745" s="2"/>
      <c r="L745" s="124"/>
      <c r="M745" s="2"/>
      <c r="N745" s="2"/>
      <c r="O745" s="76"/>
      <c r="P745" s="2"/>
      <c r="Q745" s="2"/>
      <c r="R745" s="2"/>
      <c r="S745" s="2"/>
      <c r="T745" s="2"/>
      <c r="U745" s="67"/>
      <c r="V745"/>
      <c r="W745"/>
    </row>
    <row r="746" spans="1:23" s="30" customFormat="1" hidden="1">
      <c r="A746" s="66">
        <f t="shared" si="14"/>
        <v>707</v>
      </c>
      <c r="B746" s="2"/>
      <c r="C746" s="2"/>
      <c r="D746" s="2"/>
      <c r="E746" s="2"/>
      <c r="F746" s="2"/>
      <c r="G746" s="2"/>
      <c r="H746" s="2"/>
      <c r="I746" s="2"/>
      <c r="J746" s="2"/>
      <c r="K746" s="2"/>
      <c r="L746" s="124"/>
      <c r="M746" s="2"/>
      <c r="N746" s="2"/>
      <c r="O746" s="76"/>
      <c r="P746" s="2"/>
      <c r="Q746" s="2"/>
      <c r="R746" s="2"/>
      <c r="S746" s="2"/>
      <c r="T746" s="2"/>
      <c r="U746" s="67"/>
      <c r="V746"/>
      <c r="W746"/>
    </row>
    <row r="747" spans="1:23" s="30" customFormat="1" hidden="1">
      <c r="A747" s="66">
        <f t="shared" si="14"/>
        <v>708</v>
      </c>
      <c r="B747" s="2"/>
      <c r="C747" s="2"/>
      <c r="D747" s="2"/>
      <c r="E747" s="2"/>
      <c r="F747" s="2"/>
      <c r="G747" s="2"/>
      <c r="H747" s="2"/>
      <c r="I747" s="2"/>
      <c r="J747" s="2"/>
      <c r="K747" s="2"/>
      <c r="L747" s="124"/>
      <c r="M747" s="2"/>
      <c r="N747" s="2"/>
      <c r="O747" s="76"/>
      <c r="P747" s="2"/>
      <c r="Q747" s="2"/>
      <c r="R747" s="2"/>
      <c r="S747" s="2"/>
      <c r="T747" s="2"/>
      <c r="U747" s="67"/>
      <c r="V747"/>
      <c r="W747"/>
    </row>
    <row r="748" spans="1:23" s="30" customFormat="1" hidden="1">
      <c r="A748" s="66">
        <f t="shared" si="14"/>
        <v>709</v>
      </c>
      <c r="B748" s="2"/>
      <c r="C748" s="2"/>
      <c r="D748" s="2"/>
      <c r="E748" s="2"/>
      <c r="F748" s="2"/>
      <c r="G748" s="2"/>
      <c r="H748" s="2"/>
      <c r="I748" s="2"/>
      <c r="J748" s="2"/>
      <c r="K748" s="2"/>
      <c r="L748" s="124"/>
      <c r="M748" s="2"/>
      <c r="N748" s="2"/>
      <c r="O748" s="76"/>
      <c r="P748" s="2"/>
      <c r="Q748" s="2"/>
      <c r="R748" s="2"/>
      <c r="S748" s="2"/>
      <c r="T748" s="2"/>
      <c r="U748" s="67"/>
      <c r="V748"/>
      <c r="W748"/>
    </row>
    <row r="749" spans="1:23" s="30" customFormat="1" hidden="1">
      <c r="A749" s="66">
        <f t="shared" si="14"/>
        <v>710</v>
      </c>
      <c r="B749" s="2"/>
      <c r="C749" s="2"/>
      <c r="D749" s="2"/>
      <c r="E749" s="2"/>
      <c r="F749" s="2"/>
      <c r="G749" s="2"/>
      <c r="H749" s="2"/>
      <c r="I749" s="2"/>
      <c r="J749" s="2"/>
      <c r="K749" s="2"/>
      <c r="L749" s="124"/>
      <c r="M749" s="2"/>
      <c r="N749" s="2"/>
      <c r="O749" s="76"/>
      <c r="P749" s="2"/>
      <c r="Q749" s="2"/>
      <c r="R749" s="2"/>
      <c r="S749" s="2"/>
      <c r="T749" s="2"/>
      <c r="U749" s="67"/>
      <c r="V749"/>
      <c r="W749"/>
    </row>
    <row r="750" spans="1:23" s="30" customFormat="1" hidden="1">
      <c r="A750" s="66">
        <f t="shared" si="14"/>
        <v>711</v>
      </c>
      <c r="B750" s="2"/>
      <c r="C750" s="2"/>
      <c r="D750" s="2"/>
      <c r="E750" s="2"/>
      <c r="F750" s="2"/>
      <c r="G750" s="2"/>
      <c r="H750" s="2"/>
      <c r="I750" s="2"/>
      <c r="J750" s="2"/>
      <c r="K750" s="2"/>
      <c r="L750" s="124"/>
      <c r="M750" s="2"/>
      <c r="N750" s="2"/>
      <c r="O750" s="76"/>
      <c r="P750" s="2"/>
      <c r="Q750" s="2"/>
      <c r="R750" s="2"/>
      <c r="S750" s="2"/>
      <c r="T750" s="2"/>
      <c r="U750" s="67"/>
      <c r="V750"/>
      <c r="W750"/>
    </row>
    <row r="751" spans="1:23" s="30" customFormat="1" hidden="1">
      <c r="A751" s="66">
        <f t="shared" si="14"/>
        <v>712</v>
      </c>
      <c r="B751" s="2"/>
      <c r="C751" s="2"/>
      <c r="D751" s="2"/>
      <c r="E751" s="2"/>
      <c r="F751" s="2"/>
      <c r="G751" s="2"/>
      <c r="H751" s="2"/>
      <c r="I751" s="2"/>
      <c r="J751" s="2"/>
      <c r="K751" s="2"/>
      <c r="L751" s="124"/>
      <c r="M751" s="2"/>
      <c r="N751" s="2"/>
      <c r="O751" s="76"/>
      <c r="P751" s="2"/>
      <c r="Q751" s="2"/>
      <c r="R751" s="2"/>
      <c r="S751" s="2"/>
      <c r="T751" s="2"/>
      <c r="U751" s="67"/>
      <c r="V751"/>
      <c r="W751"/>
    </row>
    <row r="752" spans="1:23" s="30" customFormat="1" hidden="1">
      <c r="A752" s="66">
        <f t="shared" si="14"/>
        <v>713</v>
      </c>
      <c r="B752" s="2"/>
      <c r="C752" s="2"/>
      <c r="D752" s="2"/>
      <c r="E752" s="2"/>
      <c r="F752" s="2"/>
      <c r="G752" s="2"/>
      <c r="H752" s="2"/>
      <c r="I752" s="2"/>
      <c r="J752" s="2"/>
      <c r="K752" s="2"/>
      <c r="L752" s="124"/>
      <c r="M752" s="2"/>
      <c r="N752" s="2"/>
      <c r="O752" s="76"/>
      <c r="P752" s="2"/>
      <c r="Q752" s="2"/>
      <c r="R752" s="2"/>
      <c r="S752" s="2"/>
      <c r="T752" s="2"/>
      <c r="U752" s="67"/>
      <c r="V752"/>
      <c r="W752"/>
    </row>
    <row r="753" spans="1:23" s="30" customFormat="1" hidden="1">
      <c r="A753" s="66">
        <f t="shared" si="14"/>
        <v>714</v>
      </c>
      <c r="B753" s="2"/>
      <c r="C753" s="2"/>
      <c r="D753" s="2"/>
      <c r="E753" s="2"/>
      <c r="F753" s="2"/>
      <c r="G753" s="2"/>
      <c r="H753" s="2"/>
      <c r="I753" s="2"/>
      <c r="J753" s="2"/>
      <c r="K753" s="2"/>
      <c r="L753" s="124"/>
      <c r="M753" s="2"/>
      <c r="N753" s="2"/>
      <c r="O753" s="76"/>
      <c r="P753" s="2"/>
      <c r="Q753" s="2"/>
      <c r="R753" s="2"/>
      <c r="S753" s="2"/>
      <c r="T753" s="2"/>
      <c r="U753" s="67"/>
      <c r="V753"/>
      <c r="W753"/>
    </row>
    <row r="754" spans="1:23" s="30" customFormat="1" hidden="1">
      <c r="A754" s="66">
        <f t="shared" si="14"/>
        <v>715</v>
      </c>
      <c r="B754" s="2"/>
      <c r="C754" s="2"/>
      <c r="D754" s="2"/>
      <c r="E754" s="2"/>
      <c r="F754" s="2"/>
      <c r="G754" s="2"/>
      <c r="H754" s="2"/>
      <c r="I754" s="2"/>
      <c r="J754" s="2"/>
      <c r="K754" s="2"/>
      <c r="L754" s="124"/>
      <c r="M754" s="2"/>
      <c r="N754" s="2"/>
      <c r="O754" s="76"/>
      <c r="P754" s="2"/>
      <c r="Q754" s="2"/>
      <c r="R754" s="2"/>
      <c r="S754" s="2"/>
      <c r="T754" s="2"/>
      <c r="U754" s="67"/>
      <c r="V754"/>
      <c r="W754"/>
    </row>
    <row r="755" spans="1:23" s="30" customFormat="1" hidden="1">
      <c r="A755" s="66">
        <f t="shared" si="14"/>
        <v>716</v>
      </c>
      <c r="B755" s="2"/>
      <c r="C755" s="2"/>
      <c r="D755" s="2"/>
      <c r="E755" s="2"/>
      <c r="F755" s="2"/>
      <c r="G755" s="2"/>
      <c r="H755" s="2"/>
      <c r="I755" s="2"/>
      <c r="J755" s="2"/>
      <c r="K755" s="2"/>
      <c r="L755" s="124"/>
      <c r="M755" s="2"/>
      <c r="N755" s="2"/>
      <c r="O755" s="76"/>
      <c r="P755" s="2"/>
      <c r="Q755" s="2"/>
      <c r="R755" s="2"/>
      <c r="S755" s="2"/>
      <c r="T755" s="2"/>
      <c r="U755" s="67"/>
      <c r="V755"/>
      <c r="W755"/>
    </row>
    <row r="756" spans="1:23" s="30" customFormat="1" hidden="1">
      <c r="A756" s="66">
        <f t="shared" si="14"/>
        <v>717</v>
      </c>
      <c r="B756" s="2"/>
      <c r="C756" s="2"/>
      <c r="D756" s="2"/>
      <c r="E756" s="2"/>
      <c r="F756" s="2"/>
      <c r="G756" s="2"/>
      <c r="H756" s="2"/>
      <c r="I756" s="2"/>
      <c r="J756" s="2"/>
      <c r="K756" s="2"/>
      <c r="L756" s="124"/>
      <c r="M756" s="2"/>
      <c r="N756" s="2"/>
      <c r="O756" s="76"/>
      <c r="P756" s="2"/>
      <c r="Q756" s="2"/>
      <c r="R756" s="2"/>
      <c r="S756" s="2"/>
      <c r="T756" s="2"/>
      <c r="U756" s="67"/>
      <c r="V756"/>
      <c r="W756"/>
    </row>
    <row r="757" spans="1:23" s="30" customFormat="1" hidden="1">
      <c r="A757" s="66">
        <f t="shared" si="14"/>
        <v>718</v>
      </c>
      <c r="B757" s="2"/>
      <c r="C757" s="2"/>
      <c r="D757" s="2"/>
      <c r="E757" s="2"/>
      <c r="F757" s="2"/>
      <c r="G757" s="2"/>
      <c r="H757" s="2"/>
      <c r="I757" s="2"/>
      <c r="J757" s="2"/>
      <c r="K757" s="2"/>
      <c r="L757" s="124"/>
      <c r="M757" s="2"/>
      <c r="N757" s="2"/>
      <c r="O757" s="76"/>
      <c r="P757" s="2"/>
      <c r="Q757" s="2"/>
      <c r="R757" s="2"/>
      <c r="S757" s="2"/>
      <c r="T757" s="2"/>
      <c r="U757" s="67"/>
      <c r="V757"/>
      <c r="W757"/>
    </row>
    <row r="758" spans="1:23" s="30" customFormat="1" hidden="1">
      <c r="A758" s="66">
        <f t="shared" si="14"/>
        <v>719</v>
      </c>
      <c r="B758" s="2"/>
      <c r="C758" s="2"/>
      <c r="D758" s="2"/>
      <c r="E758" s="2"/>
      <c r="F758" s="2"/>
      <c r="G758" s="2"/>
      <c r="H758" s="2"/>
      <c r="I758" s="2"/>
      <c r="J758" s="2"/>
      <c r="K758" s="2"/>
      <c r="L758" s="124"/>
      <c r="M758" s="2"/>
      <c r="N758" s="2"/>
      <c r="O758" s="76"/>
      <c r="P758" s="2"/>
      <c r="Q758" s="2"/>
      <c r="R758" s="2"/>
      <c r="S758" s="2"/>
      <c r="T758" s="2"/>
      <c r="U758" s="67"/>
      <c r="V758"/>
      <c r="W758"/>
    </row>
    <row r="759" spans="1:23" s="30" customFormat="1" hidden="1">
      <c r="A759" s="66">
        <f t="shared" si="14"/>
        <v>720</v>
      </c>
      <c r="B759" s="2"/>
      <c r="C759" s="2"/>
      <c r="D759" s="2"/>
      <c r="E759" s="2"/>
      <c r="F759" s="2"/>
      <c r="G759" s="2"/>
      <c r="H759" s="2"/>
      <c r="I759" s="2"/>
      <c r="J759" s="2"/>
      <c r="K759" s="2"/>
      <c r="L759" s="124"/>
      <c r="M759" s="2"/>
      <c r="N759" s="2"/>
      <c r="O759" s="76"/>
      <c r="P759" s="2"/>
      <c r="Q759" s="2"/>
      <c r="R759" s="2"/>
      <c r="S759" s="2"/>
      <c r="T759" s="2"/>
      <c r="U759" s="67"/>
      <c r="V759"/>
      <c r="W759"/>
    </row>
    <row r="760" spans="1:23" s="30" customFormat="1" hidden="1">
      <c r="A760" s="66">
        <f t="shared" si="14"/>
        <v>721</v>
      </c>
      <c r="B760" s="2"/>
      <c r="C760" s="2"/>
      <c r="D760" s="2"/>
      <c r="E760" s="2"/>
      <c r="F760" s="2"/>
      <c r="G760" s="2"/>
      <c r="H760" s="2"/>
      <c r="I760" s="2"/>
      <c r="J760" s="2"/>
      <c r="K760" s="2"/>
      <c r="L760" s="124"/>
      <c r="M760" s="2"/>
      <c r="N760" s="2"/>
      <c r="O760" s="76"/>
      <c r="P760" s="2"/>
      <c r="Q760" s="2"/>
      <c r="R760" s="2"/>
      <c r="S760" s="2"/>
      <c r="T760" s="2"/>
      <c r="U760" s="67"/>
      <c r="V760"/>
      <c r="W760"/>
    </row>
    <row r="761" spans="1:23" s="30" customFormat="1" hidden="1">
      <c r="A761" s="66">
        <f t="shared" si="14"/>
        <v>722</v>
      </c>
      <c r="B761" s="2"/>
      <c r="C761" s="2"/>
      <c r="D761" s="2"/>
      <c r="E761" s="2"/>
      <c r="F761" s="2"/>
      <c r="G761" s="2"/>
      <c r="H761" s="2"/>
      <c r="I761" s="2"/>
      <c r="J761" s="2"/>
      <c r="K761" s="2"/>
      <c r="L761" s="124"/>
      <c r="M761" s="2"/>
      <c r="N761" s="2"/>
      <c r="O761" s="76"/>
      <c r="P761" s="2"/>
      <c r="Q761" s="2"/>
      <c r="R761" s="2"/>
      <c r="S761" s="2"/>
      <c r="T761" s="2"/>
      <c r="U761" s="67"/>
      <c r="V761"/>
      <c r="W761"/>
    </row>
    <row r="762" spans="1:23" s="30" customFormat="1" hidden="1">
      <c r="A762" s="66">
        <f t="shared" si="14"/>
        <v>723</v>
      </c>
      <c r="B762" s="2"/>
      <c r="C762" s="2"/>
      <c r="D762" s="2"/>
      <c r="E762" s="2"/>
      <c r="F762" s="2"/>
      <c r="G762" s="2"/>
      <c r="H762" s="2"/>
      <c r="I762" s="2"/>
      <c r="J762" s="2"/>
      <c r="K762" s="2"/>
      <c r="L762" s="124"/>
      <c r="M762" s="2"/>
      <c r="N762" s="2"/>
      <c r="O762" s="76"/>
      <c r="P762" s="2"/>
      <c r="Q762" s="2"/>
      <c r="R762" s="2"/>
      <c r="S762" s="2"/>
      <c r="T762" s="2"/>
      <c r="U762" s="67"/>
      <c r="V762"/>
      <c r="W762"/>
    </row>
    <row r="763" spans="1:23" s="30" customFormat="1" hidden="1">
      <c r="A763" s="66">
        <f t="shared" si="14"/>
        <v>724</v>
      </c>
      <c r="B763" s="2"/>
      <c r="C763" s="2"/>
      <c r="D763" s="2"/>
      <c r="E763" s="2"/>
      <c r="F763" s="2"/>
      <c r="G763" s="2"/>
      <c r="H763" s="2"/>
      <c r="I763" s="2"/>
      <c r="J763" s="2"/>
      <c r="K763" s="2"/>
      <c r="L763" s="124"/>
      <c r="M763" s="2"/>
      <c r="N763" s="2"/>
      <c r="O763" s="76"/>
      <c r="P763" s="2"/>
      <c r="Q763" s="2"/>
      <c r="R763" s="2"/>
      <c r="S763" s="2"/>
      <c r="T763" s="2"/>
      <c r="U763" s="67"/>
      <c r="V763"/>
      <c r="W763"/>
    </row>
    <row r="764" spans="1:23" s="30" customFormat="1" hidden="1">
      <c r="A764" s="66">
        <f t="shared" si="14"/>
        <v>725</v>
      </c>
      <c r="B764" s="2"/>
      <c r="C764" s="2"/>
      <c r="D764" s="2"/>
      <c r="E764" s="2"/>
      <c r="F764" s="2"/>
      <c r="G764" s="2"/>
      <c r="H764" s="2"/>
      <c r="I764" s="2"/>
      <c r="J764" s="2"/>
      <c r="K764" s="2"/>
      <c r="L764" s="124"/>
      <c r="M764" s="2"/>
      <c r="N764" s="2"/>
      <c r="O764" s="76"/>
      <c r="P764" s="2"/>
      <c r="Q764" s="2"/>
      <c r="R764" s="2"/>
      <c r="S764" s="2"/>
      <c r="T764" s="2"/>
      <c r="U764" s="67"/>
      <c r="V764"/>
      <c r="W764"/>
    </row>
    <row r="765" spans="1:23" s="30" customFormat="1" hidden="1">
      <c r="A765" s="66">
        <f t="shared" si="14"/>
        <v>726</v>
      </c>
      <c r="B765" s="2"/>
      <c r="C765" s="2"/>
      <c r="D765" s="2"/>
      <c r="E765" s="2"/>
      <c r="F765" s="2"/>
      <c r="G765" s="2"/>
      <c r="H765" s="2"/>
      <c r="I765" s="2"/>
      <c r="J765" s="2"/>
      <c r="K765" s="2"/>
      <c r="L765" s="124"/>
      <c r="M765" s="2"/>
      <c r="N765" s="2"/>
      <c r="O765" s="76"/>
      <c r="P765" s="2"/>
      <c r="Q765" s="2"/>
      <c r="R765" s="2"/>
      <c r="S765" s="2"/>
      <c r="T765" s="2"/>
      <c r="U765" s="67"/>
      <c r="V765"/>
      <c r="W765"/>
    </row>
    <row r="766" spans="1:23" s="30" customFormat="1" hidden="1">
      <c r="A766" s="66">
        <f t="shared" si="14"/>
        <v>727</v>
      </c>
      <c r="B766" s="2"/>
      <c r="C766" s="2"/>
      <c r="D766" s="2"/>
      <c r="E766" s="2"/>
      <c r="F766" s="2"/>
      <c r="G766" s="2"/>
      <c r="H766" s="2"/>
      <c r="I766" s="2"/>
      <c r="J766" s="2"/>
      <c r="K766" s="2"/>
      <c r="L766" s="124"/>
      <c r="M766" s="2"/>
      <c r="N766" s="2"/>
      <c r="O766" s="76"/>
      <c r="P766" s="2"/>
      <c r="Q766" s="2"/>
      <c r="R766" s="2"/>
      <c r="S766" s="2"/>
      <c r="T766" s="2"/>
      <c r="U766" s="67"/>
      <c r="V766"/>
      <c r="W766"/>
    </row>
    <row r="767" spans="1:23" s="30" customFormat="1" hidden="1">
      <c r="A767" s="66">
        <f t="shared" si="14"/>
        <v>728</v>
      </c>
      <c r="B767" s="2"/>
      <c r="C767" s="2"/>
      <c r="D767" s="2"/>
      <c r="E767" s="2"/>
      <c r="F767" s="2"/>
      <c r="G767" s="2"/>
      <c r="H767" s="2"/>
      <c r="I767" s="2"/>
      <c r="J767" s="2"/>
      <c r="K767" s="2"/>
      <c r="L767" s="124"/>
      <c r="M767" s="2"/>
      <c r="N767" s="2"/>
      <c r="O767" s="76"/>
      <c r="P767" s="2"/>
      <c r="Q767" s="2"/>
      <c r="R767" s="2"/>
      <c r="S767" s="2"/>
      <c r="T767" s="2"/>
      <c r="U767" s="67"/>
      <c r="V767"/>
      <c r="W767"/>
    </row>
    <row r="768" spans="1:23" s="30" customFormat="1" hidden="1">
      <c r="A768" s="66">
        <f t="shared" si="14"/>
        <v>729</v>
      </c>
      <c r="B768" s="2"/>
      <c r="C768" s="2"/>
      <c r="D768" s="2"/>
      <c r="E768" s="2"/>
      <c r="F768" s="2"/>
      <c r="G768" s="2"/>
      <c r="H768" s="2"/>
      <c r="I768" s="2"/>
      <c r="J768" s="2"/>
      <c r="K768" s="2"/>
      <c r="L768" s="124"/>
      <c r="M768" s="2"/>
      <c r="N768" s="2"/>
      <c r="O768" s="76"/>
      <c r="P768" s="2"/>
      <c r="Q768" s="2"/>
      <c r="R768" s="2"/>
      <c r="S768" s="2"/>
      <c r="T768" s="2"/>
      <c r="U768" s="67"/>
      <c r="V768"/>
      <c r="W768"/>
    </row>
    <row r="769" spans="1:23" s="30" customFormat="1" hidden="1">
      <c r="A769" s="66">
        <f t="shared" si="14"/>
        <v>730</v>
      </c>
      <c r="B769" s="2"/>
      <c r="C769" s="2"/>
      <c r="D769" s="2"/>
      <c r="E769" s="2"/>
      <c r="F769" s="2"/>
      <c r="G769" s="2"/>
      <c r="H769" s="2"/>
      <c r="I769" s="2"/>
      <c r="J769" s="2"/>
      <c r="K769" s="2"/>
      <c r="L769" s="124"/>
      <c r="M769" s="2"/>
      <c r="N769" s="2"/>
      <c r="O769" s="76"/>
      <c r="P769" s="2"/>
      <c r="Q769" s="2"/>
      <c r="R769" s="2"/>
      <c r="S769" s="2"/>
      <c r="T769" s="2"/>
      <c r="U769" s="67"/>
      <c r="V769"/>
      <c r="W769"/>
    </row>
    <row r="770" spans="1:23" s="30" customFormat="1" hidden="1">
      <c r="A770" s="66">
        <f t="shared" si="14"/>
        <v>731</v>
      </c>
      <c r="B770" s="2"/>
      <c r="C770" s="2"/>
      <c r="D770" s="2"/>
      <c r="E770" s="2"/>
      <c r="F770" s="2"/>
      <c r="G770" s="2"/>
      <c r="H770" s="2"/>
      <c r="I770" s="2"/>
      <c r="J770" s="2"/>
      <c r="K770" s="2"/>
      <c r="L770" s="124"/>
      <c r="M770" s="2"/>
      <c r="N770" s="2"/>
      <c r="O770" s="76"/>
      <c r="P770" s="2"/>
      <c r="Q770" s="2"/>
      <c r="R770" s="2"/>
      <c r="S770" s="2"/>
      <c r="T770" s="2"/>
      <c r="U770" s="67"/>
      <c r="V770"/>
      <c r="W770"/>
    </row>
    <row r="771" spans="1:23" s="30" customFormat="1" hidden="1">
      <c r="A771" s="66">
        <f t="shared" ref="A771:A834" si="15">+A770+1</f>
        <v>732</v>
      </c>
      <c r="B771" s="2"/>
      <c r="C771" s="2"/>
      <c r="D771" s="2"/>
      <c r="E771" s="2"/>
      <c r="F771" s="2"/>
      <c r="G771" s="2"/>
      <c r="H771" s="2"/>
      <c r="I771" s="2"/>
      <c r="J771" s="2"/>
      <c r="K771" s="2"/>
      <c r="L771" s="124"/>
      <c r="M771" s="2"/>
      <c r="N771" s="2"/>
      <c r="O771" s="76"/>
      <c r="P771" s="2"/>
      <c r="Q771" s="2"/>
      <c r="R771" s="2"/>
      <c r="S771" s="2"/>
      <c r="T771" s="2"/>
      <c r="U771" s="67"/>
      <c r="V771"/>
      <c r="W771"/>
    </row>
    <row r="772" spans="1:23" s="30" customFormat="1" hidden="1">
      <c r="A772" s="66">
        <f t="shared" si="15"/>
        <v>733</v>
      </c>
      <c r="B772" s="2"/>
      <c r="C772" s="2"/>
      <c r="D772" s="2"/>
      <c r="E772" s="2"/>
      <c r="F772" s="2"/>
      <c r="G772" s="2"/>
      <c r="H772" s="2"/>
      <c r="I772" s="2"/>
      <c r="J772" s="2"/>
      <c r="K772" s="2"/>
      <c r="L772" s="124"/>
      <c r="M772" s="2"/>
      <c r="N772" s="2"/>
      <c r="O772" s="76"/>
      <c r="P772" s="2"/>
      <c r="Q772" s="2"/>
      <c r="R772" s="2"/>
      <c r="S772" s="2"/>
      <c r="T772" s="2"/>
      <c r="U772" s="67"/>
      <c r="V772"/>
      <c r="W772"/>
    </row>
    <row r="773" spans="1:23" s="30" customFormat="1" hidden="1">
      <c r="A773" s="66">
        <f t="shared" si="15"/>
        <v>734</v>
      </c>
      <c r="B773" s="2"/>
      <c r="C773" s="2"/>
      <c r="D773" s="2"/>
      <c r="E773" s="2"/>
      <c r="F773" s="2"/>
      <c r="G773" s="2"/>
      <c r="H773" s="2"/>
      <c r="I773" s="2"/>
      <c r="J773" s="2"/>
      <c r="K773" s="2"/>
      <c r="L773" s="124"/>
      <c r="M773" s="2"/>
      <c r="N773" s="2"/>
      <c r="O773" s="76"/>
      <c r="P773" s="2"/>
      <c r="Q773" s="2"/>
      <c r="R773" s="2"/>
      <c r="S773" s="2"/>
      <c r="T773" s="2"/>
      <c r="U773" s="67"/>
      <c r="V773"/>
      <c r="W773"/>
    </row>
    <row r="774" spans="1:23" s="30" customFormat="1" hidden="1">
      <c r="A774" s="66">
        <f t="shared" si="15"/>
        <v>735</v>
      </c>
      <c r="B774" s="2"/>
      <c r="C774" s="2"/>
      <c r="D774" s="2"/>
      <c r="E774" s="2"/>
      <c r="F774" s="2"/>
      <c r="G774" s="2"/>
      <c r="H774" s="2"/>
      <c r="I774" s="2"/>
      <c r="J774" s="2"/>
      <c r="K774" s="2"/>
      <c r="L774" s="124"/>
      <c r="M774" s="2"/>
      <c r="N774" s="2"/>
      <c r="O774" s="76"/>
      <c r="P774" s="2"/>
      <c r="Q774" s="2"/>
      <c r="R774" s="2"/>
      <c r="S774" s="2"/>
      <c r="T774" s="2"/>
      <c r="U774" s="67"/>
      <c r="V774"/>
      <c r="W774"/>
    </row>
    <row r="775" spans="1:23" s="30" customFormat="1" hidden="1">
      <c r="A775" s="66">
        <f t="shared" si="15"/>
        <v>736</v>
      </c>
      <c r="B775" s="2"/>
      <c r="C775" s="2"/>
      <c r="D775" s="2"/>
      <c r="E775" s="2"/>
      <c r="F775" s="2"/>
      <c r="G775" s="2"/>
      <c r="H775" s="2"/>
      <c r="I775" s="2"/>
      <c r="J775" s="2"/>
      <c r="K775" s="2"/>
      <c r="L775" s="124"/>
      <c r="M775" s="2"/>
      <c r="N775" s="2"/>
      <c r="O775" s="76"/>
      <c r="P775" s="2"/>
      <c r="Q775" s="2"/>
      <c r="R775" s="2"/>
      <c r="S775" s="2"/>
      <c r="T775" s="2"/>
      <c r="U775" s="67"/>
      <c r="V775"/>
      <c r="W775"/>
    </row>
    <row r="776" spans="1:23" s="30" customFormat="1" hidden="1">
      <c r="A776" s="66">
        <f t="shared" si="15"/>
        <v>737</v>
      </c>
      <c r="B776" s="2"/>
      <c r="C776" s="2"/>
      <c r="D776" s="2"/>
      <c r="E776" s="2"/>
      <c r="F776" s="2"/>
      <c r="G776" s="2"/>
      <c r="H776" s="2"/>
      <c r="I776" s="2"/>
      <c r="J776" s="2"/>
      <c r="K776" s="2"/>
      <c r="L776" s="124"/>
      <c r="M776" s="2"/>
      <c r="N776" s="2"/>
      <c r="O776" s="76"/>
      <c r="P776" s="2"/>
      <c r="Q776" s="2"/>
      <c r="R776" s="2"/>
      <c r="S776" s="2"/>
      <c r="T776" s="2"/>
      <c r="U776" s="67"/>
      <c r="V776"/>
      <c r="W776"/>
    </row>
    <row r="777" spans="1:23" s="30" customFormat="1" hidden="1">
      <c r="A777" s="66">
        <f t="shared" si="15"/>
        <v>738</v>
      </c>
      <c r="B777" s="2"/>
      <c r="C777" s="2"/>
      <c r="D777" s="2"/>
      <c r="E777" s="2"/>
      <c r="F777" s="2"/>
      <c r="G777" s="2"/>
      <c r="H777" s="2"/>
      <c r="I777" s="2"/>
      <c r="J777" s="2"/>
      <c r="K777" s="2"/>
      <c r="L777" s="124"/>
      <c r="M777" s="2"/>
      <c r="N777" s="2"/>
      <c r="O777" s="76"/>
      <c r="P777" s="2"/>
      <c r="Q777" s="2"/>
      <c r="R777" s="2"/>
      <c r="S777" s="2"/>
      <c r="T777" s="2"/>
      <c r="U777" s="67"/>
      <c r="V777"/>
      <c r="W777"/>
    </row>
    <row r="778" spans="1:23" s="30" customFormat="1" hidden="1">
      <c r="A778" s="66">
        <f t="shared" si="15"/>
        <v>739</v>
      </c>
      <c r="B778" s="2"/>
      <c r="C778" s="2"/>
      <c r="D778" s="2"/>
      <c r="E778" s="2"/>
      <c r="F778" s="2"/>
      <c r="G778" s="2"/>
      <c r="H778" s="2"/>
      <c r="I778" s="2"/>
      <c r="J778" s="2"/>
      <c r="K778" s="2"/>
      <c r="L778" s="124"/>
      <c r="M778" s="2"/>
      <c r="N778" s="2"/>
      <c r="O778" s="76"/>
      <c r="P778" s="2"/>
      <c r="Q778" s="2"/>
      <c r="R778" s="2"/>
      <c r="S778" s="2"/>
      <c r="T778" s="2"/>
      <c r="U778" s="67"/>
      <c r="V778"/>
      <c r="W778"/>
    </row>
    <row r="779" spans="1:23" s="30" customFormat="1" hidden="1">
      <c r="A779" s="66">
        <f t="shared" si="15"/>
        <v>740</v>
      </c>
      <c r="B779" s="2"/>
      <c r="C779" s="2"/>
      <c r="D779" s="2"/>
      <c r="E779" s="2"/>
      <c r="F779" s="2"/>
      <c r="G779" s="2"/>
      <c r="H779" s="2"/>
      <c r="I779" s="2"/>
      <c r="J779" s="2"/>
      <c r="K779" s="2"/>
      <c r="L779" s="124"/>
      <c r="M779" s="2"/>
      <c r="N779" s="2"/>
      <c r="O779" s="76"/>
      <c r="P779" s="2"/>
      <c r="Q779" s="2"/>
      <c r="R779" s="2"/>
      <c r="S779" s="2"/>
      <c r="T779" s="2"/>
      <c r="U779" s="67"/>
      <c r="V779"/>
      <c r="W779"/>
    </row>
    <row r="780" spans="1:23" s="30" customFormat="1" hidden="1">
      <c r="A780" s="66">
        <f t="shared" si="15"/>
        <v>741</v>
      </c>
      <c r="B780" s="2"/>
      <c r="C780" s="2"/>
      <c r="D780" s="2"/>
      <c r="E780" s="2"/>
      <c r="F780" s="2"/>
      <c r="G780" s="2"/>
      <c r="H780" s="2"/>
      <c r="I780" s="2"/>
      <c r="J780" s="2"/>
      <c r="K780" s="2"/>
      <c r="L780" s="124"/>
      <c r="M780" s="2"/>
      <c r="N780" s="2"/>
      <c r="O780" s="76"/>
      <c r="P780" s="2"/>
      <c r="Q780" s="2"/>
      <c r="R780" s="2"/>
      <c r="S780" s="2"/>
      <c r="T780" s="2"/>
      <c r="U780" s="67"/>
      <c r="V780"/>
      <c r="W780"/>
    </row>
    <row r="781" spans="1:23" s="30" customFormat="1" hidden="1">
      <c r="A781" s="66">
        <f t="shared" si="15"/>
        <v>742</v>
      </c>
      <c r="B781" s="2"/>
      <c r="C781" s="2"/>
      <c r="D781" s="2"/>
      <c r="E781" s="2"/>
      <c r="F781" s="2"/>
      <c r="G781" s="2"/>
      <c r="H781" s="2"/>
      <c r="I781" s="2"/>
      <c r="J781" s="2"/>
      <c r="K781" s="2"/>
      <c r="L781" s="124"/>
      <c r="M781" s="2"/>
      <c r="N781" s="2"/>
      <c r="O781" s="76"/>
      <c r="P781" s="2"/>
      <c r="Q781" s="2"/>
      <c r="R781" s="2"/>
      <c r="S781" s="2"/>
      <c r="T781" s="2"/>
      <c r="U781" s="67"/>
      <c r="V781"/>
      <c r="W781"/>
    </row>
    <row r="782" spans="1:23" s="30" customFormat="1" hidden="1">
      <c r="A782" s="66">
        <f t="shared" si="15"/>
        <v>743</v>
      </c>
      <c r="B782" s="2"/>
      <c r="C782" s="2"/>
      <c r="D782" s="2"/>
      <c r="E782" s="2"/>
      <c r="F782" s="2"/>
      <c r="G782" s="2"/>
      <c r="H782" s="2"/>
      <c r="I782" s="2"/>
      <c r="J782" s="2"/>
      <c r="K782" s="2"/>
      <c r="L782" s="124"/>
      <c r="M782" s="2"/>
      <c r="N782" s="2"/>
      <c r="O782" s="76"/>
      <c r="P782" s="2"/>
      <c r="Q782" s="2"/>
      <c r="R782" s="2"/>
      <c r="S782" s="2"/>
      <c r="T782" s="2"/>
      <c r="U782" s="67"/>
      <c r="V782"/>
      <c r="W782"/>
    </row>
    <row r="783" spans="1:23" s="30" customFormat="1" hidden="1">
      <c r="A783" s="66">
        <f t="shared" si="15"/>
        <v>744</v>
      </c>
      <c r="B783" s="2"/>
      <c r="C783" s="2"/>
      <c r="D783" s="2"/>
      <c r="E783" s="2"/>
      <c r="F783" s="2"/>
      <c r="G783" s="2"/>
      <c r="H783" s="2"/>
      <c r="I783" s="2"/>
      <c r="J783" s="2"/>
      <c r="K783" s="2"/>
      <c r="L783" s="124"/>
      <c r="M783" s="2"/>
      <c r="N783" s="2"/>
      <c r="O783" s="76"/>
      <c r="P783" s="2"/>
      <c r="Q783" s="2"/>
      <c r="R783" s="2"/>
      <c r="S783" s="2"/>
      <c r="T783" s="2"/>
      <c r="U783" s="67"/>
      <c r="V783"/>
      <c r="W783"/>
    </row>
    <row r="784" spans="1:23" s="30" customFormat="1" hidden="1">
      <c r="A784" s="66">
        <f t="shared" si="15"/>
        <v>745</v>
      </c>
      <c r="B784" s="2"/>
      <c r="C784" s="2"/>
      <c r="D784" s="2"/>
      <c r="E784" s="2"/>
      <c r="F784" s="2"/>
      <c r="G784" s="2"/>
      <c r="H784" s="2"/>
      <c r="I784" s="2"/>
      <c r="J784" s="2"/>
      <c r="K784" s="2"/>
      <c r="L784" s="124"/>
      <c r="M784" s="2"/>
      <c r="N784" s="2"/>
      <c r="O784" s="76"/>
      <c r="P784" s="2"/>
      <c r="Q784" s="2"/>
      <c r="R784" s="2"/>
      <c r="S784" s="2"/>
      <c r="T784" s="2"/>
      <c r="U784" s="67"/>
      <c r="V784"/>
      <c r="W784"/>
    </row>
    <row r="785" spans="1:23" s="30" customFormat="1" hidden="1">
      <c r="A785" s="66">
        <f t="shared" si="15"/>
        <v>746</v>
      </c>
      <c r="B785" s="2"/>
      <c r="C785" s="2"/>
      <c r="D785" s="2"/>
      <c r="E785" s="2"/>
      <c r="F785" s="2"/>
      <c r="G785" s="2"/>
      <c r="H785" s="2"/>
      <c r="I785" s="2"/>
      <c r="J785" s="2"/>
      <c r="K785" s="2"/>
      <c r="L785" s="124"/>
      <c r="M785" s="2"/>
      <c r="N785" s="2"/>
      <c r="O785" s="76"/>
      <c r="P785" s="2"/>
      <c r="Q785" s="2"/>
      <c r="R785" s="2"/>
      <c r="S785" s="2"/>
      <c r="T785" s="2"/>
      <c r="U785" s="67"/>
      <c r="V785"/>
      <c r="W785"/>
    </row>
    <row r="786" spans="1:23" s="30" customFormat="1" hidden="1">
      <c r="A786" s="66">
        <f t="shared" si="15"/>
        <v>747</v>
      </c>
      <c r="B786" s="2"/>
      <c r="C786" s="2"/>
      <c r="D786" s="2"/>
      <c r="E786" s="2"/>
      <c r="F786" s="2"/>
      <c r="G786" s="2"/>
      <c r="H786" s="2"/>
      <c r="I786" s="2"/>
      <c r="J786" s="2"/>
      <c r="K786" s="2"/>
      <c r="L786" s="124"/>
      <c r="M786" s="2"/>
      <c r="N786" s="2"/>
      <c r="O786" s="76"/>
      <c r="P786" s="2"/>
      <c r="Q786" s="2"/>
      <c r="R786" s="2"/>
      <c r="S786" s="2"/>
      <c r="T786" s="2"/>
      <c r="U786" s="67"/>
      <c r="V786"/>
      <c r="W786"/>
    </row>
    <row r="787" spans="1:23" s="30" customFormat="1" hidden="1">
      <c r="A787" s="66">
        <f t="shared" si="15"/>
        <v>748</v>
      </c>
      <c r="B787" s="2"/>
      <c r="C787" s="2"/>
      <c r="D787" s="2"/>
      <c r="E787" s="2"/>
      <c r="F787" s="2"/>
      <c r="G787" s="2"/>
      <c r="H787" s="2"/>
      <c r="I787" s="2"/>
      <c r="J787" s="2"/>
      <c r="K787" s="2"/>
      <c r="L787" s="124"/>
      <c r="M787" s="2"/>
      <c r="N787" s="2"/>
      <c r="O787" s="76"/>
      <c r="P787" s="2"/>
      <c r="Q787" s="2"/>
      <c r="R787" s="2"/>
      <c r="S787" s="2"/>
      <c r="T787" s="2"/>
      <c r="U787" s="67"/>
      <c r="V787"/>
      <c r="W787"/>
    </row>
    <row r="788" spans="1:23" s="30" customFormat="1" hidden="1">
      <c r="A788" s="66">
        <f t="shared" si="15"/>
        <v>749</v>
      </c>
      <c r="B788" s="2"/>
      <c r="C788" s="2"/>
      <c r="D788" s="2"/>
      <c r="E788" s="2"/>
      <c r="F788" s="2"/>
      <c r="G788" s="2"/>
      <c r="H788" s="2"/>
      <c r="I788" s="2"/>
      <c r="J788" s="2"/>
      <c r="K788" s="2"/>
      <c r="L788" s="124"/>
      <c r="M788" s="2"/>
      <c r="N788" s="2"/>
      <c r="O788" s="76"/>
      <c r="P788" s="2"/>
      <c r="Q788" s="2"/>
      <c r="R788" s="2"/>
      <c r="S788" s="2"/>
      <c r="T788" s="2"/>
      <c r="U788" s="67"/>
      <c r="V788"/>
      <c r="W788"/>
    </row>
    <row r="789" spans="1:23" s="30" customFormat="1" hidden="1">
      <c r="A789" s="66">
        <f t="shared" si="15"/>
        <v>750</v>
      </c>
      <c r="B789" s="2"/>
      <c r="C789" s="2"/>
      <c r="D789" s="2"/>
      <c r="E789" s="2"/>
      <c r="F789" s="2"/>
      <c r="G789" s="2"/>
      <c r="H789" s="2"/>
      <c r="I789" s="2"/>
      <c r="J789" s="2"/>
      <c r="K789" s="2"/>
      <c r="L789" s="124"/>
      <c r="M789" s="2"/>
      <c r="N789" s="2"/>
      <c r="O789" s="76"/>
      <c r="P789" s="2"/>
      <c r="Q789" s="2"/>
      <c r="R789" s="2"/>
      <c r="S789" s="2"/>
      <c r="T789" s="2"/>
      <c r="U789" s="67"/>
      <c r="V789"/>
      <c r="W789"/>
    </row>
    <row r="790" spans="1:23" s="30" customFormat="1" hidden="1">
      <c r="A790" s="66">
        <f t="shared" si="15"/>
        <v>751</v>
      </c>
      <c r="B790" s="2"/>
      <c r="C790" s="2"/>
      <c r="D790" s="2"/>
      <c r="E790" s="2"/>
      <c r="F790" s="2"/>
      <c r="G790" s="2"/>
      <c r="H790" s="2"/>
      <c r="I790" s="2"/>
      <c r="J790" s="2"/>
      <c r="K790" s="2"/>
      <c r="L790" s="124"/>
      <c r="M790" s="2"/>
      <c r="N790" s="2"/>
      <c r="O790" s="76"/>
      <c r="P790" s="2"/>
      <c r="Q790" s="2"/>
      <c r="R790" s="2"/>
      <c r="S790" s="2"/>
      <c r="T790" s="2"/>
      <c r="U790" s="67"/>
      <c r="V790"/>
      <c r="W790"/>
    </row>
    <row r="791" spans="1:23" s="30" customFormat="1" hidden="1">
      <c r="A791" s="66">
        <f t="shared" si="15"/>
        <v>752</v>
      </c>
      <c r="B791" s="2"/>
      <c r="C791" s="2"/>
      <c r="D791" s="2"/>
      <c r="E791" s="2"/>
      <c r="F791" s="2"/>
      <c r="G791" s="2"/>
      <c r="H791" s="2"/>
      <c r="I791" s="2"/>
      <c r="J791" s="2"/>
      <c r="K791" s="2"/>
      <c r="L791" s="124"/>
      <c r="M791" s="2"/>
      <c r="N791" s="2"/>
      <c r="O791" s="76"/>
      <c r="P791" s="2"/>
      <c r="Q791" s="2"/>
      <c r="R791" s="2"/>
      <c r="S791" s="2"/>
      <c r="T791" s="2"/>
      <c r="U791" s="67"/>
      <c r="V791"/>
      <c r="W791"/>
    </row>
    <row r="792" spans="1:23" s="30" customFormat="1" hidden="1">
      <c r="A792" s="66">
        <f t="shared" si="15"/>
        <v>753</v>
      </c>
      <c r="B792" s="2"/>
      <c r="C792" s="2"/>
      <c r="D792" s="2"/>
      <c r="E792" s="2"/>
      <c r="F792" s="2"/>
      <c r="G792" s="2"/>
      <c r="H792" s="2"/>
      <c r="I792" s="2"/>
      <c r="J792" s="2"/>
      <c r="K792" s="2"/>
      <c r="L792" s="124"/>
      <c r="M792" s="2"/>
      <c r="N792" s="2"/>
      <c r="O792" s="76"/>
      <c r="P792" s="2"/>
      <c r="Q792" s="2"/>
      <c r="R792" s="2"/>
      <c r="S792" s="2"/>
      <c r="T792" s="2"/>
      <c r="U792" s="67"/>
      <c r="V792"/>
      <c r="W792"/>
    </row>
    <row r="793" spans="1:23" s="30" customFormat="1" hidden="1">
      <c r="A793" s="66">
        <f t="shared" si="15"/>
        <v>754</v>
      </c>
      <c r="B793" s="2"/>
      <c r="C793" s="2"/>
      <c r="D793" s="2"/>
      <c r="E793" s="2"/>
      <c r="F793" s="2"/>
      <c r="G793" s="2"/>
      <c r="H793" s="2"/>
      <c r="I793" s="2"/>
      <c r="J793" s="2"/>
      <c r="K793" s="2"/>
      <c r="L793" s="124"/>
      <c r="M793" s="2"/>
      <c r="N793" s="2"/>
      <c r="O793" s="76"/>
      <c r="P793" s="2"/>
      <c r="Q793" s="2"/>
      <c r="R793" s="2"/>
      <c r="S793" s="2"/>
      <c r="T793" s="2"/>
      <c r="U793" s="67"/>
      <c r="V793"/>
      <c r="W793"/>
    </row>
    <row r="794" spans="1:23" s="30" customFormat="1" hidden="1">
      <c r="A794" s="66">
        <f t="shared" si="15"/>
        <v>755</v>
      </c>
      <c r="B794" s="2"/>
      <c r="C794" s="2"/>
      <c r="D794" s="2"/>
      <c r="E794" s="2"/>
      <c r="F794" s="2"/>
      <c r="G794" s="2"/>
      <c r="H794" s="2"/>
      <c r="I794" s="2"/>
      <c r="J794" s="2"/>
      <c r="K794" s="2"/>
      <c r="L794" s="124"/>
      <c r="M794" s="2"/>
      <c r="N794" s="2"/>
      <c r="O794" s="76"/>
      <c r="P794" s="2"/>
      <c r="Q794" s="2"/>
      <c r="R794" s="2"/>
      <c r="S794" s="2"/>
      <c r="T794" s="2"/>
      <c r="U794" s="67"/>
      <c r="V794"/>
      <c r="W794"/>
    </row>
    <row r="795" spans="1:23" s="30" customFormat="1" hidden="1">
      <c r="A795" s="66">
        <f t="shared" si="15"/>
        <v>756</v>
      </c>
      <c r="B795" s="2"/>
      <c r="C795" s="2"/>
      <c r="D795" s="2"/>
      <c r="E795" s="2"/>
      <c r="F795" s="2"/>
      <c r="G795" s="2"/>
      <c r="H795" s="2"/>
      <c r="I795" s="2"/>
      <c r="J795" s="2"/>
      <c r="K795" s="2"/>
      <c r="L795" s="124"/>
      <c r="M795" s="2"/>
      <c r="N795" s="2"/>
      <c r="O795" s="76"/>
      <c r="P795" s="2"/>
      <c r="Q795" s="2"/>
      <c r="R795" s="2"/>
      <c r="S795" s="2"/>
      <c r="T795" s="2"/>
      <c r="U795" s="67"/>
      <c r="V795"/>
      <c r="W795"/>
    </row>
    <row r="796" spans="1:23" s="30" customFormat="1" hidden="1">
      <c r="A796" s="66">
        <f t="shared" si="15"/>
        <v>757</v>
      </c>
      <c r="B796" s="2"/>
      <c r="C796" s="2"/>
      <c r="D796" s="2"/>
      <c r="E796" s="2"/>
      <c r="F796" s="2"/>
      <c r="G796" s="2"/>
      <c r="H796" s="2"/>
      <c r="I796" s="2"/>
      <c r="J796" s="2"/>
      <c r="K796" s="2"/>
      <c r="L796" s="124"/>
      <c r="M796" s="2"/>
      <c r="N796" s="2"/>
      <c r="O796" s="76"/>
      <c r="P796" s="2"/>
      <c r="Q796" s="2"/>
      <c r="R796" s="2"/>
      <c r="S796" s="2"/>
      <c r="T796" s="2"/>
      <c r="U796" s="67"/>
      <c r="V796"/>
      <c r="W796"/>
    </row>
    <row r="797" spans="1:23" s="30" customFormat="1" hidden="1">
      <c r="A797" s="66">
        <f t="shared" si="15"/>
        <v>758</v>
      </c>
      <c r="B797" s="2"/>
      <c r="C797" s="2"/>
      <c r="D797" s="2"/>
      <c r="E797" s="2"/>
      <c r="F797" s="2"/>
      <c r="G797" s="2"/>
      <c r="H797" s="2"/>
      <c r="I797" s="2"/>
      <c r="J797" s="2"/>
      <c r="K797" s="2"/>
      <c r="L797" s="124"/>
      <c r="M797" s="2"/>
      <c r="N797" s="2"/>
      <c r="O797" s="76"/>
      <c r="P797" s="2"/>
      <c r="Q797" s="2"/>
      <c r="R797" s="2"/>
      <c r="S797" s="2"/>
      <c r="T797" s="2"/>
      <c r="U797" s="67"/>
      <c r="V797"/>
      <c r="W797"/>
    </row>
    <row r="798" spans="1:23" s="30" customFormat="1" hidden="1">
      <c r="A798" s="66">
        <f t="shared" si="15"/>
        <v>759</v>
      </c>
      <c r="B798" s="2"/>
      <c r="C798" s="2"/>
      <c r="D798" s="2"/>
      <c r="E798" s="2"/>
      <c r="F798" s="2"/>
      <c r="G798" s="2"/>
      <c r="H798" s="2"/>
      <c r="I798" s="2"/>
      <c r="J798" s="2"/>
      <c r="K798" s="2"/>
      <c r="L798" s="124"/>
      <c r="M798" s="2"/>
      <c r="N798" s="2"/>
      <c r="O798" s="76"/>
      <c r="P798" s="2"/>
      <c r="Q798" s="2"/>
      <c r="R798" s="2"/>
      <c r="S798" s="2"/>
      <c r="T798" s="2"/>
      <c r="U798" s="67"/>
      <c r="V798"/>
      <c r="W798"/>
    </row>
    <row r="799" spans="1:23" s="30" customFormat="1" hidden="1">
      <c r="A799" s="66">
        <f t="shared" si="15"/>
        <v>760</v>
      </c>
      <c r="B799" s="2"/>
      <c r="C799" s="2"/>
      <c r="D799" s="2"/>
      <c r="E799" s="2"/>
      <c r="F799" s="2"/>
      <c r="G799" s="2"/>
      <c r="H799" s="2"/>
      <c r="I799" s="2"/>
      <c r="J799" s="2"/>
      <c r="K799" s="2"/>
      <c r="L799" s="124"/>
      <c r="M799" s="2"/>
      <c r="N799" s="2"/>
      <c r="O799" s="76"/>
      <c r="P799" s="2"/>
      <c r="Q799" s="2"/>
      <c r="R799" s="2"/>
      <c r="S799" s="2"/>
      <c r="T799" s="2"/>
      <c r="U799" s="67"/>
      <c r="V799"/>
      <c r="W799"/>
    </row>
    <row r="800" spans="1:23" s="30" customFormat="1" hidden="1">
      <c r="A800" s="66">
        <f t="shared" si="15"/>
        <v>761</v>
      </c>
      <c r="B800" s="2"/>
      <c r="C800" s="2"/>
      <c r="D800" s="2"/>
      <c r="E800" s="2"/>
      <c r="F800" s="2"/>
      <c r="G800" s="2"/>
      <c r="H800" s="2"/>
      <c r="I800" s="2"/>
      <c r="J800" s="2"/>
      <c r="K800" s="2"/>
      <c r="L800" s="124"/>
      <c r="M800" s="2"/>
      <c r="N800" s="2"/>
      <c r="O800" s="76"/>
      <c r="P800" s="2"/>
      <c r="Q800" s="2"/>
      <c r="R800" s="2"/>
      <c r="S800" s="2"/>
      <c r="T800" s="2"/>
      <c r="U800" s="67"/>
      <c r="V800"/>
      <c r="W800"/>
    </row>
    <row r="801" spans="1:23" s="30" customFormat="1" hidden="1">
      <c r="A801" s="66">
        <f t="shared" si="15"/>
        <v>762</v>
      </c>
      <c r="B801" s="2"/>
      <c r="C801" s="2"/>
      <c r="D801" s="2"/>
      <c r="E801" s="2"/>
      <c r="F801" s="2"/>
      <c r="G801" s="2"/>
      <c r="H801" s="2"/>
      <c r="I801" s="2"/>
      <c r="J801" s="2"/>
      <c r="K801" s="2"/>
      <c r="L801" s="124"/>
      <c r="M801" s="2"/>
      <c r="N801" s="2"/>
      <c r="O801" s="76"/>
      <c r="P801" s="2"/>
      <c r="Q801" s="2"/>
      <c r="R801" s="2"/>
      <c r="S801" s="2"/>
      <c r="T801" s="2"/>
      <c r="U801" s="67"/>
      <c r="V801"/>
      <c r="W801"/>
    </row>
    <row r="802" spans="1:23" s="30" customFormat="1" hidden="1">
      <c r="A802" s="66">
        <f t="shared" si="15"/>
        <v>763</v>
      </c>
      <c r="B802" s="2"/>
      <c r="C802" s="2"/>
      <c r="D802" s="2"/>
      <c r="E802" s="2"/>
      <c r="F802" s="2"/>
      <c r="G802" s="2"/>
      <c r="H802" s="2"/>
      <c r="I802" s="2"/>
      <c r="J802" s="2"/>
      <c r="K802" s="2"/>
      <c r="L802" s="124"/>
      <c r="M802" s="2"/>
      <c r="N802" s="2"/>
      <c r="O802" s="76"/>
      <c r="P802" s="2"/>
      <c r="Q802" s="2"/>
      <c r="R802" s="2"/>
      <c r="S802" s="2"/>
      <c r="T802" s="2"/>
      <c r="U802" s="67"/>
      <c r="V802"/>
      <c r="W802"/>
    </row>
    <row r="803" spans="1:23" s="30" customFormat="1" hidden="1">
      <c r="A803" s="66">
        <f t="shared" si="15"/>
        <v>764</v>
      </c>
      <c r="B803" s="2"/>
      <c r="C803" s="2"/>
      <c r="D803" s="2"/>
      <c r="E803" s="2"/>
      <c r="F803" s="2"/>
      <c r="G803" s="2"/>
      <c r="H803" s="2"/>
      <c r="I803" s="2"/>
      <c r="J803" s="2"/>
      <c r="K803" s="2"/>
      <c r="L803" s="124"/>
      <c r="M803" s="2"/>
      <c r="N803" s="2"/>
      <c r="O803" s="76"/>
      <c r="P803" s="2"/>
      <c r="Q803" s="2"/>
      <c r="R803" s="2"/>
      <c r="S803" s="2"/>
      <c r="T803" s="2"/>
      <c r="U803" s="67"/>
      <c r="V803"/>
      <c r="W803"/>
    </row>
    <row r="804" spans="1:23" s="30" customFormat="1" hidden="1">
      <c r="A804" s="66">
        <f t="shared" si="15"/>
        <v>765</v>
      </c>
      <c r="B804" s="2"/>
      <c r="C804" s="2"/>
      <c r="D804" s="2"/>
      <c r="E804" s="2"/>
      <c r="F804" s="2"/>
      <c r="G804" s="2"/>
      <c r="H804" s="2"/>
      <c r="I804" s="2"/>
      <c r="J804" s="2"/>
      <c r="K804" s="2"/>
      <c r="L804" s="124"/>
      <c r="M804" s="2"/>
      <c r="N804" s="2"/>
      <c r="O804" s="76"/>
      <c r="P804" s="2"/>
      <c r="Q804" s="2"/>
      <c r="R804" s="2"/>
      <c r="S804" s="2"/>
      <c r="T804" s="2"/>
      <c r="U804" s="67"/>
      <c r="V804"/>
      <c r="W804"/>
    </row>
    <row r="805" spans="1:23" s="30" customFormat="1" hidden="1">
      <c r="A805" s="66">
        <f t="shared" si="15"/>
        <v>766</v>
      </c>
      <c r="B805" s="2"/>
      <c r="C805" s="2"/>
      <c r="D805" s="2"/>
      <c r="E805" s="2"/>
      <c r="F805" s="2"/>
      <c r="G805" s="2"/>
      <c r="H805" s="2"/>
      <c r="I805" s="2"/>
      <c r="J805" s="2"/>
      <c r="K805" s="2"/>
      <c r="L805" s="124"/>
      <c r="M805" s="2"/>
      <c r="N805" s="2"/>
      <c r="O805" s="76"/>
      <c r="P805" s="2"/>
      <c r="Q805" s="2"/>
      <c r="R805" s="2"/>
      <c r="S805" s="2"/>
      <c r="T805" s="2"/>
      <c r="U805" s="67"/>
      <c r="V805"/>
      <c r="W805"/>
    </row>
    <row r="806" spans="1:23" s="30" customFormat="1" hidden="1">
      <c r="A806" s="66">
        <f t="shared" si="15"/>
        <v>767</v>
      </c>
      <c r="B806" s="2"/>
      <c r="C806" s="2"/>
      <c r="D806" s="2"/>
      <c r="E806" s="2"/>
      <c r="F806" s="2"/>
      <c r="G806" s="2"/>
      <c r="H806" s="2"/>
      <c r="I806" s="2"/>
      <c r="J806" s="2"/>
      <c r="K806" s="2"/>
      <c r="L806" s="124"/>
      <c r="M806" s="2"/>
      <c r="N806" s="2"/>
      <c r="O806" s="76"/>
      <c r="P806" s="2"/>
      <c r="Q806" s="2"/>
      <c r="R806" s="2"/>
      <c r="S806" s="2"/>
      <c r="T806" s="2"/>
      <c r="U806" s="67"/>
      <c r="V806"/>
      <c r="W806"/>
    </row>
    <row r="807" spans="1:23" s="30" customFormat="1" hidden="1">
      <c r="A807" s="66">
        <f t="shared" si="15"/>
        <v>768</v>
      </c>
      <c r="B807" s="2"/>
      <c r="C807" s="2"/>
      <c r="D807" s="2"/>
      <c r="E807" s="2"/>
      <c r="F807" s="2"/>
      <c r="G807" s="2"/>
      <c r="H807" s="2"/>
      <c r="I807" s="2"/>
      <c r="J807" s="2"/>
      <c r="K807" s="2"/>
      <c r="L807" s="124"/>
      <c r="M807" s="2"/>
      <c r="N807" s="2"/>
      <c r="O807" s="76"/>
      <c r="P807" s="2"/>
      <c r="Q807" s="2"/>
      <c r="R807" s="2"/>
      <c r="S807" s="2"/>
      <c r="T807" s="2"/>
      <c r="U807" s="67"/>
      <c r="V807"/>
      <c r="W807"/>
    </row>
    <row r="808" spans="1:23" s="30" customFormat="1" hidden="1">
      <c r="A808" s="66">
        <f t="shared" si="15"/>
        <v>769</v>
      </c>
      <c r="B808" s="2"/>
      <c r="C808" s="2"/>
      <c r="D808" s="2"/>
      <c r="E808" s="2"/>
      <c r="F808" s="2"/>
      <c r="G808" s="2"/>
      <c r="H808" s="2"/>
      <c r="I808" s="2"/>
      <c r="J808" s="2"/>
      <c r="K808" s="2"/>
      <c r="L808" s="124"/>
      <c r="M808" s="2"/>
      <c r="N808" s="2"/>
      <c r="O808" s="76"/>
      <c r="P808" s="2"/>
      <c r="Q808" s="2"/>
      <c r="R808" s="2"/>
      <c r="S808" s="2"/>
      <c r="T808" s="2"/>
      <c r="U808" s="67"/>
      <c r="V808"/>
      <c r="W808"/>
    </row>
    <row r="809" spans="1:23" s="30" customFormat="1" hidden="1">
      <c r="A809" s="66">
        <f t="shared" si="15"/>
        <v>770</v>
      </c>
      <c r="B809" s="2"/>
      <c r="C809" s="2"/>
      <c r="D809" s="2"/>
      <c r="E809" s="2"/>
      <c r="F809" s="2"/>
      <c r="G809" s="2"/>
      <c r="H809" s="2"/>
      <c r="I809" s="2"/>
      <c r="J809" s="2"/>
      <c r="K809" s="2"/>
      <c r="L809" s="124"/>
      <c r="M809" s="2"/>
      <c r="N809" s="2"/>
      <c r="O809" s="76"/>
      <c r="P809" s="2"/>
      <c r="Q809" s="2"/>
      <c r="R809" s="2"/>
      <c r="S809" s="2"/>
      <c r="T809" s="2"/>
      <c r="U809" s="67"/>
      <c r="V809"/>
      <c r="W809"/>
    </row>
    <row r="810" spans="1:23" s="30" customFormat="1" hidden="1">
      <c r="A810" s="66">
        <f t="shared" si="15"/>
        <v>771</v>
      </c>
      <c r="B810" s="2"/>
      <c r="C810" s="2"/>
      <c r="D810" s="2"/>
      <c r="E810" s="2"/>
      <c r="F810" s="2"/>
      <c r="G810" s="2"/>
      <c r="H810" s="2"/>
      <c r="I810" s="2"/>
      <c r="J810" s="2"/>
      <c r="K810" s="2"/>
      <c r="L810" s="124"/>
      <c r="M810" s="2"/>
      <c r="N810" s="2"/>
      <c r="O810" s="76"/>
      <c r="P810" s="2"/>
      <c r="Q810" s="2"/>
      <c r="R810" s="2"/>
      <c r="S810" s="2"/>
      <c r="T810" s="2"/>
      <c r="U810" s="67"/>
      <c r="V810"/>
      <c r="W810"/>
    </row>
    <row r="811" spans="1:23" s="30" customFormat="1" hidden="1">
      <c r="A811" s="66">
        <f t="shared" si="15"/>
        <v>772</v>
      </c>
      <c r="B811" s="2"/>
      <c r="C811" s="2"/>
      <c r="D811" s="2"/>
      <c r="E811" s="2"/>
      <c r="F811" s="2"/>
      <c r="G811" s="2"/>
      <c r="H811" s="2"/>
      <c r="I811" s="2"/>
      <c r="J811" s="2"/>
      <c r="K811" s="2"/>
      <c r="L811" s="124"/>
      <c r="M811" s="2"/>
      <c r="N811" s="2"/>
      <c r="O811" s="76"/>
      <c r="P811" s="2"/>
      <c r="Q811" s="2"/>
      <c r="R811" s="2"/>
      <c r="S811" s="2"/>
      <c r="T811" s="2"/>
      <c r="U811" s="67"/>
      <c r="V811"/>
      <c r="W811"/>
    </row>
    <row r="812" spans="1:23" s="30" customFormat="1" hidden="1">
      <c r="A812" s="66">
        <f t="shared" si="15"/>
        <v>773</v>
      </c>
      <c r="B812" s="2"/>
      <c r="C812" s="2"/>
      <c r="D812" s="2"/>
      <c r="E812" s="2"/>
      <c r="F812" s="2"/>
      <c r="G812" s="2"/>
      <c r="H812" s="2"/>
      <c r="I812" s="2"/>
      <c r="J812" s="2"/>
      <c r="K812" s="2"/>
      <c r="L812" s="124"/>
      <c r="M812" s="2"/>
      <c r="N812" s="2"/>
      <c r="O812" s="76"/>
      <c r="P812" s="2"/>
      <c r="Q812" s="2"/>
      <c r="R812" s="2"/>
      <c r="S812" s="2"/>
      <c r="T812" s="2"/>
      <c r="U812" s="67"/>
      <c r="V812"/>
      <c r="W812"/>
    </row>
    <row r="813" spans="1:23" s="30" customFormat="1" hidden="1">
      <c r="A813" s="66">
        <f t="shared" si="15"/>
        <v>774</v>
      </c>
      <c r="B813" s="2"/>
      <c r="C813" s="2"/>
      <c r="D813" s="2"/>
      <c r="E813" s="2"/>
      <c r="F813" s="2"/>
      <c r="G813" s="2"/>
      <c r="H813" s="2"/>
      <c r="I813" s="2"/>
      <c r="J813" s="2"/>
      <c r="K813" s="2"/>
      <c r="L813" s="124"/>
      <c r="M813" s="2"/>
      <c r="N813" s="2"/>
      <c r="O813" s="76"/>
      <c r="P813" s="2"/>
      <c r="Q813" s="2"/>
      <c r="R813" s="2"/>
      <c r="S813" s="2"/>
      <c r="T813" s="2"/>
      <c r="U813" s="67"/>
      <c r="V813"/>
      <c r="W813"/>
    </row>
    <row r="814" spans="1:23" s="30" customFormat="1" hidden="1">
      <c r="A814" s="66">
        <f t="shared" si="15"/>
        <v>775</v>
      </c>
      <c r="B814" s="2"/>
      <c r="C814" s="2"/>
      <c r="D814" s="2"/>
      <c r="E814" s="2"/>
      <c r="F814" s="2"/>
      <c r="G814" s="2"/>
      <c r="H814" s="2"/>
      <c r="I814" s="2"/>
      <c r="J814" s="2"/>
      <c r="K814" s="2"/>
      <c r="L814" s="124"/>
      <c r="M814" s="2"/>
      <c r="N814" s="2"/>
      <c r="O814" s="76"/>
      <c r="P814" s="2"/>
      <c r="Q814" s="2"/>
      <c r="R814" s="2"/>
      <c r="S814" s="2"/>
      <c r="T814" s="2"/>
      <c r="U814" s="67"/>
      <c r="V814"/>
      <c r="W814"/>
    </row>
    <row r="815" spans="1:23" s="30" customFormat="1" hidden="1">
      <c r="A815" s="66">
        <f t="shared" si="15"/>
        <v>776</v>
      </c>
      <c r="B815" s="2"/>
      <c r="C815" s="2"/>
      <c r="D815" s="2"/>
      <c r="E815" s="2"/>
      <c r="F815" s="2"/>
      <c r="G815" s="2"/>
      <c r="H815" s="2"/>
      <c r="I815" s="2"/>
      <c r="J815" s="2"/>
      <c r="K815" s="2"/>
      <c r="L815" s="124"/>
      <c r="M815" s="2"/>
      <c r="N815" s="2"/>
      <c r="O815" s="76"/>
      <c r="P815" s="2"/>
      <c r="Q815" s="2"/>
      <c r="R815" s="2"/>
      <c r="S815" s="2"/>
      <c r="T815" s="2"/>
      <c r="U815" s="67"/>
      <c r="V815"/>
      <c r="W815"/>
    </row>
    <row r="816" spans="1:23" s="30" customFormat="1" hidden="1">
      <c r="A816" s="66">
        <f t="shared" si="15"/>
        <v>777</v>
      </c>
      <c r="B816" s="2"/>
      <c r="C816" s="2"/>
      <c r="D816" s="2"/>
      <c r="E816" s="2"/>
      <c r="F816" s="2"/>
      <c r="G816" s="2"/>
      <c r="H816" s="2"/>
      <c r="I816" s="2"/>
      <c r="J816" s="2"/>
      <c r="K816" s="2"/>
      <c r="L816" s="124"/>
      <c r="M816" s="2"/>
      <c r="N816" s="2"/>
      <c r="O816" s="76"/>
      <c r="P816" s="2"/>
      <c r="Q816" s="2"/>
      <c r="R816" s="2"/>
      <c r="S816" s="2"/>
      <c r="T816" s="2"/>
      <c r="U816" s="67"/>
      <c r="V816"/>
      <c r="W816"/>
    </row>
    <row r="817" spans="1:23" s="30" customFormat="1" hidden="1">
      <c r="A817" s="66">
        <f t="shared" si="15"/>
        <v>778</v>
      </c>
      <c r="B817" s="2"/>
      <c r="C817" s="2"/>
      <c r="D817" s="2"/>
      <c r="E817" s="2"/>
      <c r="F817" s="2"/>
      <c r="G817" s="2"/>
      <c r="H817" s="2"/>
      <c r="I817" s="2"/>
      <c r="J817" s="2"/>
      <c r="K817" s="2"/>
      <c r="L817" s="124"/>
      <c r="M817" s="2"/>
      <c r="N817" s="2"/>
      <c r="O817" s="76"/>
      <c r="P817" s="2"/>
      <c r="Q817" s="2"/>
      <c r="R817" s="2"/>
      <c r="S817" s="2"/>
      <c r="T817" s="2"/>
      <c r="U817" s="67"/>
      <c r="V817"/>
      <c r="W817"/>
    </row>
    <row r="818" spans="1:23" s="30" customFormat="1" hidden="1">
      <c r="A818" s="66">
        <f t="shared" si="15"/>
        <v>779</v>
      </c>
      <c r="B818" s="2"/>
      <c r="C818" s="2"/>
      <c r="D818" s="2"/>
      <c r="E818" s="2"/>
      <c r="F818" s="2"/>
      <c r="G818" s="2"/>
      <c r="H818" s="2"/>
      <c r="I818" s="2"/>
      <c r="J818" s="2"/>
      <c r="K818" s="2"/>
      <c r="L818" s="124"/>
      <c r="M818" s="2"/>
      <c r="N818" s="2"/>
      <c r="O818" s="76"/>
      <c r="P818" s="2"/>
      <c r="Q818" s="2"/>
      <c r="R818" s="2"/>
      <c r="S818" s="2"/>
      <c r="T818" s="2"/>
      <c r="U818" s="67"/>
      <c r="V818"/>
      <c r="W818"/>
    </row>
    <row r="819" spans="1:23" s="30" customFormat="1" hidden="1">
      <c r="A819" s="66">
        <f t="shared" si="15"/>
        <v>780</v>
      </c>
      <c r="B819" s="2"/>
      <c r="C819" s="2"/>
      <c r="D819" s="2"/>
      <c r="E819" s="2"/>
      <c r="F819" s="2"/>
      <c r="G819" s="2"/>
      <c r="H819" s="2"/>
      <c r="I819" s="2"/>
      <c r="J819" s="2"/>
      <c r="K819" s="2"/>
      <c r="L819" s="124"/>
      <c r="M819" s="2"/>
      <c r="N819" s="2"/>
      <c r="O819" s="76"/>
      <c r="P819" s="2"/>
      <c r="Q819" s="2"/>
      <c r="R819" s="2"/>
      <c r="S819" s="2"/>
      <c r="T819" s="2"/>
      <c r="U819" s="67"/>
      <c r="V819"/>
      <c r="W819"/>
    </row>
    <row r="820" spans="1:23" s="30" customFormat="1" hidden="1">
      <c r="A820" s="66">
        <f t="shared" si="15"/>
        <v>781</v>
      </c>
      <c r="B820" s="2"/>
      <c r="C820" s="2"/>
      <c r="D820" s="2"/>
      <c r="E820" s="2"/>
      <c r="F820" s="2"/>
      <c r="G820" s="2"/>
      <c r="H820" s="2"/>
      <c r="I820" s="2"/>
      <c r="J820" s="2"/>
      <c r="K820" s="2"/>
      <c r="L820" s="124"/>
      <c r="M820" s="2"/>
      <c r="N820" s="2"/>
      <c r="O820" s="76"/>
      <c r="P820" s="2"/>
      <c r="Q820" s="2"/>
      <c r="R820" s="2"/>
      <c r="S820" s="2"/>
      <c r="T820" s="2"/>
      <c r="U820" s="67"/>
      <c r="V820"/>
      <c r="W820"/>
    </row>
    <row r="821" spans="1:23" s="30" customFormat="1" hidden="1">
      <c r="A821" s="66">
        <f t="shared" si="15"/>
        <v>782</v>
      </c>
      <c r="B821" s="2"/>
      <c r="C821" s="2"/>
      <c r="D821" s="2"/>
      <c r="E821" s="2"/>
      <c r="F821" s="2"/>
      <c r="G821" s="2"/>
      <c r="H821" s="2"/>
      <c r="I821" s="2"/>
      <c r="J821" s="2"/>
      <c r="K821" s="2"/>
      <c r="L821" s="124"/>
      <c r="M821" s="2"/>
      <c r="N821" s="2"/>
      <c r="O821" s="76"/>
      <c r="P821" s="2"/>
      <c r="Q821" s="2"/>
      <c r="R821" s="2"/>
      <c r="S821" s="2"/>
      <c r="T821" s="2"/>
      <c r="U821" s="67"/>
      <c r="V821"/>
      <c r="W821"/>
    </row>
    <row r="822" spans="1:23" s="30" customFormat="1" hidden="1">
      <c r="A822" s="66">
        <f t="shared" si="15"/>
        <v>783</v>
      </c>
      <c r="B822" s="2"/>
      <c r="C822" s="2"/>
      <c r="D822" s="2"/>
      <c r="E822" s="2"/>
      <c r="F822" s="2"/>
      <c r="G822" s="2"/>
      <c r="H822" s="2"/>
      <c r="I822" s="2"/>
      <c r="J822" s="2"/>
      <c r="K822" s="2"/>
      <c r="L822" s="124"/>
      <c r="M822" s="2"/>
      <c r="N822" s="2"/>
      <c r="O822" s="76"/>
      <c r="P822" s="2"/>
      <c r="Q822" s="2"/>
      <c r="R822" s="2"/>
      <c r="S822" s="2"/>
      <c r="T822" s="2"/>
      <c r="U822" s="67"/>
      <c r="V822"/>
      <c r="W822"/>
    </row>
    <row r="823" spans="1:23" s="30" customFormat="1" hidden="1">
      <c r="A823" s="66">
        <f t="shared" si="15"/>
        <v>784</v>
      </c>
      <c r="B823" s="2"/>
      <c r="C823" s="2"/>
      <c r="D823" s="2"/>
      <c r="E823" s="2"/>
      <c r="F823" s="2"/>
      <c r="G823" s="2"/>
      <c r="H823" s="2"/>
      <c r="I823" s="2"/>
      <c r="J823" s="2"/>
      <c r="K823" s="2"/>
      <c r="L823" s="124"/>
      <c r="M823" s="2"/>
      <c r="N823" s="2"/>
      <c r="O823" s="76"/>
      <c r="P823" s="2"/>
      <c r="Q823" s="2"/>
      <c r="R823" s="2"/>
      <c r="S823" s="2"/>
      <c r="T823" s="2"/>
      <c r="U823" s="67"/>
      <c r="V823"/>
      <c r="W823"/>
    </row>
    <row r="824" spans="1:23" s="30" customFormat="1" hidden="1">
      <c r="A824" s="66">
        <f t="shared" si="15"/>
        <v>785</v>
      </c>
      <c r="B824" s="2"/>
      <c r="C824" s="2"/>
      <c r="D824" s="2"/>
      <c r="E824" s="2"/>
      <c r="F824" s="2"/>
      <c r="G824" s="2"/>
      <c r="H824" s="2"/>
      <c r="I824" s="2"/>
      <c r="J824" s="2"/>
      <c r="K824" s="2"/>
      <c r="L824" s="124"/>
      <c r="M824" s="2"/>
      <c r="N824" s="2"/>
      <c r="O824" s="76"/>
      <c r="P824" s="2"/>
      <c r="Q824" s="2"/>
      <c r="R824" s="2"/>
      <c r="S824" s="2"/>
      <c r="T824" s="2"/>
      <c r="U824" s="67"/>
      <c r="V824"/>
      <c r="W824"/>
    </row>
    <row r="825" spans="1:23" s="30" customFormat="1" hidden="1">
      <c r="A825" s="66">
        <f t="shared" si="15"/>
        <v>786</v>
      </c>
      <c r="B825" s="2"/>
      <c r="C825" s="2"/>
      <c r="D825" s="2"/>
      <c r="E825" s="2"/>
      <c r="F825" s="2"/>
      <c r="G825" s="2"/>
      <c r="H825" s="2"/>
      <c r="I825" s="2"/>
      <c r="J825" s="2"/>
      <c r="K825" s="2"/>
      <c r="L825" s="124"/>
      <c r="M825" s="2"/>
      <c r="N825" s="2"/>
      <c r="O825" s="76"/>
      <c r="P825" s="2"/>
      <c r="Q825" s="2"/>
      <c r="R825" s="2"/>
      <c r="S825" s="2"/>
      <c r="T825" s="2"/>
      <c r="U825" s="67"/>
      <c r="V825"/>
      <c r="W825"/>
    </row>
    <row r="826" spans="1:23" s="30" customFormat="1" hidden="1">
      <c r="A826" s="66">
        <f t="shared" si="15"/>
        <v>787</v>
      </c>
      <c r="B826" s="2"/>
      <c r="C826" s="2"/>
      <c r="D826" s="2"/>
      <c r="E826" s="2"/>
      <c r="F826" s="2"/>
      <c r="G826" s="2"/>
      <c r="H826" s="2"/>
      <c r="I826" s="2"/>
      <c r="J826" s="2"/>
      <c r="K826" s="2"/>
      <c r="L826" s="124"/>
      <c r="M826" s="2"/>
      <c r="N826" s="2"/>
      <c r="O826" s="76"/>
      <c r="P826" s="2"/>
      <c r="Q826" s="2"/>
      <c r="R826" s="2"/>
      <c r="S826" s="2"/>
      <c r="T826" s="2"/>
      <c r="U826" s="67"/>
      <c r="V826"/>
      <c r="W826"/>
    </row>
    <row r="827" spans="1:23" s="30" customFormat="1" hidden="1">
      <c r="A827" s="66">
        <f t="shared" si="15"/>
        <v>788</v>
      </c>
      <c r="B827" s="2"/>
      <c r="C827" s="2"/>
      <c r="D827" s="2"/>
      <c r="E827" s="2"/>
      <c r="F827" s="2"/>
      <c r="G827" s="2"/>
      <c r="H827" s="2"/>
      <c r="I827" s="2"/>
      <c r="J827" s="2"/>
      <c r="K827" s="2"/>
      <c r="L827" s="124"/>
      <c r="M827" s="2"/>
      <c r="N827" s="2"/>
      <c r="O827" s="76"/>
      <c r="P827" s="2"/>
      <c r="Q827" s="2"/>
      <c r="R827" s="2"/>
      <c r="S827" s="2"/>
      <c r="T827" s="2"/>
      <c r="U827" s="67"/>
      <c r="V827"/>
      <c r="W827"/>
    </row>
    <row r="828" spans="1:23" s="30" customFormat="1" hidden="1">
      <c r="A828" s="66">
        <f t="shared" si="15"/>
        <v>789</v>
      </c>
      <c r="B828" s="2"/>
      <c r="C828" s="2"/>
      <c r="D828" s="2"/>
      <c r="E828" s="2"/>
      <c r="F828" s="2"/>
      <c r="G828" s="2"/>
      <c r="H828" s="2"/>
      <c r="I828" s="2"/>
      <c r="J828" s="2"/>
      <c r="K828" s="2"/>
      <c r="L828" s="124"/>
      <c r="M828" s="2"/>
      <c r="N828" s="2"/>
      <c r="O828" s="76"/>
      <c r="P828" s="2"/>
      <c r="Q828" s="2"/>
      <c r="R828" s="2"/>
      <c r="S828" s="2"/>
      <c r="T828" s="2"/>
      <c r="U828" s="67"/>
      <c r="V828"/>
      <c r="W828"/>
    </row>
    <row r="829" spans="1:23" s="30" customFormat="1" hidden="1">
      <c r="A829" s="66">
        <f t="shared" si="15"/>
        <v>790</v>
      </c>
      <c r="B829" s="2"/>
      <c r="C829" s="2"/>
      <c r="D829" s="2"/>
      <c r="E829" s="2"/>
      <c r="F829" s="2"/>
      <c r="G829" s="2"/>
      <c r="H829" s="2"/>
      <c r="I829" s="2"/>
      <c r="J829" s="2"/>
      <c r="K829" s="2"/>
      <c r="L829" s="124"/>
      <c r="M829" s="2"/>
      <c r="N829" s="2"/>
      <c r="O829" s="76"/>
      <c r="P829" s="2"/>
      <c r="Q829" s="2"/>
      <c r="R829" s="2"/>
      <c r="S829" s="2"/>
      <c r="T829" s="2"/>
      <c r="U829" s="67"/>
      <c r="V829"/>
      <c r="W829"/>
    </row>
    <row r="830" spans="1:23" s="30" customFormat="1" hidden="1">
      <c r="A830" s="66">
        <f t="shared" si="15"/>
        <v>791</v>
      </c>
      <c r="B830" s="2"/>
      <c r="C830" s="2"/>
      <c r="D830" s="2"/>
      <c r="E830" s="2"/>
      <c r="F830" s="2"/>
      <c r="G830" s="2"/>
      <c r="H830" s="2"/>
      <c r="I830" s="2"/>
      <c r="J830" s="2"/>
      <c r="K830" s="2"/>
      <c r="L830" s="124"/>
      <c r="M830" s="2"/>
      <c r="N830" s="2"/>
      <c r="O830" s="76"/>
      <c r="P830" s="2"/>
      <c r="Q830" s="2"/>
      <c r="R830" s="2"/>
      <c r="S830" s="2"/>
      <c r="T830" s="2"/>
      <c r="U830" s="67"/>
      <c r="V830"/>
      <c r="W830"/>
    </row>
    <row r="831" spans="1:23" s="30" customFormat="1" hidden="1">
      <c r="A831" s="66">
        <f t="shared" si="15"/>
        <v>792</v>
      </c>
      <c r="B831" s="2"/>
      <c r="C831" s="2"/>
      <c r="D831" s="2"/>
      <c r="E831" s="2"/>
      <c r="F831" s="2"/>
      <c r="G831" s="2"/>
      <c r="H831" s="2"/>
      <c r="I831" s="2"/>
      <c r="J831" s="2"/>
      <c r="K831" s="2"/>
      <c r="L831" s="124"/>
      <c r="M831" s="2"/>
      <c r="N831" s="2"/>
      <c r="O831" s="76"/>
      <c r="P831" s="2"/>
      <c r="Q831" s="2"/>
      <c r="R831" s="2"/>
      <c r="S831" s="2"/>
      <c r="T831" s="2"/>
      <c r="U831" s="67"/>
      <c r="V831"/>
      <c r="W831"/>
    </row>
    <row r="832" spans="1:23" s="30" customFormat="1" hidden="1">
      <c r="A832" s="66">
        <f t="shared" si="15"/>
        <v>793</v>
      </c>
      <c r="B832" s="2"/>
      <c r="C832" s="2"/>
      <c r="D832" s="2"/>
      <c r="E832" s="2"/>
      <c r="F832" s="2"/>
      <c r="G832" s="2"/>
      <c r="H832" s="2"/>
      <c r="I832" s="2"/>
      <c r="J832" s="2"/>
      <c r="K832" s="2"/>
      <c r="L832" s="124"/>
      <c r="M832" s="2"/>
      <c r="N832" s="2"/>
      <c r="O832" s="76"/>
      <c r="P832" s="2"/>
      <c r="Q832" s="2"/>
      <c r="R832" s="2"/>
      <c r="S832" s="2"/>
      <c r="T832" s="2"/>
      <c r="U832" s="67"/>
      <c r="V832"/>
      <c r="W832"/>
    </row>
    <row r="833" spans="1:23" s="30" customFormat="1" hidden="1">
      <c r="A833" s="66">
        <f t="shared" si="15"/>
        <v>794</v>
      </c>
      <c r="B833" s="2"/>
      <c r="C833" s="2"/>
      <c r="D833" s="2"/>
      <c r="E833" s="2"/>
      <c r="F833" s="2"/>
      <c r="G833" s="2"/>
      <c r="H833" s="2"/>
      <c r="I833" s="2"/>
      <c r="J833" s="2"/>
      <c r="K833" s="2"/>
      <c r="L833" s="124"/>
      <c r="M833" s="2"/>
      <c r="N833" s="2"/>
      <c r="O833" s="76"/>
      <c r="P833" s="2"/>
      <c r="Q833" s="2"/>
      <c r="R833" s="2"/>
      <c r="S833" s="2"/>
      <c r="T833" s="2"/>
      <c r="U833" s="67"/>
      <c r="V833"/>
      <c r="W833"/>
    </row>
    <row r="834" spans="1:23" s="30" customFormat="1" hidden="1">
      <c r="A834" s="66">
        <f t="shared" si="15"/>
        <v>795</v>
      </c>
      <c r="B834" s="2"/>
      <c r="C834" s="2"/>
      <c r="D834" s="2"/>
      <c r="E834" s="2"/>
      <c r="F834" s="2"/>
      <c r="G834" s="2"/>
      <c r="H834" s="2"/>
      <c r="I834" s="2"/>
      <c r="J834" s="2"/>
      <c r="K834" s="2"/>
      <c r="L834" s="124"/>
      <c r="M834" s="2"/>
      <c r="N834" s="2"/>
      <c r="O834" s="76"/>
      <c r="P834" s="2"/>
      <c r="Q834" s="2"/>
      <c r="R834" s="2"/>
      <c r="S834" s="2"/>
      <c r="T834" s="2"/>
      <c r="U834" s="67"/>
      <c r="V834"/>
      <c r="W834"/>
    </row>
    <row r="835" spans="1:23" s="30" customFormat="1" hidden="1">
      <c r="A835" s="66">
        <f t="shared" ref="A835:A898" si="16">+A834+1</f>
        <v>796</v>
      </c>
      <c r="B835" s="2"/>
      <c r="C835" s="2"/>
      <c r="D835" s="2"/>
      <c r="E835" s="2"/>
      <c r="F835" s="2"/>
      <c r="G835" s="2"/>
      <c r="H835" s="2"/>
      <c r="I835" s="2"/>
      <c r="J835" s="2"/>
      <c r="K835" s="2"/>
      <c r="L835" s="124"/>
      <c r="M835" s="2"/>
      <c r="N835" s="2"/>
      <c r="O835" s="76"/>
      <c r="P835" s="2"/>
      <c r="Q835" s="2"/>
      <c r="R835" s="2"/>
      <c r="S835" s="2"/>
      <c r="T835" s="2"/>
      <c r="U835" s="67"/>
      <c r="V835"/>
      <c r="W835"/>
    </row>
    <row r="836" spans="1:23" s="30" customFormat="1" hidden="1">
      <c r="A836" s="66">
        <f t="shared" si="16"/>
        <v>797</v>
      </c>
      <c r="B836" s="2"/>
      <c r="C836" s="2"/>
      <c r="D836" s="2"/>
      <c r="E836" s="2"/>
      <c r="F836" s="2"/>
      <c r="G836" s="2"/>
      <c r="H836" s="2"/>
      <c r="I836" s="2"/>
      <c r="J836" s="2"/>
      <c r="K836" s="2"/>
      <c r="L836" s="124"/>
      <c r="M836" s="2"/>
      <c r="N836" s="2"/>
      <c r="O836" s="76"/>
      <c r="P836" s="2"/>
      <c r="Q836" s="2"/>
      <c r="R836" s="2"/>
      <c r="S836" s="2"/>
      <c r="T836" s="2"/>
      <c r="U836" s="67"/>
      <c r="V836"/>
      <c r="W836"/>
    </row>
    <row r="837" spans="1:23" s="30" customFormat="1" hidden="1">
      <c r="A837" s="66">
        <f t="shared" si="16"/>
        <v>798</v>
      </c>
      <c r="B837" s="2"/>
      <c r="C837" s="2"/>
      <c r="D837" s="2"/>
      <c r="E837" s="2"/>
      <c r="F837" s="2"/>
      <c r="G837" s="2"/>
      <c r="H837" s="2"/>
      <c r="I837" s="2"/>
      <c r="J837" s="2"/>
      <c r="K837" s="2"/>
      <c r="L837" s="124"/>
      <c r="M837" s="2"/>
      <c r="N837" s="2"/>
      <c r="O837" s="76"/>
      <c r="P837" s="2"/>
      <c r="Q837" s="2"/>
      <c r="R837" s="2"/>
      <c r="S837" s="2"/>
      <c r="T837" s="2"/>
      <c r="U837" s="67"/>
      <c r="V837"/>
      <c r="W837"/>
    </row>
    <row r="838" spans="1:23" s="30" customFormat="1" hidden="1">
      <c r="A838" s="66">
        <f t="shared" si="16"/>
        <v>799</v>
      </c>
      <c r="B838" s="2"/>
      <c r="C838" s="2"/>
      <c r="D838" s="2"/>
      <c r="E838" s="2"/>
      <c r="F838" s="2"/>
      <c r="G838" s="2"/>
      <c r="H838" s="2"/>
      <c r="I838" s="2"/>
      <c r="J838" s="2"/>
      <c r="K838" s="2"/>
      <c r="L838" s="124"/>
      <c r="M838" s="2"/>
      <c r="N838" s="2"/>
      <c r="O838" s="76"/>
      <c r="P838" s="2"/>
      <c r="Q838" s="2"/>
      <c r="R838" s="2"/>
      <c r="S838" s="2"/>
      <c r="T838" s="2"/>
      <c r="U838" s="67"/>
      <c r="V838"/>
      <c r="W838"/>
    </row>
    <row r="839" spans="1:23" s="30" customFormat="1" hidden="1">
      <c r="A839" s="66">
        <f t="shared" si="16"/>
        <v>800</v>
      </c>
      <c r="B839" s="2"/>
      <c r="C839" s="2"/>
      <c r="D839" s="2"/>
      <c r="E839" s="2"/>
      <c r="F839" s="2"/>
      <c r="G839" s="2"/>
      <c r="H839" s="2"/>
      <c r="I839" s="2"/>
      <c r="J839" s="2"/>
      <c r="K839" s="2"/>
      <c r="L839" s="124"/>
      <c r="M839" s="2"/>
      <c r="N839" s="2"/>
      <c r="O839" s="76"/>
      <c r="P839" s="2"/>
      <c r="Q839" s="2"/>
      <c r="R839" s="2"/>
      <c r="S839" s="2"/>
      <c r="T839" s="2"/>
      <c r="U839" s="67"/>
      <c r="V839"/>
      <c r="W839"/>
    </row>
    <row r="840" spans="1:23" s="30" customFormat="1" hidden="1">
      <c r="A840" s="66">
        <f t="shared" si="16"/>
        <v>801</v>
      </c>
      <c r="B840" s="2"/>
      <c r="C840" s="2"/>
      <c r="D840" s="2"/>
      <c r="E840" s="2"/>
      <c r="F840" s="2"/>
      <c r="G840" s="2"/>
      <c r="H840" s="2"/>
      <c r="I840" s="2"/>
      <c r="J840" s="2"/>
      <c r="K840" s="2"/>
      <c r="L840" s="124"/>
      <c r="M840" s="2"/>
      <c r="N840" s="2"/>
      <c r="O840" s="76"/>
      <c r="P840" s="2"/>
      <c r="Q840" s="2"/>
      <c r="R840" s="2"/>
      <c r="S840" s="2"/>
      <c r="T840" s="2"/>
      <c r="U840" s="67"/>
      <c r="V840"/>
      <c r="W840"/>
    </row>
    <row r="841" spans="1:23" s="30" customFormat="1" hidden="1">
      <c r="A841" s="66">
        <f t="shared" si="16"/>
        <v>802</v>
      </c>
      <c r="B841" s="2"/>
      <c r="C841" s="2"/>
      <c r="D841" s="2"/>
      <c r="E841" s="2"/>
      <c r="F841" s="2"/>
      <c r="G841" s="2"/>
      <c r="H841" s="2"/>
      <c r="I841" s="2"/>
      <c r="J841" s="2"/>
      <c r="K841" s="2"/>
      <c r="L841" s="124"/>
      <c r="M841" s="2"/>
      <c r="N841" s="2"/>
      <c r="O841" s="76"/>
      <c r="P841" s="2"/>
      <c r="Q841" s="2"/>
      <c r="R841" s="2"/>
      <c r="S841" s="2"/>
      <c r="T841" s="2"/>
      <c r="U841" s="67"/>
      <c r="V841"/>
      <c r="W841"/>
    </row>
    <row r="842" spans="1:23" s="30" customFormat="1" hidden="1">
      <c r="A842" s="66">
        <f t="shared" si="16"/>
        <v>803</v>
      </c>
      <c r="B842" s="2"/>
      <c r="C842" s="2"/>
      <c r="D842" s="2"/>
      <c r="E842" s="2"/>
      <c r="F842" s="2"/>
      <c r="G842" s="2"/>
      <c r="H842" s="2"/>
      <c r="I842" s="2"/>
      <c r="J842" s="2"/>
      <c r="K842" s="2"/>
      <c r="L842" s="124"/>
      <c r="M842" s="2"/>
      <c r="N842" s="2"/>
      <c r="O842" s="76"/>
      <c r="P842" s="2"/>
      <c r="Q842" s="2"/>
      <c r="R842" s="2"/>
      <c r="S842" s="2"/>
      <c r="T842" s="2"/>
      <c r="U842" s="67"/>
      <c r="V842"/>
      <c r="W842"/>
    </row>
    <row r="843" spans="1:23" s="30" customFormat="1" hidden="1">
      <c r="A843" s="66">
        <f t="shared" si="16"/>
        <v>804</v>
      </c>
      <c r="B843" s="2"/>
      <c r="C843" s="2"/>
      <c r="D843" s="2"/>
      <c r="E843" s="2"/>
      <c r="F843" s="2"/>
      <c r="G843" s="2"/>
      <c r="H843" s="2"/>
      <c r="I843" s="2"/>
      <c r="J843" s="2"/>
      <c r="K843" s="2"/>
      <c r="L843" s="124"/>
      <c r="M843" s="2"/>
      <c r="N843" s="2"/>
      <c r="O843" s="76"/>
      <c r="P843" s="2"/>
      <c r="Q843" s="2"/>
      <c r="R843" s="2"/>
      <c r="S843" s="2"/>
      <c r="T843" s="2"/>
      <c r="U843" s="67"/>
      <c r="V843"/>
      <c r="W843"/>
    </row>
    <row r="844" spans="1:23" s="30" customFormat="1" hidden="1">
      <c r="A844" s="66">
        <f t="shared" si="16"/>
        <v>805</v>
      </c>
      <c r="B844" s="2"/>
      <c r="C844" s="2"/>
      <c r="D844" s="2"/>
      <c r="E844" s="2"/>
      <c r="F844" s="2"/>
      <c r="G844" s="2"/>
      <c r="H844" s="2"/>
      <c r="I844" s="2"/>
      <c r="J844" s="2"/>
      <c r="K844" s="2"/>
      <c r="L844" s="124"/>
      <c r="M844" s="2"/>
      <c r="N844" s="2"/>
      <c r="O844" s="76"/>
      <c r="P844" s="2"/>
      <c r="Q844" s="2"/>
      <c r="R844" s="2"/>
      <c r="S844" s="2"/>
      <c r="T844" s="2"/>
      <c r="U844" s="67"/>
      <c r="V844"/>
      <c r="W844"/>
    </row>
    <row r="845" spans="1:23" s="30" customFormat="1" hidden="1">
      <c r="A845" s="66">
        <f t="shared" si="16"/>
        <v>806</v>
      </c>
      <c r="B845" s="2"/>
      <c r="C845" s="2"/>
      <c r="D845" s="2"/>
      <c r="E845" s="2"/>
      <c r="F845" s="2"/>
      <c r="G845" s="2"/>
      <c r="H845" s="2"/>
      <c r="I845" s="2"/>
      <c r="J845" s="2"/>
      <c r="K845" s="2"/>
      <c r="L845" s="124"/>
      <c r="M845" s="2"/>
      <c r="N845" s="2"/>
      <c r="O845" s="76"/>
      <c r="P845" s="2"/>
      <c r="Q845" s="2"/>
      <c r="R845" s="2"/>
      <c r="S845" s="2"/>
      <c r="T845" s="2"/>
      <c r="U845" s="67"/>
      <c r="V845"/>
      <c r="W845"/>
    </row>
    <row r="846" spans="1:23" s="30" customFormat="1" hidden="1">
      <c r="A846" s="66">
        <f t="shared" si="16"/>
        <v>807</v>
      </c>
      <c r="B846" s="2"/>
      <c r="C846" s="2"/>
      <c r="D846" s="2"/>
      <c r="E846" s="2"/>
      <c r="F846" s="2"/>
      <c r="G846" s="2"/>
      <c r="H846" s="2"/>
      <c r="I846" s="2"/>
      <c r="J846" s="2"/>
      <c r="K846" s="2"/>
      <c r="L846" s="124"/>
      <c r="M846" s="2"/>
      <c r="N846" s="2"/>
      <c r="O846" s="76"/>
      <c r="P846" s="2"/>
      <c r="Q846" s="2"/>
      <c r="R846" s="2"/>
      <c r="S846" s="2"/>
      <c r="T846" s="2"/>
      <c r="U846" s="67"/>
      <c r="V846"/>
      <c r="W846"/>
    </row>
    <row r="847" spans="1:23" s="30" customFormat="1" hidden="1">
      <c r="A847" s="66">
        <f t="shared" si="16"/>
        <v>808</v>
      </c>
      <c r="B847" s="2"/>
      <c r="C847" s="2"/>
      <c r="D847" s="2"/>
      <c r="E847" s="2"/>
      <c r="F847" s="2"/>
      <c r="G847" s="2"/>
      <c r="H847" s="2"/>
      <c r="I847" s="2"/>
      <c r="J847" s="2"/>
      <c r="K847" s="2"/>
      <c r="L847" s="124"/>
      <c r="M847" s="2"/>
      <c r="N847" s="2"/>
      <c r="O847" s="76"/>
      <c r="P847" s="2"/>
      <c r="Q847" s="2"/>
      <c r="R847" s="2"/>
      <c r="S847" s="2"/>
      <c r="T847" s="2"/>
      <c r="U847" s="67"/>
      <c r="V847"/>
      <c r="W847"/>
    </row>
    <row r="848" spans="1:23" s="30" customFormat="1" hidden="1">
      <c r="A848" s="66">
        <f t="shared" si="16"/>
        <v>809</v>
      </c>
      <c r="B848" s="2"/>
      <c r="C848" s="2"/>
      <c r="D848" s="2"/>
      <c r="E848" s="2"/>
      <c r="F848" s="2"/>
      <c r="G848" s="2"/>
      <c r="H848" s="2"/>
      <c r="I848" s="2"/>
      <c r="J848" s="2"/>
      <c r="K848" s="2"/>
      <c r="L848" s="124"/>
      <c r="M848" s="2"/>
      <c r="N848" s="2"/>
      <c r="O848" s="76"/>
      <c r="P848" s="2"/>
      <c r="Q848" s="2"/>
      <c r="R848" s="2"/>
      <c r="S848" s="2"/>
      <c r="T848" s="2"/>
      <c r="U848" s="67"/>
      <c r="V848"/>
      <c r="W848"/>
    </row>
    <row r="849" spans="1:23" s="30" customFormat="1" hidden="1">
      <c r="A849" s="66">
        <f t="shared" si="16"/>
        <v>810</v>
      </c>
      <c r="B849" s="2"/>
      <c r="C849" s="2"/>
      <c r="D849" s="2"/>
      <c r="E849" s="2"/>
      <c r="F849" s="2"/>
      <c r="G849" s="2"/>
      <c r="H849" s="2"/>
      <c r="I849" s="2"/>
      <c r="J849" s="2"/>
      <c r="K849" s="2"/>
      <c r="L849" s="124"/>
      <c r="M849" s="2"/>
      <c r="N849" s="2"/>
      <c r="O849" s="76"/>
      <c r="P849" s="2"/>
      <c r="Q849" s="2"/>
      <c r="R849" s="2"/>
      <c r="S849" s="2"/>
      <c r="T849" s="2"/>
      <c r="U849" s="67"/>
      <c r="V849"/>
      <c r="W849"/>
    </row>
    <row r="850" spans="1:23" s="30" customFormat="1" hidden="1">
      <c r="A850" s="66">
        <f t="shared" si="16"/>
        <v>811</v>
      </c>
      <c r="B850" s="2"/>
      <c r="C850" s="2"/>
      <c r="D850" s="2"/>
      <c r="E850" s="2"/>
      <c r="F850" s="2"/>
      <c r="G850" s="2"/>
      <c r="H850" s="2"/>
      <c r="I850" s="2"/>
      <c r="J850" s="2"/>
      <c r="K850" s="2"/>
      <c r="L850" s="124"/>
      <c r="M850" s="2"/>
      <c r="N850" s="2"/>
      <c r="O850" s="76"/>
      <c r="P850" s="2"/>
      <c r="Q850" s="2"/>
      <c r="R850" s="2"/>
      <c r="S850" s="2"/>
      <c r="T850" s="2"/>
      <c r="U850" s="67"/>
      <c r="V850"/>
      <c r="W850"/>
    </row>
    <row r="851" spans="1:23" s="30" customFormat="1" hidden="1">
      <c r="A851" s="66">
        <f t="shared" si="16"/>
        <v>812</v>
      </c>
      <c r="B851" s="2"/>
      <c r="C851" s="2"/>
      <c r="D851" s="2"/>
      <c r="E851" s="2"/>
      <c r="F851" s="2"/>
      <c r="G851" s="2"/>
      <c r="H851" s="2"/>
      <c r="I851" s="2"/>
      <c r="J851" s="2"/>
      <c r="K851" s="2"/>
      <c r="L851" s="124"/>
      <c r="M851" s="2"/>
      <c r="N851" s="2"/>
      <c r="O851" s="76"/>
      <c r="P851" s="2"/>
      <c r="Q851" s="2"/>
      <c r="R851" s="2"/>
      <c r="S851" s="2"/>
      <c r="T851" s="2"/>
      <c r="U851" s="67"/>
      <c r="V851"/>
      <c r="W851"/>
    </row>
    <row r="852" spans="1:23" s="30" customFormat="1" hidden="1">
      <c r="A852" s="66">
        <f t="shared" si="16"/>
        <v>813</v>
      </c>
      <c r="B852" s="2"/>
      <c r="C852" s="2"/>
      <c r="D852" s="2"/>
      <c r="E852" s="2"/>
      <c r="F852" s="2"/>
      <c r="G852" s="2"/>
      <c r="H852" s="2"/>
      <c r="I852" s="2"/>
      <c r="J852" s="2"/>
      <c r="K852" s="2"/>
      <c r="L852" s="124"/>
      <c r="M852" s="2"/>
      <c r="N852" s="2"/>
      <c r="O852" s="76"/>
      <c r="P852" s="2"/>
      <c r="Q852" s="2"/>
      <c r="R852" s="2"/>
      <c r="S852" s="2"/>
      <c r="T852" s="2"/>
      <c r="U852" s="67"/>
      <c r="V852"/>
      <c r="W852"/>
    </row>
    <row r="853" spans="1:23" s="30" customFormat="1" hidden="1">
      <c r="A853" s="66">
        <f t="shared" si="16"/>
        <v>814</v>
      </c>
      <c r="B853" s="2"/>
      <c r="C853" s="2"/>
      <c r="D853" s="2"/>
      <c r="E853" s="2"/>
      <c r="F853" s="2"/>
      <c r="G853" s="2"/>
      <c r="H853" s="2"/>
      <c r="I853" s="2"/>
      <c r="J853" s="2"/>
      <c r="K853" s="2"/>
      <c r="L853" s="124"/>
      <c r="M853" s="2"/>
      <c r="N853" s="2"/>
      <c r="O853" s="76"/>
      <c r="P853" s="2"/>
      <c r="Q853" s="2"/>
      <c r="R853" s="2"/>
      <c r="S853" s="2"/>
      <c r="T853" s="2"/>
      <c r="U853" s="67"/>
      <c r="V853"/>
      <c r="W853"/>
    </row>
    <row r="854" spans="1:23" s="30" customFormat="1" hidden="1">
      <c r="A854" s="66">
        <f t="shared" si="16"/>
        <v>815</v>
      </c>
      <c r="B854" s="2"/>
      <c r="C854" s="2"/>
      <c r="D854" s="2"/>
      <c r="E854" s="2"/>
      <c r="F854" s="2"/>
      <c r="G854" s="2"/>
      <c r="H854" s="2"/>
      <c r="I854" s="2"/>
      <c r="J854" s="2"/>
      <c r="K854" s="2"/>
      <c r="L854" s="124"/>
      <c r="M854" s="2"/>
      <c r="N854" s="2"/>
      <c r="O854" s="76"/>
      <c r="P854" s="2"/>
      <c r="Q854" s="2"/>
      <c r="R854" s="2"/>
      <c r="S854" s="2"/>
      <c r="T854" s="2"/>
      <c r="U854" s="67"/>
      <c r="V854"/>
      <c r="W854"/>
    </row>
    <row r="855" spans="1:23" s="30" customFormat="1" hidden="1">
      <c r="A855" s="66">
        <f t="shared" si="16"/>
        <v>816</v>
      </c>
      <c r="B855" s="2"/>
      <c r="C855" s="2"/>
      <c r="D855" s="2"/>
      <c r="E855" s="2"/>
      <c r="F855" s="2"/>
      <c r="G855" s="2"/>
      <c r="H855" s="2"/>
      <c r="I855" s="2"/>
      <c r="J855" s="2"/>
      <c r="K855" s="2"/>
      <c r="L855" s="124"/>
      <c r="M855" s="2"/>
      <c r="N855" s="2"/>
      <c r="O855" s="76"/>
      <c r="P855" s="2"/>
      <c r="Q855" s="2"/>
      <c r="R855" s="2"/>
      <c r="S855" s="2"/>
      <c r="T855" s="2"/>
      <c r="U855" s="67"/>
      <c r="V855"/>
      <c r="W855"/>
    </row>
    <row r="856" spans="1:23" s="30" customFormat="1" hidden="1">
      <c r="A856" s="66">
        <f t="shared" si="16"/>
        <v>817</v>
      </c>
      <c r="B856" s="2"/>
      <c r="C856" s="2"/>
      <c r="D856" s="2"/>
      <c r="E856" s="2"/>
      <c r="F856" s="2"/>
      <c r="G856" s="2"/>
      <c r="H856" s="2"/>
      <c r="I856" s="2"/>
      <c r="J856" s="2"/>
      <c r="K856" s="2"/>
      <c r="L856" s="124"/>
      <c r="M856" s="2"/>
      <c r="N856" s="2"/>
      <c r="O856" s="76"/>
      <c r="P856" s="2"/>
      <c r="Q856" s="2"/>
      <c r="R856" s="2"/>
      <c r="S856" s="2"/>
      <c r="T856" s="2"/>
      <c r="U856" s="67"/>
      <c r="V856"/>
      <c r="W856"/>
    </row>
    <row r="857" spans="1:23" s="30" customFormat="1" hidden="1">
      <c r="A857" s="66">
        <f t="shared" si="16"/>
        <v>818</v>
      </c>
      <c r="B857" s="2"/>
      <c r="C857" s="2"/>
      <c r="D857" s="2"/>
      <c r="E857" s="2"/>
      <c r="F857" s="2"/>
      <c r="G857" s="2"/>
      <c r="H857" s="2"/>
      <c r="I857" s="2"/>
      <c r="J857" s="2"/>
      <c r="K857" s="2"/>
      <c r="L857" s="124"/>
      <c r="M857" s="2"/>
      <c r="N857" s="2"/>
      <c r="O857" s="76"/>
      <c r="P857" s="2"/>
      <c r="Q857" s="2"/>
      <c r="R857" s="2"/>
      <c r="S857" s="2"/>
      <c r="T857" s="2"/>
      <c r="U857" s="67"/>
      <c r="V857"/>
      <c r="W857"/>
    </row>
    <row r="858" spans="1:23" s="30" customFormat="1" hidden="1">
      <c r="A858" s="66">
        <f t="shared" si="16"/>
        <v>819</v>
      </c>
      <c r="B858" s="2"/>
      <c r="C858" s="2"/>
      <c r="D858" s="2"/>
      <c r="E858" s="2"/>
      <c r="F858" s="2"/>
      <c r="G858" s="2"/>
      <c r="H858" s="2"/>
      <c r="I858" s="2"/>
      <c r="J858" s="2"/>
      <c r="K858" s="2"/>
      <c r="L858" s="124"/>
      <c r="M858" s="2"/>
      <c r="N858" s="2"/>
      <c r="O858" s="76"/>
      <c r="P858" s="2"/>
      <c r="Q858" s="2"/>
      <c r="R858" s="2"/>
      <c r="S858" s="2"/>
      <c r="T858" s="2"/>
      <c r="U858" s="67"/>
      <c r="V858"/>
      <c r="W858"/>
    </row>
    <row r="859" spans="1:23" s="30" customFormat="1" hidden="1">
      <c r="A859" s="66">
        <f t="shared" si="16"/>
        <v>820</v>
      </c>
      <c r="B859" s="2"/>
      <c r="C859" s="2"/>
      <c r="D859" s="2"/>
      <c r="E859" s="2"/>
      <c r="F859" s="2"/>
      <c r="G859" s="2"/>
      <c r="H859" s="2"/>
      <c r="I859" s="2"/>
      <c r="J859" s="2"/>
      <c r="K859" s="2"/>
      <c r="L859" s="124"/>
      <c r="M859" s="2"/>
      <c r="N859" s="2"/>
      <c r="O859" s="76"/>
      <c r="P859" s="2"/>
      <c r="Q859" s="2"/>
      <c r="R859" s="2"/>
      <c r="S859" s="2"/>
      <c r="T859" s="2"/>
      <c r="U859" s="67"/>
      <c r="V859"/>
      <c r="W859"/>
    </row>
    <row r="860" spans="1:23" s="30" customFormat="1" hidden="1">
      <c r="A860" s="66">
        <f t="shared" si="16"/>
        <v>821</v>
      </c>
      <c r="B860" s="2"/>
      <c r="C860" s="2"/>
      <c r="D860" s="2"/>
      <c r="E860" s="2"/>
      <c r="F860" s="2"/>
      <c r="G860" s="2"/>
      <c r="H860" s="2"/>
      <c r="I860" s="2"/>
      <c r="J860" s="2"/>
      <c r="K860" s="2"/>
      <c r="L860" s="124"/>
      <c r="M860" s="2"/>
      <c r="N860" s="2"/>
      <c r="O860" s="76"/>
      <c r="P860" s="2"/>
      <c r="Q860" s="2"/>
      <c r="R860" s="2"/>
      <c r="S860" s="2"/>
      <c r="T860" s="2"/>
      <c r="U860" s="67"/>
      <c r="V860"/>
      <c r="W860"/>
    </row>
    <row r="861" spans="1:23" s="30" customFormat="1" hidden="1">
      <c r="A861" s="66">
        <f t="shared" si="16"/>
        <v>822</v>
      </c>
      <c r="B861" s="2"/>
      <c r="C861" s="2"/>
      <c r="D861" s="2"/>
      <c r="E861" s="2"/>
      <c r="F861" s="2"/>
      <c r="G861" s="2"/>
      <c r="H861" s="2"/>
      <c r="I861" s="2"/>
      <c r="J861" s="2"/>
      <c r="K861" s="2"/>
      <c r="L861" s="124"/>
      <c r="M861" s="2"/>
      <c r="N861" s="2"/>
      <c r="O861" s="76"/>
      <c r="P861" s="2"/>
      <c r="Q861" s="2"/>
      <c r="R861" s="2"/>
      <c r="S861" s="2"/>
      <c r="T861" s="2"/>
      <c r="U861" s="67"/>
      <c r="V861"/>
      <c r="W861"/>
    </row>
    <row r="862" spans="1:23" s="30" customFormat="1" hidden="1">
      <c r="A862" s="66">
        <f t="shared" si="16"/>
        <v>823</v>
      </c>
      <c r="B862" s="2"/>
      <c r="C862" s="2"/>
      <c r="D862" s="2"/>
      <c r="E862" s="2"/>
      <c r="F862" s="2"/>
      <c r="G862" s="2"/>
      <c r="H862" s="2"/>
      <c r="I862" s="2"/>
      <c r="J862" s="2"/>
      <c r="K862" s="2"/>
      <c r="L862" s="124"/>
      <c r="M862" s="2"/>
      <c r="N862" s="2"/>
      <c r="O862" s="76"/>
      <c r="P862" s="2"/>
      <c r="Q862" s="2"/>
      <c r="R862" s="2"/>
      <c r="S862" s="2"/>
      <c r="T862" s="2"/>
      <c r="U862" s="67"/>
      <c r="V862"/>
      <c r="W862"/>
    </row>
    <row r="863" spans="1:23" s="30" customFormat="1" hidden="1">
      <c r="A863" s="66">
        <f t="shared" si="16"/>
        <v>824</v>
      </c>
      <c r="B863" s="2"/>
      <c r="C863" s="2"/>
      <c r="D863" s="2"/>
      <c r="E863" s="2"/>
      <c r="F863" s="2"/>
      <c r="G863" s="2"/>
      <c r="H863" s="2"/>
      <c r="I863" s="2"/>
      <c r="J863" s="2"/>
      <c r="K863" s="2"/>
      <c r="L863" s="124"/>
      <c r="M863" s="2"/>
      <c r="N863" s="2"/>
      <c r="O863" s="76"/>
      <c r="P863" s="2"/>
      <c r="Q863" s="2"/>
      <c r="R863" s="2"/>
      <c r="S863" s="2"/>
      <c r="T863" s="2"/>
      <c r="U863" s="67"/>
      <c r="V863"/>
      <c r="W863"/>
    </row>
    <row r="864" spans="1:23" s="30" customFormat="1" hidden="1">
      <c r="A864" s="66">
        <f t="shared" si="16"/>
        <v>825</v>
      </c>
      <c r="B864" s="2"/>
      <c r="C864" s="2"/>
      <c r="D864" s="2"/>
      <c r="E864" s="2"/>
      <c r="F864" s="2"/>
      <c r="G864" s="2"/>
      <c r="H864" s="2"/>
      <c r="I864" s="2"/>
      <c r="J864" s="2"/>
      <c r="K864" s="2"/>
      <c r="L864" s="124"/>
      <c r="M864" s="2"/>
      <c r="N864" s="2"/>
      <c r="O864" s="76"/>
      <c r="P864" s="2"/>
      <c r="Q864" s="2"/>
      <c r="R864" s="2"/>
      <c r="S864" s="2"/>
      <c r="T864" s="2"/>
      <c r="U864" s="67"/>
      <c r="V864"/>
      <c r="W864"/>
    </row>
    <row r="865" spans="1:23" s="30" customFormat="1" hidden="1">
      <c r="A865" s="66">
        <f t="shared" si="16"/>
        <v>826</v>
      </c>
      <c r="B865" s="2"/>
      <c r="C865" s="2"/>
      <c r="D865" s="2"/>
      <c r="E865" s="2"/>
      <c r="F865" s="2"/>
      <c r="G865" s="2"/>
      <c r="H865" s="2"/>
      <c r="I865" s="2"/>
      <c r="J865" s="2"/>
      <c r="K865" s="2"/>
      <c r="L865" s="124"/>
      <c r="M865" s="2"/>
      <c r="N865" s="2"/>
      <c r="O865" s="76"/>
      <c r="P865" s="2"/>
      <c r="Q865" s="2"/>
      <c r="R865" s="2"/>
      <c r="S865" s="2"/>
      <c r="T865" s="2"/>
      <c r="U865" s="67"/>
      <c r="V865"/>
      <c r="W865"/>
    </row>
    <row r="866" spans="1:23" s="30" customFormat="1" hidden="1">
      <c r="A866" s="66">
        <f t="shared" si="16"/>
        <v>827</v>
      </c>
      <c r="B866" s="2"/>
      <c r="C866" s="2"/>
      <c r="D866" s="2"/>
      <c r="E866" s="2"/>
      <c r="F866" s="2"/>
      <c r="G866" s="2"/>
      <c r="H866" s="2"/>
      <c r="I866" s="2"/>
      <c r="J866" s="2"/>
      <c r="K866" s="2"/>
      <c r="L866" s="124"/>
      <c r="M866" s="2"/>
      <c r="N866" s="2"/>
      <c r="O866" s="76"/>
      <c r="P866" s="2"/>
      <c r="Q866" s="2"/>
      <c r="R866" s="2"/>
      <c r="S866" s="2"/>
      <c r="T866" s="2"/>
      <c r="U866" s="67"/>
      <c r="V866"/>
      <c r="W866"/>
    </row>
    <row r="867" spans="1:23" s="30" customFormat="1" hidden="1">
      <c r="A867" s="66">
        <f t="shared" si="16"/>
        <v>828</v>
      </c>
      <c r="B867" s="2"/>
      <c r="C867" s="2"/>
      <c r="D867" s="2"/>
      <c r="E867" s="2"/>
      <c r="F867" s="2"/>
      <c r="G867" s="2"/>
      <c r="H867" s="2"/>
      <c r="I867" s="2"/>
      <c r="J867" s="2"/>
      <c r="K867" s="2"/>
      <c r="L867" s="124"/>
      <c r="M867" s="2"/>
      <c r="N867" s="2"/>
      <c r="O867" s="76"/>
      <c r="P867" s="2"/>
      <c r="Q867" s="2"/>
      <c r="R867" s="2"/>
      <c r="S867" s="2"/>
      <c r="T867" s="2"/>
      <c r="U867" s="67"/>
      <c r="V867"/>
      <c r="W867"/>
    </row>
    <row r="868" spans="1:23" s="30" customFormat="1" hidden="1">
      <c r="A868" s="66">
        <f t="shared" si="16"/>
        <v>829</v>
      </c>
      <c r="B868" s="2"/>
      <c r="C868" s="2"/>
      <c r="D868" s="2"/>
      <c r="E868" s="2"/>
      <c r="F868" s="2"/>
      <c r="G868" s="2"/>
      <c r="H868" s="2"/>
      <c r="I868" s="2"/>
      <c r="J868" s="2"/>
      <c r="K868" s="2"/>
      <c r="L868" s="124"/>
      <c r="M868" s="2"/>
      <c r="N868" s="2"/>
      <c r="O868" s="76"/>
      <c r="P868" s="2"/>
      <c r="Q868" s="2"/>
      <c r="R868" s="2"/>
      <c r="S868" s="2"/>
      <c r="T868" s="2"/>
      <c r="U868" s="67"/>
      <c r="V868"/>
      <c r="W868"/>
    </row>
    <row r="869" spans="1:23" s="30" customFormat="1" hidden="1">
      <c r="A869" s="66">
        <f t="shared" si="16"/>
        <v>830</v>
      </c>
      <c r="B869" s="2"/>
      <c r="C869" s="2"/>
      <c r="D869" s="2"/>
      <c r="E869" s="2"/>
      <c r="F869" s="2"/>
      <c r="G869" s="2"/>
      <c r="H869" s="2"/>
      <c r="I869" s="2"/>
      <c r="J869" s="2"/>
      <c r="K869" s="2"/>
      <c r="L869" s="124"/>
      <c r="M869" s="2"/>
      <c r="N869" s="2"/>
      <c r="O869" s="76"/>
      <c r="P869" s="2"/>
      <c r="Q869" s="2"/>
      <c r="R869" s="2"/>
      <c r="S869" s="2"/>
      <c r="T869" s="2"/>
      <c r="U869" s="67"/>
      <c r="V869"/>
      <c r="W869"/>
    </row>
    <row r="870" spans="1:23" s="30" customFormat="1" hidden="1">
      <c r="A870" s="66">
        <f t="shared" si="16"/>
        <v>831</v>
      </c>
      <c r="B870" s="2"/>
      <c r="C870" s="2"/>
      <c r="D870" s="2"/>
      <c r="E870" s="2"/>
      <c r="F870" s="2"/>
      <c r="G870" s="2"/>
      <c r="H870" s="2"/>
      <c r="I870" s="2"/>
      <c r="J870" s="2"/>
      <c r="K870" s="2"/>
      <c r="L870" s="124"/>
      <c r="M870" s="2"/>
      <c r="N870" s="2"/>
      <c r="O870" s="76"/>
      <c r="P870" s="2"/>
      <c r="Q870" s="2"/>
      <c r="R870" s="2"/>
      <c r="S870" s="2"/>
      <c r="T870" s="2"/>
      <c r="U870" s="67"/>
      <c r="V870"/>
      <c r="W870"/>
    </row>
    <row r="871" spans="1:23" s="30" customFormat="1" hidden="1">
      <c r="A871" s="66">
        <f t="shared" si="16"/>
        <v>832</v>
      </c>
      <c r="B871" s="2"/>
      <c r="C871" s="2"/>
      <c r="D871" s="2"/>
      <c r="E871" s="2"/>
      <c r="F871" s="2"/>
      <c r="G871" s="2"/>
      <c r="H871" s="2"/>
      <c r="I871" s="2"/>
      <c r="J871" s="2"/>
      <c r="K871" s="2"/>
      <c r="L871" s="124"/>
      <c r="M871" s="2"/>
      <c r="N871" s="2"/>
      <c r="O871" s="76"/>
      <c r="P871" s="2"/>
      <c r="Q871" s="2"/>
      <c r="R871" s="2"/>
      <c r="S871" s="2"/>
      <c r="T871" s="2"/>
      <c r="U871" s="67"/>
      <c r="V871"/>
      <c r="W871"/>
    </row>
    <row r="872" spans="1:23" s="30" customFormat="1" hidden="1">
      <c r="A872" s="66">
        <f t="shared" si="16"/>
        <v>833</v>
      </c>
      <c r="B872" s="2"/>
      <c r="C872" s="2"/>
      <c r="D872" s="2"/>
      <c r="E872" s="2"/>
      <c r="F872" s="2"/>
      <c r="G872" s="2"/>
      <c r="H872" s="2"/>
      <c r="I872" s="2"/>
      <c r="J872" s="2"/>
      <c r="K872" s="2"/>
      <c r="L872" s="124"/>
      <c r="M872" s="2"/>
      <c r="N872" s="2"/>
      <c r="O872" s="76"/>
      <c r="P872" s="2"/>
      <c r="Q872" s="2"/>
      <c r="R872" s="2"/>
      <c r="S872" s="2"/>
      <c r="T872" s="2"/>
      <c r="U872" s="67"/>
      <c r="V872"/>
      <c r="W872"/>
    </row>
    <row r="873" spans="1:23" s="30" customFormat="1" hidden="1">
      <c r="A873" s="66">
        <f t="shared" si="16"/>
        <v>834</v>
      </c>
      <c r="B873" s="2"/>
      <c r="C873" s="2"/>
      <c r="D873" s="2"/>
      <c r="E873" s="2"/>
      <c r="F873" s="2"/>
      <c r="G873" s="2"/>
      <c r="H873" s="2"/>
      <c r="I873" s="2"/>
      <c r="J873" s="2"/>
      <c r="K873" s="2"/>
      <c r="L873" s="124"/>
      <c r="M873" s="2"/>
      <c r="N873" s="2"/>
      <c r="O873" s="76"/>
      <c r="P873" s="2"/>
      <c r="Q873" s="2"/>
      <c r="R873" s="2"/>
      <c r="S873" s="2"/>
      <c r="T873" s="2"/>
      <c r="U873" s="67"/>
      <c r="V873"/>
      <c r="W873"/>
    </row>
    <row r="874" spans="1:23" s="30" customFormat="1" hidden="1">
      <c r="A874" s="66">
        <f t="shared" si="16"/>
        <v>835</v>
      </c>
      <c r="B874" s="2"/>
      <c r="C874" s="2"/>
      <c r="D874" s="2"/>
      <c r="E874" s="2"/>
      <c r="F874" s="2"/>
      <c r="G874" s="2"/>
      <c r="H874" s="2"/>
      <c r="I874" s="2"/>
      <c r="J874" s="2"/>
      <c r="K874" s="2"/>
      <c r="L874" s="124"/>
      <c r="M874" s="2"/>
      <c r="N874" s="2"/>
      <c r="O874" s="76"/>
      <c r="P874" s="2"/>
      <c r="Q874" s="2"/>
      <c r="R874" s="2"/>
      <c r="S874" s="2"/>
      <c r="T874" s="2"/>
      <c r="U874" s="67"/>
      <c r="V874"/>
      <c r="W874"/>
    </row>
    <row r="875" spans="1:23" s="30" customFormat="1" hidden="1">
      <c r="A875" s="66">
        <f t="shared" si="16"/>
        <v>836</v>
      </c>
      <c r="B875" s="2"/>
      <c r="C875" s="2"/>
      <c r="D875" s="2"/>
      <c r="E875" s="2"/>
      <c r="F875" s="2"/>
      <c r="G875" s="2"/>
      <c r="H875" s="2"/>
      <c r="I875" s="2"/>
      <c r="J875" s="2"/>
      <c r="K875" s="2"/>
      <c r="L875" s="124"/>
      <c r="M875" s="2"/>
      <c r="N875" s="2"/>
      <c r="O875" s="76"/>
      <c r="P875" s="2"/>
      <c r="Q875" s="2"/>
      <c r="R875" s="2"/>
      <c r="S875" s="2"/>
      <c r="T875" s="2"/>
      <c r="U875" s="67"/>
      <c r="V875"/>
      <c r="W875"/>
    </row>
    <row r="876" spans="1:23" s="30" customFormat="1" hidden="1">
      <c r="A876" s="66">
        <f t="shared" si="16"/>
        <v>837</v>
      </c>
      <c r="B876" s="2"/>
      <c r="C876" s="2"/>
      <c r="D876" s="2"/>
      <c r="E876" s="2"/>
      <c r="F876" s="2"/>
      <c r="G876" s="2"/>
      <c r="H876" s="2"/>
      <c r="I876" s="2"/>
      <c r="J876" s="2"/>
      <c r="K876" s="2"/>
      <c r="L876" s="124"/>
      <c r="M876" s="2"/>
      <c r="N876" s="2"/>
      <c r="O876" s="76"/>
      <c r="P876" s="2"/>
      <c r="Q876" s="2"/>
      <c r="R876" s="2"/>
      <c r="S876" s="2"/>
      <c r="T876" s="2"/>
      <c r="U876" s="67"/>
      <c r="V876"/>
      <c r="W876"/>
    </row>
    <row r="877" spans="1:23" s="30" customFormat="1" hidden="1">
      <c r="A877" s="66">
        <f t="shared" si="16"/>
        <v>838</v>
      </c>
      <c r="B877" s="2"/>
      <c r="C877" s="2"/>
      <c r="D877" s="2"/>
      <c r="E877" s="2"/>
      <c r="F877" s="2"/>
      <c r="G877" s="2"/>
      <c r="H877" s="2"/>
      <c r="I877" s="2"/>
      <c r="J877" s="2"/>
      <c r="K877" s="2"/>
      <c r="L877" s="124"/>
      <c r="M877" s="2"/>
      <c r="N877" s="2"/>
      <c r="O877" s="76"/>
      <c r="P877" s="2"/>
      <c r="Q877" s="2"/>
      <c r="R877" s="2"/>
      <c r="S877" s="2"/>
      <c r="T877" s="2"/>
      <c r="U877" s="67"/>
      <c r="V877"/>
      <c r="W877"/>
    </row>
    <row r="878" spans="1:23" s="30" customFormat="1" hidden="1">
      <c r="A878" s="66">
        <f t="shared" si="16"/>
        <v>839</v>
      </c>
      <c r="B878" s="2"/>
      <c r="C878" s="2"/>
      <c r="D878" s="2"/>
      <c r="E878" s="2"/>
      <c r="F878" s="2"/>
      <c r="G878" s="2"/>
      <c r="H878" s="2"/>
      <c r="I878" s="2"/>
      <c r="J878" s="2"/>
      <c r="K878" s="2"/>
      <c r="L878" s="124"/>
      <c r="M878" s="2"/>
      <c r="N878" s="2"/>
      <c r="O878" s="76"/>
      <c r="P878" s="2"/>
      <c r="Q878" s="2"/>
      <c r="R878" s="2"/>
      <c r="S878" s="2"/>
      <c r="T878" s="2"/>
      <c r="U878" s="67"/>
      <c r="V878"/>
      <c r="W878"/>
    </row>
    <row r="879" spans="1:23" s="30" customFormat="1" hidden="1">
      <c r="A879" s="66">
        <f t="shared" si="16"/>
        <v>840</v>
      </c>
      <c r="B879" s="2"/>
      <c r="C879" s="2"/>
      <c r="D879" s="2"/>
      <c r="E879" s="2"/>
      <c r="F879" s="2"/>
      <c r="G879" s="2"/>
      <c r="H879" s="2"/>
      <c r="I879" s="2"/>
      <c r="J879" s="2"/>
      <c r="K879" s="2"/>
      <c r="L879" s="124"/>
      <c r="M879" s="2"/>
      <c r="N879" s="2"/>
      <c r="O879" s="76"/>
      <c r="P879" s="2"/>
      <c r="Q879" s="2"/>
      <c r="R879" s="2"/>
      <c r="S879" s="2"/>
      <c r="T879" s="2"/>
      <c r="U879" s="67"/>
      <c r="V879"/>
      <c r="W879"/>
    </row>
    <row r="880" spans="1:23" s="30" customFormat="1" hidden="1">
      <c r="A880" s="66">
        <f t="shared" si="16"/>
        <v>841</v>
      </c>
      <c r="B880" s="2"/>
      <c r="C880" s="2"/>
      <c r="D880" s="2"/>
      <c r="E880" s="2"/>
      <c r="F880" s="2"/>
      <c r="G880" s="2"/>
      <c r="H880" s="2"/>
      <c r="I880" s="2"/>
      <c r="J880" s="2"/>
      <c r="K880" s="2"/>
      <c r="L880" s="124"/>
      <c r="M880" s="2"/>
      <c r="N880" s="2"/>
      <c r="O880" s="76"/>
      <c r="P880" s="2"/>
      <c r="Q880" s="2"/>
      <c r="R880" s="2"/>
      <c r="S880" s="2"/>
      <c r="T880" s="2"/>
      <c r="U880" s="67"/>
      <c r="V880"/>
      <c r="W880"/>
    </row>
    <row r="881" spans="1:23" s="30" customFormat="1" hidden="1">
      <c r="A881" s="66">
        <f t="shared" si="16"/>
        <v>842</v>
      </c>
      <c r="B881" s="2"/>
      <c r="C881" s="2"/>
      <c r="D881" s="2"/>
      <c r="E881" s="2"/>
      <c r="F881" s="2"/>
      <c r="G881" s="2"/>
      <c r="H881" s="2"/>
      <c r="I881" s="2"/>
      <c r="J881" s="2"/>
      <c r="K881" s="2"/>
      <c r="L881" s="124"/>
      <c r="M881" s="2"/>
      <c r="N881" s="2"/>
      <c r="O881" s="76"/>
      <c r="P881" s="2"/>
      <c r="Q881" s="2"/>
      <c r="R881" s="2"/>
      <c r="S881" s="2"/>
      <c r="T881" s="2"/>
      <c r="U881" s="67"/>
      <c r="V881"/>
      <c r="W881"/>
    </row>
    <row r="882" spans="1:23" s="30" customFormat="1" hidden="1">
      <c r="A882" s="66">
        <f t="shared" si="16"/>
        <v>843</v>
      </c>
      <c r="B882" s="2"/>
      <c r="C882" s="2"/>
      <c r="D882" s="2"/>
      <c r="E882" s="2"/>
      <c r="F882" s="2"/>
      <c r="G882" s="2"/>
      <c r="H882" s="2"/>
      <c r="I882" s="2"/>
      <c r="J882" s="2"/>
      <c r="K882" s="2"/>
      <c r="L882" s="124"/>
      <c r="M882" s="2"/>
      <c r="N882" s="2"/>
      <c r="O882" s="76"/>
      <c r="P882" s="2"/>
      <c r="Q882" s="2"/>
      <c r="R882" s="2"/>
      <c r="S882" s="2"/>
      <c r="T882" s="2"/>
      <c r="U882" s="67"/>
      <c r="V882"/>
      <c r="W882"/>
    </row>
    <row r="883" spans="1:23" s="30" customFormat="1" hidden="1">
      <c r="A883" s="66">
        <f t="shared" si="16"/>
        <v>844</v>
      </c>
      <c r="B883" s="2"/>
      <c r="C883" s="2"/>
      <c r="D883" s="2"/>
      <c r="E883" s="2"/>
      <c r="F883" s="2"/>
      <c r="G883" s="2"/>
      <c r="H883" s="2"/>
      <c r="I883" s="2"/>
      <c r="J883" s="2"/>
      <c r="K883" s="2"/>
      <c r="L883" s="124"/>
      <c r="M883" s="2"/>
      <c r="N883" s="2"/>
      <c r="O883" s="76"/>
      <c r="P883" s="2"/>
      <c r="Q883" s="2"/>
      <c r="R883" s="2"/>
      <c r="S883" s="2"/>
      <c r="T883" s="2"/>
      <c r="U883" s="67"/>
      <c r="V883"/>
      <c r="W883"/>
    </row>
    <row r="884" spans="1:23" s="30" customFormat="1" hidden="1">
      <c r="A884" s="66">
        <f t="shared" si="16"/>
        <v>845</v>
      </c>
      <c r="B884" s="2"/>
      <c r="C884" s="2"/>
      <c r="D884" s="2"/>
      <c r="E884" s="2"/>
      <c r="F884" s="2"/>
      <c r="G884" s="2"/>
      <c r="H884" s="2"/>
      <c r="I884" s="2"/>
      <c r="J884" s="2"/>
      <c r="K884" s="2"/>
      <c r="L884" s="124"/>
      <c r="M884" s="2"/>
      <c r="N884" s="2"/>
      <c r="O884" s="76"/>
      <c r="P884" s="2"/>
      <c r="Q884" s="2"/>
      <c r="R884" s="2"/>
      <c r="S884" s="2"/>
      <c r="T884" s="2"/>
      <c r="U884" s="67"/>
      <c r="V884"/>
      <c r="W884"/>
    </row>
    <row r="885" spans="1:23" s="30" customFormat="1" hidden="1">
      <c r="A885" s="66">
        <f t="shared" si="16"/>
        <v>846</v>
      </c>
      <c r="B885" s="2"/>
      <c r="C885" s="2"/>
      <c r="D885" s="2"/>
      <c r="E885" s="2"/>
      <c r="F885" s="2"/>
      <c r="G885" s="2"/>
      <c r="H885" s="2"/>
      <c r="I885" s="2"/>
      <c r="J885" s="2"/>
      <c r="K885" s="2"/>
      <c r="L885" s="124"/>
      <c r="M885" s="2"/>
      <c r="N885" s="2"/>
      <c r="O885" s="76"/>
      <c r="P885" s="2"/>
      <c r="Q885" s="2"/>
      <c r="R885" s="2"/>
      <c r="S885" s="2"/>
      <c r="T885" s="2"/>
      <c r="U885" s="67"/>
      <c r="V885"/>
      <c r="W885"/>
    </row>
    <row r="886" spans="1:23" s="30" customFormat="1" hidden="1">
      <c r="A886" s="66">
        <f t="shared" si="16"/>
        <v>847</v>
      </c>
      <c r="B886" s="2"/>
      <c r="C886" s="2"/>
      <c r="D886" s="2"/>
      <c r="E886" s="2"/>
      <c r="F886" s="2"/>
      <c r="G886" s="2"/>
      <c r="H886" s="2"/>
      <c r="I886" s="2"/>
      <c r="J886" s="2"/>
      <c r="K886" s="2"/>
      <c r="L886" s="124"/>
      <c r="M886" s="2"/>
      <c r="N886" s="2"/>
      <c r="O886" s="76"/>
      <c r="P886" s="2"/>
      <c r="Q886" s="2"/>
      <c r="R886" s="2"/>
      <c r="S886" s="2"/>
      <c r="T886" s="2"/>
      <c r="U886" s="67"/>
      <c r="V886"/>
      <c r="W886"/>
    </row>
    <row r="887" spans="1:23" s="30" customFormat="1" hidden="1">
      <c r="A887" s="66">
        <f t="shared" si="16"/>
        <v>848</v>
      </c>
      <c r="B887" s="2"/>
      <c r="C887" s="2"/>
      <c r="D887" s="2"/>
      <c r="E887" s="2"/>
      <c r="F887" s="2"/>
      <c r="G887" s="2"/>
      <c r="H887" s="2"/>
      <c r="I887" s="2"/>
      <c r="J887" s="2"/>
      <c r="K887" s="2"/>
      <c r="L887" s="124"/>
      <c r="M887" s="2"/>
      <c r="N887" s="2"/>
      <c r="O887" s="76"/>
      <c r="P887" s="2"/>
      <c r="Q887" s="2"/>
      <c r="R887" s="2"/>
      <c r="S887" s="2"/>
      <c r="T887" s="2"/>
      <c r="U887" s="67"/>
      <c r="V887"/>
      <c r="W887"/>
    </row>
    <row r="888" spans="1:23" s="30" customFormat="1" hidden="1">
      <c r="A888" s="66">
        <f t="shared" si="16"/>
        <v>849</v>
      </c>
      <c r="B888" s="2"/>
      <c r="C888" s="2"/>
      <c r="D888" s="2"/>
      <c r="E888" s="2"/>
      <c r="F888" s="2"/>
      <c r="G888" s="2"/>
      <c r="H888" s="2"/>
      <c r="I888" s="2"/>
      <c r="J888" s="2"/>
      <c r="K888" s="2"/>
      <c r="L888" s="124"/>
      <c r="M888" s="2"/>
      <c r="N888" s="2"/>
      <c r="O888" s="76"/>
      <c r="P888" s="2"/>
      <c r="Q888" s="2"/>
      <c r="R888" s="2"/>
      <c r="S888" s="2"/>
      <c r="T888" s="2"/>
      <c r="U888" s="67"/>
      <c r="V888"/>
      <c r="W888"/>
    </row>
    <row r="889" spans="1:23" s="30" customFormat="1" hidden="1">
      <c r="A889" s="66">
        <f t="shared" si="16"/>
        <v>850</v>
      </c>
      <c r="B889" s="2"/>
      <c r="C889" s="2"/>
      <c r="D889" s="2"/>
      <c r="E889" s="2"/>
      <c r="F889" s="2"/>
      <c r="G889" s="2"/>
      <c r="H889" s="2"/>
      <c r="I889" s="2"/>
      <c r="J889" s="2"/>
      <c r="K889" s="2"/>
      <c r="L889" s="124"/>
      <c r="M889" s="2"/>
      <c r="N889" s="2"/>
      <c r="O889" s="76"/>
      <c r="P889" s="2"/>
      <c r="Q889" s="2"/>
      <c r="R889" s="2"/>
      <c r="S889" s="2"/>
      <c r="T889" s="2"/>
      <c r="U889" s="67"/>
      <c r="V889"/>
      <c r="W889"/>
    </row>
    <row r="890" spans="1:23" s="30" customFormat="1" hidden="1">
      <c r="A890" s="66">
        <f t="shared" si="16"/>
        <v>851</v>
      </c>
      <c r="B890" s="2"/>
      <c r="C890" s="2"/>
      <c r="D890" s="2"/>
      <c r="E890" s="2"/>
      <c r="F890" s="2"/>
      <c r="G890" s="2"/>
      <c r="H890" s="2"/>
      <c r="I890" s="2"/>
      <c r="J890" s="2"/>
      <c r="K890" s="2"/>
      <c r="L890" s="124"/>
      <c r="M890" s="2"/>
      <c r="N890" s="2"/>
      <c r="O890" s="76"/>
      <c r="P890" s="2"/>
      <c r="Q890" s="2"/>
      <c r="R890" s="2"/>
      <c r="S890" s="2"/>
      <c r="T890" s="2"/>
      <c r="U890" s="67"/>
      <c r="V890"/>
      <c r="W890"/>
    </row>
    <row r="891" spans="1:23" s="30" customFormat="1" hidden="1">
      <c r="A891" s="66">
        <f t="shared" si="16"/>
        <v>852</v>
      </c>
      <c r="B891" s="2"/>
      <c r="C891" s="2"/>
      <c r="D891" s="2"/>
      <c r="E891" s="2"/>
      <c r="F891" s="2"/>
      <c r="G891" s="2"/>
      <c r="H891" s="2"/>
      <c r="I891" s="2"/>
      <c r="J891" s="2"/>
      <c r="K891" s="2"/>
      <c r="L891" s="124"/>
      <c r="M891" s="2"/>
      <c r="N891" s="2"/>
      <c r="O891" s="76"/>
      <c r="P891" s="2"/>
      <c r="Q891" s="2"/>
      <c r="R891" s="2"/>
      <c r="S891" s="2"/>
      <c r="T891" s="2"/>
      <c r="U891" s="67"/>
      <c r="V891"/>
      <c r="W891"/>
    </row>
    <row r="892" spans="1:23" s="30" customFormat="1" hidden="1">
      <c r="A892" s="66">
        <f t="shared" si="16"/>
        <v>853</v>
      </c>
      <c r="B892" s="2"/>
      <c r="C892" s="2"/>
      <c r="D892" s="2"/>
      <c r="E892" s="2"/>
      <c r="F892" s="2"/>
      <c r="G892" s="2"/>
      <c r="H892" s="2"/>
      <c r="I892" s="2"/>
      <c r="J892" s="2"/>
      <c r="K892" s="2"/>
      <c r="L892" s="124"/>
      <c r="M892" s="2"/>
      <c r="N892" s="2"/>
      <c r="O892" s="76"/>
      <c r="P892" s="2"/>
      <c r="Q892" s="2"/>
      <c r="R892" s="2"/>
      <c r="S892" s="2"/>
      <c r="T892" s="2"/>
      <c r="U892" s="67"/>
      <c r="V892"/>
      <c r="W892"/>
    </row>
    <row r="893" spans="1:23" s="30" customFormat="1" hidden="1">
      <c r="A893" s="66">
        <f t="shared" si="16"/>
        <v>854</v>
      </c>
      <c r="B893" s="2"/>
      <c r="C893" s="2"/>
      <c r="D893" s="2"/>
      <c r="E893" s="2"/>
      <c r="F893" s="2"/>
      <c r="G893" s="2"/>
      <c r="H893" s="2"/>
      <c r="I893" s="2"/>
      <c r="J893" s="2"/>
      <c r="K893" s="2"/>
      <c r="L893" s="124"/>
      <c r="M893" s="2"/>
      <c r="N893" s="2"/>
      <c r="O893" s="76"/>
      <c r="P893" s="2"/>
      <c r="Q893" s="2"/>
      <c r="R893" s="2"/>
      <c r="S893" s="2"/>
      <c r="T893" s="2"/>
      <c r="U893" s="67"/>
      <c r="V893"/>
      <c r="W893"/>
    </row>
    <row r="894" spans="1:23" s="30" customFormat="1" hidden="1">
      <c r="A894" s="66">
        <f t="shared" si="16"/>
        <v>855</v>
      </c>
      <c r="B894" s="2"/>
      <c r="C894" s="2"/>
      <c r="D894" s="2"/>
      <c r="E894" s="2"/>
      <c r="F894" s="2"/>
      <c r="G894" s="2"/>
      <c r="H894" s="2"/>
      <c r="I894" s="2"/>
      <c r="J894" s="2"/>
      <c r="K894" s="2"/>
      <c r="L894" s="124"/>
      <c r="M894" s="2"/>
      <c r="N894" s="2"/>
      <c r="O894" s="76"/>
      <c r="P894" s="2"/>
      <c r="Q894" s="2"/>
      <c r="R894" s="2"/>
      <c r="S894" s="2"/>
      <c r="T894" s="2"/>
      <c r="U894" s="67"/>
      <c r="V894"/>
      <c r="W894"/>
    </row>
    <row r="895" spans="1:23" s="30" customFormat="1" hidden="1">
      <c r="A895" s="66">
        <f t="shared" si="16"/>
        <v>856</v>
      </c>
      <c r="B895" s="2"/>
      <c r="C895" s="2"/>
      <c r="D895" s="2"/>
      <c r="E895" s="2"/>
      <c r="F895" s="2"/>
      <c r="G895" s="2"/>
      <c r="H895" s="2"/>
      <c r="I895" s="2"/>
      <c r="J895" s="2"/>
      <c r="K895" s="2"/>
      <c r="L895" s="124"/>
      <c r="M895" s="2"/>
      <c r="N895" s="2"/>
      <c r="O895" s="76"/>
      <c r="P895" s="2"/>
      <c r="Q895" s="2"/>
      <c r="R895" s="2"/>
      <c r="S895" s="2"/>
      <c r="T895" s="2"/>
      <c r="U895" s="67"/>
      <c r="V895"/>
      <c r="W895"/>
    </row>
    <row r="896" spans="1:23" s="30" customFormat="1" hidden="1">
      <c r="A896" s="66">
        <f t="shared" si="16"/>
        <v>857</v>
      </c>
      <c r="B896" s="2"/>
      <c r="C896" s="2"/>
      <c r="D896" s="2"/>
      <c r="E896" s="2"/>
      <c r="F896" s="2"/>
      <c r="G896" s="2"/>
      <c r="H896" s="2"/>
      <c r="I896" s="2"/>
      <c r="J896" s="2"/>
      <c r="K896" s="2"/>
      <c r="L896" s="124"/>
      <c r="M896" s="2"/>
      <c r="N896" s="2"/>
      <c r="O896" s="76"/>
      <c r="P896" s="2"/>
      <c r="Q896" s="2"/>
      <c r="R896" s="2"/>
      <c r="S896" s="2"/>
      <c r="T896" s="2"/>
      <c r="U896" s="67"/>
      <c r="V896"/>
      <c r="W896"/>
    </row>
    <row r="897" spans="1:23" s="30" customFormat="1" hidden="1">
      <c r="A897" s="66">
        <f t="shared" si="16"/>
        <v>858</v>
      </c>
      <c r="B897" s="2"/>
      <c r="C897" s="2"/>
      <c r="D897" s="2"/>
      <c r="E897" s="2"/>
      <c r="F897" s="2"/>
      <c r="G897" s="2"/>
      <c r="H897" s="2"/>
      <c r="I897" s="2"/>
      <c r="J897" s="2"/>
      <c r="K897" s="2"/>
      <c r="L897" s="124"/>
      <c r="M897" s="2"/>
      <c r="N897" s="2"/>
      <c r="O897" s="76"/>
      <c r="P897" s="2"/>
      <c r="Q897" s="2"/>
      <c r="R897" s="2"/>
      <c r="S897" s="2"/>
      <c r="T897" s="2"/>
      <c r="U897" s="67"/>
      <c r="V897"/>
      <c r="W897"/>
    </row>
    <row r="898" spans="1:23" s="30" customFormat="1" hidden="1">
      <c r="A898" s="66">
        <f t="shared" si="16"/>
        <v>859</v>
      </c>
      <c r="B898" s="2"/>
      <c r="C898" s="2"/>
      <c r="D898" s="2"/>
      <c r="E898" s="2"/>
      <c r="F898" s="2"/>
      <c r="G898" s="2"/>
      <c r="H898" s="2"/>
      <c r="I898" s="2"/>
      <c r="J898" s="2"/>
      <c r="K898" s="2"/>
      <c r="L898" s="124"/>
      <c r="M898" s="2"/>
      <c r="N898" s="2"/>
      <c r="O898" s="76"/>
      <c r="P898" s="2"/>
      <c r="Q898" s="2"/>
      <c r="R898" s="2"/>
      <c r="S898" s="2"/>
      <c r="T898" s="2"/>
      <c r="U898" s="67"/>
      <c r="V898"/>
      <c r="W898"/>
    </row>
    <row r="899" spans="1:23" s="30" customFormat="1" hidden="1">
      <c r="A899" s="66">
        <f t="shared" ref="A899:A962" si="17">+A898+1</f>
        <v>860</v>
      </c>
      <c r="B899" s="2"/>
      <c r="C899" s="2"/>
      <c r="D899" s="2"/>
      <c r="E899" s="2"/>
      <c r="F899" s="2"/>
      <c r="G899" s="2"/>
      <c r="H899" s="2"/>
      <c r="I899" s="2"/>
      <c r="J899" s="2"/>
      <c r="K899" s="2"/>
      <c r="L899" s="124"/>
      <c r="M899" s="2"/>
      <c r="N899" s="2"/>
      <c r="O899" s="76"/>
      <c r="P899" s="2"/>
      <c r="Q899" s="2"/>
      <c r="R899" s="2"/>
      <c r="S899" s="2"/>
      <c r="T899" s="2"/>
      <c r="U899" s="67"/>
      <c r="V899"/>
      <c r="W899"/>
    </row>
    <row r="900" spans="1:23" s="30" customFormat="1" hidden="1">
      <c r="A900" s="66">
        <f t="shared" si="17"/>
        <v>861</v>
      </c>
      <c r="B900" s="2"/>
      <c r="C900" s="2"/>
      <c r="D900" s="2"/>
      <c r="E900" s="2"/>
      <c r="F900" s="2"/>
      <c r="G900" s="2"/>
      <c r="H900" s="2"/>
      <c r="I900" s="2"/>
      <c r="J900" s="2"/>
      <c r="K900" s="2"/>
      <c r="L900" s="124"/>
      <c r="M900" s="2"/>
      <c r="N900" s="2"/>
      <c r="O900" s="76"/>
      <c r="P900" s="2"/>
      <c r="Q900" s="2"/>
      <c r="R900" s="2"/>
      <c r="S900" s="2"/>
      <c r="T900" s="2"/>
      <c r="U900" s="67"/>
      <c r="V900"/>
      <c r="W900"/>
    </row>
    <row r="901" spans="1:23" s="30" customFormat="1" hidden="1">
      <c r="A901" s="66">
        <f t="shared" si="17"/>
        <v>862</v>
      </c>
      <c r="B901" s="2"/>
      <c r="C901" s="2"/>
      <c r="D901" s="2"/>
      <c r="E901" s="2"/>
      <c r="F901" s="2"/>
      <c r="G901" s="2"/>
      <c r="H901" s="2"/>
      <c r="I901" s="2"/>
      <c r="J901" s="2"/>
      <c r="K901" s="2"/>
      <c r="L901" s="124"/>
      <c r="M901" s="2"/>
      <c r="N901" s="2"/>
      <c r="O901" s="76"/>
      <c r="P901" s="2"/>
      <c r="Q901" s="2"/>
      <c r="R901" s="2"/>
      <c r="S901" s="2"/>
      <c r="T901" s="2"/>
      <c r="U901" s="67"/>
      <c r="V901"/>
      <c r="W901"/>
    </row>
    <row r="902" spans="1:23" s="30" customFormat="1" hidden="1">
      <c r="A902" s="66">
        <f t="shared" si="17"/>
        <v>863</v>
      </c>
      <c r="B902" s="2"/>
      <c r="C902" s="2"/>
      <c r="D902" s="2"/>
      <c r="E902" s="2"/>
      <c r="F902" s="2"/>
      <c r="G902" s="2"/>
      <c r="H902" s="2"/>
      <c r="I902" s="2"/>
      <c r="J902" s="2"/>
      <c r="K902" s="2"/>
      <c r="L902" s="124"/>
      <c r="M902" s="2"/>
      <c r="N902" s="2"/>
      <c r="O902" s="76"/>
      <c r="P902" s="2"/>
      <c r="Q902" s="2"/>
      <c r="R902" s="2"/>
      <c r="S902" s="2"/>
      <c r="T902" s="2"/>
      <c r="U902" s="67"/>
      <c r="V902"/>
      <c r="W902"/>
    </row>
    <row r="903" spans="1:23" s="30" customFormat="1" hidden="1">
      <c r="A903" s="66">
        <f t="shared" si="17"/>
        <v>864</v>
      </c>
      <c r="B903" s="2"/>
      <c r="C903" s="2"/>
      <c r="D903" s="2"/>
      <c r="E903" s="2"/>
      <c r="F903" s="2"/>
      <c r="G903" s="2"/>
      <c r="H903" s="2"/>
      <c r="I903" s="2"/>
      <c r="J903" s="2"/>
      <c r="K903" s="2"/>
      <c r="L903" s="124"/>
      <c r="M903" s="2"/>
      <c r="N903" s="2"/>
      <c r="O903" s="76"/>
      <c r="P903" s="2"/>
      <c r="Q903" s="2"/>
      <c r="R903" s="2"/>
      <c r="S903" s="2"/>
      <c r="T903" s="2"/>
      <c r="U903" s="67"/>
      <c r="V903"/>
      <c r="W903"/>
    </row>
    <row r="904" spans="1:23" s="30" customFormat="1" hidden="1">
      <c r="A904" s="66">
        <f t="shared" si="17"/>
        <v>865</v>
      </c>
      <c r="B904" s="2"/>
      <c r="C904" s="2"/>
      <c r="D904" s="2"/>
      <c r="E904" s="2"/>
      <c r="F904" s="2"/>
      <c r="G904" s="2"/>
      <c r="H904" s="2"/>
      <c r="I904" s="2"/>
      <c r="J904" s="2"/>
      <c r="K904" s="2"/>
      <c r="L904" s="124"/>
      <c r="M904" s="2"/>
      <c r="N904" s="2"/>
      <c r="O904" s="76"/>
      <c r="P904" s="2"/>
      <c r="Q904" s="2"/>
      <c r="R904" s="2"/>
      <c r="S904" s="2"/>
      <c r="T904" s="2"/>
      <c r="U904" s="67"/>
      <c r="V904"/>
      <c r="W904"/>
    </row>
    <row r="905" spans="1:23" s="30" customFormat="1" hidden="1">
      <c r="A905" s="66">
        <f t="shared" si="17"/>
        <v>866</v>
      </c>
      <c r="B905" s="2"/>
      <c r="C905" s="2"/>
      <c r="D905" s="2"/>
      <c r="E905" s="2"/>
      <c r="F905" s="2"/>
      <c r="G905" s="2"/>
      <c r="H905" s="2"/>
      <c r="I905" s="2"/>
      <c r="J905" s="2"/>
      <c r="K905" s="2"/>
      <c r="L905" s="124"/>
      <c r="M905" s="2"/>
      <c r="N905" s="2"/>
      <c r="O905" s="76"/>
      <c r="P905" s="2"/>
      <c r="Q905" s="2"/>
      <c r="R905" s="2"/>
      <c r="S905" s="2"/>
      <c r="T905" s="2"/>
      <c r="U905" s="67"/>
      <c r="V905"/>
      <c r="W905"/>
    </row>
    <row r="906" spans="1:23" s="30" customFormat="1" hidden="1">
      <c r="A906" s="66">
        <f t="shared" si="17"/>
        <v>867</v>
      </c>
      <c r="B906" s="2"/>
      <c r="C906" s="2"/>
      <c r="D906" s="2"/>
      <c r="E906" s="2"/>
      <c r="F906" s="2"/>
      <c r="G906" s="2"/>
      <c r="H906" s="2"/>
      <c r="I906" s="2"/>
      <c r="J906" s="2"/>
      <c r="K906" s="2"/>
      <c r="L906" s="124"/>
      <c r="M906" s="2"/>
      <c r="N906" s="2"/>
      <c r="O906" s="76"/>
      <c r="P906" s="2"/>
      <c r="Q906" s="2"/>
      <c r="R906" s="2"/>
      <c r="S906" s="2"/>
      <c r="T906" s="2"/>
      <c r="U906" s="67"/>
      <c r="V906"/>
      <c r="W906"/>
    </row>
    <row r="907" spans="1:23" s="30" customFormat="1" hidden="1">
      <c r="A907" s="66">
        <f t="shared" si="17"/>
        <v>868</v>
      </c>
      <c r="B907" s="2"/>
      <c r="C907" s="2"/>
      <c r="D907" s="2"/>
      <c r="E907" s="2"/>
      <c r="F907" s="2"/>
      <c r="G907" s="2"/>
      <c r="H907" s="2"/>
      <c r="I907" s="2"/>
      <c r="J907" s="2"/>
      <c r="K907" s="2"/>
      <c r="L907" s="124"/>
      <c r="M907" s="2"/>
      <c r="N907" s="2"/>
      <c r="O907" s="76"/>
      <c r="P907" s="2"/>
      <c r="Q907" s="2"/>
      <c r="R907" s="2"/>
      <c r="S907" s="2"/>
      <c r="T907" s="2"/>
      <c r="U907" s="67"/>
      <c r="V907"/>
      <c r="W907"/>
    </row>
    <row r="908" spans="1:23" s="30" customFormat="1" hidden="1">
      <c r="A908" s="66">
        <f t="shared" si="17"/>
        <v>869</v>
      </c>
      <c r="B908" s="2"/>
      <c r="C908" s="2"/>
      <c r="D908" s="2"/>
      <c r="E908" s="2"/>
      <c r="F908" s="2"/>
      <c r="G908" s="2"/>
      <c r="H908" s="2"/>
      <c r="I908" s="2"/>
      <c r="J908" s="2"/>
      <c r="K908" s="2"/>
      <c r="L908" s="124"/>
      <c r="M908" s="2"/>
      <c r="N908" s="2"/>
      <c r="O908" s="76"/>
      <c r="P908" s="2"/>
      <c r="Q908" s="2"/>
      <c r="R908" s="2"/>
      <c r="S908" s="2"/>
      <c r="T908" s="2"/>
      <c r="U908" s="67"/>
      <c r="V908"/>
      <c r="W908"/>
    </row>
    <row r="909" spans="1:23" s="30" customFormat="1" hidden="1">
      <c r="A909" s="66">
        <f t="shared" si="17"/>
        <v>870</v>
      </c>
      <c r="B909" s="2"/>
      <c r="C909" s="2"/>
      <c r="D909" s="2"/>
      <c r="E909" s="2"/>
      <c r="F909" s="2"/>
      <c r="G909" s="2"/>
      <c r="H909" s="2"/>
      <c r="I909" s="2"/>
      <c r="J909" s="2"/>
      <c r="K909" s="2"/>
      <c r="L909" s="124"/>
      <c r="M909" s="2"/>
      <c r="N909" s="2"/>
      <c r="O909" s="76"/>
      <c r="P909" s="2"/>
      <c r="Q909" s="2"/>
      <c r="R909" s="2"/>
      <c r="S909" s="2"/>
      <c r="T909" s="2"/>
      <c r="U909" s="67"/>
      <c r="V909"/>
      <c r="W909"/>
    </row>
    <row r="910" spans="1:23" s="30" customFormat="1" hidden="1">
      <c r="A910" s="66">
        <f t="shared" si="17"/>
        <v>871</v>
      </c>
      <c r="B910" s="2"/>
      <c r="C910" s="2"/>
      <c r="D910" s="2"/>
      <c r="E910" s="2"/>
      <c r="F910" s="2"/>
      <c r="G910" s="2"/>
      <c r="H910" s="2"/>
      <c r="I910" s="2"/>
      <c r="J910" s="2"/>
      <c r="K910" s="2"/>
      <c r="L910" s="124"/>
      <c r="M910" s="2"/>
      <c r="N910" s="2"/>
      <c r="O910" s="76"/>
      <c r="P910" s="2"/>
      <c r="Q910" s="2"/>
      <c r="R910" s="2"/>
      <c r="S910" s="2"/>
      <c r="T910" s="2"/>
      <c r="U910" s="67"/>
      <c r="V910"/>
      <c r="W910"/>
    </row>
    <row r="911" spans="1:23" s="30" customFormat="1" hidden="1">
      <c r="A911" s="66">
        <f t="shared" si="17"/>
        <v>872</v>
      </c>
      <c r="B911" s="2"/>
      <c r="C911" s="2"/>
      <c r="D911" s="2"/>
      <c r="E911" s="2"/>
      <c r="F911" s="2"/>
      <c r="G911" s="2"/>
      <c r="H911" s="2"/>
      <c r="I911" s="2"/>
      <c r="J911" s="2"/>
      <c r="K911" s="2"/>
      <c r="L911" s="124"/>
      <c r="M911" s="2"/>
      <c r="N911" s="2"/>
      <c r="O911" s="76"/>
      <c r="P911" s="2"/>
      <c r="Q911" s="2"/>
      <c r="R911" s="2"/>
      <c r="S911" s="2"/>
      <c r="T911" s="2"/>
      <c r="U911" s="67"/>
      <c r="V911"/>
      <c r="W911"/>
    </row>
    <row r="912" spans="1:23" s="30" customFormat="1" hidden="1">
      <c r="A912" s="66">
        <f t="shared" si="17"/>
        <v>873</v>
      </c>
      <c r="B912" s="2"/>
      <c r="C912" s="2"/>
      <c r="D912" s="2"/>
      <c r="E912" s="2"/>
      <c r="F912" s="2"/>
      <c r="G912" s="2"/>
      <c r="H912" s="2"/>
      <c r="I912" s="2"/>
      <c r="J912" s="2"/>
      <c r="K912" s="2"/>
      <c r="L912" s="124"/>
      <c r="M912" s="2"/>
      <c r="N912" s="2"/>
      <c r="O912" s="76"/>
      <c r="P912" s="2"/>
      <c r="Q912" s="2"/>
      <c r="R912" s="2"/>
      <c r="S912" s="2"/>
      <c r="T912" s="2"/>
      <c r="U912" s="67"/>
      <c r="V912"/>
      <c r="W912"/>
    </row>
    <row r="913" spans="1:23" s="30" customFormat="1" hidden="1">
      <c r="A913" s="66">
        <f t="shared" si="17"/>
        <v>874</v>
      </c>
      <c r="B913" s="2"/>
      <c r="C913" s="2"/>
      <c r="D913" s="2"/>
      <c r="E913" s="2"/>
      <c r="F913" s="2"/>
      <c r="G913" s="2"/>
      <c r="H913" s="2"/>
      <c r="I913" s="2"/>
      <c r="J913" s="2"/>
      <c r="K913" s="2"/>
      <c r="L913" s="124"/>
      <c r="M913" s="2"/>
      <c r="N913" s="2"/>
      <c r="O913" s="76"/>
      <c r="P913" s="2"/>
      <c r="Q913" s="2"/>
      <c r="R913" s="2"/>
      <c r="S913" s="2"/>
      <c r="T913" s="2"/>
      <c r="U913" s="67"/>
      <c r="V913"/>
      <c r="W913"/>
    </row>
    <row r="914" spans="1:23" s="30" customFormat="1" hidden="1">
      <c r="A914" s="66">
        <f t="shared" si="17"/>
        <v>875</v>
      </c>
      <c r="B914" s="2"/>
      <c r="C914" s="2"/>
      <c r="D914" s="2"/>
      <c r="E914" s="2"/>
      <c r="F914" s="2"/>
      <c r="G914" s="2"/>
      <c r="H914" s="2"/>
      <c r="I914" s="2"/>
      <c r="J914" s="2"/>
      <c r="K914" s="2"/>
      <c r="L914" s="124"/>
      <c r="M914" s="2"/>
      <c r="N914" s="2"/>
      <c r="O914" s="76"/>
      <c r="P914" s="2"/>
      <c r="Q914" s="2"/>
      <c r="R914" s="2"/>
      <c r="S914" s="2"/>
      <c r="T914" s="2"/>
      <c r="U914" s="67"/>
      <c r="V914"/>
      <c r="W914"/>
    </row>
    <row r="915" spans="1:23" s="30" customFormat="1" hidden="1">
      <c r="A915" s="66">
        <f t="shared" si="17"/>
        <v>876</v>
      </c>
      <c r="B915" s="2"/>
      <c r="C915" s="2"/>
      <c r="D915" s="2"/>
      <c r="E915" s="2"/>
      <c r="F915" s="2"/>
      <c r="G915" s="2"/>
      <c r="H915" s="2"/>
      <c r="I915" s="2"/>
      <c r="J915" s="2"/>
      <c r="K915" s="2"/>
      <c r="L915" s="124"/>
      <c r="M915" s="2"/>
      <c r="N915" s="2"/>
      <c r="O915" s="76"/>
      <c r="P915" s="2"/>
      <c r="Q915" s="2"/>
      <c r="R915" s="2"/>
      <c r="S915" s="2"/>
      <c r="T915" s="2"/>
      <c r="U915" s="67"/>
      <c r="V915"/>
      <c r="W915"/>
    </row>
    <row r="916" spans="1:23" s="30" customFormat="1" hidden="1">
      <c r="A916" s="66">
        <f t="shared" si="17"/>
        <v>877</v>
      </c>
      <c r="B916" s="2"/>
      <c r="C916" s="2"/>
      <c r="D916" s="2"/>
      <c r="E916" s="2"/>
      <c r="F916" s="2"/>
      <c r="G916" s="2"/>
      <c r="H916" s="2"/>
      <c r="I916" s="2"/>
      <c r="J916" s="2"/>
      <c r="K916" s="2"/>
      <c r="L916" s="124"/>
      <c r="M916" s="2"/>
      <c r="N916" s="2"/>
      <c r="O916" s="76"/>
      <c r="P916" s="2"/>
      <c r="Q916" s="2"/>
      <c r="R916" s="2"/>
      <c r="S916" s="2"/>
      <c r="T916" s="2"/>
      <c r="U916" s="67"/>
      <c r="V916"/>
      <c r="W916"/>
    </row>
    <row r="917" spans="1:23" s="30" customFormat="1" hidden="1">
      <c r="A917" s="66">
        <f t="shared" si="17"/>
        <v>878</v>
      </c>
      <c r="B917" s="2"/>
      <c r="C917" s="2"/>
      <c r="D917" s="2"/>
      <c r="E917" s="2"/>
      <c r="F917" s="2"/>
      <c r="G917" s="2"/>
      <c r="H917" s="2"/>
      <c r="I917" s="2"/>
      <c r="J917" s="2"/>
      <c r="K917" s="2"/>
      <c r="L917" s="124"/>
      <c r="M917" s="2"/>
      <c r="N917" s="2"/>
      <c r="O917" s="76"/>
      <c r="P917" s="2"/>
      <c r="Q917" s="2"/>
      <c r="R917" s="2"/>
      <c r="S917" s="2"/>
      <c r="T917" s="2"/>
      <c r="U917" s="67"/>
      <c r="V917"/>
      <c r="W917"/>
    </row>
    <row r="918" spans="1:23" s="30" customFormat="1" hidden="1">
      <c r="A918" s="66">
        <f t="shared" si="17"/>
        <v>879</v>
      </c>
      <c r="B918" s="2"/>
      <c r="C918" s="2"/>
      <c r="D918" s="2"/>
      <c r="E918" s="2"/>
      <c r="F918" s="2"/>
      <c r="G918" s="2"/>
      <c r="H918" s="2"/>
      <c r="I918" s="2"/>
      <c r="J918" s="2"/>
      <c r="K918" s="2"/>
      <c r="L918" s="124"/>
      <c r="M918" s="2"/>
      <c r="N918" s="2"/>
      <c r="O918" s="76"/>
      <c r="P918" s="2"/>
      <c r="Q918" s="2"/>
      <c r="R918" s="2"/>
      <c r="S918" s="2"/>
      <c r="T918" s="2"/>
      <c r="U918" s="67"/>
      <c r="V918"/>
      <c r="W918"/>
    </row>
    <row r="919" spans="1:23" s="30" customFormat="1" hidden="1">
      <c r="A919" s="66">
        <f t="shared" si="17"/>
        <v>880</v>
      </c>
      <c r="B919" s="2"/>
      <c r="C919" s="2"/>
      <c r="D919" s="2"/>
      <c r="E919" s="2"/>
      <c r="F919" s="2"/>
      <c r="G919" s="2"/>
      <c r="H919" s="2"/>
      <c r="I919" s="2"/>
      <c r="J919" s="2"/>
      <c r="K919" s="2"/>
      <c r="L919" s="124"/>
      <c r="M919" s="2"/>
      <c r="N919" s="2"/>
      <c r="O919" s="76"/>
      <c r="P919" s="2"/>
      <c r="Q919" s="2"/>
      <c r="R919" s="2"/>
      <c r="S919" s="2"/>
      <c r="T919" s="2"/>
      <c r="U919" s="67"/>
      <c r="V919"/>
      <c r="W919"/>
    </row>
    <row r="920" spans="1:23" s="30" customFormat="1" hidden="1">
      <c r="A920" s="66">
        <f t="shared" si="17"/>
        <v>881</v>
      </c>
      <c r="B920" s="2"/>
      <c r="C920" s="2"/>
      <c r="D920" s="2"/>
      <c r="E920" s="2"/>
      <c r="F920" s="2"/>
      <c r="G920" s="2"/>
      <c r="H920" s="2"/>
      <c r="I920" s="2"/>
      <c r="J920" s="2"/>
      <c r="K920" s="2"/>
      <c r="L920" s="124"/>
      <c r="M920" s="2"/>
      <c r="N920" s="2"/>
      <c r="O920" s="76"/>
      <c r="P920" s="2"/>
      <c r="Q920" s="2"/>
      <c r="R920" s="2"/>
      <c r="S920" s="2"/>
      <c r="T920" s="2"/>
      <c r="U920" s="67"/>
      <c r="V920"/>
      <c r="W920"/>
    </row>
    <row r="921" spans="1:23" s="30" customFormat="1" hidden="1">
      <c r="A921" s="66">
        <f t="shared" si="17"/>
        <v>882</v>
      </c>
      <c r="B921" s="2"/>
      <c r="C921" s="2"/>
      <c r="D921" s="2"/>
      <c r="E921" s="2"/>
      <c r="F921" s="2"/>
      <c r="G921" s="2"/>
      <c r="H921" s="2"/>
      <c r="I921" s="2"/>
      <c r="J921" s="2"/>
      <c r="K921" s="2"/>
      <c r="L921" s="124"/>
      <c r="M921" s="2"/>
      <c r="N921" s="2"/>
      <c r="O921" s="76"/>
      <c r="P921" s="2"/>
      <c r="Q921" s="2"/>
      <c r="R921" s="2"/>
      <c r="S921" s="2"/>
      <c r="T921" s="2"/>
      <c r="U921" s="67"/>
      <c r="V921"/>
      <c r="W921"/>
    </row>
    <row r="922" spans="1:23" s="30" customFormat="1" hidden="1">
      <c r="A922" s="66">
        <f t="shared" si="17"/>
        <v>883</v>
      </c>
      <c r="B922" s="2"/>
      <c r="C922" s="2"/>
      <c r="D922" s="2"/>
      <c r="E922" s="2"/>
      <c r="F922" s="2"/>
      <c r="G922" s="2"/>
      <c r="H922" s="2"/>
      <c r="I922" s="2"/>
      <c r="J922" s="2"/>
      <c r="K922" s="2"/>
      <c r="L922" s="124"/>
      <c r="M922" s="2"/>
      <c r="N922" s="2"/>
      <c r="O922" s="76"/>
      <c r="P922" s="2"/>
      <c r="Q922" s="2"/>
      <c r="R922" s="2"/>
      <c r="S922" s="2"/>
      <c r="T922" s="2"/>
      <c r="U922" s="67"/>
      <c r="V922"/>
      <c r="W922"/>
    </row>
    <row r="923" spans="1:23" s="30" customFormat="1" hidden="1">
      <c r="A923" s="66">
        <f t="shared" si="17"/>
        <v>884</v>
      </c>
      <c r="B923" s="2"/>
      <c r="C923" s="2"/>
      <c r="D923" s="2"/>
      <c r="E923" s="2"/>
      <c r="F923" s="2"/>
      <c r="G923" s="2"/>
      <c r="H923" s="2"/>
      <c r="I923" s="2"/>
      <c r="J923" s="2"/>
      <c r="K923" s="2"/>
      <c r="L923" s="124"/>
      <c r="M923" s="2"/>
      <c r="N923" s="2"/>
      <c r="O923" s="76"/>
      <c r="P923" s="2"/>
      <c r="Q923" s="2"/>
      <c r="R923" s="2"/>
      <c r="S923" s="2"/>
      <c r="T923" s="2"/>
      <c r="U923" s="67"/>
      <c r="V923"/>
      <c r="W923"/>
    </row>
    <row r="924" spans="1:23" s="30" customFormat="1" hidden="1">
      <c r="A924" s="66">
        <f t="shared" si="17"/>
        <v>885</v>
      </c>
      <c r="B924" s="2"/>
      <c r="C924" s="2"/>
      <c r="D924" s="2"/>
      <c r="E924" s="2"/>
      <c r="F924" s="2"/>
      <c r="G924" s="2"/>
      <c r="H924" s="2"/>
      <c r="I924" s="2"/>
      <c r="J924" s="2"/>
      <c r="K924" s="2"/>
      <c r="L924" s="124"/>
      <c r="M924" s="2"/>
      <c r="N924" s="2"/>
      <c r="O924" s="76"/>
      <c r="P924" s="2"/>
      <c r="Q924" s="2"/>
      <c r="R924" s="2"/>
      <c r="S924" s="2"/>
      <c r="T924" s="2"/>
      <c r="U924" s="67"/>
      <c r="V924"/>
      <c r="W924"/>
    </row>
    <row r="925" spans="1:23" s="30" customFormat="1" hidden="1">
      <c r="A925" s="66">
        <f t="shared" si="17"/>
        <v>886</v>
      </c>
      <c r="B925" s="2"/>
      <c r="C925" s="2"/>
      <c r="D925" s="2"/>
      <c r="E925" s="2"/>
      <c r="F925" s="2"/>
      <c r="G925" s="2"/>
      <c r="H925" s="2"/>
      <c r="I925" s="2"/>
      <c r="J925" s="2"/>
      <c r="K925" s="2"/>
      <c r="L925" s="124"/>
      <c r="M925" s="2"/>
      <c r="N925" s="2"/>
      <c r="O925" s="76"/>
      <c r="P925" s="2"/>
      <c r="Q925" s="2"/>
      <c r="R925" s="2"/>
      <c r="S925" s="2"/>
      <c r="T925" s="2"/>
      <c r="U925" s="67"/>
      <c r="V925"/>
      <c r="W925"/>
    </row>
    <row r="926" spans="1:23" s="30" customFormat="1" hidden="1">
      <c r="A926" s="66">
        <f t="shared" si="17"/>
        <v>887</v>
      </c>
      <c r="B926" s="2"/>
      <c r="C926" s="2"/>
      <c r="D926" s="2"/>
      <c r="E926" s="2"/>
      <c r="F926" s="2"/>
      <c r="G926" s="2"/>
      <c r="H926" s="2"/>
      <c r="I926" s="2"/>
      <c r="J926" s="2"/>
      <c r="K926" s="2"/>
      <c r="L926" s="124"/>
      <c r="M926" s="2"/>
      <c r="N926" s="2"/>
      <c r="O926" s="76"/>
      <c r="P926" s="2"/>
      <c r="Q926" s="2"/>
      <c r="R926" s="2"/>
      <c r="S926" s="2"/>
      <c r="T926" s="2"/>
      <c r="U926" s="67"/>
      <c r="V926"/>
      <c r="W926"/>
    </row>
    <row r="927" spans="1:23" s="30" customFormat="1" hidden="1">
      <c r="A927" s="66">
        <f t="shared" si="17"/>
        <v>888</v>
      </c>
      <c r="B927" s="2"/>
      <c r="C927" s="2"/>
      <c r="D927" s="2"/>
      <c r="E927" s="2"/>
      <c r="F927" s="2"/>
      <c r="G927" s="2"/>
      <c r="H927" s="2"/>
      <c r="I927" s="2"/>
      <c r="J927" s="2"/>
      <c r="K927" s="2"/>
      <c r="L927" s="124"/>
      <c r="M927" s="2"/>
      <c r="N927" s="2"/>
      <c r="O927" s="76"/>
      <c r="P927" s="2"/>
      <c r="Q927" s="2"/>
      <c r="R927" s="2"/>
      <c r="S927" s="2"/>
      <c r="T927" s="2"/>
      <c r="U927" s="67"/>
      <c r="V927"/>
      <c r="W927"/>
    </row>
    <row r="928" spans="1:23" s="30" customFormat="1" hidden="1">
      <c r="A928" s="66">
        <f t="shared" si="17"/>
        <v>889</v>
      </c>
      <c r="B928" s="2"/>
      <c r="C928" s="2"/>
      <c r="D928" s="2"/>
      <c r="E928" s="2"/>
      <c r="F928" s="2"/>
      <c r="G928" s="2"/>
      <c r="H928" s="2"/>
      <c r="I928" s="2"/>
      <c r="J928" s="2"/>
      <c r="K928" s="2"/>
      <c r="L928" s="124"/>
      <c r="M928" s="2"/>
      <c r="N928" s="2"/>
      <c r="O928" s="76"/>
      <c r="P928" s="2"/>
      <c r="Q928" s="2"/>
      <c r="R928" s="2"/>
      <c r="S928" s="2"/>
      <c r="T928" s="2"/>
      <c r="U928" s="67"/>
      <c r="V928"/>
      <c r="W928"/>
    </row>
    <row r="929" spans="1:23" s="30" customFormat="1" hidden="1">
      <c r="A929" s="66">
        <f t="shared" si="17"/>
        <v>890</v>
      </c>
      <c r="B929" s="2"/>
      <c r="C929" s="2"/>
      <c r="D929" s="2"/>
      <c r="E929" s="2"/>
      <c r="F929" s="2"/>
      <c r="G929" s="2"/>
      <c r="H929" s="2"/>
      <c r="I929" s="2"/>
      <c r="J929" s="2"/>
      <c r="K929" s="2"/>
      <c r="L929" s="124"/>
      <c r="M929" s="2"/>
      <c r="N929" s="2"/>
      <c r="O929" s="76"/>
      <c r="P929" s="2"/>
      <c r="Q929" s="2"/>
      <c r="R929" s="2"/>
      <c r="S929" s="2"/>
      <c r="T929" s="2"/>
      <c r="U929" s="67"/>
      <c r="V929"/>
      <c r="W929"/>
    </row>
    <row r="930" spans="1:23" s="30" customFormat="1" hidden="1">
      <c r="A930" s="66">
        <f t="shared" si="17"/>
        <v>891</v>
      </c>
      <c r="B930" s="2"/>
      <c r="C930" s="2"/>
      <c r="D930" s="2"/>
      <c r="E930" s="2"/>
      <c r="F930" s="2"/>
      <c r="G930" s="2"/>
      <c r="H930" s="2"/>
      <c r="I930" s="2"/>
      <c r="J930" s="2"/>
      <c r="K930" s="2"/>
      <c r="L930" s="124"/>
      <c r="M930" s="2"/>
      <c r="N930" s="2"/>
      <c r="O930" s="76"/>
      <c r="P930" s="2"/>
      <c r="Q930" s="2"/>
      <c r="R930" s="2"/>
      <c r="S930" s="2"/>
      <c r="T930" s="2"/>
      <c r="U930" s="67"/>
      <c r="V930"/>
      <c r="W930"/>
    </row>
    <row r="931" spans="1:23" s="30" customFormat="1" hidden="1">
      <c r="A931" s="66">
        <f t="shared" si="17"/>
        <v>892</v>
      </c>
      <c r="B931" s="2"/>
      <c r="C931" s="2"/>
      <c r="D931" s="2"/>
      <c r="E931" s="2"/>
      <c r="F931" s="2"/>
      <c r="G931" s="2"/>
      <c r="H931" s="2"/>
      <c r="I931" s="2"/>
      <c r="J931" s="2"/>
      <c r="K931" s="2"/>
      <c r="L931" s="124"/>
      <c r="M931" s="2"/>
      <c r="N931" s="2"/>
      <c r="O931" s="76"/>
      <c r="P931" s="2"/>
      <c r="Q931" s="2"/>
      <c r="R931" s="2"/>
      <c r="S931" s="2"/>
      <c r="T931" s="2"/>
      <c r="U931" s="67"/>
      <c r="V931"/>
      <c r="W931"/>
    </row>
    <row r="932" spans="1:23" s="30" customFormat="1" hidden="1">
      <c r="A932" s="66">
        <f t="shared" si="17"/>
        <v>893</v>
      </c>
      <c r="B932" s="2"/>
      <c r="C932" s="2"/>
      <c r="D932" s="2"/>
      <c r="E932" s="2"/>
      <c r="F932" s="2"/>
      <c r="G932" s="2"/>
      <c r="H932" s="2"/>
      <c r="I932" s="2"/>
      <c r="J932" s="2"/>
      <c r="K932" s="2"/>
      <c r="L932" s="124"/>
      <c r="M932" s="2"/>
      <c r="N932" s="2"/>
      <c r="O932" s="76"/>
      <c r="P932" s="2"/>
      <c r="Q932" s="2"/>
      <c r="R932" s="2"/>
      <c r="S932" s="2"/>
      <c r="T932" s="2"/>
      <c r="U932" s="67"/>
      <c r="V932"/>
      <c r="W932"/>
    </row>
    <row r="933" spans="1:23" s="30" customFormat="1" hidden="1">
      <c r="A933" s="66">
        <f t="shared" si="17"/>
        <v>894</v>
      </c>
      <c r="B933" s="2"/>
      <c r="C933" s="2"/>
      <c r="D933" s="2"/>
      <c r="E933" s="2"/>
      <c r="F933" s="2"/>
      <c r="G933" s="2"/>
      <c r="H933" s="2"/>
      <c r="I933" s="2"/>
      <c r="J933" s="2"/>
      <c r="K933" s="2"/>
      <c r="L933" s="124"/>
      <c r="M933" s="2"/>
      <c r="N933" s="2"/>
      <c r="O933" s="76"/>
      <c r="P933" s="2"/>
      <c r="Q933" s="2"/>
      <c r="R933" s="2"/>
      <c r="S933" s="2"/>
      <c r="T933" s="2"/>
      <c r="U933" s="67"/>
      <c r="V933"/>
      <c r="W933"/>
    </row>
    <row r="934" spans="1:23" s="30" customFormat="1" hidden="1">
      <c r="A934" s="66">
        <f t="shared" si="17"/>
        <v>895</v>
      </c>
      <c r="B934" s="2"/>
      <c r="C934" s="2"/>
      <c r="D934" s="2"/>
      <c r="E934" s="2"/>
      <c r="F934" s="2"/>
      <c r="G934" s="2"/>
      <c r="H934" s="2"/>
      <c r="I934" s="2"/>
      <c r="J934" s="2"/>
      <c r="K934" s="2"/>
      <c r="L934" s="124"/>
      <c r="M934" s="2"/>
      <c r="N934" s="2"/>
      <c r="O934" s="76"/>
      <c r="P934" s="2"/>
      <c r="Q934" s="2"/>
      <c r="R934" s="2"/>
      <c r="S934" s="2"/>
      <c r="T934" s="2"/>
      <c r="U934" s="67"/>
      <c r="V934"/>
      <c r="W934"/>
    </row>
    <row r="935" spans="1:23" s="30" customFormat="1" hidden="1">
      <c r="A935" s="66">
        <f t="shared" si="17"/>
        <v>896</v>
      </c>
      <c r="B935" s="2"/>
      <c r="C935" s="2"/>
      <c r="D935" s="2"/>
      <c r="E935" s="2"/>
      <c r="F935" s="2"/>
      <c r="G935" s="2"/>
      <c r="H935" s="2"/>
      <c r="I935" s="2"/>
      <c r="J935" s="2"/>
      <c r="K935" s="2"/>
      <c r="L935" s="124"/>
      <c r="M935" s="2"/>
      <c r="N935" s="2"/>
      <c r="O935" s="76"/>
      <c r="P935" s="2"/>
      <c r="Q935" s="2"/>
      <c r="R935" s="2"/>
      <c r="S935" s="2"/>
      <c r="T935" s="2"/>
      <c r="U935" s="67"/>
      <c r="V935"/>
      <c r="W935"/>
    </row>
    <row r="936" spans="1:23" s="30" customFormat="1" hidden="1">
      <c r="A936" s="66">
        <f t="shared" si="17"/>
        <v>897</v>
      </c>
      <c r="B936" s="2"/>
      <c r="C936" s="2"/>
      <c r="D936" s="2"/>
      <c r="E936" s="2"/>
      <c r="F936" s="2"/>
      <c r="G936" s="2"/>
      <c r="H936" s="2"/>
      <c r="I936" s="2"/>
      <c r="J936" s="2"/>
      <c r="K936" s="2"/>
      <c r="L936" s="124"/>
      <c r="M936" s="2"/>
      <c r="N936" s="2"/>
      <c r="O936" s="76"/>
      <c r="P936" s="2"/>
      <c r="Q936" s="2"/>
      <c r="R936" s="2"/>
      <c r="S936" s="2"/>
      <c r="T936" s="2"/>
      <c r="U936" s="67"/>
      <c r="V936"/>
      <c r="W936"/>
    </row>
    <row r="937" spans="1:23" s="30" customFormat="1" hidden="1">
      <c r="A937" s="66">
        <f t="shared" si="17"/>
        <v>898</v>
      </c>
      <c r="B937" s="2"/>
      <c r="C937" s="2"/>
      <c r="D937" s="2"/>
      <c r="E937" s="2"/>
      <c r="F937" s="2"/>
      <c r="G937" s="2"/>
      <c r="H937" s="2"/>
      <c r="I937" s="2"/>
      <c r="J937" s="2"/>
      <c r="K937" s="2"/>
      <c r="L937" s="124"/>
      <c r="M937" s="2"/>
      <c r="N937" s="2"/>
      <c r="O937" s="76"/>
      <c r="P937" s="2"/>
      <c r="Q937" s="2"/>
      <c r="R937" s="2"/>
      <c r="S937" s="2"/>
      <c r="T937" s="2"/>
      <c r="U937" s="67"/>
      <c r="V937"/>
      <c r="W937"/>
    </row>
    <row r="938" spans="1:23" s="30" customFormat="1" hidden="1">
      <c r="A938" s="66">
        <f t="shared" si="17"/>
        <v>899</v>
      </c>
      <c r="B938" s="2"/>
      <c r="C938" s="2"/>
      <c r="D938" s="2"/>
      <c r="E938" s="2"/>
      <c r="F938" s="2"/>
      <c r="G938" s="2"/>
      <c r="H938" s="2"/>
      <c r="I938" s="2"/>
      <c r="J938" s="2"/>
      <c r="K938" s="2"/>
      <c r="L938" s="124"/>
      <c r="M938" s="2"/>
      <c r="N938" s="2"/>
      <c r="O938" s="76"/>
      <c r="P938" s="2"/>
      <c r="Q938" s="2"/>
      <c r="R938" s="2"/>
      <c r="S938" s="2"/>
      <c r="T938" s="2"/>
      <c r="U938" s="67"/>
      <c r="V938"/>
      <c r="W938"/>
    </row>
    <row r="939" spans="1:23" s="30" customFormat="1" hidden="1">
      <c r="A939" s="66">
        <f t="shared" si="17"/>
        <v>900</v>
      </c>
      <c r="B939" s="2"/>
      <c r="C939" s="2"/>
      <c r="D939" s="2"/>
      <c r="E939" s="2"/>
      <c r="F939" s="2"/>
      <c r="G939" s="2"/>
      <c r="H939" s="2"/>
      <c r="I939" s="2"/>
      <c r="J939" s="2"/>
      <c r="K939" s="2"/>
      <c r="L939" s="124"/>
      <c r="M939" s="2"/>
      <c r="N939" s="2"/>
      <c r="O939" s="76"/>
      <c r="P939" s="2"/>
      <c r="Q939" s="2"/>
      <c r="R939" s="2"/>
      <c r="S939" s="2"/>
      <c r="T939" s="2"/>
      <c r="U939" s="67"/>
      <c r="V939"/>
      <c r="W939"/>
    </row>
    <row r="940" spans="1:23" s="30" customFormat="1" hidden="1">
      <c r="A940" s="66">
        <f t="shared" si="17"/>
        <v>901</v>
      </c>
      <c r="B940" s="2"/>
      <c r="C940" s="2"/>
      <c r="D940" s="2"/>
      <c r="E940" s="2"/>
      <c r="F940" s="2"/>
      <c r="G940" s="2"/>
      <c r="H940" s="2"/>
      <c r="I940" s="2"/>
      <c r="J940" s="2"/>
      <c r="K940" s="2"/>
      <c r="L940" s="124"/>
      <c r="M940" s="2"/>
      <c r="N940" s="2"/>
      <c r="O940" s="76"/>
      <c r="P940" s="2"/>
      <c r="Q940" s="2"/>
      <c r="R940" s="2"/>
      <c r="S940" s="2"/>
      <c r="T940" s="2"/>
      <c r="U940" s="67"/>
      <c r="V940"/>
      <c r="W940"/>
    </row>
    <row r="941" spans="1:23" s="30" customFormat="1" hidden="1">
      <c r="A941" s="66">
        <f t="shared" si="17"/>
        <v>902</v>
      </c>
      <c r="B941" s="2"/>
      <c r="C941" s="2"/>
      <c r="D941" s="2"/>
      <c r="E941" s="2"/>
      <c r="F941" s="2"/>
      <c r="G941" s="2"/>
      <c r="H941" s="2"/>
      <c r="I941" s="2"/>
      <c r="J941" s="2"/>
      <c r="K941" s="2"/>
      <c r="L941" s="124"/>
      <c r="M941" s="2"/>
      <c r="N941" s="2"/>
      <c r="O941" s="76"/>
      <c r="P941" s="2"/>
      <c r="Q941" s="2"/>
      <c r="R941" s="2"/>
      <c r="S941" s="2"/>
      <c r="T941" s="2"/>
      <c r="U941" s="67"/>
      <c r="V941"/>
      <c r="W941"/>
    </row>
    <row r="942" spans="1:23" s="30" customFormat="1" hidden="1">
      <c r="A942" s="66">
        <f t="shared" si="17"/>
        <v>903</v>
      </c>
      <c r="B942" s="2"/>
      <c r="C942" s="2"/>
      <c r="D942" s="2"/>
      <c r="E942" s="2"/>
      <c r="F942" s="2"/>
      <c r="G942" s="2"/>
      <c r="H942" s="2"/>
      <c r="I942" s="2"/>
      <c r="J942" s="2"/>
      <c r="K942" s="2"/>
      <c r="L942" s="124"/>
      <c r="M942" s="2"/>
      <c r="N942" s="2"/>
      <c r="O942" s="76"/>
      <c r="P942" s="2"/>
      <c r="Q942" s="2"/>
      <c r="R942" s="2"/>
      <c r="S942" s="2"/>
      <c r="T942" s="2"/>
      <c r="U942" s="67"/>
      <c r="V942"/>
      <c r="W942"/>
    </row>
    <row r="943" spans="1:23" s="30" customFormat="1" hidden="1">
      <c r="A943" s="66">
        <f t="shared" si="17"/>
        <v>904</v>
      </c>
      <c r="B943" s="2"/>
      <c r="C943" s="2"/>
      <c r="D943" s="2"/>
      <c r="E943" s="2"/>
      <c r="F943" s="2"/>
      <c r="G943" s="2"/>
      <c r="H943" s="2"/>
      <c r="I943" s="2"/>
      <c r="J943" s="2"/>
      <c r="K943" s="2"/>
      <c r="L943" s="124"/>
      <c r="M943" s="2"/>
      <c r="N943" s="2"/>
      <c r="O943" s="76"/>
      <c r="P943" s="2"/>
      <c r="Q943" s="2"/>
      <c r="R943" s="2"/>
      <c r="S943" s="2"/>
      <c r="T943" s="2"/>
      <c r="U943" s="67"/>
      <c r="V943"/>
      <c r="W943"/>
    </row>
    <row r="944" spans="1:23" s="30" customFormat="1" hidden="1">
      <c r="A944" s="66">
        <f t="shared" si="17"/>
        <v>905</v>
      </c>
      <c r="B944" s="2"/>
      <c r="C944" s="2"/>
      <c r="D944" s="2"/>
      <c r="E944" s="2"/>
      <c r="F944" s="2"/>
      <c r="G944" s="2"/>
      <c r="H944" s="2"/>
      <c r="I944" s="2"/>
      <c r="J944" s="2"/>
      <c r="K944" s="2"/>
      <c r="L944" s="124"/>
      <c r="M944" s="2"/>
      <c r="N944" s="2"/>
      <c r="O944" s="76"/>
      <c r="P944" s="2"/>
      <c r="Q944" s="2"/>
      <c r="R944" s="2"/>
      <c r="S944" s="2"/>
      <c r="T944" s="2"/>
      <c r="U944" s="67"/>
      <c r="V944"/>
      <c r="W944"/>
    </row>
    <row r="945" spans="1:23" s="30" customFormat="1" hidden="1">
      <c r="A945" s="66">
        <f t="shared" si="17"/>
        <v>906</v>
      </c>
      <c r="B945" s="2"/>
      <c r="C945" s="2"/>
      <c r="D945" s="2"/>
      <c r="E945" s="2"/>
      <c r="F945" s="2"/>
      <c r="G945" s="2"/>
      <c r="H945" s="2"/>
      <c r="I945" s="2"/>
      <c r="J945" s="2"/>
      <c r="K945" s="2"/>
      <c r="L945" s="124"/>
      <c r="M945" s="2"/>
      <c r="N945" s="2"/>
      <c r="O945" s="76"/>
      <c r="P945" s="2"/>
      <c r="Q945" s="2"/>
      <c r="R945" s="2"/>
      <c r="S945" s="2"/>
      <c r="T945" s="2"/>
      <c r="U945" s="67"/>
      <c r="V945"/>
      <c r="W945"/>
    </row>
    <row r="946" spans="1:23" s="30" customFormat="1" hidden="1">
      <c r="A946" s="66">
        <f t="shared" si="17"/>
        <v>907</v>
      </c>
      <c r="B946" s="2"/>
      <c r="C946" s="2"/>
      <c r="D946" s="2"/>
      <c r="E946" s="2"/>
      <c r="F946" s="2"/>
      <c r="G946" s="2"/>
      <c r="H946" s="2"/>
      <c r="I946" s="2"/>
      <c r="J946" s="2"/>
      <c r="K946" s="2"/>
      <c r="L946" s="124"/>
      <c r="M946" s="2"/>
      <c r="N946" s="2"/>
      <c r="O946" s="76"/>
      <c r="P946" s="2"/>
      <c r="Q946" s="2"/>
      <c r="R946" s="2"/>
      <c r="S946" s="2"/>
      <c r="T946" s="2"/>
      <c r="U946" s="67"/>
      <c r="V946"/>
      <c r="W946"/>
    </row>
    <row r="947" spans="1:23" s="30" customFormat="1" hidden="1">
      <c r="A947" s="66">
        <f t="shared" si="17"/>
        <v>908</v>
      </c>
      <c r="B947" s="2"/>
      <c r="C947" s="2"/>
      <c r="D947" s="2"/>
      <c r="E947" s="2"/>
      <c r="F947" s="2"/>
      <c r="G947" s="2"/>
      <c r="H947" s="2"/>
      <c r="I947" s="2"/>
      <c r="J947" s="2"/>
      <c r="K947" s="2"/>
      <c r="L947" s="124"/>
      <c r="M947" s="2"/>
      <c r="N947" s="2"/>
      <c r="O947" s="76"/>
      <c r="P947" s="2"/>
      <c r="Q947" s="2"/>
      <c r="R947" s="2"/>
      <c r="S947" s="2"/>
      <c r="T947" s="2"/>
      <c r="U947" s="67"/>
      <c r="V947"/>
      <c r="W947"/>
    </row>
    <row r="948" spans="1:23" s="30" customFormat="1" hidden="1">
      <c r="A948" s="66">
        <f t="shared" si="17"/>
        <v>909</v>
      </c>
      <c r="B948" s="2"/>
      <c r="C948" s="2"/>
      <c r="D948" s="2"/>
      <c r="E948" s="2"/>
      <c r="F948" s="2"/>
      <c r="G948" s="2"/>
      <c r="H948" s="2"/>
      <c r="I948" s="2"/>
      <c r="J948" s="2"/>
      <c r="K948" s="2"/>
      <c r="L948" s="124"/>
      <c r="M948" s="2"/>
      <c r="N948" s="2"/>
      <c r="O948" s="76"/>
      <c r="P948" s="2"/>
      <c r="Q948" s="2"/>
      <c r="R948" s="2"/>
      <c r="S948" s="2"/>
      <c r="T948" s="2"/>
      <c r="U948" s="67"/>
      <c r="V948"/>
      <c r="W948"/>
    </row>
    <row r="949" spans="1:23" s="30" customFormat="1" hidden="1">
      <c r="A949" s="66">
        <f t="shared" si="17"/>
        <v>910</v>
      </c>
      <c r="B949" s="2"/>
      <c r="C949" s="2"/>
      <c r="D949" s="2"/>
      <c r="E949" s="2"/>
      <c r="F949" s="2"/>
      <c r="G949" s="2"/>
      <c r="H949" s="2"/>
      <c r="I949" s="2"/>
      <c r="J949" s="2"/>
      <c r="K949" s="2"/>
      <c r="L949" s="124"/>
      <c r="M949" s="2"/>
      <c r="N949" s="2"/>
      <c r="O949" s="76"/>
      <c r="P949" s="2"/>
      <c r="Q949" s="2"/>
      <c r="R949" s="2"/>
      <c r="S949" s="2"/>
      <c r="T949" s="2"/>
      <c r="U949" s="67"/>
      <c r="V949"/>
      <c r="W949"/>
    </row>
    <row r="950" spans="1:23" s="30" customFormat="1" hidden="1">
      <c r="A950" s="66">
        <f t="shared" si="17"/>
        <v>911</v>
      </c>
      <c r="B950" s="2"/>
      <c r="C950" s="2"/>
      <c r="D950" s="2"/>
      <c r="E950" s="2"/>
      <c r="F950" s="2"/>
      <c r="G950" s="2"/>
      <c r="H950" s="2"/>
      <c r="I950" s="2"/>
      <c r="J950" s="2"/>
      <c r="K950" s="2"/>
      <c r="L950" s="124"/>
      <c r="M950" s="2"/>
      <c r="N950" s="2"/>
      <c r="O950" s="76"/>
      <c r="P950" s="2"/>
      <c r="Q950" s="2"/>
      <c r="R950" s="2"/>
      <c r="S950" s="2"/>
      <c r="T950" s="2"/>
      <c r="U950" s="67"/>
      <c r="V950"/>
      <c r="W950"/>
    </row>
    <row r="951" spans="1:23" s="30" customFormat="1" hidden="1">
      <c r="A951" s="66">
        <f t="shared" si="17"/>
        <v>912</v>
      </c>
      <c r="B951" s="2"/>
      <c r="C951" s="2"/>
      <c r="D951" s="2"/>
      <c r="E951" s="2"/>
      <c r="F951" s="2"/>
      <c r="G951" s="2"/>
      <c r="H951" s="2"/>
      <c r="I951" s="2"/>
      <c r="J951" s="2"/>
      <c r="K951" s="2"/>
      <c r="L951" s="124"/>
      <c r="M951" s="2"/>
      <c r="N951" s="2"/>
      <c r="O951" s="76"/>
      <c r="P951" s="2"/>
      <c r="Q951" s="2"/>
      <c r="R951" s="2"/>
      <c r="S951" s="2"/>
      <c r="T951" s="2"/>
      <c r="U951" s="67"/>
      <c r="V951"/>
      <c r="W951"/>
    </row>
    <row r="952" spans="1:23" s="30" customFormat="1" hidden="1">
      <c r="A952" s="66">
        <f t="shared" si="17"/>
        <v>913</v>
      </c>
      <c r="B952" s="2"/>
      <c r="C952" s="2"/>
      <c r="D952" s="2"/>
      <c r="E952" s="2"/>
      <c r="F952" s="2"/>
      <c r="G952" s="2"/>
      <c r="H952" s="2"/>
      <c r="I952" s="2"/>
      <c r="J952" s="2"/>
      <c r="K952" s="2"/>
      <c r="L952" s="124"/>
      <c r="M952" s="2"/>
      <c r="N952" s="2"/>
      <c r="O952" s="76"/>
      <c r="P952" s="2"/>
      <c r="Q952" s="2"/>
      <c r="R952" s="2"/>
      <c r="S952" s="2"/>
      <c r="T952" s="2"/>
      <c r="U952" s="67"/>
      <c r="V952"/>
      <c r="W952"/>
    </row>
    <row r="953" spans="1:23" s="30" customFormat="1" hidden="1">
      <c r="A953" s="66">
        <f t="shared" si="17"/>
        <v>914</v>
      </c>
      <c r="B953" s="2"/>
      <c r="C953" s="2"/>
      <c r="D953" s="2"/>
      <c r="E953" s="2"/>
      <c r="F953" s="2"/>
      <c r="G953" s="2"/>
      <c r="H953" s="2"/>
      <c r="I953" s="2"/>
      <c r="J953" s="2"/>
      <c r="K953" s="2"/>
      <c r="L953" s="124"/>
      <c r="M953" s="2"/>
      <c r="N953" s="2"/>
      <c r="O953" s="76"/>
      <c r="P953" s="2"/>
      <c r="Q953" s="2"/>
      <c r="R953" s="2"/>
      <c r="S953" s="2"/>
      <c r="T953" s="2"/>
      <c r="U953" s="67"/>
      <c r="V953"/>
      <c r="W953"/>
    </row>
    <row r="954" spans="1:23" s="30" customFormat="1" hidden="1">
      <c r="A954" s="66">
        <f t="shared" si="17"/>
        <v>915</v>
      </c>
      <c r="B954" s="2"/>
      <c r="C954" s="2"/>
      <c r="D954" s="2"/>
      <c r="E954" s="2"/>
      <c r="F954" s="2"/>
      <c r="G954" s="2"/>
      <c r="H954" s="2"/>
      <c r="I954" s="2"/>
      <c r="J954" s="2"/>
      <c r="K954" s="2"/>
      <c r="L954" s="124"/>
      <c r="M954" s="2"/>
      <c r="N954" s="2"/>
      <c r="O954" s="76"/>
      <c r="P954" s="2"/>
      <c r="Q954" s="2"/>
      <c r="R954" s="2"/>
      <c r="S954" s="2"/>
      <c r="T954" s="2"/>
      <c r="U954" s="67"/>
      <c r="V954"/>
      <c r="W954"/>
    </row>
    <row r="955" spans="1:23" s="30" customFormat="1" hidden="1">
      <c r="A955" s="66">
        <f t="shared" si="17"/>
        <v>916</v>
      </c>
      <c r="B955" s="2"/>
      <c r="C955" s="2"/>
      <c r="D955" s="2"/>
      <c r="E955" s="2"/>
      <c r="F955" s="2"/>
      <c r="G955" s="2"/>
      <c r="H955" s="2"/>
      <c r="I955" s="2"/>
      <c r="J955" s="2"/>
      <c r="K955" s="2"/>
      <c r="L955" s="124"/>
      <c r="M955" s="2"/>
      <c r="N955" s="2"/>
      <c r="O955" s="76"/>
      <c r="P955" s="2"/>
      <c r="Q955" s="2"/>
      <c r="R955" s="2"/>
      <c r="S955" s="2"/>
      <c r="T955" s="2"/>
      <c r="U955" s="67"/>
      <c r="V955"/>
      <c r="W955"/>
    </row>
    <row r="956" spans="1:23" s="30" customFormat="1" hidden="1">
      <c r="A956" s="66">
        <f t="shared" si="17"/>
        <v>917</v>
      </c>
      <c r="B956" s="2"/>
      <c r="C956" s="2"/>
      <c r="D956" s="2"/>
      <c r="E956" s="2"/>
      <c r="F956" s="2"/>
      <c r="G956" s="2"/>
      <c r="H956" s="2"/>
      <c r="I956" s="2"/>
      <c r="J956" s="2"/>
      <c r="K956" s="2"/>
      <c r="L956" s="124"/>
      <c r="M956" s="2"/>
      <c r="N956" s="2"/>
      <c r="O956" s="76"/>
      <c r="P956" s="2"/>
      <c r="Q956" s="2"/>
      <c r="R956" s="2"/>
      <c r="S956" s="2"/>
      <c r="T956" s="2"/>
      <c r="U956" s="67"/>
      <c r="V956"/>
      <c r="W956"/>
    </row>
    <row r="957" spans="1:23" s="30" customFormat="1" hidden="1">
      <c r="A957" s="66">
        <f t="shared" si="17"/>
        <v>918</v>
      </c>
      <c r="B957" s="2"/>
      <c r="C957" s="2"/>
      <c r="D957" s="2"/>
      <c r="E957" s="2"/>
      <c r="F957" s="2"/>
      <c r="G957" s="2"/>
      <c r="H957" s="2"/>
      <c r="I957" s="2"/>
      <c r="J957" s="2"/>
      <c r="K957" s="2"/>
      <c r="L957" s="124"/>
      <c r="M957" s="2"/>
      <c r="N957" s="2"/>
      <c r="O957" s="76"/>
      <c r="P957" s="2"/>
      <c r="Q957" s="2"/>
      <c r="R957" s="2"/>
      <c r="S957" s="2"/>
      <c r="T957" s="2"/>
      <c r="U957" s="67"/>
      <c r="V957"/>
      <c r="W957"/>
    </row>
    <row r="958" spans="1:23" s="30" customFormat="1" hidden="1">
      <c r="A958" s="66">
        <f t="shared" si="17"/>
        <v>919</v>
      </c>
      <c r="B958" s="2"/>
      <c r="C958" s="2"/>
      <c r="D958" s="2"/>
      <c r="E958" s="2"/>
      <c r="F958" s="2"/>
      <c r="G958" s="2"/>
      <c r="H958" s="2"/>
      <c r="I958" s="2"/>
      <c r="J958" s="2"/>
      <c r="K958" s="2"/>
      <c r="L958" s="124"/>
      <c r="M958" s="2"/>
      <c r="N958" s="2"/>
      <c r="O958" s="76"/>
      <c r="P958" s="2"/>
      <c r="Q958" s="2"/>
      <c r="R958" s="2"/>
      <c r="S958" s="2"/>
      <c r="T958" s="2"/>
      <c r="U958" s="67"/>
      <c r="V958"/>
      <c r="W958"/>
    </row>
    <row r="959" spans="1:23" s="30" customFormat="1" hidden="1">
      <c r="A959" s="66">
        <f t="shared" si="17"/>
        <v>920</v>
      </c>
      <c r="B959" s="2"/>
      <c r="C959" s="2"/>
      <c r="D959" s="2"/>
      <c r="E959" s="2"/>
      <c r="F959" s="2"/>
      <c r="G959" s="2"/>
      <c r="H959" s="2"/>
      <c r="I959" s="2"/>
      <c r="J959" s="2"/>
      <c r="K959" s="2"/>
      <c r="L959" s="124"/>
      <c r="M959" s="2"/>
      <c r="N959" s="2"/>
      <c r="O959" s="76"/>
      <c r="P959" s="2"/>
      <c r="Q959" s="2"/>
      <c r="R959" s="2"/>
      <c r="S959" s="2"/>
      <c r="T959" s="2"/>
      <c r="U959" s="67"/>
      <c r="V959"/>
      <c r="W959"/>
    </row>
    <row r="960" spans="1:23" s="30" customFormat="1" hidden="1">
      <c r="A960" s="66">
        <f t="shared" si="17"/>
        <v>921</v>
      </c>
      <c r="B960" s="2"/>
      <c r="C960" s="2"/>
      <c r="D960" s="2"/>
      <c r="E960" s="2"/>
      <c r="F960" s="2"/>
      <c r="G960" s="2"/>
      <c r="H960" s="2"/>
      <c r="I960" s="2"/>
      <c r="J960" s="2"/>
      <c r="K960" s="2"/>
      <c r="L960" s="124"/>
      <c r="M960" s="2"/>
      <c r="N960" s="2"/>
      <c r="O960" s="76"/>
      <c r="P960" s="2"/>
      <c r="Q960" s="2"/>
      <c r="R960" s="2"/>
      <c r="S960" s="2"/>
      <c r="T960" s="2"/>
      <c r="U960" s="67"/>
      <c r="V960"/>
      <c r="W960"/>
    </row>
    <row r="961" spans="1:23" s="30" customFormat="1" hidden="1">
      <c r="A961" s="66">
        <f t="shared" si="17"/>
        <v>922</v>
      </c>
      <c r="B961" s="2"/>
      <c r="C961" s="2"/>
      <c r="D961" s="2"/>
      <c r="E961" s="2"/>
      <c r="F961" s="2"/>
      <c r="G961" s="2"/>
      <c r="H961" s="2"/>
      <c r="I961" s="2"/>
      <c r="J961" s="2"/>
      <c r="K961" s="2"/>
      <c r="L961" s="124"/>
      <c r="M961" s="2"/>
      <c r="N961" s="2"/>
      <c r="O961" s="76"/>
      <c r="P961" s="2"/>
      <c r="Q961" s="2"/>
      <c r="R961" s="2"/>
      <c r="S961" s="2"/>
      <c r="T961" s="2"/>
      <c r="U961" s="67"/>
      <c r="V961"/>
      <c r="W961"/>
    </row>
    <row r="962" spans="1:23" s="30" customFormat="1" hidden="1">
      <c r="A962" s="66">
        <f t="shared" si="17"/>
        <v>923</v>
      </c>
      <c r="B962" s="2"/>
      <c r="C962" s="2"/>
      <c r="D962" s="2"/>
      <c r="E962" s="2"/>
      <c r="F962" s="2"/>
      <c r="G962" s="2"/>
      <c r="H962" s="2"/>
      <c r="I962" s="2"/>
      <c r="J962" s="2"/>
      <c r="K962" s="2"/>
      <c r="L962" s="124"/>
      <c r="M962" s="2"/>
      <c r="N962" s="2"/>
      <c r="O962" s="76"/>
      <c r="P962" s="2"/>
      <c r="Q962" s="2"/>
      <c r="R962" s="2"/>
      <c r="S962" s="2"/>
      <c r="T962" s="2"/>
      <c r="U962" s="67"/>
      <c r="V962"/>
      <c r="W962"/>
    </row>
    <row r="963" spans="1:23" s="30" customFormat="1" hidden="1">
      <c r="A963" s="66">
        <f t="shared" ref="A963:A1026" si="18">+A962+1</f>
        <v>924</v>
      </c>
      <c r="B963" s="2"/>
      <c r="C963" s="2"/>
      <c r="D963" s="2"/>
      <c r="E963" s="2"/>
      <c r="F963" s="2"/>
      <c r="G963" s="2"/>
      <c r="H963" s="2"/>
      <c r="I963" s="2"/>
      <c r="J963" s="2"/>
      <c r="K963" s="2"/>
      <c r="L963" s="124"/>
      <c r="M963" s="2"/>
      <c r="N963" s="2"/>
      <c r="O963" s="76"/>
      <c r="P963" s="2"/>
      <c r="Q963" s="2"/>
      <c r="R963" s="2"/>
      <c r="S963" s="2"/>
      <c r="T963" s="2"/>
      <c r="U963" s="67"/>
      <c r="V963"/>
      <c r="W963"/>
    </row>
    <row r="964" spans="1:23" s="30" customFormat="1" hidden="1">
      <c r="A964" s="66">
        <f t="shared" si="18"/>
        <v>925</v>
      </c>
      <c r="B964" s="2"/>
      <c r="C964" s="2"/>
      <c r="D964" s="2"/>
      <c r="E964" s="2"/>
      <c r="F964" s="2"/>
      <c r="G964" s="2"/>
      <c r="H964" s="2"/>
      <c r="I964" s="2"/>
      <c r="J964" s="2"/>
      <c r="K964" s="2"/>
      <c r="L964" s="124"/>
      <c r="M964" s="2"/>
      <c r="N964" s="2"/>
      <c r="O964" s="76"/>
      <c r="P964" s="2"/>
      <c r="Q964" s="2"/>
      <c r="R964" s="2"/>
      <c r="S964" s="2"/>
      <c r="T964" s="2"/>
      <c r="U964" s="67"/>
      <c r="V964"/>
      <c r="W964"/>
    </row>
    <row r="965" spans="1:23" s="30" customFormat="1" hidden="1">
      <c r="A965" s="66">
        <f t="shared" si="18"/>
        <v>926</v>
      </c>
      <c r="B965" s="2"/>
      <c r="C965" s="2"/>
      <c r="D965" s="2"/>
      <c r="E965" s="2"/>
      <c r="F965" s="2"/>
      <c r="G965" s="2"/>
      <c r="H965" s="2"/>
      <c r="I965" s="2"/>
      <c r="J965" s="2"/>
      <c r="K965" s="2"/>
      <c r="L965" s="124"/>
      <c r="M965" s="2"/>
      <c r="N965" s="2"/>
      <c r="O965" s="76"/>
      <c r="P965" s="2"/>
      <c r="Q965" s="2"/>
      <c r="R965" s="2"/>
      <c r="S965" s="2"/>
      <c r="T965" s="2"/>
      <c r="U965" s="67"/>
      <c r="V965"/>
      <c r="W965"/>
    </row>
    <row r="966" spans="1:23" s="30" customFormat="1" hidden="1">
      <c r="A966" s="66">
        <f t="shared" si="18"/>
        <v>927</v>
      </c>
      <c r="B966" s="2"/>
      <c r="C966" s="2"/>
      <c r="D966" s="2"/>
      <c r="E966" s="2"/>
      <c r="F966" s="2"/>
      <c r="G966" s="2"/>
      <c r="H966" s="2"/>
      <c r="I966" s="2"/>
      <c r="J966" s="2"/>
      <c r="K966" s="2"/>
      <c r="L966" s="124"/>
      <c r="M966" s="2"/>
      <c r="N966" s="2"/>
      <c r="O966" s="76"/>
      <c r="P966" s="2"/>
      <c r="Q966" s="2"/>
      <c r="R966" s="2"/>
      <c r="S966" s="2"/>
      <c r="T966" s="2"/>
      <c r="U966" s="67"/>
      <c r="V966"/>
      <c r="W966"/>
    </row>
    <row r="967" spans="1:23" s="30" customFormat="1" hidden="1">
      <c r="A967" s="66">
        <f t="shared" si="18"/>
        <v>928</v>
      </c>
      <c r="B967" s="2"/>
      <c r="C967" s="2"/>
      <c r="D967" s="2"/>
      <c r="E967" s="2"/>
      <c r="F967" s="2"/>
      <c r="G967" s="2"/>
      <c r="H967" s="2"/>
      <c r="I967" s="2"/>
      <c r="J967" s="2"/>
      <c r="K967" s="2"/>
      <c r="L967" s="124"/>
      <c r="M967" s="2"/>
      <c r="N967" s="2"/>
      <c r="O967" s="76"/>
      <c r="P967" s="2"/>
      <c r="Q967" s="2"/>
      <c r="R967" s="2"/>
      <c r="S967" s="2"/>
      <c r="T967" s="2"/>
      <c r="U967" s="67"/>
      <c r="V967"/>
      <c r="W967"/>
    </row>
    <row r="968" spans="1:23" s="30" customFormat="1" hidden="1">
      <c r="A968" s="66">
        <f t="shared" si="18"/>
        <v>929</v>
      </c>
      <c r="B968" s="2"/>
      <c r="C968" s="2"/>
      <c r="D968" s="2"/>
      <c r="E968" s="2"/>
      <c r="F968" s="2"/>
      <c r="G968" s="2"/>
      <c r="H968" s="2"/>
      <c r="I968" s="2"/>
      <c r="J968" s="2"/>
      <c r="K968" s="2"/>
      <c r="L968" s="124"/>
      <c r="M968" s="2"/>
      <c r="N968" s="2"/>
      <c r="O968" s="76"/>
      <c r="P968" s="2"/>
      <c r="Q968" s="2"/>
      <c r="R968" s="2"/>
      <c r="S968" s="2"/>
      <c r="T968" s="2"/>
      <c r="U968" s="67"/>
      <c r="V968"/>
      <c r="W968"/>
    </row>
    <row r="969" spans="1:23" s="30" customFormat="1" hidden="1">
      <c r="A969" s="66">
        <f t="shared" si="18"/>
        <v>930</v>
      </c>
      <c r="B969" s="2"/>
      <c r="C969" s="2"/>
      <c r="D969" s="2"/>
      <c r="E969" s="2"/>
      <c r="F969" s="2"/>
      <c r="G969" s="2"/>
      <c r="H969" s="2"/>
      <c r="I969" s="2"/>
      <c r="J969" s="2"/>
      <c r="K969" s="2"/>
      <c r="L969" s="124"/>
      <c r="M969" s="2"/>
      <c r="N969" s="2"/>
      <c r="O969" s="76"/>
      <c r="P969" s="2"/>
      <c r="Q969" s="2"/>
      <c r="R969" s="2"/>
      <c r="S969" s="2"/>
      <c r="T969" s="2"/>
      <c r="U969" s="67"/>
      <c r="V969"/>
      <c r="W969"/>
    </row>
    <row r="970" spans="1:23" s="30" customFormat="1" hidden="1">
      <c r="A970" s="66">
        <f t="shared" si="18"/>
        <v>931</v>
      </c>
      <c r="B970" s="2"/>
      <c r="C970" s="2"/>
      <c r="D970" s="2"/>
      <c r="E970" s="2"/>
      <c r="F970" s="2"/>
      <c r="G970" s="2"/>
      <c r="H970" s="2"/>
      <c r="I970" s="2"/>
      <c r="J970" s="2"/>
      <c r="K970" s="2"/>
      <c r="L970" s="124"/>
      <c r="M970" s="2"/>
      <c r="N970" s="2"/>
      <c r="O970" s="76"/>
      <c r="P970" s="2"/>
      <c r="Q970" s="2"/>
      <c r="R970" s="2"/>
      <c r="S970" s="2"/>
      <c r="T970" s="2"/>
      <c r="U970" s="67"/>
      <c r="V970"/>
      <c r="W970"/>
    </row>
    <row r="971" spans="1:23" s="30" customFormat="1" hidden="1">
      <c r="A971" s="66">
        <f t="shared" si="18"/>
        <v>932</v>
      </c>
      <c r="B971" s="2"/>
      <c r="C971" s="2"/>
      <c r="D971" s="2"/>
      <c r="E971" s="2"/>
      <c r="F971" s="2"/>
      <c r="G971" s="2"/>
      <c r="H971" s="2"/>
      <c r="I971" s="2"/>
      <c r="J971" s="2"/>
      <c r="K971" s="2"/>
      <c r="L971" s="124"/>
      <c r="M971" s="2"/>
      <c r="N971" s="2"/>
      <c r="O971" s="76"/>
      <c r="P971" s="2"/>
      <c r="Q971" s="2"/>
      <c r="R971" s="2"/>
      <c r="S971" s="2"/>
      <c r="T971" s="2"/>
      <c r="U971" s="67"/>
      <c r="V971"/>
      <c r="W971"/>
    </row>
    <row r="972" spans="1:23" s="30" customFormat="1" hidden="1">
      <c r="A972" s="66">
        <f t="shared" si="18"/>
        <v>933</v>
      </c>
      <c r="B972" s="2"/>
      <c r="C972" s="2"/>
      <c r="D972" s="2"/>
      <c r="E972" s="2"/>
      <c r="F972" s="2"/>
      <c r="G972" s="2"/>
      <c r="H972" s="2"/>
      <c r="I972" s="2"/>
      <c r="J972" s="2"/>
      <c r="K972" s="2"/>
      <c r="L972" s="124"/>
      <c r="M972" s="2"/>
      <c r="N972" s="2"/>
      <c r="O972" s="76"/>
      <c r="P972" s="2"/>
      <c r="Q972" s="2"/>
      <c r="R972" s="2"/>
      <c r="S972" s="2"/>
      <c r="T972" s="2"/>
      <c r="U972" s="67"/>
      <c r="V972"/>
      <c r="W972"/>
    </row>
    <row r="973" spans="1:23" s="30" customFormat="1" hidden="1">
      <c r="A973" s="66">
        <f t="shared" si="18"/>
        <v>934</v>
      </c>
      <c r="B973" s="2"/>
      <c r="C973" s="2"/>
      <c r="D973" s="2"/>
      <c r="E973" s="2"/>
      <c r="F973" s="2"/>
      <c r="G973" s="2"/>
      <c r="H973" s="2"/>
      <c r="I973" s="2"/>
      <c r="J973" s="2"/>
      <c r="K973" s="2"/>
      <c r="L973" s="124"/>
      <c r="M973" s="2"/>
      <c r="N973" s="2"/>
      <c r="O973" s="76"/>
      <c r="P973" s="2"/>
      <c r="Q973" s="2"/>
      <c r="R973" s="2"/>
      <c r="S973" s="2"/>
      <c r="T973" s="2"/>
      <c r="U973" s="67"/>
      <c r="V973"/>
      <c r="W973"/>
    </row>
    <row r="974" spans="1:23" s="30" customFormat="1" hidden="1">
      <c r="A974" s="66">
        <f t="shared" si="18"/>
        <v>935</v>
      </c>
      <c r="B974" s="2"/>
      <c r="C974" s="2"/>
      <c r="D974" s="2"/>
      <c r="E974" s="2"/>
      <c r="F974" s="2"/>
      <c r="G974" s="2"/>
      <c r="H974" s="2"/>
      <c r="I974" s="2"/>
      <c r="J974" s="2"/>
      <c r="K974" s="2"/>
      <c r="L974" s="124"/>
      <c r="M974" s="2"/>
      <c r="N974" s="2"/>
      <c r="O974" s="76"/>
      <c r="P974" s="2"/>
      <c r="Q974" s="2"/>
      <c r="R974" s="2"/>
      <c r="S974" s="2"/>
      <c r="T974" s="2"/>
      <c r="U974" s="67"/>
      <c r="V974"/>
      <c r="W974"/>
    </row>
    <row r="975" spans="1:23" s="30" customFormat="1" hidden="1">
      <c r="A975" s="66">
        <f t="shared" si="18"/>
        <v>936</v>
      </c>
      <c r="B975" s="2"/>
      <c r="C975" s="2"/>
      <c r="D975" s="2"/>
      <c r="E975" s="2"/>
      <c r="F975" s="2"/>
      <c r="G975" s="2"/>
      <c r="H975" s="2"/>
      <c r="I975" s="2"/>
      <c r="J975" s="2"/>
      <c r="K975" s="2"/>
      <c r="L975" s="124"/>
      <c r="M975" s="2"/>
      <c r="N975" s="2"/>
      <c r="O975" s="76"/>
      <c r="P975" s="2"/>
      <c r="Q975" s="2"/>
      <c r="R975" s="2"/>
      <c r="S975" s="2"/>
      <c r="T975" s="2"/>
      <c r="U975" s="67"/>
      <c r="V975"/>
      <c r="W975"/>
    </row>
    <row r="976" spans="1:23" s="30" customFormat="1" hidden="1">
      <c r="A976" s="66">
        <f t="shared" si="18"/>
        <v>937</v>
      </c>
      <c r="B976" s="2"/>
      <c r="C976" s="2"/>
      <c r="D976" s="2"/>
      <c r="E976" s="2"/>
      <c r="F976" s="2"/>
      <c r="G976" s="2"/>
      <c r="H976" s="2"/>
      <c r="I976" s="2"/>
      <c r="J976" s="2"/>
      <c r="K976" s="2"/>
      <c r="L976" s="124"/>
      <c r="M976" s="2"/>
      <c r="N976" s="2"/>
      <c r="O976" s="76"/>
      <c r="P976" s="2"/>
      <c r="Q976" s="2"/>
      <c r="R976" s="2"/>
      <c r="S976" s="2"/>
      <c r="T976" s="2"/>
      <c r="U976" s="67"/>
      <c r="V976"/>
      <c r="W976"/>
    </row>
    <row r="977" spans="1:23" s="30" customFormat="1" hidden="1">
      <c r="A977" s="66">
        <f t="shared" si="18"/>
        <v>938</v>
      </c>
      <c r="B977" s="2"/>
      <c r="C977" s="2"/>
      <c r="D977" s="2"/>
      <c r="E977" s="2"/>
      <c r="F977" s="2"/>
      <c r="G977" s="2"/>
      <c r="H977" s="2"/>
      <c r="I977" s="2"/>
      <c r="J977" s="2"/>
      <c r="K977" s="2"/>
      <c r="L977" s="124"/>
      <c r="M977" s="2"/>
      <c r="N977" s="2"/>
      <c r="O977" s="76"/>
      <c r="P977" s="2"/>
      <c r="Q977" s="2"/>
      <c r="R977" s="2"/>
      <c r="S977" s="2"/>
      <c r="T977" s="2"/>
      <c r="U977" s="67"/>
      <c r="V977"/>
      <c r="W977"/>
    </row>
    <row r="978" spans="1:23" s="30" customFormat="1" hidden="1">
      <c r="A978" s="66">
        <f t="shared" si="18"/>
        <v>939</v>
      </c>
      <c r="B978" s="2"/>
      <c r="C978" s="2"/>
      <c r="D978" s="2"/>
      <c r="E978" s="2"/>
      <c r="F978" s="2"/>
      <c r="G978" s="2"/>
      <c r="H978" s="2"/>
      <c r="I978" s="2"/>
      <c r="J978" s="2"/>
      <c r="K978" s="2"/>
      <c r="L978" s="124"/>
      <c r="M978" s="2"/>
      <c r="N978" s="2"/>
      <c r="O978" s="76"/>
      <c r="P978" s="2"/>
      <c r="Q978" s="2"/>
      <c r="R978" s="2"/>
      <c r="S978" s="2"/>
      <c r="T978" s="2"/>
      <c r="U978" s="67"/>
      <c r="V978"/>
      <c r="W978"/>
    </row>
    <row r="979" spans="1:23" s="30" customFormat="1" hidden="1">
      <c r="A979" s="66">
        <f t="shared" si="18"/>
        <v>940</v>
      </c>
      <c r="B979" s="2"/>
      <c r="C979" s="2"/>
      <c r="D979" s="2"/>
      <c r="E979" s="2"/>
      <c r="F979" s="2"/>
      <c r="G979" s="2"/>
      <c r="H979" s="2"/>
      <c r="I979" s="2"/>
      <c r="J979" s="2"/>
      <c r="K979" s="2"/>
      <c r="L979" s="124"/>
      <c r="M979" s="2"/>
      <c r="N979" s="2"/>
      <c r="O979" s="76"/>
      <c r="P979" s="2"/>
      <c r="Q979" s="2"/>
      <c r="R979" s="2"/>
      <c r="S979" s="2"/>
      <c r="T979" s="2"/>
      <c r="U979" s="67"/>
      <c r="V979"/>
      <c r="W979"/>
    </row>
    <row r="980" spans="1:23" s="30" customFormat="1" hidden="1">
      <c r="A980" s="66">
        <f t="shared" si="18"/>
        <v>941</v>
      </c>
      <c r="B980" s="2"/>
      <c r="C980" s="2"/>
      <c r="D980" s="2"/>
      <c r="E980" s="2"/>
      <c r="F980" s="2"/>
      <c r="G980" s="2"/>
      <c r="H980" s="2"/>
      <c r="I980" s="2"/>
      <c r="J980" s="2"/>
      <c r="K980" s="2"/>
      <c r="L980" s="124"/>
      <c r="M980" s="2"/>
      <c r="N980" s="2"/>
      <c r="O980" s="76"/>
      <c r="P980" s="2"/>
      <c r="Q980" s="2"/>
      <c r="R980" s="2"/>
      <c r="S980" s="2"/>
      <c r="T980" s="2"/>
      <c r="U980" s="67"/>
      <c r="V980"/>
      <c r="W980"/>
    </row>
    <row r="981" spans="1:23" s="30" customFormat="1" hidden="1">
      <c r="A981" s="66">
        <f t="shared" si="18"/>
        <v>942</v>
      </c>
      <c r="B981" s="2"/>
      <c r="C981" s="2"/>
      <c r="D981" s="2"/>
      <c r="E981" s="2"/>
      <c r="F981" s="2"/>
      <c r="G981" s="2"/>
      <c r="H981" s="2"/>
      <c r="I981" s="2"/>
      <c r="J981" s="2"/>
      <c r="K981" s="2"/>
      <c r="L981" s="124"/>
      <c r="M981" s="2"/>
      <c r="N981" s="2"/>
      <c r="O981" s="76"/>
      <c r="P981" s="2"/>
      <c r="Q981" s="2"/>
      <c r="R981" s="2"/>
      <c r="S981" s="2"/>
      <c r="T981" s="2"/>
      <c r="U981" s="67"/>
      <c r="V981"/>
      <c r="W981"/>
    </row>
    <row r="982" spans="1:23" s="30" customFormat="1" hidden="1">
      <c r="A982" s="66">
        <f t="shared" si="18"/>
        <v>943</v>
      </c>
      <c r="B982" s="2"/>
      <c r="C982" s="2"/>
      <c r="D982" s="2"/>
      <c r="E982" s="2"/>
      <c r="F982" s="2"/>
      <c r="G982" s="2"/>
      <c r="H982" s="2"/>
      <c r="I982" s="2"/>
      <c r="J982" s="2"/>
      <c r="K982" s="2"/>
      <c r="L982" s="124"/>
      <c r="M982" s="2"/>
      <c r="N982" s="2"/>
      <c r="O982" s="76"/>
      <c r="P982" s="2"/>
      <c r="Q982" s="2"/>
      <c r="R982" s="2"/>
      <c r="S982" s="2"/>
      <c r="T982" s="2"/>
      <c r="U982" s="67"/>
      <c r="V982"/>
      <c r="W982"/>
    </row>
    <row r="983" spans="1:23" s="30" customFormat="1" hidden="1">
      <c r="A983" s="66">
        <f t="shared" si="18"/>
        <v>944</v>
      </c>
      <c r="B983" s="2"/>
      <c r="C983" s="2"/>
      <c r="D983" s="2"/>
      <c r="E983" s="2"/>
      <c r="F983" s="2"/>
      <c r="G983" s="2"/>
      <c r="H983" s="2"/>
      <c r="I983" s="2"/>
      <c r="J983" s="2"/>
      <c r="K983" s="2"/>
      <c r="L983" s="124"/>
      <c r="M983" s="2"/>
      <c r="N983" s="2"/>
      <c r="O983" s="76"/>
      <c r="P983" s="2"/>
      <c r="Q983" s="2"/>
      <c r="R983" s="2"/>
      <c r="S983" s="2"/>
      <c r="T983" s="2"/>
      <c r="U983" s="67"/>
      <c r="V983"/>
      <c r="W983"/>
    </row>
    <row r="984" spans="1:23" s="30" customFormat="1" hidden="1">
      <c r="A984" s="66">
        <f t="shared" si="18"/>
        <v>945</v>
      </c>
      <c r="B984" s="2"/>
      <c r="C984" s="2"/>
      <c r="D984" s="2"/>
      <c r="E984" s="2"/>
      <c r="F984" s="2"/>
      <c r="G984" s="2"/>
      <c r="H984" s="2"/>
      <c r="I984" s="2"/>
      <c r="J984" s="2"/>
      <c r="K984" s="2"/>
      <c r="L984" s="124"/>
      <c r="M984" s="2"/>
      <c r="N984" s="2"/>
      <c r="O984" s="76"/>
      <c r="P984" s="2"/>
      <c r="Q984" s="2"/>
      <c r="R984" s="2"/>
      <c r="S984" s="2"/>
      <c r="T984" s="2"/>
      <c r="U984" s="67"/>
      <c r="V984"/>
      <c r="W984"/>
    </row>
    <row r="985" spans="1:23" s="30" customFormat="1" hidden="1">
      <c r="A985" s="66">
        <f t="shared" si="18"/>
        <v>946</v>
      </c>
      <c r="B985" s="2"/>
      <c r="C985" s="2"/>
      <c r="D985" s="2"/>
      <c r="E985" s="2"/>
      <c r="F985" s="2"/>
      <c r="G985" s="2"/>
      <c r="H985" s="2"/>
      <c r="I985" s="2"/>
      <c r="J985" s="2"/>
      <c r="K985" s="2"/>
      <c r="L985" s="124"/>
      <c r="M985" s="2"/>
      <c r="N985" s="2"/>
      <c r="O985" s="76"/>
      <c r="P985" s="2"/>
      <c r="Q985" s="2"/>
      <c r="R985" s="2"/>
      <c r="S985" s="2"/>
      <c r="T985" s="2"/>
      <c r="U985" s="67"/>
      <c r="V985"/>
      <c r="W985"/>
    </row>
    <row r="986" spans="1:23" s="30" customFormat="1" hidden="1">
      <c r="A986" s="66">
        <f t="shared" si="18"/>
        <v>947</v>
      </c>
      <c r="B986" s="2"/>
      <c r="C986" s="2"/>
      <c r="D986" s="2"/>
      <c r="E986" s="2"/>
      <c r="F986" s="2"/>
      <c r="G986" s="2"/>
      <c r="H986" s="2"/>
      <c r="I986" s="2"/>
      <c r="J986" s="2"/>
      <c r="K986" s="2"/>
      <c r="L986" s="124"/>
      <c r="M986" s="2"/>
      <c r="N986" s="2"/>
      <c r="O986" s="76"/>
      <c r="P986" s="2"/>
      <c r="Q986" s="2"/>
      <c r="R986" s="2"/>
      <c r="S986" s="2"/>
      <c r="T986" s="2"/>
      <c r="U986" s="67"/>
      <c r="V986"/>
      <c r="W986"/>
    </row>
    <row r="987" spans="1:23" s="30" customFormat="1" hidden="1">
      <c r="A987" s="66">
        <f t="shared" si="18"/>
        <v>948</v>
      </c>
      <c r="B987" s="2"/>
      <c r="C987" s="2"/>
      <c r="D987" s="2"/>
      <c r="E987" s="2"/>
      <c r="F987" s="2"/>
      <c r="G987" s="2"/>
      <c r="H987" s="2"/>
      <c r="I987" s="2"/>
      <c r="J987" s="2"/>
      <c r="K987" s="2"/>
      <c r="L987" s="124"/>
      <c r="M987" s="2"/>
      <c r="N987" s="2"/>
      <c r="O987" s="76"/>
      <c r="P987" s="2"/>
      <c r="Q987" s="2"/>
      <c r="R987" s="2"/>
      <c r="S987" s="2"/>
      <c r="T987" s="2"/>
      <c r="U987" s="67"/>
      <c r="V987"/>
      <c r="W987"/>
    </row>
    <row r="988" spans="1:23" s="30" customFormat="1" hidden="1">
      <c r="A988" s="66">
        <f t="shared" si="18"/>
        <v>949</v>
      </c>
      <c r="B988" s="2"/>
      <c r="C988" s="2"/>
      <c r="D988" s="2"/>
      <c r="E988" s="2"/>
      <c r="F988" s="2"/>
      <c r="G988" s="2"/>
      <c r="H988" s="2"/>
      <c r="I988" s="2"/>
      <c r="J988" s="2"/>
      <c r="K988" s="2"/>
      <c r="L988" s="124"/>
      <c r="M988" s="2"/>
      <c r="N988" s="2"/>
      <c r="O988" s="76"/>
      <c r="P988" s="2"/>
      <c r="Q988" s="2"/>
      <c r="R988" s="2"/>
      <c r="S988" s="2"/>
      <c r="T988" s="2"/>
      <c r="U988" s="67"/>
      <c r="V988"/>
      <c r="W988"/>
    </row>
    <row r="989" spans="1:23" s="30" customFormat="1" hidden="1">
      <c r="A989" s="66">
        <f t="shared" si="18"/>
        <v>950</v>
      </c>
      <c r="B989" s="2"/>
      <c r="C989" s="2"/>
      <c r="D989" s="2"/>
      <c r="E989" s="2"/>
      <c r="F989" s="2"/>
      <c r="G989" s="2"/>
      <c r="H989" s="2"/>
      <c r="I989" s="2"/>
      <c r="J989" s="2"/>
      <c r="K989" s="2"/>
      <c r="L989" s="124"/>
      <c r="M989" s="2"/>
      <c r="N989" s="2"/>
      <c r="O989" s="76"/>
      <c r="P989" s="2"/>
      <c r="Q989" s="2"/>
      <c r="R989" s="2"/>
      <c r="S989" s="2"/>
      <c r="T989" s="2"/>
      <c r="U989" s="67"/>
      <c r="V989"/>
      <c r="W989"/>
    </row>
    <row r="990" spans="1:23" s="30" customFormat="1" hidden="1">
      <c r="A990" s="66">
        <f t="shared" si="18"/>
        <v>951</v>
      </c>
      <c r="B990" s="2"/>
      <c r="C990" s="2"/>
      <c r="D990" s="2"/>
      <c r="E990" s="2"/>
      <c r="F990" s="2"/>
      <c r="G990" s="2"/>
      <c r="H990" s="2"/>
      <c r="I990" s="2"/>
      <c r="J990" s="2"/>
      <c r="K990" s="2"/>
      <c r="L990" s="124"/>
      <c r="M990" s="2"/>
      <c r="N990" s="2"/>
      <c r="O990" s="76"/>
      <c r="P990" s="2"/>
      <c r="Q990" s="2"/>
      <c r="R990" s="2"/>
      <c r="S990" s="2"/>
      <c r="T990" s="2"/>
      <c r="U990" s="67"/>
      <c r="V990"/>
      <c r="W990"/>
    </row>
    <row r="991" spans="1:23" s="30" customFormat="1" hidden="1">
      <c r="A991" s="66">
        <f t="shared" si="18"/>
        <v>952</v>
      </c>
      <c r="B991" s="2"/>
      <c r="C991" s="2"/>
      <c r="D991" s="2"/>
      <c r="E991" s="2"/>
      <c r="F991" s="2"/>
      <c r="G991" s="2"/>
      <c r="H991" s="2"/>
      <c r="I991" s="2"/>
      <c r="J991" s="2"/>
      <c r="K991" s="2"/>
      <c r="L991" s="124"/>
      <c r="M991" s="2"/>
      <c r="N991" s="2"/>
      <c r="O991" s="76"/>
      <c r="P991" s="2"/>
      <c r="Q991" s="2"/>
      <c r="R991" s="2"/>
      <c r="S991" s="2"/>
      <c r="T991" s="2"/>
      <c r="U991" s="67"/>
      <c r="V991"/>
      <c r="W991"/>
    </row>
    <row r="992" spans="1:23" s="30" customFormat="1" hidden="1">
      <c r="A992" s="66">
        <f t="shared" si="18"/>
        <v>953</v>
      </c>
      <c r="B992" s="2"/>
      <c r="C992" s="2"/>
      <c r="D992" s="2"/>
      <c r="E992" s="2"/>
      <c r="F992" s="2"/>
      <c r="G992" s="2"/>
      <c r="H992" s="2"/>
      <c r="I992" s="2"/>
      <c r="J992" s="2"/>
      <c r="K992" s="2"/>
      <c r="L992" s="124"/>
      <c r="M992" s="2"/>
      <c r="N992" s="2"/>
      <c r="O992" s="76"/>
      <c r="P992" s="2"/>
      <c r="Q992" s="2"/>
      <c r="R992" s="2"/>
      <c r="S992" s="2"/>
      <c r="T992" s="2"/>
      <c r="U992" s="67"/>
      <c r="V992"/>
      <c r="W992"/>
    </row>
    <row r="993" spans="1:23" s="30" customFormat="1" hidden="1">
      <c r="A993" s="66">
        <f t="shared" si="18"/>
        <v>954</v>
      </c>
      <c r="B993" s="2"/>
      <c r="C993" s="2"/>
      <c r="D993" s="2"/>
      <c r="E993" s="2"/>
      <c r="F993" s="2"/>
      <c r="G993" s="2"/>
      <c r="H993" s="2"/>
      <c r="I993" s="2"/>
      <c r="J993" s="2"/>
      <c r="K993" s="2"/>
      <c r="L993" s="124"/>
      <c r="M993" s="2"/>
      <c r="N993" s="2"/>
      <c r="O993" s="76"/>
      <c r="P993" s="2"/>
      <c r="Q993" s="2"/>
      <c r="R993" s="2"/>
      <c r="S993" s="2"/>
      <c r="T993" s="2"/>
      <c r="U993" s="67"/>
      <c r="V993"/>
      <c r="W993"/>
    </row>
    <row r="994" spans="1:23" s="30" customFormat="1" hidden="1">
      <c r="A994" s="66">
        <f t="shared" si="18"/>
        <v>955</v>
      </c>
      <c r="B994" s="2"/>
      <c r="C994" s="2"/>
      <c r="D994" s="2"/>
      <c r="E994" s="2"/>
      <c r="F994" s="2"/>
      <c r="G994" s="2"/>
      <c r="H994" s="2"/>
      <c r="I994" s="2"/>
      <c r="J994" s="2"/>
      <c r="K994" s="2"/>
      <c r="L994" s="124"/>
      <c r="M994" s="2"/>
      <c r="N994" s="2"/>
      <c r="O994" s="76"/>
      <c r="P994" s="2"/>
      <c r="Q994" s="2"/>
      <c r="R994" s="2"/>
      <c r="S994" s="2"/>
      <c r="T994" s="2"/>
      <c r="U994" s="67"/>
      <c r="V994"/>
      <c r="W994"/>
    </row>
    <row r="995" spans="1:23" s="30" customFormat="1" hidden="1">
      <c r="A995" s="66">
        <f t="shared" si="18"/>
        <v>956</v>
      </c>
      <c r="B995" s="2"/>
      <c r="C995" s="2"/>
      <c r="D995" s="2"/>
      <c r="E995" s="2"/>
      <c r="F995" s="2"/>
      <c r="G995" s="2"/>
      <c r="H995" s="2"/>
      <c r="I995" s="2"/>
      <c r="J995" s="2"/>
      <c r="K995" s="2"/>
      <c r="L995" s="124"/>
      <c r="M995" s="2"/>
      <c r="N995" s="2"/>
      <c r="O995" s="76"/>
      <c r="P995" s="2"/>
      <c r="Q995" s="2"/>
      <c r="R995" s="2"/>
      <c r="S995" s="2"/>
      <c r="T995" s="2"/>
      <c r="U995" s="67"/>
      <c r="V995"/>
      <c r="W995"/>
    </row>
    <row r="996" spans="1:23" s="30" customFormat="1" hidden="1">
      <c r="A996" s="66">
        <f t="shared" si="18"/>
        <v>957</v>
      </c>
      <c r="B996" s="2"/>
      <c r="C996" s="2"/>
      <c r="D996" s="2"/>
      <c r="E996" s="2"/>
      <c r="F996" s="2"/>
      <c r="G996" s="2"/>
      <c r="H996" s="2"/>
      <c r="I996" s="2"/>
      <c r="J996" s="2"/>
      <c r="K996" s="2"/>
      <c r="L996" s="124"/>
      <c r="M996" s="2"/>
      <c r="N996" s="2"/>
      <c r="O996" s="76"/>
      <c r="P996" s="2"/>
      <c r="Q996" s="2"/>
      <c r="R996" s="2"/>
      <c r="S996" s="2"/>
      <c r="T996" s="2"/>
      <c r="U996" s="67"/>
      <c r="V996"/>
      <c r="W996"/>
    </row>
    <row r="997" spans="1:23" s="30" customFormat="1" hidden="1">
      <c r="A997" s="66">
        <f t="shared" si="18"/>
        <v>958</v>
      </c>
      <c r="B997" s="2"/>
      <c r="C997" s="2"/>
      <c r="D997" s="2"/>
      <c r="E997" s="2"/>
      <c r="F997" s="2"/>
      <c r="G997" s="2"/>
      <c r="H997" s="2"/>
      <c r="I997" s="2"/>
      <c r="J997" s="2"/>
      <c r="K997" s="2"/>
      <c r="L997" s="124"/>
      <c r="M997" s="2"/>
      <c r="N997" s="2"/>
      <c r="O997" s="76"/>
      <c r="P997" s="2"/>
      <c r="Q997" s="2"/>
      <c r="R997" s="2"/>
      <c r="S997" s="2"/>
      <c r="T997" s="2"/>
      <c r="U997" s="67"/>
      <c r="V997"/>
      <c r="W997"/>
    </row>
    <row r="998" spans="1:23" s="30" customFormat="1" hidden="1">
      <c r="A998" s="66">
        <f t="shared" si="18"/>
        <v>959</v>
      </c>
      <c r="B998" s="2"/>
      <c r="C998" s="2"/>
      <c r="D998" s="2"/>
      <c r="E998" s="2"/>
      <c r="F998" s="2"/>
      <c r="G998" s="2"/>
      <c r="H998" s="2"/>
      <c r="I998" s="2"/>
      <c r="J998" s="2"/>
      <c r="K998" s="2"/>
      <c r="L998" s="124"/>
      <c r="M998" s="2"/>
      <c r="N998" s="2"/>
      <c r="O998" s="76"/>
      <c r="P998" s="2"/>
      <c r="Q998" s="2"/>
      <c r="R998" s="2"/>
      <c r="S998" s="2"/>
      <c r="T998" s="2"/>
      <c r="U998" s="67"/>
      <c r="V998"/>
      <c r="W998"/>
    </row>
    <row r="999" spans="1:23" s="30" customFormat="1" hidden="1">
      <c r="A999" s="66">
        <f t="shared" si="18"/>
        <v>960</v>
      </c>
      <c r="B999" s="2"/>
      <c r="C999" s="2"/>
      <c r="D999" s="2"/>
      <c r="E999" s="2"/>
      <c r="F999" s="2"/>
      <c r="G999" s="2"/>
      <c r="H999" s="2"/>
      <c r="I999" s="2"/>
      <c r="J999" s="2"/>
      <c r="K999" s="2"/>
      <c r="L999" s="124"/>
      <c r="M999" s="2"/>
      <c r="N999" s="2"/>
      <c r="O999" s="76"/>
      <c r="P999" s="2"/>
      <c r="Q999" s="2"/>
      <c r="R999" s="2"/>
      <c r="S999" s="2"/>
      <c r="T999" s="2"/>
      <c r="U999" s="67"/>
      <c r="V999"/>
      <c r="W999"/>
    </row>
    <row r="1000" spans="1:23" s="30" customFormat="1" hidden="1">
      <c r="A1000" s="66">
        <f t="shared" si="18"/>
        <v>961</v>
      </c>
      <c r="B1000" s="2"/>
      <c r="C1000" s="2"/>
      <c r="D1000" s="2"/>
      <c r="E1000" s="2"/>
      <c r="F1000" s="2"/>
      <c r="G1000" s="2"/>
      <c r="H1000" s="2"/>
      <c r="I1000" s="2"/>
      <c r="J1000" s="2"/>
      <c r="K1000" s="2"/>
      <c r="L1000" s="124"/>
      <c r="M1000" s="2"/>
      <c r="N1000" s="2"/>
      <c r="O1000" s="76"/>
      <c r="P1000" s="2"/>
      <c r="Q1000" s="2"/>
      <c r="R1000" s="2"/>
      <c r="S1000" s="2"/>
      <c r="T1000" s="2"/>
      <c r="U1000" s="67"/>
      <c r="V1000"/>
      <c r="W1000"/>
    </row>
    <row r="1001" spans="1:23" s="30" customFormat="1" hidden="1">
      <c r="A1001" s="66">
        <f t="shared" si="18"/>
        <v>962</v>
      </c>
      <c r="B1001" s="2"/>
      <c r="C1001" s="2"/>
      <c r="D1001" s="2"/>
      <c r="E1001" s="2"/>
      <c r="F1001" s="2"/>
      <c r="G1001" s="2"/>
      <c r="H1001" s="2"/>
      <c r="I1001" s="2"/>
      <c r="J1001" s="2"/>
      <c r="K1001" s="2"/>
      <c r="L1001" s="124"/>
      <c r="M1001" s="2"/>
      <c r="N1001" s="2"/>
      <c r="O1001" s="76"/>
      <c r="P1001" s="2"/>
      <c r="Q1001" s="2"/>
      <c r="R1001" s="2"/>
      <c r="S1001" s="2"/>
      <c r="T1001" s="2"/>
      <c r="U1001" s="67"/>
      <c r="V1001"/>
      <c r="W1001"/>
    </row>
    <row r="1002" spans="1:23" s="30" customFormat="1" hidden="1">
      <c r="A1002" s="66">
        <f t="shared" si="18"/>
        <v>963</v>
      </c>
      <c r="B1002" s="2"/>
      <c r="C1002" s="2"/>
      <c r="D1002" s="2"/>
      <c r="E1002" s="2"/>
      <c r="F1002" s="2"/>
      <c r="G1002" s="2"/>
      <c r="H1002" s="2"/>
      <c r="I1002" s="2"/>
      <c r="J1002" s="2"/>
      <c r="K1002" s="2"/>
      <c r="L1002" s="124"/>
      <c r="M1002" s="2"/>
      <c r="N1002" s="2"/>
      <c r="O1002" s="76"/>
      <c r="P1002" s="2"/>
      <c r="Q1002" s="2"/>
      <c r="R1002" s="2"/>
      <c r="S1002" s="2"/>
      <c r="T1002" s="2"/>
      <c r="U1002" s="67"/>
      <c r="V1002"/>
      <c r="W1002"/>
    </row>
    <row r="1003" spans="1:23" s="30" customFormat="1" hidden="1">
      <c r="A1003" s="66">
        <f t="shared" si="18"/>
        <v>964</v>
      </c>
      <c r="B1003" s="2"/>
      <c r="C1003" s="2"/>
      <c r="D1003" s="2"/>
      <c r="E1003" s="2"/>
      <c r="F1003" s="2"/>
      <c r="G1003" s="2"/>
      <c r="H1003" s="2"/>
      <c r="I1003" s="2"/>
      <c r="J1003" s="2"/>
      <c r="K1003" s="2"/>
      <c r="L1003" s="124"/>
      <c r="M1003" s="2"/>
      <c r="N1003" s="2"/>
      <c r="O1003" s="76"/>
      <c r="P1003" s="2"/>
      <c r="Q1003" s="2"/>
      <c r="R1003" s="2"/>
      <c r="S1003" s="2"/>
      <c r="T1003" s="2"/>
      <c r="U1003" s="67"/>
      <c r="V1003"/>
      <c r="W1003"/>
    </row>
    <row r="1004" spans="1:23" s="30" customFormat="1" hidden="1">
      <c r="A1004" s="66">
        <f t="shared" si="18"/>
        <v>965</v>
      </c>
      <c r="B1004" s="2"/>
      <c r="C1004" s="2"/>
      <c r="D1004" s="2"/>
      <c r="E1004" s="2"/>
      <c r="F1004" s="2"/>
      <c r="G1004" s="2"/>
      <c r="H1004" s="2"/>
      <c r="I1004" s="2"/>
      <c r="J1004" s="2"/>
      <c r="K1004" s="2"/>
      <c r="L1004" s="124"/>
      <c r="M1004" s="2"/>
      <c r="N1004" s="2"/>
      <c r="O1004" s="76"/>
      <c r="P1004" s="2"/>
      <c r="Q1004" s="2"/>
      <c r="R1004" s="2"/>
      <c r="S1004" s="2"/>
      <c r="T1004" s="2"/>
      <c r="U1004" s="67"/>
      <c r="V1004"/>
      <c r="W1004"/>
    </row>
    <row r="1005" spans="1:23" s="30" customFormat="1" hidden="1">
      <c r="A1005" s="66">
        <f t="shared" si="18"/>
        <v>966</v>
      </c>
      <c r="B1005" s="2"/>
      <c r="C1005" s="2"/>
      <c r="D1005" s="2"/>
      <c r="E1005" s="2"/>
      <c r="F1005" s="2"/>
      <c r="G1005" s="2"/>
      <c r="H1005" s="2"/>
      <c r="I1005" s="2"/>
      <c r="J1005" s="2"/>
      <c r="K1005" s="2"/>
      <c r="L1005" s="124"/>
      <c r="M1005" s="2"/>
      <c r="N1005" s="2"/>
      <c r="O1005" s="76"/>
      <c r="P1005" s="2"/>
      <c r="Q1005" s="2"/>
      <c r="R1005" s="2"/>
      <c r="S1005" s="2"/>
      <c r="T1005" s="2"/>
      <c r="U1005" s="67"/>
      <c r="V1005"/>
      <c r="W1005"/>
    </row>
    <row r="1006" spans="1:23" s="30" customFormat="1" hidden="1">
      <c r="A1006" s="66">
        <f t="shared" si="18"/>
        <v>967</v>
      </c>
      <c r="B1006" s="2"/>
      <c r="C1006" s="2"/>
      <c r="D1006" s="2"/>
      <c r="E1006" s="2"/>
      <c r="F1006" s="2"/>
      <c r="G1006" s="2"/>
      <c r="H1006" s="2"/>
      <c r="I1006" s="2"/>
      <c r="J1006" s="2"/>
      <c r="K1006" s="2"/>
      <c r="L1006" s="124"/>
      <c r="M1006" s="2"/>
      <c r="N1006" s="2"/>
      <c r="O1006" s="76"/>
      <c r="P1006" s="2"/>
      <c r="Q1006" s="2"/>
      <c r="R1006" s="2"/>
      <c r="S1006" s="2"/>
      <c r="T1006" s="2"/>
      <c r="U1006" s="67"/>
      <c r="V1006"/>
      <c r="W1006"/>
    </row>
    <row r="1007" spans="1:23" s="30" customFormat="1" hidden="1">
      <c r="A1007" s="66">
        <f t="shared" si="18"/>
        <v>968</v>
      </c>
      <c r="B1007" s="2"/>
      <c r="C1007" s="2"/>
      <c r="D1007" s="2"/>
      <c r="E1007" s="2"/>
      <c r="F1007" s="2"/>
      <c r="G1007" s="2"/>
      <c r="H1007" s="2"/>
      <c r="I1007" s="2"/>
      <c r="J1007" s="2"/>
      <c r="K1007" s="2"/>
      <c r="L1007" s="124"/>
      <c r="M1007" s="2"/>
      <c r="N1007" s="2"/>
      <c r="O1007" s="76"/>
      <c r="P1007" s="2"/>
      <c r="Q1007" s="2"/>
      <c r="R1007" s="2"/>
      <c r="S1007" s="2"/>
      <c r="T1007" s="2"/>
      <c r="U1007" s="67"/>
      <c r="V1007"/>
      <c r="W1007"/>
    </row>
    <row r="1008" spans="1:23" s="30" customFormat="1" hidden="1">
      <c r="A1008" s="66">
        <f t="shared" si="18"/>
        <v>969</v>
      </c>
      <c r="B1008" s="2"/>
      <c r="C1008" s="2"/>
      <c r="D1008" s="2"/>
      <c r="E1008" s="2"/>
      <c r="F1008" s="2"/>
      <c r="G1008" s="2"/>
      <c r="H1008" s="2"/>
      <c r="I1008" s="2"/>
      <c r="J1008" s="2"/>
      <c r="K1008" s="2"/>
      <c r="L1008" s="124"/>
      <c r="M1008" s="2"/>
      <c r="N1008" s="2"/>
      <c r="O1008" s="76"/>
      <c r="P1008" s="2"/>
      <c r="Q1008" s="2"/>
      <c r="R1008" s="2"/>
      <c r="S1008" s="2"/>
      <c r="T1008" s="2"/>
      <c r="U1008" s="67"/>
      <c r="V1008"/>
      <c r="W1008"/>
    </row>
    <row r="1009" spans="1:23" s="30" customFormat="1" hidden="1">
      <c r="A1009" s="66">
        <f t="shared" si="18"/>
        <v>970</v>
      </c>
      <c r="B1009" s="2"/>
      <c r="C1009" s="2"/>
      <c r="D1009" s="2"/>
      <c r="E1009" s="2"/>
      <c r="F1009" s="2"/>
      <c r="G1009" s="2"/>
      <c r="H1009" s="2"/>
      <c r="I1009" s="2"/>
      <c r="J1009" s="2"/>
      <c r="K1009" s="2"/>
      <c r="L1009" s="124"/>
      <c r="M1009" s="2"/>
      <c r="N1009" s="2"/>
      <c r="O1009" s="76"/>
      <c r="P1009" s="2"/>
      <c r="Q1009" s="2"/>
      <c r="R1009" s="2"/>
      <c r="S1009" s="2"/>
      <c r="T1009" s="2"/>
      <c r="U1009" s="67"/>
      <c r="V1009"/>
      <c r="W1009"/>
    </row>
    <row r="1010" spans="1:23" s="30" customFormat="1" hidden="1">
      <c r="A1010" s="66">
        <f t="shared" si="18"/>
        <v>971</v>
      </c>
      <c r="B1010" s="2"/>
      <c r="C1010" s="2"/>
      <c r="D1010" s="2"/>
      <c r="E1010" s="2"/>
      <c r="F1010" s="2"/>
      <c r="G1010" s="2"/>
      <c r="H1010" s="2"/>
      <c r="I1010" s="2"/>
      <c r="J1010" s="2"/>
      <c r="K1010" s="2"/>
      <c r="L1010" s="124"/>
      <c r="M1010" s="2"/>
      <c r="N1010" s="2"/>
      <c r="O1010" s="76"/>
      <c r="P1010" s="2"/>
      <c r="Q1010" s="2"/>
      <c r="R1010" s="2"/>
      <c r="S1010" s="2"/>
      <c r="T1010" s="2"/>
      <c r="U1010" s="67"/>
      <c r="V1010"/>
      <c r="W1010"/>
    </row>
    <row r="1011" spans="1:23" s="30" customFormat="1" hidden="1">
      <c r="A1011" s="66">
        <f t="shared" si="18"/>
        <v>972</v>
      </c>
      <c r="B1011" s="2"/>
      <c r="C1011" s="2"/>
      <c r="D1011" s="2"/>
      <c r="E1011" s="2"/>
      <c r="F1011" s="2"/>
      <c r="G1011" s="2"/>
      <c r="H1011" s="2"/>
      <c r="I1011" s="2"/>
      <c r="J1011" s="2"/>
      <c r="K1011" s="2"/>
      <c r="L1011" s="124"/>
      <c r="M1011" s="2"/>
      <c r="N1011" s="2"/>
      <c r="O1011" s="76"/>
      <c r="P1011" s="2"/>
      <c r="Q1011" s="2"/>
      <c r="R1011" s="2"/>
      <c r="S1011" s="2"/>
      <c r="T1011" s="2"/>
      <c r="U1011" s="67"/>
      <c r="V1011"/>
      <c r="W1011"/>
    </row>
    <row r="1012" spans="1:23" s="30" customFormat="1" hidden="1">
      <c r="A1012" s="66">
        <f t="shared" si="18"/>
        <v>973</v>
      </c>
      <c r="B1012" s="2"/>
      <c r="C1012" s="2"/>
      <c r="D1012" s="2"/>
      <c r="E1012" s="2"/>
      <c r="F1012" s="2"/>
      <c r="G1012" s="2"/>
      <c r="H1012" s="2"/>
      <c r="I1012" s="2"/>
      <c r="J1012" s="2"/>
      <c r="K1012" s="2"/>
      <c r="L1012" s="124"/>
      <c r="M1012" s="2"/>
      <c r="N1012" s="2"/>
      <c r="O1012" s="76"/>
      <c r="P1012" s="2"/>
      <c r="Q1012" s="2"/>
      <c r="R1012" s="2"/>
      <c r="S1012" s="2"/>
      <c r="T1012" s="2"/>
      <c r="U1012" s="67"/>
      <c r="V1012"/>
      <c r="W1012"/>
    </row>
    <row r="1013" spans="1:23" s="30" customFormat="1" hidden="1">
      <c r="A1013" s="66">
        <f t="shared" si="18"/>
        <v>974</v>
      </c>
      <c r="B1013" s="2"/>
      <c r="C1013" s="2"/>
      <c r="D1013" s="2"/>
      <c r="E1013" s="2"/>
      <c r="F1013" s="2"/>
      <c r="G1013" s="2"/>
      <c r="H1013" s="2"/>
      <c r="I1013" s="2"/>
      <c r="J1013" s="2"/>
      <c r="K1013" s="2"/>
      <c r="L1013" s="124"/>
      <c r="M1013" s="2"/>
      <c r="N1013" s="2"/>
      <c r="O1013" s="76"/>
      <c r="P1013" s="2"/>
      <c r="Q1013" s="2"/>
      <c r="R1013" s="2"/>
      <c r="S1013" s="2"/>
      <c r="T1013" s="2"/>
      <c r="U1013" s="67"/>
      <c r="V1013"/>
      <c r="W1013"/>
    </row>
    <row r="1014" spans="1:23" s="30" customFormat="1" hidden="1">
      <c r="A1014" s="66">
        <f t="shared" si="18"/>
        <v>975</v>
      </c>
      <c r="B1014" s="2"/>
      <c r="C1014" s="2"/>
      <c r="D1014" s="2"/>
      <c r="E1014" s="2"/>
      <c r="F1014" s="2"/>
      <c r="G1014" s="2"/>
      <c r="H1014" s="2"/>
      <c r="I1014" s="2"/>
      <c r="J1014" s="2"/>
      <c r="K1014" s="2"/>
      <c r="L1014" s="124"/>
      <c r="M1014" s="2"/>
      <c r="N1014" s="2"/>
      <c r="O1014" s="76"/>
      <c r="P1014" s="2"/>
      <c r="Q1014" s="2"/>
      <c r="R1014" s="2"/>
      <c r="S1014" s="2"/>
      <c r="T1014" s="2"/>
      <c r="U1014" s="67"/>
      <c r="V1014"/>
      <c r="W1014"/>
    </row>
    <row r="1015" spans="1:23" s="30" customFormat="1" hidden="1">
      <c r="A1015" s="66">
        <f t="shared" si="18"/>
        <v>976</v>
      </c>
      <c r="B1015" s="2"/>
      <c r="C1015" s="2"/>
      <c r="D1015" s="2"/>
      <c r="E1015" s="2"/>
      <c r="F1015" s="2"/>
      <c r="G1015" s="2"/>
      <c r="H1015" s="2"/>
      <c r="I1015" s="2"/>
      <c r="J1015" s="2"/>
      <c r="K1015" s="2"/>
      <c r="L1015" s="124"/>
      <c r="M1015" s="2"/>
      <c r="N1015" s="2"/>
      <c r="O1015" s="76"/>
      <c r="P1015" s="2"/>
      <c r="Q1015" s="2"/>
      <c r="R1015" s="2"/>
      <c r="S1015" s="2"/>
      <c r="T1015" s="2"/>
      <c r="U1015" s="67"/>
      <c r="V1015"/>
      <c r="W1015"/>
    </row>
    <row r="1016" spans="1:23" s="30" customFormat="1" hidden="1">
      <c r="A1016" s="66">
        <f t="shared" si="18"/>
        <v>977</v>
      </c>
      <c r="B1016" s="2"/>
      <c r="C1016" s="2"/>
      <c r="D1016" s="2"/>
      <c r="E1016" s="2"/>
      <c r="F1016" s="2"/>
      <c r="G1016" s="2"/>
      <c r="H1016" s="2"/>
      <c r="I1016" s="2"/>
      <c r="J1016" s="2"/>
      <c r="K1016" s="2"/>
      <c r="L1016" s="124"/>
      <c r="M1016" s="2"/>
      <c r="N1016" s="2"/>
      <c r="O1016" s="76"/>
      <c r="P1016" s="2"/>
      <c r="Q1016" s="2"/>
      <c r="R1016" s="2"/>
      <c r="S1016" s="2"/>
      <c r="T1016" s="2"/>
      <c r="U1016" s="67"/>
      <c r="V1016"/>
      <c r="W1016"/>
    </row>
    <row r="1017" spans="1:23" s="30" customFormat="1" hidden="1">
      <c r="A1017" s="66">
        <f t="shared" si="18"/>
        <v>978</v>
      </c>
      <c r="B1017" s="2"/>
      <c r="C1017" s="2"/>
      <c r="D1017" s="2"/>
      <c r="E1017" s="2"/>
      <c r="F1017" s="2"/>
      <c r="G1017" s="2"/>
      <c r="H1017" s="2"/>
      <c r="I1017" s="2"/>
      <c r="J1017" s="2"/>
      <c r="K1017" s="2"/>
      <c r="L1017" s="124"/>
      <c r="M1017" s="2"/>
      <c r="N1017" s="2"/>
      <c r="O1017" s="76"/>
      <c r="P1017" s="2"/>
      <c r="Q1017" s="2"/>
      <c r="R1017" s="2"/>
      <c r="S1017" s="2"/>
      <c r="T1017" s="2"/>
      <c r="U1017" s="67"/>
      <c r="V1017"/>
      <c r="W1017"/>
    </row>
    <row r="1018" spans="1:23" s="30" customFormat="1" hidden="1">
      <c r="A1018" s="66">
        <f t="shared" si="18"/>
        <v>979</v>
      </c>
      <c r="B1018" s="2"/>
      <c r="C1018" s="2"/>
      <c r="D1018" s="2"/>
      <c r="E1018" s="2"/>
      <c r="F1018" s="2"/>
      <c r="G1018" s="2"/>
      <c r="H1018" s="2"/>
      <c r="I1018" s="2"/>
      <c r="J1018" s="2"/>
      <c r="K1018" s="2"/>
      <c r="L1018" s="124"/>
      <c r="M1018" s="2"/>
      <c r="N1018" s="2"/>
      <c r="O1018" s="76"/>
      <c r="P1018" s="2"/>
      <c r="Q1018" s="2"/>
      <c r="R1018" s="2"/>
      <c r="S1018" s="2"/>
      <c r="T1018" s="2"/>
      <c r="U1018" s="67"/>
      <c r="V1018"/>
      <c r="W1018"/>
    </row>
    <row r="1019" spans="1:23" s="30" customFormat="1" hidden="1">
      <c r="A1019" s="66">
        <f t="shared" si="18"/>
        <v>980</v>
      </c>
      <c r="B1019" s="2"/>
      <c r="C1019" s="2"/>
      <c r="D1019" s="2"/>
      <c r="E1019" s="2"/>
      <c r="F1019" s="2"/>
      <c r="G1019" s="2"/>
      <c r="H1019" s="2"/>
      <c r="I1019" s="2"/>
      <c r="J1019" s="2"/>
      <c r="K1019" s="2"/>
      <c r="L1019" s="124"/>
      <c r="M1019" s="2"/>
      <c r="N1019" s="2"/>
      <c r="O1019" s="76"/>
      <c r="P1019" s="2"/>
      <c r="Q1019" s="2"/>
      <c r="R1019" s="2"/>
      <c r="S1019" s="2"/>
      <c r="T1019" s="2"/>
      <c r="U1019" s="67"/>
      <c r="V1019"/>
      <c r="W1019"/>
    </row>
    <row r="1020" spans="1:23" s="30" customFormat="1" hidden="1">
      <c r="A1020" s="66">
        <f t="shared" si="18"/>
        <v>981</v>
      </c>
      <c r="B1020" s="2"/>
      <c r="C1020" s="2"/>
      <c r="D1020" s="2"/>
      <c r="E1020" s="2"/>
      <c r="F1020" s="2"/>
      <c r="G1020" s="2"/>
      <c r="H1020" s="2"/>
      <c r="I1020" s="2"/>
      <c r="J1020" s="2"/>
      <c r="K1020" s="2"/>
      <c r="L1020" s="124"/>
      <c r="M1020" s="2"/>
      <c r="N1020" s="2"/>
      <c r="O1020" s="76"/>
      <c r="P1020" s="2"/>
      <c r="Q1020" s="2"/>
      <c r="R1020" s="2"/>
      <c r="S1020" s="2"/>
      <c r="T1020" s="2"/>
      <c r="U1020" s="67"/>
      <c r="V1020"/>
      <c r="W1020"/>
    </row>
    <row r="1021" spans="1:23" s="30" customFormat="1" hidden="1">
      <c r="A1021" s="66">
        <f t="shared" si="18"/>
        <v>982</v>
      </c>
      <c r="B1021" s="2"/>
      <c r="C1021" s="2"/>
      <c r="D1021" s="2"/>
      <c r="E1021" s="2"/>
      <c r="F1021" s="2"/>
      <c r="G1021" s="2"/>
      <c r="H1021" s="2"/>
      <c r="I1021" s="2"/>
      <c r="J1021" s="2"/>
      <c r="K1021" s="2"/>
      <c r="L1021" s="124"/>
      <c r="M1021" s="2"/>
      <c r="N1021" s="2"/>
      <c r="O1021" s="76"/>
      <c r="P1021" s="2"/>
      <c r="Q1021" s="2"/>
      <c r="R1021" s="2"/>
      <c r="S1021" s="2"/>
      <c r="T1021" s="2"/>
      <c r="U1021" s="67"/>
      <c r="V1021"/>
      <c r="W1021"/>
    </row>
    <row r="1022" spans="1:23" s="30" customFormat="1" hidden="1">
      <c r="A1022" s="66">
        <f t="shared" si="18"/>
        <v>983</v>
      </c>
      <c r="B1022" s="2"/>
      <c r="C1022" s="2"/>
      <c r="D1022" s="2"/>
      <c r="E1022" s="2"/>
      <c r="F1022" s="2"/>
      <c r="G1022" s="2"/>
      <c r="H1022" s="2"/>
      <c r="I1022" s="2"/>
      <c r="J1022" s="2"/>
      <c r="K1022" s="2"/>
      <c r="L1022" s="124"/>
      <c r="M1022" s="2"/>
      <c r="N1022" s="2"/>
      <c r="O1022" s="76"/>
      <c r="P1022" s="2"/>
      <c r="Q1022" s="2"/>
      <c r="R1022" s="2"/>
      <c r="S1022" s="2"/>
      <c r="T1022" s="2"/>
      <c r="U1022" s="67"/>
      <c r="V1022"/>
      <c r="W1022"/>
    </row>
    <row r="1023" spans="1:23" s="30" customFormat="1" hidden="1">
      <c r="A1023" s="66">
        <f t="shared" si="18"/>
        <v>984</v>
      </c>
      <c r="B1023" s="2"/>
      <c r="C1023" s="2"/>
      <c r="D1023" s="2"/>
      <c r="E1023" s="2"/>
      <c r="F1023" s="2"/>
      <c r="G1023" s="2"/>
      <c r="H1023" s="2"/>
      <c r="I1023" s="2"/>
      <c r="J1023" s="2"/>
      <c r="K1023" s="2"/>
      <c r="L1023" s="124"/>
      <c r="M1023" s="2"/>
      <c r="N1023" s="2"/>
      <c r="O1023" s="76"/>
      <c r="P1023" s="2"/>
      <c r="Q1023" s="2"/>
      <c r="R1023" s="2"/>
      <c r="S1023" s="2"/>
      <c r="T1023" s="2"/>
      <c r="U1023" s="67"/>
      <c r="V1023"/>
      <c r="W1023"/>
    </row>
    <row r="1024" spans="1:23" s="30" customFormat="1" hidden="1">
      <c r="A1024" s="66">
        <f t="shared" si="18"/>
        <v>985</v>
      </c>
      <c r="B1024" s="2"/>
      <c r="C1024" s="2"/>
      <c r="D1024" s="2"/>
      <c r="E1024" s="2"/>
      <c r="F1024" s="2"/>
      <c r="G1024" s="2"/>
      <c r="H1024" s="2"/>
      <c r="I1024" s="2"/>
      <c r="J1024" s="2"/>
      <c r="K1024" s="2"/>
      <c r="L1024" s="124"/>
      <c r="M1024" s="2"/>
      <c r="N1024" s="2"/>
      <c r="O1024" s="76"/>
      <c r="P1024" s="2"/>
      <c r="Q1024" s="2"/>
      <c r="R1024" s="2"/>
      <c r="S1024" s="2"/>
      <c r="T1024" s="2"/>
      <c r="U1024" s="67"/>
      <c r="V1024"/>
      <c r="W1024"/>
    </row>
    <row r="1025" spans="1:23" s="30" customFormat="1" hidden="1">
      <c r="A1025" s="66">
        <f t="shared" si="18"/>
        <v>986</v>
      </c>
      <c r="B1025" s="2"/>
      <c r="C1025" s="2"/>
      <c r="D1025" s="2"/>
      <c r="E1025" s="2"/>
      <c r="F1025" s="2"/>
      <c r="G1025" s="2"/>
      <c r="H1025" s="2"/>
      <c r="I1025" s="2"/>
      <c r="J1025" s="2"/>
      <c r="K1025" s="2"/>
      <c r="L1025" s="124"/>
      <c r="M1025" s="2"/>
      <c r="N1025" s="2"/>
      <c r="O1025" s="76"/>
      <c r="P1025" s="2"/>
      <c r="Q1025" s="2"/>
      <c r="R1025" s="2"/>
      <c r="S1025" s="2"/>
      <c r="T1025" s="2"/>
      <c r="U1025" s="67"/>
      <c r="V1025"/>
      <c r="W1025"/>
    </row>
    <row r="1026" spans="1:23" s="30" customFormat="1" hidden="1">
      <c r="A1026" s="66">
        <f t="shared" si="18"/>
        <v>987</v>
      </c>
      <c r="B1026" s="2"/>
      <c r="C1026" s="2"/>
      <c r="D1026" s="2"/>
      <c r="E1026" s="2"/>
      <c r="F1026" s="2"/>
      <c r="G1026" s="2"/>
      <c r="H1026" s="2"/>
      <c r="I1026" s="2"/>
      <c r="J1026" s="2"/>
      <c r="K1026" s="2"/>
      <c r="L1026" s="124"/>
      <c r="M1026" s="2"/>
      <c r="N1026" s="2"/>
      <c r="O1026" s="76"/>
      <c r="P1026" s="2"/>
      <c r="Q1026" s="2"/>
      <c r="R1026" s="2"/>
      <c r="S1026" s="2"/>
      <c r="T1026" s="2"/>
      <c r="U1026" s="67"/>
      <c r="V1026"/>
      <c r="W1026"/>
    </row>
    <row r="1027" spans="1:23" s="30" customFormat="1" hidden="1">
      <c r="A1027" s="66">
        <f t="shared" ref="A1027:A1090" si="19">+A1026+1</f>
        <v>988</v>
      </c>
      <c r="B1027" s="2"/>
      <c r="C1027" s="2"/>
      <c r="D1027" s="2"/>
      <c r="E1027" s="2"/>
      <c r="F1027" s="2"/>
      <c r="G1027" s="2"/>
      <c r="H1027" s="2"/>
      <c r="I1027" s="2"/>
      <c r="J1027" s="2"/>
      <c r="K1027" s="2"/>
      <c r="L1027" s="124"/>
      <c r="M1027" s="2"/>
      <c r="N1027" s="2"/>
      <c r="O1027" s="76"/>
      <c r="P1027" s="2"/>
      <c r="Q1027" s="2"/>
      <c r="R1027" s="2"/>
      <c r="S1027" s="2"/>
      <c r="T1027" s="2"/>
      <c r="U1027" s="67"/>
      <c r="V1027"/>
      <c r="W1027"/>
    </row>
    <row r="1028" spans="1:23" s="30" customFormat="1" hidden="1">
      <c r="A1028" s="66">
        <f t="shared" si="19"/>
        <v>989</v>
      </c>
      <c r="B1028" s="2"/>
      <c r="C1028" s="2"/>
      <c r="D1028" s="2"/>
      <c r="E1028" s="2"/>
      <c r="F1028" s="2"/>
      <c r="G1028" s="2"/>
      <c r="H1028" s="2"/>
      <c r="I1028" s="2"/>
      <c r="J1028" s="2"/>
      <c r="K1028" s="2"/>
      <c r="L1028" s="124"/>
      <c r="M1028" s="2"/>
      <c r="N1028" s="2"/>
      <c r="O1028" s="76"/>
      <c r="P1028" s="2"/>
      <c r="Q1028" s="2"/>
      <c r="R1028" s="2"/>
      <c r="S1028" s="2"/>
      <c r="T1028" s="2"/>
      <c r="U1028" s="67"/>
      <c r="V1028"/>
      <c r="W1028"/>
    </row>
    <row r="1029" spans="1:23" s="30" customFormat="1" hidden="1">
      <c r="A1029" s="66">
        <f t="shared" si="19"/>
        <v>990</v>
      </c>
      <c r="B1029" s="2"/>
      <c r="C1029" s="2"/>
      <c r="D1029" s="2"/>
      <c r="E1029" s="2"/>
      <c r="F1029" s="2"/>
      <c r="G1029" s="2"/>
      <c r="H1029" s="2"/>
      <c r="I1029" s="2"/>
      <c r="J1029" s="2"/>
      <c r="K1029" s="2"/>
      <c r="L1029" s="124"/>
      <c r="M1029" s="2"/>
      <c r="N1029" s="2"/>
      <c r="O1029" s="76"/>
      <c r="P1029" s="2"/>
      <c r="Q1029" s="2"/>
      <c r="R1029" s="2"/>
      <c r="S1029" s="2"/>
      <c r="T1029" s="2"/>
      <c r="U1029" s="67"/>
      <c r="V1029"/>
      <c r="W1029"/>
    </row>
    <row r="1030" spans="1:23" s="30" customFormat="1" hidden="1">
      <c r="A1030" s="66">
        <f t="shared" si="19"/>
        <v>991</v>
      </c>
      <c r="B1030" s="2"/>
      <c r="C1030" s="2"/>
      <c r="D1030" s="2"/>
      <c r="E1030" s="2"/>
      <c r="F1030" s="2"/>
      <c r="G1030" s="2"/>
      <c r="H1030" s="2"/>
      <c r="I1030" s="2"/>
      <c r="J1030" s="2"/>
      <c r="K1030" s="2"/>
      <c r="L1030" s="124"/>
      <c r="M1030" s="2"/>
      <c r="N1030" s="2"/>
      <c r="O1030" s="76"/>
      <c r="P1030" s="2"/>
      <c r="Q1030" s="2"/>
      <c r="R1030" s="2"/>
      <c r="S1030" s="2"/>
      <c r="T1030" s="2"/>
      <c r="U1030" s="67"/>
      <c r="V1030"/>
      <c r="W1030"/>
    </row>
    <row r="1031" spans="1:23" s="30" customFormat="1" hidden="1">
      <c r="A1031" s="66">
        <f t="shared" si="19"/>
        <v>992</v>
      </c>
      <c r="B1031" s="2"/>
      <c r="C1031" s="2"/>
      <c r="D1031" s="2"/>
      <c r="E1031" s="2"/>
      <c r="F1031" s="2"/>
      <c r="G1031" s="2"/>
      <c r="H1031" s="2"/>
      <c r="I1031" s="2"/>
      <c r="J1031" s="2"/>
      <c r="K1031" s="2"/>
      <c r="L1031" s="124"/>
      <c r="M1031" s="2"/>
      <c r="N1031" s="2"/>
      <c r="O1031" s="76"/>
      <c r="P1031" s="2"/>
      <c r="Q1031" s="2"/>
      <c r="R1031" s="2"/>
      <c r="S1031" s="2"/>
      <c r="T1031" s="2"/>
      <c r="U1031" s="67"/>
      <c r="V1031"/>
      <c r="W1031"/>
    </row>
    <row r="1032" spans="1:23" s="30" customFormat="1" hidden="1">
      <c r="A1032" s="66">
        <f t="shared" si="19"/>
        <v>993</v>
      </c>
      <c r="B1032" s="2"/>
      <c r="C1032" s="2"/>
      <c r="D1032" s="2"/>
      <c r="E1032" s="2"/>
      <c r="F1032" s="2"/>
      <c r="G1032" s="2"/>
      <c r="H1032" s="2"/>
      <c r="I1032" s="2"/>
      <c r="J1032" s="2"/>
      <c r="K1032" s="2"/>
      <c r="L1032" s="124"/>
      <c r="M1032" s="2"/>
      <c r="N1032" s="2"/>
      <c r="O1032" s="76"/>
      <c r="P1032" s="2"/>
      <c r="Q1032" s="2"/>
      <c r="R1032" s="2"/>
      <c r="S1032" s="2"/>
      <c r="T1032" s="2"/>
      <c r="U1032" s="67"/>
      <c r="V1032"/>
      <c r="W1032"/>
    </row>
    <row r="1033" spans="1:23" s="30" customFormat="1" hidden="1">
      <c r="A1033" s="66">
        <f t="shared" si="19"/>
        <v>994</v>
      </c>
      <c r="B1033" s="2"/>
      <c r="C1033" s="2"/>
      <c r="D1033" s="2"/>
      <c r="E1033" s="2"/>
      <c r="F1033" s="2"/>
      <c r="G1033" s="2"/>
      <c r="H1033" s="2"/>
      <c r="I1033" s="2"/>
      <c r="J1033" s="2"/>
      <c r="K1033" s="2"/>
      <c r="L1033" s="124"/>
      <c r="M1033" s="2"/>
      <c r="N1033" s="2"/>
      <c r="O1033" s="76"/>
      <c r="P1033" s="2"/>
      <c r="Q1033" s="2"/>
      <c r="R1033" s="2"/>
      <c r="S1033" s="2"/>
      <c r="T1033" s="2"/>
      <c r="U1033" s="67"/>
      <c r="V1033"/>
      <c r="W1033"/>
    </row>
    <row r="1034" spans="1:23" s="30" customFormat="1" hidden="1">
      <c r="A1034" s="66">
        <f t="shared" si="19"/>
        <v>995</v>
      </c>
      <c r="B1034" s="2"/>
      <c r="C1034" s="2"/>
      <c r="D1034" s="2"/>
      <c r="E1034" s="2"/>
      <c r="F1034" s="2"/>
      <c r="G1034" s="2"/>
      <c r="H1034" s="2"/>
      <c r="I1034" s="2"/>
      <c r="J1034" s="2"/>
      <c r="K1034" s="2"/>
      <c r="L1034" s="124"/>
      <c r="M1034" s="2"/>
      <c r="N1034" s="2"/>
      <c r="O1034" s="76"/>
      <c r="P1034" s="2"/>
      <c r="Q1034" s="2"/>
      <c r="R1034" s="2"/>
      <c r="S1034" s="2"/>
      <c r="T1034" s="2"/>
      <c r="U1034" s="67"/>
      <c r="V1034"/>
      <c r="W1034"/>
    </row>
    <row r="1035" spans="1:23" s="30" customFormat="1" hidden="1">
      <c r="A1035" s="66">
        <f t="shared" si="19"/>
        <v>996</v>
      </c>
      <c r="B1035" s="2"/>
      <c r="C1035" s="2"/>
      <c r="D1035" s="2"/>
      <c r="E1035" s="2"/>
      <c r="F1035" s="2"/>
      <c r="G1035" s="2"/>
      <c r="H1035" s="2"/>
      <c r="I1035" s="2"/>
      <c r="J1035" s="2"/>
      <c r="K1035" s="2"/>
      <c r="L1035" s="124"/>
      <c r="M1035" s="2"/>
      <c r="N1035" s="2"/>
      <c r="O1035" s="76"/>
      <c r="P1035" s="2"/>
      <c r="Q1035" s="2"/>
      <c r="R1035" s="2"/>
      <c r="S1035" s="2"/>
      <c r="T1035" s="2"/>
      <c r="U1035" s="67"/>
      <c r="V1035"/>
      <c r="W1035"/>
    </row>
    <row r="1036" spans="1:23" s="30" customFormat="1" hidden="1">
      <c r="A1036" s="66">
        <f t="shared" si="19"/>
        <v>997</v>
      </c>
      <c r="B1036" s="2"/>
      <c r="C1036" s="2"/>
      <c r="D1036" s="2"/>
      <c r="E1036" s="2"/>
      <c r="F1036" s="2"/>
      <c r="G1036" s="2"/>
      <c r="H1036" s="2"/>
      <c r="I1036" s="2"/>
      <c r="J1036" s="2"/>
      <c r="K1036" s="2"/>
      <c r="L1036" s="124"/>
      <c r="M1036" s="2"/>
      <c r="N1036" s="2"/>
      <c r="O1036" s="76"/>
      <c r="P1036" s="2"/>
      <c r="Q1036" s="2"/>
      <c r="R1036" s="2"/>
      <c r="S1036" s="2"/>
      <c r="T1036" s="2"/>
      <c r="U1036" s="67"/>
      <c r="V1036"/>
      <c r="W1036"/>
    </row>
    <row r="1037" spans="1:23" s="30" customFormat="1" hidden="1">
      <c r="A1037" s="66">
        <f t="shared" si="19"/>
        <v>998</v>
      </c>
      <c r="B1037" s="2"/>
      <c r="C1037" s="2"/>
      <c r="D1037" s="2"/>
      <c r="E1037" s="2"/>
      <c r="F1037" s="2"/>
      <c r="G1037" s="2"/>
      <c r="H1037" s="2"/>
      <c r="I1037" s="2"/>
      <c r="J1037" s="2"/>
      <c r="K1037" s="2"/>
      <c r="L1037" s="124"/>
      <c r="M1037" s="2"/>
      <c r="N1037" s="2"/>
      <c r="O1037" s="76"/>
      <c r="P1037" s="2"/>
      <c r="Q1037" s="2"/>
      <c r="R1037" s="2"/>
      <c r="S1037" s="2"/>
      <c r="T1037" s="2"/>
      <c r="U1037" s="67"/>
      <c r="V1037"/>
      <c r="W1037"/>
    </row>
    <row r="1038" spans="1:23" s="30" customFormat="1" hidden="1">
      <c r="A1038" s="66">
        <f t="shared" si="19"/>
        <v>999</v>
      </c>
      <c r="B1038" s="2"/>
      <c r="C1038" s="2"/>
      <c r="D1038" s="2"/>
      <c r="E1038" s="2"/>
      <c r="F1038" s="2"/>
      <c r="G1038" s="2"/>
      <c r="H1038" s="2"/>
      <c r="I1038" s="2"/>
      <c r="J1038" s="2"/>
      <c r="K1038" s="2"/>
      <c r="L1038" s="124"/>
      <c r="M1038" s="2"/>
      <c r="N1038" s="2"/>
      <c r="O1038" s="76"/>
      <c r="P1038" s="2"/>
      <c r="Q1038" s="2"/>
      <c r="R1038" s="2"/>
      <c r="S1038" s="2"/>
      <c r="T1038" s="2"/>
      <c r="U1038" s="67"/>
      <c r="V1038"/>
      <c r="W1038"/>
    </row>
    <row r="1039" spans="1:23" s="30" customFormat="1" hidden="1">
      <c r="A1039" s="66">
        <f t="shared" si="19"/>
        <v>1000</v>
      </c>
      <c r="B1039" s="2"/>
      <c r="C1039" s="2"/>
      <c r="D1039" s="2"/>
      <c r="E1039" s="2"/>
      <c r="F1039" s="2"/>
      <c r="G1039" s="2"/>
      <c r="H1039" s="2"/>
      <c r="I1039" s="2"/>
      <c r="J1039" s="2"/>
      <c r="K1039" s="2"/>
      <c r="L1039" s="124"/>
      <c r="M1039" s="2"/>
      <c r="N1039" s="2"/>
      <c r="O1039" s="76"/>
      <c r="P1039" s="2"/>
      <c r="Q1039" s="2"/>
      <c r="R1039" s="2"/>
      <c r="S1039" s="2"/>
      <c r="T1039" s="2"/>
      <c r="U1039" s="67"/>
      <c r="V1039"/>
      <c r="W1039"/>
    </row>
    <row r="1040" spans="1:23" s="30" customFormat="1" hidden="1">
      <c r="A1040" s="66">
        <f t="shared" si="19"/>
        <v>1001</v>
      </c>
      <c r="B1040" s="2"/>
      <c r="C1040" s="2"/>
      <c r="D1040" s="2"/>
      <c r="E1040" s="2"/>
      <c r="F1040" s="2"/>
      <c r="G1040" s="2"/>
      <c r="H1040" s="2"/>
      <c r="I1040" s="2"/>
      <c r="J1040" s="2"/>
      <c r="K1040" s="2"/>
      <c r="L1040" s="124"/>
      <c r="M1040" s="2"/>
      <c r="N1040" s="2"/>
      <c r="O1040" s="76"/>
      <c r="P1040" s="2"/>
      <c r="Q1040" s="2"/>
      <c r="R1040" s="2"/>
      <c r="S1040" s="2"/>
      <c r="T1040" s="2"/>
      <c r="U1040" s="67"/>
      <c r="V1040"/>
      <c r="W1040"/>
    </row>
    <row r="1041" spans="1:23" s="30" customFormat="1" hidden="1">
      <c r="A1041" s="66">
        <f t="shared" si="19"/>
        <v>1002</v>
      </c>
      <c r="B1041" s="2"/>
      <c r="C1041" s="2"/>
      <c r="D1041" s="2"/>
      <c r="E1041" s="2"/>
      <c r="F1041" s="2"/>
      <c r="G1041" s="2"/>
      <c r="H1041" s="2"/>
      <c r="I1041" s="2"/>
      <c r="J1041" s="2"/>
      <c r="K1041" s="2"/>
      <c r="L1041" s="124"/>
      <c r="M1041" s="2"/>
      <c r="N1041" s="2"/>
      <c r="O1041" s="76"/>
      <c r="P1041" s="2"/>
      <c r="Q1041" s="2"/>
      <c r="R1041" s="2"/>
      <c r="S1041" s="2"/>
      <c r="T1041" s="2"/>
      <c r="U1041" s="67"/>
      <c r="V1041"/>
      <c r="W1041"/>
    </row>
    <row r="1042" spans="1:23" s="30" customFormat="1" hidden="1">
      <c r="A1042" s="66">
        <f t="shared" si="19"/>
        <v>1003</v>
      </c>
      <c r="B1042" s="2"/>
      <c r="C1042" s="2"/>
      <c r="D1042" s="2"/>
      <c r="E1042" s="2"/>
      <c r="F1042" s="2"/>
      <c r="G1042" s="2"/>
      <c r="H1042" s="2"/>
      <c r="I1042" s="2"/>
      <c r="J1042" s="2"/>
      <c r="K1042" s="2"/>
      <c r="L1042" s="124"/>
      <c r="M1042" s="2"/>
      <c r="N1042" s="2"/>
      <c r="O1042" s="76"/>
      <c r="P1042" s="2"/>
      <c r="Q1042" s="2"/>
      <c r="R1042" s="2"/>
      <c r="S1042" s="2"/>
      <c r="T1042" s="2"/>
      <c r="U1042" s="67"/>
      <c r="V1042"/>
      <c r="W1042"/>
    </row>
    <row r="1043" spans="1:23" s="30" customFormat="1" hidden="1">
      <c r="A1043" s="66">
        <f t="shared" si="19"/>
        <v>1004</v>
      </c>
      <c r="B1043" s="2"/>
      <c r="C1043" s="2"/>
      <c r="D1043" s="2"/>
      <c r="E1043" s="2"/>
      <c r="F1043" s="2"/>
      <c r="G1043" s="2"/>
      <c r="H1043" s="2"/>
      <c r="I1043" s="2"/>
      <c r="J1043" s="2"/>
      <c r="K1043" s="2"/>
      <c r="L1043" s="124"/>
      <c r="M1043" s="2"/>
      <c r="N1043" s="2"/>
      <c r="O1043" s="76"/>
      <c r="P1043" s="2"/>
      <c r="Q1043" s="2"/>
      <c r="R1043" s="2"/>
      <c r="S1043" s="2"/>
      <c r="T1043" s="2"/>
      <c r="U1043" s="67"/>
      <c r="V1043"/>
      <c r="W1043"/>
    </row>
    <row r="1044" spans="1:23" s="30" customFormat="1" hidden="1">
      <c r="A1044" s="66">
        <f t="shared" si="19"/>
        <v>1005</v>
      </c>
      <c r="B1044" s="2"/>
      <c r="C1044" s="2"/>
      <c r="D1044" s="2"/>
      <c r="E1044" s="2"/>
      <c r="F1044" s="2"/>
      <c r="G1044" s="2"/>
      <c r="H1044" s="2"/>
      <c r="I1044" s="2"/>
      <c r="J1044" s="2"/>
      <c r="K1044" s="2"/>
      <c r="L1044" s="124"/>
      <c r="M1044" s="2"/>
      <c r="N1044" s="2"/>
      <c r="O1044" s="76"/>
      <c r="P1044" s="2"/>
      <c r="Q1044" s="2"/>
      <c r="R1044" s="2"/>
      <c r="S1044" s="2"/>
      <c r="T1044" s="2"/>
      <c r="U1044" s="67"/>
      <c r="V1044"/>
      <c r="W1044"/>
    </row>
    <row r="1045" spans="1:23" s="30" customFormat="1" hidden="1">
      <c r="A1045" s="66">
        <f t="shared" si="19"/>
        <v>1006</v>
      </c>
      <c r="B1045" s="2"/>
      <c r="C1045" s="2"/>
      <c r="D1045" s="2"/>
      <c r="E1045" s="2"/>
      <c r="F1045" s="2"/>
      <c r="G1045" s="2"/>
      <c r="H1045" s="2"/>
      <c r="I1045" s="2"/>
      <c r="J1045" s="2"/>
      <c r="K1045" s="2"/>
      <c r="L1045" s="124"/>
      <c r="M1045" s="2"/>
      <c r="N1045" s="2"/>
      <c r="O1045" s="76"/>
      <c r="P1045" s="2"/>
      <c r="Q1045" s="2"/>
      <c r="R1045" s="2"/>
      <c r="S1045" s="2"/>
      <c r="T1045" s="2"/>
      <c r="U1045" s="67"/>
      <c r="V1045"/>
      <c r="W1045"/>
    </row>
    <row r="1046" spans="1:23" s="30" customFormat="1" hidden="1">
      <c r="A1046" s="66">
        <f t="shared" si="19"/>
        <v>1007</v>
      </c>
      <c r="B1046" s="2"/>
      <c r="C1046" s="2"/>
      <c r="D1046" s="2"/>
      <c r="E1046" s="2"/>
      <c r="F1046" s="2"/>
      <c r="G1046" s="2"/>
      <c r="H1046" s="2"/>
      <c r="I1046" s="2"/>
      <c r="J1046" s="2"/>
      <c r="K1046" s="2"/>
      <c r="L1046" s="124"/>
      <c r="M1046" s="2"/>
      <c r="N1046" s="2"/>
      <c r="O1046" s="76"/>
      <c r="P1046" s="2"/>
      <c r="Q1046" s="2"/>
      <c r="R1046" s="2"/>
      <c r="S1046" s="2"/>
      <c r="T1046" s="2"/>
      <c r="U1046" s="67"/>
      <c r="V1046"/>
      <c r="W1046"/>
    </row>
    <row r="1047" spans="1:23" s="30" customFormat="1" hidden="1">
      <c r="A1047" s="66">
        <f t="shared" si="19"/>
        <v>1008</v>
      </c>
      <c r="B1047" s="2"/>
      <c r="C1047" s="2"/>
      <c r="D1047" s="2"/>
      <c r="E1047" s="2"/>
      <c r="F1047" s="2"/>
      <c r="G1047" s="2"/>
      <c r="H1047" s="2"/>
      <c r="I1047" s="2"/>
      <c r="J1047" s="2"/>
      <c r="K1047" s="2"/>
      <c r="L1047" s="124"/>
      <c r="M1047" s="2"/>
      <c r="N1047" s="2"/>
      <c r="O1047" s="76"/>
      <c r="P1047" s="2"/>
      <c r="Q1047" s="2"/>
      <c r="R1047" s="2"/>
      <c r="S1047" s="2"/>
      <c r="T1047" s="2"/>
      <c r="U1047" s="67"/>
      <c r="V1047"/>
      <c r="W1047"/>
    </row>
    <row r="1048" spans="1:23" s="30" customFormat="1" hidden="1">
      <c r="A1048" s="66">
        <f t="shared" si="19"/>
        <v>1009</v>
      </c>
      <c r="B1048" s="2"/>
      <c r="C1048" s="2"/>
      <c r="D1048" s="2"/>
      <c r="E1048" s="2"/>
      <c r="F1048" s="2"/>
      <c r="G1048" s="2"/>
      <c r="H1048" s="2"/>
      <c r="I1048" s="2"/>
      <c r="J1048" s="2"/>
      <c r="K1048" s="2"/>
      <c r="L1048" s="124"/>
      <c r="M1048" s="2"/>
      <c r="N1048" s="2"/>
      <c r="O1048" s="76"/>
      <c r="P1048" s="2"/>
      <c r="Q1048" s="2"/>
      <c r="R1048" s="2"/>
      <c r="S1048" s="2"/>
      <c r="T1048" s="2"/>
      <c r="U1048" s="67"/>
      <c r="V1048"/>
      <c r="W1048"/>
    </row>
    <row r="1049" spans="1:23" s="30" customFormat="1" hidden="1">
      <c r="A1049" s="66">
        <f t="shared" si="19"/>
        <v>1010</v>
      </c>
      <c r="B1049" s="2"/>
      <c r="C1049" s="2"/>
      <c r="D1049" s="2"/>
      <c r="E1049" s="2"/>
      <c r="F1049" s="2"/>
      <c r="G1049" s="2"/>
      <c r="H1049" s="2"/>
      <c r="I1049" s="2"/>
      <c r="J1049" s="2"/>
      <c r="K1049" s="2"/>
      <c r="L1049" s="124"/>
      <c r="M1049" s="2"/>
      <c r="N1049" s="2"/>
      <c r="O1049" s="76"/>
      <c r="P1049" s="2"/>
      <c r="Q1049" s="2"/>
      <c r="R1049" s="2"/>
      <c r="S1049" s="2"/>
      <c r="T1049" s="2"/>
      <c r="U1049" s="67"/>
      <c r="V1049"/>
      <c r="W1049"/>
    </row>
    <row r="1050" spans="1:23" s="30" customFormat="1" hidden="1">
      <c r="A1050" s="66">
        <f t="shared" si="19"/>
        <v>1011</v>
      </c>
      <c r="B1050" s="2"/>
      <c r="C1050" s="2"/>
      <c r="D1050" s="2"/>
      <c r="E1050" s="2"/>
      <c r="F1050" s="2"/>
      <c r="G1050" s="2"/>
      <c r="H1050" s="2"/>
      <c r="I1050" s="2"/>
      <c r="J1050" s="2"/>
      <c r="K1050" s="2"/>
      <c r="L1050" s="124"/>
      <c r="M1050" s="2"/>
      <c r="N1050" s="2"/>
      <c r="O1050" s="76"/>
      <c r="P1050" s="2"/>
      <c r="Q1050" s="2"/>
      <c r="R1050" s="2"/>
      <c r="S1050" s="2"/>
      <c r="T1050" s="2"/>
      <c r="U1050" s="67"/>
      <c r="V1050"/>
      <c r="W1050"/>
    </row>
    <row r="1051" spans="1:23" s="30" customFormat="1" hidden="1">
      <c r="A1051" s="66">
        <f t="shared" si="19"/>
        <v>1012</v>
      </c>
      <c r="B1051" s="2"/>
      <c r="C1051" s="2"/>
      <c r="D1051" s="2"/>
      <c r="E1051" s="2"/>
      <c r="F1051" s="2"/>
      <c r="G1051" s="2"/>
      <c r="H1051" s="2"/>
      <c r="I1051" s="2"/>
      <c r="J1051" s="2"/>
      <c r="K1051" s="2"/>
      <c r="L1051" s="124"/>
      <c r="M1051" s="2"/>
      <c r="N1051" s="2"/>
      <c r="O1051" s="76"/>
      <c r="P1051" s="2"/>
      <c r="Q1051" s="2"/>
      <c r="R1051" s="2"/>
      <c r="S1051" s="2"/>
      <c r="T1051" s="2"/>
      <c r="U1051" s="67"/>
      <c r="V1051"/>
      <c r="W1051"/>
    </row>
    <row r="1052" spans="1:23" s="30" customFormat="1" hidden="1">
      <c r="A1052" s="66">
        <f t="shared" si="19"/>
        <v>1013</v>
      </c>
      <c r="B1052" s="2"/>
      <c r="C1052" s="2"/>
      <c r="D1052" s="2"/>
      <c r="E1052" s="2"/>
      <c r="F1052" s="2"/>
      <c r="G1052" s="2"/>
      <c r="H1052" s="2"/>
      <c r="I1052" s="2"/>
      <c r="J1052" s="2"/>
      <c r="K1052" s="2"/>
      <c r="L1052" s="124"/>
      <c r="M1052" s="2"/>
      <c r="N1052" s="2"/>
      <c r="O1052" s="76"/>
      <c r="P1052" s="2"/>
      <c r="Q1052" s="2"/>
      <c r="R1052" s="2"/>
      <c r="S1052" s="2"/>
      <c r="T1052" s="2"/>
      <c r="U1052" s="67"/>
      <c r="V1052"/>
      <c r="W1052"/>
    </row>
    <row r="1053" spans="1:23" s="30" customFormat="1" hidden="1">
      <c r="A1053" s="66">
        <f t="shared" si="19"/>
        <v>1014</v>
      </c>
      <c r="B1053" s="2"/>
      <c r="C1053" s="2"/>
      <c r="D1053" s="2"/>
      <c r="E1053" s="2"/>
      <c r="F1053" s="2"/>
      <c r="G1053" s="2"/>
      <c r="H1053" s="2"/>
      <c r="I1053" s="2"/>
      <c r="J1053" s="2"/>
      <c r="K1053" s="2"/>
      <c r="L1053" s="124"/>
      <c r="M1053" s="2"/>
      <c r="N1053" s="2"/>
      <c r="O1053" s="76"/>
      <c r="P1053" s="2"/>
      <c r="Q1053" s="2"/>
      <c r="R1053" s="2"/>
      <c r="S1053" s="2"/>
      <c r="T1053" s="2"/>
      <c r="U1053" s="67"/>
      <c r="V1053"/>
      <c r="W1053"/>
    </row>
    <row r="1054" spans="1:23" s="30" customFormat="1" hidden="1">
      <c r="A1054" s="66">
        <f t="shared" si="19"/>
        <v>1015</v>
      </c>
      <c r="B1054" s="2"/>
      <c r="C1054" s="2"/>
      <c r="D1054" s="2"/>
      <c r="E1054" s="2"/>
      <c r="F1054" s="2"/>
      <c r="G1054" s="2"/>
      <c r="H1054" s="2"/>
      <c r="I1054" s="2"/>
      <c r="J1054" s="2"/>
      <c r="K1054" s="2"/>
      <c r="L1054" s="124"/>
      <c r="M1054" s="2"/>
      <c r="N1054" s="2"/>
      <c r="O1054" s="76"/>
      <c r="P1054" s="2"/>
      <c r="Q1054" s="2"/>
      <c r="R1054" s="2"/>
      <c r="S1054" s="2"/>
      <c r="T1054" s="2"/>
      <c r="U1054" s="67"/>
      <c r="V1054"/>
      <c r="W1054"/>
    </row>
    <row r="1055" spans="1:23" s="30" customFormat="1" hidden="1">
      <c r="A1055" s="66">
        <f t="shared" si="19"/>
        <v>1016</v>
      </c>
      <c r="B1055" s="2"/>
      <c r="C1055" s="2"/>
      <c r="D1055" s="2"/>
      <c r="E1055" s="2"/>
      <c r="F1055" s="2"/>
      <c r="G1055" s="2"/>
      <c r="H1055" s="2"/>
      <c r="I1055" s="2"/>
      <c r="J1055" s="2"/>
      <c r="K1055" s="2"/>
      <c r="L1055" s="124"/>
      <c r="M1055" s="2"/>
      <c r="N1055" s="2"/>
      <c r="O1055" s="76"/>
      <c r="P1055" s="2"/>
      <c r="Q1055" s="2"/>
      <c r="R1055" s="2"/>
      <c r="S1055" s="2"/>
      <c r="T1055" s="2"/>
      <c r="U1055" s="67"/>
      <c r="V1055"/>
      <c r="W1055"/>
    </row>
    <row r="1056" spans="1:23" s="30" customFormat="1" hidden="1">
      <c r="A1056" s="66">
        <f t="shared" si="19"/>
        <v>1017</v>
      </c>
      <c r="B1056" s="2"/>
      <c r="C1056" s="2"/>
      <c r="D1056" s="2"/>
      <c r="E1056" s="2"/>
      <c r="F1056" s="2"/>
      <c r="G1056" s="2"/>
      <c r="H1056" s="2"/>
      <c r="I1056" s="2"/>
      <c r="J1056" s="2"/>
      <c r="K1056" s="2"/>
      <c r="L1056" s="124"/>
      <c r="M1056" s="2"/>
      <c r="N1056" s="2"/>
      <c r="O1056" s="76"/>
      <c r="P1056" s="2"/>
      <c r="Q1056" s="2"/>
      <c r="R1056" s="2"/>
      <c r="S1056" s="2"/>
      <c r="T1056" s="2"/>
      <c r="U1056" s="67"/>
      <c r="V1056"/>
      <c r="W1056"/>
    </row>
    <row r="1057" spans="1:23" s="30" customFormat="1" hidden="1">
      <c r="A1057" s="66">
        <f t="shared" si="19"/>
        <v>1018</v>
      </c>
      <c r="B1057" s="2"/>
      <c r="C1057" s="2"/>
      <c r="D1057" s="2"/>
      <c r="E1057" s="2"/>
      <c r="F1057" s="2"/>
      <c r="G1057" s="2"/>
      <c r="H1057" s="2"/>
      <c r="I1057" s="2"/>
      <c r="J1057" s="2"/>
      <c r="K1057" s="2"/>
      <c r="L1057" s="124"/>
      <c r="M1057" s="2"/>
      <c r="N1057" s="2"/>
      <c r="O1057" s="76"/>
      <c r="P1057" s="2"/>
      <c r="Q1057" s="2"/>
      <c r="R1057" s="2"/>
      <c r="S1057" s="2"/>
      <c r="T1057" s="2"/>
      <c r="U1057" s="67"/>
      <c r="V1057"/>
      <c r="W1057"/>
    </row>
    <row r="1058" spans="1:23" s="30" customFormat="1" hidden="1">
      <c r="A1058" s="66">
        <f t="shared" si="19"/>
        <v>1019</v>
      </c>
      <c r="B1058" s="2"/>
      <c r="C1058" s="2"/>
      <c r="D1058" s="2"/>
      <c r="E1058" s="2"/>
      <c r="F1058" s="2"/>
      <c r="G1058" s="2"/>
      <c r="H1058" s="2"/>
      <c r="I1058" s="2"/>
      <c r="J1058" s="2"/>
      <c r="K1058" s="2"/>
      <c r="L1058" s="124"/>
      <c r="M1058" s="2"/>
      <c r="N1058" s="2"/>
      <c r="O1058" s="76"/>
      <c r="P1058" s="2"/>
      <c r="Q1058" s="2"/>
      <c r="R1058" s="2"/>
      <c r="S1058" s="2"/>
      <c r="T1058" s="2"/>
      <c r="U1058" s="67"/>
      <c r="V1058"/>
      <c r="W1058"/>
    </row>
    <row r="1059" spans="1:23" s="30" customFormat="1" hidden="1">
      <c r="A1059" s="66">
        <f t="shared" si="19"/>
        <v>1020</v>
      </c>
      <c r="B1059" s="2"/>
      <c r="C1059" s="2"/>
      <c r="D1059" s="2"/>
      <c r="E1059" s="2"/>
      <c r="F1059" s="2"/>
      <c r="G1059" s="2"/>
      <c r="H1059" s="2"/>
      <c r="I1059" s="2"/>
      <c r="J1059" s="2"/>
      <c r="K1059" s="2"/>
      <c r="L1059" s="124"/>
      <c r="M1059" s="2"/>
      <c r="N1059" s="2"/>
      <c r="O1059" s="76"/>
      <c r="P1059" s="2"/>
      <c r="Q1059" s="2"/>
      <c r="R1059" s="2"/>
      <c r="S1059" s="2"/>
      <c r="T1059" s="2"/>
      <c r="U1059" s="67"/>
      <c r="V1059"/>
      <c r="W1059"/>
    </row>
    <row r="1060" spans="1:23" s="30" customFormat="1" hidden="1">
      <c r="A1060" s="66">
        <f t="shared" si="19"/>
        <v>1021</v>
      </c>
      <c r="B1060" s="2"/>
      <c r="C1060" s="2"/>
      <c r="D1060" s="2"/>
      <c r="E1060" s="2"/>
      <c r="F1060" s="2"/>
      <c r="G1060" s="2"/>
      <c r="H1060" s="2"/>
      <c r="I1060" s="2"/>
      <c r="J1060" s="2"/>
      <c r="K1060" s="2"/>
      <c r="L1060" s="124"/>
      <c r="M1060" s="2"/>
      <c r="N1060" s="2"/>
      <c r="O1060" s="76"/>
      <c r="P1060" s="2"/>
      <c r="Q1060" s="2"/>
      <c r="R1060" s="2"/>
      <c r="S1060" s="2"/>
      <c r="T1060" s="2"/>
      <c r="U1060" s="67"/>
      <c r="V1060"/>
      <c r="W1060"/>
    </row>
    <row r="1061" spans="1:23" s="30" customFormat="1" hidden="1">
      <c r="A1061" s="66">
        <f t="shared" si="19"/>
        <v>1022</v>
      </c>
      <c r="B1061" s="2"/>
      <c r="C1061" s="2"/>
      <c r="D1061" s="2"/>
      <c r="E1061" s="2"/>
      <c r="F1061" s="2"/>
      <c r="G1061" s="2"/>
      <c r="H1061" s="2"/>
      <c r="I1061" s="2"/>
      <c r="J1061" s="2"/>
      <c r="K1061" s="2"/>
      <c r="L1061" s="124"/>
      <c r="M1061" s="2"/>
      <c r="N1061" s="2"/>
      <c r="O1061" s="76"/>
      <c r="P1061" s="2"/>
      <c r="Q1061" s="2"/>
      <c r="R1061" s="2"/>
      <c r="S1061" s="2"/>
      <c r="T1061" s="2"/>
      <c r="U1061" s="67"/>
      <c r="V1061"/>
      <c r="W1061"/>
    </row>
    <row r="1062" spans="1:23" s="30" customFormat="1" hidden="1">
      <c r="A1062" s="66">
        <f t="shared" si="19"/>
        <v>1023</v>
      </c>
      <c r="B1062" s="2"/>
      <c r="C1062" s="2"/>
      <c r="D1062" s="2"/>
      <c r="E1062" s="2"/>
      <c r="F1062" s="2"/>
      <c r="G1062" s="2"/>
      <c r="H1062" s="2"/>
      <c r="I1062" s="2"/>
      <c r="J1062" s="2"/>
      <c r="K1062" s="2"/>
      <c r="L1062" s="124"/>
      <c r="M1062" s="2"/>
      <c r="N1062" s="2"/>
      <c r="O1062" s="76"/>
      <c r="P1062" s="2"/>
      <c r="Q1062" s="2"/>
      <c r="R1062" s="2"/>
      <c r="S1062" s="2"/>
      <c r="T1062" s="2"/>
      <c r="U1062" s="67"/>
      <c r="V1062"/>
      <c r="W1062"/>
    </row>
    <row r="1063" spans="1:23" s="30" customFormat="1" hidden="1">
      <c r="A1063" s="66">
        <f t="shared" si="19"/>
        <v>1024</v>
      </c>
      <c r="B1063" s="2"/>
      <c r="C1063" s="2"/>
      <c r="D1063" s="2"/>
      <c r="E1063" s="2"/>
      <c r="F1063" s="2"/>
      <c r="G1063" s="2"/>
      <c r="H1063" s="2"/>
      <c r="I1063" s="2"/>
      <c r="J1063" s="2"/>
      <c r="K1063" s="2"/>
      <c r="L1063" s="124"/>
      <c r="M1063" s="2"/>
      <c r="N1063" s="2"/>
      <c r="O1063" s="76"/>
      <c r="P1063" s="2"/>
      <c r="Q1063" s="2"/>
      <c r="R1063" s="2"/>
      <c r="S1063" s="2"/>
      <c r="T1063" s="2"/>
      <c r="U1063" s="67"/>
      <c r="V1063"/>
      <c r="W1063"/>
    </row>
    <row r="1064" spans="1:23" s="30" customFormat="1" hidden="1">
      <c r="A1064" s="66">
        <f t="shared" si="19"/>
        <v>1025</v>
      </c>
      <c r="B1064" s="2"/>
      <c r="C1064" s="2"/>
      <c r="D1064" s="2"/>
      <c r="E1064" s="2"/>
      <c r="F1064" s="2"/>
      <c r="G1064" s="2"/>
      <c r="H1064" s="2"/>
      <c r="I1064" s="2"/>
      <c r="J1064" s="2"/>
      <c r="K1064" s="2"/>
      <c r="L1064" s="124"/>
      <c r="M1064" s="2"/>
      <c r="N1064" s="2"/>
      <c r="O1064" s="76"/>
      <c r="P1064" s="2"/>
      <c r="Q1064" s="2"/>
      <c r="R1064" s="2"/>
      <c r="S1064" s="2"/>
      <c r="T1064" s="2"/>
      <c r="U1064" s="67"/>
      <c r="V1064"/>
      <c r="W1064"/>
    </row>
    <row r="1065" spans="1:23" s="30" customFormat="1" hidden="1">
      <c r="A1065" s="66">
        <f t="shared" si="19"/>
        <v>1026</v>
      </c>
      <c r="B1065" s="2"/>
      <c r="C1065" s="2"/>
      <c r="D1065" s="2"/>
      <c r="E1065" s="2"/>
      <c r="F1065" s="2"/>
      <c r="G1065" s="2"/>
      <c r="H1065" s="2"/>
      <c r="I1065" s="2"/>
      <c r="J1065" s="2"/>
      <c r="K1065" s="2"/>
      <c r="L1065" s="124"/>
      <c r="M1065" s="2"/>
      <c r="N1065" s="2"/>
      <c r="O1065" s="76"/>
      <c r="P1065" s="2"/>
      <c r="Q1065" s="2"/>
      <c r="R1065" s="2"/>
      <c r="S1065" s="2"/>
      <c r="T1065" s="2"/>
      <c r="U1065" s="67"/>
      <c r="V1065"/>
      <c r="W1065"/>
    </row>
    <row r="1066" spans="1:23" s="30" customFormat="1" hidden="1">
      <c r="A1066" s="66">
        <f t="shared" si="19"/>
        <v>1027</v>
      </c>
      <c r="B1066" s="2"/>
      <c r="C1066" s="2"/>
      <c r="D1066" s="2"/>
      <c r="E1066" s="2"/>
      <c r="F1066" s="2"/>
      <c r="G1066" s="2"/>
      <c r="H1066" s="2"/>
      <c r="I1066" s="2"/>
      <c r="J1066" s="2"/>
      <c r="K1066" s="2"/>
      <c r="L1066" s="124"/>
      <c r="M1066" s="2"/>
      <c r="N1066" s="2"/>
      <c r="O1066" s="76"/>
      <c r="P1066" s="2"/>
      <c r="Q1066" s="2"/>
      <c r="R1066" s="2"/>
      <c r="S1066" s="2"/>
      <c r="T1066" s="2"/>
      <c r="U1066" s="67"/>
      <c r="V1066"/>
      <c r="W1066"/>
    </row>
    <row r="1067" spans="1:23" s="30" customFormat="1" hidden="1">
      <c r="A1067" s="66">
        <f t="shared" si="19"/>
        <v>1028</v>
      </c>
      <c r="B1067" s="2"/>
      <c r="C1067" s="2"/>
      <c r="D1067" s="2"/>
      <c r="E1067" s="2"/>
      <c r="F1067" s="2"/>
      <c r="G1067" s="2"/>
      <c r="H1067" s="2"/>
      <c r="I1067" s="2"/>
      <c r="J1067" s="2"/>
      <c r="K1067" s="2"/>
      <c r="L1067" s="124"/>
      <c r="M1067" s="2"/>
      <c r="N1067" s="2"/>
      <c r="O1067" s="76"/>
      <c r="P1067" s="2"/>
      <c r="Q1067" s="2"/>
      <c r="R1067" s="2"/>
      <c r="S1067" s="2"/>
      <c r="T1067" s="2"/>
      <c r="U1067" s="67"/>
      <c r="V1067"/>
      <c r="W1067"/>
    </row>
    <row r="1068" spans="1:23" s="30" customFormat="1" hidden="1">
      <c r="A1068" s="66">
        <f t="shared" si="19"/>
        <v>1029</v>
      </c>
      <c r="B1068" s="2"/>
      <c r="C1068" s="2"/>
      <c r="D1068" s="2"/>
      <c r="E1068" s="2"/>
      <c r="F1068" s="2"/>
      <c r="G1068" s="2"/>
      <c r="H1068" s="2"/>
      <c r="I1068" s="2"/>
      <c r="J1068" s="2"/>
      <c r="K1068" s="2"/>
      <c r="L1068" s="124"/>
      <c r="M1068" s="2"/>
      <c r="N1068" s="2"/>
      <c r="O1068" s="76"/>
      <c r="P1068" s="2"/>
      <c r="Q1068" s="2"/>
      <c r="R1068" s="2"/>
      <c r="S1068" s="2"/>
      <c r="T1068" s="2"/>
      <c r="U1068" s="67"/>
      <c r="V1068"/>
      <c r="W1068"/>
    </row>
    <row r="1069" spans="1:23" s="30" customFormat="1" hidden="1">
      <c r="A1069" s="66">
        <f t="shared" si="19"/>
        <v>1030</v>
      </c>
      <c r="B1069" s="2"/>
      <c r="C1069" s="2"/>
      <c r="D1069" s="2"/>
      <c r="E1069" s="2"/>
      <c r="F1069" s="2"/>
      <c r="G1069" s="2"/>
      <c r="H1069" s="2"/>
      <c r="I1069" s="2"/>
      <c r="J1069" s="2"/>
      <c r="K1069" s="2"/>
      <c r="L1069" s="124"/>
      <c r="M1069" s="2"/>
      <c r="N1069" s="2"/>
      <c r="O1069" s="76"/>
      <c r="P1069" s="2"/>
      <c r="Q1069" s="2"/>
      <c r="R1069" s="2"/>
      <c r="S1069" s="2"/>
      <c r="T1069" s="2"/>
      <c r="U1069" s="67"/>
      <c r="V1069"/>
      <c r="W1069"/>
    </row>
    <row r="1070" spans="1:23" s="30" customFormat="1" hidden="1">
      <c r="A1070" s="66">
        <f t="shared" si="19"/>
        <v>1031</v>
      </c>
      <c r="B1070" s="2"/>
      <c r="C1070" s="2"/>
      <c r="D1070" s="2"/>
      <c r="E1070" s="2"/>
      <c r="F1070" s="2"/>
      <c r="G1070" s="2"/>
      <c r="H1070" s="2"/>
      <c r="I1070" s="2"/>
      <c r="J1070" s="2"/>
      <c r="K1070" s="2"/>
      <c r="L1070" s="124"/>
      <c r="M1070" s="2"/>
      <c r="N1070" s="2"/>
      <c r="O1070" s="76"/>
      <c r="P1070" s="2"/>
      <c r="Q1070" s="2"/>
      <c r="R1070" s="2"/>
      <c r="S1070" s="2"/>
      <c r="T1070" s="2"/>
      <c r="U1070" s="67"/>
      <c r="V1070"/>
      <c r="W1070"/>
    </row>
    <row r="1071" spans="1:23" s="30" customFormat="1" hidden="1">
      <c r="A1071" s="66">
        <f t="shared" si="19"/>
        <v>1032</v>
      </c>
      <c r="B1071" s="2"/>
      <c r="C1071" s="2"/>
      <c r="D1071" s="2"/>
      <c r="E1071" s="2"/>
      <c r="F1071" s="2"/>
      <c r="G1071" s="2"/>
      <c r="H1071" s="2"/>
      <c r="I1071" s="2"/>
      <c r="J1071" s="2"/>
      <c r="K1071" s="2"/>
      <c r="L1071" s="124"/>
      <c r="M1071" s="2"/>
      <c r="N1071" s="2"/>
      <c r="O1071" s="76"/>
      <c r="P1071" s="2"/>
      <c r="Q1071" s="2"/>
      <c r="R1071" s="2"/>
      <c r="S1071" s="2"/>
      <c r="T1071" s="2"/>
      <c r="U1071" s="67"/>
      <c r="V1071"/>
      <c r="W1071"/>
    </row>
    <row r="1072" spans="1:23" s="30" customFormat="1" hidden="1">
      <c r="A1072" s="66">
        <f t="shared" si="19"/>
        <v>1033</v>
      </c>
      <c r="B1072" s="2"/>
      <c r="C1072" s="2"/>
      <c r="D1072" s="2"/>
      <c r="E1072" s="2"/>
      <c r="F1072" s="2"/>
      <c r="G1072" s="2"/>
      <c r="H1072" s="2"/>
      <c r="I1072" s="2"/>
      <c r="J1072" s="2"/>
      <c r="K1072" s="2"/>
      <c r="L1072" s="124"/>
      <c r="M1072" s="2"/>
      <c r="N1072" s="2"/>
      <c r="O1072" s="76"/>
      <c r="P1072" s="2"/>
      <c r="Q1072" s="2"/>
      <c r="R1072" s="2"/>
      <c r="S1072" s="2"/>
      <c r="T1072" s="2"/>
      <c r="U1072" s="67"/>
      <c r="V1072"/>
      <c r="W1072"/>
    </row>
    <row r="1073" spans="1:23" s="30" customFormat="1" hidden="1">
      <c r="A1073" s="66">
        <f t="shared" si="19"/>
        <v>1034</v>
      </c>
      <c r="B1073" s="2"/>
      <c r="C1073" s="2"/>
      <c r="D1073" s="2"/>
      <c r="E1073" s="2"/>
      <c r="F1073" s="2"/>
      <c r="G1073" s="2"/>
      <c r="H1073" s="2"/>
      <c r="I1073" s="2"/>
      <c r="J1073" s="2"/>
      <c r="K1073" s="2"/>
      <c r="L1073" s="124"/>
      <c r="M1073" s="2"/>
      <c r="N1073" s="2"/>
      <c r="O1073" s="76"/>
      <c r="P1073" s="2"/>
      <c r="Q1073" s="2"/>
      <c r="R1073" s="2"/>
      <c r="S1073" s="2"/>
      <c r="T1073" s="2"/>
      <c r="U1073" s="67"/>
      <c r="V1073"/>
      <c r="W1073"/>
    </row>
    <row r="1074" spans="1:23" s="30" customFormat="1" hidden="1">
      <c r="A1074" s="66">
        <f t="shared" si="19"/>
        <v>1035</v>
      </c>
      <c r="B1074" s="2"/>
      <c r="C1074" s="2"/>
      <c r="D1074" s="2"/>
      <c r="E1074" s="2"/>
      <c r="F1074" s="2"/>
      <c r="G1074" s="2"/>
      <c r="H1074" s="2"/>
      <c r="I1074" s="2"/>
      <c r="J1074" s="2"/>
      <c r="K1074" s="2"/>
      <c r="L1074" s="124"/>
      <c r="M1074" s="2"/>
      <c r="N1074" s="2"/>
      <c r="O1074" s="76"/>
      <c r="P1074" s="2"/>
      <c r="Q1074" s="2"/>
      <c r="R1074" s="2"/>
      <c r="S1074" s="2"/>
      <c r="T1074" s="2"/>
      <c r="U1074" s="67"/>
      <c r="V1074"/>
      <c r="W1074"/>
    </row>
    <row r="1075" spans="1:23" s="30" customFormat="1" hidden="1">
      <c r="A1075" s="66">
        <f t="shared" si="19"/>
        <v>1036</v>
      </c>
      <c r="B1075" s="2"/>
      <c r="C1075" s="2"/>
      <c r="D1075" s="2"/>
      <c r="E1075" s="2"/>
      <c r="F1075" s="2"/>
      <c r="G1075" s="2"/>
      <c r="H1075" s="2"/>
      <c r="I1075" s="2"/>
      <c r="J1075" s="2"/>
      <c r="K1075" s="2"/>
      <c r="L1075" s="124"/>
      <c r="M1075" s="2"/>
      <c r="N1075" s="2"/>
      <c r="O1075" s="76"/>
      <c r="P1075" s="2"/>
      <c r="Q1075" s="2"/>
      <c r="R1075" s="2"/>
      <c r="S1075" s="2"/>
      <c r="T1075" s="2"/>
      <c r="U1075" s="67"/>
      <c r="V1075"/>
      <c r="W1075"/>
    </row>
    <row r="1076" spans="1:23" s="30" customFormat="1" hidden="1">
      <c r="A1076" s="66">
        <f t="shared" si="19"/>
        <v>1037</v>
      </c>
      <c r="B1076" s="2"/>
      <c r="C1076" s="2"/>
      <c r="D1076" s="2"/>
      <c r="E1076" s="2"/>
      <c r="F1076" s="2"/>
      <c r="G1076" s="2"/>
      <c r="H1076" s="2"/>
      <c r="I1076" s="2"/>
      <c r="J1076" s="2"/>
      <c r="K1076" s="2"/>
      <c r="L1076" s="124"/>
      <c r="M1076" s="2"/>
      <c r="N1076" s="2"/>
      <c r="O1076" s="76"/>
      <c r="P1076" s="2"/>
      <c r="Q1076" s="2"/>
      <c r="R1076" s="2"/>
      <c r="S1076" s="2"/>
      <c r="T1076" s="2"/>
      <c r="U1076" s="67"/>
      <c r="V1076"/>
      <c r="W1076"/>
    </row>
    <row r="1077" spans="1:23" s="30" customFormat="1" hidden="1">
      <c r="A1077" s="66">
        <f t="shared" si="19"/>
        <v>1038</v>
      </c>
      <c r="B1077" s="2"/>
      <c r="C1077" s="2"/>
      <c r="D1077" s="2"/>
      <c r="E1077" s="2"/>
      <c r="F1077" s="2"/>
      <c r="G1077" s="2"/>
      <c r="H1077" s="2"/>
      <c r="I1077" s="2"/>
      <c r="J1077" s="2"/>
      <c r="K1077" s="2"/>
      <c r="L1077" s="124"/>
      <c r="M1077" s="2"/>
      <c r="N1077" s="2"/>
      <c r="O1077" s="76"/>
      <c r="P1077" s="2"/>
      <c r="Q1077" s="2"/>
      <c r="R1077" s="2"/>
      <c r="S1077" s="2"/>
      <c r="T1077" s="2"/>
      <c r="U1077" s="67"/>
      <c r="V1077"/>
      <c r="W1077"/>
    </row>
    <row r="1078" spans="1:23" s="30" customFormat="1" hidden="1">
      <c r="A1078" s="66">
        <f t="shared" si="19"/>
        <v>1039</v>
      </c>
      <c r="B1078" s="2"/>
      <c r="C1078" s="2"/>
      <c r="D1078" s="2"/>
      <c r="E1078" s="2"/>
      <c r="F1078" s="2"/>
      <c r="G1078" s="2"/>
      <c r="H1078" s="2"/>
      <c r="I1078" s="2"/>
      <c r="J1078" s="2"/>
      <c r="K1078" s="2"/>
      <c r="L1078" s="124"/>
      <c r="M1078" s="2"/>
      <c r="N1078" s="2"/>
      <c r="O1078" s="76"/>
      <c r="P1078" s="2"/>
      <c r="Q1078" s="2"/>
      <c r="R1078" s="2"/>
      <c r="S1078" s="2"/>
      <c r="T1078" s="2"/>
      <c r="U1078" s="67"/>
      <c r="V1078"/>
      <c r="W1078"/>
    </row>
    <row r="1079" spans="1:23" s="30" customFormat="1" hidden="1">
      <c r="A1079" s="66">
        <f t="shared" si="19"/>
        <v>1040</v>
      </c>
      <c r="B1079" s="2"/>
      <c r="C1079" s="2"/>
      <c r="D1079" s="2"/>
      <c r="E1079" s="2"/>
      <c r="F1079" s="2"/>
      <c r="G1079" s="2"/>
      <c r="H1079" s="2"/>
      <c r="I1079" s="2"/>
      <c r="J1079" s="2"/>
      <c r="K1079" s="2"/>
      <c r="L1079" s="124"/>
      <c r="M1079" s="2"/>
      <c r="N1079" s="2"/>
      <c r="O1079" s="76"/>
      <c r="P1079" s="2"/>
      <c r="Q1079" s="2"/>
      <c r="R1079" s="2"/>
      <c r="S1079" s="2"/>
      <c r="T1079" s="2"/>
      <c r="U1079" s="67"/>
      <c r="V1079"/>
      <c r="W1079"/>
    </row>
    <row r="1080" spans="1:23" s="30" customFormat="1" hidden="1">
      <c r="A1080" s="66">
        <f t="shared" si="19"/>
        <v>1041</v>
      </c>
      <c r="B1080" s="2"/>
      <c r="C1080" s="2"/>
      <c r="D1080" s="2"/>
      <c r="E1080" s="2"/>
      <c r="F1080" s="2"/>
      <c r="G1080" s="2"/>
      <c r="H1080" s="2"/>
      <c r="I1080" s="2"/>
      <c r="J1080" s="2"/>
      <c r="K1080" s="2"/>
      <c r="L1080" s="124"/>
      <c r="M1080" s="2"/>
      <c r="N1080" s="2"/>
      <c r="O1080" s="76"/>
      <c r="P1080" s="2"/>
      <c r="Q1080" s="2"/>
      <c r="R1080" s="2"/>
      <c r="S1080" s="2"/>
      <c r="T1080" s="2"/>
      <c r="U1080" s="67"/>
      <c r="V1080"/>
      <c r="W1080"/>
    </row>
    <row r="1081" spans="1:23" s="30" customFormat="1" hidden="1">
      <c r="A1081" s="66">
        <f t="shared" si="19"/>
        <v>1042</v>
      </c>
      <c r="B1081" s="2"/>
      <c r="C1081" s="2"/>
      <c r="D1081" s="2"/>
      <c r="E1081" s="2"/>
      <c r="F1081" s="2"/>
      <c r="G1081" s="2"/>
      <c r="H1081" s="2"/>
      <c r="I1081" s="2"/>
      <c r="J1081" s="2"/>
      <c r="K1081" s="2"/>
      <c r="L1081" s="124"/>
      <c r="M1081" s="2"/>
      <c r="N1081" s="2"/>
      <c r="O1081" s="76"/>
      <c r="P1081" s="2"/>
      <c r="Q1081" s="2"/>
      <c r="R1081" s="2"/>
      <c r="S1081" s="2"/>
      <c r="T1081" s="2"/>
      <c r="U1081" s="67"/>
      <c r="V1081"/>
      <c r="W1081"/>
    </row>
    <row r="1082" spans="1:23" s="30" customFormat="1" hidden="1">
      <c r="A1082" s="66">
        <f t="shared" si="19"/>
        <v>1043</v>
      </c>
      <c r="B1082" s="2"/>
      <c r="C1082" s="2"/>
      <c r="D1082" s="2"/>
      <c r="E1082" s="2"/>
      <c r="F1082" s="2"/>
      <c r="G1082" s="2"/>
      <c r="H1082" s="2"/>
      <c r="I1082" s="2"/>
      <c r="J1082" s="2"/>
      <c r="K1082" s="2"/>
      <c r="L1082" s="124"/>
      <c r="M1082" s="2"/>
      <c r="N1082" s="2"/>
      <c r="O1082" s="76"/>
      <c r="P1082" s="2"/>
      <c r="Q1082" s="2"/>
      <c r="R1082" s="2"/>
      <c r="S1082" s="2"/>
      <c r="T1082" s="2"/>
      <c r="U1082" s="67"/>
      <c r="V1082"/>
      <c r="W1082"/>
    </row>
    <row r="1083" spans="1:23" s="30" customFormat="1" hidden="1">
      <c r="A1083" s="66">
        <f t="shared" si="19"/>
        <v>1044</v>
      </c>
      <c r="B1083" s="2"/>
      <c r="C1083" s="2"/>
      <c r="D1083" s="2"/>
      <c r="E1083" s="2"/>
      <c r="F1083" s="2"/>
      <c r="G1083" s="2"/>
      <c r="H1083" s="2"/>
      <c r="I1083" s="2"/>
      <c r="J1083" s="2"/>
      <c r="K1083" s="2"/>
      <c r="L1083" s="124"/>
      <c r="M1083" s="2"/>
      <c r="N1083" s="2"/>
      <c r="O1083" s="76"/>
      <c r="P1083" s="2"/>
      <c r="Q1083" s="2"/>
      <c r="R1083" s="2"/>
      <c r="S1083" s="2"/>
      <c r="T1083" s="2"/>
      <c r="U1083" s="67"/>
      <c r="V1083"/>
      <c r="W1083"/>
    </row>
    <row r="1084" spans="1:23" s="30" customFormat="1" hidden="1">
      <c r="A1084" s="66">
        <f t="shared" si="19"/>
        <v>1045</v>
      </c>
      <c r="B1084" s="2"/>
      <c r="C1084" s="2"/>
      <c r="D1084" s="2"/>
      <c r="E1084" s="2"/>
      <c r="F1084" s="2"/>
      <c r="G1084" s="2"/>
      <c r="H1084" s="2"/>
      <c r="I1084" s="2"/>
      <c r="J1084" s="2"/>
      <c r="K1084" s="2"/>
      <c r="L1084" s="124"/>
      <c r="M1084" s="2"/>
      <c r="N1084" s="2"/>
      <c r="O1084" s="76"/>
      <c r="P1084" s="2"/>
      <c r="Q1084" s="2"/>
      <c r="R1084" s="2"/>
      <c r="S1084" s="2"/>
      <c r="T1084" s="2"/>
      <c r="U1084" s="67"/>
      <c r="V1084"/>
      <c r="W1084"/>
    </row>
    <row r="1085" spans="1:23" s="30" customFormat="1" hidden="1">
      <c r="A1085" s="66">
        <f t="shared" si="19"/>
        <v>1046</v>
      </c>
      <c r="B1085" s="2"/>
      <c r="C1085" s="2"/>
      <c r="D1085" s="2"/>
      <c r="E1085" s="2"/>
      <c r="F1085" s="2"/>
      <c r="G1085" s="2"/>
      <c r="H1085" s="2"/>
      <c r="I1085" s="2"/>
      <c r="J1085" s="2"/>
      <c r="K1085" s="2"/>
      <c r="L1085" s="124"/>
      <c r="M1085" s="2"/>
      <c r="N1085" s="2"/>
      <c r="O1085" s="76"/>
      <c r="P1085" s="2"/>
      <c r="Q1085" s="2"/>
      <c r="R1085" s="2"/>
      <c r="S1085" s="2"/>
      <c r="T1085" s="2"/>
      <c r="U1085" s="67"/>
      <c r="V1085"/>
      <c r="W1085"/>
    </row>
    <row r="1086" spans="1:23" s="30" customFormat="1" hidden="1">
      <c r="A1086" s="66">
        <f t="shared" si="19"/>
        <v>1047</v>
      </c>
      <c r="B1086" s="2"/>
      <c r="C1086" s="2"/>
      <c r="D1086" s="2"/>
      <c r="E1086" s="2"/>
      <c r="F1086" s="2"/>
      <c r="G1086" s="2"/>
      <c r="H1086" s="2"/>
      <c r="I1086" s="2"/>
      <c r="J1086" s="2"/>
      <c r="K1086" s="2"/>
      <c r="L1086" s="124"/>
      <c r="M1086" s="2"/>
      <c r="N1086" s="2"/>
      <c r="O1086" s="76"/>
      <c r="P1086" s="2"/>
      <c r="Q1086" s="2"/>
      <c r="R1086" s="2"/>
      <c r="S1086" s="2"/>
      <c r="T1086" s="2"/>
      <c r="U1086" s="67"/>
      <c r="V1086"/>
      <c r="W1086"/>
    </row>
    <row r="1087" spans="1:23" s="30" customFormat="1" hidden="1">
      <c r="A1087" s="66">
        <f t="shared" si="19"/>
        <v>1048</v>
      </c>
      <c r="B1087" s="2"/>
      <c r="C1087" s="2"/>
      <c r="D1087" s="2"/>
      <c r="E1087" s="2"/>
      <c r="F1087" s="2"/>
      <c r="G1087" s="2"/>
      <c r="H1087" s="2"/>
      <c r="I1087" s="2"/>
      <c r="J1087" s="2"/>
      <c r="K1087" s="2"/>
      <c r="L1087" s="124"/>
      <c r="M1087" s="2"/>
      <c r="N1087" s="2"/>
      <c r="O1087" s="76"/>
      <c r="P1087" s="2"/>
      <c r="Q1087" s="2"/>
      <c r="R1087" s="2"/>
      <c r="S1087" s="2"/>
      <c r="T1087" s="2"/>
      <c r="U1087" s="67"/>
      <c r="V1087"/>
      <c r="W1087"/>
    </row>
    <row r="1088" spans="1:23" s="30" customFormat="1" hidden="1">
      <c r="A1088" s="66">
        <f t="shared" si="19"/>
        <v>1049</v>
      </c>
      <c r="B1088" s="2"/>
      <c r="C1088" s="2"/>
      <c r="D1088" s="2"/>
      <c r="E1088" s="2"/>
      <c r="F1088" s="2"/>
      <c r="G1088" s="2"/>
      <c r="H1088" s="2"/>
      <c r="I1088" s="2"/>
      <c r="J1088" s="2"/>
      <c r="K1088" s="2"/>
      <c r="L1088" s="124"/>
      <c r="M1088" s="2"/>
      <c r="N1088" s="2"/>
      <c r="O1088" s="76"/>
      <c r="P1088" s="2"/>
      <c r="Q1088" s="2"/>
      <c r="R1088" s="2"/>
      <c r="S1088" s="2"/>
      <c r="T1088" s="2"/>
      <c r="U1088" s="67"/>
      <c r="V1088"/>
      <c r="W1088"/>
    </row>
    <row r="1089" spans="1:23" s="30" customFormat="1" hidden="1">
      <c r="A1089" s="66">
        <f t="shared" si="19"/>
        <v>1050</v>
      </c>
      <c r="B1089" s="2"/>
      <c r="C1089" s="2"/>
      <c r="D1089" s="2"/>
      <c r="E1089" s="2"/>
      <c r="F1089" s="2"/>
      <c r="G1089" s="2"/>
      <c r="H1089" s="2"/>
      <c r="I1089" s="2"/>
      <c r="J1089" s="2"/>
      <c r="K1089" s="2"/>
      <c r="L1089" s="124"/>
      <c r="M1089" s="2"/>
      <c r="N1089" s="2"/>
      <c r="O1089" s="76"/>
      <c r="P1089" s="2"/>
      <c r="Q1089" s="2"/>
      <c r="R1089" s="2"/>
      <c r="S1089" s="2"/>
      <c r="T1089" s="2"/>
      <c r="U1089" s="67"/>
      <c r="V1089"/>
      <c r="W1089"/>
    </row>
    <row r="1090" spans="1:23" s="30" customFormat="1" hidden="1">
      <c r="A1090" s="66">
        <f t="shared" si="19"/>
        <v>1051</v>
      </c>
      <c r="B1090" s="2"/>
      <c r="C1090" s="2"/>
      <c r="D1090" s="2"/>
      <c r="E1090" s="2"/>
      <c r="F1090" s="2"/>
      <c r="G1090" s="2"/>
      <c r="H1090" s="2"/>
      <c r="I1090" s="2"/>
      <c r="J1090" s="2"/>
      <c r="K1090" s="2"/>
      <c r="L1090" s="124"/>
      <c r="M1090" s="2"/>
      <c r="N1090" s="2"/>
      <c r="O1090" s="76"/>
      <c r="P1090" s="2"/>
      <c r="Q1090" s="2"/>
      <c r="R1090" s="2"/>
      <c r="S1090" s="2"/>
      <c r="T1090" s="2"/>
      <c r="U1090" s="67"/>
      <c r="V1090"/>
      <c r="W1090"/>
    </row>
    <row r="1091" spans="1:23" s="30" customFormat="1" hidden="1">
      <c r="A1091" s="66">
        <f t="shared" ref="A1091:A1154" si="20">+A1090+1</f>
        <v>1052</v>
      </c>
      <c r="B1091" s="2"/>
      <c r="C1091" s="2"/>
      <c r="D1091" s="2"/>
      <c r="E1091" s="2"/>
      <c r="F1091" s="2"/>
      <c r="G1091" s="2"/>
      <c r="H1091" s="2"/>
      <c r="I1091" s="2"/>
      <c r="J1091" s="2"/>
      <c r="K1091" s="2"/>
      <c r="L1091" s="124"/>
      <c r="M1091" s="2"/>
      <c r="N1091" s="2"/>
      <c r="O1091" s="76"/>
      <c r="P1091" s="2"/>
      <c r="Q1091" s="2"/>
      <c r="R1091" s="2"/>
      <c r="S1091" s="2"/>
      <c r="T1091" s="2"/>
      <c r="U1091" s="67"/>
      <c r="V1091"/>
      <c r="W1091"/>
    </row>
    <row r="1092" spans="1:23" s="30" customFormat="1" hidden="1">
      <c r="A1092" s="66">
        <f t="shared" si="20"/>
        <v>1053</v>
      </c>
      <c r="B1092" s="2"/>
      <c r="C1092" s="2"/>
      <c r="D1092" s="2"/>
      <c r="E1092" s="2"/>
      <c r="F1092" s="2"/>
      <c r="G1092" s="2"/>
      <c r="H1092" s="2"/>
      <c r="I1092" s="2"/>
      <c r="J1092" s="2"/>
      <c r="K1092" s="2"/>
      <c r="L1092" s="124"/>
      <c r="M1092" s="2"/>
      <c r="N1092" s="2"/>
      <c r="O1092" s="76"/>
      <c r="P1092" s="2"/>
      <c r="Q1092" s="2"/>
      <c r="R1092" s="2"/>
      <c r="S1092" s="2"/>
      <c r="T1092" s="2"/>
      <c r="U1092" s="67"/>
      <c r="V1092"/>
      <c r="W1092"/>
    </row>
    <row r="1093" spans="1:23" s="30" customFormat="1" hidden="1">
      <c r="A1093" s="66">
        <f t="shared" si="20"/>
        <v>1054</v>
      </c>
      <c r="B1093" s="2"/>
      <c r="C1093" s="2"/>
      <c r="D1093" s="2"/>
      <c r="E1093" s="2"/>
      <c r="F1093" s="2"/>
      <c r="G1093" s="2"/>
      <c r="H1093" s="2"/>
      <c r="I1093" s="2"/>
      <c r="J1093" s="2"/>
      <c r="K1093" s="2"/>
      <c r="L1093" s="124"/>
      <c r="M1093" s="2"/>
      <c r="N1093" s="2"/>
      <c r="O1093" s="76"/>
      <c r="P1093" s="2"/>
      <c r="Q1093" s="2"/>
      <c r="R1093" s="2"/>
      <c r="S1093" s="2"/>
      <c r="T1093" s="2"/>
      <c r="U1093" s="67"/>
      <c r="V1093"/>
      <c r="W1093"/>
    </row>
    <row r="1094" spans="1:23" s="30" customFormat="1" hidden="1">
      <c r="A1094" s="66">
        <f t="shared" si="20"/>
        <v>1055</v>
      </c>
      <c r="B1094" s="2"/>
      <c r="C1094" s="2"/>
      <c r="D1094" s="2"/>
      <c r="E1094" s="2"/>
      <c r="F1094" s="2"/>
      <c r="G1094" s="2"/>
      <c r="H1094" s="2"/>
      <c r="I1094" s="2"/>
      <c r="J1094" s="2"/>
      <c r="K1094" s="2"/>
      <c r="L1094" s="124"/>
      <c r="M1094" s="2"/>
      <c r="N1094" s="2"/>
      <c r="O1094" s="76"/>
      <c r="P1094" s="2"/>
      <c r="Q1094" s="2"/>
      <c r="R1094" s="2"/>
      <c r="S1094" s="2"/>
      <c r="T1094" s="2"/>
      <c r="U1094" s="67"/>
      <c r="V1094"/>
      <c r="W1094"/>
    </row>
    <row r="1095" spans="1:23" s="30" customFormat="1" hidden="1">
      <c r="A1095" s="66">
        <f t="shared" si="20"/>
        <v>1056</v>
      </c>
      <c r="B1095" s="2"/>
      <c r="C1095" s="2"/>
      <c r="D1095" s="2"/>
      <c r="E1095" s="2"/>
      <c r="F1095" s="2"/>
      <c r="G1095" s="2"/>
      <c r="H1095" s="2"/>
      <c r="I1095" s="2"/>
      <c r="J1095" s="2"/>
      <c r="K1095" s="2"/>
      <c r="L1095" s="124"/>
      <c r="M1095" s="2"/>
      <c r="N1095" s="2"/>
      <c r="O1095" s="76"/>
      <c r="P1095" s="2"/>
      <c r="Q1095" s="2"/>
      <c r="R1095" s="2"/>
      <c r="S1095" s="2"/>
      <c r="T1095" s="2"/>
      <c r="U1095" s="67"/>
      <c r="V1095"/>
      <c r="W1095"/>
    </row>
    <row r="1096" spans="1:23" s="30" customFormat="1" hidden="1">
      <c r="A1096" s="66">
        <f t="shared" si="20"/>
        <v>1057</v>
      </c>
      <c r="B1096" s="2"/>
      <c r="C1096" s="2"/>
      <c r="D1096" s="2"/>
      <c r="E1096" s="2"/>
      <c r="F1096" s="2"/>
      <c r="G1096" s="2"/>
      <c r="H1096" s="2"/>
      <c r="I1096" s="2"/>
      <c r="J1096" s="2"/>
      <c r="K1096" s="2"/>
      <c r="L1096" s="124"/>
      <c r="M1096" s="2"/>
      <c r="N1096" s="2"/>
      <c r="O1096" s="76"/>
      <c r="P1096" s="2"/>
      <c r="Q1096" s="2"/>
      <c r="R1096" s="2"/>
      <c r="S1096" s="2"/>
      <c r="T1096" s="2"/>
      <c r="U1096" s="67"/>
      <c r="V1096"/>
      <c r="W1096"/>
    </row>
    <row r="1097" spans="1:23" s="30" customFormat="1" hidden="1">
      <c r="A1097" s="66">
        <f t="shared" si="20"/>
        <v>1058</v>
      </c>
      <c r="B1097" s="2"/>
      <c r="C1097" s="2"/>
      <c r="D1097" s="2"/>
      <c r="E1097" s="2"/>
      <c r="F1097" s="2"/>
      <c r="G1097" s="2"/>
      <c r="H1097" s="2"/>
      <c r="I1097" s="2"/>
      <c r="J1097" s="2"/>
      <c r="K1097" s="2"/>
      <c r="L1097" s="124"/>
      <c r="M1097" s="2"/>
      <c r="N1097" s="2"/>
      <c r="O1097" s="76"/>
      <c r="P1097" s="2"/>
      <c r="Q1097" s="2"/>
      <c r="R1097" s="2"/>
      <c r="S1097" s="2"/>
      <c r="T1097" s="2"/>
      <c r="U1097" s="67"/>
      <c r="V1097"/>
      <c r="W1097"/>
    </row>
    <row r="1098" spans="1:23" s="30" customFormat="1" hidden="1">
      <c r="A1098" s="66">
        <f t="shared" si="20"/>
        <v>1059</v>
      </c>
      <c r="B1098" s="2"/>
      <c r="C1098" s="2"/>
      <c r="D1098" s="2"/>
      <c r="E1098" s="2"/>
      <c r="F1098" s="2"/>
      <c r="G1098" s="2"/>
      <c r="H1098" s="2"/>
      <c r="I1098" s="2"/>
      <c r="J1098" s="2"/>
      <c r="K1098" s="2"/>
      <c r="L1098" s="124"/>
      <c r="M1098" s="2"/>
      <c r="N1098" s="2"/>
      <c r="O1098" s="76"/>
      <c r="P1098" s="2"/>
      <c r="Q1098" s="2"/>
      <c r="R1098" s="2"/>
      <c r="S1098" s="2"/>
      <c r="T1098" s="2"/>
      <c r="U1098" s="67"/>
      <c r="V1098"/>
      <c r="W1098"/>
    </row>
    <row r="1099" spans="1:23" s="30" customFormat="1" hidden="1">
      <c r="A1099" s="66">
        <f t="shared" si="20"/>
        <v>1060</v>
      </c>
      <c r="B1099" s="2"/>
      <c r="C1099" s="2"/>
      <c r="D1099" s="2"/>
      <c r="E1099" s="2"/>
      <c r="F1099" s="2"/>
      <c r="G1099" s="2"/>
      <c r="H1099" s="2"/>
      <c r="I1099" s="2"/>
      <c r="J1099" s="2"/>
      <c r="K1099" s="2"/>
      <c r="L1099" s="124"/>
      <c r="M1099" s="2"/>
      <c r="N1099" s="2"/>
      <c r="O1099" s="76"/>
      <c r="P1099" s="2"/>
      <c r="Q1099" s="2"/>
      <c r="R1099" s="2"/>
      <c r="S1099" s="2"/>
      <c r="T1099" s="2"/>
      <c r="U1099" s="67"/>
      <c r="V1099"/>
      <c r="W1099"/>
    </row>
    <row r="1100" spans="1:23" s="30" customFormat="1" hidden="1">
      <c r="A1100" s="66">
        <f t="shared" si="20"/>
        <v>1061</v>
      </c>
      <c r="B1100" s="2"/>
      <c r="C1100" s="2"/>
      <c r="D1100" s="2"/>
      <c r="E1100" s="2"/>
      <c r="F1100" s="2"/>
      <c r="G1100" s="2"/>
      <c r="H1100" s="2"/>
      <c r="I1100" s="2"/>
      <c r="J1100" s="2"/>
      <c r="K1100" s="2"/>
      <c r="L1100" s="124"/>
      <c r="M1100" s="2"/>
      <c r="N1100" s="2"/>
      <c r="O1100" s="76"/>
      <c r="P1100" s="2"/>
      <c r="Q1100" s="2"/>
      <c r="R1100" s="2"/>
      <c r="S1100" s="2"/>
      <c r="T1100" s="2"/>
      <c r="U1100" s="67"/>
      <c r="V1100"/>
      <c r="W1100"/>
    </row>
    <row r="1101" spans="1:23" s="30" customFormat="1" hidden="1">
      <c r="A1101" s="66">
        <f t="shared" si="20"/>
        <v>1062</v>
      </c>
      <c r="B1101" s="2"/>
      <c r="C1101" s="2"/>
      <c r="D1101" s="2"/>
      <c r="E1101" s="2"/>
      <c r="F1101" s="2"/>
      <c r="G1101" s="2"/>
      <c r="H1101" s="2"/>
      <c r="I1101" s="2"/>
      <c r="J1101" s="2"/>
      <c r="K1101" s="2"/>
      <c r="L1101" s="124"/>
      <c r="M1101" s="2"/>
      <c r="N1101" s="2"/>
      <c r="O1101" s="76"/>
      <c r="P1101" s="2"/>
      <c r="Q1101" s="2"/>
      <c r="R1101" s="2"/>
      <c r="S1101" s="2"/>
      <c r="T1101" s="2"/>
      <c r="U1101" s="67"/>
      <c r="V1101"/>
      <c r="W1101"/>
    </row>
    <row r="1102" spans="1:23" s="30" customFormat="1" hidden="1">
      <c r="A1102" s="66">
        <f t="shared" si="20"/>
        <v>1063</v>
      </c>
      <c r="B1102" s="2"/>
      <c r="C1102" s="2"/>
      <c r="D1102" s="2"/>
      <c r="E1102" s="2"/>
      <c r="F1102" s="2"/>
      <c r="G1102" s="2"/>
      <c r="H1102" s="2"/>
      <c r="I1102" s="2"/>
      <c r="J1102" s="2"/>
      <c r="K1102" s="2"/>
      <c r="L1102" s="124"/>
      <c r="M1102" s="2"/>
      <c r="N1102" s="2"/>
      <c r="O1102" s="76"/>
      <c r="P1102" s="2"/>
      <c r="Q1102" s="2"/>
      <c r="R1102" s="2"/>
      <c r="S1102" s="2"/>
      <c r="T1102" s="2"/>
      <c r="U1102" s="67"/>
      <c r="V1102"/>
      <c r="W1102"/>
    </row>
    <row r="1103" spans="1:23" s="30" customFormat="1" hidden="1">
      <c r="A1103" s="66">
        <f t="shared" si="20"/>
        <v>1064</v>
      </c>
      <c r="B1103" s="2"/>
      <c r="C1103" s="2"/>
      <c r="D1103" s="2"/>
      <c r="E1103" s="2"/>
      <c r="F1103" s="2"/>
      <c r="G1103" s="2"/>
      <c r="H1103" s="2"/>
      <c r="I1103" s="2"/>
      <c r="J1103" s="2"/>
      <c r="K1103" s="2"/>
      <c r="L1103" s="124"/>
      <c r="M1103" s="2"/>
      <c r="N1103" s="2"/>
      <c r="O1103" s="76"/>
      <c r="P1103" s="2"/>
      <c r="Q1103" s="2"/>
      <c r="R1103" s="2"/>
      <c r="S1103" s="2"/>
      <c r="T1103" s="2"/>
      <c r="U1103" s="67"/>
      <c r="V1103"/>
      <c r="W1103"/>
    </row>
    <row r="1104" spans="1:23" s="30" customFormat="1" hidden="1">
      <c r="A1104" s="66">
        <f t="shared" si="20"/>
        <v>1065</v>
      </c>
      <c r="B1104" s="2"/>
      <c r="C1104" s="2"/>
      <c r="D1104" s="2"/>
      <c r="E1104" s="2"/>
      <c r="F1104" s="2"/>
      <c r="G1104" s="2"/>
      <c r="H1104" s="2"/>
      <c r="I1104" s="2"/>
      <c r="J1104" s="2"/>
      <c r="K1104" s="2"/>
      <c r="L1104" s="124"/>
      <c r="M1104" s="2"/>
      <c r="N1104" s="2"/>
      <c r="O1104" s="76"/>
      <c r="P1104" s="2"/>
      <c r="Q1104" s="2"/>
      <c r="R1104" s="2"/>
      <c r="S1104" s="2"/>
      <c r="T1104" s="2"/>
      <c r="U1104" s="67"/>
      <c r="V1104"/>
      <c r="W1104"/>
    </row>
    <row r="1105" spans="1:23" s="30" customFormat="1" hidden="1">
      <c r="A1105" s="66">
        <f t="shared" si="20"/>
        <v>1066</v>
      </c>
      <c r="B1105" s="2"/>
      <c r="C1105" s="2"/>
      <c r="D1105" s="2"/>
      <c r="E1105" s="2"/>
      <c r="F1105" s="2"/>
      <c r="G1105" s="2"/>
      <c r="H1105" s="2"/>
      <c r="I1105" s="2"/>
      <c r="J1105" s="2"/>
      <c r="K1105" s="2"/>
      <c r="L1105" s="124"/>
      <c r="M1105" s="2"/>
      <c r="N1105" s="2"/>
      <c r="O1105" s="76"/>
      <c r="P1105" s="2"/>
      <c r="Q1105" s="2"/>
      <c r="R1105" s="2"/>
      <c r="S1105" s="2"/>
      <c r="T1105" s="2"/>
      <c r="U1105" s="67"/>
      <c r="V1105"/>
      <c r="W1105"/>
    </row>
    <row r="1106" spans="1:23" s="30" customFormat="1" hidden="1">
      <c r="A1106" s="66">
        <f t="shared" si="20"/>
        <v>1067</v>
      </c>
      <c r="B1106" s="2"/>
      <c r="C1106" s="2"/>
      <c r="D1106" s="2"/>
      <c r="E1106" s="2"/>
      <c r="F1106" s="2"/>
      <c r="G1106" s="2"/>
      <c r="H1106" s="2"/>
      <c r="I1106" s="2"/>
      <c r="J1106" s="2"/>
      <c r="K1106" s="2"/>
      <c r="L1106" s="124"/>
      <c r="M1106" s="2"/>
      <c r="N1106" s="2"/>
      <c r="O1106" s="76"/>
      <c r="P1106" s="2"/>
      <c r="Q1106" s="2"/>
      <c r="R1106" s="2"/>
      <c r="S1106" s="2"/>
      <c r="T1106" s="2"/>
      <c r="U1106" s="67"/>
      <c r="V1106"/>
      <c r="W1106"/>
    </row>
    <row r="1107" spans="1:23" s="30" customFormat="1" hidden="1">
      <c r="A1107" s="66">
        <f t="shared" si="20"/>
        <v>1068</v>
      </c>
      <c r="B1107" s="2"/>
      <c r="C1107" s="2"/>
      <c r="D1107" s="2"/>
      <c r="E1107" s="2"/>
      <c r="F1107" s="2"/>
      <c r="G1107" s="2"/>
      <c r="H1107" s="2"/>
      <c r="I1107" s="2"/>
      <c r="J1107" s="2"/>
      <c r="K1107" s="2"/>
      <c r="L1107" s="124"/>
      <c r="M1107" s="2"/>
      <c r="N1107" s="2"/>
      <c r="O1107" s="76"/>
      <c r="P1107" s="2"/>
      <c r="Q1107" s="2"/>
      <c r="R1107" s="2"/>
      <c r="S1107" s="2"/>
      <c r="T1107" s="2"/>
      <c r="U1107" s="67"/>
      <c r="V1107"/>
      <c r="W1107"/>
    </row>
    <row r="1108" spans="1:23" s="30" customFormat="1" hidden="1">
      <c r="A1108" s="66">
        <f t="shared" si="20"/>
        <v>1069</v>
      </c>
      <c r="B1108" s="2"/>
      <c r="C1108" s="2"/>
      <c r="D1108" s="2"/>
      <c r="E1108" s="2"/>
      <c r="F1108" s="2"/>
      <c r="G1108" s="2"/>
      <c r="H1108" s="2"/>
      <c r="I1108" s="2"/>
      <c r="J1108" s="2"/>
      <c r="K1108" s="2"/>
      <c r="L1108" s="124"/>
      <c r="M1108" s="2"/>
      <c r="N1108" s="2"/>
      <c r="O1108" s="76"/>
      <c r="P1108" s="2"/>
      <c r="Q1108" s="2"/>
      <c r="R1108" s="2"/>
      <c r="S1108" s="2"/>
      <c r="T1108" s="2"/>
      <c r="U1108" s="67"/>
      <c r="V1108"/>
      <c r="W1108"/>
    </row>
    <row r="1109" spans="1:23" s="30" customFormat="1" hidden="1">
      <c r="A1109" s="66">
        <f t="shared" si="20"/>
        <v>1070</v>
      </c>
      <c r="B1109" s="2"/>
      <c r="C1109" s="2"/>
      <c r="D1109" s="2"/>
      <c r="E1109" s="2"/>
      <c r="F1109" s="2"/>
      <c r="G1109" s="2"/>
      <c r="H1109" s="2"/>
      <c r="I1109" s="2"/>
      <c r="J1109" s="2"/>
      <c r="K1109" s="2"/>
      <c r="L1109" s="124"/>
      <c r="M1109" s="2"/>
      <c r="N1109" s="2"/>
      <c r="O1109" s="76"/>
      <c r="P1109" s="2"/>
      <c r="Q1109" s="2"/>
      <c r="R1109" s="2"/>
      <c r="S1109" s="2"/>
      <c r="T1109" s="2"/>
      <c r="U1109" s="67"/>
      <c r="V1109"/>
      <c r="W1109"/>
    </row>
    <row r="1110" spans="1:23" s="30" customFormat="1" hidden="1">
      <c r="A1110" s="66">
        <f t="shared" si="20"/>
        <v>1071</v>
      </c>
      <c r="B1110" s="2"/>
      <c r="C1110" s="2"/>
      <c r="D1110" s="2"/>
      <c r="E1110" s="2"/>
      <c r="F1110" s="2"/>
      <c r="G1110" s="2"/>
      <c r="H1110" s="2"/>
      <c r="I1110" s="2"/>
      <c r="J1110" s="2"/>
      <c r="K1110" s="2"/>
      <c r="L1110" s="124"/>
      <c r="M1110" s="2"/>
      <c r="N1110" s="2"/>
      <c r="O1110" s="76"/>
      <c r="P1110" s="2"/>
      <c r="Q1110" s="2"/>
      <c r="R1110" s="2"/>
      <c r="S1110" s="2"/>
      <c r="T1110" s="2"/>
      <c r="U1110" s="67"/>
      <c r="V1110"/>
      <c r="W1110"/>
    </row>
    <row r="1111" spans="1:23" s="30" customFormat="1" hidden="1">
      <c r="A1111" s="66">
        <f t="shared" si="20"/>
        <v>1072</v>
      </c>
      <c r="B1111" s="2"/>
      <c r="C1111" s="2"/>
      <c r="D1111" s="2"/>
      <c r="E1111" s="2"/>
      <c r="F1111" s="2"/>
      <c r="G1111" s="2"/>
      <c r="H1111" s="2"/>
      <c r="I1111" s="2"/>
      <c r="J1111" s="2"/>
      <c r="K1111" s="2"/>
      <c r="L1111" s="124"/>
      <c r="M1111" s="2"/>
      <c r="N1111" s="2"/>
      <c r="O1111" s="76"/>
      <c r="P1111" s="2"/>
      <c r="Q1111" s="2"/>
      <c r="R1111" s="2"/>
      <c r="S1111" s="2"/>
      <c r="T1111" s="2"/>
      <c r="U1111" s="67"/>
      <c r="V1111"/>
      <c r="W1111"/>
    </row>
    <row r="1112" spans="1:23" s="30" customFormat="1" hidden="1">
      <c r="A1112" s="66">
        <f t="shared" si="20"/>
        <v>1073</v>
      </c>
      <c r="B1112" s="2"/>
      <c r="C1112" s="2"/>
      <c r="D1112" s="2"/>
      <c r="E1112" s="2"/>
      <c r="F1112" s="2"/>
      <c r="G1112" s="2"/>
      <c r="H1112" s="2"/>
      <c r="I1112" s="2"/>
      <c r="J1112" s="2"/>
      <c r="K1112" s="2"/>
      <c r="L1112" s="124"/>
      <c r="M1112" s="2"/>
      <c r="N1112" s="2"/>
      <c r="O1112" s="76"/>
      <c r="P1112" s="2"/>
      <c r="Q1112" s="2"/>
      <c r="R1112" s="2"/>
      <c r="S1112" s="2"/>
      <c r="T1112" s="2"/>
      <c r="U1112" s="67"/>
      <c r="V1112"/>
      <c r="W1112"/>
    </row>
    <row r="1113" spans="1:23" s="30" customFormat="1" hidden="1">
      <c r="A1113" s="66">
        <f t="shared" si="20"/>
        <v>1074</v>
      </c>
      <c r="B1113" s="2"/>
      <c r="C1113" s="2"/>
      <c r="D1113" s="2"/>
      <c r="E1113" s="2"/>
      <c r="F1113" s="2"/>
      <c r="G1113" s="2"/>
      <c r="H1113" s="2"/>
      <c r="I1113" s="2"/>
      <c r="J1113" s="2"/>
      <c r="K1113" s="2"/>
      <c r="L1113" s="124"/>
      <c r="M1113" s="2"/>
      <c r="N1113" s="2"/>
      <c r="O1113" s="76"/>
      <c r="P1113" s="2"/>
      <c r="Q1113" s="2"/>
      <c r="R1113" s="2"/>
      <c r="S1113" s="2"/>
      <c r="T1113" s="2"/>
      <c r="U1113" s="67"/>
      <c r="V1113"/>
      <c r="W1113"/>
    </row>
    <row r="1114" spans="1:23" s="30" customFormat="1" hidden="1">
      <c r="A1114" s="66">
        <f t="shared" si="20"/>
        <v>1075</v>
      </c>
      <c r="B1114" s="2"/>
      <c r="C1114" s="2"/>
      <c r="D1114" s="2"/>
      <c r="E1114" s="2"/>
      <c r="F1114" s="2"/>
      <c r="G1114" s="2"/>
      <c r="H1114" s="2"/>
      <c r="I1114" s="2"/>
      <c r="J1114" s="2"/>
      <c r="K1114" s="2"/>
      <c r="L1114" s="124"/>
      <c r="M1114" s="2"/>
      <c r="N1114" s="2"/>
      <c r="O1114" s="76"/>
      <c r="P1114" s="2"/>
      <c r="Q1114" s="2"/>
      <c r="R1114" s="2"/>
      <c r="S1114" s="2"/>
      <c r="T1114" s="2"/>
      <c r="U1114" s="67"/>
      <c r="V1114"/>
      <c r="W1114"/>
    </row>
    <row r="1115" spans="1:23" s="30" customFormat="1" hidden="1">
      <c r="A1115" s="66">
        <f t="shared" si="20"/>
        <v>1076</v>
      </c>
      <c r="B1115" s="2"/>
      <c r="C1115" s="2"/>
      <c r="D1115" s="2"/>
      <c r="E1115" s="2"/>
      <c r="F1115" s="2"/>
      <c r="G1115" s="2"/>
      <c r="H1115" s="2"/>
      <c r="I1115" s="2"/>
      <c r="J1115" s="2"/>
      <c r="K1115" s="2"/>
      <c r="L1115" s="124"/>
      <c r="M1115" s="2"/>
      <c r="N1115" s="2"/>
      <c r="O1115" s="76"/>
      <c r="P1115" s="2"/>
      <c r="Q1115" s="2"/>
      <c r="R1115" s="2"/>
      <c r="S1115" s="2"/>
      <c r="T1115" s="2"/>
      <c r="U1115" s="67"/>
      <c r="V1115"/>
      <c r="W1115"/>
    </row>
    <row r="1116" spans="1:23" s="30" customFormat="1" hidden="1">
      <c r="A1116" s="66">
        <f t="shared" si="20"/>
        <v>1077</v>
      </c>
      <c r="B1116" s="2"/>
      <c r="C1116" s="2"/>
      <c r="D1116" s="2"/>
      <c r="E1116" s="2"/>
      <c r="F1116" s="2"/>
      <c r="G1116" s="2"/>
      <c r="H1116" s="2"/>
      <c r="I1116" s="2"/>
      <c r="J1116" s="2"/>
      <c r="K1116" s="2"/>
      <c r="L1116" s="124"/>
      <c r="M1116" s="2"/>
      <c r="N1116" s="2"/>
      <c r="O1116" s="76"/>
      <c r="P1116" s="2"/>
      <c r="Q1116" s="2"/>
      <c r="R1116" s="2"/>
      <c r="S1116" s="2"/>
      <c r="T1116" s="2"/>
      <c r="U1116" s="67"/>
      <c r="V1116"/>
      <c r="W1116"/>
    </row>
    <row r="1117" spans="1:23" s="30" customFormat="1" hidden="1">
      <c r="A1117" s="66">
        <f t="shared" si="20"/>
        <v>1078</v>
      </c>
      <c r="B1117" s="2"/>
      <c r="C1117" s="2"/>
      <c r="D1117" s="2"/>
      <c r="E1117" s="2"/>
      <c r="F1117" s="2"/>
      <c r="G1117" s="2"/>
      <c r="H1117" s="2"/>
      <c r="I1117" s="2"/>
      <c r="J1117" s="2"/>
      <c r="K1117" s="2"/>
      <c r="L1117" s="124"/>
      <c r="M1117" s="2"/>
      <c r="N1117" s="2"/>
      <c r="O1117" s="76"/>
      <c r="P1117" s="2"/>
      <c r="Q1117" s="2"/>
      <c r="R1117" s="2"/>
      <c r="S1117" s="2"/>
      <c r="T1117" s="2"/>
      <c r="U1117" s="67"/>
      <c r="V1117"/>
      <c r="W1117"/>
    </row>
    <row r="1118" spans="1:23" s="30" customFormat="1" hidden="1">
      <c r="A1118" s="66">
        <f t="shared" si="20"/>
        <v>1079</v>
      </c>
      <c r="B1118" s="2"/>
      <c r="C1118" s="2"/>
      <c r="D1118" s="2"/>
      <c r="E1118" s="2"/>
      <c r="F1118" s="2"/>
      <c r="G1118" s="2"/>
      <c r="H1118" s="2"/>
      <c r="I1118" s="2"/>
      <c r="J1118" s="2"/>
      <c r="K1118" s="2"/>
      <c r="L1118" s="124"/>
      <c r="M1118" s="2"/>
      <c r="N1118" s="2"/>
      <c r="O1118" s="76"/>
      <c r="P1118" s="2"/>
      <c r="Q1118" s="2"/>
      <c r="R1118" s="2"/>
      <c r="S1118" s="2"/>
      <c r="T1118" s="2"/>
      <c r="U1118" s="67"/>
      <c r="V1118"/>
      <c r="W1118"/>
    </row>
    <row r="1119" spans="1:23" s="30" customFormat="1" hidden="1">
      <c r="A1119" s="66">
        <f t="shared" si="20"/>
        <v>1080</v>
      </c>
      <c r="B1119" s="2"/>
      <c r="C1119" s="2"/>
      <c r="D1119" s="2"/>
      <c r="E1119" s="2"/>
      <c r="F1119" s="2"/>
      <c r="G1119" s="2"/>
      <c r="H1119" s="2"/>
      <c r="I1119" s="2"/>
      <c r="J1119" s="2"/>
      <c r="K1119" s="2"/>
      <c r="L1119" s="124"/>
      <c r="M1119" s="2"/>
      <c r="N1119" s="2"/>
      <c r="O1119" s="76"/>
      <c r="P1119" s="2"/>
      <c r="Q1119" s="2"/>
      <c r="R1119" s="2"/>
      <c r="S1119" s="2"/>
      <c r="T1119" s="2"/>
      <c r="U1119" s="67"/>
      <c r="V1119"/>
      <c r="W1119"/>
    </row>
    <row r="1120" spans="1:23" s="30" customFormat="1" hidden="1">
      <c r="A1120" s="66">
        <f t="shared" si="20"/>
        <v>1081</v>
      </c>
      <c r="B1120" s="2"/>
      <c r="C1120" s="2"/>
      <c r="D1120" s="2"/>
      <c r="E1120" s="2"/>
      <c r="F1120" s="2"/>
      <c r="G1120" s="2"/>
      <c r="H1120" s="2"/>
      <c r="I1120" s="2"/>
      <c r="J1120" s="2"/>
      <c r="K1120" s="2"/>
      <c r="L1120" s="124"/>
      <c r="M1120" s="2"/>
      <c r="N1120" s="2"/>
      <c r="O1120" s="76"/>
      <c r="P1120" s="2"/>
      <c r="Q1120" s="2"/>
      <c r="R1120" s="2"/>
      <c r="S1120" s="2"/>
      <c r="T1120" s="2"/>
      <c r="U1120" s="67"/>
      <c r="V1120"/>
      <c r="W1120"/>
    </row>
    <row r="1121" spans="1:23" s="30" customFormat="1" hidden="1">
      <c r="A1121" s="66">
        <f t="shared" si="20"/>
        <v>1082</v>
      </c>
      <c r="B1121" s="2"/>
      <c r="C1121" s="2"/>
      <c r="D1121" s="2"/>
      <c r="E1121" s="2"/>
      <c r="F1121" s="2"/>
      <c r="G1121" s="2"/>
      <c r="H1121" s="2"/>
      <c r="I1121" s="2"/>
      <c r="J1121" s="2"/>
      <c r="K1121" s="2"/>
      <c r="L1121" s="124"/>
      <c r="M1121" s="2"/>
      <c r="N1121" s="2"/>
      <c r="O1121" s="76"/>
      <c r="P1121" s="2"/>
      <c r="Q1121" s="2"/>
      <c r="R1121" s="2"/>
      <c r="S1121" s="2"/>
      <c r="T1121" s="2"/>
      <c r="U1121" s="67"/>
      <c r="V1121"/>
      <c r="W1121"/>
    </row>
    <row r="1122" spans="1:23" s="30" customFormat="1" hidden="1">
      <c r="A1122" s="66">
        <f t="shared" si="20"/>
        <v>1083</v>
      </c>
      <c r="B1122" s="2"/>
      <c r="C1122" s="2"/>
      <c r="D1122" s="2"/>
      <c r="E1122" s="2"/>
      <c r="F1122" s="2"/>
      <c r="G1122" s="2"/>
      <c r="H1122" s="2"/>
      <c r="I1122" s="2"/>
      <c r="J1122" s="2"/>
      <c r="K1122" s="2"/>
      <c r="L1122" s="124"/>
      <c r="M1122" s="2"/>
      <c r="N1122" s="2"/>
      <c r="O1122" s="76"/>
      <c r="P1122" s="2"/>
      <c r="Q1122" s="2"/>
      <c r="R1122" s="2"/>
      <c r="S1122" s="2"/>
      <c r="T1122" s="2"/>
      <c r="U1122" s="67"/>
      <c r="V1122"/>
      <c r="W1122"/>
    </row>
    <row r="1123" spans="1:23" s="30" customFormat="1" hidden="1">
      <c r="A1123" s="66">
        <f t="shared" si="20"/>
        <v>1084</v>
      </c>
      <c r="B1123" s="2"/>
      <c r="C1123" s="2"/>
      <c r="D1123" s="2"/>
      <c r="E1123" s="2"/>
      <c r="F1123" s="2"/>
      <c r="G1123" s="2"/>
      <c r="H1123" s="2"/>
      <c r="I1123" s="2"/>
      <c r="J1123" s="2"/>
      <c r="K1123" s="2"/>
      <c r="L1123" s="124"/>
      <c r="M1123" s="2"/>
      <c r="N1123" s="2"/>
      <c r="O1123" s="76"/>
      <c r="P1123" s="2"/>
      <c r="Q1123" s="2"/>
      <c r="R1123" s="2"/>
      <c r="S1123" s="2"/>
      <c r="T1123" s="2"/>
      <c r="U1123" s="67"/>
      <c r="V1123"/>
      <c r="W1123"/>
    </row>
    <row r="1124" spans="1:23" s="30" customFormat="1" hidden="1">
      <c r="A1124" s="66">
        <f t="shared" si="20"/>
        <v>1085</v>
      </c>
      <c r="B1124" s="2"/>
      <c r="C1124" s="2"/>
      <c r="D1124" s="2"/>
      <c r="E1124" s="2"/>
      <c r="F1124" s="2"/>
      <c r="G1124" s="2"/>
      <c r="H1124" s="2"/>
      <c r="I1124" s="2"/>
      <c r="J1124" s="2"/>
      <c r="K1124" s="2"/>
      <c r="L1124" s="124"/>
      <c r="M1124" s="2"/>
      <c r="N1124" s="2"/>
      <c r="O1124" s="76"/>
      <c r="P1124" s="2"/>
      <c r="Q1124" s="2"/>
      <c r="R1124" s="2"/>
      <c r="S1124" s="2"/>
      <c r="T1124" s="2"/>
      <c r="U1124" s="67"/>
      <c r="V1124"/>
      <c r="W1124"/>
    </row>
    <row r="1125" spans="1:23" s="30" customFormat="1" hidden="1">
      <c r="A1125" s="66">
        <f t="shared" si="20"/>
        <v>1086</v>
      </c>
      <c r="B1125" s="2"/>
      <c r="C1125" s="2"/>
      <c r="D1125" s="2"/>
      <c r="E1125" s="2"/>
      <c r="F1125" s="2"/>
      <c r="G1125" s="2"/>
      <c r="H1125" s="2"/>
      <c r="I1125" s="2"/>
      <c r="J1125" s="2"/>
      <c r="K1125" s="2"/>
      <c r="L1125" s="124"/>
      <c r="M1125" s="2"/>
      <c r="N1125" s="2"/>
      <c r="O1125" s="76"/>
      <c r="P1125" s="2"/>
      <c r="Q1125" s="2"/>
      <c r="R1125" s="2"/>
      <c r="S1125" s="2"/>
      <c r="T1125" s="2"/>
      <c r="U1125" s="67"/>
      <c r="V1125"/>
      <c r="W1125"/>
    </row>
    <row r="1126" spans="1:23" s="30" customFormat="1" hidden="1">
      <c r="A1126" s="66">
        <f t="shared" si="20"/>
        <v>1087</v>
      </c>
      <c r="B1126" s="2"/>
      <c r="C1126" s="2"/>
      <c r="D1126" s="2"/>
      <c r="E1126" s="2"/>
      <c r="F1126" s="2"/>
      <c r="G1126" s="2"/>
      <c r="H1126" s="2"/>
      <c r="I1126" s="2"/>
      <c r="J1126" s="2"/>
      <c r="K1126" s="2"/>
      <c r="L1126" s="124"/>
      <c r="M1126" s="2"/>
      <c r="N1126" s="2"/>
      <c r="O1126" s="76"/>
      <c r="P1126" s="2"/>
      <c r="Q1126" s="2"/>
      <c r="R1126" s="2"/>
      <c r="S1126" s="2"/>
      <c r="T1126" s="2"/>
      <c r="U1126" s="67"/>
      <c r="V1126"/>
      <c r="W1126"/>
    </row>
    <row r="1127" spans="1:23" s="30" customFormat="1" hidden="1">
      <c r="A1127" s="66">
        <f t="shared" si="20"/>
        <v>1088</v>
      </c>
      <c r="B1127" s="2"/>
      <c r="C1127" s="2"/>
      <c r="D1127" s="2"/>
      <c r="E1127" s="2"/>
      <c r="F1127" s="2"/>
      <c r="G1127" s="2"/>
      <c r="H1127" s="2"/>
      <c r="I1127" s="2"/>
      <c r="J1127" s="2"/>
      <c r="K1127" s="2"/>
      <c r="L1127" s="124"/>
      <c r="M1127" s="2"/>
      <c r="N1127" s="2"/>
      <c r="O1127" s="76"/>
      <c r="P1127" s="2"/>
      <c r="Q1127" s="2"/>
      <c r="R1127" s="2"/>
      <c r="S1127" s="2"/>
      <c r="T1127" s="2"/>
      <c r="U1127" s="67"/>
      <c r="V1127"/>
      <c r="W1127"/>
    </row>
    <row r="1128" spans="1:23" s="30" customFormat="1" hidden="1">
      <c r="A1128" s="66">
        <f t="shared" si="20"/>
        <v>1089</v>
      </c>
      <c r="B1128" s="2"/>
      <c r="C1128" s="2"/>
      <c r="D1128" s="2"/>
      <c r="E1128" s="2"/>
      <c r="F1128" s="2"/>
      <c r="G1128" s="2"/>
      <c r="H1128" s="2"/>
      <c r="I1128" s="2"/>
      <c r="J1128" s="2"/>
      <c r="K1128" s="2"/>
      <c r="L1128" s="124"/>
      <c r="M1128" s="2"/>
      <c r="N1128" s="2"/>
      <c r="O1128" s="76"/>
      <c r="P1128" s="2"/>
      <c r="Q1128" s="2"/>
      <c r="R1128" s="2"/>
      <c r="S1128" s="2"/>
      <c r="T1128" s="2"/>
      <c r="U1128" s="67"/>
      <c r="V1128"/>
      <c r="W1128"/>
    </row>
    <row r="1129" spans="1:23" s="30" customFormat="1" hidden="1">
      <c r="A1129" s="66">
        <f t="shared" si="20"/>
        <v>1090</v>
      </c>
      <c r="B1129" s="2"/>
      <c r="C1129" s="2"/>
      <c r="D1129" s="2"/>
      <c r="E1129" s="2"/>
      <c r="F1129" s="2"/>
      <c r="G1129" s="2"/>
      <c r="H1129" s="2"/>
      <c r="I1129" s="2"/>
      <c r="J1129" s="2"/>
      <c r="K1129" s="2"/>
      <c r="L1129" s="124"/>
      <c r="M1129" s="2"/>
      <c r="N1129" s="2"/>
      <c r="O1129" s="76"/>
      <c r="P1129" s="2"/>
      <c r="Q1129" s="2"/>
      <c r="R1129" s="2"/>
      <c r="S1129" s="2"/>
      <c r="T1129" s="2"/>
      <c r="U1129" s="67"/>
      <c r="V1129"/>
      <c r="W1129"/>
    </row>
    <row r="1130" spans="1:23" s="30" customFormat="1" hidden="1">
      <c r="A1130" s="66">
        <f t="shared" si="20"/>
        <v>1091</v>
      </c>
      <c r="B1130" s="2"/>
      <c r="C1130" s="2"/>
      <c r="D1130" s="2"/>
      <c r="E1130" s="2"/>
      <c r="F1130" s="2"/>
      <c r="G1130" s="2"/>
      <c r="H1130" s="2"/>
      <c r="I1130" s="2"/>
      <c r="J1130" s="2"/>
      <c r="K1130" s="2"/>
      <c r="L1130" s="124"/>
      <c r="M1130" s="2"/>
      <c r="N1130" s="2"/>
      <c r="O1130" s="76"/>
      <c r="P1130" s="2"/>
      <c r="Q1130" s="2"/>
      <c r="R1130" s="2"/>
      <c r="S1130" s="2"/>
      <c r="T1130" s="2"/>
      <c r="U1130" s="67"/>
      <c r="V1130"/>
      <c r="W1130"/>
    </row>
    <row r="1131" spans="1:23" s="30" customFormat="1" hidden="1">
      <c r="A1131" s="66">
        <f t="shared" si="20"/>
        <v>1092</v>
      </c>
      <c r="B1131" s="2"/>
      <c r="C1131" s="2"/>
      <c r="D1131" s="2"/>
      <c r="E1131" s="2"/>
      <c r="F1131" s="2"/>
      <c r="G1131" s="2"/>
      <c r="H1131" s="2"/>
      <c r="I1131" s="2"/>
      <c r="J1131" s="2"/>
      <c r="K1131" s="2"/>
      <c r="L1131" s="124"/>
      <c r="M1131" s="2"/>
      <c r="N1131" s="2"/>
      <c r="O1131" s="76"/>
      <c r="P1131" s="2"/>
      <c r="Q1131" s="2"/>
      <c r="R1131" s="2"/>
      <c r="S1131" s="2"/>
      <c r="T1131" s="2"/>
      <c r="U1131" s="67"/>
      <c r="V1131"/>
      <c r="W1131"/>
    </row>
    <row r="1132" spans="1:23" s="30" customFormat="1" hidden="1">
      <c r="A1132" s="66">
        <f t="shared" si="20"/>
        <v>1093</v>
      </c>
      <c r="B1132" s="2"/>
      <c r="C1132" s="2"/>
      <c r="D1132" s="2"/>
      <c r="E1132" s="2"/>
      <c r="F1132" s="2"/>
      <c r="G1132" s="2"/>
      <c r="H1132" s="2"/>
      <c r="I1132" s="2"/>
      <c r="J1132" s="2"/>
      <c r="K1132" s="2"/>
      <c r="L1132" s="124"/>
      <c r="M1132" s="2"/>
      <c r="N1132" s="2"/>
      <c r="O1132" s="76"/>
      <c r="P1132" s="2"/>
      <c r="Q1132" s="2"/>
      <c r="R1132" s="2"/>
      <c r="S1132" s="2"/>
      <c r="T1132" s="2"/>
      <c r="U1132" s="67"/>
      <c r="V1132"/>
      <c r="W1132"/>
    </row>
    <row r="1133" spans="1:23" s="30" customFormat="1" hidden="1">
      <c r="A1133" s="66">
        <f t="shared" si="20"/>
        <v>1094</v>
      </c>
      <c r="B1133" s="2"/>
      <c r="C1133" s="2"/>
      <c r="D1133" s="2"/>
      <c r="E1133" s="2"/>
      <c r="F1133" s="2"/>
      <c r="G1133" s="2"/>
      <c r="H1133" s="2"/>
      <c r="I1133" s="2"/>
      <c r="J1133" s="2"/>
      <c r="K1133" s="2"/>
      <c r="L1133" s="124"/>
      <c r="M1133" s="2"/>
      <c r="N1133" s="2"/>
      <c r="O1133" s="76"/>
      <c r="P1133" s="2"/>
      <c r="Q1133" s="2"/>
      <c r="R1133" s="2"/>
      <c r="S1133" s="2"/>
      <c r="T1133" s="2"/>
      <c r="U1133" s="67"/>
      <c r="V1133"/>
      <c r="W1133"/>
    </row>
    <row r="1134" spans="1:23" s="30" customFormat="1" hidden="1">
      <c r="A1134" s="66">
        <f t="shared" si="20"/>
        <v>1095</v>
      </c>
      <c r="B1134" s="2"/>
      <c r="C1134" s="2"/>
      <c r="D1134" s="2"/>
      <c r="E1134" s="2"/>
      <c r="F1134" s="2"/>
      <c r="G1134" s="2"/>
      <c r="H1134" s="2"/>
      <c r="I1134" s="2"/>
      <c r="J1134" s="2"/>
      <c r="K1134" s="2"/>
      <c r="L1134" s="124"/>
      <c r="M1134" s="2"/>
      <c r="N1134" s="2"/>
      <c r="O1134" s="76"/>
      <c r="P1134" s="2"/>
      <c r="Q1134" s="2"/>
      <c r="R1134" s="2"/>
      <c r="S1134" s="2"/>
      <c r="T1134" s="2"/>
      <c r="U1134" s="67"/>
      <c r="V1134"/>
      <c r="W1134"/>
    </row>
    <row r="1135" spans="1:23" s="30" customFormat="1" hidden="1">
      <c r="A1135" s="66">
        <f t="shared" si="20"/>
        <v>1096</v>
      </c>
      <c r="B1135" s="2"/>
      <c r="C1135" s="2"/>
      <c r="D1135" s="2"/>
      <c r="E1135" s="2"/>
      <c r="F1135" s="2"/>
      <c r="G1135" s="2"/>
      <c r="H1135" s="2"/>
      <c r="I1135" s="2"/>
      <c r="J1135" s="2"/>
      <c r="K1135" s="2"/>
      <c r="L1135" s="124"/>
      <c r="M1135" s="2"/>
      <c r="N1135" s="2"/>
      <c r="O1135" s="76"/>
      <c r="P1135" s="2"/>
      <c r="Q1135" s="2"/>
      <c r="R1135" s="2"/>
      <c r="S1135" s="2"/>
      <c r="T1135" s="2"/>
      <c r="U1135" s="67"/>
      <c r="V1135"/>
      <c r="W1135"/>
    </row>
    <row r="1136" spans="1:23" s="30" customFormat="1" hidden="1">
      <c r="A1136" s="66">
        <f t="shared" si="20"/>
        <v>1097</v>
      </c>
      <c r="B1136" s="2"/>
      <c r="C1136" s="2"/>
      <c r="D1136" s="2"/>
      <c r="E1136" s="2"/>
      <c r="F1136" s="2"/>
      <c r="G1136" s="2"/>
      <c r="H1136" s="2"/>
      <c r="I1136" s="2"/>
      <c r="J1136" s="2"/>
      <c r="K1136" s="2"/>
      <c r="L1136" s="124"/>
      <c r="M1136" s="2"/>
      <c r="N1136" s="2"/>
      <c r="O1136" s="76"/>
      <c r="P1136" s="2"/>
      <c r="Q1136" s="2"/>
      <c r="R1136" s="2"/>
      <c r="S1136" s="2"/>
      <c r="T1136" s="2"/>
      <c r="U1136" s="67"/>
      <c r="V1136"/>
      <c r="W1136"/>
    </row>
    <row r="1137" spans="1:23" s="30" customFormat="1" hidden="1">
      <c r="A1137" s="66">
        <f t="shared" si="20"/>
        <v>1098</v>
      </c>
      <c r="B1137" s="2"/>
      <c r="C1137" s="2"/>
      <c r="D1137" s="2"/>
      <c r="E1137" s="2"/>
      <c r="F1137" s="2"/>
      <c r="G1137" s="2"/>
      <c r="H1137" s="2"/>
      <c r="I1137" s="2"/>
      <c r="J1137" s="2"/>
      <c r="K1137" s="2"/>
      <c r="L1137" s="124"/>
      <c r="M1137" s="2"/>
      <c r="N1137" s="2"/>
      <c r="O1137" s="76"/>
      <c r="P1137" s="2"/>
      <c r="Q1137" s="2"/>
      <c r="R1137" s="2"/>
      <c r="S1137" s="2"/>
      <c r="T1137" s="2"/>
      <c r="U1137" s="67"/>
      <c r="V1137"/>
      <c r="W1137"/>
    </row>
    <row r="1138" spans="1:23" s="30" customFormat="1" hidden="1">
      <c r="A1138" s="66">
        <f t="shared" si="20"/>
        <v>1099</v>
      </c>
      <c r="B1138" s="2"/>
      <c r="C1138" s="2"/>
      <c r="D1138" s="2"/>
      <c r="E1138" s="2"/>
      <c r="F1138" s="2"/>
      <c r="G1138" s="2"/>
      <c r="H1138" s="2"/>
      <c r="I1138" s="2"/>
      <c r="J1138" s="2"/>
      <c r="K1138" s="2"/>
      <c r="L1138" s="124"/>
      <c r="M1138" s="2"/>
      <c r="N1138" s="2"/>
      <c r="O1138" s="76"/>
      <c r="P1138" s="2"/>
      <c r="Q1138" s="2"/>
      <c r="R1138" s="2"/>
      <c r="S1138" s="2"/>
      <c r="T1138" s="2"/>
      <c r="U1138" s="67"/>
      <c r="V1138"/>
      <c r="W1138"/>
    </row>
    <row r="1139" spans="1:23" s="30" customFormat="1" hidden="1">
      <c r="A1139" s="66">
        <f t="shared" si="20"/>
        <v>1100</v>
      </c>
      <c r="B1139" s="2"/>
      <c r="C1139" s="2"/>
      <c r="D1139" s="2"/>
      <c r="E1139" s="2"/>
      <c r="F1139" s="2"/>
      <c r="G1139" s="2"/>
      <c r="H1139" s="2"/>
      <c r="I1139" s="2"/>
      <c r="J1139" s="2"/>
      <c r="K1139" s="2"/>
      <c r="L1139" s="124"/>
      <c r="M1139" s="2"/>
      <c r="N1139" s="2"/>
      <c r="O1139" s="76"/>
      <c r="P1139" s="2"/>
      <c r="Q1139" s="2"/>
      <c r="R1139" s="2"/>
      <c r="S1139" s="2"/>
      <c r="T1139" s="2"/>
      <c r="U1139" s="67"/>
      <c r="V1139"/>
      <c r="W1139"/>
    </row>
    <row r="1140" spans="1:23" s="30" customFormat="1" hidden="1">
      <c r="A1140" s="66">
        <f t="shared" si="20"/>
        <v>1101</v>
      </c>
      <c r="B1140" s="2"/>
      <c r="C1140" s="2"/>
      <c r="D1140" s="2"/>
      <c r="E1140" s="2"/>
      <c r="F1140" s="2"/>
      <c r="G1140" s="2"/>
      <c r="H1140" s="2"/>
      <c r="I1140" s="2"/>
      <c r="J1140" s="2"/>
      <c r="K1140" s="2"/>
      <c r="L1140" s="124"/>
      <c r="M1140" s="2"/>
      <c r="N1140" s="2"/>
      <c r="O1140" s="76"/>
      <c r="P1140" s="2"/>
      <c r="Q1140" s="2"/>
      <c r="R1140" s="2"/>
      <c r="S1140" s="2"/>
      <c r="T1140" s="2"/>
      <c r="U1140" s="67"/>
      <c r="V1140"/>
      <c r="W1140"/>
    </row>
    <row r="1141" spans="1:23" s="30" customFormat="1" hidden="1">
      <c r="A1141" s="66">
        <f t="shared" si="20"/>
        <v>1102</v>
      </c>
      <c r="B1141" s="2"/>
      <c r="C1141" s="2"/>
      <c r="D1141" s="2"/>
      <c r="E1141" s="2"/>
      <c r="F1141" s="2"/>
      <c r="G1141" s="2"/>
      <c r="H1141" s="2"/>
      <c r="I1141" s="2"/>
      <c r="J1141" s="2"/>
      <c r="K1141" s="2"/>
      <c r="L1141" s="124"/>
      <c r="M1141" s="2"/>
      <c r="N1141" s="2"/>
      <c r="O1141" s="76"/>
      <c r="P1141" s="2"/>
      <c r="Q1141" s="2"/>
      <c r="R1141" s="2"/>
      <c r="S1141" s="2"/>
      <c r="T1141" s="2"/>
      <c r="U1141" s="67"/>
      <c r="V1141"/>
      <c r="W1141"/>
    </row>
    <row r="1142" spans="1:23" s="30" customFormat="1" hidden="1">
      <c r="A1142" s="66">
        <f t="shared" si="20"/>
        <v>1103</v>
      </c>
      <c r="B1142" s="2"/>
      <c r="C1142" s="2"/>
      <c r="D1142" s="2"/>
      <c r="E1142" s="2"/>
      <c r="F1142" s="2"/>
      <c r="G1142" s="2"/>
      <c r="H1142" s="2"/>
      <c r="I1142" s="2"/>
      <c r="J1142" s="2"/>
      <c r="K1142" s="2"/>
      <c r="L1142" s="124"/>
      <c r="M1142" s="2"/>
      <c r="N1142" s="2"/>
      <c r="O1142" s="76"/>
      <c r="P1142" s="2"/>
      <c r="Q1142" s="2"/>
      <c r="R1142" s="2"/>
      <c r="S1142" s="2"/>
      <c r="T1142" s="2"/>
      <c r="U1142" s="67"/>
      <c r="V1142"/>
      <c r="W1142"/>
    </row>
    <row r="1143" spans="1:23" s="30" customFormat="1" hidden="1">
      <c r="A1143" s="66">
        <f t="shared" si="20"/>
        <v>1104</v>
      </c>
      <c r="B1143" s="2"/>
      <c r="C1143" s="2"/>
      <c r="D1143" s="2"/>
      <c r="E1143" s="2"/>
      <c r="F1143" s="2"/>
      <c r="G1143" s="2"/>
      <c r="H1143" s="2"/>
      <c r="I1143" s="2"/>
      <c r="J1143" s="2"/>
      <c r="K1143" s="2"/>
      <c r="L1143" s="124"/>
      <c r="M1143" s="2"/>
      <c r="N1143" s="2"/>
      <c r="O1143" s="76"/>
      <c r="P1143" s="2"/>
      <c r="Q1143" s="2"/>
      <c r="R1143" s="2"/>
      <c r="S1143" s="2"/>
      <c r="T1143" s="2"/>
      <c r="U1143" s="67"/>
      <c r="V1143"/>
      <c r="W1143"/>
    </row>
    <row r="1144" spans="1:23" s="30" customFormat="1" hidden="1">
      <c r="A1144" s="66">
        <f t="shared" si="20"/>
        <v>1105</v>
      </c>
      <c r="B1144" s="2"/>
      <c r="C1144" s="2"/>
      <c r="D1144" s="2"/>
      <c r="E1144" s="2"/>
      <c r="F1144" s="2"/>
      <c r="G1144" s="2"/>
      <c r="H1144" s="2"/>
      <c r="I1144" s="2"/>
      <c r="J1144" s="2"/>
      <c r="K1144" s="2"/>
      <c r="L1144" s="124"/>
      <c r="M1144" s="2"/>
      <c r="N1144" s="2"/>
      <c r="O1144" s="76"/>
      <c r="P1144" s="2"/>
      <c r="Q1144" s="2"/>
      <c r="R1144" s="2"/>
      <c r="S1144" s="2"/>
      <c r="T1144" s="2"/>
      <c r="U1144" s="67"/>
      <c r="V1144"/>
      <c r="W1144"/>
    </row>
    <row r="1145" spans="1:23" s="30" customFormat="1" hidden="1">
      <c r="A1145" s="66">
        <f t="shared" si="20"/>
        <v>1106</v>
      </c>
      <c r="B1145" s="2"/>
      <c r="C1145" s="2"/>
      <c r="D1145" s="2"/>
      <c r="E1145" s="2"/>
      <c r="F1145" s="2"/>
      <c r="G1145" s="2"/>
      <c r="H1145" s="2"/>
      <c r="I1145" s="2"/>
      <c r="J1145" s="2"/>
      <c r="K1145" s="2"/>
      <c r="L1145" s="124"/>
      <c r="M1145" s="2"/>
      <c r="N1145" s="2"/>
      <c r="O1145" s="76"/>
      <c r="P1145" s="2"/>
      <c r="Q1145" s="2"/>
      <c r="R1145" s="2"/>
      <c r="S1145" s="2"/>
      <c r="T1145" s="2"/>
      <c r="U1145" s="67"/>
      <c r="V1145"/>
      <c r="W1145"/>
    </row>
    <row r="1146" spans="1:23" s="30" customFormat="1" hidden="1">
      <c r="A1146" s="66">
        <f t="shared" si="20"/>
        <v>1107</v>
      </c>
      <c r="B1146" s="2"/>
      <c r="C1146" s="2"/>
      <c r="D1146" s="2"/>
      <c r="E1146" s="2"/>
      <c r="F1146" s="2"/>
      <c r="G1146" s="2"/>
      <c r="H1146" s="2"/>
      <c r="I1146" s="2"/>
      <c r="J1146" s="2"/>
      <c r="K1146" s="2"/>
      <c r="L1146" s="124"/>
      <c r="M1146" s="2"/>
      <c r="N1146" s="2"/>
      <c r="O1146" s="76"/>
      <c r="P1146" s="2"/>
      <c r="Q1146" s="2"/>
      <c r="R1146" s="2"/>
      <c r="S1146" s="2"/>
      <c r="T1146" s="2"/>
      <c r="U1146" s="67"/>
      <c r="V1146"/>
      <c r="W1146"/>
    </row>
    <row r="1147" spans="1:23" s="30" customFormat="1" hidden="1">
      <c r="A1147" s="66">
        <f t="shared" si="20"/>
        <v>1108</v>
      </c>
      <c r="B1147" s="2"/>
      <c r="C1147" s="2"/>
      <c r="D1147" s="2"/>
      <c r="E1147" s="2"/>
      <c r="F1147" s="2"/>
      <c r="G1147" s="2"/>
      <c r="H1147" s="2"/>
      <c r="I1147" s="2"/>
      <c r="J1147" s="2"/>
      <c r="K1147" s="2"/>
      <c r="L1147" s="124"/>
      <c r="M1147" s="2"/>
      <c r="N1147" s="2"/>
      <c r="O1147" s="76"/>
      <c r="P1147" s="2"/>
      <c r="Q1147" s="2"/>
      <c r="R1147" s="2"/>
      <c r="S1147" s="2"/>
      <c r="T1147" s="2"/>
      <c r="U1147" s="67"/>
      <c r="V1147"/>
      <c r="W1147"/>
    </row>
    <row r="1148" spans="1:23" s="30" customFormat="1" hidden="1">
      <c r="A1148" s="66">
        <f t="shared" si="20"/>
        <v>1109</v>
      </c>
      <c r="B1148" s="2"/>
      <c r="C1148" s="2"/>
      <c r="D1148" s="2"/>
      <c r="E1148" s="2"/>
      <c r="F1148" s="2"/>
      <c r="G1148" s="2"/>
      <c r="H1148" s="2"/>
      <c r="I1148" s="2"/>
      <c r="J1148" s="2"/>
      <c r="K1148" s="2"/>
      <c r="L1148" s="124"/>
      <c r="M1148" s="2"/>
      <c r="N1148" s="2"/>
      <c r="O1148" s="76"/>
      <c r="P1148" s="2"/>
      <c r="Q1148" s="2"/>
      <c r="R1148" s="2"/>
      <c r="S1148" s="2"/>
      <c r="T1148" s="2"/>
      <c r="U1148" s="67"/>
      <c r="V1148"/>
      <c r="W1148"/>
    </row>
    <row r="1149" spans="1:23" s="30" customFormat="1" hidden="1">
      <c r="A1149" s="66">
        <f t="shared" si="20"/>
        <v>1110</v>
      </c>
      <c r="B1149" s="2"/>
      <c r="C1149" s="2"/>
      <c r="D1149" s="2"/>
      <c r="E1149" s="2"/>
      <c r="F1149" s="2"/>
      <c r="G1149" s="2"/>
      <c r="H1149" s="2"/>
      <c r="I1149" s="2"/>
      <c r="J1149" s="2"/>
      <c r="K1149" s="2"/>
      <c r="L1149" s="124"/>
      <c r="M1149" s="2"/>
      <c r="N1149" s="2"/>
      <c r="O1149" s="76"/>
      <c r="P1149" s="2"/>
      <c r="Q1149" s="2"/>
      <c r="R1149" s="2"/>
      <c r="S1149" s="2"/>
      <c r="T1149" s="2"/>
      <c r="U1149" s="67"/>
      <c r="V1149"/>
      <c r="W1149"/>
    </row>
    <row r="1150" spans="1:23" s="30" customFormat="1" hidden="1">
      <c r="A1150" s="66">
        <f t="shared" si="20"/>
        <v>1111</v>
      </c>
      <c r="B1150" s="2"/>
      <c r="C1150" s="2"/>
      <c r="D1150" s="2"/>
      <c r="E1150" s="2"/>
      <c r="F1150" s="2"/>
      <c r="G1150" s="2"/>
      <c r="H1150" s="2"/>
      <c r="I1150" s="2"/>
      <c r="J1150" s="2"/>
      <c r="K1150" s="2"/>
      <c r="L1150" s="124"/>
      <c r="M1150" s="2"/>
      <c r="N1150" s="2"/>
      <c r="O1150" s="76"/>
      <c r="P1150" s="2"/>
      <c r="Q1150" s="2"/>
      <c r="R1150" s="2"/>
      <c r="S1150" s="2"/>
      <c r="T1150" s="2"/>
      <c r="U1150" s="67"/>
      <c r="V1150"/>
      <c r="W1150"/>
    </row>
    <row r="1151" spans="1:23" s="30" customFormat="1" hidden="1">
      <c r="A1151" s="66">
        <f t="shared" si="20"/>
        <v>1112</v>
      </c>
      <c r="B1151" s="2"/>
      <c r="C1151" s="2"/>
      <c r="D1151" s="2"/>
      <c r="E1151" s="2"/>
      <c r="F1151" s="2"/>
      <c r="G1151" s="2"/>
      <c r="H1151" s="2"/>
      <c r="I1151" s="2"/>
      <c r="J1151" s="2"/>
      <c r="K1151" s="2"/>
      <c r="L1151" s="124"/>
      <c r="M1151" s="2"/>
      <c r="N1151" s="2"/>
      <c r="O1151" s="76"/>
      <c r="P1151" s="2"/>
      <c r="Q1151" s="2"/>
      <c r="R1151" s="2"/>
      <c r="S1151" s="2"/>
      <c r="T1151" s="2"/>
      <c r="U1151" s="67"/>
      <c r="V1151"/>
      <c r="W1151"/>
    </row>
    <row r="1152" spans="1:23" s="30" customFormat="1" hidden="1">
      <c r="A1152" s="66">
        <f t="shared" si="20"/>
        <v>1113</v>
      </c>
      <c r="B1152" s="2"/>
      <c r="C1152" s="2"/>
      <c r="D1152" s="2"/>
      <c r="E1152" s="2"/>
      <c r="F1152" s="2"/>
      <c r="G1152" s="2"/>
      <c r="H1152" s="2"/>
      <c r="I1152" s="2"/>
      <c r="J1152" s="2"/>
      <c r="K1152" s="2"/>
      <c r="L1152" s="124"/>
      <c r="M1152" s="2"/>
      <c r="N1152" s="2"/>
      <c r="O1152" s="76"/>
      <c r="P1152" s="2"/>
      <c r="Q1152" s="2"/>
      <c r="R1152" s="2"/>
      <c r="S1152" s="2"/>
      <c r="T1152" s="2"/>
      <c r="U1152" s="67"/>
      <c r="V1152"/>
      <c r="W1152"/>
    </row>
    <row r="1153" spans="1:23" s="30" customFormat="1" hidden="1">
      <c r="A1153" s="66">
        <f t="shared" si="20"/>
        <v>1114</v>
      </c>
      <c r="B1153" s="2"/>
      <c r="C1153" s="2"/>
      <c r="D1153" s="2"/>
      <c r="E1153" s="2"/>
      <c r="F1153" s="2"/>
      <c r="G1153" s="2"/>
      <c r="H1153" s="2"/>
      <c r="I1153" s="2"/>
      <c r="J1153" s="2"/>
      <c r="K1153" s="2"/>
      <c r="L1153" s="124"/>
      <c r="M1153" s="2"/>
      <c r="N1153" s="2"/>
      <c r="O1153" s="76"/>
      <c r="P1153" s="2"/>
      <c r="Q1153" s="2"/>
      <c r="R1153" s="2"/>
      <c r="S1153" s="2"/>
      <c r="T1153" s="2"/>
      <c r="U1153" s="67"/>
      <c r="V1153"/>
      <c r="W1153"/>
    </row>
    <row r="1154" spans="1:23" s="30" customFormat="1" hidden="1">
      <c r="A1154" s="66">
        <f t="shared" si="20"/>
        <v>1115</v>
      </c>
      <c r="B1154" s="2"/>
      <c r="C1154" s="2"/>
      <c r="D1154" s="2"/>
      <c r="E1154" s="2"/>
      <c r="F1154" s="2"/>
      <c r="G1154" s="2"/>
      <c r="H1154" s="2"/>
      <c r="I1154" s="2"/>
      <c r="J1154" s="2"/>
      <c r="K1154" s="2"/>
      <c r="L1154" s="124"/>
      <c r="M1154" s="2"/>
      <c r="N1154" s="2"/>
      <c r="O1154" s="76"/>
      <c r="P1154" s="2"/>
      <c r="Q1154" s="2"/>
      <c r="R1154" s="2"/>
      <c r="S1154" s="2"/>
      <c r="T1154" s="2"/>
      <c r="U1154" s="67"/>
      <c r="V1154"/>
      <c r="W1154"/>
    </row>
    <row r="1155" spans="1:23" s="30" customFormat="1" hidden="1">
      <c r="A1155" s="66">
        <f t="shared" ref="A1155:A1218" si="21">+A1154+1</f>
        <v>1116</v>
      </c>
      <c r="B1155" s="2"/>
      <c r="C1155" s="2"/>
      <c r="D1155" s="2"/>
      <c r="E1155" s="2"/>
      <c r="F1155" s="2"/>
      <c r="G1155" s="2"/>
      <c r="H1155" s="2"/>
      <c r="I1155" s="2"/>
      <c r="J1155" s="2"/>
      <c r="K1155" s="2"/>
      <c r="L1155" s="124"/>
      <c r="M1155" s="2"/>
      <c r="N1155" s="2"/>
      <c r="O1155" s="76"/>
      <c r="P1155" s="2"/>
      <c r="Q1155" s="2"/>
      <c r="R1155" s="2"/>
      <c r="S1155" s="2"/>
      <c r="T1155" s="2"/>
      <c r="U1155" s="67"/>
      <c r="V1155"/>
      <c r="W1155"/>
    </row>
    <row r="1156" spans="1:23" s="30" customFormat="1" hidden="1">
      <c r="A1156" s="66">
        <f t="shared" si="21"/>
        <v>1117</v>
      </c>
      <c r="B1156" s="2"/>
      <c r="C1156" s="2"/>
      <c r="D1156" s="2"/>
      <c r="E1156" s="2"/>
      <c r="F1156" s="2"/>
      <c r="G1156" s="2"/>
      <c r="H1156" s="2"/>
      <c r="I1156" s="2"/>
      <c r="J1156" s="2"/>
      <c r="K1156" s="2"/>
      <c r="L1156" s="124"/>
      <c r="M1156" s="2"/>
      <c r="N1156" s="2"/>
      <c r="O1156" s="76"/>
      <c r="P1156" s="2"/>
      <c r="Q1156" s="2"/>
      <c r="R1156" s="2"/>
      <c r="S1156" s="2"/>
      <c r="T1156" s="2"/>
      <c r="U1156" s="67"/>
      <c r="V1156"/>
      <c r="W1156"/>
    </row>
    <row r="1157" spans="1:23" s="30" customFormat="1" hidden="1">
      <c r="A1157" s="66">
        <f t="shared" si="21"/>
        <v>1118</v>
      </c>
      <c r="B1157" s="2"/>
      <c r="C1157" s="2"/>
      <c r="D1157" s="2"/>
      <c r="E1157" s="2"/>
      <c r="F1157" s="2"/>
      <c r="G1157" s="2"/>
      <c r="H1157" s="2"/>
      <c r="I1157" s="2"/>
      <c r="J1157" s="2"/>
      <c r="K1157" s="2"/>
      <c r="L1157" s="124"/>
      <c r="M1157" s="2"/>
      <c r="N1157" s="2"/>
      <c r="O1157" s="76"/>
      <c r="P1157" s="2"/>
      <c r="Q1157" s="2"/>
      <c r="R1157" s="2"/>
      <c r="S1157" s="2"/>
      <c r="T1157" s="2"/>
      <c r="U1157" s="67"/>
      <c r="V1157"/>
      <c r="W1157"/>
    </row>
    <row r="1158" spans="1:23" s="30" customFormat="1" hidden="1">
      <c r="A1158" s="66">
        <f t="shared" si="21"/>
        <v>1119</v>
      </c>
      <c r="B1158" s="2"/>
      <c r="C1158" s="2"/>
      <c r="D1158" s="2"/>
      <c r="E1158" s="2"/>
      <c r="F1158" s="2"/>
      <c r="G1158" s="2"/>
      <c r="H1158" s="2"/>
      <c r="I1158" s="2"/>
      <c r="J1158" s="2"/>
      <c r="K1158" s="2"/>
      <c r="L1158" s="124"/>
      <c r="M1158" s="2"/>
      <c r="N1158" s="2"/>
      <c r="O1158" s="76"/>
      <c r="P1158" s="2"/>
      <c r="Q1158" s="2"/>
      <c r="R1158" s="2"/>
      <c r="S1158" s="2"/>
      <c r="T1158" s="2"/>
      <c r="U1158" s="67"/>
      <c r="V1158"/>
      <c r="W1158"/>
    </row>
    <row r="1159" spans="1:23" s="30" customFormat="1" hidden="1">
      <c r="A1159" s="66">
        <f t="shared" si="21"/>
        <v>1120</v>
      </c>
      <c r="B1159" s="2"/>
      <c r="C1159" s="2"/>
      <c r="D1159" s="2"/>
      <c r="E1159" s="2"/>
      <c r="F1159" s="2"/>
      <c r="G1159" s="2"/>
      <c r="H1159" s="2"/>
      <c r="I1159" s="2"/>
      <c r="J1159" s="2"/>
      <c r="K1159" s="2"/>
      <c r="L1159" s="124"/>
      <c r="M1159" s="2"/>
      <c r="N1159" s="2"/>
      <c r="O1159" s="76"/>
      <c r="P1159" s="2"/>
      <c r="Q1159" s="2"/>
      <c r="R1159" s="2"/>
      <c r="S1159" s="2"/>
      <c r="T1159" s="2"/>
      <c r="U1159" s="67"/>
      <c r="V1159"/>
      <c r="W1159"/>
    </row>
    <row r="1160" spans="1:23" s="30" customFormat="1" hidden="1">
      <c r="A1160" s="66">
        <f t="shared" si="21"/>
        <v>1121</v>
      </c>
      <c r="B1160" s="2"/>
      <c r="C1160" s="2"/>
      <c r="D1160" s="2"/>
      <c r="E1160" s="2"/>
      <c r="F1160" s="2"/>
      <c r="G1160" s="2"/>
      <c r="H1160" s="2"/>
      <c r="I1160" s="2"/>
      <c r="J1160" s="2"/>
      <c r="K1160" s="2"/>
      <c r="L1160" s="124"/>
      <c r="M1160" s="2"/>
      <c r="N1160" s="2"/>
      <c r="O1160" s="76"/>
      <c r="P1160" s="2"/>
      <c r="Q1160" s="2"/>
      <c r="R1160" s="2"/>
      <c r="S1160" s="2"/>
      <c r="T1160" s="2"/>
      <c r="U1160" s="67"/>
      <c r="V1160"/>
      <c r="W1160"/>
    </row>
    <row r="1161" spans="1:23" s="30" customFormat="1" hidden="1">
      <c r="A1161" s="66">
        <f t="shared" si="21"/>
        <v>1122</v>
      </c>
      <c r="B1161" s="2"/>
      <c r="C1161" s="2"/>
      <c r="D1161" s="2"/>
      <c r="E1161" s="2"/>
      <c r="F1161" s="2"/>
      <c r="G1161" s="2"/>
      <c r="H1161" s="2"/>
      <c r="I1161" s="2"/>
      <c r="J1161" s="2"/>
      <c r="K1161" s="2"/>
      <c r="L1161" s="124"/>
      <c r="M1161" s="2"/>
      <c r="N1161" s="2"/>
      <c r="O1161" s="76"/>
      <c r="P1161" s="2"/>
      <c r="Q1161" s="2"/>
      <c r="R1161" s="2"/>
      <c r="S1161" s="2"/>
      <c r="T1161" s="2"/>
      <c r="U1161" s="67"/>
      <c r="V1161"/>
      <c r="W1161"/>
    </row>
    <row r="1162" spans="1:23" s="30" customFormat="1" hidden="1">
      <c r="A1162" s="66">
        <f t="shared" si="21"/>
        <v>1123</v>
      </c>
      <c r="B1162" s="2"/>
      <c r="C1162" s="2"/>
      <c r="D1162" s="2"/>
      <c r="E1162" s="2"/>
      <c r="F1162" s="2"/>
      <c r="G1162" s="2"/>
      <c r="H1162" s="2"/>
      <c r="I1162" s="2"/>
      <c r="J1162" s="2"/>
      <c r="K1162" s="2"/>
      <c r="L1162" s="124"/>
      <c r="M1162" s="2"/>
      <c r="N1162" s="2"/>
      <c r="O1162" s="76"/>
      <c r="P1162" s="2"/>
      <c r="Q1162" s="2"/>
      <c r="R1162" s="2"/>
      <c r="S1162" s="2"/>
      <c r="T1162" s="2"/>
      <c r="U1162" s="67"/>
      <c r="V1162"/>
      <c r="W1162"/>
    </row>
    <row r="1163" spans="1:23" s="30" customFormat="1" hidden="1">
      <c r="A1163" s="66">
        <f t="shared" si="21"/>
        <v>1124</v>
      </c>
      <c r="B1163" s="2"/>
      <c r="C1163" s="2"/>
      <c r="D1163" s="2"/>
      <c r="E1163" s="2"/>
      <c r="F1163" s="2"/>
      <c r="G1163" s="2"/>
      <c r="H1163" s="2"/>
      <c r="I1163" s="2"/>
      <c r="J1163" s="2"/>
      <c r="K1163" s="2"/>
      <c r="L1163" s="124"/>
      <c r="M1163" s="2"/>
      <c r="N1163" s="2"/>
      <c r="O1163" s="76"/>
      <c r="P1163" s="2"/>
      <c r="Q1163" s="2"/>
      <c r="R1163" s="2"/>
      <c r="S1163" s="2"/>
      <c r="T1163" s="2"/>
      <c r="U1163" s="67"/>
      <c r="V1163"/>
      <c r="W1163"/>
    </row>
    <row r="1164" spans="1:23" s="30" customFormat="1" hidden="1">
      <c r="A1164" s="66">
        <f t="shared" si="21"/>
        <v>1125</v>
      </c>
      <c r="B1164" s="2"/>
      <c r="C1164" s="2"/>
      <c r="D1164" s="2"/>
      <c r="E1164" s="2"/>
      <c r="F1164" s="2"/>
      <c r="G1164" s="2"/>
      <c r="H1164" s="2"/>
      <c r="I1164" s="2"/>
      <c r="J1164" s="2"/>
      <c r="K1164" s="2"/>
      <c r="L1164" s="124"/>
      <c r="M1164" s="2"/>
      <c r="N1164" s="2"/>
      <c r="O1164" s="76"/>
      <c r="P1164" s="2"/>
      <c r="Q1164" s="2"/>
      <c r="R1164" s="2"/>
      <c r="S1164" s="2"/>
      <c r="T1164" s="2"/>
      <c r="U1164" s="67"/>
      <c r="V1164"/>
      <c r="W1164"/>
    </row>
    <row r="1165" spans="1:23" s="30" customFormat="1" hidden="1">
      <c r="A1165" s="66">
        <f t="shared" si="21"/>
        <v>1126</v>
      </c>
      <c r="B1165" s="2"/>
      <c r="C1165" s="2"/>
      <c r="D1165" s="2"/>
      <c r="E1165" s="2"/>
      <c r="F1165" s="2"/>
      <c r="G1165" s="2"/>
      <c r="H1165" s="2"/>
      <c r="I1165" s="2"/>
      <c r="J1165" s="2"/>
      <c r="K1165" s="2"/>
      <c r="L1165" s="124"/>
      <c r="M1165" s="2"/>
      <c r="N1165" s="2"/>
      <c r="O1165" s="76"/>
      <c r="P1165" s="2"/>
      <c r="Q1165" s="2"/>
      <c r="R1165" s="2"/>
      <c r="S1165" s="2"/>
      <c r="T1165" s="2"/>
      <c r="U1165" s="67"/>
      <c r="V1165"/>
      <c r="W1165"/>
    </row>
    <row r="1166" spans="1:23" s="30" customFormat="1" hidden="1">
      <c r="A1166" s="66">
        <f t="shared" si="21"/>
        <v>1127</v>
      </c>
      <c r="B1166" s="2"/>
      <c r="C1166" s="2"/>
      <c r="D1166" s="2"/>
      <c r="E1166" s="2"/>
      <c r="F1166" s="2"/>
      <c r="G1166" s="2"/>
      <c r="H1166" s="2"/>
      <c r="I1166" s="2"/>
      <c r="J1166" s="2"/>
      <c r="K1166" s="2"/>
      <c r="L1166" s="124"/>
      <c r="M1166" s="2"/>
      <c r="N1166" s="2"/>
      <c r="O1166" s="76"/>
      <c r="P1166" s="2"/>
      <c r="Q1166" s="2"/>
      <c r="R1166" s="2"/>
      <c r="S1166" s="2"/>
      <c r="T1166" s="2"/>
      <c r="U1166" s="67"/>
      <c r="V1166"/>
      <c r="W1166"/>
    </row>
    <row r="1167" spans="1:23" s="30" customFormat="1" hidden="1">
      <c r="A1167" s="66">
        <f t="shared" si="21"/>
        <v>1128</v>
      </c>
      <c r="B1167" s="2"/>
      <c r="C1167" s="2"/>
      <c r="D1167" s="2"/>
      <c r="E1167" s="2"/>
      <c r="F1167" s="2"/>
      <c r="G1167" s="2"/>
      <c r="H1167" s="2"/>
      <c r="I1167" s="2"/>
      <c r="J1167" s="2"/>
      <c r="K1167" s="2"/>
      <c r="L1167" s="124"/>
      <c r="M1167" s="2"/>
      <c r="N1167" s="2"/>
      <c r="O1167" s="76"/>
      <c r="P1167" s="2"/>
      <c r="Q1167" s="2"/>
      <c r="R1167" s="2"/>
      <c r="S1167" s="2"/>
      <c r="T1167" s="2"/>
      <c r="U1167" s="67"/>
      <c r="V1167"/>
      <c r="W1167"/>
    </row>
    <row r="1168" spans="1:23" s="30" customFormat="1" hidden="1">
      <c r="A1168" s="66">
        <f t="shared" si="21"/>
        <v>1129</v>
      </c>
      <c r="B1168" s="2"/>
      <c r="C1168" s="2"/>
      <c r="D1168" s="2"/>
      <c r="E1168" s="2"/>
      <c r="F1168" s="2"/>
      <c r="G1168" s="2"/>
      <c r="H1168" s="2"/>
      <c r="I1168" s="2"/>
      <c r="J1168" s="2"/>
      <c r="K1168" s="2"/>
      <c r="L1168" s="124"/>
      <c r="M1168" s="2"/>
      <c r="N1168" s="2"/>
      <c r="O1168" s="76"/>
      <c r="P1168" s="2"/>
      <c r="Q1168" s="2"/>
      <c r="R1168" s="2"/>
      <c r="S1168" s="2"/>
      <c r="T1168" s="2"/>
      <c r="U1168" s="67"/>
      <c r="V1168"/>
      <c r="W1168"/>
    </row>
    <row r="1169" spans="1:23" s="30" customFormat="1" hidden="1">
      <c r="A1169" s="66">
        <f t="shared" si="21"/>
        <v>1130</v>
      </c>
      <c r="B1169" s="2"/>
      <c r="C1169" s="2"/>
      <c r="D1169" s="2"/>
      <c r="E1169" s="2"/>
      <c r="F1169" s="2"/>
      <c r="G1169" s="2"/>
      <c r="H1169" s="2"/>
      <c r="I1169" s="2"/>
      <c r="J1169" s="2"/>
      <c r="K1169" s="2"/>
      <c r="L1169" s="124"/>
      <c r="M1169" s="2"/>
      <c r="N1169" s="2"/>
      <c r="O1169" s="76"/>
      <c r="P1169" s="2"/>
      <c r="Q1169" s="2"/>
      <c r="R1169" s="2"/>
      <c r="S1169" s="2"/>
      <c r="T1169" s="2"/>
      <c r="U1169" s="67"/>
      <c r="V1169"/>
      <c r="W1169"/>
    </row>
    <row r="1170" spans="1:23" s="30" customFormat="1" hidden="1">
      <c r="A1170" s="66">
        <f t="shared" si="21"/>
        <v>1131</v>
      </c>
      <c r="B1170" s="2"/>
      <c r="C1170" s="2"/>
      <c r="D1170" s="2"/>
      <c r="E1170" s="2"/>
      <c r="F1170" s="2"/>
      <c r="G1170" s="2"/>
      <c r="H1170" s="2"/>
      <c r="I1170" s="2"/>
      <c r="J1170" s="2"/>
      <c r="K1170" s="2"/>
      <c r="L1170" s="124"/>
      <c r="M1170" s="2"/>
      <c r="N1170" s="2"/>
      <c r="O1170" s="76"/>
      <c r="P1170" s="2"/>
      <c r="Q1170" s="2"/>
      <c r="R1170" s="2"/>
      <c r="S1170" s="2"/>
      <c r="T1170" s="2"/>
      <c r="U1170" s="67"/>
      <c r="V1170"/>
      <c r="W1170"/>
    </row>
    <row r="1171" spans="1:23" s="30" customFormat="1" hidden="1">
      <c r="A1171" s="66">
        <f t="shared" si="21"/>
        <v>1132</v>
      </c>
      <c r="B1171" s="2"/>
      <c r="C1171" s="2"/>
      <c r="D1171" s="2"/>
      <c r="E1171" s="2"/>
      <c r="F1171" s="2"/>
      <c r="G1171" s="2"/>
      <c r="H1171" s="2"/>
      <c r="I1171" s="2"/>
      <c r="J1171" s="2"/>
      <c r="K1171" s="2"/>
      <c r="L1171" s="124"/>
      <c r="M1171" s="2"/>
      <c r="N1171" s="2"/>
      <c r="O1171" s="76"/>
      <c r="P1171" s="2"/>
      <c r="Q1171" s="2"/>
      <c r="R1171" s="2"/>
      <c r="S1171" s="2"/>
      <c r="T1171" s="2"/>
      <c r="U1171" s="67"/>
      <c r="V1171"/>
      <c r="W1171"/>
    </row>
    <row r="1172" spans="1:23" s="30" customFormat="1" hidden="1">
      <c r="A1172" s="66">
        <f t="shared" si="21"/>
        <v>1133</v>
      </c>
      <c r="B1172" s="2"/>
      <c r="C1172" s="2"/>
      <c r="D1172" s="2"/>
      <c r="E1172" s="2"/>
      <c r="F1172" s="2"/>
      <c r="G1172" s="2"/>
      <c r="H1172" s="2"/>
      <c r="I1172" s="2"/>
      <c r="J1172" s="2"/>
      <c r="K1172" s="2"/>
      <c r="L1172" s="124"/>
      <c r="M1172" s="2"/>
      <c r="N1172" s="2"/>
      <c r="O1172" s="76"/>
      <c r="P1172" s="2"/>
      <c r="Q1172" s="2"/>
      <c r="R1172" s="2"/>
      <c r="S1172" s="2"/>
      <c r="T1172" s="2"/>
      <c r="U1172" s="67"/>
      <c r="V1172"/>
      <c r="W1172"/>
    </row>
    <row r="1173" spans="1:23" s="30" customFormat="1" hidden="1">
      <c r="A1173" s="66">
        <f t="shared" si="21"/>
        <v>1134</v>
      </c>
      <c r="B1173" s="2"/>
      <c r="C1173" s="2"/>
      <c r="D1173" s="2"/>
      <c r="E1173" s="2"/>
      <c r="F1173" s="2"/>
      <c r="G1173" s="2"/>
      <c r="H1173" s="2"/>
      <c r="I1173" s="2"/>
      <c r="J1173" s="2"/>
      <c r="K1173" s="2"/>
      <c r="L1173" s="124"/>
      <c r="M1173" s="2"/>
      <c r="N1173" s="2"/>
      <c r="O1173" s="76"/>
      <c r="P1173" s="2"/>
      <c r="Q1173" s="2"/>
      <c r="R1173" s="2"/>
      <c r="S1173" s="2"/>
      <c r="T1173" s="2"/>
      <c r="U1173" s="67"/>
      <c r="V1173"/>
      <c r="W1173"/>
    </row>
    <row r="1174" spans="1:23" s="30" customFormat="1" hidden="1">
      <c r="A1174" s="66">
        <f t="shared" si="21"/>
        <v>1135</v>
      </c>
      <c r="B1174" s="2"/>
      <c r="C1174" s="2"/>
      <c r="D1174" s="2"/>
      <c r="E1174" s="2"/>
      <c r="F1174" s="2"/>
      <c r="G1174" s="2"/>
      <c r="H1174" s="2"/>
      <c r="I1174" s="2"/>
      <c r="J1174" s="2"/>
      <c r="K1174" s="2"/>
      <c r="L1174" s="124"/>
      <c r="M1174" s="2"/>
      <c r="N1174" s="2"/>
      <c r="O1174" s="76"/>
      <c r="P1174" s="2"/>
      <c r="Q1174" s="2"/>
      <c r="R1174" s="2"/>
      <c r="S1174" s="2"/>
      <c r="T1174" s="2"/>
      <c r="U1174" s="67"/>
      <c r="V1174"/>
      <c r="W1174"/>
    </row>
    <row r="1175" spans="1:23" s="30" customFormat="1" hidden="1">
      <c r="A1175" s="66">
        <f t="shared" si="21"/>
        <v>1136</v>
      </c>
      <c r="B1175" s="2"/>
      <c r="C1175" s="2"/>
      <c r="D1175" s="2"/>
      <c r="E1175" s="2"/>
      <c r="F1175" s="2"/>
      <c r="G1175" s="2"/>
      <c r="H1175" s="2"/>
      <c r="I1175" s="2"/>
      <c r="J1175" s="2"/>
      <c r="K1175" s="2"/>
      <c r="L1175" s="124"/>
      <c r="M1175" s="2"/>
      <c r="N1175" s="2"/>
      <c r="O1175" s="76"/>
      <c r="P1175" s="2"/>
      <c r="Q1175" s="2"/>
      <c r="R1175" s="2"/>
      <c r="S1175" s="2"/>
      <c r="T1175" s="2"/>
      <c r="U1175" s="67"/>
      <c r="V1175"/>
      <c r="W1175"/>
    </row>
    <row r="1176" spans="1:23" s="30" customFormat="1" hidden="1">
      <c r="A1176" s="66">
        <f t="shared" si="21"/>
        <v>1137</v>
      </c>
      <c r="B1176" s="2"/>
      <c r="C1176" s="2"/>
      <c r="D1176" s="2"/>
      <c r="E1176" s="2"/>
      <c r="F1176" s="2"/>
      <c r="G1176" s="2"/>
      <c r="H1176" s="2"/>
      <c r="I1176" s="2"/>
      <c r="J1176" s="2"/>
      <c r="K1176" s="2"/>
      <c r="L1176" s="124"/>
      <c r="M1176" s="2"/>
      <c r="N1176" s="2"/>
      <c r="O1176" s="76"/>
      <c r="P1176" s="2"/>
      <c r="Q1176" s="2"/>
      <c r="R1176" s="2"/>
      <c r="S1176" s="2"/>
      <c r="T1176" s="2"/>
      <c r="U1176" s="67"/>
      <c r="V1176"/>
      <c r="W1176"/>
    </row>
    <row r="1177" spans="1:23" s="30" customFormat="1" hidden="1">
      <c r="A1177" s="66">
        <f t="shared" si="21"/>
        <v>1138</v>
      </c>
      <c r="B1177" s="2"/>
      <c r="C1177" s="2"/>
      <c r="D1177" s="2"/>
      <c r="E1177" s="2"/>
      <c r="F1177" s="2"/>
      <c r="G1177" s="2"/>
      <c r="H1177" s="2"/>
      <c r="I1177" s="2"/>
      <c r="J1177" s="2"/>
      <c r="K1177" s="2"/>
      <c r="L1177" s="124"/>
      <c r="M1177" s="2"/>
      <c r="N1177" s="2"/>
      <c r="O1177" s="76"/>
      <c r="P1177" s="2"/>
      <c r="Q1177" s="2"/>
      <c r="R1177" s="2"/>
      <c r="S1177" s="2"/>
      <c r="T1177" s="2"/>
      <c r="U1177" s="67"/>
      <c r="V1177"/>
      <c r="W1177"/>
    </row>
    <row r="1178" spans="1:23" s="30" customFormat="1" hidden="1">
      <c r="A1178" s="66">
        <f t="shared" si="21"/>
        <v>1139</v>
      </c>
      <c r="B1178" s="2"/>
      <c r="C1178" s="2"/>
      <c r="D1178" s="2"/>
      <c r="E1178" s="2"/>
      <c r="F1178" s="2"/>
      <c r="G1178" s="2"/>
      <c r="H1178" s="2"/>
      <c r="I1178" s="2"/>
      <c r="J1178" s="2"/>
      <c r="K1178" s="2"/>
      <c r="L1178" s="124"/>
      <c r="M1178" s="2"/>
      <c r="N1178" s="2"/>
      <c r="O1178" s="76"/>
      <c r="P1178" s="2"/>
      <c r="Q1178" s="2"/>
      <c r="R1178" s="2"/>
      <c r="S1178" s="2"/>
      <c r="T1178" s="2"/>
      <c r="U1178" s="67"/>
      <c r="V1178"/>
      <c r="W1178"/>
    </row>
    <row r="1179" spans="1:23" s="30" customFormat="1" hidden="1">
      <c r="A1179" s="66">
        <f t="shared" si="21"/>
        <v>1140</v>
      </c>
      <c r="B1179" s="2"/>
      <c r="C1179" s="2"/>
      <c r="D1179" s="2"/>
      <c r="E1179" s="2"/>
      <c r="F1179" s="2"/>
      <c r="G1179" s="2"/>
      <c r="H1179" s="2"/>
      <c r="I1179" s="2"/>
      <c r="J1179" s="2"/>
      <c r="K1179" s="2"/>
      <c r="L1179" s="124"/>
      <c r="M1179" s="2"/>
      <c r="N1179" s="2"/>
      <c r="O1179" s="76"/>
      <c r="P1179" s="2"/>
      <c r="Q1179" s="2"/>
      <c r="R1179" s="2"/>
      <c r="S1179" s="2"/>
      <c r="T1179" s="2"/>
      <c r="U1179" s="67"/>
      <c r="V1179"/>
      <c r="W1179"/>
    </row>
    <row r="1180" spans="1:23" s="30" customFormat="1" hidden="1">
      <c r="A1180" s="66">
        <f t="shared" si="21"/>
        <v>1141</v>
      </c>
      <c r="B1180" s="2"/>
      <c r="C1180" s="2"/>
      <c r="D1180" s="2"/>
      <c r="E1180" s="2"/>
      <c r="F1180" s="2"/>
      <c r="G1180" s="2"/>
      <c r="H1180" s="2"/>
      <c r="I1180" s="2"/>
      <c r="J1180" s="2"/>
      <c r="K1180" s="2"/>
      <c r="L1180" s="124"/>
      <c r="M1180" s="2"/>
      <c r="N1180" s="2"/>
      <c r="O1180" s="76"/>
      <c r="P1180" s="2"/>
      <c r="Q1180" s="2"/>
      <c r="R1180" s="2"/>
      <c r="S1180" s="2"/>
      <c r="T1180" s="2"/>
      <c r="U1180" s="67"/>
      <c r="V1180"/>
      <c r="W1180"/>
    </row>
    <row r="1181" spans="1:23" s="30" customFormat="1" hidden="1">
      <c r="A1181" s="66">
        <f t="shared" si="21"/>
        <v>1142</v>
      </c>
      <c r="B1181" s="2"/>
      <c r="C1181" s="2"/>
      <c r="D1181" s="2"/>
      <c r="E1181" s="2"/>
      <c r="F1181" s="2"/>
      <c r="G1181" s="2"/>
      <c r="H1181" s="2"/>
      <c r="I1181" s="2"/>
      <c r="J1181" s="2"/>
      <c r="K1181" s="2"/>
      <c r="L1181" s="124"/>
      <c r="M1181" s="2"/>
      <c r="N1181" s="2"/>
      <c r="O1181" s="76"/>
      <c r="P1181" s="2"/>
      <c r="Q1181" s="2"/>
      <c r="R1181" s="2"/>
      <c r="S1181" s="2"/>
      <c r="T1181" s="2"/>
      <c r="U1181" s="67"/>
      <c r="V1181"/>
      <c r="W1181"/>
    </row>
    <row r="1182" spans="1:23" s="30" customFormat="1" hidden="1">
      <c r="A1182" s="66">
        <f t="shared" si="21"/>
        <v>1143</v>
      </c>
      <c r="B1182" s="2"/>
      <c r="C1182" s="2"/>
      <c r="D1182" s="2"/>
      <c r="E1182" s="2"/>
      <c r="F1182" s="2"/>
      <c r="G1182" s="2"/>
      <c r="H1182" s="2"/>
      <c r="I1182" s="2"/>
      <c r="J1182" s="2"/>
      <c r="K1182" s="2"/>
      <c r="L1182" s="124"/>
      <c r="M1182" s="2"/>
      <c r="N1182" s="2"/>
      <c r="O1182" s="76"/>
      <c r="P1182" s="2"/>
      <c r="Q1182" s="2"/>
      <c r="R1182" s="2"/>
      <c r="S1182" s="2"/>
      <c r="T1182" s="2"/>
      <c r="U1182" s="67"/>
      <c r="V1182"/>
      <c r="W1182"/>
    </row>
    <row r="1183" spans="1:23" s="30" customFormat="1" hidden="1">
      <c r="A1183" s="66">
        <f t="shared" si="21"/>
        <v>1144</v>
      </c>
      <c r="B1183" s="2"/>
      <c r="C1183" s="2"/>
      <c r="D1183" s="2"/>
      <c r="E1183" s="2"/>
      <c r="F1183" s="2"/>
      <c r="G1183" s="2"/>
      <c r="H1183" s="2"/>
      <c r="I1183" s="2"/>
      <c r="J1183" s="2"/>
      <c r="K1183" s="2"/>
      <c r="L1183" s="124"/>
      <c r="M1183" s="2"/>
      <c r="N1183" s="2"/>
      <c r="O1183" s="76"/>
      <c r="P1183" s="2"/>
      <c r="Q1183" s="2"/>
      <c r="R1183" s="2"/>
      <c r="S1183" s="2"/>
      <c r="T1183" s="2"/>
      <c r="U1183" s="67"/>
      <c r="V1183"/>
      <c r="W1183"/>
    </row>
    <row r="1184" spans="1:23" s="30" customFormat="1" hidden="1">
      <c r="A1184" s="66">
        <f t="shared" si="21"/>
        <v>1145</v>
      </c>
      <c r="B1184" s="2"/>
      <c r="C1184" s="2"/>
      <c r="D1184" s="2"/>
      <c r="E1184" s="2"/>
      <c r="F1184" s="2"/>
      <c r="G1184" s="2"/>
      <c r="H1184" s="2"/>
      <c r="I1184" s="2"/>
      <c r="J1184" s="2"/>
      <c r="K1184" s="2"/>
      <c r="L1184" s="124"/>
      <c r="M1184" s="2"/>
      <c r="N1184" s="2"/>
      <c r="O1184" s="76"/>
      <c r="P1184" s="2"/>
      <c r="Q1184" s="2"/>
      <c r="R1184" s="2"/>
      <c r="S1184" s="2"/>
      <c r="T1184" s="2"/>
      <c r="U1184" s="67"/>
      <c r="V1184"/>
      <c r="W1184"/>
    </row>
    <row r="1185" spans="1:23" s="30" customFormat="1" hidden="1">
      <c r="A1185" s="66">
        <f t="shared" si="21"/>
        <v>1146</v>
      </c>
      <c r="B1185" s="2"/>
      <c r="C1185" s="2"/>
      <c r="D1185" s="2"/>
      <c r="E1185" s="2"/>
      <c r="F1185" s="2"/>
      <c r="G1185" s="2"/>
      <c r="H1185" s="2"/>
      <c r="I1185" s="2"/>
      <c r="J1185" s="2"/>
      <c r="K1185" s="2"/>
      <c r="L1185" s="124"/>
      <c r="M1185" s="2"/>
      <c r="N1185" s="2"/>
      <c r="O1185" s="76"/>
      <c r="P1185" s="2"/>
      <c r="Q1185" s="2"/>
      <c r="R1185" s="2"/>
      <c r="S1185" s="2"/>
      <c r="T1185" s="2"/>
      <c r="U1185" s="67"/>
      <c r="V1185"/>
      <c r="W1185"/>
    </row>
    <row r="1186" spans="1:23" s="30" customFormat="1" hidden="1">
      <c r="A1186" s="66">
        <f t="shared" si="21"/>
        <v>1147</v>
      </c>
      <c r="B1186" s="2"/>
      <c r="C1186" s="2"/>
      <c r="D1186" s="2"/>
      <c r="E1186" s="2"/>
      <c r="F1186" s="2"/>
      <c r="G1186" s="2"/>
      <c r="H1186" s="2"/>
      <c r="I1186" s="2"/>
      <c r="J1186" s="2"/>
      <c r="K1186" s="2"/>
      <c r="L1186" s="124"/>
      <c r="M1186" s="2"/>
      <c r="N1186" s="2"/>
      <c r="O1186" s="76"/>
      <c r="P1186" s="2"/>
      <c r="Q1186" s="2"/>
      <c r="R1186" s="2"/>
      <c r="S1186" s="2"/>
      <c r="T1186" s="2"/>
      <c r="U1186" s="67"/>
      <c r="V1186"/>
      <c r="W1186"/>
    </row>
    <row r="1187" spans="1:23" s="30" customFormat="1" hidden="1">
      <c r="A1187" s="66">
        <f t="shared" si="21"/>
        <v>1148</v>
      </c>
      <c r="B1187" s="2"/>
      <c r="C1187" s="2"/>
      <c r="D1187" s="2"/>
      <c r="E1187" s="2"/>
      <c r="F1187" s="2"/>
      <c r="G1187" s="2"/>
      <c r="H1187" s="2"/>
      <c r="I1187" s="2"/>
      <c r="J1187" s="2"/>
      <c r="K1187" s="2"/>
      <c r="L1187" s="124"/>
      <c r="M1187" s="2"/>
      <c r="N1187" s="2"/>
      <c r="O1187" s="76"/>
      <c r="P1187" s="2"/>
      <c r="Q1187" s="2"/>
      <c r="R1187" s="2"/>
      <c r="S1187" s="2"/>
      <c r="T1187" s="2"/>
      <c r="U1187" s="67"/>
      <c r="V1187"/>
      <c r="W1187"/>
    </row>
    <row r="1188" spans="1:23" s="30" customFormat="1" hidden="1">
      <c r="A1188" s="66">
        <f t="shared" si="21"/>
        <v>1149</v>
      </c>
      <c r="B1188" s="2"/>
      <c r="C1188" s="2"/>
      <c r="D1188" s="2"/>
      <c r="E1188" s="2"/>
      <c r="F1188" s="2"/>
      <c r="G1188" s="2"/>
      <c r="H1188" s="2"/>
      <c r="I1188" s="2"/>
      <c r="J1188" s="2"/>
      <c r="K1188" s="2"/>
      <c r="L1188" s="124"/>
      <c r="M1188" s="2"/>
      <c r="N1188" s="2"/>
      <c r="O1188" s="76"/>
      <c r="P1188" s="2"/>
      <c r="Q1188" s="2"/>
      <c r="R1188" s="2"/>
      <c r="S1188" s="2"/>
      <c r="T1188" s="2"/>
      <c r="U1188" s="67"/>
      <c r="V1188"/>
      <c r="W1188"/>
    </row>
    <row r="1189" spans="1:23" s="30" customFormat="1" hidden="1">
      <c r="A1189" s="66">
        <f t="shared" si="21"/>
        <v>1150</v>
      </c>
      <c r="B1189" s="2"/>
      <c r="C1189" s="2"/>
      <c r="D1189" s="2"/>
      <c r="E1189" s="2"/>
      <c r="F1189" s="2"/>
      <c r="G1189" s="2"/>
      <c r="H1189" s="2"/>
      <c r="I1189" s="2"/>
      <c r="J1189" s="2"/>
      <c r="K1189" s="2"/>
      <c r="L1189" s="124"/>
      <c r="M1189" s="2"/>
      <c r="N1189" s="2"/>
      <c r="O1189" s="76"/>
      <c r="P1189" s="2"/>
      <c r="Q1189" s="2"/>
      <c r="R1189" s="2"/>
      <c r="S1189" s="2"/>
      <c r="T1189" s="2"/>
      <c r="U1189" s="67"/>
      <c r="V1189"/>
      <c r="W1189"/>
    </row>
    <row r="1190" spans="1:23" s="30" customFormat="1" hidden="1">
      <c r="A1190" s="66">
        <f t="shared" si="21"/>
        <v>1151</v>
      </c>
      <c r="B1190" s="2"/>
      <c r="C1190" s="2"/>
      <c r="D1190" s="2"/>
      <c r="E1190" s="2"/>
      <c r="F1190" s="2"/>
      <c r="G1190" s="2"/>
      <c r="H1190" s="2"/>
      <c r="I1190" s="2"/>
      <c r="J1190" s="2"/>
      <c r="K1190" s="2"/>
      <c r="L1190" s="124"/>
      <c r="M1190" s="2"/>
      <c r="N1190" s="2"/>
      <c r="O1190" s="76"/>
      <c r="P1190" s="2"/>
      <c r="Q1190" s="2"/>
      <c r="R1190" s="2"/>
      <c r="S1190" s="2"/>
      <c r="T1190" s="2"/>
      <c r="U1190" s="67"/>
      <c r="V1190"/>
      <c r="W1190"/>
    </row>
    <row r="1191" spans="1:23" s="30" customFormat="1" hidden="1">
      <c r="A1191" s="66">
        <f t="shared" si="21"/>
        <v>1152</v>
      </c>
      <c r="B1191" s="2"/>
      <c r="C1191" s="2"/>
      <c r="D1191" s="2"/>
      <c r="E1191" s="2"/>
      <c r="F1191" s="2"/>
      <c r="G1191" s="2"/>
      <c r="H1191" s="2"/>
      <c r="I1191" s="2"/>
      <c r="J1191" s="2"/>
      <c r="K1191" s="2"/>
      <c r="L1191" s="124"/>
      <c r="M1191" s="2"/>
      <c r="N1191" s="2"/>
      <c r="O1191" s="76"/>
      <c r="P1191" s="2"/>
      <c r="Q1191" s="2"/>
      <c r="R1191" s="2"/>
      <c r="S1191" s="2"/>
      <c r="T1191" s="2"/>
      <c r="U1191" s="67"/>
      <c r="V1191"/>
      <c r="W1191"/>
    </row>
    <row r="1192" spans="1:23" s="30" customFormat="1" hidden="1">
      <c r="A1192" s="66">
        <f t="shared" si="21"/>
        <v>1153</v>
      </c>
      <c r="B1192" s="2"/>
      <c r="C1192" s="2"/>
      <c r="D1192" s="2"/>
      <c r="E1192" s="2"/>
      <c r="F1192" s="2"/>
      <c r="G1192" s="2"/>
      <c r="H1192" s="2"/>
      <c r="I1192" s="2"/>
      <c r="J1192" s="2"/>
      <c r="K1192" s="2"/>
      <c r="L1192" s="124"/>
      <c r="M1192" s="2"/>
      <c r="N1192" s="2"/>
      <c r="O1192" s="76"/>
      <c r="P1192" s="2"/>
      <c r="Q1192" s="2"/>
      <c r="R1192" s="2"/>
      <c r="S1192" s="2"/>
      <c r="T1192" s="2"/>
      <c r="U1192" s="67"/>
      <c r="V1192"/>
      <c r="W1192"/>
    </row>
    <row r="1193" spans="1:23" s="30" customFormat="1" hidden="1">
      <c r="A1193" s="66">
        <f t="shared" si="21"/>
        <v>1154</v>
      </c>
      <c r="B1193" s="2"/>
      <c r="C1193" s="2"/>
      <c r="D1193" s="2"/>
      <c r="E1193" s="2"/>
      <c r="F1193" s="2"/>
      <c r="G1193" s="2"/>
      <c r="H1193" s="2"/>
      <c r="I1193" s="2"/>
      <c r="J1193" s="2"/>
      <c r="K1193" s="2"/>
      <c r="L1193" s="124"/>
      <c r="M1193" s="2"/>
      <c r="N1193" s="2"/>
      <c r="O1193" s="76"/>
      <c r="P1193" s="2"/>
      <c r="Q1193" s="2"/>
      <c r="R1193" s="2"/>
      <c r="S1193" s="2"/>
      <c r="T1193" s="2"/>
      <c r="U1193" s="67"/>
      <c r="V1193"/>
      <c r="W1193"/>
    </row>
    <row r="1194" spans="1:23" s="30" customFormat="1" hidden="1">
      <c r="A1194" s="66">
        <f t="shared" si="21"/>
        <v>1155</v>
      </c>
      <c r="B1194" s="2"/>
      <c r="C1194" s="2"/>
      <c r="D1194" s="2"/>
      <c r="E1194" s="2"/>
      <c r="F1194" s="2"/>
      <c r="G1194" s="2"/>
      <c r="H1194" s="2"/>
      <c r="I1194" s="2"/>
      <c r="J1194" s="2"/>
      <c r="K1194" s="2"/>
      <c r="L1194" s="124"/>
      <c r="M1194" s="2"/>
      <c r="N1194" s="2"/>
      <c r="O1194" s="76"/>
      <c r="P1194" s="2"/>
      <c r="Q1194" s="2"/>
      <c r="R1194" s="2"/>
      <c r="S1194" s="2"/>
      <c r="T1194" s="2"/>
      <c r="U1194" s="67"/>
      <c r="V1194"/>
      <c r="W1194"/>
    </row>
    <row r="1195" spans="1:23" s="30" customFormat="1" hidden="1">
      <c r="A1195" s="66">
        <f t="shared" si="21"/>
        <v>1156</v>
      </c>
      <c r="B1195" s="2"/>
      <c r="C1195" s="2"/>
      <c r="D1195" s="2"/>
      <c r="E1195" s="2"/>
      <c r="F1195" s="2"/>
      <c r="G1195" s="2"/>
      <c r="H1195" s="2"/>
      <c r="I1195" s="2"/>
      <c r="J1195" s="2"/>
      <c r="K1195" s="2"/>
      <c r="L1195" s="124"/>
      <c r="M1195" s="2"/>
      <c r="N1195" s="2"/>
      <c r="O1195" s="76"/>
      <c r="P1195" s="2"/>
      <c r="Q1195" s="2"/>
      <c r="R1195" s="2"/>
      <c r="S1195" s="2"/>
      <c r="T1195" s="2"/>
      <c r="U1195" s="67"/>
      <c r="V1195"/>
      <c r="W1195"/>
    </row>
    <row r="1196" spans="1:23" s="30" customFormat="1" hidden="1">
      <c r="A1196" s="66">
        <f t="shared" si="21"/>
        <v>1157</v>
      </c>
      <c r="B1196" s="2"/>
      <c r="C1196" s="2"/>
      <c r="D1196" s="2"/>
      <c r="E1196" s="2"/>
      <c r="F1196" s="2"/>
      <c r="G1196" s="2"/>
      <c r="H1196" s="2"/>
      <c r="I1196" s="2"/>
      <c r="J1196" s="2"/>
      <c r="K1196" s="2"/>
      <c r="L1196" s="124"/>
      <c r="M1196" s="2"/>
      <c r="N1196" s="2"/>
      <c r="O1196" s="76"/>
      <c r="P1196" s="2"/>
      <c r="Q1196" s="2"/>
      <c r="R1196" s="2"/>
      <c r="S1196" s="2"/>
      <c r="T1196" s="2"/>
      <c r="U1196" s="67"/>
      <c r="V1196"/>
      <c r="W1196"/>
    </row>
    <row r="1197" spans="1:23" s="30" customFormat="1" hidden="1">
      <c r="A1197" s="66">
        <f t="shared" si="21"/>
        <v>1158</v>
      </c>
      <c r="B1197" s="2"/>
      <c r="C1197" s="2"/>
      <c r="D1197" s="2"/>
      <c r="E1197" s="2"/>
      <c r="F1197" s="2"/>
      <c r="G1197" s="2"/>
      <c r="H1197" s="2"/>
      <c r="I1197" s="2"/>
      <c r="J1197" s="2"/>
      <c r="K1197" s="2"/>
      <c r="L1197" s="124"/>
      <c r="M1197" s="2"/>
      <c r="N1197" s="2"/>
      <c r="O1197" s="76"/>
      <c r="P1197" s="2"/>
      <c r="Q1197" s="2"/>
      <c r="R1197" s="2"/>
      <c r="S1197" s="2"/>
      <c r="T1197" s="2"/>
      <c r="U1197" s="67"/>
      <c r="V1197"/>
      <c r="W1197"/>
    </row>
    <row r="1198" spans="1:23" s="30" customFormat="1" hidden="1">
      <c r="A1198" s="66">
        <f t="shared" si="21"/>
        <v>1159</v>
      </c>
      <c r="B1198" s="2"/>
      <c r="C1198" s="2"/>
      <c r="D1198" s="2"/>
      <c r="E1198" s="2"/>
      <c r="F1198" s="2"/>
      <c r="G1198" s="2"/>
      <c r="H1198" s="2"/>
      <c r="I1198" s="2"/>
      <c r="J1198" s="2"/>
      <c r="K1198" s="2"/>
      <c r="L1198" s="124"/>
      <c r="M1198" s="2"/>
      <c r="N1198" s="2"/>
      <c r="O1198" s="76"/>
      <c r="P1198" s="2"/>
      <c r="Q1198" s="2"/>
      <c r="R1198" s="2"/>
      <c r="S1198" s="2"/>
      <c r="T1198" s="2"/>
      <c r="U1198" s="67"/>
      <c r="V1198"/>
      <c r="W1198"/>
    </row>
    <row r="1199" spans="1:23" s="30" customFormat="1" hidden="1">
      <c r="A1199" s="66">
        <f t="shared" si="21"/>
        <v>1160</v>
      </c>
      <c r="B1199" s="2"/>
      <c r="C1199" s="2"/>
      <c r="D1199" s="2"/>
      <c r="E1199" s="2"/>
      <c r="F1199" s="2"/>
      <c r="G1199" s="2"/>
      <c r="H1199" s="2"/>
      <c r="I1199" s="2"/>
      <c r="J1199" s="2"/>
      <c r="K1199" s="2"/>
      <c r="L1199" s="124"/>
      <c r="M1199" s="2"/>
      <c r="N1199" s="2"/>
      <c r="O1199" s="76"/>
      <c r="P1199" s="2"/>
      <c r="Q1199" s="2"/>
      <c r="R1199" s="2"/>
      <c r="S1199" s="2"/>
      <c r="T1199" s="2"/>
      <c r="U1199" s="67"/>
      <c r="V1199"/>
      <c r="W1199"/>
    </row>
    <row r="1200" spans="1:23" s="30" customFormat="1" hidden="1">
      <c r="A1200" s="66">
        <f t="shared" si="21"/>
        <v>1161</v>
      </c>
      <c r="B1200" s="2"/>
      <c r="C1200" s="2"/>
      <c r="D1200" s="2"/>
      <c r="E1200" s="2"/>
      <c r="F1200" s="2"/>
      <c r="G1200" s="2"/>
      <c r="H1200" s="2"/>
      <c r="I1200" s="2"/>
      <c r="J1200" s="2"/>
      <c r="K1200" s="2"/>
      <c r="L1200" s="124"/>
      <c r="M1200" s="2"/>
      <c r="N1200" s="2"/>
      <c r="O1200" s="76"/>
      <c r="P1200" s="2"/>
      <c r="Q1200" s="2"/>
      <c r="R1200" s="2"/>
      <c r="S1200" s="2"/>
      <c r="T1200" s="2"/>
      <c r="U1200" s="67"/>
      <c r="V1200"/>
      <c r="W1200"/>
    </row>
    <row r="1201" spans="1:23" s="30" customFormat="1" hidden="1">
      <c r="A1201" s="66">
        <f t="shared" si="21"/>
        <v>1162</v>
      </c>
      <c r="B1201" s="2"/>
      <c r="C1201" s="2"/>
      <c r="D1201" s="2"/>
      <c r="E1201" s="2"/>
      <c r="F1201" s="2"/>
      <c r="G1201" s="2"/>
      <c r="H1201" s="2"/>
      <c r="I1201" s="2"/>
      <c r="J1201" s="2"/>
      <c r="K1201" s="2"/>
      <c r="L1201" s="124"/>
      <c r="M1201" s="2"/>
      <c r="N1201" s="2"/>
      <c r="O1201" s="76"/>
      <c r="P1201" s="2"/>
      <c r="Q1201" s="2"/>
      <c r="R1201" s="2"/>
      <c r="S1201" s="2"/>
      <c r="T1201" s="2"/>
      <c r="U1201" s="67"/>
      <c r="V1201"/>
      <c r="W1201"/>
    </row>
    <row r="1202" spans="1:23" s="30" customFormat="1" hidden="1">
      <c r="A1202" s="66">
        <f t="shared" si="21"/>
        <v>1163</v>
      </c>
      <c r="B1202" s="2"/>
      <c r="C1202" s="2"/>
      <c r="D1202" s="2"/>
      <c r="E1202" s="2"/>
      <c r="F1202" s="2"/>
      <c r="G1202" s="2"/>
      <c r="H1202" s="2"/>
      <c r="I1202" s="2"/>
      <c r="J1202" s="2"/>
      <c r="K1202" s="2"/>
      <c r="L1202" s="124"/>
      <c r="M1202" s="2"/>
      <c r="N1202" s="2"/>
      <c r="O1202" s="76"/>
      <c r="P1202" s="2"/>
      <c r="Q1202" s="2"/>
      <c r="R1202" s="2"/>
      <c r="S1202" s="2"/>
      <c r="T1202" s="2"/>
      <c r="U1202" s="67"/>
      <c r="V1202"/>
      <c r="W1202"/>
    </row>
    <row r="1203" spans="1:23" s="30" customFormat="1" hidden="1">
      <c r="A1203" s="66">
        <f t="shared" si="21"/>
        <v>1164</v>
      </c>
      <c r="B1203" s="2"/>
      <c r="C1203" s="2"/>
      <c r="D1203" s="2"/>
      <c r="E1203" s="2"/>
      <c r="F1203" s="2"/>
      <c r="G1203" s="2"/>
      <c r="H1203" s="2"/>
      <c r="I1203" s="2"/>
      <c r="J1203" s="2"/>
      <c r="K1203" s="2"/>
      <c r="L1203" s="124"/>
      <c r="M1203" s="2"/>
      <c r="N1203" s="2"/>
      <c r="O1203" s="76"/>
      <c r="P1203" s="2"/>
      <c r="Q1203" s="2"/>
      <c r="R1203" s="2"/>
      <c r="S1203" s="2"/>
      <c r="T1203" s="2"/>
      <c r="U1203" s="67"/>
      <c r="V1203"/>
      <c r="W1203"/>
    </row>
    <row r="1204" spans="1:23" s="30" customFormat="1" hidden="1">
      <c r="A1204" s="66">
        <f t="shared" si="21"/>
        <v>1165</v>
      </c>
      <c r="B1204" s="2"/>
      <c r="C1204" s="2"/>
      <c r="D1204" s="2"/>
      <c r="E1204" s="2"/>
      <c r="F1204" s="2"/>
      <c r="G1204" s="2"/>
      <c r="H1204" s="2"/>
      <c r="I1204" s="2"/>
      <c r="J1204" s="2"/>
      <c r="K1204" s="2"/>
      <c r="L1204" s="124"/>
      <c r="M1204" s="2"/>
      <c r="N1204" s="2"/>
      <c r="O1204" s="76"/>
      <c r="P1204" s="2"/>
      <c r="Q1204" s="2"/>
      <c r="R1204" s="2"/>
      <c r="S1204" s="2"/>
      <c r="T1204" s="2"/>
      <c r="U1204" s="67"/>
      <c r="V1204"/>
      <c r="W1204"/>
    </row>
    <row r="1205" spans="1:23" s="30" customFormat="1" hidden="1">
      <c r="A1205" s="66">
        <f t="shared" si="21"/>
        <v>1166</v>
      </c>
      <c r="B1205" s="2"/>
      <c r="C1205" s="2"/>
      <c r="D1205" s="2"/>
      <c r="E1205" s="2"/>
      <c r="F1205" s="2"/>
      <c r="G1205" s="2"/>
      <c r="H1205" s="2"/>
      <c r="I1205" s="2"/>
      <c r="J1205" s="2"/>
      <c r="K1205" s="2"/>
      <c r="L1205" s="124"/>
      <c r="M1205" s="2"/>
      <c r="N1205" s="2"/>
      <c r="O1205" s="76"/>
      <c r="P1205" s="2"/>
      <c r="Q1205" s="2"/>
      <c r="R1205" s="2"/>
      <c r="S1205" s="2"/>
      <c r="T1205" s="2"/>
      <c r="U1205" s="67"/>
      <c r="V1205"/>
      <c r="W1205"/>
    </row>
    <row r="1206" spans="1:23" s="30" customFormat="1" hidden="1">
      <c r="A1206" s="66">
        <f t="shared" si="21"/>
        <v>1167</v>
      </c>
      <c r="B1206" s="2"/>
      <c r="C1206" s="2"/>
      <c r="D1206" s="2"/>
      <c r="E1206" s="2"/>
      <c r="F1206" s="2"/>
      <c r="G1206" s="2"/>
      <c r="H1206" s="2"/>
      <c r="I1206" s="2"/>
      <c r="J1206" s="2"/>
      <c r="K1206" s="2"/>
      <c r="L1206" s="124"/>
      <c r="M1206" s="2"/>
      <c r="N1206" s="2"/>
      <c r="O1206" s="76"/>
      <c r="P1206" s="2"/>
      <c r="Q1206" s="2"/>
      <c r="R1206" s="2"/>
      <c r="S1206" s="2"/>
      <c r="T1206" s="2"/>
      <c r="U1206" s="67"/>
      <c r="V1206"/>
      <c r="W1206"/>
    </row>
    <row r="1207" spans="1:23" s="30" customFormat="1" hidden="1">
      <c r="A1207" s="66">
        <f t="shared" si="21"/>
        <v>1168</v>
      </c>
      <c r="B1207" s="2"/>
      <c r="C1207" s="2"/>
      <c r="D1207" s="2"/>
      <c r="E1207" s="2"/>
      <c r="F1207" s="2"/>
      <c r="G1207" s="2"/>
      <c r="H1207" s="2"/>
      <c r="I1207" s="2"/>
      <c r="J1207" s="2"/>
      <c r="K1207" s="2"/>
      <c r="L1207" s="124"/>
      <c r="M1207" s="2"/>
      <c r="N1207" s="2"/>
      <c r="O1207" s="76"/>
      <c r="P1207" s="2"/>
      <c r="Q1207" s="2"/>
      <c r="R1207" s="2"/>
      <c r="S1207" s="2"/>
      <c r="T1207" s="2"/>
      <c r="U1207" s="67"/>
      <c r="V1207"/>
      <c r="W1207"/>
    </row>
    <row r="1208" spans="1:23" s="30" customFormat="1" hidden="1">
      <c r="A1208" s="66">
        <f t="shared" si="21"/>
        <v>1169</v>
      </c>
      <c r="B1208" s="2"/>
      <c r="C1208" s="2"/>
      <c r="D1208" s="2"/>
      <c r="E1208" s="2"/>
      <c r="F1208" s="2"/>
      <c r="G1208" s="2"/>
      <c r="H1208" s="2"/>
      <c r="I1208" s="2"/>
      <c r="J1208" s="2"/>
      <c r="K1208" s="2"/>
      <c r="L1208" s="124"/>
      <c r="M1208" s="2"/>
      <c r="N1208" s="2"/>
      <c r="O1208" s="76"/>
      <c r="P1208" s="2"/>
      <c r="Q1208" s="2"/>
      <c r="R1208" s="2"/>
      <c r="S1208" s="2"/>
      <c r="T1208" s="2"/>
      <c r="U1208" s="67"/>
      <c r="V1208"/>
      <c r="W1208"/>
    </row>
    <row r="1209" spans="1:23" s="30" customFormat="1" hidden="1">
      <c r="A1209" s="66">
        <f t="shared" si="21"/>
        <v>1170</v>
      </c>
      <c r="B1209" s="2"/>
      <c r="C1209" s="2"/>
      <c r="D1209" s="2"/>
      <c r="E1209" s="2"/>
      <c r="F1209" s="2"/>
      <c r="G1209" s="2"/>
      <c r="H1209" s="2"/>
      <c r="I1209" s="2"/>
      <c r="J1209" s="2"/>
      <c r="K1209" s="2"/>
      <c r="L1209" s="124"/>
      <c r="M1209" s="2"/>
      <c r="N1209" s="2"/>
      <c r="O1209" s="76"/>
      <c r="P1209" s="2"/>
      <c r="Q1209" s="2"/>
      <c r="R1209" s="2"/>
      <c r="S1209" s="2"/>
      <c r="T1209" s="2"/>
      <c r="U1209" s="67"/>
      <c r="V1209"/>
      <c r="W1209"/>
    </row>
    <row r="1210" spans="1:23" s="30" customFormat="1" hidden="1">
      <c r="A1210" s="66">
        <f t="shared" si="21"/>
        <v>1171</v>
      </c>
      <c r="B1210" s="2"/>
      <c r="C1210" s="2"/>
      <c r="D1210" s="2"/>
      <c r="E1210" s="2"/>
      <c r="F1210" s="2"/>
      <c r="G1210" s="2"/>
      <c r="H1210" s="2"/>
      <c r="I1210" s="2"/>
      <c r="J1210" s="2"/>
      <c r="K1210" s="2"/>
      <c r="L1210" s="124"/>
      <c r="M1210" s="2"/>
      <c r="N1210" s="2"/>
      <c r="O1210" s="76"/>
      <c r="P1210" s="2"/>
      <c r="Q1210" s="2"/>
      <c r="R1210" s="2"/>
      <c r="S1210" s="2"/>
      <c r="T1210" s="2"/>
      <c r="U1210" s="67"/>
      <c r="V1210"/>
      <c r="W1210"/>
    </row>
    <row r="1211" spans="1:23" s="30" customFormat="1" hidden="1">
      <c r="A1211" s="66">
        <f t="shared" si="21"/>
        <v>1172</v>
      </c>
      <c r="B1211" s="2"/>
      <c r="C1211" s="2"/>
      <c r="D1211" s="2"/>
      <c r="E1211" s="2"/>
      <c r="F1211" s="2"/>
      <c r="G1211" s="2"/>
      <c r="H1211" s="2"/>
      <c r="I1211" s="2"/>
      <c r="J1211" s="2"/>
      <c r="K1211" s="2"/>
      <c r="L1211" s="124"/>
      <c r="M1211" s="2"/>
      <c r="N1211" s="2"/>
      <c r="O1211" s="76"/>
      <c r="P1211" s="2"/>
      <c r="Q1211" s="2"/>
      <c r="R1211" s="2"/>
      <c r="S1211" s="2"/>
      <c r="T1211" s="2"/>
      <c r="U1211" s="67"/>
      <c r="V1211"/>
      <c r="W1211"/>
    </row>
    <row r="1212" spans="1:23" s="30" customFormat="1" hidden="1">
      <c r="A1212" s="66">
        <f t="shared" si="21"/>
        <v>1173</v>
      </c>
      <c r="B1212" s="2"/>
      <c r="C1212" s="2"/>
      <c r="D1212" s="2"/>
      <c r="E1212" s="2"/>
      <c r="F1212" s="2"/>
      <c r="G1212" s="2"/>
      <c r="H1212" s="2"/>
      <c r="I1212" s="2"/>
      <c r="J1212" s="2"/>
      <c r="K1212" s="2"/>
      <c r="L1212" s="124"/>
      <c r="M1212" s="2"/>
      <c r="N1212" s="2"/>
      <c r="O1212" s="76"/>
      <c r="P1212" s="2"/>
      <c r="Q1212" s="2"/>
      <c r="R1212" s="2"/>
      <c r="S1212" s="2"/>
      <c r="T1212" s="2"/>
      <c r="U1212" s="67"/>
      <c r="V1212"/>
      <c r="W1212"/>
    </row>
    <row r="1213" spans="1:23" s="30" customFormat="1" hidden="1">
      <c r="A1213" s="66">
        <f t="shared" si="21"/>
        <v>1174</v>
      </c>
      <c r="B1213" s="2"/>
      <c r="C1213" s="2"/>
      <c r="D1213" s="2"/>
      <c r="E1213" s="2"/>
      <c r="F1213" s="2"/>
      <c r="G1213" s="2"/>
      <c r="H1213" s="2"/>
      <c r="I1213" s="2"/>
      <c r="J1213" s="2"/>
      <c r="K1213" s="2"/>
      <c r="L1213" s="124"/>
      <c r="M1213" s="2"/>
      <c r="N1213" s="2"/>
      <c r="O1213" s="76"/>
      <c r="P1213" s="2"/>
      <c r="Q1213" s="2"/>
      <c r="R1213" s="2"/>
      <c r="S1213" s="2"/>
      <c r="T1213" s="2"/>
      <c r="U1213" s="67"/>
      <c r="V1213"/>
      <c r="W1213"/>
    </row>
    <row r="1214" spans="1:23" s="30" customFormat="1" hidden="1">
      <c r="A1214" s="66">
        <f t="shared" si="21"/>
        <v>1175</v>
      </c>
      <c r="B1214" s="2"/>
      <c r="C1214" s="2"/>
      <c r="D1214" s="2"/>
      <c r="E1214" s="2"/>
      <c r="F1214" s="2"/>
      <c r="G1214" s="2"/>
      <c r="H1214" s="2"/>
      <c r="I1214" s="2"/>
      <c r="J1214" s="2"/>
      <c r="K1214" s="2"/>
      <c r="L1214" s="124"/>
      <c r="M1214" s="2"/>
      <c r="N1214" s="2"/>
      <c r="O1214" s="76"/>
      <c r="P1214" s="2"/>
      <c r="Q1214" s="2"/>
      <c r="R1214" s="2"/>
      <c r="S1214" s="2"/>
      <c r="T1214" s="2"/>
      <c r="U1214" s="67"/>
      <c r="V1214"/>
      <c r="W1214"/>
    </row>
    <row r="1215" spans="1:23" s="30" customFormat="1" hidden="1">
      <c r="A1215" s="66">
        <f t="shared" si="21"/>
        <v>1176</v>
      </c>
      <c r="B1215" s="2"/>
      <c r="C1215" s="2"/>
      <c r="D1215" s="2"/>
      <c r="E1215" s="2"/>
      <c r="F1215" s="2"/>
      <c r="G1215" s="2"/>
      <c r="H1215" s="2"/>
      <c r="I1215" s="2"/>
      <c r="J1215" s="2"/>
      <c r="K1215" s="2"/>
      <c r="L1215" s="124"/>
      <c r="M1215" s="2"/>
      <c r="N1215" s="2"/>
      <c r="O1215" s="76"/>
      <c r="P1215" s="2"/>
      <c r="Q1215" s="2"/>
      <c r="R1215" s="2"/>
      <c r="S1215" s="2"/>
      <c r="T1215" s="2"/>
      <c r="U1215" s="67"/>
      <c r="V1215"/>
      <c r="W1215"/>
    </row>
    <row r="1216" spans="1:23" s="30" customFormat="1" hidden="1">
      <c r="A1216" s="66">
        <f t="shared" si="21"/>
        <v>1177</v>
      </c>
      <c r="B1216" s="2"/>
      <c r="C1216" s="2"/>
      <c r="D1216" s="2"/>
      <c r="E1216" s="2"/>
      <c r="F1216" s="2"/>
      <c r="G1216" s="2"/>
      <c r="H1216" s="2"/>
      <c r="I1216" s="2"/>
      <c r="J1216" s="2"/>
      <c r="K1216" s="2"/>
      <c r="L1216" s="124"/>
      <c r="M1216" s="2"/>
      <c r="N1216" s="2"/>
      <c r="O1216" s="76"/>
      <c r="P1216" s="2"/>
      <c r="Q1216" s="2"/>
      <c r="R1216" s="2"/>
      <c r="S1216" s="2"/>
      <c r="T1216" s="2"/>
      <c r="U1216" s="67"/>
      <c r="V1216"/>
      <c r="W1216"/>
    </row>
    <row r="1217" spans="1:23" s="30" customFormat="1" hidden="1">
      <c r="A1217" s="66">
        <f t="shared" si="21"/>
        <v>1178</v>
      </c>
      <c r="B1217" s="2"/>
      <c r="C1217" s="2"/>
      <c r="D1217" s="2"/>
      <c r="E1217" s="2"/>
      <c r="F1217" s="2"/>
      <c r="G1217" s="2"/>
      <c r="H1217" s="2"/>
      <c r="I1217" s="2"/>
      <c r="J1217" s="2"/>
      <c r="K1217" s="2"/>
      <c r="L1217" s="124"/>
      <c r="M1217" s="2"/>
      <c r="N1217" s="2"/>
      <c r="O1217" s="76"/>
      <c r="P1217" s="2"/>
      <c r="Q1217" s="2"/>
      <c r="R1217" s="2"/>
      <c r="S1217" s="2"/>
      <c r="T1217" s="2"/>
      <c r="U1217" s="67"/>
      <c r="V1217"/>
      <c r="W1217"/>
    </row>
    <row r="1218" spans="1:23" s="30" customFormat="1" hidden="1">
      <c r="A1218" s="66">
        <f t="shared" si="21"/>
        <v>1179</v>
      </c>
      <c r="B1218" s="2"/>
      <c r="C1218" s="2"/>
      <c r="D1218" s="2"/>
      <c r="E1218" s="2"/>
      <c r="F1218" s="2"/>
      <c r="G1218" s="2"/>
      <c r="H1218" s="2"/>
      <c r="I1218" s="2"/>
      <c r="J1218" s="2"/>
      <c r="K1218" s="2"/>
      <c r="L1218" s="124"/>
      <c r="M1218" s="2"/>
      <c r="N1218" s="2"/>
      <c r="O1218" s="76"/>
      <c r="P1218" s="2"/>
      <c r="Q1218" s="2"/>
      <c r="R1218" s="2"/>
      <c r="S1218" s="2"/>
      <c r="T1218" s="2"/>
      <c r="U1218" s="67"/>
      <c r="V1218"/>
      <c r="W1218"/>
    </row>
    <row r="1219" spans="1:23" s="30" customFormat="1" hidden="1">
      <c r="A1219" s="66">
        <f t="shared" ref="A1219:A1282" si="22">+A1218+1</f>
        <v>1180</v>
      </c>
      <c r="B1219" s="2"/>
      <c r="C1219" s="2"/>
      <c r="D1219" s="2"/>
      <c r="E1219" s="2"/>
      <c r="F1219" s="2"/>
      <c r="G1219" s="2"/>
      <c r="H1219" s="2"/>
      <c r="I1219" s="2"/>
      <c r="J1219" s="2"/>
      <c r="K1219" s="2"/>
      <c r="L1219" s="124"/>
      <c r="M1219" s="2"/>
      <c r="N1219" s="2"/>
      <c r="O1219" s="76"/>
      <c r="P1219" s="2"/>
      <c r="Q1219" s="2"/>
      <c r="R1219" s="2"/>
      <c r="S1219" s="2"/>
      <c r="T1219" s="2"/>
      <c r="U1219" s="67"/>
      <c r="V1219"/>
      <c r="W1219"/>
    </row>
    <row r="1220" spans="1:23" s="30" customFormat="1" hidden="1">
      <c r="A1220" s="66">
        <f t="shared" si="22"/>
        <v>1181</v>
      </c>
      <c r="B1220" s="2"/>
      <c r="C1220" s="2"/>
      <c r="D1220" s="2"/>
      <c r="E1220" s="2"/>
      <c r="F1220" s="2"/>
      <c r="G1220" s="2"/>
      <c r="H1220" s="2"/>
      <c r="I1220" s="2"/>
      <c r="J1220" s="2"/>
      <c r="K1220" s="2"/>
      <c r="L1220" s="124"/>
      <c r="M1220" s="2"/>
      <c r="N1220" s="2"/>
      <c r="O1220" s="76"/>
      <c r="P1220" s="2"/>
      <c r="Q1220" s="2"/>
      <c r="R1220" s="2"/>
      <c r="S1220" s="2"/>
      <c r="T1220" s="2"/>
      <c r="U1220" s="67"/>
      <c r="V1220"/>
      <c r="W1220"/>
    </row>
    <row r="1221" spans="1:23" s="30" customFormat="1" hidden="1">
      <c r="A1221" s="66">
        <f t="shared" si="22"/>
        <v>1182</v>
      </c>
      <c r="B1221" s="2"/>
      <c r="C1221" s="2"/>
      <c r="D1221" s="2"/>
      <c r="E1221" s="2"/>
      <c r="F1221" s="2"/>
      <c r="G1221" s="2"/>
      <c r="H1221" s="2"/>
      <c r="I1221" s="2"/>
      <c r="J1221" s="2"/>
      <c r="K1221" s="2"/>
      <c r="L1221" s="124"/>
      <c r="M1221" s="2"/>
      <c r="N1221" s="2"/>
      <c r="O1221" s="76"/>
      <c r="P1221" s="2"/>
      <c r="Q1221" s="2"/>
      <c r="R1221" s="2"/>
      <c r="S1221" s="2"/>
      <c r="T1221" s="2"/>
      <c r="U1221" s="67"/>
      <c r="V1221"/>
      <c r="W1221"/>
    </row>
    <row r="1222" spans="1:23" s="30" customFormat="1" hidden="1">
      <c r="A1222" s="66">
        <f t="shared" si="22"/>
        <v>1183</v>
      </c>
      <c r="B1222" s="2"/>
      <c r="C1222" s="2"/>
      <c r="D1222" s="2"/>
      <c r="E1222" s="2"/>
      <c r="F1222" s="2"/>
      <c r="G1222" s="2"/>
      <c r="H1222" s="2"/>
      <c r="I1222" s="2"/>
      <c r="J1222" s="2"/>
      <c r="K1222" s="2"/>
      <c r="L1222" s="124"/>
      <c r="M1222" s="2"/>
      <c r="N1222" s="2"/>
      <c r="O1222" s="76"/>
      <c r="P1222" s="2"/>
      <c r="Q1222" s="2"/>
      <c r="R1222" s="2"/>
      <c r="S1222" s="2"/>
      <c r="T1222" s="2"/>
      <c r="U1222" s="67"/>
      <c r="V1222"/>
      <c r="W1222"/>
    </row>
    <row r="1223" spans="1:23" s="30" customFormat="1" hidden="1">
      <c r="A1223" s="66">
        <f t="shared" si="22"/>
        <v>1184</v>
      </c>
      <c r="B1223" s="2"/>
      <c r="C1223" s="2"/>
      <c r="D1223" s="2"/>
      <c r="E1223" s="2"/>
      <c r="F1223" s="2"/>
      <c r="G1223" s="2"/>
      <c r="H1223" s="2"/>
      <c r="I1223" s="2"/>
      <c r="J1223" s="2"/>
      <c r="K1223" s="2"/>
      <c r="L1223" s="124"/>
      <c r="M1223" s="2"/>
      <c r="N1223" s="2"/>
      <c r="O1223" s="76"/>
      <c r="P1223" s="2"/>
      <c r="Q1223" s="2"/>
      <c r="R1223" s="2"/>
      <c r="S1223" s="2"/>
      <c r="T1223" s="2"/>
      <c r="U1223" s="67"/>
      <c r="V1223"/>
      <c r="W1223"/>
    </row>
    <row r="1224" spans="1:23" s="30" customFormat="1" hidden="1">
      <c r="A1224" s="66">
        <f t="shared" si="22"/>
        <v>1185</v>
      </c>
      <c r="B1224" s="2"/>
      <c r="C1224" s="2"/>
      <c r="D1224" s="2"/>
      <c r="E1224" s="2"/>
      <c r="F1224" s="2"/>
      <c r="G1224" s="2"/>
      <c r="H1224" s="2"/>
      <c r="I1224" s="2"/>
      <c r="J1224" s="2"/>
      <c r="K1224" s="2"/>
      <c r="L1224" s="124"/>
      <c r="M1224" s="2"/>
      <c r="N1224" s="2"/>
      <c r="O1224" s="76"/>
      <c r="P1224" s="2"/>
      <c r="Q1224" s="2"/>
      <c r="R1224" s="2"/>
      <c r="S1224" s="2"/>
      <c r="T1224" s="2"/>
      <c r="U1224" s="67"/>
      <c r="V1224"/>
      <c r="W1224"/>
    </row>
    <row r="1225" spans="1:23" s="30" customFormat="1" hidden="1">
      <c r="A1225" s="66">
        <f t="shared" si="22"/>
        <v>1186</v>
      </c>
      <c r="B1225" s="2"/>
      <c r="C1225" s="2"/>
      <c r="D1225" s="2"/>
      <c r="E1225" s="2"/>
      <c r="F1225" s="2"/>
      <c r="G1225" s="2"/>
      <c r="H1225" s="2"/>
      <c r="I1225" s="2"/>
      <c r="J1225" s="2"/>
      <c r="K1225" s="2"/>
      <c r="L1225" s="124"/>
      <c r="M1225" s="2"/>
      <c r="N1225" s="2"/>
      <c r="O1225" s="76"/>
      <c r="P1225" s="2"/>
      <c r="Q1225" s="2"/>
      <c r="R1225" s="2"/>
      <c r="S1225" s="2"/>
      <c r="T1225" s="2"/>
      <c r="U1225" s="67"/>
      <c r="V1225"/>
      <c r="W1225"/>
    </row>
    <row r="1226" spans="1:23" s="30" customFormat="1" hidden="1">
      <c r="A1226" s="66">
        <f t="shared" si="22"/>
        <v>1187</v>
      </c>
      <c r="B1226" s="2"/>
      <c r="C1226" s="2"/>
      <c r="D1226" s="2"/>
      <c r="E1226" s="2"/>
      <c r="F1226" s="2"/>
      <c r="G1226" s="2"/>
      <c r="H1226" s="2"/>
      <c r="I1226" s="2"/>
      <c r="J1226" s="2"/>
      <c r="K1226" s="2"/>
      <c r="L1226" s="124"/>
      <c r="M1226" s="2"/>
      <c r="N1226" s="2"/>
      <c r="O1226" s="76"/>
      <c r="P1226" s="2"/>
      <c r="Q1226" s="2"/>
      <c r="R1226" s="2"/>
      <c r="S1226" s="2"/>
      <c r="T1226" s="2"/>
      <c r="U1226" s="67"/>
      <c r="V1226"/>
      <c r="W1226"/>
    </row>
    <row r="1227" spans="1:23" s="30" customFormat="1" hidden="1">
      <c r="A1227" s="66">
        <f t="shared" si="22"/>
        <v>1188</v>
      </c>
      <c r="B1227" s="2"/>
      <c r="C1227" s="2"/>
      <c r="D1227" s="2"/>
      <c r="E1227" s="2"/>
      <c r="F1227" s="2"/>
      <c r="G1227" s="2"/>
      <c r="H1227" s="2"/>
      <c r="I1227" s="2"/>
      <c r="J1227" s="2"/>
      <c r="K1227" s="2"/>
      <c r="L1227" s="124"/>
      <c r="M1227" s="2"/>
      <c r="N1227" s="2"/>
      <c r="O1227" s="76"/>
      <c r="P1227" s="2"/>
      <c r="Q1227" s="2"/>
      <c r="R1227" s="2"/>
      <c r="S1227" s="2"/>
      <c r="T1227" s="2"/>
      <c r="U1227" s="67"/>
      <c r="V1227"/>
      <c r="W1227"/>
    </row>
    <row r="1228" spans="1:23" s="30" customFormat="1" hidden="1">
      <c r="A1228" s="66">
        <f t="shared" si="22"/>
        <v>1189</v>
      </c>
      <c r="B1228" s="2"/>
      <c r="C1228" s="2"/>
      <c r="D1228" s="2"/>
      <c r="E1228" s="2"/>
      <c r="F1228" s="2"/>
      <c r="G1228" s="2"/>
      <c r="H1228" s="2"/>
      <c r="I1228" s="2"/>
      <c r="J1228" s="2"/>
      <c r="K1228" s="2"/>
      <c r="L1228" s="124"/>
      <c r="M1228" s="2"/>
      <c r="N1228" s="2"/>
      <c r="O1228" s="76"/>
      <c r="P1228" s="2"/>
      <c r="Q1228" s="2"/>
      <c r="R1228" s="2"/>
      <c r="S1228" s="2"/>
      <c r="T1228" s="2"/>
      <c r="U1228" s="67"/>
      <c r="V1228"/>
      <c r="W1228"/>
    </row>
    <row r="1229" spans="1:23" s="30" customFormat="1" hidden="1">
      <c r="A1229" s="66">
        <f t="shared" si="22"/>
        <v>1190</v>
      </c>
      <c r="B1229" s="2"/>
      <c r="C1229" s="2"/>
      <c r="D1229" s="2"/>
      <c r="E1229" s="2"/>
      <c r="F1229" s="2"/>
      <c r="G1229" s="2"/>
      <c r="H1229" s="2"/>
      <c r="I1229" s="2"/>
      <c r="J1229" s="2"/>
      <c r="K1229" s="2"/>
      <c r="L1229" s="124"/>
      <c r="M1229" s="2"/>
      <c r="N1229" s="2"/>
      <c r="O1229" s="76"/>
      <c r="P1229" s="2"/>
      <c r="Q1229" s="2"/>
      <c r="R1229" s="2"/>
      <c r="S1229" s="2"/>
      <c r="T1229" s="2"/>
      <c r="U1229" s="67"/>
      <c r="V1229"/>
      <c r="W1229"/>
    </row>
    <row r="1230" spans="1:23" s="30" customFormat="1" hidden="1">
      <c r="A1230" s="66">
        <f t="shared" si="22"/>
        <v>1191</v>
      </c>
      <c r="B1230" s="2"/>
      <c r="C1230" s="2"/>
      <c r="D1230" s="2"/>
      <c r="E1230" s="2"/>
      <c r="F1230" s="2"/>
      <c r="G1230" s="2"/>
      <c r="H1230" s="2"/>
      <c r="I1230" s="2"/>
      <c r="J1230" s="2"/>
      <c r="K1230" s="2"/>
      <c r="L1230" s="124"/>
      <c r="M1230" s="2"/>
      <c r="N1230" s="2"/>
      <c r="O1230" s="76"/>
      <c r="P1230" s="2"/>
      <c r="Q1230" s="2"/>
      <c r="R1230" s="2"/>
      <c r="S1230" s="2"/>
      <c r="T1230" s="2"/>
      <c r="U1230" s="67"/>
      <c r="V1230"/>
      <c r="W1230"/>
    </row>
    <row r="1231" spans="1:23" s="30" customFormat="1" hidden="1">
      <c r="A1231" s="66">
        <f t="shared" si="22"/>
        <v>1192</v>
      </c>
      <c r="B1231" s="2"/>
      <c r="C1231" s="2"/>
      <c r="D1231" s="2"/>
      <c r="E1231" s="2"/>
      <c r="F1231" s="2"/>
      <c r="G1231" s="2"/>
      <c r="H1231" s="2"/>
      <c r="I1231" s="2"/>
      <c r="J1231" s="2"/>
      <c r="K1231" s="2"/>
      <c r="L1231" s="124"/>
      <c r="M1231" s="2"/>
      <c r="N1231" s="2"/>
      <c r="O1231" s="76"/>
      <c r="P1231" s="2"/>
      <c r="Q1231" s="2"/>
      <c r="R1231" s="2"/>
      <c r="S1231" s="2"/>
      <c r="T1231" s="2"/>
      <c r="U1231" s="67"/>
      <c r="V1231"/>
      <c r="W1231"/>
    </row>
    <row r="1232" spans="1:23" s="30" customFormat="1" hidden="1">
      <c r="A1232" s="66">
        <f t="shared" si="22"/>
        <v>1193</v>
      </c>
      <c r="B1232" s="2"/>
      <c r="C1232" s="2"/>
      <c r="D1232" s="2"/>
      <c r="E1232" s="2"/>
      <c r="F1232" s="2"/>
      <c r="G1232" s="2"/>
      <c r="H1232" s="2"/>
      <c r="I1232" s="2"/>
      <c r="J1232" s="2"/>
      <c r="K1232" s="2"/>
      <c r="L1232" s="124"/>
      <c r="M1232" s="2"/>
      <c r="N1232" s="2"/>
      <c r="O1232" s="76"/>
      <c r="P1232" s="2"/>
      <c r="Q1232" s="2"/>
      <c r="R1232" s="2"/>
      <c r="S1232" s="2"/>
      <c r="T1232" s="2"/>
      <c r="U1232" s="67"/>
      <c r="V1232"/>
      <c r="W1232"/>
    </row>
    <row r="1233" spans="1:23" s="30" customFormat="1" hidden="1">
      <c r="A1233" s="66">
        <f t="shared" si="22"/>
        <v>1194</v>
      </c>
      <c r="B1233" s="2"/>
      <c r="C1233" s="2"/>
      <c r="D1233" s="2"/>
      <c r="E1233" s="2"/>
      <c r="F1233" s="2"/>
      <c r="G1233" s="2"/>
      <c r="H1233" s="2"/>
      <c r="I1233" s="2"/>
      <c r="J1233" s="2"/>
      <c r="K1233" s="2"/>
      <c r="L1233" s="124"/>
      <c r="M1233" s="2"/>
      <c r="N1233" s="2"/>
      <c r="O1233" s="76"/>
      <c r="P1233" s="2"/>
      <c r="Q1233" s="2"/>
      <c r="R1233" s="2"/>
      <c r="S1233" s="2"/>
      <c r="T1233" s="2"/>
      <c r="U1233" s="67"/>
      <c r="V1233"/>
      <c r="W1233"/>
    </row>
    <row r="1234" spans="1:23" s="30" customFormat="1" hidden="1">
      <c r="A1234" s="66">
        <f t="shared" si="22"/>
        <v>1195</v>
      </c>
      <c r="B1234" s="2"/>
      <c r="C1234" s="2"/>
      <c r="D1234" s="2"/>
      <c r="E1234" s="2"/>
      <c r="F1234" s="2"/>
      <c r="G1234" s="2"/>
      <c r="H1234" s="2"/>
      <c r="I1234" s="2"/>
      <c r="J1234" s="2"/>
      <c r="K1234" s="2"/>
      <c r="L1234" s="124"/>
      <c r="M1234" s="2"/>
      <c r="N1234" s="2"/>
      <c r="O1234" s="76"/>
      <c r="P1234" s="2"/>
      <c r="Q1234" s="2"/>
      <c r="R1234" s="2"/>
      <c r="S1234" s="2"/>
      <c r="T1234" s="2"/>
      <c r="U1234" s="67"/>
      <c r="V1234"/>
      <c r="W1234"/>
    </row>
    <row r="1235" spans="1:23" s="30" customFormat="1" hidden="1">
      <c r="A1235" s="66">
        <f t="shared" si="22"/>
        <v>1196</v>
      </c>
      <c r="B1235" s="2"/>
      <c r="C1235" s="2"/>
      <c r="D1235" s="2"/>
      <c r="E1235" s="2"/>
      <c r="F1235" s="2"/>
      <c r="G1235" s="2"/>
      <c r="H1235" s="2"/>
      <c r="I1235" s="2"/>
      <c r="J1235" s="2"/>
      <c r="K1235" s="2"/>
      <c r="L1235" s="124"/>
      <c r="M1235" s="2"/>
      <c r="N1235" s="2"/>
      <c r="O1235" s="76"/>
      <c r="P1235" s="2"/>
      <c r="Q1235" s="2"/>
      <c r="R1235" s="2"/>
      <c r="S1235" s="2"/>
      <c r="T1235" s="2"/>
      <c r="U1235" s="67"/>
      <c r="V1235"/>
      <c r="W1235"/>
    </row>
    <row r="1236" spans="1:23" s="30" customFormat="1" hidden="1">
      <c r="A1236" s="66">
        <f t="shared" si="22"/>
        <v>1197</v>
      </c>
      <c r="B1236" s="2"/>
      <c r="C1236" s="2"/>
      <c r="D1236" s="2"/>
      <c r="E1236" s="2"/>
      <c r="F1236" s="2"/>
      <c r="G1236" s="2"/>
      <c r="H1236" s="2"/>
      <c r="I1236" s="2"/>
      <c r="J1236" s="2"/>
      <c r="K1236" s="2"/>
      <c r="L1236" s="124"/>
      <c r="M1236" s="2"/>
      <c r="N1236" s="2"/>
      <c r="O1236" s="76"/>
      <c r="P1236" s="2"/>
      <c r="Q1236" s="2"/>
      <c r="R1236" s="2"/>
      <c r="S1236" s="2"/>
      <c r="T1236" s="2"/>
      <c r="U1236" s="67"/>
      <c r="V1236"/>
      <c r="W1236"/>
    </row>
    <row r="1237" spans="1:23" s="30" customFormat="1" hidden="1">
      <c r="A1237" s="66">
        <f t="shared" si="22"/>
        <v>1198</v>
      </c>
      <c r="B1237" s="2"/>
      <c r="C1237" s="2"/>
      <c r="D1237" s="2"/>
      <c r="E1237" s="2"/>
      <c r="F1237" s="2"/>
      <c r="G1237" s="2"/>
      <c r="H1237" s="2"/>
      <c r="I1237" s="2"/>
      <c r="J1237" s="2"/>
      <c r="K1237" s="2"/>
      <c r="L1237" s="124"/>
      <c r="M1237" s="2"/>
      <c r="N1237" s="2"/>
      <c r="O1237" s="76"/>
      <c r="P1237" s="2"/>
      <c r="Q1237" s="2"/>
      <c r="R1237" s="2"/>
      <c r="S1237" s="2"/>
      <c r="T1237" s="2"/>
      <c r="U1237" s="67"/>
      <c r="V1237"/>
      <c r="W1237"/>
    </row>
    <row r="1238" spans="1:23" s="30" customFormat="1" hidden="1">
      <c r="A1238" s="66">
        <f t="shared" si="22"/>
        <v>1199</v>
      </c>
      <c r="B1238" s="2"/>
      <c r="C1238" s="2"/>
      <c r="D1238" s="2"/>
      <c r="E1238" s="2"/>
      <c r="F1238" s="2"/>
      <c r="G1238" s="2"/>
      <c r="H1238" s="2"/>
      <c r="I1238" s="2"/>
      <c r="J1238" s="2"/>
      <c r="K1238" s="2"/>
      <c r="L1238" s="124"/>
      <c r="M1238" s="2"/>
      <c r="N1238" s="2"/>
      <c r="O1238" s="76"/>
      <c r="P1238" s="2"/>
      <c r="Q1238" s="2"/>
      <c r="R1238" s="2"/>
      <c r="S1238" s="2"/>
      <c r="T1238" s="2"/>
      <c r="U1238" s="67"/>
      <c r="V1238"/>
      <c r="W1238"/>
    </row>
    <row r="1239" spans="1:23" s="30" customFormat="1" hidden="1">
      <c r="A1239" s="66">
        <f t="shared" si="22"/>
        <v>1200</v>
      </c>
      <c r="B1239" s="2"/>
      <c r="C1239" s="2"/>
      <c r="D1239" s="2"/>
      <c r="E1239" s="2"/>
      <c r="F1239" s="2"/>
      <c r="G1239" s="2"/>
      <c r="H1239" s="2"/>
      <c r="I1239" s="2"/>
      <c r="J1239" s="2"/>
      <c r="K1239" s="2"/>
      <c r="L1239" s="124"/>
      <c r="M1239" s="2"/>
      <c r="N1239" s="2"/>
      <c r="O1239" s="76"/>
      <c r="P1239" s="2"/>
      <c r="Q1239" s="2"/>
      <c r="R1239" s="2"/>
      <c r="S1239" s="2"/>
      <c r="T1239" s="2"/>
      <c r="U1239" s="67"/>
      <c r="V1239"/>
      <c r="W1239"/>
    </row>
    <row r="1240" spans="1:23" s="30" customFormat="1" hidden="1">
      <c r="A1240" s="66">
        <f t="shared" si="22"/>
        <v>1201</v>
      </c>
      <c r="B1240" s="2"/>
      <c r="C1240" s="2"/>
      <c r="D1240" s="2"/>
      <c r="E1240" s="2"/>
      <c r="F1240" s="2"/>
      <c r="G1240" s="2"/>
      <c r="H1240" s="2"/>
      <c r="I1240" s="2"/>
      <c r="J1240" s="2"/>
      <c r="K1240" s="2"/>
      <c r="L1240" s="124"/>
      <c r="M1240" s="2"/>
      <c r="N1240" s="2"/>
      <c r="O1240" s="76"/>
      <c r="P1240" s="2"/>
      <c r="Q1240" s="2"/>
      <c r="R1240" s="2"/>
      <c r="S1240" s="2"/>
      <c r="T1240" s="2"/>
      <c r="U1240" s="67"/>
      <c r="V1240"/>
      <c r="W1240"/>
    </row>
    <row r="1241" spans="1:23" s="30" customFormat="1" hidden="1">
      <c r="A1241" s="66">
        <f t="shared" si="22"/>
        <v>1202</v>
      </c>
      <c r="B1241" s="2"/>
      <c r="C1241" s="2"/>
      <c r="D1241" s="2"/>
      <c r="E1241" s="2"/>
      <c r="F1241" s="2"/>
      <c r="G1241" s="2"/>
      <c r="H1241" s="2"/>
      <c r="I1241" s="2"/>
      <c r="J1241" s="2"/>
      <c r="K1241" s="2"/>
      <c r="L1241" s="124"/>
      <c r="M1241" s="2"/>
      <c r="N1241" s="2"/>
      <c r="O1241" s="76"/>
      <c r="P1241" s="2"/>
      <c r="Q1241" s="2"/>
      <c r="R1241" s="2"/>
      <c r="S1241" s="2"/>
      <c r="T1241" s="2"/>
      <c r="U1241" s="67"/>
      <c r="V1241"/>
      <c r="W1241"/>
    </row>
    <row r="1242" spans="1:23" s="30" customFormat="1" hidden="1">
      <c r="A1242" s="66">
        <f t="shared" si="22"/>
        <v>1203</v>
      </c>
      <c r="B1242" s="2"/>
      <c r="C1242" s="2"/>
      <c r="D1242" s="2"/>
      <c r="E1242" s="2"/>
      <c r="F1242" s="2"/>
      <c r="G1242" s="2"/>
      <c r="H1242" s="2"/>
      <c r="I1242" s="2"/>
      <c r="J1242" s="2"/>
      <c r="K1242" s="2"/>
      <c r="L1242" s="124"/>
      <c r="M1242" s="2"/>
      <c r="N1242" s="2"/>
      <c r="O1242" s="76"/>
      <c r="P1242" s="2"/>
      <c r="Q1242" s="2"/>
      <c r="R1242" s="2"/>
      <c r="S1242" s="2"/>
      <c r="T1242" s="2"/>
      <c r="U1242" s="67"/>
      <c r="V1242"/>
      <c r="W1242"/>
    </row>
    <row r="1243" spans="1:23" s="30" customFormat="1" hidden="1">
      <c r="A1243" s="66">
        <f t="shared" si="22"/>
        <v>1204</v>
      </c>
      <c r="B1243" s="2"/>
      <c r="C1243" s="2"/>
      <c r="D1243" s="2"/>
      <c r="E1243" s="2"/>
      <c r="F1243" s="2"/>
      <c r="G1243" s="2"/>
      <c r="H1243" s="2"/>
      <c r="I1243" s="2"/>
      <c r="J1243" s="2"/>
      <c r="K1243" s="2"/>
      <c r="L1243" s="124"/>
      <c r="M1243" s="2"/>
      <c r="N1243" s="2"/>
      <c r="O1243" s="76"/>
      <c r="P1243" s="2"/>
      <c r="Q1243" s="2"/>
      <c r="R1243" s="2"/>
      <c r="S1243" s="2"/>
      <c r="T1243" s="2"/>
      <c r="U1243" s="67"/>
      <c r="V1243"/>
      <c r="W1243"/>
    </row>
    <row r="1244" spans="1:23" s="30" customFormat="1" hidden="1">
      <c r="A1244" s="66">
        <f t="shared" si="22"/>
        <v>1205</v>
      </c>
      <c r="B1244" s="2"/>
      <c r="C1244" s="2"/>
      <c r="D1244" s="2"/>
      <c r="E1244" s="2"/>
      <c r="F1244" s="2"/>
      <c r="G1244" s="2"/>
      <c r="H1244" s="2"/>
      <c r="I1244" s="2"/>
      <c r="J1244" s="2"/>
      <c r="K1244" s="2"/>
      <c r="L1244" s="124"/>
      <c r="M1244" s="2"/>
      <c r="N1244" s="2"/>
      <c r="O1244" s="76"/>
      <c r="P1244" s="2"/>
      <c r="Q1244" s="2"/>
      <c r="R1244" s="2"/>
      <c r="S1244" s="2"/>
      <c r="T1244" s="2"/>
      <c r="U1244" s="67"/>
      <c r="V1244"/>
      <c r="W1244"/>
    </row>
    <row r="1245" spans="1:23" s="30" customFormat="1" hidden="1">
      <c r="A1245" s="66">
        <f t="shared" si="22"/>
        <v>1206</v>
      </c>
      <c r="B1245" s="2"/>
      <c r="C1245" s="2"/>
      <c r="D1245" s="2"/>
      <c r="E1245" s="2"/>
      <c r="F1245" s="2"/>
      <c r="G1245" s="2"/>
      <c r="H1245" s="2"/>
      <c r="I1245" s="2"/>
      <c r="J1245" s="2"/>
      <c r="K1245" s="2"/>
      <c r="L1245" s="124"/>
      <c r="M1245" s="2"/>
      <c r="N1245" s="2"/>
      <c r="O1245" s="76"/>
      <c r="P1245" s="2"/>
      <c r="Q1245" s="2"/>
      <c r="R1245" s="2"/>
      <c r="S1245" s="2"/>
      <c r="T1245" s="2"/>
      <c r="U1245" s="67"/>
      <c r="V1245"/>
      <c r="W1245"/>
    </row>
    <row r="1246" spans="1:23" s="30" customFormat="1" hidden="1">
      <c r="A1246" s="66">
        <f t="shared" si="22"/>
        <v>1207</v>
      </c>
      <c r="B1246" s="2"/>
      <c r="C1246" s="2"/>
      <c r="D1246" s="2"/>
      <c r="E1246" s="2"/>
      <c r="F1246" s="2"/>
      <c r="G1246" s="2"/>
      <c r="H1246" s="2"/>
      <c r="I1246" s="2"/>
      <c r="J1246" s="2"/>
      <c r="K1246" s="2"/>
      <c r="L1246" s="124"/>
      <c r="M1246" s="2"/>
      <c r="N1246" s="2"/>
      <c r="O1246" s="76"/>
      <c r="P1246" s="2"/>
      <c r="Q1246" s="2"/>
      <c r="R1246" s="2"/>
      <c r="S1246" s="2"/>
      <c r="T1246" s="2"/>
      <c r="U1246" s="67"/>
      <c r="V1246"/>
      <c r="W1246"/>
    </row>
    <row r="1247" spans="1:23" s="30" customFormat="1" hidden="1">
      <c r="A1247" s="66">
        <f t="shared" si="22"/>
        <v>1208</v>
      </c>
      <c r="B1247" s="2"/>
      <c r="C1247" s="2"/>
      <c r="D1247" s="2"/>
      <c r="E1247" s="2"/>
      <c r="F1247" s="2"/>
      <c r="G1247" s="2"/>
      <c r="H1247" s="2"/>
      <c r="I1247" s="2"/>
      <c r="J1247" s="2"/>
      <c r="K1247" s="2"/>
      <c r="L1247" s="124"/>
      <c r="M1247" s="2"/>
      <c r="N1247" s="2"/>
      <c r="O1247" s="76"/>
      <c r="P1247" s="2"/>
      <c r="Q1247" s="2"/>
      <c r="R1247" s="2"/>
      <c r="S1247" s="2"/>
      <c r="T1247" s="2"/>
      <c r="U1247" s="67"/>
      <c r="V1247"/>
      <c r="W1247"/>
    </row>
    <row r="1248" spans="1:23" s="30" customFormat="1" hidden="1">
      <c r="A1248" s="66">
        <f t="shared" si="22"/>
        <v>1209</v>
      </c>
      <c r="B1248" s="2"/>
      <c r="C1248" s="2"/>
      <c r="D1248" s="2"/>
      <c r="E1248" s="2"/>
      <c r="F1248" s="2"/>
      <c r="G1248" s="2"/>
      <c r="H1248" s="2"/>
      <c r="I1248" s="2"/>
      <c r="J1248" s="2"/>
      <c r="K1248" s="2"/>
      <c r="L1248" s="124"/>
      <c r="M1248" s="2"/>
      <c r="N1248" s="2"/>
      <c r="O1248" s="76"/>
      <c r="P1248" s="2"/>
      <c r="Q1248" s="2"/>
      <c r="R1248" s="2"/>
      <c r="S1248" s="2"/>
      <c r="T1248" s="2"/>
      <c r="U1248" s="67"/>
      <c r="V1248"/>
      <c r="W1248"/>
    </row>
    <row r="1249" spans="1:23" s="30" customFormat="1" hidden="1">
      <c r="A1249" s="66">
        <f t="shared" si="22"/>
        <v>1210</v>
      </c>
      <c r="B1249" s="2"/>
      <c r="C1249" s="2"/>
      <c r="D1249" s="2"/>
      <c r="E1249" s="2"/>
      <c r="F1249" s="2"/>
      <c r="G1249" s="2"/>
      <c r="H1249" s="2"/>
      <c r="I1249" s="2"/>
      <c r="J1249" s="2"/>
      <c r="K1249" s="2"/>
      <c r="L1249" s="124"/>
      <c r="M1249" s="2"/>
      <c r="N1249" s="2"/>
      <c r="O1249" s="76"/>
      <c r="P1249" s="2"/>
      <c r="Q1249" s="2"/>
      <c r="R1249" s="2"/>
      <c r="S1249" s="2"/>
      <c r="T1249" s="2"/>
      <c r="U1249" s="67"/>
      <c r="V1249"/>
      <c r="W1249"/>
    </row>
    <row r="1250" spans="1:23" s="30" customFormat="1" hidden="1">
      <c r="A1250" s="66">
        <f t="shared" si="22"/>
        <v>1211</v>
      </c>
      <c r="B1250" s="2"/>
      <c r="C1250" s="2"/>
      <c r="D1250" s="2"/>
      <c r="E1250" s="2"/>
      <c r="F1250" s="2"/>
      <c r="G1250" s="2"/>
      <c r="H1250" s="2"/>
      <c r="I1250" s="2"/>
      <c r="J1250" s="2"/>
      <c r="K1250" s="2"/>
      <c r="L1250" s="124"/>
      <c r="M1250" s="2"/>
      <c r="N1250" s="2"/>
      <c r="O1250" s="76"/>
      <c r="P1250" s="2"/>
      <c r="Q1250" s="2"/>
      <c r="R1250" s="2"/>
      <c r="S1250" s="2"/>
      <c r="T1250" s="2"/>
      <c r="U1250" s="67"/>
      <c r="V1250"/>
      <c r="W1250"/>
    </row>
    <row r="1251" spans="1:23" s="30" customFormat="1" hidden="1">
      <c r="A1251" s="66">
        <f t="shared" si="22"/>
        <v>1212</v>
      </c>
      <c r="B1251" s="2"/>
      <c r="C1251" s="2"/>
      <c r="D1251" s="2"/>
      <c r="E1251" s="2"/>
      <c r="F1251" s="2"/>
      <c r="G1251" s="2"/>
      <c r="H1251" s="2"/>
      <c r="I1251" s="2"/>
      <c r="J1251" s="2"/>
      <c r="K1251" s="2"/>
      <c r="L1251" s="124"/>
      <c r="M1251" s="2"/>
      <c r="N1251" s="2"/>
      <c r="O1251" s="76"/>
      <c r="P1251" s="2"/>
      <c r="Q1251" s="2"/>
      <c r="R1251" s="2"/>
      <c r="S1251" s="2"/>
      <c r="T1251" s="2"/>
      <c r="U1251" s="67"/>
      <c r="V1251"/>
      <c r="W1251"/>
    </row>
    <row r="1252" spans="1:23" s="30" customFormat="1" hidden="1">
      <c r="A1252" s="66">
        <f t="shared" si="22"/>
        <v>1213</v>
      </c>
      <c r="B1252" s="2"/>
      <c r="C1252" s="2"/>
      <c r="D1252" s="2"/>
      <c r="E1252" s="2"/>
      <c r="F1252" s="2"/>
      <c r="G1252" s="2"/>
      <c r="H1252" s="2"/>
      <c r="I1252" s="2"/>
      <c r="J1252" s="2"/>
      <c r="K1252" s="2"/>
      <c r="L1252" s="124"/>
      <c r="M1252" s="2"/>
      <c r="N1252" s="2"/>
      <c r="O1252" s="76"/>
      <c r="P1252" s="2"/>
      <c r="Q1252" s="2"/>
      <c r="R1252" s="2"/>
      <c r="S1252" s="2"/>
      <c r="T1252" s="2"/>
      <c r="U1252" s="67"/>
      <c r="V1252"/>
      <c r="W1252"/>
    </row>
    <row r="1253" spans="1:23" s="30" customFormat="1" hidden="1">
      <c r="A1253" s="66">
        <f t="shared" si="22"/>
        <v>1214</v>
      </c>
      <c r="B1253" s="2"/>
      <c r="C1253" s="2"/>
      <c r="D1253" s="2"/>
      <c r="E1253" s="2"/>
      <c r="F1253" s="2"/>
      <c r="G1253" s="2"/>
      <c r="H1253" s="2"/>
      <c r="I1253" s="2"/>
      <c r="J1253" s="2"/>
      <c r="K1253" s="2"/>
      <c r="L1253" s="124"/>
      <c r="M1253" s="2"/>
      <c r="N1253" s="2"/>
      <c r="O1253" s="76"/>
      <c r="P1253" s="2"/>
      <c r="Q1253" s="2"/>
      <c r="R1253" s="2"/>
      <c r="S1253" s="2"/>
      <c r="T1253" s="2"/>
      <c r="U1253" s="67"/>
      <c r="V1253"/>
      <c r="W1253"/>
    </row>
    <row r="1254" spans="1:23" s="30" customFormat="1" hidden="1">
      <c r="A1254" s="66">
        <f t="shared" si="22"/>
        <v>1215</v>
      </c>
      <c r="B1254" s="2"/>
      <c r="C1254" s="2"/>
      <c r="D1254" s="2"/>
      <c r="E1254" s="2"/>
      <c r="F1254" s="2"/>
      <c r="G1254" s="2"/>
      <c r="H1254" s="2"/>
      <c r="I1254" s="2"/>
      <c r="J1254" s="2"/>
      <c r="K1254" s="2"/>
      <c r="L1254" s="124"/>
      <c r="M1254" s="2"/>
      <c r="N1254" s="2"/>
      <c r="O1254" s="76"/>
      <c r="P1254" s="2"/>
      <c r="Q1254" s="2"/>
      <c r="R1254" s="2"/>
      <c r="S1254" s="2"/>
      <c r="T1254" s="2"/>
      <c r="U1254" s="67"/>
      <c r="V1254"/>
      <c r="W1254"/>
    </row>
    <row r="1255" spans="1:23" s="30" customFormat="1" hidden="1">
      <c r="A1255" s="66">
        <f t="shared" si="22"/>
        <v>1216</v>
      </c>
      <c r="B1255" s="2"/>
      <c r="C1255" s="2"/>
      <c r="D1255" s="2"/>
      <c r="E1255" s="2"/>
      <c r="F1255" s="2"/>
      <c r="G1255" s="2"/>
      <c r="H1255" s="2"/>
      <c r="I1255" s="2"/>
      <c r="J1255" s="2"/>
      <c r="K1255" s="2"/>
      <c r="L1255" s="124"/>
      <c r="M1255" s="2"/>
      <c r="N1255" s="2"/>
      <c r="O1255" s="76"/>
      <c r="P1255" s="2"/>
      <c r="Q1255" s="2"/>
      <c r="R1255" s="2"/>
      <c r="S1255" s="2"/>
      <c r="T1255" s="2"/>
      <c r="U1255" s="67"/>
      <c r="V1255"/>
      <c r="W1255"/>
    </row>
    <row r="1256" spans="1:23" s="30" customFormat="1" hidden="1">
      <c r="A1256" s="66">
        <f t="shared" si="22"/>
        <v>1217</v>
      </c>
      <c r="B1256" s="2"/>
      <c r="C1256" s="2"/>
      <c r="D1256" s="2"/>
      <c r="E1256" s="2"/>
      <c r="F1256" s="2"/>
      <c r="G1256" s="2"/>
      <c r="H1256" s="2"/>
      <c r="I1256" s="2"/>
      <c r="J1256" s="2"/>
      <c r="K1256" s="2"/>
      <c r="L1256" s="124"/>
      <c r="M1256" s="2"/>
      <c r="N1256" s="2"/>
      <c r="O1256" s="76"/>
      <c r="P1256" s="2"/>
      <c r="Q1256" s="2"/>
      <c r="R1256" s="2"/>
      <c r="S1256" s="2"/>
      <c r="T1256" s="2"/>
      <c r="U1256" s="67"/>
      <c r="V1256"/>
      <c r="W1256"/>
    </row>
    <row r="1257" spans="1:23" s="30" customFormat="1" hidden="1">
      <c r="A1257" s="66">
        <f t="shared" si="22"/>
        <v>1218</v>
      </c>
      <c r="B1257" s="2"/>
      <c r="C1257" s="2"/>
      <c r="D1257" s="2"/>
      <c r="E1257" s="2"/>
      <c r="F1257" s="2"/>
      <c r="G1257" s="2"/>
      <c r="H1257" s="2"/>
      <c r="I1257" s="2"/>
      <c r="J1257" s="2"/>
      <c r="K1257" s="2"/>
      <c r="L1257" s="124"/>
      <c r="M1257" s="2"/>
      <c r="N1257" s="2"/>
      <c r="O1257" s="76"/>
      <c r="P1257" s="2"/>
      <c r="Q1257" s="2"/>
      <c r="R1257" s="2"/>
      <c r="S1257" s="2"/>
      <c r="T1257" s="2"/>
      <c r="U1257" s="67"/>
      <c r="V1257"/>
      <c r="W1257"/>
    </row>
    <row r="1258" spans="1:23" s="30" customFormat="1" hidden="1">
      <c r="A1258" s="66">
        <f t="shared" si="22"/>
        <v>1219</v>
      </c>
      <c r="B1258" s="2"/>
      <c r="C1258" s="2"/>
      <c r="D1258" s="2"/>
      <c r="E1258" s="2"/>
      <c r="F1258" s="2"/>
      <c r="G1258" s="2"/>
      <c r="H1258" s="2"/>
      <c r="I1258" s="2"/>
      <c r="J1258" s="2"/>
      <c r="K1258" s="2"/>
      <c r="L1258" s="124"/>
      <c r="M1258" s="2"/>
      <c r="N1258" s="2"/>
      <c r="O1258" s="76"/>
      <c r="P1258" s="2"/>
      <c r="Q1258" s="2"/>
      <c r="R1258" s="2"/>
      <c r="S1258" s="2"/>
      <c r="T1258" s="2"/>
      <c r="U1258" s="67"/>
      <c r="V1258"/>
      <c r="W1258"/>
    </row>
    <row r="1259" spans="1:23" s="30" customFormat="1" hidden="1">
      <c r="A1259" s="66">
        <f t="shared" si="22"/>
        <v>1220</v>
      </c>
      <c r="B1259" s="2"/>
      <c r="C1259" s="2"/>
      <c r="D1259" s="2"/>
      <c r="E1259" s="2"/>
      <c r="F1259" s="2"/>
      <c r="G1259" s="2"/>
      <c r="H1259" s="2"/>
      <c r="I1259" s="2"/>
      <c r="J1259" s="2"/>
      <c r="K1259" s="2"/>
      <c r="L1259" s="124"/>
      <c r="M1259" s="2"/>
      <c r="N1259" s="2"/>
      <c r="O1259" s="76"/>
      <c r="P1259" s="2"/>
      <c r="Q1259" s="2"/>
      <c r="R1259" s="2"/>
      <c r="S1259" s="2"/>
      <c r="T1259" s="2"/>
      <c r="U1259" s="67"/>
      <c r="V1259"/>
      <c r="W1259"/>
    </row>
    <row r="1260" spans="1:23" s="30" customFormat="1" hidden="1">
      <c r="A1260" s="66">
        <f t="shared" si="22"/>
        <v>1221</v>
      </c>
      <c r="B1260" s="2"/>
      <c r="C1260" s="2"/>
      <c r="D1260" s="2"/>
      <c r="E1260" s="2"/>
      <c r="F1260" s="2"/>
      <c r="G1260" s="2"/>
      <c r="H1260" s="2"/>
      <c r="I1260" s="2"/>
      <c r="J1260" s="2"/>
      <c r="K1260" s="2"/>
      <c r="L1260" s="124"/>
      <c r="M1260" s="2"/>
      <c r="N1260" s="2"/>
      <c r="O1260" s="76"/>
      <c r="P1260" s="2"/>
      <c r="Q1260" s="2"/>
      <c r="R1260" s="2"/>
      <c r="S1260" s="2"/>
      <c r="T1260" s="2"/>
      <c r="U1260" s="67"/>
      <c r="V1260"/>
      <c r="W1260"/>
    </row>
    <row r="1261" spans="1:23" s="30" customFormat="1" hidden="1">
      <c r="A1261" s="66">
        <f t="shared" si="22"/>
        <v>1222</v>
      </c>
      <c r="B1261" s="2"/>
      <c r="C1261" s="2"/>
      <c r="D1261" s="2"/>
      <c r="E1261" s="2"/>
      <c r="F1261" s="2"/>
      <c r="G1261" s="2"/>
      <c r="H1261" s="2"/>
      <c r="I1261" s="2"/>
      <c r="J1261" s="2"/>
      <c r="K1261" s="2"/>
      <c r="L1261" s="124"/>
      <c r="M1261" s="2"/>
      <c r="N1261" s="2"/>
      <c r="O1261" s="76"/>
      <c r="P1261" s="2"/>
      <c r="Q1261" s="2"/>
      <c r="R1261" s="2"/>
      <c r="S1261" s="2"/>
      <c r="T1261" s="2"/>
      <c r="U1261" s="67"/>
      <c r="V1261"/>
      <c r="W1261"/>
    </row>
    <row r="1262" spans="1:23" s="30" customFormat="1" hidden="1">
      <c r="A1262" s="66">
        <f t="shared" si="22"/>
        <v>1223</v>
      </c>
      <c r="B1262" s="2"/>
      <c r="C1262" s="2"/>
      <c r="D1262" s="2"/>
      <c r="E1262" s="2"/>
      <c r="F1262" s="2"/>
      <c r="G1262" s="2"/>
      <c r="H1262" s="2"/>
      <c r="I1262" s="2"/>
      <c r="J1262" s="2"/>
      <c r="K1262" s="2"/>
      <c r="L1262" s="124"/>
      <c r="M1262" s="2"/>
      <c r="N1262" s="2"/>
      <c r="O1262" s="76"/>
      <c r="P1262" s="2"/>
      <c r="Q1262" s="2"/>
      <c r="R1262" s="2"/>
      <c r="S1262" s="2"/>
      <c r="T1262" s="2"/>
      <c r="U1262" s="67"/>
      <c r="V1262"/>
      <c r="W1262"/>
    </row>
    <row r="1263" spans="1:23" s="30" customFormat="1" hidden="1">
      <c r="A1263" s="66">
        <f t="shared" si="22"/>
        <v>1224</v>
      </c>
      <c r="B1263" s="2"/>
      <c r="C1263" s="2"/>
      <c r="D1263" s="2"/>
      <c r="E1263" s="2"/>
      <c r="F1263" s="2"/>
      <c r="G1263" s="2"/>
      <c r="H1263" s="2"/>
      <c r="I1263" s="2"/>
      <c r="J1263" s="2"/>
      <c r="K1263" s="2"/>
      <c r="L1263" s="124"/>
      <c r="M1263" s="2"/>
      <c r="N1263" s="2"/>
      <c r="O1263" s="76"/>
      <c r="P1263" s="2"/>
      <c r="Q1263" s="2"/>
      <c r="R1263" s="2"/>
      <c r="S1263" s="2"/>
      <c r="T1263" s="2"/>
      <c r="U1263" s="67"/>
      <c r="V1263"/>
      <c r="W1263"/>
    </row>
    <row r="1264" spans="1:23" s="30" customFormat="1" hidden="1">
      <c r="A1264" s="66">
        <f t="shared" si="22"/>
        <v>1225</v>
      </c>
      <c r="B1264" s="2"/>
      <c r="C1264" s="2"/>
      <c r="D1264" s="2"/>
      <c r="E1264" s="2"/>
      <c r="F1264" s="2"/>
      <c r="G1264" s="2"/>
      <c r="H1264" s="2"/>
      <c r="I1264" s="2"/>
      <c r="J1264" s="2"/>
      <c r="K1264" s="2"/>
      <c r="L1264" s="124"/>
      <c r="M1264" s="2"/>
      <c r="N1264" s="2"/>
      <c r="O1264" s="76"/>
      <c r="P1264" s="2"/>
      <c r="Q1264" s="2"/>
      <c r="R1264" s="2"/>
      <c r="S1264" s="2"/>
      <c r="T1264" s="2"/>
      <c r="U1264" s="67"/>
      <c r="V1264"/>
      <c r="W1264"/>
    </row>
    <row r="1265" spans="1:23" s="30" customFormat="1" hidden="1">
      <c r="A1265" s="66">
        <f t="shared" si="22"/>
        <v>1226</v>
      </c>
      <c r="B1265" s="2"/>
      <c r="C1265" s="2"/>
      <c r="D1265" s="2"/>
      <c r="E1265" s="2"/>
      <c r="F1265" s="2"/>
      <c r="G1265" s="2"/>
      <c r="H1265" s="2"/>
      <c r="I1265" s="2"/>
      <c r="J1265" s="2"/>
      <c r="K1265" s="2"/>
      <c r="L1265" s="124"/>
      <c r="M1265" s="2"/>
      <c r="N1265" s="2"/>
      <c r="O1265" s="76"/>
      <c r="P1265" s="2"/>
      <c r="Q1265" s="2"/>
      <c r="R1265" s="2"/>
      <c r="S1265" s="2"/>
      <c r="T1265" s="2"/>
      <c r="U1265" s="67"/>
      <c r="V1265"/>
      <c r="W1265"/>
    </row>
    <row r="1266" spans="1:23" s="30" customFormat="1" hidden="1">
      <c r="A1266" s="66">
        <f t="shared" si="22"/>
        <v>1227</v>
      </c>
      <c r="B1266" s="2"/>
      <c r="C1266" s="2"/>
      <c r="D1266" s="2"/>
      <c r="E1266" s="2"/>
      <c r="F1266" s="2"/>
      <c r="G1266" s="2"/>
      <c r="H1266" s="2"/>
      <c r="I1266" s="2"/>
      <c r="J1266" s="2"/>
      <c r="K1266" s="2"/>
      <c r="L1266" s="124"/>
      <c r="M1266" s="2"/>
      <c r="N1266" s="2"/>
      <c r="O1266" s="76"/>
      <c r="P1266" s="2"/>
      <c r="Q1266" s="2"/>
      <c r="R1266" s="2"/>
      <c r="S1266" s="2"/>
      <c r="T1266" s="2"/>
      <c r="U1266" s="67"/>
      <c r="V1266"/>
      <c r="W1266"/>
    </row>
    <row r="1267" spans="1:23" s="30" customFormat="1" hidden="1">
      <c r="A1267" s="66">
        <f t="shared" si="22"/>
        <v>1228</v>
      </c>
      <c r="B1267" s="2"/>
      <c r="C1267" s="2"/>
      <c r="D1267" s="2"/>
      <c r="E1267" s="2"/>
      <c r="F1267" s="2"/>
      <c r="G1267" s="2"/>
      <c r="H1267" s="2"/>
      <c r="I1267" s="2"/>
      <c r="J1267" s="2"/>
      <c r="K1267" s="2"/>
      <c r="L1267" s="124"/>
      <c r="M1267" s="2"/>
      <c r="N1267" s="2"/>
      <c r="O1267" s="76"/>
      <c r="P1267" s="2"/>
      <c r="Q1267" s="2"/>
      <c r="R1267" s="2"/>
      <c r="S1267" s="2"/>
      <c r="T1267" s="2"/>
      <c r="U1267" s="67"/>
      <c r="V1267"/>
      <c r="W1267"/>
    </row>
    <row r="1268" spans="1:23" s="30" customFormat="1" hidden="1">
      <c r="A1268" s="66">
        <f t="shared" si="22"/>
        <v>1229</v>
      </c>
      <c r="B1268" s="2"/>
      <c r="C1268" s="2"/>
      <c r="D1268" s="2"/>
      <c r="E1268" s="2"/>
      <c r="F1268" s="2"/>
      <c r="G1268" s="2"/>
      <c r="H1268" s="2"/>
      <c r="I1268" s="2"/>
      <c r="J1268" s="2"/>
      <c r="K1268" s="2"/>
      <c r="L1268" s="124"/>
      <c r="M1268" s="2"/>
      <c r="N1268" s="2"/>
      <c r="O1268" s="76"/>
      <c r="P1268" s="2"/>
      <c r="Q1268" s="2"/>
      <c r="R1268" s="2"/>
      <c r="S1268" s="2"/>
      <c r="T1268" s="2"/>
      <c r="U1268" s="67"/>
      <c r="V1268"/>
      <c r="W1268"/>
    </row>
    <row r="1269" spans="1:23" s="30" customFormat="1" hidden="1">
      <c r="A1269" s="66">
        <f t="shared" si="22"/>
        <v>1230</v>
      </c>
      <c r="B1269" s="2"/>
      <c r="C1269" s="2"/>
      <c r="D1269" s="2"/>
      <c r="E1269" s="2"/>
      <c r="F1269" s="2"/>
      <c r="G1269" s="2"/>
      <c r="H1269" s="2"/>
      <c r="I1269" s="2"/>
      <c r="J1269" s="2"/>
      <c r="K1269" s="2"/>
      <c r="L1269" s="124"/>
      <c r="M1269" s="2"/>
      <c r="N1269" s="2"/>
      <c r="O1269" s="76"/>
      <c r="P1269" s="2"/>
      <c r="Q1269" s="2"/>
      <c r="R1269" s="2"/>
      <c r="S1269" s="2"/>
      <c r="T1269" s="2"/>
      <c r="U1269" s="67"/>
      <c r="V1269"/>
      <c r="W1269"/>
    </row>
    <row r="1270" spans="1:23" s="30" customFormat="1" hidden="1">
      <c r="A1270" s="66">
        <f t="shared" si="22"/>
        <v>1231</v>
      </c>
      <c r="B1270" s="2"/>
      <c r="C1270" s="2"/>
      <c r="D1270" s="2"/>
      <c r="E1270" s="2"/>
      <c r="F1270" s="2"/>
      <c r="G1270" s="2"/>
      <c r="H1270" s="2"/>
      <c r="I1270" s="2"/>
      <c r="J1270" s="2"/>
      <c r="K1270" s="2"/>
      <c r="L1270" s="124"/>
      <c r="M1270" s="2"/>
      <c r="N1270" s="2"/>
      <c r="O1270" s="76"/>
      <c r="P1270" s="2"/>
      <c r="Q1270" s="2"/>
      <c r="R1270" s="2"/>
      <c r="S1270" s="2"/>
      <c r="T1270" s="2"/>
      <c r="U1270" s="67"/>
      <c r="V1270"/>
      <c r="W1270"/>
    </row>
    <row r="1271" spans="1:23" s="30" customFormat="1" hidden="1">
      <c r="A1271" s="66">
        <f t="shared" si="22"/>
        <v>1232</v>
      </c>
      <c r="B1271" s="2"/>
      <c r="C1271" s="2"/>
      <c r="D1271" s="2"/>
      <c r="E1271" s="2"/>
      <c r="F1271" s="2"/>
      <c r="G1271" s="2"/>
      <c r="H1271" s="2"/>
      <c r="I1271" s="2"/>
      <c r="J1271" s="2"/>
      <c r="K1271" s="2"/>
      <c r="L1271" s="124"/>
      <c r="M1271" s="2"/>
      <c r="N1271" s="2"/>
      <c r="O1271" s="76"/>
      <c r="P1271" s="2"/>
      <c r="Q1271" s="2"/>
      <c r="R1271" s="2"/>
      <c r="S1271" s="2"/>
      <c r="T1271" s="2"/>
      <c r="U1271" s="67"/>
      <c r="V1271"/>
      <c r="W1271"/>
    </row>
    <row r="1272" spans="1:23" s="30" customFormat="1" hidden="1">
      <c r="A1272" s="66">
        <f t="shared" si="22"/>
        <v>1233</v>
      </c>
      <c r="B1272" s="2"/>
      <c r="C1272" s="2"/>
      <c r="D1272" s="2"/>
      <c r="E1272" s="2"/>
      <c r="F1272" s="2"/>
      <c r="G1272" s="2"/>
      <c r="H1272" s="2"/>
      <c r="I1272" s="2"/>
      <c r="J1272" s="2"/>
      <c r="K1272" s="2"/>
      <c r="L1272" s="124"/>
      <c r="M1272" s="2"/>
      <c r="N1272" s="2"/>
      <c r="O1272" s="76"/>
      <c r="P1272" s="2"/>
      <c r="Q1272" s="2"/>
      <c r="R1272" s="2"/>
      <c r="S1272" s="2"/>
      <c r="T1272" s="2"/>
      <c r="U1272" s="67"/>
      <c r="V1272"/>
      <c r="W1272"/>
    </row>
    <row r="1273" spans="1:23" s="30" customFormat="1" hidden="1">
      <c r="A1273" s="66">
        <f t="shared" si="22"/>
        <v>1234</v>
      </c>
      <c r="B1273" s="2"/>
      <c r="C1273" s="2"/>
      <c r="D1273" s="2"/>
      <c r="E1273" s="2"/>
      <c r="F1273" s="2"/>
      <c r="G1273" s="2"/>
      <c r="H1273" s="2"/>
      <c r="I1273" s="2"/>
      <c r="J1273" s="2"/>
      <c r="K1273" s="2"/>
      <c r="L1273" s="124"/>
      <c r="M1273" s="2"/>
      <c r="N1273" s="2"/>
      <c r="O1273" s="76"/>
      <c r="P1273" s="2"/>
      <c r="Q1273" s="2"/>
      <c r="R1273" s="2"/>
      <c r="S1273" s="2"/>
      <c r="T1273" s="2"/>
      <c r="U1273" s="67"/>
      <c r="V1273"/>
      <c r="W1273"/>
    </row>
    <row r="1274" spans="1:23" s="30" customFormat="1" hidden="1">
      <c r="A1274" s="66">
        <f t="shared" si="22"/>
        <v>1235</v>
      </c>
      <c r="B1274" s="2"/>
      <c r="C1274" s="2"/>
      <c r="D1274" s="2"/>
      <c r="E1274" s="2"/>
      <c r="F1274" s="2"/>
      <c r="G1274" s="2"/>
      <c r="H1274" s="2"/>
      <c r="I1274" s="2"/>
      <c r="J1274" s="2"/>
      <c r="K1274" s="2"/>
      <c r="L1274" s="124"/>
      <c r="M1274" s="2"/>
      <c r="N1274" s="2"/>
      <c r="O1274" s="76"/>
      <c r="P1274" s="2"/>
      <c r="Q1274" s="2"/>
      <c r="R1274" s="2"/>
      <c r="S1274" s="2"/>
      <c r="T1274" s="2"/>
      <c r="U1274" s="67"/>
      <c r="V1274"/>
      <c r="W1274"/>
    </row>
    <row r="1275" spans="1:23" s="30" customFormat="1" hidden="1">
      <c r="A1275" s="66">
        <f t="shared" si="22"/>
        <v>1236</v>
      </c>
      <c r="B1275" s="2"/>
      <c r="C1275" s="2"/>
      <c r="D1275" s="2"/>
      <c r="E1275" s="2"/>
      <c r="F1275" s="2"/>
      <c r="G1275" s="2"/>
      <c r="H1275" s="2"/>
      <c r="I1275" s="2"/>
      <c r="J1275" s="2"/>
      <c r="K1275" s="2"/>
      <c r="L1275" s="124"/>
      <c r="M1275" s="2"/>
      <c r="N1275" s="2"/>
      <c r="O1275" s="76"/>
      <c r="P1275" s="2"/>
      <c r="Q1275" s="2"/>
      <c r="R1275" s="2"/>
      <c r="S1275" s="2"/>
      <c r="T1275" s="2"/>
      <c r="U1275" s="67"/>
      <c r="V1275"/>
      <c r="W1275"/>
    </row>
    <row r="1276" spans="1:23" s="30" customFormat="1" hidden="1">
      <c r="A1276" s="66">
        <f t="shared" si="22"/>
        <v>1237</v>
      </c>
      <c r="B1276" s="2"/>
      <c r="C1276" s="2"/>
      <c r="D1276" s="2"/>
      <c r="E1276" s="2"/>
      <c r="F1276" s="2"/>
      <c r="G1276" s="2"/>
      <c r="H1276" s="2"/>
      <c r="I1276" s="2"/>
      <c r="J1276" s="2"/>
      <c r="K1276" s="2"/>
      <c r="L1276" s="124"/>
      <c r="M1276" s="2"/>
      <c r="N1276" s="2"/>
      <c r="O1276" s="76"/>
      <c r="P1276" s="2"/>
      <c r="Q1276" s="2"/>
      <c r="R1276" s="2"/>
      <c r="S1276" s="2"/>
      <c r="T1276" s="2"/>
      <c r="U1276" s="67"/>
      <c r="V1276"/>
      <c r="W1276"/>
    </row>
    <row r="1277" spans="1:23" s="30" customFormat="1" hidden="1">
      <c r="A1277" s="66">
        <f t="shared" si="22"/>
        <v>1238</v>
      </c>
      <c r="B1277" s="2"/>
      <c r="C1277" s="2"/>
      <c r="D1277" s="2"/>
      <c r="E1277" s="2"/>
      <c r="F1277" s="2"/>
      <c r="G1277" s="2"/>
      <c r="H1277" s="2"/>
      <c r="I1277" s="2"/>
      <c r="J1277" s="2"/>
      <c r="K1277" s="2"/>
      <c r="L1277" s="124"/>
      <c r="M1277" s="2"/>
      <c r="N1277" s="2"/>
      <c r="O1277" s="76"/>
      <c r="P1277" s="2"/>
      <c r="Q1277" s="2"/>
      <c r="R1277" s="2"/>
      <c r="S1277" s="2"/>
      <c r="T1277" s="2"/>
      <c r="U1277" s="67"/>
      <c r="V1277"/>
      <c r="W1277"/>
    </row>
    <row r="1278" spans="1:23" s="30" customFormat="1" hidden="1">
      <c r="A1278" s="66">
        <f t="shared" si="22"/>
        <v>1239</v>
      </c>
      <c r="B1278" s="2"/>
      <c r="C1278" s="2"/>
      <c r="D1278" s="2"/>
      <c r="E1278" s="2"/>
      <c r="F1278" s="2"/>
      <c r="G1278" s="2"/>
      <c r="H1278" s="2"/>
      <c r="I1278" s="2"/>
      <c r="J1278" s="2"/>
      <c r="K1278" s="2"/>
      <c r="L1278" s="124"/>
      <c r="M1278" s="2"/>
      <c r="N1278" s="2"/>
      <c r="O1278" s="76"/>
      <c r="P1278" s="2"/>
      <c r="Q1278" s="2"/>
      <c r="R1278" s="2"/>
      <c r="S1278" s="2"/>
      <c r="T1278" s="2"/>
      <c r="U1278" s="67"/>
      <c r="V1278"/>
      <c r="W1278"/>
    </row>
    <row r="1279" spans="1:23" s="30" customFormat="1" hidden="1">
      <c r="A1279" s="66">
        <f t="shared" si="22"/>
        <v>1240</v>
      </c>
      <c r="B1279" s="2"/>
      <c r="C1279" s="2"/>
      <c r="D1279" s="2"/>
      <c r="E1279" s="2"/>
      <c r="F1279" s="2"/>
      <c r="G1279" s="2"/>
      <c r="H1279" s="2"/>
      <c r="I1279" s="2"/>
      <c r="J1279" s="2"/>
      <c r="K1279" s="2"/>
      <c r="L1279" s="124"/>
      <c r="M1279" s="2"/>
      <c r="N1279" s="2"/>
      <c r="O1279" s="76"/>
      <c r="P1279" s="2"/>
      <c r="Q1279" s="2"/>
      <c r="R1279" s="2"/>
      <c r="S1279" s="2"/>
      <c r="T1279" s="2"/>
      <c r="U1279" s="67"/>
      <c r="V1279"/>
      <c r="W1279"/>
    </row>
    <row r="1280" spans="1:23" s="30" customFormat="1" hidden="1">
      <c r="A1280" s="66">
        <f t="shared" si="22"/>
        <v>1241</v>
      </c>
      <c r="B1280" s="2"/>
      <c r="C1280" s="2"/>
      <c r="D1280" s="2"/>
      <c r="E1280" s="2"/>
      <c r="F1280" s="2"/>
      <c r="G1280" s="2"/>
      <c r="H1280" s="2"/>
      <c r="I1280" s="2"/>
      <c r="J1280" s="2"/>
      <c r="K1280" s="2"/>
      <c r="L1280" s="124"/>
      <c r="M1280" s="2"/>
      <c r="N1280" s="2"/>
      <c r="O1280" s="76"/>
      <c r="P1280" s="2"/>
      <c r="Q1280" s="2"/>
      <c r="R1280" s="2"/>
      <c r="S1280" s="2"/>
      <c r="T1280" s="2"/>
      <c r="U1280" s="67"/>
      <c r="V1280"/>
      <c r="W1280"/>
    </row>
    <row r="1281" spans="1:23" s="30" customFormat="1" hidden="1">
      <c r="A1281" s="66">
        <f t="shared" si="22"/>
        <v>1242</v>
      </c>
      <c r="B1281" s="2"/>
      <c r="C1281" s="2"/>
      <c r="D1281" s="2"/>
      <c r="E1281" s="2"/>
      <c r="F1281" s="2"/>
      <c r="G1281" s="2"/>
      <c r="H1281" s="2"/>
      <c r="I1281" s="2"/>
      <c r="J1281" s="2"/>
      <c r="K1281" s="2"/>
      <c r="L1281" s="124"/>
      <c r="M1281" s="2"/>
      <c r="N1281" s="2"/>
      <c r="O1281" s="76"/>
      <c r="P1281" s="2"/>
      <c r="Q1281" s="2"/>
      <c r="R1281" s="2"/>
      <c r="S1281" s="2"/>
      <c r="T1281" s="2"/>
      <c r="U1281" s="67"/>
      <c r="V1281"/>
      <c r="W1281"/>
    </row>
    <row r="1282" spans="1:23" s="30" customFormat="1" hidden="1">
      <c r="A1282" s="66">
        <f t="shared" si="22"/>
        <v>1243</v>
      </c>
      <c r="B1282" s="2"/>
      <c r="C1282" s="2"/>
      <c r="D1282" s="2"/>
      <c r="E1282" s="2"/>
      <c r="F1282" s="2"/>
      <c r="G1282" s="2"/>
      <c r="H1282" s="2"/>
      <c r="I1282" s="2"/>
      <c r="J1282" s="2"/>
      <c r="K1282" s="2"/>
      <c r="L1282" s="124"/>
      <c r="M1282" s="2"/>
      <c r="N1282" s="2"/>
      <c r="O1282" s="76"/>
      <c r="P1282" s="2"/>
      <c r="Q1282" s="2"/>
      <c r="R1282" s="2"/>
      <c r="S1282" s="2"/>
      <c r="T1282" s="2"/>
      <c r="U1282" s="67"/>
      <c r="V1282"/>
      <c r="W1282"/>
    </row>
    <row r="1283" spans="1:23" s="30" customFormat="1" hidden="1">
      <c r="A1283" s="66">
        <f t="shared" ref="A1283:A1346" si="23">+A1282+1</f>
        <v>1244</v>
      </c>
      <c r="B1283" s="2"/>
      <c r="C1283" s="2"/>
      <c r="D1283" s="2"/>
      <c r="E1283" s="2"/>
      <c r="F1283" s="2"/>
      <c r="G1283" s="2"/>
      <c r="H1283" s="2"/>
      <c r="I1283" s="2"/>
      <c r="J1283" s="2"/>
      <c r="K1283" s="2"/>
      <c r="L1283" s="124"/>
      <c r="M1283" s="2"/>
      <c r="N1283" s="2"/>
      <c r="O1283" s="76"/>
      <c r="P1283" s="2"/>
      <c r="Q1283" s="2"/>
      <c r="R1283" s="2"/>
      <c r="S1283" s="2"/>
      <c r="T1283" s="2"/>
      <c r="U1283" s="67"/>
      <c r="V1283"/>
      <c r="W1283"/>
    </row>
    <row r="1284" spans="1:23" s="30" customFormat="1" hidden="1">
      <c r="A1284" s="66">
        <f t="shared" si="23"/>
        <v>1245</v>
      </c>
      <c r="B1284" s="2"/>
      <c r="C1284" s="2"/>
      <c r="D1284" s="2"/>
      <c r="E1284" s="2"/>
      <c r="F1284" s="2"/>
      <c r="G1284" s="2"/>
      <c r="H1284" s="2"/>
      <c r="I1284" s="2"/>
      <c r="J1284" s="2"/>
      <c r="K1284" s="2"/>
      <c r="L1284" s="124"/>
      <c r="M1284" s="2"/>
      <c r="N1284" s="2"/>
      <c r="O1284" s="76"/>
      <c r="P1284" s="2"/>
      <c r="Q1284" s="2"/>
      <c r="R1284" s="2"/>
      <c r="S1284" s="2"/>
      <c r="T1284" s="2"/>
      <c r="U1284" s="67"/>
      <c r="V1284"/>
      <c r="W1284"/>
    </row>
    <row r="1285" spans="1:23" s="30" customFormat="1" hidden="1">
      <c r="A1285" s="66">
        <f t="shared" si="23"/>
        <v>1246</v>
      </c>
      <c r="B1285" s="2"/>
      <c r="C1285" s="2"/>
      <c r="D1285" s="2"/>
      <c r="E1285" s="2"/>
      <c r="F1285" s="2"/>
      <c r="G1285" s="2"/>
      <c r="H1285" s="2"/>
      <c r="I1285" s="2"/>
      <c r="J1285" s="2"/>
      <c r="K1285" s="2"/>
      <c r="L1285" s="124"/>
      <c r="M1285" s="2"/>
      <c r="N1285" s="2"/>
      <c r="O1285" s="76"/>
      <c r="P1285" s="2"/>
      <c r="Q1285" s="2"/>
      <c r="R1285" s="2"/>
      <c r="S1285" s="2"/>
      <c r="T1285" s="2"/>
      <c r="U1285" s="67"/>
      <c r="V1285"/>
      <c r="W1285"/>
    </row>
    <row r="1286" spans="1:23" s="30" customFormat="1" hidden="1">
      <c r="A1286" s="66">
        <f t="shared" si="23"/>
        <v>1247</v>
      </c>
      <c r="B1286" s="2"/>
      <c r="C1286" s="2"/>
      <c r="D1286" s="2"/>
      <c r="E1286" s="2"/>
      <c r="F1286" s="2"/>
      <c r="G1286" s="2"/>
      <c r="H1286" s="2"/>
      <c r="I1286" s="2"/>
      <c r="J1286" s="2"/>
      <c r="K1286" s="2"/>
      <c r="L1286" s="124"/>
      <c r="M1286" s="2"/>
      <c r="N1286" s="2"/>
      <c r="O1286" s="76"/>
      <c r="P1286" s="2"/>
      <c r="Q1286" s="2"/>
      <c r="R1286" s="2"/>
      <c r="S1286" s="2"/>
      <c r="T1286" s="2"/>
      <c r="U1286" s="67"/>
      <c r="V1286"/>
      <c r="W1286"/>
    </row>
    <row r="1287" spans="1:23" s="30" customFormat="1" hidden="1">
      <c r="A1287" s="66">
        <f t="shared" si="23"/>
        <v>1248</v>
      </c>
      <c r="B1287" s="2"/>
      <c r="C1287" s="2"/>
      <c r="D1287" s="2"/>
      <c r="E1287" s="2"/>
      <c r="F1287" s="2"/>
      <c r="G1287" s="2"/>
      <c r="H1287" s="2"/>
      <c r="I1287" s="2"/>
      <c r="J1287" s="2"/>
      <c r="K1287" s="2"/>
      <c r="L1287" s="124"/>
      <c r="M1287" s="2"/>
      <c r="N1287" s="2"/>
      <c r="O1287" s="76"/>
      <c r="P1287" s="2"/>
      <c r="Q1287" s="2"/>
      <c r="R1287" s="2"/>
      <c r="S1287" s="2"/>
      <c r="T1287" s="2"/>
      <c r="U1287" s="67"/>
      <c r="V1287"/>
      <c r="W1287"/>
    </row>
    <row r="1288" spans="1:23" s="30" customFormat="1" hidden="1">
      <c r="A1288" s="66">
        <f t="shared" si="23"/>
        <v>1249</v>
      </c>
      <c r="B1288" s="2"/>
      <c r="C1288" s="2"/>
      <c r="D1288" s="2"/>
      <c r="E1288" s="2"/>
      <c r="F1288" s="2"/>
      <c r="G1288" s="2"/>
      <c r="H1288" s="2"/>
      <c r="I1288" s="2"/>
      <c r="J1288" s="2"/>
      <c r="K1288" s="2"/>
      <c r="L1288" s="124"/>
      <c r="M1288" s="2"/>
      <c r="N1288" s="2"/>
      <c r="O1288" s="76"/>
      <c r="P1288" s="2"/>
      <c r="Q1288" s="2"/>
      <c r="R1288" s="2"/>
      <c r="S1288" s="2"/>
      <c r="T1288" s="2"/>
      <c r="U1288" s="67"/>
      <c r="V1288"/>
      <c r="W1288"/>
    </row>
    <row r="1289" spans="1:23" s="30" customFormat="1" hidden="1">
      <c r="A1289" s="66">
        <f t="shared" si="23"/>
        <v>1250</v>
      </c>
      <c r="B1289" s="2"/>
      <c r="C1289" s="2"/>
      <c r="D1289" s="2"/>
      <c r="E1289" s="2"/>
      <c r="F1289" s="2"/>
      <c r="G1289" s="2"/>
      <c r="H1289" s="2"/>
      <c r="I1289" s="2"/>
      <c r="J1289" s="2"/>
      <c r="K1289" s="2"/>
      <c r="L1289" s="124"/>
      <c r="M1289" s="2"/>
      <c r="N1289" s="2"/>
      <c r="O1289" s="76"/>
      <c r="P1289" s="2"/>
      <c r="Q1289" s="2"/>
      <c r="R1289" s="2"/>
      <c r="S1289" s="2"/>
      <c r="T1289" s="2"/>
      <c r="U1289" s="67"/>
      <c r="V1289"/>
      <c r="W1289"/>
    </row>
    <row r="1290" spans="1:23" s="30" customFormat="1" hidden="1">
      <c r="A1290" s="66">
        <f t="shared" si="23"/>
        <v>1251</v>
      </c>
      <c r="B1290" s="2"/>
      <c r="C1290" s="2"/>
      <c r="D1290" s="2"/>
      <c r="E1290" s="2"/>
      <c r="F1290" s="2"/>
      <c r="G1290" s="2"/>
      <c r="H1290" s="2"/>
      <c r="I1290" s="2"/>
      <c r="J1290" s="2"/>
      <c r="K1290" s="2"/>
      <c r="L1290" s="124"/>
      <c r="M1290" s="2"/>
      <c r="N1290" s="2"/>
      <c r="O1290" s="76"/>
      <c r="P1290" s="2"/>
      <c r="Q1290" s="2"/>
      <c r="R1290" s="2"/>
      <c r="S1290" s="2"/>
      <c r="T1290" s="2"/>
      <c r="U1290" s="67"/>
      <c r="V1290"/>
      <c r="W1290"/>
    </row>
    <row r="1291" spans="1:23" s="30" customFormat="1" hidden="1">
      <c r="A1291" s="66">
        <f t="shared" si="23"/>
        <v>1252</v>
      </c>
      <c r="B1291" s="2"/>
      <c r="C1291" s="2"/>
      <c r="D1291" s="2"/>
      <c r="E1291" s="2"/>
      <c r="F1291" s="2"/>
      <c r="G1291" s="2"/>
      <c r="H1291" s="2"/>
      <c r="I1291" s="2"/>
      <c r="J1291" s="2"/>
      <c r="K1291" s="2"/>
      <c r="L1291" s="124"/>
      <c r="M1291" s="2"/>
      <c r="N1291" s="2"/>
      <c r="O1291" s="76"/>
      <c r="P1291" s="2"/>
      <c r="Q1291" s="2"/>
      <c r="R1291" s="2"/>
      <c r="S1291" s="2"/>
      <c r="T1291" s="2"/>
      <c r="U1291" s="67"/>
      <c r="V1291"/>
      <c r="W1291"/>
    </row>
    <row r="1292" spans="1:23" s="30" customFormat="1" hidden="1">
      <c r="A1292" s="66">
        <f t="shared" si="23"/>
        <v>1253</v>
      </c>
      <c r="B1292" s="2"/>
      <c r="C1292" s="2"/>
      <c r="D1292" s="2"/>
      <c r="E1292" s="2"/>
      <c r="F1292" s="2"/>
      <c r="G1292" s="2"/>
      <c r="H1292" s="2"/>
      <c r="I1292" s="2"/>
      <c r="J1292" s="2"/>
      <c r="K1292" s="2"/>
      <c r="L1292" s="124"/>
      <c r="M1292" s="2"/>
      <c r="N1292" s="2"/>
      <c r="O1292" s="76"/>
      <c r="P1292" s="2"/>
      <c r="Q1292" s="2"/>
      <c r="R1292" s="2"/>
      <c r="S1292" s="2"/>
      <c r="T1292" s="2"/>
      <c r="U1292" s="67"/>
      <c r="V1292"/>
      <c r="W1292"/>
    </row>
    <row r="1293" spans="1:23" s="30" customFormat="1" hidden="1">
      <c r="A1293" s="66">
        <f t="shared" si="23"/>
        <v>1254</v>
      </c>
      <c r="B1293" s="2"/>
      <c r="C1293" s="2"/>
      <c r="D1293" s="2"/>
      <c r="E1293" s="2"/>
      <c r="F1293" s="2"/>
      <c r="G1293" s="2"/>
      <c r="H1293" s="2"/>
      <c r="I1293" s="2"/>
      <c r="J1293" s="2"/>
      <c r="K1293" s="2"/>
      <c r="L1293" s="124"/>
      <c r="M1293" s="2"/>
      <c r="N1293" s="2"/>
      <c r="O1293" s="76"/>
      <c r="P1293" s="2"/>
      <c r="Q1293" s="2"/>
      <c r="R1293" s="2"/>
      <c r="S1293" s="2"/>
      <c r="T1293" s="2"/>
      <c r="U1293" s="67"/>
      <c r="V1293"/>
      <c r="W1293"/>
    </row>
    <row r="1294" spans="1:23" s="30" customFormat="1" hidden="1">
      <c r="A1294" s="66">
        <f t="shared" si="23"/>
        <v>1255</v>
      </c>
      <c r="B1294" s="2"/>
      <c r="C1294" s="2"/>
      <c r="D1294" s="2"/>
      <c r="E1294" s="2"/>
      <c r="F1294" s="2"/>
      <c r="G1294" s="2"/>
      <c r="H1294" s="2"/>
      <c r="I1294" s="2"/>
      <c r="J1294" s="2"/>
      <c r="K1294" s="2"/>
      <c r="L1294" s="124"/>
      <c r="M1294" s="2"/>
      <c r="N1294" s="2"/>
      <c r="O1294" s="76"/>
      <c r="P1294" s="2"/>
      <c r="Q1294" s="2"/>
      <c r="R1294" s="2"/>
      <c r="S1294" s="2"/>
      <c r="T1294" s="2"/>
      <c r="U1294" s="67"/>
      <c r="V1294"/>
      <c r="W1294"/>
    </row>
    <row r="1295" spans="1:23" s="30" customFormat="1" hidden="1">
      <c r="A1295" s="66">
        <f t="shared" si="23"/>
        <v>1256</v>
      </c>
      <c r="B1295" s="2"/>
      <c r="C1295" s="2"/>
      <c r="D1295" s="2"/>
      <c r="E1295" s="2"/>
      <c r="F1295" s="2"/>
      <c r="G1295" s="2"/>
      <c r="H1295" s="2"/>
      <c r="I1295" s="2"/>
      <c r="J1295" s="2"/>
      <c r="K1295" s="2"/>
      <c r="L1295" s="124"/>
      <c r="M1295" s="2"/>
      <c r="N1295" s="2"/>
      <c r="O1295" s="76"/>
      <c r="P1295" s="2"/>
      <c r="Q1295" s="2"/>
      <c r="R1295" s="2"/>
      <c r="S1295" s="2"/>
      <c r="T1295" s="2"/>
      <c r="U1295" s="67"/>
      <c r="V1295"/>
      <c r="W1295"/>
    </row>
    <row r="1296" spans="1:23" s="30" customFormat="1" hidden="1">
      <c r="A1296" s="66">
        <f t="shared" si="23"/>
        <v>1257</v>
      </c>
      <c r="B1296" s="2"/>
      <c r="C1296" s="2"/>
      <c r="D1296" s="2"/>
      <c r="E1296" s="2"/>
      <c r="F1296" s="2"/>
      <c r="G1296" s="2"/>
      <c r="H1296" s="2"/>
      <c r="I1296" s="2"/>
      <c r="J1296" s="2"/>
      <c r="K1296" s="2"/>
      <c r="L1296" s="124"/>
      <c r="M1296" s="2"/>
      <c r="N1296" s="2"/>
      <c r="O1296" s="76"/>
      <c r="P1296" s="2"/>
      <c r="Q1296" s="2"/>
      <c r="R1296" s="2"/>
      <c r="S1296" s="2"/>
      <c r="T1296" s="2"/>
      <c r="U1296" s="67"/>
      <c r="V1296"/>
      <c r="W1296"/>
    </row>
    <row r="1297" spans="1:23" s="30" customFormat="1" hidden="1">
      <c r="A1297" s="66">
        <f t="shared" si="23"/>
        <v>1258</v>
      </c>
      <c r="B1297" s="2"/>
      <c r="C1297" s="2"/>
      <c r="D1297" s="2"/>
      <c r="E1297" s="2"/>
      <c r="F1297" s="2"/>
      <c r="G1297" s="2"/>
      <c r="H1297" s="2"/>
      <c r="I1297" s="2"/>
      <c r="J1297" s="2"/>
      <c r="K1297" s="2"/>
      <c r="L1297" s="124"/>
      <c r="M1297" s="2"/>
      <c r="N1297" s="2"/>
      <c r="O1297" s="76"/>
      <c r="P1297" s="2"/>
      <c r="Q1297" s="2"/>
      <c r="R1297" s="2"/>
      <c r="S1297" s="2"/>
      <c r="T1297" s="2"/>
      <c r="U1297" s="67"/>
      <c r="V1297"/>
      <c r="W1297"/>
    </row>
    <row r="1298" spans="1:23" s="30" customFormat="1" hidden="1">
      <c r="A1298" s="66">
        <f t="shared" si="23"/>
        <v>1259</v>
      </c>
      <c r="B1298" s="2"/>
      <c r="C1298" s="2"/>
      <c r="D1298" s="2"/>
      <c r="E1298" s="2"/>
      <c r="F1298" s="2"/>
      <c r="G1298" s="2"/>
      <c r="H1298" s="2"/>
      <c r="I1298" s="2"/>
      <c r="J1298" s="2"/>
      <c r="K1298" s="2"/>
      <c r="L1298" s="124"/>
      <c r="M1298" s="2"/>
      <c r="N1298" s="2"/>
      <c r="O1298" s="76"/>
      <c r="P1298" s="2"/>
      <c r="Q1298" s="2"/>
      <c r="R1298" s="2"/>
      <c r="S1298" s="2"/>
      <c r="T1298" s="2"/>
      <c r="U1298" s="67"/>
      <c r="V1298"/>
      <c r="W1298"/>
    </row>
    <row r="1299" spans="1:23" s="30" customFormat="1" hidden="1">
      <c r="A1299" s="66">
        <f t="shared" si="23"/>
        <v>1260</v>
      </c>
      <c r="B1299" s="2"/>
      <c r="C1299" s="2"/>
      <c r="D1299" s="2"/>
      <c r="E1299" s="2"/>
      <c r="F1299" s="2"/>
      <c r="G1299" s="2"/>
      <c r="H1299" s="2"/>
      <c r="I1299" s="2"/>
      <c r="J1299" s="2"/>
      <c r="K1299" s="2"/>
      <c r="L1299" s="124"/>
      <c r="M1299" s="2"/>
      <c r="N1299" s="2"/>
      <c r="O1299" s="76"/>
      <c r="P1299" s="2"/>
      <c r="Q1299" s="2"/>
      <c r="R1299" s="2"/>
      <c r="S1299" s="2"/>
      <c r="T1299" s="2"/>
      <c r="U1299" s="67"/>
      <c r="V1299"/>
      <c r="W1299"/>
    </row>
    <row r="1300" spans="1:23" s="30" customFormat="1" hidden="1">
      <c r="A1300" s="66">
        <f t="shared" si="23"/>
        <v>1261</v>
      </c>
      <c r="B1300" s="2"/>
      <c r="C1300" s="2"/>
      <c r="D1300" s="2"/>
      <c r="E1300" s="2"/>
      <c r="F1300" s="2"/>
      <c r="G1300" s="2"/>
      <c r="H1300" s="2"/>
      <c r="I1300" s="2"/>
      <c r="J1300" s="2"/>
      <c r="K1300" s="2"/>
      <c r="L1300" s="124"/>
      <c r="M1300" s="2"/>
      <c r="N1300" s="2"/>
      <c r="O1300" s="76"/>
      <c r="P1300" s="2"/>
      <c r="Q1300" s="2"/>
      <c r="R1300" s="2"/>
      <c r="S1300" s="2"/>
      <c r="T1300" s="2"/>
      <c r="U1300" s="67"/>
      <c r="V1300"/>
      <c r="W1300"/>
    </row>
    <row r="1301" spans="1:23" s="30" customFormat="1" hidden="1">
      <c r="A1301" s="66">
        <f t="shared" si="23"/>
        <v>1262</v>
      </c>
      <c r="B1301" s="2"/>
      <c r="C1301" s="2"/>
      <c r="D1301" s="2"/>
      <c r="E1301" s="2"/>
      <c r="F1301" s="2"/>
      <c r="G1301" s="2"/>
      <c r="H1301" s="2"/>
      <c r="I1301" s="2"/>
      <c r="J1301" s="2"/>
      <c r="K1301" s="2"/>
      <c r="L1301" s="124"/>
      <c r="M1301" s="2"/>
      <c r="N1301" s="2"/>
      <c r="O1301" s="76"/>
      <c r="P1301" s="2"/>
      <c r="Q1301" s="2"/>
      <c r="R1301" s="2"/>
      <c r="S1301" s="2"/>
      <c r="T1301" s="2"/>
      <c r="U1301" s="67"/>
      <c r="V1301"/>
      <c r="W1301"/>
    </row>
    <row r="1302" spans="1:23" s="30" customFormat="1" hidden="1">
      <c r="A1302" s="66">
        <f t="shared" si="23"/>
        <v>1263</v>
      </c>
      <c r="B1302" s="2"/>
      <c r="C1302" s="2"/>
      <c r="D1302" s="2"/>
      <c r="E1302" s="2"/>
      <c r="F1302" s="2"/>
      <c r="G1302" s="2"/>
      <c r="H1302" s="2"/>
      <c r="I1302" s="2"/>
      <c r="J1302" s="2"/>
      <c r="K1302" s="2"/>
      <c r="L1302" s="124"/>
      <c r="M1302" s="2"/>
      <c r="N1302" s="2"/>
      <c r="O1302" s="76"/>
      <c r="P1302" s="2"/>
      <c r="Q1302" s="2"/>
      <c r="R1302" s="2"/>
      <c r="S1302" s="2"/>
      <c r="T1302" s="2"/>
      <c r="U1302" s="67"/>
      <c r="V1302"/>
      <c r="W1302"/>
    </row>
    <row r="1303" spans="1:23" s="30" customFormat="1" hidden="1">
      <c r="A1303" s="66">
        <f t="shared" si="23"/>
        <v>1264</v>
      </c>
      <c r="B1303" s="2"/>
      <c r="C1303" s="2"/>
      <c r="D1303" s="2"/>
      <c r="E1303" s="2"/>
      <c r="F1303" s="2"/>
      <c r="G1303" s="2"/>
      <c r="H1303" s="2"/>
      <c r="I1303" s="2"/>
      <c r="J1303" s="2"/>
      <c r="K1303" s="2"/>
      <c r="L1303" s="124"/>
      <c r="M1303" s="2"/>
      <c r="N1303" s="2"/>
      <c r="O1303" s="76"/>
      <c r="P1303" s="2"/>
      <c r="Q1303" s="2"/>
      <c r="R1303" s="2"/>
      <c r="S1303" s="2"/>
      <c r="T1303" s="2"/>
      <c r="U1303" s="67"/>
      <c r="V1303"/>
      <c r="W1303"/>
    </row>
    <row r="1304" spans="1:23" s="30" customFormat="1" hidden="1">
      <c r="A1304" s="66">
        <f t="shared" si="23"/>
        <v>1265</v>
      </c>
      <c r="B1304" s="2"/>
      <c r="C1304" s="2"/>
      <c r="D1304" s="2"/>
      <c r="E1304" s="2"/>
      <c r="F1304" s="2"/>
      <c r="G1304" s="2"/>
      <c r="H1304" s="2"/>
      <c r="I1304" s="2"/>
      <c r="J1304" s="2"/>
      <c r="K1304" s="2"/>
      <c r="L1304" s="124"/>
      <c r="M1304" s="2"/>
      <c r="N1304" s="2"/>
      <c r="O1304" s="76"/>
      <c r="P1304" s="2"/>
      <c r="Q1304" s="2"/>
      <c r="R1304" s="2"/>
      <c r="S1304" s="2"/>
      <c r="T1304" s="2"/>
      <c r="U1304" s="67"/>
      <c r="V1304"/>
      <c r="W1304"/>
    </row>
    <row r="1305" spans="1:23" s="30" customFormat="1" hidden="1">
      <c r="A1305" s="66">
        <f t="shared" si="23"/>
        <v>1266</v>
      </c>
      <c r="B1305" s="2"/>
      <c r="C1305" s="2"/>
      <c r="D1305" s="2"/>
      <c r="E1305" s="2"/>
      <c r="F1305" s="2"/>
      <c r="G1305" s="2"/>
      <c r="H1305" s="2"/>
      <c r="I1305" s="2"/>
      <c r="J1305" s="2"/>
      <c r="K1305" s="2"/>
      <c r="L1305" s="124"/>
      <c r="M1305" s="2"/>
      <c r="N1305" s="2"/>
      <c r="O1305" s="76"/>
      <c r="P1305" s="2"/>
      <c r="Q1305" s="2"/>
      <c r="R1305" s="2"/>
      <c r="S1305" s="2"/>
      <c r="T1305" s="2"/>
      <c r="U1305" s="67"/>
      <c r="V1305"/>
      <c r="W1305"/>
    </row>
    <row r="1306" spans="1:23" s="30" customFormat="1" hidden="1">
      <c r="A1306" s="66">
        <f t="shared" si="23"/>
        <v>1267</v>
      </c>
      <c r="B1306" s="2"/>
      <c r="C1306" s="2"/>
      <c r="D1306" s="2"/>
      <c r="E1306" s="2"/>
      <c r="F1306" s="2"/>
      <c r="G1306" s="2"/>
      <c r="H1306" s="2"/>
      <c r="I1306" s="2"/>
      <c r="J1306" s="2"/>
      <c r="K1306" s="2"/>
      <c r="L1306" s="124"/>
      <c r="M1306" s="2"/>
      <c r="N1306" s="2"/>
      <c r="O1306" s="76"/>
      <c r="P1306" s="2"/>
      <c r="Q1306" s="2"/>
      <c r="R1306" s="2"/>
      <c r="S1306" s="2"/>
      <c r="T1306" s="2"/>
      <c r="U1306" s="67"/>
      <c r="V1306"/>
      <c r="W1306"/>
    </row>
    <row r="1307" spans="1:23" s="30" customFormat="1" hidden="1">
      <c r="A1307" s="66">
        <f t="shared" si="23"/>
        <v>1268</v>
      </c>
      <c r="B1307" s="2"/>
      <c r="C1307" s="2"/>
      <c r="D1307" s="2"/>
      <c r="E1307" s="2"/>
      <c r="F1307" s="2"/>
      <c r="G1307" s="2"/>
      <c r="H1307" s="2"/>
      <c r="I1307" s="2"/>
      <c r="J1307" s="2"/>
      <c r="K1307" s="2"/>
      <c r="L1307" s="124"/>
      <c r="M1307" s="2"/>
      <c r="N1307" s="2"/>
      <c r="O1307" s="76"/>
      <c r="P1307" s="2"/>
      <c r="Q1307" s="2"/>
      <c r="R1307" s="2"/>
      <c r="S1307" s="2"/>
      <c r="T1307" s="2"/>
      <c r="U1307" s="67"/>
      <c r="V1307"/>
      <c r="W1307"/>
    </row>
    <row r="1308" spans="1:23" s="30" customFormat="1" hidden="1">
      <c r="A1308" s="66">
        <f t="shared" si="23"/>
        <v>1269</v>
      </c>
      <c r="B1308" s="2"/>
      <c r="C1308" s="2"/>
      <c r="D1308" s="2"/>
      <c r="E1308" s="2"/>
      <c r="F1308" s="2"/>
      <c r="G1308" s="2"/>
      <c r="H1308" s="2"/>
      <c r="I1308" s="2"/>
      <c r="J1308" s="2"/>
      <c r="K1308" s="2"/>
      <c r="L1308" s="124"/>
      <c r="M1308" s="2"/>
      <c r="N1308" s="2"/>
      <c r="O1308" s="76"/>
      <c r="P1308" s="2"/>
      <c r="Q1308" s="2"/>
      <c r="R1308" s="2"/>
      <c r="S1308" s="2"/>
      <c r="T1308" s="2"/>
      <c r="U1308" s="67"/>
      <c r="V1308"/>
      <c r="W1308"/>
    </row>
    <row r="1309" spans="1:23" s="30" customFormat="1" hidden="1">
      <c r="A1309" s="66">
        <f t="shared" si="23"/>
        <v>1270</v>
      </c>
      <c r="B1309" s="2"/>
      <c r="C1309" s="2"/>
      <c r="D1309" s="2"/>
      <c r="E1309" s="2"/>
      <c r="F1309" s="2"/>
      <c r="G1309" s="2"/>
      <c r="H1309" s="2"/>
      <c r="I1309" s="2"/>
      <c r="J1309" s="2"/>
      <c r="K1309" s="2"/>
      <c r="L1309" s="124"/>
      <c r="M1309" s="2"/>
      <c r="N1309" s="2"/>
      <c r="O1309" s="76"/>
      <c r="P1309" s="2"/>
      <c r="Q1309" s="2"/>
      <c r="R1309" s="2"/>
      <c r="S1309" s="2"/>
      <c r="T1309" s="2"/>
      <c r="U1309" s="67"/>
      <c r="V1309"/>
      <c r="W1309"/>
    </row>
    <row r="1310" spans="1:23" s="30" customFormat="1" hidden="1">
      <c r="A1310" s="66">
        <f t="shared" si="23"/>
        <v>1271</v>
      </c>
      <c r="B1310" s="2"/>
      <c r="C1310" s="2"/>
      <c r="D1310" s="2"/>
      <c r="E1310" s="2"/>
      <c r="F1310" s="2"/>
      <c r="G1310" s="2"/>
      <c r="H1310" s="2"/>
      <c r="I1310" s="2"/>
      <c r="J1310" s="2"/>
      <c r="K1310" s="2"/>
      <c r="L1310" s="124"/>
      <c r="M1310" s="2"/>
      <c r="N1310" s="2"/>
      <c r="O1310" s="76"/>
      <c r="P1310" s="2"/>
      <c r="Q1310" s="2"/>
      <c r="R1310" s="2"/>
      <c r="S1310" s="2"/>
      <c r="T1310" s="2"/>
      <c r="U1310" s="67"/>
      <c r="V1310"/>
      <c r="W1310"/>
    </row>
    <row r="1311" spans="1:23" s="30" customFormat="1" hidden="1">
      <c r="A1311" s="66">
        <f t="shared" si="23"/>
        <v>1272</v>
      </c>
      <c r="B1311" s="2"/>
      <c r="C1311" s="2"/>
      <c r="D1311" s="2"/>
      <c r="E1311" s="2"/>
      <c r="F1311" s="2"/>
      <c r="G1311" s="2"/>
      <c r="H1311" s="2"/>
      <c r="I1311" s="2"/>
      <c r="J1311" s="2"/>
      <c r="K1311" s="2"/>
      <c r="L1311" s="124"/>
      <c r="M1311" s="2"/>
      <c r="N1311" s="2"/>
      <c r="O1311" s="76"/>
      <c r="P1311" s="2"/>
      <c r="Q1311" s="2"/>
      <c r="R1311" s="2"/>
      <c r="S1311" s="2"/>
      <c r="T1311" s="2"/>
      <c r="U1311" s="67"/>
      <c r="V1311"/>
      <c r="W1311"/>
    </row>
    <row r="1312" spans="1:23" s="30" customFormat="1" hidden="1">
      <c r="A1312" s="66">
        <f t="shared" si="23"/>
        <v>1273</v>
      </c>
      <c r="B1312" s="2"/>
      <c r="C1312" s="2"/>
      <c r="D1312" s="2"/>
      <c r="E1312" s="2"/>
      <c r="F1312" s="2"/>
      <c r="G1312" s="2"/>
      <c r="H1312" s="2"/>
      <c r="I1312" s="2"/>
      <c r="J1312" s="2"/>
      <c r="K1312" s="2"/>
      <c r="L1312" s="124"/>
      <c r="M1312" s="2"/>
      <c r="N1312" s="2"/>
      <c r="O1312" s="76"/>
      <c r="P1312" s="2"/>
      <c r="Q1312" s="2"/>
      <c r="R1312" s="2"/>
      <c r="S1312" s="2"/>
      <c r="T1312" s="2"/>
      <c r="U1312" s="67"/>
      <c r="V1312"/>
      <c r="W1312"/>
    </row>
    <row r="1313" spans="1:23" s="30" customFormat="1" hidden="1">
      <c r="A1313" s="66">
        <f t="shared" si="23"/>
        <v>1274</v>
      </c>
      <c r="B1313" s="2"/>
      <c r="C1313" s="2"/>
      <c r="D1313" s="2"/>
      <c r="E1313" s="2"/>
      <c r="F1313" s="2"/>
      <c r="G1313" s="2"/>
      <c r="H1313" s="2"/>
      <c r="I1313" s="2"/>
      <c r="J1313" s="2"/>
      <c r="K1313" s="2"/>
      <c r="L1313" s="124"/>
      <c r="M1313" s="2"/>
      <c r="N1313" s="2"/>
      <c r="O1313" s="76"/>
      <c r="P1313" s="2"/>
      <c r="Q1313" s="2"/>
      <c r="R1313" s="2"/>
      <c r="S1313" s="2"/>
      <c r="T1313" s="2"/>
      <c r="U1313" s="67"/>
      <c r="V1313"/>
      <c r="W1313"/>
    </row>
    <row r="1314" spans="1:23" s="30" customFormat="1" hidden="1">
      <c r="A1314" s="66">
        <f t="shared" si="23"/>
        <v>1275</v>
      </c>
      <c r="B1314" s="2"/>
      <c r="C1314" s="2"/>
      <c r="D1314" s="2"/>
      <c r="E1314" s="2"/>
      <c r="F1314" s="2"/>
      <c r="G1314" s="2"/>
      <c r="H1314" s="2"/>
      <c r="I1314" s="2"/>
      <c r="J1314" s="2"/>
      <c r="K1314" s="2"/>
      <c r="L1314" s="124"/>
      <c r="M1314" s="2"/>
      <c r="N1314" s="2"/>
      <c r="O1314" s="76"/>
      <c r="P1314" s="2"/>
      <c r="Q1314" s="2"/>
      <c r="R1314" s="2"/>
      <c r="S1314" s="2"/>
      <c r="T1314" s="2"/>
      <c r="U1314" s="67"/>
      <c r="V1314"/>
      <c r="W1314"/>
    </row>
    <row r="1315" spans="1:23" s="30" customFormat="1" hidden="1">
      <c r="A1315" s="66">
        <f t="shared" si="23"/>
        <v>1276</v>
      </c>
      <c r="B1315" s="2"/>
      <c r="C1315" s="2"/>
      <c r="D1315" s="2"/>
      <c r="E1315" s="2"/>
      <c r="F1315" s="2"/>
      <c r="G1315" s="2"/>
      <c r="H1315" s="2"/>
      <c r="I1315" s="2"/>
      <c r="J1315" s="2"/>
      <c r="K1315" s="2"/>
      <c r="L1315" s="124"/>
      <c r="M1315" s="2"/>
      <c r="N1315" s="2"/>
      <c r="O1315" s="76"/>
      <c r="P1315" s="2"/>
      <c r="Q1315" s="2"/>
      <c r="R1315" s="2"/>
      <c r="S1315" s="2"/>
      <c r="T1315" s="2"/>
      <c r="U1315" s="67"/>
      <c r="V1315"/>
      <c r="W1315"/>
    </row>
    <row r="1316" spans="1:23" s="30" customFormat="1" hidden="1">
      <c r="A1316" s="66">
        <f t="shared" si="23"/>
        <v>1277</v>
      </c>
      <c r="B1316" s="2"/>
      <c r="C1316" s="2"/>
      <c r="D1316" s="2"/>
      <c r="E1316" s="2"/>
      <c r="F1316" s="2"/>
      <c r="G1316" s="2"/>
      <c r="H1316" s="2"/>
      <c r="I1316" s="2"/>
      <c r="J1316" s="2"/>
      <c r="K1316" s="2"/>
      <c r="L1316" s="124"/>
      <c r="M1316" s="2"/>
      <c r="N1316" s="2"/>
      <c r="O1316" s="76"/>
      <c r="P1316" s="2"/>
      <c r="Q1316" s="2"/>
      <c r="R1316" s="2"/>
      <c r="S1316" s="2"/>
      <c r="T1316" s="2"/>
      <c r="U1316" s="67"/>
      <c r="V1316"/>
      <c r="W1316"/>
    </row>
    <row r="1317" spans="1:23" s="30" customFormat="1" hidden="1">
      <c r="A1317" s="66">
        <f t="shared" si="23"/>
        <v>1278</v>
      </c>
      <c r="B1317" s="2"/>
      <c r="C1317" s="2"/>
      <c r="D1317" s="2"/>
      <c r="E1317" s="2"/>
      <c r="F1317" s="2"/>
      <c r="G1317" s="2"/>
      <c r="H1317" s="2"/>
      <c r="I1317" s="2"/>
      <c r="J1317" s="2"/>
      <c r="K1317" s="2"/>
      <c r="L1317" s="124"/>
      <c r="M1317" s="2"/>
      <c r="N1317" s="2"/>
      <c r="O1317" s="76"/>
      <c r="P1317" s="2"/>
      <c r="Q1317" s="2"/>
      <c r="R1317" s="2"/>
      <c r="S1317" s="2"/>
      <c r="T1317" s="2"/>
      <c r="U1317" s="67"/>
      <c r="V1317"/>
      <c r="W1317"/>
    </row>
    <row r="1318" spans="1:23" s="30" customFormat="1" hidden="1">
      <c r="A1318" s="66">
        <f t="shared" si="23"/>
        <v>1279</v>
      </c>
      <c r="B1318" s="2"/>
      <c r="C1318" s="2"/>
      <c r="D1318" s="2"/>
      <c r="E1318" s="2"/>
      <c r="F1318" s="2"/>
      <c r="G1318" s="2"/>
      <c r="H1318" s="2"/>
      <c r="I1318" s="2"/>
      <c r="J1318" s="2"/>
      <c r="K1318" s="2"/>
      <c r="L1318" s="124"/>
      <c r="M1318" s="2"/>
      <c r="N1318" s="2"/>
      <c r="O1318" s="76"/>
      <c r="P1318" s="2"/>
      <c r="Q1318" s="2"/>
      <c r="R1318" s="2"/>
      <c r="S1318" s="2"/>
      <c r="T1318" s="2"/>
      <c r="U1318" s="67"/>
      <c r="V1318"/>
      <c r="W1318"/>
    </row>
    <row r="1319" spans="1:23" s="30" customFormat="1" hidden="1">
      <c r="A1319" s="66">
        <f t="shared" si="23"/>
        <v>1280</v>
      </c>
      <c r="B1319" s="2"/>
      <c r="C1319" s="2"/>
      <c r="D1319" s="2"/>
      <c r="E1319" s="2"/>
      <c r="F1319" s="2"/>
      <c r="G1319" s="2"/>
      <c r="H1319" s="2"/>
      <c r="I1319" s="2"/>
      <c r="J1319" s="2"/>
      <c r="K1319" s="2"/>
      <c r="L1319" s="124"/>
      <c r="M1319" s="2"/>
      <c r="N1319" s="2"/>
      <c r="O1319" s="76"/>
      <c r="P1319" s="2"/>
      <c r="Q1319" s="2"/>
      <c r="R1319" s="2"/>
      <c r="S1319" s="2"/>
      <c r="T1319" s="2"/>
      <c r="U1319" s="67"/>
      <c r="V1319"/>
      <c r="W1319"/>
    </row>
    <row r="1320" spans="1:23" s="30" customFormat="1" hidden="1">
      <c r="A1320" s="66">
        <f t="shared" si="23"/>
        <v>1281</v>
      </c>
      <c r="B1320" s="2"/>
      <c r="C1320" s="2"/>
      <c r="D1320" s="2"/>
      <c r="E1320" s="2"/>
      <c r="F1320" s="2"/>
      <c r="G1320" s="2"/>
      <c r="H1320" s="2"/>
      <c r="I1320" s="2"/>
      <c r="J1320" s="2"/>
      <c r="K1320" s="2"/>
      <c r="L1320" s="124"/>
      <c r="M1320" s="2"/>
      <c r="N1320" s="2"/>
      <c r="O1320" s="76"/>
      <c r="P1320" s="2"/>
      <c r="Q1320" s="2"/>
      <c r="R1320" s="2"/>
      <c r="S1320" s="2"/>
      <c r="T1320" s="2"/>
      <c r="U1320" s="67"/>
      <c r="V1320"/>
      <c r="W1320"/>
    </row>
    <row r="1321" spans="1:23" s="30" customFormat="1" hidden="1">
      <c r="A1321" s="66">
        <f t="shared" si="23"/>
        <v>1282</v>
      </c>
      <c r="B1321" s="2"/>
      <c r="C1321" s="2"/>
      <c r="D1321" s="2"/>
      <c r="E1321" s="2"/>
      <c r="F1321" s="2"/>
      <c r="G1321" s="2"/>
      <c r="H1321" s="2"/>
      <c r="I1321" s="2"/>
      <c r="J1321" s="2"/>
      <c r="K1321" s="2"/>
      <c r="L1321" s="124"/>
      <c r="M1321" s="2"/>
      <c r="N1321" s="2"/>
      <c r="O1321" s="76"/>
      <c r="P1321" s="2"/>
      <c r="Q1321" s="2"/>
      <c r="R1321" s="2"/>
      <c r="S1321" s="2"/>
      <c r="T1321" s="2"/>
      <c r="U1321" s="67"/>
      <c r="V1321"/>
      <c r="W1321"/>
    </row>
    <row r="1322" spans="1:23" s="30" customFormat="1" hidden="1">
      <c r="A1322" s="66">
        <f t="shared" si="23"/>
        <v>1283</v>
      </c>
      <c r="B1322" s="2"/>
      <c r="C1322" s="2"/>
      <c r="D1322" s="2"/>
      <c r="E1322" s="2"/>
      <c r="F1322" s="2"/>
      <c r="G1322" s="2"/>
      <c r="H1322" s="2"/>
      <c r="I1322" s="2"/>
      <c r="J1322" s="2"/>
      <c r="K1322" s="2"/>
      <c r="L1322" s="124"/>
      <c r="M1322" s="2"/>
      <c r="N1322" s="2"/>
      <c r="O1322" s="76"/>
      <c r="P1322" s="2"/>
      <c r="Q1322" s="2"/>
      <c r="R1322" s="2"/>
      <c r="S1322" s="2"/>
      <c r="T1322" s="2"/>
      <c r="U1322" s="67"/>
      <c r="V1322"/>
      <c r="W1322"/>
    </row>
    <row r="1323" spans="1:23" s="30" customFormat="1" hidden="1">
      <c r="A1323" s="66">
        <f t="shared" si="23"/>
        <v>1284</v>
      </c>
      <c r="B1323" s="2"/>
      <c r="C1323" s="2"/>
      <c r="D1323" s="2"/>
      <c r="E1323" s="2"/>
      <c r="F1323" s="2"/>
      <c r="G1323" s="2"/>
      <c r="H1323" s="2"/>
      <c r="I1323" s="2"/>
      <c r="J1323" s="2"/>
      <c r="K1323" s="2"/>
      <c r="L1323" s="124"/>
      <c r="M1323" s="2"/>
      <c r="N1323" s="2"/>
      <c r="O1323" s="76"/>
      <c r="P1323" s="2"/>
      <c r="Q1323" s="2"/>
      <c r="R1323" s="2"/>
      <c r="S1323" s="2"/>
      <c r="T1323" s="2"/>
      <c r="U1323" s="67"/>
      <c r="V1323"/>
      <c r="W1323"/>
    </row>
    <row r="1324" spans="1:23" s="30" customFormat="1" hidden="1">
      <c r="A1324" s="66">
        <f t="shared" si="23"/>
        <v>1285</v>
      </c>
      <c r="B1324" s="2"/>
      <c r="C1324" s="2"/>
      <c r="D1324" s="2"/>
      <c r="E1324" s="2"/>
      <c r="F1324" s="2"/>
      <c r="G1324" s="2"/>
      <c r="H1324" s="2"/>
      <c r="I1324" s="2"/>
      <c r="J1324" s="2"/>
      <c r="K1324" s="2"/>
      <c r="L1324" s="124"/>
      <c r="M1324" s="2"/>
      <c r="N1324" s="2"/>
      <c r="O1324" s="76"/>
      <c r="P1324" s="2"/>
      <c r="Q1324" s="2"/>
      <c r="R1324" s="2"/>
      <c r="S1324" s="2"/>
      <c r="T1324" s="2"/>
      <c r="U1324" s="67"/>
      <c r="V1324"/>
      <c r="W1324"/>
    </row>
    <row r="1325" spans="1:23" s="30" customFormat="1" hidden="1">
      <c r="A1325" s="66">
        <f t="shared" si="23"/>
        <v>1286</v>
      </c>
      <c r="B1325" s="2"/>
      <c r="C1325" s="2"/>
      <c r="D1325" s="2"/>
      <c r="E1325" s="2"/>
      <c r="F1325" s="2"/>
      <c r="G1325" s="2"/>
      <c r="H1325" s="2"/>
      <c r="I1325" s="2"/>
      <c r="J1325" s="2"/>
      <c r="K1325" s="2"/>
      <c r="L1325" s="124"/>
      <c r="M1325" s="2"/>
      <c r="N1325" s="2"/>
      <c r="O1325" s="76"/>
      <c r="P1325" s="2"/>
      <c r="Q1325" s="2"/>
      <c r="R1325" s="2"/>
      <c r="S1325" s="2"/>
      <c r="T1325" s="2"/>
      <c r="U1325" s="67"/>
      <c r="V1325"/>
      <c r="W1325"/>
    </row>
    <row r="1326" spans="1:23" s="30" customFormat="1" hidden="1">
      <c r="A1326" s="66">
        <f t="shared" si="23"/>
        <v>1287</v>
      </c>
      <c r="B1326" s="2"/>
      <c r="C1326" s="2"/>
      <c r="D1326" s="2"/>
      <c r="E1326" s="2"/>
      <c r="F1326" s="2"/>
      <c r="G1326" s="2"/>
      <c r="H1326" s="2"/>
      <c r="I1326" s="2"/>
      <c r="J1326" s="2"/>
      <c r="K1326" s="2"/>
      <c r="L1326" s="124"/>
      <c r="M1326" s="2"/>
      <c r="N1326" s="2"/>
      <c r="O1326" s="76"/>
      <c r="P1326" s="2"/>
      <c r="Q1326" s="2"/>
      <c r="R1326" s="2"/>
      <c r="S1326" s="2"/>
      <c r="T1326" s="2"/>
      <c r="U1326" s="67"/>
      <c r="V1326"/>
      <c r="W1326"/>
    </row>
    <row r="1327" spans="1:23" s="30" customFormat="1" hidden="1">
      <c r="A1327" s="66">
        <f t="shared" si="23"/>
        <v>1288</v>
      </c>
      <c r="B1327" s="2"/>
      <c r="C1327" s="2"/>
      <c r="D1327" s="2"/>
      <c r="E1327" s="2"/>
      <c r="F1327" s="2"/>
      <c r="G1327" s="2"/>
      <c r="H1327" s="2"/>
      <c r="I1327" s="2"/>
      <c r="J1327" s="2"/>
      <c r="K1327" s="2"/>
      <c r="L1327" s="124"/>
      <c r="M1327" s="2"/>
      <c r="N1327" s="2"/>
      <c r="O1327" s="76"/>
      <c r="P1327" s="2"/>
      <c r="Q1327" s="2"/>
      <c r="R1327" s="2"/>
      <c r="S1327" s="2"/>
      <c r="T1327" s="2"/>
      <c r="U1327" s="67"/>
      <c r="V1327"/>
      <c r="W1327"/>
    </row>
    <row r="1328" spans="1:23" s="30" customFormat="1" hidden="1">
      <c r="A1328" s="66">
        <f t="shared" si="23"/>
        <v>1289</v>
      </c>
      <c r="B1328" s="2"/>
      <c r="C1328" s="2"/>
      <c r="D1328" s="2"/>
      <c r="E1328" s="2"/>
      <c r="F1328" s="2"/>
      <c r="G1328" s="2"/>
      <c r="H1328" s="2"/>
      <c r="I1328" s="2"/>
      <c r="J1328" s="2"/>
      <c r="K1328" s="2"/>
      <c r="L1328" s="124"/>
      <c r="M1328" s="2"/>
      <c r="N1328" s="2"/>
      <c r="O1328" s="76"/>
      <c r="P1328" s="2"/>
      <c r="Q1328" s="2"/>
      <c r="R1328" s="2"/>
      <c r="S1328" s="2"/>
      <c r="T1328" s="2"/>
      <c r="U1328" s="67"/>
      <c r="V1328"/>
      <c r="W1328"/>
    </row>
    <row r="1329" spans="1:23" s="30" customFormat="1" hidden="1">
      <c r="A1329" s="66">
        <f t="shared" si="23"/>
        <v>1290</v>
      </c>
      <c r="B1329" s="2"/>
      <c r="C1329" s="2"/>
      <c r="D1329" s="2"/>
      <c r="E1329" s="2"/>
      <c r="F1329" s="2"/>
      <c r="G1329" s="2"/>
      <c r="H1329" s="2"/>
      <c r="I1329" s="2"/>
      <c r="J1329" s="2"/>
      <c r="K1329" s="2"/>
      <c r="L1329" s="124"/>
      <c r="M1329" s="2"/>
      <c r="N1329" s="2"/>
      <c r="O1329" s="76"/>
      <c r="P1329" s="2"/>
      <c r="Q1329" s="2"/>
      <c r="R1329" s="2"/>
      <c r="S1329" s="2"/>
      <c r="T1329" s="2"/>
      <c r="U1329" s="67"/>
      <c r="V1329"/>
      <c r="W1329"/>
    </row>
    <row r="1330" spans="1:23" s="30" customFormat="1" hidden="1">
      <c r="A1330" s="66">
        <f t="shared" si="23"/>
        <v>1291</v>
      </c>
      <c r="B1330" s="2"/>
      <c r="C1330" s="2"/>
      <c r="D1330" s="2"/>
      <c r="E1330" s="2"/>
      <c r="F1330" s="2"/>
      <c r="G1330" s="2"/>
      <c r="H1330" s="2"/>
      <c r="I1330" s="2"/>
      <c r="J1330" s="2"/>
      <c r="K1330" s="2"/>
      <c r="L1330" s="124"/>
      <c r="M1330" s="2"/>
      <c r="N1330" s="2"/>
      <c r="O1330" s="76"/>
      <c r="P1330" s="2"/>
      <c r="Q1330" s="2"/>
      <c r="R1330" s="2"/>
      <c r="S1330" s="2"/>
      <c r="T1330" s="2"/>
      <c r="U1330" s="67"/>
      <c r="V1330"/>
      <c r="W1330"/>
    </row>
    <row r="1331" spans="1:23" s="30" customFormat="1" hidden="1">
      <c r="A1331" s="66">
        <f t="shared" si="23"/>
        <v>1292</v>
      </c>
      <c r="B1331" s="2"/>
      <c r="C1331" s="2"/>
      <c r="D1331" s="2"/>
      <c r="E1331" s="2"/>
      <c r="F1331" s="2"/>
      <c r="G1331" s="2"/>
      <c r="H1331" s="2"/>
      <c r="I1331" s="2"/>
      <c r="J1331" s="2"/>
      <c r="K1331" s="2"/>
      <c r="L1331" s="124"/>
      <c r="M1331" s="2"/>
      <c r="N1331" s="2"/>
      <c r="O1331" s="76"/>
      <c r="P1331" s="2"/>
      <c r="Q1331" s="2"/>
      <c r="R1331" s="2"/>
      <c r="S1331" s="2"/>
      <c r="T1331" s="2"/>
      <c r="U1331" s="67"/>
      <c r="V1331"/>
      <c r="W1331"/>
    </row>
    <row r="1332" spans="1:23" s="30" customFormat="1" hidden="1">
      <c r="A1332" s="66">
        <f t="shared" si="23"/>
        <v>1293</v>
      </c>
      <c r="B1332" s="2"/>
      <c r="C1332" s="2"/>
      <c r="D1332" s="2"/>
      <c r="E1332" s="2"/>
      <c r="F1332" s="2"/>
      <c r="G1332" s="2"/>
      <c r="H1332" s="2"/>
      <c r="I1332" s="2"/>
      <c r="J1332" s="2"/>
      <c r="K1332" s="2"/>
      <c r="L1332" s="124"/>
      <c r="M1332" s="2"/>
      <c r="N1332" s="2"/>
      <c r="O1332" s="76"/>
      <c r="P1332" s="2"/>
      <c r="Q1332" s="2"/>
      <c r="R1332" s="2"/>
      <c r="S1332" s="2"/>
      <c r="T1332" s="2"/>
      <c r="U1332" s="67"/>
      <c r="V1332"/>
      <c r="W1332"/>
    </row>
    <row r="1333" spans="1:23" s="30" customFormat="1" hidden="1">
      <c r="A1333" s="66">
        <f t="shared" si="23"/>
        <v>1294</v>
      </c>
      <c r="B1333" s="2"/>
      <c r="C1333" s="2"/>
      <c r="D1333" s="2"/>
      <c r="E1333" s="2"/>
      <c r="F1333" s="2"/>
      <c r="G1333" s="2"/>
      <c r="H1333" s="2"/>
      <c r="I1333" s="2"/>
      <c r="J1333" s="2"/>
      <c r="K1333" s="2"/>
      <c r="L1333" s="124"/>
      <c r="M1333" s="2"/>
      <c r="N1333" s="2"/>
      <c r="O1333" s="76"/>
      <c r="P1333" s="2"/>
      <c r="Q1333" s="2"/>
      <c r="R1333" s="2"/>
      <c r="S1333" s="2"/>
      <c r="T1333" s="2"/>
      <c r="U1333" s="67"/>
      <c r="V1333"/>
      <c r="W1333"/>
    </row>
    <row r="1334" spans="1:23" s="30" customFormat="1" hidden="1">
      <c r="A1334" s="66">
        <f t="shared" si="23"/>
        <v>1295</v>
      </c>
      <c r="B1334" s="2"/>
      <c r="C1334" s="2"/>
      <c r="D1334" s="2"/>
      <c r="E1334" s="2"/>
      <c r="F1334" s="2"/>
      <c r="G1334" s="2"/>
      <c r="H1334" s="2"/>
      <c r="I1334" s="2"/>
      <c r="J1334" s="2"/>
      <c r="K1334" s="2"/>
      <c r="L1334" s="124"/>
      <c r="M1334" s="2"/>
      <c r="N1334" s="2"/>
      <c r="O1334" s="76"/>
      <c r="P1334" s="2"/>
      <c r="Q1334" s="2"/>
      <c r="R1334" s="2"/>
      <c r="S1334" s="2"/>
      <c r="T1334" s="2"/>
      <c r="U1334" s="67"/>
      <c r="V1334"/>
      <c r="W1334"/>
    </row>
    <row r="1335" spans="1:23" s="30" customFormat="1" hidden="1">
      <c r="A1335" s="66">
        <f t="shared" si="23"/>
        <v>1296</v>
      </c>
      <c r="B1335" s="2"/>
      <c r="C1335" s="2"/>
      <c r="D1335" s="2"/>
      <c r="E1335" s="2"/>
      <c r="F1335" s="2"/>
      <c r="G1335" s="2"/>
      <c r="H1335" s="2"/>
      <c r="I1335" s="2"/>
      <c r="J1335" s="2"/>
      <c r="K1335" s="2"/>
      <c r="L1335" s="124"/>
      <c r="M1335" s="2"/>
      <c r="N1335" s="2"/>
      <c r="O1335" s="76"/>
      <c r="P1335" s="2"/>
      <c r="Q1335" s="2"/>
      <c r="R1335" s="2"/>
      <c r="S1335" s="2"/>
      <c r="T1335" s="2"/>
      <c r="U1335" s="67"/>
      <c r="V1335"/>
      <c r="W1335"/>
    </row>
    <row r="1336" spans="1:23" s="30" customFormat="1" hidden="1">
      <c r="A1336" s="66">
        <f t="shared" si="23"/>
        <v>1297</v>
      </c>
      <c r="B1336" s="2"/>
      <c r="C1336" s="2"/>
      <c r="D1336" s="2"/>
      <c r="E1336" s="2"/>
      <c r="F1336" s="2"/>
      <c r="G1336" s="2"/>
      <c r="H1336" s="2"/>
      <c r="I1336" s="2"/>
      <c r="J1336" s="2"/>
      <c r="K1336" s="2"/>
      <c r="L1336" s="124"/>
      <c r="M1336" s="2"/>
      <c r="N1336" s="2"/>
      <c r="O1336" s="76"/>
      <c r="P1336" s="2"/>
      <c r="Q1336" s="2"/>
      <c r="R1336" s="2"/>
      <c r="S1336" s="2"/>
      <c r="T1336" s="2"/>
      <c r="U1336" s="67"/>
      <c r="V1336"/>
      <c r="W1336"/>
    </row>
    <row r="1337" spans="1:23" s="30" customFormat="1" hidden="1">
      <c r="A1337" s="66">
        <f t="shared" si="23"/>
        <v>1298</v>
      </c>
      <c r="B1337" s="2"/>
      <c r="C1337" s="2"/>
      <c r="D1337" s="2"/>
      <c r="E1337" s="2"/>
      <c r="F1337" s="2"/>
      <c r="G1337" s="2"/>
      <c r="H1337" s="2"/>
      <c r="I1337" s="2"/>
      <c r="J1337" s="2"/>
      <c r="K1337" s="2"/>
      <c r="L1337" s="124"/>
      <c r="M1337" s="2"/>
      <c r="N1337" s="2"/>
      <c r="O1337" s="76"/>
      <c r="P1337" s="2"/>
      <c r="Q1337" s="2"/>
      <c r="R1337" s="2"/>
      <c r="S1337" s="2"/>
      <c r="T1337" s="2"/>
      <c r="U1337" s="67"/>
      <c r="V1337"/>
      <c r="W1337"/>
    </row>
    <row r="1338" spans="1:23" s="30" customFormat="1" hidden="1">
      <c r="A1338" s="66">
        <f t="shared" si="23"/>
        <v>1299</v>
      </c>
      <c r="B1338" s="2"/>
      <c r="C1338" s="2"/>
      <c r="D1338" s="2"/>
      <c r="E1338" s="2"/>
      <c r="F1338" s="2"/>
      <c r="G1338" s="2"/>
      <c r="H1338" s="2"/>
      <c r="I1338" s="2"/>
      <c r="J1338" s="2"/>
      <c r="K1338" s="2"/>
      <c r="L1338" s="124"/>
      <c r="M1338" s="2"/>
      <c r="N1338" s="2"/>
      <c r="O1338" s="76"/>
      <c r="P1338" s="2"/>
      <c r="Q1338" s="2"/>
      <c r="R1338" s="2"/>
      <c r="S1338" s="2"/>
      <c r="T1338" s="2"/>
      <c r="U1338" s="67"/>
      <c r="V1338"/>
      <c r="W1338"/>
    </row>
    <row r="1339" spans="1:23" s="30" customFormat="1" hidden="1">
      <c r="A1339" s="66">
        <f t="shared" si="23"/>
        <v>1300</v>
      </c>
      <c r="B1339" s="2"/>
      <c r="C1339" s="2"/>
      <c r="D1339" s="2"/>
      <c r="E1339" s="2"/>
      <c r="F1339" s="2"/>
      <c r="G1339" s="2"/>
      <c r="H1339" s="2"/>
      <c r="I1339" s="2"/>
      <c r="J1339" s="2"/>
      <c r="K1339" s="2"/>
      <c r="L1339" s="124"/>
      <c r="M1339" s="2"/>
      <c r="N1339" s="2"/>
      <c r="O1339" s="76"/>
      <c r="P1339" s="2"/>
      <c r="Q1339" s="2"/>
      <c r="R1339" s="2"/>
      <c r="S1339" s="2"/>
      <c r="T1339" s="2"/>
      <c r="U1339" s="67"/>
      <c r="V1339"/>
      <c r="W1339"/>
    </row>
    <row r="1340" spans="1:23" s="30" customFormat="1" hidden="1">
      <c r="A1340" s="66">
        <f t="shared" si="23"/>
        <v>1301</v>
      </c>
      <c r="B1340" s="2"/>
      <c r="C1340" s="2"/>
      <c r="D1340" s="2"/>
      <c r="E1340" s="2"/>
      <c r="F1340" s="2"/>
      <c r="G1340" s="2"/>
      <c r="H1340" s="2"/>
      <c r="I1340" s="2"/>
      <c r="J1340" s="2"/>
      <c r="K1340" s="2"/>
      <c r="L1340" s="124"/>
      <c r="M1340" s="2"/>
      <c r="N1340" s="2"/>
      <c r="O1340" s="76"/>
      <c r="P1340" s="2"/>
      <c r="Q1340" s="2"/>
      <c r="R1340" s="2"/>
      <c r="S1340" s="2"/>
      <c r="T1340" s="2"/>
      <c r="U1340" s="67"/>
      <c r="V1340"/>
      <c r="W1340"/>
    </row>
    <row r="1341" spans="1:23" s="30" customFormat="1" hidden="1">
      <c r="A1341" s="66">
        <f t="shared" si="23"/>
        <v>1302</v>
      </c>
      <c r="B1341" s="2"/>
      <c r="C1341" s="2"/>
      <c r="D1341" s="2"/>
      <c r="E1341" s="2"/>
      <c r="F1341" s="2"/>
      <c r="G1341" s="2"/>
      <c r="H1341" s="2"/>
      <c r="I1341" s="2"/>
      <c r="J1341" s="2"/>
      <c r="K1341" s="2"/>
      <c r="L1341" s="124"/>
      <c r="M1341" s="2"/>
      <c r="N1341" s="2"/>
      <c r="O1341" s="76"/>
      <c r="P1341" s="2"/>
      <c r="Q1341" s="2"/>
      <c r="R1341" s="2"/>
      <c r="S1341" s="2"/>
      <c r="T1341" s="2"/>
      <c r="U1341" s="67"/>
      <c r="V1341"/>
      <c r="W1341"/>
    </row>
    <row r="1342" spans="1:23" s="30" customFormat="1" hidden="1">
      <c r="A1342" s="66">
        <f t="shared" si="23"/>
        <v>1303</v>
      </c>
      <c r="B1342" s="2"/>
      <c r="C1342" s="2"/>
      <c r="D1342" s="2"/>
      <c r="E1342" s="2"/>
      <c r="F1342" s="2"/>
      <c r="G1342" s="2"/>
      <c r="H1342" s="2"/>
      <c r="I1342" s="2"/>
      <c r="J1342" s="2"/>
      <c r="K1342" s="2"/>
      <c r="L1342" s="124"/>
      <c r="M1342" s="2"/>
      <c r="N1342" s="2"/>
      <c r="O1342" s="76"/>
      <c r="P1342" s="2"/>
      <c r="Q1342" s="2"/>
      <c r="R1342" s="2"/>
      <c r="S1342" s="2"/>
      <c r="T1342" s="2"/>
      <c r="U1342" s="67"/>
      <c r="V1342"/>
      <c r="W1342"/>
    </row>
    <row r="1343" spans="1:23" s="30" customFormat="1" hidden="1">
      <c r="A1343" s="66">
        <f t="shared" si="23"/>
        <v>1304</v>
      </c>
      <c r="B1343" s="2"/>
      <c r="C1343" s="2"/>
      <c r="D1343" s="2"/>
      <c r="E1343" s="2"/>
      <c r="F1343" s="2"/>
      <c r="G1343" s="2"/>
      <c r="H1343" s="2"/>
      <c r="I1343" s="2"/>
      <c r="J1343" s="2"/>
      <c r="K1343" s="2"/>
      <c r="L1343" s="124"/>
      <c r="M1343" s="2"/>
      <c r="N1343" s="2"/>
      <c r="O1343" s="76"/>
      <c r="P1343" s="2"/>
      <c r="Q1343" s="2"/>
      <c r="R1343" s="2"/>
      <c r="S1343" s="2"/>
      <c r="T1343" s="2"/>
      <c r="U1343" s="67"/>
      <c r="V1343"/>
      <c r="W1343"/>
    </row>
    <row r="1344" spans="1:23" s="30" customFormat="1" hidden="1">
      <c r="A1344" s="66">
        <f t="shared" si="23"/>
        <v>1305</v>
      </c>
      <c r="B1344" s="2"/>
      <c r="C1344" s="2"/>
      <c r="D1344" s="2"/>
      <c r="E1344" s="2"/>
      <c r="F1344" s="2"/>
      <c r="G1344" s="2"/>
      <c r="H1344" s="2"/>
      <c r="I1344" s="2"/>
      <c r="J1344" s="2"/>
      <c r="K1344" s="2"/>
      <c r="L1344" s="124"/>
      <c r="M1344" s="2"/>
      <c r="N1344" s="2"/>
      <c r="O1344" s="76"/>
      <c r="P1344" s="2"/>
      <c r="Q1344" s="2"/>
      <c r="R1344" s="2"/>
      <c r="S1344" s="2"/>
      <c r="T1344" s="2"/>
      <c r="U1344" s="67"/>
      <c r="V1344"/>
      <c r="W1344"/>
    </row>
    <row r="1345" spans="1:23" s="30" customFormat="1" hidden="1">
      <c r="A1345" s="66">
        <f t="shared" si="23"/>
        <v>1306</v>
      </c>
      <c r="B1345" s="2"/>
      <c r="C1345" s="2"/>
      <c r="D1345" s="2"/>
      <c r="E1345" s="2"/>
      <c r="F1345" s="2"/>
      <c r="G1345" s="2"/>
      <c r="H1345" s="2"/>
      <c r="I1345" s="2"/>
      <c r="J1345" s="2"/>
      <c r="K1345" s="2"/>
      <c r="L1345" s="124"/>
      <c r="M1345" s="2"/>
      <c r="N1345" s="2"/>
      <c r="O1345" s="76"/>
      <c r="P1345" s="2"/>
      <c r="Q1345" s="2"/>
      <c r="R1345" s="2"/>
      <c r="S1345" s="2"/>
      <c r="T1345" s="2"/>
      <c r="U1345" s="67"/>
      <c r="V1345"/>
      <c r="W1345"/>
    </row>
    <row r="1346" spans="1:23" s="30" customFormat="1" hidden="1">
      <c r="A1346" s="66">
        <f t="shared" si="23"/>
        <v>1307</v>
      </c>
      <c r="B1346" s="2"/>
      <c r="C1346" s="2"/>
      <c r="D1346" s="2"/>
      <c r="E1346" s="2"/>
      <c r="F1346" s="2"/>
      <c r="G1346" s="2"/>
      <c r="H1346" s="2"/>
      <c r="I1346" s="2"/>
      <c r="J1346" s="2"/>
      <c r="K1346" s="2"/>
      <c r="L1346" s="124"/>
      <c r="M1346" s="2"/>
      <c r="N1346" s="2"/>
      <c r="O1346" s="76"/>
      <c r="P1346" s="2"/>
      <c r="Q1346" s="2"/>
      <c r="R1346" s="2"/>
      <c r="S1346" s="2"/>
      <c r="T1346" s="2"/>
      <c r="U1346" s="67"/>
      <c r="V1346"/>
      <c r="W1346"/>
    </row>
    <row r="1347" spans="1:23" s="30" customFormat="1" hidden="1">
      <c r="A1347" s="66">
        <f t="shared" ref="A1347:A1410" si="24">+A1346+1</f>
        <v>1308</v>
      </c>
      <c r="B1347" s="2"/>
      <c r="C1347" s="2"/>
      <c r="D1347" s="2"/>
      <c r="E1347" s="2"/>
      <c r="F1347" s="2"/>
      <c r="G1347" s="2"/>
      <c r="H1347" s="2"/>
      <c r="I1347" s="2"/>
      <c r="J1347" s="2"/>
      <c r="K1347" s="2"/>
      <c r="L1347" s="124"/>
      <c r="M1347" s="2"/>
      <c r="N1347" s="2"/>
      <c r="O1347" s="76"/>
      <c r="P1347" s="2"/>
      <c r="Q1347" s="2"/>
      <c r="R1347" s="2"/>
      <c r="S1347" s="2"/>
      <c r="T1347" s="2"/>
      <c r="U1347" s="67"/>
      <c r="V1347"/>
      <c r="W1347"/>
    </row>
    <row r="1348" spans="1:23" s="30" customFormat="1" hidden="1">
      <c r="A1348" s="66">
        <f t="shared" si="24"/>
        <v>1309</v>
      </c>
      <c r="B1348" s="2"/>
      <c r="C1348" s="2"/>
      <c r="D1348" s="2"/>
      <c r="E1348" s="2"/>
      <c r="F1348" s="2"/>
      <c r="G1348" s="2"/>
      <c r="H1348" s="2"/>
      <c r="I1348" s="2"/>
      <c r="J1348" s="2"/>
      <c r="K1348" s="2"/>
      <c r="L1348" s="124"/>
      <c r="M1348" s="2"/>
      <c r="N1348" s="2"/>
      <c r="O1348" s="76"/>
      <c r="P1348" s="2"/>
      <c r="Q1348" s="2"/>
      <c r="R1348" s="2"/>
      <c r="S1348" s="2"/>
      <c r="T1348" s="2"/>
      <c r="U1348" s="67"/>
      <c r="V1348"/>
      <c r="W1348"/>
    </row>
    <row r="1349" spans="1:23" s="30" customFormat="1" hidden="1">
      <c r="A1349" s="66">
        <f t="shared" si="24"/>
        <v>1310</v>
      </c>
      <c r="B1349" s="2"/>
      <c r="C1349" s="2"/>
      <c r="D1349" s="2"/>
      <c r="E1349" s="2"/>
      <c r="F1349" s="2"/>
      <c r="G1349" s="2"/>
      <c r="H1349" s="2"/>
      <c r="I1349" s="2"/>
      <c r="J1349" s="2"/>
      <c r="K1349" s="2"/>
      <c r="L1349" s="124"/>
      <c r="M1349" s="2"/>
      <c r="N1349" s="2"/>
      <c r="O1349" s="76"/>
      <c r="P1349" s="2"/>
      <c r="Q1349" s="2"/>
      <c r="R1349" s="2"/>
      <c r="S1349" s="2"/>
      <c r="T1349" s="2"/>
      <c r="U1349" s="67"/>
      <c r="V1349"/>
      <c r="W1349"/>
    </row>
    <row r="1350" spans="1:23" s="30" customFormat="1" hidden="1">
      <c r="A1350" s="66">
        <f t="shared" si="24"/>
        <v>1311</v>
      </c>
      <c r="B1350" s="2"/>
      <c r="C1350" s="2"/>
      <c r="D1350" s="2"/>
      <c r="E1350" s="2"/>
      <c r="F1350" s="2"/>
      <c r="G1350" s="2"/>
      <c r="H1350" s="2"/>
      <c r="I1350" s="2"/>
      <c r="J1350" s="2"/>
      <c r="K1350" s="2"/>
      <c r="L1350" s="124"/>
      <c r="M1350" s="2"/>
      <c r="N1350" s="2"/>
      <c r="O1350" s="76"/>
      <c r="P1350" s="2"/>
      <c r="Q1350" s="2"/>
      <c r="R1350" s="2"/>
      <c r="S1350" s="2"/>
      <c r="T1350" s="2"/>
      <c r="U1350" s="67"/>
      <c r="V1350"/>
      <c r="W1350"/>
    </row>
    <row r="1351" spans="1:23" s="30" customFormat="1" hidden="1">
      <c r="A1351" s="66">
        <f t="shared" si="24"/>
        <v>1312</v>
      </c>
      <c r="B1351" s="2"/>
      <c r="C1351" s="2"/>
      <c r="D1351" s="2"/>
      <c r="E1351" s="2"/>
      <c r="F1351" s="2"/>
      <c r="G1351" s="2"/>
      <c r="H1351" s="2"/>
      <c r="I1351" s="2"/>
      <c r="J1351" s="2"/>
      <c r="K1351" s="2"/>
      <c r="L1351" s="124"/>
      <c r="M1351" s="2"/>
      <c r="N1351" s="2"/>
      <c r="O1351" s="76"/>
      <c r="P1351" s="2"/>
      <c r="Q1351" s="2"/>
      <c r="R1351" s="2"/>
      <c r="S1351" s="2"/>
      <c r="T1351" s="2"/>
      <c r="U1351" s="67"/>
      <c r="V1351"/>
      <c r="W1351"/>
    </row>
    <row r="1352" spans="1:23" s="30" customFormat="1" hidden="1">
      <c r="A1352" s="66">
        <f t="shared" si="24"/>
        <v>1313</v>
      </c>
      <c r="B1352" s="2"/>
      <c r="C1352" s="2"/>
      <c r="D1352" s="2"/>
      <c r="E1352" s="2"/>
      <c r="F1352" s="2"/>
      <c r="G1352" s="2"/>
      <c r="H1352" s="2"/>
      <c r="I1352" s="2"/>
      <c r="J1352" s="2"/>
      <c r="K1352" s="2"/>
      <c r="L1352" s="124"/>
      <c r="M1352" s="2"/>
      <c r="N1352" s="2"/>
      <c r="O1352" s="76"/>
      <c r="P1352" s="2"/>
      <c r="Q1352" s="2"/>
      <c r="R1352" s="2"/>
      <c r="S1352" s="2"/>
      <c r="T1352" s="2"/>
      <c r="U1352" s="67"/>
      <c r="V1352"/>
      <c r="W1352"/>
    </row>
    <row r="1353" spans="1:23" s="30" customFormat="1" hidden="1">
      <c r="A1353" s="66">
        <f t="shared" si="24"/>
        <v>1314</v>
      </c>
      <c r="B1353" s="2"/>
      <c r="C1353" s="2"/>
      <c r="D1353" s="2"/>
      <c r="E1353" s="2"/>
      <c r="F1353" s="2"/>
      <c r="G1353" s="2"/>
      <c r="H1353" s="2"/>
      <c r="I1353" s="2"/>
      <c r="J1353" s="2"/>
      <c r="K1353" s="2"/>
      <c r="L1353" s="124"/>
      <c r="M1353" s="2"/>
      <c r="N1353" s="2"/>
      <c r="O1353" s="76"/>
      <c r="P1353" s="2"/>
      <c r="Q1353" s="2"/>
      <c r="R1353" s="2"/>
      <c r="S1353" s="2"/>
      <c r="T1353" s="2"/>
      <c r="U1353" s="67"/>
      <c r="V1353"/>
      <c r="W1353"/>
    </row>
    <row r="1354" spans="1:23" s="30" customFormat="1" hidden="1">
      <c r="A1354" s="66">
        <f t="shared" si="24"/>
        <v>1315</v>
      </c>
      <c r="B1354" s="2"/>
      <c r="C1354" s="2"/>
      <c r="D1354" s="2"/>
      <c r="E1354" s="2"/>
      <c r="F1354" s="2"/>
      <c r="G1354" s="2"/>
      <c r="H1354" s="2"/>
      <c r="I1354" s="2"/>
      <c r="J1354" s="2"/>
      <c r="K1354" s="2"/>
      <c r="L1354" s="124"/>
      <c r="M1354" s="2"/>
      <c r="N1354" s="2"/>
      <c r="O1354" s="76"/>
      <c r="P1354" s="2"/>
      <c r="Q1354" s="2"/>
      <c r="R1354" s="2"/>
      <c r="S1354" s="2"/>
      <c r="T1354" s="2"/>
      <c r="U1354" s="67"/>
      <c r="V1354"/>
      <c r="W1354"/>
    </row>
    <row r="1355" spans="1:23" s="30" customFormat="1" hidden="1">
      <c r="A1355" s="66">
        <f t="shared" si="24"/>
        <v>1316</v>
      </c>
      <c r="B1355" s="2"/>
      <c r="C1355" s="2"/>
      <c r="D1355" s="2"/>
      <c r="E1355" s="2"/>
      <c r="F1355" s="2"/>
      <c r="G1355" s="2"/>
      <c r="H1355" s="2"/>
      <c r="I1355" s="2"/>
      <c r="J1355" s="2"/>
      <c r="K1355" s="2"/>
      <c r="L1355" s="124"/>
      <c r="M1355" s="2"/>
      <c r="N1355" s="2"/>
      <c r="O1355" s="76"/>
      <c r="P1355" s="2"/>
      <c r="Q1355" s="2"/>
      <c r="R1355" s="2"/>
      <c r="S1355" s="2"/>
      <c r="T1355" s="2"/>
      <c r="U1355" s="67"/>
      <c r="V1355"/>
      <c r="W1355"/>
    </row>
    <row r="1356" spans="1:23" s="30" customFormat="1" hidden="1">
      <c r="A1356" s="66">
        <f t="shared" si="24"/>
        <v>1317</v>
      </c>
      <c r="B1356" s="2"/>
      <c r="C1356" s="2"/>
      <c r="D1356" s="2"/>
      <c r="E1356" s="2"/>
      <c r="F1356" s="2"/>
      <c r="G1356" s="2"/>
      <c r="H1356" s="2"/>
      <c r="I1356" s="2"/>
      <c r="J1356" s="2"/>
      <c r="K1356" s="2"/>
      <c r="L1356" s="124"/>
      <c r="M1356" s="2"/>
      <c r="N1356" s="2"/>
      <c r="O1356" s="76"/>
      <c r="P1356" s="2"/>
      <c r="Q1356" s="2"/>
      <c r="R1356" s="2"/>
      <c r="S1356" s="2"/>
      <c r="T1356" s="2"/>
      <c r="U1356" s="67"/>
      <c r="V1356"/>
      <c r="W1356"/>
    </row>
    <row r="1357" spans="1:23" s="30" customFormat="1" hidden="1">
      <c r="A1357" s="66">
        <f t="shared" si="24"/>
        <v>1318</v>
      </c>
      <c r="B1357" s="2"/>
      <c r="C1357" s="2"/>
      <c r="D1357" s="2"/>
      <c r="E1357" s="2"/>
      <c r="F1357" s="2"/>
      <c r="G1357" s="2"/>
      <c r="H1357" s="2"/>
      <c r="I1357" s="2"/>
      <c r="J1357" s="2"/>
      <c r="K1357" s="2"/>
      <c r="L1357" s="124"/>
      <c r="M1357" s="2"/>
      <c r="N1357" s="2"/>
      <c r="O1357" s="76"/>
      <c r="P1357" s="2"/>
      <c r="Q1357" s="2"/>
      <c r="R1357" s="2"/>
      <c r="S1357" s="2"/>
      <c r="T1357" s="2"/>
      <c r="U1357" s="67"/>
      <c r="V1357"/>
      <c r="W1357"/>
    </row>
    <row r="1358" spans="1:23" s="30" customFormat="1" hidden="1">
      <c r="A1358" s="66">
        <f t="shared" si="24"/>
        <v>1319</v>
      </c>
      <c r="B1358" s="2"/>
      <c r="C1358" s="2"/>
      <c r="D1358" s="2"/>
      <c r="E1358" s="2"/>
      <c r="F1358" s="2"/>
      <c r="G1358" s="2"/>
      <c r="H1358" s="2"/>
      <c r="I1358" s="2"/>
      <c r="J1358" s="2"/>
      <c r="K1358" s="2"/>
      <c r="L1358" s="124"/>
      <c r="M1358" s="2"/>
      <c r="N1358" s="2"/>
      <c r="O1358" s="76"/>
      <c r="P1358" s="2"/>
      <c r="Q1358" s="2"/>
      <c r="R1358" s="2"/>
      <c r="S1358" s="2"/>
      <c r="T1358" s="2"/>
      <c r="U1358" s="67"/>
      <c r="V1358"/>
      <c r="W1358"/>
    </row>
    <row r="1359" spans="1:23" s="30" customFormat="1" hidden="1">
      <c r="A1359" s="66">
        <f t="shared" si="24"/>
        <v>1320</v>
      </c>
      <c r="B1359" s="2"/>
      <c r="C1359" s="2"/>
      <c r="D1359" s="2"/>
      <c r="E1359" s="2"/>
      <c r="F1359" s="2"/>
      <c r="G1359" s="2"/>
      <c r="H1359" s="2"/>
      <c r="I1359" s="2"/>
      <c r="J1359" s="2"/>
      <c r="K1359" s="2"/>
      <c r="L1359" s="124"/>
      <c r="M1359" s="2"/>
      <c r="N1359" s="2"/>
      <c r="O1359" s="76"/>
      <c r="P1359" s="2"/>
      <c r="Q1359" s="2"/>
      <c r="R1359" s="2"/>
      <c r="S1359" s="2"/>
      <c r="T1359" s="2"/>
      <c r="U1359" s="67"/>
      <c r="V1359"/>
      <c r="W1359"/>
    </row>
    <row r="1360" spans="1:23" s="30" customFormat="1" hidden="1">
      <c r="A1360" s="66">
        <f t="shared" si="24"/>
        <v>1321</v>
      </c>
      <c r="B1360" s="2"/>
      <c r="C1360" s="2"/>
      <c r="D1360" s="2"/>
      <c r="E1360" s="2"/>
      <c r="F1360" s="2"/>
      <c r="G1360" s="2"/>
      <c r="H1360" s="2"/>
      <c r="I1360" s="2"/>
      <c r="J1360" s="2"/>
      <c r="K1360" s="2"/>
      <c r="L1360" s="124"/>
      <c r="M1360" s="2"/>
      <c r="N1360" s="2"/>
      <c r="O1360" s="76"/>
      <c r="P1360" s="2"/>
      <c r="Q1360" s="2"/>
      <c r="R1360" s="2"/>
      <c r="S1360" s="2"/>
      <c r="T1360" s="2"/>
      <c r="U1360" s="67"/>
      <c r="V1360"/>
      <c r="W1360"/>
    </row>
    <row r="1361" spans="1:23" s="30" customFormat="1" hidden="1">
      <c r="A1361" s="66">
        <f t="shared" si="24"/>
        <v>1322</v>
      </c>
      <c r="B1361" s="2"/>
      <c r="C1361" s="2"/>
      <c r="D1361" s="2"/>
      <c r="E1361" s="2"/>
      <c r="F1361" s="2"/>
      <c r="G1361" s="2"/>
      <c r="H1361" s="2"/>
      <c r="I1361" s="2"/>
      <c r="J1361" s="2"/>
      <c r="K1361" s="2"/>
      <c r="L1361" s="124"/>
      <c r="M1361" s="2"/>
      <c r="N1361" s="2"/>
      <c r="O1361" s="76"/>
      <c r="P1361" s="2"/>
      <c r="Q1361" s="2"/>
      <c r="R1361" s="2"/>
      <c r="S1361" s="2"/>
      <c r="T1361" s="2"/>
      <c r="U1361" s="67"/>
      <c r="V1361"/>
      <c r="W1361"/>
    </row>
    <row r="1362" spans="1:23" s="30" customFormat="1" hidden="1">
      <c r="A1362" s="66">
        <f t="shared" si="24"/>
        <v>1323</v>
      </c>
      <c r="B1362" s="2"/>
      <c r="C1362" s="2"/>
      <c r="D1362" s="2"/>
      <c r="E1362" s="2"/>
      <c r="F1362" s="2"/>
      <c r="G1362" s="2"/>
      <c r="H1362" s="2"/>
      <c r="I1362" s="2"/>
      <c r="J1362" s="2"/>
      <c r="K1362" s="2"/>
      <c r="L1362" s="124"/>
      <c r="M1362" s="2"/>
      <c r="N1362" s="2"/>
      <c r="O1362" s="76"/>
      <c r="P1362" s="2"/>
      <c r="Q1362" s="2"/>
      <c r="R1362" s="2"/>
      <c r="S1362" s="2"/>
      <c r="T1362" s="2"/>
      <c r="U1362" s="67"/>
      <c r="V1362"/>
      <c r="W1362"/>
    </row>
    <row r="1363" spans="1:23" s="30" customFormat="1" hidden="1">
      <c r="A1363" s="66">
        <f t="shared" si="24"/>
        <v>1324</v>
      </c>
      <c r="B1363" s="2"/>
      <c r="C1363" s="2"/>
      <c r="D1363" s="2"/>
      <c r="E1363" s="2"/>
      <c r="F1363" s="2"/>
      <c r="G1363" s="2"/>
      <c r="H1363" s="2"/>
      <c r="I1363" s="2"/>
      <c r="J1363" s="2"/>
      <c r="K1363" s="2"/>
      <c r="L1363" s="124"/>
      <c r="M1363" s="2"/>
      <c r="N1363" s="2"/>
      <c r="O1363" s="76"/>
      <c r="P1363" s="2"/>
      <c r="Q1363" s="2"/>
      <c r="R1363" s="2"/>
      <c r="S1363" s="2"/>
      <c r="T1363" s="2"/>
      <c r="U1363" s="67"/>
      <c r="V1363"/>
      <c r="W1363"/>
    </row>
    <row r="1364" spans="1:23" s="30" customFormat="1" hidden="1">
      <c r="A1364" s="66">
        <f t="shared" si="24"/>
        <v>1325</v>
      </c>
      <c r="B1364" s="2"/>
      <c r="C1364" s="2"/>
      <c r="D1364" s="2"/>
      <c r="E1364" s="2"/>
      <c r="F1364" s="2"/>
      <c r="G1364" s="2"/>
      <c r="H1364" s="2"/>
      <c r="I1364" s="2"/>
      <c r="J1364" s="2"/>
      <c r="K1364" s="2"/>
      <c r="L1364" s="124"/>
      <c r="M1364" s="2"/>
      <c r="N1364" s="2"/>
      <c r="O1364" s="76"/>
      <c r="P1364" s="2"/>
      <c r="Q1364" s="2"/>
      <c r="R1364" s="2"/>
      <c r="S1364" s="2"/>
      <c r="T1364" s="2"/>
      <c r="U1364" s="67"/>
      <c r="V1364"/>
      <c r="W1364"/>
    </row>
    <row r="1365" spans="1:23" s="30" customFormat="1" hidden="1">
      <c r="A1365" s="66">
        <f t="shared" si="24"/>
        <v>1326</v>
      </c>
      <c r="B1365" s="2"/>
      <c r="C1365" s="2"/>
      <c r="D1365" s="2"/>
      <c r="E1365" s="2"/>
      <c r="F1365" s="2"/>
      <c r="G1365" s="2"/>
      <c r="H1365" s="2"/>
      <c r="I1365" s="2"/>
      <c r="J1365" s="2"/>
      <c r="K1365" s="2"/>
      <c r="L1365" s="124"/>
      <c r="M1365" s="2"/>
      <c r="N1365" s="2"/>
      <c r="O1365" s="76"/>
      <c r="P1365" s="2"/>
      <c r="Q1365" s="2"/>
      <c r="R1365" s="2"/>
      <c r="S1365" s="2"/>
      <c r="T1365" s="2"/>
      <c r="U1365" s="67"/>
      <c r="V1365"/>
      <c r="W1365"/>
    </row>
    <row r="1366" spans="1:23" s="30" customFormat="1" hidden="1">
      <c r="A1366" s="66">
        <f t="shared" si="24"/>
        <v>1327</v>
      </c>
      <c r="B1366" s="2"/>
      <c r="C1366" s="2"/>
      <c r="D1366" s="2"/>
      <c r="E1366" s="2"/>
      <c r="F1366" s="2"/>
      <c r="G1366" s="2"/>
      <c r="H1366" s="2"/>
      <c r="I1366" s="2"/>
      <c r="J1366" s="2"/>
      <c r="K1366" s="2"/>
      <c r="L1366" s="124"/>
      <c r="M1366" s="2"/>
      <c r="N1366" s="2"/>
      <c r="O1366" s="76"/>
      <c r="P1366" s="2"/>
      <c r="Q1366" s="2"/>
      <c r="R1366" s="2"/>
      <c r="S1366" s="2"/>
      <c r="T1366" s="2"/>
      <c r="U1366" s="67"/>
      <c r="V1366"/>
      <c r="W1366"/>
    </row>
    <row r="1367" spans="1:23" s="30" customFormat="1" hidden="1">
      <c r="A1367" s="66">
        <f t="shared" si="24"/>
        <v>1328</v>
      </c>
      <c r="B1367" s="2"/>
      <c r="C1367" s="2"/>
      <c r="D1367" s="2"/>
      <c r="E1367" s="2"/>
      <c r="F1367" s="2"/>
      <c r="G1367" s="2"/>
      <c r="H1367" s="2"/>
      <c r="I1367" s="2"/>
      <c r="J1367" s="2"/>
      <c r="K1367" s="2"/>
      <c r="L1367" s="124"/>
      <c r="M1367" s="2"/>
      <c r="N1367" s="2"/>
      <c r="O1367" s="76"/>
      <c r="P1367" s="2"/>
      <c r="Q1367" s="2"/>
      <c r="R1367" s="2"/>
      <c r="S1367" s="2"/>
      <c r="T1367" s="2"/>
      <c r="U1367" s="67"/>
      <c r="V1367"/>
      <c r="W1367"/>
    </row>
    <row r="1368" spans="1:23" s="30" customFormat="1" hidden="1">
      <c r="A1368" s="66">
        <f t="shared" si="24"/>
        <v>1329</v>
      </c>
      <c r="B1368" s="2"/>
      <c r="C1368" s="2"/>
      <c r="D1368" s="2"/>
      <c r="E1368" s="2"/>
      <c r="F1368" s="2"/>
      <c r="G1368" s="2"/>
      <c r="H1368" s="2"/>
      <c r="I1368" s="2"/>
      <c r="J1368" s="2"/>
      <c r="K1368" s="2"/>
      <c r="L1368" s="124"/>
      <c r="M1368" s="2"/>
      <c r="N1368" s="2"/>
      <c r="O1368" s="76"/>
      <c r="P1368" s="2"/>
      <c r="Q1368" s="2"/>
      <c r="R1368" s="2"/>
      <c r="S1368" s="2"/>
      <c r="T1368" s="2"/>
      <c r="U1368" s="67"/>
      <c r="V1368"/>
      <c r="W1368"/>
    </row>
    <row r="1369" spans="1:23" s="30" customFormat="1" hidden="1">
      <c r="A1369" s="66">
        <f t="shared" si="24"/>
        <v>1330</v>
      </c>
      <c r="B1369" s="2"/>
      <c r="C1369" s="2"/>
      <c r="D1369" s="2"/>
      <c r="E1369" s="2"/>
      <c r="F1369" s="2"/>
      <c r="G1369" s="2"/>
      <c r="H1369" s="2"/>
      <c r="I1369" s="2"/>
      <c r="J1369" s="2"/>
      <c r="K1369" s="2"/>
      <c r="L1369" s="124"/>
      <c r="M1369" s="2"/>
      <c r="N1369" s="2"/>
      <c r="O1369" s="76"/>
      <c r="P1369" s="2"/>
      <c r="Q1369" s="2"/>
      <c r="R1369" s="2"/>
      <c r="S1369" s="2"/>
      <c r="T1369" s="2"/>
      <c r="U1369" s="67"/>
      <c r="V1369"/>
      <c r="W1369"/>
    </row>
    <row r="1370" spans="1:23" s="30" customFormat="1" hidden="1">
      <c r="A1370" s="66">
        <f t="shared" si="24"/>
        <v>1331</v>
      </c>
      <c r="B1370" s="2"/>
      <c r="C1370" s="2"/>
      <c r="D1370" s="2"/>
      <c r="E1370" s="2"/>
      <c r="F1370" s="2"/>
      <c r="G1370" s="2"/>
      <c r="H1370" s="2"/>
      <c r="I1370" s="2"/>
      <c r="J1370" s="2"/>
      <c r="K1370" s="2"/>
      <c r="L1370" s="124"/>
      <c r="M1370" s="2"/>
      <c r="N1370" s="2"/>
      <c r="O1370" s="76"/>
      <c r="P1370" s="2"/>
      <c r="Q1370" s="2"/>
      <c r="R1370" s="2"/>
      <c r="S1370" s="2"/>
      <c r="T1370" s="2"/>
      <c r="U1370" s="67"/>
      <c r="V1370"/>
      <c r="W1370"/>
    </row>
    <row r="1371" spans="1:23" s="30" customFormat="1" hidden="1">
      <c r="A1371" s="66">
        <f t="shared" si="24"/>
        <v>1332</v>
      </c>
      <c r="B1371" s="2"/>
      <c r="C1371" s="2"/>
      <c r="D1371" s="2"/>
      <c r="E1371" s="2"/>
      <c r="F1371" s="2"/>
      <c r="G1371" s="2"/>
      <c r="H1371" s="2"/>
      <c r="I1371" s="2"/>
      <c r="J1371" s="2"/>
      <c r="K1371" s="2"/>
      <c r="L1371" s="124"/>
      <c r="M1371" s="2"/>
      <c r="N1371" s="2"/>
      <c r="O1371" s="76"/>
      <c r="P1371" s="2"/>
      <c r="Q1371" s="2"/>
      <c r="R1371" s="2"/>
      <c r="S1371" s="2"/>
      <c r="T1371" s="2"/>
      <c r="U1371" s="67"/>
      <c r="V1371"/>
      <c r="W1371"/>
    </row>
    <row r="1372" spans="1:23" s="30" customFormat="1" hidden="1">
      <c r="A1372" s="66">
        <f t="shared" si="24"/>
        <v>1333</v>
      </c>
      <c r="B1372" s="2"/>
      <c r="C1372" s="2"/>
      <c r="D1372" s="2"/>
      <c r="E1372" s="2"/>
      <c r="F1372" s="2"/>
      <c r="G1372" s="2"/>
      <c r="H1372" s="2"/>
      <c r="I1372" s="2"/>
      <c r="J1372" s="2"/>
      <c r="K1372" s="2"/>
      <c r="L1372" s="124"/>
      <c r="M1372" s="2"/>
      <c r="N1372" s="2"/>
      <c r="O1372" s="76"/>
      <c r="P1372" s="2"/>
      <c r="Q1372" s="2"/>
      <c r="R1372" s="2"/>
      <c r="S1372" s="2"/>
      <c r="T1372" s="2"/>
      <c r="U1372" s="67"/>
      <c r="V1372"/>
      <c r="W1372"/>
    </row>
    <row r="1373" spans="1:23" s="30" customFormat="1" hidden="1">
      <c r="A1373" s="66">
        <f t="shared" si="24"/>
        <v>1334</v>
      </c>
      <c r="B1373" s="2"/>
      <c r="C1373" s="2"/>
      <c r="D1373" s="2"/>
      <c r="E1373" s="2"/>
      <c r="F1373" s="2"/>
      <c r="G1373" s="2"/>
      <c r="H1373" s="2"/>
      <c r="I1373" s="2"/>
      <c r="J1373" s="2"/>
      <c r="K1373" s="2"/>
      <c r="L1373" s="124"/>
      <c r="M1373" s="2"/>
      <c r="N1373" s="2"/>
      <c r="O1373" s="76"/>
      <c r="P1373" s="2"/>
      <c r="Q1373" s="2"/>
      <c r="R1373" s="2"/>
      <c r="S1373" s="2"/>
      <c r="T1373" s="2"/>
      <c r="U1373" s="67"/>
      <c r="V1373"/>
      <c r="W1373"/>
    </row>
    <row r="1374" spans="1:23" s="30" customFormat="1" hidden="1">
      <c r="A1374" s="66">
        <f t="shared" si="24"/>
        <v>1335</v>
      </c>
      <c r="B1374" s="2"/>
      <c r="C1374" s="2"/>
      <c r="D1374" s="2"/>
      <c r="E1374" s="2"/>
      <c r="F1374" s="2"/>
      <c r="G1374" s="2"/>
      <c r="H1374" s="2"/>
      <c r="I1374" s="2"/>
      <c r="J1374" s="2"/>
      <c r="K1374" s="2"/>
      <c r="L1374" s="124"/>
      <c r="M1374" s="2"/>
      <c r="N1374" s="2"/>
      <c r="O1374" s="76"/>
      <c r="P1374" s="2"/>
      <c r="Q1374" s="2"/>
      <c r="R1374" s="2"/>
      <c r="S1374" s="2"/>
      <c r="T1374" s="2"/>
      <c r="U1374" s="67"/>
      <c r="V1374"/>
      <c r="W1374"/>
    </row>
    <row r="1375" spans="1:23" s="30" customFormat="1" hidden="1">
      <c r="A1375" s="66">
        <f t="shared" si="24"/>
        <v>1336</v>
      </c>
      <c r="B1375" s="2"/>
      <c r="C1375" s="2"/>
      <c r="D1375" s="2"/>
      <c r="E1375" s="2"/>
      <c r="F1375" s="2"/>
      <c r="G1375" s="2"/>
      <c r="H1375" s="2"/>
      <c r="I1375" s="2"/>
      <c r="J1375" s="2"/>
      <c r="K1375" s="2"/>
      <c r="L1375" s="124"/>
      <c r="M1375" s="2"/>
      <c r="N1375" s="2"/>
      <c r="O1375" s="76"/>
      <c r="P1375" s="2"/>
      <c r="Q1375" s="2"/>
      <c r="R1375" s="2"/>
      <c r="S1375" s="2"/>
      <c r="T1375" s="2"/>
      <c r="U1375" s="67"/>
      <c r="V1375"/>
      <c r="W1375"/>
    </row>
    <row r="1376" spans="1:23" s="30" customFormat="1" hidden="1">
      <c r="A1376" s="66">
        <f t="shared" si="24"/>
        <v>1337</v>
      </c>
      <c r="B1376" s="2"/>
      <c r="C1376" s="2"/>
      <c r="D1376" s="2"/>
      <c r="E1376" s="2"/>
      <c r="F1376" s="2"/>
      <c r="G1376" s="2"/>
      <c r="H1376" s="2"/>
      <c r="I1376" s="2"/>
      <c r="J1376" s="2"/>
      <c r="K1376" s="2"/>
      <c r="L1376" s="124"/>
      <c r="M1376" s="2"/>
      <c r="N1376" s="2"/>
      <c r="O1376" s="76"/>
      <c r="P1376" s="2"/>
      <c r="Q1376" s="2"/>
      <c r="R1376" s="2"/>
      <c r="S1376" s="2"/>
      <c r="T1376" s="2"/>
      <c r="U1376" s="67"/>
      <c r="V1376"/>
      <c r="W1376"/>
    </row>
    <row r="1377" spans="1:23" s="30" customFormat="1" hidden="1">
      <c r="A1377" s="66">
        <f t="shared" si="24"/>
        <v>1338</v>
      </c>
      <c r="B1377" s="2"/>
      <c r="C1377" s="2"/>
      <c r="D1377" s="2"/>
      <c r="E1377" s="2"/>
      <c r="F1377" s="2"/>
      <c r="G1377" s="2"/>
      <c r="H1377" s="2"/>
      <c r="I1377" s="2"/>
      <c r="J1377" s="2"/>
      <c r="K1377" s="2"/>
      <c r="L1377" s="124"/>
      <c r="M1377" s="2"/>
      <c r="N1377" s="2"/>
      <c r="O1377" s="76"/>
      <c r="P1377" s="2"/>
      <c r="Q1377" s="2"/>
      <c r="R1377" s="2"/>
      <c r="S1377" s="2"/>
      <c r="T1377" s="2"/>
      <c r="U1377" s="67"/>
      <c r="V1377"/>
      <c r="W1377"/>
    </row>
    <row r="1378" spans="1:23" s="30" customFormat="1" hidden="1">
      <c r="A1378" s="66">
        <f t="shared" si="24"/>
        <v>1339</v>
      </c>
      <c r="B1378" s="2"/>
      <c r="C1378" s="2"/>
      <c r="D1378" s="2"/>
      <c r="E1378" s="2"/>
      <c r="F1378" s="2"/>
      <c r="G1378" s="2"/>
      <c r="H1378" s="2"/>
      <c r="I1378" s="2"/>
      <c r="J1378" s="2"/>
      <c r="K1378" s="2"/>
      <c r="L1378" s="124"/>
      <c r="M1378" s="2"/>
      <c r="N1378" s="2"/>
      <c r="O1378" s="76"/>
      <c r="P1378" s="2"/>
      <c r="Q1378" s="2"/>
      <c r="R1378" s="2"/>
      <c r="S1378" s="2"/>
      <c r="T1378" s="2"/>
      <c r="U1378" s="67"/>
      <c r="V1378"/>
      <c r="W1378"/>
    </row>
    <row r="1379" spans="1:23" s="30" customFormat="1" hidden="1">
      <c r="A1379" s="66">
        <f t="shared" si="24"/>
        <v>1340</v>
      </c>
      <c r="B1379" s="2"/>
      <c r="C1379" s="2"/>
      <c r="D1379" s="2"/>
      <c r="E1379" s="2"/>
      <c r="F1379" s="2"/>
      <c r="G1379" s="2"/>
      <c r="H1379" s="2"/>
      <c r="I1379" s="2"/>
      <c r="J1379" s="2"/>
      <c r="K1379" s="2"/>
      <c r="L1379" s="124"/>
      <c r="M1379" s="2"/>
      <c r="N1379" s="2"/>
      <c r="O1379" s="76"/>
      <c r="P1379" s="2"/>
      <c r="Q1379" s="2"/>
      <c r="R1379" s="2"/>
      <c r="S1379" s="2"/>
      <c r="T1379" s="2"/>
      <c r="U1379" s="67"/>
      <c r="V1379"/>
      <c r="W1379"/>
    </row>
    <row r="1380" spans="1:23" s="30" customFormat="1" hidden="1">
      <c r="A1380" s="66">
        <f t="shared" si="24"/>
        <v>1341</v>
      </c>
      <c r="B1380" s="2"/>
      <c r="C1380" s="2"/>
      <c r="D1380" s="2"/>
      <c r="E1380" s="2"/>
      <c r="F1380" s="2"/>
      <c r="G1380" s="2"/>
      <c r="H1380" s="2"/>
      <c r="I1380" s="2"/>
      <c r="J1380" s="2"/>
      <c r="K1380" s="2"/>
      <c r="L1380" s="124"/>
      <c r="M1380" s="2"/>
      <c r="N1380" s="2"/>
      <c r="O1380" s="76"/>
      <c r="P1380" s="2"/>
      <c r="Q1380" s="2"/>
      <c r="R1380" s="2"/>
      <c r="S1380" s="2"/>
      <c r="T1380" s="2"/>
      <c r="U1380" s="67"/>
      <c r="V1380"/>
      <c r="W1380"/>
    </row>
    <row r="1381" spans="1:23" s="30" customFormat="1" hidden="1">
      <c r="A1381" s="66">
        <f t="shared" si="24"/>
        <v>1342</v>
      </c>
      <c r="B1381" s="2"/>
      <c r="C1381" s="2"/>
      <c r="D1381" s="2"/>
      <c r="E1381" s="2"/>
      <c r="F1381" s="2"/>
      <c r="G1381" s="2"/>
      <c r="H1381" s="2"/>
      <c r="I1381" s="2"/>
      <c r="J1381" s="2"/>
      <c r="K1381" s="2"/>
      <c r="L1381" s="124"/>
      <c r="M1381" s="2"/>
      <c r="N1381" s="2"/>
      <c r="O1381" s="76"/>
      <c r="P1381" s="2"/>
      <c r="Q1381" s="2"/>
      <c r="R1381" s="2"/>
      <c r="S1381" s="2"/>
      <c r="T1381" s="2"/>
      <c r="U1381" s="67"/>
      <c r="V1381"/>
      <c r="W1381"/>
    </row>
    <row r="1382" spans="1:23" s="30" customFormat="1" hidden="1">
      <c r="A1382" s="66">
        <f t="shared" si="24"/>
        <v>1343</v>
      </c>
      <c r="B1382" s="2"/>
      <c r="C1382" s="2"/>
      <c r="D1382" s="2"/>
      <c r="E1382" s="2"/>
      <c r="F1382" s="2"/>
      <c r="G1382" s="2"/>
      <c r="H1382" s="2"/>
      <c r="I1382" s="2"/>
      <c r="J1382" s="2"/>
      <c r="K1382" s="2"/>
      <c r="L1382" s="124"/>
      <c r="M1382" s="2"/>
      <c r="N1382" s="2"/>
      <c r="O1382" s="76"/>
      <c r="P1382" s="2"/>
      <c r="Q1382" s="2"/>
      <c r="R1382" s="2"/>
      <c r="S1382" s="2"/>
      <c r="T1382" s="2"/>
      <c r="U1382" s="67"/>
      <c r="V1382"/>
      <c r="W1382"/>
    </row>
    <row r="1383" spans="1:23" s="30" customFormat="1" hidden="1">
      <c r="A1383" s="66">
        <f t="shared" si="24"/>
        <v>1344</v>
      </c>
      <c r="B1383" s="2"/>
      <c r="C1383" s="2"/>
      <c r="D1383" s="2"/>
      <c r="E1383" s="2"/>
      <c r="F1383" s="2"/>
      <c r="G1383" s="2"/>
      <c r="H1383" s="2"/>
      <c r="I1383" s="2"/>
      <c r="J1383" s="2"/>
      <c r="K1383" s="2"/>
      <c r="L1383" s="124"/>
      <c r="M1383" s="2"/>
      <c r="N1383" s="2"/>
      <c r="O1383" s="76"/>
      <c r="P1383" s="2"/>
      <c r="Q1383" s="2"/>
      <c r="R1383" s="2"/>
      <c r="S1383" s="2"/>
      <c r="T1383" s="2"/>
      <c r="U1383" s="67"/>
      <c r="V1383"/>
      <c r="W1383"/>
    </row>
    <row r="1384" spans="1:23" s="30" customFormat="1" hidden="1">
      <c r="A1384" s="66">
        <f t="shared" si="24"/>
        <v>1345</v>
      </c>
      <c r="B1384" s="2"/>
      <c r="C1384" s="2"/>
      <c r="D1384" s="2"/>
      <c r="E1384" s="2"/>
      <c r="F1384" s="2"/>
      <c r="G1384" s="2"/>
      <c r="H1384" s="2"/>
      <c r="I1384" s="2"/>
      <c r="J1384" s="2"/>
      <c r="K1384" s="2"/>
      <c r="L1384" s="124"/>
      <c r="M1384" s="2"/>
      <c r="N1384" s="2"/>
      <c r="O1384" s="76"/>
      <c r="P1384" s="2"/>
      <c r="Q1384" s="2"/>
      <c r="R1384" s="2"/>
      <c r="S1384" s="2"/>
      <c r="T1384" s="2"/>
      <c r="U1384" s="67"/>
      <c r="V1384"/>
      <c r="W1384"/>
    </row>
    <row r="1385" spans="1:23" s="30" customFormat="1" hidden="1">
      <c r="A1385" s="66">
        <f t="shared" si="24"/>
        <v>1346</v>
      </c>
      <c r="B1385" s="2"/>
      <c r="C1385" s="2"/>
      <c r="D1385" s="2"/>
      <c r="E1385" s="2"/>
      <c r="F1385" s="2"/>
      <c r="G1385" s="2"/>
      <c r="H1385" s="2"/>
      <c r="I1385" s="2"/>
      <c r="J1385" s="2"/>
      <c r="K1385" s="2"/>
      <c r="L1385" s="124"/>
      <c r="M1385" s="2"/>
      <c r="N1385" s="2"/>
      <c r="O1385" s="76"/>
      <c r="P1385" s="2"/>
      <c r="Q1385" s="2"/>
      <c r="R1385" s="2"/>
      <c r="S1385" s="2"/>
      <c r="T1385" s="2"/>
      <c r="U1385" s="67"/>
      <c r="V1385"/>
      <c r="W1385"/>
    </row>
    <row r="1386" spans="1:23" s="30" customFormat="1" hidden="1">
      <c r="A1386" s="66">
        <f t="shared" si="24"/>
        <v>1347</v>
      </c>
      <c r="B1386" s="2"/>
      <c r="C1386" s="2"/>
      <c r="D1386" s="2"/>
      <c r="E1386" s="2"/>
      <c r="F1386" s="2"/>
      <c r="G1386" s="2"/>
      <c r="H1386" s="2"/>
      <c r="I1386" s="2"/>
      <c r="J1386" s="2"/>
      <c r="K1386" s="2"/>
      <c r="L1386" s="124"/>
      <c r="M1386" s="2"/>
      <c r="N1386" s="2"/>
      <c r="O1386" s="76"/>
      <c r="P1386" s="2"/>
      <c r="Q1386" s="2"/>
      <c r="R1386" s="2"/>
      <c r="S1386" s="2"/>
      <c r="T1386" s="2"/>
      <c r="U1386" s="67"/>
      <c r="V1386"/>
      <c r="W1386"/>
    </row>
    <row r="1387" spans="1:23" s="30" customFormat="1" hidden="1">
      <c r="A1387" s="66">
        <f t="shared" si="24"/>
        <v>1348</v>
      </c>
      <c r="B1387" s="2"/>
      <c r="C1387" s="2"/>
      <c r="D1387" s="2"/>
      <c r="E1387" s="2"/>
      <c r="F1387" s="2"/>
      <c r="G1387" s="2"/>
      <c r="H1387" s="2"/>
      <c r="I1387" s="2"/>
      <c r="J1387" s="2"/>
      <c r="K1387" s="2"/>
      <c r="L1387" s="124"/>
      <c r="M1387" s="2"/>
      <c r="N1387" s="2"/>
      <c r="O1387" s="76"/>
      <c r="P1387" s="2"/>
      <c r="Q1387" s="2"/>
      <c r="R1387" s="2"/>
      <c r="S1387" s="2"/>
      <c r="T1387" s="2"/>
      <c r="U1387" s="67"/>
      <c r="V1387"/>
      <c r="W1387"/>
    </row>
    <row r="1388" spans="1:23" s="30" customFormat="1" hidden="1">
      <c r="A1388" s="66">
        <f t="shared" si="24"/>
        <v>1349</v>
      </c>
      <c r="B1388" s="2"/>
      <c r="C1388" s="2"/>
      <c r="D1388" s="2"/>
      <c r="E1388" s="2"/>
      <c r="F1388" s="2"/>
      <c r="G1388" s="2"/>
      <c r="H1388" s="2"/>
      <c r="I1388" s="2"/>
      <c r="J1388" s="2"/>
      <c r="K1388" s="2"/>
      <c r="L1388" s="124"/>
      <c r="M1388" s="2"/>
      <c r="N1388" s="2"/>
      <c r="O1388" s="76"/>
      <c r="P1388" s="2"/>
      <c r="Q1388" s="2"/>
      <c r="R1388" s="2"/>
      <c r="S1388" s="2"/>
      <c r="T1388" s="2"/>
      <c r="U1388" s="67"/>
      <c r="V1388"/>
      <c r="W1388"/>
    </row>
    <row r="1389" spans="1:23" s="30" customFormat="1" hidden="1">
      <c r="A1389" s="66">
        <f t="shared" si="24"/>
        <v>1350</v>
      </c>
      <c r="B1389" s="2"/>
      <c r="C1389" s="2"/>
      <c r="D1389" s="2"/>
      <c r="E1389" s="2"/>
      <c r="F1389" s="2"/>
      <c r="G1389" s="2"/>
      <c r="H1389" s="2"/>
      <c r="I1389" s="2"/>
      <c r="J1389" s="2"/>
      <c r="K1389" s="2"/>
      <c r="L1389" s="124"/>
      <c r="M1389" s="2"/>
      <c r="N1389" s="2"/>
      <c r="O1389" s="76"/>
      <c r="P1389" s="2"/>
      <c r="Q1389" s="2"/>
      <c r="R1389" s="2"/>
      <c r="S1389" s="2"/>
      <c r="T1389" s="2"/>
      <c r="U1389" s="67"/>
      <c r="V1389"/>
      <c r="W1389"/>
    </row>
    <row r="1390" spans="1:23" s="30" customFormat="1" hidden="1">
      <c r="A1390" s="66">
        <f t="shared" si="24"/>
        <v>1351</v>
      </c>
      <c r="B1390" s="2"/>
      <c r="C1390" s="2"/>
      <c r="D1390" s="2"/>
      <c r="E1390" s="2"/>
      <c r="F1390" s="2"/>
      <c r="G1390" s="2"/>
      <c r="H1390" s="2"/>
      <c r="I1390" s="2"/>
      <c r="J1390" s="2"/>
      <c r="K1390" s="2"/>
      <c r="L1390" s="124"/>
      <c r="M1390" s="2"/>
      <c r="N1390" s="2"/>
      <c r="O1390" s="76"/>
      <c r="P1390" s="2"/>
      <c r="Q1390" s="2"/>
      <c r="R1390" s="2"/>
      <c r="S1390" s="2"/>
      <c r="T1390" s="2"/>
      <c r="U1390" s="67"/>
      <c r="V1390"/>
      <c r="W1390"/>
    </row>
    <row r="1391" spans="1:23" s="30" customFormat="1" hidden="1">
      <c r="A1391" s="66">
        <f t="shared" si="24"/>
        <v>1352</v>
      </c>
      <c r="B1391" s="2"/>
      <c r="C1391" s="2"/>
      <c r="D1391" s="2"/>
      <c r="E1391" s="2"/>
      <c r="F1391" s="2"/>
      <c r="G1391" s="2"/>
      <c r="H1391" s="2"/>
      <c r="I1391" s="2"/>
      <c r="J1391" s="2"/>
      <c r="K1391" s="2"/>
      <c r="L1391" s="124"/>
      <c r="M1391" s="2"/>
      <c r="N1391" s="2"/>
      <c r="O1391" s="76"/>
      <c r="P1391" s="2"/>
      <c r="Q1391" s="2"/>
      <c r="R1391" s="2"/>
      <c r="S1391" s="2"/>
      <c r="T1391" s="2"/>
      <c r="U1391" s="67"/>
      <c r="V1391"/>
      <c r="W1391"/>
    </row>
    <row r="1392" spans="1:23" s="30" customFormat="1" hidden="1">
      <c r="A1392" s="66">
        <f t="shared" si="24"/>
        <v>1353</v>
      </c>
      <c r="B1392" s="2"/>
      <c r="C1392" s="2"/>
      <c r="D1392" s="2"/>
      <c r="E1392" s="2"/>
      <c r="F1392" s="2"/>
      <c r="G1392" s="2"/>
      <c r="H1392" s="2"/>
      <c r="I1392" s="2"/>
      <c r="J1392" s="2"/>
      <c r="K1392" s="2"/>
      <c r="L1392" s="124"/>
      <c r="M1392" s="2"/>
      <c r="N1392" s="2"/>
      <c r="O1392" s="76"/>
      <c r="P1392" s="2"/>
      <c r="Q1392" s="2"/>
      <c r="R1392" s="2"/>
      <c r="S1392" s="2"/>
      <c r="T1392" s="2"/>
      <c r="U1392" s="67"/>
      <c r="V1392"/>
      <c r="W1392"/>
    </row>
    <row r="1393" spans="1:23" s="30" customFormat="1" hidden="1">
      <c r="A1393" s="66">
        <f t="shared" si="24"/>
        <v>1354</v>
      </c>
      <c r="B1393" s="2"/>
      <c r="C1393" s="2"/>
      <c r="D1393" s="2"/>
      <c r="E1393" s="2"/>
      <c r="F1393" s="2"/>
      <c r="G1393" s="2"/>
      <c r="H1393" s="2"/>
      <c r="I1393" s="2"/>
      <c r="J1393" s="2"/>
      <c r="K1393" s="2"/>
      <c r="L1393" s="124"/>
      <c r="M1393" s="2"/>
      <c r="N1393" s="2"/>
      <c r="O1393" s="76"/>
      <c r="P1393" s="2"/>
      <c r="Q1393" s="2"/>
      <c r="R1393" s="2"/>
      <c r="S1393" s="2"/>
      <c r="T1393" s="2"/>
      <c r="U1393" s="67"/>
      <c r="V1393"/>
      <c r="W1393"/>
    </row>
    <row r="1394" spans="1:23" s="30" customFormat="1" hidden="1">
      <c r="A1394" s="66">
        <f t="shared" si="24"/>
        <v>1355</v>
      </c>
      <c r="B1394" s="2"/>
      <c r="C1394" s="2"/>
      <c r="D1394" s="2"/>
      <c r="E1394" s="2"/>
      <c r="F1394" s="2"/>
      <c r="G1394" s="2"/>
      <c r="H1394" s="2"/>
      <c r="I1394" s="2"/>
      <c r="J1394" s="2"/>
      <c r="K1394" s="2"/>
      <c r="L1394" s="124"/>
      <c r="M1394" s="2"/>
      <c r="N1394" s="2"/>
      <c r="O1394" s="76"/>
      <c r="P1394" s="2"/>
      <c r="Q1394" s="2"/>
      <c r="R1394" s="2"/>
      <c r="S1394" s="2"/>
      <c r="T1394" s="2"/>
      <c r="U1394" s="67"/>
      <c r="V1394"/>
      <c r="W1394"/>
    </row>
    <row r="1395" spans="1:23" s="30" customFormat="1" hidden="1">
      <c r="A1395" s="66">
        <f t="shared" si="24"/>
        <v>1356</v>
      </c>
      <c r="B1395" s="2"/>
      <c r="C1395" s="2"/>
      <c r="D1395" s="2"/>
      <c r="E1395" s="2"/>
      <c r="F1395" s="2"/>
      <c r="G1395" s="2"/>
      <c r="H1395" s="2"/>
      <c r="I1395" s="2"/>
      <c r="J1395" s="2"/>
      <c r="K1395" s="2"/>
      <c r="L1395" s="124"/>
      <c r="M1395" s="2"/>
      <c r="N1395" s="2"/>
      <c r="O1395" s="76"/>
      <c r="P1395" s="2"/>
      <c r="Q1395" s="2"/>
      <c r="R1395" s="2"/>
      <c r="S1395" s="2"/>
      <c r="T1395" s="2"/>
      <c r="U1395" s="67"/>
      <c r="V1395"/>
      <c r="W1395"/>
    </row>
    <row r="1396" spans="1:23" s="30" customFormat="1" hidden="1">
      <c r="A1396" s="66">
        <f t="shared" si="24"/>
        <v>1357</v>
      </c>
      <c r="B1396" s="2"/>
      <c r="C1396" s="2"/>
      <c r="D1396" s="2"/>
      <c r="E1396" s="2"/>
      <c r="F1396" s="2"/>
      <c r="G1396" s="2"/>
      <c r="H1396" s="2"/>
      <c r="I1396" s="2"/>
      <c r="J1396" s="2"/>
      <c r="K1396" s="2"/>
      <c r="L1396" s="124"/>
      <c r="M1396" s="2"/>
      <c r="N1396" s="2"/>
      <c r="O1396" s="76"/>
      <c r="P1396" s="2"/>
      <c r="Q1396" s="2"/>
      <c r="R1396" s="2"/>
      <c r="S1396" s="2"/>
      <c r="T1396" s="2"/>
      <c r="U1396" s="67"/>
      <c r="V1396"/>
      <c r="W1396"/>
    </row>
    <row r="1397" spans="1:23" s="30" customFormat="1" hidden="1">
      <c r="A1397" s="66">
        <f t="shared" si="24"/>
        <v>1358</v>
      </c>
      <c r="B1397" s="2"/>
      <c r="C1397" s="2"/>
      <c r="D1397" s="2"/>
      <c r="E1397" s="2"/>
      <c r="F1397" s="2"/>
      <c r="G1397" s="2"/>
      <c r="H1397" s="2"/>
      <c r="I1397" s="2"/>
      <c r="J1397" s="2"/>
      <c r="K1397" s="2"/>
      <c r="L1397" s="124"/>
      <c r="M1397" s="2"/>
      <c r="N1397" s="2"/>
      <c r="O1397" s="76"/>
      <c r="P1397" s="2"/>
      <c r="Q1397" s="2"/>
      <c r="R1397" s="2"/>
      <c r="S1397" s="2"/>
      <c r="T1397" s="2"/>
      <c r="U1397" s="67"/>
      <c r="V1397"/>
      <c r="W1397"/>
    </row>
    <row r="1398" spans="1:23" s="30" customFormat="1" hidden="1">
      <c r="A1398" s="66">
        <f t="shared" si="24"/>
        <v>1359</v>
      </c>
      <c r="B1398" s="2"/>
      <c r="C1398" s="2"/>
      <c r="D1398" s="2"/>
      <c r="E1398" s="2"/>
      <c r="F1398" s="2"/>
      <c r="G1398" s="2"/>
      <c r="H1398" s="2"/>
      <c r="I1398" s="2"/>
      <c r="J1398" s="2"/>
      <c r="K1398" s="2"/>
      <c r="L1398" s="124"/>
      <c r="M1398" s="2"/>
      <c r="N1398" s="2"/>
      <c r="O1398" s="76"/>
      <c r="P1398" s="2"/>
      <c r="Q1398" s="2"/>
      <c r="R1398" s="2"/>
      <c r="S1398" s="2"/>
      <c r="T1398" s="2"/>
      <c r="U1398" s="67"/>
      <c r="V1398"/>
      <c r="W1398"/>
    </row>
    <row r="1399" spans="1:23" s="30" customFormat="1" hidden="1">
      <c r="A1399" s="66">
        <f t="shared" si="24"/>
        <v>1360</v>
      </c>
      <c r="B1399" s="2"/>
      <c r="C1399" s="2"/>
      <c r="D1399" s="2"/>
      <c r="E1399" s="2"/>
      <c r="F1399" s="2"/>
      <c r="G1399" s="2"/>
      <c r="H1399" s="2"/>
      <c r="I1399" s="2"/>
      <c r="J1399" s="2"/>
      <c r="K1399" s="2"/>
      <c r="L1399" s="124"/>
      <c r="M1399" s="2"/>
      <c r="N1399" s="2"/>
      <c r="O1399" s="76"/>
      <c r="P1399" s="2"/>
      <c r="Q1399" s="2"/>
      <c r="R1399" s="2"/>
      <c r="S1399" s="2"/>
      <c r="T1399" s="2"/>
      <c r="U1399" s="67"/>
      <c r="V1399"/>
      <c r="W1399"/>
    </row>
    <row r="1400" spans="1:23" s="30" customFormat="1" hidden="1">
      <c r="A1400" s="66">
        <f t="shared" si="24"/>
        <v>1361</v>
      </c>
      <c r="B1400" s="2"/>
      <c r="C1400" s="2"/>
      <c r="D1400" s="2"/>
      <c r="E1400" s="2"/>
      <c r="F1400" s="2"/>
      <c r="G1400" s="2"/>
      <c r="H1400" s="2"/>
      <c r="I1400" s="2"/>
      <c r="J1400" s="2"/>
      <c r="K1400" s="2"/>
      <c r="L1400" s="124"/>
      <c r="M1400" s="2"/>
      <c r="N1400" s="2"/>
      <c r="O1400" s="76"/>
      <c r="P1400" s="2"/>
      <c r="Q1400" s="2"/>
      <c r="R1400" s="2"/>
      <c r="S1400" s="2"/>
      <c r="T1400" s="2"/>
      <c r="U1400" s="67"/>
      <c r="V1400"/>
      <c r="W1400"/>
    </row>
    <row r="1401" spans="1:23" s="30" customFormat="1" hidden="1">
      <c r="A1401" s="66">
        <f t="shared" si="24"/>
        <v>1362</v>
      </c>
      <c r="B1401" s="2"/>
      <c r="C1401" s="2"/>
      <c r="D1401" s="2"/>
      <c r="E1401" s="2"/>
      <c r="F1401" s="2"/>
      <c r="G1401" s="2"/>
      <c r="H1401" s="2"/>
      <c r="I1401" s="2"/>
      <c r="J1401" s="2"/>
      <c r="K1401" s="2"/>
      <c r="L1401" s="124"/>
      <c r="M1401" s="2"/>
      <c r="N1401" s="2"/>
      <c r="O1401" s="76"/>
      <c r="P1401" s="2"/>
      <c r="Q1401" s="2"/>
      <c r="R1401" s="2"/>
      <c r="S1401" s="2"/>
      <c r="T1401" s="2"/>
      <c r="U1401" s="67"/>
      <c r="V1401"/>
      <c r="W1401"/>
    </row>
    <row r="1402" spans="1:23" s="30" customFormat="1" hidden="1">
      <c r="A1402" s="66">
        <f t="shared" si="24"/>
        <v>1363</v>
      </c>
      <c r="B1402" s="2"/>
      <c r="C1402" s="2"/>
      <c r="D1402" s="2"/>
      <c r="E1402" s="2"/>
      <c r="F1402" s="2"/>
      <c r="G1402" s="2"/>
      <c r="H1402" s="2"/>
      <c r="I1402" s="2"/>
      <c r="J1402" s="2"/>
      <c r="K1402" s="2"/>
      <c r="L1402" s="124"/>
      <c r="M1402" s="2"/>
      <c r="N1402" s="2"/>
      <c r="O1402" s="76"/>
      <c r="P1402" s="2"/>
      <c r="Q1402" s="2"/>
      <c r="R1402" s="2"/>
      <c r="S1402" s="2"/>
      <c r="T1402" s="2"/>
      <c r="U1402" s="67"/>
      <c r="V1402"/>
      <c r="W1402"/>
    </row>
    <row r="1403" spans="1:23" s="30" customFormat="1" hidden="1">
      <c r="A1403" s="66">
        <f t="shared" si="24"/>
        <v>1364</v>
      </c>
      <c r="B1403" s="2"/>
      <c r="C1403" s="2"/>
      <c r="D1403" s="2"/>
      <c r="E1403" s="2"/>
      <c r="F1403" s="2"/>
      <c r="G1403" s="2"/>
      <c r="H1403" s="2"/>
      <c r="I1403" s="2"/>
      <c r="J1403" s="2"/>
      <c r="K1403" s="2"/>
      <c r="L1403" s="124"/>
      <c r="M1403" s="2"/>
      <c r="N1403" s="2"/>
      <c r="O1403" s="76"/>
      <c r="P1403" s="2"/>
      <c r="Q1403" s="2"/>
      <c r="R1403" s="2"/>
      <c r="S1403" s="2"/>
      <c r="T1403" s="2"/>
      <c r="U1403" s="67"/>
      <c r="V1403"/>
      <c r="W1403"/>
    </row>
    <row r="1404" spans="1:23" s="30" customFormat="1" hidden="1">
      <c r="A1404" s="66">
        <f t="shared" si="24"/>
        <v>1365</v>
      </c>
      <c r="B1404" s="2"/>
      <c r="C1404" s="2"/>
      <c r="D1404" s="2"/>
      <c r="E1404" s="2"/>
      <c r="F1404" s="2"/>
      <c r="G1404" s="2"/>
      <c r="H1404" s="2"/>
      <c r="I1404" s="2"/>
      <c r="J1404" s="2"/>
      <c r="K1404" s="2"/>
      <c r="L1404" s="124"/>
      <c r="M1404" s="2"/>
      <c r="N1404" s="2"/>
      <c r="O1404" s="76"/>
      <c r="P1404" s="2"/>
      <c r="Q1404" s="2"/>
      <c r="R1404" s="2"/>
      <c r="S1404" s="2"/>
      <c r="T1404" s="2"/>
      <c r="U1404" s="67"/>
      <c r="V1404"/>
      <c r="W1404"/>
    </row>
    <row r="1405" spans="1:23" s="30" customFormat="1" hidden="1">
      <c r="A1405" s="66">
        <f t="shared" si="24"/>
        <v>1366</v>
      </c>
      <c r="B1405" s="2"/>
      <c r="C1405" s="2"/>
      <c r="D1405" s="2"/>
      <c r="E1405" s="2"/>
      <c r="F1405" s="2"/>
      <c r="G1405" s="2"/>
      <c r="H1405" s="2"/>
      <c r="I1405" s="2"/>
      <c r="J1405" s="2"/>
      <c r="K1405" s="2"/>
      <c r="L1405" s="124"/>
      <c r="M1405" s="2"/>
      <c r="N1405" s="2"/>
      <c r="O1405" s="76"/>
      <c r="P1405" s="2"/>
      <c r="Q1405" s="2"/>
      <c r="R1405" s="2"/>
      <c r="S1405" s="2"/>
      <c r="T1405" s="2"/>
      <c r="U1405" s="67"/>
      <c r="V1405"/>
      <c r="W1405"/>
    </row>
    <row r="1406" spans="1:23" s="30" customFormat="1" hidden="1">
      <c r="A1406" s="66">
        <f t="shared" si="24"/>
        <v>1367</v>
      </c>
      <c r="B1406" s="2"/>
      <c r="C1406" s="2"/>
      <c r="D1406" s="2"/>
      <c r="E1406" s="2"/>
      <c r="F1406" s="2"/>
      <c r="G1406" s="2"/>
      <c r="H1406" s="2"/>
      <c r="I1406" s="2"/>
      <c r="J1406" s="2"/>
      <c r="K1406" s="2"/>
      <c r="L1406" s="124"/>
      <c r="M1406" s="2"/>
      <c r="N1406" s="2"/>
      <c r="O1406" s="76"/>
      <c r="P1406" s="2"/>
      <c r="Q1406" s="2"/>
      <c r="R1406" s="2"/>
      <c r="S1406" s="2"/>
      <c r="T1406" s="2"/>
      <c r="U1406" s="67"/>
      <c r="V1406"/>
      <c r="W1406"/>
    </row>
    <row r="1407" spans="1:23" s="30" customFormat="1" hidden="1">
      <c r="A1407" s="66">
        <f t="shared" si="24"/>
        <v>1368</v>
      </c>
      <c r="B1407" s="2"/>
      <c r="C1407" s="2"/>
      <c r="D1407" s="2"/>
      <c r="E1407" s="2"/>
      <c r="F1407" s="2"/>
      <c r="G1407" s="2"/>
      <c r="H1407" s="2"/>
      <c r="I1407" s="2"/>
      <c r="J1407" s="2"/>
      <c r="K1407" s="2"/>
      <c r="L1407" s="124"/>
      <c r="M1407" s="2"/>
      <c r="N1407" s="2"/>
      <c r="O1407" s="76"/>
      <c r="P1407" s="2"/>
      <c r="Q1407" s="2"/>
      <c r="R1407" s="2"/>
      <c r="S1407" s="2"/>
      <c r="T1407" s="2"/>
      <c r="U1407" s="67"/>
      <c r="V1407"/>
      <c r="W1407"/>
    </row>
    <row r="1408" spans="1:23" s="30" customFormat="1" hidden="1">
      <c r="A1408" s="66">
        <f t="shared" si="24"/>
        <v>1369</v>
      </c>
      <c r="B1408" s="2"/>
      <c r="C1408" s="2"/>
      <c r="D1408" s="2"/>
      <c r="E1408" s="2"/>
      <c r="F1408" s="2"/>
      <c r="G1408" s="2"/>
      <c r="H1408" s="2"/>
      <c r="I1408" s="2"/>
      <c r="J1408" s="2"/>
      <c r="K1408" s="2"/>
      <c r="L1408" s="124"/>
      <c r="M1408" s="2"/>
      <c r="N1408" s="2"/>
      <c r="O1408" s="76"/>
      <c r="P1408" s="2"/>
      <c r="Q1408" s="2"/>
      <c r="R1408" s="2"/>
      <c r="S1408" s="2"/>
      <c r="T1408" s="2"/>
      <c r="U1408" s="67"/>
      <c r="V1408"/>
      <c r="W1408"/>
    </row>
    <row r="1409" spans="1:23" s="30" customFormat="1" hidden="1">
      <c r="A1409" s="66">
        <f t="shared" si="24"/>
        <v>1370</v>
      </c>
      <c r="B1409" s="2"/>
      <c r="C1409" s="2"/>
      <c r="D1409" s="2"/>
      <c r="E1409" s="2"/>
      <c r="F1409" s="2"/>
      <c r="G1409" s="2"/>
      <c r="H1409" s="2"/>
      <c r="I1409" s="2"/>
      <c r="J1409" s="2"/>
      <c r="K1409" s="2"/>
      <c r="L1409" s="124"/>
      <c r="M1409" s="2"/>
      <c r="N1409" s="2"/>
      <c r="O1409" s="76"/>
      <c r="P1409" s="2"/>
      <c r="Q1409" s="2"/>
      <c r="R1409" s="2"/>
      <c r="S1409" s="2"/>
      <c r="T1409" s="2"/>
      <c r="U1409" s="67"/>
      <c r="V1409"/>
      <c r="W1409"/>
    </row>
    <row r="1410" spans="1:23" s="30" customFormat="1" hidden="1">
      <c r="A1410" s="66">
        <f t="shared" si="24"/>
        <v>1371</v>
      </c>
      <c r="B1410" s="2"/>
      <c r="C1410" s="2"/>
      <c r="D1410" s="2"/>
      <c r="E1410" s="2"/>
      <c r="F1410" s="2"/>
      <c r="G1410" s="2"/>
      <c r="H1410" s="2"/>
      <c r="I1410" s="2"/>
      <c r="J1410" s="2"/>
      <c r="K1410" s="2"/>
      <c r="L1410" s="124"/>
      <c r="M1410" s="2"/>
      <c r="N1410" s="2"/>
      <c r="O1410" s="76"/>
      <c r="P1410" s="2"/>
      <c r="Q1410" s="2"/>
      <c r="R1410" s="2"/>
      <c r="S1410" s="2"/>
      <c r="T1410" s="2"/>
      <c r="U1410" s="67"/>
      <c r="V1410"/>
      <c r="W1410"/>
    </row>
    <row r="1411" spans="1:23" s="30" customFormat="1" hidden="1">
      <c r="A1411" s="66">
        <f t="shared" ref="A1411:A1474" si="25">+A1410+1</f>
        <v>1372</v>
      </c>
      <c r="B1411" s="2"/>
      <c r="C1411" s="2"/>
      <c r="D1411" s="2"/>
      <c r="E1411" s="2"/>
      <c r="F1411" s="2"/>
      <c r="G1411" s="2"/>
      <c r="H1411" s="2"/>
      <c r="I1411" s="2"/>
      <c r="J1411" s="2"/>
      <c r="K1411" s="2"/>
      <c r="L1411" s="124"/>
      <c r="M1411" s="2"/>
      <c r="N1411" s="2"/>
      <c r="O1411" s="76"/>
      <c r="P1411" s="2"/>
      <c r="Q1411" s="2"/>
      <c r="R1411" s="2"/>
      <c r="S1411" s="2"/>
      <c r="T1411" s="2"/>
      <c r="U1411" s="67"/>
      <c r="V1411"/>
      <c r="W1411"/>
    </row>
    <row r="1412" spans="1:23" s="30" customFormat="1" hidden="1">
      <c r="A1412" s="66">
        <f t="shared" si="25"/>
        <v>1373</v>
      </c>
      <c r="B1412" s="2"/>
      <c r="C1412" s="2"/>
      <c r="D1412" s="2"/>
      <c r="E1412" s="2"/>
      <c r="F1412" s="2"/>
      <c r="G1412" s="2"/>
      <c r="H1412" s="2"/>
      <c r="I1412" s="2"/>
      <c r="J1412" s="2"/>
      <c r="K1412" s="2"/>
      <c r="L1412" s="124"/>
      <c r="M1412" s="2"/>
      <c r="N1412" s="2"/>
      <c r="O1412" s="76"/>
      <c r="P1412" s="2"/>
      <c r="Q1412" s="2"/>
      <c r="R1412" s="2"/>
      <c r="S1412" s="2"/>
      <c r="T1412" s="2"/>
      <c r="U1412" s="67"/>
      <c r="V1412"/>
      <c r="W1412"/>
    </row>
    <row r="1413" spans="1:23" s="30" customFormat="1" hidden="1">
      <c r="A1413" s="66">
        <f t="shared" si="25"/>
        <v>1374</v>
      </c>
      <c r="B1413" s="2"/>
      <c r="C1413" s="2"/>
      <c r="D1413" s="2"/>
      <c r="E1413" s="2"/>
      <c r="F1413" s="2"/>
      <c r="G1413" s="2"/>
      <c r="H1413" s="2"/>
      <c r="I1413" s="2"/>
      <c r="J1413" s="2"/>
      <c r="K1413" s="2"/>
      <c r="L1413" s="124"/>
      <c r="M1413" s="2"/>
      <c r="N1413" s="2"/>
      <c r="O1413" s="76"/>
      <c r="P1413" s="2"/>
      <c r="Q1413" s="2"/>
      <c r="R1413" s="2"/>
      <c r="S1413" s="2"/>
      <c r="T1413" s="2"/>
      <c r="U1413" s="67"/>
      <c r="V1413"/>
      <c r="W1413"/>
    </row>
    <row r="1414" spans="1:23" s="30" customFormat="1" hidden="1">
      <c r="A1414" s="66">
        <f t="shared" si="25"/>
        <v>1375</v>
      </c>
      <c r="B1414" s="2"/>
      <c r="C1414" s="2"/>
      <c r="D1414" s="2"/>
      <c r="E1414" s="2"/>
      <c r="F1414" s="2"/>
      <c r="G1414" s="2"/>
      <c r="H1414" s="2"/>
      <c r="I1414" s="2"/>
      <c r="J1414" s="2"/>
      <c r="K1414" s="2"/>
      <c r="L1414" s="124"/>
      <c r="M1414" s="2"/>
      <c r="N1414" s="2"/>
      <c r="O1414" s="76"/>
      <c r="P1414" s="2"/>
      <c r="Q1414" s="2"/>
      <c r="R1414" s="2"/>
      <c r="S1414" s="2"/>
      <c r="T1414" s="2"/>
      <c r="U1414" s="67"/>
      <c r="V1414"/>
      <c r="W1414"/>
    </row>
    <row r="1415" spans="1:23" s="30" customFormat="1" hidden="1">
      <c r="A1415" s="66">
        <f t="shared" si="25"/>
        <v>1376</v>
      </c>
      <c r="B1415" s="2"/>
      <c r="C1415" s="2"/>
      <c r="D1415" s="2"/>
      <c r="E1415" s="2"/>
      <c r="F1415" s="2"/>
      <c r="G1415" s="2"/>
      <c r="H1415" s="2"/>
      <c r="I1415" s="2"/>
      <c r="J1415" s="2"/>
      <c r="K1415" s="2"/>
      <c r="L1415" s="124"/>
      <c r="M1415" s="2"/>
      <c r="N1415" s="2"/>
      <c r="O1415" s="76"/>
      <c r="P1415" s="2"/>
      <c r="Q1415" s="2"/>
      <c r="R1415" s="2"/>
      <c r="S1415" s="2"/>
      <c r="T1415" s="2"/>
      <c r="U1415" s="67"/>
      <c r="V1415"/>
      <c r="W1415"/>
    </row>
    <row r="1416" spans="1:23" s="30" customFormat="1" hidden="1">
      <c r="A1416" s="66">
        <f t="shared" si="25"/>
        <v>1377</v>
      </c>
      <c r="B1416" s="2"/>
      <c r="C1416" s="2"/>
      <c r="D1416" s="2"/>
      <c r="E1416" s="2"/>
      <c r="F1416" s="2"/>
      <c r="G1416" s="2"/>
      <c r="H1416" s="2"/>
      <c r="I1416" s="2"/>
      <c r="J1416" s="2"/>
      <c r="K1416" s="2"/>
      <c r="L1416" s="124"/>
      <c r="M1416" s="2"/>
      <c r="N1416" s="2"/>
      <c r="O1416" s="76"/>
      <c r="P1416" s="2"/>
      <c r="Q1416" s="2"/>
      <c r="R1416" s="2"/>
      <c r="S1416" s="2"/>
      <c r="T1416" s="2"/>
      <c r="U1416" s="67"/>
      <c r="V1416"/>
      <c r="W1416"/>
    </row>
    <row r="1417" spans="1:23" s="30" customFormat="1" hidden="1">
      <c r="A1417" s="66">
        <f t="shared" si="25"/>
        <v>1378</v>
      </c>
      <c r="B1417" s="2"/>
      <c r="C1417" s="2"/>
      <c r="D1417" s="2"/>
      <c r="E1417" s="2"/>
      <c r="F1417" s="2"/>
      <c r="G1417" s="2"/>
      <c r="H1417" s="2"/>
      <c r="I1417" s="2"/>
      <c r="J1417" s="2"/>
      <c r="K1417" s="2"/>
      <c r="L1417" s="124"/>
      <c r="M1417" s="2"/>
      <c r="N1417" s="2"/>
      <c r="O1417" s="76"/>
      <c r="P1417" s="2"/>
      <c r="Q1417" s="2"/>
      <c r="R1417" s="2"/>
      <c r="S1417" s="2"/>
      <c r="T1417" s="2"/>
      <c r="U1417" s="67"/>
      <c r="V1417"/>
      <c r="W1417"/>
    </row>
    <row r="1418" spans="1:23" s="30" customFormat="1" hidden="1">
      <c r="A1418" s="66">
        <f t="shared" si="25"/>
        <v>1379</v>
      </c>
      <c r="B1418" s="2"/>
      <c r="C1418" s="2"/>
      <c r="D1418" s="2"/>
      <c r="E1418" s="2"/>
      <c r="F1418" s="2"/>
      <c r="G1418" s="2"/>
      <c r="H1418" s="2"/>
      <c r="I1418" s="2"/>
      <c r="J1418" s="2"/>
      <c r="K1418" s="2"/>
      <c r="L1418" s="124"/>
      <c r="M1418" s="2"/>
      <c r="N1418" s="2"/>
      <c r="O1418" s="76"/>
      <c r="P1418" s="2"/>
      <c r="Q1418" s="2"/>
      <c r="R1418" s="2"/>
      <c r="S1418" s="2"/>
      <c r="T1418" s="2"/>
      <c r="U1418" s="67"/>
      <c r="V1418"/>
      <c r="W1418"/>
    </row>
    <row r="1419" spans="1:23" s="30" customFormat="1" hidden="1">
      <c r="A1419" s="66">
        <f t="shared" si="25"/>
        <v>1380</v>
      </c>
      <c r="B1419" s="2"/>
      <c r="C1419" s="2"/>
      <c r="D1419" s="2"/>
      <c r="E1419" s="2"/>
      <c r="F1419" s="2"/>
      <c r="G1419" s="2"/>
      <c r="H1419" s="2"/>
      <c r="I1419" s="2"/>
      <c r="J1419" s="2"/>
      <c r="K1419" s="2"/>
      <c r="L1419" s="124"/>
      <c r="M1419" s="2"/>
      <c r="N1419" s="2"/>
      <c r="O1419" s="76"/>
      <c r="P1419" s="2"/>
      <c r="Q1419" s="2"/>
      <c r="R1419" s="2"/>
      <c r="S1419" s="2"/>
      <c r="T1419" s="2"/>
      <c r="U1419" s="67"/>
      <c r="V1419"/>
      <c r="W1419"/>
    </row>
    <row r="1420" spans="1:23" s="30" customFormat="1" hidden="1">
      <c r="A1420" s="66">
        <f t="shared" si="25"/>
        <v>1381</v>
      </c>
      <c r="B1420" s="2"/>
      <c r="C1420" s="2"/>
      <c r="D1420" s="2"/>
      <c r="E1420" s="2"/>
      <c r="F1420" s="2"/>
      <c r="G1420" s="2"/>
      <c r="H1420" s="2"/>
      <c r="I1420" s="2"/>
      <c r="J1420" s="2"/>
      <c r="K1420" s="2"/>
      <c r="L1420" s="124"/>
      <c r="M1420" s="2"/>
      <c r="N1420" s="2"/>
      <c r="O1420" s="76"/>
      <c r="P1420" s="2"/>
      <c r="Q1420" s="2"/>
      <c r="R1420" s="2"/>
      <c r="S1420" s="2"/>
      <c r="T1420" s="2"/>
      <c r="U1420" s="67"/>
      <c r="V1420"/>
      <c r="W1420"/>
    </row>
    <row r="1421" spans="1:23" s="30" customFormat="1" hidden="1">
      <c r="A1421" s="66">
        <f t="shared" si="25"/>
        <v>1382</v>
      </c>
      <c r="B1421" s="2"/>
      <c r="C1421" s="2"/>
      <c r="D1421" s="2"/>
      <c r="E1421" s="2"/>
      <c r="F1421" s="2"/>
      <c r="G1421" s="2"/>
      <c r="H1421" s="2"/>
      <c r="I1421" s="2"/>
      <c r="J1421" s="2"/>
      <c r="K1421" s="2"/>
      <c r="L1421" s="124"/>
      <c r="M1421" s="2"/>
      <c r="N1421" s="2"/>
      <c r="O1421" s="76"/>
      <c r="P1421" s="2"/>
      <c r="Q1421" s="2"/>
      <c r="R1421" s="2"/>
      <c r="S1421" s="2"/>
      <c r="T1421" s="2"/>
      <c r="U1421" s="67"/>
      <c r="V1421"/>
      <c r="W1421"/>
    </row>
    <row r="1422" spans="1:23" s="30" customFormat="1" hidden="1">
      <c r="A1422" s="66">
        <f t="shared" si="25"/>
        <v>1383</v>
      </c>
      <c r="B1422" s="2"/>
      <c r="C1422" s="2"/>
      <c r="D1422" s="2"/>
      <c r="E1422" s="2"/>
      <c r="F1422" s="2"/>
      <c r="G1422" s="2"/>
      <c r="H1422" s="2"/>
      <c r="I1422" s="2"/>
      <c r="J1422" s="2"/>
      <c r="K1422" s="2"/>
      <c r="L1422" s="124"/>
      <c r="M1422" s="2"/>
      <c r="N1422" s="2"/>
      <c r="O1422" s="76"/>
      <c r="P1422" s="2"/>
      <c r="Q1422" s="2"/>
      <c r="R1422" s="2"/>
      <c r="S1422" s="2"/>
      <c r="T1422" s="2"/>
      <c r="U1422" s="67"/>
      <c r="V1422"/>
      <c r="W1422"/>
    </row>
    <row r="1423" spans="1:23" s="30" customFormat="1" hidden="1">
      <c r="A1423" s="66">
        <f t="shared" si="25"/>
        <v>1384</v>
      </c>
      <c r="B1423" s="2"/>
      <c r="C1423" s="2"/>
      <c r="D1423" s="2"/>
      <c r="E1423" s="2"/>
      <c r="F1423" s="2"/>
      <c r="G1423" s="2"/>
      <c r="H1423" s="2"/>
      <c r="I1423" s="2"/>
      <c r="J1423" s="2"/>
      <c r="K1423" s="2"/>
      <c r="L1423" s="124"/>
      <c r="M1423" s="2"/>
      <c r="N1423" s="2"/>
      <c r="O1423" s="76"/>
      <c r="P1423" s="2"/>
      <c r="Q1423" s="2"/>
      <c r="R1423" s="2"/>
      <c r="S1423" s="2"/>
      <c r="T1423" s="2"/>
      <c r="U1423" s="67"/>
      <c r="V1423"/>
      <c r="W1423"/>
    </row>
    <row r="1424" spans="1:23" s="30" customFormat="1" hidden="1">
      <c r="A1424" s="66">
        <f t="shared" si="25"/>
        <v>1385</v>
      </c>
      <c r="B1424" s="2"/>
      <c r="C1424" s="2"/>
      <c r="D1424" s="2"/>
      <c r="E1424" s="2"/>
      <c r="F1424" s="2"/>
      <c r="G1424" s="2"/>
      <c r="H1424" s="2"/>
      <c r="I1424" s="2"/>
      <c r="J1424" s="2"/>
      <c r="K1424" s="2"/>
      <c r="L1424" s="124"/>
      <c r="M1424" s="2"/>
      <c r="N1424" s="2"/>
      <c r="O1424" s="76"/>
      <c r="P1424" s="2"/>
      <c r="Q1424" s="2"/>
      <c r="R1424" s="2"/>
      <c r="S1424" s="2"/>
      <c r="T1424" s="2"/>
      <c r="U1424" s="67"/>
      <c r="V1424"/>
      <c r="W1424"/>
    </row>
    <row r="1425" spans="1:23" s="30" customFormat="1" hidden="1">
      <c r="A1425" s="66">
        <f t="shared" si="25"/>
        <v>1386</v>
      </c>
      <c r="B1425" s="2"/>
      <c r="C1425" s="2"/>
      <c r="D1425" s="2"/>
      <c r="E1425" s="2"/>
      <c r="F1425" s="2"/>
      <c r="G1425" s="2"/>
      <c r="H1425" s="2"/>
      <c r="I1425" s="2"/>
      <c r="J1425" s="2"/>
      <c r="K1425" s="2"/>
      <c r="L1425" s="124"/>
      <c r="M1425" s="2"/>
      <c r="N1425" s="2"/>
      <c r="O1425" s="76"/>
      <c r="P1425" s="2"/>
      <c r="Q1425" s="2"/>
      <c r="R1425" s="2"/>
      <c r="S1425" s="2"/>
      <c r="T1425" s="2"/>
      <c r="U1425" s="67"/>
      <c r="V1425"/>
      <c r="W1425"/>
    </row>
    <row r="1426" spans="1:23" s="30" customFormat="1" hidden="1">
      <c r="A1426" s="66">
        <f t="shared" si="25"/>
        <v>1387</v>
      </c>
      <c r="B1426" s="2"/>
      <c r="C1426" s="2"/>
      <c r="D1426" s="2"/>
      <c r="E1426" s="2"/>
      <c r="F1426" s="2"/>
      <c r="G1426" s="2"/>
      <c r="H1426" s="2"/>
      <c r="I1426" s="2"/>
      <c r="J1426" s="2"/>
      <c r="K1426" s="2"/>
      <c r="L1426" s="124"/>
      <c r="M1426" s="2"/>
      <c r="N1426" s="2"/>
      <c r="O1426" s="76"/>
      <c r="P1426" s="2"/>
      <c r="Q1426" s="2"/>
      <c r="R1426" s="2"/>
      <c r="S1426" s="2"/>
      <c r="T1426" s="2"/>
      <c r="U1426" s="67"/>
      <c r="V1426"/>
      <c r="W1426"/>
    </row>
    <row r="1427" spans="1:23" s="30" customFormat="1" hidden="1">
      <c r="A1427" s="66">
        <f t="shared" si="25"/>
        <v>1388</v>
      </c>
      <c r="B1427" s="2"/>
      <c r="C1427" s="2"/>
      <c r="D1427" s="2"/>
      <c r="E1427" s="2"/>
      <c r="F1427" s="2"/>
      <c r="G1427" s="2"/>
      <c r="H1427" s="2"/>
      <c r="I1427" s="2"/>
      <c r="J1427" s="2"/>
      <c r="K1427" s="2"/>
      <c r="L1427" s="124"/>
      <c r="M1427" s="2"/>
      <c r="N1427" s="2"/>
      <c r="O1427" s="76"/>
      <c r="P1427" s="2"/>
      <c r="Q1427" s="2"/>
      <c r="R1427" s="2"/>
      <c r="S1427" s="2"/>
      <c r="T1427" s="2"/>
      <c r="U1427" s="67"/>
      <c r="V1427"/>
      <c r="W1427"/>
    </row>
    <row r="1428" spans="1:23" s="30" customFormat="1" hidden="1">
      <c r="A1428" s="66">
        <f t="shared" si="25"/>
        <v>1389</v>
      </c>
      <c r="B1428" s="2"/>
      <c r="C1428" s="2"/>
      <c r="D1428" s="2"/>
      <c r="E1428" s="2"/>
      <c r="F1428" s="2"/>
      <c r="G1428" s="2"/>
      <c r="H1428" s="2"/>
      <c r="I1428" s="2"/>
      <c r="J1428" s="2"/>
      <c r="K1428" s="2"/>
      <c r="L1428" s="124"/>
      <c r="M1428" s="2"/>
      <c r="N1428" s="2"/>
      <c r="O1428" s="76"/>
      <c r="P1428" s="2"/>
      <c r="Q1428" s="2"/>
      <c r="R1428" s="2"/>
      <c r="S1428" s="2"/>
      <c r="T1428" s="2"/>
      <c r="U1428" s="67"/>
      <c r="V1428"/>
      <c r="W1428"/>
    </row>
    <row r="1429" spans="1:23" s="30" customFormat="1" hidden="1">
      <c r="A1429" s="66">
        <f t="shared" si="25"/>
        <v>1390</v>
      </c>
      <c r="B1429" s="2"/>
      <c r="C1429" s="2"/>
      <c r="D1429" s="2"/>
      <c r="E1429" s="2"/>
      <c r="F1429" s="2"/>
      <c r="G1429" s="2"/>
      <c r="H1429" s="2"/>
      <c r="I1429" s="2"/>
      <c r="J1429" s="2"/>
      <c r="K1429" s="2"/>
      <c r="L1429" s="124"/>
      <c r="M1429" s="2"/>
      <c r="N1429" s="2"/>
      <c r="O1429" s="76"/>
      <c r="P1429" s="2"/>
      <c r="Q1429" s="2"/>
      <c r="R1429" s="2"/>
      <c r="S1429" s="2"/>
      <c r="T1429" s="2"/>
      <c r="U1429" s="67"/>
      <c r="V1429"/>
      <c r="W1429"/>
    </row>
    <row r="1430" spans="1:23" s="30" customFormat="1" hidden="1">
      <c r="A1430" s="66">
        <f t="shared" si="25"/>
        <v>1391</v>
      </c>
      <c r="B1430" s="2"/>
      <c r="C1430" s="2"/>
      <c r="D1430" s="2"/>
      <c r="E1430" s="2"/>
      <c r="F1430" s="2"/>
      <c r="G1430" s="2"/>
      <c r="H1430" s="2"/>
      <c r="I1430" s="2"/>
      <c r="J1430" s="2"/>
      <c r="K1430" s="2"/>
      <c r="L1430" s="124"/>
      <c r="M1430" s="2"/>
      <c r="N1430" s="2"/>
      <c r="O1430" s="76"/>
      <c r="P1430" s="2"/>
      <c r="Q1430" s="2"/>
      <c r="R1430" s="2"/>
      <c r="S1430" s="2"/>
      <c r="T1430" s="2"/>
      <c r="U1430" s="67"/>
      <c r="V1430"/>
      <c r="W1430"/>
    </row>
    <row r="1431" spans="1:23" s="30" customFormat="1" hidden="1">
      <c r="A1431" s="66">
        <f t="shared" si="25"/>
        <v>1392</v>
      </c>
      <c r="B1431" s="2"/>
      <c r="C1431" s="2"/>
      <c r="D1431" s="2"/>
      <c r="E1431" s="2"/>
      <c r="F1431" s="2"/>
      <c r="G1431" s="2"/>
      <c r="H1431" s="2"/>
      <c r="I1431" s="2"/>
      <c r="J1431" s="2"/>
      <c r="K1431" s="2"/>
      <c r="L1431" s="124"/>
      <c r="M1431" s="2"/>
      <c r="N1431" s="2"/>
      <c r="O1431" s="76"/>
      <c r="P1431" s="2"/>
      <c r="Q1431" s="2"/>
      <c r="R1431" s="2"/>
      <c r="S1431" s="2"/>
      <c r="T1431" s="2"/>
      <c r="U1431" s="67"/>
      <c r="V1431"/>
      <c r="W1431"/>
    </row>
    <row r="1432" spans="1:23" s="30" customFormat="1" hidden="1">
      <c r="A1432" s="66">
        <f t="shared" si="25"/>
        <v>1393</v>
      </c>
      <c r="B1432" s="2"/>
      <c r="C1432" s="2"/>
      <c r="D1432" s="2"/>
      <c r="E1432" s="2"/>
      <c r="F1432" s="2"/>
      <c r="G1432" s="2"/>
      <c r="H1432" s="2"/>
      <c r="I1432" s="2"/>
      <c r="J1432" s="2"/>
      <c r="K1432" s="2"/>
      <c r="L1432" s="124"/>
      <c r="M1432" s="2"/>
      <c r="N1432" s="2"/>
      <c r="O1432" s="76"/>
      <c r="P1432" s="2"/>
      <c r="Q1432" s="2"/>
      <c r="R1432" s="2"/>
      <c r="S1432" s="2"/>
      <c r="T1432" s="2"/>
      <c r="U1432" s="67"/>
      <c r="V1432"/>
      <c r="W1432"/>
    </row>
    <row r="1433" spans="1:23" s="30" customFormat="1" hidden="1">
      <c r="A1433" s="66">
        <f t="shared" si="25"/>
        <v>1394</v>
      </c>
      <c r="B1433" s="2"/>
      <c r="C1433" s="2"/>
      <c r="D1433" s="2"/>
      <c r="E1433" s="2"/>
      <c r="F1433" s="2"/>
      <c r="G1433" s="2"/>
      <c r="H1433" s="2"/>
      <c r="I1433" s="2"/>
      <c r="J1433" s="2"/>
      <c r="K1433" s="2"/>
      <c r="L1433" s="124"/>
      <c r="M1433" s="2"/>
      <c r="N1433" s="2"/>
      <c r="O1433" s="76"/>
      <c r="P1433" s="2"/>
      <c r="Q1433" s="2"/>
      <c r="R1433" s="2"/>
      <c r="S1433" s="2"/>
      <c r="T1433" s="2"/>
      <c r="U1433" s="67"/>
      <c r="V1433"/>
      <c r="W1433"/>
    </row>
    <row r="1434" spans="1:23" s="30" customFormat="1" hidden="1">
      <c r="A1434" s="66">
        <f t="shared" si="25"/>
        <v>1395</v>
      </c>
      <c r="B1434" s="2"/>
      <c r="C1434" s="2"/>
      <c r="D1434" s="2"/>
      <c r="E1434" s="2"/>
      <c r="F1434" s="2"/>
      <c r="G1434" s="2"/>
      <c r="H1434" s="2"/>
      <c r="I1434" s="2"/>
      <c r="J1434" s="2"/>
      <c r="K1434" s="2"/>
      <c r="L1434" s="124"/>
      <c r="M1434" s="2"/>
      <c r="N1434" s="2"/>
      <c r="O1434" s="76"/>
      <c r="P1434" s="2"/>
      <c r="Q1434" s="2"/>
      <c r="R1434" s="2"/>
      <c r="S1434" s="2"/>
      <c r="T1434" s="2"/>
      <c r="U1434" s="67"/>
      <c r="V1434"/>
      <c r="W1434"/>
    </row>
    <row r="1435" spans="1:23" s="30" customFormat="1" hidden="1">
      <c r="A1435" s="66">
        <f t="shared" si="25"/>
        <v>1396</v>
      </c>
      <c r="B1435" s="2"/>
      <c r="C1435" s="2"/>
      <c r="D1435" s="2"/>
      <c r="E1435" s="2"/>
      <c r="F1435" s="2"/>
      <c r="G1435" s="2"/>
      <c r="H1435" s="2"/>
      <c r="I1435" s="2"/>
      <c r="J1435" s="2"/>
      <c r="K1435" s="2"/>
      <c r="L1435" s="124"/>
      <c r="M1435" s="2"/>
      <c r="N1435" s="2"/>
      <c r="O1435" s="76"/>
      <c r="P1435" s="2"/>
      <c r="Q1435" s="2"/>
      <c r="R1435" s="2"/>
      <c r="S1435" s="2"/>
      <c r="T1435" s="2"/>
      <c r="U1435" s="67"/>
      <c r="V1435"/>
      <c r="W1435"/>
    </row>
    <row r="1436" spans="1:23" s="30" customFormat="1" hidden="1">
      <c r="A1436" s="66">
        <f t="shared" si="25"/>
        <v>1397</v>
      </c>
      <c r="B1436" s="2"/>
      <c r="C1436" s="2"/>
      <c r="D1436" s="2"/>
      <c r="E1436" s="2"/>
      <c r="F1436" s="2"/>
      <c r="G1436" s="2"/>
      <c r="H1436" s="2"/>
      <c r="I1436" s="2"/>
      <c r="J1436" s="2"/>
      <c r="K1436" s="2"/>
      <c r="L1436" s="124"/>
      <c r="M1436" s="2"/>
      <c r="N1436" s="2"/>
      <c r="O1436" s="76"/>
      <c r="P1436" s="2"/>
      <c r="Q1436" s="2"/>
      <c r="R1436" s="2"/>
      <c r="S1436" s="2"/>
      <c r="T1436" s="2"/>
      <c r="U1436" s="67"/>
      <c r="V1436"/>
      <c r="W1436"/>
    </row>
    <row r="1437" spans="1:23" s="30" customFormat="1" hidden="1">
      <c r="A1437" s="66">
        <f t="shared" si="25"/>
        <v>1398</v>
      </c>
      <c r="B1437" s="2"/>
      <c r="C1437" s="2"/>
      <c r="D1437" s="2"/>
      <c r="E1437" s="2"/>
      <c r="F1437" s="2"/>
      <c r="G1437" s="2"/>
      <c r="H1437" s="2"/>
      <c r="I1437" s="2"/>
      <c r="J1437" s="2"/>
      <c r="K1437" s="2"/>
      <c r="L1437" s="124"/>
      <c r="M1437" s="2"/>
      <c r="N1437" s="2"/>
      <c r="O1437" s="76"/>
      <c r="P1437" s="2"/>
      <c r="Q1437" s="2"/>
      <c r="R1437" s="2"/>
      <c r="S1437" s="2"/>
      <c r="T1437" s="2"/>
      <c r="U1437" s="67"/>
      <c r="V1437"/>
      <c r="W1437"/>
    </row>
    <row r="1438" spans="1:23" s="30" customFormat="1" hidden="1">
      <c r="A1438" s="66">
        <f t="shared" si="25"/>
        <v>1399</v>
      </c>
      <c r="B1438" s="2"/>
      <c r="C1438" s="2"/>
      <c r="D1438" s="2"/>
      <c r="E1438" s="2"/>
      <c r="F1438" s="2"/>
      <c r="G1438" s="2"/>
      <c r="H1438" s="2"/>
      <c r="I1438" s="2"/>
      <c r="J1438" s="2"/>
      <c r="K1438" s="2"/>
      <c r="L1438" s="124"/>
      <c r="M1438" s="2"/>
      <c r="N1438" s="2"/>
      <c r="O1438" s="76"/>
      <c r="P1438" s="2"/>
      <c r="Q1438" s="2"/>
      <c r="R1438" s="2"/>
      <c r="S1438" s="2"/>
      <c r="T1438" s="2"/>
      <c r="U1438" s="67"/>
      <c r="V1438"/>
      <c r="W1438"/>
    </row>
    <row r="1439" spans="1:23" s="30" customFormat="1" hidden="1">
      <c r="A1439" s="66">
        <f t="shared" si="25"/>
        <v>1400</v>
      </c>
      <c r="B1439" s="2"/>
      <c r="C1439" s="2"/>
      <c r="D1439" s="2"/>
      <c r="E1439" s="2"/>
      <c r="F1439" s="2"/>
      <c r="G1439" s="2"/>
      <c r="H1439" s="2"/>
      <c r="I1439" s="2"/>
      <c r="J1439" s="2"/>
      <c r="K1439" s="2"/>
      <c r="L1439" s="124"/>
      <c r="M1439" s="2"/>
      <c r="N1439" s="2"/>
      <c r="O1439" s="76"/>
      <c r="P1439" s="2"/>
      <c r="Q1439" s="2"/>
      <c r="R1439" s="2"/>
      <c r="S1439" s="2"/>
      <c r="T1439" s="2"/>
      <c r="U1439" s="67"/>
      <c r="V1439"/>
      <c r="W1439"/>
    </row>
    <row r="1440" spans="1:23" s="30" customFormat="1" hidden="1">
      <c r="A1440" s="66">
        <f t="shared" si="25"/>
        <v>1401</v>
      </c>
      <c r="B1440" s="2"/>
      <c r="C1440" s="2"/>
      <c r="D1440" s="2"/>
      <c r="E1440" s="2"/>
      <c r="F1440" s="2"/>
      <c r="G1440" s="2"/>
      <c r="H1440" s="2"/>
      <c r="I1440" s="2"/>
      <c r="J1440" s="2"/>
      <c r="K1440" s="2"/>
      <c r="L1440" s="124"/>
      <c r="M1440" s="2"/>
      <c r="N1440" s="2"/>
      <c r="O1440" s="76"/>
      <c r="P1440" s="2"/>
      <c r="Q1440" s="2"/>
      <c r="R1440" s="2"/>
      <c r="S1440" s="2"/>
      <c r="T1440" s="2"/>
      <c r="U1440" s="67"/>
      <c r="V1440"/>
      <c r="W1440"/>
    </row>
    <row r="1441" spans="1:23" s="30" customFormat="1" hidden="1">
      <c r="A1441" s="66">
        <f t="shared" si="25"/>
        <v>1402</v>
      </c>
      <c r="B1441" s="2"/>
      <c r="C1441" s="2"/>
      <c r="D1441" s="2"/>
      <c r="E1441" s="2"/>
      <c r="F1441" s="2"/>
      <c r="G1441" s="2"/>
      <c r="H1441" s="2"/>
      <c r="I1441" s="2"/>
      <c r="J1441" s="2"/>
      <c r="K1441" s="2"/>
      <c r="L1441" s="124"/>
      <c r="M1441" s="2"/>
      <c r="N1441" s="2"/>
      <c r="O1441" s="76"/>
      <c r="P1441" s="2"/>
      <c r="Q1441" s="2"/>
      <c r="R1441" s="2"/>
      <c r="S1441" s="2"/>
      <c r="T1441" s="2"/>
      <c r="U1441" s="67"/>
      <c r="V1441"/>
      <c r="W1441"/>
    </row>
    <row r="1442" spans="1:23" s="30" customFormat="1" hidden="1">
      <c r="A1442" s="66">
        <f t="shared" si="25"/>
        <v>1403</v>
      </c>
      <c r="B1442" s="2"/>
      <c r="C1442" s="2"/>
      <c r="D1442" s="2"/>
      <c r="E1442" s="2"/>
      <c r="F1442" s="2"/>
      <c r="G1442" s="2"/>
      <c r="H1442" s="2"/>
      <c r="I1442" s="2"/>
      <c r="J1442" s="2"/>
      <c r="K1442" s="2"/>
      <c r="L1442" s="124"/>
      <c r="M1442" s="2"/>
      <c r="N1442" s="2"/>
      <c r="O1442" s="76"/>
      <c r="P1442" s="2"/>
      <c r="Q1442" s="2"/>
      <c r="R1442" s="2"/>
      <c r="S1442" s="2"/>
      <c r="T1442" s="2"/>
      <c r="U1442" s="67"/>
      <c r="V1442"/>
      <c r="W1442"/>
    </row>
    <row r="1443" spans="1:23" s="30" customFormat="1" hidden="1">
      <c r="A1443" s="66">
        <f t="shared" si="25"/>
        <v>1404</v>
      </c>
      <c r="B1443" s="2"/>
      <c r="C1443" s="2"/>
      <c r="D1443" s="2"/>
      <c r="E1443" s="2"/>
      <c r="F1443" s="2"/>
      <c r="G1443" s="2"/>
      <c r="H1443" s="2"/>
      <c r="I1443" s="2"/>
      <c r="J1443" s="2"/>
      <c r="K1443" s="2"/>
      <c r="L1443" s="124"/>
      <c r="M1443" s="2"/>
      <c r="N1443" s="2"/>
      <c r="O1443" s="76"/>
      <c r="P1443" s="2"/>
      <c r="Q1443" s="2"/>
      <c r="R1443" s="2"/>
      <c r="S1443" s="2"/>
      <c r="T1443" s="2"/>
      <c r="U1443" s="67"/>
      <c r="V1443"/>
      <c r="W1443"/>
    </row>
    <row r="1444" spans="1:23" s="30" customFormat="1" hidden="1">
      <c r="A1444" s="66">
        <f t="shared" si="25"/>
        <v>1405</v>
      </c>
      <c r="B1444" s="2"/>
      <c r="C1444" s="2"/>
      <c r="D1444" s="2"/>
      <c r="E1444" s="2"/>
      <c r="F1444" s="2"/>
      <c r="G1444" s="2"/>
      <c r="H1444" s="2"/>
      <c r="I1444" s="2"/>
      <c r="J1444" s="2"/>
      <c r="K1444" s="2"/>
      <c r="L1444" s="124"/>
      <c r="M1444" s="2"/>
      <c r="N1444" s="2"/>
      <c r="O1444" s="76"/>
      <c r="P1444" s="2"/>
      <c r="Q1444" s="2"/>
      <c r="R1444" s="2"/>
      <c r="S1444" s="2"/>
      <c r="T1444" s="2"/>
      <c r="U1444" s="67"/>
      <c r="V1444"/>
      <c r="W1444"/>
    </row>
    <row r="1445" spans="1:23" s="30" customFormat="1" hidden="1">
      <c r="A1445" s="66">
        <f t="shared" si="25"/>
        <v>1406</v>
      </c>
      <c r="B1445" s="2"/>
      <c r="C1445" s="2"/>
      <c r="D1445" s="2"/>
      <c r="E1445" s="2"/>
      <c r="F1445" s="2"/>
      <c r="G1445" s="2"/>
      <c r="H1445" s="2"/>
      <c r="I1445" s="2"/>
      <c r="J1445" s="2"/>
      <c r="K1445" s="2"/>
      <c r="L1445" s="124"/>
      <c r="M1445" s="2"/>
      <c r="N1445" s="2"/>
      <c r="O1445" s="76"/>
      <c r="P1445" s="2"/>
      <c r="Q1445" s="2"/>
      <c r="R1445" s="2"/>
      <c r="S1445" s="2"/>
      <c r="T1445" s="2"/>
      <c r="U1445" s="67"/>
      <c r="V1445"/>
      <c r="W1445"/>
    </row>
    <row r="1446" spans="1:23" s="30" customFormat="1" hidden="1">
      <c r="A1446" s="66">
        <f t="shared" si="25"/>
        <v>1407</v>
      </c>
      <c r="B1446" s="2"/>
      <c r="C1446" s="2"/>
      <c r="D1446" s="2"/>
      <c r="E1446" s="2"/>
      <c r="F1446" s="2"/>
      <c r="G1446" s="2"/>
      <c r="H1446" s="2"/>
      <c r="I1446" s="2"/>
      <c r="J1446" s="2"/>
      <c r="K1446" s="2"/>
      <c r="L1446" s="124"/>
      <c r="M1446" s="2"/>
      <c r="N1446" s="2"/>
      <c r="O1446" s="76"/>
      <c r="P1446" s="2"/>
      <c r="Q1446" s="2"/>
      <c r="R1446" s="2"/>
      <c r="S1446" s="2"/>
      <c r="T1446" s="2"/>
      <c r="U1446" s="67"/>
      <c r="V1446"/>
      <c r="W1446"/>
    </row>
    <row r="1447" spans="1:23" s="30" customFormat="1" hidden="1">
      <c r="A1447" s="66">
        <f t="shared" si="25"/>
        <v>1408</v>
      </c>
      <c r="B1447" s="2"/>
      <c r="C1447" s="2"/>
      <c r="D1447" s="2"/>
      <c r="E1447" s="2"/>
      <c r="F1447" s="2"/>
      <c r="G1447" s="2"/>
      <c r="H1447" s="2"/>
      <c r="I1447" s="2"/>
      <c r="J1447" s="2"/>
      <c r="K1447" s="2"/>
      <c r="L1447" s="124"/>
      <c r="M1447" s="2"/>
      <c r="N1447" s="2"/>
      <c r="O1447" s="76"/>
      <c r="P1447" s="2"/>
      <c r="Q1447" s="2"/>
      <c r="R1447" s="2"/>
      <c r="S1447" s="2"/>
      <c r="T1447" s="2"/>
      <c r="U1447" s="67"/>
      <c r="V1447"/>
      <c r="W1447"/>
    </row>
    <row r="1448" spans="1:23" s="30" customFormat="1" hidden="1">
      <c r="A1448" s="66">
        <f t="shared" si="25"/>
        <v>1409</v>
      </c>
      <c r="B1448" s="2"/>
      <c r="C1448" s="2"/>
      <c r="D1448" s="2"/>
      <c r="E1448" s="2"/>
      <c r="F1448" s="2"/>
      <c r="G1448" s="2"/>
      <c r="H1448" s="2"/>
      <c r="I1448" s="2"/>
      <c r="J1448" s="2"/>
      <c r="K1448" s="2"/>
      <c r="L1448" s="124"/>
      <c r="M1448" s="2"/>
      <c r="N1448" s="2"/>
      <c r="O1448" s="76"/>
      <c r="P1448" s="2"/>
      <c r="Q1448" s="2"/>
      <c r="R1448" s="2"/>
      <c r="S1448" s="2"/>
      <c r="T1448" s="2"/>
      <c r="U1448" s="67"/>
      <c r="V1448"/>
      <c r="W1448"/>
    </row>
    <row r="1449" spans="1:23" s="30" customFormat="1" hidden="1">
      <c r="A1449" s="66">
        <f t="shared" si="25"/>
        <v>1410</v>
      </c>
      <c r="B1449" s="2"/>
      <c r="C1449" s="2"/>
      <c r="D1449" s="2"/>
      <c r="E1449" s="2"/>
      <c r="F1449" s="2"/>
      <c r="G1449" s="2"/>
      <c r="H1449" s="2"/>
      <c r="I1449" s="2"/>
      <c r="J1449" s="2"/>
      <c r="K1449" s="2"/>
      <c r="L1449" s="124"/>
      <c r="M1449" s="2"/>
      <c r="N1449" s="2"/>
      <c r="O1449" s="76"/>
      <c r="P1449" s="2"/>
      <c r="Q1449" s="2"/>
      <c r="R1449" s="2"/>
      <c r="S1449" s="2"/>
      <c r="T1449" s="2"/>
      <c r="U1449" s="67"/>
      <c r="V1449"/>
      <c r="W1449"/>
    </row>
    <row r="1450" spans="1:23" s="30" customFormat="1" hidden="1">
      <c r="A1450" s="66">
        <f t="shared" si="25"/>
        <v>1411</v>
      </c>
      <c r="B1450" s="2"/>
      <c r="C1450" s="2"/>
      <c r="D1450" s="2"/>
      <c r="E1450" s="2"/>
      <c r="F1450" s="2"/>
      <c r="G1450" s="2"/>
      <c r="H1450" s="2"/>
      <c r="I1450" s="2"/>
      <c r="J1450" s="2"/>
      <c r="K1450" s="2"/>
      <c r="L1450" s="124"/>
      <c r="M1450" s="2"/>
      <c r="N1450" s="2"/>
      <c r="O1450" s="76"/>
      <c r="P1450" s="2"/>
      <c r="Q1450" s="2"/>
      <c r="R1450" s="2"/>
      <c r="S1450" s="2"/>
      <c r="T1450" s="2"/>
      <c r="U1450" s="67"/>
      <c r="V1450"/>
      <c r="W1450"/>
    </row>
    <row r="1451" spans="1:23" s="30" customFormat="1" hidden="1">
      <c r="A1451" s="66">
        <f t="shared" si="25"/>
        <v>1412</v>
      </c>
      <c r="B1451" s="2"/>
      <c r="C1451" s="2"/>
      <c r="D1451" s="2"/>
      <c r="E1451" s="2"/>
      <c r="F1451" s="2"/>
      <c r="G1451" s="2"/>
      <c r="H1451" s="2"/>
      <c r="I1451" s="2"/>
      <c r="J1451" s="2"/>
      <c r="K1451" s="2"/>
      <c r="L1451" s="124"/>
      <c r="M1451" s="2"/>
      <c r="N1451" s="2"/>
      <c r="O1451" s="76"/>
      <c r="P1451" s="2"/>
      <c r="Q1451" s="2"/>
      <c r="R1451" s="2"/>
      <c r="S1451" s="2"/>
      <c r="T1451" s="2"/>
      <c r="U1451" s="67"/>
      <c r="V1451"/>
      <c r="W1451"/>
    </row>
    <row r="1452" spans="1:23" s="30" customFormat="1" hidden="1">
      <c r="A1452" s="66">
        <f t="shared" si="25"/>
        <v>1413</v>
      </c>
      <c r="B1452" s="2"/>
      <c r="C1452" s="2"/>
      <c r="D1452" s="2"/>
      <c r="E1452" s="2"/>
      <c r="F1452" s="2"/>
      <c r="G1452" s="2"/>
      <c r="H1452" s="2"/>
      <c r="I1452" s="2"/>
      <c r="J1452" s="2"/>
      <c r="K1452" s="2"/>
      <c r="L1452" s="124"/>
      <c r="M1452" s="2"/>
      <c r="N1452" s="2"/>
      <c r="O1452" s="76"/>
      <c r="P1452" s="2"/>
      <c r="Q1452" s="2"/>
      <c r="R1452" s="2"/>
      <c r="S1452" s="2"/>
      <c r="T1452" s="2"/>
      <c r="U1452" s="67"/>
      <c r="V1452"/>
      <c r="W1452"/>
    </row>
    <row r="1453" spans="1:23" s="30" customFormat="1" hidden="1">
      <c r="A1453" s="66">
        <f t="shared" si="25"/>
        <v>1414</v>
      </c>
      <c r="B1453" s="2"/>
      <c r="C1453" s="2"/>
      <c r="D1453" s="2"/>
      <c r="E1453" s="2"/>
      <c r="F1453" s="2"/>
      <c r="G1453" s="2"/>
      <c r="H1453" s="2"/>
      <c r="I1453" s="2"/>
      <c r="J1453" s="2"/>
      <c r="K1453" s="2"/>
      <c r="L1453" s="124"/>
      <c r="M1453" s="2"/>
      <c r="N1453" s="2"/>
      <c r="O1453" s="76"/>
      <c r="P1453" s="2"/>
      <c r="Q1453" s="2"/>
      <c r="R1453" s="2"/>
      <c r="S1453" s="2"/>
      <c r="T1453" s="2"/>
      <c r="U1453" s="67"/>
      <c r="V1453"/>
      <c r="W1453"/>
    </row>
    <row r="1454" spans="1:23" s="30" customFormat="1" hidden="1">
      <c r="A1454" s="66">
        <f t="shared" si="25"/>
        <v>1415</v>
      </c>
      <c r="B1454" s="2"/>
      <c r="C1454" s="2"/>
      <c r="D1454" s="2"/>
      <c r="E1454" s="2"/>
      <c r="F1454" s="2"/>
      <c r="G1454" s="2"/>
      <c r="H1454" s="2"/>
      <c r="I1454" s="2"/>
      <c r="J1454" s="2"/>
      <c r="K1454" s="2"/>
      <c r="L1454" s="124"/>
      <c r="M1454" s="2"/>
      <c r="N1454" s="2"/>
      <c r="O1454" s="76"/>
      <c r="P1454" s="2"/>
      <c r="Q1454" s="2"/>
      <c r="R1454" s="2"/>
      <c r="S1454" s="2"/>
      <c r="T1454" s="2"/>
      <c r="U1454" s="67"/>
      <c r="V1454"/>
      <c r="W1454"/>
    </row>
    <row r="1455" spans="1:23" s="30" customFormat="1" hidden="1">
      <c r="A1455" s="66">
        <f t="shared" si="25"/>
        <v>1416</v>
      </c>
      <c r="B1455" s="2"/>
      <c r="C1455" s="2"/>
      <c r="D1455" s="2"/>
      <c r="E1455" s="2"/>
      <c r="F1455" s="2"/>
      <c r="G1455" s="2"/>
      <c r="H1455" s="2"/>
      <c r="I1455" s="2"/>
      <c r="J1455" s="2"/>
      <c r="K1455" s="2"/>
      <c r="L1455" s="124"/>
      <c r="M1455" s="2"/>
      <c r="N1455" s="2"/>
      <c r="O1455" s="76"/>
      <c r="P1455" s="2"/>
      <c r="Q1455" s="2"/>
      <c r="R1455" s="2"/>
      <c r="S1455" s="2"/>
      <c r="T1455" s="2"/>
      <c r="U1455" s="67"/>
      <c r="V1455"/>
      <c r="W1455"/>
    </row>
    <row r="1456" spans="1:23" s="30" customFormat="1" hidden="1">
      <c r="A1456" s="66">
        <f t="shared" si="25"/>
        <v>1417</v>
      </c>
      <c r="B1456" s="2"/>
      <c r="C1456" s="2"/>
      <c r="D1456" s="2"/>
      <c r="E1456" s="2"/>
      <c r="F1456" s="2"/>
      <c r="G1456" s="2"/>
      <c r="H1456" s="2"/>
      <c r="I1456" s="2"/>
      <c r="J1456" s="2"/>
      <c r="K1456" s="2"/>
      <c r="L1456" s="124"/>
      <c r="M1456" s="2"/>
      <c r="N1456" s="2"/>
      <c r="O1456" s="76"/>
      <c r="P1456" s="2"/>
      <c r="Q1456" s="2"/>
      <c r="R1456" s="2"/>
      <c r="S1456" s="2"/>
      <c r="T1456" s="2"/>
      <c r="U1456" s="67"/>
      <c r="V1456"/>
      <c r="W1456"/>
    </row>
    <row r="1457" spans="1:23" s="30" customFormat="1" hidden="1">
      <c r="A1457" s="66">
        <f t="shared" si="25"/>
        <v>1418</v>
      </c>
      <c r="B1457" s="2"/>
      <c r="C1457" s="2"/>
      <c r="D1457" s="2"/>
      <c r="E1457" s="2"/>
      <c r="F1457" s="2"/>
      <c r="G1457" s="2"/>
      <c r="H1457" s="2"/>
      <c r="I1457" s="2"/>
      <c r="J1457" s="2"/>
      <c r="K1457" s="2"/>
      <c r="L1457" s="124"/>
      <c r="M1457" s="2"/>
      <c r="N1457" s="2"/>
      <c r="O1457" s="76"/>
      <c r="P1457" s="2"/>
      <c r="Q1457" s="2"/>
      <c r="R1457" s="2"/>
      <c r="S1457" s="2"/>
      <c r="T1457" s="2"/>
      <c r="U1457" s="67"/>
      <c r="V1457"/>
      <c r="W1457"/>
    </row>
    <row r="1458" spans="1:23" s="30" customFormat="1" hidden="1">
      <c r="A1458" s="66">
        <f t="shared" si="25"/>
        <v>1419</v>
      </c>
      <c r="B1458" s="2"/>
      <c r="C1458" s="2"/>
      <c r="D1458" s="2"/>
      <c r="E1458" s="2"/>
      <c r="F1458" s="2"/>
      <c r="G1458" s="2"/>
      <c r="H1458" s="2"/>
      <c r="I1458" s="2"/>
      <c r="J1458" s="2"/>
      <c r="K1458" s="2"/>
      <c r="L1458" s="124"/>
      <c r="M1458" s="2"/>
      <c r="N1458" s="2"/>
      <c r="O1458" s="76"/>
      <c r="P1458" s="2"/>
      <c r="Q1458" s="2"/>
      <c r="R1458" s="2"/>
      <c r="S1458" s="2"/>
      <c r="T1458" s="2"/>
      <c r="U1458" s="67"/>
      <c r="V1458"/>
      <c r="W1458"/>
    </row>
    <row r="1459" spans="1:23" s="30" customFormat="1" hidden="1">
      <c r="A1459" s="66">
        <f t="shared" si="25"/>
        <v>1420</v>
      </c>
      <c r="B1459" s="2"/>
      <c r="C1459" s="2"/>
      <c r="D1459" s="2"/>
      <c r="E1459" s="2"/>
      <c r="F1459" s="2"/>
      <c r="G1459" s="2"/>
      <c r="H1459" s="2"/>
      <c r="I1459" s="2"/>
      <c r="J1459" s="2"/>
      <c r="K1459" s="2"/>
      <c r="L1459" s="124"/>
      <c r="M1459" s="2"/>
      <c r="N1459" s="2"/>
      <c r="O1459" s="76"/>
      <c r="P1459" s="2"/>
      <c r="Q1459" s="2"/>
      <c r="R1459" s="2"/>
      <c r="S1459" s="2"/>
      <c r="T1459" s="2"/>
      <c r="U1459" s="67"/>
      <c r="V1459"/>
      <c r="W1459"/>
    </row>
    <row r="1460" spans="1:23" s="30" customFormat="1" hidden="1">
      <c r="A1460" s="66">
        <f t="shared" si="25"/>
        <v>1421</v>
      </c>
      <c r="B1460" s="2"/>
      <c r="C1460" s="2"/>
      <c r="D1460" s="2"/>
      <c r="E1460" s="2"/>
      <c r="F1460" s="2"/>
      <c r="G1460" s="2"/>
      <c r="H1460" s="2"/>
      <c r="I1460" s="2"/>
      <c r="J1460" s="2"/>
      <c r="K1460" s="2"/>
      <c r="L1460" s="124"/>
      <c r="M1460" s="2"/>
      <c r="N1460" s="2"/>
      <c r="O1460" s="76"/>
      <c r="P1460" s="2"/>
      <c r="Q1460" s="2"/>
      <c r="R1460" s="2"/>
      <c r="S1460" s="2"/>
      <c r="T1460" s="2"/>
      <c r="U1460" s="67"/>
      <c r="V1460"/>
      <c r="W1460"/>
    </row>
    <row r="1461" spans="1:23" s="30" customFormat="1" hidden="1">
      <c r="A1461" s="66">
        <f t="shared" si="25"/>
        <v>1422</v>
      </c>
      <c r="B1461" s="2"/>
      <c r="C1461" s="2"/>
      <c r="D1461" s="2"/>
      <c r="E1461" s="2"/>
      <c r="F1461" s="2"/>
      <c r="G1461" s="2"/>
      <c r="H1461" s="2"/>
      <c r="I1461" s="2"/>
      <c r="J1461" s="2"/>
      <c r="K1461" s="2"/>
      <c r="L1461" s="124"/>
      <c r="M1461" s="2"/>
      <c r="N1461" s="2"/>
      <c r="O1461" s="76"/>
      <c r="P1461" s="2"/>
      <c r="Q1461" s="2"/>
      <c r="R1461" s="2"/>
      <c r="S1461" s="2"/>
      <c r="T1461" s="2"/>
      <c r="U1461" s="67"/>
      <c r="V1461"/>
      <c r="W1461"/>
    </row>
    <row r="1462" spans="1:23" s="30" customFormat="1" hidden="1">
      <c r="A1462" s="66">
        <f t="shared" si="25"/>
        <v>1423</v>
      </c>
      <c r="B1462" s="2"/>
      <c r="C1462" s="2"/>
      <c r="D1462" s="2"/>
      <c r="E1462" s="2"/>
      <c r="F1462" s="2"/>
      <c r="G1462" s="2"/>
      <c r="H1462" s="2"/>
      <c r="I1462" s="2"/>
      <c r="J1462" s="2"/>
      <c r="K1462" s="2"/>
      <c r="L1462" s="124"/>
      <c r="M1462" s="2"/>
      <c r="N1462" s="2"/>
      <c r="O1462" s="76"/>
      <c r="P1462" s="2"/>
      <c r="Q1462" s="2"/>
      <c r="R1462" s="2"/>
      <c r="S1462" s="2"/>
      <c r="T1462" s="2"/>
      <c r="U1462" s="67"/>
      <c r="V1462"/>
      <c r="W1462"/>
    </row>
    <row r="1463" spans="1:23" s="30" customFormat="1" hidden="1">
      <c r="A1463" s="66">
        <f t="shared" si="25"/>
        <v>1424</v>
      </c>
      <c r="B1463" s="2"/>
      <c r="C1463" s="2"/>
      <c r="D1463" s="2"/>
      <c r="E1463" s="2"/>
      <c r="F1463" s="2"/>
      <c r="G1463" s="2"/>
      <c r="H1463" s="2"/>
      <c r="I1463" s="2"/>
      <c r="J1463" s="2"/>
      <c r="K1463" s="2"/>
      <c r="L1463" s="124"/>
      <c r="M1463" s="2"/>
      <c r="N1463" s="2"/>
      <c r="O1463" s="76"/>
      <c r="P1463" s="2"/>
      <c r="Q1463" s="2"/>
      <c r="R1463" s="2"/>
      <c r="S1463" s="2"/>
      <c r="T1463" s="2"/>
      <c r="U1463" s="67"/>
      <c r="V1463"/>
      <c r="W1463"/>
    </row>
    <row r="1464" spans="1:23" s="30" customFormat="1" hidden="1">
      <c r="A1464" s="66">
        <f t="shared" si="25"/>
        <v>1425</v>
      </c>
      <c r="B1464" s="2"/>
      <c r="C1464" s="2"/>
      <c r="D1464" s="2"/>
      <c r="E1464" s="2"/>
      <c r="F1464" s="2"/>
      <c r="G1464" s="2"/>
      <c r="H1464" s="2"/>
      <c r="I1464" s="2"/>
      <c r="J1464" s="2"/>
      <c r="K1464" s="2"/>
      <c r="L1464" s="124"/>
      <c r="M1464" s="2"/>
      <c r="N1464" s="2"/>
      <c r="O1464" s="76"/>
      <c r="P1464" s="2"/>
      <c r="Q1464" s="2"/>
      <c r="R1464" s="2"/>
      <c r="S1464" s="2"/>
      <c r="T1464" s="2"/>
      <c r="U1464" s="67"/>
      <c r="V1464"/>
      <c r="W1464"/>
    </row>
    <row r="1465" spans="1:23" s="30" customFormat="1" hidden="1">
      <c r="A1465" s="66">
        <f t="shared" si="25"/>
        <v>1426</v>
      </c>
      <c r="B1465" s="2"/>
      <c r="C1465" s="2"/>
      <c r="D1465" s="2"/>
      <c r="E1465" s="2"/>
      <c r="F1465" s="2"/>
      <c r="G1465" s="2"/>
      <c r="H1465" s="2"/>
      <c r="I1465" s="2"/>
      <c r="J1465" s="2"/>
      <c r="K1465" s="2"/>
      <c r="L1465" s="124"/>
      <c r="M1465" s="2"/>
      <c r="N1465" s="2"/>
      <c r="O1465" s="76"/>
      <c r="P1465" s="2"/>
      <c r="Q1465" s="2"/>
      <c r="R1465" s="2"/>
      <c r="S1465" s="2"/>
      <c r="T1465" s="2"/>
      <c r="U1465" s="67"/>
      <c r="V1465"/>
      <c r="W1465"/>
    </row>
    <row r="1466" spans="1:23" s="30" customFormat="1" hidden="1">
      <c r="A1466" s="66">
        <f t="shared" si="25"/>
        <v>1427</v>
      </c>
      <c r="B1466" s="2"/>
      <c r="C1466" s="2"/>
      <c r="D1466" s="2"/>
      <c r="E1466" s="2"/>
      <c r="F1466" s="2"/>
      <c r="G1466" s="2"/>
      <c r="H1466" s="2"/>
      <c r="I1466" s="2"/>
      <c r="J1466" s="2"/>
      <c r="K1466" s="2"/>
      <c r="L1466" s="124"/>
      <c r="M1466" s="2"/>
      <c r="N1466" s="2"/>
      <c r="O1466" s="76"/>
      <c r="P1466" s="2"/>
      <c r="Q1466" s="2"/>
      <c r="R1466" s="2"/>
      <c r="S1466" s="2"/>
      <c r="T1466" s="2"/>
      <c r="U1466" s="67"/>
      <c r="V1466"/>
      <c r="W1466"/>
    </row>
    <row r="1467" spans="1:23" s="30" customFormat="1" hidden="1">
      <c r="A1467" s="66">
        <f t="shared" si="25"/>
        <v>1428</v>
      </c>
      <c r="B1467" s="2"/>
      <c r="C1467" s="2"/>
      <c r="D1467" s="2"/>
      <c r="E1467" s="2"/>
      <c r="F1467" s="2"/>
      <c r="G1467" s="2"/>
      <c r="H1467" s="2"/>
      <c r="I1467" s="2"/>
      <c r="J1467" s="2"/>
      <c r="K1467" s="2"/>
      <c r="L1467" s="124"/>
      <c r="M1467" s="2"/>
      <c r="N1467" s="2"/>
      <c r="O1467" s="76"/>
      <c r="P1467" s="2"/>
      <c r="Q1467" s="2"/>
      <c r="R1467" s="2"/>
      <c r="S1467" s="2"/>
      <c r="T1467" s="2"/>
      <c r="U1467" s="67"/>
      <c r="V1467"/>
      <c r="W1467"/>
    </row>
    <row r="1468" spans="1:23" s="30" customFormat="1" hidden="1">
      <c r="A1468" s="66">
        <f t="shared" si="25"/>
        <v>1429</v>
      </c>
      <c r="B1468" s="2"/>
      <c r="C1468" s="2"/>
      <c r="D1468" s="2"/>
      <c r="E1468" s="2"/>
      <c r="F1468" s="2"/>
      <c r="G1468" s="2"/>
      <c r="H1468" s="2"/>
      <c r="I1468" s="2"/>
      <c r="J1468" s="2"/>
      <c r="K1468" s="2"/>
      <c r="L1468" s="124"/>
      <c r="M1468" s="2"/>
      <c r="N1468" s="2"/>
      <c r="O1468" s="76"/>
      <c r="P1468" s="2"/>
      <c r="Q1468" s="2"/>
      <c r="R1468" s="2"/>
      <c r="S1468" s="2"/>
      <c r="T1468" s="2"/>
      <c r="U1468" s="67"/>
      <c r="V1468"/>
      <c r="W1468"/>
    </row>
    <row r="1469" spans="1:23" s="30" customFormat="1" hidden="1">
      <c r="A1469" s="66">
        <f t="shared" si="25"/>
        <v>1430</v>
      </c>
      <c r="B1469" s="2"/>
      <c r="C1469" s="2"/>
      <c r="D1469" s="2"/>
      <c r="E1469" s="2"/>
      <c r="F1469" s="2"/>
      <c r="G1469" s="2"/>
      <c r="H1469" s="2"/>
      <c r="I1469" s="2"/>
      <c r="J1469" s="2"/>
      <c r="K1469" s="2"/>
      <c r="L1469" s="124"/>
      <c r="M1469" s="2"/>
      <c r="N1469" s="2"/>
      <c r="O1469" s="76"/>
      <c r="P1469" s="2"/>
      <c r="Q1469" s="2"/>
      <c r="R1469" s="2"/>
      <c r="S1469" s="2"/>
      <c r="T1469" s="2"/>
      <c r="U1469" s="67"/>
      <c r="V1469"/>
      <c r="W1469"/>
    </row>
    <row r="1470" spans="1:23" s="30" customFormat="1" hidden="1">
      <c r="A1470" s="66">
        <f t="shared" si="25"/>
        <v>1431</v>
      </c>
      <c r="B1470" s="2"/>
      <c r="C1470" s="2"/>
      <c r="D1470" s="2"/>
      <c r="E1470" s="2"/>
      <c r="F1470" s="2"/>
      <c r="G1470" s="2"/>
      <c r="H1470" s="2"/>
      <c r="I1470" s="2"/>
      <c r="J1470" s="2"/>
      <c r="K1470" s="2"/>
      <c r="L1470" s="124"/>
      <c r="M1470" s="2"/>
      <c r="N1470" s="2"/>
      <c r="O1470" s="76"/>
      <c r="P1470" s="2"/>
      <c r="Q1470" s="2"/>
      <c r="R1470" s="2"/>
      <c r="S1470" s="2"/>
      <c r="T1470" s="2"/>
      <c r="U1470" s="67"/>
      <c r="V1470"/>
      <c r="W1470"/>
    </row>
    <row r="1471" spans="1:23" s="30" customFormat="1" hidden="1">
      <c r="A1471" s="66">
        <f t="shared" si="25"/>
        <v>1432</v>
      </c>
      <c r="B1471" s="2"/>
      <c r="C1471" s="2"/>
      <c r="D1471" s="2"/>
      <c r="E1471" s="2"/>
      <c r="F1471" s="2"/>
      <c r="G1471" s="2"/>
      <c r="H1471" s="2"/>
      <c r="I1471" s="2"/>
      <c r="J1471" s="2"/>
      <c r="K1471" s="2"/>
      <c r="L1471" s="124"/>
      <c r="M1471" s="2"/>
      <c r="N1471" s="2"/>
      <c r="O1471" s="76"/>
      <c r="P1471" s="2"/>
      <c r="Q1471" s="2"/>
      <c r="R1471" s="2"/>
      <c r="S1471" s="2"/>
      <c r="T1471" s="2"/>
      <c r="U1471" s="67"/>
      <c r="V1471"/>
      <c r="W1471"/>
    </row>
    <row r="1472" spans="1:23" s="30" customFormat="1" hidden="1">
      <c r="A1472" s="66">
        <f t="shared" si="25"/>
        <v>1433</v>
      </c>
      <c r="B1472" s="2"/>
      <c r="C1472" s="2"/>
      <c r="D1472" s="2"/>
      <c r="E1472" s="2"/>
      <c r="F1472" s="2"/>
      <c r="G1472" s="2"/>
      <c r="H1472" s="2"/>
      <c r="I1472" s="2"/>
      <c r="J1472" s="2"/>
      <c r="K1472" s="2"/>
      <c r="L1472" s="124"/>
      <c r="M1472" s="2"/>
      <c r="N1472" s="2"/>
      <c r="O1472" s="76"/>
      <c r="P1472" s="2"/>
      <c r="Q1472" s="2"/>
      <c r="R1472" s="2"/>
      <c r="S1472" s="2"/>
      <c r="T1472" s="2"/>
      <c r="U1472" s="67"/>
      <c r="V1472"/>
      <c r="W1472"/>
    </row>
    <row r="1473" spans="1:23" s="30" customFormat="1" hidden="1">
      <c r="A1473" s="66">
        <f t="shared" si="25"/>
        <v>1434</v>
      </c>
      <c r="B1473" s="2"/>
      <c r="C1473" s="2"/>
      <c r="D1473" s="2"/>
      <c r="E1473" s="2"/>
      <c r="F1473" s="2"/>
      <c r="G1473" s="2"/>
      <c r="H1473" s="2"/>
      <c r="I1473" s="2"/>
      <c r="J1473" s="2"/>
      <c r="K1473" s="2"/>
      <c r="L1473" s="124"/>
      <c r="M1473" s="2"/>
      <c r="N1473" s="2"/>
      <c r="O1473" s="76"/>
      <c r="P1473" s="2"/>
      <c r="Q1473" s="2"/>
      <c r="R1473" s="2"/>
      <c r="S1473" s="2"/>
      <c r="T1473" s="2"/>
      <c r="U1473" s="67"/>
      <c r="V1473"/>
      <c r="W1473"/>
    </row>
    <row r="1474" spans="1:23" s="30" customFormat="1" hidden="1">
      <c r="A1474" s="66">
        <f t="shared" si="25"/>
        <v>1435</v>
      </c>
      <c r="B1474" s="2"/>
      <c r="C1474" s="2"/>
      <c r="D1474" s="2"/>
      <c r="E1474" s="2"/>
      <c r="F1474" s="2"/>
      <c r="G1474" s="2"/>
      <c r="H1474" s="2"/>
      <c r="I1474" s="2"/>
      <c r="J1474" s="2"/>
      <c r="K1474" s="2"/>
      <c r="L1474" s="124"/>
      <c r="M1474" s="2"/>
      <c r="N1474" s="2"/>
      <c r="O1474" s="76"/>
      <c r="P1474" s="2"/>
      <c r="Q1474" s="2"/>
      <c r="R1474" s="2"/>
      <c r="S1474" s="2"/>
      <c r="T1474" s="2"/>
      <c r="U1474" s="67"/>
      <c r="V1474"/>
      <c r="W1474"/>
    </row>
    <row r="1475" spans="1:23" s="30" customFormat="1" hidden="1">
      <c r="A1475" s="66">
        <f t="shared" ref="A1475:A1538" si="26">+A1474+1</f>
        <v>1436</v>
      </c>
      <c r="B1475" s="2"/>
      <c r="C1475" s="2"/>
      <c r="D1475" s="2"/>
      <c r="E1475" s="2"/>
      <c r="F1475" s="2"/>
      <c r="G1475" s="2"/>
      <c r="H1475" s="2"/>
      <c r="I1475" s="2"/>
      <c r="J1475" s="2"/>
      <c r="K1475" s="2"/>
      <c r="L1475" s="124"/>
      <c r="M1475" s="2"/>
      <c r="N1475" s="2"/>
      <c r="O1475" s="76"/>
      <c r="P1475" s="2"/>
      <c r="Q1475" s="2"/>
      <c r="R1475" s="2"/>
      <c r="S1475" s="2"/>
      <c r="T1475" s="2"/>
      <c r="U1475" s="67"/>
      <c r="V1475"/>
      <c r="W1475"/>
    </row>
    <row r="1476" spans="1:23" s="30" customFormat="1" hidden="1">
      <c r="A1476" s="66">
        <f t="shared" si="26"/>
        <v>1437</v>
      </c>
      <c r="B1476" s="2"/>
      <c r="C1476" s="2"/>
      <c r="D1476" s="2"/>
      <c r="E1476" s="2"/>
      <c r="F1476" s="2"/>
      <c r="G1476" s="2"/>
      <c r="H1476" s="2"/>
      <c r="I1476" s="2"/>
      <c r="J1476" s="2"/>
      <c r="K1476" s="2"/>
      <c r="L1476" s="124"/>
      <c r="M1476" s="2"/>
      <c r="N1476" s="2"/>
      <c r="O1476" s="76"/>
      <c r="P1476" s="2"/>
      <c r="Q1476" s="2"/>
      <c r="R1476" s="2"/>
      <c r="S1476" s="2"/>
      <c r="T1476" s="2"/>
      <c r="U1476" s="67"/>
      <c r="V1476"/>
      <c r="W1476"/>
    </row>
    <row r="1477" spans="1:23" s="30" customFormat="1" hidden="1">
      <c r="A1477" s="66">
        <f t="shared" si="26"/>
        <v>1438</v>
      </c>
      <c r="B1477" s="2"/>
      <c r="C1477" s="2"/>
      <c r="D1477" s="2"/>
      <c r="E1477" s="2"/>
      <c r="F1477" s="2"/>
      <c r="G1477" s="2"/>
      <c r="H1477" s="2"/>
      <c r="I1477" s="2"/>
      <c r="J1477" s="2"/>
      <c r="K1477" s="2"/>
      <c r="L1477" s="124"/>
      <c r="M1477" s="2"/>
      <c r="N1477" s="2"/>
      <c r="O1477" s="76"/>
      <c r="P1477" s="2"/>
      <c r="Q1477" s="2"/>
      <c r="R1477" s="2"/>
      <c r="S1477" s="2"/>
      <c r="T1477" s="2"/>
      <c r="U1477" s="67"/>
      <c r="V1477"/>
      <c r="W1477"/>
    </row>
    <row r="1478" spans="1:23" s="30" customFormat="1" hidden="1">
      <c r="A1478" s="66">
        <f t="shared" si="26"/>
        <v>1439</v>
      </c>
      <c r="B1478" s="2"/>
      <c r="C1478" s="2"/>
      <c r="D1478" s="2"/>
      <c r="E1478" s="2"/>
      <c r="F1478" s="2"/>
      <c r="G1478" s="2"/>
      <c r="H1478" s="2"/>
      <c r="I1478" s="2"/>
      <c r="J1478" s="2"/>
      <c r="K1478" s="2"/>
      <c r="L1478" s="124"/>
      <c r="M1478" s="2"/>
      <c r="N1478" s="2"/>
      <c r="O1478" s="76"/>
      <c r="P1478" s="2"/>
      <c r="Q1478" s="2"/>
      <c r="R1478" s="2"/>
      <c r="S1478" s="2"/>
      <c r="T1478" s="2"/>
      <c r="U1478" s="67"/>
      <c r="V1478"/>
      <c r="W1478"/>
    </row>
    <row r="1479" spans="1:23" s="30" customFormat="1" hidden="1">
      <c r="A1479" s="66">
        <f t="shared" si="26"/>
        <v>1440</v>
      </c>
      <c r="B1479" s="2"/>
      <c r="C1479" s="2"/>
      <c r="D1479" s="2"/>
      <c r="E1479" s="2"/>
      <c r="F1479" s="2"/>
      <c r="G1479" s="2"/>
      <c r="H1479" s="2"/>
      <c r="I1479" s="2"/>
      <c r="J1479" s="2"/>
      <c r="K1479" s="2"/>
      <c r="L1479" s="124"/>
      <c r="M1479" s="2"/>
      <c r="N1479" s="2"/>
      <c r="O1479" s="76"/>
      <c r="P1479" s="2"/>
      <c r="Q1479" s="2"/>
      <c r="R1479" s="2"/>
      <c r="S1479" s="2"/>
      <c r="T1479" s="2"/>
      <c r="U1479" s="67"/>
      <c r="V1479"/>
      <c r="W1479"/>
    </row>
    <row r="1480" spans="1:23" s="30" customFormat="1" hidden="1">
      <c r="A1480" s="66">
        <f t="shared" si="26"/>
        <v>1441</v>
      </c>
      <c r="B1480" s="2"/>
      <c r="C1480" s="2"/>
      <c r="D1480" s="2"/>
      <c r="E1480" s="2"/>
      <c r="F1480" s="2"/>
      <c r="G1480" s="2"/>
      <c r="H1480" s="2"/>
      <c r="I1480" s="2"/>
      <c r="J1480" s="2"/>
      <c r="K1480" s="2"/>
      <c r="L1480" s="124"/>
      <c r="M1480" s="2"/>
      <c r="N1480" s="2"/>
      <c r="O1480" s="76"/>
      <c r="P1480" s="2"/>
      <c r="Q1480" s="2"/>
      <c r="R1480" s="2"/>
      <c r="S1480" s="2"/>
      <c r="T1480" s="2"/>
      <c r="U1480" s="67"/>
      <c r="V1480"/>
      <c r="W1480"/>
    </row>
    <row r="1481" spans="1:23" s="30" customFormat="1" hidden="1">
      <c r="A1481" s="66">
        <f t="shared" si="26"/>
        <v>1442</v>
      </c>
      <c r="B1481" s="2"/>
      <c r="C1481" s="2"/>
      <c r="D1481" s="2"/>
      <c r="E1481" s="2"/>
      <c r="F1481" s="2"/>
      <c r="G1481" s="2"/>
      <c r="H1481" s="2"/>
      <c r="I1481" s="2"/>
      <c r="J1481" s="2"/>
      <c r="K1481" s="2"/>
      <c r="L1481" s="124"/>
      <c r="M1481" s="2"/>
      <c r="N1481" s="2"/>
      <c r="O1481" s="76"/>
      <c r="P1481" s="2"/>
      <c r="Q1481" s="2"/>
      <c r="R1481" s="2"/>
      <c r="S1481" s="2"/>
      <c r="T1481" s="2"/>
      <c r="U1481" s="67"/>
      <c r="V1481"/>
      <c r="W1481"/>
    </row>
    <row r="1482" spans="1:23" s="30" customFormat="1" hidden="1">
      <c r="A1482" s="66">
        <f t="shared" si="26"/>
        <v>1443</v>
      </c>
      <c r="B1482" s="2"/>
      <c r="C1482" s="2"/>
      <c r="D1482" s="2"/>
      <c r="E1482" s="2"/>
      <c r="F1482" s="2"/>
      <c r="G1482" s="2"/>
      <c r="H1482" s="2"/>
      <c r="I1482" s="2"/>
      <c r="J1482" s="2"/>
      <c r="K1482" s="2"/>
      <c r="L1482" s="124"/>
      <c r="M1482" s="2"/>
      <c r="N1482" s="2"/>
      <c r="O1482" s="76"/>
      <c r="P1482" s="2"/>
      <c r="Q1482" s="2"/>
      <c r="R1482" s="2"/>
      <c r="S1482" s="2"/>
      <c r="T1482" s="2"/>
      <c r="U1482" s="67"/>
      <c r="V1482"/>
      <c r="W1482"/>
    </row>
    <row r="1483" spans="1:23" s="30" customFormat="1" hidden="1">
      <c r="A1483" s="66">
        <f t="shared" si="26"/>
        <v>1444</v>
      </c>
      <c r="B1483" s="2"/>
      <c r="C1483" s="2"/>
      <c r="D1483" s="2"/>
      <c r="E1483" s="2"/>
      <c r="F1483" s="2"/>
      <c r="G1483" s="2"/>
      <c r="H1483" s="2"/>
      <c r="I1483" s="2"/>
      <c r="J1483" s="2"/>
      <c r="K1483" s="2"/>
      <c r="L1483" s="124"/>
      <c r="M1483" s="2"/>
      <c r="N1483" s="2"/>
      <c r="O1483" s="76"/>
      <c r="P1483" s="2"/>
      <c r="Q1483" s="2"/>
      <c r="R1483" s="2"/>
      <c r="S1483" s="2"/>
      <c r="T1483" s="2"/>
      <c r="U1483" s="67"/>
      <c r="V1483"/>
      <c r="W1483"/>
    </row>
    <row r="1484" spans="1:23" s="30" customFormat="1" hidden="1">
      <c r="A1484" s="66">
        <f t="shared" si="26"/>
        <v>1445</v>
      </c>
      <c r="B1484" s="2"/>
      <c r="C1484" s="2"/>
      <c r="D1484" s="2"/>
      <c r="E1484" s="2"/>
      <c r="F1484" s="2"/>
      <c r="G1484" s="2"/>
      <c r="H1484" s="2"/>
      <c r="I1484" s="2"/>
      <c r="J1484" s="2"/>
      <c r="K1484" s="2"/>
      <c r="L1484" s="124"/>
      <c r="M1484" s="2"/>
      <c r="N1484" s="2"/>
      <c r="O1484" s="76"/>
      <c r="P1484" s="2"/>
      <c r="Q1484" s="2"/>
      <c r="R1484" s="2"/>
      <c r="S1484" s="2"/>
      <c r="T1484" s="2"/>
      <c r="U1484" s="67"/>
      <c r="V1484"/>
      <c r="W1484"/>
    </row>
    <row r="1485" spans="1:23" s="30" customFormat="1" hidden="1">
      <c r="A1485" s="66">
        <f t="shared" si="26"/>
        <v>1446</v>
      </c>
      <c r="B1485" s="2"/>
      <c r="C1485" s="2"/>
      <c r="D1485" s="2"/>
      <c r="E1485" s="2"/>
      <c r="F1485" s="2"/>
      <c r="G1485" s="2"/>
      <c r="H1485" s="2"/>
      <c r="I1485" s="2"/>
      <c r="J1485" s="2"/>
      <c r="K1485" s="2"/>
      <c r="L1485" s="124"/>
      <c r="M1485" s="2"/>
      <c r="N1485" s="2"/>
      <c r="O1485" s="76"/>
      <c r="P1485" s="2"/>
      <c r="Q1485" s="2"/>
      <c r="R1485" s="2"/>
      <c r="S1485" s="2"/>
      <c r="T1485" s="2"/>
      <c r="U1485" s="67"/>
      <c r="V1485"/>
      <c r="W1485"/>
    </row>
    <row r="1486" spans="1:23" s="30" customFormat="1" hidden="1">
      <c r="A1486" s="66">
        <f t="shared" si="26"/>
        <v>1447</v>
      </c>
      <c r="B1486" s="2"/>
      <c r="C1486" s="2"/>
      <c r="D1486" s="2"/>
      <c r="E1486" s="2"/>
      <c r="F1486" s="2"/>
      <c r="G1486" s="2"/>
      <c r="H1486" s="2"/>
      <c r="I1486" s="2"/>
      <c r="J1486" s="2"/>
      <c r="K1486" s="2"/>
      <c r="L1486" s="124"/>
      <c r="M1486" s="2"/>
      <c r="N1486" s="2"/>
      <c r="O1486" s="76"/>
      <c r="P1486" s="2"/>
      <c r="Q1486" s="2"/>
      <c r="R1486" s="2"/>
      <c r="S1486" s="2"/>
      <c r="T1486" s="2"/>
      <c r="U1486" s="67"/>
      <c r="V1486"/>
      <c r="W1486"/>
    </row>
    <row r="1487" spans="1:23" s="30" customFormat="1" hidden="1">
      <c r="A1487" s="66">
        <f t="shared" si="26"/>
        <v>1448</v>
      </c>
      <c r="B1487" s="2"/>
      <c r="C1487" s="2"/>
      <c r="D1487" s="2"/>
      <c r="E1487" s="2"/>
      <c r="F1487" s="2"/>
      <c r="G1487" s="2"/>
      <c r="H1487" s="2"/>
      <c r="I1487" s="2"/>
      <c r="J1487" s="2"/>
      <c r="K1487" s="2"/>
      <c r="L1487" s="124"/>
      <c r="M1487" s="2"/>
      <c r="N1487" s="2"/>
      <c r="O1487" s="76"/>
      <c r="P1487" s="2"/>
      <c r="Q1487" s="2"/>
      <c r="R1487" s="2"/>
      <c r="S1487" s="2"/>
      <c r="T1487" s="2"/>
      <c r="U1487" s="67"/>
      <c r="V1487"/>
      <c r="W1487"/>
    </row>
    <row r="1488" spans="1:23" s="30" customFormat="1" hidden="1">
      <c r="A1488" s="66">
        <f t="shared" si="26"/>
        <v>1449</v>
      </c>
      <c r="B1488" s="2"/>
      <c r="C1488" s="2"/>
      <c r="D1488" s="2"/>
      <c r="E1488" s="2"/>
      <c r="F1488" s="2"/>
      <c r="G1488" s="2"/>
      <c r="H1488" s="2"/>
      <c r="I1488" s="2"/>
      <c r="J1488" s="2"/>
      <c r="K1488" s="2"/>
      <c r="L1488" s="124"/>
      <c r="M1488" s="2"/>
      <c r="N1488" s="2"/>
      <c r="O1488" s="76"/>
      <c r="P1488" s="2"/>
      <c r="Q1488" s="2"/>
      <c r="R1488" s="2"/>
      <c r="S1488" s="2"/>
      <c r="T1488" s="2"/>
      <c r="U1488" s="67"/>
      <c r="V1488"/>
      <c r="W1488"/>
    </row>
    <row r="1489" spans="1:23" s="30" customFormat="1" hidden="1">
      <c r="A1489" s="66">
        <f t="shared" si="26"/>
        <v>1450</v>
      </c>
      <c r="B1489" s="2"/>
      <c r="C1489" s="2"/>
      <c r="D1489" s="2"/>
      <c r="E1489" s="2"/>
      <c r="F1489" s="2"/>
      <c r="G1489" s="2"/>
      <c r="H1489" s="2"/>
      <c r="I1489" s="2"/>
      <c r="J1489" s="2"/>
      <c r="K1489" s="2"/>
      <c r="L1489" s="124"/>
      <c r="M1489" s="2"/>
      <c r="N1489" s="2"/>
      <c r="O1489" s="76"/>
      <c r="P1489" s="2"/>
      <c r="Q1489" s="2"/>
      <c r="R1489" s="2"/>
      <c r="S1489" s="2"/>
      <c r="T1489" s="2"/>
      <c r="U1489" s="67"/>
      <c r="V1489"/>
      <c r="W1489"/>
    </row>
    <row r="1490" spans="1:23" s="30" customFormat="1" hidden="1">
      <c r="A1490" s="66">
        <f t="shared" si="26"/>
        <v>1451</v>
      </c>
      <c r="B1490" s="2"/>
      <c r="C1490" s="2"/>
      <c r="D1490" s="2"/>
      <c r="E1490" s="2"/>
      <c r="F1490" s="2"/>
      <c r="G1490" s="2"/>
      <c r="H1490" s="2"/>
      <c r="I1490" s="2"/>
      <c r="J1490" s="2"/>
      <c r="K1490" s="2"/>
      <c r="L1490" s="124"/>
      <c r="M1490" s="2"/>
      <c r="N1490" s="2"/>
      <c r="O1490" s="76"/>
      <c r="P1490" s="2"/>
      <c r="Q1490" s="2"/>
      <c r="R1490" s="2"/>
      <c r="S1490" s="2"/>
      <c r="T1490" s="2"/>
      <c r="U1490" s="67"/>
      <c r="V1490"/>
      <c r="W1490"/>
    </row>
    <row r="1491" spans="1:23" s="30" customFormat="1" hidden="1">
      <c r="A1491" s="66">
        <f t="shared" si="26"/>
        <v>1452</v>
      </c>
      <c r="B1491" s="2"/>
      <c r="C1491" s="2"/>
      <c r="D1491" s="2"/>
      <c r="E1491" s="2"/>
      <c r="F1491" s="2"/>
      <c r="G1491" s="2"/>
      <c r="H1491" s="2"/>
      <c r="I1491" s="2"/>
      <c r="J1491" s="2"/>
      <c r="K1491" s="2"/>
      <c r="L1491" s="124"/>
      <c r="M1491" s="2"/>
      <c r="N1491" s="2"/>
      <c r="O1491" s="76"/>
      <c r="P1491" s="2"/>
      <c r="Q1491" s="2"/>
      <c r="R1491" s="2"/>
      <c r="S1491" s="2"/>
      <c r="T1491" s="2"/>
      <c r="U1491" s="67"/>
      <c r="V1491"/>
      <c r="W1491"/>
    </row>
    <row r="1492" spans="1:23" s="30" customFormat="1" hidden="1">
      <c r="A1492" s="66">
        <f t="shared" si="26"/>
        <v>1453</v>
      </c>
      <c r="B1492" s="2"/>
      <c r="C1492" s="2"/>
      <c r="D1492" s="2"/>
      <c r="E1492" s="2"/>
      <c r="F1492" s="2"/>
      <c r="G1492" s="2"/>
      <c r="H1492" s="2"/>
      <c r="I1492" s="2"/>
      <c r="J1492" s="2"/>
      <c r="K1492" s="2"/>
      <c r="L1492" s="124"/>
      <c r="M1492" s="2"/>
      <c r="N1492" s="2"/>
      <c r="O1492" s="76"/>
      <c r="P1492" s="2"/>
      <c r="Q1492" s="2"/>
      <c r="R1492" s="2"/>
      <c r="S1492" s="2"/>
      <c r="T1492" s="2"/>
      <c r="U1492" s="67"/>
      <c r="V1492"/>
      <c r="W1492"/>
    </row>
    <row r="1493" spans="1:23" s="30" customFormat="1" hidden="1">
      <c r="A1493" s="66">
        <f t="shared" si="26"/>
        <v>1454</v>
      </c>
      <c r="B1493" s="2"/>
      <c r="C1493" s="2"/>
      <c r="D1493" s="2"/>
      <c r="E1493" s="2"/>
      <c r="F1493" s="2"/>
      <c r="G1493" s="2"/>
      <c r="H1493" s="2"/>
      <c r="I1493" s="2"/>
      <c r="J1493" s="2"/>
      <c r="K1493" s="2"/>
      <c r="L1493" s="124"/>
      <c r="M1493" s="2"/>
      <c r="N1493" s="2"/>
      <c r="O1493" s="76"/>
      <c r="P1493" s="2"/>
      <c r="Q1493" s="2"/>
      <c r="R1493" s="2"/>
      <c r="S1493" s="2"/>
      <c r="T1493" s="2"/>
      <c r="U1493" s="67"/>
      <c r="V1493"/>
      <c r="W1493"/>
    </row>
    <row r="1494" spans="1:23" s="30" customFormat="1" hidden="1">
      <c r="A1494" s="66">
        <f t="shared" si="26"/>
        <v>1455</v>
      </c>
      <c r="B1494" s="2"/>
      <c r="C1494" s="2"/>
      <c r="D1494" s="2"/>
      <c r="E1494" s="2"/>
      <c r="F1494" s="2"/>
      <c r="G1494" s="2"/>
      <c r="H1494" s="2"/>
      <c r="I1494" s="2"/>
      <c r="J1494" s="2"/>
      <c r="K1494" s="2"/>
      <c r="L1494" s="124"/>
      <c r="M1494" s="2"/>
      <c r="N1494" s="2"/>
      <c r="O1494" s="76"/>
      <c r="P1494" s="2"/>
      <c r="Q1494" s="2"/>
      <c r="R1494" s="2"/>
      <c r="S1494" s="2"/>
      <c r="T1494" s="2"/>
      <c r="U1494" s="67"/>
      <c r="V1494"/>
      <c r="W1494"/>
    </row>
    <row r="1495" spans="1:23" s="30" customFormat="1" hidden="1">
      <c r="A1495" s="66">
        <f t="shared" si="26"/>
        <v>1456</v>
      </c>
      <c r="B1495" s="2"/>
      <c r="C1495" s="2"/>
      <c r="D1495" s="2"/>
      <c r="E1495" s="2"/>
      <c r="F1495" s="2"/>
      <c r="G1495" s="2"/>
      <c r="H1495" s="2"/>
      <c r="I1495" s="2"/>
      <c r="J1495" s="2"/>
      <c r="K1495" s="2"/>
      <c r="L1495" s="124"/>
      <c r="M1495" s="2"/>
      <c r="N1495" s="2"/>
      <c r="O1495" s="76"/>
      <c r="P1495" s="2"/>
      <c r="Q1495" s="2"/>
      <c r="R1495" s="2"/>
      <c r="S1495" s="2"/>
      <c r="T1495" s="2"/>
      <c r="U1495" s="67"/>
      <c r="V1495"/>
      <c r="W1495"/>
    </row>
    <row r="1496" spans="1:23" s="30" customFormat="1" hidden="1">
      <c r="A1496" s="66">
        <f t="shared" si="26"/>
        <v>1457</v>
      </c>
      <c r="B1496" s="2"/>
      <c r="C1496" s="2"/>
      <c r="D1496" s="2"/>
      <c r="E1496" s="2"/>
      <c r="F1496" s="2"/>
      <c r="G1496" s="2"/>
      <c r="H1496" s="2"/>
      <c r="I1496" s="2"/>
      <c r="J1496" s="2"/>
      <c r="K1496" s="2"/>
      <c r="L1496" s="124"/>
      <c r="M1496" s="2"/>
      <c r="N1496" s="2"/>
      <c r="O1496" s="76"/>
      <c r="P1496" s="2"/>
      <c r="Q1496" s="2"/>
      <c r="R1496" s="2"/>
      <c r="S1496" s="2"/>
      <c r="T1496" s="2"/>
      <c r="U1496" s="67"/>
      <c r="V1496"/>
      <c r="W1496"/>
    </row>
    <row r="1497" spans="1:23" s="30" customFormat="1" hidden="1">
      <c r="A1497" s="66">
        <f t="shared" si="26"/>
        <v>1458</v>
      </c>
      <c r="B1497" s="2"/>
      <c r="C1497" s="2"/>
      <c r="D1497" s="2"/>
      <c r="E1497" s="2"/>
      <c r="F1497" s="2"/>
      <c r="G1497" s="2"/>
      <c r="H1497" s="2"/>
      <c r="I1497" s="2"/>
      <c r="J1497" s="2"/>
      <c r="K1497" s="2"/>
      <c r="L1497" s="124"/>
      <c r="M1497" s="2"/>
      <c r="N1497" s="2"/>
      <c r="O1497" s="76"/>
      <c r="P1497" s="2"/>
      <c r="Q1497" s="2"/>
      <c r="R1497" s="2"/>
      <c r="S1497" s="2"/>
      <c r="T1497" s="2"/>
      <c r="U1497" s="67"/>
      <c r="V1497"/>
      <c r="W1497"/>
    </row>
    <row r="1498" spans="1:23" s="30" customFormat="1" hidden="1">
      <c r="A1498" s="66">
        <f t="shared" si="26"/>
        <v>1459</v>
      </c>
      <c r="B1498" s="2"/>
      <c r="C1498" s="2"/>
      <c r="D1498" s="2"/>
      <c r="E1498" s="2"/>
      <c r="F1498" s="2"/>
      <c r="G1498" s="2"/>
      <c r="H1498" s="2"/>
      <c r="I1498" s="2"/>
      <c r="J1498" s="2"/>
      <c r="K1498" s="2"/>
      <c r="L1498" s="124"/>
      <c r="M1498" s="2"/>
      <c r="N1498" s="2"/>
      <c r="O1498" s="76"/>
      <c r="P1498" s="2"/>
      <c r="Q1498" s="2"/>
      <c r="R1498" s="2"/>
      <c r="S1498" s="2"/>
      <c r="T1498" s="2"/>
      <c r="U1498" s="67"/>
      <c r="V1498"/>
      <c r="W1498"/>
    </row>
    <row r="1499" spans="1:23" s="30" customFormat="1" hidden="1">
      <c r="A1499" s="66">
        <f t="shared" si="26"/>
        <v>1460</v>
      </c>
      <c r="B1499" s="2"/>
      <c r="C1499" s="2"/>
      <c r="D1499" s="2"/>
      <c r="E1499" s="2"/>
      <c r="F1499" s="2"/>
      <c r="G1499" s="2"/>
      <c r="H1499" s="2"/>
      <c r="I1499" s="2"/>
      <c r="J1499" s="2"/>
      <c r="K1499" s="2"/>
      <c r="L1499" s="124"/>
      <c r="M1499" s="2"/>
      <c r="N1499" s="2"/>
      <c r="O1499" s="76"/>
      <c r="P1499" s="2"/>
      <c r="Q1499" s="2"/>
      <c r="R1499" s="2"/>
      <c r="S1499" s="2"/>
      <c r="T1499" s="2"/>
      <c r="U1499" s="67"/>
      <c r="V1499"/>
      <c r="W1499"/>
    </row>
    <row r="1500" spans="1:23" s="30" customFormat="1" hidden="1">
      <c r="A1500" s="66">
        <f t="shared" si="26"/>
        <v>1461</v>
      </c>
      <c r="B1500" s="2"/>
      <c r="C1500" s="2"/>
      <c r="D1500" s="2"/>
      <c r="E1500" s="2"/>
      <c r="F1500" s="2"/>
      <c r="G1500" s="2"/>
      <c r="H1500" s="2"/>
      <c r="I1500" s="2"/>
      <c r="J1500" s="2"/>
      <c r="K1500" s="2"/>
      <c r="L1500" s="124"/>
      <c r="M1500" s="2"/>
      <c r="N1500" s="2"/>
      <c r="O1500" s="76"/>
      <c r="P1500" s="2"/>
      <c r="Q1500" s="2"/>
      <c r="R1500" s="2"/>
      <c r="S1500" s="2"/>
      <c r="T1500" s="2"/>
      <c r="U1500" s="67"/>
      <c r="V1500"/>
      <c r="W1500"/>
    </row>
    <row r="1501" spans="1:23" s="30" customFormat="1" hidden="1">
      <c r="A1501" s="66">
        <f t="shared" si="26"/>
        <v>1462</v>
      </c>
      <c r="B1501" s="2"/>
      <c r="C1501" s="2"/>
      <c r="D1501" s="2"/>
      <c r="E1501" s="2"/>
      <c r="F1501" s="2"/>
      <c r="G1501" s="2"/>
      <c r="H1501" s="2"/>
      <c r="I1501" s="2"/>
      <c r="J1501" s="2"/>
      <c r="K1501" s="2"/>
      <c r="L1501" s="124"/>
      <c r="M1501" s="2"/>
      <c r="N1501" s="2"/>
      <c r="O1501" s="76"/>
      <c r="P1501" s="2"/>
      <c r="Q1501" s="2"/>
      <c r="R1501" s="2"/>
      <c r="S1501" s="2"/>
      <c r="T1501" s="2"/>
      <c r="U1501" s="67"/>
      <c r="V1501"/>
      <c r="W1501"/>
    </row>
    <row r="1502" spans="1:23" s="30" customFormat="1" hidden="1">
      <c r="A1502" s="66">
        <f t="shared" si="26"/>
        <v>1463</v>
      </c>
      <c r="B1502" s="2"/>
      <c r="C1502" s="2"/>
      <c r="D1502" s="2"/>
      <c r="E1502" s="2"/>
      <c r="F1502" s="2"/>
      <c r="G1502" s="2"/>
      <c r="H1502" s="2"/>
      <c r="I1502" s="2"/>
      <c r="J1502" s="2"/>
      <c r="K1502" s="2"/>
      <c r="L1502" s="124"/>
      <c r="M1502" s="2"/>
      <c r="N1502" s="2"/>
      <c r="O1502" s="76"/>
      <c r="P1502" s="2"/>
      <c r="Q1502" s="2"/>
      <c r="R1502" s="2"/>
      <c r="S1502" s="2"/>
      <c r="T1502" s="2"/>
      <c r="U1502" s="67"/>
      <c r="V1502"/>
      <c r="W1502"/>
    </row>
    <row r="1503" spans="1:23" s="30" customFormat="1" hidden="1">
      <c r="A1503" s="66">
        <f t="shared" si="26"/>
        <v>1464</v>
      </c>
      <c r="B1503" s="2"/>
      <c r="C1503" s="2"/>
      <c r="D1503" s="2"/>
      <c r="E1503" s="2"/>
      <c r="F1503" s="2"/>
      <c r="G1503" s="2"/>
      <c r="H1503" s="2"/>
      <c r="I1503" s="2"/>
      <c r="J1503" s="2"/>
      <c r="K1503" s="2"/>
      <c r="L1503" s="124"/>
      <c r="M1503" s="2"/>
      <c r="N1503" s="2"/>
      <c r="O1503" s="76"/>
      <c r="P1503" s="2"/>
      <c r="Q1503" s="2"/>
      <c r="R1503" s="2"/>
      <c r="S1503" s="2"/>
      <c r="T1503" s="2"/>
      <c r="U1503" s="67"/>
      <c r="V1503"/>
      <c r="W1503"/>
    </row>
    <row r="1504" spans="1:23" s="30" customFormat="1" hidden="1">
      <c r="A1504" s="66">
        <f t="shared" si="26"/>
        <v>1465</v>
      </c>
      <c r="B1504" s="2"/>
      <c r="C1504" s="2"/>
      <c r="D1504" s="2"/>
      <c r="E1504" s="2"/>
      <c r="F1504" s="2"/>
      <c r="G1504" s="2"/>
      <c r="H1504" s="2"/>
      <c r="I1504" s="2"/>
      <c r="J1504" s="2"/>
      <c r="K1504" s="2"/>
      <c r="L1504" s="124"/>
      <c r="M1504" s="2"/>
      <c r="N1504" s="2"/>
      <c r="O1504" s="76"/>
      <c r="P1504" s="2"/>
      <c r="Q1504" s="2"/>
      <c r="R1504" s="2"/>
      <c r="S1504" s="2"/>
      <c r="T1504" s="2"/>
      <c r="U1504" s="67"/>
      <c r="V1504"/>
      <c r="W1504"/>
    </row>
    <row r="1505" spans="1:23" s="30" customFormat="1" hidden="1">
      <c r="A1505" s="66">
        <f t="shared" si="26"/>
        <v>1466</v>
      </c>
      <c r="B1505" s="2"/>
      <c r="C1505" s="2"/>
      <c r="D1505" s="2"/>
      <c r="E1505" s="2"/>
      <c r="F1505" s="2"/>
      <c r="G1505" s="2"/>
      <c r="H1505" s="2"/>
      <c r="I1505" s="2"/>
      <c r="J1505" s="2"/>
      <c r="K1505" s="2"/>
      <c r="L1505" s="124"/>
      <c r="M1505" s="2"/>
      <c r="N1505" s="2"/>
      <c r="O1505" s="76"/>
      <c r="P1505" s="2"/>
      <c r="Q1505" s="2"/>
      <c r="R1505" s="2"/>
      <c r="S1505" s="2"/>
      <c r="T1505" s="2"/>
      <c r="U1505" s="67"/>
      <c r="V1505"/>
      <c r="W1505"/>
    </row>
    <row r="1506" spans="1:23" s="30" customFormat="1" hidden="1">
      <c r="A1506" s="66">
        <f t="shared" si="26"/>
        <v>1467</v>
      </c>
      <c r="B1506" s="2"/>
      <c r="C1506" s="2"/>
      <c r="D1506" s="2"/>
      <c r="E1506" s="2"/>
      <c r="F1506" s="2"/>
      <c r="G1506" s="2"/>
      <c r="H1506" s="2"/>
      <c r="I1506" s="2"/>
      <c r="J1506" s="2"/>
      <c r="K1506" s="2"/>
      <c r="L1506" s="124"/>
      <c r="M1506" s="2"/>
      <c r="N1506" s="2"/>
      <c r="O1506" s="76"/>
      <c r="P1506" s="2"/>
      <c r="Q1506" s="2"/>
      <c r="R1506" s="2"/>
      <c r="S1506" s="2"/>
      <c r="T1506" s="2"/>
      <c r="U1506" s="67"/>
      <c r="V1506"/>
      <c r="W1506"/>
    </row>
    <row r="1507" spans="1:23" s="30" customFormat="1" hidden="1">
      <c r="A1507" s="66">
        <f t="shared" si="26"/>
        <v>1468</v>
      </c>
      <c r="B1507" s="2"/>
      <c r="C1507" s="2"/>
      <c r="D1507" s="2"/>
      <c r="E1507" s="2"/>
      <c r="F1507" s="2"/>
      <c r="G1507" s="2"/>
      <c r="H1507" s="2"/>
      <c r="I1507" s="2"/>
      <c r="J1507" s="2"/>
      <c r="K1507" s="2"/>
      <c r="L1507" s="124"/>
      <c r="M1507" s="2"/>
      <c r="N1507" s="2"/>
      <c r="O1507" s="76"/>
      <c r="P1507" s="2"/>
      <c r="Q1507" s="2"/>
      <c r="R1507" s="2"/>
      <c r="S1507" s="2"/>
      <c r="T1507" s="2"/>
      <c r="U1507" s="67"/>
      <c r="V1507"/>
      <c r="W1507"/>
    </row>
    <row r="1508" spans="1:23" s="30" customFormat="1" hidden="1">
      <c r="A1508" s="66">
        <f t="shared" si="26"/>
        <v>1469</v>
      </c>
      <c r="B1508" s="2"/>
      <c r="C1508" s="2"/>
      <c r="D1508" s="2"/>
      <c r="E1508" s="2"/>
      <c r="F1508" s="2"/>
      <c r="G1508" s="2"/>
      <c r="H1508" s="2"/>
      <c r="I1508" s="2"/>
      <c r="J1508" s="2"/>
      <c r="K1508" s="2"/>
      <c r="L1508" s="124"/>
      <c r="M1508" s="2"/>
      <c r="N1508" s="2"/>
      <c r="O1508" s="76"/>
      <c r="P1508" s="2"/>
      <c r="Q1508" s="2"/>
      <c r="R1508" s="2"/>
      <c r="S1508" s="2"/>
      <c r="T1508" s="2"/>
      <c r="U1508" s="67"/>
      <c r="V1508"/>
      <c r="W1508"/>
    </row>
    <row r="1509" spans="1:23" s="30" customFormat="1" hidden="1">
      <c r="A1509" s="66">
        <f t="shared" si="26"/>
        <v>1470</v>
      </c>
      <c r="B1509" s="2"/>
      <c r="C1509" s="2"/>
      <c r="D1509" s="2"/>
      <c r="E1509" s="2"/>
      <c r="F1509" s="2"/>
      <c r="G1509" s="2"/>
      <c r="H1509" s="2"/>
      <c r="I1509" s="2"/>
      <c r="J1509" s="2"/>
      <c r="K1509" s="2"/>
      <c r="L1509" s="124"/>
      <c r="M1509" s="2"/>
      <c r="N1509" s="2"/>
      <c r="O1509" s="76"/>
      <c r="P1509" s="2"/>
      <c r="Q1509" s="2"/>
      <c r="R1509" s="2"/>
      <c r="S1509" s="2"/>
      <c r="T1509" s="2"/>
      <c r="U1509" s="67"/>
      <c r="V1509"/>
      <c r="W1509"/>
    </row>
    <row r="1510" spans="1:23" s="30" customFormat="1" hidden="1">
      <c r="A1510" s="66">
        <f t="shared" si="26"/>
        <v>1471</v>
      </c>
      <c r="B1510" s="2"/>
      <c r="C1510" s="2"/>
      <c r="D1510" s="2"/>
      <c r="E1510" s="2"/>
      <c r="F1510" s="2"/>
      <c r="G1510" s="2"/>
      <c r="H1510" s="2"/>
      <c r="I1510" s="2"/>
      <c r="J1510" s="2"/>
      <c r="K1510" s="2"/>
      <c r="L1510" s="124"/>
      <c r="M1510" s="2"/>
      <c r="N1510" s="2"/>
      <c r="O1510" s="76"/>
      <c r="P1510" s="2"/>
      <c r="Q1510" s="2"/>
      <c r="R1510" s="2"/>
      <c r="S1510" s="2"/>
      <c r="T1510" s="2"/>
      <c r="U1510" s="67"/>
      <c r="V1510"/>
      <c r="W1510"/>
    </row>
    <row r="1511" spans="1:23" s="30" customFormat="1" hidden="1">
      <c r="A1511" s="66">
        <f t="shared" si="26"/>
        <v>1472</v>
      </c>
      <c r="B1511" s="2"/>
      <c r="C1511" s="2"/>
      <c r="D1511" s="2"/>
      <c r="E1511" s="2"/>
      <c r="F1511" s="2"/>
      <c r="G1511" s="2"/>
      <c r="H1511" s="2"/>
      <c r="I1511" s="2"/>
      <c r="J1511" s="2"/>
      <c r="K1511" s="2"/>
      <c r="L1511" s="124"/>
      <c r="M1511" s="2"/>
      <c r="N1511" s="2"/>
      <c r="O1511" s="76"/>
      <c r="P1511" s="2"/>
      <c r="Q1511" s="2"/>
      <c r="R1511" s="2"/>
      <c r="S1511" s="2"/>
      <c r="T1511" s="2"/>
      <c r="U1511" s="67"/>
      <c r="V1511"/>
      <c r="W1511"/>
    </row>
    <row r="1512" spans="1:23" s="30" customFormat="1" hidden="1">
      <c r="A1512" s="66">
        <f t="shared" si="26"/>
        <v>1473</v>
      </c>
      <c r="B1512" s="2"/>
      <c r="C1512" s="2"/>
      <c r="D1512" s="2"/>
      <c r="E1512" s="2"/>
      <c r="F1512" s="2"/>
      <c r="G1512" s="2"/>
      <c r="H1512" s="2"/>
      <c r="I1512" s="2"/>
      <c r="J1512" s="2"/>
      <c r="K1512" s="2"/>
      <c r="L1512" s="124"/>
      <c r="M1512" s="2"/>
      <c r="N1512" s="2"/>
      <c r="O1512" s="76"/>
      <c r="P1512" s="2"/>
      <c r="Q1512" s="2"/>
      <c r="R1512" s="2"/>
      <c r="S1512" s="2"/>
      <c r="T1512" s="2"/>
      <c r="U1512" s="67"/>
      <c r="V1512"/>
      <c r="W1512"/>
    </row>
    <row r="1513" spans="1:23" s="30" customFormat="1" hidden="1">
      <c r="A1513" s="66">
        <f t="shared" si="26"/>
        <v>1474</v>
      </c>
      <c r="B1513" s="2"/>
      <c r="C1513" s="2"/>
      <c r="D1513" s="2"/>
      <c r="E1513" s="2"/>
      <c r="F1513" s="2"/>
      <c r="G1513" s="2"/>
      <c r="H1513" s="2"/>
      <c r="I1513" s="2"/>
      <c r="J1513" s="2"/>
      <c r="K1513" s="2"/>
      <c r="L1513" s="124"/>
      <c r="M1513" s="2"/>
      <c r="N1513" s="2"/>
      <c r="O1513" s="76"/>
      <c r="P1513" s="2"/>
      <c r="Q1513" s="2"/>
      <c r="R1513" s="2"/>
      <c r="S1513" s="2"/>
      <c r="T1513" s="2"/>
      <c r="U1513" s="67"/>
      <c r="V1513"/>
      <c r="W1513"/>
    </row>
    <row r="1514" spans="1:23" s="30" customFormat="1" hidden="1">
      <c r="A1514" s="66">
        <f t="shared" si="26"/>
        <v>1475</v>
      </c>
      <c r="B1514" s="2"/>
      <c r="C1514" s="2"/>
      <c r="D1514" s="2"/>
      <c r="E1514" s="2"/>
      <c r="F1514" s="2"/>
      <c r="G1514" s="2"/>
      <c r="H1514" s="2"/>
      <c r="I1514" s="2"/>
      <c r="J1514" s="2"/>
      <c r="K1514" s="2"/>
      <c r="L1514" s="124"/>
      <c r="M1514" s="2"/>
      <c r="N1514" s="2"/>
      <c r="O1514" s="76"/>
      <c r="P1514" s="2"/>
      <c r="Q1514" s="2"/>
      <c r="R1514" s="2"/>
      <c r="S1514" s="2"/>
      <c r="T1514" s="2"/>
      <c r="U1514" s="67"/>
      <c r="V1514"/>
      <c r="W1514"/>
    </row>
    <row r="1515" spans="1:23" s="30" customFormat="1" hidden="1">
      <c r="A1515" s="66">
        <f t="shared" si="26"/>
        <v>1476</v>
      </c>
      <c r="B1515" s="2"/>
      <c r="C1515" s="2"/>
      <c r="D1515" s="2"/>
      <c r="E1515" s="2"/>
      <c r="F1515" s="2"/>
      <c r="G1515" s="2"/>
      <c r="H1515" s="2"/>
      <c r="I1515" s="2"/>
      <c r="J1515" s="2"/>
      <c r="K1515" s="2"/>
      <c r="L1515" s="124"/>
      <c r="M1515" s="2"/>
      <c r="N1515" s="2"/>
      <c r="O1515" s="76"/>
      <c r="P1515" s="2"/>
      <c r="Q1515" s="2"/>
      <c r="R1515" s="2"/>
      <c r="S1515" s="2"/>
      <c r="T1515" s="2"/>
      <c r="U1515" s="67"/>
      <c r="V1515"/>
      <c r="W1515"/>
    </row>
    <row r="1516" spans="1:23" s="30" customFormat="1" hidden="1">
      <c r="A1516" s="66">
        <f t="shared" si="26"/>
        <v>1477</v>
      </c>
      <c r="B1516" s="2"/>
      <c r="C1516" s="2"/>
      <c r="D1516" s="2"/>
      <c r="E1516" s="2"/>
      <c r="F1516" s="2"/>
      <c r="G1516" s="2"/>
      <c r="H1516" s="2"/>
      <c r="I1516" s="2"/>
      <c r="J1516" s="2"/>
      <c r="K1516" s="2"/>
      <c r="L1516" s="124"/>
      <c r="M1516" s="2"/>
      <c r="N1516" s="2"/>
      <c r="O1516" s="76"/>
      <c r="P1516" s="2"/>
      <c r="Q1516" s="2"/>
      <c r="R1516" s="2"/>
      <c r="S1516" s="2"/>
      <c r="T1516" s="2"/>
      <c r="U1516" s="67"/>
      <c r="V1516"/>
      <c r="W1516"/>
    </row>
    <row r="1517" spans="1:23" s="30" customFormat="1" hidden="1">
      <c r="A1517" s="66">
        <f t="shared" si="26"/>
        <v>1478</v>
      </c>
      <c r="B1517" s="2"/>
      <c r="C1517" s="2"/>
      <c r="D1517" s="2"/>
      <c r="E1517" s="2"/>
      <c r="F1517" s="2"/>
      <c r="G1517" s="2"/>
      <c r="H1517" s="2"/>
      <c r="I1517" s="2"/>
      <c r="J1517" s="2"/>
      <c r="K1517" s="2"/>
      <c r="L1517" s="124"/>
      <c r="M1517" s="2"/>
      <c r="N1517" s="2"/>
      <c r="O1517" s="76"/>
      <c r="P1517" s="2"/>
      <c r="Q1517" s="2"/>
      <c r="R1517" s="2"/>
      <c r="S1517" s="2"/>
      <c r="T1517" s="2"/>
      <c r="U1517" s="67"/>
      <c r="V1517"/>
      <c r="W1517"/>
    </row>
    <row r="1518" spans="1:23" s="30" customFormat="1" hidden="1">
      <c r="A1518" s="66">
        <f t="shared" si="26"/>
        <v>1479</v>
      </c>
      <c r="B1518" s="2"/>
      <c r="C1518" s="2"/>
      <c r="D1518" s="2"/>
      <c r="E1518" s="2"/>
      <c r="F1518" s="2"/>
      <c r="G1518" s="2"/>
      <c r="H1518" s="2"/>
      <c r="I1518" s="2"/>
      <c r="J1518" s="2"/>
      <c r="K1518" s="2"/>
      <c r="L1518" s="124"/>
      <c r="M1518" s="2"/>
      <c r="N1518" s="2"/>
      <c r="O1518" s="76"/>
      <c r="P1518" s="2"/>
      <c r="Q1518" s="2"/>
      <c r="R1518" s="2"/>
      <c r="S1518" s="2"/>
      <c r="T1518" s="2"/>
      <c r="U1518" s="67"/>
      <c r="V1518"/>
      <c r="W1518"/>
    </row>
    <row r="1519" spans="1:23" s="30" customFormat="1" hidden="1">
      <c r="A1519" s="66">
        <f t="shared" si="26"/>
        <v>1480</v>
      </c>
      <c r="B1519" s="2"/>
      <c r="C1519" s="2"/>
      <c r="D1519" s="2"/>
      <c r="E1519" s="2"/>
      <c r="F1519" s="2"/>
      <c r="G1519" s="2"/>
      <c r="H1519" s="2"/>
      <c r="I1519" s="2"/>
      <c r="J1519" s="2"/>
      <c r="K1519" s="2"/>
      <c r="L1519" s="124"/>
      <c r="M1519" s="2"/>
      <c r="N1519" s="2"/>
      <c r="O1519" s="76"/>
      <c r="P1519" s="2"/>
      <c r="Q1519" s="2"/>
      <c r="R1519" s="2"/>
      <c r="S1519" s="2"/>
      <c r="T1519" s="2"/>
      <c r="U1519" s="67"/>
      <c r="V1519"/>
      <c r="W1519"/>
    </row>
    <row r="1520" spans="1:23" s="30" customFormat="1" hidden="1">
      <c r="A1520" s="66">
        <f t="shared" si="26"/>
        <v>1481</v>
      </c>
      <c r="B1520" s="2"/>
      <c r="C1520" s="2"/>
      <c r="D1520" s="2"/>
      <c r="E1520" s="2"/>
      <c r="F1520" s="2"/>
      <c r="G1520" s="2"/>
      <c r="H1520" s="2"/>
      <c r="I1520" s="2"/>
      <c r="J1520" s="2"/>
      <c r="K1520" s="2"/>
      <c r="L1520" s="124"/>
      <c r="M1520" s="2"/>
      <c r="N1520" s="2"/>
      <c r="O1520" s="76"/>
      <c r="P1520" s="2"/>
      <c r="Q1520" s="2"/>
      <c r="R1520" s="2"/>
      <c r="S1520" s="2"/>
      <c r="T1520" s="2"/>
      <c r="U1520" s="67"/>
      <c r="V1520"/>
      <c r="W1520"/>
    </row>
    <row r="1521" spans="1:23" s="30" customFormat="1" hidden="1">
      <c r="A1521" s="66">
        <f t="shared" si="26"/>
        <v>1482</v>
      </c>
      <c r="B1521" s="2"/>
      <c r="C1521" s="2"/>
      <c r="D1521" s="2"/>
      <c r="E1521" s="2"/>
      <c r="F1521" s="2"/>
      <c r="G1521" s="2"/>
      <c r="H1521" s="2"/>
      <c r="I1521" s="2"/>
      <c r="J1521" s="2"/>
      <c r="K1521" s="2"/>
      <c r="L1521" s="124"/>
      <c r="M1521" s="2"/>
      <c r="N1521" s="2"/>
      <c r="O1521" s="76"/>
      <c r="P1521" s="2"/>
      <c r="Q1521" s="2"/>
      <c r="R1521" s="2"/>
      <c r="S1521" s="2"/>
      <c r="T1521" s="2"/>
      <c r="U1521" s="67"/>
      <c r="V1521"/>
      <c r="W1521"/>
    </row>
    <row r="1522" spans="1:23" s="30" customFormat="1" hidden="1">
      <c r="A1522" s="66">
        <f t="shared" si="26"/>
        <v>1483</v>
      </c>
      <c r="B1522" s="2"/>
      <c r="C1522" s="2"/>
      <c r="D1522" s="2"/>
      <c r="E1522" s="2"/>
      <c r="F1522" s="2"/>
      <c r="G1522" s="2"/>
      <c r="H1522" s="2"/>
      <c r="I1522" s="2"/>
      <c r="J1522" s="2"/>
      <c r="K1522" s="2"/>
      <c r="L1522" s="124"/>
      <c r="M1522" s="2"/>
      <c r="N1522" s="2"/>
      <c r="O1522" s="76"/>
      <c r="P1522" s="2"/>
      <c r="Q1522" s="2"/>
      <c r="R1522" s="2"/>
      <c r="S1522" s="2"/>
      <c r="T1522" s="2"/>
      <c r="U1522" s="67"/>
      <c r="V1522"/>
      <c r="W1522"/>
    </row>
    <row r="1523" spans="1:23" s="30" customFormat="1" hidden="1">
      <c r="A1523" s="66">
        <f t="shared" si="26"/>
        <v>1484</v>
      </c>
      <c r="B1523" s="2"/>
      <c r="C1523" s="2"/>
      <c r="D1523" s="2"/>
      <c r="E1523" s="2"/>
      <c r="F1523" s="2"/>
      <c r="G1523" s="2"/>
      <c r="H1523" s="2"/>
      <c r="I1523" s="2"/>
      <c r="J1523" s="2"/>
      <c r="K1523" s="2"/>
      <c r="L1523" s="124"/>
      <c r="M1523" s="2"/>
      <c r="N1523" s="2"/>
      <c r="O1523" s="76"/>
      <c r="P1523" s="2"/>
      <c r="Q1523" s="2"/>
      <c r="R1523" s="2"/>
      <c r="S1523" s="2"/>
      <c r="T1523" s="2"/>
      <c r="U1523" s="67"/>
      <c r="V1523"/>
      <c r="W1523"/>
    </row>
    <row r="1524" spans="1:23" s="30" customFormat="1" hidden="1">
      <c r="A1524" s="66">
        <f t="shared" si="26"/>
        <v>1485</v>
      </c>
      <c r="B1524" s="2"/>
      <c r="C1524" s="2"/>
      <c r="D1524" s="2"/>
      <c r="E1524" s="2"/>
      <c r="F1524" s="2"/>
      <c r="G1524" s="2"/>
      <c r="H1524" s="2"/>
      <c r="I1524" s="2"/>
      <c r="J1524" s="2"/>
      <c r="K1524" s="2"/>
      <c r="L1524" s="124"/>
      <c r="M1524" s="2"/>
      <c r="N1524" s="2"/>
      <c r="O1524" s="76"/>
      <c r="P1524" s="2"/>
      <c r="Q1524" s="2"/>
      <c r="R1524" s="2"/>
      <c r="S1524" s="2"/>
      <c r="T1524" s="2"/>
      <c r="U1524" s="67"/>
      <c r="V1524"/>
      <c r="W1524"/>
    </row>
    <row r="1525" spans="1:23" s="30" customFormat="1" hidden="1">
      <c r="A1525" s="66">
        <f t="shared" si="26"/>
        <v>1486</v>
      </c>
      <c r="B1525" s="2"/>
      <c r="C1525" s="2"/>
      <c r="D1525" s="2"/>
      <c r="E1525" s="2"/>
      <c r="F1525" s="2"/>
      <c r="G1525" s="2"/>
      <c r="H1525" s="2"/>
      <c r="I1525" s="2"/>
      <c r="J1525" s="2"/>
      <c r="K1525" s="2"/>
      <c r="L1525" s="124"/>
      <c r="M1525" s="2"/>
      <c r="N1525" s="2"/>
      <c r="O1525" s="76"/>
      <c r="P1525" s="2"/>
      <c r="Q1525" s="2"/>
      <c r="R1525" s="2"/>
      <c r="S1525" s="2"/>
      <c r="T1525" s="2"/>
      <c r="U1525" s="67"/>
      <c r="V1525"/>
      <c r="W1525"/>
    </row>
    <row r="1526" spans="1:23" s="30" customFormat="1" hidden="1">
      <c r="A1526" s="66">
        <f t="shared" si="26"/>
        <v>1487</v>
      </c>
      <c r="B1526" s="2"/>
      <c r="C1526" s="2"/>
      <c r="D1526" s="2"/>
      <c r="E1526" s="2"/>
      <c r="F1526" s="2"/>
      <c r="G1526" s="2"/>
      <c r="H1526" s="2"/>
      <c r="I1526" s="2"/>
      <c r="J1526" s="2"/>
      <c r="K1526" s="2"/>
      <c r="L1526" s="124"/>
      <c r="M1526" s="2"/>
      <c r="N1526" s="2"/>
      <c r="O1526" s="76"/>
      <c r="P1526" s="2"/>
      <c r="Q1526" s="2"/>
      <c r="R1526" s="2"/>
      <c r="S1526" s="2"/>
      <c r="T1526" s="2"/>
      <c r="U1526" s="67"/>
      <c r="V1526"/>
      <c r="W1526"/>
    </row>
    <row r="1527" spans="1:23" s="30" customFormat="1" hidden="1">
      <c r="A1527" s="66">
        <f t="shared" si="26"/>
        <v>1488</v>
      </c>
      <c r="B1527" s="2"/>
      <c r="C1527" s="2"/>
      <c r="D1527" s="2"/>
      <c r="E1527" s="2"/>
      <c r="F1527" s="2"/>
      <c r="G1527" s="2"/>
      <c r="H1527" s="2"/>
      <c r="I1527" s="2"/>
      <c r="J1527" s="2"/>
      <c r="K1527" s="2"/>
      <c r="L1527" s="124"/>
      <c r="M1527" s="2"/>
      <c r="N1527" s="2"/>
      <c r="O1527" s="76"/>
      <c r="P1527" s="2"/>
      <c r="Q1527" s="2"/>
      <c r="R1527" s="2"/>
      <c r="S1527" s="2"/>
      <c r="T1527" s="2"/>
      <c r="U1527" s="67"/>
      <c r="V1527"/>
      <c r="W1527"/>
    </row>
    <row r="1528" spans="1:23" s="30" customFormat="1" hidden="1">
      <c r="A1528" s="66">
        <f t="shared" si="26"/>
        <v>1489</v>
      </c>
      <c r="B1528" s="2"/>
      <c r="C1528" s="2"/>
      <c r="D1528" s="2"/>
      <c r="E1528" s="2"/>
      <c r="F1528" s="2"/>
      <c r="G1528" s="2"/>
      <c r="H1528" s="2"/>
      <c r="I1528" s="2"/>
      <c r="J1528" s="2"/>
      <c r="K1528" s="2"/>
      <c r="L1528" s="124"/>
      <c r="M1528" s="2"/>
      <c r="N1528" s="2"/>
      <c r="O1528" s="76"/>
      <c r="P1528" s="2"/>
      <c r="Q1528" s="2"/>
      <c r="R1528" s="2"/>
      <c r="S1528" s="2"/>
      <c r="T1528" s="2"/>
      <c r="U1528" s="67"/>
      <c r="V1528"/>
      <c r="W1528"/>
    </row>
    <row r="1529" spans="1:23" s="30" customFormat="1" hidden="1">
      <c r="A1529" s="66">
        <f t="shared" si="26"/>
        <v>1490</v>
      </c>
      <c r="B1529" s="2"/>
      <c r="C1529" s="2"/>
      <c r="D1529" s="2"/>
      <c r="E1529" s="2"/>
      <c r="F1529" s="2"/>
      <c r="G1529" s="2"/>
      <c r="H1529" s="2"/>
      <c r="I1529" s="2"/>
      <c r="J1529" s="2"/>
      <c r="K1529" s="2"/>
      <c r="L1529" s="124"/>
      <c r="M1529" s="2"/>
      <c r="N1529" s="2"/>
      <c r="O1529" s="76"/>
      <c r="P1529" s="2"/>
      <c r="Q1529" s="2"/>
      <c r="R1529" s="2"/>
      <c r="S1529" s="2"/>
      <c r="T1529" s="2"/>
      <c r="U1529" s="67"/>
      <c r="V1529"/>
      <c r="W1529"/>
    </row>
    <row r="1530" spans="1:23" s="30" customFormat="1" hidden="1">
      <c r="A1530" s="66">
        <f t="shared" si="26"/>
        <v>1491</v>
      </c>
      <c r="B1530" s="2"/>
      <c r="C1530" s="2"/>
      <c r="D1530" s="2"/>
      <c r="E1530" s="2"/>
      <c r="F1530" s="2"/>
      <c r="G1530" s="2"/>
      <c r="H1530" s="2"/>
      <c r="I1530" s="2"/>
      <c r="J1530" s="2"/>
      <c r="K1530" s="2"/>
      <c r="L1530" s="124"/>
      <c r="M1530" s="2"/>
      <c r="N1530" s="2"/>
      <c r="O1530" s="76"/>
      <c r="P1530" s="2"/>
      <c r="Q1530" s="2"/>
      <c r="R1530" s="2"/>
      <c r="S1530" s="2"/>
      <c r="T1530" s="2"/>
      <c r="U1530" s="67"/>
      <c r="V1530"/>
      <c r="W1530"/>
    </row>
    <row r="1531" spans="1:23" s="30" customFormat="1" hidden="1">
      <c r="A1531" s="66">
        <f t="shared" si="26"/>
        <v>1492</v>
      </c>
      <c r="B1531" s="2"/>
      <c r="C1531" s="2"/>
      <c r="D1531" s="2"/>
      <c r="E1531" s="2"/>
      <c r="F1531" s="2"/>
      <c r="G1531" s="2"/>
      <c r="H1531" s="2"/>
      <c r="I1531" s="2"/>
      <c r="J1531" s="2"/>
      <c r="K1531" s="2"/>
      <c r="L1531" s="124"/>
      <c r="M1531" s="2"/>
      <c r="N1531" s="2"/>
      <c r="O1531" s="76"/>
      <c r="P1531" s="2"/>
      <c r="Q1531" s="2"/>
      <c r="R1531" s="2"/>
      <c r="S1531" s="2"/>
      <c r="T1531" s="2"/>
      <c r="U1531" s="67"/>
      <c r="V1531"/>
      <c r="W1531"/>
    </row>
    <row r="1532" spans="1:23" s="30" customFormat="1" hidden="1">
      <c r="A1532" s="66">
        <f t="shared" si="26"/>
        <v>1493</v>
      </c>
      <c r="B1532" s="2"/>
      <c r="C1532" s="2"/>
      <c r="D1532" s="2"/>
      <c r="E1532" s="2"/>
      <c r="F1532" s="2"/>
      <c r="G1532" s="2"/>
      <c r="H1532" s="2"/>
      <c r="I1532" s="2"/>
      <c r="J1532" s="2"/>
      <c r="K1532" s="2"/>
      <c r="L1532" s="124"/>
      <c r="M1532" s="2"/>
      <c r="N1532" s="2"/>
      <c r="O1532" s="76"/>
      <c r="P1532" s="2"/>
      <c r="Q1532" s="2"/>
      <c r="R1532" s="2"/>
      <c r="S1532" s="2"/>
      <c r="T1532" s="2"/>
      <c r="U1532" s="67"/>
      <c r="V1532"/>
      <c r="W1532"/>
    </row>
    <row r="1533" spans="1:23" s="30" customFormat="1" hidden="1">
      <c r="A1533" s="66">
        <f t="shared" si="26"/>
        <v>1494</v>
      </c>
      <c r="B1533" s="2"/>
      <c r="C1533" s="2"/>
      <c r="D1533" s="2"/>
      <c r="E1533" s="2"/>
      <c r="F1533" s="2"/>
      <c r="G1533" s="2"/>
      <c r="H1533" s="2"/>
      <c r="I1533" s="2"/>
      <c r="J1533" s="2"/>
      <c r="K1533" s="2"/>
      <c r="L1533" s="124"/>
      <c r="M1533" s="2"/>
      <c r="N1533" s="2"/>
      <c r="O1533" s="76"/>
      <c r="P1533" s="2"/>
      <c r="Q1533" s="2"/>
      <c r="R1533" s="2"/>
      <c r="S1533" s="2"/>
      <c r="T1533" s="2"/>
      <c r="U1533" s="67"/>
      <c r="V1533"/>
      <c r="W1533"/>
    </row>
    <row r="1534" spans="1:23" s="30" customFormat="1" hidden="1">
      <c r="A1534" s="66">
        <f t="shared" si="26"/>
        <v>1495</v>
      </c>
      <c r="B1534" s="2"/>
      <c r="C1534" s="2"/>
      <c r="D1534" s="2"/>
      <c r="E1534" s="2"/>
      <c r="F1534" s="2"/>
      <c r="G1534" s="2"/>
      <c r="H1534" s="2"/>
      <c r="I1534" s="2"/>
      <c r="J1534" s="2"/>
      <c r="K1534" s="2"/>
      <c r="L1534" s="124"/>
      <c r="M1534" s="2"/>
      <c r="N1534" s="2"/>
      <c r="O1534" s="76"/>
      <c r="P1534" s="2"/>
      <c r="Q1534" s="2"/>
      <c r="R1534" s="2"/>
      <c r="S1534" s="2"/>
      <c r="T1534" s="2"/>
      <c r="U1534" s="67"/>
      <c r="V1534"/>
      <c r="W1534"/>
    </row>
    <row r="1535" spans="1:23" s="30" customFormat="1" hidden="1">
      <c r="A1535" s="66">
        <f t="shared" si="26"/>
        <v>1496</v>
      </c>
      <c r="B1535" s="2"/>
      <c r="C1535" s="2"/>
      <c r="D1535" s="2"/>
      <c r="E1535" s="2"/>
      <c r="F1535" s="2"/>
      <c r="G1535" s="2"/>
      <c r="H1535" s="2"/>
      <c r="I1535" s="2"/>
      <c r="J1535" s="2"/>
      <c r="K1535" s="2"/>
      <c r="L1535" s="124"/>
      <c r="M1535" s="2"/>
      <c r="N1535" s="2"/>
      <c r="O1535" s="76"/>
      <c r="P1535" s="2"/>
      <c r="Q1535" s="2"/>
      <c r="R1535" s="2"/>
      <c r="S1535" s="2"/>
      <c r="T1535" s="2"/>
      <c r="U1535" s="67"/>
      <c r="V1535"/>
      <c r="W1535"/>
    </row>
    <row r="1536" spans="1:23" s="30" customFormat="1" hidden="1">
      <c r="A1536" s="66">
        <f t="shared" si="26"/>
        <v>1497</v>
      </c>
      <c r="B1536" s="2"/>
      <c r="C1536" s="2"/>
      <c r="D1536" s="2"/>
      <c r="E1536" s="2"/>
      <c r="F1536" s="2"/>
      <c r="G1536" s="2"/>
      <c r="H1536" s="2"/>
      <c r="I1536" s="2"/>
      <c r="J1536" s="2"/>
      <c r="K1536" s="2"/>
      <c r="L1536" s="124"/>
      <c r="M1536" s="2"/>
      <c r="N1536" s="2"/>
      <c r="O1536" s="76"/>
      <c r="P1536" s="2"/>
      <c r="Q1536" s="2"/>
      <c r="R1536" s="2"/>
      <c r="S1536" s="2"/>
      <c r="T1536" s="2"/>
      <c r="U1536" s="67"/>
      <c r="V1536"/>
      <c r="W1536"/>
    </row>
    <row r="1537" spans="1:23" s="30" customFormat="1" hidden="1">
      <c r="A1537" s="66">
        <f t="shared" si="26"/>
        <v>1498</v>
      </c>
      <c r="B1537" s="2"/>
      <c r="C1537" s="2"/>
      <c r="D1537" s="2"/>
      <c r="E1537" s="2"/>
      <c r="F1537" s="2"/>
      <c r="G1537" s="2"/>
      <c r="H1537" s="2"/>
      <c r="I1537" s="2"/>
      <c r="J1537" s="2"/>
      <c r="K1537" s="2"/>
      <c r="L1537" s="124"/>
      <c r="M1537" s="2"/>
      <c r="N1537" s="2"/>
      <c r="O1537" s="76"/>
      <c r="P1537" s="2"/>
      <c r="Q1537" s="2"/>
      <c r="R1537" s="2"/>
      <c r="S1537" s="2"/>
      <c r="T1537" s="2"/>
      <c r="U1537" s="67"/>
      <c r="V1537"/>
      <c r="W1537"/>
    </row>
    <row r="1538" spans="1:23" s="30" customFormat="1" hidden="1">
      <c r="A1538" s="66">
        <f t="shared" si="26"/>
        <v>1499</v>
      </c>
      <c r="B1538" s="2"/>
      <c r="C1538" s="2"/>
      <c r="D1538" s="2"/>
      <c r="E1538" s="2"/>
      <c r="F1538" s="2"/>
      <c r="G1538" s="2"/>
      <c r="H1538" s="2"/>
      <c r="I1538" s="2"/>
      <c r="J1538" s="2"/>
      <c r="K1538" s="2"/>
      <c r="L1538" s="124"/>
      <c r="M1538" s="2"/>
      <c r="N1538" s="2"/>
      <c r="O1538" s="76"/>
      <c r="P1538" s="2"/>
      <c r="Q1538" s="2"/>
      <c r="R1538" s="2"/>
      <c r="S1538" s="2"/>
      <c r="T1538" s="2"/>
      <c r="U1538" s="67"/>
      <c r="V1538"/>
      <c r="W1538"/>
    </row>
    <row r="1539" spans="1:23" s="30" customFormat="1" hidden="1">
      <c r="A1539" s="66">
        <f t="shared" ref="A1539:A1602" si="27">+A1538+1</f>
        <v>1500</v>
      </c>
      <c r="B1539" s="2"/>
      <c r="C1539" s="2"/>
      <c r="D1539" s="2"/>
      <c r="E1539" s="2"/>
      <c r="F1539" s="2"/>
      <c r="G1539" s="2"/>
      <c r="H1539" s="2"/>
      <c r="I1539" s="2"/>
      <c r="J1539" s="2"/>
      <c r="K1539" s="2"/>
      <c r="L1539" s="124"/>
      <c r="M1539" s="2"/>
      <c r="N1539" s="2"/>
      <c r="O1539" s="76"/>
      <c r="P1539" s="2"/>
      <c r="Q1539" s="2"/>
      <c r="R1539" s="2"/>
      <c r="S1539" s="2"/>
      <c r="T1539" s="2"/>
      <c r="U1539" s="67"/>
      <c r="V1539"/>
      <c r="W1539"/>
    </row>
    <row r="1540" spans="1:23" s="30" customFormat="1" hidden="1">
      <c r="A1540" s="66">
        <f t="shared" si="27"/>
        <v>1501</v>
      </c>
      <c r="B1540" s="2"/>
      <c r="C1540" s="2"/>
      <c r="D1540" s="2"/>
      <c r="E1540" s="2"/>
      <c r="F1540" s="2"/>
      <c r="G1540" s="2"/>
      <c r="H1540" s="2"/>
      <c r="I1540" s="2"/>
      <c r="J1540" s="2"/>
      <c r="K1540" s="2"/>
      <c r="L1540" s="124"/>
      <c r="M1540" s="2"/>
      <c r="N1540" s="2"/>
      <c r="O1540" s="76"/>
      <c r="P1540" s="2"/>
      <c r="Q1540" s="2"/>
      <c r="R1540" s="2"/>
      <c r="S1540" s="2"/>
      <c r="T1540" s="2"/>
      <c r="U1540" s="67"/>
      <c r="V1540"/>
      <c r="W1540"/>
    </row>
    <row r="1541" spans="1:23" s="30" customFormat="1" hidden="1">
      <c r="A1541" s="66">
        <f t="shared" si="27"/>
        <v>1502</v>
      </c>
      <c r="B1541" s="2"/>
      <c r="C1541" s="2"/>
      <c r="D1541" s="2"/>
      <c r="E1541" s="2"/>
      <c r="F1541" s="2"/>
      <c r="G1541" s="2"/>
      <c r="H1541" s="2"/>
      <c r="I1541" s="2"/>
      <c r="J1541" s="2"/>
      <c r="K1541" s="2"/>
      <c r="L1541" s="124"/>
      <c r="M1541" s="2"/>
      <c r="N1541" s="2"/>
      <c r="O1541" s="76"/>
      <c r="P1541" s="2"/>
      <c r="Q1541" s="2"/>
      <c r="R1541" s="2"/>
      <c r="S1541" s="2"/>
      <c r="T1541" s="2"/>
      <c r="U1541" s="67"/>
      <c r="V1541"/>
      <c r="W1541"/>
    </row>
    <row r="1542" spans="1:23" s="30" customFormat="1" hidden="1">
      <c r="A1542" s="66">
        <f t="shared" si="27"/>
        <v>1503</v>
      </c>
      <c r="B1542" s="2"/>
      <c r="C1542" s="2"/>
      <c r="D1542" s="2"/>
      <c r="E1542" s="2"/>
      <c r="F1542" s="2"/>
      <c r="G1542" s="2"/>
      <c r="H1542" s="2"/>
      <c r="I1542" s="2"/>
      <c r="J1542" s="2"/>
      <c r="K1542" s="2"/>
      <c r="L1542" s="124"/>
      <c r="M1542" s="2"/>
      <c r="N1542" s="2"/>
      <c r="O1542" s="76"/>
      <c r="P1542" s="2"/>
      <c r="Q1542" s="2"/>
      <c r="R1542" s="2"/>
      <c r="S1542" s="2"/>
      <c r="T1542" s="2"/>
      <c r="U1542" s="67"/>
      <c r="V1542"/>
      <c r="W1542"/>
    </row>
    <row r="1543" spans="1:23" s="30" customFormat="1" hidden="1">
      <c r="A1543" s="66">
        <f t="shared" si="27"/>
        <v>1504</v>
      </c>
      <c r="B1543" s="2"/>
      <c r="C1543" s="2"/>
      <c r="D1543" s="2"/>
      <c r="E1543" s="2"/>
      <c r="F1543" s="2"/>
      <c r="G1543" s="2"/>
      <c r="H1543" s="2"/>
      <c r="I1543" s="2"/>
      <c r="J1543" s="2"/>
      <c r="K1543" s="2"/>
      <c r="L1543" s="124"/>
      <c r="M1543" s="2"/>
      <c r="N1543" s="2"/>
      <c r="O1543" s="76"/>
      <c r="P1543" s="2"/>
      <c r="Q1543" s="2"/>
      <c r="R1543" s="2"/>
      <c r="S1543" s="2"/>
      <c r="T1543" s="2"/>
      <c r="U1543" s="67"/>
      <c r="V1543"/>
      <c r="W1543"/>
    </row>
    <row r="1544" spans="1:23" s="30" customFormat="1" hidden="1">
      <c r="A1544" s="66">
        <f t="shared" si="27"/>
        <v>1505</v>
      </c>
      <c r="B1544" s="2"/>
      <c r="C1544" s="2"/>
      <c r="D1544" s="2"/>
      <c r="E1544" s="2"/>
      <c r="F1544" s="2"/>
      <c r="G1544" s="2"/>
      <c r="H1544" s="2"/>
      <c r="I1544" s="2"/>
      <c r="J1544" s="2"/>
      <c r="K1544" s="2"/>
      <c r="L1544" s="124"/>
      <c r="M1544" s="2"/>
      <c r="N1544" s="2"/>
      <c r="O1544" s="76"/>
      <c r="P1544" s="2"/>
      <c r="Q1544" s="2"/>
      <c r="R1544" s="2"/>
      <c r="S1544" s="2"/>
      <c r="T1544" s="2"/>
      <c r="U1544" s="67"/>
      <c r="V1544"/>
      <c r="W1544"/>
    </row>
    <row r="1545" spans="1:23" s="30" customFormat="1" hidden="1">
      <c r="A1545" s="66">
        <f t="shared" si="27"/>
        <v>1506</v>
      </c>
      <c r="B1545" s="2"/>
      <c r="C1545" s="2"/>
      <c r="D1545" s="2"/>
      <c r="E1545" s="2"/>
      <c r="F1545" s="2"/>
      <c r="G1545" s="2"/>
      <c r="H1545" s="2"/>
      <c r="I1545" s="2"/>
      <c r="J1545" s="2"/>
      <c r="K1545" s="2"/>
      <c r="L1545" s="124"/>
      <c r="M1545" s="2"/>
      <c r="N1545" s="2"/>
      <c r="O1545" s="76"/>
      <c r="P1545" s="2"/>
      <c r="Q1545" s="2"/>
      <c r="R1545" s="2"/>
      <c r="S1545" s="2"/>
      <c r="T1545" s="2"/>
      <c r="U1545" s="67"/>
      <c r="V1545"/>
      <c r="W1545"/>
    </row>
    <row r="1546" spans="1:23" s="30" customFormat="1" hidden="1">
      <c r="A1546" s="66">
        <f t="shared" si="27"/>
        <v>1507</v>
      </c>
      <c r="B1546" s="2"/>
      <c r="C1546" s="2"/>
      <c r="D1546" s="2"/>
      <c r="E1546" s="2"/>
      <c r="F1546" s="2"/>
      <c r="G1546" s="2"/>
      <c r="H1546" s="2"/>
      <c r="I1546" s="2"/>
      <c r="J1546" s="2"/>
      <c r="K1546" s="2"/>
      <c r="L1546" s="124"/>
      <c r="M1546" s="2"/>
      <c r="N1546" s="2"/>
      <c r="O1546" s="76"/>
      <c r="P1546" s="2"/>
      <c r="Q1546" s="2"/>
      <c r="R1546" s="2"/>
      <c r="S1546" s="2"/>
      <c r="T1546" s="2"/>
      <c r="U1546" s="67"/>
      <c r="V1546"/>
      <c r="W1546"/>
    </row>
    <row r="1547" spans="1:23" s="30" customFormat="1" hidden="1">
      <c r="A1547" s="66">
        <f t="shared" si="27"/>
        <v>1508</v>
      </c>
      <c r="B1547" s="2"/>
      <c r="C1547" s="2"/>
      <c r="D1547" s="2"/>
      <c r="E1547" s="2"/>
      <c r="F1547" s="2"/>
      <c r="G1547" s="2"/>
      <c r="H1547" s="2"/>
      <c r="I1547" s="2"/>
      <c r="J1547" s="2"/>
      <c r="K1547" s="2"/>
      <c r="L1547" s="124"/>
      <c r="M1547" s="2"/>
      <c r="N1547" s="2"/>
      <c r="O1547" s="76"/>
      <c r="P1547" s="2"/>
      <c r="Q1547" s="2"/>
      <c r="R1547" s="2"/>
      <c r="S1547" s="2"/>
      <c r="T1547" s="2"/>
      <c r="U1547" s="67"/>
      <c r="V1547"/>
      <c r="W1547"/>
    </row>
    <row r="1548" spans="1:23" s="30" customFormat="1" hidden="1">
      <c r="A1548" s="66">
        <f t="shared" si="27"/>
        <v>1509</v>
      </c>
      <c r="B1548" s="2"/>
      <c r="C1548" s="2"/>
      <c r="D1548" s="2"/>
      <c r="E1548" s="2"/>
      <c r="F1548" s="2"/>
      <c r="G1548" s="2"/>
      <c r="H1548" s="2"/>
      <c r="I1548" s="2"/>
      <c r="J1548" s="2"/>
      <c r="K1548" s="2"/>
      <c r="L1548" s="124"/>
      <c r="M1548" s="2"/>
      <c r="N1548" s="2"/>
      <c r="O1548" s="76"/>
      <c r="P1548" s="2"/>
      <c r="Q1548" s="2"/>
      <c r="R1548" s="2"/>
      <c r="S1548" s="2"/>
      <c r="T1548" s="2"/>
      <c r="U1548" s="67"/>
      <c r="V1548"/>
      <c r="W1548"/>
    </row>
    <row r="1549" spans="1:23" s="30" customFormat="1" hidden="1">
      <c r="A1549" s="66">
        <f t="shared" si="27"/>
        <v>1510</v>
      </c>
      <c r="B1549" s="2"/>
      <c r="C1549" s="2"/>
      <c r="D1549" s="2"/>
      <c r="E1549" s="2"/>
      <c r="F1549" s="2"/>
      <c r="G1549" s="2"/>
      <c r="H1549" s="2"/>
      <c r="I1549" s="2"/>
      <c r="J1549" s="2"/>
      <c r="K1549" s="2"/>
      <c r="L1549" s="124"/>
      <c r="M1549" s="2"/>
      <c r="N1549" s="2"/>
      <c r="O1549" s="76"/>
      <c r="P1549" s="2"/>
      <c r="Q1549" s="2"/>
      <c r="R1549" s="2"/>
      <c r="S1549" s="2"/>
      <c r="T1549" s="2"/>
      <c r="U1549" s="67"/>
      <c r="V1549"/>
      <c r="W1549"/>
    </row>
    <row r="1550" spans="1:23" s="30" customFormat="1" hidden="1">
      <c r="A1550" s="66">
        <f t="shared" si="27"/>
        <v>1511</v>
      </c>
      <c r="B1550" s="2"/>
      <c r="C1550" s="2"/>
      <c r="D1550" s="2"/>
      <c r="E1550" s="2"/>
      <c r="F1550" s="2"/>
      <c r="G1550" s="2"/>
      <c r="H1550" s="2"/>
      <c r="I1550" s="2"/>
      <c r="J1550" s="2"/>
      <c r="K1550" s="2"/>
      <c r="L1550" s="124"/>
      <c r="M1550" s="2"/>
      <c r="N1550" s="2"/>
      <c r="O1550" s="76"/>
      <c r="P1550" s="2"/>
      <c r="Q1550" s="2"/>
      <c r="R1550" s="2"/>
      <c r="S1550" s="2"/>
      <c r="T1550" s="2"/>
      <c r="U1550" s="67"/>
      <c r="V1550"/>
      <c r="W1550"/>
    </row>
    <row r="1551" spans="1:23" s="30" customFormat="1" hidden="1">
      <c r="A1551" s="66">
        <f t="shared" si="27"/>
        <v>1512</v>
      </c>
      <c r="B1551" s="2"/>
      <c r="C1551" s="2"/>
      <c r="D1551" s="2"/>
      <c r="E1551" s="2"/>
      <c r="F1551" s="2"/>
      <c r="G1551" s="2"/>
      <c r="H1551" s="2"/>
      <c r="I1551" s="2"/>
      <c r="J1551" s="2"/>
      <c r="K1551" s="2"/>
      <c r="L1551" s="124"/>
      <c r="M1551" s="2"/>
      <c r="N1551" s="2"/>
      <c r="O1551" s="76"/>
      <c r="P1551" s="2"/>
      <c r="Q1551" s="2"/>
      <c r="R1551" s="2"/>
      <c r="S1551" s="2"/>
      <c r="T1551" s="2"/>
      <c r="U1551" s="67"/>
      <c r="V1551"/>
      <c r="W1551"/>
    </row>
    <row r="1552" spans="1:23" s="30" customFormat="1" hidden="1">
      <c r="A1552" s="66">
        <f t="shared" si="27"/>
        <v>1513</v>
      </c>
      <c r="B1552" s="2"/>
      <c r="C1552" s="2"/>
      <c r="D1552" s="2"/>
      <c r="E1552" s="2"/>
      <c r="F1552" s="2"/>
      <c r="G1552" s="2"/>
      <c r="H1552" s="2"/>
      <c r="I1552" s="2"/>
      <c r="J1552" s="2"/>
      <c r="K1552" s="2"/>
      <c r="L1552" s="124"/>
      <c r="M1552" s="2"/>
      <c r="N1552" s="2"/>
      <c r="O1552" s="76"/>
      <c r="P1552" s="2"/>
      <c r="Q1552" s="2"/>
      <c r="R1552" s="2"/>
      <c r="S1552" s="2"/>
      <c r="T1552" s="2"/>
      <c r="U1552" s="67"/>
      <c r="V1552"/>
      <c r="W1552"/>
    </row>
    <row r="1553" spans="1:23" s="30" customFormat="1" hidden="1">
      <c r="A1553" s="66">
        <f t="shared" si="27"/>
        <v>1514</v>
      </c>
      <c r="B1553" s="2"/>
      <c r="C1553" s="2"/>
      <c r="D1553" s="2"/>
      <c r="E1553" s="2"/>
      <c r="F1553" s="2"/>
      <c r="G1553" s="2"/>
      <c r="H1553" s="2"/>
      <c r="I1553" s="2"/>
      <c r="J1553" s="2"/>
      <c r="K1553" s="2"/>
      <c r="L1553" s="124"/>
      <c r="M1553" s="2"/>
      <c r="N1553" s="2"/>
      <c r="O1553" s="76"/>
      <c r="P1553" s="2"/>
      <c r="Q1553" s="2"/>
      <c r="R1553" s="2"/>
      <c r="S1553" s="2"/>
      <c r="T1553" s="2"/>
      <c r="U1553" s="67"/>
      <c r="V1553"/>
      <c r="W1553"/>
    </row>
    <row r="1554" spans="1:23" s="30" customFormat="1" hidden="1">
      <c r="A1554" s="66">
        <f t="shared" si="27"/>
        <v>1515</v>
      </c>
      <c r="B1554" s="2"/>
      <c r="C1554" s="2"/>
      <c r="D1554" s="2"/>
      <c r="E1554" s="2"/>
      <c r="F1554" s="2"/>
      <c r="G1554" s="2"/>
      <c r="H1554" s="2"/>
      <c r="I1554" s="2"/>
      <c r="J1554" s="2"/>
      <c r="K1554" s="2"/>
      <c r="L1554" s="124"/>
      <c r="M1554" s="2"/>
      <c r="N1554" s="2"/>
      <c r="O1554" s="76"/>
      <c r="P1554" s="2"/>
      <c r="Q1554" s="2"/>
      <c r="R1554" s="2"/>
      <c r="S1554" s="2"/>
      <c r="T1554" s="2"/>
      <c r="U1554" s="67"/>
      <c r="V1554"/>
      <c r="W1554"/>
    </row>
    <row r="1555" spans="1:23" s="30" customFormat="1" hidden="1">
      <c r="A1555" s="66">
        <f t="shared" si="27"/>
        <v>1516</v>
      </c>
      <c r="B1555" s="2"/>
      <c r="C1555" s="2"/>
      <c r="D1555" s="2"/>
      <c r="E1555" s="2"/>
      <c r="F1555" s="2"/>
      <c r="G1555" s="2"/>
      <c r="H1555" s="2"/>
      <c r="I1555" s="2"/>
      <c r="J1555" s="2"/>
      <c r="K1555" s="2"/>
      <c r="L1555" s="124"/>
      <c r="M1555" s="2"/>
      <c r="N1555" s="2"/>
      <c r="O1555" s="76"/>
      <c r="P1555" s="2"/>
      <c r="Q1555" s="2"/>
      <c r="R1555" s="2"/>
      <c r="S1555" s="2"/>
      <c r="T1555" s="2"/>
      <c r="U1555" s="67"/>
      <c r="V1555"/>
      <c r="W1555"/>
    </row>
    <row r="1556" spans="1:23" s="30" customFormat="1" hidden="1">
      <c r="A1556" s="66">
        <f t="shared" si="27"/>
        <v>1517</v>
      </c>
      <c r="B1556" s="2"/>
      <c r="C1556" s="2"/>
      <c r="D1556" s="2"/>
      <c r="E1556" s="2"/>
      <c r="F1556" s="2"/>
      <c r="G1556" s="2"/>
      <c r="H1556" s="2"/>
      <c r="I1556" s="2"/>
      <c r="J1556" s="2"/>
      <c r="K1556" s="2"/>
      <c r="L1556" s="124"/>
      <c r="M1556" s="2"/>
      <c r="N1556" s="2"/>
      <c r="O1556" s="76"/>
      <c r="P1556" s="2"/>
      <c r="Q1556" s="2"/>
      <c r="R1556" s="2"/>
      <c r="S1556" s="2"/>
      <c r="T1556" s="2"/>
      <c r="U1556" s="67"/>
      <c r="V1556"/>
      <c r="W1556"/>
    </row>
    <row r="1557" spans="1:23" s="30" customFormat="1" hidden="1">
      <c r="A1557" s="66">
        <f t="shared" si="27"/>
        <v>1518</v>
      </c>
      <c r="B1557" s="2"/>
      <c r="C1557" s="2"/>
      <c r="D1557" s="2"/>
      <c r="E1557" s="2"/>
      <c r="F1557" s="2"/>
      <c r="G1557" s="2"/>
      <c r="H1557" s="2"/>
      <c r="I1557" s="2"/>
      <c r="J1557" s="2"/>
      <c r="K1557" s="2"/>
      <c r="L1557" s="124"/>
      <c r="M1557" s="2"/>
      <c r="N1557" s="2"/>
      <c r="O1557" s="76"/>
      <c r="P1557" s="2"/>
      <c r="Q1557" s="2"/>
      <c r="R1557" s="2"/>
      <c r="S1557" s="2"/>
      <c r="T1557" s="2"/>
      <c r="U1557" s="67"/>
      <c r="V1557"/>
      <c r="W1557"/>
    </row>
    <row r="1558" spans="1:23" s="30" customFormat="1" hidden="1">
      <c r="A1558" s="66">
        <f t="shared" si="27"/>
        <v>1519</v>
      </c>
      <c r="B1558" s="2"/>
      <c r="C1558" s="2"/>
      <c r="D1558" s="2"/>
      <c r="E1558" s="2"/>
      <c r="F1558" s="2"/>
      <c r="G1558" s="2"/>
      <c r="H1558" s="2"/>
      <c r="I1558" s="2"/>
      <c r="J1558" s="2"/>
      <c r="K1558" s="2"/>
      <c r="L1558" s="124"/>
      <c r="M1558" s="2"/>
      <c r="N1558" s="2"/>
      <c r="O1558" s="76"/>
      <c r="P1558" s="2"/>
      <c r="Q1558" s="2"/>
      <c r="R1558" s="2"/>
      <c r="S1558" s="2"/>
      <c r="T1558" s="2"/>
      <c r="U1558" s="67"/>
      <c r="V1558"/>
      <c r="W1558"/>
    </row>
    <row r="1559" spans="1:23" s="30" customFormat="1" hidden="1">
      <c r="A1559" s="66">
        <f t="shared" si="27"/>
        <v>1520</v>
      </c>
      <c r="B1559" s="2"/>
      <c r="C1559" s="2"/>
      <c r="D1559" s="2"/>
      <c r="E1559" s="2"/>
      <c r="F1559" s="2"/>
      <c r="G1559" s="2"/>
      <c r="H1559" s="2"/>
      <c r="I1559" s="2"/>
      <c r="J1559" s="2"/>
      <c r="K1559" s="2"/>
      <c r="L1559" s="124"/>
      <c r="M1559" s="2"/>
      <c r="N1559" s="2"/>
      <c r="O1559" s="76"/>
      <c r="P1559" s="2"/>
      <c r="Q1559" s="2"/>
      <c r="R1559" s="2"/>
      <c r="S1559" s="2"/>
      <c r="T1559" s="2"/>
      <c r="U1559" s="67"/>
      <c r="V1559"/>
      <c r="W1559"/>
    </row>
    <row r="1560" spans="1:23" s="30" customFormat="1" hidden="1">
      <c r="A1560" s="66">
        <f t="shared" si="27"/>
        <v>1521</v>
      </c>
      <c r="B1560" s="2"/>
      <c r="C1560" s="2"/>
      <c r="D1560" s="2"/>
      <c r="E1560" s="2"/>
      <c r="F1560" s="2"/>
      <c r="G1560" s="2"/>
      <c r="H1560" s="2"/>
      <c r="I1560" s="2"/>
      <c r="J1560" s="2"/>
      <c r="K1560" s="2"/>
      <c r="L1560" s="124"/>
      <c r="M1560" s="2"/>
      <c r="N1560" s="2"/>
      <c r="O1560" s="76"/>
      <c r="P1560" s="2"/>
      <c r="Q1560" s="2"/>
      <c r="R1560" s="2"/>
      <c r="S1560" s="2"/>
      <c r="T1560" s="2"/>
      <c r="U1560" s="67"/>
      <c r="V1560"/>
      <c r="W1560"/>
    </row>
    <row r="1561" spans="1:23" s="30" customFormat="1" hidden="1">
      <c r="A1561" s="66">
        <f t="shared" si="27"/>
        <v>1522</v>
      </c>
      <c r="B1561" s="2"/>
      <c r="C1561" s="2"/>
      <c r="D1561" s="2"/>
      <c r="E1561" s="2"/>
      <c r="F1561" s="2"/>
      <c r="G1561" s="2"/>
      <c r="H1561" s="2"/>
      <c r="I1561" s="2"/>
      <c r="J1561" s="2"/>
      <c r="K1561" s="2"/>
      <c r="L1561" s="124"/>
      <c r="M1561" s="2"/>
      <c r="N1561" s="2"/>
      <c r="O1561" s="76"/>
      <c r="P1561" s="2"/>
      <c r="Q1561" s="2"/>
      <c r="R1561" s="2"/>
      <c r="S1561" s="2"/>
      <c r="T1561" s="2"/>
      <c r="U1561" s="67"/>
      <c r="V1561"/>
      <c r="W1561"/>
    </row>
    <row r="1562" spans="1:23" s="30" customFormat="1" hidden="1">
      <c r="A1562" s="66">
        <f t="shared" si="27"/>
        <v>1523</v>
      </c>
      <c r="B1562" s="2"/>
      <c r="C1562" s="2"/>
      <c r="D1562" s="2"/>
      <c r="E1562" s="2"/>
      <c r="F1562" s="2"/>
      <c r="G1562" s="2"/>
      <c r="H1562" s="2"/>
      <c r="I1562" s="2"/>
      <c r="J1562" s="2"/>
      <c r="K1562" s="2"/>
      <c r="L1562" s="124"/>
      <c r="M1562" s="2"/>
      <c r="N1562" s="2"/>
      <c r="O1562" s="76"/>
      <c r="P1562" s="2"/>
      <c r="Q1562" s="2"/>
      <c r="R1562" s="2"/>
      <c r="S1562" s="2"/>
      <c r="T1562" s="2"/>
      <c r="U1562" s="67"/>
      <c r="V1562"/>
      <c r="W1562"/>
    </row>
    <row r="1563" spans="1:23" s="30" customFormat="1" hidden="1">
      <c r="A1563" s="66">
        <f t="shared" si="27"/>
        <v>1524</v>
      </c>
      <c r="B1563" s="2"/>
      <c r="C1563" s="2"/>
      <c r="D1563" s="2"/>
      <c r="E1563" s="2"/>
      <c r="F1563" s="2"/>
      <c r="G1563" s="2"/>
      <c r="H1563" s="2"/>
      <c r="I1563" s="2"/>
      <c r="J1563" s="2"/>
      <c r="K1563" s="2"/>
      <c r="L1563" s="124"/>
      <c r="M1563" s="2"/>
      <c r="N1563" s="2"/>
      <c r="O1563" s="76"/>
      <c r="P1563" s="2"/>
      <c r="Q1563" s="2"/>
      <c r="R1563" s="2"/>
      <c r="S1563" s="2"/>
      <c r="T1563" s="2"/>
      <c r="U1563" s="67"/>
      <c r="V1563"/>
      <c r="W1563"/>
    </row>
    <row r="1564" spans="1:23" s="30" customFormat="1" hidden="1">
      <c r="A1564" s="66">
        <f t="shared" si="27"/>
        <v>1525</v>
      </c>
      <c r="B1564" s="2"/>
      <c r="C1564" s="2"/>
      <c r="D1564" s="2"/>
      <c r="E1564" s="2"/>
      <c r="F1564" s="2"/>
      <c r="G1564" s="2"/>
      <c r="H1564" s="2"/>
      <c r="I1564" s="2"/>
      <c r="J1564" s="2"/>
      <c r="K1564" s="2"/>
      <c r="L1564" s="124"/>
      <c r="M1564" s="2"/>
      <c r="N1564" s="2"/>
      <c r="O1564" s="76"/>
      <c r="P1564" s="2"/>
      <c r="Q1564" s="2"/>
      <c r="R1564" s="2"/>
      <c r="S1564" s="2"/>
      <c r="T1564" s="2"/>
      <c r="U1564" s="67"/>
      <c r="V1564"/>
      <c r="W1564"/>
    </row>
    <row r="1565" spans="1:23" s="30" customFormat="1" hidden="1">
      <c r="A1565" s="66">
        <f t="shared" si="27"/>
        <v>1526</v>
      </c>
      <c r="B1565" s="2"/>
      <c r="C1565" s="2"/>
      <c r="D1565" s="2"/>
      <c r="E1565" s="2"/>
      <c r="F1565" s="2"/>
      <c r="G1565" s="2"/>
      <c r="H1565" s="2"/>
      <c r="I1565" s="2"/>
      <c r="J1565" s="2"/>
      <c r="K1565" s="2"/>
      <c r="L1565" s="124"/>
      <c r="M1565" s="2"/>
      <c r="N1565" s="2"/>
      <c r="O1565" s="76"/>
      <c r="P1565" s="2"/>
      <c r="Q1565" s="2"/>
      <c r="R1565" s="2"/>
      <c r="S1565" s="2"/>
      <c r="T1565" s="2"/>
      <c r="U1565" s="67"/>
      <c r="V1565"/>
      <c r="W1565"/>
    </row>
    <row r="1566" spans="1:23" s="30" customFormat="1" hidden="1">
      <c r="A1566" s="66">
        <f t="shared" si="27"/>
        <v>1527</v>
      </c>
      <c r="B1566" s="2"/>
      <c r="C1566" s="2"/>
      <c r="D1566" s="2"/>
      <c r="E1566" s="2"/>
      <c r="F1566" s="2"/>
      <c r="G1566" s="2"/>
      <c r="H1566" s="2"/>
      <c r="I1566" s="2"/>
      <c r="J1566" s="2"/>
      <c r="K1566" s="2"/>
      <c r="L1566" s="124"/>
      <c r="M1566" s="2"/>
      <c r="N1566" s="2"/>
      <c r="O1566" s="76"/>
      <c r="P1566" s="2"/>
      <c r="Q1566" s="2"/>
      <c r="R1566" s="2"/>
      <c r="S1566" s="2"/>
      <c r="T1566" s="2"/>
      <c r="U1566" s="67"/>
      <c r="V1566"/>
      <c r="W1566"/>
    </row>
    <row r="1567" spans="1:23" s="30" customFormat="1" hidden="1">
      <c r="A1567" s="66">
        <f t="shared" si="27"/>
        <v>1528</v>
      </c>
      <c r="B1567" s="2"/>
      <c r="C1567" s="2"/>
      <c r="D1567" s="2"/>
      <c r="E1567" s="2"/>
      <c r="F1567" s="2"/>
      <c r="G1567" s="2"/>
      <c r="H1567" s="2"/>
      <c r="I1567" s="2"/>
      <c r="J1567" s="2"/>
      <c r="K1567" s="2"/>
      <c r="L1567" s="124"/>
      <c r="M1567" s="2"/>
      <c r="N1567" s="2"/>
      <c r="O1567" s="76"/>
      <c r="P1567" s="2"/>
      <c r="Q1567" s="2"/>
      <c r="R1567" s="2"/>
      <c r="S1567" s="2"/>
      <c r="T1567" s="2"/>
      <c r="U1567" s="67"/>
      <c r="V1567"/>
      <c r="W1567"/>
    </row>
    <row r="1568" spans="1:23" s="30" customFormat="1" hidden="1">
      <c r="A1568" s="66">
        <f t="shared" si="27"/>
        <v>1529</v>
      </c>
      <c r="B1568" s="2"/>
      <c r="C1568" s="2"/>
      <c r="D1568" s="2"/>
      <c r="E1568" s="2"/>
      <c r="F1568" s="2"/>
      <c r="G1568" s="2"/>
      <c r="H1568" s="2"/>
      <c r="I1568" s="2"/>
      <c r="J1568" s="2"/>
      <c r="K1568" s="2"/>
      <c r="L1568" s="124"/>
      <c r="M1568" s="2"/>
      <c r="N1568" s="2"/>
      <c r="O1568" s="76"/>
      <c r="P1568" s="2"/>
      <c r="Q1568" s="2"/>
      <c r="R1568" s="2"/>
      <c r="S1568" s="2"/>
      <c r="T1568" s="2"/>
      <c r="U1568" s="67"/>
      <c r="V1568"/>
      <c r="W1568"/>
    </row>
    <row r="1569" spans="1:23" s="30" customFormat="1" hidden="1">
      <c r="A1569" s="66">
        <f t="shared" si="27"/>
        <v>1530</v>
      </c>
      <c r="B1569" s="2"/>
      <c r="C1569" s="2"/>
      <c r="D1569" s="2"/>
      <c r="E1569" s="2"/>
      <c r="F1569" s="2"/>
      <c r="G1569" s="2"/>
      <c r="H1569" s="2"/>
      <c r="I1569" s="2"/>
      <c r="J1569" s="2"/>
      <c r="K1569" s="2"/>
      <c r="L1569" s="124"/>
      <c r="M1569" s="2"/>
      <c r="N1569" s="2"/>
      <c r="O1569" s="76"/>
      <c r="P1569" s="2"/>
      <c r="Q1569" s="2"/>
      <c r="R1569" s="2"/>
      <c r="S1569" s="2"/>
      <c r="T1569" s="2"/>
      <c r="U1569" s="67"/>
      <c r="V1569"/>
      <c r="W1569"/>
    </row>
    <row r="1570" spans="1:23" s="30" customFormat="1" hidden="1">
      <c r="A1570" s="66">
        <f t="shared" si="27"/>
        <v>1531</v>
      </c>
      <c r="B1570" s="2"/>
      <c r="C1570" s="2"/>
      <c r="D1570" s="2"/>
      <c r="E1570" s="2"/>
      <c r="F1570" s="2"/>
      <c r="G1570" s="2"/>
      <c r="H1570" s="2"/>
      <c r="I1570" s="2"/>
      <c r="J1570" s="2"/>
      <c r="K1570" s="2"/>
      <c r="L1570" s="124"/>
      <c r="M1570" s="2"/>
      <c r="N1570" s="2"/>
      <c r="O1570" s="76"/>
      <c r="P1570" s="2"/>
      <c r="Q1570" s="2"/>
      <c r="R1570" s="2"/>
      <c r="S1570" s="2"/>
      <c r="T1570" s="2"/>
      <c r="U1570" s="67"/>
      <c r="V1570"/>
      <c r="W1570"/>
    </row>
    <row r="1571" spans="1:23" s="30" customFormat="1" hidden="1">
      <c r="A1571" s="66">
        <f t="shared" si="27"/>
        <v>1532</v>
      </c>
      <c r="B1571" s="2"/>
      <c r="C1571" s="2"/>
      <c r="D1571" s="2"/>
      <c r="E1571" s="2"/>
      <c r="F1571" s="2"/>
      <c r="G1571" s="2"/>
      <c r="H1571" s="2"/>
      <c r="I1571" s="2"/>
      <c r="J1571" s="2"/>
      <c r="K1571" s="2"/>
      <c r="L1571" s="124"/>
      <c r="M1571" s="2"/>
      <c r="N1571" s="2"/>
      <c r="O1571" s="76"/>
      <c r="P1571" s="2"/>
      <c r="Q1571" s="2"/>
      <c r="R1571" s="2"/>
      <c r="S1571" s="2"/>
      <c r="T1571" s="2"/>
      <c r="U1571" s="67"/>
      <c r="V1571"/>
      <c r="W1571"/>
    </row>
    <row r="1572" spans="1:23" s="30" customFormat="1" hidden="1">
      <c r="A1572" s="66">
        <f t="shared" si="27"/>
        <v>1533</v>
      </c>
      <c r="B1572" s="2"/>
      <c r="C1572" s="2"/>
      <c r="D1572" s="2"/>
      <c r="E1572" s="2"/>
      <c r="F1572" s="2"/>
      <c r="G1572" s="2"/>
      <c r="H1572" s="2"/>
      <c r="I1572" s="2"/>
      <c r="J1572" s="2"/>
      <c r="K1572" s="2"/>
      <c r="L1572" s="124"/>
      <c r="M1572" s="2"/>
      <c r="N1572" s="2"/>
      <c r="O1572" s="76"/>
      <c r="P1572" s="2"/>
      <c r="Q1572" s="2"/>
      <c r="R1572" s="2"/>
      <c r="S1572" s="2"/>
      <c r="T1572" s="2"/>
      <c r="U1572" s="67"/>
      <c r="V1572"/>
      <c r="W1572"/>
    </row>
    <row r="1573" spans="1:23" s="30" customFormat="1" hidden="1">
      <c r="A1573" s="66">
        <f t="shared" si="27"/>
        <v>1534</v>
      </c>
      <c r="B1573" s="2"/>
      <c r="C1573" s="2"/>
      <c r="D1573" s="2"/>
      <c r="E1573" s="2"/>
      <c r="F1573" s="2"/>
      <c r="G1573" s="2"/>
      <c r="H1573" s="2"/>
      <c r="I1573" s="2"/>
      <c r="J1573" s="2"/>
      <c r="K1573" s="2"/>
      <c r="L1573" s="124"/>
      <c r="M1573" s="2"/>
      <c r="N1573" s="2"/>
      <c r="O1573" s="76"/>
      <c r="P1573" s="2"/>
      <c r="Q1573" s="2"/>
      <c r="R1573" s="2"/>
      <c r="S1573" s="2"/>
      <c r="T1573" s="2"/>
      <c r="U1573" s="67"/>
      <c r="V1573"/>
      <c r="W1573"/>
    </row>
    <row r="1574" spans="1:23" s="30" customFormat="1" hidden="1">
      <c r="A1574" s="66">
        <f t="shared" si="27"/>
        <v>1535</v>
      </c>
      <c r="B1574" s="2"/>
      <c r="C1574" s="2"/>
      <c r="D1574" s="2"/>
      <c r="E1574" s="2"/>
      <c r="F1574" s="2"/>
      <c r="G1574" s="2"/>
      <c r="H1574" s="2"/>
      <c r="I1574" s="2"/>
      <c r="J1574" s="2"/>
      <c r="K1574" s="2"/>
      <c r="L1574" s="124"/>
      <c r="M1574" s="2"/>
      <c r="N1574" s="2"/>
      <c r="O1574" s="76"/>
      <c r="P1574" s="2"/>
      <c r="Q1574" s="2"/>
      <c r="R1574" s="2"/>
      <c r="S1574" s="2"/>
      <c r="T1574" s="2"/>
      <c r="U1574" s="67"/>
      <c r="V1574"/>
      <c r="W1574"/>
    </row>
    <row r="1575" spans="1:23" s="30" customFormat="1" hidden="1">
      <c r="A1575" s="66">
        <f t="shared" si="27"/>
        <v>1536</v>
      </c>
      <c r="B1575" s="2"/>
      <c r="C1575" s="2"/>
      <c r="D1575" s="2"/>
      <c r="E1575" s="2"/>
      <c r="F1575" s="2"/>
      <c r="G1575" s="2"/>
      <c r="H1575" s="2"/>
      <c r="I1575" s="2"/>
      <c r="J1575" s="2"/>
      <c r="K1575" s="2"/>
      <c r="L1575" s="124"/>
      <c r="M1575" s="2"/>
      <c r="N1575" s="2"/>
      <c r="O1575" s="76"/>
      <c r="P1575" s="2"/>
      <c r="Q1575" s="2"/>
      <c r="R1575" s="2"/>
      <c r="S1575" s="2"/>
      <c r="T1575" s="2"/>
      <c r="U1575" s="67"/>
      <c r="V1575"/>
      <c r="W1575"/>
    </row>
    <row r="1576" spans="1:23" s="30" customFormat="1" hidden="1">
      <c r="A1576" s="66">
        <f t="shared" si="27"/>
        <v>1537</v>
      </c>
      <c r="B1576" s="2"/>
      <c r="C1576" s="2"/>
      <c r="D1576" s="2"/>
      <c r="E1576" s="2"/>
      <c r="F1576" s="2"/>
      <c r="G1576" s="2"/>
      <c r="H1576" s="2"/>
      <c r="I1576" s="2"/>
      <c r="J1576" s="2"/>
      <c r="K1576" s="2"/>
      <c r="L1576" s="124"/>
      <c r="M1576" s="2"/>
      <c r="N1576" s="2"/>
      <c r="O1576" s="76"/>
      <c r="P1576" s="2"/>
      <c r="Q1576" s="2"/>
      <c r="R1576" s="2"/>
      <c r="S1576" s="2"/>
      <c r="T1576" s="2"/>
      <c r="U1576" s="67"/>
      <c r="V1576"/>
      <c r="W1576"/>
    </row>
    <row r="1577" spans="1:23" s="30" customFormat="1" hidden="1">
      <c r="A1577" s="66">
        <f t="shared" si="27"/>
        <v>1538</v>
      </c>
      <c r="B1577" s="2"/>
      <c r="C1577" s="2"/>
      <c r="D1577" s="2"/>
      <c r="E1577" s="2"/>
      <c r="F1577" s="2"/>
      <c r="G1577" s="2"/>
      <c r="H1577" s="2"/>
      <c r="I1577" s="2"/>
      <c r="J1577" s="2"/>
      <c r="K1577" s="2"/>
      <c r="L1577" s="124"/>
      <c r="M1577" s="2"/>
      <c r="N1577" s="2"/>
      <c r="O1577" s="76"/>
      <c r="P1577" s="2"/>
      <c r="Q1577" s="2"/>
      <c r="R1577" s="2"/>
      <c r="S1577" s="2"/>
      <c r="T1577" s="2"/>
      <c r="U1577" s="67"/>
      <c r="V1577"/>
      <c r="W1577"/>
    </row>
    <row r="1578" spans="1:23" s="30" customFormat="1" hidden="1">
      <c r="A1578" s="66">
        <f t="shared" si="27"/>
        <v>1539</v>
      </c>
      <c r="B1578" s="2"/>
      <c r="C1578" s="2"/>
      <c r="D1578" s="2"/>
      <c r="E1578" s="2"/>
      <c r="F1578" s="2"/>
      <c r="G1578" s="2"/>
      <c r="H1578" s="2"/>
      <c r="I1578" s="2"/>
      <c r="J1578" s="2"/>
      <c r="K1578" s="2"/>
      <c r="L1578" s="124"/>
      <c r="M1578" s="2"/>
      <c r="N1578" s="2"/>
      <c r="O1578" s="76"/>
      <c r="P1578" s="2"/>
      <c r="Q1578" s="2"/>
      <c r="R1578" s="2"/>
      <c r="S1578" s="2"/>
      <c r="T1578" s="2"/>
      <c r="U1578" s="67"/>
      <c r="V1578"/>
      <c r="W1578"/>
    </row>
    <row r="1579" spans="1:23" s="30" customFormat="1" hidden="1">
      <c r="A1579" s="66">
        <f t="shared" si="27"/>
        <v>1540</v>
      </c>
      <c r="B1579" s="2"/>
      <c r="C1579" s="2"/>
      <c r="D1579" s="2"/>
      <c r="E1579" s="2"/>
      <c r="F1579" s="2"/>
      <c r="G1579" s="2"/>
      <c r="H1579" s="2"/>
      <c r="I1579" s="2"/>
      <c r="J1579" s="2"/>
      <c r="K1579" s="2"/>
      <c r="L1579" s="124"/>
      <c r="M1579" s="2"/>
      <c r="N1579" s="2"/>
      <c r="O1579" s="76"/>
      <c r="P1579" s="2"/>
      <c r="Q1579" s="2"/>
      <c r="R1579" s="2"/>
      <c r="S1579" s="2"/>
      <c r="T1579" s="2"/>
      <c r="U1579" s="67"/>
      <c r="V1579"/>
      <c r="W1579"/>
    </row>
    <row r="1580" spans="1:23" s="30" customFormat="1" hidden="1">
      <c r="A1580" s="66">
        <f t="shared" si="27"/>
        <v>1541</v>
      </c>
      <c r="B1580" s="2"/>
      <c r="C1580" s="2"/>
      <c r="D1580" s="2"/>
      <c r="E1580" s="2"/>
      <c r="F1580" s="2"/>
      <c r="G1580" s="2"/>
      <c r="H1580" s="2"/>
      <c r="I1580" s="2"/>
      <c r="J1580" s="2"/>
      <c r="K1580" s="2"/>
      <c r="L1580" s="124"/>
      <c r="M1580" s="2"/>
      <c r="N1580" s="2"/>
      <c r="O1580" s="76"/>
      <c r="P1580" s="2"/>
      <c r="Q1580" s="2"/>
      <c r="R1580" s="2"/>
      <c r="S1580" s="2"/>
      <c r="T1580" s="2"/>
      <c r="U1580" s="67"/>
      <c r="V1580"/>
      <c r="W1580"/>
    </row>
    <row r="1581" spans="1:23" s="30" customFormat="1" hidden="1">
      <c r="A1581" s="66">
        <f t="shared" si="27"/>
        <v>1542</v>
      </c>
      <c r="B1581" s="2"/>
      <c r="C1581" s="2"/>
      <c r="D1581" s="2"/>
      <c r="E1581" s="2"/>
      <c r="F1581" s="2"/>
      <c r="G1581" s="2"/>
      <c r="H1581" s="2"/>
      <c r="I1581" s="2"/>
      <c r="J1581" s="2"/>
      <c r="K1581" s="2"/>
      <c r="L1581" s="124"/>
      <c r="M1581" s="2"/>
      <c r="N1581" s="2"/>
      <c r="O1581" s="76"/>
      <c r="P1581" s="2"/>
      <c r="Q1581" s="2"/>
      <c r="R1581" s="2"/>
      <c r="S1581" s="2"/>
      <c r="T1581" s="2"/>
      <c r="U1581" s="67"/>
      <c r="V1581"/>
      <c r="W1581"/>
    </row>
    <row r="1582" spans="1:23" s="30" customFormat="1" hidden="1">
      <c r="A1582" s="66">
        <f t="shared" si="27"/>
        <v>1543</v>
      </c>
      <c r="B1582" s="2"/>
      <c r="C1582" s="2"/>
      <c r="D1582" s="2"/>
      <c r="E1582" s="2"/>
      <c r="F1582" s="2"/>
      <c r="G1582" s="2"/>
      <c r="H1582" s="2"/>
      <c r="I1582" s="2"/>
      <c r="J1582" s="2"/>
      <c r="K1582" s="2"/>
      <c r="L1582" s="124"/>
      <c r="M1582" s="2"/>
      <c r="N1582" s="2"/>
      <c r="O1582" s="76"/>
      <c r="P1582" s="2"/>
      <c r="Q1582" s="2"/>
      <c r="R1582" s="2"/>
      <c r="S1582" s="2"/>
      <c r="T1582" s="2"/>
      <c r="U1582" s="67"/>
      <c r="V1582"/>
      <c r="W1582"/>
    </row>
    <row r="1583" spans="1:23" s="30" customFormat="1" hidden="1">
      <c r="A1583" s="66">
        <f t="shared" si="27"/>
        <v>1544</v>
      </c>
      <c r="B1583" s="2"/>
      <c r="C1583" s="2"/>
      <c r="D1583" s="2"/>
      <c r="E1583" s="2"/>
      <c r="F1583" s="2"/>
      <c r="G1583" s="2"/>
      <c r="H1583" s="2"/>
      <c r="I1583" s="2"/>
      <c r="J1583" s="2"/>
      <c r="K1583" s="2"/>
      <c r="L1583" s="124"/>
      <c r="M1583" s="2"/>
      <c r="N1583" s="2"/>
      <c r="O1583" s="76"/>
      <c r="P1583" s="2"/>
      <c r="Q1583" s="2"/>
      <c r="R1583" s="2"/>
      <c r="S1583" s="2"/>
      <c r="T1583" s="2"/>
      <c r="U1583" s="67"/>
      <c r="V1583"/>
      <c r="W1583"/>
    </row>
    <row r="1584" spans="1:23" s="30" customFormat="1" hidden="1">
      <c r="A1584" s="66">
        <f t="shared" si="27"/>
        <v>1545</v>
      </c>
      <c r="B1584" s="2"/>
      <c r="C1584" s="2"/>
      <c r="D1584" s="2"/>
      <c r="E1584" s="2"/>
      <c r="F1584" s="2"/>
      <c r="G1584" s="2"/>
      <c r="H1584" s="2"/>
      <c r="I1584" s="2"/>
      <c r="J1584" s="2"/>
      <c r="K1584" s="2"/>
      <c r="L1584" s="124"/>
      <c r="M1584" s="2"/>
      <c r="N1584" s="2"/>
      <c r="O1584" s="76"/>
      <c r="P1584" s="2"/>
      <c r="Q1584" s="2"/>
      <c r="R1584" s="2"/>
      <c r="S1584" s="2"/>
      <c r="T1584" s="2"/>
      <c r="U1584" s="67"/>
      <c r="V1584"/>
      <c r="W1584"/>
    </row>
    <row r="1585" spans="1:23" s="30" customFormat="1" hidden="1">
      <c r="A1585" s="66">
        <f t="shared" si="27"/>
        <v>1546</v>
      </c>
      <c r="B1585" s="2"/>
      <c r="C1585" s="2"/>
      <c r="D1585" s="2"/>
      <c r="E1585" s="2"/>
      <c r="F1585" s="2"/>
      <c r="G1585" s="2"/>
      <c r="H1585" s="2"/>
      <c r="I1585" s="2"/>
      <c r="J1585" s="2"/>
      <c r="K1585" s="2"/>
      <c r="L1585" s="124"/>
      <c r="M1585" s="2"/>
      <c r="N1585" s="2"/>
      <c r="O1585" s="76"/>
      <c r="P1585" s="2"/>
      <c r="Q1585" s="2"/>
      <c r="R1585" s="2"/>
      <c r="S1585" s="2"/>
      <c r="T1585" s="2"/>
      <c r="U1585" s="67"/>
      <c r="V1585"/>
      <c r="W1585"/>
    </row>
    <row r="1586" spans="1:23" s="30" customFormat="1" hidden="1">
      <c r="A1586" s="66">
        <f t="shared" si="27"/>
        <v>1547</v>
      </c>
      <c r="B1586" s="2"/>
      <c r="C1586" s="2"/>
      <c r="D1586" s="2"/>
      <c r="E1586" s="2"/>
      <c r="F1586" s="2"/>
      <c r="G1586" s="2"/>
      <c r="H1586" s="2"/>
      <c r="I1586" s="2"/>
      <c r="J1586" s="2"/>
      <c r="K1586" s="2"/>
      <c r="L1586" s="124"/>
      <c r="M1586" s="2"/>
      <c r="N1586" s="2"/>
      <c r="O1586" s="76"/>
      <c r="P1586" s="2"/>
      <c r="Q1586" s="2"/>
      <c r="R1586" s="2"/>
      <c r="S1586" s="2"/>
      <c r="T1586" s="2"/>
      <c r="U1586" s="67"/>
      <c r="V1586"/>
      <c r="W1586"/>
    </row>
    <row r="1587" spans="1:23" s="30" customFormat="1" hidden="1">
      <c r="A1587" s="66">
        <f t="shared" si="27"/>
        <v>1548</v>
      </c>
      <c r="B1587" s="2"/>
      <c r="C1587" s="2"/>
      <c r="D1587" s="2"/>
      <c r="E1587" s="2"/>
      <c r="F1587" s="2"/>
      <c r="G1587" s="2"/>
      <c r="H1587" s="2"/>
      <c r="I1587" s="2"/>
      <c r="J1587" s="2"/>
      <c r="K1587" s="2"/>
      <c r="L1587" s="124"/>
      <c r="M1587" s="2"/>
      <c r="N1587" s="2"/>
      <c r="O1587" s="76"/>
      <c r="P1587" s="2"/>
      <c r="Q1587" s="2"/>
      <c r="R1587" s="2"/>
      <c r="S1587" s="2"/>
      <c r="T1587" s="2"/>
      <c r="U1587" s="67"/>
      <c r="V1587"/>
      <c r="W1587"/>
    </row>
    <row r="1588" spans="1:23" s="30" customFormat="1" hidden="1">
      <c r="A1588" s="66">
        <f t="shared" si="27"/>
        <v>1549</v>
      </c>
      <c r="B1588" s="2"/>
      <c r="C1588" s="2"/>
      <c r="D1588" s="2"/>
      <c r="E1588" s="2"/>
      <c r="F1588" s="2"/>
      <c r="G1588" s="2"/>
      <c r="H1588" s="2"/>
      <c r="I1588" s="2"/>
      <c r="J1588" s="2"/>
      <c r="K1588" s="2"/>
      <c r="L1588" s="124"/>
      <c r="M1588" s="2"/>
      <c r="N1588" s="2"/>
      <c r="O1588" s="76"/>
      <c r="P1588" s="2"/>
      <c r="Q1588" s="2"/>
      <c r="R1588" s="2"/>
      <c r="S1588" s="2"/>
      <c r="T1588" s="2"/>
      <c r="U1588" s="67"/>
      <c r="V1588"/>
      <c r="W1588"/>
    </row>
    <row r="1589" spans="1:23" s="30" customFormat="1" hidden="1">
      <c r="A1589" s="66">
        <f t="shared" si="27"/>
        <v>1550</v>
      </c>
      <c r="B1589" s="2"/>
      <c r="C1589" s="2"/>
      <c r="D1589" s="2"/>
      <c r="E1589" s="2"/>
      <c r="F1589" s="2"/>
      <c r="G1589" s="2"/>
      <c r="H1589" s="2"/>
      <c r="I1589" s="2"/>
      <c r="J1589" s="2"/>
      <c r="K1589" s="2"/>
      <c r="L1589" s="124"/>
      <c r="M1589" s="2"/>
      <c r="N1589" s="2"/>
      <c r="O1589" s="76"/>
      <c r="P1589" s="2"/>
      <c r="Q1589" s="2"/>
      <c r="R1589" s="2"/>
      <c r="S1589" s="2"/>
      <c r="T1589" s="2"/>
      <c r="U1589" s="67"/>
      <c r="V1589"/>
      <c r="W1589"/>
    </row>
    <row r="1590" spans="1:23" s="30" customFormat="1" hidden="1">
      <c r="A1590" s="66">
        <f t="shared" si="27"/>
        <v>1551</v>
      </c>
      <c r="B1590" s="2"/>
      <c r="C1590" s="2"/>
      <c r="D1590" s="2"/>
      <c r="E1590" s="2"/>
      <c r="F1590" s="2"/>
      <c r="G1590" s="2"/>
      <c r="H1590" s="2"/>
      <c r="I1590" s="2"/>
      <c r="J1590" s="2"/>
      <c r="K1590" s="2"/>
      <c r="L1590" s="124"/>
      <c r="M1590" s="2"/>
      <c r="N1590" s="2"/>
      <c r="O1590" s="76"/>
      <c r="P1590" s="2"/>
      <c r="Q1590" s="2"/>
      <c r="R1590" s="2"/>
      <c r="S1590" s="2"/>
      <c r="T1590" s="2"/>
      <c r="U1590" s="67"/>
      <c r="V1590"/>
      <c r="W1590"/>
    </row>
    <row r="1591" spans="1:23" s="30" customFormat="1" hidden="1">
      <c r="A1591" s="66">
        <f t="shared" si="27"/>
        <v>1552</v>
      </c>
      <c r="B1591" s="2"/>
      <c r="C1591" s="2"/>
      <c r="D1591" s="2"/>
      <c r="E1591" s="2"/>
      <c r="F1591" s="2"/>
      <c r="G1591" s="2"/>
      <c r="H1591" s="2"/>
      <c r="I1591" s="2"/>
      <c r="J1591" s="2"/>
      <c r="K1591" s="2"/>
      <c r="L1591" s="124"/>
      <c r="M1591" s="2"/>
      <c r="N1591" s="2"/>
      <c r="O1591" s="76"/>
      <c r="P1591" s="2"/>
      <c r="Q1591" s="2"/>
      <c r="R1591" s="2"/>
      <c r="S1591" s="2"/>
      <c r="T1591" s="2"/>
      <c r="U1591" s="67"/>
      <c r="V1591"/>
      <c r="W1591"/>
    </row>
    <row r="1592" spans="1:23" s="30" customFormat="1" hidden="1">
      <c r="A1592" s="66">
        <f t="shared" si="27"/>
        <v>1553</v>
      </c>
      <c r="B1592" s="2"/>
      <c r="C1592" s="2"/>
      <c r="D1592" s="2"/>
      <c r="E1592" s="2"/>
      <c r="F1592" s="2"/>
      <c r="G1592" s="2"/>
      <c r="H1592" s="2"/>
      <c r="I1592" s="2"/>
      <c r="J1592" s="2"/>
      <c r="K1592" s="2"/>
      <c r="L1592" s="124"/>
      <c r="M1592" s="2"/>
      <c r="N1592" s="2"/>
      <c r="O1592" s="76"/>
      <c r="P1592" s="2"/>
      <c r="Q1592" s="2"/>
      <c r="R1592" s="2"/>
      <c r="S1592" s="2"/>
      <c r="T1592" s="2"/>
      <c r="U1592" s="67"/>
      <c r="V1592"/>
      <c r="W1592"/>
    </row>
    <row r="1593" spans="1:23" s="30" customFormat="1" hidden="1">
      <c r="A1593" s="66">
        <f t="shared" si="27"/>
        <v>1554</v>
      </c>
      <c r="B1593" s="2"/>
      <c r="C1593" s="2"/>
      <c r="D1593" s="2"/>
      <c r="E1593" s="2"/>
      <c r="F1593" s="2"/>
      <c r="G1593" s="2"/>
      <c r="H1593" s="2"/>
      <c r="I1593" s="2"/>
      <c r="J1593" s="2"/>
      <c r="K1593" s="2"/>
      <c r="L1593" s="124"/>
      <c r="M1593" s="2"/>
      <c r="N1593" s="2"/>
      <c r="O1593" s="76"/>
      <c r="P1593" s="2"/>
      <c r="Q1593" s="2"/>
      <c r="R1593" s="2"/>
      <c r="S1593" s="2"/>
      <c r="T1593" s="2"/>
      <c r="U1593" s="67"/>
      <c r="V1593"/>
      <c r="W1593"/>
    </row>
    <row r="1594" spans="1:23" s="30" customFormat="1" hidden="1">
      <c r="A1594" s="66">
        <f t="shared" si="27"/>
        <v>1555</v>
      </c>
      <c r="B1594" s="2"/>
      <c r="C1594" s="2"/>
      <c r="D1594" s="2"/>
      <c r="E1594" s="2"/>
      <c r="F1594" s="2"/>
      <c r="G1594" s="2"/>
      <c r="H1594" s="2"/>
      <c r="I1594" s="2"/>
      <c r="J1594" s="2"/>
      <c r="K1594" s="2"/>
      <c r="L1594" s="124"/>
      <c r="M1594" s="2"/>
      <c r="N1594" s="2"/>
      <c r="O1594" s="76"/>
      <c r="P1594" s="2"/>
      <c r="Q1594" s="2"/>
      <c r="R1594" s="2"/>
      <c r="S1594" s="2"/>
      <c r="T1594" s="2"/>
      <c r="U1594" s="67"/>
      <c r="V1594"/>
      <c r="W1594"/>
    </row>
    <row r="1595" spans="1:23" s="30" customFormat="1" hidden="1">
      <c r="A1595" s="66">
        <f t="shared" si="27"/>
        <v>1556</v>
      </c>
      <c r="B1595" s="2"/>
      <c r="C1595" s="2"/>
      <c r="D1595" s="2"/>
      <c r="E1595" s="2"/>
      <c r="F1595" s="2"/>
      <c r="G1595" s="2"/>
      <c r="H1595" s="2"/>
      <c r="I1595" s="2"/>
      <c r="J1595" s="2"/>
      <c r="K1595" s="2"/>
      <c r="L1595" s="124"/>
      <c r="M1595" s="2"/>
      <c r="N1595" s="2"/>
      <c r="O1595" s="76"/>
      <c r="P1595" s="2"/>
      <c r="Q1595" s="2"/>
      <c r="R1595" s="2"/>
      <c r="S1595" s="2"/>
      <c r="T1595" s="2"/>
      <c r="U1595" s="67"/>
      <c r="V1595"/>
      <c r="W1595"/>
    </row>
    <row r="1596" spans="1:23" s="30" customFormat="1" hidden="1">
      <c r="A1596" s="66">
        <f t="shared" si="27"/>
        <v>1557</v>
      </c>
      <c r="B1596" s="2"/>
      <c r="C1596" s="2"/>
      <c r="D1596" s="2"/>
      <c r="E1596" s="2"/>
      <c r="F1596" s="2"/>
      <c r="G1596" s="2"/>
      <c r="H1596" s="2"/>
      <c r="I1596" s="2"/>
      <c r="J1596" s="2"/>
      <c r="K1596" s="2"/>
      <c r="L1596" s="124"/>
      <c r="M1596" s="2"/>
      <c r="N1596" s="2"/>
      <c r="O1596" s="76"/>
      <c r="P1596" s="2"/>
      <c r="Q1596" s="2"/>
      <c r="R1596" s="2"/>
      <c r="S1596" s="2"/>
      <c r="T1596" s="2"/>
      <c r="U1596" s="67"/>
      <c r="V1596"/>
      <c r="W1596"/>
    </row>
    <row r="1597" spans="1:23" s="30" customFormat="1" hidden="1">
      <c r="A1597" s="66">
        <f t="shared" si="27"/>
        <v>1558</v>
      </c>
      <c r="B1597" s="2"/>
      <c r="C1597" s="2"/>
      <c r="D1597" s="2"/>
      <c r="E1597" s="2"/>
      <c r="F1597" s="2"/>
      <c r="G1597" s="2"/>
      <c r="H1597" s="2"/>
      <c r="I1597" s="2"/>
      <c r="J1597" s="2"/>
      <c r="K1597" s="2"/>
      <c r="L1597" s="124"/>
      <c r="M1597" s="2"/>
      <c r="N1597" s="2"/>
      <c r="O1597" s="76"/>
      <c r="P1597" s="2"/>
      <c r="Q1597" s="2"/>
      <c r="R1597" s="2"/>
      <c r="S1597" s="2"/>
      <c r="T1597" s="2"/>
      <c r="U1597" s="67"/>
      <c r="V1597"/>
      <c r="W1597"/>
    </row>
    <row r="1598" spans="1:23" s="30" customFormat="1" hidden="1">
      <c r="A1598" s="66">
        <f t="shared" si="27"/>
        <v>1559</v>
      </c>
      <c r="B1598" s="2"/>
      <c r="C1598" s="2"/>
      <c r="D1598" s="2"/>
      <c r="E1598" s="2"/>
      <c r="F1598" s="2"/>
      <c r="G1598" s="2"/>
      <c r="H1598" s="2"/>
      <c r="I1598" s="2"/>
      <c r="J1598" s="2"/>
      <c r="K1598" s="2"/>
      <c r="L1598" s="124"/>
      <c r="M1598" s="2"/>
      <c r="N1598" s="2"/>
      <c r="O1598" s="76"/>
      <c r="P1598" s="2"/>
      <c r="Q1598" s="2"/>
      <c r="R1598" s="2"/>
      <c r="S1598" s="2"/>
      <c r="T1598" s="2"/>
      <c r="U1598" s="67"/>
      <c r="V1598"/>
      <c r="W1598"/>
    </row>
    <row r="1599" spans="1:23" s="30" customFormat="1" hidden="1">
      <c r="A1599" s="66">
        <f t="shared" si="27"/>
        <v>1560</v>
      </c>
      <c r="B1599" s="2"/>
      <c r="C1599" s="2"/>
      <c r="D1599" s="2"/>
      <c r="E1599" s="2"/>
      <c r="F1599" s="2"/>
      <c r="G1599" s="2"/>
      <c r="H1599" s="2"/>
      <c r="I1599" s="2"/>
      <c r="J1599" s="2"/>
      <c r="K1599" s="2"/>
      <c r="L1599" s="124"/>
      <c r="M1599" s="2"/>
      <c r="N1599" s="2"/>
      <c r="O1599" s="76"/>
      <c r="P1599" s="2"/>
      <c r="Q1599" s="2"/>
      <c r="R1599" s="2"/>
      <c r="S1599" s="2"/>
      <c r="T1599" s="2"/>
      <c r="U1599" s="67"/>
      <c r="V1599"/>
      <c r="W1599"/>
    </row>
    <row r="1600" spans="1:23" s="30" customFormat="1" hidden="1">
      <c r="A1600" s="66">
        <f t="shared" si="27"/>
        <v>1561</v>
      </c>
      <c r="B1600" s="2"/>
      <c r="C1600" s="2"/>
      <c r="D1600" s="2"/>
      <c r="E1600" s="2"/>
      <c r="F1600" s="2"/>
      <c r="G1600" s="2"/>
      <c r="H1600" s="2"/>
      <c r="I1600" s="2"/>
      <c r="J1600" s="2"/>
      <c r="K1600" s="2"/>
      <c r="L1600" s="124"/>
      <c r="M1600" s="2"/>
      <c r="N1600" s="2"/>
      <c r="O1600" s="76"/>
      <c r="P1600" s="2"/>
      <c r="Q1600" s="2"/>
      <c r="R1600" s="2"/>
      <c r="S1600" s="2"/>
      <c r="T1600" s="2"/>
      <c r="U1600" s="67"/>
      <c r="V1600"/>
      <c r="W1600"/>
    </row>
    <row r="1601" spans="1:23" s="30" customFormat="1" hidden="1">
      <c r="A1601" s="66">
        <f t="shared" si="27"/>
        <v>1562</v>
      </c>
      <c r="B1601" s="2"/>
      <c r="C1601" s="2"/>
      <c r="D1601" s="2"/>
      <c r="E1601" s="2"/>
      <c r="F1601" s="2"/>
      <c r="G1601" s="2"/>
      <c r="H1601" s="2"/>
      <c r="I1601" s="2"/>
      <c r="J1601" s="2"/>
      <c r="K1601" s="2"/>
      <c r="L1601" s="124"/>
      <c r="M1601" s="2"/>
      <c r="N1601" s="2"/>
      <c r="O1601" s="76"/>
      <c r="P1601" s="2"/>
      <c r="Q1601" s="2"/>
      <c r="R1601" s="2"/>
      <c r="S1601" s="2"/>
      <c r="T1601" s="2"/>
      <c r="U1601" s="67"/>
      <c r="V1601"/>
      <c r="W1601"/>
    </row>
    <row r="1602" spans="1:23" s="30" customFormat="1" hidden="1">
      <c r="A1602" s="66">
        <f t="shared" si="27"/>
        <v>1563</v>
      </c>
      <c r="B1602" s="2"/>
      <c r="C1602" s="2"/>
      <c r="D1602" s="2"/>
      <c r="E1602" s="2"/>
      <c r="F1602" s="2"/>
      <c r="G1602" s="2"/>
      <c r="H1602" s="2"/>
      <c r="I1602" s="2"/>
      <c r="J1602" s="2"/>
      <c r="K1602" s="2"/>
      <c r="L1602" s="124"/>
      <c r="M1602" s="2"/>
      <c r="N1602" s="2"/>
      <c r="O1602" s="76"/>
      <c r="P1602" s="2"/>
      <c r="Q1602" s="2"/>
      <c r="R1602" s="2"/>
      <c r="S1602" s="2"/>
      <c r="T1602" s="2"/>
      <c r="U1602" s="67"/>
      <c r="V1602"/>
      <c r="W1602"/>
    </row>
    <row r="1603" spans="1:23" s="30" customFormat="1" hidden="1">
      <c r="A1603" s="66">
        <f t="shared" ref="A1603:A1666" si="28">+A1602+1</f>
        <v>1564</v>
      </c>
      <c r="B1603" s="2"/>
      <c r="C1603" s="2"/>
      <c r="D1603" s="2"/>
      <c r="E1603" s="2"/>
      <c r="F1603" s="2"/>
      <c r="G1603" s="2"/>
      <c r="H1603" s="2"/>
      <c r="I1603" s="2"/>
      <c r="J1603" s="2"/>
      <c r="K1603" s="2"/>
      <c r="L1603" s="124"/>
      <c r="M1603" s="2"/>
      <c r="N1603" s="2"/>
      <c r="O1603" s="76"/>
      <c r="P1603" s="2"/>
      <c r="Q1603" s="2"/>
      <c r="R1603" s="2"/>
      <c r="S1603" s="2"/>
      <c r="T1603" s="2"/>
      <c r="U1603" s="67"/>
      <c r="V1603"/>
      <c r="W1603"/>
    </row>
    <row r="1604" spans="1:23" s="30" customFormat="1" hidden="1">
      <c r="A1604" s="66">
        <f t="shared" si="28"/>
        <v>1565</v>
      </c>
      <c r="B1604" s="2"/>
      <c r="C1604" s="2"/>
      <c r="D1604" s="2"/>
      <c r="E1604" s="2"/>
      <c r="F1604" s="2"/>
      <c r="G1604" s="2"/>
      <c r="H1604" s="2"/>
      <c r="I1604" s="2"/>
      <c r="J1604" s="2"/>
      <c r="K1604" s="2"/>
      <c r="L1604" s="124"/>
      <c r="M1604" s="2"/>
      <c r="N1604" s="2"/>
      <c r="O1604" s="76"/>
      <c r="P1604" s="2"/>
      <c r="Q1604" s="2"/>
      <c r="R1604" s="2"/>
      <c r="S1604" s="2"/>
      <c r="T1604" s="2"/>
      <c r="U1604" s="67"/>
      <c r="V1604"/>
      <c r="W1604"/>
    </row>
    <row r="1605" spans="1:23" s="30" customFormat="1" hidden="1">
      <c r="A1605" s="66">
        <f t="shared" si="28"/>
        <v>1566</v>
      </c>
      <c r="B1605" s="2"/>
      <c r="C1605" s="2"/>
      <c r="D1605" s="2"/>
      <c r="E1605" s="2"/>
      <c r="F1605" s="2"/>
      <c r="G1605" s="2"/>
      <c r="H1605" s="2"/>
      <c r="I1605" s="2"/>
      <c r="J1605" s="2"/>
      <c r="K1605" s="2"/>
      <c r="L1605" s="124"/>
      <c r="M1605" s="2"/>
      <c r="N1605" s="2"/>
      <c r="O1605" s="76"/>
      <c r="P1605" s="2"/>
      <c r="Q1605" s="2"/>
      <c r="R1605" s="2"/>
      <c r="S1605" s="2"/>
      <c r="T1605" s="2"/>
      <c r="U1605" s="67"/>
      <c r="V1605"/>
      <c r="W1605"/>
    </row>
    <row r="1606" spans="1:23" s="30" customFormat="1" hidden="1">
      <c r="A1606" s="66">
        <f t="shared" si="28"/>
        <v>1567</v>
      </c>
      <c r="B1606" s="2"/>
      <c r="C1606" s="2"/>
      <c r="D1606" s="2"/>
      <c r="E1606" s="2"/>
      <c r="F1606" s="2"/>
      <c r="G1606" s="2"/>
      <c r="H1606" s="2"/>
      <c r="I1606" s="2"/>
      <c r="J1606" s="2"/>
      <c r="K1606" s="2"/>
      <c r="L1606" s="124"/>
      <c r="M1606" s="2"/>
      <c r="N1606" s="2"/>
      <c r="O1606" s="76"/>
      <c r="P1606" s="2"/>
      <c r="Q1606" s="2"/>
      <c r="R1606" s="2"/>
      <c r="S1606" s="2"/>
      <c r="T1606" s="2"/>
      <c r="U1606" s="67"/>
      <c r="V1606"/>
      <c r="W1606"/>
    </row>
    <row r="1607" spans="1:23" s="30" customFormat="1" hidden="1">
      <c r="A1607" s="66">
        <f t="shared" si="28"/>
        <v>1568</v>
      </c>
      <c r="B1607" s="2"/>
      <c r="C1607" s="2"/>
      <c r="D1607" s="2"/>
      <c r="E1607" s="2"/>
      <c r="F1607" s="2"/>
      <c r="G1607" s="2"/>
      <c r="H1607" s="2"/>
      <c r="I1607" s="2"/>
      <c r="J1607" s="2"/>
      <c r="K1607" s="2"/>
      <c r="L1607" s="124"/>
      <c r="M1607" s="2"/>
      <c r="N1607" s="2"/>
      <c r="O1607" s="76"/>
      <c r="P1607" s="2"/>
      <c r="Q1607" s="2"/>
      <c r="R1607" s="2"/>
      <c r="S1607" s="2"/>
      <c r="T1607" s="2"/>
      <c r="U1607" s="67"/>
      <c r="V1607"/>
      <c r="W1607"/>
    </row>
    <row r="1608" spans="1:23" s="30" customFormat="1" hidden="1">
      <c r="A1608" s="66">
        <f t="shared" si="28"/>
        <v>1569</v>
      </c>
      <c r="B1608" s="2"/>
      <c r="C1608" s="2"/>
      <c r="D1608" s="2"/>
      <c r="E1608" s="2"/>
      <c r="F1608" s="2"/>
      <c r="G1608" s="2"/>
      <c r="H1608" s="2"/>
      <c r="I1608" s="2"/>
      <c r="J1608" s="2"/>
      <c r="K1608" s="2"/>
      <c r="L1608" s="124"/>
      <c r="M1608" s="2"/>
      <c r="N1608" s="2"/>
      <c r="O1608" s="76"/>
      <c r="P1608" s="2"/>
      <c r="Q1608" s="2"/>
      <c r="R1608" s="2"/>
      <c r="S1608" s="2"/>
      <c r="T1608" s="2"/>
      <c r="U1608" s="67"/>
      <c r="V1608"/>
      <c r="W1608"/>
    </row>
    <row r="1609" spans="1:23" s="30" customFormat="1" hidden="1">
      <c r="A1609" s="66">
        <f t="shared" si="28"/>
        <v>1570</v>
      </c>
      <c r="B1609" s="2"/>
      <c r="C1609" s="2"/>
      <c r="D1609" s="2"/>
      <c r="E1609" s="2"/>
      <c r="F1609" s="2"/>
      <c r="G1609" s="2"/>
      <c r="H1609" s="2"/>
      <c r="I1609" s="2"/>
      <c r="J1609" s="2"/>
      <c r="K1609" s="2"/>
      <c r="L1609" s="124"/>
      <c r="M1609" s="2"/>
      <c r="N1609" s="2"/>
      <c r="O1609" s="76"/>
      <c r="P1609" s="2"/>
      <c r="Q1609" s="2"/>
      <c r="R1609" s="2"/>
      <c r="S1609" s="2"/>
      <c r="T1609" s="2"/>
      <c r="U1609" s="67"/>
      <c r="V1609"/>
      <c r="W1609"/>
    </row>
    <row r="1610" spans="1:23" s="30" customFormat="1" hidden="1">
      <c r="A1610" s="66">
        <f t="shared" si="28"/>
        <v>1571</v>
      </c>
      <c r="B1610" s="2"/>
      <c r="C1610" s="2"/>
      <c r="D1610" s="2"/>
      <c r="E1610" s="2"/>
      <c r="F1610" s="2"/>
      <c r="G1610" s="2"/>
      <c r="H1610" s="2"/>
      <c r="I1610" s="2"/>
      <c r="J1610" s="2"/>
      <c r="K1610" s="2"/>
      <c r="L1610" s="124"/>
      <c r="M1610" s="2"/>
      <c r="N1610" s="2"/>
      <c r="O1610" s="76"/>
      <c r="P1610" s="2"/>
      <c r="Q1610" s="2"/>
      <c r="R1610" s="2"/>
      <c r="S1610" s="2"/>
      <c r="T1610" s="2"/>
      <c r="U1610" s="67"/>
      <c r="V1610"/>
      <c r="W1610"/>
    </row>
    <row r="1611" spans="1:23" s="30" customFormat="1" hidden="1">
      <c r="A1611" s="66">
        <f t="shared" si="28"/>
        <v>1572</v>
      </c>
      <c r="B1611" s="2"/>
      <c r="C1611" s="2"/>
      <c r="D1611" s="2"/>
      <c r="E1611" s="2"/>
      <c r="F1611" s="2"/>
      <c r="G1611" s="2"/>
      <c r="H1611" s="2"/>
      <c r="I1611" s="2"/>
      <c r="J1611" s="2"/>
      <c r="K1611" s="2"/>
      <c r="L1611" s="124"/>
      <c r="M1611" s="2"/>
      <c r="N1611" s="2"/>
      <c r="O1611" s="76"/>
      <c r="P1611" s="2"/>
      <c r="Q1611" s="2"/>
      <c r="R1611" s="2"/>
      <c r="S1611" s="2"/>
      <c r="T1611" s="2"/>
      <c r="U1611" s="67"/>
      <c r="V1611"/>
      <c r="W1611"/>
    </row>
    <row r="1612" spans="1:23" s="30" customFormat="1" hidden="1">
      <c r="A1612" s="66">
        <f t="shared" si="28"/>
        <v>1573</v>
      </c>
      <c r="B1612" s="2"/>
      <c r="C1612" s="2"/>
      <c r="D1612" s="2"/>
      <c r="E1612" s="2"/>
      <c r="F1612" s="2"/>
      <c r="G1612" s="2"/>
      <c r="H1612" s="2"/>
      <c r="I1612" s="2"/>
      <c r="J1612" s="2"/>
      <c r="K1612" s="2"/>
      <c r="L1612" s="124"/>
      <c r="M1612" s="2"/>
      <c r="N1612" s="2"/>
      <c r="O1612" s="76"/>
      <c r="P1612" s="2"/>
      <c r="Q1612" s="2"/>
      <c r="R1612" s="2"/>
      <c r="S1612" s="2"/>
      <c r="T1612" s="2"/>
      <c r="U1612" s="67"/>
      <c r="V1612"/>
      <c r="W1612"/>
    </row>
    <row r="1613" spans="1:23" s="30" customFormat="1" hidden="1">
      <c r="A1613" s="66">
        <f t="shared" si="28"/>
        <v>1574</v>
      </c>
      <c r="B1613" s="2"/>
      <c r="C1613" s="2"/>
      <c r="D1613" s="2"/>
      <c r="E1613" s="2"/>
      <c r="F1613" s="2"/>
      <c r="G1613" s="2"/>
      <c r="H1613" s="2"/>
      <c r="I1613" s="2"/>
      <c r="J1613" s="2"/>
      <c r="K1613" s="2"/>
      <c r="L1613" s="124"/>
      <c r="M1613" s="2"/>
      <c r="N1613" s="2"/>
      <c r="O1613" s="76"/>
      <c r="P1613" s="2"/>
      <c r="Q1613" s="2"/>
      <c r="R1613" s="2"/>
      <c r="S1613" s="2"/>
      <c r="T1613" s="2"/>
      <c r="U1613" s="67"/>
      <c r="V1613"/>
      <c r="W1613"/>
    </row>
    <row r="1614" spans="1:23" s="30" customFormat="1" hidden="1">
      <c r="A1614" s="66">
        <f t="shared" si="28"/>
        <v>1575</v>
      </c>
      <c r="B1614" s="2"/>
      <c r="C1614" s="2"/>
      <c r="D1614" s="2"/>
      <c r="E1614" s="2"/>
      <c r="F1614" s="2"/>
      <c r="G1614" s="2"/>
      <c r="H1614" s="2"/>
      <c r="I1614" s="2"/>
      <c r="J1614" s="2"/>
      <c r="K1614" s="2"/>
      <c r="L1614" s="124"/>
      <c r="M1614" s="2"/>
      <c r="N1614" s="2"/>
      <c r="O1614" s="76"/>
      <c r="P1614" s="2"/>
      <c r="Q1614" s="2"/>
      <c r="R1614" s="2"/>
      <c r="S1614" s="2"/>
      <c r="T1614" s="2"/>
      <c r="U1614" s="67"/>
      <c r="V1614"/>
      <c r="W1614"/>
    </row>
    <row r="1615" spans="1:23" s="30" customFormat="1" hidden="1">
      <c r="A1615" s="66">
        <f t="shared" si="28"/>
        <v>1576</v>
      </c>
      <c r="B1615" s="2"/>
      <c r="C1615" s="2"/>
      <c r="D1615" s="2"/>
      <c r="E1615" s="2"/>
      <c r="F1615" s="2"/>
      <c r="G1615" s="2"/>
      <c r="H1615" s="2"/>
      <c r="I1615" s="2"/>
      <c r="J1615" s="2"/>
      <c r="K1615" s="2"/>
      <c r="L1615" s="124"/>
      <c r="M1615" s="2"/>
      <c r="N1615" s="2"/>
      <c r="O1615" s="76"/>
      <c r="P1615" s="2"/>
      <c r="Q1615" s="2"/>
      <c r="R1615" s="2"/>
      <c r="S1615" s="2"/>
      <c r="T1615" s="2"/>
      <c r="U1615" s="67"/>
      <c r="V1615"/>
      <c r="W1615"/>
    </row>
    <row r="1616" spans="1:23" s="30" customFormat="1" hidden="1">
      <c r="A1616" s="66">
        <f t="shared" si="28"/>
        <v>1577</v>
      </c>
      <c r="B1616" s="2"/>
      <c r="C1616" s="2"/>
      <c r="D1616" s="2"/>
      <c r="E1616" s="2"/>
      <c r="F1616" s="2"/>
      <c r="G1616" s="2"/>
      <c r="H1616" s="2"/>
      <c r="I1616" s="2"/>
      <c r="J1616" s="2"/>
      <c r="K1616" s="2"/>
      <c r="L1616" s="124"/>
      <c r="M1616" s="2"/>
      <c r="N1616" s="2"/>
      <c r="O1616" s="76"/>
      <c r="P1616" s="2"/>
      <c r="Q1616" s="2"/>
      <c r="R1616" s="2"/>
      <c r="S1616" s="2"/>
      <c r="T1616" s="2"/>
      <c r="U1616" s="67"/>
      <c r="V1616"/>
      <c r="W1616"/>
    </row>
    <row r="1617" spans="1:23" s="30" customFormat="1" hidden="1">
      <c r="A1617" s="66">
        <f t="shared" si="28"/>
        <v>1578</v>
      </c>
      <c r="B1617" s="2"/>
      <c r="C1617" s="2"/>
      <c r="D1617" s="2"/>
      <c r="E1617" s="2"/>
      <c r="F1617" s="2"/>
      <c r="G1617" s="2"/>
      <c r="H1617" s="2"/>
      <c r="I1617" s="2"/>
      <c r="J1617" s="2"/>
      <c r="K1617" s="2"/>
      <c r="L1617" s="124"/>
      <c r="M1617" s="2"/>
      <c r="N1617" s="2"/>
      <c r="O1617" s="76"/>
      <c r="P1617" s="2"/>
      <c r="Q1617" s="2"/>
      <c r="R1617" s="2"/>
      <c r="S1617" s="2"/>
      <c r="T1617" s="2"/>
      <c r="U1617" s="67"/>
      <c r="V1617"/>
      <c r="W1617"/>
    </row>
    <row r="1618" spans="1:23" s="30" customFormat="1" hidden="1">
      <c r="A1618" s="66">
        <f t="shared" si="28"/>
        <v>1579</v>
      </c>
      <c r="B1618" s="2"/>
      <c r="C1618" s="2"/>
      <c r="D1618" s="2"/>
      <c r="E1618" s="2"/>
      <c r="F1618" s="2"/>
      <c r="G1618" s="2"/>
      <c r="H1618" s="2"/>
      <c r="I1618" s="2"/>
      <c r="J1618" s="2"/>
      <c r="K1618" s="2"/>
      <c r="L1618" s="124"/>
      <c r="M1618" s="2"/>
      <c r="N1618" s="2"/>
      <c r="O1618" s="76"/>
      <c r="P1618" s="2"/>
      <c r="Q1618" s="2"/>
      <c r="R1618" s="2"/>
      <c r="S1618" s="2"/>
      <c r="T1618" s="2"/>
      <c r="U1618" s="67"/>
      <c r="V1618"/>
      <c r="W1618"/>
    </row>
    <row r="1619" spans="1:23" s="30" customFormat="1" hidden="1">
      <c r="A1619" s="66">
        <f t="shared" si="28"/>
        <v>1580</v>
      </c>
      <c r="B1619" s="2"/>
      <c r="C1619" s="2"/>
      <c r="D1619" s="2"/>
      <c r="E1619" s="2"/>
      <c r="F1619" s="2"/>
      <c r="G1619" s="2"/>
      <c r="H1619" s="2"/>
      <c r="I1619" s="2"/>
      <c r="J1619" s="2"/>
      <c r="K1619" s="2"/>
      <c r="L1619" s="124"/>
      <c r="M1619" s="2"/>
      <c r="N1619" s="2"/>
      <c r="O1619" s="76"/>
      <c r="P1619" s="2"/>
      <c r="Q1619" s="2"/>
      <c r="R1619" s="2"/>
      <c r="S1619" s="2"/>
      <c r="T1619" s="2"/>
      <c r="U1619" s="67"/>
      <c r="V1619"/>
      <c r="W1619"/>
    </row>
    <row r="1620" spans="1:23" s="30" customFormat="1" hidden="1">
      <c r="A1620" s="66">
        <f t="shared" si="28"/>
        <v>1581</v>
      </c>
      <c r="B1620" s="2"/>
      <c r="C1620" s="2"/>
      <c r="D1620" s="2"/>
      <c r="E1620" s="2"/>
      <c r="F1620" s="2"/>
      <c r="G1620" s="2"/>
      <c r="H1620" s="2"/>
      <c r="I1620" s="2"/>
      <c r="J1620" s="2"/>
      <c r="K1620" s="2"/>
      <c r="L1620" s="124"/>
      <c r="M1620" s="2"/>
      <c r="N1620" s="2"/>
      <c r="O1620" s="76"/>
      <c r="P1620" s="2"/>
      <c r="Q1620" s="2"/>
      <c r="R1620" s="2"/>
      <c r="S1620" s="2"/>
      <c r="T1620" s="2"/>
      <c r="U1620" s="67"/>
      <c r="V1620"/>
      <c r="W1620"/>
    </row>
    <row r="1621" spans="1:23" s="30" customFormat="1" hidden="1">
      <c r="A1621" s="66">
        <f t="shared" si="28"/>
        <v>1582</v>
      </c>
      <c r="B1621" s="2"/>
      <c r="C1621" s="2"/>
      <c r="D1621" s="2"/>
      <c r="E1621" s="2"/>
      <c r="F1621" s="2"/>
      <c r="G1621" s="2"/>
      <c r="H1621" s="2"/>
      <c r="I1621" s="2"/>
      <c r="J1621" s="2"/>
      <c r="K1621" s="2"/>
      <c r="L1621" s="124"/>
      <c r="M1621" s="2"/>
      <c r="N1621" s="2"/>
      <c r="O1621" s="76"/>
      <c r="P1621" s="2"/>
      <c r="Q1621" s="2"/>
      <c r="R1621" s="2"/>
      <c r="S1621" s="2"/>
      <c r="T1621" s="2"/>
      <c r="U1621" s="67"/>
      <c r="V1621"/>
      <c r="W1621"/>
    </row>
    <row r="1622" spans="1:23" s="30" customFormat="1" hidden="1">
      <c r="A1622" s="66">
        <f t="shared" si="28"/>
        <v>1583</v>
      </c>
      <c r="B1622" s="2"/>
      <c r="C1622" s="2"/>
      <c r="D1622" s="2"/>
      <c r="E1622" s="2"/>
      <c r="F1622" s="2"/>
      <c r="G1622" s="2"/>
      <c r="H1622" s="2"/>
      <c r="I1622" s="2"/>
      <c r="J1622" s="2"/>
      <c r="K1622" s="2"/>
      <c r="L1622" s="124"/>
      <c r="M1622" s="2"/>
      <c r="N1622" s="2"/>
      <c r="O1622" s="76"/>
      <c r="P1622" s="2"/>
      <c r="Q1622" s="2"/>
      <c r="R1622" s="2"/>
      <c r="S1622" s="2"/>
      <c r="T1622" s="2"/>
      <c r="U1622" s="67"/>
      <c r="V1622"/>
      <c r="W1622"/>
    </row>
    <row r="1623" spans="1:23" s="30" customFormat="1" hidden="1">
      <c r="A1623" s="66">
        <f t="shared" si="28"/>
        <v>1584</v>
      </c>
      <c r="B1623" s="2"/>
      <c r="C1623" s="2"/>
      <c r="D1623" s="2"/>
      <c r="E1623" s="2"/>
      <c r="F1623" s="2"/>
      <c r="G1623" s="2"/>
      <c r="H1623" s="2"/>
      <c r="I1623" s="2"/>
      <c r="J1623" s="2"/>
      <c r="K1623" s="2"/>
      <c r="L1623" s="124"/>
      <c r="M1623" s="2"/>
      <c r="N1623" s="2"/>
      <c r="O1623" s="76"/>
      <c r="P1623" s="2"/>
      <c r="Q1623" s="2"/>
      <c r="R1623" s="2"/>
      <c r="S1623" s="2"/>
      <c r="T1623" s="2"/>
      <c r="U1623" s="67"/>
      <c r="V1623"/>
      <c r="W1623"/>
    </row>
    <row r="1624" spans="1:23" s="30" customFormat="1" hidden="1">
      <c r="A1624" s="66">
        <f t="shared" si="28"/>
        <v>1585</v>
      </c>
      <c r="B1624" s="2"/>
      <c r="C1624" s="2"/>
      <c r="D1624" s="2"/>
      <c r="E1624" s="2"/>
      <c r="F1624" s="2"/>
      <c r="G1624" s="2"/>
      <c r="H1624" s="2"/>
      <c r="I1624" s="2"/>
      <c r="J1624" s="2"/>
      <c r="K1624" s="2"/>
      <c r="L1624" s="124"/>
      <c r="M1624" s="2"/>
      <c r="N1624" s="2"/>
      <c r="O1624" s="76"/>
      <c r="P1624" s="2"/>
      <c r="Q1624" s="2"/>
      <c r="R1624" s="2"/>
      <c r="S1624" s="2"/>
      <c r="T1624" s="2"/>
      <c r="U1624" s="67"/>
      <c r="V1624"/>
      <c r="W1624"/>
    </row>
    <row r="1625" spans="1:23" s="30" customFormat="1" hidden="1">
      <c r="A1625" s="66">
        <f t="shared" si="28"/>
        <v>1586</v>
      </c>
      <c r="B1625" s="2"/>
      <c r="C1625" s="2"/>
      <c r="D1625" s="2"/>
      <c r="E1625" s="2"/>
      <c r="F1625" s="2"/>
      <c r="G1625" s="2"/>
      <c r="H1625" s="2"/>
      <c r="I1625" s="2"/>
      <c r="J1625" s="2"/>
      <c r="K1625" s="2"/>
      <c r="L1625" s="124"/>
      <c r="M1625" s="2"/>
      <c r="N1625" s="2"/>
      <c r="O1625" s="76"/>
      <c r="P1625" s="2"/>
      <c r="Q1625" s="2"/>
      <c r="R1625" s="2"/>
      <c r="S1625" s="2"/>
      <c r="T1625" s="2"/>
      <c r="U1625" s="67"/>
      <c r="V1625"/>
      <c r="W1625"/>
    </row>
    <row r="1626" spans="1:23" s="30" customFormat="1" hidden="1">
      <c r="A1626" s="66">
        <f t="shared" si="28"/>
        <v>1587</v>
      </c>
      <c r="B1626" s="2"/>
      <c r="C1626" s="2"/>
      <c r="D1626" s="2"/>
      <c r="E1626" s="2"/>
      <c r="F1626" s="2"/>
      <c r="G1626" s="2"/>
      <c r="H1626" s="2"/>
      <c r="I1626" s="2"/>
      <c r="J1626" s="2"/>
      <c r="K1626" s="2"/>
      <c r="L1626" s="124"/>
      <c r="M1626" s="2"/>
      <c r="N1626" s="2"/>
      <c r="O1626" s="76"/>
      <c r="P1626" s="2"/>
      <c r="Q1626" s="2"/>
      <c r="R1626" s="2"/>
      <c r="S1626" s="2"/>
      <c r="T1626" s="2"/>
      <c r="U1626" s="67"/>
      <c r="V1626"/>
      <c r="W1626"/>
    </row>
    <row r="1627" spans="1:23" s="30" customFormat="1" hidden="1">
      <c r="A1627" s="66">
        <f t="shared" si="28"/>
        <v>1588</v>
      </c>
      <c r="B1627" s="2"/>
      <c r="C1627" s="2"/>
      <c r="D1627" s="2"/>
      <c r="E1627" s="2"/>
      <c r="F1627" s="2"/>
      <c r="G1627" s="2"/>
      <c r="H1627" s="2"/>
      <c r="I1627" s="2"/>
      <c r="J1627" s="2"/>
      <c r="K1627" s="2"/>
      <c r="L1627" s="124"/>
      <c r="M1627" s="2"/>
      <c r="N1627" s="2"/>
      <c r="O1627" s="76"/>
      <c r="P1627" s="2"/>
      <c r="Q1627" s="2"/>
      <c r="R1627" s="2"/>
      <c r="S1627" s="2"/>
      <c r="T1627" s="2"/>
      <c r="U1627" s="67"/>
      <c r="V1627"/>
      <c r="W1627"/>
    </row>
    <row r="1628" spans="1:23" s="30" customFormat="1" hidden="1">
      <c r="A1628" s="66">
        <f t="shared" si="28"/>
        <v>1589</v>
      </c>
      <c r="B1628" s="2"/>
      <c r="C1628" s="2"/>
      <c r="D1628" s="2"/>
      <c r="E1628" s="2"/>
      <c r="F1628" s="2"/>
      <c r="G1628" s="2"/>
      <c r="H1628" s="2"/>
      <c r="I1628" s="2"/>
      <c r="J1628" s="2"/>
      <c r="K1628" s="2"/>
      <c r="L1628" s="124"/>
      <c r="M1628" s="2"/>
      <c r="N1628" s="2"/>
      <c r="O1628" s="76"/>
      <c r="P1628" s="2"/>
      <c r="Q1628" s="2"/>
      <c r="R1628" s="2"/>
      <c r="S1628" s="2"/>
      <c r="T1628" s="2"/>
      <c r="U1628" s="67"/>
      <c r="V1628"/>
      <c r="W1628"/>
    </row>
    <row r="1629" spans="1:23" s="30" customFormat="1" hidden="1">
      <c r="A1629" s="66">
        <f t="shared" si="28"/>
        <v>1590</v>
      </c>
      <c r="B1629" s="2"/>
      <c r="C1629" s="2"/>
      <c r="D1629" s="2"/>
      <c r="E1629" s="2"/>
      <c r="F1629" s="2"/>
      <c r="G1629" s="2"/>
      <c r="H1629" s="2"/>
      <c r="I1629" s="2"/>
      <c r="J1629" s="2"/>
      <c r="K1629" s="2"/>
      <c r="L1629" s="124"/>
      <c r="M1629" s="2"/>
      <c r="N1629" s="2"/>
      <c r="O1629" s="76"/>
      <c r="P1629" s="2"/>
      <c r="Q1629" s="2"/>
      <c r="R1629" s="2"/>
      <c r="S1629" s="2"/>
      <c r="T1629" s="2"/>
      <c r="U1629" s="67"/>
      <c r="V1629"/>
      <c r="W1629"/>
    </row>
    <row r="1630" spans="1:23" s="30" customFormat="1" hidden="1">
      <c r="A1630" s="66">
        <f t="shared" si="28"/>
        <v>1591</v>
      </c>
      <c r="B1630" s="2"/>
      <c r="C1630" s="2"/>
      <c r="D1630" s="2"/>
      <c r="E1630" s="2"/>
      <c r="F1630" s="2"/>
      <c r="G1630" s="2"/>
      <c r="H1630" s="2"/>
      <c r="I1630" s="2"/>
      <c r="J1630" s="2"/>
      <c r="K1630" s="2"/>
      <c r="L1630" s="124"/>
      <c r="M1630" s="2"/>
      <c r="N1630" s="2"/>
      <c r="O1630" s="76"/>
      <c r="P1630" s="2"/>
      <c r="Q1630" s="2"/>
      <c r="R1630" s="2"/>
      <c r="S1630" s="2"/>
      <c r="T1630" s="2"/>
      <c r="U1630" s="67"/>
      <c r="V1630"/>
      <c r="W1630"/>
    </row>
    <row r="1631" spans="1:23" s="30" customFormat="1" hidden="1">
      <c r="A1631" s="66">
        <f t="shared" si="28"/>
        <v>1592</v>
      </c>
      <c r="B1631" s="2"/>
      <c r="C1631" s="2"/>
      <c r="D1631" s="2"/>
      <c r="E1631" s="2"/>
      <c r="F1631" s="2"/>
      <c r="G1631" s="2"/>
      <c r="H1631" s="2"/>
      <c r="I1631" s="2"/>
      <c r="J1631" s="2"/>
      <c r="K1631" s="2"/>
      <c r="L1631" s="124"/>
      <c r="M1631" s="2"/>
      <c r="N1631" s="2"/>
      <c r="O1631" s="76"/>
      <c r="P1631" s="2"/>
      <c r="Q1631" s="2"/>
      <c r="R1631" s="2"/>
      <c r="S1631" s="2"/>
      <c r="T1631" s="2"/>
      <c r="U1631" s="67"/>
      <c r="V1631"/>
      <c r="W1631"/>
    </row>
    <row r="1632" spans="1:23" s="30" customFormat="1" hidden="1">
      <c r="A1632" s="66">
        <f t="shared" si="28"/>
        <v>1593</v>
      </c>
      <c r="B1632" s="2"/>
      <c r="C1632" s="2"/>
      <c r="D1632" s="2"/>
      <c r="E1632" s="2"/>
      <c r="F1632" s="2"/>
      <c r="G1632" s="2"/>
      <c r="H1632" s="2"/>
      <c r="I1632" s="2"/>
      <c r="J1632" s="2"/>
      <c r="K1632" s="2"/>
      <c r="L1632" s="124"/>
      <c r="M1632" s="2"/>
      <c r="N1632" s="2"/>
      <c r="O1632" s="76"/>
      <c r="P1632" s="2"/>
      <c r="Q1632" s="2"/>
      <c r="R1632" s="2"/>
      <c r="S1632" s="2"/>
      <c r="T1632" s="2"/>
      <c r="U1632" s="67"/>
      <c r="V1632"/>
      <c r="W1632"/>
    </row>
    <row r="1633" spans="1:23" s="30" customFormat="1" hidden="1">
      <c r="A1633" s="66">
        <f t="shared" si="28"/>
        <v>1594</v>
      </c>
      <c r="B1633" s="2"/>
      <c r="C1633" s="2"/>
      <c r="D1633" s="2"/>
      <c r="E1633" s="2"/>
      <c r="F1633" s="2"/>
      <c r="G1633" s="2"/>
      <c r="H1633" s="2"/>
      <c r="I1633" s="2"/>
      <c r="J1633" s="2"/>
      <c r="K1633" s="2"/>
      <c r="L1633" s="124"/>
      <c r="M1633" s="2"/>
      <c r="N1633" s="2"/>
      <c r="O1633" s="76"/>
      <c r="P1633" s="2"/>
      <c r="Q1633" s="2"/>
      <c r="R1633" s="2"/>
      <c r="S1633" s="2"/>
      <c r="T1633" s="2"/>
      <c r="U1633" s="67"/>
      <c r="V1633"/>
      <c r="W1633"/>
    </row>
    <row r="1634" spans="1:23" s="30" customFormat="1" hidden="1">
      <c r="A1634" s="66">
        <f t="shared" si="28"/>
        <v>1595</v>
      </c>
      <c r="B1634" s="2"/>
      <c r="C1634" s="2"/>
      <c r="D1634" s="2"/>
      <c r="E1634" s="2"/>
      <c r="F1634" s="2"/>
      <c r="G1634" s="2"/>
      <c r="H1634" s="2"/>
      <c r="I1634" s="2"/>
      <c r="J1634" s="2"/>
      <c r="K1634" s="2"/>
      <c r="L1634" s="124"/>
      <c r="M1634" s="2"/>
      <c r="N1634" s="2"/>
      <c r="O1634" s="76"/>
      <c r="P1634" s="2"/>
      <c r="Q1634" s="2"/>
      <c r="R1634" s="2"/>
      <c r="S1634" s="2"/>
      <c r="T1634" s="2"/>
      <c r="U1634" s="67"/>
      <c r="V1634"/>
      <c r="W1634"/>
    </row>
    <row r="1635" spans="1:23" s="30" customFormat="1" hidden="1">
      <c r="A1635" s="66">
        <f t="shared" si="28"/>
        <v>1596</v>
      </c>
      <c r="B1635" s="2"/>
      <c r="C1635" s="2"/>
      <c r="D1635" s="2"/>
      <c r="E1635" s="2"/>
      <c r="F1635" s="2"/>
      <c r="G1635" s="2"/>
      <c r="H1635" s="2"/>
      <c r="I1635" s="2"/>
      <c r="J1635" s="2"/>
      <c r="K1635" s="2"/>
      <c r="L1635" s="124"/>
      <c r="M1635" s="2"/>
      <c r="N1635" s="2"/>
      <c r="O1635" s="76"/>
      <c r="P1635" s="2"/>
      <c r="Q1635" s="2"/>
      <c r="R1635" s="2"/>
      <c r="S1635" s="2"/>
      <c r="T1635" s="2"/>
      <c r="U1635" s="67"/>
      <c r="V1635"/>
      <c r="W1635"/>
    </row>
    <row r="1636" spans="1:23" s="30" customFormat="1" hidden="1">
      <c r="A1636" s="66">
        <f t="shared" si="28"/>
        <v>1597</v>
      </c>
      <c r="B1636" s="2"/>
      <c r="C1636" s="2"/>
      <c r="D1636" s="2"/>
      <c r="E1636" s="2"/>
      <c r="F1636" s="2"/>
      <c r="G1636" s="2"/>
      <c r="H1636" s="2"/>
      <c r="I1636" s="2"/>
      <c r="J1636" s="2"/>
      <c r="K1636" s="2"/>
      <c r="L1636" s="124"/>
      <c r="M1636" s="2"/>
      <c r="N1636" s="2"/>
      <c r="O1636" s="76"/>
      <c r="P1636" s="2"/>
      <c r="Q1636" s="2"/>
      <c r="R1636" s="2"/>
      <c r="S1636" s="2"/>
      <c r="T1636" s="2"/>
      <c r="U1636" s="67"/>
      <c r="V1636"/>
      <c r="W1636"/>
    </row>
    <row r="1637" spans="1:23" s="30" customFormat="1" hidden="1">
      <c r="A1637" s="66">
        <f t="shared" si="28"/>
        <v>1598</v>
      </c>
      <c r="B1637" s="2"/>
      <c r="C1637" s="2"/>
      <c r="D1637" s="2"/>
      <c r="E1637" s="2"/>
      <c r="F1637" s="2"/>
      <c r="G1637" s="2"/>
      <c r="H1637" s="2"/>
      <c r="I1637" s="2"/>
      <c r="J1637" s="2"/>
      <c r="K1637" s="2"/>
      <c r="L1637" s="124"/>
      <c r="M1637" s="2"/>
      <c r="N1637" s="2"/>
      <c r="O1637" s="76"/>
      <c r="P1637" s="2"/>
      <c r="Q1637" s="2"/>
      <c r="R1637" s="2"/>
      <c r="S1637" s="2"/>
      <c r="T1637" s="2"/>
      <c r="U1637" s="67"/>
      <c r="V1637"/>
      <c r="W1637"/>
    </row>
    <row r="1638" spans="1:23" s="30" customFormat="1" hidden="1">
      <c r="A1638" s="66">
        <f t="shared" si="28"/>
        <v>1599</v>
      </c>
      <c r="B1638" s="2"/>
      <c r="C1638" s="2"/>
      <c r="D1638" s="2"/>
      <c r="E1638" s="2"/>
      <c r="F1638" s="2"/>
      <c r="G1638" s="2"/>
      <c r="H1638" s="2"/>
      <c r="I1638" s="2"/>
      <c r="J1638" s="2"/>
      <c r="K1638" s="2"/>
      <c r="L1638" s="124"/>
      <c r="M1638" s="2"/>
      <c r="N1638" s="2"/>
      <c r="O1638" s="76"/>
      <c r="P1638" s="2"/>
      <c r="Q1638" s="2"/>
      <c r="R1638" s="2"/>
      <c r="S1638" s="2"/>
      <c r="T1638" s="2"/>
      <c r="U1638" s="67"/>
      <c r="V1638"/>
      <c r="W1638"/>
    </row>
    <row r="1639" spans="1:23" s="30" customFormat="1" hidden="1">
      <c r="A1639" s="66">
        <f t="shared" si="28"/>
        <v>1600</v>
      </c>
      <c r="B1639" s="2"/>
      <c r="C1639" s="2"/>
      <c r="D1639" s="2"/>
      <c r="E1639" s="2"/>
      <c r="F1639" s="2"/>
      <c r="G1639" s="2"/>
      <c r="H1639" s="2"/>
      <c r="I1639" s="2"/>
      <c r="J1639" s="2"/>
      <c r="K1639" s="2"/>
      <c r="L1639" s="124"/>
      <c r="M1639" s="2"/>
      <c r="N1639" s="2"/>
      <c r="O1639" s="76"/>
      <c r="P1639" s="2"/>
      <c r="Q1639" s="2"/>
      <c r="R1639" s="2"/>
      <c r="S1639" s="2"/>
      <c r="T1639" s="2"/>
      <c r="U1639" s="67"/>
      <c r="V1639"/>
      <c r="W1639"/>
    </row>
    <row r="1640" spans="1:23" s="30" customFormat="1" hidden="1">
      <c r="A1640" s="66">
        <f t="shared" si="28"/>
        <v>1601</v>
      </c>
      <c r="B1640" s="2"/>
      <c r="C1640" s="2"/>
      <c r="D1640" s="2"/>
      <c r="E1640" s="2"/>
      <c r="F1640" s="2"/>
      <c r="G1640" s="2"/>
      <c r="H1640" s="2"/>
      <c r="I1640" s="2"/>
      <c r="J1640" s="2"/>
      <c r="K1640" s="2"/>
      <c r="L1640" s="124"/>
      <c r="M1640" s="2"/>
      <c r="N1640" s="2"/>
      <c r="O1640" s="76"/>
      <c r="P1640" s="2"/>
      <c r="Q1640" s="2"/>
      <c r="R1640" s="2"/>
      <c r="S1640" s="2"/>
      <c r="T1640" s="2"/>
      <c r="U1640" s="67"/>
      <c r="V1640"/>
      <c r="W1640"/>
    </row>
    <row r="1641" spans="1:23" s="30" customFormat="1" hidden="1">
      <c r="A1641" s="66">
        <f t="shared" si="28"/>
        <v>1602</v>
      </c>
      <c r="B1641" s="2"/>
      <c r="C1641" s="2"/>
      <c r="D1641" s="2"/>
      <c r="E1641" s="2"/>
      <c r="F1641" s="2"/>
      <c r="G1641" s="2"/>
      <c r="H1641" s="2"/>
      <c r="I1641" s="2"/>
      <c r="J1641" s="2"/>
      <c r="K1641" s="2"/>
      <c r="L1641" s="124"/>
      <c r="M1641" s="2"/>
      <c r="N1641" s="2"/>
      <c r="O1641" s="76"/>
      <c r="P1641" s="2"/>
      <c r="Q1641" s="2"/>
      <c r="R1641" s="2"/>
      <c r="S1641" s="2"/>
      <c r="T1641" s="2"/>
      <c r="U1641" s="67"/>
      <c r="V1641"/>
      <c r="W1641"/>
    </row>
    <row r="1642" spans="1:23" s="30" customFormat="1" hidden="1">
      <c r="A1642" s="66">
        <f t="shared" si="28"/>
        <v>1603</v>
      </c>
      <c r="B1642" s="2"/>
      <c r="C1642" s="2"/>
      <c r="D1642" s="2"/>
      <c r="E1642" s="2"/>
      <c r="F1642" s="2"/>
      <c r="G1642" s="2"/>
      <c r="H1642" s="2"/>
      <c r="I1642" s="2"/>
      <c r="J1642" s="2"/>
      <c r="K1642" s="2"/>
      <c r="L1642" s="124"/>
      <c r="M1642" s="2"/>
      <c r="N1642" s="2"/>
      <c r="O1642" s="76"/>
      <c r="P1642" s="2"/>
      <c r="Q1642" s="2"/>
      <c r="R1642" s="2"/>
      <c r="S1642" s="2"/>
      <c r="T1642" s="2"/>
      <c r="U1642" s="67"/>
      <c r="V1642"/>
      <c r="W1642"/>
    </row>
    <row r="1643" spans="1:23" s="30" customFormat="1" hidden="1">
      <c r="A1643" s="66">
        <f t="shared" si="28"/>
        <v>1604</v>
      </c>
      <c r="B1643" s="2"/>
      <c r="C1643" s="2"/>
      <c r="D1643" s="2"/>
      <c r="E1643" s="2"/>
      <c r="F1643" s="2"/>
      <c r="G1643" s="2"/>
      <c r="H1643" s="2"/>
      <c r="I1643" s="2"/>
      <c r="J1643" s="2"/>
      <c r="K1643" s="2"/>
      <c r="L1643" s="124"/>
      <c r="M1643" s="2"/>
      <c r="N1643" s="2"/>
      <c r="O1643" s="76"/>
      <c r="P1643" s="2"/>
      <c r="Q1643" s="2"/>
      <c r="R1643" s="2"/>
      <c r="S1643" s="2"/>
      <c r="T1643" s="2"/>
      <c r="U1643" s="67"/>
      <c r="V1643"/>
      <c r="W1643"/>
    </row>
    <row r="1644" spans="1:23" s="30" customFormat="1" hidden="1">
      <c r="A1644" s="66">
        <f t="shared" si="28"/>
        <v>1605</v>
      </c>
      <c r="B1644" s="2"/>
      <c r="C1644" s="2"/>
      <c r="D1644" s="2"/>
      <c r="E1644" s="2"/>
      <c r="F1644" s="2"/>
      <c r="G1644" s="2"/>
      <c r="H1644" s="2"/>
      <c r="I1644" s="2"/>
      <c r="J1644" s="2"/>
      <c r="K1644" s="2"/>
      <c r="L1644" s="124"/>
      <c r="M1644" s="2"/>
      <c r="N1644" s="2"/>
      <c r="O1644" s="76"/>
      <c r="P1644" s="2"/>
      <c r="Q1644" s="2"/>
      <c r="R1644" s="2"/>
      <c r="S1644" s="2"/>
      <c r="T1644" s="2"/>
      <c r="U1644" s="67"/>
      <c r="V1644"/>
      <c r="W1644"/>
    </row>
    <row r="1645" spans="1:23" s="30" customFormat="1" hidden="1">
      <c r="A1645" s="66">
        <f t="shared" si="28"/>
        <v>1606</v>
      </c>
      <c r="B1645" s="2"/>
      <c r="C1645" s="2"/>
      <c r="D1645" s="2"/>
      <c r="E1645" s="2"/>
      <c r="F1645" s="2"/>
      <c r="G1645" s="2"/>
      <c r="H1645" s="2"/>
      <c r="I1645" s="2"/>
      <c r="J1645" s="2"/>
      <c r="K1645" s="2"/>
      <c r="L1645" s="124"/>
      <c r="M1645" s="2"/>
      <c r="N1645" s="2"/>
      <c r="O1645" s="76"/>
      <c r="P1645" s="2"/>
      <c r="Q1645" s="2"/>
      <c r="R1645" s="2"/>
      <c r="S1645" s="2"/>
      <c r="T1645" s="2"/>
      <c r="U1645" s="67"/>
      <c r="V1645"/>
      <c r="W1645"/>
    </row>
    <row r="1646" spans="1:23" s="30" customFormat="1" hidden="1">
      <c r="A1646" s="66">
        <f t="shared" si="28"/>
        <v>1607</v>
      </c>
      <c r="B1646" s="2"/>
      <c r="C1646" s="2"/>
      <c r="D1646" s="2"/>
      <c r="E1646" s="2"/>
      <c r="F1646" s="2"/>
      <c r="G1646" s="2"/>
      <c r="H1646" s="2"/>
      <c r="I1646" s="2"/>
      <c r="J1646" s="2"/>
      <c r="K1646" s="2"/>
      <c r="L1646" s="124"/>
      <c r="M1646" s="2"/>
      <c r="N1646" s="2"/>
      <c r="O1646" s="76"/>
      <c r="P1646" s="2"/>
      <c r="Q1646" s="2"/>
      <c r="R1646" s="2"/>
      <c r="S1646" s="2"/>
      <c r="T1646" s="2"/>
      <c r="U1646" s="67"/>
      <c r="V1646"/>
      <c r="W1646"/>
    </row>
    <row r="1647" spans="1:23" s="30" customFormat="1" hidden="1">
      <c r="A1647" s="66">
        <f t="shared" si="28"/>
        <v>1608</v>
      </c>
      <c r="B1647" s="2"/>
      <c r="C1647" s="2"/>
      <c r="D1647" s="2"/>
      <c r="E1647" s="2"/>
      <c r="F1647" s="2"/>
      <c r="G1647" s="2"/>
      <c r="H1647" s="2"/>
      <c r="I1647" s="2"/>
      <c r="J1647" s="2"/>
      <c r="K1647" s="2"/>
      <c r="L1647" s="124"/>
      <c r="M1647" s="2"/>
      <c r="N1647" s="2"/>
      <c r="O1647" s="76"/>
      <c r="P1647" s="2"/>
      <c r="Q1647" s="2"/>
      <c r="R1647" s="2"/>
      <c r="S1647" s="2"/>
      <c r="T1647" s="2"/>
      <c r="U1647" s="67"/>
      <c r="V1647"/>
      <c r="W1647"/>
    </row>
    <row r="1648" spans="1:23" s="30" customFormat="1" hidden="1">
      <c r="A1648" s="66">
        <f t="shared" si="28"/>
        <v>1609</v>
      </c>
      <c r="B1648" s="2"/>
      <c r="C1648" s="2"/>
      <c r="D1648" s="2"/>
      <c r="E1648" s="2"/>
      <c r="F1648" s="2"/>
      <c r="G1648" s="2"/>
      <c r="H1648" s="2"/>
      <c r="I1648" s="2"/>
      <c r="J1648" s="2"/>
      <c r="K1648" s="2"/>
      <c r="L1648" s="124"/>
      <c r="M1648" s="2"/>
      <c r="N1648" s="2"/>
      <c r="O1648" s="76"/>
      <c r="P1648" s="2"/>
      <c r="Q1648" s="2"/>
      <c r="R1648" s="2"/>
      <c r="S1648" s="2"/>
      <c r="T1648" s="2"/>
      <c r="U1648" s="67"/>
      <c r="V1648"/>
      <c r="W1648"/>
    </row>
    <row r="1649" spans="1:23" s="30" customFormat="1" hidden="1">
      <c r="A1649" s="66">
        <f t="shared" si="28"/>
        <v>1610</v>
      </c>
      <c r="B1649" s="2"/>
      <c r="C1649" s="2"/>
      <c r="D1649" s="2"/>
      <c r="E1649" s="2"/>
      <c r="F1649" s="2"/>
      <c r="G1649" s="2"/>
      <c r="H1649" s="2"/>
      <c r="I1649" s="2"/>
      <c r="J1649" s="2"/>
      <c r="K1649" s="2"/>
      <c r="L1649" s="124"/>
      <c r="M1649" s="2"/>
      <c r="N1649" s="2"/>
      <c r="O1649" s="76"/>
      <c r="P1649" s="2"/>
      <c r="Q1649" s="2"/>
      <c r="R1649" s="2"/>
      <c r="S1649" s="2"/>
      <c r="T1649" s="2"/>
      <c r="U1649" s="67"/>
      <c r="V1649"/>
      <c r="W1649"/>
    </row>
    <row r="1650" spans="1:23" s="30" customFormat="1" hidden="1">
      <c r="A1650" s="66">
        <f t="shared" si="28"/>
        <v>1611</v>
      </c>
      <c r="B1650" s="2"/>
      <c r="C1650" s="2"/>
      <c r="D1650" s="2"/>
      <c r="E1650" s="2"/>
      <c r="F1650" s="2"/>
      <c r="G1650" s="2"/>
      <c r="H1650" s="2"/>
      <c r="I1650" s="2"/>
      <c r="J1650" s="2"/>
      <c r="K1650" s="2"/>
      <c r="L1650" s="124"/>
      <c r="M1650" s="2"/>
      <c r="N1650" s="2"/>
      <c r="O1650" s="76"/>
      <c r="P1650" s="2"/>
      <c r="Q1650" s="2"/>
      <c r="R1650" s="2"/>
      <c r="S1650" s="2"/>
      <c r="T1650" s="2"/>
      <c r="U1650" s="67"/>
      <c r="V1650"/>
      <c r="W1650"/>
    </row>
    <row r="1651" spans="1:23" s="30" customFormat="1" hidden="1">
      <c r="A1651" s="66">
        <f t="shared" si="28"/>
        <v>1612</v>
      </c>
      <c r="B1651" s="2"/>
      <c r="C1651" s="2"/>
      <c r="D1651" s="2"/>
      <c r="E1651" s="2"/>
      <c r="F1651" s="2"/>
      <c r="G1651" s="2"/>
      <c r="H1651" s="2"/>
      <c r="I1651" s="2"/>
      <c r="J1651" s="2"/>
      <c r="K1651" s="2"/>
      <c r="L1651" s="124"/>
      <c r="M1651" s="2"/>
      <c r="N1651" s="2"/>
      <c r="O1651" s="76"/>
      <c r="P1651" s="2"/>
      <c r="Q1651" s="2"/>
      <c r="R1651" s="2"/>
      <c r="S1651" s="2"/>
      <c r="T1651" s="2"/>
      <c r="U1651" s="67"/>
      <c r="V1651"/>
      <c r="W1651"/>
    </row>
    <row r="1652" spans="1:23" s="30" customFormat="1" hidden="1">
      <c r="A1652" s="66">
        <f t="shared" si="28"/>
        <v>1613</v>
      </c>
      <c r="B1652" s="2"/>
      <c r="C1652" s="2"/>
      <c r="D1652" s="2"/>
      <c r="E1652" s="2"/>
      <c r="F1652" s="2"/>
      <c r="G1652" s="2"/>
      <c r="H1652" s="2"/>
      <c r="I1652" s="2"/>
      <c r="J1652" s="2"/>
      <c r="K1652" s="2"/>
      <c r="L1652" s="124"/>
      <c r="M1652" s="2"/>
      <c r="N1652" s="2"/>
      <c r="O1652" s="76"/>
      <c r="P1652" s="2"/>
      <c r="Q1652" s="2"/>
      <c r="R1652" s="2"/>
      <c r="S1652" s="2"/>
      <c r="T1652" s="2"/>
      <c r="U1652" s="67"/>
      <c r="V1652"/>
      <c r="W1652"/>
    </row>
    <row r="1653" spans="1:23" s="30" customFormat="1" hidden="1">
      <c r="A1653" s="66">
        <f t="shared" si="28"/>
        <v>1614</v>
      </c>
      <c r="B1653" s="2"/>
      <c r="C1653" s="2"/>
      <c r="D1653" s="2"/>
      <c r="E1653" s="2"/>
      <c r="F1653" s="2"/>
      <c r="G1653" s="2"/>
      <c r="H1653" s="2"/>
      <c r="I1653" s="2"/>
      <c r="J1653" s="2"/>
      <c r="K1653" s="2"/>
      <c r="L1653" s="124"/>
      <c r="M1653" s="2"/>
      <c r="N1653" s="2"/>
      <c r="O1653" s="76"/>
      <c r="P1653" s="2"/>
      <c r="Q1653" s="2"/>
      <c r="R1653" s="2"/>
      <c r="S1653" s="2"/>
      <c r="T1653" s="2"/>
      <c r="U1653" s="67"/>
      <c r="V1653"/>
      <c r="W1653"/>
    </row>
    <row r="1654" spans="1:23" s="30" customFormat="1" hidden="1">
      <c r="A1654" s="66">
        <f t="shared" si="28"/>
        <v>1615</v>
      </c>
      <c r="B1654" s="2"/>
      <c r="C1654" s="2"/>
      <c r="D1654" s="2"/>
      <c r="E1654" s="2"/>
      <c r="F1654" s="2"/>
      <c r="G1654" s="2"/>
      <c r="H1654" s="2"/>
      <c r="I1654" s="2"/>
      <c r="J1654" s="2"/>
      <c r="K1654" s="2"/>
      <c r="L1654" s="124"/>
      <c r="M1654" s="2"/>
      <c r="N1654" s="2"/>
      <c r="O1654" s="76"/>
      <c r="P1654" s="2"/>
      <c r="Q1654" s="2"/>
      <c r="R1654" s="2"/>
      <c r="S1654" s="2"/>
      <c r="T1654" s="2"/>
      <c r="U1654" s="67"/>
      <c r="V1654"/>
      <c r="W1654"/>
    </row>
    <row r="1655" spans="1:23" s="30" customFormat="1" hidden="1">
      <c r="A1655" s="66">
        <f t="shared" si="28"/>
        <v>1616</v>
      </c>
      <c r="B1655" s="2"/>
      <c r="C1655" s="2"/>
      <c r="D1655" s="2"/>
      <c r="E1655" s="2"/>
      <c r="F1655" s="2"/>
      <c r="G1655" s="2"/>
      <c r="H1655" s="2"/>
      <c r="I1655" s="2"/>
      <c r="J1655" s="2"/>
      <c r="K1655" s="2"/>
      <c r="L1655" s="124"/>
      <c r="M1655" s="2"/>
      <c r="N1655" s="2"/>
      <c r="O1655" s="76"/>
      <c r="P1655" s="2"/>
      <c r="Q1655" s="2"/>
      <c r="R1655" s="2"/>
      <c r="S1655" s="2"/>
      <c r="T1655" s="2"/>
      <c r="U1655" s="67"/>
      <c r="V1655"/>
      <c r="W1655"/>
    </row>
    <row r="1656" spans="1:23" s="30" customFormat="1" hidden="1">
      <c r="A1656" s="66">
        <f t="shared" si="28"/>
        <v>1617</v>
      </c>
      <c r="B1656" s="2"/>
      <c r="C1656" s="2"/>
      <c r="D1656" s="2"/>
      <c r="E1656" s="2"/>
      <c r="F1656" s="2"/>
      <c r="G1656" s="2"/>
      <c r="H1656" s="2"/>
      <c r="I1656" s="2"/>
      <c r="J1656" s="2"/>
      <c r="K1656" s="2"/>
      <c r="L1656" s="124"/>
      <c r="M1656" s="2"/>
      <c r="N1656" s="2"/>
      <c r="O1656" s="76"/>
      <c r="P1656" s="2"/>
      <c r="Q1656" s="2"/>
      <c r="R1656" s="2"/>
      <c r="S1656" s="2"/>
      <c r="T1656" s="2"/>
      <c r="U1656" s="67"/>
      <c r="V1656"/>
      <c r="W1656"/>
    </row>
    <row r="1657" spans="1:23" s="30" customFormat="1" hidden="1">
      <c r="A1657" s="66">
        <f t="shared" si="28"/>
        <v>1618</v>
      </c>
      <c r="B1657" s="2"/>
      <c r="C1657" s="2"/>
      <c r="D1657" s="2"/>
      <c r="E1657" s="2"/>
      <c r="F1657" s="2"/>
      <c r="G1657" s="2"/>
      <c r="H1657" s="2"/>
      <c r="I1657" s="2"/>
      <c r="J1657" s="2"/>
      <c r="K1657" s="2"/>
      <c r="L1657" s="124"/>
      <c r="M1657" s="2"/>
      <c r="N1657" s="2"/>
      <c r="O1657" s="76"/>
      <c r="P1657" s="2"/>
      <c r="Q1657" s="2"/>
      <c r="R1657" s="2"/>
      <c r="S1657" s="2"/>
      <c r="T1657" s="2"/>
      <c r="U1657" s="67"/>
      <c r="V1657"/>
      <c r="W1657"/>
    </row>
    <row r="1658" spans="1:23" s="30" customFormat="1" hidden="1">
      <c r="A1658" s="66">
        <f t="shared" si="28"/>
        <v>1619</v>
      </c>
      <c r="B1658" s="2"/>
      <c r="C1658" s="2"/>
      <c r="D1658" s="2"/>
      <c r="E1658" s="2"/>
      <c r="F1658" s="2"/>
      <c r="G1658" s="2"/>
      <c r="H1658" s="2"/>
      <c r="I1658" s="2"/>
      <c r="J1658" s="2"/>
      <c r="K1658" s="2"/>
      <c r="L1658" s="124"/>
      <c r="M1658" s="2"/>
      <c r="N1658" s="2"/>
      <c r="O1658" s="76"/>
      <c r="P1658" s="2"/>
      <c r="Q1658" s="2"/>
      <c r="R1658" s="2"/>
      <c r="S1658" s="2"/>
      <c r="T1658" s="2"/>
      <c r="U1658" s="67"/>
      <c r="V1658"/>
      <c r="W1658"/>
    </row>
    <row r="1659" spans="1:23" s="30" customFormat="1" hidden="1">
      <c r="A1659" s="66">
        <f t="shared" si="28"/>
        <v>1620</v>
      </c>
      <c r="B1659" s="2"/>
      <c r="C1659" s="2"/>
      <c r="D1659" s="2"/>
      <c r="E1659" s="2"/>
      <c r="F1659" s="2"/>
      <c r="G1659" s="2"/>
      <c r="H1659" s="2"/>
      <c r="I1659" s="2"/>
      <c r="J1659" s="2"/>
      <c r="K1659" s="2"/>
      <c r="L1659" s="124"/>
      <c r="M1659" s="2"/>
      <c r="N1659" s="2"/>
      <c r="O1659" s="76"/>
      <c r="P1659" s="2"/>
      <c r="Q1659" s="2"/>
      <c r="R1659" s="2"/>
      <c r="S1659" s="2"/>
      <c r="T1659" s="2"/>
      <c r="U1659" s="67"/>
      <c r="V1659"/>
      <c r="W1659"/>
    </row>
    <row r="1660" spans="1:23" s="30" customFormat="1" hidden="1">
      <c r="A1660" s="66">
        <f t="shared" si="28"/>
        <v>1621</v>
      </c>
      <c r="B1660" s="2"/>
      <c r="C1660" s="2"/>
      <c r="D1660" s="2"/>
      <c r="E1660" s="2"/>
      <c r="F1660" s="2"/>
      <c r="G1660" s="2"/>
      <c r="H1660" s="2"/>
      <c r="I1660" s="2"/>
      <c r="J1660" s="2"/>
      <c r="K1660" s="2"/>
      <c r="L1660" s="124"/>
      <c r="M1660" s="2"/>
      <c r="N1660" s="2"/>
      <c r="O1660" s="76"/>
      <c r="P1660" s="2"/>
      <c r="Q1660" s="2"/>
      <c r="R1660" s="2"/>
      <c r="S1660" s="2"/>
      <c r="T1660" s="2"/>
      <c r="U1660" s="67"/>
      <c r="V1660"/>
      <c r="W1660"/>
    </row>
    <row r="1661" spans="1:23" s="30" customFormat="1" hidden="1">
      <c r="A1661" s="66">
        <f t="shared" si="28"/>
        <v>1622</v>
      </c>
      <c r="B1661" s="2"/>
      <c r="C1661" s="2"/>
      <c r="D1661" s="2"/>
      <c r="E1661" s="2"/>
      <c r="F1661" s="2"/>
      <c r="G1661" s="2"/>
      <c r="H1661" s="2"/>
      <c r="I1661" s="2"/>
      <c r="J1661" s="2"/>
      <c r="K1661" s="2"/>
      <c r="L1661" s="124"/>
      <c r="M1661" s="2"/>
      <c r="N1661" s="2"/>
      <c r="O1661" s="76"/>
      <c r="P1661" s="2"/>
      <c r="Q1661" s="2"/>
      <c r="R1661" s="2"/>
      <c r="S1661" s="2"/>
      <c r="T1661" s="2"/>
      <c r="U1661" s="67"/>
      <c r="V1661"/>
      <c r="W1661"/>
    </row>
    <row r="1662" spans="1:23" s="30" customFormat="1" hidden="1">
      <c r="A1662" s="66">
        <f t="shared" si="28"/>
        <v>1623</v>
      </c>
      <c r="B1662" s="2"/>
      <c r="C1662" s="2"/>
      <c r="D1662" s="2"/>
      <c r="E1662" s="2"/>
      <c r="F1662" s="2"/>
      <c r="G1662" s="2"/>
      <c r="H1662" s="2"/>
      <c r="I1662" s="2"/>
      <c r="J1662" s="2"/>
      <c r="K1662" s="2"/>
      <c r="L1662" s="124"/>
      <c r="M1662" s="2"/>
      <c r="N1662" s="2"/>
      <c r="O1662" s="76"/>
      <c r="P1662" s="2"/>
      <c r="Q1662" s="2"/>
      <c r="R1662" s="2"/>
      <c r="S1662" s="2"/>
      <c r="T1662" s="2"/>
      <c r="U1662" s="67"/>
      <c r="V1662"/>
      <c r="W1662"/>
    </row>
    <row r="1663" spans="1:23" s="30" customFormat="1" hidden="1">
      <c r="A1663" s="66">
        <f t="shared" si="28"/>
        <v>1624</v>
      </c>
      <c r="B1663" s="2"/>
      <c r="C1663" s="2"/>
      <c r="D1663" s="2"/>
      <c r="E1663" s="2"/>
      <c r="F1663" s="2"/>
      <c r="G1663" s="2"/>
      <c r="H1663" s="2"/>
      <c r="I1663" s="2"/>
      <c r="J1663" s="2"/>
      <c r="K1663" s="2"/>
      <c r="L1663" s="124"/>
      <c r="M1663" s="2"/>
      <c r="N1663" s="2"/>
      <c r="O1663" s="76"/>
      <c r="P1663" s="2"/>
      <c r="Q1663" s="2"/>
      <c r="R1663" s="2"/>
      <c r="S1663" s="2"/>
      <c r="T1663" s="2"/>
      <c r="U1663" s="67"/>
      <c r="V1663"/>
      <c r="W1663"/>
    </row>
    <row r="1664" spans="1:23" s="30" customFormat="1" hidden="1">
      <c r="A1664" s="66">
        <f t="shared" si="28"/>
        <v>1625</v>
      </c>
      <c r="B1664" s="2"/>
      <c r="C1664" s="2"/>
      <c r="D1664" s="2"/>
      <c r="E1664" s="2"/>
      <c r="F1664" s="2"/>
      <c r="G1664" s="2"/>
      <c r="H1664" s="2"/>
      <c r="I1664" s="2"/>
      <c r="J1664" s="2"/>
      <c r="K1664" s="2"/>
      <c r="L1664" s="124"/>
      <c r="M1664" s="2"/>
      <c r="N1664" s="2"/>
      <c r="O1664" s="76"/>
      <c r="P1664" s="2"/>
      <c r="Q1664" s="2"/>
      <c r="R1664" s="2"/>
      <c r="S1664" s="2"/>
      <c r="T1664" s="2"/>
      <c r="U1664" s="67"/>
      <c r="V1664"/>
      <c r="W1664"/>
    </row>
    <row r="1665" spans="1:23" s="30" customFormat="1" hidden="1">
      <c r="A1665" s="66">
        <f t="shared" si="28"/>
        <v>1626</v>
      </c>
      <c r="B1665" s="2"/>
      <c r="C1665" s="2"/>
      <c r="D1665" s="2"/>
      <c r="E1665" s="2"/>
      <c r="F1665" s="2"/>
      <c r="G1665" s="2"/>
      <c r="H1665" s="2"/>
      <c r="I1665" s="2"/>
      <c r="J1665" s="2"/>
      <c r="K1665" s="2"/>
      <c r="L1665" s="124"/>
      <c r="M1665" s="2"/>
      <c r="N1665" s="2"/>
      <c r="O1665" s="76"/>
      <c r="P1665" s="2"/>
      <c r="Q1665" s="2"/>
      <c r="R1665" s="2"/>
      <c r="S1665" s="2"/>
      <c r="T1665" s="2"/>
      <c r="U1665" s="67"/>
      <c r="V1665"/>
      <c r="W1665"/>
    </row>
    <row r="1666" spans="1:23" s="30" customFormat="1" hidden="1">
      <c r="A1666" s="66">
        <f t="shared" si="28"/>
        <v>1627</v>
      </c>
      <c r="B1666" s="2"/>
      <c r="C1666" s="2"/>
      <c r="D1666" s="2"/>
      <c r="E1666" s="2"/>
      <c r="F1666" s="2"/>
      <c r="G1666" s="2"/>
      <c r="H1666" s="2"/>
      <c r="I1666" s="2"/>
      <c r="J1666" s="2"/>
      <c r="K1666" s="2"/>
      <c r="L1666" s="124"/>
      <c r="M1666" s="2"/>
      <c r="N1666" s="2"/>
      <c r="O1666" s="76"/>
      <c r="P1666" s="2"/>
      <c r="Q1666" s="2"/>
      <c r="R1666" s="2"/>
      <c r="S1666" s="2"/>
      <c r="T1666" s="2"/>
      <c r="U1666" s="67"/>
      <c r="V1666"/>
      <c r="W1666"/>
    </row>
    <row r="1667" spans="1:23" s="30" customFormat="1" hidden="1">
      <c r="A1667" s="66">
        <f t="shared" ref="A1667:A1730" si="29">+A1666+1</f>
        <v>1628</v>
      </c>
      <c r="B1667" s="2"/>
      <c r="C1667" s="2"/>
      <c r="D1667" s="2"/>
      <c r="E1667" s="2"/>
      <c r="F1667" s="2"/>
      <c r="G1667" s="2"/>
      <c r="H1667" s="2"/>
      <c r="I1667" s="2"/>
      <c r="J1667" s="2"/>
      <c r="K1667" s="2"/>
      <c r="L1667" s="124"/>
      <c r="M1667" s="2"/>
      <c r="N1667" s="2"/>
      <c r="O1667" s="76"/>
      <c r="P1667" s="2"/>
      <c r="Q1667" s="2"/>
      <c r="R1667" s="2"/>
      <c r="S1667" s="2"/>
      <c r="T1667" s="2"/>
      <c r="U1667" s="67"/>
      <c r="V1667"/>
      <c r="W1667"/>
    </row>
    <row r="1668" spans="1:23" s="30" customFormat="1" hidden="1">
      <c r="A1668" s="66">
        <f t="shared" si="29"/>
        <v>1629</v>
      </c>
      <c r="B1668" s="2"/>
      <c r="C1668" s="2"/>
      <c r="D1668" s="2"/>
      <c r="E1668" s="2"/>
      <c r="F1668" s="2"/>
      <c r="G1668" s="2"/>
      <c r="H1668" s="2"/>
      <c r="I1668" s="2"/>
      <c r="J1668" s="2"/>
      <c r="K1668" s="2"/>
      <c r="L1668" s="124"/>
      <c r="M1668" s="2"/>
      <c r="N1668" s="2"/>
      <c r="O1668" s="76"/>
      <c r="P1668" s="2"/>
      <c r="Q1668" s="2"/>
      <c r="R1668" s="2"/>
      <c r="S1668" s="2"/>
      <c r="T1668" s="2"/>
      <c r="U1668" s="67"/>
      <c r="V1668"/>
      <c r="W1668"/>
    </row>
    <row r="1669" spans="1:23" s="30" customFormat="1" hidden="1">
      <c r="A1669" s="66">
        <f t="shared" si="29"/>
        <v>1630</v>
      </c>
      <c r="B1669" s="2"/>
      <c r="C1669" s="2"/>
      <c r="D1669" s="2"/>
      <c r="E1669" s="2"/>
      <c r="F1669" s="2"/>
      <c r="G1669" s="2"/>
      <c r="H1669" s="2"/>
      <c r="I1669" s="2"/>
      <c r="J1669" s="2"/>
      <c r="K1669" s="2"/>
      <c r="L1669" s="124"/>
      <c r="M1669" s="2"/>
      <c r="N1669" s="2"/>
      <c r="O1669" s="76"/>
      <c r="P1669" s="2"/>
      <c r="Q1669" s="2"/>
      <c r="R1669" s="2"/>
      <c r="S1669" s="2"/>
      <c r="T1669" s="2"/>
      <c r="U1669" s="67"/>
      <c r="V1669"/>
      <c r="W1669"/>
    </row>
    <row r="1670" spans="1:23" s="30" customFormat="1" hidden="1">
      <c r="A1670" s="66">
        <f t="shared" si="29"/>
        <v>1631</v>
      </c>
      <c r="B1670" s="2"/>
      <c r="C1670" s="2"/>
      <c r="D1670" s="2"/>
      <c r="E1670" s="2"/>
      <c r="F1670" s="2"/>
      <c r="G1670" s="2"/>
      <c r="H1670" s="2"/>
      <c r="I1670" s="2"/>
      <c r="J1670" s="2"/>
      <c r="K1670" s="2"/>
      <c r="L1670" s="124"/>
      <c r="M1670" s="2"/>
      <c r="N1670" s="2"/>
      <c r="O1670" s="76"/>
      <c r="P1670" s="2"/>
      <c r="Q1670" s="2"/>
      <c r="R1670" s="2"/>
      <c r="S1670" s="2"/>
      <c r="T1670" s="2"/>
      <c r="U1670" s="67"/>
      <c r="V1670"/>
      <c r="W1670"/>
    </row>
    <row r="1671" spans="1:23" s="30" customFormat="1" hidden="1">
      <c r="A1671" s="66">
        <f t="shared" si="29"/>
        <v>1632</v>
      </c>
      <c r="B1671" s="2"/>
      <c r="C1671" s="2"/>
      <c r="D1671" s="2"/>
      <c r="E1671" s="2"/>
      <c r="F1671" s="2"/>
      <c r="G1671" s="2"/>
      <c r="H1671" s="2"/>
      <c r="I1671" s="2"/>
      <c r="J1671" s="2"/>
      <c r="K1671" s="2"/>
      <c r="L1671" s="124"/>
      <c r="M1671" s="2"/>
      <c r="N1671" s="2"/>
      <c r="O1671" s="76"/>
      <c r="P1671" s="2"/>
      <c r="Q1671" s="2"/>
      <c r="R1671" s="2"/>
      <c r="S1671" s="2"/>
      <c r="T1671" s="2"/>
      <c r="U1671" s="67"/>
      <c r="V1671"/>
      <c r="W1671"/>
    </row>
    <row r="1672" spans="1:23" s="30" customFormat="1" hidden="1">
      <c r="A1672" s="66">
        <f t="shared" si="29"/>
        <v>1633</v>
      </c>
      <c r="B1672" s="2"/>
      <c r="C1672" s="2"/>
      <c r="D1672" s="2"/>
      <c r="E1672" s="2"/>
      <c r="F1672" s="2"/>
      <c r="G1672" s="2"/>
      <c r="H1672" s="2"/>
      <c r="I1672" s="2"/>
      <c r="J1672" s="2"/>
      <c r="K1672" s="2"/>
      <c r="L1672" s="124"/>
      <c r="M1672" s="2"/>
      <c r="N1672" s="2"/>
      <c r="O1672" s="76"/>
      <c r="P1672" s="2"/>
      <c r="Q1672" s="2"/>
      <c r="R1672" s="2"/>
      <c r="S1672" s="2"/>
      <c r="T1672" s="2"/>
      <c r="U1672" s="67"/>
      <c r="V1672"/>
      <c r="W1672"/>
    </row>
    <row r="1673" spans="1:23" s="30" customFormat="1" hidden="1">
      <c r="A1673" s="66">
        <f t="shared" si="29"/>
        <v>1634</v>
      </c>
      <c r="B1673" s="2"/>
      <c r="C1673" s="2"/>
      <c r="D1673" s="2"/>
      <c r="E1673" s="2"/>
      <c r="F1673" s="2"/>
      <c r="G1673" s="2"/>
      <c r="H1673" s="2"/>
      <c r="I1673" s="2"/>
      <c r="J1673" s="2"/>
      <c r="K1673" s="2"/>
      <c r="L1673" s="124"/>
      <c r="M1673" s="2"/>
      <c r="N1673" s="2"/>
      <c r="O1673" s="76"/>
      <c r="P1673" s="2"/>
      <c r="Q1673" s="2"/>
      <c r="R1673" s="2"/>
      <c r="S1673" s="2"/>
      <c r="T1673" s="2"/>
      <c r="U1673" s="67"/>
      <c r="V1673"/>
      <c r="W1673"/>
    </row>
    <row r="1674" spans="1:23" s="30" customFormat="1" hidden="1">
      <c r="A1674" s="66">
        <f t="shared" si="29"/>
        <v>1635</v>
      </c>
      <c r="B1674" s="2"/>
      <c r="C1674" s="2"/>
      <c r="D1674" s="2"/>
      <c r="E1674" s="2"/>
      <c r="F1674" s="2"/>
      <c r="G1674" s="2"/>
      <c r="H1674" s="2"/>
      <c r="I1674" s="2"/>
      <c r="J1674" s="2"/>
      <c r="K1674" s="2"/>
      <c r="L1674" s="124"/>
      <c r="M1674" s="2"/>
      <c r="N1674" s="2"/>
      <c r="O1674" s="76"/>
      <c r="P1674" s="2"/>
      <c r="Q1674" s="2"/>
      <c r="R1674" s="2"/>
      <c r="S1674" s="2"/>
      <c r="T1674" s="2"/>
      <c r="U1674" s="67"/>
      <c r="V1674"/>
      <c r="W1674"/>
    </row>
    <row r="1675" spans="1:23" s="30" customFormat="1" hidden="1">
      <c r="A1675" s="66">
        <f t="shared" si="29"/>
        <v>1636</v>
      </c>
      <c r="B1675" s="2"/>
      <c r="C1675" s="2"/>
      <c r="D1675" s="2"/>
      <c r="E1675" s="2"/>
      <c r="F1675" s="2"/>
      <c r="G1675" s="2"/>
      <c r="H1675" s="2"/>
      <c r="I1675" s="2"/>
      <c r="J1675" s="2"/>
      <c r="K1675" s="2"/>
      <c r="L1675" s="124"/>
      <c r="M1675" s="2"/>
      <c r="N1675" s="2"/>
      <c r="O1675" s="76"/>
      <c r="P1675" s="2"/>
      <c r="Q1675" s="2"/>
      <c r="R1675" s="2"/>
      <c r="S1675" s="2"/>
      <c r="T1675" s="2"/>
      <c r="U1675" s="67"/>
      <c r="V1675"/>
      <c r="W1675"/>
    </row>
    <row r="1676" spans="1:23" s="30" customFormat="1" hidden="1">
      <c r="A1676" s="66">
        <f t="shared" si="29"/>
        <v>1637</v>
      </c>
      <c r="B1676" s="2"/>
      <c r="C1676" s="2"/>
      <c r="D1676" s="2"/>
      <c r="E1676" s="2"/>
      <c r="F1676" s="2"/>
      <c r="G1676" s="2"/>
      <c r="H1676" s="2"/>
      <c r="I1676" s="2"/>
      <c r="J1676" s="2"/>
      <c r="K1676" s="2"/>
      <c r="L1676" s="124"/>
      <c r="M1676" s="2"/>
      <c r="N1676" s="2"/>
      <c r="O1676" s="76"/>
      <c r="P1676" s="2"/>
      <c r="Q1676" s="2"/>
      <c r="R1676" s="2"/>
      <c r="S1676" s="2"/>
      <c r="T1676" s="2"/>
      <c r="U1676" s="67"/>
      <c r="V1676"/>
      <c r="W1676"/>
    </row>
    <row r="1677" spans="1:23" s="30" customFormat="1" hidden="1">
      <c r="A1677" s="66">
        <f t="shared" si="29"/>
        <v>1638</v>
      </c>
      <c r="B1677" s="2"/>
      <c r="C1677" s="2"/>
      <c r="D1677" s="2"/>
      <c r="E1677" s="2"/>
      <c r="F1677" s="2"/>
      <c r="G1677" s="2"/>
      <c r="H1677" s="2"/>
      <c r="I1677" s="2"/>
      <c r="J1677" s="2"/>
      <c r="K1677" s="2"/>
      <c r="L1677" s="124"/>
      <c r="M1677" s="2"/>
      <c r="N1677" s="2"/>
      <c r="O1677" s="76"/>
      <c r="P1677" s="2"/>
      <c r="Q1677" s="2"/>
      <c r="R1677" s="2"/>
      <c r="S1677" s="2"/>
      <c r="T1677" s="2"/>
      <c r="U1677" s="67"/>
      <c r="V1677"/>
      <c r="W1677"/>
    </row>
    <row r="1678" spans="1:23" s="30" customFormat="1" hidden="1">
      <c r="A1678" s="66">
        <f t="shared" si="29"/>
        <v>1639</v>
      </c>
      <c r="B1678" s="2"/>
      <c r="C1678" s="2"/>
      <c r="D1678" s="2"/>
      <c r="E1678" s="2"/>
      <c r="F1678" s="2"/>
      <c r="G1678" s="2"/>
      <c r="H1678" s="2"/>
      <c r="I1678" s="2"/>
      <c r="J1678" s="2"/>
      <c r="K1678" s="2"/>
      <c r="L1678" s="124"/>
      <c r="M1678" s="2"/>
      <c r="N1678" s="2"/>
      <c r="O1678" s="76"/>
      <c r="P1678" s="2"/>
      <c r="Q1678" s="2"/>
      <c r="R1678" s="2"/>
      <c r="S1678" s="2"/>
      <c r="T1678" s="2"/>
      <c r="U1678" s="67"/>
      <c r="V1678"/>
      <c r="W1678"/>
    </row>
    <row r="1679" spans="1:23" s="30" customFormat="1" hidden="1">
      <c r="A1679" s="66">
        <f t="shared" si="29"/>
        <v>1640</v>
      </c>
      <c r="B1679" s="2"/>
      <c r="C1679" s="2"/>
      <c r="D1679" s="2"/>
      <c r="E1679" s="2"/>
      <c r="F1679" s="2"/>
      <c r="G1679" s="2"/>
      <c r="H1679" s="2"/>
      <c r="I1679" s="2"/>
      <c r="J1679" s="2"/>
      <c r="K1679" s="2"/>
      <c r="L1679" s="124"/>
      <c r="M1679" s="2"/>
      <c r="N1679" s="2"/>
      <c r="O1679" s="76"/>
      <c r="P1679" s="2"/>
      <c r="Q1679" s="2"/>
      <c r="R1679" s="2"/>
      <c r="S1679" s="2"/>
      <c r="T1679" s="2"/>
      <c r="U1679" s="67"/>
      <c r="V1679"/>
      <c r="W1679"/>
    </row>
    <row r="1680" spans="1:23" s="30" customFormat="1" hidden="1">
      <c r="A1680" s="66">
        <f t="shared" si="29"/>
        <v>1641</v>
      </c>
      <c r="B1680" s="2"/>
      <c r="C1680" s="2"/>
      <c r="D1680" s="2"/>
      <c r="E1680" s="2"/>
      <c r="F1680" s="2"/>
      <c r="G1680" s="2"/>
      <c r="H1680" s="2"/>
      <c r="I1680" s="2"/>
      <c r="J1680" s="2"/>
      <c r="K1680" s="2"/>
      <c r="L1680" s="124"/>
      <c r="M1680" s="2"/>
      <c r="N1680" s="2"/>
      <c r="O1680" s="76"/>
      <c r="P1680" s="2"/>
      <c r="Q1680" s="2"/>
      <c r="R1680" s="2"/>
      <c r="S1680" s="2"/>
      <c r="T1680" s="2"/>
      <c r="U1680" s="67"/>
      <c r="V1680"/>
      <c r="W1680"/>
    </row>
    <row r="1681" spans="1:23" s="30" customFormat="1" hidden="1">
      <c r="A1681" s="66">
        <f t="shared" si="29"/>
        <v>1642</v>
      </c>
      <c r="B1681" s="2"/>
      <c r="C1681" s="2"/>
      <c r="D1681" s="2"/>
      <c r="E1681" s="2"/>
      <c r="F1681" s="2"/>
      <c r="G1681" s="2"/>
      <c r="H1681" s="2"/>
      <c r="I1681" s="2"/>
      <c r="J1681" s="2"/>
      <c r="K1681" s="2"/>
      <c r="L1681" s="124"/>
      <c r="M1681" s="2"/>
      <c r="N1681" s="2"/>
      <c r="O1681" s="76"/>
      <c r="P1681" s="2"/>
      <c r="Q1681" s="2"/>
      <c r="R1681" s="2"/>
      <c r="S1681" s="2"/>
      <c r="T1681" s="2"/>
      <c r="U1681" s="67"/>
      <c r="V1681"/>
      <c r="W1681"/>
    </row>
    <row r="1682" spans="1:23" s="30" customFormat="1" hidden="1">
      <c r="A1682" s="66">
        <f t="shared" si="29"/>
        <v>1643</v>
      </c>
      <c r="B1682" s="2"/>
      <c r="C1682" s="2"/>
      <c r="D1682" s="2"/>
      <c r="E1682" s="2"/>
      <c r="F1682" s="2"/>
      <c r="G1682" s="2"/>
      <c r="H1682" s="2"/>
      <c r="I1682" s="2"/>
      <c r="J1682" s="2"/>
      <c r="K1682" s="2"/>
      <c r="L1682" s="124"/>
      <c r="M1682" s="2"/>
      <c r="N1682" s="2"/>
      <c r="O1682" s="76"/>
      <c r="P1682" s="2"/>
      <c r="Q1682" s="2"/>
      <c r="R1682" s="2"/>
      <c r="S1682" s="2"/>
      <c r="T1682" s="2"/>
      <c r="U1682" s="67"/>
      <c r="V1682"/>
      <c r="W1682"/>
    </row>
    <row r="1683" spans="1:23" s="30" customFormat="1" hidden="1">
      <c r="A1683" s="66">
        <f t="shared" si="29"/>
        <v>1644</v>
      </c>
      <c r="B1683" s="2"/>
      <c r="C1683" s="2"/>
      <c r="D1683" s="2"/>
      <c r="E1683" s="2"/>
      <c r="F1683" s="2"/>
      <c r="G1683" s="2"/>
      <c r="H1683" s="2"/>
      <c r="I1683" s="2"/>
      <c r="J1683" s="2"/>
      <c r="K1683" s="2"/>
      <c r="L1683" s="124"/>
      <c r="M1683" s="2"/>
      <c r="N1683" s="2"/>
      <c r="O1683" s="76"/>
      <c r="P1683" s="2"/>
      <c r="Q1683" s="2"/>
      <c r="R1683" s="2"/>
      <c r="S1683" s="2"/>
      <c r="T1683" s="2"/>
      <c r="U1683" s="67"/>
      <c r="V1683"/>
      <c r="W1683"/>
    </row>
    <row r="1684" spans="1:23" s="30" customFormat="1" hidden="1">
      <c r="A1684" s="66">
        <f t="shared" si="29"/>
        <v>1645</v>
      </c>
      <c r="B1684" s="2"/>
      <c r="C1684" s="2"/>
      <c r="D1684" s="2"/>
      <c r="E1684" s="2"/>
      <c r="F1684" s="2"/>
      <c r="G1684" s="2"/>
      <c r="H1684" s="2"/>
      <c r="I1684" s="2"/>
      <c r="J1684" s="2"/>
      <c r="K1684" s="2"/>
      <c r="L1684" s="124"/>
      <c r="M1684" s="2"/>
      <c r="N1684" s="2"/>
      <c r="O1684" s="76"/>
      <c r="P1684" s="2"/>
      <c r="Q1684" s="2"/>
      <c r="R1684" s="2"/>
      <c r="S1684" s="2"/>
      <c r="T1684" s="2"/>
      <c r="U1684" s="67"/>
      <c r="V1684"/>
      <c r="W1684"/>
    </row>
    <row r="1685" spans="1:23" s="30" customFormat="1" hidden="1">
      <c r="A1685" s="66">
        <f t="shared" si="29"/>
        <v>1646</v>
      </c>
      <c r="B1685" s="2"/>
      <c r="C1685" s="2"/>
      <c r="D1685" s="2"/>
      <c r="E1685" s="2"/>
      <c r="F1685" s="2"/>
      <c r="G1685" s="2"/>
      <c r="H1685" s="2"/>
      <c r="I1685" s="2"/>
      <c r="J1685" s="2"/>
      <c r="K1685" s="2"/>
      <c r="L1685" s="124"/>
      <c r="M1685" s="2"/>
      <c r="N1685" s="2"/>
      <c r="O1685" s="76"/>
      <c r="P1685" s="2"/>
      <c r="Q1685" s="2"/>
      <c r="R1685" s="2"/>
      <c r="S1685" s="2"/>
      <c r="T1685" s="2"/>
      <c r="U1685" s="67"/>
      <c r="V1685"/>
      <c r="W1685"/>
    </row>
    <row r="1686" spans="1:23" s="30" customFormat="1" hidden="1">
      <c r="A1686" s="66">
        <f t="shared" si="29"/>
        <v>1647</v>
      </c>
      <c r="B1686" s="2"/>
      <c r="C1686" s="2"/>
      <c r="D1686" s="2"/>
      <c r="E1686" s="2"/>
      <c r="F1686" s="2"/>
      <c r="G1686" s="2"/>
      <c r="H1686" s="2"/>
      <c r="I1686" s="2"/>
      <c r="J1686" s="2"/>
      <c r="K1686" s="2"/>
      <c r="L1686" s="124"/>
      <c r="M1686" s="2"/>
      <c r="N1686" s="2"/>
      <c r="O1686" s="76"/>
      <c r="P1686" s="2"/>
      <c r="Q1686" s="2"/>
      <c r="R1686" s="2"/>
      <c r="S1686" s="2"/>
      <c r="T1686" s="2"/>
      <c r="U1686" s="67"/>
      <c r="V1686"/>
      <c r="W1686"/>
    </row>
    <row r="1687" spans="1:23" s="30" customFormat="1" hidden="1">
      <c r="A1687" s="66">
        <f t="shared" si="29"/>
        <v>1648</v>
      </c>
      <c r="B1687" s="2"/>
      <c r="C1687" s="2"/>
      <c r="D1687" s="2"/>
      <c r="E1687" s="2"/>
      <c r="F1687" s="2"/>
      <c r="G1687" s="2"/>
      <c r="H1687" s="2"/>
      <c r="I1687" s="2"/>
      <c r="J1687" s="2"/>
      <c r="K1687" s="2"/>
      <c r="L1687" s="124"/>
      <c r="M1687" s="2"/>
      <c r="N1687" s="2"/>
      <c r="O1687" s="76"/>
      <c r="P1687" s="2"/>
      <c r="Q1687" s="2"/>
      <c r="R1687" s="2"/>
      <c r="S1687" s="2"/>
      <c r="T1687" s="2"/>
      <c r="U1687" s="67"/>
      <c r="V1687"/>
      <c r="W1687"/>
    </row>
    <row r="1688" spans="1:23" s="30" customFormat="1" hidden="1">
      <c r="A1688" s="66">
        <f t="shared" si="29"/>
        <v>1649</v>
      </c>
      <c r="B1688" s="2"/>
      <c r="C1688" s="2"/>
      <c r="D1688" s="2"/>
      <c r="E1688" s="2"/>
      <c r="F1688" s="2"/>
      <c r="G1688" s="2"/>
      <c r="H1688" s="2"/>
      <c r="I1688" s="2"/>
      <c r="J1688" s="2"/>
      <c r="K1688" s="2"/>
      <c r="L1688" s="124"/>
      <c r="M1688" s="2"/>
      <c r="N1688" s="2"/>
      <c r="O1688" s="76"/>
      <c r="P1688" s="2"/>
      <c r="Q1688" s="2"/>
      <c r="R1688" s="2"/>
      <c r="S1688" s="2"/>
      <c r="T1688" s="2"/>
      <c r="U1688" s="67"/>
      <c r="V1688"/>
      <c r="W1688"/>
    </row>
    <row r="1689" spans="1:23" s="30" customFormat="1" hidden="1">
      <c r="A1689" s="66">
        <f t="shared" si="29"/>
        <v>1650</v>
      </c>
      <c r="B1689" s="2"/>
      <c r="C1689" s="2"/>
      <c r="D1689" s="2"/>
      <c r="E1689" s="2"/>
      <c r="F1689" s="2"/>
      <c r="G1689" s="2"/>
      <c r="H1689" s="2"/>
      <c r="I1689" s="2"/>
      <c r="J1689" s="2"/>
      <c r="K1689" s="2"/>
      <c r="L1689" s="124"/>
      <c r="M1689" s="2"/>
      <c r="N1689" s="2"/>
      <c r="O1689" s="76"/>
      <c r="P1689" s="2"/>
      <c r="Q1689" s="2"/>
      <c r="R1689" s="2"/>
      <c r="S1689" s="2"/>
      <c r="T1689" s="2"/>
      <c r="U1689" s="67"/>
      <c r="V1689"/>
      <c r="W1689"/>
    </row>
    <row r="1690" spans="1:23" s="30" customFormat="1" hidden="1">
      <c r="A1690" s="66">
        <f t="shared" si="29"/>
        <v>1651</v>
      </c>
      <c r="B1690" s="2"/>
      <c r="C1690" s="2"/>
      <c r="D1690" s="2"/>
      <c r="E1690" s="2"/>
      <c r="F1690" s="2"/>
      <c r="G1690" s="2"/>
      <c r="H1690" s="2"/>
      <c r="I1690" s="2"/>
      <c r="J1690" s="2"/>
      <c r="K1690" s="2"/>
      <c r="L1690" s="124"/>
      <c r="M1690" s="2"/>
      <c r="N1690" s="2"/>
      <c r="O1690" s="76"/>
      <c r="P1690" s="2"/>
      <c r="Q1690" s="2"/>
      <c r="R1690" s="2"/>
      <c r="S1690" s="2"/>
      <c r="T1690" s="2"/>
      <c r="U1690" s="67"/>
      <c r="V1690"/>
      <c r="W1690"/>
    </row>
    <row r="1691" spans="1:23" s="30" customFormat="1" hidden="1">
      <c r="A1691" s="66">
        <f t="shared" si="29"/>
        <v>1652</v>
      </c>
      <c r="B1691" s="2"/>
      <c r="C1691" s="2"/>
      <c r="D1691" s="2"/>
      <c r="E1691" s="2"/>
      <c r="F1691" s="2"/>
      <c r="G1691" s="2"/>
      <c r="H1691" s="2"/>
      <c r="I1691" s="2"/>
      <c r="J1691" s="2"/>
      <c r="K1691" s="2"/>
      <c r="L1691" s="124"/>
      <c r="M1691" s="2"/>
      <c r="N1691" s="2"/>
      <c r="O1691" s="76"/>
      <c r="P1691" s="2"/>
      <c r="Q1691" s="2"/>
      <c r="R1691" s="2"/>
      <c r="S1691" s="2"/>
      <c r="T1691" s="2"/>
      <c r="U1691" s="67"/>
      <c r="V1691"/>
      <c r="W1691"/>
    </row>
    <row r="1692" spans="1:23" s="30" customFormat="1" hidden="1">
      <c r="A1692" s="66">
        <f t="shared" si="29"/>
        <v>1653</v>
      </c>
      <c r="B1692" s="2"/>
      <c r="C1692" s="2"/>
      <c r="D1692" s="2"/>
      <c r="E1692" s="2"/>
      <c r="F1692" s="2"/>
      <c r="G1692" s="2"/>
      <c r="H1692" s="2"/>
      <c r="I1692" s="2"/>
      <c r="J1692" s="2"/>
      <c r="K1692" s="2"/>
      <c r="L1692" s="124"/>
      <c r="M1692" s="2"/>
      <c r="N1692" s="2"/>
      <c r="O1692" s="76"/>
      <c r="P1692" s="2"/>
      <c r="Q1692" s="2"/>
      <c r="R1692" s="2"/>
      <c r="S1692" s="2"/>
      <c r="T1692" s="2"/>
      <c r="U1692" s="67"/>
      <c r="V1692"/>
      <c r="W1692"/>
    </row>
    <row r="1693" spans="1:23" s="30" customFormat="1" hidden="1">
      <c r="A1693" s="66">
        <f t="shared" si="29"/>
        <v>1654</v>
      </c>
      <c r="B1693" s="2"/>
      <c r="C1693" s="2"/>
      <c r="D1693" s="2"/>
      <c r="E1693" s="2"/>
      <c r="F1693" s="2"/>
      <c r="G1693" s="2"/>
      <c r="H1693" s="2"/>
      <c r="I1693" s="2"/>
      <c r="J1693" s="2"/>
      <c r="K1693" s="2"/>
      <c r="L1693" s="124"/>
      <c r="M1693" s="2"/>
      <c r="N1693" s="2"/>
      <c r="O1693" s="76"/>
      <c r="P1693" s="2"/>
      <c r="Q1693" s="2"/>
      <c r="R1693" s="2"/>
      <c r="S1693" s="2"/>
      <c r="T1693" s="2"/>
      <c r="U1693" s="67"/>
      <c r="V1693"/>
      <c r="W1693"/>
    </row>
    <row r="1694" spans="1:23" s="30" customFormat="1" hidden="1">
      <c r="A1694" s="66">
        <f t="shared" si="29"/>
        <v>1655</v>
      </c>
      <c r="B1694" s="2"/>
      <c r="C1694" s="2"/>
      <c r="D1694" s="2"/>
      <c r="E1694" s="2"/>
      <c r="F1694" s="2"/>
      <c r="G1694" s="2"/>
      <c r="H1694" s="2"/>
      <c r="I1694" s="2"/>
      <c r="J1694" s="2"/>
      <c r="K1694" s="2"/>
      <c r="L1694" s="124"/>
      <c r="M1694" s="2"/>
      <c r="N1694" s="2"/>
      <c r="O1694" s="76"/>
      <c r="P1694" s="2"/>
      <c r="Q1694" s="2"/>
      <c r="R1694" s="2"/>
      <c r="S1694" s="2"/>
      <c r="T1694" s="2"/>
      <c r="U1694" s="67"/>
      <c r="V1694"/>
      <c r="W1694"/>
    </row>
    <row r="1695" spans="1:23" s="30" customFormat="1" hidden="1">
      <c r="A1695" s="66">
        <f t="shared" si="29"/>
        <v>1656</v>
      </c>
      <c r="B1695" s="2"/>
      <c r="C1695" s="2"/>
      <c r="D1695" s="2"/>
      <c r="E1695" s="2"/>
      <c r="F1695" s="2"/>
      <c r="G1695" s="2"/>
      <c r="H1695" s="2"/>
      <c r="I1695" s="2"/>
      <c r="J1695" s="2"/>
      <c r="K1695" s="2"/>
      <c r="L1695" s="124"/>
      <c r="M1695" s="2"/>
      <c r="N1695" s="2"/>
      <c r="O1695" s="76"/>
      <c r="P1695" s="2"/>
      <c r="Q1695" s="2"/>
      <c r="R1695" s="2"/>
      <c r="S1695" s="2"/>
      <c r="T1695" s="2"/>
      <c r="U1695" s="67"/>
      <c r="V1695"/>
      <c r="W1695"/>
    </row>
    <row r="1696" spans="1:23" s="30" customFormat="1" hidden="1">
      <c r="A1696" s="66">
        <f t="shared" si="29"/>
        <v>1657</v>
      </c>
      <c r="B1696" s="2"/>
      <c r="C1696" s="2"/>
      <c r="D1696" s="2"/>
      <c r="E1696" s="2"/>
      <c r="F1696" s="2"/>
      <c r="G1696" s="2"/>
      <c r="H1696" s="2"/>
      <c r="I1696" s="2"/>
      <c r="J1696" s="2"/>
      <c r="K1696" s="2"/>
      <c r="L1696" s="124"/>
      <c r="M1696" s="2"/>
      <c r="N1696" s="2"/>
      <c r="O1696" s="76"/>
      <c r="P1696" s="2"/>
      <c r="Q1696" s="2"/>
      <c r="R1696" s="2"/>
      <c r="S1696" s="2"/>
      <c r="T1696" s="2"/>
      <c r="U1696" s="67"/>
      <c r="V1696"/>
      <c r="W1696"/>
    </row>
    <row r="1697" spans="1:23" s="30" customFormat="1" hidden="1">
      <c r="A1697" s="66">
        <f t="shared" si="29"/>
        <v>1658</v>
      </c>
      <c r="B1697" s="2"/>
      <c r="C1697" s="2"/>
      <c r="D1697" s="2"/>
      <c r="E1697" s="2"/>
      <c r="F1697" s="2"/>
      <c r="G1697" s="2"/>
      <c r="H1697" s="2"/>
      <c r="I1697" s="2"/>
      <c r="J1697" s="2"/>
      <c r="K1697" s="2"/>
      <c r="L1697" s="124"/>
      <c r="M1697" s="2"/>
      <c r="N1697" s="2"/>
      <c r="O1697" s="76"/>
      <c r="P1697" s="2"/>
      <c r="Q1697" s="2"/>
      <c r="R1697" s="2"/>
      <c r="S1697" s="2"/>
      <c r="T1697" s="2"/>
      <c r="U1697" s="67"/>
      <c r="V1697"/>
      <c r="W1697"/>
    </row>
    <row r="1698" spans="1:23" s="30" customFormat="1" hidden="1">
      <c r="A1698" s="66">
        <f t="shared" si="29"/>
        <v>1659</v>
      </c>
      <c r="B1698" s="2"/>
      <c r="C1698" s="2"/>
      <c r="D1698" s="2"/>
      <c r="E1698" s="2"/>
      <c r="F1698" s="2"/>
      <c r="G1698" s="2"/>
      <c r="H1698" s="2"/>
      <c r="I1698" s="2"/>
      <c r="J1698" s="2"/>
      <c r="K1698" s="2"/>
      <c r="L1698" s="124"/>
      <c r="M1698" s="2"/>
      <c r="N1698" s="2"/>
      <c r="O1698" s="76"/>
      <c r="P1698" s="2"/>
      <c r="Q1698" s="2"/>
      <c r="R1698" s="2"/>
      <c r="S1698" s="2"/>
      <c r="T1698" s="2"/>
      <c r="U1698" s="67"/>
      <c r="V1698"/>
      <c r="W1698"/>
    </row>
    <row r="1699" spans="1:23" s="30" customFormat="1" hidden="1">
      <c r="A1699" s="66">
        <f t="shared" si="29"/>
        <v>1660</v>
      </c>
      <c r="B1699" s="2"/>
      <c r="C1699" s="2"/>
      <c r="D1699" s="2"/>
      <c r="E1699" s="2"/>
      <c r="F1699" s="2"/>
      <c r="G1699" s="2"/>
      <c r="H1699" s="2"/>
      <c r="I1699" s="2"/>
      <c r="J1699" s="2"/>
      <c r="K1699" s="2"/>
      <c r="L1699" s="124"/>
      <c r="M1699" s="2"/>
      <c r="N1699" s="2"/>
      <c r="O1699" s="76"/>
      <c r="P1699" s="2"/>
      <c r="Q1699" s="2"/>
      <c r="R1699" s="2"/>
      <c r="S1699" s="2"/>
      <c r="T1699" s="2"/>
      <c r="U1699" s="67"/>
      <c r="V1699"/>
      <c r="W1699"/>
    </row>
    <row r="1700" spans="1:23" s="30" customFormat="1" hidden="1">
      <c r="A1700" s="66">
        <f t="shared" si="29"/>
        <v>1661</v>
      </c>
      <c r="B1700" s="2"/>
      <c r="C1700" s="2"/>
      <c r="D1700" s="2"/>
      <c r="E1700" s="2"/>
      <c r="F1700" s="2"/>
      <c r="G1700" s="2"/>
      <c r="H1700" s="2"/>
      <c r="I1700" s="2"/>
      <c r="J1700" s="2"/>
      <c r="K1700" s="2"/>
      <c r="L1700" s="124"/>
      <c r="M1700" s="2"/>
      <c r="N1700" s="2"/>
      <c r="O1700" s="76"/>
      <c r="P1700" s="2"/>
      <c r="Q1700" s="2"/>
      <c r="R1700" s="2"/>
      <c r="S1700" s="2"/>
      <c r="T1700" s="2"/>
      <c r="U1700" s="67"/>
      <c r="V1700"/>
      <c r="W1700"/>
    </row>
    <row r="1701" spans="1:23" s="30" customFormat="1" hidden="1">
      <c r="A1701" s="66">
        <f t="shared" si="29"/>
        <v>1662</v>
      </c>
      <c r="B1701" s="2"/>
      <c r="C1701" s="2"/>
      <c r="D1701" s="2"/>
      <c r="E1701" s="2"/>
      <c r="F1701" s="2"/>
      <c r="G1701" s="2"/>
      <c r="H1701" s="2"/>
      <c r="I1701" s="2"/>
      <c r="J1701" s="2"/>
      <c r="K1701" s="2"/>
      <c r="L1701" s="124"/>
      <c r="M1701" s="2"/>
      <c r="N1701" s="2"/>
      <c r="O1701" s="76"/>
      <c r="P1701" s="2"/>
      <c r="Q1701" s="2"/>
      <c r="R1701" s="2"/>
      <c r="S1701" s="2"/>
      <c r="T1701" s="2"/>
      <c r="U1701" s="67"/>
      <c r="V1701"/>
      <c r="W1701"/>
    </row>
    <row r="1702" spans="1:23" s="30" customFormat="1" hidden="1">
      <c r="A1702" s="66">
        <f t="shared" si="29"/>
        <v>1663</v>
      </c>
      <c r="B1702" s="2"/>
      <c r="C1702" s="2"/>
      <c r="D1702" s="2"/>
      <c r="E1702" s="2"/>
      <c r="F1702" s="2"/>
      <c r="G1702" s="2"/>
      <c r="H1702" s="2"/>
      <c r="I1702" s="2"/>
      <c r="J1702" s="2"/>
      <c r="K1702" s="2"/>
      <c r="L1702" s="124"/>
      <c r="M1702" s="2"/>
      <c r="N1702" s="2"/>
      <c r="O1702" s="76"/>
      <c r="P1702" s="2"/>
      <c r="Q1702" s="2"/>
      <c r="R1702" s="2"/>
      <c r="S1702" s="2"/>
      <c r="T1702" s="2"/>
      <c r="U1702" s="67"/>
      <c r="V1702"/>
      <c r="W1702"/>
    </row>
    <row r="1703" spans="1:23" s="30" customFormat="1" hidden="1">
      <c r="A1703" s="66">
        <f t="shared" si="29"/>
        <v>1664</v>
      </c>
      <c r="B1703" s="2"/>
      <c r="C1703" s="2"/>
      <c r="D1703" s="2"/>
      <c r="E1703" s="2"/>
      <c r="F1703" s="2"/>
      <c r="G1703" s="2"/>
      <c r="H1703" s="2"/>
      <c r="I1703" s="2"/>
      <c r="J1703" s="2"/>
      <c r="K1703" s="2"/>
      <c r="L1703" s="124"/>
      <c r="M1703" s="2"/>
      <c r="N1703" s="2"/>
      <c r="O1703" s="76"/>
      <c r="P1703" s="2"/>
      <c r="Q1703" s="2"/>
      <c r="R1703" s="2"/>
      <c r="S1703" s="2"/>
      <c r="T1703" s="2"/>
      <c r="U1703" s="67"/>
      <c r="V1703"/>
      <c r="W1703"/>
    </row>
    <row r="1704" spans="1:23" s="30" customFormat="1" hidden="1">
      <c r="A1704" s="66">
        <f t="shared" si="29"/>
        <v>1665</v>
      </c>
      <c r="B1704" s="2"/>
      <c r="C1704" s="2"/>
      <c r="D1704" s="2"/>
      <c r="E1704" s="2"/>
      <c r="F1704" s="2"/>
      <c r="G1704" s="2"/>
      <c r="H1704" s="2"/>
      <c r="I1704" s="2"/>
      <c r="J1704" s="2"/>
      <c r="K1704" s="2"/>
      <c r="L1704" s="124"/>
      <c r="M1704" s="2"/>
      <c r="N1704" s="2"/>
      <c r="O1704" s="76"/>
      <c r="P1704" s="2"/>
      <c r="Q1704" s="2"/>
      <c r="R1704" s="2"/>
      <c r="S1704" s="2"/>
      <c r="T1704" s="2"/>
      <c r="U1704" s="67"/>
      <c r="V1704"/>
      <c r="W1704"/>
    </row>
    <row r="1705" spans="1:23" s="30" customFormat="1" hidden="1">
      <c r="A1705" s="66">
        <f t="shared" si="29"/>
        <v>1666</v>
      </c>
      <c r="B1705" s="2"/>
      <c r="C1705" s="2"/>
      <c r="D1705" s="2"/>
      <c r="E1705" s="2"/>
      <c r="F1705" s="2"/>
      <c r="G1705" s="2"/>
      <c r="H1705" s="2"/>
      <c r="I1705" s="2"/>
      <c r="J1705" s="2"/>
      <c r="K1705" s="2"/>
      <c r="L1705" s="124"/>
      <c r="M1705" s="2"/>
      <c r="N1705" s="2"/>
      <c r="O1705" s="76"/>
      <c r="P1705" s="2"/>
      <c r="Q1705" s="2"/>
      <c r="R1705" s="2"/>
      <c r="S1705" s="2"/>
      <c r="T1705" s="2"/>
      <c r="U1705" s="67"/>
      <c r="V1705"/>
      <c r="W1705"/>
    </row>
    <row r="1706" spans="1:23" s="30" customFormat="1" hidden="1">
      <c r="A1706" s="66">
        <f t="shared" si="29"/>
        <v>1667</v>
      </c>
      <c r="B1706" s="2"/>
      <c r="C1706" s="2"/>
      <c r="D1706" s="2"/>
      <c r="E1706" s="2"/>
      <c r="F1706" s="2"/>
      <c r="G1706" s="2"/>
      <c r="H1706" s="2"/>
      <c r="I1706" s="2"/>
      <c r="J1706" s="2"/>
      <c r="K1706" s="2"/>
      <c r="L1706" s="124"/>
      <c r="M1706" s="2"/>
      <c r="N1706" s="2"/>
      <c r="O1706" s="76"/>
      <c r="P1706" s="2"/>
      <c r="Q1706" s="2"/>
      <c r="R1706" s="2"/>
      <c r="S1706" s="2"/>
      <c r="T1706" s="2"/>
      <c r="U1706" s="67"/>
      <c r="V1706"/>
      <c r="W1706"/>
    </row>
    <row r="1707" spans="1:23" s="30" customFormat="1" hidden="1">
      <c r="A1707" s="66">
        <f t="shared" si="29"/>
        <v>1668</v>
      </c>
      <c r="B1707" s="2"/>
      <c r="C1707" s="2"/>
      <c r="D1707" s="2"/>
      <c r="E1707" s="2"/>
      <c r="F1707" s="2"/>
      <c r="G1707" s="2"/>
      <c r="H1707" s="2"/>
      <c r="I1707" s="2"/>
      <c r="J1707" s="2"/>
      <c r="K1707" s="2"/>
      <c r="L1707" s="124"/>
      <c r="M1707" s="2"/>
      <c r="N1707" s="2"/>
      <c r="O1707" s="76"/>
      <c r="P1707" s="2"/>
      <c r="Q1707" s="2"/>
      <c r="R1707" s="2"/>
      <c r="S1707" s="2"/>
      <c r="T1707" s="2"/>
      <c r="U1707" s="67"/>
      <c r="V1707"/>
      <c r="W1707"/>
    </row>
    <row r="1708" spans="1:23" s="30" customFormat="1" hidden="1">
      <c r="A1708" s="66">
        <f t="shared" si="29"/>
        <v>1669</v>
      </c>
      <c r="B1708" s="2"/>
      <c r="C1708" s="2"/>
      <c r="D1708" s="2"/>
      <c r="E1708" s="2"/>
      <c r="F1708" s="2"/>
      <c r="G1708" s="2"/>
      <c r="H1708" s="2"/>
      <c r="I1708" s="2"/>
      <c r="J1708" s="2"/>
      <c r="K1708" s="2"/>
      <c r="L1708" s="124"/>
      <c r="M1708" s="2"/>
      <c r="N1708" s="2"/>
      <c r="O1708" s="76"/>
      <c r="P1708" s="2"/>
      <c r="Q1708" s="2"/>
      <c r="R1708" s="2"/>
      <c r="S1708" s="2"/>
      <c r="T1708" s="2"/>
      <c r="U1708" s="67"/>
      <c r="V1708"/>
      <c r="W1708"/>
    </row>
    <row r="1709" spans="1:23" s="30" customFormat="1" hidden="1">
      <c r="A1709" s="66">
        <f t="shared" si="29"/>
        <v>1670</v>
      </c>
      <c r="B1709" s="2"/>
      <c r="C1709" s="2"/>
      <c r="D1709" s="2"/>
      <c r="E1709" s="2"/>
      <c r="F1709" s="2"/>
      <c r="G1709" s="2"/>
      <c r="H1709" s="2"/>
      <c r="I1709" s="2"/>
      <c r="J1709" s="2"/>
      <c r="K1709" s="2"/>
      <c r="L1709" s="124"/>
      <c r="M1709" s="2"/>
      <c r="N1709" s="2"/>
      <c r="O1709" s="76"/>
      <c r="P1709" s="2"/>
      <c r="Q1709" s="2"/>
      <c r="R1709" s="2"/>
      <c r="S1709" s="2"/>
      <c r="T1709" s="2"/>
      <c r="U1709" s="67"/>
      <c r="V1709"/>
      <c r="W1709"/>
    </row>
    <row r="1710" spans="1:23" s="30" customFormat="1" hidden="1">
      <c r="A1710" s="66">
        <f t="shared" si="29"/>
        <v>1671</v>
      </c>
      <c r="B1710" s="2"/>
      <c r="C1710" s="2"/>
      <c r="D1710" s="2"/>
      <c r="E1710" s="2"/>
      <c r="F1710" s="2"/>
      <c r="G1710" s="2"/>
      <c r="H1710" s="2"/>
      <c r="I1710" s="2"/>
      <c r="J1710" s="2"/>
      <c r="K1710" s="2"/>
      <c r="L1710" s="124"/>
      <c r="M1710" s="2"/>
      <c r="N1710" s="2"/>
      <c r="O1710" s="76"/>
      <c r="P1710" s="2"/>
      <c r="Q1710" s="2"/>
      <c r="R1710" s="2"/>
      <c r="S1710" s="2"/>
      <c r="T1710" s="2"/>
      <c r="U1710" s="67"/>
      <c r="V1710"/>
      <c r="W1710"/>
    </row>
    <row r="1711" spans="1:23" s="30" customFormat="1" hidden="1">
      <c r="A1711" s="66">
        <f t="shared" si="29"/>
        <v>1672</v>
      </c>
      <c r="B1711" s="2"/>
      <c r="C1711" s="2"/>
      <c r="D1711" s="2"/>
      <c r="E1711" s="2"/>
      <c r="F1711" s="2"/>
      <c r="G1711" s="2"/>
      <c r="H1711" s="2"/>
      <c r="I1711" s="2"/>
      <c r="J1711" s="2"/>
      <c r="K1711" s="2"/>
      <c r="L1711" s="124"/>
      <c r="M1711" s="2"/>
      <c r="N1711" s="2"/>
      <c r="O1711" s="76"/>
      <c r="P1711" s="2"/>
      <c r="Q1711" s="2"/>
      <c r="R1711" s="2"/>
      <c r="S1711" s="2"/>
      <c r="T1711" s="2"/>
      <c r="U1711" s="67"/>
      <c r="V1711"/>
      <c r="W1711"/>
    </row>
    <row r="1712" spans="1:23" s="30" customFormat="1" hidden="1">
      <c r="A1712" s="66">
        <f t="shared" si="29"/>
        <v>1673</v>
      </c>
      <c r="B1712" s="2"/>
      <c r="C1712" s="2"/>
      <c r="D1712" s="2"/>
      <c r="E1712" s="2"/>
      <c r="F1712" s="2"/>
      <c r="G1712" s="2"/>
      <c r="H1712" s="2"/>
      <c r="I1712" s="2"/>
      <c r="J1712" s="2"/>
      <c r="K1712" s="2"/>
      <c r="L1712" s="124"/>
      <c r="M1712" s="2"/>
      <c r="N1712" s="2"/>
      <c r="O1712" s="76"/>
      <c r="P1712" s="2"/>
      <c r="Q1712" s="2"/>
      <c r="R1712" s="2"/>
      <c r="S1712" s="2"/>
      <c r="T1712" s="2"/>
      <c r="U1712" s="67"/>
      <c r="V1712"/>
      <c r="W1712"/>
    </row>
    <row r="1713" spans="1:23" s="30" customFormat="1" hidden="1">
      <c r="A1713" s="66">
        <f t="shared" si="29"/>
        <v>1674</v>
      </c>
      <c r="B1713" s="2"/>
      <c r="C1713" s="2"/>
      <c r="D1713" s="2"/>
      <c r="E1713" s="2"/>
      <c r="F1713" s="2"/>
      <c r="G1713" s="2"/>
      <c r="H1713" s="2"/>
      <c r="I1713" s="2"/>
      <c r="J1713" s="2"/>
      <c r="K1713" s="2"/>
      <c r="L1713" s="124"/>
      <c r="M1713" s="2"/>
      <c r="N1713" s="2"/>
      <c r="O1713" s="76"/>
      <c r="P1713" s="2"/>
      <c r="Q1713" s="2"/>
      <c r="R1713" s="2"/>
      <c r="S1713" s="2"/>
      <c r="T1713" s="2"/>
      <c r="U1713" s="67"/>
      <c r="V1713"/>
      <c r="W1713"/>
    </row>
    <row r="1714" spans="1:23" s="30" customFormat="1" hidden="1">
      <c r="A1714" s="66">
        <f t="shared" si="29"/>
        <v>1675</v>
      </c>
      <c r="B1714" s="2"/>
      <c r="C1714" s="2"/>
      <c r="D1714" s="2"/>
      <c r="E1714" s="2"/>
      <c r="F1714" s="2"/>
      <c r="G1714" s="2"/>
      <c r="H1714" s="2"/>
      <c r="I1714" s="2"/>
      <c r="J1714" s="2"/>
      <c r="K1714" s="2"/>
      <c r="L1714" s="124"/>
      <c r="M1714" s="2"/>
      <c r="N1714" s="2"/>
      <c r="O1714" s="76"/>
      <c r="P1714" s="2"/>
      <c r="Q1714" s="2"/>
      <c r="R1714" s="2"/>
      <c r="S1714" s="2"/>
      <c r="T1714" s="2"/>
      <c r="U1714" s="67"/>
      <c r="V1714"/>
      <c r="W1714"/>
    </row>
    <row r="1715" spans="1:23" s="30" customFormat="1" hidden="1">
      <c r="A1715" s="66">
        <f t="shared" si="29"/>
        <v>1676</v>
      </c>
      <c r="B1715" s="2"/>
      <c r="C1715" s="2"/>
      <c r="D1715" s="2"/>
      <c r="E1715" s="2"/>
      <c r="F1715" s="2"/>
      <c r="G1715" s="2"/>
      <c r="H1715" s="2"/>
      <c r="I1715" s="2"/>
      <c r="J1715" s="2"/>
      <c r="K1715" s="2"/>
      <c r="L1715" s="124"/>
      <c r="M1715" s="2"/>
      <c r="N1715" s="2"/>
      <c r="O1715" s="76"/>
      <c r="P1715" s="2"/>
      <c r="Q1715" s="2"/>
      <c r="R1715" s="2"/>
      <c r="S1715" s="2"/>
      <c r="T1715" s="2"/>
      <c r="U1715" s="67"/>
      <c r="V1715"/>
      <c r="W1715"/>
    </row>
    <row r="1716" spans="1:23" s="30" customFormat="1" hidden="1">
      <c r="A1716" s="66">
        <f t="shared" si="29"/>
        <v>1677</v>
      </c>
      <c r="B1716" s="2"/>
      <c r="C1716" s="2"/>
      <c r="D1716" s="2"/>
      <c r="E1716" s="2"/>
      <c r="F1716" s="2"/>
      <c r="G1716" s="2"/>
      <c r="H1716" s="2"/>
      <c r="I1716" s="2"/>
      <c r="J1716" s="2"/>
      <c r="K1716" s="2"/>
      <c r="L1716" s="124"/>
      <c r="M1716" s="2"/>
      <c r="N1716" s="2"/>
      <c r="O1716" s="76"/>
      <c r="P1716" s="2"/>
      <c r="Q1716" s="2"/>
      <c r="R1716" s="2"/>
      <c r="S1716" s="2"/>
      <c r="T1716" s="2"/>
      <c r="U1716" s="67"/>
      <c r="V1716"/>
      <c r="W1716"/>
    </row>
    <row r="1717" spans="1:23" s="30" customFormat="1" hidden="1">
      <c r="A1717" s="66">
        <f t="shared" si="29"/>
        <v>1678</v>
      </c>
      <c r="B1717" s="2"/>
      <c r="C1717" s="2"/>
      <c r="D1717" s="2"/>
      <c r="E1717" s="2"/>
      <c r="F1717" s="2"/>
      <c r="G1717" s="2"/>
      <c r="H1717" s="2"/>
      <c r="I1717" s="2"/>
      <c r="J1717" s="2"/>
      <c r="K1717" s="2"/>
      <c r="L1717" s="124"/>
      <c r="M1717" s="2"/>
      <c r="N1717" s="2"/>
      <c r="O1717" s="76"/>
      <c r="P1717" s="2"/>
      <c r="Q1717" s="2"/>
      <c r="R1717" s="2"/>
      <c r="S1717" s="2"/>
      <c r="T1717" s="2"/>
      <c r="U1717" s="67"/>
      <c r="V1717"/>
      <c r="W1717"/>
    </row>
    <row r="1718" spans="1:23" s="30" customFormat="1" hidden="1">
      <c r="A1718" s="66">
        <f t="shared" si="29"/>
        <v>1679</v>
      </c>
      <c r="B1718" s="2"/>
      <c r="C1718" s="2"/>
      <c r="D1718" s="2"/>
      <c r="E1718" s="2"/>
      <c r="F1718" s="2"/>
      <c r="G1718" s="2"/>
      <c r="H1718" s="2"/>
      <c r="I1718" s="2"/>
      <c r="J1718" s="2"/>
      <c r="K1718" s="2"/>
      <c r="L1718" s="124"/>
      <c r="M1718" s="2"/>
      <c r="N1718" s="2"/>
      <c r="O1718" s="76"/>
      <c r="P1718" s="2"/>
      <c r="Q1718" s="2"/>
      <c r="R1718" s="2"/>
      <c r="S1718" s="2"/>
      <c r="T1718" s="2"/>
      <c r="U1718" s="67"/>
      <c r="V1718"/>
      <c r="W1718"/>
    </row>
    <row r="1719" spans="1:23" s="30" customFormat="1" hidden="1">
      <c r="A1719" s="66">
        <f t="shared" si="29"/>
        <v>1680</v>
      </c>
      <c r="B1719" s="2"/>
      <c r="C1719" s="2"/>
      <c r="D1719" s="2"/>
      <c r="E1719" s="2"/>
      <c r="F1719" s="2"/>
      <c r="G1719" s="2"/>
      <c r="H1719" s="2"/>
      <c r="I1719" s="2"/>
      <c r="J1719" s="2"/>
      <c r="K1719" s="2"/>
      <c r="L1719" s="124"/>
      <c r="M1719" s="2"/>
      <c r="N1719" s="2"/>
      <c r="O1719" s="76"/>
      <c r="P1719" s="2"/>
      <c r="Q1719" s="2"/>
      <c r="R1719" s="2"/>
      <c r="S1719" s="2"/>
      <c r="T1719" s="2"/>
      <c r="U1719" s="67"/>
      <c r="V1719"/>
      <c r="W1719"/>
    </row>
    <row r="1720" spans="1:23" s="30" customFormat="1" hidden="1">
      <c r="A1720" s="66">
        <f t="shared" si="29"/>
        <v>1681</v>
      </c>
      <c r="B1720" s="2"/>
      <c r="C1720" s="2"/>
      <c r="D1720" s="2"/>
      <c r="E1720" s="2"/>
      <c r="F1720" s="2"/>
      <c r="G1720" s="2"/>
      <c r="H1720" s="2"/>
      <c r="I1720" s="2"/>
      <c r="J1720" s="2"/>
      <c r="K1720" s="2"/>
      <c r="L1720" s="124"/>
      <c r="M1720" s="2"/>
      <c r="N1720" s="2"/>
      <c r="O1720" s="76"/>
      <c r="P1720" s="2"/>
      <c r="Q1720" s="2"/>
      <c r="R1720" s="2"/>
      <c r="S1720" s="2"/>
      <c r="T1720" s="2"/>
      <c r="U1720" s="67"/>
      <c r="V1720"/>
      <c r="W1720"/>
    </row>
    <row r="1721" spans="1:23" s="30" customFormat="1" hidden="1">
      <c r="A1721" s="66">
        <f t="shared" si="29"/>
        <v>1682</v>
      </c>
      <c r="B1721" s="2"/>
      <c r="C1721" s="2"/>
      <c r="D1721" s="2"/>
      <c r="E1721" s="2"/>
      <c r="F1721" s="2"/>
      <c r="G1721" s="2"/>
      <c r="H1721" s="2"/>
      <c r="I1721" s="2"/>
      <c r="J1721" s="2"/>
      <c r="K1721" s="2"/>
      <c r="L1721" s="124"/>
      <c r="M1721" s="2"/>
      <c r="N1721" s="2"/>
      <c r="O1721" s="76"/>
      <c r="P1721" s="2"/>
      <c r="Q1721" s="2"/>
      <c r="R1721" s="2"/>
      <c r="S1721" s="2"/>
      <c r="T1721" s="2"/>
      <c r="U1721" s="67"/>
      <c r="V1721"/>
      <c r="W1721"/>
    </row>
    <row r="1722" spans="1:23" s="30" customFormat="1" hidden="1">
      <c r="A1722" s="66">
        <f t="shared" si="29"/>
        <v>1683</v>
      </c>
      <c r="B1722" s="2"/>
      <c r="C1722" s="2"/>
      <c r="D1722" s="2"/>
      <c r="E1722" s="2"/>
      <c r="F1722" s="2"/>
      <c r="G1722" s="2"/>
      <c r="H1722" s="2"/>
      <c r="I1722" s="2"/>
      <c r="J1722" s="2"/>
      <c r="K1722" s="2"/>
      <c r="L1722" s="124"/>
      <c r="M1722" s="2"/>
      <c r="N1722" s="2"/>
      <c r="O1722" s="76"/>
      <c r="P1722" s="2"/>
      <c r="Q1722" s="2"/>
      <c r="R1722" s="2"/>
      <c r="S1722" s="2"/>
      <c r="T1722" s="2"/>
      <c r="U1722" s="67"/>
      <c r="V1722"/>
      <c r="W1722"/>
    </row>
    <row r="1723" spans="1:23" s="30" customFormat="1" hidden="1">
      <c r="A1723" s="66">
        <f t="shared" si="29"/>
        <v>1684</v>
      </c>
      <c r="B1723" s="2"/>
      <c r="C1723" s="2"/>
      <c r="D1723" s="2"/>
      <c r="E1723" s="2"/>
      <c r="F1723" s="2"/>
      <c r="G1723" s="2"/>
      <c r="H1723" s="2"/>
      <c r="I1723" s="2"/>
      <c r="J1723" s="2"/>
      <c r="K1723" s="2"/>
      <c r="L1723" s="124"/>
      <c r="M1723" s="2"/>
      <c r="N1723" s="2"/>
      <c r="O1723" s="76"/>
      <c r="P1723" s="2"/>
      <c r="Q1723" s="2"/>
      <c r="R1723" s="2"/>
      <c r="S1723" s="2"/>
      <c r="T1723" s="2"/>
      <c r="U1723" s="67"/>
      <c r="V1723"/>
      <c r="W1723"/>
    </row>
    <row r="1724" spans="1:23" s="30" customFormat="1" hidden="1">
      <c r="A1724" s="66">
        <f t="shared" si="29"/>
        <v>1685</v>
      </c>
      <c r="B1724" s="2"/>
      <c r="C1724" s="2"/>
      <c r="D1724" s="2"/>
      <c r="E1724" s="2"/>
      <c r="F1724" s="2"/>
      <c r="G1724" s="2"/>
      <c r="H1724" s="2"/>
      <c r="I1724" s="2"/>
      <c r="J1724" s="2"/>
      <c r="K1724" s="2"/>
      <c r="L1724" s="124"/>
      <c r="M1724" s="2"/>
      <c r="N1724" s="2"/>
      <c r="O1724" s="76"/>
      <c r="P1724" s="2"/>
      <c r="Q1724" s="2"/>
      <c r="R1724" s="2"/>
      <c r="S1724" s="2"/>
      <c r="T1724" s="2"/>
      <c r="U1724" s="67"/>
      <c r="V1724"/>
      <c r="W1724"/>
    </row>
    <row r="1725" spans="1:23" s="30" customFormat="1" hidden="1">
      <c r="A1725" s="66">
        <f t="shared" si="29"/>
        <v>1686</v>
      </c>
      <c r="B1725" s="2"/>
      <c r="C1725" s="2"/>
      <c r="D1725" s="2"/>
      <c r="E1725" s="2"/>
      <c r="F1725" s="2"/>
      <c r="G1725" s="2"/>
      <c r="H1725" s="2"/>
      <c r="I1725" s="2"/>
      <c r="J1725" s="2"/>
      <c r="K1725" s="2"/>
      <c r="L1725" s="124"/>
      <c r="M1725" s="2"/>
      <c r="N1725" s="2"/>
      <c r="O1725" s="76"/>
      <c r="P1725" s="2"/>
      <c r="Q1725" s="2"/>
      <c r="R1725" s="2"/>
      <c r="S1725" s="2"/>
      <c r="T1725" s="2"/>
      <c r="U1725" s="67"/>
      <c r="V1725"/>
      <c r="W1725"/>
    </row>
    <row r="1726" spans="1:23" s="30" customFormat="1" hidden="1">
      <c r="A1726" s="66">
        <f t="shared" si="29"/>
        <v>1687</v>
      </c>
      <c r="B1726" s="2"/>
      <c r="C1726" s="2"/>
      <c r="D1726" s="2"/>
      <c r="E1726" s="2"/>
      <c r="F1726" s="2"/>
      <c r="G1726" s="2"/>
      <c r="H1726" s="2"/>
      <c r="I1726" s="2"/>
      <c r="J1726" s="2"/>
      <c r="K1726" s="2"/>
      <c r="L1726" s="124"/>
      <c r="M1726" s="2"/>
      <c r="N1726" s="2"/>
      <c r="O1726" s="76"/>
      <c r="P1726" s="2"/>
      <c r="Q1726" s="2"/>
      <c r="R1726" s="2"/>
      <c r="S1726" s="2"/>
      <c r="T1726" s="2"/>
      <c r="U1726" s="67"/>
      <c r="V1726"/>
      <c r="W1726"/>
    </row>
    <row r="1727" spans="1:23" s="30" customFormat="1" hidden="1">
      <c r="A1727" s="66">
        <f t="shared" si="29"/>
        <v>1688</v>
      </c>
      <c r="B1727" s="2"/>
      <c r="C1727" s="2"/>
      <c r="D1727" s="2"/>
      <c r="E1727" s="2"/>
      <c r="F1727" s="2"/>
      <c r="G1727" s="2"/>
      <c r="H1727" s="2"/>
      <c r="I1727" s="2"/>
      <c r="J1727" s="2"/>
      <c r="K1727" s="2"/>
      <c r="L1727" s="124"/>
      <c r="M1727" s="2"/>
      <c r="N1727" s="2"/>
      <c r="O1727" s="76"/>
      <c r="P1727" s="2"/>
      <c r="Q1727" s="2"/>
      <c r="R1727" s="2"/>
      <c r="S1727" s="2"/>
      <c r="T1727" s="2"/>
      <c r="U1727" s="67"/>
      <c r="V1727"/>
      <c r="W1727"/>
    </row>
    <row r="1728" spans="1:23" s="30" customFormat="1" hidden="1">
      <c r="A1728" s="66">
        <f t="shared" si="29"/>
        <v>1689</v>
      </c>
      <c r="B1728" s="2"/>
      <c r="C1728" s="2"/>
      <c r="D1728" s="2"/>
      <c r="E1728" s="2"/>
      <c r="F1728" s="2"/>
      <c r="G1728" s="2"/>
      <c r="H1728" s="2"/>
      <c r="I1728" s="2"/>
      <c r="J1728" s="2"/>
      <c r="K1728" s="2"/>
      <c r="L1728" s="124"/>
      <c r="M1728" s="2"/>
      <c r="N1728" s="2"/>
      <c r="O1728" s="76"/>
      <c r="P1728" s="2"/>
      <c r="Q1728" s="2"/>
      <c r="R1728" s="2"/>
      <c r="S1728" s="2"/>
      <c r="T1728" s="2"/>
      <c r="U1728" s="67"/>
      <c r="V1728"/>
      <c r="W1728"/>
    </row>
    <row r="1729" spans="1:23" s="30" customFormat="1" hidden="1">
      <c r="A1729" s="66">
        <f t="shared" si="29"/>
        <v>1690</v>
      </c>
      <c r="B1729" s="2"/>
      <c r="C1729" s="2"/>
      <c r="D1729" s="2"/>
      <c r="E1729" s="2"/>
      <c r="F1729" s="2"/>
      <c r="G1729" s="2"/>
      <c r="H1729" s="2"/>
      <c r="I1729" s="2"/>
      <c r="J1729" s="2"/>
      <c r="K1729" s="2"/>
      <c r="L1729" s="124"/>
      <c r="M1729" s="2"/>
      <c r="N1729" s="2"/>
      <c r="O1729" s="76"/>
      <c r="P1729" s="2"/>
      <c r="Q1729" s="2"/>
      <c r="R1729" s="2"/>
      <c r="S1729" s="2"/>
      <c r="T1729" s="2"/>
      <c r="U1729" s="67"/>
      <c r="V1729"/>
      <c r="W1729"/>
    </row>
    <row r="1730" spans="1:23" s="30" customFormat="1" hidden="1">
      <c r="A1730" s="66">
        <f t="shared" si="29"/>
        <v>1691</v>
      </c>
      <c r="B1730" s="2"/>
      <c r="C1730" s="2"/>
      <c r="D1730" s="2"/>
      <c r="E1730" s="2"/>
      <c r="F1730" s="2"/>
      <c r="G1730" s="2"/>
      <c r="H1730" s="2"/>
      <c r="I1730" s="2"/>
      <c r="J1730" s="2"/>
      <c r="K1730" s="2"/>
      <c r="L1730" s="124"/>
      <c r="M1730" s="2"/>
      <c r="N1730" s="2"/>
      <c r="O1730" s="76"/>
      <c r="P1730" s="2"/>
      <c r="Q1730" s="2"/>
      <c r="R1730" s="2"/>
      <c r="S1730" s="2"/>
      <c r="T1730" s="2"/>
      <c r="U1730" s="67"/>
      <c r="V1730"/>
      <c r="W1730"/>
    </row>
    <row r="1731" spans="1:23" s="30" customFormat="1" hidden="1">
      <c r="A1731" s="66">
        <f t="shared" ref="A1731:A1794" si="30">+A1730+1</f>
        <v>1692</v>
      </c>
      <c r="B1731" s="2"/>
      <c r="C1731" s="2"/>
      <c r="D1731" s="2"/>
      <c r="E1731" s="2"/>
      <c r="F1731" s="2"/>
      <c r="G1731" s="2"/>
      <c r="H1731" s="2"/>
      <c r="I1731" s="2"/>
      <c r="J1731" s="2"/>
      <c r="K1731" s="2"/>
      <c r="L1731" s="124"/>
      <c r="M1731" s="2"/>
      <c r="N1731" s="2"/>
      <c r="O1731" s="76"/>
      <c r="P1731" s="2"/>
      <c r="Q1731" s="2"/>
      <c r="R1731" s="2"/>
      <c r="S1731" s="2"/>
      <c r="T1731" s="2"/>
      <c r="U1731" s="67"/>
      <c r="V1731"/>
      <c r="W1731"/>
    </row>
    <row r="1732" spans="1:23" s="30" customFormat="1" hidden="1">
      <c r="A1732" s="66">
        <f t="shared" si="30"/>
        <v>1693</v>
      </c>
      <c r="B1732" s="2"/>
      <c r="C1732" s="2"/>
      <c r="D1732" s="2"/>
      <c r="E1732" s="2"/>
      <c r="F1732" s="2"/>
      <c r="G1732" s="2"/>
      <c r="H1732" s="2"/>
      <c r="I1732" s="2"/>
      <c r="J1732" s="2"/>
      <c r="K1732" s="2"/>
      <c r="L1732" s="124"/>
      <c r="M1732" s="2"/>
      <c r="N1732" s="2"/>
      <c r="O1732" s="76"/>
      <c r="P1732" s="2"/>
      <c r="Q1732" s="2"/>
      <c r="R1732" s="2"/>
      <c r="S1732" s="2"/>
      <c r="T1732" s="2"/>
      <c r="U1732" s="67"/>
      <c r="V1732"/>
      <c r="W1732"/>
    </row>
    <row r="1733" spans="1:23" s="30" customFormat="1" hidden="1">
      <c r="A1733" s="66">
        <f t="shared" si="30"/>
        <v>1694</v>
      </c>
      <c r="B1733" s="2"/>
      <c r="C1733" s="2"/>
      <c r="D1733" s="2"/>
      <c r="E1733" s="2"/>
      <c r="F1733" s="2"/>
      <c r="G1733" s="2"/>
      <c r="H1733" s="2"/>
      <c r="I1733" s="2"/>
      <c r="J1733" s="2"/>
      <c r="K1733" s="2"/>
      <c r="L1733" s="124"/>
      <c r="M1733" s="2"/>
      <c r="N1733" s="2"/>
      <c r="O1733" s="76"/>
      <c r="P1733" s="2"/>
      <c r="Q1733" s="2"/>
      <c r="R1733" s="2"/>
      <c r="S1733" s="2"/>
      <c r="T1733" s="2"/>
      <c r="U1733" s="67"/>
      <c r="V1733"/>
      <c r="W1733"/>
    </row>
    <row r="1734" spans="1:23" s="30" customFormat="1" hidden="1">
      <c r="A1734" s="66">
        <f t="shared" si="30"/>
        <v>1695</v>
      </c>
      <c r="B1734" s="2"/>
      <c r="C1734" s="2"/>
      <c r="D1734" s="2"/>
      <c r="E1734" s="2"/>
      <c r="F1734" s="2"/>
      <c r="G1734" s="2"/>
      <c r="H1734" s="2"/>
      <c r="I1734" s="2"/>
      <c r="J1734" s="2"/>
      <c r="K1734" s="2"/>
      <c r="L1734" s="124"/>
      <c r="M1734" s="2"/>
      <c r="N1734" s="2"/>
      <c r="O1734" s="76"/>
      <c r="P1734" s="2"/>
      <c r="Q1734" s="2"/>
      <c r="R1734" s="2"/>
      <c r="S1734" s="2"/>
      <c r="T1734" s="2"/>
      <c r="U1734" s="67"/>
      <c r="V1734"/>
      <c r="W1734"/>
    </row>
    <row r="1735" spans="1:23" s="30" customFormat="1" hidden="1">
      <c r="A1735" s="66">
        <f t="shared" si="30"/>
        <v>1696</v>
      </c>
      <c r="B1735" s="2"/>
      <c r="C1735" s="2"/>
      <c r="D1735" s="2"/>
      <c r="E1735" s="2"/>
      <c r="F1735" s="2"/>
      <c r="G1735" s="2"/>
      <c r="H1735" s="2"/>
      <c r="I1735" s="2"/>
      <c r="J1735" s="2"/>
      <c r="K1735" s="2"/>
      <c r="L1735" s="124"/>
      <c r="M1735" s="2"/>
      <c r="N1735" s="2"/>
      <c r="O1735" s="76"/>
      <c r="P1735" s="2"/>
      <c r="Q1735" s="2"/>
      <c r="R1735" s="2"/>
      <c r="S1735" s="2"/>
      <c r="T1735" s="2"/>
      <c r="U1735" s="67"/>
      <c r="V1735"/>
      <c r="W1735"/>
    </row>
    <row r="1736" spans="1:23" s="30" customFormat="1" hidden="1">
      <c r="A1736" s="66">
        <f t="shared" si="30"/>
        <v>1697</v>
      </c>
      <c r="B1736" s="2"/>
      <c r="C1736" s="2"/>
      <c r="D1736" s="2"/>
      <c r="E1736" s="2"/>
      <c r="F1736" s="2"/>
      <c r="G1736" s="2"/>
      <c r="H1736" s="2"/>
      <c r="I1736" s="2"/>
      <c r="J1736" s="2"/>
      <c r="K1736" s="2"/>
      <c r="L1736" s="124"/>
      <c r="M1736" s="2"/>
      <c r="N1736" s="2"/>
      <c r="O1736" s="76"/>
      <c r="P1736" s="2"/>
      <c r="Q1736" s="2"/>
      <c r="R1736" s="2"/>
      <c r="S1736" s="2"/>
      <c r="T1736" s="2"/>
      <c r="U1736" s="67"/>
      <c r="V1736"/>
      <c r="W1736"/>
    </row>
    <row r="1737" spans="1:23" s="30" customFormat="1" hidden="1">
      <c r="A1737" s="66">
        <f t="shared" si="30"/>
        <v>1698</v>
      </c>
      <c r="B1737" s="2"/>
      <c r="C1737" s="2"/>
      <c r="D1737" s="2"/>
      <c r="E1737" s="2"/>
      <c r="F1737" s="2"/>
      <c r="G1737" s="2"/>
      <c r="H1737" s="2"/>
      <c r="I1737" s="2"/>
      <c r="J1737" s="2"/>
      <c r="K1737" s="2"/>
      <c r="L1737" s="124"/>
      <c r="M1737" s="2"/>
      <c r="N1737" s="2"/>
      <c r="O1737" s="76"/>
      <c r="P1737" s="2"/>
      <c r="Q1737" s="2"/>
      <c r="R1737" s="2"/>
      <c r="S1737" s="2"/>
      <c r="T1737" s="2"/>
      <c r="U1737" s="67"/>
      <c r="V1737"/>
      <c r="W1737"/>
    </row>
    <row r="1738" spans="1:23" s="30" customFormat="1" hidden="1">
      <c r="A1738" s="66">
        <f t="shared" si="30"/>
        <v>1699</v>
      </c>
      <c r="B1738" s="2"/>
      <c r="C1738" s="2"/>
      <c r="D1738" s="2"/>
      <c r="E1738" s="2"/>
      <c r="F1738" s="2"/>
      <c r="G1738" s="2"/>
      <c r="H1738" s="2"/>
      <c r="I1738" s="2"/>
      <c r="J1738" s="2"/>
      <c r="K1738" s="2"/>
      <c r="L1738" s="124"/>
      <c r="M1738" s="2"/>
      <c r="N1738" s="2"/>
      <c r="O1738" s="76"/>
      <c r="P1738" s="2"/>
      <c r="Q1738" s="2"/>
      <c r="R1738" s="2"/>
      <c r="S1738" s="2"/>
      <c r="T1738" s="2"/>
      <c r="U1738" s="67"/>
      <c r="V1738"/>
      <c r="W1738"/>
    </row>
    <row r="1739" spans="1:23" s="30" customFormat="1" hidden="1">
      <c r="A1739" s="66">
        <f t="shared" si="30"/>
        <v>1700</v>
      </c>
      <c r="B1739" s="2"/>
      <c r="C1739" s="2"/>
      <c r="D1739" s="2"/>
      <c r="E1739" s="2"/>
      <c r="F1739" s="2"/>
      <c r="G1739" s="2"/>
      <c r="H1739" s="2"/>
      <c r="I1739" s="2"/>
      <c r="J1739" s="2"/>
      <c r="K1739" s="2"/>
      <c r="L1739" s="124"/>
      <c r="M1739" s="2"/>
      <c r="N1739" s="2"/>
      <c r="O1739" s="76"/>
      <c r="P1739" s="2"/>
      <c r="Q1739" s="2"/>
      <c r="R1739" s="2"/>
      <c r="S1739" s="2"/>
      <c r="T1739" s="2"/>
      <c r="U1739" s="67"/>
      <c r="V1739"/>
      <c r="W1739"/>
    </row>
    <row r="1740" spans="1:23" s="30" customFormat="1" hidden="1">
      <c r="A1740" s="66">
        <f t="shared" si="30"/>
        <v>1701</v>
      </c>
      <c r="B1740" s="2"/>
      <c r="C1740" s="2"/>
      <c r="D1740" s="2"/>
      <c r="E1740" s="2"/>
      <c r="F1740" s="2"/>
      <c r="G1740" s="2"/>
      <c r="H1740" s="2"/>
      <c r="I1740" s="2"/>
      <c r="J1740" s="2"/>
      <c r="K1740" s="2"/>
      <c r="L1740" s="124"/>
      <c r="M1740" s="2"/>
      <c r="N1740" s="2"/>
      <c r="O1740" s="76"/>
      <c r="P1740" s="2"/>
      <c r="Q1740" s="2"/>
      <c r="R1740" s="2"/>
      <c r="S1740" s="2"/>
      <c r="T1740" s="2"/>
      <c r="U1740" s="67"/>
      <c r="V1740"/>
      <c r="W1740"/>
    </row>
    <row r="1741" spans="1:23" s="30" customFormat="1" hidden="1">
      <c r="A1741" s="66">
        <f t="shared" si="30"/>
        <v>1702</v>
      </c>
      <c r="B1741" s="2"/>
      <c r="C1741" s="2"/>
      <c r="D1741" s="2"/>
      <c r="E1741" s="2"/>
      <c r="F1741" s="2"/>
      <c r="G1741" s="2"/>
      <c r="H1741" s="2"/>
      <c r="I1741" s="2"/>
      <c r="J1741" s="2"/>
      <c r="K1741" s="2"/>
      <c r="L1741" s="124"/>
      <c r="M1741" s="2"/>
      <c r="N1741" s="2"/>
      <c r="O1741" s="76"/>
      <c r="P1741" s="2"/>
      <c r="Q1741" s="2"/>
      <c r="R1741" s="2"/>
      <c r="S1741" s="2"/>
      <c r="T1741" s="2"/>
      <c r="U1741" s="67"/>
      <c r="V1741"/>
      <c r="W1741"/>
    </row>
    <row r="1742" spans="1:23" s="30" customFormat="1" hidden="1">
      <c r="A1742" s="66">
        <f t="shared" si="30"/>
        <v>1703</v>
      </c>
      <c r="B1742" s="2"/>
      <c r="C1742" s="2"/>
      <c r="D1742" s="2"/>
      <c r="E1742" s="2"/>
      <c r="F1742" s="2"/>
      <c r="G1742" s="2"/>
      <c r="H1742" s="2"/>
      <c r="I1742" s="2"/>
      <c r="J1742" s="2"/>
      <c r="K1742" s="2"/>
      <c r="L1742" s="124"/>
      <c r="M1742" s="2"/>
      <c r="N1742" s="2"/>
      <c r="O1742" s="76"/>
      <c r="P1742" s="2"/>
      <c r="Q1742" s="2"/>
      <c r="R1742" s="2"/>
      <c r="S1742" s="2"/>
      <c r="T1742" s="2"/>
      <c r="U1742" s="67"/>
      <c r="V1742"/>
      <c r="W1742"/>
    </row>
    <row r="1743" spans="1:23" s="30" customFormat="1" hidden="1">
      <c r="A1743" s="66">
        <f t="shared" si="30"/>
        <v>1704</v>
      </c>
      <c r="B1743" s="2"/>
      <c r="C1743" s="2"/>
      <c r="D1743" s="2"/>
      <c r="E1743" s="2"/>
      <c r="F1743" s="2"/>
      <c r="G1743" s="2"/>
      <c r="H1743" s="2"/>
      <c r="I1743" s="2"/>
      <c r="J1743" s="2"/>
      <c r="K1743" s="2"/>
      <c r="L1743" s="124"/>
      <c r="M1743" s="2"/>
      <c r="N1743" s="2"/>
      <c r="O1743" s="76"/>
      <c r="P1743" s="2"/>
      <c r="Q1743" s="2"/>
      <c r="R1743" s="2"/>
      <c r="S1743" s="2"/>
      <c r="T1743" s="2"/>
      <c r="U1743" s="67"/>
      <c r="V1743"/>
      <c r="W1743"/>
    </row>
    <row r="1744" spans="1:23" s="30" customFormat="1" hidden="1">
      <c r="A1744" s="66">
        <f t="shared" si="30"/>
        <v>1705</v>
      </c>
      <c r="B1744" s="2"/>
      <c r="C1744" s="2"/>
      <c r="D1744" s="2"/>
      <c r="E1744" s="2"/>
      <c r="F1744" s="2"/>
      <c r="G1744" s="2"/>
      <c r="H1744" s="2"/>
      <c r="I1744" s="2"/>
      <c r="J1744" s="2"/>
      <c r="K1744" s="2"/>
      <c r="L1744" s="124"/>
      <c r="M1744" s="2"/>
      <c r="N1744" s="2"/>
      <c r="O1744" s="76"/>
      <c r="P1744" s="2"/>
      <c r="Q1744" s="2"/>
      <c r="R1744" s="2"/>
      <c r="S1744" s="2"/>
      <c r="T1744" s="2"/>
      <c r="U1744" s="67"/>
      <c r="V1744"/>
      <c r="W1744"/>
    </row>
    <row r="1745" spans="1:23" s="30" customFormat="1" hidden="1">
      <c r="A1745" s="66">
        <f t="shared" si="30"/>
        <v>1706</v>
      </c>
      <c r="B1745" s="2"/>
      <c r="C1745" s="2"/>
      <c r="D1745" s="2"/>
      <c r="E1745" s="2"/>
      <c r="F1745" s="2"/>
      <c r="G1745" s="2"/>
      <c r="H1745" s="2"/>
      <c r="I1745" s="2"/>
      <c r="J1745" s="2"/>
      <c r="K1745" s="2"/>
      <c r="L1745" s="124"/>
      <c r="M1745" s="2"/>
      <c r="N1745" s="2"/>
      <c r="O1745" s="76"/>
      <c r="P1745" s="2"/>
      <c r="Q1745" s="2"/>
      <c r="R1745" s="2"/>
      <c r="S1745" s="2"/>
      <c r="T1745" s="2"/>
      <c r="U1745" s="67"/>
      <c r="V1745"/>
      <c r="W1745"/>
    </row>
    <row r="1746" spans="1:23" s="30" customFormat="1" hidden="1">
      <c r="A1746" s="66">
        <f t="shared" si="30"/>
        <v>1707</v>
      </c>
      <c r="B1746" s="2"/>
      <c r="C1746" s="2"/>
      <c r="D1746" s="2"/>
      <c r="E1746" s="2"/>
      <c r="F1746" s="2"/>
      <c r="G1746" s="2"/>
      <c r="H1746" s="2"/>
      <c r="I1746" s="2"/>
      <c r="J1746" s="2"/>
      <c r="K1746" s="2"/>
      <c r="L1746" s="124"/>
      <c r="M1746" s="2"/>
      <c r="N1746" s="2"/>
      <c r="O1746" s="76"/>
      <c r="P1746" s="2"/>
      <c r="Q1746" s="2"/>
      <c r="R1746" s="2"/>
      <c r="S1746" s="2"/>
      <c r="T1746" s="2"/>
      <c r="U1746" s="67"/>
      <c r="V1746"/>
      <c r="W1746"/>
    </row>
    <row r="1747" spans="1:23" s="30" customFormat="1" hidden="1">
      <c r="A1747" s="66">
        <f t="shared" si="30"/>
        <v>1708</v>
      </c>
      <c r="B1747" s="2"/>
      <c r="C1747" s="2"/>
      <c r="D1747" s="2"/>
      <c r="E1747" s="2"/>
      <c r="F1747" s="2"/>
      <c r="G1747" s="2"/>
      <c r="H1747" s="2"/>
      <c r="I1747" s="2"/>
      <c r="J1747" s="2"/>
      <c r="K1747" s="2"/>
      <c r="L1747" s="124"/>
      <c r="M1747" s="2"/>
      <c r="N1747" s="2"/>
      <c r="O1747" s="76"/>
      <c r="P1747" s="2"/>
      <c r="Q1747" s="2"/>
      <c r="R1747" s="2"/>
      <c r="S1747" s="2"/>
      <c r="T1747" s="2"/>
      <c r="U1747" s="67"/>
      <c r="V1747"/>
      <c r="W1747"/>
    </row>
    <row r="1748" spans="1:23" s="30" customFormat="1" hidden="1">
      <c r="A1748" s="66">
        <f t="shared" si="30"/>
        <v>1709</v>
      </c>
      <c r="B1748" s="2"/>
      <c r="C1748" s="2"/>
      <c r="D1748" s="2"/>
      <c r="E1748" s="2"/>
      <c r="F1748" s="2"/>
      <c r="G1748" s="2"/>
      <c r="H1748" s="2"/>
      <c r="I1748" s="2"/>
      <c r="J1748" s="2"/>
      <c r="K1748" s="2"/>
      <c r="L1748" s="124"/>
      <c r="M1748" s="2"/>
      <c r="N1748" s="2"/>
      <c r="O1748" s="76"/>
      <c r="P1748" s="2"/>
      <c r="Q1748" s="2"/>
      <c r="R1748" s="2"/>
      <c r="S1748" s="2"/>
      <c r="T1748" s="2"/>
      <c r="U1748" s="67"/>
      <c r="V1748"/>
      <c r="W1748"/>
    </row>
    <row r="1749" spans="1:23" s="30" customFormat="1" hidden="1">
      <c r="A1749" s="66">
        <f t="shared" si="30"/>
        <v>1710</v>
      </c>
      <c r="B1749" s="2"/>
      <c r="C1749" s="2"/>
      <c r="D1749" s="2"/>
      <c r="E1749" s="2"/>
      <c r="F1749" s="2"/>
      <c r="G1749" s="2"/>
      <c r="H1749" s="2"/>
      <c r="I1749" s="2"/>
      <c r="J1749" s="2"/>
      <c r="K1749" s="2"/>
      <c r="L1749" s="124"/>
      <c r="M1749" s="2"/>
      <c r="N1749" s="2"/>
      <c r="O1749" s="76"/>
      <c r="P1749" s="2"/>
      <c r="Q1749" s="2"/>
      <c r="R1749" s="2"/>
      <c r="S1749" s="2"/>
      <c r="T1749" s="2"/>
      <c r="U1749" s="67"/>
      <c r="V1749"/>
      <c r="W1749"/>
    </row>
    <row r="1750" spans="1:23" s="30" customFormat="1" hidden="1">
      <c r="A1750" s="66">
        <f t="shared" si="30"/>
        <v>1711</v>
      </c>
      <c r="B1750" s="2"/>
      <c r="C1750" s="2"/>
      <c r="D1750" s="2"/>
      <c r="E1750" s="2"/>
      <c r="F1750" s="2"/>
      <c r="G1750" s="2"/>
      <c r="H1750" s="2"/>
      <c r="I1750" s="2"/>
      <c r="J1750" s="2"/>
      <c r="K1750" s="2"/>
      <c r="L1750" s="124"/>
      <c r="M1750" s="2"/>
      <c r="N1750" s="2"/>
      <c r="O1750" s="76"/>
      <c r="P1750" s="2"/>
      <c r="Q1750" s="2"/>
      <c r="R1750" s="2"/>
      <c r="S1750" s="2"/>
      <c r="T1750" s="2"/>
      <c r="U1750" s="67"/>
      <c r="V1750"/>
      <c r="W1750"/>
    </row>
    <row r="1751" spans="1:23" s="30" customFormat="1" hidden="1">
      <c r="A1751" s="66">
        <f t="shared" si="30"/>
        <v>1712</v>
      </c>
      <c r="B1751" s="2"/>
      <c r="C1751" s="2"/>
      <c r="D1751" s="2"/>
      <c r="E1751" s="2"/>
      <c r="F1751" s="2"/>
      <c r="G1751" s="2"/>
      <c r="H1751" s="2"/>
      <c r="I1751" s="2"/>
      <c r="J1751" s="2"/>
      <c r="K1751" s="2"/>
      <c r="L1751" s="124"/>
      <c r="M1751" s="2"/>
      <c r="N1751" s="2"/>
      <c r="O1751" s="76"/>
      <c r="P1751" s="2"/>
      <c r="Q1751" s="2"/>
      <c r="R1751" s="2"/>
      <c r="S1751" s="2"/>
      <c r="T1751" s="2"/>
      <c r="U1751" s="67"/>
      <c r="V1751"/>
      <c r="W1751"/>
    </row>
    <row r="1752" spans="1:23" s="30" customFormat="1" hidden="1">
      <c r="A1752" s="66">
        <f t="shared" si="30"/>
        <v>1713</v>
      </c>
      <c r="B1752" s="2"/>
      <c r="C1752" s="2"/>
      <c r="D1752" s="2"/>
      <c r="E1752" s="2"/>
      <c r="F1752" s="2"/>
      <c r="G1752" s="2"/>
      <c r="H1752" s="2"/>
      <c r="I1752" s="2"/>
      <c r="J1752" s="2"/>
      <c r="K1752" s="2"/>
      <c r="L1752" s="124"/>
      <c r="M1752" s="2"/>
      <c r="N1752" s="2"/>
      <c r="O1752" s="76"/>
      <c r="P1752" s="2"/>
      <c r="Q1752" s="2"/>
      <c r="R1752" s="2"/>
      <c r="S1752" s="2"/>
      <c r="T1752" s="2"/>
      <c r="U1752" s="67"/>
      <c r="V1752"/>
      <c r="W1752"/>
    </row>
    <row r="1753" spans="1:23" s="30" customFormat="1" hidden="1">
      <c r="A1753" s="66">
        <f t="shared" si="30"/>
        <v>1714</v>
      </c>
      <c r="B1753" s="2"/>
      <c r="C1753" s="2"/>
      <c r="D1753" s="2"/>
      <c r="E1753" s="2"/>
      <c r="F1753" s="2"/>
      <c r="G1753" s="2"/>
      <c r="H1753" s="2"/>
      <c r="I1753" s="2"/>
      <c r="J1753" s="2"/>
      <c r="K1753" s="2"/>
      <c r="L1753" s="124"/>
      <c r="M1753" s="2"/>
      <c r="N1753" s="2"/>
      <c r="O1753" s="76"/>
      <c r="P1753" s="2"/>
      <c r="Q1753" s="2"/>
      <c r="R1753" s="2"/>
      <c r="S1753" s="2"/>
      <c r="T1753" s="2"/>
      <c r="U1753" s="67"/>
      <c r="V1753"/>
      <c r="W1753"/>
    </row>
    <row r="1754" spans="1:23" s="30" customFormat="1" hidden="1">
      <c r="A1754" s="66">
        <f t="shared" si="30"/>
        <v>1715</v>
      </c>
      <c r="B1754" s="2"/>
      <c r="C1754" s="2"/>
      <c r="D1754" s="2"/>
      <c r="E1754" s="2"/>
      <c r="F1754" s="2"/>
      <c r="G1754" s="2"/>
      <c r="H1754" s="2"/>
      <c r="I1754" s="2"/>
      <c r="J1754" s="2"/>
      <c r="K1754" s="2"/>
      <c r="L1754" s="124"/>
      <c r="M1754" s="2"/>
      <c r="N1754" s="2"/>
      <c r="O1754" s="76"/>
      <c r="P1754" s="2"/>
      <c r="Q1754" s="2"/>
      <c r="R1754" s="2"/>
      <c r="S1754" s="2"/>
      <c r="T1754" s="2"/>
      <c r="U1754" s="67"/>
      <c r="V1754"/>
      <c r="W1754"/>
    </row>
    <row r="1755" spans="1:23" s="30" customFormat="1" hidden="1">
      <c r="A1755" s="66">
        <f t="shared" si="30"/>
        <v>1716</v>
      </c>
      <c r="B1755" s="2"/>
      <c r="C1755" s="2"/>
      <c r="D1755" s="2"/>
      <c r="E1755" s="2"/>
      <c r="F1755" s="2"/>
      <c r="G1755" s="2"/>
      <c r="H1755" s="2"/>
      <c r="I1755" s="2"/>
      <c r="J1755" s="2"/>
      <c r="K1755" s="2"/>
      <c r="L1755" s="124"/>
      <c r="M1755" s="2"/>
      <c r="N1755" s="2"/>
      <c r="O1755" s="76"/>
      <c r="P1755" s="2"/>
      <c r="Q1755" s="2"/>
      <c r="R1755" s="2"/>
      <c r="S1755" s="2"/>
      <c r="T1755" s="2"/>
      <c r="U1755" s="67"/>
      <c r="V1755"/>
      <c r="W1755"/>
    </row>
    <row r="1756" spans="1:23" s="30" customFormat="1" hidden="1">
      <c r="A1756" s="66">
        <f t="shared" si="30"/>
        <v>1717</v>
      </c>
      <c r="B1756" s="2"/>
      <c r="C1756" s="2"/>
      <c r="D1756" s="2"/>
      <c r="E1756" s="2"/>
      <c r="F1756" s="2"/>
      <c r="G1756" s="2"/>
      <c r="H1756" s="2"/>
      <c r="I1756" s="2"/>
      <c r="J1756" s="2"/>
      <c r="K1756" s="2"/>
      <c r="L1756" s="124"/>
      <c r="M1756" s="2"/>
      <c r="N1756" s="2"/>
      <c r="O1756" s="76"/>
      <c r="P1756" s="2"/>
      <c r="Q1756" s="2"/>
      <c r="R1756" s="2"/>
      <c r="S1756" s="2"/>
      <c r="T1756" s="2"/>
      <c r="U1756" s="67"/>
      <c r="V1756"/>
      <c r="W1756"/>
    </row>
    <row r="1757" spans="1:23" s="30" customFormat="1" hidden="1">
      <c r="A1757" s="66">
        <f t="shared" si="30"/>
        <v>1718</v>
      </c>
      <c r="B1757" s="2"/>
      <c r="C1757" s="2"/>
      <c r="D1757" s="2"/>
      <c r="E1757" s="2"/>
      <c r="F1757" s="2"/>
      <c r="G1757" s="2"/>
      <c r="H1757" s="2"/>
      <c r="I1757" s="2"/>
      <c r="J1757" s="2"/>
      <c r="K1757" s="2"/>
      <c r="L1757" s="124"/>
      <c r="M1757" s="2"/>
      <c r="N1757" s="2"/>
      <c r="O1757" s="76"/>
      <c r="P1757" s="2"/>
      <c r="Q1757" s="2"/>
      <c r="R1757" s="2"/>
      <c r="S1757" s="2"/>
      <c r="T1757" s="2"/>
      <c r="U1757" s="67"/>
      <c r="V1757"/>
      <c r="W1757"/>
    </row>
    <row r="1758" spans="1:23" s="30" customFormat="1" hidden="1">
      <c r="A1758" s="66">
        <f t="shared" si="30"/>
        <v>1719</v>
      </c>
      <c r="B1758" s="2"/>
      <c r="C1758" s="2"/>
      <c r="D1758" s="2"/>
      <c r="E1758" s="2"/>
      <c r="F1758" s="2"/>
      <c r="G1758" s="2"/>
      <c r="H1758" s="2"/>
      <c r="I1758" s="2"/>
      <c r="J1758" s="2"/>
      <c r="K1758" s="2"/>
      <c r="L1758" s="124"/>
      <c r="M1758" s="2"/>
      <c r="N1758" s="2"/>
      <c r="O1758" s="76"/>
      <c r="P1758" s="2"/>
      <c r="Q1758" s="2"/>
      <c r="R1758" s="2"/>
      <c r="S1758" s="2"/>
      <c r="T1758" s="2"/>
      <c r="U1758" s="67"/>
      <c r="V1758"/>
      <c r="W1758"/>
    </row>
    <row r="1759" spans="1:23" s="30" customFormat="1" hidden="1">
      <c r="A1759" s="66">
        <f t="shared" si="30"/>
        <v>1720</v>
      </c>
      <c r="B1759" s="2"/>
      <c r="C1759" s="2"/>
      <c r="D1759" s="2"/>
      <c r="E1759" s="2"/>
      <c r="F1759" s="2"/>
      <c r="G1759" s="2"/>
      <c r="H1759" s="2"/>
      <c r="I1759" s="2"/>
      <c r="J1759" s="2"/>
      <c r="K1759" s="2"/>
      <c r="L1759" s="124"/>
      <c r="M1759" s="2"/>
      <c r="N1759" s="2"/>
      <c r="O1759" s="76"/>
      <c r="P1759" s="2"/>
      <c r="Q1759" s="2"/>
      <c r="R1759" s="2"/>
      <c r="S1759" s="2"/>
      <c r="T1759" s="2"/>
      <c r="U1759" s="67"/>
      <c r="V1759"/>
      <c r="W1759"/>
    </row>
    <row r="1760" spans="1:23" s="30" customFormat="1" hidden="1">
      <c r="A1760" s="66">
        <f t="shared" si="30"/>
        <v>1721</v>
      </c>
      <c r="B1760" s="2"/>
      <c r="C1760" s="2"/>
      <c r="D1760" s="2"/>
      <c r="E1760" s="2"/>
      <c r="F1760" s="2"/>
      <c r="G1760" s="2"/>
      <c r="H1760" s="2"/>
      <c r="I1760" s="2"/>
      <c r="J1760" s="2"/>
      <c r="K1760" s="2"/>
      <c r="L1760" s="124"/>
      <c r="M1760" s="2"/>
      <c r="N1760" s="2"/>
      <c r="O1760" s="76"/>
      <c r="P1760" s="2"/>
      <c r="Q1760" s="2"/>
      <c r="R1760" s="2"/>
      <c r="S1760" s="2"/>
      <c r="T1760" s="2"/>
      <c r="U1760" s="67"/>
      <c r="V1760"/>
      <c r="W1760"/>
    </row>
    <row r="1761" spans="1:23" s="30" customFormat="1" hidden="1">
      <c r="A1761" s="66">
        <f t="shared" si="30"/>
        <v>1722</v>
      </c>
      <c r="B1761" s="2"/>
      <c r="C1761" s="2"/>
      <c r="D1761" s="2"/>
      <c r="E1761" s="2"/>
      <c r="F1761" s="2"/>
      <c r="G1761" s="2"/>
      <c r="H1761" s="2"/>
      <c r="I1761" s="2"/>
      <c r="J1761" s="2"/>
      <c r="K1761" s="2"/>
      <c r="L1761" s="124"/>
      <c r="M1761" s="2"/>
      <c r="N1761" s="2"/>
      <c r="O1761" s="76"/>
      <c r="P1761" s="2"/>
      <c r="Q1761" s="2"/>
      <c r="R1761" s="2"/>
      <c r="S1761" s="2"/>
      <c r="T1761" s="2"/>
      <c r="U1761" s="67"/>
      <c r="V1761"/>
      <c r="W1761"/>
    </row>
    <row r="1762" spans="1:23" s="30" customFormat="1" hidden="1">
      <c r="A1762" s="66">
        <f t="shared" si="30"/>
        <v>1723</v>
      </c>
      <c r="B1762" s="2"/>
      <c r="C1762" s="2"/>
      <c r="D1762" s="2"/>
      <c r="E1762" s="2"/>
      <c r="F1762" s="2"/>
      <c r="G1762" s="2"/>
      <c r="H1762" s="2"/>
      <c r="I1762" s="2"/>
      <c r="J1762" s="2"/>
      <c r="K1762" s="2"/>
      <c r="L1762" s="124"/>
      <c r="M1762" s="2"/>
      <c r="N1762" s="2"/>
      <c r="O1762" s="76"/>
      <c r="P1762" s="2"/>
      <c r="Q1762" s="2"/>
      <c r="R1762" s="2"/>
      <c r="S1762" s="2"/>
      <c r="T1762" s="2"/>
      <c r="U1762" s="67"/>
      <c r="V1762"/>
      <c r="W1762"/>
    </row>
    <row r="1763" spans="1:23" s="30" customFormat="1" hidden="1">
      <c r="A1763" s="66">
        <f t="shared" si="30"/>
        <v>1724</v>
      </c>
      <c r="B1763" s="2"/>
      <c r="C1763" s="2"/>
      <c r="D1763" s="2"/>
      <c r="E1763" s="2"/>
      <c r="F1763" s="2"/>
      <c r="G1763" s="2"/>
      <c r="H1763" s="2"/>
      <c r="I1763" s="2"/>
      <c r="J1763" s="2"/>
      <c r="K1763" s="2"/>
      <c r="L1763" s="124"/>
      <c r="M1763" s="2"/>
      <c r="N1763" s="2"/>
      <c r="O1763" s="76"/>
      <c r="P1763" s="2"/>
      <c r="Q1763" s="2"/>
      <c r="R1763" s="2"/>
      <c r="S1763" s="2"/>
      <c r="T1763" s="2"/>
      <c r="U1763" s="67"/>
      <c r="V1763"/>
      <c r="W1763"/>
    </row>
    <row r="1764" spans="1:23" s="30" customFormat="1" hidden="1">
      <c r="A1764" s="66">
        <f t="shared" si="30"/>
        <v>1725</v>
      </c>
      <c r="B1764" s="2"/>
      <c r="C1764" s="2"/>
      <c r="D1764" s="2"/>
      <c r="E1764" s="2"/>
      <c r="F1764" s="2"/>
      <c r="G1764" s="2"/>
      <c r="H1764" s="2"/>
      <c r="I1764" s="2"/>
      <c r="J1764" s="2"/>
      <c r="K1764" s="2"/>
      <c r="L1764" s="124"/>
      <c r="M1764" s="2"/>
      <c r="N1764" s="2"/>
      <c r="O1764" s="76"/>
      <c r="P1764" s="2"/>
      <c r="Q1764" s="2"/>
      <c r="R1764" s="2"/>
      <c r="S1764" s="2"/>
      <c r="T1764" s="2"/>
      <c r="U1764" s="67"/>
      <c r="V1764"/>
      <c r="W1764"/>
    </row>
    <row r="1765" spans="1:23" s="30" customFormat="1" hidden="1">
      <c r="A1765" s="66">
        <f t="shared" si="30"/>
        <v>1726</v>
      </c>
      <c r="B1765" s="2"/>
      <c r="C1765" s="2"/>
      <c r="D1765" s="2"/>
      <c r="E1765" s="2"/>
      <c r="F1765" s="2"/>
      <c r="G1765" s="2"/>
      <c r="H1765" s="2"/>
      <c r="I1765" s="2"/>
      <c r="J1765" s="2"/>
      <c r="K1765" s="2"/>
      <c r="L1765" s="124"/>
      <c r="M1765" s="2"/>
      <c r="N1765" s="2"/>
      <c r="O1765" s="76"/>
      <c r="P1765" s="2"/>
      <c r="Q1765" s="2"/>
      <c r="R1765" s="2"/>
      <c r="S1765" s="2"/>
      <c r="T1765" s="2"/>
      <c r="U1765" s="67"/>
      <c r="V1765"/>
      <c r="W1765"/>
    </row>
    <row r="1766" spans="1:23" s="30" customFormat="1" hidden="1">
      <c r="A1766" s="66">
        <f t="shared" si="30"/>
        <v>1727</v>
      </c>
      <c r="B1766" s="2"/>
      <c r="C1766" s="2"/>
      <c r="D1766" s="2"/>
      <c r="E1766" s="2"/>
      <c r="F1766" s="2"/>
      <c r="G1766" s="2"/>
      <c r="H1766" s="2"/>
      <c r="I1766" s="2"/>
      <c r="J1766" s="2"/>
      <c r="K1766" s="2"/>
      <c r="L1766" s="124"/>
      <c r="M1766" s="2"/>
      <c r="N1766" s="2"/>
      <c r="O1766" s="76"/>
      <c r="P1766" s="2"/>
      <c r="Q1766" s="2"/>
      <c r="R1766" s="2"/>
      <c r="S1766" s="2"/>
      <c r="T1766" s="2"/>
      <c r="U1766" s="67"/>
      <c r="V1766"/>
      <c r="W1766"/>
    </row>
    <row r="1767" spans="1:23" s="30" customFormat="1" hidden="1">
      <c r="A1767" s="66">
        <f t="shared" si="30"/>
        <v>1728</v>
      </c>
      <c r="B1767" s="2"/>
      <c r="C1767" s="2"/>
      <c r="D1767" s="2"/>
      <c r="E1767" s="2"/>
      <c r="F1767" s="2"/>
      <c r="G1767" s="2"/>
      <c r="H1767" s="2"/>
      <c r="I1767" s="2"/>
      <c r="J1767" s="2"/>
      <c r="K1767" s="2"/>
      <c r="L1767" s="124"/>
      <c r="M1767" s="2"/>
      <c r="N1767" s="2"/>
      <c r="O1767" s="76"/>
      <c r="P1767" s="2"/>
      <c r="Q1767" s="2"/>
      <c r="R1767" s="2"/>
      <c r="S1767" s="2"/>
      <c r="T1767" s="2"/>
      <c r="U1767" s="67"/>
      <c r="V1767"/>
      <c r="W1767"/>
    </row>
    <row r="1768" spans="1:23" s="30" customFormat="1" hidden="1">
      <c r="A1768" s="66">
        <f t="shared" si="30"/>
        <v>1729</v>
      </c>
      <c r="B1768" s="2"/>
      <c r="C1768" s="2"/>
      <c r="D1768" s="2"/>
      <c r="E1768" s="2"/>
      <c r="F1768" s="2"/>
      <c r="G1768" s="2"/>
      <c r="H1768" s="2"/>
      <c r="I1768" s="2"/>
      <c r="J1768" s="2"/>
      <c r="K1768" s="2"/>
      <c r="L1768" s="124"/>
      <c r="M1768" s="2"/>
      <c r="N1768" s="2"/>
      <c r="O1768" s="76"/>
      <c r="P1768" s="2"/>
      <c r="Q1768" s="2"/>
      <c r="R1768" s="2"/>
      <c r="S1768" s="2"/>
      <c r="T1768" s="2"/>
      <c r="U1768" s="67"/>
      <c r="V1768"/>
      <c r="W1768"/>
    </row>
    <row r="1769" spans="1:23" s="30" customFormat="1" hidden="1">
      <c r="A1769" s="66">
        <f t="shared" si="30"/>
        <v>1730</v>
      </c>
      <c r="B1769" s="2"/>
      <c r="C1769" s="2"/>
      <c r="D1769" s="2"/>
      <c r="E1769" s="2"/>
      <c r="F1769" s="2"/>
      <c r="G1769" s="2"/>
      <c r="H1769" s="2"/>
      <c r="I1769" s="2"/>
      <c r="J1769" s="2"/>
      <c r="K1769" s="2"/>
      <c r="L1769" s="124"/>
      <c r="M1769" s="2"/>
      <c r="N1769" s="2"/>
      <c r="O1769" s="76"/>
      <c r="P1769" s="2"/>
      <c r="Q1769" s="2"/>
      <c r="R1769" s="2"/>
      <c r="S1769" s="2"/>
      <c r="T1769" s="2"/>
      <c r="U1769" s="67"/>
      <c r="V1769"/>
      <c r="W1769"/>
    </row>
    <row r="1770" spans="1:23" s="30" customFormat="1" hidden="1">
      <c r="A1770" s="66">
        <f t="shared" si="30"/>
        <v>1731</v>
      </c>
      <c r="B1770" s="2"/>
      <c r="C1770" s="2"/>
      <c r="D1770" s="2"/>
      <c r="E1770" s="2"/>
      <c r="F1770" s="2"/>
      <c r="G1770" s="2"/>
      <c r="H1770" s="2"/>
      <c r="I1770" s="2"/>
      <c r="J1770" s="2"/>
      <c r="K1770" s="2"/>
      <c r="L1770" s="124"/>
      <c r="M1770" s="2"/>
      <c r="N1770" s="2"/>
      <c r="O1770" s="76"/>
      <c r="P1770" s="2"/>
      <c r="Q1770" s="2"/>
      <c r="R1770" s="2"/>
      <c r="S1770" s="2"/>
      <c r="T1770" s="2"/>
      <c r="U1770" s="67"/>
      <c r="V1770"/>
      <c r="W1770"/>
    </row>
    <row r="1771" spans="1:23" s="30" customFormat="1" hidden="1">
      <c r="A1771" s="66">
        <f t="shared" si="30"/>
        <v>1732</v>
      </c>
      <c r="B1771" s="2"/>
      <c r="C1771" s="2"/>
      <c r="D1771" s="2"/>
      <c r="E1771" s="2"/>
      <c r="F1771" s="2"/>
      <c r="G1771" s="2"/>
      <c r="H1771" s="2"/>
      <c r="I1771" s="2"/>
      <c r="J1771" s="2"/>
      <c r="K1771" s="2"/>
      <c r="L1771" s="124"/>
      <c r="M1771" s="2"/>
      <c r="N1771" s="2"/>
      <c r="O1771" s="76"/>
      <c r="P1771" s="2"/>
      <c r="Q1771" s="2"/>
      <c r="R1771" s="2"/>
      <c r="S1771" s="2"/>
      <c r="T1771" s="2"/>
      <c r="U1771" s="67"/>
      <c r="V1771"/>
      <c r="W1771"/>
    </row>
    <row r="1772" spans="1:23" s="30" customFormat="1" hidden="1">
      <c r="A1772" s="66">
        <f t="shared" si="30"/>
        <v>1733</v>
      </c>
      <c r="B1772" s="2"/>
      <c r="C1772" s="2"/>
      <c r="D1772" s="2"/>
      <c r="E1772" s="2"/>
      <c r="F1772" s="2"/>
      <c r="G1772" s="2"/>
      <c r="H1772" s="2"/>
      <c r="I1772" s="2"/>
      <c r="J1772" s="2"/>
      <c r="K1772" s="2"/>
      <c r="L1772" s="124"/>
      <c r="M1772" s="2"/>
      <c r="N1772" s="2"/>
      <c r="O1772" s="76"/>
      <c r="P1772" s="2"/>
      <c r="Q1772" s="2"/>
      <c r="R1772" s="2"/>
      <c r="S1772" s="2"/>
      <c r="T1772" s="2"/>
      <c r="U1772" s="67"/>
      <c r="V1772"/>
      <c r="W1772"/>
    </row>
    <row r="1773" spans="1:23" s="30" customFormat="1" hidden="1">
      <c r="A1773" s="66">
        <f t="shared" si="30"/>
        <v>1734</v>
      </c>
      <c r="B1773" s="2"/>
      <c r="C1773" s="2"/>
      <c r="D1773" s="2"/>
      <c r="E1773" s="2"/>
      <c r="F1773" s="2"/>
      <c r="G1773" s="2"/>
      <c r="H1773" s="2"/>
      <c r="I1773" s="2"/>
      <c r="J1773" s="2"/>
      <c r="K1773" s="2"/>
      <c r="L1773" s="124"/>
      <c r="M1773" s="2"/>
      <c r="N1773" s="2"/>
      <c r="O1773" s="76"/>
      <c r="P1773" s="2"/>
      <c r="Q1773" s="2"/>
      <c r="R1773" s="2"/>
      <c r="S1773" s="2"/>
      <c r="T1773" s="2"/>
      <c r="U1773" s="67"/>
      <c r="V1773"/>
      <c r="W1773"/>
    </row>
    <row r="1774" spans="1:23" s="30" customFormat="1" hidden="1">
      <c r="A1774" s="66">
        <f t="shared" si="30"/>
        <v>1735</v>
      </c>
      <c r="B1774" s="2"/>
      <c r="C1774" s="2"/>
      <c r="D1774" s="2"/>
      <c r="E1774" s="2"/>
      <c r="F1774" s="2"/>
      <c r="G1774" s="2"/>
      <c r="H1774" s="2"/>
      <c r="I1774" s="2"/>
      <c r="J1774" s="2"/>
      <c r="K1774" s="2"/>
      <c r="L1774" s="124"/>
      <c r="M1774" s="2"/>
      <c r="N1774" s="2"/>
      <c r="O1774" s="76"/>
      <c r="P1774" s="2"/>
      <c r="Q1774" s="2"/>
      <c r="R1774" s="2"/>
      <c r="S1774" s="2"/>
      <c r="T1774" s="2"/>
      <c r="U1774" s="67"/>
      <c r="V1774"/>
      <c r="W1774"/>
    </row>
    <row r="1775" spans="1:23" s="30" customFormat="1" hidden="1">
      <c r="A1775" s="66">
        <f t="shared" si="30"/>
        <v>1736</v>
      </c>
      <c r="B1775" s="2"/>
      <c r="C1775" s="2"/>
      <c r="D1775" s="2"/>
      <c r="E1775" s="2"/>
      <c r="F1775" s="2"/>
      <c r="G1775" s="2"/>
      <c r="H1775" s="2"/>
      <c r="I1775" s="2"/>
      <c r="J1775" s="2"/>
      <c r="K1775" s="2"/>
      <c r="L1775" s="124"/>
      <c r="M1775" s="2"/>
      <c r="N1775" s="2"/>
      <c r="O1775" s="76"/>
      <c r="P1775" s="2"/>
      <c r="Q1775" s="2"/>
      <c r="R1775" s="2"/>
      <c r="S1775" s="2"/>
      <c r="T1775" s="2"/>
      <c r="U1775" s="67"/>
      <c r="V1775"/>
      <c r="W1775"/>
    </row>
    <row r="1776" spans="1:23" s="30" customFormat="1" hidden="1">
      <c r="A1776" s="66">
        <f t="shared" si="30"/>
        <v>1737</v>
      </c>
      <c r="B1776" s="2"/>
      <c r="C1776" s="2"/>
      <c r="D1776" s="2"/>
      <c r="E1776" s="2"/>
      <c r="F1776" s="2"/>
      <c r="G1776" s="2"/>
      <c r="H1776" s="2"/>
      <c r="I1776" s="2"/>
      <c r="J1776" s="2"/>
      <c r="K1776" s="2"/>
      <c r="L1776" s="124"/>
      <c r="M1776" s="2"/>
      <c r="N1776" s="2"/>
      <c r="O1776" s="76"/>
      <c r="P1776" s="2"/>
      <c r="Q1776" s="2"/>
      <c r="R1776" s="2"/>
      <c r="S1776" s="2"/>
      <c r="T1776" s="2"/>
      <c r="U1776" s="67"/>
      <c r="V1776"/>
      <c r="W1776"/>
    </row>
    <row r="1777" spans="1:23" s="30" customFormat="1" hidden="1">
      <c r="A1777" s="66">
        <f t="shared" si="30"/>
        <v>1738</v>
      </c>
      <c r="B1777" s="2"/>
      <c r="C1777" s="2"/>
      <c r="D1777" s="2"/>
      <c r="E1777" s="2"/>
      <c r="F1777" s="2"/>
      <c r="G1777" s="2"/>
      <c r="H1777" s="2"/>
      <c r="I1777" s="2"/>
      <c r="J1777" s="2"/>
      <c r="K1777" s="2"/>
      <c r="L1777" s="124"/>
      <c r="M1777" s="2"/>
      <c r="N1777" s="2"/>
      <c r="O1777" s="76"/>
      <c r="P1777" s="2"/>
      <c r="Q1777" s="2"/>
      <c r="R1777" s="2"/>
      <c r="S1777" s="2"/>
      <c r="T1777" s="2"/>
      <c r="U1777" s="67"/>
      <c r="V1777"/>
      <c r="W1777"/>
    </row>
    <row r="1778" spans="1:23" s="30" customFormat="1" hidden="1">
      <c r="A1778" s="66">
        <f t="shared" si="30"/>
        <v>1739</v>
      </c>
      <c r="B1778" s="2"/>
      <c r="C1778" s="2"/>
      <c r="D1778" s="2"/>
      <c r="E1778" s="2"/>
      <c r="F1778" s="2"/>
      <c r="G1778" s="2"/>
      <c r="H1778" s="2"/>
      <c r="I1778" s="2"/>
      <c r="J1778" s="2"/>
      <c r="K1778" s="2"/>
      <c r="L1778" s="124"/>
      <c r="M1778" s="2"/>
      <c r="N1778" s="2"/>
      <c r="O1778" s="76"/>
      <c r="P1778" s="2"/>
      <c r="Q1778" s="2"/>
      <c r="R1778" s="2"/>
      <c r="S1778" s="2"/>
      <c r="T1778" s="2"/>
      <c r="U1778" s="67"/>
      <c r="V1778"/>
      <c r="W1778"/>
    </row>
    <row r="1779" spans="1:23" s="30" customFormat="1" hidden="1">
      <c r="A1779" s="66">
        <f t="shared" si="30"/>
        <v>1740</v>
      </c>
      <c r="B1779" s="2"/>
      <c r="C1779" s="2"/>
      <c r="D1779" s="2"/>
      <c r="E1779" s="2"/>
      <c r="F1779" s="2"/>
      <c r="G1779" s="2"/>
      <c r="H1779" s="2"/>
      <c r="I1779" s="2"/>
      <c r="J1779" s="2"/>
      <c r="K1779" s="2"/>
      <c r="L1779" s="124"/>
      <c r="M1779" s="2"/>
      <c r="N1779" s="2"/>
      <c r="O1779" s="76"/>
      <c r="P1779" s="2"/>
      <c r="Q1779" s="2"/>
      <c r="R1779" s="2"/>
      <c r="S1779" s="2"/>
      <c r="T1779" s="2"/>
      <c r="U1779" s="67"/>
      <c r="V1779"/>
      <c r="W1779"/>
    </row>
    <row r="1780" spans="1:23" s="30" customFormat="1" hidden="1">
      <c r="A1780" s="66">
        <f t="shared" si="30"/>
        <v>1741</v>
      </c>
      <c r="B1780" s="2"/>
      <c r="C1780" s="2"/>
      <c r="D1780" s="2"/>
      <c r="E1780" s="2"/>
      <c r="F1780" s="2"/>
      <c r="G1780" s="2"/>
      <c r="H1780" s="2"/>
      <c r="I1780" s="2"/>
      <c r="J1780" s="2"/>
      <c r="K1780" s="2"/>
      <c r="L1780" s="124"/>
      <c r="M1780" s="2"/>
      <c r="N1780" s="2"/>
      <c r="O1780" s="76"/>
      <c r="P1780" s="2"/>
      <c r="Q1780" s="2"/>
      <c r="R1780" s="2"/>
      <c r="S1780" s="2"/>
      <c r="T1780" s="2"/>
      <c r="U1780" s="67"/>
      <c r="V1780"/>
      <c r="W1780"/>
    </row>
    <row r="1781" spans="1:23" s="30" customFormat="1" hidden="1">
      <c r="A1781" s="66">
        <f t="shared" si="30"/>
        <v>1742</v>
      </c>
      <c r="B1781" s="2"/>
      <c r="C1781" s="2"/>
      <c r="D1781" s="2"/>
      <c r="E1781" s="2"/>
      <c r="F1781" s="2"/>
      <c r="G1781" s="2"/>
      <c r="H1781" s="2"/>
      <c r="I1781" s="2"/>
      <c r="J1781" s="2"/>
      <c r="K1781" s="2"/>
      <c r="L1781" s="124"/>
      <c r="M1781" s="2"/>
      <c r="N1781" s="2"/>
      <c r="O1781" s="76"/>
      <c r="P1781" s="2"/>
      <c r="Q1781" s="2"/>
      <c r="R1781" s="2"/>
      <c r="S1781" s="2"/>
      <c r="T1781" s="2"/>
      <c r="U1781" s="67"/>
      <c r="V1781"/>
      <c r="W1781"/>
    </row>
    <row r="1782" spans="1:23" s="30" customFormat="1" hidden="1">
      <c r="A1782" s="66">
        <f t="shared" si="30"/>
        <v>1743</v>
      </c>
      <c r="B1782" s="2"/>
      <c r="C1782" s="2"/>
      <c r="D1782" s="2"/>
      <c r="E1782" s="2"/>
      <c r="F1782" s="2"/>
      <c r="G1782" s="2"/>
      <c r="H1782" s="2"/>
      <c r="I1782" s="2"/>
      <c r="J1782" s="2"/>
      <c r="K1782" s="2"/>
      <c r="L1782" s="124"/>
      <c r="M1782" s="2"/>
      <c r="N1782" s="2"/>
      <c r="O1782" s="76"/>
      <c r="P1782" s="2"/>
      <c r="Q1782" s="2"/>
      <c r="R1782" s="2"/>
      <c r="S1782" s="2"/>
      <c r="T1782" s="2"/>
      <c r="U1782" s="67"/>
      <c r="V1782"/>
      <c r="W1782"/>
    </row>
    <row r="1783" spans="1:23" s="30" customFormat="1" hidden="1">
      <c r="A1783" s="66">
        <f t="shared" si="30"/>
        <v>1744</v>
      </c>
      <c r="B1783" s="2"/>
      <c r="C1783" s="2"/>
      <c r="D1783" s="2"/>
      <c r="E1783" s="2"/>
      <c r="F1783" s="2"/>
      <c r="G1783" s="2"/>
      <c r="H1783" s="2"/>
      <c r="I1783" s="2"/>
      <c r="J1783" s="2"/>
      <c r="K1783" s="2"/>
      <c r="L1783" s="124"/>
      <c r="M1783" s="2"/>
      <c r="N1783" s="2"/>
      <c r="O1783" s="76"/>
      <c r="P1783" s="2"/>
      <c r="Q1783" s="2"/>
      <c r="R1783" s="2"/>
      <c r="S1783" s="2"/>
      <c r="T1783" s="2"/>
      <c r="U1783" s="67"/>
      <c r="V1783"/>
      <c r="W1783"/>
    </row>
    <row r="1784" spans="1:23" s="30" customFormat="1" hidden="1">
      <c r="A1784" s="66">
        <f t="shared" si="30"/>
        <v>1745</v>
      </c>
      <c r="B1784" s="2"/>
      <c r="C1784" s="2"/>
      <c r="D1784" s="2"/>
      <c r="E1784" s="2"/>
      <c r="F1784" s="2"/>
      <c r="G1784" s="2"/>
      <c r="H1784" s="2"/>
      <c r="I1784" s="2"/>
      <c r="J1784" s="2"/>
      <c r="K1784" s="2"/>
      <c r="L1784" s="124"/>
      <c r="M1784" s="2"/>
      <c r="N1784" s="2"/>
      <c r="O1784" s="76"/>
      <c r="P1784" s="2"/>
      <c r="Q1784" s="2"/>
      <c r="R1784" s="2"/>
      <c r="S1784" s="2"/>
      <c r="T1784" s="2"/>
      <c r="U1784" s="67"/>
      <c r="V1784"/>
      <c r="W1784"/>
    </row>
    <row r="1785" spans="1:23" s="30" customFormat="1" hidden="1">
      <c r="A1785" s="66">
        <f t="shared" si="30"/>
        <v>1746</v>
      </c>
      <c r="B1785" s="2"/>
      <c r="C1785" s="2"/>
      <c r="D1785" s="2"/>
      <c r="E1785" s="2"/>
      <c r="F1785" s="2"/>
      <c r="G1785" s="2"/>
      <c r="H1785" s="2"/>
      <c r="I1785" s="2"/>
      <c r="J1785" s="2"/>
      <c r="K1785" s="2"/>
      <c r="L1785" s="124"/>
      <c r="M1785" s="2"/>
      <c r="N1785" s="2"/>
      <c r="O1785" s="76"/>
      <c r="P1785" s="2"/>
      <c r="Q1785" s="2"/>
      <c r="R1785" s="2"/>
      <c r="S1785" s="2"/>
      <c r="T1785" s="2"/>
      <c r="U1785" s="67"/>
      <c r="V1785"/>
      <c r="W1785"/>
    </row>
    <row r="1786" spans="1:23" s="30" customFormat="1" hidden="1">
      <c r="A1786" s="66">
        <f t="shared" si="30"/>
        <v>1747</v>
      </c>
      <c r="B1786" s="2"/>
      <c r="C1786" s="2"/>
      <c r="D1786" s="2"/>
      <c r="E1786" s="2"/>
      <c r="F1786" s="2"/>
      <c r="G1786" s="2"/>
      <c r="H1786" s="2"/>
      <c r="I1786" s="2"/>
      <c r="J1786" s="2"/>
      <c r="K1786" s="2"/>
      <c r="L1786" s="124"/>
      <c r="M1786" s="2"/>
      <c r="N1786" s="2"/>
      <c r="O1786" s="76"/>
      <c r="P1786" s="2"/>
      <c r="Q1786" s="2"/>
      <c r="R1786" s="2"/>
      <c r="S1786" s="2"/>
      <c r="T1786" s="2"/>
      <c r="U1786" s="67"/>
      <c r="V1786"/>
      <c r="W1786"/>
    </row>
    <row r="1787" spans="1:23" s="30" customFormat="1" hidden="1">
      <c r="A1787" s="66">
        <f t="shared" si="30"/>
        <v>1748</v>
      </c>
      <c r="B1787" s="2"/>
      <c r="C1787" s="2"/>
      <c r="D1787" s="2"/>
      <c r="E1787" s="2"/>
      <c r="F1787" s="2"/>
      <c r="G1787" s="2"/>
      <c r="H1787" s="2"/>
      <c r="I1787" s="2"/>
      <c r="J1787" s="2"/>
      <c r="K1787" s="2"/>
      <c r="L1787" s="124"/>
      <c r="M1787" s="2"/>
      <c r="N1787" s="2"/>
      <c r="O1787" s="76"/>
      <c r="P1787" s="2"/>
      <c r="Q1787" s="2"/>
      <c r="R1787" s="2"/>
      <c r="S1787" s="2"/>
      <c r="T1787" s="2"/>
      <c r="U1787" s="67"/>
      <c r="V1787"/>
      <c r="W1787"/>
    </row>
    <row r="1788" spans="1:23" s="30" customFormat="1" hidden="1">
      <c r="A1788" s="66">
        <f t="shared" si="30"/>
        <v>1749</v>
      </c>
      <c r="B1788" s="2"/>
      <c r="C1788" s="2"/>
      <c r="D1788" s="2"/>
      <c r="E1788" s="2"/>
      <c r="F1788" s="2"/>
      <c r="G1788" s="2"/>
      <c r="H1788" s="2"/>
      <c r="I1788" s="2"/>
      <c r="J1788" s="2"/>
      <c r="K1788" s="2"/>
      <c r="L1788" s="124"/>
      <c r="M1788" s="2"/>
      <c r="N1788" s="2"/>
      <c r="O1788" s="76"/>
      <c r="P1788" s="2"/>
      <c r="Q1788" s="2"/>
      <c r="R1788" s="2"/>
      <c r="S1788" s="2"/>
      <c r="T1788" s="2"/>
      <c r="U1788" s="67"/>
      <c r="V1788"/>
      <c r="W1788"/>
    </row>
    <row r="1789" spans="1:23" s="30" customFormat="1" hidden="1">
      <c r="A1789" s="66">
        <f t="shared" si="30"/>
        <v>1750</v>
      </c>
      <c r="B1789" s="2"/>
      <c r="C1789" s="2"/>
      <c r="D1789" s="2"/>
      <c r="E1789" s="2"/>
      <c r="F1789" s="2"/>
      <c r="G1789" s="2"/>
      <c r="H1789" s="2"/>
      <c r="I1789" s="2"/>
      <c r="J1789" s="2"/>
      <c r="K1789" s="2"/>
      <c r="L1789" s="124"/>
      <c r="M1789" s="2"/>
      <c r="N1789" s="2"/>
      <c r="O1789" s="76"/>
      <c r="P1789" s="2"/>
      <c r="Q1789" s="2"/>
      <c r="R1789" s="2"/>
      <c r="S1789" s="2"/>
      <c r="T1789" s="2"/>
      <c r="U1789" s="67"/>
      <c r="V1789"/>
      <c r="W1789"/>
    </row>
    <row r="1790" spans="1:23" s="30" customFormat="1" hidden="1">
      <c r="A1790" s="66">
        <f t="shared" si="30"/>
        <v>1751</v>
      </c>
      <c r="B1790" s="2"/>
      <c r="C1790" s="2"/>
      <c r="D1790" s="2"/>
      <c r="E1790" s="2"/>
      <c r="F1790" s="2"/>
      <c r="G1790" s="2"/>
      <c r="H1790" s="2"/>
      <c r="I1790" s="2"/>
      <c r="J1790" s="2"/>
      <c r="K1790" s="2"/>
      <c r="L1790" s="124"/>
      <c r="M1790" s="2"/>
      <c r="N1790" s="2"/>
      <c r="O1790" s="76"/>
      <c r="P1790" s="2"/>
      <c r="Q1790" s="2"/>
      <c r="R1790" s="2"/>
      <c r="S1790" s="2"/>
      <c r="T1790" s="2"/>
      <c r="U1790" s="67"/>
      <c r="V1790"/>
      <c r="W1790"/>
    </row>
    <row r="1791" spans="1:23" s="30" customFormat="1" hidden="1">
      <c r="A1791" s="66">
        <f t="shared" si="30"/>
        <v>1752</v>
      </c>
      <c r="B1791" s="2"/>
      <c r="C1791" s="2"/>
      <c r="D1791" s="2"/>
      <c r="E1791" s="2"/>
      <c r="F1791" s="2"/>
      <c r="G1791" s="2"/>
      <c r="H1791" s="2"/>
      <c r="I1791" s="2"/>
      <c r="J1791" s="2"/>
      <c r="K1791" s="2"/>
      <c r="L1791" s="124"/>
      <c r="M1791" s="2"/>
      <c r="N1791" s="2"/>
      <c r="O1791" s="76"/>
      <c r="P1791" s="2"/>
      <c r="Q1791" s="2"/>
      <c r="R1791" s="2"/>
      <c r="S1791" s="2"/>
      <c r="T1791" s="2"/>
      <c r="U1791" s="67"/>
      <c r="V1791"/>
      <c r="W1791"/>
    </row>
    <row r="1792" spans="1:23" s="30" customFormat="1" hidden="1">
      <c r="A1792" s="66">
        <f t="shared" si="30"/>
        <v>1753</v>
      </c>
      <c r="B1792" s="2"/>
      <c r="C1792" s="2"/>
      <c r="D1792" s="2"/>
      <c r="E1792" s="2"/>
      <c r="F1792" s="2"/>
      <c r="G1792" s="2"/>
      <c r="H1792" s="2"/>
      <c r="I1792" s="2"/>
      <c r="J1792" s="2"/>
      <c r="K1792" s="2"/>
      <c r="L1792" s="124"/>
      <c r="M1792" s="2"/>
      <c r="N1792" s="2"/>
      <c r="O1792" s="76"/>
      <c r="P1792" s="2"/>
      <c r="Q1792" s="2"/>
      <c r="R1792" s="2"/>
      <c r="S1792" s="2"/>
      <c r="T1792" s="2"/>
      <c r="U1792" s="67"/>
      <c r="V1792"/>
      <c r="W1792"/>
    </row>
    <row r="1793" spans="1:23" s="30" customFormat="1" hidden="1">
      <c r="A1793" s="66">
        <f t="shared" si="30"/>
        <v>1754</v>
      </c>
      <c r="B1793" s="2"/>
      <c r="C1793" s="2"/>
      <c r="D1793" s="2"/>
      <c r="E1793" s="2"/>
      <c r="F1793" s="2"/>
      <c r="G1793" s="2"/>
      <c r="H1793" s="2"/>
      <c r="I1793" s="2"/>
      <c r="J1793" s="2"/>
      <c r="K1793" s="2"/>
      <c r="L1793" s="124"/>
      <c r="M1793" s="2"/>
      <c r="N1793" s="2"/>
      <c r="O1793" s="76"/>
      <c r="P1793" s="2"/>
      <c r="Q1793" s="2"/>
      <c r="R1793" s="2"/>
      <c r="S1793" s="2"/>
      <c r="T1793" s="2"/>
      <c r="U1793" s="67"/>
      <c r="V1793"/>
      <c r="W1793"/>
    </row>
    <row r="1794" spans="1:23" s="30" customFormat="1" hidden="1">
      <c r="A1794" s="66">
        <f t="shared" si="30"/>
        <v>1755</v>
      </c>
      <c r="B1794" s="2"/>
      <c r="C1794" s="2"/>
      <c r="D1794" s="2"/>
      <c r="E1794" s="2"/>
      <c r="F1794" s="2"/>
      <c r="G1794" s="2"/>
      <c r="H1794" s="2"/>
      <c r="I1794" s="2"/>
      <c r="J1794" s="2"/>
      <c r="K1794" s="2"/>
      <c r="L1794" s="124"/>
      <c r="M1794" s="2"/>
      <c r="N1794" s="2"/>
      <c r="O1794" s="76"/>
      <c r="P1794" s="2"/>
      <c r="Q1794" s="2"/>
      <c r="R1794" s="2"/>
      <c r="S1794" s="2"/>
      <c r="T1794" s="2"/>
      <c r="U1794" s="67"/>
      <c r="V1794"/>
      <c r="W1794"/>
    </row>
    <row r="1795" spans="1:23" s="30" customFormat="1" hidden="1">
      <c r="A1795" s="66">
        <f t="shared" ref="A1795:A1858" si="31">+A1794+1</f>
        <v>1756</v>
      </c>
      <c r="B1795" s="2"/>
      <c r="C1795" s="2"/>
      <c r="D1795" s="2"/>
      <c r="E1795" s="2"/>
      <c r="F1795" s="2"/>
      <c r="G1795" s="2"/>
      <c r="H1795" s="2"/>
      <c r="I1795" s="2"/>
      <c r="J1795" s="2"/>
      <c r="K1795" s="2"/>
      <c r="L1795" s="124"/>
      <c r="M1795" s="2"/>
      <c r="N1795" s="2"/>
      <c r="O1795" s="76"/>
      <c r="P1795" s="2"/>
      <c r="Q1795" s="2"/>
      <c r="R1795" s="2"/>
      <c r="S1795" s="2"/>
      <c r="T1795" s="2"/>
      <c r="U1795" s="67"/>
      <c r="V1795"/>
      <c r="W1795"/>
    </row>
    <row r="1796" spans="1:23" s="30" customFormat="1" hidden="1">
      <c r="A1796" s="66">
        <f t="shared" si="31"/>
        <v>1757</v>
      </c>
      <c r="B1796" s="2"/>
      <c r="C1796" s="2"/>
      <c r="D1796" s="2"/>
      <c r="E1796" s="2"/>
      <c r="F1796" s="2"/>
      <c r="G1796" s="2"/>
      <c r="H1796" s="2"/>
      <c r="I1796" s="2"/>
      <c r="J1796" s="2"/>
      <c r="K1796" s="2"/>
      <c r="L1796" s="124"/>
      <c r="M1796" s="2"/>
      <c r="N1796" s="2"/>
      <c r="O1796" s="76"/>
      <c r="P1796" s="2"/>
      <c r="Q1796" s="2"/>
      <c r="R1796" s="2"/>
      <c r="S1796" s="2"/>
      <c r="T1796" s="2"/>
      <c r="U1796" s="67"/>
      <c r="V1796"/>
      <c r="W1796"/>
    </row>
    <row r="1797" spans="1:23" s="30" customFormat="1" hidden="1">
      <c r="A1797" s="66">
        <f t="shared" si="31"/>
        <v>1758</v>
      </c>
      <c r="B1797" s="2"/>
      <c r="C1797" s="2"/>
      <c r="D1797" s="2"/>
      <c r="E1797" s="2"/>
      <c r="F1797" s="2"/>
      <c r="G1797" s="2"/>
      <c r="H1797" s="2"/>
      <c r="I1797" s="2"/>
      <c r="J1797" s="2"/>
      <c r="K1797" s="2"/>
      <c r="L1797" s="124"/>
      <c r="M1797" s="2"/>
      <c r="N1797" s="2"/>
      <c r="O1797" s="76"/>
      <c r="P1797" s="2"/>
      <c r="Q1797" s="2"/>
      <c r="R1797" s="2"/>
      <c r="S1797" s="2"/>
      <c r="T1797" s="2"/>
      <c r="U1797" s="67"/>
      <c r="V1797"/>
      <c r="W1797"/>
    </row>
    <row r="1798" spans="1:23" s="30" customFormat="1" hidden="1">
      <c r="A1798" s="66">
        <f t="shared" si="31"/>
        <v>1759</v>
      </c>
      <c r="B1798" s="2"/>
      <c r="C1798" s="2"/>
      <c r="D1798" s="2"/>
      <c r="E1798" s="2"/>
      <c r="F1798" s="2"/>
      <c r="G1798" s="2"/>
      <c r="H1798" s="2"/>
      <c r="I1798" s="2"/>
      <c r="J1798" s="2"/>
      <c r="K1798" s="2"/>
      <c r="L1798" s="124"/>
      <c r="M1798" s="2"/>
      <c r="N1798" s="2"/>
      <c r="O1798" s="76"/>
      <c r="P1798" s="2"/>
      <c r="Q1798" s="2"/>
      <c r="R1798" s="2"/>
      <c r="S1798" s="2"/>
      <c r="T1798" s="2"/>
      <c r="U1798" s="67"/>
      <c r="V1798"/>
      <c r="W1798"/>
    </row>
    <row r="1799" spans="1:23" s="30" customFormat="1" hidden="1">
      <c r="A1799" s="66">
        <f t="shared" si="31"/>
        <v>1760</v>
      </c>
      <c r="B1799" s="2"/>
      <c r="C1799" s="2"/>
      <c r="D1799" s="2"/>
      <c r="E1799" s="2"/>
      <c r="F1799" s="2"/>
      <c r="G1799" s="2"/>
      <c r="H1799" s="2"/>
      <c r="I1799" s="2"/>
      <c r="J1799" s="2"/>
      <c r="K1799" s="2"/>
      <c r="L1799" s="124"/>
      <c r="M1799" s="2"/>
      <c r="N1799" s="2"/>
      <c r="O1799" s="76"/>
      <c r="P1799" s="2"/>
      <c r="Q1799" s="2"/>
      <c r="R1799" s="2"/>
      <c r="S1799" s="2"/>
      <c r="T1799" s="2"/>
      <c r="U1799" s="67"/>
      <c r="V1799"/>
      <c r="W1799"/>
    </row>
    <row r="1800" spans="1:23" s="30" customFormat="1" hidden="1">
      <c r="A1800" s="66">
        <f t="shared" si="31"/>
        <v>1761</v>
      </c>
      <c r="B1800" s="2"/>
      <c r="C1800" s="2"/>
      <c r="D1800" s="2"/>
      <c r="E1800" s="2"/>
      <c r="F1800" s="2"/>
      <c r="G1800" s="2"/>
      <c r="H1800" s="2"/>
      <c r="I1800" s="2"/>
      <c r="J1800" s="2"/>
      <c r="K1800" s="2"/>
      <c r="L1800" s="124"/>
      <c r="M1800" s="2"/>
      <c r="N1800" s="2"/>
      <c r="O1800" s="76"/>
      <c r="P1800" s="2"/>
      <c r="Q1800" s="2"/>
      <c r="R1800" s="2"/>
      <c r="S1800" s="2"/>
      <c r="T1800" s="2"/>
      <c r="U1800" s="67"/>
      <c r="V1800"/>
      <c r="W1800"/>
    </row>
    <row r="1801" spans="1:23" s="30" customFormat="1" hidden="1">
      <c r="A1801" s="66">
        <f t="shared" si="31"/>
        <v>1762</v>
      </c>
      <c r="B1801" s="2"/>
      <c r="C1801" s="2"/>
      <c r="D1801" s="2"/>
      <c r="E1801" s="2"/>
      <c r="F1801" s="2"/>
      <c r="G1801" s="2"/>
      <c r="H1801" s="2"/>
      <c r="I1801" s="2"/>
      <c r="J1801" s="2"/>
      <c r="K1801" s="2"/>
      <c r="L1801" s="124"/>
      <c r="M1801" s="2"/>
      <c r="N1801" s="2"/>
      <c r="O1801" s="76"/>
      <c r="P1801" s="2"/>
      <c r="Q1801" s="2"/>
      <c r="R1801" s="2"/>
      <c r="S1801" s="2"/>
      <c r="T1801" s="2"/>
      <c r="U1801" s="67"/>
      <c r="V1801"/>
      <c r="W1801"/>
    </row>
    <row r="1802" spans="1:23" s="30" customFormat="1" hidden="1">
      <c r="A1802" s="66">
        <f t="shared" si="31"/>
        <v>1763</v>
      </c>
      <c r="B1802" s="2"/>
      <c r="C1802" s="2"/>
      <c r="D1802" s="2"/>
      <c r="E1802" s="2"/>
      <c r="F1802" s="2"/>
      <c r="G1802" s="2"/>
      <c r="H1802" s="2"/>
      <c r="I1802" s="2"/>
      <c r="J1802" s="2"/>
      <c r="K1802" s="2"/>
      <c r="L1802" s="124"/>
      <c r="M1802" s="2"/>
      <c r="N1802" s="2"/>
      <c r="O1802" s="76"/>
      <c r="P1802" s="2"/>
      <c r="Q1802" s="2"/>
      <c r="R1802" s="2"/>
      <c r="S1802" s="2"/>
      <c r="T1802" s="2"/>
      <c r="U1802" s="67"/>
      <c r="V1802"/>
      <c r="W1802"/>
    </row>
    <row r="1803" spans="1:23" s="30" customFormat="1" hidden="1">
      <c r="A1803" s="66">
        <f t="shared" si="31"/>
        <v>1764</v>
      </c>
      <c r="B1803" s="2"/>
      <c r="C1803" s="2"/>
      <c r="D1803" s="2"/>
      <c r="E1803" s="2"/>
      <c r="F1803" s="2"/>
      <c r="G1803" s="2"/>
      <c r="H1803" s="2"/>
      <c r="I1803" s="2"/>
      <c r="J1803" s="2"/>
      <c r="K1803" s="2"/>
      <c r="L1803" s="124"/>
      <c r="M1803" s="2"/>
      <c r="N1803" s="2"/>
      <c r="O1803" s="76"/>
      <c r="P1803" s="2"/>
      <c r="Q1803" s="2"/>
      <c r="R1803" s="2"/>
      <c r="S1803" s="2"/>
      <c r="T1803" s="2"/>
      <c r="U1803" s="67"/>
      <c r="V1803"/>
      <c r="W1803"/>
    </row>
    <row r="1804" spans="1:23" s="30" customFormat="1" hidden="1">
      <c r="A1804" s="66">
        <f t="shared" si="31"/>
        <v>1765</v>
      </c>
      <c r="B1804" s="2"/>
      <c r="C1804" s="2"/>
      <c r="D1804" s="2"/>
      <c r="E1804" s="2"/>
      <c r="F1804" s="2"/>
      <c r="G1804" s="2"/>
      <c r="H1804" s="2"/>
      <c r="I1804" s="2"/>
      <c r="J1804" s="2"/>
      <c r="K1804" s="2"/>
      <c r="L1804" s="124"/>
      <c r="M1804" s="2"/>
      <c r="N1804" s="2"/>
      <c r="O1804" s="76"/>
      <c r="P1804" s="2"/>
      <c r="Q1804" s="2"/>
      <c r="R1804" s="2"/>
      <c r="S1804" s="2"/>
      <c r="T1804" s="2"/>
      <c r="U1804" s="67"/>
      <c r="V1804"/>
      <c r="W1804"/>
    </row>
    <row r="1805" spans="1:23" s="30" customFormat="1" hidden="1">
      <c r="A1805" s="66">
        <f t="shared" si="31"/>
        <v>1766</v>
      </c>
      <c r="B1805" s="2"/>
      <c r="C1805" s="2"/>
      <c r="D1805" s="2"/>
      <c r="E1805" s="2"/>
      <c r="F1805" s="2"/>
      <c r="G1805" s="2"/>
      <c r="H1805" s="2"/>
      <c r="I1805" s="2"/>
      <c r="J1805" s="2"/>
      <c r="K1805" s="2"/>
      <c r="L1805" s="124"/>
      <c r="M1805" s="2"/>
      <c r="N1805" s="2"/>
      <c r="O1805" s="76"/>
      <c r="P1805" s="2"/>
      <c r="Q1805" s="2"/>
      <c r="R1805" s="2"/>
      <c r="S1805" s="2"/>
      <c r="T1805" s="2"/>
      <c r="U1805" s="67"/>
      <c r="V1805"/>
      <c r="W1805"/>
    </row>
    <row r="1806" spans="1:23" s="30" customFormat="1" hidden="1">
      <c r="A1806" s="66">
        <f t="shared" si="31"/>
        <v>1767</v>
      </c>
      <c r="B1806" s="2"/>
      <c r="C1806" s="2"/>
      <c r="D1806" s="2"/>
      <c r="E1806" s="2"/>
      <c r="F1806" s="2"/>
      <c r="G1806" s="2"/>
      <c r="H1806" s="2"/>
      <c r="I1806" s="2"/>
      <c r="J1806" s="2"/>
      <c r="K1806" s="2"/>
      <c r="L1806" s="124"/>
      <c r="M1806" s="2"/>
      <c r="N1806" s="2"/>
      <c r="O1806" s="76"/>
      <c r="P1806" s="2"/>
      <c r="Q1806" s="2"/>
      <c r="R1806" s="2"/>
      <c r="S1806" s="2"/>
      <c r="T1806" s="2"/>
      <c r="U1806" s="67"/>
      <c r="V1806"/>
      <c r="W1806"/>
    </row>
    <row r="1807" spans="1:23" s="30" customFormat="1" hidden="1">
      <c r="A1807" s="66">
        <f t="shared" si="31"/>
        <v>1768</v>
      </c>
      <c r="B1807" s="2"/>
      <c r="C1807" s="2"/>
      <c r="D1807" s="2"/>
      <c r="E1807" s="2"/>
      <c r="F1807" s="2"/>
      <c r="G1807" s="2"/>
      <c r="H1807" s="2"/>
      <c r="I1807" s="2"/>
      <c r="J1807" s="2"/>
      <c r="K1807" s="2"/>
      <c r="L1807" s="124"/>
      <c r="M1807" s="2"/>
      <c r="N1807" s="2"/>
      <c r="O1807" s="76"/>
      <c r="P1807" s="2"/>
      <c r="Q1807" s="2"/>
      <c r="R1807" s="2"/>
      <c r="S1807" s="2"/>
      <c r="T1807" s="2"/>
      <c r="U1807" s="67"/>
      <c r="V1807"/>
      <c r="W1807"/>
    </row>
    <row r="1808" spans="1:23" s="30" customFormat="1" hidden="1">
      <c r="A1808" s="66">
        <f t="shared" si="31"/>
        <v>1769</v>
      </c>
      <c r="B1808" s="2"/>
      <c r="C1808" s="2"/>
      <c r="D1808" s="2"/>
      <c r="E1808" s="2"/>
      <c r="F1808" s="2"/>
      <c r="G1808" s="2"/>
      <c r="H1808" s="2"/>
      <c r="I1808" s="2"/>
      <c r="J1808" s="2"/>
      <c r="K1808" s="2"/>
      <c r="L1808" s="124"/>
      <c r="M1808" s="2"/>
      <c r="N1808" s="2"/>
      <c r="O1808" s="76"/>
      <c r="P1808" s="2"/>
      <c r="Q1808" s="2"/>
      <c r="R1808" s="2"/>
      <c r="S1808" s="2"/>
      <c r="T1808" s="2"/>
      <c r="U1808" s="67"/>
      <c r="V1808"/>
      <c r="W1808"/>
    </row>
    <row r="1809" spans="1:23" s="30" customFormat="1" hidden="1">
      <c r="A1809" s="66">
        <f t="shared" si="31"/>
        <v>1770</v>
      </c>
      <c r="B1809" s="2"/>
      <c r="C1809" s="2"/>
      <c r="D1809" s="2"/>
      <c r="E1809" s="2"/>
      <c r="F1809" s="2"/>
      <c r="G1809" s="2"/>
      <c r="H1809" s="2"/>
      <c r="I1809" s="2"/>
      <c r="J1809" s="2"/>
      <c r="K1809" s="2"/>
      <c r="L1809" s="124"/>
      <c r="M1809" s="2"/>
      <c r="N1809" s="2"/>
      <c r="O1809" s="76"/>
      <c r="P1809" s="2"/>
      <c r="Q1809" s="2"/>
      <c r="R1809" s="2"/>
      <c r="S1809" s="2"/>
      <c r="T1809" s="2"/>
      <c r="U1809" s="67"/>
      <c r="V1809"/>
      <c r="W1809"/>
    </row>
    <row r="1810" spans="1:23" s="30" customFormat="1" hidden="1">
      <c r="A1810" s="66">
        <f t="shared" si="31"/>
        <v>1771</v>
      </c>
      <c r="B1810" s="2"/>
      <c r="C1810" s="2"/>
      <c r="D1810" s="2"/>
      <c r="E1810" s="2"/>
      <c r="F1810" s="2"/>
      <c r="G1810" s="2"/>
      <c r="H1810" s="2"/>
      <c r="I1810" s="2"/>
      <c r="J1810" s="2"/>
      <c r="K1810" s="2"/>
      <c r="L1810" s="124"/>
      <c r="M1810" s="2"/>
      <c r="N1810" s="2"/>
      <c r="O1810" s="76"/>
      <c r="P1810" s="2"/>
      <c r="Q1810" s="2"/>
      <c r="R1810" s="2"/>
      <c r="S1810" s="2"/>
      <c r="T1810" s="2"/>
      <c r="U1810" s="67"/>
      <c r="V1810"/>
      <c r="W1810"/>
    </row>
    <row r="1811" spans="1:23" s="30" customFormat="1" hidden="1">
      <c r="A1811" s="66">
        <f t="shared" si="31"/>
        <v>1772</v>
      </c>
      <c r="B1811" s="2"/>
      <c r="C1811" s="2"/>
      <c r="D1811" s="2"/>
      <c r="E1811" s="2"/>
      <c r="F1811" s="2"/>
      <c r="G1811" s="2"/>
      <c r="H1811" s="2"/>
      <c r="I1811" s="2"/>
      <c r="J1811" s="2"/>
      <c r="K1811" s="2"/>
      <c r="L1811" s="124"/>
      <c r="M1811" s="2"/>
      <c r="N1811" s="2"/>
      <c r="O1811" s="76"/>
      <c r="P1811" s="2"/>
      <c r="Q1811" s="2"/>
      <c r="R1811" s="2"/>
      <c r="S1811" s="2"/>
      <c r="T1811" s="2"/>
      <c r="U1811" s="67"/>
      <c r="V1811"/>
      <c r="W1811"/>
    </row>
    <row r="1812" spans="1:23" s="30" customFormat="1" hidden="1">
      <c r="A1812" s="66">
        <f t="shared" si="31"/>
        <v>1773</v>
      </c>
      <c r="B1812" s="2"/>
      <c r="C1812" s="2"/>
      <c r="D1812" s="2"/>
      <c r="E1812" s="2"/>
      <c r="F1812" s="2"/>
      <c r="G1812" s="2"/>
      <c r="H1812" s="2"/>
      <c r="I1812" s="2"/>
      <c r="J1812" s="2"/>
      <c r="K1812" s="2"/>
      <c r="L1812" s="124"/>
      <c r="M1812" s="2"/>
      <c r="N1812" s="2"/>
      <c r="O1812" s="76"/>
      <c r="P1812" s="2"/>
      <c r="Q1812" s="2"/>
      <c r="R1812" s="2"/>
      <c r="S1812" s="2"/>
      <c r="T1812" s="2"/>
      <c r="U1812" s="67"/>
      <c r="V1812"/>
      <c r="W1812"/>
    </row>
    <row r="1813" spans="1:23" s="30" customFormat="1" hidden="1">
      <c r="A1813" s="66">
        <f t="shared" si="31"/>
        <v>1774</v>
      </c>
      <c r="B1813" s="2"/>
      <c r="C1813" s="2"/>
      <c r="D1813" s="2"/>
      <c r="E1813" s="2"/>
      <c r="F1813" s="2"/>
      <c r="G1813" s="2"/>
      <c r="H1813" s="2"/>
      <c r="I1813" s="2"/>
      <c r="J1813" s="2"/>
      <c r="K1813" s="2"/>
      <c r="L1813" s="124"/>
      <c r="M1813" s="2"/>
      <c r="N1813" s="2"/>
      <c r="O1813" s="76"/>
      <c r="P1813" s="2"/>
      <c r="Q1813" s="2"/>
      <c r="R1813" s="2"/>
      <c r="S1813" s="2"/>
      <c r="T1813" s="2"/>
      <c r="U1813" s="67"/>
      <c r="V1813"/>
      <c r="W1813"/>
    </row>
    <row r="1814" spans="1:23" s="30" customFormat="1" hidden="1">
      <c r="A1814" s="66">
        <f t="shared" si="31"/>
        <v>1775</v>
      </c>
      <c r="B1814" s="2"/>
      <c r="C1814" s="2"/>
      <c r="D1814" s="2"/>
      <c r="E1814" s="2"/>
      <c r="F1814" s="2"/>
      <c r="G1814" s="2"/>
      <c r="H1814" s="2"/>
      <c r="I1814" s="2"/>
      <c r="J1814" s="2"/>
      <c r="K1814" s="2"/>
      <c r="L1814" s="124"/>
      <c r="M1814" s="2"/>
      <c r="N1814" s="2"/>
      <c r="O1814" s="76"/>
      <c r="P1814" s="2"/>
      <c r="Q1814" s="2"/>
      <c r="R1814" s="2"/>
      <c r="S1814" s="2"/>
      <c r="T1814" s="2"/>
      <c r="U1814" s="67"/>
      <c r="V1814"/>
      <c r="W1814"/>
    </row>
    <row r="1815" spans="1:23" s="30" customFormat="1" hidden="1">
      <c r="A1815" s="66">
        <f t="shared" si="31"/>
        <v>1776</v>
      </c>
      <c r="B1815" s="2"/>
      <c r="C1815" s="2"/>
      <c r="D1815" s="2"/>
      <c r="E1815" s="2"/>
      <c r="F1815" s="2"/>
      <c r="G1815" s="2"/>
      <c r="H1815" s="2"/>
      <c r="I1815" s="2"/>
      <c r="J1815" s="2"/>
      <c r="K1815" s="2"/>
      <c r="L1815" s="124"/>
      <c r="M1815" s="2"/>
      <c r="N1815" s="2"/>
      <c r="O1815" s="76"/>
      <c r="P1815" s="2"/>
      <c r="Q1815" s="2"/>
      <c r="R1815" s="2"/>
      <c r="S1815" s="2"/>
      <c r="T1815" s="2"/>
      <c r="U1815" s="67"/>
      <c r="V1815"/>
      <c r="W1815"/>
    </row>
    <row r="1816" spans="1:23" s="30" customFormat="1" hidden="1">
      <c r="A1816" s="66">
        <f t="shared" si="31"/>
        <v>1777</v>
      </c>
      <c r="B1816" s="2"/>
      <c r="C1816" s="2"/>
      <c r="D1816" s="2"/>
      <c r="E1816" s="2"/>
      <c r="F1816" s="2"/>
      <c r="G1816" s="2"/>
      <c r="H1816" s="2"/>
      <c r="I1816" s="2"/>
      <c r="J1816" s="2"/>
      <c r="K1816" s="2"/>
      <c r="L1816" s="124"/>
      <c r="M1816" s="2"/>
      <c r="N1816" s="2"/>
      <c r="O1816" s="76"/>
      <c r="P1816" s="2"/>
      <c r="Q1816" s="2"/>
      <c r="R1816" s="2"/>
      <c r="S1816" s="2"/>
      <c r="T1816" s="2"/>
      <c r="U1816" s="67"/>
      <c r="V1816"/>
      <c r="W1816"/>
    </row>
    <row r="1817" spans="1:23" s="30" customFormat="1" hidden="1">
      <c r="A1817" s="66">
        <f t="shared" si="31"/>
        <v>1778</v>
      </c>
      <c r="B1817" s="2"/>
      <c r="C1817" s="2"/>
      <c r="D1817" s="2"/>
      <c r="E1817" s="2"/>
      <c r="F1817" s="2"/>
      <c r="G1817" s="2"/>
      <c r="H1817" s="2"/>
      <c r="I1817" s="2"/>
      <c r="J1817" s="2"/>
      <c r="K1817" s="2"/>
      <c r="L1817" s="124"/>
      <c r="M1817" s="2"/>
      <c r="N1817" s="2"/>
      <c r="O1817" s="76"/>
      <c r="P1817" s="2"/>
      <c r="Q1817" s="2"/>
      <c r="R1817" s="2"/>
      <c r="S1817" s="2"/>
      <c r="T1817" s="2"/>
      <c r="U1817" s="67"/>
      <c r="V1817"/>
      <c r="W1817"/>
    </row>
    <row r="1818" spans="1:23" s="30" customFormat="1" hidden="1">
      <c r="A1818" s="66">
        <f t="shared" si="31"/>
        <v>1779</v>
      </c>
      <c r="B1818" s="2"/>
      <c r="C1818" s="2"/>
      <c r="D1818" s="2"/>
      <c r="E1818" s="2"/>
      <c r="F1818" s="2"/>
      <c r="G1818" s="2"/>
      <c r="H1818" s="2"/>
      <c r="I1818" s="2"/>
      <c r="J1818" s="2"/>
      <c r="K1818" s="2"/>
      <c r="L1818" s="124"/>
      <c r="M1818" s="2"/>
      <c r="N1818" s="2"/>
      <c r="O1818" s="76"/>
      <c r="P1818" s="2"/>
      <c r="Q1818" s="2"/>
      <c r="R1818" s="2"/>
      <c r="S1818" s="2"/>
      <c r="T1818" s="2"/>
      <c r="U1818" s="67"/>
      <c r="V1818"/>
      <c r="W1818"/>
    </row>
    <row r="1819" spans="1:23" s="30" customFormat="1" hidden="1">
      <c r="A1819" s="66">
        <f t="shared" si="31"/>
        <v>1780</v>
      </c>
      <c r="B1819" s="2"/>
      <c r="C1819" s="2"/>
      <c r="D1819" s="2"/>
      <c r="E1819" s="2"/>
      <c r="F1819" s="2"/>
      <c r="G1819" s="2"/>
      <c r="H1819" s="2"/>
      <c r="I1819" s="2"/>
      <c r="J1819" s="2"/>
      <c r="K1819" s="2"/>
      <c r="L1819" s="124"/>
      <c r="M1819" s="2"/>
      <c r="N1819" s="2"/>
      <c r="O1819" s="76"/>
      <c r="P1819" s="2"/>
      <c r="Q1819" s="2"/>
      <c r="R1819" s="2"/>
      <c r="S1819" s="2"/>
      <c r="T1819" s="2"/>
      <c r="U1819" s="67"/>
      <c r="V1819"/>
      <c r="W1819"/>
    </row>
    <row r="1820" spans="1:23" s="30" customFormat="1" hidden="1">
      <c r="A1820" s="66">
        <f t="shared" si="31"/>
        <v>1781</v>
      </c>
      <c r="B1820" s="2"/>
      <c r="C1820" s="2"/>
      <c r="D1820" s="2"/>
      <c r="E1820" s="2"/>
      <c r="F1820" s="2"/>
      <c r="G1820" s="2"/>
      <c r="H1820" s="2"/>
      <c r="I1820" s="2"/>
      <c r="J1820" s="2"/>
      <c r="K1820" s="2"/>
      <c r="L1820" s="124"/>
      <c r="M1820" s="2"/>
      <c r="N1820" s="2"/>
      <c r="O1820" s="76"/>
      <c r="P1820" s="2"/>
      <c r="Q1820" s="2"/>
      <c r="R1820" s="2"/>
      <c r="S1820" s="2"/>
      <c r="T1820" s="2"/>
      <c r="U1820" s="67"/>
      <c r="V1820"/>
      <c r="W1820"/>
    </row>
    <row r="1821" spans="1:23" s="30" customFormat="1" hidden="1">
      <c r="A1821" s="66">
        <f t="shared" si="31"/>
        <v>1782</v>
      </c>
      <c r="B1821" s="2"/>
      <c r="C1821" s="2"/>
      <c r="D1821" s="2"/>
      <c r="E1821" s="2"/>
      <c r="F1821" s="2"/>
      <c r="G1821" s="2"/>
      <c r="H1821" s="2"/>
      <c r="I1821" s="2"/>
      <c r="J1821" s="2"/>
      <c r="K1821" s="2"/>
      <c r="L1821" s="124"/>
      <c r="M1821" s="2"/>
      <c r="N1821" s="2"/>
      <c r="O1821" s="76"/>
      <c r="P1821" s="2"/>
      <c r="Q1821" s="2"/>
      <c r="R1821" s="2"/>
      <c r="S1821" s="2"/>
      <c r="T1821" s="2"/>
      <c r="U1821" s="67"/>
      <c r="V1821"/>
      <c r="W1821"/>
    </row>
    <row r="1822" spans="1:23" s="30" customFormat="1" hidden="1">
      <c r="A1822" s="66">
        <f t="shared" si="31"/>
        <v>1783</v>
      </c>
      <c r="B1822" s="2"/>
      <c r="C1822" s="2"/>
      <c r="D1822" s="2"/>
      <c r="E1822" s="2"/>
      <c r="F1822" s="2"/>
      <c r="G1822" s="2"/>
      <c r="H1822" s="2"/>
      <c r="I1822" s="2"/>
      <c r="J1822" s="2"/>
      <c r="K1822" s="2"/>
      <c r="L1822" s="124"/>
      <c r="M1822" s="2"/>
      <c r="N1822" s="2"/>
      <c r="O1822" s="76"/>
      <c r="P1822" s="2"/>
      <c r="Q1822" s="2"/>
      <c r="R1822" s="2"/>
      <c r="S1822" s="2"/>
      <c r="T1822" s="2"/>
      <c r="U1822" s="67"/>
      <c r="V1822"/>
      <c r="W1822"/>
    </row>
    <row r="1823" spans="1:23" s="30" customFormat="1" hidden="1">
      <c r="A1823" s="66">
        <f t="shared" si="31"/>
        <v>1784</v>
      </c>
      <c r="B1823" s="2"/>
      <c r="C1823" s="2"/>
      <c r="D1823" s="2"/>
      <c r="E1823" s="2"/>
      <c r="F1823" s="2"/>
      <c r="G1823" s="2"/>
      <c r="H1823" s="2"/>
      <c r="I1823" s="2"/>
      <c r="J1823" s="2"/>
      <c r="K1823" s="2"/>
      <c r="L1823" s="124"/>
      <c r="M1823" s="2"/>
      <c r="N1823" s="2"/>
      <c r="O1823" s="76"/>
      <c r="P1823" s="2"/>
      <c r="Q1823" s="2"/>
      <c r="R1823" s="2"/>
      <c r="S1823" s="2"/>
      <c r="T1823" s="2"/>
      <c r="U1823" s="67"/>
      <c r="V1823"/>
      <c r="W1823"/>
    </row>
    <row r="1824" spans="1:23" s="30" customFormat="1" hidden="1">
      <c r="A1824" s="66">
        <f t="shared" si="31"/>
        <v>1785</v>
      </c>
      <c r="B1824" s="2"/>
      <c r="C1824" s="2"/>
      <c r="D1824" s="2"/>
      <c r="E1824" s="2"/>
      <c r="F1824" s="2"/>
      <c r="G1824" s="2"/>
      <c r="H1824" s="2"/>
      <c r="I1824" s="2"/>
      <c r="J1824" s="2"/>
      <c r="K1824" s="2"/>
      <c r="L1824" s="124"/>
      <c r="M1824" s="2"/>
      <c r="N1824" s="2"/>
      <c r="O1824" s="76"/>
      <c r="P1824" s="2"/>
      <c r="Q1824" s="2"/>
      <c r="R1824" s="2"/>
      <c r="S1824" s="2"/>
      <c r="T1824" s="2"/>
      <c r="U1824" s="67"/>
      <c r="V1824"/>
      <c r="W1824"/>
    </row>
    <row r="1825" spans="1:23" s="30" customFormat="1" hidden="1">
      <c r="A1825" s="66">
        <f t="shared" si="31"/>
        <v>1786</v>
      </c>
      <c r="B1825" s="2"/>
      <c r="C1825" s="2"/>
      <c r="D1825" s="2"/>
      <c r="E1825" s="2"/>
      <c r="F1825" s="2"/>
      <c r="G1825" s="2"/>
      <c r="H1825" s="2"/>
      <c r="I1825" s="2"/>
      <c r="J1825" s="2"/>
      <c r="K1825" s="2"/>
      <c r="L1825" s="124"/>
      <c r="M1825" s="2"/>
      <c r="N1825" s="2"/>
      <c r="O1825" s="76"/>
      <c r="P1825" s="2"/>
      <c r="Q1825" s="2"/>
      <c r="R1825" s="2"/>
      <c r="S1825" s="2"/>
      <c r="T1825" s="2"/>
      <c r="U1825" s="67"/>
      <c r="V1825"/>
      <c r="W1825"/>
    </row>
    <row r="1826" spans="1:23" s="30" customFormat="1" hidden="1">
      <c r="A1826" s="66">
        <f t="shared" si="31"/>
        <v>1787</v>
      </c>
      <c r="B1826" s="2"/>
      <c r="C1826" s="2"/>
      <c r="D1826" s="2"/>
      <c r="E1826" s="2"/>
      <c r="F1826" s="2"/>
      <c r="G1826" s="2"/>
      <c r="H1826" s="2"/>
      <c r="I1826" s="2"/>
      <c r="J1826" s="2"/>
      <c r="K1826" s="2"/>
      <c r="L1826" s="124"/>
      <c r="M1826" s="2"/>
      <c r="N1826" s="2"/>
      <c r="O1826" s="76"/>
      <c r="P1826" s="2"/>
      <c r="Q1826" s="2"/>
      <c r="R1826" s="2"/>
      <c r="S1826" s="2"/>
      <c r="T1826" s="2"/>
      <c r="U1826" s="67"/>
      <c r="V1826"/>
      <c r="W1826"/>
    </row>
    <row r="1827" spans="1:23" s="30" customFormat="1" hidden="1">
      <c r="A1827" s="66">
        <f t="shared" si="31"/>
        <v>1788</v>
      </c>
      <c r="B1827" s="2"/>
      <c r="C1827" s="2"/>
      <c r="D1827" s="2"/>
      <c r="E1827" s="2"/>
      <c r="F1827" s="2"/>
      <c r="G1827" s="2"/>
      <c r="H1827" s="2"/>
      <c r="I1827" s="2"/>
      <c r="J1827" s="2"/>
      <c r="K1827" s="2"/>
      <c r="L1827" s="124"/>
      <c r="M1827" s="2"/>
      <c r="N1827" s="2"/>
      <c r="O1827" s="76"/>
      <c r="P1827" s="2"/>
      <c r="Q1827" s="2"/>
      <c r="R1827" s="2"/>
      <c r="S1827" s="2"/>
      <c r="T1827" s="2"/>
      <c r="U1827" s="67"/>
      <c r="V1827"/>
      <c r="W1827"/>
    </row>
    <row r="1828" spans="1:23" s="30" customFormat="1" hidden="1">
      <c r="A1828" s="66">
        <f t="shared" si="31"/>
        <v>1789</v>
      </c>
      <c r="B1828" s="2"/>
      <c r="C1828" s="2"/>
      <c r="D1828" s="2"/>
      <c r="E1828" s="2"/>
      <c r="F1828" s="2"/>
      <c r="G1828" s="2"/>
      <c r="H1828" s="2"/>
      <c r="I1828" s="2"/>
      <c r="J1828" s="2"/>
      <c r="K1828" s="2"/>
      <c r="L1828" s="124"/>
      <c r="M1828" s="2"/>
      <c r="N1828" s="2"/>
      <c r="O1828" s="76"/>
      <c r="P1828" s="2"/>
      <c r="Q1828" s="2"/>
      <c r="R1828" s="2"/>
      <c r="S1828" s="2"/>
      <c r="T1828" s="2"/>
      <c r="U1828" s="67"/>
      <c r="V1828"/>
      <c r="W1828"/>
    </row>
    <row r="1829" spans="1:23" s="30" customFormat="1" hidden="1">
      <c r="A1829" s="66">
        <f t="shared" si="31"/>
        <v>1790</v>
      </c>
      <c r="B1829" s="2"/>
      <c r="C1829" s="2"/>
      <c r="D1829" s="2"/>
      <c r="E1829" s="2"/>
      <c r="F1829" s="2"/>
      <c r="G1829" s="2"/>
      <c r="H1829" s="2"/>
      <c r="I1829" s="2"/>
      <c r="J1829" s="2"/>
      <c r="K1829" s="2"/>
      <c r="L1829" s="124"/>
      <c r="M1829" s="2"/>
      <c r="N1829" s="2"/>
      <c r="O1829" s="76"/>
      <c r="P1829" s="2"/>
      <c r="Q1829" s="2"/>
      <c r="R1829" s="2"/>
      <c r="S1829" s="2"/>
      <c r="T1829" s="2"/>
      <c r="U1829" s="67"/>
      <c r="V1829"/>
      <c r="W1829"/>
    </row>
    <row r="1830" spans="1:23" s="30" customFormat="1" hidden="1">
      <c r="A1830" s="66">
        <f t="shared" si="31"/>
        <v>1791</v>
      </c>
      <c r="B1830" s="2"/>
      <c r="C1830" s="2"/>
      <c r="D1830" s="2"/>
      <c r="E1830" s="2"/>
      <c r="F1830" s="2"/>
      <c r="G1830" s="2"/>
      <c r="H1830" s="2"/>
      <c r="I1830" s="2"/>
      <c r="J1830" s="2"/>
      <c r="K1830" s="2"/>
      <c r="L1830" s="124"/>
      <c r="M1830" s="2"/>
      <c r="N1830" s="2"/>
      <c r="O1830" s="76"/>
      <c r="P1830" s="2"/>
      <c r="Q1830" s="2"/>
      <c r="R1830" s="2"/>
      <c r="S1830" s="2"/>
      <c r="T1830" s="2"/>
      <c r="U1830" s="67"/>
      <c r="V1830"/>
      <c r="W1830"/>
    </row>
    <row r="1831" spans="1:23" s="30" customFormat="1" hidden="1">
      <c r="A1831" s="66">
        <f t="shared" si="31"/>
        <v>1792</v>
      </c>
      <c r="B1831" s="2"/>
      <c r="C1831" s="2"/>
      <c r="D1831" s="2"/>
      <c r="E1831" s="2"/>
      <c r="F1831" s="2"/>
      <c r="G1831" s="2"/>
      <c r="H1831" s="2"/>
      <c r="I1831" s="2"/>
      <c r="J1831" s="2"/>
      <c r="K1831" s="2"/>
      <c r="L1831" s="124"/>
      <c r="M1831" s="2"/>
      <c r="N1831" s="2"/>
      <c r="O1831" s="76"/>
      <c r="P1831" s="2"/>
      <c r="Q1831" s="2"/>
      <c r="R1831" s="2"/>
      <c r="S1831" s="2"/>
      <c r="T1831" s="2"/>
      <c r="U1831" s="67"/>
      <c r="V1831"/>
      <c r="W1831"/>
    </row>
    <row r="1832" spans="1:23" s="30" customFormat="1" hidden="1">
      <c r="A1832" s="66">
        <f t="shared" si="31"/>
        <v>1793</v>
      </c>
      <c r="B1832" s="2"/>
      <c r="C1832" s="2"/>
      <c r="D1832" s="2"/>
      <c r="E1832" s="2"/>
      <c r="F1832" s="2"/>
      <c r="G1832" s="2"/>
      <c r="H1832" s="2"/>
      <c r="I1832" s="2"/>
      <c r="J1832" s="2"/>
      <c r="K1832" s="2"/>
      <c r="L1832" s="124"/>
      <c r="M1832" s="2"/>
      <c r="N1832" s="2"/>
      <c r="O1832" s="76"/>
      <c r="P1832" s="2"/>
      <c r="Q1832" s="2"/>
      <c r="R1832" s="2"/>
      <c r="S1832" s="2"/>
      <c r="T1832" s="2"/>
      <c r="U1832" s="67"/>
      <c r="V1832"/>
      <c r="W1832"/>
    </row>
    <row r="1833" spans="1:23" s="30" customFormat="1" hidden="1">
      <c r="A1833" s="66">
        <f t="shared" si="31"/>
        <v>1794</v>
      </c>
      <c r="B1833" s="2"/>
      <c r="C1833" s="2"/>
      <c r="D1833" s="2"/>
      <c r="E1833" s="2"/>
      <c r="F1833" s="2"/>
      <c r="G1833" s="2"/>
      <c r="H1833" s="2"/>
      <c r="I1833" s="2"/>
      <c r="J1833" s="2"/>
      <c r="K1833" s="2"/>
      <c r="L1833" s="124"/>
      <c r="M1833" s="2"/>
      <c r="N1833" s="2"/>
      <c r="O1833" s="76"/>
      <c r="P1833" s="2"/>
      <c r="Q1833" s="2"/>
      <c r="R1833" s="2"/>
      <c r="S1833" s="2"/>
      <c r="T1833" s="2"/>
      <c r="U1833" s="67"/>
      <c r="V1833"/>
      <c r="W1833"/>
    </row>
    <row r="1834" spans="1:23" s="30" customFormat="1" hidden="1">
      <c r="A1834" s="66">
        <f t="shared" si="31"/>
        <v>1795</v>
      </c>
      <c r="B1834" s="2"/>
      <c r="C1834" s="2"/>
      <c r="D1834" s="2"/>
      <c r="E1834" s="2"/>
      <c r="F1834" s="2"/>
      <c r="G1834" s="2"/>
      <c r="H1834" s="2"/>
      <c r="I1834" s="2"/>
      <c r="J1834" s="2"/>
      <c r="K1834" s="2"/>
      <c r="L1834" s="124"/>
      <c r="M1834" s="2"/>
      <c r="N1834" s="2"/>
      <c r="O1834" s="76"/>
      <c r="P1834" s="2"/>
      <c r="Q1834" s="2"/>
      <c r="R1834" s="2"/>
      <c r="S1834" s="2"/>
      <c r="T1834" s="2"/>
      <c r="U1834" s="67"/>
      <c r="V1834"/>
      <c r="W1834"/>
    </row>
    <row r="1835" spans="1:23" s="30" customFormat="1" hidden="1">
      <c r="A1835" s="66">
        <f t="shared" si="31"/>
        <v>1796</v>
      </c>
      <c r="B1835" s="2"/>
      <c r="C1835" s="2"/>
      <c r="D1835" s="2"/>
      <c r="E1835" s="2"/>
      <c r="F1835" s="2"/>
      <c r="G1835" s="2"/>
      <c r="H1835" s="2"/>
      <c r="I1835" s="2"/>
      <c r="J1835" s="2"/>
      <c r="K1835" s="2"/>
      <c r="L1835" s="124"/>
      <c r="M1835" s="2"/>
      <c r="N1835" s="2"/>
      <c r="O1835" s="76"/>
      <c r="P1835" s="2"/>
      <c r="Q1835" s="2"/>
      <c r="R1835" s="2"/>
      <c r="S1835" s="2"/>
      <c r="T1835" s="2"/>
      <c r="U1835" s="67"/>
      <c r="V1835"/>
      <c r="W1835"/>
    </row>
    <row r="1836" spans="1:23" s="30" customFormat="1" hidden="1">
      <c r="A1836" s="66">
        <f t="shared" si="31"/>
        <v>1797</v>
      </c>
      <c r="B1836" s="2"/>
      <c r="C1836" s="2"/>
      <c r="D1836" s="2"/>
      <c r="E1836" s="2"/>
      <c r="F1836" s="2"/>
      <c r="G1836" s="2"/>
      <c r="H1836" s="2"/>
      <c r="I1836" s="2"/>
      <c r="J1836" s="2"/>
      <c r="K1836" s="2"/>
      <c r="L1836" s="124"/>
      <c r="M1836" s="2"/>
      <c r="N1836" s="2"/>
      <c r="O1836" s="76"/>
      <c r="P1836" s="2"/>
      <c r="Q1836" s="2"/>
      <c r="R1836" s="2"/>
      <c r="S1836" s="2"/>
      <c r="T1836" s="2"/>
      <c r="U1836" s="67"/>
      <c r="V1836"/>
      <c r="W1836"/>
    </row>
    <row r="1837" spans="1:23" s="30" customFormat="1" hidden="1">
      <c r="A1837" s="66">
        <f t="shared" si="31"/>
        <v>1798</v>
      </c>
      <c r="B1837" s="2"/>
      <c r="C1837" s="2"/>
      <c r="D1837" s="2"/>
      <c r="E1837" s="2"/>
      <c r="F1837" s="2"/>
      <c r="G1837" s="2"/>
      <c r="H1837" s="2"/>
      <c r="I1837" s="2"/>
      <c r="J1837" s="2"/>
      <c r="K1837" s="2"/>
      <c r="L1837" s="124"/>
      <c r="M1837" s="2"/>
      <c r="N1837" s="2"/>
      <c r="O1837" s="76"/>
      <c r="P1837" s="2"/>
      <c r="Q1837" s="2"/>
      <c r="R1837" s="2"/>
      <c r="S1837" s="2"/>
      <c r="T1837" s="2"/>
      <c r="U1837" s="67"/>
      <c r="V1837"/>
      <c r="W1837"/>
    </row>
    <row r="1838" spans="1:23" s="30" customFormat="1" hidden="1">
      <c r="A1838" s="66">
        <f t="shared" si="31"/>
        <v>1799</v>
      </c>
      <c r="B1838" s="2"/>
      <c r="C1838" s="2"/>
      <c r="D1838" s="2"/>
      <c r="E1838" s="2"/>
      <c r="F1838" s="2"/>
      <c r="G1838" s="2"/>
      <c r="H1838" s="2"/>
      <c r="I1838" s="2"/>
      <c r="J1838" s="2"/>
      <c r="K1838" s="2"/>
      <c r="L1838" s="124"/>
      <c r="M1838" s="2"/>
      <c r="N1838" s="2"/>
      <c r="O1838" s="76"/>
      <c r="P1838" s="2"/>
      <c r="Q1838" s="2"/>
      <c r="R1838" s="2"/>
      <c r="S1838" s="2"/>
      <c r="T1838" s="2"/>
      <c r="U1838" s="67"/>
      <c r="V1838"/>
      <c r="W1838"/>
    </row>
    <row r="1839" spans="1:23" s="30" customFormat="1" hidden="1">
      <c r="A1839" s="66">
        <f t="shared" si="31"/>
        <v>1800</v>
      </c>
      <c r="B1839" s="2"/>
      <c r="C1839" s="2"/>
      <c r="D1839" s="2"/>
      <c r="E1839" s="2"/>
      <c r="F1839" s="2"/>
      <c r="G1839" s="2"/>
      <c r="H1839" s="2"/>
      <c r="I1839" s="2"/>
      <c r="J1839" s="2"/>
      <c r="K1839" s="2"/>
      <c r="L1839" s="124"/>
      <c r="M1839" s="2"/>
      <c r="N1839" s="2"/>
      <c r="O1839" s="76"/>
      <c r="P1839" s="2"/>
      <c r="Q1839" s="2"/>
      <c r="R1839" s="2"/>
      <c r="S1839" s="2"/>
      <c r="T1839" s="2"/>
      <c r="U1839" s="67"/>
      <c r="V1839"/>
      <c r="W1839"/>
    </row>
    <row r="1840" spans="1:23" s="30" customFormat="1" hidden="1">
      <c r="A1840" s="66">
        <f t="shared" si="31"/>
        <v>1801</v>
      </c>
      <c r="B1840" s="2"/>
      <c r="C1840" s="2"/>
      <c r="D1840" s="2"/>
      <c r="E1840" s="2"/>
      <c r="F1840" s="2"/>
      <c r="G1840" s="2"/>
      <c r="H1840" s="2"/>
      <c r="I1840" s="2"/>
      <c r="J1840" s="2"/>
      <c r="K1840" s="2"/>
      <c r="L1840" s="124"/>
      <c r="M1840" s="2"/>
      <c r="N1840" s="2"/>
      <c r="O1840" s="76"/>
      <c r="P1840" s="2"/>
      <c r="Q1840" s="2"/>
      <c r="R1840" s="2"/>
      <c r="S1840" s="2"/>
      <c r="T1840" s="2"/>
      <c r="U1840" s="67"/>
      <c r="V1840"/>
      <c r="W1840"/>
    </row>
    <row r="1841" spans="1:23" s="30" customFormat="1" hidden="1">
      <c r="A1841" s="66">
        <f t="shared" si="31"/>
        <v>1802</v>
      </c>
      <c r="B1841" s="2"/>
      <c r="C1841" s="2"/>
      <c r="D1841" s="2"/>
      <c r="E1841" s="2"/>
      <c r="F1841" s="2"/>
      <c r="G1841" s="2"/>
      <c r="H1841" s="2"/>
      <c r="I1841" s="2"/>
      <c r="J1841" s="2"/>
      <c r="K1841" s="2"/>
      <c r="L1841" s="124"/>
      <c r="M1841" s="2"/>
      <c r="N1841" s="2"/>
      <c r="O1841" s="76"/>
      <c r="P1841" s="2"/>
      <c r="Q1841" s="2"/>
      <c r="R1841" s="2"/>
      <c r="S1841" s="2"/>
      <c r="T1841" s="2"/>
      <c r="U1841" s="67"/>
      <c r="V1841"/>
      <c r="W1841"/>
    </row>
    <row r="1842" spans="1:23" s="30" customFormat="1" hidden="1">
      <c r="A1842" s="66">
        <f t="shared" si="31"/>
        <v>1803</v>
      </c>
      <c r="B1842" s="2"/>
      <c r="C1842" s="2"/>
      <c r="D1842" s="2"/>
      <c r="E1842" s="2"/>
      <c r="F1842" s="2"/>
      <c r="G1842" s="2"/>
      <c r="H1842" s="2"/>
      <c r="I1842" s="2"/>
      <c r="J1842" s="2"/>
      <c r="K1842" s="2"/>
      <c r="L1842" s="124"/>
      <c r="M1842" s="2"/>
      <c r="N1842" s="2"/>
      <c r="O1842" s="76"/>
      <c r="P1842" s="2"/>
      <c r="Q1842" s="2"/>
      <c r="R1842" s="2"/>
      <c r="S1842" s="2"/>
      <c r="T1842" s="2"/>
      <c r="U1842" s="67"/>
      <c r="V1842"/>
      <c r="W1842"/>
    </row>
    <row r="1843" spans="1:23" s="30" customFormat="1" hidden="1">
      <c r="A1843" s="66">
        <f t="shared" si="31"/>
        <v>1804</v>
      </c>
      <c r="B1843" s="2"/>
      <c r="C1843" s="2"/>
      <c r="D1843" s="2"/>
      <c r="E1843" s="2"/>
      <c r="F1843" s="2"/>
      <c r="G1843" s="2"/>
      <c r="H1843" s="2"/>
      <c r="I1843" s="2"/>
      <c r="J1843" s="2"/>
      <c r="K1843" s="2"/>
      <c r="L1843" s="124"/>
      <c r="M1843" s="2"/>
      <c r="N1843" s="2"/>
      <c r="O1843" s="76"/>
      <c r="P1843" s="2"/>
      <c r="Q1843" s="2"/>
      <c r="R1843" s="2"/>
      <c r="S1843" s="2"/>
      <c r="T1843" s="2"/>
      <c r="U1843" s="67"/>
      <c r="V1843"/>
      <c r="W1843"/>
    </row>
    <row r="1844" spans="1:23" s="30" customFormat="1" hidden="1">
      <c r="A1844" s="66">
        <f t="shared" si="31"/>
        <v>1805</v>
      </c>
      <c r="B1844" s="2"/>
      <c r="C1844" s="2"/>
      <c r="D1844" s="2"/>
      <c r="E1844" s="2"/>
      <c r="F1844" s="2"/>
      <c r="G1844" s="2"/>
      <c r="H1844" s="2"/>
      <c r="I1844" s="2"/>
      <c r="J1844" s="2"/>
      <c r="K1844" s="2"/>
      <c r="L1844" s="124"/>
      <c r="M1844" s="2"/>
      <c r="N1844" s="2"/>
      <c r="O1844" s="76"/>
      <c r="P1844" s="2"/>
      <c r="Q1844" s="2"/>
      <c r="R1844" s="2"/>
      <c r="S1844" s="2"/>
      <c r="T1844" s="2"/>
      <c r="U1844" s="67"/>
      <c r="V1844"/>
      <c r="W1844"/>
    </row>
    <row r="1845" spans="1:23" s="30" customFormat="1" hidden="1">
      <c r="A1845" s="66">
        <f t="shared" si="31"/>
        <v>1806</v>
      </c>
      <c r="B1845" s="2"/>
      <c r="C1845" s="2"/>
      <c r="D1845" s="2"/>
      <c r="E1845" s="2"/>
      <c r="F1845" s="2"/>
      <c r="G1845" s="2"/>
      <c r="H1845" s="2"/>
      <c r="I1845" s="2"/>
      <c r="J1845" s="2"/>
      <c r="K1845" s="2"/>
      <c r="L1845" s="124"/>
      <c r="M1845" s="2"/>
      <c r="N1845" s="2"/>
      <c r="O1845" s="76"/>
      <c r="P1845" s="2"/>
      <c r="Q1845" s="2"/>
      <c r="R1845" s="2"/>
      <c r="S1845" s="2"/>
      <c r="T1845" s="2"/>
      <c r="U1845" s="67"/>
      <c r="V1845"/>
      <c r="W1845"/>
    </row>
    <row r="1846" spans="1:23" s="30" customFormat="1" hidden="1">
      <c r="A1846" s="66">
        <f t="shared" si="31"/>
        <v>1807</v>
      </c>
      <c r="B1846" s="2"/>
      <c r="C1846" s="2"/>
      <c r="D1846" s="2"/>
      <c r="E1846" s="2"/>
      <c r="F1846" s="2"/>
      <c r="G1846" s="2"/>
      <c r="H1846" s="2"/>
      <c r="I1846" s="2"/>
      <c r="J1846" s="2"/>
      <c r="K1846" s="2"/>
      <c r="L1846" s="124"/>
      <c r="M1846" s="2"/>
      <c r="N1846" s="2"/>
      <c r="O1846" s="76"/>
      <c r="P1846" s="2"/>
      <c r="Q1846" s="2"/>
      <c r="R1846" s="2"/>
      <c r="S1846" s="2"/>
      <c r="T1846" s="2"/>
      <c r="U1846" s="67"/>
      <c r="V1846"/>
      <c r="W1846"/>
    </row>
    <row r="1847" spans="1:23" s="30" customFormat="1" hidden="1">
      <c r="A1847" s="66">
        <f t="shared" si="31"/>
        <v>1808</v>
      </c>
      <c r="B1847" s="2"/>
      <c r="C1847" s="2"/>
      <c r="D1847" s="2"/>
      <c r="E1847" s="2"/>
      <c r="F1847" s="2"/>
      <c r="G1847" s="2"/>
      <c r="H1847" s="2"/>
      <c r="I1847" s="2"/>
      <c r="J1847" s="2"/>
      <c r="K1847" s="2"/>
      <c r="L1847" s="124"/>
      <c r="M1847" s="2"/>
      <c r="N1847" s="2"/>
      <c r="O1847" s="76"/>
      <c r="P1847" s="2"/>
      <c r="Q1847" s="2"/>
      <c r="R1847" s="2"/>
      <c r="S1847" s="2"/>
      <c r="T1847" s="2"/>
      <c r="U1847" s="67"/>
      <c r="V1847"/>
      <c r="W1847"/>
    </row>
    <row r="1848" spans="1:23" s="30" customFormat="1" hidden="1">
      <c r="A1848" s="66">
        <f t="shared" si="31"/>
        <v>1809</v>
      </c>
      <c r="B1848" s="2"/>
      <c r="C1848" s="2"/>
      <c r="D1848" s="2"/>
      <c r="E1848" s="2"/>
      <c r="F1848" s="2"/>
      <c r="G1848" s="2"/>
      <c r="H1848" s="2"/>
      <c r="I1848" s="2"/>
      <c r="J1848" s="2"/>
      <c r="K1848" s="2"/>
      <c r="L1848" s="124"/>
      <c r="M1848" s="2"/>
      <c r="N1848" s="2"/>
      <c r="O1848" s="76"/>
      <c r="P1848" s="2"/>
      <c r="Q1848" s="2"/>
      <c r="R1848" s="2"/>
      <c r="S1848" s="2"/>
      <c r="T1848" s="2"/>
      <c r="U1848" s="67"/>
      <c r="V1848"/>
      <c r="W1848"/>
    </row>
    <row r="1849" spans="1:23" s="30" customFormat="1" hidden="1">
      <c r="A1849" s="66">
        <f t="shared" si="31"/>
        <v>1810</v>
      </c>
      <c r="B1849" s="2"/>
      <c r="C1849" s="2"/>
      <c r="D1849" s="2"/>
      <c r="E1849" s="2"/>
      <c r="F1849" s="2"/>
      <c r="G1849" s="2"/>
      <c r="H1849" s="2"/>
      <c r="I1849" s="2"/>
      <c r="J1849" s="2"/>
      <c r="K1849" s="2"/>
      <c r="L1849" s="124"/>
      <c r="M1849" s="2"/>
      <c r="N1849" s="2"/>
      <c r="O1849" s="76"/>
      <c r="P1849" s="2"/>
      <c r="Q1849" s="2"/>
      <c r="R1849" s="2"/>
      <c r="S1849" s="2"/>
      <c r="T1849" s="2"/>
      <c r="U1849" s="67"/>
      <c r="V1849"/>
      <c r="W1849"/>
    </row>
    <row r="1850" spans="1:23" s="30" customFormat="1" hidden="1">
      <c r="A1850" s="66">
        <f t="shared" si="31"/>
        <v>1811</v>
      </c>
      <c r="B1850" s="2"/>
      <c r="C1850" s="2"/>
      <c r="D1850" s="2"/>
      <c r="E1850" s="2"/>
      <c r="F1850" s="2"/>
      <c r="G1850" s="2"/>
      <c r="H1850" s="2"/>
      <c r="I1850" s="2"/>
      <c r="J1850" s="2"/>
      <c r="K1850" s="2"/>
      <c r="L1850" s="124"/>
      <c r="M1850" s="2"/>
      <c r="N1850" s="2"/>
      <c r="O1850" s="76"/>
      <c r="P1850" s="2"/>
      <c r="Q1850" s="2"/>
      <c r="R1850" s="2"/>
      <c r="S1850" s="2"/>
      <c r="T1850" s="2"/>
      <c r="U1850" s="67"/>
      <c r="V1850"/>
      <c r="W1850"/>
    </row>
    <row r="1851" spans="1:23" s="30" customFormat="1" hidden="1">
      <c r="A1851" s="66">
        <f t="shared" si="31"/>
        <v>1812</v>
      </c>
      <c r="B1851" s="2"/>
      <c r="C1851" s="2"/>
      <c r="D1851" s="2"/>
      <c r="E1851" s="2"/>
      <c r="F1851" s="2"/>
      <c r="G1851" s="2"/>
      <c r="H1851" s="2"/>
      <c r="I1851" s="2"/>
      <c r="J1851" s="2"/>
      <c r="K1851" s="2"/>
      <c r="L1851" s="124"/>
      <c r="M1851" s="2"/>
      <c r="N1851" s="2"/>
      <c r="O1851" s="76"/>
      <c r="P1851" s="2"/>
      <c r="Q1851" s="2"/>
      <c r="R1851" s="2"/>
      <c r="S1851" s="2"/>
      <c r="T1851" s="2"/>
      <c r="U1851" s="67"/>
      <c r="V1851"/>
      <c r="W1851"/>
    </row>
    <row r="1852" spans="1:23" s="30" customFormat="1" hidden="1">
      <c r="A1852" s="66">
        <f t="shared" si="31"/>
        <v>1813</v>
      </c>
      <c r="B1852" s="2"/>
      <c r="C1852" s="2"/>
      <c r="D1852" s="2"/>
      <c r="E1852" s="2"/>
      <c r="F1852" s="2"/>
      <c r="G1852" s="2"/>
      <c r="H1852" s="2"/>
      <c r="I1852" s="2"/>
      <c r="J1852" s="2"/>
      <c r="K1852" s="2"/>
      <c r="L1852" s="124"/>
      <c r="M1852" s="2"/>
      <c r="N1852" s="2"/>
      <c r="O1852" s="76"/>
      <c r="P1852" s="2"/>
      <c r="Q1852" s="2"/>
      <c r="R1852" s="2"/>
      <c r="S1852" s="2"/>
      <c r="T1852" s="2"/>
      <c r="U1852" s="67"/>
      <c r="V1852"/>
      <c r="W1852"/>
    </row>
    <row r="1853" spans="1:23" s="30" customFormat="1" hidden="1">
      <c r="A1853" s="66">
        <f t="shared" si="31"/>
        <v>1814</v>
      </c>
      <c r="B1853" s="2"/>
      <c r="C1853" s="2"/>
      <c r="D1853" s="2"/>
      <c r="E1853" s="2"/>
      <c r="F1853" s="2"/>
      <c r="G1853" s="2"/>
      <c r="H1853" s="2"/>
      <c r="I1853" s="2"/>
      <c r="J1853" s="2"/>
      <c r="K1853" s="2"/>
      <c r="L1853" s="124"/>
      <c r="M1853" s="2"/>
      <c r="N1853" s="2"/>
      <c r="O1853" s="76"/>
      <c r="P1853" s="2"/>
      <c r="Q1853" s="2"/>
      <c r="R1853" s="2"/>
      <c r="S1853" s="2"/>
      <c r="T1853" s="2"/>
      <c r="U1853" s="67"/>
      <c r="V1853"/>
      <c r="W1853"/>
    </row>
    <row r="1854" spans="1:23" s="30" customFormat="1" hidden="1">
      <c r="A1854" s="66">
        <f t="shared" si="31"/>
        <v>1815</v>
      </c>
      <c r="B1854" s="2"/>
      <c r="C1854" s="2"/>
      <c r="D1854" s="2"/>
      <c r="E1854" s="2"/>
      <c r="F1854" s="2"/>
      <c r="G1854" s="2"/>
      <c r="H1854" s="2"/>
      <c r="I1854" s="2"/>
      <c r="J1854" s="2"/>
      <c r="K1854" s="2"/>
      <c r="L1854" s="124"/>
      <c r="M1854" s="2"/>
      <c r="N1854" s="2"/>
      <c r="O1854" s="76"/>
      <c r="P1854" s="2"/>
      <c r="Q1854" s="2"/>
      <c r="R1854" s="2"/>
      <c r="S1854" s="2"/>
      <c r="T1854" s="2"/>
      <c r="U1854" s="67"/>
      <c r="V1854"/>
      <c r="W1854"/>
    </row>
    <row r="1855" spans="1:23" s="30" customFormat="1" hidden="1">
      <c r="A1855" s="66">
        <f t="shared" si="31"/>
        <v>1816</v>
      </c>
      <c r="B1855" s="2"/>
      <c r="C1855" s="2"/>
      <c r="D1855" s="2"/>
      <c r="E1855" s="2"/>
      <c r="F1855" s="2"/>
      <c r="G1855" s="2"/>
      <c r="H1855" s="2"/>
      <c r="I1855" s="2"/>
      <c r="J1855" s="2"/>
      <c r="K1855" s="2"/>
      <c r="L1855" s="124"/>
      <c r="M1855" s="2"/>
      <c r="N1855" s="2"/>
      <c r="O1855" s="76"/>
      <c r="P1855" s="2"/>
      <c r="Q1855" s="2"/>
      <c r="R1855" s="2"/>
      <c r="S1855" s="2"/>
      <c r="T1855" s="2"/>
      <c r="U1855" s="67"/>
      <c r="V1855"/>
      <c r="W1855"/>
    </row>
    <row r="1856" spans="1:23" s="30" customFormat="1" hidden="1">
      <c r="A1856" s="66">
        <f t="shared" si="31"/>
        <v>1817</v>
      </c>
      <c r="B1856" s="2"/>
      <c r="C1856" s="2"/>
      <c r="D1856" s="2"/>
      <c r="E1856" s="2"/>
      <c r="F1856" s="2"/>
      <c r="G1856" s="2"/>
      <c r="H1856" s="2"/>
      <c r="I1856" s="2"/>
      <c r="J1856" s="2"/>
      <c r="K1856" s="2"/>
      <c r="L1856" s="124"/>
      <c r="M1856" s="2"/>
      <c r="N1856" s="2"/>
      <c r="O1856" s="76"/>
      <c r="P1856" s="2"/>
      <c r="Q1856" s="2"/>
      <c r="R1856" s="2"/>
      <c r="S1856" s="2"/>
      <c r="T1856" s="2"/>
      <c r="U1856" s="67"/>
      <c r="V1856"/>
      <c r="W1856"/>
    </row>
    <row r="1857" spans="1:23" s="30" customFormat="1" hidden="1">
      <c r="A1857" s="66">
        <f t="shared" si="31"/>
        <v>1818</v>
      </c>
      <c r="B1857" s="2"/>
      <c r="C1857" s="2"/>
      <c r="D1857" s="2"/>
      <c r="E1857" s="2"/>
      <c r="F1857" s="2"/>
      <c r="G1857" s="2"/>
      <c r="H1857" s="2"/>
      <c r="I1857" s="2"/>
      <c r="J1857" s="2"/>
      <c r="K1857" s="2"/>
      <c r="L1857" s="124"/>
      <c r="M1857" s="2"/>
      <c r="N1857" s="2"/>
      <c r="O1857" s="76"/>
      <c r="P1857" s="2"/>
      <c r="Q1857" s="2"/>
      <c r="R1857" s="2"/>
      <c r="S1857" s="2"/>
      <c r="T1857" s="2"/>
      <c r="U1857" s="67"/>
      <c r="V1857"/>
      <c r="W1857"/>
    </row>
    <row r="1858" spans="1:23" s="30" customFormat="1" hidden="1">
      <c r="A1858" s="66">
        <f t="shared" si="31"/>
        <v>1819</v>
      </c>
      <c r="B1858" s="2"/>
      <c r="C1858" s="2"/>
      <c r="D1858" s="2"/>
      <c r="E1858" s="2"/>
      <c r="F1858" s="2"/>
      <c r="G1858" s="2"/>
      <c r="H1858" s="2"/>
      <c r="I1858" s="2"/>
      <c r="J1858" s="2"/>
      <c r="K1858" s="2"/>
      <c r="L1858" s="124"/>
      <c r="M1858" s="2"/>
      <c r="N1858" s="2"/>
      <c r="O1858" s="76"/>
      <c r="P1858" s="2"/>
      <c r="Q1858" s="2"/>
      <c r="R1858" s="2"/>
      <c r="S1858" s="2"/>
      <c r="T1858" s="2"/>
      <c r="U1858" s="67"/>
      <c r="V1858"/>
      <c r="W1858"/>
    </row>
    <row r="1859" spans="1:23" s="30" customFormat="1" hidden="1">
      <c r="A1859" s="66">
        <f t="shared" ref="A1859:A1922" si="32">+A1858+1</f>
        <v>1820</v>
      </c>
      <c r="B1859" s="2"/>
      <c r="C1859" s="2"/>
      <c r="D1859" s="2"/>
      <c r="E1859" s="2"/>
      <c r="F1859" s="2"/>
      <c r="G1859" s="2"/>
      <c r="H1859" s="2"/>
      <c r="I1859" s="2"/>
      <c r="J1859" s="2"/>
      <c r="K1859" s="2"/>
      <c r="L1859" s="124"/>
      <c r="M1859" s="2"/>
      <c r="N1859" s="2"/>
      <c r="O1859" s="76"/>
      <c r="P1859" s="2"/>
      <c r="Q1859" s="2"/>
      <c r="R1859" s="2"/>
      <c r="S1859" s="2"/>
      <c r="T1859" s="2"/>
      <c r="U1859" s="67"/>
      <c r="V1859"/>
      <c r="W1859"/>
    </row>
    <row r="1860" spans="1:23" s="30" customFormat="1" hidden="1">
      <c r="A1860" s="66">
        <f t="shared" si="32"/>
        <v>1821</v>
      </c>
      <c r="B1860" s="2"/>
      <c r="C1860" s="2"/>
      <c r="D1860" s="2"/>
      <c r="E1860" s="2"/>
      <c r="F1860" s="2"/>
      <c r="G1860" s="2"/>
      <c r="H1860" s="2"/>
      <c r="I1860" s="2"/>
      <c r="J1860" s="2"/>
      <c r="K1860" s="2"/>
      <c r="L1860" s="124"/>
      <c r="M1860" s="2"/>
      <c r="N1860" s="2"/>
      <c r="O1860" s="76"/>
      <c r="P1860" s="2"/>
      <c r="Q1860" s="2"/>
      <c r="R1860" s="2"/>
      <c r="S1860" s="2"/>
      <c r="T1860" s="2"/>
      <c r="U1860" s="67"/>
      <c r="V1860"/>
      <c r="W1860"/>
    </row>
    <row r="1861" spans="1:23" s="30" customFormat="1" hidden="1">
      <c r="A1861" s="66">
        <f t="shared" si="32"/>
        <v>1822</v>
      </c>
      <c r="B1861" s="2"/>
      <c r="C1861" s="2"/>
      <c r="D1861" s="2"/>
      <c r="E1861" s="2"/>
      <c r="F1861" s="2"/>
      <c r="G1861" s="2"/>
      <c r="H1861" s="2"/>
      <c r="I1861" s="2"/>
      <c r="J1861" s="2"/>
      <c r="K1861" s="2"/>
      <c r="L1861" s="124"/>
      <c r="M1861" s="2"/>
      <c r="N1861" s="2"/>
      <c r="O1861" s="76"/>
      <c r="P1861" s="2"/>
      <c r="Q1861" s="2"/>
      <c r="R1861" s="2"/>
      <c r="S1861" s="2"/>
      <c r="T1861" s="2"/>
      <c r="U1861" s="67"/>
      <c r="V1861"/>
      <c r="W1861"/>
    </row>
    <row r="1862" spans="1:23" s="30" customFormat="1" hidden="1">
      <c r="A1862" s="66">
        <f t="shared" si="32"/>
        <v>1823</v>
      </c>
      <c r="B1862" s="2"/>
      <c r="C1862" s="2"/>
      <c r="D1862" s="2"/>
      <c r="E1862" s="2"/>
      <c r="F1862" s="2"/>
      <c r="G1862" s="2"/>
      <c r="H1862" s="2"/>
      <c r="I1862" s="2"/>
      <c r="J1862" s="2"/>
      <c r="K1862" s="2"/>
      <c r="L1862" s="124"/>
      <c r="M1862" s="2"/>
      <c r="N1862" s="2"/>
      <c r="O1862" s="76"/>
      <c r="P1862" s="2"/>
      <c r="Q1862" s="2"/>
      <c r="R1862" s="2"/>
      <c r="S1862" s="2"/>
      <c r="T1862" s="2"/>
      <c r="U1862" s="67"/>
      <c r="V1862"/>
      <c r="W1862"/>
    </row>
    <row r="1863" spans="1:23" s="30" customFormat="1" hidden="1">
      <c r="A1863" s="66">
        <f t="shared" si="32"/>
        <v>1824</v>
      </c>
      <c r="B1863" s="2"/>
      <c r="C1863" s="2"/>
      <c r="D1863" s="2"/>
      <c r="E1863" s="2"/>
      <c r="F1863" s="2"/>
      <c r="G1863" s="2"/>
      <c r="H1863" s="2"/>
      <c r="I1863" s="2"/>
      <c r="J1863" s="2"/>
      <c r="K1863" s="2"/>
      <c r="L1863" s="124"/>
      <c r="M1863" s="2"/>
      <c r="N1863" s="2"/>
      <c r="O1863" s="76"/>
      <c r="P1863" s="2"/>
      <c r="Q1863" s="2"/>
      <c r="R1863" s="2"/>
      <c r="S1863" s="2"/>
      <c r="T1863" s="2"/>
      <c r="U1863" s="67"/>
      <c r="V1863"/>
      <c r="W1863"/>
    </row>
    <row r="1864" spans="1:23" s="30" customFormat="1" hidden="1">
      <c r="A1864" s="66">
        <f t="shared" si="32"/>
        <v>1825</v>
      </c>
      <c r="B1864" s="2"/>
      <c r="C1864" s="2"/>
      <c r="D1864" s="2"/>
      <c r="E1864" s="2"/>
      <c r="F1864" s="2"/>
      <c r="G1864" s="2"/>
      <c r="H1864" s="2"/>
      <c r="I1864" s="2"/>
      <c r="J1864" s="2"/>
      <c r="K1864" s="2"/>
      <c r="L1864" s="124"/>
      <c r="M1864" s="2"/>
      <c r="N1864" s="2"/>
      <c r="O1864" s="76"/>
      <c r="P1864" s="2"/>
      <c r="Q1864" s="2"/>
      <c r="R1864" s="2"/>
      <c r="S1864" s="2"/>
      <c r="T1864" s="2"/>
      <c r="U1864" s="67"/>
      <c r="V1864"/>
      <c r="W1864"/>
    </row>
    <row r="1865" spans="1:23" s="30" customFormat="1" hidden="1">
      <c r="A1865" s="66">
        <f t="shared" si="32"/>
        <v>1826</v>
      </c>
      <c r="B1865" s="2"/>
      <c r="C1865" s="2"/>
      <c r="D1865" s="2"/>
      <c r="E1865" s="2"/>
      <c r="F1865" s="2"/>
      <c r="G1865" s="2"/>
      <c r="H1865" s="2"/>
      <c r="I1865" s="2"/>
      <c r="J1865" s="2"/>
      <c r="K1865" s="2"/>
      <c r="L1865" s="124"/>
      <c r="M1865" s="2"/>
      <c r="N1865" s="2"/>
      <c r="O1865" s="76"/>
      <c r="P1865" s="2"/>
      <c r="Q1865" s="2"/>
      <c r="R1865" s="2"/>
      <c r="S1865" s="2"/>
      <c r="T1865" s="2"/>
      <c r="U1865" s="67"/>
      <c r="V1865"/>
      <c r="W1865"/>
    </row>
    <row r="1866" spans="1:23" s="30" customFormat="1" hidden="1">
      <c r="A1866" s="66">
        <f t="shared" si="32"/>
        <v>1827</v>
      </c>
      <c r="B1866" s="2"/>
      <c r="C1866" s="2"/>
      <c r="D1866" s="2"/>
      <c r="E1866" s="2"/>
      <c r="F1866" s="2"/>
      <c r="G1866" s="2"/>
      <c r="H1866" s="2"/>
      <c r="I1866" s="2"/>
      <c r="J1866" s="2"/>
      <c r="K1866" s="2"/>
      <c r="L1866" s="124"/>
      <c r="M1866" s="2"/>
      <c r="N1866" s="2"/>
      <c r="O1866" s="76"/>
      <c r="P1866" s="2"/>
      <c r="Q1866" s="2"/>
      <c r="R1866" s="2"/>
      <c r="S1866" s="2"/>
      <c r="T1866" s="2"/>
      <c r="U1866" s="67"/>
      <c r="V1866"/>
      <c r="W1866"/>
    </row>
    <row r="1867" spans="1:23" s="30" customFormat="1" hidden="1">
      <c r="A1867" s="66">
        <f t="shared" si="32"/>
        <v>1828</v>
      </c>
      <c r="B1867" s="2"/>
      <c r="C1867" s="2"/>
      <c r="D1867" s="2"/>
      <c r="E1867" s="2"/>
      <c r="F1867" s="2"/>
      <c r="G1867" s="2"/>
      <c r="H1867" s="2"/>
      <c r="I1867" s="2"/>
      <c r="J1867" s="2"/>
      <c r="K1867" s="2"/>
      <c r="L1867" s="124"/>
      <c r="M1867" s="2"/>
      <c r="N1867" s="2"/>
      <c r="O1867" s="76"/>
      <c r="P1867" s="2"/>
      <c r="Q1867" s="2"/>
      <c r="R1867" s="2"/>
      <c r="S1867" s="2"/>
      <c r="T1867" s="2"/>
      <c r="U1867" s="67"/>
      <c r="V1867"/>
      <c r="W1867"/>
    </row>
    <row r="1868" spans="1:23" s="30" customFormat="1" hidden="1">
      <c r="A1868" s="66">
        <f t="shared" si="32"/>
        <v>1829</v>
      </c>
      <c r="B1868" s="2"/>
      <c r="C1868" s="2"/>
      <c r="D1868" s="2"/>
      <c r="E1868" s="2"/>
      <c r="F1868" s="2"/>
      <c r="G1868" s="2"/>
      <c r="H1868" s="2"/>
      <c r="I1868" s="2"/>
      <c r="J1868" s="2"/>
      <c r="K1868" s="2"/>
      <c r="L1868" s="124"/>
      <c r="M1868" s="2"/>
      <c r="N1868" s="2"/>
      <c r="O1868" s="76"/>
      <c r="P1868" s="2"/>
      <c r="Q1868" s="2"/>
      <c r="R1868" s="2"/>
      <c r="S1868" s="2"/>
      <c r="T1868" s="2"/>
      <c r="U1868" s="67"/>
      <c r="V1868"/>
      <c r="W1868"/>
    </row>
    <row r="1869" spans="1:23" s="30" customFormat="1" hidden="1">
      <c r="A1869" s="66">
        <f t="shared" si="32"/>
        <v>1830</v>
      </c>
      <c r="B1869" s="2"/>
      <c r="C1869" s="2"/>
      <c r="D1869" s="2"/>
      <c r="E1869" s="2"/>
      <c r="F1869" s="2"/>
      <c r="G1869" s="2"/>
      <c r="H1869" s="2"/>
      <c r="I1869" s="2"/>
      <c r="J1869" s="2"/>
      <c r="K1869" s="2"/>
      <c r="L1869" s="124"/>
      <c r="M1869" s="2"/>
      <c r="N1869" s="2"/>
      <c r="O1869" s="76"/>
      <c r="P1869" s="2"/>
      <c r="Q1869" s="2"/>
      <c r="R1869" s="2"/>
      <c r="S1869" s="2"/>
      <c r="T1869" s="2"/>
      <c r="U1869" s="67"/>
      <c r="V1869"/>
      <c r="W1869"/>
    </row>
    <row r="1870" spans="1:23" s="30" customFormat="1" hidden="1">
      <c r="A1870" s="66">
        <f t="shared" si="32"/>
        <v>1831</v>
      </c>
      <c r="B1870" s="2"/>
      <c r="C1870" s="2"/>
      <c r="D1870" s="2"/>
      <c r="E1870" s="2"/>
      <c r="F1870" s="2"/>
      <c r="G1870" s="2"/>
      <c r="H1870" s="2"/>
      <c r="I1870" s="2"/>
      <c r="J1870" s="2"/>
      <c r="K1870" s="2"/>
      <c r="L1870" s="124"/>
      <c r="M1870" s="2"/>
      <c r="N1870" s="2"/>
      <c r="O1870" s="76"/>
      <c r="P1870" s="2"/>
      <c r="Q1870" s="2"/>
      <c r="R1870" s="2"/>
      <c r="S1870" s="2"/>
      <c r="T1870" s="2"/>
      <c r="U1870" s="67"/>
      <c r="V1870"/>
      <c r="W1870"/>
    </row>
    <row r="1871" spans="1:23" s="30" customFormat="1" hidden="1">
      <c r="A1871" s="66">
        <f t="shared" si="32"/>
        <v>1832</v>
      </c>
      <c r="B1871" s="2"/>
      <c r="C1871" s="2"/>
      <c r="D1871" s="2"/>
      <c r="E1871" s="2"/>
      <c r="F1871" s="2"/>
      <c r="G1871" s="2"/>
      <c r="H1871" s="2"/>
      <c r="I1871" s="2"/>
      <c r="J1871" s="2"/>
      <c r="K1871" s="2"/>
      <c r="L1871" s="124"/>
      <c r="M1871" s="2"/>
      <c r="N1871" s="2"/>
      <c r="O1871" s="76"/>
      <c r="P1871" s="2"/>
      <c r="Q1871" s="2"/>
      <c r="R1871" s="2"/>
      <c r="S1871" s="2"/>
      <c r="T1871" s="2"/>
      <c r="U1871" s="67"/>
      <c r="V1871"/>
      <c r="W1871"/>
    </row>
    <row r="1872" spans="1:23" s="30" customFormat="1" hidden="1">
      <c r="A1872" s="66">
        <f t="shared" si="32"/>
        <v>1833</v>
      </c>
      <c r="B1872" s="2"/>
      <c r="C1872" s="2"/>
      <c r="D1872" s="2"/>
      <c r="E1872" s="2"/>
      <c r="F1872" s="2"/>
      <c r="G1872" s="2"/>
      <c r="H1872" s="2"/>
      <c r="I1872" s="2"/>
      <c r="J1872" s="2"/>
      <c r="K1872" s="2"/>
      <c r="L1872" s="124"/>
      <c r="M1872" s="2"/>
      <c r="N1872" s="2"/>
      <c r="O1872" s="76"/>
      <c r="P1872" s="2"/>
      <c r="Q1872" s="2"/>
      <c r="R1872" s="2"/>
      <c r="S1872" s="2"/>
      <c r="T1872" s="2"/>
      <c r="U1872" s="67"/>
      <c r="V1872"/>
      <c r="W1872"/>
    </row>
    <row r="1873" spans="1:23" s="30" customFormat="1" hidden="1">
      <c r="A1873" s="66">
        <f t="shared" si="32"/>
        <v>1834</v>
      </c>
      <c r="B1873" s="2"/>
      <c r="C1873" s="2"/>
      <c r="D1873" s="2"/>
      <c r="E1873" s="2"/>
      <c r="F1873" s="2"/>
      <c r="G1873" s="2"/>
      <c r="H1873" s="2"/>
      <c r="I1873" s="2"/>
      <c r="J1873" s="2"/>
      <c r="K1873" s="2"/>
      <c r="L1873" s="124"/>
      <c r="M1873" s="2"/>
      <c r="N1873" s="2"/>
      <c r="O1873" s="76"/>
      <c r="P1873" s="2"/>
      <c r="Q1873" s="2"/>
      <c r="R1873" s="2"/>
      <c r="S1873" s="2"/>
      <c r="T1873" s="2"/>
      <c r="U1873" s="67"/>
      <c r="V1873"/>
      <c r="W1873"/>
    </row>
    <row r="1874" spans="1:23" s="30" customFormat="1" hidden="1">
      <c r="A1874" s="66">
        <f t="shared" si="32"/>
        <v>1835</v>
      </c>
      <c r="B1874" s="2"/>
      <c r="C1874" s="2"/>
      <c r="D1874" s="2"/>
      <c r="E1874" s="2"/>
      <c r="F1874" s="2"/>
      <c r="G1874" s="2"/>
      <c r="H1874" s="2"/>
      <c r="I1874" s="2"/>
      <c r="J1874" s="2"/>
      <c r="K1874" s="2"/>
      <c r="L1874" s="124"/>
      <c r="M1874" s="2"/>
      <c r="N1874" s="2"/>
      <c r="O1874" s="76"/>
      <c r="P1874" s="2"/>
      <c r="Q1874" s="2"/>
      <c r="R1874" s="2"/>
      <c r="S1874" s="2"/>
      <c r="T1874" s="2"/>
      <c r="U1874" s="67"/>
      <c r="V1874"/>
      <c r="W1874"/>
    </row>
    <row r="1875" spans="1:23" s="30" customFormat="1" hidden="1">
      <c r="A1875" s="66">
        <f t="shared" si="32"/>
        <v>1836</v>
      </c>
      <c r="B1875" s="2"/>
      <c r="C1875" s="2"/>
      <c r="D1875" s="2"/>
      <c r="E1875" s="2"/>
      <c r="F1875" s="2"/>
      <c r="G1875" s="2"/>
      <c r="H1875" s="2"/>
      <c r="I1875" s="2"/>
      <c r="J1875" s="2"/>
      <c r="K1875" s="2"/>
      <c r="L1875" s="124"/>
      <c r="M1875" s="2"/>
      <c r="N1875" s="2"/>
      <c r="O1875" s="76"/>
      <c r="P1875" s="2"/>
      <c r="Q1875" s="2"/>
      <c r="R1875" s="2"/>
      <c r="S1875" s="2"/>
      <c r="T1875" s="2"/>
      <c r="U1875" s="67"/>
      <c r="V1875"/>
      <c r="W1875"/>
    </row>
    <row r="1876" spans="1:23" s="30" customFormat="1" hidden="1">
      <c r="A1876" s="66">
        <f t="shared" si="32"/>
        <v>1837</v>
      </c>
      <c r="B1876" s="2"/>
      <c r="C1876" s="2"/>
      <c r="D1876" s="2"/>
      <c r="E1876" s="2"/>
      <c r="F1876" s="2"/>
      <c r="G1876" s="2"/>
      <c r="H1876" s="2"/>
      <c r="I1876" s="2"/>
      <c r="J1876" s="2"/>
      <c r="K1876" s="2"/>
      <c r="L1876" s="124"/>
      <c r="M1876" s="2"/>
      <c r="N1876" s="2"/>
      <c r="O1876" s="76"/>
      <c r="P1876" s="2"/>
      <c r="Q1876" s="2"/>
      <c r="R1876" s="2"/>
      <c r="S1876" s="2"/>
      <c r="T1876" s="2"/>
      <c r="U1876" s="67"/>
      <c r="V1876"/>
      <c r="W1876"/>
    </row>
    <row r="1877" spans="1:23" s="30" customFormat="1" hidden="1">
      <c r="A1877" s="66">
        <f t="shared" si="32"/>
        <v>1838</v>
      </c>
      <c r="B1877" s="2"/>
      <c r="C1877" s="2"/>
      <c r="D1877" s="2"/>
      <c r="E1877" s="2"/>
      <c r="F1877" s="2"/>
      <c r="G1877" s="2"/>
      <c r="H1877" s="2"/>
      <c r="I1877" s="2"/>
      <c r="J1877" s="2"/>
      <c r="K1877" s="2"/>
      <c r="L1877" s="124"/>
      <c r="M1877" s="2"/>
      <c r="N1877" s="2"/>
      <c r="O1877" s="76"/>
      <c r="P1877" s="2"/>
      <c r="Q1877" s="2"/>
      <c r="R1877" s="2"/>
      <c r="S1877" s="2"/>
      <c r="T1877" s="2"/>
      <c r="U1877" s="67"/>
      <c r="V1877"/>
      <c r="W1877"/>
    </row>
    <row r="1878" spans="1:23" s="30" customFormat="1" hidden="1">
      <c r="A1878" s="66">
        <f t="shared" si="32"/>
        <v>1839</v>
      </c>
      <c r="B1878" s="2"/>
      <c r="C1878" s="2"/>
      <c r="D1878" s="2"/>
      <c r="E1878" s="2"/>
      <c r="F1878" s="2"/>
      <c r="G1878" s="2"/>
      <c r="H1878" s="2"/>
      <c r="I1878" s="2"/>
      <c r="J1878" s="2"/>
      <c r="K1878" s="2"/>
      <c r="L1878" s="124"/>
      <c r="M1878" s="2"/>
      <c r="N1878" s="2"/>
      <c r="O1878" s="76"/>
      <c r="P1878" s="2"/>
      <c r="Q1878" s="2"/>
      <c r="R1878" s="2"/>
      <c r="S1878" s="2"/>
      <c r="T1878" s="2"/>
      <c r="U1878" s="67"/>
      <c r="V1878"/>
      <c r="W1878"/>
    </row>
    <row r="1879" spans="1:23" s="30" customFormat="1" hidden="1">
      <c r="A1879" s="66">
        <f t="shared" si="32"/>
        <v>1840</v>
      </c>
      <c r="B1879" s="2"/>
      <c r="C1879" s="2"/>
      <c r="D1879" s="2"/>
      <c r="E1879" s="2"/>
      <c r="F1879" s="2"/>
      <c r="G1879" s="2"/>
      <c r="H1879" s="2"/>
      <c r="I1879" s="2"/>
      <c r="J1879" s="2"/>
      <c r="K1879" s="2"/>
      <c r="L1879" s="124"/>
      <c r="M1879" s="2"/>
      <c r="N1879" s="2"/>
      <c r="O1879" s="76"/>
      <c r="P1879" s="2"/>
      <c r="Q1879" s="2"/>
      <c r="R1879" s="2"/>
      <c r="S1879" s="2"/>
      <c r="T1879" s="2"/>
      <c r="U1879" s="67"/>
      <c r="V1879"/>
      <c r="W1879"/>
    </row>
    <row r="1880" spans="1:23" s="30" customFormat="1" hidden="1">
      <c r="A1880" s="66">
        <f t="shared" si="32"/>
        <v>1841</v>
      </c>
      <c r="B1880" s="2"/>
      <c r="C1880" s="2"/>
      <c r="D1880" s="2"/>
      <c r="E1880" s="2"/>
      <c r="F1880" s="2"/>
      <c r="G1880" s="2"/>
      <c r="H1880" s="2"/>
      <c r="I1880" s="2"/>
      <c r="J1880" s="2"/>
      <c r="K1880" s="2"/>
      <c r="L1880" s="124"/>
      <c r="M1880" s="2"/>
      <c r="N1880" s="2"/>
      <c r="O1880" s="76"/>
      <c r="P1880" s="2"/>
      <c r="Q1880" s="2"/>
      <c r="R1880" s="2"/>
      <c r="S1880" s="2"/>
      <c r="T1880" s="2"/>
      <c r="U1880" s="67"/>
      <c r="V1880"/>
      <c r="W1880"/>
    </row>
    <row r="1881" spans="1:23" s="30" customFormat="1" hidden="1">
      <c r="A1881" s="66">
        <f t="shared" si="32"/>
        <v>1842</v>
      </c>
      <c r="B1881" s="2"/>
      <c r="C1881" s="2"/>
      <c r="D1881" s="2"/>
      <c r="E1881" s="2"/>
      <c r="F1881" s="2"/>
      <c r="G1881" s="2"/>
      <c r="H1881" s="2"/>
      <c r="I1881" s="2"/>
      <c r="J1881" s="2"/>
      <c r="K1881" s="2"/>
      <c r="L1881" s="124"/>
      <c r="M1881" s="2"/>
      <c r="N1881" s="2"/>
      <c r="O1881" s="76"/>
      <c r="P1881" s="2"/>
      <c r="Q1881" s="2"/>
      <c r="R1881" s="2"/>
      <c r="S1881" s="2"/>
      <c r="T1881" s="2"/>
      <c r="U1881" s="67"/>
      <c r="V1881"/>
      <c r="W1881"/>
    </row>
    <row r="1882" spans="1:23" s="30" customFormat="1" hidden="1">
      <c r="A1882" s="66">
        <f t="shared" si="32"/>
        <v>1843</v>
      </c>
      <c r="B1882" s="2"/>
      <c r="C1882" s="2"/>
      <c r="D1882" s="2"/>
      <c r="E1882" s="2"/>
      <c r="F1882" s="2"/>
      <c r="G1882" s="2"/>
      <c r="H1882" s="2"/>
      <c r="I1882" s="2"/>
      <c r="J1882" s="2"/>
      <c r="K1882" s="2"/>
      <c r="L1882" s="124"/>
      <c r="M1882" s="2"/>
      <c r="N1882" s="2"/>
      <c r="O1882" s="76"/>
      <c r="P1882" s="2"/>
      <c r="Q1882" s="2"/>
      <c r="R1882" s="2"/>
      <c r="S1882" s="2"/>
      <c r="T1882" s="2"/>
      <c r="U1882" s="67"/>
      <c r="V1882"/>
      <c r="W1882"/>
    </row>
    <row r="1883" spans="1:23" s="30" customFormat="1" hidden="1">
      <c r="A1883" s="66">
        <f t="shared" si="32"/>
        <v>1844</v>
      </c>
      <c r="B1883" s="2"/>
      <c r="C1883" s="2"/>
      <c r="D1883" s="2"/>
      <c r="E1883" s="2"/>
      <c r="F1883" s="2"/>
      <c r="G1883" s="2"/>
      <c r="H1883" s="2"/>
      <c r="I1883" s="2"/>
      <c r="J1883" s="2"/>
      <c r="K1883" s="2"/>
      <c r="L1883" s="124"/>
      <c r="M1883" s="2"/>
      <c r="N1883" s="2"/>
      <c r="O1883" s="76"/>
      <c r="P1883" s="2"/>
      <c r="Q1883" s="2"/>
      <c r="R1883" s="2"/>
      <c r="S1883" s="2"/>
      <c r="T1883" s="2"/>
      <c r="U1883" s="67"/>
      <c r="V1883"/>
      <c r="W1883"/>
    </row>
    <row r="1884" spans="1:23" s="30" customFormat="1" hidden="1">
      <c r="A1884" s="66">
        <f t="shared" si="32"/>
        <v>1845</v>
      </c>
      <c r="B1884" s="2"/>
      <c r="C1884" s="2"/>
      <c r="D1884" s="2"/>
      <c r="E1884" s="2"/>
      <c r="F1884" s="2"/>
      <c r="G1884" s="2"/>
      <c r="H1884" s="2"/>
      <c r="I1884" s="2"/>
      <c r="J1884" s="2"/>
      <c r="K1884" s="2"/>
      <c r="L1884" s="124"/>
      <c r="M1884" s="2"/>
      <c r="N1884" s="2"/>
      <c r="O1884" s="76"/>
      <c r="P1884" s="2"/>
      <c r="Q1884" s="2"/>
      <c r="R1884" s="2"/>
      <c r="S1884" s="2"/>
      <c r="T1884" s="2"/>
      <c r="U1884" s="67"/>
      <c r="V1884"/>
      <c r="W1884"/>
    </row>
    <row r="1885" spans="1:23" s="30" customFormat="1" hidden="1">
      <c r="A1885" s="66">
        <f t="shared" si="32"/>
        <v>1846</v>
      </c>
      <c r="B1885" s="2"/>
      <c r="C1885" s="2"/>
      <c r="D1885" s="2"/>
      <c r="E1885" s="2"/>
      <c r="F1885" s="2"/>
      <c r="G1885" s="2"/>
      <c r="H1885" s="2"/>
      <c r="I1885" s="2"/>
      <c r="J1885" s="2"/>
      <c r="K1885" s="2"/>
      <c r="L1885" s="124"/>
      <c r="M1885" s="2"/>
      <c r="N1885" s="2"/>
      <c r="O1885" s="76"/>
      <c r="P1885" s="2"/>
      <c r="Q1885" s="2"/>
      <c r="R1885" s="2"/>
      <c r="S1885" s="2"/>
      <c r="T1885" s="2"/>
      <c r="U1885" s="67"/>
      <c r="V1885"/>
      <c r="W1885"/>
    </row>
    <row r="1886" spans="1:23" s="30" customFormat="1" hidden="1">
      <c r="A1886" s="66">
        <f t="shared" si="32"/>
        <v>1847</v>
      </c>
      <c r="B1886" s="2"/>
      <c r="C1886" s="2"/>
      <c r="D1886" s="2"/>
      <c r="E1886" s="2"/>
      <c r="F1886" s="2"/>
      <c r="G1886" s="2"/>
      <c r="H1886" s="2"/>
      <c r="I1886" s="2"/>
      <c r="J1886" s="2"/>
      <c r="K1886" s="2"/>
      <c r="L1886" s="124"/>
      <c r="M1886" s="2"/>
      <c r="N1886" s="2"/>
      <c r="O1886" s="76"/>
      <c r="P1886" s="2"/>
      <c r="Q1886" s="2"/>
      <c r="R1886" s="2"/>
      <c r="S1886" s="2"/>
      <c r="T1886" s="2"/>
      <c r="U1886" s="67"/>
      <c r="V1886"/>
      <c r="W1886"/>
    </row>
    <row r="1887" spans="1:23" s="30" customFormat="1" hidden="1">
      <c r="A1887" s="66">
        <f t="shared" si="32"/>
        <v>1848</v>
      </c>
      <c r="B1887" s="2"/>
      <c r="C1887" s="2"/>
      <c r="D1887" s="2"/>
      <c r="E1887" s="2"/>
      <c r="F1887" s="2"/>
      <c r="G1887" s="2"/>
      <c r="H1887" s="2"/>
      <c r="I1887" s="2"/>
      <c r="J1887" s="2"/>
      <c r="K1887" s="2"/>
      <c r="L1887" s="124"/>
      <c r="M1887" s="2"/>
      <c r="N1887" s="2"/>
      <c r="O1887" s="76"/>
      <c r="P1887" s="2"/>
      <c r="Q1887" s="2"/>
      <c r="R1887" s="2"/>
      <c r="S1887" s="2"/>
      <c r="T1887" s="2"/>
      <c r="U1887" s="67"/>
      <c r="V1887"/>
      <c r="W1887"/>
    </row>
    <row r="1888" spans="1:23" s="30" customFormat="1" hidden="1">
      <c r="A1888" s="66">
        <f t="shared" si="32"/>
        <v>1849</v>
      </c>
      <c r="B1888" s="2"/>
      <c r="C1888" s="2"/>
      <c r="D1888" s="2"/>
      <c r="E1888" s="2"/>
      <c r="F1888" s="2"/>
      <c r="G1888" s="2"/>
      <c r="H1888" s="2"/>
      <c r="I1888" s="2"/>
      <c r="J1888" s="2"/>
      <c r="K1888" s="2"/>
      <c r="L1888" s="124"/>
      <c r="M1888" s="2"/>
      <c r="N1888" s="2"/>
      <c r="O1888" s="76"/>
      <c r="P1888" s="2"/>
      <c r="Q1888" s="2"/>
      <c r="R1888" s="2"/>
      <c r="S1888" s="2"/>
      <c r="T1888" s="2"/>
      <c r="U1888" s="67"/>
      <c r="V1888"/>
      <c r="W1888"/>
    </row>
    <row r="1889" spans="1:23" s="30" customFormat="1" hidden="1">
      <c r="A1889" s="66">
        <f t="shared" si="32"/>
        <v>1850</v>
      </c>
      <c r="B1889" s="2"/>
      <c r="C1889" s="2"/>
      <c r="D1889" s="2"/>
      <c r="E1889" s="2"/>
      <c r="F1889" s="2"/>
      <c r="G1889" s="2"/>
      <c r="H1889" s="2"/>
      <c r="I1889" s="2"/>
      <c r="J1889" s="2"/>
      <c r="K1889" s="2"/>
      <c r="L1889" s="124"/>
      <c r="M1889" s="2"/>
      <c r="N1889" s="2"/>
      <c r="O1889" s="76"/>
      <c r="P1889" s="2"/>
      <c r="Q1889" s="2"/>
      <c r="R1889" s="2"/>
      <c r="S1889" s="2"/>
      <c r="T1889" s="2"/>
      <c r="U1889" s="67"/>
      <c r="V1889"/>
      <c r="W1889"/>
    </row>
    <row r="1890" spans="1:23" s="30" customFormat="1" hidden="1">
      <c r="A1890" s="66">
        <f t="shared" si="32"/>
        <v>1851</v>
      </c>
      <c r="B1890" s="2"/>
      <c r="C1890" s="2"/>
      <c r="D1890" s="2"/>
      <c r="E1890" s="2"/>
      <c r="F1890" s="2"/>
      <c r="G1890" s="2"/>
      <c r="H1890" s="2"/>
      <c r="I1890" s="2"/>
      <c r="J1890" s="2"/>
      <c r="K1890" s="2"/>
      <c r="L1890" s="124"/>
      <c r="M1890" s="2"/>
      <c r="N1890" s="2"/>
      <c r="O1890" s="76"/>
      <c r="P1890" s="2"/>
      <c r="Q1890" s="2"/>
      <c r="R1890" s="2"/>
      <c r="S1890" s="2"/>
      <c r="T1890" s="2"/>
      <c r="U1890" s="67"/>
      <c r="V1890"/>
      <c r="W1890"/>
    </row>
    <row r="1891" spans="1:23" s="30" customFormat="1" hidden="1">
      <c r="A1891" s="66">
        <f t="shared" si="32"/>
        <v>1852</v>
      </c>
      <c r="B1891" s="2"/>
      <c r="C1891" s="2"/>
      <c r="D1891" s="2"/>
      <c r="E1891" s="2"/>
      <c r="F1891" s="2"/>
      <c r="G1891" s="2"/>
      <c r="H1891" s="2"/>
      <c r="I1891" s="2"/>
      <c r="J1891" s="2"/>
      <c r="K1891" s="2"/>
      <c r="L1891" s="124"/>
      <c r="M1891" s="2"/>
      <c r="N1891" s="2"/>
      <c r="O1891" s="76"/>
      <c r="P1891" s="2"/>
      <c r="Q1891" s="2"/>
      <c r="R1891" s="2"/>
      <c r="S1891" s="2"/>
      <c r="T1891" s="2"/>
      <c r="U1891" s="67"/>
      <c r="V1891"/>
      <c r="W1891"/>
    </row>
    <row r="1892" spans="1:23" s="30" customFormat="1" hidden="1">
      <c r="A1892" s="66">
        <f t="shared" si="32"/>
        <v>1853</v>
      </c>
      <c r="B1892" s="2"/>
      <c r="C1892" s="2"/>
      <c r="D1892" s="2"/>
      <c r="E1892" s="2"/>
      <c r="F1892" s="2"/>
      <c r="G1892" s="2"/>
      <c r="H1892" s="2"/>
      <c r="I1892" s="2"/>
      <c r="J1892" s="2"/>
      <c r="K1892" s="2"/>
      <c r="L1892" s="124"/>
      <c r="M1892" s="2"/>
      <c r="N1892" s="2"/>
      <c r="O1892" s="76"/>
      <c r="P1892" s="2"/>
      <c r="Q1892" s="2"/>
      <c r="R1892" s="2"/>
      <c r="S1892" s="2"/>
      <c r="T1892" s="2"/>
      <c r="U1892" s="67"/>
      <c r="V1892"/>
      <c r="W1892"/>
    </row>
    <row r="1893" spans="1:23" s="30" customFormat="1" hidden="1">
      <c r="A1893" s="66">
        <f t="shared" si="32"/>
        <v>1854</v>
      </c>
      <c r="B1893" s="2"/>
      <c r="C1893" s="2"/>
      <c r="D1893" s="2"/>
      <c r="E1893" s="2"/>
      <c r="F1893" s="2"/>
      <c r="G1893" s="2"/>
      <c r="H1893" s="2"/>
      <c r="I1893" s="2"/>
      <c r="J1893" s="2"/>
      <c r="K1893" s="2"/>
      <c r="L1893" s="124"/>
      <c r="M1893" s="2"/>
      <c r="N1893" s="2"/>
      <c r="O1893" s="76"/>
      <c r="P1893" s="2"/>
      <c r="Q1893" s="2"/>
      <c r="R1893" s="2"/>
      <c r="S1893" s="2"/>
      <c r="T1893" s="2"/>
      <c r="U1893" s="67"/>
      <c r="V1893"/>
      <c r="W1893"/>
    </row>
    <row r="1894" spans="1:23" s="30" customFormat="1" hidden="1">
      <c r="A1894" s="66">
        <f t="shared" si="32"/>
        <v>1855</v>
      </c>
      <c r="B1894" s="2"/>
      <c r="C1894" s="2"/>
      <c r="D1894" s="2"/>
      <c r="E1894" s="2"/>
      <c r="F1894" s="2"/>
      <c r="G1894" s="2"/>
      <c r="H1894" s="2"/>
      <c r="I1894" s="2"/>
      <c r="J1894" s="2"/>
      <c r="K1894" s="2"/>
      <c r="L1894" s="124"/>
      <c r="M1894" s="2"/>
      <c r="N1894" s="2"/>
      <c r="O1894" s="76"/>
      <c r="P1894" s="2"/>
      <c r="Q1894" s="2"/>
      <c r="R1894" s="2"/>
      <c r="S1894" s="2"/>
      <c r="T1894" s="2"/>
      <c r="U1894" s="67"/>
      <c r="V1894"/>
      <c r="W1894"/>
    </row>
    <row r="1895" spans="1:23" s="30" customFormat="1" hidden="1">
      <c r="A1895" s="66">
        <f t="shared" si="32"/>
        <v>1856</v>
      </c>
      <c r="B1895" s="2"/>
      <c r="C1895" s="2"/>
      <c r="D1895" s="2"/>
      <c r="E1895" s="2"/>
      <c r="F1895" s="2"/>
      <c r="G1895" s="2"/>
      <c r="H1895" s="2"/>
      <c r="I1895" s="2"/>
      <c r="J1895" s="2"/>
      <c r="K1895" s="2"/>
      <c r="L1895" s="124"/>
      <c r="M1895" s="2"/>
      <c r="N1895" s="2"/>
      <c r="O1895" s="76"/>
      <c r="P1895" s="2"/>
      <c r="Q1895" s="2"/>
      <c r="R1895" s="2"/>
      <c r="S1895" s="2"/>
      <c r="T1895" s="2"/>
      <c r="U1895" s="67"/>
      <c r="V1895"/>
      <c r="W1895"/>
    </row>
    <row r="1896" spans="1:23" s="30" customFormat="1" hidden="1">
      <c r="A1896" s="66">
        <f t="shared" si="32"/>
        <v>1857</v>
      </c>
      <c r="B1896" s="2"/>
      <c r="C1896" s="2"/>
      <c r="D1896" s="2"/>
      <c r="E1896" s="2"/>
      <c r="F1896" s="2"/>
      <c r="G1896" s="2"/>
      <c r="H1896" s="2"/>
      <c r="I1896" s="2"/>
      <c r="J1896" s="2"/>
      <c r="K1896" s="2"/>
      <c r="L1896" s="124"/>
      <c r="M1896" s="2"/>
      <c r="N1896" s="2"/>
      <c r="O1896" s="76"/>
      <c r="P1896" s="2"/>
      <c r="Q1896" s="2"/>
      <c r="R1896" s="2"/>
      <c r="S1896" s="2"/>
      <c r="T1896" s="2"/>
      <c r="U1896" s="67"/>
      <c r="V1896"/>
      <c r="W1896"/>
    </row>
    <row r="1897" spans="1:23" s="30" customFormat="1" hidden="1">
      <c r="A1897" s="66">
        <f t="shared" si="32"/>
        <v>1858</v>
      </c>
      <c r="B1897" s="2"/>
      <c r="C1897" s="2"/>
      <c r="D1897" s="2"/>
      <c r="E1897" s="2"/>
      <c r="F1897" s="2"/>
      <c r="G1897" s="2"/>
      <c r="H1897" s="2"/>
      <c r="I1897" s="2"/>
      <c r="J1897" s="2"/>
      <c r="K1897" s="2"/>
      <c r="L1897" s="124"/>
      <c r="M1897" s="2"/>
      <c r="N1897" s="2"/>
      <c r="O1897" s="76"/>
      <c r="P1897" s="2"/>
      <c r="Q1897" s="2"/>
      <c r="R1897" s="2"/>
      <c r="S1897" s="2"/>
      <c r="T1897" s="2"/>
      <c r="U1897" s="67"/>
      <c r="V1897"/>
      <c r="W1897"/>
    </row>
    <row r="1898" spans="1:23" s="30" customFormat="1" hidden="1">
      <c r="A1898" s="66">
        <f t="shared" si="32"/>
        <v>1859</v>
      </c>
      <c r="B1898" s="2"/>
      <c r="C1898" s="2"/>
      <c r="D1898" s="2"/>
      <c r="E1898" s="2"/>
      <c r="F1898" s="2"/>
      <c r="G1898" s="2"/>
      <c r="H1898" s="2"/>
      <c r="I1898" s="2"/>
      <c r="J1898" s="2"/>
      <c r="K1898" s="2"/>
      <c r="L1898" s="124"/>
      <c r="M1898" s="2"/>
      <c r="N1898" s="2"/>
      <c r="O1898" s="76"/>
      <c r="P1898" s="2"/>
      <c r="Q1898" s="2"/>
      <c r="R1898" s="2"/>
      <c r="S1898" s="2"/>
      <c r="T1898" s="2"/>
      <c r="U1898" s="67"/>
      <c r="V1898"/>
      <c r="W1898"/>
    </row>
    <row r="1899" spans="1:23" s="30" customFormat="1" hidden="1">
      <c r="A1899" s="66">
        <f t="shared" si="32"/>
        <v>1860</v>
      </c>
      <c r="B1899" s="2"/>
      <c r="C1899" s="2"/>
      <c r="D1899" s="2"/>
      <c r="E1899" s="2"/>
      <c r="F1899" s="2"/>
      <c r="G1899" s="2"/>
      <c r="H1899" s="2"/>
      <c r="I1899" s="2"/>
      <c r="J1899" s="2"/>
      <c r="K1899" s="2"/>
      <c r="L1899" s="124"/>
      <c r="M1899" s="2"/>
      <c r="N1899" s="2"/>
      <c r="O1899" s="76"/>
      <c r="P1899" s="2"/>
      <c r="Q1899" s="2"/>
      <c r="R1899" s="2"/>
      <c r="S1899" s="2"/>
      <c r="T1899" s="2"/>
      <c r="U1899" s="67"/>
      <c r="V1899"/>
      <c r="W1899"/>
    </row>
    <row r="1900" spans="1:23" s="30" customFormat="1" hidden="1">
      <c r="A1900" s="66">
        <f t="shared" si="32"/>
        <v>1861</v>
      </c>
      <c r="B1900" s="2"/>
      <c r="C1900" s="2"/>
      <c r="D1900" s="2"/>
      <c r="E1900" s="2"/>
      <c r="F1900" s="2"/>
      <c r="G1900" s="2"/>
      <c r="H1900" s="2"/>
      <c r="I1900" s="2"/>
      <c r="J1900" s="2"/>
      <c r="K1900" s="2"/>
      <c r="L1900" s="124"/>
      <c r="M1900" s="2"/>
      <c r="N1900" s="2"/>
      <c r="O1900" s="76"/>
      <c r="P1900" s="2"/>
      <c r="Q1900" s="2"/>
      <c r="R1900" s="2"/>
      <c r="S1900" s="2"/>
      <c r="T1900" s="2"/>
      <c r="U1900" s="67"/>
      <c r="V1900"/>
      <c r="W1900"/>
    </row>
    <row r="1901" spans="1:23" s="30" customFormat="1" hidden="1">
      <c r="A1901" s="66">
        <f t="shared" si="32"/>
        <v>1862</v>
      </c>
      <c r="B1901" s="2"/>
      <c r="C1901" s="2"/>
      <c r="D1901" s="2"/>
      <c r="E1901" s="2"/>
      <c r="F1901" s="2"/>
      <c r="G1901" s="2"/>
      <c r="H1901" s="2"/>
      <c r="I1901" s="2"/>
      <c r="J1901" s="2"/>
      <c r="K1901" s="2"/>
      <c r="L1901" s="124"/>
      <c r="M1901" s="2"/>
      <c r="N1901" s="2"/>
      <c r="O1901" s="76"/>
      <c r="P1901" s="2"/>
      <c r="Q1901" s="2"/>
      <c r="R1901" s="2"/>
      <c r="S1901" s="2"/>
      <c r="T1901" s="2"/>
      <c r="U1901" s="67"/>
      <c r="V1901"/>
      <c r="W1901"/>
    </row>
    <row r="1902" spans="1:23" s="30" customFormat="1" hidden="1">
      <c r="A1902" s="66">
        <f t="shared" si="32"/>
        <v>1863</v>
      </c>
      <c r="B1902" s="2"/>
      <c r="C1902" s="2"/>
      <c r="D1902" s="2"/>
      <c r="E1902" s="2"/>
      <c r="F1902" s="2"/>
      <c r="G1902" s="2"/>
      <c r="H1902" s="2"/>
      <c r="I1902" s="2"/>
      <c r="J1902" s="2"/>
      <c r="K1902" s="2"/>
      <c r="L1902" s="124"/>
      <c r="M1902" s="2"/>
      <c r="N1902" s="2"/>
      <c r="O1902" s="76"/>
      <c r="P1902" s="2"/>
      <c r="Q1902" s="2"/>
      <c r="R1902" s="2"/>
      <c r="S1902" s="2"/>
      <c r="T1902" s="2"/>
      <c r="U1902" s="67"/>
      <c r="V1902"/>
      <c r="W1902"/>
    </row>
    <row r="1903" spans="1:23" s="30" customFormat="1" hidden="1">
      <c r="A1903" s="66">
        <f t="shared" si="32"/>
        <v>1864</v>
      </c>
      <c r="B1903" s="2"/>
      <c r="C1903" s="2"/>
      <c r="D1903" s="2"/>
      <c r="E1903" s="2"/>
      <c r="F1903" s="2"/>
      <c r="G1903" s="2"/>
      <c r="H1903" s="2"/>
      <c r="I1903" s="2"/>
      <c r="J1903" s="2"/>
      <c r="K1903" s="2"/>
      <c r="L1903" s="124"/>
      <c r="M1903" s="2"/>
      <c r="N1903" s="2"/>
      <c r="O1903" s="76"/>
      <c r="P1903" s="2"/>
      <c r="Q1903" s="2"/>
      <c r="R1903" s="2"/>
      <c r="S1903" s="2"/>
      <c r="T1903" s="2"/>
      <c r="U1903" s="67"/>
      <c r="V1903"/>
      <c r="W1903"/>
    </row>
    <row r="1904" spans="1:23" s="30" customFormat="1" hidden="1">
      <c r="A1904" s="66">
        <f t="shared" si="32"/>
        <v>1865</v>
      </c>
      <c r="B1904" s="2"/>
      <c r="C1904" s="2"/>
      <c r="D1904" s="2"/>
      <c r="E1904" s="2"/>
      <c r="F1904" s="2"/>
      <c r="G1904" s="2"/>
      <c r="H1904" s="2"/>
      <c r="I1904" s="2"/>
      <c r="J1904" s="2"/>
      <c r="K1904" s="2"/>
      <c r="L1904" s="124"/>
      <c r="M1904" s="2"/>
      <c r="N1904" s="2"/>
      <c r="O1904" s="76"/>
      <c r="P1904" s="2"/>
      <c r="Q1904" s="2"/>
      <c r="R1904" s="2"/>
      <c r="S1904" s="2"/>
      <c r="T1904" s="2"/>
      <c r="U1904" s="67"/>
      <c r="V1904"/>
      <c r="W1904"/>
    </row>
    <row r="1905" spans="1:23" s="30" customFormat="1" hidden="1">
      <c r="A1905" s="66">
        <f t="shared" si="32"/>
        <v>1866</v>
      </c>
      <c r="B1905" s="2"/>
      <c r="C1905" s="2"/>
      <c r="D1905" s="2"/>
      <c r="E1905" s="2"/>
      <c r="F1905" s="2"/>
      <c r="G1905" s="2"/>
      <c r="H1905" s="2"/>
      <c r="I1905" s="2"/>
      <c r="J1905" s="2"/>
      <c r="K1905" s="2"/>
      <c r="L1905" s="124"/>
      <c r="M1905" s="2"/>
      <c r="N1905" s="2"/>
      <c r="O1905" s="76"/>
      <c r="P1905" s="2"/>
      <c r="Q1905" s="2"/>
      <c r="R1905" s="2"/>
      <c r="S1905" s="2"/>
      <c r="T1905" s="2"/>
      <c r="U1905" s="67"/>
      <c r="V1905"/>
      <c r="W1905"/>
    </row>
    <row r="1906" spans="1:23" s="30" customFormat="1" hidden="1">
      <c r="A1906" s="66">
        <f t="shared" si="32"/>
        <v>1867</v>
      </c>
      <c r="B1906" s="2"/>
      <c r="C1906" s="2"/>
      <c r="D1906" s="2"/>
      <c r="E1906" s="2"/>
      <c r="F1906" s="2"/>
      <c r="G1906" s="2"/>
      <c r="H1906" s="2"/>
      <c r="I1906" s="2"/>
      <c r="J1906" s="2"/>
      <c r="K1906" s="2"/>
      <c r="L1906" s="124"/>
      <c r="M1906" s="2"/>
      <c r="N1906" s="2"/>
      <c r="O1906" s="76"/>
      <c r="P1906" s="2"/>
      <c r="Q1906" s="2"/>
      <c r="R1906" s="2"/>
      <c r="S1906" s="2"/>
      <c r="T1906" s="2"/>
      <c r="U1906" s="67"/>
      <c r="V1906"/>
      <c r="W1906"/>
    </row>
    <row r="1907" spans="1:23" s="30" customFormat="1" hidden="1">
      <c r="A1907" s="66">
        <f t="shared" si="32"/>
        <v>1868</v>
      </c>
      <c r="B1907" s="2"/>
      <c r="C1907" s="2"/>
      <c r="D1907" s="2"/>
      <c r="E1907" s="2"/>
      <c r="F1907" s="2"/>
      <c r="G1907" s="2"/>
      <c r="H1907" s="2"/>
      <c r="I1907" s="2"/>
      <c r="J1907" s="2"/>
      <c r="K1907" s="2"/>
      <c r="L1907" s="124"/>
      <c r="M1907" s="2"/>
      <c r="N1907" s="2"/>
      <c r="O1907" s="76"/>
      <c r="P1907" s="2"/>
      <c r="Q1907" s="2"/>
      <c r="R1907" s="2"/>
      <c r="S1907" s="2"/>
      <c r="T1907" s="2"/>
      <c r="U1907" s="67"/>
      <c r="V1907"/>
      <c r="W1907"/>
    </row>
    <row r="1908" spans="1:23" s="30" customFormat="1" hidden="1">
      <c r="A1908" s="66">
        <f t="shared" si="32"/>
        <v>1869</v>
      </c>
      <c r="B1908" s="2"/>
      <c r="C1908" s="2"/>
      <c r="D1908" s="2"/>
      <c r="E1908" s="2"/>
      <c r="F1908" s="2"/>
      <c r="G1908" s="2"/>
      <c r="H1908" s="2"/>
      <c r="I1908" s="2"/>
      <c r="J1908" s="2"/>
      <c r="K1908" s="2"/>
      <c r="L1908" s="124"/>
      <c r="M1908" s="2"/>
      <c r="N1908" s="2"/>
      <c r="O1908" s="76"/>
      <c r="P1908" s="2"/>
      <c r="Q1908" s="2"/>
      <c r="R1908" s="2"/>
      <c r="S1908" s="2"/>
      <c r="T1908" s="2"/>
      <c r="U1908" s="67"/>
      <c r="V1908"/>
      <c r="W1908"/>
    </row>
    <row r="1909" spans="1:23" s="30" customFormat="1" hidden="1">
      <c r="A1909" s="66">
        <f t="shared" si="32"/>
        <v>1870</v>
      </c>
      <c r="B1909" s="2"/>
      <c r="C1909" s="2"/>
      <c r="D1909" s="2"/>
      <c r="E1909" s="2"/>
      <c r="F1909" s="2"/>
      <c r="G1909" s="2"/>
      <c r="H1909" s="2"/>
      <c r="I1909" s="2"/>
      <c r="J1909" s="2"/>
      <c r="K1909" s="2"/>
      <c r="L1909" s="124"/>
      <c r="M1909" s="2"/>
      <c r="N1909" s="2"/>
      <c r="O1909" s="76"/>
      <c r="P1909" s="2"/>
      <c r="Q1909" s="2"/>
      <c r="R1909" s="2"/>
      <c r="S1909" s="2"/>
      <c r="T1909" s="2"/>
      <c r="U1909" s="67"/>
      <c r="V1909"/>
      <c r="W1909"/>
    </row>
    <row r="1910" spans="1:23" s="30" customFormat="1" hidden="1">
      <c r="A1910" s="66">
        <f t="shared" si="32"/>
        <v>1871</v>
      </c>
      <c r="B1910" s="2"/>
      <c r="C1910" s="2"/>
      <c r="D1910" s="2"/>
      <c r="E1910" s="2"/>
      <c r="F1910" s="2"/>
      <c r="G1910" s="2"/>
      <c r="H1910" s="2"/>
      <c r="I1910" s="2"/>
      <c r="J1910" s="2"/>
      <c r="K1910" s="2"/>
      <c r="L1910" s="124"/>
      <c r="M1910" s="2"/>
      <c r="N1910" s="2"/>
      <c r="O1910" s="76"/>
      <c r="P1910" s="2"/>
      <c r="Q1910" s="2"/>
      <c r="R1910" s="2"/>
      <c r="S1910" s="2"/>
      <c r="T1910" s="2"/>
      <c r="U1910" s="67"/>
      <c r="V1910"/>
      <c r="W1910"/>
    </row>
    <row r="1911" spans="1:23" s="30" customFormat="1" hidden="1">
      <c r="A1911" s="66">
        <f t="shared" si="32"/>
        <v>1872</v>
      </c>
      <c r="B1911" s="2"/>
      <c r="C1911" s="2"/>
      <c r="D1911" s="2"/>
      <c r="E1911" s="2"/>
      <c r="F1911" s="2"/>
      <c r="G1911" s="2"/>
      <c r="H1911" s="2"/>
      <c r="I1911" s="2"/>
      <c r="J1911" s="2"/>
      <c r="K1911" s="2"/>
      <c r="L1911" s="124"/>
      <c r="M1911" s="2"/>
      <c r="N1911" s="2"/>
      <c r="O1911" s="76"/>
      <c r="P1911" s="2"/>
      <c r="Q1911" s="2"/>
      <c r="R1911" s="2"/>
      <c r="S1911" s="2"/>
      <c r="T1911" s="2"/>
      <c r="U1911" s="67"/>
      <c r="V1911"/>
      <c r="W1911"/>
    </row>
    <row r="1912" spans="1:23" s="30" customFormat="1" hidden="1">
      <c r="A1912" s="66">
        <f t="shared" si="32"/>
        <v>1873</v>
      </c>
      <c r="B1912" s="2"/>
      <c r="C1912" s="2"/>
      <c r="D1912" s="2"/>
      <c r="E1912" s="2"/>
      <c r="F1912" s="2"/>
      <c r="G1912" s="2"/>
      <c r="H1912" s="2"/>
      <c r="I1912" s="2"/>
      <c r="J1912" s="2"/>
      <c r="K1912" s="2"/>
      <c r="L1912" s="124"/>
      <c r="M1912" s="2"/>
      <c r="N1912" s="2"/>
      <c r="O1912" s="76"/>
      <c r="P1912" s="2"/>
      <c r="Q1912" s="2"/>
      <c r="R1912" s="2"/>
      <c r="S1912" s="2"/>
      <c r="T1912" s="2"/>
      <c r="U1912" s="67"/>
      <c r="V1912"/>
      <c r="W1912"/>
    </row>
    <row r="1913" spans="1:23" s="30" customFormat="1" hidden="1">
      <c r="A1913" s="66">
        <f t="shared" si="32"/>
        <v>1874</v>
      </c>
      <c r="B1913" s="2"/>
      <c r="C1913" s="2"/>
      <c r="D1913" s="2"/>
      <c r="E1913" s="2"/>
      <c r="F1913" s="2"/>
      <c r="G1913" s="2"/>
      <c r="H1913" s="2"/>
      <c r="I1913" s="2"/>
      <c r="J1913" s="2"/>
      <c r="K1913" s="2"/>
      <c r="L1913" s="124"/>
      <c r="M1913" s="2"/>
      <c r="N1913" s="2"/>
      <c r="O1913" s="76"/>
      <c r="P1913" s="2"/>
      <c r="Q1913" s="2"/>
      <c r="R1913" s="2"/>
      <c r="S1913" s="2"/>
      <c r="T1913" s="2"/>
      <c r="U1913" s="67"/>
      <c r="V1913"/>
      <c r="W1913"/>
    </row>
    <row r="1914" spans="1:23" s="30" customFormat="1" hidden="1">
      <c r="A1914" s="66">
        <f t="shared" si="32"/>
        <v>1875</v>
      </c>
      <c r="B1914" s="2"/>
      <c r="C1914" s="2"/>
      <c r="D1914" s="2"/>
      <c r="E1914" s="2"/>
      <c r="F1914" s="2"/>
      <c r="G1914" s="2"/>
      <c r="H1914" s="2"/>
      <c r="I1914" s="2"/>
      <c r="J1914" s="2"/>
      <c r="K1914" s="2"/>
      <c r="L1914" s="124"/>
      <c r="M1914" s="2"/>
      <c r="N1914" s="2"/>
      <c r="O1914" s="76"/>
      <c r="P1914" s="2"/>
      <c r="Q1914" s="2"/>
      <c r="R1914" s="2"/>
      <c r="S1914" s="2"/>
      <c r="T1914" s="2"/>
      <c r="U1914" s="67"/>
      <c r="V1914"/>
      <c r="W1914"/>
    </row>
    <row r="1915" spans="1:23" s="30" customFormat="1" hidden="1">
      <c r="A1915" s="66">
        <f t="shared" si="32"/>
        <v>1876</v>
      </c>
      <c r="B1915" s="2"/>
      <c r="C1915" s="2"/>
      <c r="D1915" s="2"/>
      <c r="E1915" s="2"/>
      <c r="F1915" s="2"/>
      <c r="G1915" s="2"/>
      <c r="H1915" s="2"/>
      <c r="I1915" s="2"/>
      <c r="J1915" s="2"/>
      <c r="K1915" s="2"/>
      <c r="L1915" s="124"/>
      <c r="M1915" s="2"/>
      <c r="N1915" s="2"/>
      <c r="O1915" s="76"/>
      <c r="P1915" s="2"/>
      <c r="Q1915" s="2"/>
      <c r="R1915" s="2"/>
      <c r="S1915" s="2"/>
      <c r="T1915" s="2"/>
      <c r="U1915" s="67"/>
      <c r="V1915"/>
      <c r="W1915"/>
    </row>
    <row r="1916" spans="1:23" s="30" customFormat="1" hidden="1">
      <c r="A1916" s="66">
        <f t="shared" si="32"/>
        <v>1877</v>
      </c>
      <c r="B1916" s="2"/>
      <c r="C1916" s="2"/>
      <c r="D1916" s="2"/>
      <c r="E1916" s="2"/>
      <c r="F1916" s="2"/>
      <c r="G1916" s="2"/>
      <c r="H1916" s="2"/>
      <c r="I1916" s="2"/>
      <c r="J1916" s="2"/>
      <c r="K1916" s="2"/>
      <c r="L1916" s="124"/>
      <c r="M1916" s="2"/>
      <c r="N1916" s="2"/>
      <c r="O1916" s="76"/>
      <c r="P1916" s="2"/>
      <c r="Q1916" s="2"/>
      <c r="R1916" s="2"/>
      <c r="S1916" s="2"/>
      <c r="T1916" s="2"/>
      <c r="U1916" s="67"/>
      <c r="V1916"/>
      <c r="W1916"/>
    </row>
    <row r="1917" spans="1:23" s="30" customFormat="1" hidden="1">
      <c r="A1917" s="66">
        <f t="shared" si="32"/>
        <v>1878</v>
      </c>
      <c r="B1917" s="2"/>
      <c r="C1917" s="2"/>
      <c r="D1917" s="2"/>
      <c r="E1917" s="2"/>
      <c r="F1917" s="2"/>
      <c r="G1917" s="2"/>
      <c r="H1917" s="2"/>
      <c r="I1917" s="2"/>
      <c r="J1917" s="2"/>
      <c r="K1917" s="2"/>
      <c r="L1917" s="124"/>
      <c r="M1917" s="2"/>
      <c r="N1917" s="2"/>
      <c r="O1917" s="76"/>
      <c r="P1917" s="2"/>
      <c r="Q1917" s="2"/>
      <c r="R1917" s="2"/>
      <c r="S1917" s="2"/>
      <c r="T1917" s="2"/>
      <c r="U1917" s="67"/>
      <c r="V1917"/>
      <c r="W1917"/>
    </row>
    <row r="1918" spans="1:23" s="30" customFormat="1" hidden="1">
      <c r="A1918" s="66">
        <f t="shared" si="32"/>
        <v>1879</v>
      </c>
      <c r="B1918" s="2"/>
      <c r="C1918" s="2"/>
      <c r="D1918" s="2"/>
      <c r="E1918" s="2"/>
      <c r="F1918" s="2"/>
      <c r="G1918" s="2"/>
      <c r="H1918" s="2"/>
      <c r="I1918" s="2"/>
      <c r="J1918" s="2"/>
      <c r="K1918" s="2"/>
      <c r="L1918" s="124"/>
      <c r="M1918" s="2"/>
      <c r="N1918" s="2"/>
      <c r="O1918" s="76"/>
      <c r="P1918" s="2"/>
      <c r="Q1918" s="2"/>
      <c r="R1918" s="2"/>
      <c r="S1918" s="2"/>
      <c r="T1918" s="2"/>
      <c r="U1918" s="67"/>
      <c r="V1918"/>
      <c r="W1918"/>
    </row>
    <row r="1919" spans="1:23" s="30" customFormat="1" hidden="1">
      <c r="A1919" s="66">
        <f t="shared" si="32"/>
        <v>1880</v>
      </c>
      <c r="B1919" s="2"/>
      <c r="C1919" s="2"/>
      <c r="D1919" s="2"/>
      <c r="E1919" s="2"/>
      <c r="F1919" s="2"/>
      <c r="G1919" s="2"/>
      <c r="H1919" s="2"/>
      <c r="I1919" s="2"/>
      <c r="J1919" s="2"/>
      <c r="K1919" s="2"/>
      <c r="L1919" s="124"/>
      <c r="M1919" s="2"/>
      <c r="N1919" s="2"/>
      <c r="O1919" s="76"/>
      <c r="P1919" s="2"/>
      <c r="Q1919" s="2"/>
      <c r="R1919" s="2"/>
      <c r="S1919" s="2"/>
      <c r="T1919" s="2"/>
      <c r="U1919" s="67"/>
      <c r="V1919"/>
      <c r="W1919"/>
    </row>
    <row r="1920" spans="1:23" s="30" customFormat="1" hidden="1">
      <c r="A1920" s="66">
        <f t="shared" si="32"/>
        <v>1881</v>
      </c>
      <c r="B1920" s="2"/>
      <c r="C1920" s="2"/>
      <c r="D1920" s="2"/>
      <c r="E1920" s="2"/>
      <c r="F1920" s="2"/>
      <c r="G1920" s="2"/>
      <c r="H1920" s="2"/>
      <c r="I1920" s="2"/>
      <c r="J1920" s="2"/>
      <c r="K1920" s="2"/>
      <c r="L1920" s="124"/>
      <c r="M1920" s="2"/>
      <c r="N1920" s="2"/>
      <c r="O1920" s="76"/>
      <c r="P1920" s="2"/>
      <c r="Q1920" s="2"/>
      <c r="R1920" s="2"/>
      <c r="S1920" s="2"/>
      <c r="T1920" s="2"/>
      <c r="U1920" s="67"/>
      <c r="V1920"/>
      <c r="W1920"/>
    </row>
    <row r="1921" spans="1:23" s="30" customFormat="1" hidden="1">
      <c r="A1921" s="66">
        <f t="shared" si="32"/>
        <v>1882</v>
      </c>
      <c r="B1921" s="2"/>
      <c r="C1921" s="2"/>
      <c r="D1921" s="2"/>
      <c r="E1921" s="2"/>
      <c r="F1921" s="2"/>
      <c r="G1921" s="2"/>
      <c r="H1921" s="2"/>
      <c r="I1921" s="2"/>
      <c r="J1921" s="2"/>
      <c r="K1921" s="2"/>
      <c r="L1921" s="124"/>
      <c r="M1921" s="2"/>
      <c r="N1921" s="2"/>
      <c r="O1921" s="76"/>
      <c r="P1921" s="2"/>
      <c r="Q1921" s="2"/>
      <c r="R1921" s="2"/>
      <c r="S1921" s="2"/>
      <c r="T1921" s="2"/>
      <c r="U1921" s="67"/>
      <c r="V1921"/>
      <c r="W1921"/>
    </row>
    <row r="1922" spans="1:23" s="30" customFormat="1" hidden="1">
      <c r="A1922" s="66">
        <f t="shared" si="32"/>
        <v>1883</v>
      </c>
      <c r="B1922" s="2"/>
      <c r="C1922" s="2"/>
      <c r="D1922" s="2"/>
      <c r="E1922" s="2"/>
      <c r="F1922" s="2"/>
      <c r="G1922" s="2"/>
      <c r="H1922" s="2"/>
      <c r="I1922" s="2"/>
      <c r="J1922" s="2"/>
      <c r="K1922" s="2"/>
      <c r="L1922" s="124"/>
      <c r="M1922" s="2"/>
      <c r="N1922" s="2"/>
      <c r="O1922" s="76"/>
      <c r="P1922" s="2"/>
      <c r="Q1922" s="2"/>
      <c r="R1922" s="2"/>
      <c r="S1922" s="2"/>
      <c r="T1922" s="2"/>
      <c r="U1922" s="67"/>
      <c r="V1922"/>
      <c r="W1922"/>
    </row>
    <row r="1923" spans="1:23" s="30" customFormat="1" hidden="1">
      <c r="A1923" s="66">
        <f t="shared" ref="A1923:A1986" si="33">+A1922+1</f>
        <v>1884</v>
      </c>
      <c r="B1923" s="2"/>
      <c r="C1923" s="2"/>
      <c r="D1923" s="2"/>
      <c r="E1923" s="2"/>
      <c r="F1923" s="2"/>
      <c r="G1923" s="2"/>
      <c r="H1923" s="2"/>
      <c r="I1923" s="2"/>
      <c r="J1923" s="2"/>
      <c r="K1923" s="2"/>
      <c r="L1923" s="124"/>
      <c r="M1923" s="2"/>
      <c r="N1923" s="2"/>
      <c r="O1923" s="76"/>
      <c r="P1923" s="2"/>
      <c r="Q1923" s="2"/>
      <c r="R1923" s="2"/>
      <c r="S1923" s="2"/>
      <c r="T1923" s="2"/>
      <c r="U1923" s="67"/>
      <c r="V1923"/>
      <c r="W1923"/>
    </row>
    <row r="1924" spans="1:23" s="30" customFormat="1" hidden="1">
      <c r="A1924" s="66">
        <f t="shared" si="33"/>
        <v>1885</v>
      </c>
      <c r="B1924" s="2"/>
      <c r="C1924" s="2"/>
      <c r="D1924" s="2"/>
      <c r="E1924" s="2"/>
      <c r="F1924" s="2"/>
      <c r="G1924" s="2"/>
      <c r="H1924" s="2"/>
      <c r="I1924" s="2"/>
      <c r="J1924" s="2"/>
      <c r="K1924" s="2"/>
      <c r="L1924" s="124"/>
      <c r="M1924" s="2"/>
      <c r="N1924" s="2"/>
      <c r="O1924" s="76"/>
      <c r="P1924" s="2"/>
      <c r="Q1924" s="2"/>
      <c r="R1924" s="2"/>
      <c r="S1924" s="2"/>
      <c r="T1924" s="2"/>
      <c r="U1924" s="67"/>
      <c r="V1924"/>
      <c r="W1924"/>
    </row>
    <row r="1925" spans="1:23" s="30" customFormat="1" hidden="1">
      <c r="A1925" s="66">
        <f t="shared" si="33"/>
        <v>1886</v>
      </c>
      <c r="B1925" s="2"/>
      <c r="C1925" s="2"/>
      <c r="D1925" s="2"/>
      <c r="E1925" s="2"/>
      <c r="F1925" s="2"/>
      <c r="G1925" s="2"/>
      <c r="H1925" s="2"/>
      <c r="I1925" s="2"/>
      <c r="J1925" s="2"/>
      <c r="K1925" s="2"/>
      <c r="L1925" s="124"/>
      <c r="M1925" s="2"/>
      <c r="N1925" s="2"/>
      <c r="O1925" s="76"/>
      <c r="P1925" s="2"/>
      <c r="Q1925" s="2"/>
      <c r="R1925" s="2"/>
      <c r="S1925" s="2"/>
      <c r="T1925" s="2"/>
      <c r="U1925" s="67"/>
      <c r="V1925"/>
      <c r="W1925"/>
    </row>
    <row r="1926" spans="1:23" s="30" customFormat="1" hidden="1">
      <c r="A1926" s="66">
        <f t="shared" si="33"/>
        <v>1887</v>
      </c>
      <c r="B1926" s="2"/>
      <c r="C1926" s="2"/>
      <c r="D1926" s="2"/>
      <c r="E1926" s="2"/>
      <c r="F1926" s="2"/>
      <c r="G1926" s="2"/>
      <c r="H1926" s="2"/>
      <c r="I1926" s="2"/>
      <c r="J1926" s="2"/>
      <c r="K1926" s="2"/>
      <c r="L1926" s="124"/>
      <c r="M1926" s="2"/>
      <c r="N1926" s="2"/>
      <c r="O1926" s="76"/>
      <c r="P1926" s="2"/>
      <c r="Q1926" s="2"/>
      <c r="R1926" s="2"/>
      <c r="S1926" s="2"/>
      <c r="T1926" s="2"/>
      <c r="U1926" s="67"/>
      <c r="V1926"/>
      <c r="W1926"/>
    </row>
    <row r="1927" spans="1:23" s="30" customFormat="1" hidden="1">
      <c r="A1927" s="66">
        <f t="shared" si="33"/>
        <v>1888</v>
      </c>
      <c r="B1927" s="2"/>
      <c r="C1927" s="2"/>
      <c r="D1927" s="2"/>
      <c r="E1927" s="2"/>
      <c r="F1927" s="2"/>
      <c r="G1927" s="2"/>
      <c r="H1927" s="2"/>
      <c r="I1927" s="2"/>
      <c r="J1927" s="2"/>
      <c r="K1927" s="2"/>
      <c r="L1927" s="124"/>
      <c r="M1927" s="2"/>
      <c r="N1927" s="2"/>
      <c r="O1927" s="76"/>
      <c r="P1927" s="2"/>
      <c r="Q1927" s="2"/>
      <c r="R1927" s="2"/>
      <c r="S1927" s="2"/>
      <c r="T1927" s="2"/>
      <c r="U1927" s="67"/>
      <c r="V1927"/>
      <c r="W1927"/>
    </row>
    <row r="1928" spans="1:23" s="30" customFormat="1" hidden="1">
      <c r="A1928" s="66">
        <f t="shared" si="33"/>
        <v>1889</v>
      </c>
      <c r="B1928" s="2"/>
      <c r="C1928" s="2"/>
      <c r="D1928" s="2"/>
      <c r="E1928" s="2"/>
      <c r="F1928" s="2"/>
      <c r="G1928" s="2"/>
      <c r="H1928" s="2"/>
      <c r="I1928" s="2"/>
      <c r="J1928" s="2"/>
      <c r="K1928" s="2"/>
      <c r="L1928" s="124"/>
      <c r="M1928" s="2"/>
      <c r="N1928" s="2"/>
      <c r="O1928" s="76"/>
      <c r="P1928" s="2"/>
      <c r="Q1928" s="2"/>
      <c r="R1928" s="2"/>
      <c r="S1928" s="2"/>
      <c r="T1928" s="2"/>
      <c r="U1928" s="67"/>
      <c r="V1928"/>
      <c r="W1928"/>
    </row>
    <row r="1929" spans="1:23" s="30" customFormat="1" hidden="1">
      <c r="A1929" s="66">
        <f t="shared" si="33"/>
        <v>1890</v>
      </c>
      <c r="B1929" s="2"/>
      <c r="C1929" s="2"/>
      <c r="D1929" s="2"/>
      <c r="E1929" s="2"/>
      <c r="F1929" s="2"/>
      <c r="G1929" s="2"/>
      <c r="H1929" s="2"/>
      <c r="I1929" s="2"/>
      <c r="J1929" s="2"/>
      <c r="K1929" s="2"/>
      <c r="L1929" s="124"/>
      <c r="M1929" s="2"/>
      <c r="N1929" s="2"/>
      <c r="O1929" s="76"/>
      <c r="P1929" s="2"/>
      <c r="Q1929" s="2"/>
      <c r="R1929" s="2"/>
      <c r="S1929" s="2"/>
      <c r="T1929" s="2"/>
      <c r="U1929" s="67"/>
      <c r="V1929"/>
      <c r="W1929"/>
    </row>
    <row r="1930" spans="1:23" s="30" customFormat="1" hidden="1">
      <c r="A1930" s="66">
        <f t="shared" si="33"/>
        <v>1891</v>
      </c>
      <c r="B1930" s="2"/>
      <c r="C1930" s="2"/>
      <c r="D1930" s="2"/>
      <c r="E1930" s="2"/>
      <c r="F1930" s="2"/>
      <c r="G1930" s="2"/>
      <c r="H1930" s="2"/>
      <c r="I1930" s="2"/>
      <c r="J1930" s="2"/>
      <c r="K1930" s="2"/>
      <c r="L1930" s="124"/>
      <c r="M1930" s="2"/>
      <c r="N1930" s="2"/>
      <c r="O1930" s="76"/>
      <c r="P1930" s="2"/>
      <c r="Q1930" s="2"/>
      <c r="R1930" s="2"/>
      <c r="S1930" s="2"/>
      <c r="T1930" s="2"/>
      <c r="U1930" s="67"/>
      <c r="V1930"/>
      <c r="W1930"/>
    </row>
    <row r="1931" spans="1:23" s="30" customFormat="1" hidden="1">
      <c r="A1931" s="66">
        <f t="shared" si="33"/>
        <v>1892</v>
      </c>
      <c r="B1931" s="2"/>
      <c r="C1931" s="2"/>
      <c r="D1931" s="2"/>
      <c r="E1931" s="2"/>
      <c r="F1931" s="2"/>
      <c r="G1931" s="2"/>
      <c r="H1931" s="2"/>
      <c r="I1931" s="2"/>
      <c r="J1931" s="2"/>
      <c r="K1931" s="2"/>
      <c r="L1931" s="124"/>
      <c r="M1931" s="2"/>
      <c r="N1931" s="2"/>
      <c r="O1931" s="76"/>
      <c r="P1931" s="2"/>
      <c r="Q1931" s="2"/>
      <c r="R1931" s="2"/>
      <c r="S1931" s="2"/>
      <c r="T1931" s="2"/>
      <c r="U1931" s="67"/>
      <c r="V1931"/>
      <c r="W1931"/>
    </row>
    <row r="1932" spans="1:23" s="30" customFormat="1" hidden="1">
      <c r="A1932" s="66">
        <f t="shared" si="33"/>
        <v>1893</v>
      </c>
      <c r="B1932" s="2"/>
      <c r="C1932" s="2"/>
      <c r="D1932" s="2"/>
      <c r="E1932" s="2"/>
      <c r="F1932" s="2"/>
      <c r="G1932" s="2"/>
      <c r="H1932" s="2"/>
      <c r="I1932" s="2"/>
      <c r="J1932" s="2"/>
      <c r="K1932" s="2"/>
      <c r="L1932" s="124"/>
      <c r="M1932" s="2"/>
      <c r="N1932" s="2"/>
      <c r="O1932" s="76"/>
      <c r="P1932" s="2"/>
      <c r="Q1932" s="2"/>
      <c r="R1932" s="2"/>
      <c r="S1932" s="2"/>
      <c r="T1932" s="2"/>
      <c r="U1932" s="67"/>
      <c r="V1932"/>
      <c r="W1932"/>
    </row>
    <row r="1933" spans="1:23" s="30" customFormat="1" hidden="1">
      <c r="A1933" s="66">
        <f t="shared" si="33"/>
        <v>1894</v>
      </c>
      <c r="B1933" s="2"/>
      <c r="C1933" s="2"/>
      <c r="D1933" s="2"/>
      <c r="E1933" s="2"/>
      <c r="F1933" s="2"/>
      <c r="G1933" s="2"/>
      <c r="H1933" s="2"/>
      <c r="I1933" s="2"/>
      <c r="J1933" s="2"/>
      <c r="K1933" s="2"/>
      <c r="L1933" s="124"/>
      <c r="M1933" s="2"/>
      <c r="N1933" s="2"/>
      <c r="O1933" s="76"/>
      <c r="P1933" s="2"/>
      <c r="Q1933" s="2"/>
      <c r="R1933" s="2"/>
      <c r="S1933" s="2"/>
      <c r="T1933" s="2"/>
      <c r="U1933" s="67"/>
      <c r="V1933"/>
      <c r="W1933"/>
    </row>
    <row r="1934" spans="1:23" s="30" customFormat="1" hidden="1">
      <c r="A1934" s="66">
        <f t="shared" si="33"/>
        <v>1895</v>
      </c>
      <c r="B1934" s="2"/>
      <c r="C1934" s="2"/>
      <c r="D1934" s="2"/>
      <c r="E1934" s="2"/>
      <c r="F1934" s="2"/>
      <c r="G1934" s="2"/>
      <c r="H1934" s="2"/>
      <c r="I1934" s="2"/>
      <c r="J1934" s="2"/>
      <c r="K1934" s="2"/>
      <c r="L1934" s="124"/>
      <c r="M1934" s="2"/>
      <c r="N1934" s="2"/>
      <c r="O1934" s="76"/>
      <c r="P1934" s="2"/>
      <c r="Q1934" s="2"/>
      <c r="R1934" s="2"/>
      <c r="S1934" s="2"/>
      <c r="T1934" s="2"/>
      <c r="U1934" s="67"/>
      <c r="V1934"/>
      <c r="W1934"/>
    </row>
    <row r="1935" spans="1:23" s="30" customFormat="1" hidden="1">
      <c r="A1935" s="66">
        <f t="shared" si="33"/>
        <v>1896</v>
      </c>
      <c r="B1935" s="2"/>
      <c r="C1935" s="2"/>
      <c r="D1935" s="2"/>
      <c r="E1935" s="2"/>
      <c r="F1935" s="2"/>
      <c r="G1935" s="2"/>
      <c r="H1935" s="2"/>
      <c r="I1935" s="2"/>
      <c r="J1935" s="2"/>
      <c r="K1935" s="2"/>
      <c r="L1935" s="124"/>
      <c r="M1935" s="2"/>
      <c r="N1935" s="2"/>
      <c r="O1935" s="76"/>
      <c r="P1935" s="2"/>
      <c r="Q1935" s="2"/>
      <c r="R1935" s="2"/>
      <c r="S1935" s="2"/>
      <c r="T1935" s="2"/>
      <c r="U1935" s="67"/>
      <c r="V1935"/>
      <c r="W1935"/>
    </row>
    <row r="1936" spans="1:23" s="30" customFormat="1" hidden="1">
      <c r="A1936" s="66">
        <f t="shared" si="33"/>
        <v>1897</v>
      </c>
      <c r="B1936" s="2"/>
      <c r="C1936" s="2"/>
      <c r="D1936" s="2"/>
      <c r="E1936" s="2"/>
      <c r="F1936" s="2"/>
      <c r="G1936" s="2"/>
      <c r="H1936" s="2"/>
      <c r="I1936" s="2"/>
      <c r="J1936" s="2"/>
      <c r="K1936" s="2"/>
      <c r="L1936" s="124"/>
      <c r="M1936" s="2"/>
      <c r="N1936" s="2"/>
      <c r="O1936" s="76"/>
      <c r="P1936" s="2"/>
      <c r="Q1936" s="2"/>
      <c r="R1936" s="2"/>
      <c r="S1936" s="2"/>
      <c r="T1936" s="2"/>
      <c r="U1936" s="67"/>
      <c r="V1936"/>
      <c r="W1936"/>
    </row>
    <row r="1937" spans="1:23" s="30" customFormat="1" hidden="1">
      <c r="A1937" s="66">
        <f t="shared" si="33"/>
        <v>1898</v>
      </c>
      <c r="B1937" s="2"/>
      <c r="C1937" s="2"/>
      <c r="D1937" s="2"/>
      <c r="E1937" s="2"/>
      <c r="F1937" s="2"/>
      <c r="G1937" s="2"/>
      <c r="H1937" s="2"/>
      <c r="I1937" s="2"/>
      <c r="J1937" s="2"/>
      <c r="K1937" s="2"/>
      <c r="L1937" s="124"/>
      <c r="M1937" s="2"/>
      <c r="N1937" s="2"/>
      <c r="O1937" s="76"/>
      <c r="P1937" s="2"/>
      <c r="Q1937" s="2"/>
      <c r="R1937" s="2"/>
      <c r="S1937" s="2"/>
      <c r="T1937" s="2"/>
      <c r="U1937" s="67"/>
      <c r="V1937"/>
      <c r="W1937"/>
    </row>
    <row r="1938" spans="1:23" s="30" customFormat="1" hidden="1">
      <c r="A1938" s="66">
        <f t="shared" si="33"/>
        <v>1899</v>
      </c>
      <c r="B1938" s="2"/>
      <c r="C1938" s="2"/>
      <c r="D1938" s="2"/>
      <c r="E1938" s="2"/>
      <c r="F1938" s="2"/>
      <c r="G1938" s="2"/>
      <c r="H1938" s="2"/>
      <c r="I1938" s="2"/>
      <c r="J1938" s="2"/>
      <c r="K1938" s="2"/>
      <c r="L1938" s="124"/>
      <c r="M1938" s="2"/>
      <c r="N1938" s="2"/>
      <c r="O1938" s="76"/>
      <c r="P1938" s="2"/>
      <c r="Q1938" s="2"/>
      <c r="R1938" s="2"/>
      <c r="S1938" s="2"/>
      <c r="T1938" s="2"/>
      <c r="U1938" s="67"/>
      <c r="V1938"/>
      <c r="W1938"/>
    </row>
    <row r="1939" spans="1:23" s="30" customFormat="1" hidden="1">
      <c r="A1939" s="66">
        <f t="shared" si="33"/>
        <v>1900</v>
      </c>
      <c r="B1939" s="2"/>
      <c r="C1939" s="2"/>
      <c r="D1939" s="2"/>
      <c r="E1939" s="2"/>
      <c r="F1939" s="2"/>
      <c r="G1939" s="2"/>
      <c r="H1939" s="2"/>
      <c r="I1939" s="2"/>
      <c r="J1939" s="2"/>
      <c r="K1939" s="2"/>
      <c r="L1939" s="124"/>
      <c r="M1939" s="2"/>
      <c r="N1939" s="2"/>
      <c r="O1939" s="76"/>
      <c r="P1939" s="2"/>
      <c r="Q1939" s="2"/>
      <c r="R1939" s="2"/>
      <c r="S1939" s="2"/>
      <c r="T1939" s="2"/>
      <c r="U1939" s="67"/>
      <c r="V1939"/>
      <c r="W1939"/>
    </row>
    <row r="1940" spans="1:23" s="30" customFormat="1" hidden="1">
      <c r="A1940" s="66">
        <f t="shared" si="33"/>
        <v>1901</v>
      </c>
      <c r="B1940" s="2"/>
      <c r="C1940" s="2"/>
      <c r="D1940" s="2"/>
      <c r="E1940" s="2"/>
      <c r="F1940" s="2"/>
      <c r="G1940" s="2"/>
      <c r="H1940" s="2"/>
      <c r="I1940" s="2"/>
      <c r="J1940" s="2"/>
      <c r="K1940" s="2"/>
      <c r="L1940" s="124"/>
      <c r="M1940" s="2"/>
      <c r="N1940" s="2"/>
      <c r="O1940" s="76"/>
      <c r="P1940" s="2"/>
      <c r="Q1940" s="2"/>
      <c r="R1940" s="2"/>
      <c r="S1940" s="2"/>
      <c r="T1940" s="2"/>
      <c r="U1940" s="67"/>
      <c r="V1940"/>
      <c r="W1940"/>
    </row>
    <row r="1941" spans="1:23" s="30" customFormat="1" hidden="1">
      <c r="A1941" s="66">
        <f t="shared" si="33"/>
        <v>1902</v>
      </c>
      <c r="B1941" s="2"/>
      <c r="C1941" s="2"/>
      <c r="D1941" s="2"/>
      <c r="E1941" s="2"/>
      <c r="F1941" s="2"/>
      <c r="G1941" s="2"/>
      <c r="H1941" s="2"/>
      <c r="I1941" s="2"/>
      <c r="J1941" s="2"/>
      <c r="K1941" s="2"/>
      <c r="L1941" s="124"/>
      <c r="M1941" s="2"/>
      <c r="N1941" s="2"/>
      <c r="O1941" s="76"/>
      <c r="P1941" s="2"/>
      <c r="Q1941" s="2"/>
      <c r="R1941" s="2"/>
      <c r="S1941" s="2"/>
      <c r="T1941" s="2"/>
      <c r="U1941" s="67"/>
      <c r="V1941"/>
      <c r="W1941"/>
    </row>
    <row r="1942" spans="1:23" s="30" customFormat="1" hidden="1">
      <c r="A1942" s="66">
        <f t="shared" si="33"/>
        <v>1903</v>
      </c>
      <c r="B1942" s="2"/>
      <c r="C1942" s="2"/>
      <c r="D1942" s="2"/>
      <c r="E1942" s="2"/>
      <c r="F1942" s="2"/>
      <c r="G1942" s="2"/>
      <c r="H1942" s="2"/>
      <c r="I1942" s="2"/>
      <c r="J1942" s="2"/>
      <c r="K1942" s="2"/>
      <c r="L1942" s="124"/>
      <c r="M1942" s="2"/>
      <c r="N1942" s="2"/>
      <c r="O1942" s="76"/>
      <c r="P1942" s="2"/>
      <c r="Q1942" s="2"/>
      <c r="R1942" s="2"/>
      <c r="S1942" s="2"/>
      <c r="T1942" s="2"/>
      <c r="U1942" s="67"/>
      <c r="V1942"/>
      <c r="W1942"/>
    </row>
    <row r="1943" spans="1:23" s="30" customFormat="1" hidden="1">
      <c r="A1943" s="66">
        <f t="shared" si="33"/>
        <v>1904</v>
      </c>
      <c r="B1943" s="2"/>
      <c r="C1943" s="2"/>
      <c r="D1943" s="2"/>
      <c r="E1943" s="2"/>
      <c r="F1943" s="2"/>
      <c r="G1943" s="2"/>
      <c r="H1943" s="2"/>
      <c r="I1943" s="2"/>
      <c r="J1943" s="2"/>
      <c r="K1943" s="2"/>
      <c r="L1943" s="124"/>
      <c r="M1943" s="2"/>
      <c r="N1943" s="2"/>
      <c r="O1943" s="76"/>
      <c r="P1943" s="2"/>
      <c r="Q1943" s="2"/>
      <c r="R1943" s="2"/>
      <c r="S1943" s="2"/>
      <c r="T1943" s="2"/>
      <c r="U1943" s="67"/>
      <c r="V1943"/>
      <c r="W1943"/>
    </row>
    <row r="1944" spans="1:23" s="30" customFormat="1" hidden="1">
      <c r="A1944" s="66">
        <f t="shared" si="33"/>
        <v>1905</v>
      </c>
      <c r="B1944" s="2"/>
      <c r="C1944" s="2"/>
      <c r="D1944" s="2"/>
      <c r="E1944" s="2"/>
      <c r="F1944" s="2"/>
      <c r="G1944" s="2"/>
      <c r="H1944" s="2"/>
      <c r="I1944" s="2"/>
      <c r="J1944" s="2"/>
      <c r="K1944" s="2"/>
      <c r="L1944" s="124"/>
      <c r="M1944" s="2"/>
      <c r="N1944" s="2"/>
      <c r="O1944" s="76"/>
      <c r="P1944" s="2"/>
      <c r="Q1944" s="2"/>
      <c r="R1944" s="2"/>
      <c r="S1944" s="2"/>
      <c r="T1944" s="2"/>
      <c r="U1944" s="67"/>
      <c r="V1944"/>
      <c r="W1944"/>
    </row>
    <row r="1945" spans="1:23" s="30" customFormat="1" hidden="1">
      <c r="A1945" s="66">
        <f t="shared" si="33"/>
        <v>1906</v>
      </c>
      <c r="B1945" s="2"/>
      <c r="C1945" s="2"/>
      <c r="D1945" s="2"/>
      <c r="E1945" s="2"/>
      <c r="F1945" s="2"/>
      <c r="G1945" s="2"/>
      <c r="H1945" s="2"/>
      <c r="I1945" s="2"/>
      <c r="J1945" s="2"/>
      <c r="K1945" s="2"/>
      <c r="L1945" s="124"/>
      <c r="M1945" s="2"/>
      <c r="N1945" s="2"/>
      <c r="O1945" s="76"/>
      <c r="P1945" s="2"/>
      <c r="Q1945" s="2"/>
      <c r="R1945" s="2"/>
      <c r="S1945" s="2"/>
      <c r="T1945" s="2"/>
      <c r="U1945" s="67"/>
      <c r="V1945"/>
      <c r="W1945"/>
    </row>
    <row r="1946" spans="1:23" s="30" customFormat="1" hidden="1">
      <c r="A1946" s="66">
        <f t="shared" si="33"/>
        <v>1907</v>
      </c>
      <c r="B1946" s="2"/>
      <c r="C1946" s="2"/>
      <c r="D1946" s="2"/>
      <c r="E1946" s="2"/>
      <c r="F1946" s="2"/>
      <c r="G1946" s="2"/>
      <c r="H1946" s="2"/>
      <c r="I1946" s="2"/>
      <c r="J1946" s="2"/>
      <c r="K1946" s="2"/>
      <c r="L1946" s="124"/>
      <c r="M1946" s="2"/>
      <c r="N1946" s="2"/>
      <c r="O1946" s="76"/>
      <c r="P1946" s="2"/>
      <c r="Q1946" s="2"/>
      <c r="R1946" s="2"/>
      <c r="S1946" s="2"/>
      <c r="T1946" s="2"/>
      <c r="U1946" s="67"/>
      <c r="V1946"/>
      <c r="W1946"/>
    </row>
    <row r="1947" spans="1:23" s="30" customFormat="1" hidden="1">
      <c r="A1947" s="66">
        <f t="shared" si="33"/>
        <v>1908</v>
      </c>
      <c r="B1947" s="2"/>
      <c r="C1947" s="2"/>
      <c r="D1947" s="2"/>
      <c r="E1947" s="2"/>
      <c r="F1947" s="2"/>
      <c r="G1947" s="2"/>
      <c r="H1947" s="2"/>
      <c r="I1947" s="2"/>
      <c r="J1947" s="2"/>
      <c r="K1947" s="2"/>
      <c r="L1947" s="124"/>
      <c r="M1947" s="2"/>
      <c r="N1947" s="2"/>
      <c r="O1947" s="76"/>
      <c r="P1947" s="2"/>
      <c r="Q1947" s="2"/>
      <c r="R1947" s="2"/>
      <c r="S1947" s="2"/>
      <c r="T1947" s="2"/>
      <c r="U1947" s="67"/>
      <c r="V1947"/>
      <c r="W1947"/>
    </row>
    <row r="1948" spans="1:23" s="30" customFormat="1" hidden="1">
      <c r="A1948" s="66">
        <f t="shared" si="33"/>
        <v>1909</v>
      </c>
      <c r="B1948" s="2"/>
      <c r="C1948" s="2"/>
      <c r="D1948" s="2"/>
      <c r="E1948" s="2"/>
      <c r="F1948" s="2"/>
      <c r="G1948" s="2"/>
      <c r="H1948" s="2"/>
      <c r="I1948" s="2"/>
      <c r="J1948" s="2"/>
      <c r="K1948" s="2"/>
      <c r="L1948" s="124"/>
      <c r="M1948" s="2"/>
      <c r="N1948" s="2"/>
      <c r="O1948" s="76"/>
      <c r="P1948" s="2"/>
      <c r="Q1948" s="2"/>
      <c r="R1948" s="2"/>
      <c r="S1948" s="2"/>
      <c r="T1948" s="2"/>
      <c r="U1948" s="67"/>
      <c r="V1948"/>
      <c r="W1948"/>
    </row>
    <row r="1949" spans="1:23" s="30" customFormat="1" hidden="1">
      <c r="A1949" s="66">
        <f t="shared" si="33"/>
        <v>1910</v>
      </c>
      <c r="B1949" s="2"/>
      <c r="C1949" s="2"/>
      <c r="D1949" s="2"/>
      <c r="E1949" s="2"/>
      <c r="F1949" s="2"/>
      <c r="G1949" s="2"/>
      <c r="H1949" s="2"/>
      <c r="I1949" s="2"/>
      <c r="J1949" s="2"/>
      <c r="K1949" s="2"/>
      <c r="L1949" s="124"/>
      <c r="M1949" s="2"/>
      <c r="N1949" s="2"/>
      <c r="O1949" s="76"/>
      <c r="P1949" s="2"/>
      <c r="Q1949" s="2"/>
      <c r="R1949" s="2"/>
      <c r="S1949" s="2"/>
      <c r="T1949" s="2"/>
      <c r="U1949" s="67"/>
      <c r="V1949"/>
      <c r="W1949"/>
    </row>
    <row r="1950" spans="1:23" s="30" customFormat="1" hidden="1">
      <c r="A1950" s="66">
        <f t="shared" si="33"/>
        <v>1911</v>
      </c>
      <c r="B1950" s="2"/>
      <c r="C1950" s="2"/>
      <c r="D1950" s="2"/>
      <c r="E1950" s="2"/>
      <c r="F1950" s="2"/>
      <c r="G1950" s="2"/>
      <c r="H1950" s="2"/>
      <c r="I1950" s="2"/>
      <c r="J1950" s="2"/>
      <c r="K1950" s="2"/>
      <c r="L1950" s="124"/>
      <c r="M1950" s="2"/>
      <c r="N1950" s="2"/>
      <c r="O1950" s="76"/>
      <c r="P1950" s="2"/>
      <c r="Q1950" s="2"/>
      <c r="R1950" s="2"/>
      <c r="S1950" s="2"/>
      <c r="T1950" s="2"/>
      <c r="U1950" s="67"/>
      <c r="V1950"/>
      <c r="W1950"/>
    </row>
    <row r="1951" spans="1:23" s="30" customFormat="1" hidden="1">
      <c r="A1951" s="66">
        <f t="shared" si="33"/>
        <v>1912</v>
      </c>
      <c r="B1951" s="2"/>
      <c r="C1951" s="2"/>
      <c r="D1951" s="2"/>
      <c r="E1951" s="2"/>
      <c r="F1951" s="2"/>
      <c r="G1951" s="2"/>
      <c r="H1951" s="2"/>
      <c r="I1951" s="2"/>
      <c r="J1951" s="2"/>
      <c r="K1951" s="2"/>
      <c r="L1951" s="124"/>
      <c r="M1951" s="2"/>
      <c r="N1951" s="2"/>
      <c r="O1951" s="76"/>
      <c r="P1951" s="2"/>
      <c r="Q1951" s="2"/>
      <c r="R1951" s="2"/>
      <c r="S1951" s="2"/>
      <c r="T1951" s="2"/>
      <c r="U1951" s="67"/>
      <c r="V1951"/>
      <c r="W1951"/>
    </row>
    <row r="1952" spans="1:23" s="30" customFormat="1" hidden="1">
      <c r="A1952" s="66">
        <f t="shared" si="33"/>
        <v>1913</v>
      </c>
      <c r="B1952" s="2"/>
      <c r="C1952" s="2"/>
      <c r="D1952" s="2"/>
      <c r="E1952" s="2"/>
      <c r="F1952" s="2"/>
      <c r="G1952" s="2"/>
      <c r="H1952" s="2"/>
      <c r="I1952" s="2"/>
      <c r="J1952" s="2"/>
      <c r="K1952" s="2"/>
      <c r="L1952" s="124"/>
      <c r="M1952" s="2"/>
      <c r="N1952" s="2"/>
      <c r="O1952" s="76"/>
      <c r="P1952" s="2"/>
      <c r="Q1952" s="2"/>
      <c r="R1952" s="2"/>
      <c r="S1952" s="2"/>
      <c r="T1952" s="2"/>
      <c r="U1952" s="67"/>
      <c r="V1952"/>
      <c r="W1952"/>
    </row>
    <row r="1953" spans="1:23" s="30" customFormat="1" hidden="1">
      <c r="A1953" s="66">
        <f t="shared" si="33"/>
        <v>1914</v>
      </c>
      <c r="B1953" s="2"/>
      <c r="C1953" s="2"/>
      <c r="D1953" s="2"/>
      <c r="E1953" s="2"/>
      <c r="F1953" s="2"/>
      <c r="G1953" s="2"/>
      <c r="H1953" s="2"/>
      <c r="I1953" s="2"/>
      <c r="J1953" s="2"/>
      <c r="K1953" s="2"/>
      <c r="L1953" s="124"/>
      <c r="M1953" s="2"/>
      <c r="N1953" s="2"/>
      <c r="O1953" s="76"/>
      <c r="P1953" s="2"/>
      <c r="Q1953" s="2"/>
      <c r="R1953" s="2"/>
      <c r="S1953" s="2"/>
      <c r="T1953" s="2"/>
      <c r="U1953" s="67"/>
      <c r="V1953"/>
      <c r="W1953"/>
    </row>
    <row r="1954" spans="1:23" s="30" customFormat="1" hidden="1">
      <c r="A1954" s="66">
        <f t="shared" si="33"/>
        <v>1915</v>
      </c>
      <c r="B1954" s="2"/>
      <c r="C1954" s="2"/>
      <c r="D1954" s="2"/>
      <c r="E1954" s="2"/>
      <c r="F1954" s="2"/>
      <c r="G1954" s="2"/>
      <c r="H1954" s="2"/>
      <c r="I1954" s="2"/>
      <c r="J1954" s="2"/>
      <c r="K1954" s="2"/>
      <c r="L1954" s="124"/>
      <c r="M1954" s="2"/>
      <c r="N1954" s="2"/>
      <c r="O1954" s="76"/>
      <c r="P1954" s="2"/>
      <c r="Q1954" s="2"/>
      <c r="R1954" s="2"/>
      <c r="S1954" s="2"/>
      <c r="T1954" s="2"/>
      <c r="U1954" s="67"/>
      <c r="V1954"/>
      <c r="W1954"/>
    </row>
    <row r="1955" spans="1:23" s="30" customFormat="1" hidden="1">
      <c r="A1955" s="66">
        <f t="shared" si="33"/>
        <v>1916</v>
      </c>
      <c r="B1955" s="2"/>
      <c r="C1955" s="2"/>
      <c r="D1955" s="2"/>
      <c r="E1955" s="2"/>
      <c r="F1955" s="2"/>
      <c r="G1955" s="2"/>
      <c r="H1955" s="2"/>
      <c r="I1955" s="2"/>
      <c r="J1955" s="2"/>
      <c r="K1955" s="2"/>
      <c r="L1955" s="124"/>
      <c r="M1955" s="2"/>
      <c r="N1955" s="2"/>
      <c r="O1955" s="76"/>
      <c r="P1955" s="2"/>
      <c r="Q1955" s="2"/>
      <c r="R1955" s="2"/>
      <c r="S1955" s="2"/>
      <c r="T1955" s="2"/>
      <c r="U1955" s="67"/>
      <c r="V1955"/>
      <c r="W1955"/>
    </row>
    <row r="1956" spans="1:23" s="30" customFormat="1" hidden="1">
      <c r="A1956" s="66">
        <f t="shared" si="33"/>
        <v>1917</v>
      </c>
      <c r="B1956" s="2"/>
      <c r="C1956" s="2"/>
      <c r="D1956" s="2"/>
      <c r="E1956" s="2"/>
      <c r="F1956" s="2"/>
      <c r="G1956" s="2"/>
      <c r="H1956" s="2"/>
      <c r="I1956" s="2"/>
      <c r="J1956" s="2"/>
      <c r="K1956" s="2"/>
      <c r="L1956" s="124"/>
      <c r="M1956" s="2"/>
      <c r="N1956" s="2"/>
      <c r="O1956" s="76"/>
      <c r="P1956" s="2"/>
      <c r="Q1956" s="2"/>
      <c r="R1956" s="2"/>
      <c r="S1956" s="2"/>
      <c r="T1956" s="2"/>
      <c r="U1956" s="67"/>
      <c r="V1956"/>
      <c r="W1956"/>
    </row>
    <row r="1957" spans="1:23" s="30" customFormat="1" hidden="1">
      <c r="A1957" s="66">
        <f t="shared" si="33"/>
        <v>1918</v>
      </c>
      <c r="B1957" s="2"/>
      <c r="C1957" s="2"/>
      <c r="D1957" s="2"/>
      <c r="E1957" s="2"/>
      <c r="F1957" s="2"/>
      <c r="G1957" s="2"/>
      <c r="H1957" s="2"/>
      <c r="I1957" s="2"/>
      <c r="J1957" s="2"/>
      <c r="K1957" s="2"/>
      <c r="L1957" s="124"/>
      <c r="M1957" s="2"/>
      <c r="N1957" s="2"/>
      <c r="O1957" s="76"/>
      <c r="P1957" s="2"/>
      <c r="Q1957" s="2"/>
      <c r="R1957" s="2"/>
      <c r="S1957" s="2"/>
      <c r="T1957" s="2"/>
      <c r="U1957" s="67"/>
      <c r="V1957"/>
      <c r="W1957"/>
    </row>
    <row r="1958" spans="1:23" s="30" customFormat="1" hidden="1">
      <c r="A1958" s="66">
        <f t="shared" si="33"/>
        <v>1919</v>
      </c>
      <c r="B1958" s="2"/>
      <c r="C1958" s="2"/>
      <c r="D1958" s="2"/>
      <c r="E1958" s="2"/>
      <c r="F1958" s="2"/>
      <c r="G1958" s="2"/>
      <c r="H1958" s="2"/>
      <c r="I1958" s="2"/>
      <c r="J1958" s="2"/>
      <c r="K1958" s="2"/>
      <c r="L1958" s="124"/>
      <c r="M1958" s="2"/>
      <c r="N1958" s="2"/>
      <c r="O1958" s="76"/>
      <c r="P1958" s="2"/>
      <c r="Q1958" s="2"/>
      <c r="R1958" s="2"/>
      <c r="S1958" s="2"/>
      <c r="T1958" s="2"/>
      <c r="U1958" s="67"/>
      <c r="V1958"/>
      <c r="W1958"/>
    </row>
    <row r="1959" spans="1:23" s="30" customFormat="1" hidden="1">
      <c r="A1959" s="66">
        <f t="shared" si="33"/>
        <v>1920</v>
      </c>
      <c r="B1959" s="2"/>
      <c r="C1959" s="2"/>
      <c r="D1959" s="2"/>
      <c r="E1959" s="2"/>
      <c r="F1959" s="2"/>
      <c r="G1959" s="2"/>
      <c r="H1959" s="2"/>
      <c r="I1959" s="2"/>
      <c r="J1959" s="2"/>
      <c r="K1959" s="2"/>
      <c r="L1959" s="124"/>
      <c r="M1959" s="2"/>
      <c r="N1959" s="2"/>
      <c r="O1959" s="76"/>
      <c r="P1959" s="2"/>
      <c r="Q1959" s="2"/>
      <c r="R1959" s="2"/>
      <c r="S1959" s="2"/>
      <c r="T1959" s="2"/>
      <c r="U1959" s="67"/>
      <c r="V1959"/>
      <c r="W1959"/>
    </row>
    <row r="1960" spans="1:23" s="30" customFormat="1" hidden="1">
      <c r="A1960" s="66">
        <f t="shared" si="33"/>
        <v>1921</v>
      </c>
      <c r="B1960" s="2"/>
      <c r="C1960" s="2"/>
      <c r="D1960" s="2"/>
      <c r="E1960" s="2"/>
      <c r="F1960" s="2"/>
      <c r="G1960" s="2"/>
      <c r="H1960" s="2"/>
      <c r="I1960" s="2"/>
      <c r="J1960" s="2"/>
      <c r="K1960" s="2"/>
      <c r="L1960" s="124"/>
      <c r="M1960" s="2"/>
      <c r="N1960" s="2"/>
      <c r="O1960" s="76"/>
      <c r="P1960" s="2"/>
      <c r="Q1960" s="2"/>
      <c r="R1960" s="2"/>
      <c r="S1960" s="2"/>
      <c r="T1960" s="2"/>
      <c r="U1960" s="67"/>
      <c r="V1960"/>
      <c r="W1960"/>
    </row>
    <row r="1961" spans="1:23" s="30" customFormat="1" hidden="1">
      <c r="A1961" s="66">
        <f t="shared" si="33"/>
        <v>1922</v>
      </c>
      <c r="B1961" s="2"/>
      <c r="C1961" s="2"/>
      <c r="D1961" s="2"/>
      <c r="E1961" s="2"/>
      <c r="F1961" s="2"/>
      <c r="G1961" s="2"/>
      <c r="H1961" s="2"/>
      <c r="I1961" s="2"/>
      <c r="J1961" s="2"/>
      <c r="K1961" s="2"/>
      <c r="L1961" s="124"/>
      <c r="M1961" s="2"/>
      <c r="N1961" s="2"/>
      <c r="O1961" s="76"/>
      <c r="P1961" s="2"/>
      <c r="Q1961" s="2"/>
      <c r="R1961" s="2"/>
      <c r="S1961" s="2"/>
      <c r="T1961" s="2"/>
      <c r="U1961" s="67"/>
      <c r="V1961"/>
      <c r="W1961"/>
    </row>
    <row r="1962" spans="1:23" s="30" customFormat="1" hidden="1">
      <c r="A1962" s="66">
        <f t="shared" si="33"/>
        <v>1923</v>
      </c>
      <c r="B1962" s="2"/>
      <c r="C1962" s="2"/>
      <c r="D1962" s="2"/>
      <c r="E1962" s="2"/>
      <c r="F1962" s="2"/>
      <c r="G1962" s="2"/>
      <c r="H1962" s="2"/>
      <c r="I1962" s="2"/>
      <c r="J1962" s="2"/>
      <c r="K1962" s="2"/>
      <c r="L1962" s="124"/>
      <c r="M1962" s="2"/>
      <c r="N1962" s="2"/>
      <c r="O1962" s="76"/>
      <c r="P1962" s="2"/>
      <c r="Q1962" s="2"/>
      <c r="R1962" s="2"/>
      <c r="S1962" s="2"/>
      <c r="T1962" s="2"/>
      <c r="U1962" s="67"/>
      <c r="V1962"/>
      <c r="W1962"/>
    </row>
    <row r="1963" spans="1:23" s="30" customFormat="1" hidden="1">
      <c r="A1963" s="66">
        <f t="shared" si="33"/>
        <v>1924</v>
      </c>
      <c r="B1963" s="2"/>
      <c r="C1963" s="2"/>
      <c r="D1963" s="2"/>
      <c r="E1963" s="2"/>
      <c r="F1963" s="2"/>
      <c r="G1963" s="2"/>
      <c r="H1963" s="2"/>
      <c r="I1963" s="2"/>
      <c r="J1963" s="2"/>
      <c r="K1963" s="2"/>
      <c r="L1963" s="124"/>
      <c r="M1963" s="2"/>
      <c r="N1963" s="2"/>
      <c r="O1963" s="76"/>
      <c r="P1963" s="2"/>
      <c r="Q1963" s="2"/>
      <c r="R1963" s="2"/>
      <c r="S1963" s="2"/>
      <c r="T1963" s="2"/>
      <c r="U1963" s="67"/>
      <c r="V1963"/>
      <c r="W1963"/>
    </row>
    <row r="1964" spans="1:23" s="30" customFormat="1" hidden="1">
      <c r="A1964" s="66">
        <f t="shared" si="33"/>
        <v>1925</v>
      </c>
      <c r="B1964" s="2"/>
      <c r="C1964" s="2"/>
      <c r="D1964" s="2"/>
      <c r="E1964" s="2"/>
      <c r="F1964" s="2"/>
      <c r="G1964" s="2"/>
      <c r="H1964" s="2"/>
      <c r="I1964" s="2"/>
      <c r="J1964" s="2"/>
      <c r="K1964" s="2"/>
      <c r="L1964" s="124"/>
      <c r="M1964" s="2"/>
      <c r="N1964" s="2"/>
      <c r="O1964" s="76"/>
      <c r="P1964" s="2"/>
      <c r="Q1964" s="2"/>
      <c r="R1964" s="2"/>
      <c r="S1964" s="2"/>
      <c r="T1964" s="2"/>
      <c r="U1964" s="67"/>
      <c r="V1964"/>
      <c r="W1964"/>
    </row>
    <row r="1965" spans="1:23" s="30" customFormat="1" hidden="1">
      <c r="A1965" s="66">
        <f t="shared" si="33"/>
        <v>1926</v>
      </c>
      <c r="B1965" s="2"/>
      <c r="C1965" s="2"/>
      <c r="D1965" s="2"/>
      <c r="E1965" s="2"/>
      <c r="F1965" s="2"/>
      <c r="G1965" s="2"/>
      <c r="H1965" s="2"/>
      <c r="I1965" s="2"/>
      <c r="J1965" s="2"/>
      <c r="K1965" s="2"/>
      <c r="L1965" s="124"/>
      <c r="M1965" s="2"/>
      <c r="N1965" s="2"/>
      <c r="O1965" s="76"/>
      <c r="P1965" s="2"/>
      <c r="Q1965" s="2"/>
      <c r="R1965" s="2"/>
      <c r="S1965" s="2"/>
      <c r="T1965" s="2"/>
      <c r="U1965" s="67"/>
      <c r="V1965"/>
      <c r="W1965"/>
    </row>
    <row r="1966" spans="1:23" s="30" customFormat="1" hidden="1">
      <c r="A1966" s="66">
        <f t="shared" si="33"/>
        <v>1927</v>
      </c>
      <c r="B1966" s="2"/>
      <c r="C1966" s="2"/>
      <c r="D1966" s="2"/>
      <c r="E1966" s="2"/>
      <c r="F1966" s="2"/>
      <c r="G1966" s="2"/>
      <c r="H1966" s="2"/>
      <c r="I1966" s="2"/>
      <c r="J1966" s="2"/>
      <c r="K1966" s="2"/>
      <c r="L1966" s="124"/>
      <c r="M1966" s="2"/>
      <c r="N1966" s="2"/>
      <c r="O1966" s="76"/>
      <c r="P1966" s="2"/>
      <c r="Q1966" s="2"/>
      <c r="R1966" s="2"/>
      <c r="S1966" s="2"/>
      <c r="T1966" s="2"/>
      <c r="U1966" s="67"/>
      <c r="V1966"/>
      <c r="W1966"/>
    </row>
    <row r="1967" spans="1:23" s="30" customFormat="1" hidden="1">
      <c r="A1967" s="66">
        <f t="shared" si="33"/>
        <v>1928</v>
      </c>
      <c r="B1967" s="2"/>
      <c r="C1967" s="2"/>
      <c r="D1967" s="2"/>
      <c r="E1967" s="2"/>
      <c r="F1967" s="2"/>
      <c r="G1967" s="2"/>
      <c r="H1967" s="2"/>
      <c r="I1967" s="2"/>
      <c r="J1967" s="2"/>
      <c r="K1967" s="2"/>
      <c r="L1967" s="124"/>
      <c r="M1967" s="2"/>
      <c r="N1967" s="2"/>
      <c r="O1967" s="76"/>
      <c r="P1967" s="2"/>
      <c r="Q1967" s="2"/>
      <c r="R1967" s="2"/>
      <c r="S1967" s="2"/>
      <c r="T1967" s="2"/>
      <c r="U1967" s="67"/>
      <c r="V1967"/>
      <c r="W1967"/>
    </row>
    <row r="1968" spans="1:23" s="30" customFormat="1" hidden="1">
      <c r="A1968" s="66">
        <f t="shared" si="33"/>
        <v>1929</v>
      </c>
      <c r="B1968" s="2"/>
      <c r="C1968" s="2"/>
      <c r="D1968" s="2"/>
      <c r="E1968" s="2"/>
      <c r="F1968" s="2"/>
      <c r="G1968" s="2"/>
      <c r="H1968" s="2"/>
      <c r="I1968" s="2"/>
      <c r="J1968" s="2"/>
      <c r="K1968" s="2"/>
      <c r="L1968" s="124"/>
      <c r="M1968" s="2"/>
      <c r="N1968" s="2"/>
      <c r="O1968" s="76"/>
      <c r="P1968" s="2"/>
      <c r="Q1968" s="2"/>
      <c r="R1968" s="2"/>
      <c r="S1968" s="2"/>
      <c r="T1968" s="2"/>
      <c r="U1968" s="67"/>
      <c r="V1968"/>
      <c r="W1968"/>
    </row>
    <row r="1969" spans="1:23" s="30" customFormat="1" hidden="1">
      <c r="A1969" s="66">
        <f t="shared" si="33"/>
        <v>1930</v>
      </c>
      <c r="B1969" s="2"/>
      <c r="C1969" s="2"/>
      <c r="D1969" s="2"/>
      <c r="E1969" s="2"/>
      <c r="F1969" s="2"/>
      <c r="G1969" s="2"/>
      <c r="H1969" s="2"/>
      <c r="I1969" s="2"/>
      <c r="J1969" s="2"/>
      <c r="K1969" s="2"/>
      <c r="L1969" s="124"/>
      <c r="M1969" s="2"/>
      <c r="N1969" s="2"/>
      <c r="O1969" s="76"/>
      <c r="P1969" s="2"/>
      <c r="Q1969" s="2"/>
      <c r="R1969" s="2"/>
      <c r="S1969" s="2"/>
      <c r="T1969" s="2"/>
      <c r="U1969" s="67"/>
      <c r="V1969"/>
      <c r="W1969"/>
    </row>
    <row r="1970" spans="1:23" s="30" customFormat="1" hidden="1">
      <c r="A1970" s="66">
        <f t="shared" si="33"/>
        <v>1931</v>
      </c>
      <c r="B1970" s="2"/>
      <c r="C1970" s="2"/>
      <c r="D1970" s="2"/>
      <c r="E1970" s="2"/>
      <c r="F1970" s="2"/>
      <c r="G1970" s="2"/>
      <c r="H1970" s="2"/>
      <c r="I1970" s="2"/>
      <c r="J1970" s="2"/>
      <c r="K1970" s="2"/>
      <c r="L1970" s="124"/>
      <c r="M1970" s="2"/>
      <c r="N1970" s="2"/>
      <c r="O1970" s="76"/>
      <c r="P1970" s="2"/>
      <c r="Q1970" s="2"/>
      <c r="R1970" s="2"/>
      <c r="S1970" s="2"/>
      <c r="T1970" s="2"/>
      <c r="U1970" s="67"/>
      <c r="V1970"/>
      <c r="W1970"/>
    </row>
    <row r="1971" spans="1:23" s="30" customFormat="1" hidden="1">
      <c r="A1971" s="66">
        <f t="shared" si="33"/>
        <v>1932</v>
      </c>
      <c r="B1971" s="2"/>
      <c r="C1971" s="2"/>
      <c r="D1971" s="2"/>
      <c r="E1971" s="2"/>
      <c r="F1971" s="2"/>
      <c r="G1971" s="2"/>
      <c r="H1971" s="2"/>
      <c r="I1971" s="2"/>
      <c r="J1971" s="2"/>
      <c r="K1971" s="2"/>
      <c r="L1971" s="124"/>
      <c r="M1971" s="2"/>
      <c r="N1971" s="2"/>
      <c r="O1971" s="76"/>
      <c r="P1971" s="2"/>
      <c r="Q1971" s="2"/>
      <c r="R1971" s="2"/>
      <c r="S1971" s="2"/>
      <c r="T1971" s="2"/>
      <c r="U1971" s="67"/>
      <c r="V1971"/>
      <c r="W1971"/>
    </row>
    <row r="1972" spans="1:23" s="30" customFormat="1" hidden="1">
      <c r="A1972" s="66">
        <f t="shared" si="33"/>
        <v>1933</v>
      </c>
      <c r="B1972" s="2"/>
      <c r="C1972" s="2"/>
      <c r="D1972" s="2"/>
      <c r="E1972" s="2"/>
      <c r="F1972" s="2"/>
      <c r="G1972" s="2"/>
      <c r="H1972" s="2"/>
      <c r="I1972" s="2"/>
      <c r="J1972" s="2"/>
      <c r="K1972" s="2"/>
      <c r="L1972" s="124"/>
      <c r="M1972" s="2"/>
      <c r="N1972" s="2"/>
      <c r="O1972" s="76"/>
      <c r="P1972" s="2"/>
      <c r="Q1972" s="2"/>
      <c r="R1972" s="2"/>
      <c r="S1972" s="2"/>
      <c r="T1972" s="2"/>
      <c r="U1972" s="67"/>
      <c r="V1972"/>
      <c r="W1972"/>
    </row>
    <row r="1973" spans="1:23" s="30" customFormat="1" hidden="1">
      <c r="A1973" s="66">
        <f t="shared" si="33"/>
        <v>1934</v>
      </c>
      <c r="B1973" s="2"/>
      <c r="C1973" s="2"/>
      <c r="D1973" s="2"/>
      <c r="E1973" s="2"/>
      <c r="F1973" s="2"/>
      <c r="G1973" s="2"/>
      <c r="H1973" s="2"/>
      <c r="I1973" s="2"/>
      <c r="J1973" s="2"/>
      <c r="K1973" s="2"/>
      <c r="L1973" s="124"/>
      <c r="M1973" s="2"/>
      <c r="N1973" s="2"/>
      <c r="O1973" s="76"/>
      <c r="P1973" s="2"/>
      <c r="Q1973" s="2"/>
      <c r="R1973" s="2"/>
      <c r="S1973" s="2"/>
      <c r="T1973" s="2"/>
      <c r="U1973" s="67"/>
      <c r="V1973"/>
      <c r="W1973"/>
    </row>
    <row r="1974" spans="1:23" s="30" customFormat="1" hidden="1">
      <c r="A1974" s="66">
        <f t="shared" si="33"/>
        <v>1935</v>
      </c>
      <c r="B1974" s="2"/>
      <c r="C1974" s="2"/>
      <c r="D1974" s="2"/>
      <c r="E1974" s="2"/>
      <c r="F1974" s="2"/>
      <c r="G1974" s="2"/>
      <c r="H1974" s="2"/>
      <c r="I1974" s="2"/>
      <c r="J1974" s="2"/>
      <c r="K1974" s="2"/>
      <c r="L1974" s="124"/>
      <c r="M1974" s="2"/>
      <c r="N1974" s="2"/>
      <c r="O1974" s="76"/>
      <c r="P1974" s="2"/>
      <c r="Q1974" s="2"/>
      <c r="R1974" s="2"/>
      <c r="S1974" s="2"/>
      <c r="T1974" s="2"/>
      <c r="U1974" s="67"/>
      <c r="V1974"/>
      <c r="W1974"/>
    </row>
    <row r="1975" spans="1:23" s="30" customFormat="1" hidden="1">
      <c r="A1975" s="66">
        <f t="shared" si="33"/>
        <v>1936</v>
      </c>
      <c r="B1975" s="2"/>
      <c r="C1975" s="2"/>
      <c r="D1975" s="2"/>
      <c r="E1975" s="2"/>
      <c r="F1975" s="2"/>
      <c r="G1975" s="2"/>
      <c r="H1975" s="2"/>
      <c r="I1975" s="2"/>
      <c r="J1975" s="2"/>
      <c r="K1975" s="2"/>
      <c r="L1975" s="124"/>
      <c r="M1975" s="2"/>
      <c r="N1975" s="2"/>
      <c r="O1975" s="76"/>
      <c r="P1975" s="2"/>
      <c r="Q1975" s="2"/>
      <c r="R1975" s="2"/>
      <c r="S1975" s="2"/>
      <c r="T1975" s="2"/>
      <c r="U1975" s="67"/>
      <c r="V1975"/>
      <c r="W1975"/>
    </row>
    <row r="1976" spans="1:23" s="30" customFormat="1" hidden="1">
      <c r="A1976" s="66">
        <f t="shared" si="33"/>
        <v>1937</v>
      </c>
      <c r="B1976" s="2"/>
      <c r="C1976" s="2"/>
      <c r="D1976" s="2"/>
      <c r="E1976" s="2"/>
      <c r="F1976" s="2"/>
      <c r="G1976" s="2"/>
      <c r="H1976" s="2"/>
      <c r="I1976" s="2"/>
      <c r="J1976" s="2"/>
      <c r="K1976" s="2"/>
      <c r="L1976" s="124"/>
      <c r="M1976" s="2"/>
      <c r="N1976" s="2"/>
      <c r="O1976" s="76"/>
      <c r="P1976" s="2"/>
      <c r="Q1976" s="2"/>
      <c r="R1976" s="2"/>
      <c r="S1976" s="2"/>
      <c r="T1976" s="2"/>
      <c r="U1976" s="67"/>
      <c r="V1976"/>
      <c r="W1976"/>
    </row>
    <row r="1977" spans="1:23" s="30" customFormat="1" hidden="1">
      <c r="A1977" s="66">
        <f t="shared" si="33"/>
        <v>1938</v>
      </c>
      <c r="B1977" s="2"/>
      <c r="C1977" s="2"/>
      <c r="D1977" s="2"/>
      <c r="E1977" s="2"/>
      <c r="F1977" s="2"/>
      <c r="G1977" s="2"/>
      <c r="H1977" s="2"/>
      <c r="I1977" s="2"/>
      <c r="J1977" s="2"/>
      <c r="K1977" s="2"/>
      <c r="L1977" s="124"/>
      <c r="M1977" s="2"/>
      <c r="N1977" s="2"/>
      <c r="O1977" s="76"/>
      <c r="P1977" s="2"/>
      <c r="Q1977" s="2"/>
      <c r="R1977" s="2"/>
      <c r="S1977" s="2"/>
      <c r="T1977" s="2"/>
      <c r="U1977" s="67"/>
      <c r="V1977"/>
      <c r="W1977"/>
    </row>
    <row r="1978" spans="1:23" s="30" customFormat="1" hidden="1">
      <c r="A1978" s="66">
        <f t="shared" si="33"/>
        <v>1939</v>
      </c>
      <c r="B1978" s="2"/>
      <c r="C1978" s="2"/>
      <c r="D1978" s="2"/>
      <c r="E1978" s="2"/>
      <c r="F1978" s="2"/>
      <c r="G1978" s="2"/>
      <c r="H1978" s="2"/>
      <c r="I1978" s="2"/>
      <c r="J1978" s="2"/>
      <c r="K1978" s="2"/>
      <c r="L1978" s="124"/>
      <c r="M1978" s="2"/>
      <c r="N1978" s="2"/>
      <c r="O1978" s="76"/>
      <c r="P1978" s="2"/>
      <c r="Q1978" s="2"/>
      <c r="R1978" s="2"/>
      <c r="S1978" s="2"/>
      <c r="T1978" s="2"/>
      <c r="U1978" s="67"/>
      <c r="V1978"/>
      <c r="W1978"/>
    </row>
    <row r="1979" spans="1:23" s="30" customFormat="1" hidden="1">
      <c r="A1979" s="66">
        <f t="shared" si="33"/>
        <v>1940</v>
      </c>
      <c r="B1979" s="2"/>
      <c r="C1979" s="2"/>
      <c r="D1979" s="2"/>
      <c r="E1979" s="2"/>
      <c r="F1979" s="2"/>
      <c r="G1979" s="2"/>
      <c r="H1979" s="2"/>
      <c r="I1979" s="2"/>
      <c r="J1979" s="2"/>
      <c r="K1979" s="2"/>
      <c r="L1979" s="124"/>
      <c r="M1979" s="2"/>
      <c r="N1979" s="2"/>
      <c r="O1979" s="76"/>
      <c r="P1979" s="2"/>
      <c r="Q1979" s="2"/>
      <c r="R1979" s="2"/>
      <c r="S1979" s="2"/>
      <c r="T1979" s="2"/>
      <c r="U1979" s="67"/>
      <c r="V1979"/>
      <c r="W1979"/>
    </row>
    <row r="1980" spans="1:23" s="30" customFormat="1" hidden="1">
      <c r="A1980" s="66">
        <f t="shared" si="33"/>
        <v>1941</v>
      </c>
      <c r="B1980" s="2"/>
      <c r="C1980" s="2"/>
      <c r="D1980" s="2"/>
      <c r="E1980" s="2"/>
      <c r="F1980" s="2"/>
      <c r="G1980" s="2"/>
      <c r="H1980" s="2"/>
      <c r="I1980" s="2"/>
      <c r="J1980" s="2"/>
      <c r="K1980" s="2"/>
      <c r="L1980" s="124"/>
      <c r="M1980" s="2"/>
      <c r="N1980" s="2"/>
      <c r="O1980" s="76"/>
      <c r="P1980" s="2"/>
      <c r="Q1980" s="2"/>
      <c r="R1980" s="2"/>
      <c r="S1980" s="2"/>
      <c r="T1980" s="2"/>
      <c r="U1980" s="67"/>
      <c r="V1980"/>
      <c r="W1980"/>
    </row>
    <row r="1981" spans="1:23" s="30" customFormat="1" hidden="1">
      <c r="A1981" s="66">
        <f t="shared" si="33"/>
        <v>1942</v>
      </c>
      <c r="B1981" s="2"/>
      <c r="C1981" s="2"/>
      <c r="D1981" s="2"/>
      <c r="E1981" s="2"/>
      <c r="F1981" s="2"/>
      <c r="G1981" s="2"/>
      <c r="H1981" s="2"/>
      <c r="I1981" s="2"/>
      <c r="J1981" s="2"/>
      <c r="K1981" s="2"/>
      <c r="L1981" s="124"/>
      <c r="M1981" s="2"/>
      <c r="N1981" s="2"/>
      <c r="O1981" s="76"/>
      <c r="P1981" s="2"/>
      <c r="Q1981" s="2"/>
      <c r="R1981" s="2"/>
      <c r="S1981" s="2"/>
      <c r="T1981" s="2"/>
      <c r="U1981" s="67"/>
      <c r="V1981"/>
      <c r="W1981"/>
    </row>
    <row r="1982" spans="1:23" s="30" customFormat="1" hidden="1">
      <c r="A1982" s="66">
        <f t="shared" si="33"/>
        <v>1943</v>
      </c>
      <c r="B1982" s="2"/>
      <c r="C1982" s="2"/>
      <c r="D1982" s="2"/>
      <c r="E1982" s="2"/>
      <c r="F1982" s="2"/>
      <c r="G1982" s="2"/>
      <c r="H1982" s="2"/>
      <c r="I1982" s="2"/>
      <c r="J1982" s="2"/>
      <c r="K1982" s="2"/>
      <c r="L1982" s="124"/>
      <c r="M1982" s="2"/>
      <c r="N1982" s="2"/>
      <c r="O1982" s="76"/>
      <c r="P1982" s="2"/>
      <c r="Q1982" s="2"/>
      <c r="R1982" s="2"/>
      <c r="S1982" s="2"/>
      <c r="T1982" s="2"/>
      <c r="U1982" s="67"/>
      <c r="V1982"/>
      <c r="W1982"/>
    </row>
    <row r="1983" spans="1:23" s="30" customFormat="1" hidden="1">
      <c r="A1983" s="66">
        <f t="shared" si="33"/>
        <v>1944</v>
      </c>
      <c r="B1983" s="2"/>
      <c r="C1983" s="2"/>
      <c r="D1983" s="2"/>
      <c r="E1983" s="2"/>
      <c r="F1983" s="2"/>
      <c r="G1983" s="2"/>
      <c r="H1983" s="2"/>
      <c r="I1983" s="2"/>
      <c r="J1983" s="2"/>
      <c r="K1983" s="2"/>
      <c r="L1983" s="124"/>
      <c r="M1983" s="2"/>
      <c r="N1983" s="2"/>
      <c r="O1983" s="76"/>
      <c r="P1983" s="2"/>
      <c r="Q1983" s="2"/>
      <c r="R1983" s="2"/>
      <c r="S1983" s="2"/>
      <c r="T1983" s="2"/>
      <c r="U1983" s="67"/>
      <c r="V1983"/>
      <c r="W1983"/>
    </row>
    <row r="1984" spans="1:23" s="30" customFormat="1" hidden="1">
      <c r="A1984" s="66">
        <f t="shared" si="33"/>
        <v>1945</v>
      </c>
      <c r="B1984" s="2"/>
      <c r="C1984" s="2"/>
      <c r="D1984" s="2"/>
      <c r="E1984" s="2"/>
      <c r="F1984" s="2"/>
      <c r="G1984" s="2"/>
      <c r="H1984" s="2"/>
      <c r="I1984" s="2"/>
      <c r="J1984" s="2"/>
      <c r="K1984" s="2"/>
      <c r="L1984" s="124"/>
      <c r="M1984" s="2"/>
      <c r="N1984" s="2"/>
      <c r="O1984" s="76"/>
      <c r="P1984" s="2"/>
      <c r="Q1984" s="2"/>
      <c r="R1984" s="2"/>
      <c r="S1984" s="2"/>
      <c r="T1984" s="2"/>
      <c r="U1984" s="67"/>
      <c r="V1984"/>
      <c r="W1984"/>
    </row>
    <row r="1985" spans="1:23" s="30" customFormat="1" hidden="1">
      <c r="A1985" s="66">
        <f t="shared" si="33"/>
        <v>1946</v>
      </c>
      <c r="B1985" s="2"/>
      <c r="C1985" s="2"/>
      <c r="D1985" s="2"/>
      <c r="E1985" s="2"/>
      <c r="F1985" s="2"/>
      <c r="G1985" s="2"/>
      <c r="H1985" s="2"/>
      <c r="I1985" s="2"/>
      <c r="J1985" s="2"/>
      <c r="K1985" s="2"/>
      <c r="L1985" s="124"/>
      <c r="M1985" s="2"/>
      <c r="N1985" s="2"/>
      <c r="O1985" s="76"/>
      <c r="P1985" s="2"/>
      <c r="Q1985" s="2"/>
      <c r="R1985" s="2"/>
      <c r="S1985" s="2"/>
      <c r="T1985" s="2"/>
      <c r="U1985" s="67"/>
      <c r="V1985"/>
      <c r="W1985"/>
    </row>
    <row r="1986" spans="1:23" s="30" customFormat="1" hidden="1">
      <c r="A1986" s="66">
        <f t="shared" si="33"/>
        <v>1947</v>
      </c>
      <c r="B1986" s="2"/>
      <c r="C1986" s="2"/>
      <c r="D1986" s="2"/>
      <c r="E1986" s="2"/>
      <c r="F1986" s="2"/>
      <c r="G1986" s="2"/>
      <c r="H1986" s="2"/>
      <c r="I1986" s="2"/>
      <c r="J1986" s="2"/>
      <c r="K1986" s="2"/>
      <c r="L1986" s="124"/>
      <c r="M1986" s="2"/>
      <c r="N1986" s="2"/>
      <c r="O1986" s="76"/>
      <c r="P1986" s="2"/>
      <c r="Q1986" s="2"/>
      <c r="R1986" s="2"/>
      <c r="S1986" s="2"/>
      <c r="T1986" s="2"/>
      <c r="U1986" s="67"/>
      <c r="V1986"/>
      <c r="W1986"/>
    </row>
    <row r="1987" spans="1:23" s="30" customFormat="1" hidden="1">
      <c r="A1987" s="66">
        <f t="shared" ref="A1987:A2000" si="34">+A1986+1</f>
        <v>1948</v>
      </c>
      <c r="B1987" s="2"/>
      <c r="C1987" s="2"/>
      <c r="D1987" s="2"/>
      <c r="E1987" s="2"/>
      <c r="F1987" s="2"/>
      <c r="G1987" s="2"/>
      <c r="H1987" s="2"/>
      <c r="I1987" s="2"/>
      <c r="J1987" s="2"/>
      <c r="K1987" s="2"/>
      <c r="L1987" s="124"/>
      <c r="M1987" s="2"/>
      <c r="N1987" s="2"/>
      <c r="O1987" s="76"/>
      <c r="P1987" s="2"/>
      <c r="Q1987" s="2"/>
      <c r="R1987" s="2"/>
      <c r="S1987" s="2"/>
      <c r="T1987" s="2"/>
      <c r="U1987" s="67"/>
      <c r="V1987"/>
      <c r="W1987"/>
    </row>
    <row r="1988" spans="1:23" s="30" customFormat="1" hidden="1">
      <c r="A1988" s="66">
        <f t="shared" si="34"/>
        <v>1949</v>
      </c>
      <c r="B1988" s="2"/>
      <c r="C1988" s="2"/>
      <c r="D1988" s="2"/>
      <c r="E1988" s="2"/>
      <c r="F1988" s="2"/>
      <c r="G1988" s="2"/>
      <c r="H1988" s="2"/>
      <c r="I1988" s="2"/>
      <c r="J1988" s="2"/>
      <c r="K1988" s="2"/>
      <c r="L1988" s="124"/>
      <c r="M1988" s="2"/>
      <c r="N1988" s="2"/>
      <c r="O1988" s="76"/>
      <c r="P1988" s="2"/>
      <c r="Q1988" s="2"/>
      <c r="R1988" s="2"/>
      <c r="S1988" s="2"/>
      <c r="T1988" s="2"/>
      <c r="U1988" s="67"/>
      <c r="V1988"/>
      <c r="W1988"/>
    </row>
    <row r="1989" spans="1:23" s="30" customFormat="1" hidden="1">
      <c r="A1989" s="66">
        <f t="shared" si="34"/>
        <v>1950</v>
      </c>
      <c r="B1989" s="2"/>
      <c r="C1989" s="2"/>
      <c r="D1989" s="2"/>
      <c r="E1989" s="2"/>
      <c r="F1989" s="2"/>
      <c r="G1989" s="2"/>
      <c r="H1989" s="2"/>
      <c r="I1989" s="2"/>
      <c r="J1989" s="2"/>
      <c r="K1989" s="2"/>
      <c r="L1989" s="124"/>
      <c r="M1989" s="2"/>
      <c r="N1989" s="2"/>
      <c r="O1989" s="76"/>
      <c r="P1989" s="2"/>
      <c r="Q1989" s="2"/>
      <c r="R1989" s="2"/>
      <c r="S1989" s="2"/>
      <c r="T1989" s="2"/>
      <c r="U1989" s="67"/>
      <c r="V1989"/>
      <c r="W1989"/>
    </row>
    <row r="1990" spans="1:23" s="30" customFormat="1" hidden="1">
      <c r="A1990" s="66">
        <f t="shared" si="34"/>
        <v>1951</v>
      </c>
      <c r="B1990" s="2"/>
      <c r="C1990" s="2"/>
      <c r="D1990" s="2"/>
      <c r="E1990" s="2"/>
      <c r="F1990" s="2"/>
      <c r="G1990" s="2"/>
      <c r="H1990" s="2"/>
      <c r="I1990" s="2"/>
      <c r="J1990" s="2"/>
      <c r="K1990" s="2"/>
      <c r="L1990" s="124"/>
      <c r="M1990" s="2"/>
      <c r="N1990" s="2"/>
      <c r="O1990" s="76"/>
      <c r="P1990" s="2"/>
      <c r="Q1990" s="2"/>
      <c r="R1990" s="2"/>
      <c r="S1990" s="2"/>
      <c r="T1990" s="2"/>
      <c r="U1990" s="67"/>
      <c r="V1990"/>
      <c r="W1990"/>
    </row>
    <row r="1991" spans="1:23" s="30" customFormat="1" hidden="1">
      <c r="A1991" s="66">
        <f t="shared" si="34"/>
        <v>1952</v>
      </c>
      <c r="B1991" s="2"/>
      <c r="C1991" s="2"/>
      <c r="D1991" s="2"/>
      <c r="E1991" s="2"/>
      <c r="F1991" s="2"/>
      <c r="G1991" s="2"/>
      <c r="H1991" s="2"/>
      <c r="I1991" s="2"/>
      <c r="J1991" s="2"/>
      <c r="K1991" s="2"/>
      <c r="L1991" s="124"/>
      <c r="M1991" s="2"/>
      <c r="N1991" s="2"/>
      <c r="O1991" s="76"/>
      <c r="P1991" s="2"/>
      <c r="Q1991" s="2"/>
      <c r="R1991" s="2"/>
      <c r="S1991" s="2"/>
      <c r="T1991" s="2"/>
      <c r="U1991" s="67"/>
      <c r="V1991"/>
      <c r="W1991"/>
    </row>
    <row r="1992" spans="1:23" s="30" customFormat="1" hidden="1">
      <c r="A1992" s="66">
        <f t="shared" si="34"/>
        <v>1953</v>
      </c>
      <c r="B1992" s="2"/>
      <c r="C1992" s="2"/>
      <c r="D1992" s="2"/>
      <c r="E1992" s="2"/>
      <c r="F1992" s="2"/>
      <c r="G1992" s="2"/>
      <c r="H1992" s="2"/>
      <c r="I1992" s="2"/>
      <c r="J1992" s="2"/>
      <c r="K1992" s="2"/>
      <c r="L1992" s="124"/>
      <c r="M1992" s="2"/>
      <c r="N1992" s="2"/>
      <c r="O1992" s="76"/>
      <c r="P1992" s="2"/>
      <c r="Q1992" s="2"/>
      <c r="R1992" s="2"/>
      <c r="S1992" s="2"/>
      <c r="T1992" s="2"/>
      <c r="U1992" s="67"/>
      <c r="V1992"/>
      <c r="W1992"/>
    </row>
    <row r="1993" spans="1:23" s="30" customFormat="1" hidden="1">
      <c r="A1993" s="66">
        <f t="shared" si="34"/>
        <v>1954</v>
      </c>
      <c r="B1993" s="2"/>
      <c r="C1993" s="2"/>
      <c r="D1993" s="2"/>
      <c r="E1993" s="2"/>
      <c r="F1993" s="2"/>
      <c r="G1993" s="2"/>
      <c r="H1993" s="2"/>
      <c r="I1993" s="2"/>
      <c r="J1993" s="2"/>
      <c r="K1993" s="2"/>
      <c r="L1993" s="124"/>
      <c r="M1993" s="2"/>
      <c r="N1993" s="2"/>
      <c r="O1993" s="76"/>
      <c r="P1993" s="2"/>
      <c r="Q1993" s="2"/>
      <c r="R1993" s="2"/>
      <c r="S1993" s="2"/>
      <c r="T1993" s="2"/>
      <c r="U1993" s="67"/>
      <c r="V1993"/>
      <c r="W1993"/>
    </row>
    <row r="1994" spans="1:23" s="30" customFormat="1" hidden="1">
      <c r="A1994" s="66">
        <f t="shared" si="34"/>
        <v>1955</v>
      </c>
      <c r="B1994" s="2"/>
      <c r="C1994" s="2"/>
      <c r="D1994" s="2"/>
      <c r="E1994" s="2"/>
      <c r="F1994" s="2"/>
      <c r="G1994" s="2"/>
      <c r="H1994" s="2"/>
      <c r="I1994" s="2"/>
      <c r="J1994" s="2"/>
      <c r="K1994" s="2"/>
      <c r="L1994" s="124"/>
      <c r="M1994" s="2"/>
      <c r="N1994" s="2"/>
      <c r="O1994" s="76"/>
      <c r="P1994" s="2"/>
      <c r="Q1994" s="2"/>
      <c r="R1994" s="2"/>
      <c r="S1994" s="2"/>
      <c r="T1994" s="2"/>
      <c r="U1994" s="67"/>
      <c r="V1994"/>
      <c r="W1994"/>
    </row>
    <row r="1995" spans="1:23" s="30" customFormat="1" hidden="1">
      <c r="A1995" s="66">
        <f t="shared" si="34"/>
        <v>1956</v>
      </c>
      <c r="B1995" s="2"/>
      <c r="C1995" s="2"/>
      <c r="D1995" s="2"/>
      <c r="E1995" s="2"/>
      <c r="F1995" s="2"/>
      <c r="G1995" s="2"/>
      <c r="H1995" s="2"/>
      <c r="I1995" s="2"/>
      <c r="J1995" s="2"/>
      <c r="K1995" s="2"/>
      <c r="L1995" s="124"/>
      <c r="M1995" s="2"/>
      <c r="N1995" s="2"/>
      <c r="O1995" s="76"/>
      <c r="P1995" s="2"/>
      <c r="Q1995" s="2"/>
      <c r="R1995" s="2"/>
      <c r="S1995" s="2"/>
      <c r="T1995" s="2"/>
      <c r="U1995" s="67"/>
      <c r="V1995"/>
      <c r="W1995"/>
    </row>
    <row r="1996" spans="1:23" s="30" customFormat="1" hidden="1">
      <c r="A1996" s="66">
        <f t="shared" si="34"/>
        <v>1957</v>
      </c>
      <c r="B1996" s="2"/>
      <c r="C1996" s="2"/>
      <c r="D1996" s="2"/>
      <c r="E1996" s="2"/>
      <c r="F1996" s="2"/>
      <c r="G1996" s="2"/>
      <c r="H1996" s="2"/>
      <c r="I1996" s="2"/>
      <c r="J1996" s="2"/>
      <c r="K1996" s="2"/>
      <c r="L1996" s="124"/>
      <c r="M1996" s="2"/>
      <c r="N1996" s="2"/>
      <c r="O1996" s="76"/>
      <c r="P1996" s="2"/>
      <c r="Q1996" s="2"/>
      <c r="R1996" s="2"/>
      <c r="S1996" s="2"/>
      <c r="T1996" s="2"/>
      <c r="U1996" s="67"/>
      <c r="V1996"/>
      <c r="W1996"/>
    </row>
    <row r="1997" spans="1:23" s="30" customFormat="1" hidden="1">
      <c r="A1997" s="66">
        <f t="shared" si="34"/>
        <v>1958</v>
      </c>
      <c r="B1997" s="2"/>
      <c r="C1997" s="2"/>
      <c r="D1997" s="2"/>
      <c r="E1997" s="2"/>
      <c r="F1997" s="2"/>
      <c r="G1997" s="2"/>
      <c r="H1997" s="2"/>
      <c r="I1997" s="2"/>
      <c r="J1997" s="2"/>
      <c r="K1997" s="2"/>
      <c r="L1997" s="124"/>
      <c r="M1997" s="2"/>
      <c r="N1997" s="2"/>
      <c r="O1997" s="76"/>
      <c r="P1997" s="2"/>
      <c r="Q1997" s="2"/>
      <c r="R1997" s="2"/>
      <c r="S1997" s="2"/>
      <c r="T1997" s="2"/>
      <c r="U1997" s="67"/>
      <c r="V1997"/>
      <c r="W1997"/>
    </row>
    <row r="1998" spans="1:23" s="30" customFormat="1" hidden="1">
      <c r="A1998" s="66">
        <f t="shared" si="34"/>
        <v>1959</v>
      </c>
      <c r="B1998" s="2"/>
      <c r="C1998" s="2"/>
      <c r="D1998" s="2"/>
      <c r="E1998" s="2"/>
      <c r="F1998" s="2"/>
      <c r="G1998" s="2"/>
      <c r="H1998" s="2"/>
      <c r="I1998" s="2"/>
      <c r="J1998" s="2"/>
      <c r="K1998" s="2"/>
      <c r="L1998" s="124"/>
      <c r="M1998" s="2"/>
      <c r="N1998" s="2"/>
      <c r="O1998" s="76"/>
      <c r="P1998" s="2"/>
      <c r="Q1998" s="2"/>
      <c r="R1998" s="2"/>
      <c r="S1998" s="2"/>
      <c r="T1998" s="2"/>
      <c r="U1998" s="67"/>
      <c r="V1998"/>
      <c r="W1998"/>
    </row>
    <row r="1999" spans="1:23" s="30" customFormat="1" hidden="1">
      <c r="A1999" s="66">
        <f t="shared" si="34"/>
        <v>1960</v>
      </c>
      <c r="B1999" s="2"/>
      <c r="C1999" s="2"/>
      <c r="D1999" s="2"/>
      <c r="E1999" s="2"/>
      <c r="F1999" s="2"/>
      <c r="G1999" s="2"/>
      <c r="H1999" s="2"/>
      <c r="I1999" s="2"/>
      <c r="J1999" s="2"/>
      <c r="K1999" s="2"/>
      <c r="L1999" s="124"/>
      <c r="M1999" s="2"/>
      <c r="N1999" s="2"/>
      <c r="O1999" s="76"/>
      <c r="P1999" s="2"/>
      <c r="Q1999" s="2"/>
      <c r="R1999" s="2"/>
      <c r="S1999" s="2"/>
      <c r="T1999" s="2"/>
      <c r="U1999" s="67"/>
      <c r="V1999"/>
      <c r="W1999"/>
    </row>
    <row r="2000" spans="1:23" s="30" customFormat="1" hidden="1">
      <c r="A2000" s="68">
        <f t="shared" si="34"/>
        <v>1961</v>
      </c>
      <c r="B2000" s="69"/>
      <c r="C2000" s="69"/>
      <c r="D2000" s="69"/>
      <c r="E2000" s="69"/>
      <c r="F2000" s="69"/>
      <c r="G2000" s="69"/>
      <c r="H2000" s="69"/>
      <c r="I2000" s="69"/>
      <c r="J2000" s="69"/>
      <c r="K2000" s="69"/>
      <c r="L2000" s="137"/>
      <c r="M2000" s="69"/>
      <c r="N2000" s="69"/>
      <c r="O2000" s="77"/>
      <c r="P2000" s="69"/>
      <c r="Q2000" s="69"/>
      <c r="R2000" s="69"/>
      <c r="S2000" s="69"/>
      <c r="T2000" s="69"/>
      <c r="U2000" s="70"/>
      <c r="V2000"/>
      <c r="W2000"/>
    </row>
    <row r="2001"/>
    <row r="2002"/>
    <row r="2003"/>
    <row r="2004"/>
    <row r="2005"/>
  </sheetData>
  <sheetProtection autoFilter="0"/>
  <protectedRanges>
    <protectedRange sqref="B7:U19 B6:O6 R6:U6 B45:U2000" name="Rango1"/>
    <protectedRange sqref="P6" name="Rango1_2"/>
    <protectedRange sqref="Q6" name="Rango1_12"/>
    <protectedRange sqref="O20 B20:M31 N21:O31 P20:U31" name="Rango1_1"/>
    <protectedRange sqref="B32:R32 B37:R37 B38:U38 B39:R39 B35:U36 B33:U33 B34:R34" name="Rango1_4"/>
    <protectedRange sqref="S32:U32" name="Rango1_1_1"/>
    <protectedRange sqref="S37:U37" name="Rango1_1_1_1"/>
    <protectedRange sqref="S39:U39" name="Rango1_1_2"/>
    <protectedRange sqref="S34:U34" name="Rango1_1_3"/>
    <protectedRange sqref="B40:U41 S42:U42 S44:U44 B42:Q42 B43:U43 B44:Q44" name="Rango1_5"/>
    <protectedRange sqref="R42" name="Rango1_1_4"/>
    <protectedRange sqref="R44" name="Rango1_2_1"/>
  </protectedRanges>
  <mergeCells count="7">
    <mergeCell ref="A2:W2"/>
    <mergeCell ref="A3:W3"/>
    <mergeCell ref="A4:N4"/>
    <mergeCell ref="O4:U4"/>
    <mergeCell ref="A1:D1"/>
    <mergeCell ref="E1:R1"/>
    <mergeCell ref="S1:U1"/>
  </mergeCells>
  <conditionalFormatting sqref="S45:S2000">
    <cfRule type="duplicateValues" dxfId="77" priority="8"/>
  </conditionalFormatting>
  <conditionalFormatting sqref="S20:S31">
    <cfRule type="duplicateValues" dxfId="76" priority="7"/>
  </conditionalFormatting>
  <conditionalFormatting sqref="S32">
    <cfRule type="duplicateValues" dxfId="75" priority="4"/>
  </conditionalFormatting>
  <conditionalFormatting sqref="S34:S36 S38">
    <cfRule type="duplicateValues" dxfId="74" priority="5"/>
  </conditionalFormatting>
  <conditionalFormatting sqref="S37">
    <cfRule type="duplicateValues" dxfId="73" priority="3"/>
  </conditionalFormatting>
  <conditionalFormatting sqref="S39">
    <cfRule type="duplicateValues" dxfId="72" priority="2"/>
  </conditionalFormatting>
  <conditionalFormatting sqref="S40:S44">
    <cfRule type="duplicateValues" dxfId="71" priority="1"/>
  </conditionalFormatting>
  <dataValidations count="29">
    <dataValidation type="date" allowBlank="1" showInputMessage="1" showErrorMessage="1" sqref="O23:O26 O20:O21 L32:L2000 O28:O2000" xr:uid="{00000000-0002-0000-0600-000004000000}">
      <formula1>46022</formula1>
      <formula2>46388</formula2>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00000000-0002-0000-0600-000008000000}"/>
    <dataValidation allowBlank="1" showInputMessage="1" showErrorMessage="1" prompt="Relacione las acciones de mejora, medidas a implementar, estrategias y/o el estado de los compromisos adquiridos por el prestador, tendientes a resolver la situación encontrada. " sqref="T5" xr:uid="{00000000-0002-0000-0600-000009000000}"/>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00000000-0002-0000-0600-00000A000000}"/>
    <dataValidation allowBlank="1" showInputMessage="1" showErrorMessage="1" prompt="Indique la dirección de acceso -LINK DE CONSULTA- al documento que se dejó como evidencia de la actuación realizada y que aparece en el Archivo Digital dispuesto por la ETC para este fin." sqref="R5" xr:uid="{00000000-0002-0000-0600-00000B000000}"/>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00000000-0002-0000-0600-00000C000000}"/>
    <dataValidation allowBlank="1" showInputMessage="1" showErrorMessage="1" prompt="Indique el tipo de actuación que se realizó, tomando como base la siguiente lista desplegable:" sqref="P5" xr:uid="{00000000-0002-0000-0600-00000D000000}"/>
    <dataValidation allowBlank="1" showInputMessage="1" showErrorMessage="1" prompt="Indique la fecha real en que se realizó la visita o actuación." sqref="O5" xr:uid="{00000000-0002-0000-0600-00000E000000}"/>
    <dataValidation allowBlank="1" showInputMessage="1" showErrorMessage="1" prompt="Incluya el nombre del área o del proceso al que pertenecen los funcionarios encargados de realizar la actuación." sqref="N5" xr:uid="{00000000-0002-0000-0600-00000F000000}"/>
    <dataValidation allowBlank="1" showInputMessage="1" showErrorMessage="1" prompt="Incluya los nombres y apellidos de los funcionarios RESPONSABLES de realizar la actuación." sqref="M5" xr:uid="{00000000-0002-0000-0600-000010000000}"/>
    <dataValidation allowBlank="1" showInputMessage="1" showErrorMessage="1" prompt="Agregue la fecha prevista para la actuación PROGRAMADA." sqref="L5" xr:uid="{00000000-0002-0000-0600-000011000000}"/>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00000000-0002-0000-0600-000012000000}"/>
    <dataValidation allowBlank="1" showInputMessage="1" showErrorMessage="1" prompt="Seleccione la Actividad de Control sobre la prestación del servicio que se desarrollará de acuerdo con el TIPO DE PRESTADOR y el SUBTEMA diligenciado anteriormente:" sqref="J5" xr:uid="{00000000-0002-0000-0600-000013000000}"/>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00000000-0002-0000-0600-000014000000}"/>
    <dataValidation allowBlank="1" showInputMessage="1" showErrorMessage="1" prompt="Seleccione la razón o el criterio por el cual fue priorizado el Establecimiento Educativo para realizar  esta intervención, según la Lista Desplegable:" sqref="H5" xr:uid="{00000000-0002-0000-0600-000015000000}"/>
    <dataValidation allowBlank="1" showInputMessage="1" showErrorMessage="1" prompt="Seleccione el tipo de prestador que corresponda en la Lista Desplegable:_x000a_1. EPBM, 2. ETDH, 3. Educación inicial, 4. Educación para Jóvenes y Adultos, 5. Asopadres_x000a_" sqref="G5" xr:uid="{00000000-0002-0000-0600-000016000000}"/>
    <dataValidation allowBlank="1" showInputMessage="1" showErrorMessage="1" prompt="Seleccione a qué sector pertenece el prestador: " sqref="F5" xr:uid="{00000000-0002-0000-0600-000017000000}"/>
    <dataValidation allowBlank="1" showInputMessage="1" showErrorMessage="1" prompt="Indique el nombre de la sede del EE en donde se ejecutará la visita y/o actuación" sqref="E5" xr:uid="{00000000-0002-0000-0600-000018000000}"/>
    <dataValidation allowBlank="1" showInputMessage="1" showErrorMessage="1" prompt="Identifique el EE priorizado para visitar o para ejecutar otro tipo de actuación según los criterios aplicados para elaborar el POAIV" sqref="D5" xr:uid="{00000000-0002-0000-0600-000019000000}"/>
    <dataValidation allowBlank="1" showInputMessage="1" showErrorMessage="1" prompt="Incluya el nombre del municipio al que pertenece el EE objeto de la actuación" sqref="C5" xr:uid="{00000000-0002-0000-0600-00001A000000}"/>
    <dataValidation allowBlank="1" showInputMessage="1" showErrorMessage="1" prompt="Incluya el nombre del Departamento al que pertenece el EE objeto de la actuación" sqref="B5" xr:uid="{00000000-0002-0000-0600-00001B000000}"/>
    <dataValidation allowBlank="1" showInputMessage="1" showErrorMessage="1" prompt="Enumere los EE que serán atendidos en el período" sqref="A5" xr:uid="{00000000-0002-0000-0600-00001C000000}"/>
    <dataValidation type="list" allowBlank="1" showInputMessage="1" showErrorMessage="1" sqref="C32:C2000 H32:H2000" xr:uid="{00000000-0002-0000-0600-000000000000}">
      <formula1>INDIRECT(B32)</formula1>
    </dataValidation>
    <dataValidation type="list" allowBlank="1" showInputMessage="1" showErrorMessage="1" sqref="B32:B2000" xr:uid="{00000000-0002-0000-0600-000001000000}">
      <formula1>Departamento</formula1>
    </dataValidation>
    <dataValidation type="list" allowBlank="1" showInputMessage="1" showErrorMessage="1" sqref="F20:F2000" xr:uid="{00000000-0002-0000-0600-000002000000}">
      <formula1>SECTOR</formula1>
    </dataValidation>
    <dataValidation type="list" allowBlank="1" showInputMessage="1" showErrorMessage="1" sqref="P20:P2000" xr:uid="{00000000-0002-0000-0600-000003000000}">
      <formula1>ACTUACIÓN</formula1>
    </dataValidation>
    <dataValidation type="list" allowBlank="1" showInputMessage="1" showErrorMessage="1" sqref="G32:G2000" xr:uid="{00000000-0002-0000-0600-000005000000}">
      <formula1>PRESTADOR2</formula1>
    </dataValidation>
    <dataValidation type="list" allowBlank="1" showInputMessage="1" showErrorMessage="1" sqref="J32:J2000" xr:uid="{00000000-0002-0000-0600-000006000000}">
      <formula1>INDIRECT("Actividades_"&amp;G32&amp;"_"&amp;I32)</formula1>
    </dataValidation>
    <dataValidation type="list" allowBlank="1" showInputMessage="1" showErrorMessage="1" sqref="I32:I2000" xr:uid="{00000000-0002-0000-0600-000007000000}">
      <formula1>INDIRECT("SubtemasCOP_"&amp;G32)</formula1>
    </dataValidation>
  </dataValidations>
  <hyperlinks>
    <hyperlink ref="R6" r:id="rId1" xr:uid="{00000000-0004-0000-0600-000000000000}"/>
    <hyperlink ref="R20" r:id="rId2" xr:uid="{FA629FEE-7FB5-4C7C-9D98-918747CCC0BB}"/>
    <hyperlink ref="R27" r:id="rId3" xr:uid="{75518A1C-1FF8-47EC-832A-6D30A2C9872D}"/>
    <hyperlink ref="R22" r:id="rId4" xr:uid="{1FD805A9-2ABA-4136-855F-036F8F2252D3}"/>
    <hyperlink ref="R32" r:id="rId5" xr:uid="{507E060B-C446-485F-BFDD-EDB358CB9045}"/>
    <hyperlink ref="R33" r:id="rId6" xr:uid="{015C012C-104F-4F6C-9962-14FE2097288F}"/>
    <hyperlink ref="R37" r:id="rId7" xr:uid="{8F1690D1-412B-43C1-A6DE-50DF737EEBC2}"/>
    <hyperlink ref="R39" r:id="rId8" xr:uid="{C69A79C2-DB1A-4E7E-AA43-502917856EC2}"/>
    <hyperlink ref="R34" r:id="rId9" xr:uid="{49551D6B-5DA4-4754-99D0-CCDE625C4D6B}"/>
    <hyperlink ref="R42" r:id="rId10" xr:uid="{F608F9FA-8848-4D86-A479-12319B1B5B6B}"/>
    <hyperlink ref="R44" r:id="rId11" xr:uid="{1D764891-56EA-421D-9793-77B775D99E79}"/>
  </hyperlinks>
  <pageMargins left="0.70866141732283472" right="0.70866141732283472" top="0.74803149606299213" bottom="0.74803149606299213" header="0.31496062992125984" footer="0.31496062992125984"/>
  <pageSetup scale="21" fitToHeight="0" orientation="portrait" verticalDpi="0" r:id="rId12"/>
  <tableParts count="1">
    <tablePart r:id="rId1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filterMode="1">
    <pageSetUpPr fitToPage="1"/>
  </sheetPr>
  <dimension ref="A1:XFC2005"/>
  <sheetViews>
    <sheetView showGridLines="0" topLeftCell="A156" zoomScale="77" zoomScaleNormal="77" workbookViewId="0">
      <pane xSplit="4" topLeftCell="E1" activePane="topRight" state="frozen"/>
      <selection pane="topRight" sqref="A1:U164"/>
    </sheetView>
  </sheetViews>
  <sheetFormatPr baseColWidth="10" defaultColWidth="11.375" defaultRowHeight="14.25" zeroHeight="1"/>
  <cols>
    <col min="1" max="1" width="9" style="3" customWidth="1"/>
    <col min="2" max="2" width="22.375" style="3" bestFit="1" customWidth="1"/>
    <col min="3" max="3" width="16" style="3" bestFit="1" customWidth="1"/>
    <col min="4" max="4" width="25.25" style="3" customWidth="1"/>
    <col min="5" max="5" width="14.75" style="3" customWidth="1"/>
    <col min="6" max="6" width="17" style="3" customWidth="1"/>
    <col min="7" max="7" width="31.625" style="3" customWidth="1"/>
    <col min="8" max="8" width="22.875" style="3" customWidth="1"/>
    <col min="9" max="9" width="16.75" style="3" customWidth="1"/>
    <col min="10" max="10" width="30.75" style="3" customWidth="1"/>
    <col min="11" max="11" width="19.75" style="3" customWidth="1"/>
    <col min="12" max="12" width="19.375" style="127" customWidth="1"/>
    <col min="13" max="13" width="20.75" style="3" customWidth="1"/>
    <col min="14" max="14" width="23.25" style="3" customWidth="1"/>
    <col min="15" max="15" width="15.375" style="3" customWidth="1"/>
    <col min="16" max="16" width="17.25" style="3" customWidth="1"/>
    <col min="17" max="17" width="27.375" style="3" customWidth="1"/>
    <col min="18" max="18" width="24" style="157" customWidth="1"/>
    <col min="19" max="19" width="35.875" style="3" customWidth="1"/>
    <col min="20" max="20" width="27.375" style="3" customWidth="1"/>
    <col min="21" max="21" width="25.875" style="3" customWidth="1"/>
    <col min="22" max="22" width="26.875" style="3" hidden="1" customWidth="1"/>
    <col min="23" max="23" width="21.875" style="3" hidden="1" customWidth="1"/>
    <col min="24" max="16383" width="0" style="3" hidden="1" customWidth="1"/>
    <col min="16384" max="16384" width="4.125" style="3" hidden="1" customWidth="1"/>
  </cols>
  <sheetData>
    <row r="1" spans="1:23 16381:16382" ht="84.95" customHeight="1">
      <c r="A1" s="453" t="e" vm="1">
        <v>#VALUE!</v>
      </c>
      <c r="B1" s="453"/>
      <c r="C1" s="453"/>
      <c r="D1" s="453"/>
      <c r="E1" s="453" t="e" vm="4">
        <v>#VALUE!</v>
      </c>
      <c r="F1" s="453"/>
      <c r="G1" s="453"/>
      <c r="H1" s="453"/>
      <c r="I1" s="453"/>
      <c r="J1" s="453"/>
      <c r="K1" s="453"/>
      <c r="L1" s="453"/>
      <c r="M1" s="453"/>
      <c r="N1" s="453"/>
      <c r="O1" s="453"/>
      <c r="P1" s="453"/>
      <c r="Q1" s="453"/>
      <c r="R1" s="453"/>
      <c r="S1" s="453" t="e" vm="3">
        <v>#VALUE!</v>
      </c>
      <c r="T1" s="453"/>
      <c r="U1" s="453"/>
    </row>
    <row r="2" spans="1:23 16381:16382" ht="20.25" customHeight="1">
      <c r="A2" s="454" t="s">
        <v>1347</v>
      </c>
      <c r="B2" s="454"/>
      <c r="C2" s="454"/>
      <c r="D2" s="454"/>
      <c r="E2" s="454"/>
      <c r="F2" s="454"/>
      <c r="G2" s="454"/>
      <c r="H2" s="454"/>
      <c r="I2" s="454"/>
      <c r="J2" s="454"/>
      <c r="K2" s="454"/>
      <c r="L2" s="454"/>
      <c r="M2" s="454"/>
      <c r="N2" s="454"/>
      <c r="O2" s="454"/>
      <c r="P2" s="454"/>
      <c r="Q2" s="454"/>
      <c r="R2" s="454"/>
      <c r="S2" s="454"/>
      <c r="T2" s="454"/>
      <c r="U2" s="454"/>
    </row>
    <row r="3" spans="1:23 16381:16382" ht="20.25" customHeight="1">
      <c r="A3" s="455" t="s">
        <v>1348</v>
      </c>
      <c r="B3" s="456"/>
      <c r="C3" s="456"/>
      <c r="D3" s="456"/>
      <c r="E3" s="456"/>
      <c r="F3" s="456"/>
      <c r="G3" s="456"/>
      <c r="H3" s="456"/>
      <c r="I3" s="456"/>
      <c r="J3" s="456"/>
      <c r="K3" s="456"/>
      <c r="L3" s="456"/>
      <c r="M3" s="456"/>
      <c r="N3" s="456"/>
      <c r="O3" s="456"/>
      <c r="P3" s="456"/>
      <c r="Q3" s="456"/>
      <c r="R3" s="456"/>
      <c r="S3" s="456"/>
      <c r="T3" s="456"/>
      <c r="U3" s="456"/>
    </row>
    <row r="4" spans="1:23 16381:16382" ht="41.25" customHeight="1">
      <c r="A4" s="463" t="s">
        <v>1349</v>
      </c>
      <c r="B4" s="464"/>
      <c r="C4" s="464"/>
      <c r="D4" s="464"/>
      <c r="E4" s="464"/>
      <c r="F4" s="464"/>
      <c r="G4" s="464"/>
      <c r="H4" s="464"/>
      <c r="I4" s="464"/>
      <c r="J4" s="464"/>
      <c r="K4" s="464"/>
      <c r="L4" s="464"/>
      <c r="M4" s="464"/>
      <c r="N4" s="464"/>
      <c r="O4" s="459" t="s">
        <v>1350</v>
      </c>
      <c r="P4" s="459"/>
      <c r="Q4" s="459"/>
      <c r="R4" s="459"/>
      <c r="S4" s="459"/>
      <c r="T4" s="459"/>
      <c r="U4" s="459"/>
      <c r="V4"/>
      <c r="W4"/>
    </row>
    <row r="5" spans="1:23 16381:16382" ht="38.25">
      <c r="A5" s="128" t="s">
        <v>1351</v>
      </c>
      <c r="B5" s="129" t="s">
        <v>1352</v>
      </c>
      <c r="C5" s="129" t="s">
        <v>1353</v>
      </c>
      <c r="D5" s="129" t="s">
        <v>1354</v>
      </c>
      <c r="E5" s="129" t="s">
        <v>1355</v>
      </c>
      <c r="F5" s="129" t="s">
        <v>1356</v>
      </c>
      <c r="G5" s="129" t="s">
        <v>1357</v>
      </c>
      <c r="H5" s="129" t="s">
        <v>1358</v>
      </c>
      <c r="I5" s="129" t="s">
        <v>1359</v>
      </c>
      <c r="J5" s="129" t="s">
        <v>1360</v>
      </c>
      <c r="K5" s="129" t="s">
        <v>1361</v>
      </c>
      <c r="L5" s="133" t="s">
        <v>1362</v>
      </c>
      <c r="M5" s="129" t="s">
        <v>1363</v>
      </c>
      <c r="N5" s="129" t="s">
        <v>1364</v>
      </c>
      <c r="O5" s="130" t="s">
        <v>1365</v>
      </c>
      <c r="P5" s="130" t="s">
        <v>1366</v>
      </c>
      <c r="Q5" s="130" t="s">
        <v>1367</v>
      </c>
      <c r="R5" s="195" t="s">
        <v>1368</v>
      </c>
      <c r="S5" s="131" t="s">
        <v>1369</v>
      </c>
      <c r="T5" s="131" t="s">
        <v>1370</v>
      </c>
      <c r="U5" s="131" t="s">
        <v>1371</v>
      </c>
      <c r="V5"/>
      <c r="W5"/>
    </row>
    <row r="6" spans="1:23 16381:16382" s="158" customFormat="1" ht="99" customHeight="1">
      <c r="A6" s="153">
        <v>1</v>
      </c>
      <c r="B6" s="139" t="s">
        <v>243</v>
      </c>
      <c r="C6" s="139" t="s">
        <v>452</v>
      </c>
      <c r="D6" s="139" t="s">
        <v>1372</v>
      </c>
      <c r="E6" s="139" t="s">
        <v>1373</v>
      </c>
      <c r="F6" s="139" t="s">
        <v>179</v>
      </c>
      <c r="G6" s="139" t="s">
        <v>182</v>
      </c>
      <c r="H6" s="139" t="s">
        <v>190</v>
      </c>
      <c r="I6" s="139" t="s">
        <v>183</v>
      </c>
      <c r="J6" s="139" t="s">
        <v>90</v>
      </c>
      <c r="K6" s="139" t="s">
        <v>1373</v>
      </c>
      <c r="L6" s="140">
        <v>46119</v>
      </c>
      <c r="M6" s="139" t="s">
        <v>1375</v>
      </c>
      <c r="N6" s="139" t="s">
        <v>1376</v>
      </c>
      <c r="O6" s="141">
        <v>46119</v>
      </c>
      <c r="P6" s="142" t="s">
        <v>175</v>
      </c>
      <c r="Q6" s="143" t="s">
        <v>1377</v>
      </c>
      <c r="R6" s="199" t="s">
        <v>1595</v>
      </c>
      <c r="S6" s="154" t="s">
        <v>1987</v>
      </c>
      <c r="T6" s="139" t="s">
        <v>1988</v>
      </c>
      <c r="U6" s="152" t="s">
        <v>1689</v>
      </c>
      <c r="V6" s="155"/>
      <c r="W6" s="155"/>
      <c r="XFA6" s="156"/>
      <c r="XFB6" s="157"/>
    </row>
    <row r="7" spans="1:23 16381:16382" s="158" customFormat="1" ht="99" customHeight="1">
      <c r="A7" s="153">
        <v>2</v>
      </c>
      <c r="B7" s="149" t="s">
        <v>243</v>
      </c>
      <c r="C7" s="149" t="s">
        <v>452</v>
      </c>
      <c r="D7" s="149" t="s">
        <v>1372</v>
      </c>
      <c r="E7" s="149" t="s">
        <v>1373</v>
      </c>
      <c r="F7" s="149" t="s">
        <v>179</v>
      </c>
      <c r="G7" s="149" t="s">
        <v>182</v>
      </c>
      <c r="H7" s="149" t="s">
        <v>245</v>
      </c>
      <c r="I7" s="149" t="s">
        <v>255</v>
      </c>
      <c r="J7" s="149" t="s">
        <v>98</v>
      </c>
      <c r="K7" s="149" t="s">
        <v>1373</v>
      </c>
      <c r="L7" s="150">
        <v>46119</v>
      </c>
      <c r="M7" s="149" t="s">
        <v>1375</v>
      </c>
      <c r="N7" s="149" t="s">
        <v>1376</v>
      </c>
      <c r="O7" s="141">
        <v>46119</v>
      </c>
      <c r="P7" s="142" t="s">
        <v>175</v>
      </c>
      <c r="Q7" s="143" t="s">
        <v>1377</v>
      </c>
      <c r="R7" s="164" t="s">
        <v>1595</v>
      </c>
      <c r="S7" s="149" t="s">
        <v>1989</v>
      </c>
      <c r="T7" s="149" t="s">
        <v>1990</v>
      </c>
      <c r="U7" s="152" t="s">
        <v>1689</v>
      </c>
      <c r="V7" s="155"/>
      <c r="W7" s="155"/>
      <c r="XFA7" s="156"/>
      <c r="XFB7" s="157"/>
    </row>
    <row r="8" spans="1:23 16381:16382" s="158" customFormat="1" ht="99" customHeight="1">
      <c r="A8" s="153">
        <v>3</v>
      </c>
      <c r="B8" s="149" t="s">
        <v>243</v>
      </c>
      <c r="C8" s="149" t="s">
        <v>452</v>
      </c>
      <c r="D8" s="149" t="s">
        <v>1372</v>
      </c>
      <c r="E8" s="149" t="s">
        <v>1373</v>
      </c>
      <c r="F8" s="149" t="s">
        <v>179</v>
      </c>
      <c r="G8" s="149" t="s">
        <v>182</v>
      </c>
      <c r="H8" s="149" t="s">
        <v>230</v>
      </c>
      <c r="I8" s="149" t="s">
        <v>235</v>
      </c>
      <c r="J8" s="165" t="s">
        <v>89</v>
      </c>
      <c r="K8" s="149" t="s">
        <v>1373</v>
      </c>
      <c r="L8" s="150">
        <v>46119</v>
      </c>
      <c r="M8" s="149" t="s">
        <v>1375</v>
      </c>
      <c r="N8" s="149" t="s">
        <v>1376</v>
      </c>
      <c r="O8" s="141">
        <v>46119</v>
      </c>
      <c r="P8" s="142" t="s">
        <v>175</v>
      </c>
      <c r="Q8" s="143" t="s">
        <v>1377</v>
      </c>
      <c r="R8" s="164" t="s">
        <v>1595</v>
      </c>
      <c r="S8" s="149" t="s">
        <v>1991</v>
      </c>
      <c r="T8" s="149" t="s">
        <v>1992</v>
      </c>
      <c r="U8" s="152" t="s">
        <v>1689</v>
      </c>
      <c r="V8" s="155"/>
      <c r="W8" s="155"/>
      <c r="XFA8" s="156"/>
      <c r="XFB8" s="157"/>
    </row>
    <row r="9" spans="1:23 16381:16382" s="158" customFormat="1" ht="99" customHeight="1">
      <c r="A9" s="153">
        <v>4</v>
      </c>
      <c r="B9" s="149" t="s">
        <v>243</v>
      </c>
      <c r="C9" s="149" t="s">
        <v>452</v>
      </c>
      <c r="D9" s="149" t="s">
        <v>1615</v>
      </c>
      <c r="E9" s="149" t="s">
        <v>1373</v>
      </c>
      <c r="F9" s="149" t="s">
        <v>179</v>
      </c>
      <c r="G9" s="149" t="s">
        <v>182</v>
      </c>
      <c r="H9" s="149" t="s">
        <v>190</v>
      </c>
      <c r="I9" s="149" t="s">
        <v>183</v>
      </c>
      <c r="J9" s="149" t="s">
        <v>90</v>
      </c>
      <c r="K9" s="149" t="s">
        <v>1373</v>
      </c>
      <c r="L9" s="150">
        <v>46121</v>
      </c>
      <c r="M9" s="149" t="s">
        <v>1375</v>
      </c>
      <c r="N9" s="149" t="s">
        <v>1376</v>
      </c>
      <c r="O9" s="151">
        <v>46121</v>
      </c>
      <c r="P9" s="145" t="s">
        <v>241</v>
      </c>
      <c r="Q9" s="143" t="s">
        <v>1377</v>
      </c>
      <c r="R9" s="161" t="s">
        <v>1616</v>
      </c>
      <c r="S9" s="149" t="s">
        <v>1993</v>
      </c>
      <c r="T9" s="149" t="s">
        <v>1994</v>
      </c>
      <c r="U9" s="145" t="s">
        <v>1689</v>
      </c>
      <c r="V9" s="155"/>
      <c r="W9" s="155"/>
      <c r="XFA9" s="156"/>
      <c r="XFB9" s="157"/>
    </row>
    <row r="10" spans="1:23 16381:16382" s="158" customFormat="1" ht="99" customHeight="1">
      <c r="A10" s="153">
        <v>5</v>
      </c>
      <c r="B10" s="149" t="s">
        <v>243</v>
      </c>
      <c r="C10" s="149" t="s">
        <v>452</v>
      </c>
      <c r="D10" s="149" t="s">
        <v>1615</v>
      </c>
      <c r="E10" s="149" t="s">
        <v>1373</v>
      </c>
      <c r="F10" s="149" t="s">
        <v>179</v>
      </c>
      <c r="G10" s="149" t="s">
        <v>182</v>
      </c>
      <c r="H10" s="149" t="s">
        <v>190</v>
      </c>
      <c r="I10" s="149" t="s">
        <v>255</v>
      </c>
      <c r="J10" s="149" t="s">
        <v>98</v>
      </c>
      <c r="K10" s="149" t="s">
        <v>1373</v>
      </c>
      <c r="L10" s="150">
        <v>46121</v>
      </c>
      <c r="M10" s="149" t="s">
        <v>1375</v>
      </c>
      <c r="N10" s="149" t="s">
        <v>1376</v>
      </c>
      <c r="O10" s="151">
        <v>46121</v>
      </c>
      <c r="P10" s="145" t="s">
        <v>241</v>
      </c>
      <c r="Q10" s="143" t="s">
        <v>1377</v>
      </c>
      <c r="R10" s="161" t="s">
        <v>1616</v>
      </c>
      <c r="S10" s="149" t="s">
        <v>1995</v>
      </c>
      <c r="T10" s="149" t="s">
        <v>1996</v>
      </c>
      <c r="U10" s="145" t="s">
        <v>1689</v>
      </c>
      <c r="V10" s="155"/>
      <c r="W10" s="155"/>
      <c r="XFA10" s="156"/>
      <c r="XFB10" s="157"/>
    </row>
    <row r="11" spans="1:23 16381:16382" s="158" customFormat="1" ht="99" customHeight="1">
      <c r="A11" s="153">
        <v>6</v>
      </c>
      <c r="B11" s="149" t="s">
        <v>243</v>
      </c>
      <c r="C11" s="149" t="s">
        <v>452</v>
      </c>
      <c r="D11" s="149" t="s">
        <v>1615</v>
      </c>
      <c r="E11" s="149" t="s">
        <v>1373</v>
      </c>
      <c r="F11" s="149" t="s">
        <v>179</v>
      </c>
      <c r="G11" s="149" t="s">
        <v>182</v>
      </c>
      <c r="H11" s="149" t="s">
        <v>173</v>
      </c>
      <c r="I11" s="149" t="s">
        <v>235</v>
      </c>
      <c r="J11" s="165" t="s">
        <v>89</v>
      </c>
      <c r="K11" s="149" t="s">
        <v>1373</v>
      </c>
      <c r="L11" s="150">
        <v>46121</v>
      </c>
      <c r="M11" s="149" t="s">
        <v>1375</v>
      </c>
      <c r="N11" s="149" t="s">
        <v>1376</v>
      </c>
      <c r="O11" s="151">
        <v>46121</v>
      </c>
      <c r="P11" s="145" t="s">
        <v>241</v>
      </c>
      <c r="Q11" s="202" t="s">
        <v>1377</v>
      </c>
      <c r="R11" s="198" t="s">
        <v>1616</v>
      </c>
      <c r="S11" s="170" t="s">
        <v>1997</v>
      </c>
      <c r="T11" s="170" t="s">
        <v>1998</v>
      </c>
      <c r="U11" s="145" t="s">
        <v>1689</v>
      </c>
      <c r="V11" s="155"/>
      <c r="W11" s="155"/>
      <c r="XFA11" s="156"/>
      <c r="XFB11" s="157"/>
    </row>
    <row r="12" spans="1:23 16381:16382" s="30" customFormat="1" ht="99" customHeight="1">
      <c r="A12" s="153">
        <v>7</v>
      </c>
      <c r="B12" s="149" t="s">
        <v>243</v>
      </c>
      <c r="C12" s="149" t="s">
        <v>452</v>
      </c>
      <c r="D12" s="149" t="s">
        <v>1634</v>
      </c>
      <c r="E12" s="149" t="s">
        <v>1373</v>
      </c>
      <c r="F12" s="149" t="s">
        <v>179</v>
      </c>
      <c r="G12" s="149" t="s">
        <v>182</v>
      </c>
      <c r="H12" s="149" t="s">
        <v>190</v>
      </c>
      <c r="I12" s="149" t="s">
        <v>183</v>
      </c>
      <c r="J12" s="149" t="s">
        <v>90</v>
      </c>
      <c r="K12" s="149" t="s">
        <v>1373</v>
      </c>
      <c r="L12" s="150">
        <v>46126</v>
      </c>
      <c r="M12" s="149" t="s">
        <v>1375</v>
      </c>
      <c r="N12" s="149" t="s">
        <v>1376</v>
      </c>
      <c r="O12" s="189">
        <v>46183</v>
      </c>
      <c r="P12" s="201" t="s">
        <v>241</v>
      </c>
      <c r="Q12" s="143" t="s">
        <v>1377</v>
      </c>
      <c r="R12" s="159" t="s">
        <v>1636</v>
      </c>
      <c r="S12" s="167" t="s">
        <v>1999</v>
      </c>
      <c r="T12" s="167" t="s">
        <v>2000</v>
      </c>
      <c r="U12" s="139" t="s">
        <v>2001</v>
      </c>
      <c r="V12"/>
      <c r="W12"/>
      <c r="XFA12" s="32"/>
      <c r="XFB12" s="3"/>
    </row>
    <row r="13" spans="1:23 16381:16382" s="30" customFormat="1" ht="99" customHeight="1">
      <c r="A13" s="153">
        <v>8</v>
      </c>
      <c r="B13" s="149" t="s">
        <v>243</v>
      </c>
      <c r="C13" s="149" t="s">
        <v>452</v>
      </c>
      <c r="D13" s="149" t="s">
        <v>1634</v>
      </c>
      <c r="E13" s="149" t="s">
        <v>1373</v>
      </c>
      <c r="F13" s="149" t="s">
        <v>179</v>
      </c>
      <c r="G13" s="149" t="s">
        <v>182</v>
      </c>
      <c r="H13" s="149" t="s">
        <v>190</v>
      </c>
      <c r="I13" s="149" t="s">
        <v>255</v>
      </c>
      <c r="J13" s="149" t="s">
        <v>98</v>
      </c>
      <c r="K13" s="149" t="s">
        <v>1373</v>
      </c>
      <c r="L13" s="150">
        <v>46126</v>
      </c>
      <c r="M13" s="149" t="s">
        <v>1375</v>
      </c>
      <c r="N13" s="149" t="s">
        <v>1376</v>
      </c>
      <c r="O13" s="189">
        <v>46183</v>
      </c>
      <c r="P13" s="201" t="s">
        <v>241</v>
      </c>
      <c r="Q13" s="143" t="s">
        <v>1377</v>
      </c>
      <c r="R13" s="159" t="s">
        <v>1636</v>
      </c>
      <c r="S13" s="167" t="s">
        <v>2002</v>
      </c>
      <c r="T13" s="167" t="s">
        <v>2000</v>
      </c>
      <c r="U13" s="139" t="s">
        <v>2001</v>
      </c>
      <c r="V13"/>
      <c r="W13"/>
      <c r="XFA13" s="32"/>
      <c r="XFB13" s="3"/>
    </row>
    <row r="14" spans="1:23 16381:16382" s="30" customFormat="1" ht="99" customHeight="1">
      <c r="A14" s="153">
        <v>9</v>
      </c>
      <c r="B14" s="149" t="s">
        <v>243</v>
      </c>
      <c r="C14" s="149" t="s">
        <v>452</v>
      </c>
      <c r="D14" s="149" t="s">
        <v>1634</v>
      </c>
      <c r="E14" s="149" t="s">
        <v>1373</v>
      </c>
      <c r="F14" s="149" t="s">
        <v>179</v>
      </c>
      <c r="G14" s="149" t="s">
        <v>182</v>
      </c>
      <c r="H14" s="149" t="s">
        <v>173</v>
      </c>
      <c r="I14" s="149" t="s">
        <v>235</v>
      </c>
      <c r="J14" s="165" t="s">
        <v>89</v>
      </c>
      <c r="K14" s="149" t="s">
        <v>1373</v>
      </c>
      <c r="L14" s="150">
        <v>46126</v>
      </c>
      <c r="M14" s="149" t="s">
        <v>1375</v>
      </c>
      <c r="N14" s="149" t="s">
        <v>1376</v>
      </c>
      <c r="O14" s="189">
        <v>46183</v>
      </c>
      <c r="P14" s="201" t="s">
        <v>241</v>
      </c>
      <c r="Q14" s="143" t="s">
        <v>1377</v>
      </c>
      <c r="R14" s="159" t="s">
        <v>1636</v>
      </c>
      <c r="S14" s="167" t="s">
        <v>2003</v>
      </c>
      <c r="T14" s="167" t="s">
        <v>2004</v>
      </c>
      <c r="U14" s="139" t="s">
        <v>2005</v>
      </c>
      <c r="V14"/>
      <c r="W14"/>
      <c r="XFA14" s="32"/>
      <c r="XFB14" s="3"/>
    </row>
    <row r="15" spans="1:23 16381:16382" s="158" customFormat="1" ht="99" customHeight="1">
      <c r="A15" s="153">
        <v>10</v>
      </c>
      <c r="B15" s="149" t="s">
        <v>243</v>
      </c>
      <c r="C15" s="149" t="s">
        <v>452</v>
      </c>
      <c r="D15" s="149" t="s">
        <v>1382</v>
      </c>
      <c r="E15" s="149" t="s">
        <v>1373</v>
      </c>
      <c r="F15" s="149" t="s">
        <v>179</v>
      </c>
      <c r="G15" s="149" t="s">
        <v>182</v>
      </c>
      <c r="H15" s="149" t="s">
        <v>190</v>
      </c>
      <c r="I15" s="149" t="s">
        <v>183</v>
      </c>
      <c r="J15" s="149" t="s">
        <v>90</v>
      </c>
      <c r="K15" s="149" t="s">
        <v>1373</v>
      </c>
      <c r="L15" s="150">
        <v>46128</v>
      </c>
      <c r="M15" s="149" t="s">
        <v>1375</v>
      </c>
      <c r="N15" s="149" t="s">
        <v>1376</v>
      </c>
      <c r="O15" s="141">
        <v>46128</v>
      </c>
      <c r="P15" s="142" t="s">
        <v>175</v>
      </c>
      <c r="Q15" s="203" t="s">
        <v>1377</v>
      </c>
      <c r="R15" s="161" t="s">
        <v>1383</v>
      </c>
      <c r="S15" s="149" t="s">
        <v>2006</v>
      </c>
      <c r="T15" s="149" t="s">
        <v>2007</v>
      </c>
      <c r="U15" s="152" t="s">
        <v>1389</v>
      </c>
      <c r="V15" s="155"/>
      <c r="W15" s="155"/>
      <c r="XFA15" s="156"/>
      <c r="XFB15" s="157"/>
    </row>
    <row r="16" spans="1:23 16381:16382" s="158" customFormat="1" ht="99" customHeight="1">
      <c r="A16" s="153">
        <v>11</v>
      </c>
      <c r="B16" s="149" t="s">
        <v>243</v>
      </c>
      <c r="C16" s="149" t="s">
        <v>452</v>
      </c>
      <c r="D16" s="149" t="s">
        <v>1382</v>
      </c>
      <c r="E16" s="149" t="s">
        <v>1373</v>
      </c>
      <c r="F16" s="149" t="s">
        <v>179</v>
      </c>
      <c r="G16" s="149" t="s">
        <v>182</v>
      </c>
      <c r="H16" s="149" t="s">
        <v>190</v>
      </c>
      <c r="I16" s="149" t="s">
        <v>255</v>
      </c>
      <c r="J16" s="149" t="s">
        <v>98</v>
      </c>
      <c r="K16" s="149" t="s">
        <v>1373</v>
      </c>
      <c r="L16" s="150">
        <v>46128</v>
      </c>
      <c r="M16" s="149" t="s">
        <v>1375</v>
      </c>
      <c r="N16" s="149" t="s">
        <v>1376</v>
      </c>
      <c r="O16" s="141">
        <v>46128</v>
      </c>
      <c r="P16" s="142" t="s">
        <v>175</v>
      </c>
      <c r="Q16" s="169" t="s">
        <v>1377</v>
      </c>
      <c r="R16" s="161" t="s">
        <v>1383</v>
      </c>
      <c r="S16" s="149" t="s">
        <v>2008</v>
      </c>
      <c r="T16" s="149" t="s">
        <v>2007</v>
      </c>
      <c r="U16" s="152" t="s">
        <v>1389</v>
      </c>
      <c r="V16" s="155"/>
      <c r="W16" s="155"/>
      <c r="XFA16" s="156"/>
      <c r="XFB16" s="157"/>
    </row>
    <row r="17" spans="1:23" s="158" customFormat="1" ht="99" customHeight="1">
      <c r="A17" s="153">
        <v>12</v>
      </c>
      <c r="B17" s="149" t="s">
        <v>243</v>
      </c>
      <c r="C17" s="149" t="s">
        <v>452</v>
      </c>
      <c r="D17" s="149" t="s">
        <v>1382</v>
      </c>
      <c r="E17" s="149" t="s">
        <v>1373</v>
      </c>
      <c r="F17" s="149" t="s">
        <v>179</v>
      </c>
      <c r="G17" s="149" t="s">
        <v>182</v>
      </c>
      <c r="H17" s="149" t="s">
        <v>190</v>
      </c>
      <c r="I17" s="149" t="s">
        <v>235</v>
      </c>
      <c r="J17" s="165" t="s">
        <v>89</v>
      </c>
      <c r="K17" s="149" t="s">
        <v>1373</v>
      </c>
      <c r="L17" s="150">
        <v>46128</v>
      </c>
      <c r="M17" s="149" t="s">
        <v>1375</v>
      </c>
      <c r="N17" s="149" t="s">
        <v>1376</v>
      </c>
      <c r="O17" s="141">
        <v>46128</v>
      </c>
      <c r="P17" s="142" t="s">
        <v>175</v>
      </c>
      <c r="Q17" s="169" t="s">
        <v>1377</v>
      </c>
      <c r="R17" s="161" t="s">
        <v>1383</v>
      </c>
      <c r="S17" s="149" t="s">
        <v>2009</v>
      </c>
      <c r="T17" s="149" t="s">
        <v>2007</v>
      </c>
      <c r="U17" s="152" t="s">
        <v>1389</v>
      </c>
      <c r="V17" s="155"/>
      <c r="W17" s="155"/>
    </row>
    <row r="18" spans="1:23" s="158" customFormat="1" ht="99" customHeight="1">
      <c r="A18" s="153">
        <v>13</v>
      </c>
      <c r="B18" s="149" t="s">
        <v>243</v>
      </c>
      <c r="C18" s="149" t="s">
        <v>452</v>
      </c>
      <c r="D18" s="149" t="s">
        <v>1392</v>
      </c>
      <c r="E18" s="149" t="s">
        <v>1373</v>
      </c>
      <c r="F18" s="149" t="s">
        <v>179</v>
      </c>
      <c r="G18" s="149" t="s">
        <v>182</v>
      </c>
      <c r="H18" s="149" t="s">
        <v>245</v>
      </c>
      <c r="I18" s="149" t="s">
        <v>235</v>
      </c>
      <c r="J18" s="165" t="s">
        <v>89</v>
      </c>
      <c r="K18" s="149" t="s">
        <v>1373</v>
      </c>
      <c r="L18" s="150">
        <v>46133</v>
      </c>
      <c r="M18" s="149" t="s">
        <v>1375</v>
      </c>
      <c r="N18" s="149" t="s">
        <v>1376</v>
      </c>
      <c r="O18" s="151">
        <v>46133</v>
      </c>
      <c r="P18" s="142" t="s">
        <v>175</v>
      </c>
      <c r="Q18" s="143" t="s">
        <v>1377</v>
      </c>
      <c r="R18" s="161" t="s">
        <v>1393</v>
      </c>
      <c r="S18" s="149" t="s">
        <v>2010</v>
      </c>
      <c r="T18" s="149" t="s">
        <v>2011</v>
      </c>
      <c r="U18" s="145" t="s">
        <v>1389</v>
      </c>
      <c r="V18" s="155"/>
      <c r="W18" s="155"/>
    </row>
    <row r="19" spans="1:23" s="158" customFormat="1" ht="99" customHeight="1">
      <c r="A19" s="153">
        <v>14</v>
      </c>
      <c r="B19" s="149" t="s">
        <v>243</v>
      </c>
      <c r="C19" s="149" t="s">
        <v>452</v>
      </c>
      <c r="D19" s="149" t="s">
        <v>1392</v>
      </c>
      <c r="E19" s="149" t="s">
        <v>1373</v>
      </c>
      <c r="F19" s="149" t="s">
        <v>179</v>
      </c>
      <c r="G19" s="149" t="s">
        <v>182</v>
      </c>
      <c r="H19" s="149" t="s">
        <v>245</v>
      </c>
      <c r="I19" s="149" t="s">
        <v>183</v>
      </c>
      <c r="J19" s="149" t="s">
        <v>90</v>
      </c>
      <c r="K19" s="149" t="s">
        <v>1373</v>
      </c>
      <c r="L19" s="150">
        <v>46133</v>
      </c>
      <c r="M19" s="149" t="s">
        <v>1375</v>
      </c>
      <c r="N19" s="149" t="s">
        <v>1376</v>
      </c>
      <c r="O19" s="151">
        <v>46133</v>
      </c>
      <c r="P19" s="142" t="s">
        <v>175</v>
      </c>
      <c r="Q19" s="143" t="s">
        <v>1377</v>
      </c>
      <c r="R19" s="161" t="s">
        <v>1393</v>
      </c>
      <c r="S19" s="149" t="s">
        <v>2012</v>
      </c>
      <c r="T19" s="173" t="s">
        <v>2007</v>
      </c>
      <c r="U19" s="145" t="s">
        <v>1389</v>
      </c>
      <c r="V19" s="155"/>
      <c r="W19" s="155"/>
    </row>
    <row r="20" spans="1:23" s="184" customFormat="1" ht="99" customHeight="1">
      <c r="A20" s="174">
        <v>15</v>
      </c>
      <c r="B20" s="175" t="s">
        <v>243</v>
      </c>
      <c r="C20" s="175" t="s">
        <v>452</v>
      </c>
      <c r="D20" s="175" t="s">
        <v>1392</v>
      </c>
      <c r="E20" s="175" t="s">
        <v>1373</v>
      </c>
      <c r="F20" s="175" t="s">
        <v>179</v>
      </c>
      <c r="G20" s="175" t="s">
        <v>182</v>
      </c>
      <c r="H20" s="175" t="s">
        <v>245</v>
      </c>
      <c r="I20" s="186" t="s">
        <v>255</v>
      </c>
      <c r="J20" s="186" t="s">
        <v>98</v>
      </c>
      <c r="K20" s="175" t="s">
        <v>1373</v>
      </c>
      <c r="L20" s="176">
        <v>46133</v>
      </c>
      <c r="M20" s="175" t="s">
        <v>1375</v>
      </c>
      <c r="N20" s="175" t="s">
        <v>1376</v>
      </c>
      <c r="O20" s="177">
        <v>46133</v>
      </c>
      <c r="P20" s="178" t="s">
        <v>175</v>
      </c>
      <c r="Q20" s="179" t="s">
        <v>1377</v>
      </c>
      <c r="R20" s="180" t="s">
        <v>1393</v>
      </c>
      <c r="S20" s="175" t="s">
        <v>2013</v>
      </c>
      <c r="T20" s="186" t="s">
        <v>2007</v>
      </c>
      <c r="U20" s="187" t="s">
        <v>1389</v>
      </c>
      <c r="V20" s="185"/>
      <c r="W20" s="185"/>
    </row>
    <row r="21" spans="1:23" s="30" customFormat="1" ht="99" customHeight="1">
      <c r="A21" s="153">
        <v>16</v>
      </c>
      <c r="B21" s="149" t="s">
        <v>243</v>
      </c>
      <c r="C21" s="149" t="s">
        <v>452</v>
      </c>
      <c r="D21" s="149" t="s">
        <v>1404</v>
      </c>
      <c r="E21" s="149" t="s">
        <v>1373</v>
      </c>
      <c r="F21" s="149" t="s">
        <v>179</v>
      </c>
      <c r="G21" s="149" t="s">
        <v>182</v>
      </c>
      <c r="H21" s="149" t="s">
        <v>190</v>
      </c>
      <c r="I21" s="149" t="s">
        <v>183</v>
      </c>
      <c r="J21" s="149" t="s">
        <v>90</v>
      </c>
      <c r="K21" s="149" t="s">
        <v>1373</v>
      </c>
      <c r="L21" s="150">
        <v>46135</v>
      </c>
      <c r="M21" s="149" t="s">
        <v>1375</v>
      </c>
      <c r="N21" s="149" t="s">
        <v>1376</v>
      </c>
      <c r="O21" s="189">
        <v>46176</v>
      </c>
      <c r="P21" s="152" t="s">
        <v>175</v>
      </c>
      <c r="Q21" s="143" t="s">
        <v>1377</v>
      </c>
      <c r="R21" s="161" t="s">
        <v>2014</v>
      </c>
      <c r="S21" s="149" t="s">
        <v>2015</v>
      </c>
      <c r="T21" s="149" t="s">
        <v>2016</v>
      </c>
      <c r="U21" s="152" t="s">
        <v>1458</v>
      </c>
      <c r="V21"/>
      <c r="W21"/>
    </row>
    <row r="22" spans="1:23" s="30" customFormat="1" ht="99" customHeight="1">
      <c r="A22" s="153">
        <v>17</v>
      </c>
      <c r="B22" s="149" t="s">
        <v>243</v>
      </c>
      <c r="C22" s="149" t="s">
        <v>452</v>
      </c>
      <c r="D22" s="149" t="s">
        <v>1404</v>
      </c>
      <c r="E22" s="149" t="s">
        <v>1373</v>
      </c>
      <c r="F22" s="149" t="s">
        <v>179</v>
      </c>
      <c r="G22" s="149" t="s">
        <v>182</v>
      </c>
      <c r="H22" s="149" t="s">
        <v>190</v>
      </c>
      <c r="I22" s="149" t="s">
        <v>255</v>
      </c>
      <c r="J22" s="149" t="s">
        <v>98</v>
      </c>
      <c r="K22" s="149" t="s">
        <v>1373</v>
      </c>
      <c r="L22" s="150">
        <v>46135</v>
      </c>
      <c r="M22" s="149" t="s">
        <v>1375</v>
      </c>
      <c r="N22" s="149" t="s">
        <v>1376</v>
      </c>
      <c r="O22" s="189">
        <v>46176</v>
      </c>
      <c r="P22" s="152" t="s">
        <v>175</v>
      </c>
      <c r="Q22" s="143" t="s">
        <v>1377</v>
      </c>
      <c r="R22" s="161" t="s">
        <v>2014</v>
      </c>
      <c r="S22" s="149" t="s">
        <v>2017</v>
      </c>
      <c r="T22" s="149" t="s">
        <v>2018</v>
      </c>
      <c r="U22" s="152" t="s">
        <v>2019</v>
      </c>
      <c r="V22"/>
      <c r="W22"/>
    </row>
    <row r="23" spans="1:23" s="30" customFormat="1" ht="99" customHeight="1">
      <c r="A23" s="153">
        <v>18</v>
      </c>
      <c r="B23" s="149" t="s">
        <v>243</v>
      </c>
      <c r="C23" s="149" t="s">
        <v>452</v>
      </c>
      <c r="D23" s="149" t="s">
        <v>1404</v>
      </c>
      <c r="E23" s="149" t="s">
        <v>1373</v>
      </c>
      <c r="F23" s="149" t="s">
        <v>179</v>
      </c>
      <c r="G23" s="149" t="s">
        <v>182</v>
      </c>
      <c r="H23" s="149" t="s">
        <v>190</v>
      </c>
      <c r="I23" s="149" t="s">
        <v>235</v>
      </c>
      <c r="J23" s="165" t="s">
        <v>89</v>
      </c>
      <c r="K23" s="149" t="s">
        <v>1373</v>
      </c>
      <c r="L23" s="150">
        <v>46135</v>
      </c>
      <c r="M23" s="149" t="s">
        <v>1375</v>
      </c>
      <c r="N23" s="149" t="s">
        <v>1376</v>
      </c>
      <c r="O23" s="189">
        <v>46176</v>
      </c>
      <c r="P23" s="152" t="s">
        <v>175</v>
      </c>
      <c r="Q23" s="143" t="s">
        <v>1377</v>
      </c>
      <c r="R23" s="161" t="s">
        <v>2014</v>
      </c>
      <c r="S23" s="149" t="s">
        <v>2020</v>
      </c>
      <c r="T23" s="149" t="s">
        <v>2021</v>
      </c>
      <c r="U23" s="152" t="s">
        <v>1458</v>
      </c>
      <c r="V23"/>
      <c r="W23"/>
    </row>
    <row r="24" spans="1:23" s="30" customFormat="1" ht="99" customHeight="1">
      <c r="A24" s="153">
        <v>19</v>
      </c>
      <c r="B24" s="149" t="s">
        <v>243</v>
      </c>
      <c r="C24" s="149" t="s">
        <v>452</v>
      </c>
      <c r="D24" s="149" t="s">
        <v>1404</v>
      </c>
      <c r="E24" s="149" t="s">
        <v>1373</v>
      </c>
      <c r="F24" s="149" t="s">
        <v>179</v>
      </c>
      <c r="G24" s="149" t="s">
        <v>182</v>
      </c>
      <c r="H24" s="149" t="s">
        <v>190</v>
      </c>
      <c r="I24" s="149" t="s">
        <v>255</v>
      </c>
      <c r="J24" s="149" t="s">
        <v>96</v>
      </c>
      <c r="K24" s="149" t="s">
        <v>1373</v>
      </c>
      <c r="L24" s="150">
        <v>46135</v>
      </c>
      <c r="M24" s="149" t="s">
        <v>1375</v>
      </c>
      <c r="N24" s="149" t="s">
        <v>1376</v>
      </c>
      <c r="O24" s="189">
        <v>46176</v>
      </c>
      <c r="P24" s="152" t="s">
        <v>175</v>
      </c>
      <c r="Q24" s="143" t="s">
        <v>1377</v>
      </c>
      <c r="R24" s="161" t="s">
        <v>2014</v>
      </c>
      <c r="S24" s="149" t="s">
        <v>2022</v>
      </c>
      <c r="T24" s="149" t="s">
        <v>2023</v>
      </c>
      <c r="U24" s="152" t="s">
        <v>2019</v>
      </c>
      <c r="V24"/>
      <c r="W24"/>
    </row>
    <row r="25" spans="1:23" s="30" customFormat="1" ht="99" customHeight="1">
      <c r="A25" s="153">
        <v>20</v>
      </c>
      <c r="B25" s="149" t="s">
        <v>243</v>
      </c>
      <c r="C25" s="149" t="s">
        <v>452</v>
      </c>
      <c r="D25" s="149" t="s">
        <v>1417</v>
      </c>
      <c r="E25" s="149" t="s">
        <v>1373</v>
      </c>
      <c r="F25" s="149" t="s">
        <v>179</v>
      </c>
      <c r="G25" s="149" t="s">
        <v>182</v>
      </c>
      <c r="H25" s="149" t="s">
        <v>190</v>
      </c>
      <c r="I25" s="149" t="s">
        <v>255</v>
      </c>
      <c r="J25" s="149" t="s">
        <v>96</v>
      </c>
      <c r="K25" s="149" t="s">
        <v>1373</v>
      </c>
      <c r="L25" s="150">
        <v>46140</v>
      </c>
      <c r="M25" s="149" t="s">
        <v>1375</v>
      </c>
      <c r="N25" s="149" t="s">
        <v>1376</v>
      </c>
      <c r="O25" s="189">
        <v>46148</v>
      </c>
      <c r="P25" s="152" t="s">
        <v>175</v>
      </c>
      <c r="Q25" s="149" t="s">
        <v>1420</v>
      </c>
      <c r="R25" s="161" t="s">
        <v>1421</v>
      </c>
      <c r="S25" s="149" t="s">
        <v>2024</v>
      </c>
      <c r="T25" s="149" t="s">
        <v>2025</v>
      </c>
      <c r="U25" s="152" t="s">
        <v>1458</v>
      </c>
      <c r="V25"/>
      <c r="W25"/>
    </row>
    <row r="26" spans="1:23" s="30" customFormat="1" ht="99" customHeight="1">
      <c r="A26" s="153">
        <v>21</v>
      </c>
      <c r="B26" s="149" t="s">
        <v>243</v>
      </c>
      <c r="C26" s="149" t="s">
        <v>452</v>
      </c>
      <c r="D26" s="149" t="s">
        <v>1417</v>
      </c>
      <c r="E26" s="149" t="s">
        <v>1373</v>
      </c>
      <c r="F26" s="149" t="s">
        <v>179</v>
      </c>
      <c r="G26" s="149" t="s">
        <v>182</v>
      </c>
      <c r="H26" s="149" t="s">
        <v>190</v>
      </c>
      <c r="I26" s="149" t="s">
        <v>235</v>
      </c>
      <c r="J26" s="165" t="s">
        <v>89</v>
      </c>
      <c r="K26" s="149" t="s">
        <v>1373</v>
      </c>
      <c r="L26" s="150">
        <v>46140</v>
      </c>
      <c r="M26" s="149" t="s">
        <v>1375</v>
      </c>
      <c r="N26" s="149" t="s">
        <v>1376</v>
      </c>
      <c r="O26" s="189">
        <v>46148</v>
      </c>
      <c r="P26" s="152" t="s">
        <v>175</v>
      </c>
      <c r="Q26" s="149" t="s">
        <v>1420</v>
      </c>
      <c r="R26" s="161" t="s">
        <v>1421</v>
      </c>
      <c r="S26" s="149" t="s">
        <v>2026</v>
      </c>
      <c r="T26" s="149" t="s">
        <v>2027</v>
      </c>
      <c r="U26" s="152" t="s">
        <v>1458</v>
      </c>
      <c r="V26"/>
      <c r="W26"/>
    </row>
    <row r="27" spans="1:23" s="30" customFormat="1" ht="99" customHeight="1">
      <c r="A27" s="153">
        <v>22</v>
      </c>
      <c r="B27" s="149" t="s">
        <v>243</v>
      </c>
      <c r="C27" s="149" t="s">
        <v>452</v>
      </c>
      <c r="D27" s="149" t="s">
        <v>1417</v>
      </c>
      <c r="E27" s="149" t="s">
        <v>1373</v>
      </c>
      <c r="F27" s="149" t="s">
        <v>179</v>
      </c>
      <c r="G27" s="149" t="s">
        <v>182</v>
      </c>
      <c r="H27" s="149" t="s">
        <v>190</v>
      </c>
      <c r="I27" s="149" t="s">
        <v>255</v>
      </c>
      <c r="J27" s="149" t="s">
        <v>98</v>
      </c>
      <c r="K27" s="149" t="s">
        <v>1373</v>
      </c>
      <c r="L27" s="150">
        <v>46140</v>
      </c>
      <c r="M27" s="149" t="s">
        <v>1375</v>
      </c>
      <c r="N27" s="149" t="s">
        <v>1376</v>
      </c>
      <c r="O27" s="189">
        <v>46148</v>
      </c>
      <c r="P27" s="152" t="s">
        <v>175</v>
      </c>
      <c r="Q27" s="149" t="s">
        <v>1420</v>
      </c>
      <c r="R27" s="198" t="s">
        <v>1421</v>
      </c>
      <c r="S27" s="149" t="s">
        <v>2028</v>
      </c>
      <c r="T27" s="149" t="s">
        <v>2029</v>
      </c>
      <c r="U27" s="152" t="s">
        <v>1408</v>
      </c>
      <c r="V27"/>
      <c r="W27"/>
    </row>
    <row r="28" spans="1:23" s="30" customFormat="1" ht="99" customHeight="1">
      <c r="A28" s="153">
        <v>23</v>
      </c>
      <c r="B28" s="149" t="s">
        <v>243</v>
      </c>
      <c r="C28" s="149" t="s">
        <v>452</v>
      </c>
      <c r="D28" s="149" t="s">
        <v>1431</v>
      </c>
      <c r="E28" s="149" t="s">
        <v>1373</v>
      </c>
      <c r="F28" s="149" t="s">
        <v>179</v>
      </c>
      <c r="G28" s="149" t="s">
        <v>182</v>
      </c>
      <c r="H28" s="149" t="s">
        <v>190</v>
      </c>
      <c r="I28" s="149" t="s">
        <v>255</v>
      </c>
      <c r="J28" s="149" t="s">
        <v>98</v>
      </c>
      <c r="K28" s="149" t="s">
        <v>1373</v>
      </c>
      <c r="L28" s="150">
        <v>46142</v>
      </c>
      <c r="M28" s="149" t="s">
        <v>1375</v>
      </c>
      <c r="N28" s="149" t="s">
        <v>1376</v>
      </c>
      <c r="O28" s="149" t="s">
        <v>1432</v>
      </c>
      <c r="P28" s="152" t="s">
        <v>175</v>
      </c>
      <c r="Q28" s="143" t="s">
        <v>1377</v>
      </c>
      <c r="R28" s="197" t="s">
        <v>1433</v>
      </c>
      <c r="S28" s="149" t="s">
        <v>2030</v>
      </c>
      <c r="T28" s="149" t="s">
        <v>2031</v>
      </c>
      <c r="U28" s="152" t="s">
        <v>1408</v>
      </c>
      <c r="V28"/>
      <c r="W28"/>
    </row>
    <row r="29" spans="1:23" s="30" customFormat="1" ht="99" customHeight="1">
      <c r="A29" s="153">
        <v>24</v>
      </c>
      <c r="B29" s="149" t="s">
        <v>243</v>
      </c>
      <c r="C29" s="149" t="s">
        <v>452</v>
      </c>
      <c r="D29" s="149" t="s">
        <v>1431</v>
      </c>
      <c r="E29" s="149" t="s">
        <v>1373</v>
      </c>
      <c r="F29" s="149" t="s">
        <v>179</v>
      </c>
      <c r="G29" s="149" t="s">
        <v>182</v>
      </c>
      <c r="H29" s="149" t="s">
        <v>190</v>
      </c>
      <c r="I29" s="149" t="s">
        <v>255</v>
      </c>
      <c r="J29" s="149" t="s">
        <v>96</v>
      </c>
      <c r="K29" s="149" t="s">
        <v>1373</v>
      </c>
      <c r="L29" s="150">
        <v>46142</v>
      </c>
      <c r="M29" s="149" t="s">
        <v>1375</v>
      </c>
      <c r="N29" s="149" t="s">
        <v>1376</v>
      </c>
      <c r="O29" s="149" t="s">
        <v>1432</v>
      </c>
      <c r="P29" s="152" t="s">
        <v>175</v>
      </c>
      <c r="Q29" s="143" t="s">
        <v>1377</v>
      </c>
      <c r="R29" s="197" t="s">
        <v>1433</v>
      </c>
      <c r="S29" s="149" t="s">
        <v>2032</v>
      </c>
      <c r="T29" s="149" t="s">
        <v>2031</v>
      </c>
      <c r="U29" s="152" t="s">
        <v>1408</v>
      </c>
      <c r="V29"/>
      <c r="W29"/>
    </row>
    <row r="30" spans="1:23" s="30" customFormat="1" ht="99" customHeight="1">
      <c r="A30" s="153">
        <v>25</v>
      </c>
      <c r="B30" s="149" t="s">
        <v>243</v>
      </c>
      <c r="C30" s="149" t="s">
        <v>452</v>
      </c>
      <c r="D30" s="149" t="s">
        <v>1431</v>
      </c>
      <c r="E30" s="149" t="s">
        <v>1373</v>
      </c>
      <c r="F30" s="149" t="s">
        <v>179</v>
      </c>
      <c r="G30" s="149" t="s">
        <v>182</v>
      </c>
      <c r="H30" s="149" t="s">
        <v>190</v>
      </c>
      <c r="I30" s="149" t="s">
        <v>235</v>
      </c>
      <c r="J30" s="165" t="s">
        <v>89</v>
      </c>
      <c r="K30" s="149" t="s">
        <v>1373</v>
      </c>
      <c r="L30" s="150">
        <v>46142</v>
      </c>
      <c r="M30" s="149" t="s">
        <v>1375</v>
      </c>
      <c r="N30" s="149" t="s">
        <v>1376</v>
      </c>
      <c r="O30" s="149" t="s">
        <v>1432</v>
      </c>
      <c r="P30" s="152" t="s">
        <v>175</v>
      </c>
      <c r="Q30" s="143" t="s">
        <v>1377</v>
      </c>
      <c r="R30" s="197" t="s">
        <v>1433</v>
      </c>
      <c r="S30" s="149" t="s">
        <v>2033</v>
      </c>
      <c r="T30" s="149" t="s">
        <v>2034</v>
      </c>
      <c r="U30" s="152" t="s">
        <v>1408</v>
      </c>
      <c r="V30"/>
      <c r="W30"/>
    </row>
    <row r="31" spans="1:23" s="30" customFormat="1" ht="99" customHeight="1">
      <c r="A31" s="153">
        <v>26</v>
      </c>
      <c r="B31" s="149" t="s">
        <v>243</v>
      </c>
      <c r="C31" s="149" t="s">
        <v>452</v>
      </c>
      <c r="D31" s="149" t="s">
        <v>1740</v>
      </c>
      <c r="E31" s="149" t="s">
        <v>1373</v>
      </c>
      <c r="F31" s="149" t="s">
        <v>163</v>
      </c>
      <c r="G31" s="149" t="s">
        <v>182</v>
      </c>
      <c r="H31" s="149" t="s">
        <v>245</v>
      </c>
      <c r="I31" s="149" t="s">
        <v>255</v>
      </c>
      <c r="J31" s="149" t="s">
        <v>98</v>
      </c>
      <c r="K31" s="149" t="s">
        <v>1373</v>
      </c>
      <c r="L31" s="150">
        <v>46147</v>
      </c>
      <c r="M31" s="149" t="s">
        <v>1485</v>
      </c>
      <c r="N31" s="149" t="s">
        <v>1376</v>
      </c>
      <c r="O31" s="139" t="s">
        <v>1983</v>
      </c>
      <c r="P31" s="152" t="s">
        <v>175</v>
      </c>
      <c r="Q31" s="149" t="s">
        <v>1420</v>
      </c>
      <c r="R31" s="161" t="s">
        <v>1741</v>
      </c>
      <c r="S31" s="149" t="s">
        <v>2035</v>
      </c>
      <c r="T31" s="149" t="s">
        <v>2036</v>
      </c>
      <c r="U31" s="152" t="s">
        <v>1408</v>
      </c>
      <c r="V31"/>
      <c r="W31"/>
    </row>
    <row r="32" spans="1:23" s="30" customFormat="1" ht="99" customHeight="1">
      <c r="A32" s="153">
        <v>27</v>
      </c>
      <c r="B32" s="149" t="s">
        <v>243</v>
      </c>
      <c r="C32" s="149" t="s">
        <v>452</v>
      </c>
      <c r="D32" s="149" t="s">
        <v>1740</v>
      </c>
      <c r="E32" s="149" t="s">
        <v>1373</v>
      </c>
      <c r="F32" s="149" t="s">
        <v>163</v>
      </c>
      <c r="G32" s="149" t="s">
        <v>182</v>
      </c>
      <c r="H32" s="149" t="s">
        <v>203</v>
      </c>
      <c r="I32" s="149" t="s">
        <v>255</v>
      </c>
      <c r="J32" s="149" t="s">
        <v>96</v>
      </c>
      <c r="K32" s="149" t="s">
        <v>1373</v>
      </c>
      <c r="L32" s="150">
        <v>46147</v>
      </c>
      <c r="M32" s="149" t="s">
        <v>1485</v>
      </c>
      <c r="N32" s="149" t="s">
        <v>1376</v>
      </c>
      <c r="O32" s="139" t="s">
        <v>1983</v>
      </c>
      <c r="P32" s="152" t="s">
        <v>175</v>
      </c>
      <c r="Q32" s="149" t="s">
        <v>1420</v>
      </c>
      <c r="R32" s="161" t="s">
        <v>1741</v>
      </c>
      <c r="S32" s="149" t="s">
        <v>2037</v>
      </c>
      <c r="T32" s="149" t="s">
        <v>2025</v>
      </c>
      <c r="U32" s="152" t="s">
        <v>1408</v>
      </c>
      <c r="V32"/>
      <c r="W32"/>
    </row>
    <row r="33" spans="1:23" s="30" customFormat="1" ht="99" customHeight="1">
      <c r="A33" s="153">
        <v>28</v>
      </c>
      <c r="B33" s="149" t="s">
        <v>243</v>
      </c>
      <c r="C33" s="149" t="s">
        <v>452</v>
      </c>
      <c r="D33" s="149" t="s">
        <v>1740</v>
      </c>
      <c r="E33" s="149" t="s">
        <v>1373</v>
      </c>
      <c r="F33" s="149" t="s">
        <v>163</v>
      </c>
      <c r="G33" s="149" t="s">
        <v>182</v>
      </c>
      <c r="H33" s="149" t="s">
        <v>245</v>
      </c>
      <c r="I33" s="149" t="s">
        <v>235</v>
      </c>
      <c r="J33" s="165" t="s">
        <v>89</v>
      </c>
      <c r="K33" s="149" t="s">
        <v>1373</v>
      </c>
      <c r="L33" s="150">
        <v>46147</v>
      </c>
      <c r="M33" s="149" t="s">
        <v>1485</v>
      </c>
      <c r="N33" s="149" t="s">
        <v>1376</v>
      </c>
      <c r="O33" s="139" t="s">
        <v>1983</v>
      </c>
      <c r="P33" s="152" t="s">
        <v>175</v>
      </c>
      <c r="Q33" s="149" t="s">
        <v>1420</v>
      </c>
      <c r="R33" s="161" t="s">
        <v>1741</v>
      </c>
      <c r="S33" s="149" t="s">
        <v>2038</v>
      </c>
      <c r="T33" s="149" t="s">
        <v>2039</v>
      </c>
      <c r="U33" s="152" t="s">
        <v>1408</v>
      </c>
      <c r="V33"/>
      <c r="W33"/>
    </row>
    <row r="34" spans="1:23" s="30" customFormat="1" ht="99" customHeight="1">
      <c r="A34" s="153">
        <v>29</v>
      </c>
      <c r="B34" s="149" t="s">
        <v>243</v>
      </c>
      <c r="C34" s="149" t="s">
        <v>452</v>
      </c>
      <c r="D34" s="149" t="s">
        <v>1442</v>
      </c>
      <c r="E34" s="149" t="s">
        <v>1373</v>
      </c>
      <c r="F34" s="149" t="s">
        <v>179</v>
      </c>
      <c r="G34" s="149" t="s">
        <v>182</v>
      </c>
      <c r="H34" s="149" t="s">
        <v>190</v>
      </c>
      <c r="I34" s="149" t="s">
        <v>255</v>
      </c>
      <c r="J34" s="149" t="s">
        <v>96</v>
      </c>
      <c r="K34" s="149" t="s">
        <v>1373</v>
      </c>
      <c r="L34" s="150">
        <v>46149</v>
      </c>
      <c r="M34" s="149" t="s">
        <v>1375</v>
      </c>
      <c r="N34" s="149" t="s">
        <v>1376</v>
      </c>
      <c r="O34" s="150">
        <v>46149</v>
      </c>
      <c r="P34" s="152" t="s">
        <v>175</v>
      </c>
      <c r="Q34" s="149" t="s">
        <v>1420</v>
      </c>
      <c r="R34" s="161" t="s">
        <v>1443</v>
      </c>
      <c r="S34" s="149" t="s">
        <v>2040</v>
      </c>
      <c r="T34" s="149" t="s">
        <v>2025</v>
      </c>
      <c r="U34" s="152" t="s">
        <v>1408</v>
      </c>
      <c r="V34"/>
      <c r="W34"/>
    </row>
    <row r="35" spans="1:23" s="30" customFormat="1" ht="99" customHeight="1">
      <c r="A35" s="153">
        <v>30</v>
      </c>
      <c r="B35" s="149" t="s">
        <v>243</v>
      </c>
      <c r="C35" s="149" t="s">
        <v>452</v>
      </c>
      <c r="D35" s="149" t="s">
        <v>1442</v>
      </c>
      <c r="E35" s="149" t="s">
        <v>1373</v>
      </c>
      <c r="F35" s="149" t="s">
        <v>179</v>
      </c>
      <c r="G35" s="149" t="s">
        <v>182</v>
      </c>
      <c r="H35" s="149" t="s">
        <v>190</v>
      </c>
      <c r="I35" s="149" t="s">
        <v>255</v>
      </c>
      <c r="J35" s="149" t="s">
        <v>98</v>
      </c>
      <c r="K35" s="149" t="s">
        <v>1373</v>
      </c>
      <c r="L35" s="150">
        <v>46149</v>
      </c>
      <c r="M35" s="149" t="s">
        <v>1375</v>
      </c>
      <c r="N35" s="149" t="s">
        <v>1376</v>
      </c>
      <c r="O35" s="150">
        <v>46149</v>
      </c>
      <c r="P35" s="152" t="s">
        <v>175</v>
      </c>
      <c r="Q35" s="149" t="s">
        <v>1420</v>
      </c>
      <c r="R35" s="161" t="s">
        <v>1443</v>
      </c>
      <c r="S35" s="149" t="s">
        <v>2041</v>
      </c>
      <c r="T35" s="149" t="s">
        <v>2042</v>
      </c>
      <c r="U35" s="152" t="s">
        <v>1408</v>
      </c>
      <c r="V35"/>
      <c r="W35"/>
    </row>
    <row r="36" spans="1:23" s="30" customFormat="1" ht="99" customHeight="1">
      <c r="A36" s="153">
        <v>31</v>
      </c>
      <c r="B36" s="149" t="s">
        <v>243</v>
      </c>
      <c r="C36" s="149" t="s">
        <v>452</v>
      </c>
      <c r="D36" s="149" t="s">
        <v>1442</v>
      </c>
      <c r="E36" s="149" t="s">
        <v>1373</v>
      </c>
      <c r="F36" s="149" t="s">
        <v>179</v>
      </c>
      <c r="G36" s="149" t="s">
        <v>182</v>
      </c>
      <c r="H36" s="149" t="s">
        <v>190</v>
      </c>
      <c r="I36" s="149" t="s">
        <v>235</v>
      </c>
      <c r="J36" s="165" t="s">
        <v>89</v>
      </c>
      <c r="K36" s="149" t="s">
        <v>1373</v>
      </c>
      <c r="L36" s="150">
        <v>46149</v>
      </c>
      <c r="M36" s="149" t="s">
        <v>1375</v>
      </c>
      <c r="N36" s="149" t="s">
        <v>1376</v>
      </c>
      <c r="O36" s="150">
        <v>46149</v>
      </c>
      <c r="P36" s="152" t="s">
        <v>175</v>
      </c>
      <c r="Q36" s="149" t="s">
        <v>1420</v>
      </c>
      <c r="R36" s="161" t="s">
        <v>1443</v>
      </c>
      <c r="S36" s="149" t="s">
        <v>2043</v>
      </c>
      <c r="T36" s="149" t="s">
        <v>2044</v>
      </c>
      <c r="U36" s="152" t="s">
        <v>1408</v>
      </c>
      <c r="V36"/>
      <c r="W36"/>
    </row>
    <row r="37" spans="1:23" s="30" customFormat="1" ht="99" customHeight="1">
      <c r="A37" s="153">
        <v>32</v>
      </c>
      <c r="B37" s="149" t="s">
        <v>243</v>
      </c>
      <c r="C37" s="149" t="s">
        <v>452</v>
      </c>
      <c r="D37" s="149" t="s">
        <v>1453</v>
      </c>
      <c r="E37" s="149" t="s">
        <v>1373</v>
      </c>
      <c r="F37" s="149" t="s">
        <v>179</v>
      </c>
      <c r="G37" s="149" t="s">
        <v>182</v>
      </c>
      <c r="H37" s="149" t="s">
        <v>245</v>
      </c>
      <c r="I37" s="149" t="s">
        <v>255</v>
      </c>
      <c r="J37" s="149" t="s">
        <v>96</v>
      </c>
      <c r="K37" s="149" t="s">
        <v>1373</v>
      </c>
      <c r="L37" s="150">
        <v>46156</v>
      </c>
      <c r="M37" s="149" t="s">
        <v>1375</v>
      </c>
      <c r="N37" s="149" t="s">
        <v>1376</v>
      </c>
      <c r="O37" s="150">
        <v>46156</v>
      </c>
      <c r="P37" s="152" t="s">
        <v>175</v>
      </c>
      <c r="Q37" s="149" t="s">
        <v>1420</v>
      </c>
      <c r="R37" s="161" t="s">
        <v>1455</v>
      </c>
      <c r="S37" s="149" t="s">
        <v>2045</v>
      </c>
      <c r="T37" s="149" t="s">
        <v>2046</v>
      </c>
      <c r="U37" s="152" t="s">
        <v>2047</v>
      </c>
      <c r="V37"/>
      <c r="W37"/>
    </row>
    <row r="38" spans="1:23" s="30" customFormat="1" ht="99" customHeight="1">
      <c r="A38" s="153">
        <v>33</v>
      </c>
      <c r="B38" s="149" t="s">
        <v>243</v>
      </c>
      <c r="C38" s="149" t="s">
        <v>452</v>
      </c>
      <c r="D38" s="149" t="s">
        <v>1453</v>
      </c>
      <c r="E38" s="149" t="s">
        <v>1373</v>
      </c>
      <c r="F38" s="149" t="s">
        <v>179</v>
      </c>
      <c r="G38" s="149" t="s">
        <v>182</v>
      </c>
      <c r="H38" s="149" t="s">
        <v>245</v>
      </c>
      <c r="I38" s="149" t="s">
        <v>255</v>
      </c>
      <c r="J38" s="149" t="s">
        <v>98</v>
      </c>
      <c r="K38" s="149" t="s">
        <v>1373</v>
      </c>
      <c r="L38" s="150">
        <v>46156</v>
      </c>
      <c r="M38" s="149" t="s">
        <v>1375</v>
      </c>
      <c r="N38" s="149" t="s">
        <v>1376</v>
      </c>
      <c r="O38" s="150">
        <v>46156</v>
      </c>
      <c r="P38" s="152" t="s">
        <v>175</v>
      </c>
      <c r="Q38" s="149" t="s">
        <v>1420</v>
      </c>
      <c r="R38" s="161" t="s">
        <v>1455</v>
      </c>
      <c r="S38" s="149" t="s">
        <v>2048</v>
      </c>
      <c r="T38" s="149" t="s">
        <v>2049</v>
      </c>
      <c r="U38" s="152" t="s">
        <v>2050</v>
      </c>
      <c r="V38"/>
      <c r="W38"/>
    </row>
    <row r="39" spans="1:23" s="30" customFormat="1" ht="99" customHeight="1">
      <c r="A39" s="153">
        <v>34</v>
      </c>
      <c r="B39" s="149" t="s">
        <v>243</v>
      </c>
      <c r="C39" s="149" t="s">
        <v>452</v>
      </c>
      <c r="D39" s="149" t="s">
        <v>1453</v>
      </c>
      <c r="E39" s="149" t="s">
        <v>1373</v>
      </c>
      <c r="F39" s="149" t="s">
        <v>179</v>
      </c>
      <c r="G39" s="149" t="s">
        <v>182</v>
      </c>
      <c r="H39" s="149" t="s">
        <v>245</v>
      </c>
      <c r="I39" s="149" t="s">
        <v>235</v>
      </c>
      <c r="J39" s="165" t="s">
        <v>89</v>
      </c>
      <c r="K39" s="149" t="s">
        <v>1373</v>
      </c>
      <c r="L39" s="150">
        <v>46156</v>
      </c>
      <c r="M39" s="149" t="s">
        <v>1375</v>
      </c>
      <c r="N39" s="149" t="s">
        <v>1376</v>
      </c>
      <c r="O39" s="150">
        <v>46156</v>
      </c>
      <c r="P39" s="152" t="s">
        <v>175</v>
      </c>
      <c r="Q39" s="149" t="s">
        <v>1420</v>
      </c>
      <c r="R39" s="161" t="s">
        <v>1455</v>
      </c>
      <c r="S39" s="149" t="s">
        <v>2051</v>
      </c>
      <c r="T39" s="149" t="s">
        <v>2052</v>
      </c>
      <c r="U39" s="152" t="s">
        <v>1408</v>
      </c>
      <c r="V39"/>
      <c r="W39"/>
    </row>
    <row r="40" spans="1:23" s="30" customFormat="1" ht="99" customHeight="1">
      <c r="A40" s="153">
        <v>35</v>
      </c>
      <c r="B40" s="149" t="s">
        <v>243</v>
      </c>
      <c r="C40" s="149" t="s">
        <v>452</v>
      </c>
      <c r="D40" s="149" t="s">
        <v>1465</v>
      </c>
      <c r="E40" s="149" t="s">
        <v>1373</v>
      </c>
      <c r="F40" s="149" t="s">
        <v>179</v>
      </c>
      <c r="G40" s="149" t="s">
        <v>182</v>
      </c>
      <c r="H40" s="149" t="s">
        <v>245</v>
      </c>
      <c r="I40" s="149" t="s">
        <v>255</v>
      </c>
      <c r="J40" s="149" t="s">
        <v>96</v>
      </c>
      <c r="K40" s="149" t="s">
        <v>1373</v>
      </c>
      <c r="L40" s="150">
        <v>46161</v>
      </c>
      <c r="M40" s="149" t="s">
        <v>1466</v>
      </c>
      <c r="N40" s="149" t="s">
        <v>1467</v>
      </c>
      <c r="O40" s="149" t="s">
        <v>2053</v>
      </c>
      <c r="P40" s="152" t="s">
        <v>175</v>
      </c>
      <c r="Q40" s="149" t="s">
        <v>1420</v>
      </c>
      <c r="R40" s="161" t="s">
        <v>1468</v>
      </c>
      <c r="S40" s="149" t="s">
        <v>2054</v>
      </c>
      <c r="T40" s="149" t="s">
        <v>2055</v>
      </c>
      <c r="U40" s="152" t="s">
        <v>1408</v>
      </c>
      <c r="V40"/>
      <c r="W40"/>
    </row>
    <row r="41" spans="1:23" s="30" customFormat="1" ht="99" customHeight="1">
      <c r="A41" s="153">
        <v>36</v>
      </c>
      <c r="B41" s="149" t="s">
        <v>243</v>
      </c>
      <c r="C41" s="149" t="s">
        <v>452</v>
      </c>
      <c r="D41" s="149" t="s">
        <v>1465</v>
      </c>
      <c r="E41" s="149" t="s">
        <v>1373</v>
      </c>
      <c r="F41" s="149" t="s">
        <v>179</v>
      </c>
      <c r="G41" s="149" t="s">
        <v>182</v>
      </c>
      <c r="H41" s="149" t="s">
        <v>245</v>
      </c>
      <c r="I41" s="149" t="s">
        <v>255</v>
      </c>
      <c r="J41" s="149" t="s">
        <v>98</v>
      </c>
      <c r="K41" s="149" t="s">
        <v>1373</v>
      </c>
      <c r="L41" s="150">
        <v>46161</v>
      </c>
      <c r="M41" s="149" t="s">
        <v>1466</v>
      </c>
      <c r="N41" s="149" t="s">
        <v>1467</v>
      </c>
      <c r="O41" s="149" t="s">
        <v>2053</v>
      </c>
      <c r="P41" s="152" t="s">
        <v>175</v>
      </c>
      <c r="Q41" s="149" t="s">
        <v>1420</v>
      </c>
      <c r="R41" s="161" t="s">
        <v>1468</v>
      </c>
      <c r="S41" s="149" t="s">
        <v>2056</v>
      </c>
      <c r="T41" s="149" t="s">
        <v>2057</v>
      </c>
      <c r="U41" s="152" t="s">
        <v>1408</v>
      </c>
      <c r="V41"/>
      <c r="W41"/>
    </row>
    <row r="42" spans="1:23" s="30" customFormat="1" ht="99" customHeight="1">
      <c r="A42" s="153">
        <v>37</v>
      </c>
      <c r="B42" s="149" t="s">
        <v>243</v>
      </c>
      <c r="C42" s="149" t="s">
        <v>452</v>
      </c>
      <c r="D42" s="149" t="s">
        <v>1465</v>
      </c>
      <c r="E42" s="149" t="s">
        <v>1373</v>
      </c>
      <c r="F42" s="149" t="s">
        <v>179</v>
      </c>
      <c r="G42" s="149" t="s">
        <v>182</v>
      </c>
      <c r="H42" s="149" t="s">
        <v>245</v>
      </c>
      <c r="I42" s="149" t="s">
        <v>235</v>
      </c>
      <c r="J42" s="165" t="s">
        <v>89</v>
      </c>
      <c r="K42" s="149" t="s">
        <v>1373</v>
      </c>
      <c r="L42" s="150">
        <v>46161</v>
      </c>
      <c r="M42" s="149" t="s">
        <v>1466</v>
      </c>
      <c r="N42" s="149" t="s">
        <v>1467</v>
      </c>
      <c r="O42" s="149" t="s">
        <v>2053</v>
      </c>
      <c r="P42" s="152" t="s">
        <v>175</v>
      </c>
      <c r="Q42" s="149" t="s">
        <v>1420</v>
      </c>
      <c r="R42" s="161" t="s">
        <v>1468</v>
      </c>
      <c r="S42" s="170" t="s">
        <v>2058</v>
      </c>
      <c r="T42" s="170" t="s">
        <v>2059</v>
      </c>
      <c r="U42" s="152" t="s">
        <v>1408</v>
      </c>
      <c r="V42"/>
      <c r="W42"/>
    </row>
    <row r="43" spans="1:23" s="30" customFormat="1" ht="99" customHeight="1">
      <c r="A43" s="153">
        <v>38</v>
      </c>
      <c r="B43" s="149" t="s">
        <v>243</v>
      </c>
      <c r="C43" s="149" t="s">
        <v>452</v>
      </c>
      <c r="D43" s="149" t="s">
        <v>1484</v>
      </c>
      <c r="E43" s="149" t="s">
        <v>1373</v>
      </c>
      <c r="F43" s="149" t="s">
        <v>179</v>
      </c>
      <c r="G43" s="149" t="s">
        <v>182</v>
      </c>
      <c r="H43" s="149" t="s">
        <v>245</v>
      </c>
      <c r="I43" s="149" t="s">
        <v>255</v>
      </c>
      <c r="J43" s="149" t="s">
        <v>96</v>
      </c>
      <c r="K43" s="149" t="s">
        <v>1373</v>
      </c>
      <c r="L43" s="150">
        <v>46163</v>
      </c>
      <c r="M43" s="149" t="s">
        <v>1485</v>
      </c>
      <c r="N43" s="149" t="s">
        <v>1376</v>
      </c>
      <c r="O43" s="151">
        <v>46163</v>
      </c>
      <c r="P43" s="145" t="s">
        <v>175</v>
      </c>
      <c r="Q43" s="173" t="s">
        <v>1420</v>
      </c>
      <c r="R43" s="190" t="s">
        <v>1487</v>
      </c>
      <c r="S43" s="206" t="s">
        <v>2060</v>
      </c>
      <c r="T43" s="167" t="s">
        <v>2061</v>
      </c>
      <c r="U43" s="139" t="s">
        <v>1458</v>
      </c>
      <c r="V43"/>
      <c r="W43"/>
    </row>
    <row r="44" spans="1:23" s="30" customFormat="1" ht="99" customHeight="1">
      <c r="A44" s="153">
        <v>39</v>
      </c>
      <c r="B44" s="149" t="s">
        <v>243</v>
      </c>
      <c r="C44" s="149" t="s">
        <v>452</v>
      </c>
      <c r="D44" s="149" t="s">
        <v>1484</v>
      </c>
      <c r="E44" s="149" t="s">
        <v>1373</v>
      </c>
      <c r="F44" s="149" t="s">
        <v>179</v>
      </c>
      <c r="G44" s="149" t="s">
        <v>182</v>
      </c>
      <c r="H44" s="149" t="s">
        <v>245</v>
      </c>
      <c r="I44" s="149" t="s">
        <v>255</v>
      </c>
      <c r="J44" s="149" t="s">
        <v>98</v>
      </c>
      <c r="K44" s="149" t="s">
        <v>1373</v>
      </c>
      <c r="L44" s="150">
        <v>46163</v>
      </c>
      <c r="M44" s="149" t="s">
        <v>1485</v>
      </c>
      <c r="N44" s="149" t="s">
        <v>1376</v>
      </c>
      <c r="O44" s="151">
        <v>46163</v>
      </c>
      <c r="P44" s="145" t="s">
        <v>175</v>
      </c>
      <c r="Q44" s="173" t="s">
        <v>1420</v>
      </c>
      <c r="R44" s="190" t="s">
        <v>1487</v>
      </c>
      <c r="S44" s="206" t="s">
        <v>2062</v>
      </c>
      <c r="T44" s="167" t="s">
        <v>2063</v>
      </c>
      <c r="U44" s="139" t="s">
        <v>1458</v>
      </c>
      <c r="V44"/>
      <c r="W44"/>
    </row>
    <row r="45" spans="1:23" s="30" customFormat="1" ht="99" customHeight="1">
      <c r="A45" s="153">
        <v>40</v>
      </c>
      <c r="B45" s="149" t="s">
        <v>243</v>
      </c>
      <c r="C45" s="149" t="s">
        <v>452</v>
      </c>
      <c r="D45" s="149" t="s">
        <v>1484</v>
      </c>
      <c r="E45" s="149" t="s">
        <v>1373</v>
      </c>
      <c r="F45" s="149" t="s">
        <v>179</v>
      </c>
      <c r="G45" s="149" t="s">
        <v>182</v>
      </c>
      <c r="H45" s="149" t="s">
        <v>245</v>
      </c>
      <c r="I45" s="149" t="s">
        <v>235</v>
      </c>
      <c r="J45" s="165" t="s">
        <v>89</v>
      </c>
      <c r="K45" s="149" t="s">
        <v>1373</v>
      </c>
      <c r="L45" s="150">
        <v>46163</v>
      </c>
      <c r="M45" s="149" t="s">
        <v>1485</v>
      </c>
      <c r="N45" s="149" t="s">
        <v>1376</v>
      </c>
      <c r="O45" s="151">
        <v>46163</v>
      </c>
      <c r="P45" s="145" t="s">
        <v>175</v>
      </c>
      <c r="Q45" s="173" t="s">
        <v>1420</v>
      </c>
      <c r="R45" s="190" t="s">
        <v>1487</v>
      </c>
      <c r="S45" s="206" t="s">
        <v>2064</v>
      </c>
      <c r="T45" s="167" t="s">
        <v>2065</v>
      </c>
      <c r="U45" s="139" t="s">
        <v>1458</v>
      </c>
      <c r="V45"/>
      <c r="W45"/>
    </row>
    <row r="46" spans="1:23" s="30" customFormat="1" ht="99" customHeight="1">
      <c r="A46" s="153">
        <v>41</v>
      </c>
      <c r="B46" s="149" t="s">
        <v>243</v>
      </c>
      <c r="C46" s="149" t="s">
        <v>452</v>
      </c>
      <c r="D46" s="149" t="s">
        <v>1497</v>
      </c>
      <c r="E46" s="149" t="s">
        <v>1373</v>
      </c>
      <c r="F46" s="149" t="s">
        <v>179</v>
      </c>
      <c r="G46" s="149" t="s">
        <v>182</v>
      </c>
      <c r="H46" s="149" t="s">
        <v>245</v>
      </c>
      <c r="I46" s="149" t="s">
        <v>255</v>
      </c>
      <c r="J46" s="149" t="s">
        <v>96</v>
      </c>
      <c r="K46" s="149" t="s">
        <v>1373</v>
      </c>
      <c r="L46" s="150">
        <v>46168</v>
      </c>
      <c r="M46" s="149" t="s">
        <v>1375</v>
      </c>
      <c r="N46" s="149" t="s">
        <v>1376</v>
      </c>
      <c r="O46" s="150">
        <v>46168</v>
      </c>
      <c r="P46" s="152" t="s">
        <v>175</v>
      </c>
      <c r="Q46" s="149" t="s">
        <v>1420</v>
      </c>
      <c r="R46" s="161" t="s">
        <v>1498</v>
      </c>
      <c r="S46" s="149" t="s">
        <v>2066</v>
      </c>
      <c r="T46" s="149" t="s">
        <v>2067</v>
      </c>
      <c r="U46" s="152" t="s">
        <v>1530</v>
      </c>
      <c r="V46"/>
      <c r="W46"/>
    </row>
    <row r="47" spans="1:23" s="30" customFormat="1" ht="99" customHeight="1">
      <c r="A47" s="153">
        <v>42</v>
      </c>
      <c r="B47" s="149" t="s">
        <v>243</v>
      </c>
      <c r="C47" s="149" t="s">
        <v>452</v>
      </c>
      <c r="D47" s="149" t="s">
        <v>1497</v>
      </c>
      <c r="E47" s="149" t="s">
        <v>1373</v>
      </c>
      <c r="F47" s="149" t="s">
        <v>179</v>
      </c>
      <c r="G47" s="149" t="s">
        <v>182</v>
      </c>
      <c r="H47" s="149" t="s">
        <v>245</v>
      </c>
      <c r="I47" s="149" t="s">
        <v>255</v>
      </c>
      <c r="J47" s="149" t="s">
        <v>98</v>
      </c>
      <c r="K47" s="149" t="s">
        <v>1373</v>
      </c>
      <c r="L47" s="150">
        <v>46168</v>
      </c>
      <c r="M47" s="149" t="s">
        <v>1375</v>
      </c>
      <c r="N47" s="149" t="s">
        <v>1376</v>
      </c>
      <c r="O47" s="150">
        <v>46168</v>
      </c>
      <c r="P47" s="152" t="s">
        <v>175</v>
      </c>
      <c r="Q47" s="149" t="s">
        <v>1420</v>
      </c>
      <c r="R47" s="161" t="s">
        <v>1498</v>
      </c>
      <c r="S47" s="149" t="s">
        <v>2068</v>
      </c>
      <c r="T47" s="149" t="s">
        <v>2069</v>
      </c>
      <c r="U47" s="152" t="s">
        <v>1924</v>
      </c>
      <c r="V47"/>
      <c r="W47"/>
    </row>
    <row r="48" spans="1:23" s="30" customFormat="1" ht="99" customHeight="1">
      <c r="A48" s="153">
        <v>43</v>
      </c>
      <c r="B48" s="149" t="s">
        <v>243</v>
      </c>
      <c r="C48" s="149" t="s">
        <v>452</v>
      </c>
      <c r="D48" s="149" t="s">
        <v>1497</v>
      </c>
      <c r="E48" s="149" t="s">
        <v>1373</v>
      </c>
      <c r="F48" s="149" t="s">
        <v>179</v>
      </c>
      <c r="G48" s="149" t="s">
        <v>182</v>
      </c>
      <c r="H48" s="149" t="s">
        <v>245</v>
      </c>
      <c r="I48" s="149" t="s">
        <v>235</v>
      </c>
      <c r="J48" s="165" t="s">
        <v>89</v>
      </c>
      <c r="K48" s="149" t="s">
        <v>1373</v>
      </c>
      <c r="L48" s="150">
        <v>46168</v>
      </c>
      <c r="M48" s="149" t="s">
        <v>1375</v>
      </c>
      <c r="N48" s="149" t="s">
        <v>1376</v>
      </c>
      <c r="O48" s="150">
        <v>46168</v>
      </c>
      <c r="P48" s="152" t="s">
        <v>175</v>
      </c>
      <c r="Q48" s="149" t="s">
        <v>1420</v>
      </c>
      <c r="R48" s="161" t="s">
        <v>1498</v>
      </c>
      <c r="S48" s="149" t="s">
        <v>2070</v>
      </c>
      <c r="T48" s="149" t="s">
        <v>2071</v>
      </c>
      <c r="U48" s="152" t="s">
        <v>1530</v>
      </c>
      <c r="V48"/>
      <c r="W48"/>
    </row>
    <row r="49" spans="1:23" s="30" customFormat="1" ht="99" customHeight="1">
      <c r="A49" s="153">
        <v>44</v>
      </c>
      <c r="B49" s="149" t="s">
        <v>243</v>
      </c>
      <c r="C49" s="149" t="s">
        <v>452</v>
      </c>
      <c r="D49" s="149" t="s">
        <v>1511</v>
      </c>
      <c r="E49" s="149" t="s">
        <v>1373</v>
      </c>
      <c r="F49" s="149" t="s">
        <v>179</v>
      </c>
      <c r="G49" s="149" t="s">
        <v>182</v>
      </c>
      <c r="H49" s="149" t="s">
        <v>190</v>
      </c>
      <c r="I49" s="149" t="s">
        <v>255</v>
      </c>
      <c r="J49" s="149" t="s">
        <v>96</v>
      </c>
      <c r="K49" s="149" t="s">
        <v>1373</v>
      </c>
      <c r="L49" s="150">
        <v>46170</v>
      </c>
      <c r="M49" s="149" t="s">
        <v>1375</v>
      </c>
      <c r="N49" s="149" t="s">
        <v>1376</v>
      </c>
      <c r="O49" s="189">
        <v>46170</v>
      </c>
      <c r="P49" s="152" t="s">
        <v>241</v>
      </c>
      <c r="Q49" s="149" t="s">
        <v>1420</v>
      </c>
      <c r="R49" s="161" t="s">
        <v>1512</v>
      </c>
      <c r="S49" s="149" t="s">
        <v>2072</v>
      </c>
      <c r="T49" s="149" t="s">
        <v>2073</v>
      </c>
      <c r="U49" s="152" t="s">
        <v>1458</v>
      </c>
      <c r="V49"/>
      <c r="W49"/>
    </row>
    <row r="50" spans="1:23" s="30" customFormat="1" ht="99" customHeight="1">
      <c r="A50" s="153">
        <v>45</v>
      </c>
      <c r="B50" s="149" t="s">
        <v>243</v>
      </c>
      <c r="C50" s="149" t="s">
        <v>452</v>
      </c>
      <c r="D50" s="149" t="s">
        <v>1511</v>
      </c>
      <c r="E50" s="149" t="s">
        <v>1373</v>
      </c>
      <c r="F50" s="149" t="s">
        <v>179</v>
      </c>
      <c r="G50" s="149" t="s">
        <v>182</v>
      </c>
      <c r="H50" s="149" t="s">
        <v>190</v>
      </c>
      <c r="I50" s="149" t="s">
        <v>235</v>
      </c>
      <c r="J50" s="165" t="s">
        <v>89</v>
      </c>
      <c r="K50" s="149" t="s">
        <v>1373</v>
      </c>
      <c r="L50" s="150">
        <v>46170</v>
      </c>
      <c r="M50" s="149" t="s">
        <v>1375</v>
      </c>
      <c r="N50" s="149" t="s">
        <v>1376</v>
      </c>
      <c r="O50" s="189">
        <v>46170</v>
      </c>
      <c r="P50" s="152" t="s">
        <v>241</v>
      </c>
      <c r="Q50" s="149" t="s">
        <v>1420</v>
      </c>
      <c r="R50" s="161" t="s">
        <v>1512</v>
      </c>
      <c r="S50" s="149" t="s">
        <v>2074</v>
      </c>
      <c r="T50" s="149" t="s">
        <v>2075</v>
      </c>
      <c r="U50" s="152" t="s">
        <v>1408</v>
      </c>
      <c r="V50"/>
      <c r="W50"/>
    </row>
    <row r="51" spans="1:23" s="30" customFormat="1" ht="99" customHeight="1">
      <c r="A51" s="153">
        <v>46</v>
      </c>
      <c r="B51" s="149" t="s">
        <v>243</v>
      </c>
      <c r="C51" s="149" t="s">
        <v>452</v>
      </c>
      <c r="D51" s="149" t="s">
        <v>1511</v>
      </c>
      <c r="E51" s="149" t="s">
        <v>1373</v>
      </c>
      <c r="F51" s="149" t="s">
        <v>179</v>
      </c>
      <c r="G51" s="149" t="s">
        <v>182</v>
      </c>
      <c r="H51" s="149" t="s">
        <v>190</v>
      </c>
      <c r="I51" s="149" t="s">
        <v>255</v>
      </c>
      <c r="J51" s="149" t="s">
        <v>98</v>
      </c>
      <c r="K51" s="149" t="s">
        <v>1373</v>
      </c>
      <c r="L51" s="150">
        <v>46170</v>
      </c>
      <c r="M51" s="149" t="s">
        <v>1375</v>
      </c>
      <c r="N51" s="149" t="s">
        <v>1376</v>
      </c>
      <c r="O51" s="189">
        <v>46170</v>
      </c>
      <c r="P51" s="152" t="s">
        <v>241</v>
      </c>
      <c r="Q51" s="149" t="s">
        <v>1420</v>
      </c>
      <c r="R51" s="161" t="s">
        <v>1512</v>
      </c>
      <c r="S51" s="149" t="s">
        <v>2076</v>
      </c>
      <c r="T51" s="149" t="s">
        <v>2077</v>
      </c>
      <c r="U51" s="152" t="s">
        <v>1884</v>
      </c>
      <c r="V51"/>
      <c r="W51"/>
    </row>
    <row r="52" spans="1:23" s="30" customFormat="1" ht="99" customHeight="1">
      <c r="A52" s="153">
        <v>47</v>
      </c>
      <c r="B52" s="149" t="s">
        <v>243</v>
      </c>
      <c r="C52" s="149" t="s">
        <v>452</v>
      </c>
      <c r="D52" s="149" t="s">
        <v>1519</v>
      </c>
      <c r="E52" s="149" t="s">
        <v>1373</v>
      </c>
      <c r="F52" s="149" t="s">
        <v>179</v>
      </c>
      <c r="G52" s="149" t="s">
        <v>182</v>
      </c>
      <c r="H52" s="149" t="s">
        <v>190</v>
      </c>
      <c r="I52" s="149" t="s">
        <v>255</v>
      </c>
      <c r="J52" s="149" t="s">
        <v>96</v>
      </c>
      <c r="K52" s="149" t="s">
        <v>1373</v>
      </c>
      <c r="L52" s="150">
        <v>46175</v>
      </c>
      <c r="M52" s="149" t="s">
        <v>1454</v>
      </c>
      <c r="N52" s="149" t="s">
        <v>1376</v>
      </c>
      <c r="O52" s="150">
        <v>46175</v>
      </c>
      <c r="P52" s="152" t="s">
        <v>241</v>
      </c>
      <c r="Q52" s="149" t="s">
        <v>1420</v>
      </c>
      <c r="R52" s="161" t="s">
        <v>1521</v>
      </c>
      <c r="S52" s="149" t="s">
        <v>2078</v>
      </c>
      <c r="T52" s="149" t="s">
        <v>2079</v>
      </c>
      <c r="U52" s="152" t="s">
        <v>1458</v>
      </c>
      <c r="V52"/>
      <c r="W52"/>
    </row>
    <row r="53" spans="1:23" s="30" customFormat="1" ht="99" customHeight="1">
      <c r="A53" s="153">
        <v>48</v>
      </c>
      <c r="B53" s="149" t="s">
        <v>243</v>
      </c>
      <c r="C53" s="149" t="s">
        <v>452</v>
      </c>
      <c r="D53" s="149" t="s">
        <v>1519</v>
      </c>
      <c r="E53" s="149" t="s">
        <v>1373</v>
      </c>
      <c r="F53" s="149" t="s">
        <v>179</v>
      </c>
      <c r="G53" s="149" t="s">
        <v>182</v>
      </c>
      <c r="H53" s="149" t="s">
        <v>190</v>
      </c>
      <c r="I53" s="149" t="s">
        <v>255</v>
      </c>
      <c r="J53" s="149" t="s">
        <v>98</v>
      </c>
      <c r="K53" s="149" t="s">
        <v>1373</v>
      </c>
      <c r="L53" s="150">
        <v>46175</v>
      </c>
      <c r="M53" s="149" t="s">
        <v>1454</v>
      </c>
      <c r="N53" s="149" t="s">
        <v>1376</v>
      </c>
      <c r="O53" s="150">
        <v>46175</v>
      </c>
      <c r="P53" s="152" t="s">
        <v>241</v>
      </c>
      <c r="Q53" s="149" t="s">
        <v>1420</v>
      </c>
      <c r="R53" s="161" t="s">
        <v>1521</v>
      </c>
      <c r="S53" s="149" t="s">
        <v>2080</v>
      </c>
      <c r="T53" s="149" t="s">
        <v>2081</v>
      </c>
      <c r="U53" s="152" t="s">
        <v>1792</v>
      </c>
      <c r="V53"/>
      <c r="W53"/>
    </row>
    <row r="54" spans="1:23" s="30" customFormat="1" ht="99" customHeight="1">
      <c r="A54" s="153">
        <v>49</v>
      </c>
      <c r="B54" s="149" t="s">
        <v>243</v>
      </c>
      <c r="C54" s="149" t="s">
        <v>452</v>
      </c>
      <c r="D54" s="149" t="s">
        <v>1519</v>
      </c>
      <c r="E54" s="149" t="s">
        <v>1373</v>
      </c>
      <c r="F54" s="149" t="s">
        <v>179</v>
      </c>
      <c r="G54" s="149" t="s">
        <v>182</v>
      </c>
      <c r="H54" s="149" t="s">
        <v>190</v>
      </c>
      <c r="I54" s="149" t="s">
        <v>235</v>
      </c>
      <c r="J54" s="165" t="s">
        <v>89</v>
      </c>
      <c r="K54" s="149" t="s">
        <v>1373</v>
      </c>
      <c r="L54" s="150">
        <v>46175</v>
      </c>
      <c r="M54" s="149" t="s">
        <v>1454</v>
      </c>
      <c r="N54" s="149" t="s">
        <v>1376</v>
      </c>
      <c r="O54" s="150">
        <v>46175</v>
      </c>
      <c r="P54" s="152" t="s">
        <v>241</v>
      </c>
      <c r="Q54" s="149" t="s">
        <v>1420</v>
      </c>
      <c r="R54" s="161" t="s">
        <v>1521</v>
      </c>
      <c r="S54" s="149" t="s">
        <v>2082</v>
      </c>
      <c r="T54" s="149" t="s">
        <v>2083</v>
      </c>
      <c r="U54" s="152" t="s">
        <v>1458</v>
      </c>
      <c r="V54"/>
      <c r="W54"/>
    </row>
    <row r="55" spans="1:23" s="30" customFormat="1" ht="99" customHeight="1">
      <c r="A55" s="153">
        <v>50</v>
      </c>
      <c r="B55" s="149" t="s">
        <v>243</v>
      </c>
      <c r="C55" s="149" t="s">
        <v>452</v>
      </c>
      <c r="D55" s="149" t="s">
        <v>1526</v>
      </c>
      <c r="E55" s="149" t="s">
        <v>1373</v>
      </c>
      <c r="F55" s="149" t="s">
        <v>179</v>
      </c>
      <c r="G55" s="149" t="s">
        <v>182</v>
      </c>
      <c r="H55" s="149" t="s">
        <v>245</v>
      </c>
      <c r="I55" s="149" t="s">
        <v>235</v>
      </c>
      <c r="J55" s="165" t="s">
        <v>89</v>
      </c>
      <c r="K55" s="149" t="s">
        <v>1373</v>
      </c>
      <c r="L55" s="150">
        <v>46177</v>
      </c>
      <c r="M55" s="149" t="s">
        <v>1375</v>
      </c>
      <c r="N55" s="149" t="s">
        <v>1376</v>
      </c>
      <c r="O55" s="150">
        <v>46177</v>
      </c>
      <c r="P55" s="152" t="s">
        <v>175</v>
      </c>
      <c r="Q55" s="149" t="s">
        <v>1420</v>
      </c>
      <c r="R55" s="161" t="s">
        <v>1879</v>
      </c>
      <c r="S55" s="149" t="s">
        <v>2084</v>
      </c>
      <c r="T55" s="149" t="s">
        <v>2085</v>
      </c>
      <c r="U55" s="152" t="s">
        <v>1458</v>
      </c>
      <c r="V55"/>
      <c r="W55"/>
    </row>
    <row r="56" spans="1:23" s="30" customFormat="1" ht="99" customHeight="1">
      <c r="A56" s="153">
        <v>51</v>
      </c>
      <c r="B56" s="149" t="s">
        <v>243</v>
      </c>
      <c r="C56" s="149" t="s">
        <v>452</v>
      </c>
      <c r="D56" s="149" t="s">
        <v>1526</v>
      </c>
      <c r="E56" s="149" t="s">
        <v>1373</v>
      </c>
      <c r="F56" s="149" t="s">
        <v>179</v>
      </c>
      <c r="G56" s="149" t="s">
        <v>182</v>
      </c>
      <c r="H56" s="149" t="s">
        <v>245</v>
      </c>
      <c r="I56" s="149" t="s">
        <v>255</v>
      </c>
      <c r="J56" s="149" t="s">
        <v>96</v>
      </c>
      <c r="K56" s="149" t="s">
        <v>1373</v>
      </c>
      <c r="L56" s="150">
        <v>46177</v>
      </c>
      <c r="M56" s="149" t="s">
        <v>1375</v>
      </c>
      <c r="N56" s="149" t="s">
        <v>1376</v>
      </c>
      <c r="O56" s="150">
        <v>46177</v>
      </c>
      <c r="P56" s="152" t="s">
        <v>175</v>
      </c>
      <c r="Q56" s="149" t="s">
        <v>1420</v>
      </c>
      <c r="R56" s="161" t="s">
        <v>1879</v>
      </c>
      <c r="S56" s="149" t="s">
        <v>2086</v>
      </c>
      <c r="T56" s="149" t="s">
        <v>2087</v>
      </c>
      <c r="U56" s="152" t="s">
        <v>1458</v>
      </c>
      <c r="V56"/>
      <c r="W56"/>
    </row>
    <row r="57" spans="1:23" s="30" customFormat="1" ht="99" customHeight="1">
      <c r="A57" s="153">
        <v>52</v>
      </c>
      <c r="B57" s="149" t="s">
        <v>243</v>
      </c>
      <c r="C57" s="149" t="s">
        <v>452</v>
      </c>
      <c r="D57" s="149" t="s">
        <v>1526</v>
      </c>
      <c r="E57" s="149" t="s">
        <v>1373</v>
      </c>
      <c r="F57" s="149" t="s">
        <v>179</v>
      </c>
      <c r="G57" s="149" t="s">
        <v>182</v>
      </c>
      <c r="H57" s="149" t="s">
        <v>245</v>
      </c>
      <c r="I57" s="149" t="s">
        <v>255</v>
      </c>
      <c r="J57" s="149" t="s">
        <v>98</v>
      </c>
      <c r="K57" s="149" t="s">
        <v>1373</v>
      </c>
      <c r="L57" s="150">
        <v>46177</v>
      </c>
      <c r="M57" s="149" t="s">
        <v>1375</v>
      </c>
      <c r="N57" s="149" t="s">
        <v>1376</v>
      </c>
      <c r="O57" s="150">
        <v>46177</v>
      </c>
      <c r="P57" s="152" t="s">
        <v>175</v>
      </c>
      <c r="Q57" s="149" t="s">
        <v>1420</v>
      </c>
      <c r="R57" s="161" t="s">
        <v>1879</v>
      </c>
      <c r="S57" s="149" t="s">
        <v>2088</v>
      </c>
      <c r="T57" s="149" t="s">
        <v>2089</v>
      </c>
      <c r="U57" s="152" t="s">
        <v>2090</v>
      </c>
      <c r="V57"/>
      <c r="W57"/>
    </row>
    <row r="58" spans="1:23" s="30" customFormat="1" ht="99" customHeight="1">
      <c r="A58" s="153">
        <v>53</v>
      </c>
      <c r="B58" s="149" t="s">
        <v>243</v>
      </c>
      <c r="C58" s="149" t="s">
        <v>452</v>
      </c>
      <c r="D58" s="149" t="s">
        <v>1541</v>
      </c>
      <c r="E58" s="149" t="s">
        <v>1373</v>
      </c>
      <c r="F58" s="149" t="s">
        <v>179</v>
      </c>
      <c r="G58" s="149" t="s">
        <v>182</v>
      </c>
      <c r="H58" s="149" t="s">
        <v>245</v>
      </c>
      <c r="I58" s="149" t="s">
        <v>255</v>
      </c>
      <c r="J58" s="149" t="s">
        <v>96</v>
      </c>
      <c r="K58" s="149" t="s">
        <v>1373</v>
      </c>
      <c r="L58" s="150">
        <v>46182</v>
      </c>
      <c r="M58" s="149" t="s">
        <v>1454</v>
      </c>
      <c r="N58" s="149" t="s">
        <v>1376</v>
      </c>
      <c r="O58" s="150">
        <v>46182</v>
      </c>
      <c r="P58" s="152" t="s">
        <v>175</v>
      </c>
      <c r="Q58" s="149" t="s">
        <v>1420</v>
      </c>
      <c r="R58" s="161" t="s">
        <v>1899</v>
      </c>
      <c r="S58" s="149" t="s">
        <v>2091</v>
      </c>
      <c r="T58" s="149" t="s">
        <v>2092</v>
      </c>
      <c r="U58" s="152" t="s">
        <v>1396</v>
      </c>
      <c r="V58"/>
      <c r="W58"/>
    </row>
    <row r="59" spans="1:23" s="30" customFormat="1" ht="99" customHeight="1">
      <c r="A59" s="153">
        <v>54</v>
      </c>
      <c r="B59" s="149" t="s">
        <v>243</v>
      </c>
      <c r="C59" s="149" t="s">
        <v>452</v>
      </c>
      <c r="D59" s="149" t="s">
        <v>1541</v>
      </c>
      <c r="E59" s="149" t="s">
        <v>1373</v>
      </c>
      <c r="F59" s="149" t="s">
        <v>179</v>
      </c>
      <c r="G59" s="149" t="s">
        <v>182</v>
      </c>
      <c r="H59" s="149" t="s">
        <v>245</v>
      </c>
      <c r="I59" s="149" t="s">
        <v>255</v>
      </c>
      <c r="J59" s="149" t="s">
        <v>98</v>
      </c>
      <c r="K59" s="149" t="s">
        <v>1373</v>
      </c>
      <c r="L59" s="150">
        <v>46182</v>
      </c>
      <c r="M59" s="149" t="s">
        <v>1454</v>
      </c>
      <c r="N59" s="149" t="s">
        <v>1376</v>
      </c>
      <c r="O59" s="150">
        <v>46182</v>
      </c>
      <c r="P59" s="152" t="s">
        <v>175</v>
      </c>
      <c r="Q59" s="149" t="s">
        <v>1420</v>
      </c>
      <c r="R59" s="198" t="s">
        <v>1899</v>
      </c>
      <c r="S59" s="149" t="s">
        <v>2093</v>
      </c>
      <c r="T59" s="149" t="s">
        <v>2094</v>
      </c>
      <c r="U59" s="152" t="s">
        <v>1396</v>
      </c>
      <c r="V59"/>
      <c r="W59"/>
    </row>
    <row r="60" spans="1:23" s="30" customFormat="1" ht="99" customHeight="1">
      <c r="A60" s="153">
        <v>55</v>
      </c>
      <c r="B60" s="149" t="s">
        <v>243</v>
      </c>
      <c r="C60" s="149" t="s">
        <v>452</v>
      </c>
      <c r="D60" s="149" t="s">
        <v>1541</v>
      </c>
      <c r="E60" s="149" t="s">
        <v>1373</v>
      </c>
      <c r="F60" s="149" t="s">
        <v>179</v>
      </c>
      <c r="G60" s="149" t="s">
        <v>182</v>
      </c>
      <c r="H60" s="149" t="s">
        <v>245</v>
      </c>
      <c r="I60" s="149" t="s">
        <v>235</v>
      </c>
      <c r="J60" s="165" t="s">
        <v>89</v>
      </c>
      <c r="K60" s="149" t="s">
        <v>1373</v>
      </c>
      <c r="L60" s="150">
        <v>46182</v>
      </c>
      <c r="M60" s="149" t="s">
        <v>1454</v>
      </c>
      <c r="N60" s="149" t="s">
        <v>1376</v>
      </c>
      <c r="O60" s="150">
        <v>46182</v>
      </c>
      <c r="P60" s="152" t="s">
        <v>175</v>
      </c>
      <c r="Q60" s="210" t="s">
        <v>1420</v>
      </c>
      <c r="R60" s="159" t="s">
        <v>1899</v>
      </c>
      <c r="S60" s="149" t="s">
        <v>2095</v>
      </c>
      <c r="T60" s="149" t="s">
        <v>2096</v>
      </c>
      <c r="U60" s="152" t="s">
        <v>1396</v>
      </c>
      <c r="V60"/>
      <c r="W60"/>
    </row>
    <row r="61" spans="1:23" s="30" customFormat="1" ht="99" customHeight="1">
      <c r="A61" s="153">
        <v>56</v>
      </c>
      <c r="B61" s="149" t="s">
        <v>243</v>
      </c>
      <c r="C61" s="149" t="s">
        <v>452</v>
      </c>
      <c r="D61" s="149" t="s">
        <v>1551</v>
      </c>
      <c r="E61" s="149" t="s">
        <v>1373</v>
      </c>
      <c r="F61" s="149" t="s">
        <v>179</v>
      </c>
      <c r="G61" s="149" t="s">
        <v>182</v>
      </c>
      <c r="H61" s="149" t="s">
        <v>245</v>
      </c>
      <c r="I61" s="149" t="s">
        <v>255</v>
      </c>
      <c r="J61" s="149" t="s">
        <v>96</v>
      </c>
      <c r="K61" s="149" t="s">
        <v>1373</v>
      </c>
      <c r="L61" s="150">
        <v>46184</v>
      </c>
      <c r="M61" s="149" t="s">
        <v>1375</v>
      </c>
      <c r="N61" s="149" t="s">
        <v>1376</v>
      </c>
      <c r="O61" s="150">
        <v>46184</v>
      </c>
      <c r="P61" s="152" t="s">
        <v>175</v>
      </c>
      <c r="Q61" s="149" t="s">
        <v>1420</v>
      </c>
      <c r="R61" s="211" t="s">
        <v>1552</v>
      </c>
      <c r="S61" s="149" t="s">
        <v>2097</v>
      </c>
      <c r="T61" s="149" t="s">
        <v>2098</v>
      </c>
      <c r="U61" s="152" t="s">
        <v>1458</v>
      </c>
      <c r="V61"/>
      <c r="W61"/>
    </row>
    <row r="62" spans="1:23" s="30" customFormat="1" ht="99" customHeight="1">
      <c r="A62" s="153">
        <v>57</v>
      </c>
      <c r="B62" s="149" t="s">
        <v>243</v>
      </c>
      <c r="C62" s="149" t="s">
        <v>452</v>
      </c>
      <c r="D62" s="149" t="s">
        <v>1551</v>
      </c>
      <c r="E62" s="149" t="s">
        <v>1373</v>
      </c>
      <c r="F62" s="149" t="s">
        <v>179</v>
      </c>
      <c r="G62" s="149" t="s">
        <v>182</v>
      </c>
      <c r="H62" s="149" t="s">
        <v>245</v>
      </c>
      <c r="I62" s="149" t="s">
        <v>255</v>
      </c>
      <c r="J62" s="149" t="s">
        <v>98</v>
      </c>
      <c r="K62" s="149" t="s">
        <v>1373</v>
      </c>
      <c r="L62" s="150">
        <v>46184</v>
      </c>
      <c r="M62" s="149" t="s">
        <v>1375</v>
      </c>
      <c r="N62" s="149" t="s">
        <v>1376</v>
      </c>
      <c r="O62" s="150">
        <v>46184</v>
      </c>
      <c r="P62" s="152" t="s">
        <v>175</v>
      </c>
      <c r="Q62" s="149" t="s">
        <v>1420</v>
      </c>
      <c r="R62" s="207" t="s">
        <v>1552</v>
      </c>
      <c r="S62" s="149" t="s">
        <v>2099</v>
      </c>
      <c r="T62" s="149" t="s">
        <v>2098</v>
      </c>
      <c r="U62" s="152" t="s">
        <v>1458</v>
      </c>
      <c r="V62"/>
      <c r="W62"/>
    </row>
    <row r="63" spans="1:23" s="30" customFormat="1" ht="99" customHeight="1">
      <c r="A63" s="153">
        <v>58</v>
      </c>
      <c r="B63" s="149" t="s">
        <v>243</v>
      </c>
      <c r="C63" s="149" t="s">
        <v>452</v>
      </c>
      <c r="D63" s="149" t="s">
        <v>1551</v>
      </c>
      <c r="E63" s="149" t="s">
        <v>1373</v>
      </c>
      <c r="F63" s="149" t="s">
        <v>179</v>
      </c>
      <c r="G63" s="149" t="s">
        <v>182</v>
      </c>
      <c r="H63" s="149" t="s">
        <v>245</v>
      </c>
      <c r="I63" s="149" t="s">
        <v>235</v>
      </c>
      <c r="J63" s="165" t="s">
        <v>89</v>
      </c>
      <c r="K63" s="149" t="s">
        <v>1373</v>
      </c>
      <c r="L63" s="150">
        <v>46184</v>
      </c>
      <c r="M63" s="149" t="s">
        <v>1375</v>
      </c>
      <c r="N63" s="149" t="s">
        <v>1376</v>
      </c>
      <c r="O63" s="150">
        <v>46184</v>
      </c>
      <c r="P63" s="152" t="s">
        <v>175</v>
      </c>
      <c r="Q63" s="149" t="s">
        <v>1420</v>
      </c>
      <c r="R63" s="207" t="s">
        <v>1552</v>
      </c>
      <c r="S63" s="149" t="s">
        <v>2100</v>
      </c>
      <c r="T63" s="149" t="s">
        <v>2101</v>
      </c>
      <c r="U63" s="152" t="s">
        <v>1458</v>
      </c>
      <c r="V63"/>
      <c r="W63"/>
    </row>
    <row r="64" spans="1:23" s="30" customFormat="1" ht="99" hidden="1" customHeight="1">
      <c r="A64" s="117">
        <v>59</v>
      </c>
      <c r="B64" s="120" t="s">
        <v>243</v>
      </c>
      <c r="C64" s="120" t="s">
        <v>452</v>
      </c>
      <c r="D64" s="120" t="s">
        <v>1565</v>
      </c>
      <c r="E64" s="120" t="s">
        <v>1373</v>
      </c>
      <c r="F64" s="120" t="s">
        <v>179</v>
      </c>
      <c r="G64" s="120" t="s">
        <v>182</v>
      </c>
      <c r="H64" s="120" t="s">
        <v>245</v>
      </c>
      <c r="I64" s="120" t="s">
        <v>255</v>
      </c>
      <c r="J64" s="120" t="s">
        <v>96</v>
      </c>
      <c r="K64" s="120" t="s">
        <v>1373</v>
      </c>
      <c r="L64" s="123">
        <v>46210</v>
      </c>
      <c r="M64" s="120" t="s">
        <v>1375</v>
      </c>
      <c r="N64" s="120" t="s">
        <v>1376</v>
      </c>
      <c r="O64" s="120" t="s">
        <v>1373</v>
      </c>
      <c r="P64" s="120" t="s">
        <v>1373</v>
      </c>
      <c r="Q64" s="120" t="s">
        <v>1373</v>
      </c>
      <c r="R64" s="149" t="s">
        <v>1373</v>
      </c>
      <c r="S64" s="120" t="s">
        <v>1373</v>
      </c>
      <c r="T64" s="120" t="s">
        <v>1373</v>
      </c>
      <c r="U64" s="119" t="s">
        <v>1373</v>
      </c>
      <c r="V64"/>
      <c r="W64"/>
    </row>
    <row r="65" spans="1:23" s="30" customFormat="1" ht="99" hidden="1" customHeight="1">
      <c r="A65" s="117">
        <v>60</v>
      </c>
      <c r="B65" s="120" t="s">
        <v>243</v>
      </c>
      <c r="C65" s="120" t="s">
        <v>452</v>
      </c>
      <c r="D65" s="120" t="s">
        <v>1565</v>
      </c>
      <c r="E65" s="120" t="s">
        <v>1373</v>
      </c>
      <c r="F65" s="120" t="s">
        <v>179</v>
      </c>
      <c r="G65" s="120" t="s">
        <v>182</v>
      </c>
      <c r="H65" s="120" t="s">
        <v>245</v>
      </c>
      <c r="I65" s="120" t="s">
        <v>255</v>
      </c>
      <c r="J65" s="120" t="s">
        <v>98</v>
      </c>
      <c r="K65" s="120" t="s">
        <v>1373</v>
      </c>
      <c r="L65" s="123">
        <v>46210</v>
      </c>
      <c r="M65" s="120" t="s">
        <v>1375</v>
      </c>
      <c r="N65" s="120" t="s">
        <v>1376</v>
      </c>
      <c r="O65" s="120" t="s">
        <v>1373</v>
      </c>
      <c r="P65" s="120" t="s">
        <v>1373</v>
      </c>
      <c r="Q65" s="120" t="s">
        <v>1373</v>
      </c>
      <c r="R65" s="149" t="s">
        <v>1373</v>
      </c>
      <c r="S65" s="120" t="s">
        <v>1373</v>
      </c>
      <c r="T65" s="120" t="s">
        <v>1373</v>
      </c>
      <c r="U65" s="119" t="s">
        <v>1373</v>
      </c>
      <c r="V65"/>
      <c r="W65"/>
    </row>
    <row r="66" spans="1:23" s="30" customFormat="1" ht="99" hidden="1" customHeight="1">
      <c r="A66" s="117">
        <v>61</v>
      </c>
      <c r="B66" s="120" t="s">
        <v>243</v>
      </c>
      <c r="C66" s="120" t="s">
        <v>452</v>
      </c>
      <c r="D66" s="120" t="s">
        <v>1565</v>
      </c>
      <c r="E66" s="120" t="s">
        <v>1373</v>
      </c>
      <c r="F66" s="120" t="s">
        <v>179</v>
      </c>
      <c r="G66" s="120" t="s">
        <v>182</v>
      </c>
      <c r="H66" s="120" t="s">
        <v>245</v>
      </c>
      <c r="I66" s="120" t="s">
        <v>235</v>
      </c>
      <c r="J66" s="132" t="s">
        <v>89</v>
      </c>
      <c r="K66" s="120" t="s">
        <v>1373</v>
      </c>
      <c r="L66" s="123">
        <v>46210</v>
      </c>
      <c r="M66" s="120" t="s">
        <v>1375</v>
      </c>
      <c r="N66" s="120" t="s">
        <v>1376</v>
      </c>
      <c r="O66" s="120" t="s">
        <v>1373</v>
      </c>
      <c r="P66" s="120" t="s">
        <v>1373</v>
      </c>
      <c r="Q66" s="120" t="s">
        <v>1373</v>
      </c>
      <c r="R66" s="149" t="s">
        <v>1373</v>
      </c>
      <c r="S66" s="120" t="s">
        <v>1373</v>
      </c>
      <c r="T66" s="120" t="s">
        <v>1373</v>
      </c>
      <c r="U66" s="119" t="s">
        <v>1373</v>
      </c>
      <c r="V66"/>
      <c r="W66"/>
    </row>
    <row r="67" spans="1:23" s="30" customFormat="1" ht="99" hidden="1" customHeight="1">
      <c r="A67" s="117">
        <v>62</v>
      </c>
      <c r="B67" s="120" t="s">
        <v>243</v>
      </c>
      <c r="C67" s="120" t="s">
        <v>452</v>
      </c>
      <c r="D67" s="120" t="s">
        <v>1566</v>
      </c>
      <c r="E67" s="120" t="s">
        <v>1373</v>
      </c>
      <c r="F67" s="120" t="s">
        <v>179</v>
      </c>
      <c r="G67" s="120" t="s">
        <v>182</v>
      </c>
      <c r="H67" s="120" t="s">
        <v>245</v>
      </c>
      <c r="I67" s="120" t="s">
        <v>255</v>
      </c>
      <c r="J67" s="120" t="s">
        <v>96</v>
      </c>
      <c r="K67" s="120" t="s">
        <v>1373</v>
      </c>
      <c r="L67" s="123">
        <v>46212</v>
      </c>
      <c r="M67" s="120" t="s">
        <v>1375</v>
      </c>
      <c r="N67" s="120" t="s">
        <v>1376</v>
      </c>
      <c r="O67" s="120" t="s">
        <v>1373</v>
      </c>
      <c r="P67" s="120" t="s">
        <v>1373</v>
      </c>
      <c r="Q67" s="120" t="s">
        <v>1373</v>
      </c>
      <c r="R67" s="149" t="s">
        <v>1373</v>
      </c>
      <c r="S67" s="120" t="s">
        <v>1373</v>
      </c>
      <c r="T67" s="120" t="s">
        <v>1373</v>
      </c>
      <c r="U67" s="119" t="s">
        <v>1373</v>
      </c>
      <c r="V67"/>
      <c r="W67"/>
    </row>
    <row r="68" spans="1:23" s="30" customFormat="1" ht="99" hidden="1" customHeight="1">
      <c r="A68" s="117">
        <v>63</v>
      </c>
      <c r="B68" s="120" t="s">
        <v>243</v>
      </c>
      <c r="C68" s="120" t="s">
        <v>452</v>
      </c>
      <c r="D68" s="120" t="s">
        <v>1566</v>
      </c>
      <c r="E68" s="120" t="s">
        <v>1373</v>
      </c>
      <c r="F68" s="120" t="s">
        <v>179</v>
      </c>
      <c r="G68" s="120" t="s">
        <v>182</v>
      </c>
      <c r="H68" s="120" t="s">
        <v>245</v>
      </c>
      <c r="I68" s="120" t="s">
        <v>255</v>
      </c>
      <c r="J68" s="120" t="s">
        <v>98</v>
      </c>
      <c r="K68" s="120" t="s">
        <v>1373</v>
      </c>
      <c r="L68" s="123">
        <v>46212</v>
      </c>
      <c r="M68" s="120" t="s">
        <v>1375</v>
      </c>
      <c r="N68" s="120" t="s">
        <v>1376</v>
      </c>
      <c r="O68" s="120" t="s">
        <v>1373</v>
      </c>
      <c r="P68" s="120" t="s">
        <v>1373</v>
      </c>
      <c r="Q68" s="120" t="s">
        <v>1373</v>
      </c>
      <c r="R68" s="149" t="s">
        <v>1373</v>
      </c>
      <c r="S68" s="120" t="s">
        <v>1373</v>
      </c>
      <c r="T68" s="120" t="s">
        <v>1373</v>
      </c>
      <c r="U68" s="119" t="s">
        <v>1373</v>
      </c>
      <c r="V68"/>
      <c r="W68"/>
    </row>
    <row r="69" spans="1:23" s="30" customFormat="1" ht="99" hidden="1" customHeight="1">
      <c r="A69" s="117">
        <v>64</v>
      </c>
      <c r="B69" s="120" t="s">
        <v>243</v>
      </c>
      <c r="C69" s="120" t="s">
        <v>452</v>
      </c>
      <c r="D69" s="120" t="s">
        <v>1566</v>
      </c>
      <c r="E69" s="120" t="s">
        <v>1373</v>
      </c>
      <c r="F69" s="120" t="s">
        <v>179</v>
      </c>
      <c r="G69" s="120" t="s">
        <v>182</v>
      </c>
      <c r="H69" s="120" t="s">
        <v>245</v>
      </c>
      <c r="I69" s="120" t="s">
        <v>235</v>
      </c>
      <c r="J69" s="132" t="s">
        <v>89</v>
      </c>
      <c r="K69" s="120" t="s">
        <v>1373</v>
      </c>
      <c r="L69" s="123">
        <v>46212</v>
      </c>
      <c r="M69" s="120" t="s">
        <v>1375</v>
      </c>
      <c r="N69" s="120" t="s">
        <v>1376</v>
      </c>
      <c r="O69" s="120" t="s">
        <v>1373</v>
      </c>
      <c r="P69" s="120" t="s">
        <v>1373</v>
      </c>
      <c r="Q69" s="120" t="s">
        <v>1373</v>
      </c>
      <c r="R69" s="149" t="s">
        <v>1373</v>
      </c>
      <c r="S69" s="120" t="s">
        <v>1373</v>
      </c>
      <c r="T69" s="120" t="s">
        <v>1373</v>
      </c>
      <c r="U69" s="119" t="s">
        <v>1373</v>
      </c>
      <c r="V69"/>
      <c r="W69"/>
    </row>
    <row r="70" spans="1:23" s="30" customFormat="1" ht="99" hidden="1" customHeight="1">
      <c r="A70" s="117">
        <v>65</v>
      </c>
      <c r="B70" s="120" t="s">
        <v>243</v>
      </c>
      <c r="C70" s="120" t="s">
        <v>452</v>
      </c>
      <c r="D70" s="120" t="s">
        <v>1567</v>
      </c>
      <c r="E70" s="120" t="s">
        <v>1373</v>
      </c>
      <c r="F70" s="120" t="s">
        <v>179</v>
      </c>
      <c r="G70" s="120" t="s">
        <v>182</v>
      </c>
      <c r="H70" s="120" t="s">
        <v>245</v>
      </c>
      <c r="I70" s="120" t="s">
        <v>255</v>
      </c>
      <c r="J70" s="120" t="s">
        <v>96</v>
      </c>
      <c r="K70" s="120" t="s">
        <v>1373</v>
      </c>
      <c r="L70" s="123">
        <v>46217</v>
      </c>
      <c r="M70" s="120" t="s">
        <v>1375</v>
      </c>
      <c r="N70" s="120" t="s">
        <v>1376</v>
      </c>
      <c r="O70" s="120" t="s">
        <v>1373</v>
      </c>
      <c r="P70" s="120" t="s">
        <v>1373</v>
      </c>
      <c r="Q70" s="120" t="s">
        <v>1373</v>
      </c>
      <c r="R70" s="149" t="s">
        <v>1373</v>
      </c>
      <c r="S70" s="120" t="s">
        <v>1373</v>
      </c>
      <c r="T70" s="120" t="s">
        <v>1373</v>
      </c>
      <c r="U70" s="119" t="s">
        <v>1373</v>
      </c>
      <c r="V70"/>
      <c r="W70"/>
    </row>
    <row r="71" spans="1:23" s="30" customFormat="1" ht="99" hidden="1" customHeight="1">
      <c r="A71" s="117">
        <v>66</v>
      </c>
      <c r="B71" s="120" t="s">
        <v>243</v>
      </c>
      <c r="C71" s="120" t="s">
        <v>452</v>
      </c>
      <c r="D71" s="120" t="s">
        <v>1567</v>
      </c>
      <c r="E71" s="120" t="s">
        <v>1373</v>
      </c>
      <c r="F71" s="120" t="s">
        <v>179</v>
      </c>
      <c r="G71" s="120" t="s">
        <v>182</v>
      </c>
      <c r="H71" s="120" t="s">
        <v>245</v>
      </c>
      <c r="I71" s="120" t="s">
        <v>255</v>
      </c>
      <c r="J71" s="120" t="s">
        <v>98</v>
      </c>
      <c r="K71" s="120" t="s">
        <v>1373</v>
      </c>
      <c r="L71" s="123">
        <v>46217</v>
      </c>
      <c r="M71" s="120" t="s">
        <v>1375</v>
      </c>
      <c r="N71" s="120" t="s">
        <v>1376</v>
      </c>
      <c r="O71" s="120" t="s">
        <v>1373</v>
      </c>
      <c r="P71" s="120" t="s">
        <v>1373</v>
      </c>
      <c r="Q71" s="120" t="s">
        <v>1373</v>
      </c>
      <c r="R71" s="149" t="s">
        <v>1373</v>
      </c>
      <c r="S71" s="120" t="s">
        <v>1373</v>
      </c>
      <c r="T71" s="120" t="s">
        <v>1373</v>
      </c>
      <c r="U71" s="119" t="s">
        <v>1373</v>
      </c>
      <c r="V71"/>
      <c r="W71"/>
    </row>
    <row r="72" spans="1:23" s="30" customFormat="1" ht="99" hidden="1" customHeight="1">
      <c r="A72" s="117">
        <v>67</v>
      </c>
      <c r="B72" s="120" t="s">
        <v>243</v>
      </c>
      <c r="C72" s="120" t="s">
        <v>452</v>
      </c>
      <c r="D72" s="120" t="s">
        <v>1567</v>
      </c>
      <c r="E72" s="120" t="s">
        <v>1373</v>
      </c>
      <c r="F72" s="120" t="s">
        <v>179</v>
      </c>
      <c r="G72" s="120" t="s">
        <v>182</v>
      </c>
      <c r="H72" s="120" t="s">
        <v>245</v>
      </c>
      <c r="I72" s="120" t="s">
        <v>235</v>
      </c>
      <c r="J72" s="132" t="s">
        <v>89</v>
      </c>
      <c r="K72" s="120" t="s">
        <v>1373</v>
      </c>
      <c r="L72" s="123">
        <v>46217</v>
      </c>
      <c r="M72" s="120" t="s">
        <v>1375</v>
      </c>
      <c r="N72" s="120" t="s">
        <v>1376</v>
      </c>
      <c r="O72" s="120" t="s">
        <v>1373</v>
      </c>
      <c r="P72" s="120" t="s">
        <v>1373</v>
      </c>
      <c r="Q72" s="120" t="s">
        <v>1373</v>
      </c>
      <c r="R72" s="149" t="s">
        <v>1373</v>
      </c>
      <c r="S72" s="120" t="s">
        <v>1373</v>
      </c>
      <c r="T72" s="120" t="s">
        <v>1373</v>
      </c>
      <c r="U72" s="119" t="s">
        <v>1373</v>
      </c>
      <c r="V72"/>
      <c r="W72"/>
    </row>
    <row r="73" spans="1:23" s="30" customFormat="1" ht="99" hidden="1" customHeight="1">
      <c r="A73" s="117">
        <v>68</v>
      </c>
      <c r="B73" s="120" t="s">
        <v>243</v>
      </c>
      <c r="C73" s="120" t="s">
        <v>452</v>
      </c>
      <c r="D73" s="120" t="s">
        <v>1568</v>
      </c>
      <c r="E73" s="120" t="s">
        <v>1373</v>
      </c>
      <c r="F73" s="120" t="s">
        <v>179</v>
      </c>
      <c r="G73" s="120" t="s">
        <v>182</v>
      </c>
      <c r="H73" s="120" t="s">
        <v>245</v>
      </c>
      <c r="I73" s="120" t="s">
        <v>255</v>
      </c>
      <c r="J73" s="120" t="s">
        <v>96</v>
      </c>
      <c r="K73" s="120" t="s">
        <v>1373</v>
      </c>
      <c r="L73" s="123">
        <v>46219</v>
      </c>
      <c r="M73" s="120" t="s">
        <v>1375</v>
      </c>
      <c r="N73" s="120" t="s">
        <v>1376</v>
      </c>
      <c r="O73" s="120" t="s">
        <v>1373</v>
      </c>
      <c r="P73" s="120" t="s">
        <v>1373</v>
      </c>
      <c r="Q73" s="120" t="s">
        <v>1373</v>
      </c>
      <c r="R73" s="149" t="s">
        <v>1373</v>
      </c>
      <c r="S73" s="120" t="s">
        <v>1373</v>
      </c>
      <c r="T73" s="120" t="s">
        <v>1373</v>
      </c>
      <c r="U73" s="119" t="s">
        <v>1373</v>
      </c>
      <c r="V73"/>
      <c r="W73"/>
    </row>
    <row r="74" spans="1:23" s="30" customFormat="1" ht="99" hidden="1" customHeight="1">
      <c r="A74" s="117">
        <v>69</v>
      </c>
      <c r="B74" s="120" t="s">
        <v>243</v>
      </c>
      <c r="C74" s="120" t="s">
        <v>452</v>
      </c>
      <c r="D74" s="120" t="s">
        <v>1568</v>
      </c>
      <c r="E74" s="120" t="s">
        <v>1373</v>
      </c>
      <c r="F74" s="120" t="s">
        <v>179</v>
      </c>
      <c r="G74" s="120" t="s">
        <v>182</v>
      </c>
      <c r="H74" s="120" t="s">
        <v>245</v>
      </c>
      <c r="I74" s="120" t="s">
        <v>255</v>
      </c>
      <c r="J74" s="120" t="s">
        <v>98</v>
      </c>
      <c r="K74" s="120" t="s">
        <v>1373</v>
      </c>
      <c r="L74" s="123">
        <v>46219</v>
      </c>
      <c r="M74" s="120" t="s">
        <v>1375</v>
      </c>
      <c r="N74" s="120" t="s">
        <v>1376</v>
      </c>
      <c r="O74" s="120" t="s">
        <v>1373</v>
      </c>
      <c r="P74" s="120" t="s">
        <v>1373</v>
      </c>
      <c r="Q74" s="120" t="s">
        <v>1373</v>
      </c>
      <c r="R74" s="149" t="s">
        <v>1373</v>
      </c>
      <c r="S74" s="120" t="s">
        <v>1373</v>
      </c>
      <c r="T74" s="120" t="s">
        <v>1373</v>
      </c>
      <c r="U74" s="119" t="s">
        <v>1373</v>
      </c>
      <c r="V74"/>
      <c r="W74"/>
    </row>
    <row r="75" spans="1:23" s="30" customFormat="1" ht="99" hidden="1" customHeight="1">
      <c r="A75" s="117">
        <v>70</v>
      </c>
      <c r="B75" s="120" t="s">
        <v>243</v>
      </c>
      <c r="C75" s="120" t="s">
        <v>452</v>
      </c>
      <c r="D75" s="120" t="s">
        <v>1568</v>
      </c>
      <c r="E75" s="120" t="s">
        <v>1373</v>
      </c>
      <c r="F75" s="120" t="s">
        <v>179</v>
      </c>
      <c r="G75" s="120" t="s">
        <v>182</v>
      </c>
      <c r="H75" s="120" t="s">
        <v>245</v>
      </c>
      <c r="I75" s="120" t="s">
        <v>235</v>
      </c>
      <c r="J75" s="132" t="s">
        <v>89</v>
      </c>
      <c r="K75" s="120" t="s">
        <v>1373</v>
      </c>
      <c r="L75" s="123">
        <v>46219</v>
      </c>
      <c r="M75" s="120" t="s">
        <v>1375</v>
      </c>
      <c r="N75" s="120" t="s">
        <v>1376</v>
      </c>
      <c r="O75" s="120" t="s">
        <v>1373</v>
      </c>
      <c r="P75" s="120" t="s">
        <v>1373</v>
      </c>
      <c r="Q75" s="120" t="s">
        <v>1373</v>
      </c>
      <c r="R75" s="149" t="s">
        <v>1373</v>
      </c>
      <c r="S75" s="120" t="s">
        <v>1373</v>
      </c>
      <c r="T75" s="120" t="s">
        <v>1373</v>
      </c>
      <c r="U75" s="119" t="s">
        <v>1373</v>
      </c>
      <c r="V75"/>
      <c r="W75"/>
    </row>
    <row r="76" spans="1:23" s="30" customFormat="1" ht="99" hidden="1" customHeight="1">
      <c r="A76" s="117">
        <v>71</v>
      </c>
      <c r="B76" s="120" t="s">
        <v>243</v>
      </c>
      <c r="C76" s="120" t="s">
        <v>452</v>
      </c>
      <c r="D76" s="120" t="s">
        <v>1569</v>
      </c>
      <c r="E76" s="120" t="s">
        <v>1373</v>
      </c>
      <c r="F76" s="120" t="s">
        <v>179</v>
      </c>
      <c r="G76" s="120" t="s">
        <v>182</v>
      </c>
      <c r="H76" s="120" t="s">
        <v>245</v>
      </c>
      <c r="I76" s="120" t="s">
        <v>255</v>
      </c>
      <c r="J76" s="120" t="s">
        <v>96</v>
      </c>
      <c r="K76" s="120" t="s">
        <v>1373</v>
      </c>
      <c r="L76" s="123">
        <v>46224</v>
      </c>
      <c r="M76" s="120" t="s">
        <v>1375</v>
      </c>
      <c r="N76" s="120" t="s">
        <v>1376</v>
      </c>
      <c r="O76" s="120" t="s">
        <v>1373</v>
      </c>
      <c r="P76" s="120" t="s">
        <v>1373</v>
      </c>
      <c r="Q76" s="120" t="s">
        <v>1373</v>
      </c>
      <c r="R76" s="149" t="s">
        <v>1373</v>
      </c>
      <c r="S76" s="120" t="s">
        <v>1373</v>
      </c>
      <c r="T76" s="120" t="s">
        <v>1373</v>
      </c>
      <c r="U76" s="119" t="s">
        <v>1373</v>
      </c>
      <c r="V76"/>
      <c r="W76"/>
    </row>
    <row r="77" spans="1:23" s="30" customFormat="1" ht="99" hidden="1" customHeight="1">
      <c r="A77" s="117">
        <v>72</v>
      </c>
      <c r="B77" s="120" t="s">
        <v>243</v>
      </c>
      <c r="C77" s="120" t="s">
        <v>452</v>
      </c>
      <c r="D77" s="120" t="s">
        <v>1569</v>
      </c>
      <c r="E77" s="120" t="s">
        <v>1373</v>
      </c>
      <c r="F77" s="120" t="s">
        <v>179</v>
      </c>
      <c r="G77" s="120" t="s">
        <v>182</v>
      </c>
      <c r="H77" s="120" t="s">
        <v>245</v>
      </c>
      <c r="I77" s="120" t="s">
        <v>255</v>
      </c>
      <c r="J77" s="120" t="s">
        <v>98</v>
      </c>
      <c r="K77" s="120" t="s">
        <v>1373</v>
      </c>
      <c r="L77" s="123">
        <v>46224</v>
      </c>
      <c r="M77" s="120" t="s">
        <v>1375</v>
      </c>
      <c r="N77" s="120" t="s">
        <v>1376</v>
      </c>
      <c r="O77" s="120" t="s">
        <v>1373</v>
      </c>
      <c r="P77" s="120" t="s">
        <v>1373</v>
      </c>
      <c r="Q77" s="120" t="s">
        <v>1373</v>
      </c>
      <c r="R77" s="149" t="s">
        <v>1373</v>
      </c>
      <c r="S77" s="120" t="s">
        <v>1373</v>
      </c>
      <c r="T77" s="120" t="s">
        <v>1373</v>
      </c>
      <c r="U77" s="119" t="s">
        <v>1373</v>
      </c>
      <c r="V77"/>
      <c r="W77"/>
    </row>
    <row r="78" spans="1:23" s="30" customFormat="1" ht="99" hidden="1" customHeight="1">
      <c r="A78" s="117">
        <v>73</v>
      </c>
      <c r="B78" s="120" t="s">
        <v>243</v>
      </c>
      <c r="C78" s="120" t="s">
        <v>452</v>
      </c>
      <c r="D78" s="120" t="s">
        <v>1569</v>
      </c>
      <c r="E78" s="120" t="s">
        <v>1373</v>
      </c>
      <c r="F78" s="120" t="s">
        <v>179</v>
      </c>
      <c r="G78" s="120" t="s">
        <v>182</v>
      </c>
      <c r="H78" s="120" t="s">
        <v>245</v>
      </c>
      <c r="I78" s="120" t="s">
        <v>235</v>
      </c>
      <c r="J78" s="132" t="s">
        <v>89</v>
      </c>
      <c r="K78" s="120" t="s">
        <v>1373</v>
      </c>
      <c r="L78" s="123">
        <v>46224</v>
      </c>
      <c r="M78" s="120" t="s">
        <v>1375</v>
      </c>
      <c r="N78" s="120" t="s">
        <v>1376</v>
      </c>
      <c r="O78" s="120" t="s">
        <v>1373</v>
      </c>
      <c r="P78" s="120" t="s">
        <v>1373</v>
      </c>
      <c r="Q78" s="120" t="s">
        <v>1373</v>
      </c>
      <c r="R78" s="149" t="s">
        <v>1373</v>
      </c>
      <c r="S78" s="120" t="s">
        <v>1373</v>
      </c>
      <c r="T78" s="120" t="s">
        <v>1373</v>
      </c>
      <c r="U78" s="119" t="s">
        <v>1373</v>
      </c>
      <c r="V78"/>
      <c r="W78"/>
    </row>
    <row r="79" spans="1:23" s="30" customFormat="1" ht="99" hidden="1" customHeight="1">
      <c r="A79" s="117">
        <v>74</v>
      </c>
      <c r="B79" s="120" t="s">
        <v>243</v>
      </c>
      <c r="C79" s="120" t="s">
        <v>452</v>
      </c>
      <c r="D79" s="120" t="s">
        <v>1570</v>
      </c>
      <c r="E79" s="120" t="s">
        <v>1373</v>
      </c>
      <c r="F79" s="120" t="s">
        <v>179</v>
      </c>
      <c r="G79" s="120" t="s">
        <v>182</v>
      </c>
      <c r="H79" s="120" t="s">
        <v>245</v>
      </c>
      <c r="I79" s="120" t="s">
        <v>255</v>
      </c>
      <c r="J79" s="120" t="s">
        <v>96</v>
      </c>
      <c r="K79" s="120" t="s">
        <v>1373</v>
      </c>
      <c r="L79" s="123">
        <v>46226</v>
      </c>
      <c r="M79" s="120" t="s">
        <v>1375</v>
      </c>
      <c r="N79" s="120" t="s">
        <v>1376</v>
      </c>
      <c r="O79" s="120" t="s">
        <v>1373</v>
      </c>
      <c r="P79" s="120" t="s">
        <v>1373</v>
      </c>
      <c r="Q79" s="120" t="s">
        <v>1373</v>
      </c>
      <c r="R79" s="149" t="s">
        <v>1373</v>
      </c>
      <c r="S79" s="120" t="s">
        <v>1373</v>
      </c>
      <c r="T79" s="120" t="s">
        <v>1373</v>
      </c>
      <c r="U79" s="119" t="s">
        <v>1373</v>
      </c>
      <c r="V79"/>
      <c r="W79"/>
    </row>
    <row r="80" spans="1:23" s="30" customFormat="1" ht="99" hidden="1" customHeight="1">
      <c r="A80" s="117">
        <v>75</v>
      </c>
      <c r="B80" s="120" t="s">
        <v>243</v>
      </c>
      <c r="C80" s="120" t="s">
        <v>452</v>
      </c>
      <c r="D80" s="120" t="s">
        <v>1570</v>
      </c>
      <c r="E80" s="120" t="s">
        <v>1373</v>
      </c>
      <c r="F80" s="120" t="s">
        <v>179</v>
      </c>
      <c r="G80" s="120" t="s">
        <v>182</v>
      </c>
      <c r="H80" s="120" t="s">
        <v>245</v>
      </c>
      <c r="I80" s="120" t="s">
        <v>255</v>
      </c>
      <c r="J80" s="120" t="s">
        <v>98</v>
      </c>
      <c r="K80" s="120" t="s">
        <v>1373</v>
      </c>
      <c r="L80" s="123">
        <v>46226</v>
      </c>
      <c r="M80" s="120" t="s">
        <v>1375</v>
      </c>
      <c r="N80" s="120" t="s">
        <v>1376</v>
      </c>
      <c r="O80" s="120" t="s">
        <v>1373</v>
      </c>
      <c r="P80" s="120" t="s">
        <v>1373</v>
      </c>
      <c r="Q80" s="120" t="s">
        <v>1373</v>
      </c>
      <c r="R80" s="149" t="s">
        <v>1373</v>
      </c>
      <c r="S80" s="120" t="s">
        <v>1373</v>
      </c>
      <c r="T80" s="120" t="s">
        <v>1373</v>
      </c>
      <c r="U80" s="119" t="s">
        <v>1373</v>
      </c>
      <c r="V80"/>
      <c r="W80"/>
    </row>
    <row r="81" spans="1:23" s="30" customFormat="1" ht="99" hidden="1" customHeight="1">
      <c r="A81" s="117">
        <v>76</v>
      </c>
      <c r="B81" s="120" t="s">
        <v>243</v>
      </c>
      <c r="C81" s="120" t="s">
        <v>452</v>
      </c>
      <c r="D81" s="120" t="s">
        <v>1570</v>
      </c>
      <c r="E81" s="120" t="s">
        <v>1373</v>
      </c>
      <c r="F81" s="120" t="s">
        <v>179</v>
      </c>
      <c r="G81" s="120" t="s">
        <v>182</v>
      </c>
      <c r="H81" s="120" t="s">
        <v>245</v>
      </c>
      <c r="I81" s="120" t="s">
        <v>235</v>
      </c>
      <c r="J81" s="132" t="s">
        <v>89</v>
      </c>
      <c r="K81" s="120" t="s">
        <v>1373</v>
      </c>
      <c r="L81" s="123">
        <v>46226</v>
      </c>
      <c r="M81" s="120" t="s">
        <v>1375</v>
      </c>
      <c r="N81" s="120" t="s">
        <v>1376</v>
      </c>
      <c r="O81" s="120" t="s">
        <v>1373</v>
      </c>
      <c r="P81" s="120" t="s">
        <v>1373</v>
      </c>
      <c r="Q81" s="120" t="s">
        <v>1373</v>
      </c>
      <c r="R81" s="149" t="s">
        <v>1373</v>
      </c>
      <c r="S81" s="120" t="s">
        <v>1373</v>
      </c>
      <c r="T81" s="120" t="s">
        <v>1373</v>
      </c>
      <c r="U81" s="119" t="s">
        <v>1373</v>
      </c>
      <c r="V81"/>
      <c r="W81"/>
    </row>
    <row r="82" spans="1:23" s="30" customFormat="1" ht="99" hidden="1" customHeight="1">
      <c r="A82" s="117">
        <v>77</v>
      </c>
      <c r="B82" s="120" t="s">
        <v>243</v>
      </c>
      <c r="C82" s="120" t="s">
        <v>452</v>
      </c>
      <c r="D82" s="120" t="s">
        <v>1571</v>
      </c>
      <c r="E82" s="120" t="s">
        <v>1373</v>
      </c>
      <c r="F82" s="120" t="s">
        <v>179</v>
      </c>
      <c r="G82" s="120" t="s">
        <v>182</v>
      </c>
      <c r="H82" s="120" t="s">
        <v>239</v>
      </c>
      <c r="I82" s="120" t="s">
        <v>255</v>
      </c>
      <c r="J82" s="120" t="s">
        <v>96</v>
      </c>
      <c r="K82" s="120" t="s">
        <v>1373</v>
      </c>
      <c r="L82" s="123">
        <v>46231</v>
      </c>
      <c r="M82" s="120" t="s">
        <v>1375</v>
      </c>
      <c r="N82" s="120" t="s">
        <v>1376</v>
      </c>
      <c r="O82" s="120" t="s">
        <v>1373</v>
      </c>
      <c r="P82" s="120" t="s">
        <v>1373</v>
      </c>
      <c r="Q82" s="120" t="s">
        <v>1373</v>
      </c>
      <c r="R82" s="149" t="s">
        <v>1373</v>
      </c>
      <c r="S82" s="120" t="s">
        <v>1373</v>
      </c>
      <c r="T82" s="120" t="s">
        <v>1373</v>
      </c>
      <c r="U82" s="119" t="s">
        <v>1373</v>
      </c>
      <c r="V82"/>
      <c r="W82"/>
    </row>
    <row r="83" spans="1:23" s="30" customFormat="1" ht="99" hidden="1" customHeight="1">
      <c r="A83" s="117">
        <v>78</v>
      </c>
      <c r="B83" s="120" t="s">
        <v>243</v>
      </c>
      <c r="C83" s="120" t="s">
        <v>452</v>
      </c>
      <c r="D83" s="120" t="s">
        <v>1571</v>
      </c>
      <c r="E83" s="120" t="s">
        <v>1373</v>
      </c>
      <c r="F83" s="120" t="s">
        <v>179</v>
      </c>
      <c r="G83" s="120" t="s">
        <v>182</v>
      </c>
      <c r="H83" s="120" t="s">
        <v>239</v>
      </c>
      <c r="I83" s="120" t="s">
        <v>255</v>
      </c>
      <c r="J83" s="120" t="s">
        <v>98</v>
      </c>
      <c r="K83" s="120" t="s">
        <v>1373</v>
      </c>
      <c r="L83" s="123">
        <v>46231</v>
      </c>
      <c r="M83" s="120" t="s">
        <v>1375</v>
      </c>
      <c r="N83" s="120" t="s">
        <v>1376</v>
      </c>
      <c r="O83" s="120" t="s">
        <v>1373</v>
      </c>
      <c r="P83" s="120" t="s">
        <v>1373</v>
      </c>
      <c r="Q83" s="120" t="s">
        <v>1373</v>
      </c>
      <c r="R83" s="149" t="s">
        <v>1373</v>
      </c>
      <c r="S83" s="120" t="s">
        <v>1373</v>
      </c>
      <c r="T83" s="120" t="s">
        <v>1373</v>
      </c>
      <c r="U83" s="119" t="s">
        <v>1373</v>
      </c>
      <c r="V83"/>
      <c r="W83"/>
    </row>
    <row r="84" spans="1:23" s="30" customFormat="1" ht="99" hidden="1" customHeight="1">
      <c r="A84" s="117">
        <v>79</v>
      </c>
      <c r="B84" s="120" t="s">
        <v>243</v>
      </c>
      <c r="C84" s="120" t="s">
        <v>452</v>
      </c>
      <c r="D84" s="120" t="s">
        <v>1571</v>
      </c>
      <c r="E84" s="120" t="s">
        <v>1373</v>
      </c>
      <c r="F84" s="120" t="s">
        <v>179</v>
      </c>
      <c r="G84" s="120" t="s">
        <v>182</v>
      </c>
      <c r="H84" s="120" t="s">
        <v>239</v>
      </c>
      <c r="I84" s="120" t="s">
        <v>235</v>
      </c>
      <c r="J84" s="132" t="s">
        <v>89</v>
      </c>
      <c r="K84" s="120" t="s">
        <v>1373</v>
      </c>
      <c r="L84" s="123">
        <v>46231</v>
      </c>
      <c r="M84" s="120" t="s">
        <v>1375</v>
      </c>
      <c r="N84" s="120" t="s">
        <v>1376</v>
      </c>
      <c r="O84" s="120" t="s">
        <v>1373</v>
      </c>
      <c r="P84" s="120" t="s">
        <v>1373</v>
      </c>
      <c r="Q84" s="120" t="s">
        <v>1373</v>
      </c>
      <c r="R84" s="149" t="s">
        <v>1373</v>
      </c>
      <c r="S84" s="120" t="s">
        <v>1373</v>
      </c>
      <c r="T84" s="120" t="s">
        <v>1373</v>
      </c>
      <c r="U84" s="119" t="s">
        <v>1373</v>
      </c>
      <c r="V84"/>
      <c r="W84"/>
    </row>
    <row r="85" spans="1:23" s="30" customFormat="1" ht="99" hidden="1" customHeight="1">
      <c r="A85" s="117">
        <v>80</v>
      </c>
      <c r="B85" s="120" t="s">
        <v>243</v>
      </c>
      <c r="C85" s="120" t="s">
        <v>452</v>
      </c>
      <c r="D85" s="120" t="s">
        <v>1572</v>
      </c>
      <c r="E85" s="120" t="s">
        <v>1373</v>
      </c>
      <c r="F85" s="120" t="s">
        <v>179</v>
      </c>
      <c r="G85" s="120" t="s">
        <v>182</v>
      </c>
      <c r="H85" s="120" t="s">
        <v>239</v>
      </c>
      <c r="I85" s="120" t="s">
        <v>255</v>
      </c>
      <c r="J85" s="120" t="s">
        <v>96</v>
      </c>
      <c r="K85" s="120" t="s">
        <v>1373</v>
      </c>
      <c r="L85" s="123">
        <v>46233</v>
      </c>
      <c r="M85" s="120" t="s">
        <v>1375</v>
      </c>
      <c r="N85" s="120" t="s">
        <v>1376</v>
      </c>
      <c r="O85" s="120" t="s">
        <v>1373</v>
      </c>
      <c r="P85" s="120" t="s">
        <v>1373</v>
      </c>
      <c r="Q85" s="120" t="s">
        <v>1373</v>
      </c>
      <c r="R85" s="149" t="s">
        <v>1373</v>
      </c>
      <c r="S85" s="120" t="s">
        <v>1373</v>
      </c>
      <c r="T85" s="120" t="s">
        <v>1373</v>
      </c>
      <c r="U85" s="119" t="s">
        <v>1373</v>
      </c>
      <c r="V85"/>
      <c r="W85"/>
    </row>
    <row r="86" spans="1:23" s="30" customFormat="1" ht="99" hidden="1" customHeight="1">
      <c r="A86" s="117">
        <v>81</v>
      </c>
      <c r="B86" s="120" t="s">
        <v>243</v>
      </c>
      <c r="C86" s="120" t="s">
        <v>452</v>
      </c>
      <c r="D86" s="120" t="s">
        <v>1572</v>
      </c>
      <c r="E86" s="120" t="s">
        <v>1373</v>
      </c>
      <c r="F86" s="120" t="s">
        <v>179</v>
      </c>
      <c r="G86" s="120" t="s">
        <v>182</v>
      </c>
      <c r="H86" s="120" t="s">
        <v>239</v>
      </c>
      <c r="I86" s="120" t="s">
        <v>255</v>
      </c>
      <c r="J86" s="120" t="s">
        <v>98</v>
      </c>
      <c r="K86" s="120" t="s">
        <v>1373</v>
      </c>
      <c r="L86" s="123">
        <v>46233</v>
      </c>
      <c r="M86" s="120" t="s">
        <v>1375</v>
      </c>
      <c r="N86" s="120" t="s">
        <v>1376</v>
      </c>
      <c r="O86" s="120" t="s">
        <v>1373</v>
      </c>
      <c r="P86" s="120" t="s">
        <v>1373</v>
      </c>
      <c r="Q86" s="120" t="s">
        <v>1373</v>
      </c>
      <c r="R86" s="149" t="s">
        <v>1373</v>
      </c>
      <c r="S86" s="120" t="s">
        <v>1373</v>
      </c>
      <c r="T86" s="120" t="s">
        <v>1373</v>
      </c>
      <c r="U86" s="119" t="s">
        <v>1373</v>
      </c>
      <c r="V86"/>
      <c r="W86"/>
    </row>
    <row r="87" spans="1:23" s="30" customFormat="1" ht="99" hidden="1" customHeight="1">
      <c r="A87" s="117">
        <v>82</v>
      </c>
      <c r="B87" s="120" t="s">
        <v>243</v>
      </c>
      <c r="C87" s="120" t="s">
        <v>452</v>
      </c>
      <c r="D87" s="120" t="s">
        <v>1572</v>
      </c>
      <c r="E87" s="120" t="s">
        <v>1373</v>
      </c>
      <c r="F87" s="120" t="s">
        <v>179</v>
      </c>
      <c r="G87" s="120" t="s">
        <v>182</v>
      </c>
      <c r="H87" s="120" t="s">
        <v>239</v>
      </c>
      <c r="I87" s="120" t="s">
        <v>235</v>
      </c>
      <c r="J87" s="132" t="s">
        <v>89</v>
      </c>
      <c r="K87" s="120" t="s">
        <v>1373</v>
      </c>
      <c r="L87" s="123">
        <v>46233</v>
      </c>
      <c r="M87" s="120" t="s">
        <v>1375</v>
      </c>
      <c r="N87" s="120" t="s">
        <v>1376</v>
      </c>
      <c r="O87" s="120" t="s">
        <v>1373</v>
      </c>
      <c r="P87" s="120" t="s">
        <v>1373</v>
      </c>
      <c r="Q87" s="120" t="s">
        <v>1373</v>
      </c>
      <c r="R87" s="149" t="s">
        <v>1373</v>
      </c>
      <c r="S87" s="120" t="s">
        <v>1373</v>
      </c>
      <c r="T87" s="120" t="s">
        <v>1373</v>
      </c>
      <c r="U87" s="119" t="s">
        <v>1373</v>
      </c>
      <c r="V87"/>
      <c r="W87"/>
    </row>
    <row r="88" spans="1:23" s="30" customFormat="1" ht="99" hidden="1" customHeight="1">
      <c r="A88" s="117">
        <v>83</v>
      </c>
      <c r="B88" s="120" t="s">
        <v>243</v>
      </c>
      <c r="C88" s="120" t="s">
        <v>452</v>
      </c>
      <c r="D88" s="120" t="s">
        <v>1573</v>
      </c>
      <c r="E88" s="120" t="s">
        <v>1373</v>
      </c>
      <c r="F88" s="120" t="s">
        <v>179</v>
      </c>
      <c r="G88" s="120" t="s">
        <v>182</v>
      </c>
      <c r="H88" s="120" t="s">
        <v>239</v>
      </c>
      <c r="I88" s="120" t="s">
        <v>255</v>
      </c>
      <c r="J88" s="120" t="s">
        <v>96</v>
      </c>
      <c r="K88" s="120" t="s">
        <v>1373</v>
      </c>
      <c r="L88" s="123">
        <v>46238</v>
      </c>
      <c r="M88" s="120" t="s">
        <v>1375</v>
      </c>
      <c r="N88" s="120" t="s">
        <v>1376</v>
      </c>
      <c r="O88" s="120" t="s">
        <v>1373</v>
      </c>
      <c r="P88" s="120" t="s">
        <v>1373</v>
      </c>
      <c r="Q88" s="120" t="s">
        <v>1373</v>
      </c>
      <c r="R88" s="149" t="s">
        <v>1373</v>
      </c>
      <c r="S88" s="120" t="s">
        <v>1373</v>
      </c>
      <c r="T88" s="120" t="s">
        <v>1373</v>
      </c>
      <c r="U88" s="119" t="s">
        <v>1373</v>
      </c>
      <c r="V88"/>
      <c r="W88"/>
    </row>
    <row r="89" spans="1:23" s="30" customFormat="1" ht="99" hidden="1" customHeight="1">
      <c r="A89" s="117">
        <v>84</v>
      </c>
      <c r="B89" s="120" t="s">
        <v>243</v>
      </c>
      <c r="C89" s="120" t="s">
        <v>452</v>
      </c>
      <c r="D89" s="120" t="s">
        <v>1573</v>
      </c>
      <c r="E89" s="120" t="s">
        <v>1373</v>
      </c>
      <c r="F89" s="120" t="s">
        <v>179</v>
      </c>
      <c r="G89" s="120" t="s">
        <v>182</v>
      </c>
      <c r="H89" s="120" t="s">
        <v>239</v>
      </c>
      <c r="I89" s="120" t="s">
        <v>255</v>
      </c>
      <c r="J89" s="120" t="s">
        <v>98</v>
      </c>
      <c r="K89" s="120" t="s">
        <v>1373</v>
      </c>
      <c r="L89" s="123">
        <v>46238</v>
      </c>
      <c r="M89" s="120" t="s">
        <v>1375</v>
      </c>
      <c r="N89" s="120" t="s">
        <v>1376</v>
      </c>
      <c r="O89" s="120" t="s">
        <v>1373</v>
      </c>
      <c r="P89" s="120" t="s">
        <v>1373</v>
      </c>
      <c r="Q89" s="120" t="s">
        <v>1373</v>
      </c>
      <c r="R89" s="149" t="s">
        <v>1373</v>
      </c>
      <c r="S89" s="120" t="s">
        <v>1373</v>
      </c>
      <c r="T89" s="120" t="s">
        <v>1373</v>
      </c>
      <c r="U89" s="119" t="s">
        <v>1373</v>
      </c>
      <c r="V89"/>
      <c r="W89"/>
    </row>
    <row r="90" spans="1:23" s="30" customFormat="1" ht="99" hidden="1" customHeight="1">
      <c r="A90" s="117">
        <v>85</v>
      </c>
      <c r="B90" s="120" t="s">
        <v>243</v>
      </c>
      <c r="C90" s="120" t="s">
        <v>452</v>
      </c>
      <c r="D90" s="120" t="s">
        <v>1573</v>
      </c>
      <c r="E90" s="120" t="s">
        <v>1373</v>
      </c>
      <c r="F90" s="120" t="s">
        <v>179</v>
      </c>
      <c r="G90" s="120" t="s">
        <v>182</v>
      </c>
      <c r="H90" s="120" t="s">
        <v>239</v>
      </c>
      <c r="I90" s="120" t="s">
        <v>235</v>
      </c>
      <c r="J90" s="132" t="s">
        <v>89</v>
      </c>
      <c r="K90" s="120" t="s">
        <v>1373</v>
      </c>
      <c r="L90" s="123">
        <v>46238</v>
      </c>
      <c r="M90" s="120" t="s">
        <v>1375</v>
      </c>
      <c r="N90" s="120" t="s">
        <v>1376</v>
      </c>
      <c r="O90" s="120" t="s">
        <v>1373</v>
      </c>
      <c r="P90" s="120" t="s">
        <v>1373</v>
      </c>
      <c r="Q90" s="120" t="s">
        <v>1373</v>
      </c>
      <c r="R90" s="149" t="s">
        <v>1373</v>
      </c>
      <c r="S90" s="120" t="s">
        <v>1373</v>
      </c>
      <c r="T90" s="120" t="s">
        <v>1373</v>
      </c>
      <c r="U90" s="119" t="s">
        <v>1373</v>
      </c>
      <c r="V90"/>
      <c r="W90"/>
    </row>
    <row r="91" spans="1:23" s="30" customFormat="1" ht="99" hidden="1" customHeight="1">
      <c r="A91" s="117">
        <v>86</v>
      </c>
      <c r="B91" s="120" t="s">
        <v>243</v>
      </c>
      <c r="C91" s="120" t="s">
        <v>452</v>
      </c>
      <c r="D91" s="120" t="s">
        <v>1579</v>
      </c>
      <c r="E91" s="120" t="s">
        <v>1373</v>
      </c>
      <c r="F91" s="120" t="s">
        <v>179</v>
      </c>
      <c r="G91" s="120" t="s">
        <v>182</v>
      </c>
      <c r="H91" s="120" t="s">
        <v>239</v>
      </c>
      <c r="I91" s="120" t="s">
        <v>255</v>
      </c>
      <c r="J91" s="120" t="s">
        <v>96</v>
      </c>
      <c r="K91" s="120" t="s">
        <v>1373</v>
      </c>
      <c r="L91" s="123">
        <v>46261</v>
      </c>
      <c r="M91" s="120" t="s">
        <v>1375</v>
      </c>
      <c r="N91" s="120" t="s">
        <v>1376</v>
      </c>
      <c r="O91" s="120" t="s">
        <v>1373</v>
      </c>
      <c r="P91" s="120" t="s">
        <v>1373</v>
      </c>
      <c r="Q91" s="120" t="s">
        <v>1373</v>
      </c>
      <c r="R91" s="149" t="s">
        <v>1373</v>
      </c>
      <c r="S91" s="120" t="s">
        <v>1373</v>
      </c>
      <c r="T91" s="120" t="s">
        <v>1373</v>
      </c>
      <c r="U91" s="119" t="s">
        <v>1373</v>
      </c>
      <c r="V91"/>
      <c r="W91"/>
    </row>
    <row r="92" spans="1:23" s="30" customFormat="1" ht="99" hidden="1" customHeight="1">
      <c r="A92" s="117">
        <v>87</v>
      </c>
      <c r="B92" s="120" t="s">
        <v>243</v>
      </c>
      <c r="C92" s="120" t="s">
        <v>452</v>
      </c>
      <c r="D92" s="120" t="s">
        <v>1579</v>
      </c>
      <c r="E92" s="120" t="s">
        <v>1373</v>
      </c>
      <c r="F92" s="120" t="s">
        <v>179</v>
      </c>
      <c r="G92" s="120" t="s">
        <v>182</v>
      </c>
      <c r="H92" s="120" t="s">
        <v>239</v>
      </c>
      <c r="I92" s="120" t="s">
        <v>255</v>
      </c>
      <c r="J92" s="120" t="s">
        <v>98</v>
      </c>
      <c r="K92" s="120" t="s">
        <v>1373</v>
      </c>
      <c r="L92" s="123">
        <v>46261</v>
      </c>
      <c r="M92" s="120" t="s">
        <v>1375</v>
      </c>
      <c r="N92" s="120" t="s">
        <v>1376</v>
      </c>
      <c r="O92" s="120" t="s">
        <v>1373</v>
      </c>
      <c r="P92" s="120" t="s">
        <v>1373</v>
      </c>
      <c r="Q92" s="120" t="s">
        <v>1373</v>
      </c>
      <c r="R92" s="149" t="s">
        <v>1373</v>
      </c>
      <c r="S92" s="120" t="s">
        <v>1373</v>
      </c>
      <c r="T92" s="120" t="s">
        <v>1373</v>
      </c>
      <c r="U92" s="119" t="s">
        <v>1373</v>
      </c>
      <c r="V92"/>
      <c r="W92"/>
    </row>
    <row r="93" spans="1:23" s="30" customFormat="1" ht="99" hidden="1" customHeight="1">
      <c r="A93" s="117">
        <v>88</v>
      </c>
      <c r="B93" s="120" t="s">
        <v>243</v>
      </c>
      <c r="C93" s="120" t="s">
        <v>452</v>
      </c>
      <c r="D93" s="120" t="s">
        <v>1579</v>
      </c>
      <c r="E93" s="120" t="s">
        <v>1373</v>
      </c>
      <c r="F93" s="120" t="s">
        <v>179</v>
      </c>
      <c r="G93" s="120" t="s">
        <v>182</v>
      </c>
      <c r="H93" s="120" t="s">
        <v>239</v>
      </c>
      <c r="I93" s="120" t="s">
        <v>235</v>
      </c>
      <c r="J93" s="132" t="s">
        <v>89</v>
      </c>
      <c r="K93" s="120" t="s">
        <v>1373</v>
      </c>
      <c r="L93" s="123">
        <v>46261</v>
      </c>
      <c r="M93" s="120" t="s">
        <v>1375</v>
      </c>
      <c r="N93" s="120" t="s">
        <v>1376</v>
      </c>
      <c r="O93" s="120" t="s">
        <v>1373</v>
      </c>
      <c r="P93" s="120" t="s">
        <v>1373</v>
      </c>
      <c r="Q93" s="120" t="s">
        <v>1373</v>
      </c>
      <c r="R93" s="149" t="s">
        <v>1373</v>
      </c>
      <c r="S93" s="120" t="s">
        <v>1373</v>
      </c>
      <c r="T93" s="120" t="s">
        <v>1373</v>
      </c>
      <c r="U93" s="119" t="s">
        <v>1373</v>
      </c>
      <c r="V93"/>
      <c r="W93"/>
    </row>
    <row r="94" spans="1:23" s="30" customFormat="1" ht="99" hidden="1" customHeight="1">
      <c r="A94" s="117">
        <v>89</v>
      </c>
      <c r="B94" s="120" t="s">
        <v>243</v>
      </c>
      <c r="C94" s="120" t="s">
        <v>452</v>
      </c>
      <c r="D94" s="120" t="s">
        <v>1580</v>
      </c>
      <c r="E94" s="120" t="s">
        <v>1373</v>
      </c>
      <c r="F94" s="120" t="s">
        <v>179</v>
      </c>
      <c r="G94" s="120" t="s">
        <v>182</v>
      </c>
      <c r="H94" s="120" t="s">
        <v>239</v>
      </c>
      <c r="I94" s="120" t="s">
        <v>255</v>
      </c>
      <c r="J94" s="120" t="s">
        <v>96</v>
      </c>
      <c r="K94" s="120" t="s">
        <v>1373</v>
      </c>
      <c r="L94" s="123">
        <v>46266</v>
      </c>
      <c r="M94" s="120" t="s">
        <v>1375</v>
      </c>
      <c r="N94" s="120" t="s">
        <v>1376</v>
      </c>
      <c r="O94" s="120" t="s">
        <v>1373</v>
      </c>
      <c r="P94" s="120" t="s">
        <v>1373</v>
      </c>
      <c r="Q94" s="120" t="s">
        <v>1373</v>
      </c>
      <c r="R94" s="149" t="s">
        <v>1373</v>
      </c>
      <c r="S94" s="120" t="s">
        <v>1373</v>
      </c>
      <c r="T94" s="120" t="s">
        <v>1373</v>
      </c>
      <c r="U94" s="119" t="s">
        <v>1373</v>
      </c>
      <c r="V94"/>
      <c r="W94"/>
    </row>
    <row r="95" spans="1:23" s="30" customFormat="1" ht="99" hidden="1" customHeight="1">
      <c r="A95" s="117">
        <v>90</v>
      </c>
      <c r="B95" s="120" t="s">
        <v>243</v>
      </c>
      <c r="C95" s="120" t="s">
        <v>452</v>
      </c>
      <c r="D95" s="120" t="s">
        <v>1580</v>
      </c>
      <c r="E95" s="120" t="s">
        <v>1373</v>
      </c>
      <c r="F95" s="120" t="s">
        <v>179</v>
      </c>
      <c r="G95" s="120" t="s">
        <v>182</v>
      </c>
      <c r="H95" s="120" t="s">
        <v>239</v>
      </c>
      <c r="I95" s="120" t="s">
        <v>255</v>
      </c>
      <c r="J95" s="120" t="s">
        <v>98</v>
      </c>
      <c r="K95" s="120" t="s">
        <v>1373</v>
      </c>
      <c r="L95" s="123">
        <v>46266</v>
      </c>
      <c r="M95" s="120" t="s">
        <v>1375</v>
      </c>
      <c r="N95" s="120" t="s">
        <v>1376</v>
      </c>
      <c r="O95" s="120" t="s">
        <v>1373</v>
      </c>
      <c r="P95" s="120" t="s">
        <v>1373</v>
      </c>
      <c r="Q95" s="120" t="s">
        <v>1373</v>
      </c>
      <c r="R95" s="149" t="s">
        <v>1373</v>
      </c>
      <c r="S95" s="120" t="s">
        <v>1373</v>
      </c>
      <c r="T95" s="120" t="s">
        <v>1373</v>
      </c>
      <c r="U95" s="119" t="s">
        <v>1373</v>
      </c>
      <c r="V95"/>
      <c r="W95"/>
    </row>
    <row r="96" spans="1:23" s="30" customFormat="1" ht="99" hidden="1" customHeight="1">
      <c r="A96" s="117">
        <v>91</v>
      </c>
      <c r="B96" s="120" t="s">
        <v>243</v>
      </c>
      <c r="C96" s="120" t="s">
        <v>452</v>
      </c>
      <c r="D96" s="120" t="s">
        <v>1580</v>
      </c>
      <c r="E96" s="120" t="s">
        <v>1373</v>
      </c>
      <c r="F96" s="120" t="s">
        <v>179</v>
      </c>
      <c r="G96" s="120" t="s">
        <v>182</v>
      </c>
      <c r="H96" s="120" t="s">
        <v>239</v>
      </c>
      <c r="I96" s="120" t="s">
        <v>235</v>
      </c>
      <c r="J96" s="132" t="s">
        <v>89</v>
      </c>
      <c r="K96" s="120" t="s">
        <v>1373</v>
      </c>
      <c r="L96" s="123">
        <v>46266</v>
      </c>
      <c r="M96" s="120" t="s">
        <v>1375</v>
      </c>
      <c r="N96" s="120" t="s">
        <v>1376</v>
      </c>
      <c r="O96" s="120" t="s">
        <v>1373</v>
      </c>
      <c r="P96" s="120" t="s">
        <v>1373</v>
      </c>
      <c r="Q96" s="120" t="s">
        <v>1373</v>
      </c>
      <c r="R96" s="149" t="s">
        <v>1373</v>
      </c>
      <c r="S96" s="120" t="s">
        <v>1373</v>
      </c>
      <c r="T96" s="120" t="s">
        <v>1373</v>
      </c>
      <c r="U96" s="119" t="s">
        <v>1373</v>
      </c>
      <c r="V96"/>
      <c r="W96"/>
    </row>
    <row r="97" spans="1:23" s="30" customFormat="1" ht="99" hidden="1" customHeight="1">
      <c r="A97" s="117">
        <v>92</v>
      </c>
      <c r="B97" s="120" t="s">
        <v>243</v>
      </c>
      <c r="C97" s="120" t="s">
        <v>452</v>
      </c>
      <c r="D97" s="120" t="s">
        <v>1939</v>
      </c>
      <c r="E97" s="120" t="s">
        <v>1373</v>
      </c>
      <c r="F97" s="120" t="s">
        <v>163</v>
      </c>
      <c r="G97" s="120" t="s">
        <v>182</v>
      </c>
      <c r="H97" s="120" t="s">
        <v>246</v>
      </c>
      <c r="I97" s="120" t="s">
        <v>255</v>
      </c>
      <c r="J97" s="120" t="s">
        <v>96</v>
      </c>
      <c r="K97" s="120" t="s">
        <v>1373</v>
      </c>
      <c r="L97" s="123">
        <v>46273</v>
      </c>
      <c r="M97" s="120" t="s">
        <v>1986</v>
      </c>
      <c r="N97" s="120" t="s">
        <v>1941</v>
      </c>
      <c r="O97" s="120" t="s">
        <v>1373</v>
      </c>
      <c r="P97" s="120" t="s">
        <v>1373</v>
      </c>
      <c r="Q97" s="120" t="s">
        <v>1373</v>
      </c>
      <c r="R97" s="149" t="s">
        <v>1373</v>
      </c>
      <c r="S97" s="120" t="s">
        <v>1373</v>
      </c>
      <c r="T97" s="120" t="s">
        <v>1373</v>
      </c>
      <c r="U97" s="119" t="s">
        <v>1373</v>
      </c>
      <c r="V97"/>
      <c r="W97"/>
    </row>
    <row r="98" spans="1:23" s="30" customFormat="1" ht="99" hidden="1" customHeight="1">
      <c r="A98" s="117">
        <v>93</v>
      </c>
      <c r="B98" s="120" t="s">
        <v>243</v>
      </c>
      <c r="C98" s="120" t="s">
        <v>452</v>
      </c>
      <c r="D98" s="120" t="s">
        <v>1939</v>
      </c>
      <c r="E98" s="120" t="s">
        <v>1373</v>
      </c>
      <c r="F98" s="120" t="s">
        <v>163</v>
      </c>
      <c r="G98" s="120" t="s">
        <v>182</v>
      </c>
      <c r="H98" s="120" t="s">
        <v>246</v>
      </c>
      <c r="I98" s="120" t="s">
        <v>255</v>
      </c>
      <c r="J98" s="120" t="s">
        <v>98</v>
      </c>
      <c r="K98" s="120" t="s">
        <v>1373</v>
      </c>
      <c r="L98" s="123">
        <v>46273</v>
      </c>
      <c r="M98" s="120" t="s">
        <v>1986</v>
      </c>
      <c r="N98" s="120" t="s">
        <v>1941</v>
      </c>
      <c r="O98" s="120" t="s">
        <v>1373</v>
      </c>
      <c r="P98" s="120" t="s">
        <v>1373</v>
      </c>
      <c r="Q98" s="120" t="s">
        <v>1373</v>
      </c>
      <c r="R98" s="149" t="s">
        <v>1373</v>
      </c>
      <c r="S98" s="120" t="s">
        <v>1373</v>
      </c>
      <c r="T98" s="120" t="s">
        <v>1373</v>
      </c>
      <c r="U98" s="119" t="s">
        <v>1373</v>
      </c>
      <c r="V98"/>
      <c r="W98"/>
    </row>
    <row r="99" spans="1:23" s="30" customFormat="1" ht="99" hidden="1" customHeight="1">
      <c r="A99" s="117">
        <v>94</v>
      </c>
      <c r="B99" s="120" t="s">
        <v>243</v>
      </c>
      <c r="C99" s="120" t="s">
        <v>452</v>
      </c>
      <c r="D99" s="120" t="s">
        <v>1939</v>
      </c>
      <c r="E99" s="120" t="s">
        <v>1373</v>
      </c>
      <c r="F99" s="120" t="s">
        <v>163</v>
      </c>
      <c r="G99" s="120" t="s">
        <v>182</v>
      </c>
      <c r="H99" s="120" t="s">
        <v>246</v>
      </c>
      <c r="I99" s="120" t="s">
        <v>235</v>
      </c>
      <c r="J99" s="132" t="s">
        <v>89</v>
      </c>
      <c r="K99" s="120" t="s">
        <v>1373</v>
      </c>
      <c r="L99" s="123">
        <v>46273</v>
      </c>
      <c r="M99" s="120" t="s">
        <v>1986</v>
      </c>
      <c r="N99" s="120" t="s">
        <v>1941</v>
      </c>
      <c r="O99" s="120" t="s">
        <v>1373</v>
      </c>
      <c r="P99" s="120" t="s">
        <v>1373</v>
      </c>
      <c r="Q99" s="120" t="s">
        <v>1373</v>
      </c>
      <c r="R99" s="149" t="s">
        <v>1373</v>
      </c>
      <c r="S99" s="120" t="s">
        <v>1373</v>
      </c>
      <c r="T99" s="120" t="s">
        <v>1373</v>
      </c>
      <c r="U99" s="119" t="s">
        <v>1373</v>
      </c>
      <c r="V99"/>
      <c r="W99"/>
    </row>
    <row r="100" spans="1:23" s="30" customFormat="1" ht="99" hidden="1" customHeight="1">
      <c r="A100" s="117">
        <v>95</v>
      </c>
      <c r="B100" s="120" t="s">
        <v>243</v>
      </c>
      <c r="C100" s="120" t="s">
        <v>452</v>
      </c>
      <c r="D100" s="120" t="s">
        <v>1943</v>
      </c>
      <c r="E100" s="120" t="s">
        <v>1373</v>
      </c>
      <c r="F100" s="120" t="s">
        <v>163</v>
      </c>
      <c r="G100" s="120" t="s">
        <v>182</v>
      </c>
      <c r="H100" s="120" t="s">
        <v>190</v>
      </c>
      <c r="I100" s="120" t="s">
        <v>255</v>
      </c>
      <c r="J100" s="120" t="s">
        <v>96</v>
      </c>
      <c r="K100" s="120" t="s">
        <v>1373</v>
      </c>
      <c r="L100" s="123">
        <v>46275</v>
      </c>
      <c r="M100" s="120" t="s">
        <v>1986</v>
      </c>
      <c r="N100" s="120" t="s">
        <v>1941</v>
      </c>
      <c r="O100" s="120" t="s">
        <v>1373</v>
      </c>
      <c r="P100" s="120" t="s">
        <v>1373</v>
      </c>
      <c r="Q100" s="120" t="s">
        <v>1373</v>
      </c>
      <c r="R100" s="149" t="s">
        <v>1373</v>
      </c>
      <c r="S100" s="120" t="s">
        <v>1373</v>
      </c>
      <c r="T100" s="120" t="s">
        <v>1373</v>
      </c>
      <c r="U100" s="119" t="s">
        <v>1373</v>
      </c>
      <c r="V100"/>
      <c r="W100"/>
    </row>
    <row r="101" spans="1:23" s="30" customFormat="1" ht="99" hidden="1" customHeight="1">
      <c r="A101" s="117">
        <v>96</v>
      </c>
      <c r="B101" s="120" t="s">
        <v>243</v>
      </c>
      <c r="C101" s="120" t="s">
        <v>452</v>
      </c>
      <c r="D101" s="120" t="s">
        <v>1943</v>
      </c>
      <c r="E101" s="120" t="s">
        <v>1373</v>
      </c>
      <c r="F101" s="120" t="s">
        <v>163</v>
      </c>
      <c r="G101" s="120" t="s">
        <v>182</v>
      </c>
      <c r="H101" s="120" t="s">
        <v>190</v>
      </c>
      <c r="I101" s="120" t="s">
        <v>255</v>
      </c>
      <c r="J101" s="120" t="s">
        <v>98</v>
      </c>
      <c r="K101" s="120" t="s">
        <v>1373</v>
      </c>
      <c r="L101" s="123">
        <v>46275</v>
      </c>
      <c r="M101" s="120" t="s">
        <v>1986</v>
      </c>
      <c r="N101" s="120" t="s">
        <v>1941</v>
      </c>
      <c r="O101" s="120" t="s">
        <v>1373</v>
      </c>
      <c r="P101" s="120" t="s">
        <v>1373</v>
      </c>
      <c r="Q101" s="120" t="s">
        <v>1373</v>
      </c>
      <c r="R101" s="149" t="s">
        <v>1373</v>
      </c>
      <c r="S101" s="120" t="s">
        <v>1373</v>
      </c>
      <c r="T101" s="120" t="s">
        <v>1373</v>
      </c>
      <c r="U101" s="119" t="s">
        <v>1373</v>
      </c>
      <c r="V101"/>
      <c r="W101"/>
    </row>
    <row r="102" spans="1:23" s="30" customFormat="1" ht="99" hidden="1" customHeight="1">
      <c r="A102" s="117">
        <v>97</v>
      </c>
      <c r="B102" s="120" t="s">
        <v>243</v>
      </c>
      <c r="C102" s="120" t="s">
        <v>452</v>
      </c>
      <c r="D102" s="120" t="s">
        <v>1943</v>
      </c>
      <c r="E102" s="120" t="s">
        <v>1373</v>
      </c>
      <c r="F102" s="120" t="s">
        <v>163</v>
      </c>
      <c r="G102" s="120" t="s">
        <v>182</v>
      </c>
      <c r="H102" s="120" t="s">
        <v>190</v>
      </c>
      <c r="I102" s="120" t="s">
        <v>235</v>
      </c>
      <c r="J102" s="132" t="s">
        <v>89</v>
      </c>
      <c r="K102" s="120" t="s">
        <v>1373</v>
      </c>
      <c r="L102" s="123">
        <v>46275</v>
      </c>
      <c r="M102" s="120" t="s">
        <v>1986</v>
      </c>
      <c r="N102" s="120" t="s">
        <v>1941</v>
      </c>
      <c r="O102" s="120" t="s">
        <v>1373</v>
      </c>
      <c r="P102" s="120" t="s">
        <v>1373</v>
      </c>
      <c r="Q102" s="120" t="s">
        <v>1373</v>
      </c>
      <c r="R102" s="149" t="s">
        <v>1373</v>
      </c>
      <c r="S102" s="120" t="s">
        <v>1373</v>
      </c>
      <c r="T102" s="120" t="s">
        <v>1373</v>
      </c>
      <c r="U102" s="119" t="s">
        <v>1373</v>
      </c>
      <c r="V102"/>
      <c r="W102"/>
    </row>
    <row r="103" spans="1:23" s="30" customFormat="1" ht="99" hidden="1" customHeight="1">
      <c r="A103" s="117">
        <v>98</v>
      </c>
      <c r="B103" s="120" t="s">
        <v>243</v>
      </c>
      <c r="C103" s="120" t="s">
        <v>452</v>
      </c>
      <c r="D103" s="120" t="s">
        <v>1944</v>
      </c>
      <c r="E103" s="120" t="s">
        <v>1373</v>
      </c>
      <c r="F103" s="120" t="s">
        <v>163</v>
      </c>
      <c r="G103" s="120" t="s">
        <v>182</v>
      </c>
      <c r="H103" s="120" t="s">
        <v>190</v>
      </c>
      <c r="I103" s="120" t="s">
        <v>255</v>
      </c>
      <c r="J103" s="120" t="s">
        <v>96</v>
      </c>
      <c r="K103" s="120" t="s">
        <v>1373</v>
      </c>
      <c r="L103" s="123">
        <v>46280</v>
      </c>
      <c r="M103" s="120" t="s">
        <v>1986</v>
      </c>
      <c r="N103" s="120" t="s">
        <v>1941</v>
      </c>
      <c r="O103" s="120" t="s">
        <v>1373</v>
      </c>
      <c r="P103" s="120" t="s">
        <v>1373</v>
      </c>
      <c r="Q103" s="120" t="s">
        <v>1373</v>
      </c>
      <c r="R103" s="149" t="s">
        <v>1373</v>
      </c>
      <c r="S103" s="120" t="s">
        <v>1373</v>
      </c>
      <c r="T103" s="120" t="s">
        <v>1373</v>
      </c>
      <c r="U103" s="119" t="s">
        <v>1373</v>
      </c>
      <c r="V103"/>
      <c r="W103"/>
    </row>
    <row r="104" spans="1:23" s="30" customFormat="1" ht="99" hidden="1" customHeight="1">
      <c r="A104" s="117">
        <v>99</v>
      </c>
      <c r="B104" s="120" t="s">
        <v>243</v>
      </c>
      <c r="C104" s="120" t="s">
        <v>452</v>
      </c>
      <c r="D104" s="120" t="s">
        <v>1944</v>
      </c>
      <c r="E104" s="120" t="s">
        <v>1373</v>
      </c>
      <c r="F104" s="120" t="s">
        <v>163</v>
      </c>
      <c r="G104" s="120" t="s">
        <v>182</v>
      </c>
      <c r="H104" s="120" t="s">
        <v>190</v>
      </c>
      <c r="I104" s="120" t="s">
        <v>255</v>
      </c>
      <c r="J104" s="120" t="s">
        <v>98</v>
      </c>
      <c r="K104" s="120" t="s">
        <v>1373</v>
      </c>
      <c r="L104" s="123">
        <v>46280</v>
      </c>
      <c r="M104" s="120" t="s">
        <v>1986</v>
      </c>
      <c r="N104" s="120" t="s">
        <v>1941</v>
      </c>
      <c r="O104" s="120" t="s">
        <v>1373</v>
      </c>
      <c r="P104" s="120" t="s">
        <v>1373</v>
      </c>
      <c r="Q104" s="120" t="s">
        <v>1373</v>
      </c>
      <c r="R104" s="149" t="s">
        <v>1373</v>
      </c>
      <c r="S104" s="120" t="s">
        <v>1373</v>
      </c>
      <c r="T104" s="120" t="s">
        <v>1373</v>
      </c>
      <c r="U104" s="119" t="s">
        <v>1373</v>
      </c>
      <c r="V104"/>
      <c r="W104"/>
    </row>
    <row r="105" spans="1:23" s="30" customFormat="1" ht="99" hidden="1" customHeight="1">
      <c r="A105" s="117">
        <v>100</v>
      </c>
      <c r="B105" s="120" t="s">
        <v>243</v>
      </c>
      <c r="C105" s="120" t="s">
        <v>452</v>
      </c>
      <c r="D105" s="120" t="s">
        <v>1944</v>
      </c>
      <c r="E105" s="120" t="s">
        <v>1373</v>
      </c>
      <c r="F105" s="120" t="s">
        <v>163</v>
      </c>
      <c r="G105" s="120" t="s">
        <v>182</v>
      </c>
      <c r="H105" s="120" t="s">
        <v>190</v>
      </c>
      <c r="I105" s="120" t="s">
        <v>235</v>
      </c>
      <c r="J105" s="132" t="s">
        <v>89</v>
      </c>
      <c r="K105" s="120" t="s">
        <v>1373</v>
      </c>
      <c r="L105" s="123">
        <v>46280</v>
      </c>
      <c r="M105" s="120" t="s">
        <v>1986</v>
      </c>
      <c r="N105" s="120" t="s">
        <v>1941</v>
      </c>
      <c r="O105" s="120" t="s">
        <v>1373</v>
      </c>
      <c r="P105" s="120" t="s">
        <v>1373</v>
      </c>
      <c r="Q105" s="120" t="s">
        <v>1373</v>
      </c>
      <c r="R105" s="149" t="s">
        <v>1373</v>
      </c>
      <c r="S105" s="120" t="s">
        <v>1373</v>
      </c>
      <c r="T105" s="120" t="s">
        <v>1373</v>
      </c>
      <c r="U105" s="119" t="s">
        <v>1373</v>
      </c>
      <c r="V105"/>
      <c r="W105"/>
    </row>
    <row r="106" spans="1:23" s="30" customFormat="1" ht="99" hidden="1" customHeight="1">
      <c r="A106" s="117">
        <v>101</v>
      </c>
      <c r="B106" s="120" t="s">
        <v>243</v>
      </c>
      <c r="C106" s="120" t="s">
        <v>452</v>
      </c>
      <c r="D106" s="120" t="s">
        <v>1945</v>
      </c>
      <c r="E106" s="120" t="s">
        <v>1373</v>
      </c>
      <c r="F106" s="120" t="s">
        <v>163</v>
      </c>
      <c r="G106" s="120" t="s">
        <v>182</v>
      </c>
      <c r="H106" s="120" t="s">
        <v>190</v>
      </c>
      <c r="I106" s="120" t="s">
        <v>255</v>
      </c>
      <c r="J106" s="120" t="s">
        <v>96</v>
      </c>
      <c r="K106" s="120" t="s">
        <v>1373</v>
      </c>
      <c r="L106" s="123">
        <v>46282</v>
      </c>
      <c r="M106" s="120" t="s">
        <v>1986</v>
      </c>
      <c r="N106" s="120" t="s">
        <v>1941</v>
      </c>
      <c r="O106" s="120" t="s">
        <v>1373</v>
      </c>
      <c r="P106" s="120" t="s">
        <v>1373</v>
      </c>
      <c r="Q106" s="120" t="s">
        <v>1373</v>
      </c>
      <c r="R106" s="149" t="s">
        <v>1373</v>
      </c>
      <c r="S106" s="120" t="s">
        <v>1373</v>
      </c>
      <c r="T106" s="120" t="s">
        <v>1373</v>
      </c>
      <c r="U106" s="119" t="s">
        <v>1373</v>
      </c>
      <c r="V106"/>
      <c r="W106"/>
    </row>
    <row r="107" spans="1:23" s="30" customFormat="1" ht="99" hidden="1" customHeight="1">
      <c r="A107" s="117">
        <v>102</v>
      </c>
      <c r="B107" s="120" t="s">
        <v>243</v>
      </c>
      <c r="C107" s="120" t="s">
        <v>452</v>
      </c>
      <c r="D107" s="120" t="s">
        <v>1945</v>
      </c>
      <c r="E107" s="120" t="s">
        <v>1373</v>
      </c>
      <c r="F107" s="120" t="s">
        <v>163</v>
      </c>
      <c r="G107" s="120" t="s">
        <v>182</v>
      </c>
      <c r="H107" s="120" t="s">
        <v>190</v>
      </c>
      <c r="I107" s="120" t="s">
        <v>255</v>
      </c>
      <c r="J107" s="120" t="s">
        <v>98</v>
      </c>
      <c r="K107" s="120" t="s">
        <v>1373</v>
      </c>
      <c r="L107" s="123">
        <v>46282</v>
      </c>
      <c r="M107" s="120" t="s">
        <v>1986</v>
      </c>
      <c r="N107" s="120" t="s">
        <v>1941</v>
      </c>
      <c r="O107" s="120" t="s">
        <v>1373</v>
      </c>
      <c r="P107" s="120" t="s">
        <v>1373</v>
      </c>
      <c r="Q107" s="120" t="s">
        <v>1373</v>
      </c>
      <c r="R107" s="149" t="s">
        <v>1373</v>
      </c>
      <c r="S107" s="120" t="s">
        <v>1373</v>
      </c>
      <c r="T107" s="120" t="s">
        <v>1373</v>
      </c>
      <c r="U107" s="119" t="s">
        <v>1373</v>
      </c>
      <c r="V107"/>
      <c r="W107"/>
    </row>
    <row r="108" spans="1:23" s="30" customFormat="1" ht="99" hidden="1" customHeight="1">
      <c r="A108" s="117">
        <v>103</v>
      </c>
      <c r="B108" s="120" t="s">
        <v>243</v>
      </c>
      <c r="C108" s="120" t="s">
        <v>452</v>
      </c>
      <c r="D108" s="120" t="s">
        <v>1945</v>
      </c>
      <c r="E108" s="120" t="s">
        <v>1373</v>
      </c>
      <c r="F108" s="120" t="s">
        <v>163</v>
      </c>
      <c r="G108" s="120" t="s">
        <v>182</v>
      </c>
      <c r="H108" s="120" t="s">
        <v>190</v>
      </c>
      <c r="I108" s="120" t="s">
        <v>235</v>
      </c>
      <c r="J108" s="132" t="s">
        <v>89</v>
      </c>
      <c r="K108" s="120" t="s">
        <v>1373</v>
      </c>
      <c r="L108" s="123">
        <v>46282</v>
      </c>
      <c r="M108" s="120" t="s">
        <v>1986</v>
      </c>
      <c r="N108" s="120" t="s">
        <v>1941</v>
      </c>
      <c r="O108" s="120" t="s">
        <v>1373</v>
      </c>
      <c r="P108" s="120" t="s">
        <v>1373</v>
      </c>
      <c r="Q108" s="120" t="s">
        <v>1373</v>
      </c>
      <c r="R108" s="149" t="s">
        <v>1373</v>
      </c>
      <c r="S108" s="120" t="s">
        <v>1373</v>
      </c>
      <c r="T108" s="120" t="s">
        <v>1373</v>
      </c>
      <c r="U108" s="119" t="s">
        <v>1373</v>
      </c>
      <c r="V108"/>
      <c r="W108"/>
    </row>
    <row r="109" spans="1:23" s="30" customFormat="1" ht="99" hidden="1" customHeight="1">
      <c r="A109" s="117">
        <v>104</v>
      </c>
      <c r="B109" s="120" t="s">
        <v>243</v>
      </c>
      <c r="C109" s="120" t="s">
        <v>452</v>
      </c>
      <c r="D109" s="120" t="s">
        <v>1946</v>
      </c>
      <c r="E109" s="120" t="s">
        <v>1373</v>
      </c>
      <c r="F109" s="120" t="s">
        <v>163</v>
      </c>
      <c r="G109" s="120" t="s">
        <v>182</v>
      </c>
      <c r="H109" s="120" t="s">
        <v>245</v>
      </c>
      <c r="I109" s="120" t="s">
        <v>255</v>
      </c>
      <c r="J109" s="120" t="s">
        <v>96</v>
      </c>
      <c r="K109" s="120" t="s">
        <v>1373</v>
      </c>
      <c r="L109" s="123">
        <v>46287</v>
      </c>
      <c r="M109" s="120" t="s">
        <v>1375</v>
      </c>
      <c r="N109" s="120" t="s">
        <v>1376</v>
      </c>
      <c r="O109" s="120" t="s">
        <v>1373</v>
      </c>
      <c r="P109" s="120" t="s">
        <v>1373</v>
      </c>
      <c r="Q109" s="120" t="s">
        <v>1373</v>
      </c>
      <c r="R109" s="149" t="s">
        <v>1373</v>
      </c>
      <c r="S109" s="120" t="s">
        <v>1373</v>
      </c>
      <c r="T109" s="120" t="s">
        <v>1373</v>
      </c>
      <c r="U109" s="119" t="s">
        <v>1373</v>
      </c>
      <c r="V109"/>
      <c r="W109"/>
    </row>
    <row r="110" spans="1:23" s="30" customFormat="1" ht="99" hidden="1" customHeight="1">
      <c r="A110" s="117">
        <v>105</v>
      </c>
      <c r="B110" s="120" t="s">
        <v>243</v>
      </c>
      <c r="C110" s="120" t="s">
        <v>452</v>
      </c>
      <c r="D110" s="120" t="s">
        <v>1946</v>
      </c>
      <c r="E110" s="120" t="s">
        <v>1373</v>
      </c>
      <c r="F110" s="120" t="s">
        <v>163</v>
      </c>
      <c r="G110" s="120" t="s">
        <v>182</v>
      </c>
      <c r="H110" s="120" t="s">
        <v>245</v>
      </c>
      <c r="I110" s="120" t="s">
        <v>255</v>
      </c>
      <c r="J110" s="120" t="s">
        <v>98</v>
      </c>
      <c r="K110" s="120" t="s">
        <v>1373</v>
      </c>
      <c r="L110" s="123">
        <v>46287</v>
      </c>
      <c r="M110" s="120" t="s">
        <v>1375</v>
      </c>
      <c r="N110" s="120" t="s">
        <v>1376</v>
      </c>
      <c r="O110" s="120" t="s">
        <v>1373</v>
      </c>
      <c r="P110" s="120" t="s">
        <v>1373</v>
      </c>
      <c r="Q110" s="120" t="s">
        <v>1373</v>
      </c>
      <c r="R110" s="149" t="s">
        <v>1373</v>
      </c>
      <c r="S110" s="120" t="s">
        <v>1373</v>
      </c>
      <c r="T110" s="120" t="s">
        <v>1373</v>
      </c>
      <c r="U110" s="119" t="s">
        <v>1373</v>
      </c>
      <c r="V110"/>
      <c r="W110"/>
    </row>
    <row r="111" spans="1:23" s="30" customFormat="1" ht="99" hidden="1" customHeight="1">
      <c r="A111" s="117">
        <v>106</v>
      </c>
      <c r="B111" s="120" t="s">
        <v>243</v>
      </c>
      <c r="C111" s="120" t="s">
        <v>452</v>
      </c>
      <c r="D111" s="120" t="s">
        <v>1946</v>
      </c>
      <c r="E111" s="120" t="s">
        <v>1373</v>
      </c>
      <c r="F111" s="120" t="s">
        <v>163</v>
      </c>
      <c r="G111" s="120" t="s">
        <v>182</v>
      </c>
      <c r="H111" s="120" t="s">
        <v>245</v>
      </c>
      <c r="I111" s="120" t="s">
        <v>235</v>
      </c>
      <c r="J111" s="132" t="s">
        <v>89</v>
      </c>
      <c r="K111" s="120" t="s">
        <v>1373</v>
      </c>
      <c r="L111" s="123">
        <v>46287</v>
      </c>
      <c r="M111" s="120" t="s">
        <v>1375</v>
      </c>
      <c r="N111" s="120" t="s">
        <v>1376</v>
      </c>
      <c r="O111" s="120" t="s">
        <v>1373</v>
      </c>
      <c r="P111" s="120" t="s">
        <v>1373</v>
      </c>
      <c r="Q111" s="120" t="s">
        <v>1373</v>
      </c>
      <c r="R111" s="149" t="s">
        <v>1373</v>
      </c>
      <c r="S111" s="120" t="s">
        <v>1373</v>
      </c>
      <c r="T111" s="120" t="s">
        <v>1373</v>
      </c>
      <c r="U111" s="119" t="s">
        <v>1373</v>
      </c>
      <c r="V111"/>
      <c r="W111"/>
    </row>
    <row r="112" spans="1:23" s="30" customFormat="1" ht="99" hidden="1" customHeight="1">
      <c r="A112" s="117">
        <v>107</v>
      </c>
      <c r="B112" s="120" t="s">
        <v>243</v>
      </c>
      <c r="C112" s="120" t="s">
        <v>452</v>
      </c>
      <c r="D112" s="120" t="s">
        <v>1981</v>
      </c>
      <c r="E112" s="120" t="s">
        <v>1373</v>
      </c>
      <c r="F112" s="120" t="s">
        <v>163</v>
      </c>
      <c r="G112" s="120" t="s">
        <v>182</v>
      </c>
      <c r="H112" s="120" t="s">
        <v>190</v>
      </c>
      <c r="I112" s="120" t="s">
        <v>255</v>
      </c>
      <c r="J112" s="120" t="s">
        <v>96</v>
      </c>
      <c r="K112" s="120" t="s">
        <v>1373</v>
      </c>
      <c r="L112" s="123">
        <v>46289</v>
      </c>
      <c r="M112" s="120" t="s">
        <v>1986</v>
      </c>
      <c r="N112" s="120" t="s">
        <v>1941</v>
      </c>
      <c r="O112" s="120" t="s">
        <v>1373</v>
      </c>
      <c r="P112" s="120" t="s">
        <v>1373</v>
      </c>
      <c r="Q112" s="120" t="s">
        <v>1373</v>
      </c>
      <c r="R112" s="149" t="s">
        <v>1373</v>
      </c>
      <c r="S112" s="120" t="s">
        <v>1373</v>
      </c>
      <c r="T112" s="120" t="s">
        <v>1373</v>
      </c>
      <c r="U112" s="119" t="s">
        <v>1373</v>
      </c>
      <c r="V112"/>
      <c r="W112"/>
    </row>
    <row r="113" spans="1:23" s="30" customFormat="1" ht="99" hidden="1" customHeight="1">
      <c r="A113" s="117">
        <v>108</v>
      </c>
      <c r="B113" s="120" t="s">
        <v>243</v>
      </c>
      <c r="C113" s="120" t="s">
        <v>452</v>
      </c>
      <c r="D113" s="120" t="s">
        <v>1981</v>
      </c>
      <c r="E113" s="120" t="s">
        <v>1373</v>
      </c>
      <c r="F113" s="120" t="s">
        <v>163</v>
      </c>
      <c r="G113" s="120" t="s">
        <v>182</v>
      </c>
      <c r="H113" s="120" t="s">
        <v>190</v>
      </c>
      <c r="I113" s="120" t="s">
        <v>255</v>
      </c>
      <c r="J113" s="120" t="s">
        <v>98</v>
      </c>
      <c r="K113" s="120" t="s">
        <v>1373</v>
      </c>
      <c r="L113" s="123">
        <v>46289</v>
      </c>
      <c r="M113" s="120" t="s">
        <v>1986</v>
      </c>
      <c r="N113" s="120" t="s">
        <v>1941</v>
      </c>
      <c r="O113" s="120" t="s">
        <v>1373</v>
      </c>
      <c r="P113" s="120" t="s">
        <v>1373</v>
      </c>
      <c r="Q113" s="120" t="s">
        <v>1373</v>
      </c>
      <c r="R113" s="149" t="s">
        <v>1373</v>
      </c>
      <c r="S113" s="120" t="s">
        <v>1373</v>
      </c>
      <c r="T113" s="120" t="s">
        <v>1373</v>
      </c>
      <c r="U113" s="119" t="s">
        <v>1373</v>
      </c>
      <c r="V113"/>
      <c r="W113"/>
    </row>
    <row r="114" spans="1:23" s="30" customFormat="1" ht="99" hidden="1" customHeight="1">
      <c r="A114" s="117">
        <v>109</v>
      </c>
      <c r="B114" s="120" t="s">
        <v>243</v>
      </c>
      <c r="C114" s="120" t="s">
        <v>452</v>
      </c>
      <c r="D114" s="120" t="s">
        <v>1981</v>
      </c>
      <c r="E114" s="120" t="s">
        <v>1373</v>
      </c>
      <c r="F114" s="120" t="s">
        <v>163</v>
      </c>
      <c r="G114" s="120" t="s">
        <v>182</v>
      </c>
      <c r="H114" s="120" t="s">
        <v>190</v>
      </c>
      <c r="I114" s="120" t="s">
        <v>235</v>
      </c>
      <c r="J114" s="132" t="s">
        <v>89</v>
      </c>
      <c r="K114" s="120" t="s">
        <v>1373</v>
      </c>
      <c r="L114" s="123">
        <v>46289</v>
      </c>
      <c r="M114" s="120" t="s">
        <v>1986</v>
      </c>
      <c r="N114" s="120" t="s">
        <v>1941</v>
      </c>
      <c r="O114" s="120" t="s">
        <v>1373</v>
      </c>
      <c r="P114" s="120" t="s">
        <v>1373</v>
      </c>
      <c r="Q114" s="120" t="s">
        <v>1373</v>
      </c>
      <c r="R114" s="149" t="s">
        <v>1373</v>
      </c>
      <c r="S114" s="120" t="s">
        <v>1373</v>
      </c>
      <c r="T114" s="120" t="s">
        <v>1373</v>
      </c>
      <c r="U114" s="119" t="s">
        <v>1373</v>
      </c>
      <c r="V114"/>
      <c r="W114"/>
    </row>
    <row r="115" spans="1:23" s="30" customFormat="1" ht="99" hidden="1" customHeight="1">
      <c r="A115" s="117">
        <v>110</v>
      </c>
      <c r="B115" s="120" t="s">
        <v>243</v>
      </c>
      <c r="C115" s="120" t="s">
        <v>452</v>
      </c>
      <c r="D115" s="120" t="s">
        <v>1948</v>
      </c>
      <c r="E115" s="120" t="s">
        <v>1373</v>
      </c>
      <c r="F115" s="120" t="s">
        <v>163</v>
      </c>
      <c r="G115" s="120" t="s">
        <v>182</v>
      </c>
      <c r="H115" s="120" t="s">
        <v>190</v>
      </c>
      <c r="I115" s="120" t="s">
        <v>255</v>
      </c>
      <c r="J115" s="120" t="s">
        <v>96</v>
      </c>
      <c r="K115" s="120" t="s">
        <v>1373</v>
      </c>
      <c r="L115" s="123">
        <v>46294</v>
      </c>
      <c r="M115" s="120" t="s">
        <v>1942</v>
      </c>
      <c r="N115" s="120" t="s">
        <v>1941</v>
      </c>
      <c r="O115" s="120" t="s">
        <v>1373</v>
      </c>
      <c r="P115" s="120" t="s">
        <v>1373</v>
      </c>
      <c r="Q115" s="120" t="s">
        <v>1373</v>
      </c>
      <c r="R115" s="149" t="s">
        <v>1373</v>
      </c>
      <c r="S115" s="120" t="s">
        <v>1373</v>
      </c>
      <c r="T115" s="120" t="s">
        <v>1373</v>
      </c>
      <c r="U115" s="119" t="s">
        <v>1373</v>
      </c>
      <c r="V115"/>
      <c r="W115"/>
    </row>
    <row r="116" spans="1:23" s="30" customFormat="1" ht="99" hidden="1" customHeight="1">
      <c r="A116" s="117">
        <v>111</v>
      </c>
      <c r="B116" s="120" t="s">
        <v>243</v>
      </c>
      <c r="C116" s="120" t="s">
        <v>452</v>
      </c>
      <c r="D116" s="120" t="s">
        <v>1948</v>
      </c>
      <c r="E116" s="120" t="s">
        <v>1373</v>
      </c>
      <c r="F116" s="120" t="s">
        <v>163</v>
      </c>
      <c r="G116" s="120" t="s">
        <v>182</v>
      </c>
      <c r="H116" s="120" t="s">
        <v>190</v>
      </c>
      <c r="I116" s="120" t="s">
        <v>255</v>
      </c>
      <c r="J116" s="120" t="s">
        <v>98</v>
      </c>
      <c r="K116" s="120" t="s">
        <v>1373</v>
      </c>
      <c r="L116" s="123">
        <v>46294</v>
      </c>
      <c r="M116" s="120" t="s">
        <v>1942</v>
      </c>
      <c r="N116" s="120" t="s">
        <v>1941</v>
      </c>
      <c r="O116" s="120" t="s">
        <v>1373</v>
      </c>
      <c r="P116" s="120" t="s">
        <v>1373</v>
      </c>
      <c r="Q116" s="120" t="s">
        <v>1373</v>
      </c>
      <c r="R116" s="149" t="s">
        <v>1373</v>
      </c>
      <c r="S116" s="120" t="s">
        <v>1373</v>
      </c>
      <c r="T116" s="120" t="s">
        <v>1373</v>
      </c>
      <c r="U116" s="119" t="s">
        <v>1373</v>
      </c>
      <c r="V116"/>
      <c r="W116"/>
    </row>
    <row r="117" spans="1:23" s="30" customFormat="1" ht="99" hidden="1" customHeight="1">
      <c r="A117" s="117">
        <v>112</v>
      </c>
      <c r="B117" s="120" t="s">
        <v>243</v>
      </c>
      <c r="C117" s="120" t="s">
        <v>452</v>
      </c>
      <c r="D117" s="120" t="s">
        <v>1948</v>
      </c>
      <c r="E117" s="120" t="s">
        <v>1373</v>
      </c>
      <c r="F117" s="120" t="s">
        <v>163</v>
      </c>
      <c r="G117" s="120" t="s">
        <v>182</v>
      </c>
      <c r="H117" s="120" t="s">
        <v>190</v>
      </c>
      <c r="I117" s="120" t="s">
        <v>235</v>
      </c>
      <c r="J117" s="132" t="s">
        <v>89</v>
      </c>
      <c r="K117" s="120" t="s">
        <v>1373</v>
      </c>
      <c r="L117" s="123">
        <v>46294</v>
      </c>
      <c r="M117" s="120" t="s">
        <v>1942</v>
      </c>
      <c r="N117" s="120" t="s">
        <v>1941</v>
      </c>
      <c r="O117" s="120" t="s">
        <v>1373</v>
      </c>
      <c r="P117" s="120" t="s">
        <v>1373</v>
      </c>
      <c r="Q117" s="120" t="s">
        <v>1373</v>
      </c>
      <c r="R117" s="149" t="s">
        <v>1373</v>
      </c>
      <c r="S117" s="120" t="s">
        <v>1373</v>
      </c>
      <c r="T117" s="120" t="s">
        <v>1373</v>
      </c>
      <c r="U117" s="119" t="s">
        <v>1373</v>
      </c>
      <c r="V117"/>
      <c r="W117"/>
    </row>
    <row r="118" spans="1:23" s="30" customFormat="1" ht="99" hidden="1" customHeight="1">
      <c r="A118" s="117">
        <v>113</v>
      </c>
      <c r="B118" s="120" t="s">
        <v>243</v>
      </c>
      <c r="C118" s="120" t="s">
        <v>452</v>
      </c>
      <c r="D118" s="120" t="s">
        <v>1949</v>
      </c>
      <c r="E118" s="120" t="s">
        <v>1373</v>
      </c>
      <c r="F118" s="120" t="s">
        <v>163</v>
      </c>
      <c r="G118" s="120" t="s">
        <v>182</v>
      </c>
      <c r="H118" s="120" t="s">
        <v>190</v>
      </c>
      <c r="I118" s="120" t="s">
        <v>255</v>
      </c>
      <c r="J118" s="120" t="s">
        <v>96</v>
      </c>
      <c r="K118" s="120" t="s">
        <v>1373</v>
      </c>
      <c r="L118" s="123">
        <v>46301</v>
      </c>
      <c r="M118" s="120" t="s">
        <v>1942</v>
      </c>
      <c r="N118" s="120" t="s">
        <v>1941</v>
      </c>
      <c r="O118" s="120" t="s">
        <v>1373</v>
      </c>
      <c r="P118" s="120" t="s">
        <v>1373</v>
      </c>
      <c r="Q118" s="120" t="s">
        <v>1373</v>
      </c>
      <c r="R118" s="149" t="s">
        <v>1373</v>
      </c>
      <c r="S118" s="120" t="s">
        <v>1373</v>
      </c>
      <c r="T118" s="120" t="s">
        <v>1373</v>
      </c>
      <c r="U118" s="119" t="s">
        <v>1373</v>
      </c>
      <c r="V118"/>
      <c r="W118"/>
    </row>
    <row r="119" spans="1:23" s="30" customFormat="1" ht="99" hidden="1" customHeight="1">
      <c r="A119" s="117">
        <v>114</v>
      </c>
      <c r="B119" s="120" t="s">
        <v>243</v>
      </c>
      <c r="C119" s="120" t="s">
        <v>452</v>
      </c>
      <c r="D119" s="120" t="s">
        <v>1949</v>
      </c>
      <c r="E119" s="120" t="s">
        <v>1373</v>
      </c>
      <c r="F119" s="120" t="s">
        <v>163</v>
      </c>
      <c r="G119" s="120" t="s">
        <v>182</v>
      </c>
      <c r="H119" s="120" t="s">
        <v>190</v>
      </c>
      <c r="I119" s="120" t="s">
        <v>255</v>
      </c>
      <c r="J119" s="120" t="s">
        <v>98</v>
      </c>
      <c r="K119" s="120" t="s">
        <v>1373</v>
      </c>
      <c r="L119" s="123">
        <v>46301</v>
      </c>
      <c r="M119" s="120" t="s">
        <v>1942</v>
      </c>
      <c r="N119" s="120" t="s">
        <v>1941</v>
      </c>
      <c r="O119" s="120" t="s">
        <v>1373</v>
      </c>
      <c r="P119" s="120" t="s">
        <v>1373</v>
      </c>
      <c r="Q119" s="120" t="s">
        <v>1373</v>
      </c>
      <c r="R119" s="149" t="s">
        <v>1373</v>
      </c>
      <c r="S119" s="120" t="s">
        <v>1373</v>
      </c>
      <c r="T119" s="120" t="s">
        <v>1373</v>
      </c>
      <c r="U119" s="119" t="s">
        <v>1373</v>
      </c>
      <c r="V119"/>
      <c r="W119"/>
    </row>
    <row r="120" spans="1:23" s="30" customFormat="1" ht="99" hidden="1" customHeight="1">
      <c r="A120" s="117">
        <v>115</v>
      </c>
      <c r="B120" s="120" t="s">
        <v>243</v>
      </c>
      <c r="C120" s="120" t="s">
        <v>452</v>
      </c>
      <c r="D120" s="120" t="s">
        <v>1949</v>
      </c>
      <c r="E120" s="120" t="s">
        <v>1373</v>
      </c>
      <c r="F120" s="120" t="s">
        <v>163</v>
      </c>
      <c r="G120" s="120" t="s">
        <v>182</v>
      </c>
      <c r="H120" s="120" t="s">
        <v>190</v>
      </c>
      <c r="I120" s="120" t="s">
        <v>235</v>
      </c>
      <c r="J120" s="132" t="s">
        <v>89</v>
      </c>
      <c r="K120" s="120" t="s">
        <v>1373</v>
      </c>
      <c r="L120" s="123">
        <v>46301</v>
      </c>
      <c r="M120" s="120" t="s">
        <v>1942</v>
      </c>
      <c r="N120" s="120" t="s">
        <v>1941</v>
      </c>
      <c r="O120" s="120" t="s">
        <v>1373</v>
      </c>
      <c r="P120" s="120" t="s">
        <v>1373</v>
      </c>
      <c r="Q120" s="120" t="s">
        <v>1373</v>
      </c>
      <c r="R120" s="149" t="s">
        <v>1373</v>
      </c>
      <c r="S120" s="120" t="s">
        <v>1373</v>
      </c>
      <c r="T120" s="120" t="s">
        <v>1373</v>
      </c>
      <c r="U120" s="119" t="s">
        <v>1373</v>
      </c>
      <c r="V120"/>
      <c r="W120"/>
    </row>
    <row r="121" spans="1:23" s="30" customFormat="1" ht="99" hidden="1" customHeight="1">
      <c r="A121" s="117">
        <v>116</v>
      </c>
      <c r="B121" s="120" t="s">
        <v>243</v>
      </c>
      <c r="C121" s="120" t="s">
        <v>452</v>
      </c>
      <c r="D121" s="120" t="s">
        <v>1950</v>
      </c>
      <c r="E121" s="120" t="s">
        <v>1373</v>
      </c>
      <c r="F121" s="120" t="s">
        <v>163</v>
      </c>
      <c r="G121" s="120" t="s">
        <v>182</v>
      </c>
      <c r="H121" s="120" t="s">
        <v>190</v>
      </c>
      <c r="I121" s="120" t="s">
        <v>255</v>
      </c>
      <c r="J121" s="120" t="s">
        <v>96</v>
      </c>
      <c r="K121" s="120" t="s">
        <v>1373</v>
      </c>
      <c r="L121" s="123">
        <v>46303</v>
      </c>
      <c r="M121" s="120" t="s">
        <v>1942</v>
      </c>
      <c r="N121" s="120" t="s">
        <v>1941</v>
      </c>
      <c r="O121" s="120" t="s">
        <v>1373</v>
      </c>
      <c r="P121" s="120" t="s">
        <v>1373</v>
      </c>
      <c r="Q121" s="120" t="s">
        <v>1373</v>
      </c>
      <c r="R121" s="149" t="s">
        <v>1373</v>
      </c>
      <c r="S121" s="120" t="s">
        <v>1373</v>
      </c>
      <c r="T121" s="120" t="s">
        <v>1373</v>
      </c>
      <c r="U121" s="119" t="s">
        <v>1373</v>
      </c>
      <c r="V121"/>
      <c r="W121"/>
    </row>
    <row r="122" spans="1:23" s="30" customFormat="1" ht="99" hidden="1" customHeight="1">
      <c r="A122" s="117">
        <v>117</v>
      </c>
      <c r="B122" s="120" t="s">
        <v>243</v>
      </c>
      <c r="C122" s="120" t="s">
        <v>452</v>
      </c>
      <c r="D122" s="120" t="s">
        <v>1950</v>
      </c>
      <c r="E122" s="120" t="s">
        <v>1373</v>
      </c>
      <c r="F122" s="120" t="s">
        <v>163</v>
      </c>
      <c r="G122" s="120" t="s">
        <v>182</v>
      </c>
      <c r="H122" s="120" t="s">
        <v>190</v>
      </c>
      <c r="I122" s="120" t="s">
        <v>255</v>
      </c>
      <c r="J122" s="120" t="s">
        <v>98</v>
      </c>
      <c r="K122" s="120" t="s">
        <v>1373</v>
      </c>
      <c r="L122" s="123">
        <v>46303</v>
      </c>
      <c r="M122" s="120" t="s">
        <v>1942</v>
      </c>
      <c r="N122" s="120" t="s">
        <v>1941</v>
      </c>
      <c r="O122" s="120" t="s">
        <v>1373</v>
      </c>
      <c r="P122" s="120" t="s">
        <v>1373</v>
      </c>
      <c r="Q122" s="120" t="s">
        <v>1373</v>
      </c>
      <c r="R122" s="149" t="s">
        <v>1373</v>
      </c>
      <c r="S122" s="120" t="s">
        <v>1373</v>
      </c>
      <c r="T122" s="120" t="s">
        <v>1373</v>
      </c>
      <c r="U122" s="119" t="s">
        <v>1373</v>
      </c>
      <c r="V122"/>
      <c r="W122"/>
    </row>
    <row r="123" spans="1:23" s="30" customFormat="1" ht="99" hidden="1" customHeight="1">
      <c r="A123" s="117">
        <v>118</v>
      </c>
      <c r="B123" s="120" t="s">
        <v>243</v>
      </c>
      <c r="C123" s="120" t="s">
        <v>452</v>
      </c>
      <c r="D123" s="120" t="s">
        <v>1950</v>
      </c>
      <c r="E123" s="120" t="s">
        <v>1373</v>
      </c>
      <c r="F123" s="120" t="s">
        <v>163</v>
      </c>
      <c r="G123" s="120" t="s">
        <v>182</v>
      </c>
      <c r="H123" s="120" t="s">
        <v>190</v>
      </c>
      <c r="I123" s="120" t="s">
        <v>235</v>
      </c>
      <c r="J123" s="132" t="s">
        <v>89</v>
      </c>
      <c r="K123" s="120" t="s">
        <v>1373</v>
      </c>
      <c r="L123" s="123">
        <v>46303</v>
      </c>
      <c r="M123" s="120" t="s">
        <v>1942</v>
      </c>
      <c r="N123" s="120" t="s">
        <v>1941</v>
      </c>
      <c r="O123" s="120" t="s">
        <v>1373</v>
      </c>
      <c r="P123" s="120" t="s">
        <v>1373</v>
      </c>
      <c r="Q123" s="120" t="s">
        <v>1373</v>
      </c>
      <c r="R123" s="149" t="s">
        <v>1373</v>
      </c>
      <c r="S123" s="120" t="s">
        <v>1373</v>
      </c>
      <c r="T123" s="120" t="s">
        <v>1373</v>
      </c>
      <c r="U123" s="119" t="s">
        <v>1373</v>
      </c>
      <c r="V123"/>
      <c r="W123"/>
    </row>
    <row r="124" spans="1:23" s="30" customFormat="1" ht="99" hidden="1" customHeight="1">
      <c r="A124" s="117">
        <v>119</v>
      </c>
      <c r="B124" s="120" t="s">
        <v>243</v>
      </c>
      <c r="C124" s="120" t="s">
        <v>452</v>
      </c>
      <c r="D124" s="120" t="s">
        <v>1951</v>
      </c>
      <c r="E124" s="120" t="s">
        <v>1373</v>
      </c>
      <c r="F124" s="120" t="s">
        <v>163</v>
      </c>
      <c r="G124" s="120" t="s">
        <v>182</v>
      </c>
      <c r="H124" s="120" t="s">
        <v>190</v>
      </c>
      <c r="I124" s="120" t="s">
        <v>255</v>
      </c>
      <c r="J124" s="120" t="s">
        <v>96</v>
      </c>
      <c r="K124" s="120" t="s">
        <v>1373</v>
      </c>
      <c r="L124" s="123">
        <v>46308</v>
      </c>
      <c r="M124" s="120" t="s">
        <v>1942</v>
      </c>
      <c r="N124" s="120" t="s">
        <v>1941</v>
      </c>
      <c r="O124" s="120" t="s">
        <v>1373</v>
      </c>
      <c r="P124" s="120" t="s">
        <v>1373</v>
      </c>
      <c r="Q124" s="120" t="s">
        <v>1373</v>
      </c>
      <c r="R124" s="149" t="s">
        <v>1373</v>
      </c>
      <c r="S124" s="120" t="s">
        <v>1373</v>
      </c>
      <c r="T124" s="120" t="s">
        <v>1373</v>
      </c>
      <c r="U124" s="119" t="s">
        <v>1373</v>
      </c>
      <c r="V124"/>
      <c r="W124"/>
    </row>
    <row r="125" spans="1:23" s="30" customFormat="1" ht="99" hidden="1" customHeight="1">
      <c r="A125" s="117">
        <v>120</v>
      </c>
      <c r="B125" s="120" t="s">
        <v>243</v>
      </c>
      <c r="C125" s="120" t="s">
        <v>452</v>
      </c>
      <c r="D125" s="120" t="s">
        <v>1951</v>
      </c>
      <c r="E125" s="120" t="s">
        <v>1373</v>
      </c>
      <c r="F125" s="120" t="s">
        <v>163</v>
      </c>
      <c r="G125" s="120" t="s">
        <v>182</v>
      </c>
      <c r="H125" s="120" t="s">
        <v>190</v>
      </c>
      <c r="I125" s="120" t="s">
        <v>255</v>
      </c>
      <c r="J125" s="120" t="s">
        <v>98</v>
      </c>
      <c r="K125" s="120" t="s">
        <v>1373</v>
      </c>
      <c r="L125" s="123">
        <v>46308</v>
      </c>
      <c r="M125" s="120" t="s">
        <v>1942</v>
      </c>
      <c r="N125" s="120" t="s">
        <v>1941</v>
      </c>
      <c r="O125" s="120" t="s">
        <v>1373</v>
      </c>
      <c r="P125" s="120" t="s">
        <v>1373</v>
      </c>
      <c r="Q125" s="120" t="s">
        <v>1373</v>
      </c>
      <c r="R125" s="149" t="s">
        <v>1373</v>
      </c>
      <c r="S125" s="120" t="s">
        <v>1373</v>
      </c>
      <c r="T125" s="120" t="s">
        <v>1373</v>
      </c>
      <c r="U125" s="119" t="s">
        <v>1373</v>
      </c>
      <c r="V125"/>
      <c r="W125"/>
    </row>
    <row r="126" spans="1:23" s="30" customFormat="1" ht="99" hidden="1" customHeight="1">
      <c r="A126" s="117">
        <v>121</v>
      </c>
      <c r="B126" s="120" t="s">
        <v>243</v>
      </c>
      <c r="C126" s="120" t="s">
        <v>452</v>
      </c>
      <c r="D126" s="120" t="s">
        <v>1951</v>
      </c>
      <c r="E126" s="120" t="s">
        <v>1373</v>
      </c>
      <c r="F126" s="120" t="s">
        <v>163</v>
      </c>
      <c r="G126" s="120" t="s">
        <v>182</v>
      </c>
      <c r="H126" s="120" t="s">
        <v>190</v>
      </c>
      <c r="I126" s="120" t="s">
        <v>235</v>
      </c>
      <c r="J126" s="132" t="s">
        <v>89</v>
      </c>
      <c r="K126" s="120" t="s">
        <v>1373</v>
      </c>
      <c r="L126" s="123">
        <v>46308</v>
      </c>
      <c r="M126" s="120" t="s">
        <v>1942</v>
      </c>
      <c r="N126" s="120" t="s">
        <v>1941</v>
      </c>
      <c r="O126" s="120" t="s">
        <v>1373</v>
      </c>
      <c r="P126" s="120" t="s">
        <v>1373</v>
      </c>
      <c r="Q126" s="120" t="s">
        <v>1373</v>
      </c>
      <c r="R126" s="149" t="s">
        <v>1373</v>
      </c>
      <c r="S126" s="120" t="s">
        <v>1373</v>
      </c>
      <c r="T126" s="120" t="s">
        <v>1373</v>
      </c>
      <c r="U126" s="119" t="s">
        <v>1373</v>
      </c>
      <c r="V126"/>
      <c r="W126"/>
    </row>
    <row r="127" spans="1:23" s="30" customFormat="1" ht="99" hidden="1" customHeight="1">
      <c r="A127" s="117">
        <v>122</v>
      </c>
      <c r="B127" s="120" t="s">
        <v>243</v>
      </c>
      <c r="C127" s="120" t="s">
        <v>452</v>
      </c>
      <c r="D127" s="120" t="s">
        <v>1952</v>
      </c>
      <c r="E127" s="120" t="s">
        <v>1373</v>
      </c>
      <c r="F127" s="120" t="s">
        <v>163</v>
      </c>
      <c r="G127" s="120" t="s">
        <v>182</v>
      </c>
      <c r="H127" s="120" t="s">
        <v>190</v>
      </c>
      <c r="I127" s="120" t="s">
        <v>255</v>
      </c>
      <c r="J127" s="120" t="s">
        <v>96</v>
      </c>
      <c r="K127" s="120" t="s">
        <v>1373</v>
      </c>
      <c r="L127" s="123">
        <v>46310</v>
      </c>
      <c r="M127" s="120" t="s">
        <v>1942</v>
      </c>
      <c r="N127" s="120" t="s">
        <v>1941</v>
      </c>
      <c r="O127" s="120" t="s">
        <v>1373</v>
      </c>
      <c r="P127" s="120" t="s">
        <v>1373</v>
      </c>
      <c r="Q127" s="120" t="s">
        <v>1373</v>
      </c>
      <c r="R127" s="149" t="s">
        <v>1373</v>
      </c>
      <c r="S127" s="120" t="s">
        <v>1373</v>
      </c>
      <c r="T127" s="120" t="s">
        <v>1373</v>
      </c>
      <c r="U127" s="119" t="s">
        <v>1373</v>
      </c>
      <c r="V127"/>
      <c r="W127"/>
    </row>
    <row r="128" spans="1:23" s="30" customFormat="1" ht="99" hidden="1" customHeight="1">
      <c r="A128" s="117">
        <v>123</v>
      </c>
      <c r="B128" s="120" t="s">
        <v>243</v>
      </c>
      <c r="C128" s="120" t="s">
        <v>452</v>
      </c>
      <c r="D128" s="120" t="s">
        <v>1952</v>
      </c>
      <c r="E128" s="120" t="s">
        <v>1373</v>
      </c>
      <c r="F128" s="120" t="s">
        <v>163</v>
      </c>
      <c r="G128" s="120" t="s">
        <v>182</v>
      </c>
      <c r="H128" s="120" t="s">
        <v>190</v>
      </c>
      <c r="I128" s="120" t="s">
        <v>255</v>
      </c>
      <c r="J128" s="120" t="s">
        <v>98</v>
      </c>
      <c r="K128" s="120" t="s">
        <v>1373</v>
      </c>
      <c r="L128" s="123">
        <v>46310</v>
      </c>
      <c r="M128" s="120" t="s">
        <v>1942</v>
      </c>
      <c r="N128" s="120" t="s">
        <v>1941</v>
      </c>
      <c r="O128" s="120" t="s">
        <v>1373</v>
      </c>
      <c r="P128" s="120" t="s">
        <v>1373</v>
      </c>
      <c r="Q128" s="120" t="s">
        <v>1373</v>
      </c>
      <c r="R128" s="149" t="s">
        <v>1373</v>
      </c>
      <c r="S128" s="120" t="s">
        <v>1373</v>
      </c>
      <c r="T128" s="120" t="s">
        <v>1373</v>
      </c>
      <c r="U128" s="119" t="s">
        <v>1373</v>
      </c>
      <c r="V128"/>
      <c r="W128"/>
    </row>
    <row r="129" spans="1:23" s="30" customFormat="1" ht="99" hidden="1" customHeight="1">
      <c r="A129" s="117">
        <v>124</v>
      </c>
      <c r="B129" s="120" t="s">
        <v>243</v>
      </c>
      <c r="C129" s="120" t="s">
        <v>452</v>
      </c>
      <c r="D129" s="120" t="s">
        <v>1952</v>
      </c>
      <c r="E129" s="120" t="s">
        <v>1373</v>
      </c>
      <c r="F129" s="120" t="s">
        <v>163</v>
      </c>
      <c r="G129" s="120" t="s">
        <v>182</v>
      </c>
      <c r="H129" s="120" t="s">
        <v>190</v>
      </c>
      <c r="I129" s="120" t="s">
        <v>235</v>
      </c>
      <c r="J129" s="132" t="s">
        <v>89</v>
      </c>
      <c r="K129" s="120" t="s">
        <v>1373</v>
      </c>
      <c r="L129" s="123">
        <v>46310</v>
      </c>
      <c r="M129" s="120" t="s">
        <v>1942</v>
      </c>
      <c r="N129" s="120" t="s">
        <v>1941</v>
      </c>
      <c r="O129" s="120" t="s">
        <v>1373</v>
      </c>
      <c r="P129" s="120" t="s">
        <v>1373</v>
      </c>
      <c r="Q129" s="120" t="s">
        <v>1373</v>
      </c>
      <c r="R129" s="149" t="s">
        <v>1373</v>
      </c>
      <c r="S129" s="120" t="s">
        <v>1373</v>
      </c>
      <c r="T129" s="120" t="s">
        <v>1373</v>
      </c>
      <c r="U129" s="119" t="s">
        <v>1373</v>
      </c>
      <c r="V129"/>
      <c r="W129"/>
    </row>
    <row r="130" spans="1:23" s="30" customFormat="1" ht="99" hidden="1" customHeight="1">
      <c r="A130" s="117">
        <v>125</v>
      </c>
      <c r="B130" s="120" t="s">
        <v>243</v>
      </c>
      <c r="C130" s="120" t="s">
        <v>452</v>
      </c>
      <c r="D130" s="120" t="s">
        <v>1953</v>
      </c>
      <c r="E130" s="120" t="s">
        <v>1373</v>
      </c>
      <c r="F130" s="120" t="s">
        <v>163</v>
      </c>
      <c r="G130" s="120" t="s">
        <v>182</v>
      </c>
      <c r="H130" s="120" t="s">
        <v>190</v>
      </c>
      <c r="I130" s="120" t="s">
        <v>255</v>
      </c>
      <c r="J130" s="120" t="s">
        <v>96</v>
      </c>
      <c r="K130" s="120" t="s">
        <v>1373</v>
      </c>
      <c r="L130" s="123">
        <v>46315</v>
      </c>
      <c r="M130" s="120" t="s">
        <v>1942</v>
      </c>
      <c r="N130" s="120" t="s">
        <v>1941</v>
      </c>
      <c r="O130" s="120" t="s">
        <v>1373</v>
      </c>
      <c r="P130" s="120" t="s">
        <v>1373</v>
      </c>
      <c r="Q130" s="120" t="s">
        <v>1373</v>
      </c>
      <c r="R130" s="149" t="s">
        <v>1373</v>
      </c>
      <c r="S130" s="120" t="s">
        <v>1373</v>
      </c>
      <c r="T130" s="120" t="s">
        <v>1373</v>
      </c>
      <c r="U130" s="119" t="s">
        <v>1373</v>
      </c>
      <c r="V130"/>
      <c r="W130"/>
    </row>
    <row r="131" spans="1:23" s="30" customFormat="1" ht="99" hidden="1" customHeight="1">
      <c r="A131" s="117">
        <v>126</v>
      </c>
      <c r="B131" s="120" t="s">
        <v>243</v>
      </c>
      <c r="C131" s="120" t="s">
        <v>452</v>
      </c>
      <c r="D131" s="120" t="s">
        <v>1953</v>
      </c>
      <c r="E131" s="120" t="s">
        <v>1373</v>
      </c>
      <c r="F131" s="120" t="s">
        <v>163</v>
      </c>
      <c r="G131" s="120" t="s">
        <v>182</v>
      </c>
      <c r="H131" s="120" t="s">
        <v>190</v>
      </c>
      <c r="I131" s="120" t="s">
        <v>255</v>
      </c>
      <c r="J131" s="120" t="s">
        <v>98</v>
      </c>
      <c r="K131" s="120" t="s">
        <v>1373</v>
      </c>
      <c r="L131" s="123">
        <v>46315</v>
      </c>
      <c r="M131" s="120" t="s">
        <v>1942</v>
      </c>
      <c r="N131" s="120" t="s">
        <v>1941</v>
      </c>
      <c r="O131" s="120" t="s">
        <v>1373</v>
      </c>
      <c r="P131" s="120" t="s">
        <v>1373</v>
      </c>
      <c r="Q131" s="120" t="s">
        <v>1373</v>
      </c>
      <c r="R131" s="149" t="s">
        <v>1373</v>
      </c>
      <c r="S131" s="120" t="s">
        <v>1373</v>
      </c>
      <c r="T131" s="120" t="s">
        <v>1373</v>
      </c>
      <c r="U131" s="119" t="s">
        <v>1373</v>
      </c>
      <c r="V131"/>
      <c r="W131"/>
    </row>
    <row r="132" spans="1:23" s="30" customFormat="1" ht="99" hidden="1" customHeight="1">
      <c r="A132" s="117">
        <v>127</v>
      </c>
      <c r="B132" s="120" t="s">
        <v>243</v>
      </c>
      <c r="C132" s="120" t="s">
        <v>452</v>
      </c>
      <c r="D132" s="120" t="s">
        <v>1953</v>
      </c>
      <c r="E132" s="120" t="s">
        <v>1373</v>
      </c>
      <c r="F132" s="120" t="s">
        <v>163</v>
      </c>
      <c r="G132" s="120" t="s">
        <v>182</v>
      </c>
      <c r="H132" s="120" t="s">
        <v>190</v>
      </c>
      <c r="I132" s="120" t="s">
        <v>235</v>
      </c>
      <c r="J132" s="132" t="s">
        <v>89</v>
      </c>
      <c r="K132" s="120" t="s">
        <v>1373</v>
      </c>
      <c r="L132" s="123">
        <v>46315</v>
      </c>
      <c r="M132" s="120" t="s">
        <v>1942</v>
      </c>
      <c r="N132" s="120" t="s">
        <v>1941</v>
      </c>
      <c r="O132" s="120" t="s">
        <v>1373</v>
      </c>
      <c r="P132" s="120" t="s">
        <v>1373</v>
      </c>
      <c r="Q132" s="120" t="s">
        <v>1373</v>
      </c>
      <c r="R132" s="149" t="s">
        <v>1373</v>
      </c>
      <c r="S132" s="120" t="s">
        <v>1373</v>
      </c>
      <c r="T132" s="120" t="s">
        <v>1373</v>
      </c>
      <c r="U132" s="119" t="s">
        <v>1373</v>
      </c>
      <c r="V132"/>
      <c r="W132"/>
    </row>
    <row r="133" spans="1:23" s="30" customFormat="1" ht="99" hidden="1" customHeight="1">
      <c r="A133" s="117">
        <v>128</v>
      </c>
      <c r="B133" s="120" t="s">
        <v>243</v>
      </c>
      <c r="C133" s="120" t="s">
        <v>452</v>
      </c>
      <c r="D133" s="120" t="s">
        <v>1954</v>
      </c>
      <c r="E133" s="120" t="s">
        <v>1373</v>
      </c>
      <c r="F133" s="120" t="s">
        <v>163</v>
      </c>
      <c r="G133" s="120" t="s">
        <v>182</v>
      </c>
      <c r="H133" s="120" t="s">
        <v>190</v>
      </c>
      <c r="I133" s="120" t="s">
        <v>255</v>
      </c>
      <c r="J133" s="120" t="s">
        <v>96</v>
      </c>
      <c r="K133" s="120" t="s">
        <v>1373</v>
      </c>
      <c r="L133" s="123">
        <v>46317</v>
      </c>
      <c r="M133" s="120" t="s">
        <v>1375</v>
      </c>
      <c r="N133" s="120" t="s">
        <v>1376</v>
      </c>
      <c r="O133" s="120" t="s">
        <v>1373</v>
      </c>
      <c r="P133" s="120" t="s">
        <v>1373</v>
      </c>
      <c r="Q133" s="120" t="s">
        <v>1373</v>
      </c>
      <c r="R133" s="149" t="s">
        <v>1373</v>
      </c>
      <c r="S133" s="120" t="s">
        <v>1373</v>
      </c>
      <c r="T133" s="120" t="s">
        <v>1373</v>
      </c>
      <c r="U133" s="119" t="s">
        <v>1373</v>
      </c>
      <c r="V133"/>
      <c r="W133"/>
    </row>
    <row r="134" spans="1:23" s="30" customFormat="1" ht="99" hidden="1" customHeight="1">
      <c r="A134" s="117">
        <v>129</v>
      </c>
      <c r="B134" s="120" t="s">
        <v>243</v>
      </c>
      <c r="C134" s="120" t="s">
        <v>452</v>
      </c>
      <c r="D134" s="120" t="s">
        <v>1954</v>
      </c>
      <c r="E134" s="120" t="s">
        <v>1373</v>
      </c>
      <c r="F134" s="120" t="s">
        <v>163</v>
      </c>
      <c r="G134" s="120" t="s">
        <v>182</v>
      </c>
      <c r="H134" s="120" t="s">
        <v>190</v>
      </c>
      <c r="I134" s="120" t="s">
        <v>255</v>
      </c>
      <c r="J134" s="120" t="s">
        <v>98</v>
      </c>
      <c r="K134" s="120" t="s">
        <v>1373</v>
      </c>
      <c r="L134" s="123">
        <v>46317</v>
      </c>
      <c r="M134" s="120" t="s">
        <v>1375</v>
      </c>
      <c r="N134" s="120" t="s">
        <v>1376</v>
      </c>
      <c r="O134" s="120" t="s">
        <v>1373</v>
      </c>
      <c r="P134" s="120" t="s">
        <v>1373</v>
      </c>
      <c r="Q134" s="120" t="s">
        <v>1373</v>
      </c>
      <c r="R134" s="149" t="s">
        <v>1373</v>
      </c>
      <c r="S134" s="120" t="s">
        <v>1373</v>
      </c>
      <c r="T134" s="120" t="s">
        <v>1373</v>
      </c>
      <c r="U134" s="119" t="s">
        <v>1373</v>
      </c>
      <c r="V134"/>
      <c r="W134"/>
    </row>
    <row r="135" spans="1:23" s="30" customFormat="1" ht="99" hidden="1" customHeight="1">
      <c r="A135" s="117">
        <v>130</v>
      </c>
      <c r="B135" s="120" t="s">
        <v>243</v>
      </c>
      <c r="C135" s="120" t="s">
        <v>452</v>
      </c>
      <c r="D135" s="120" t="s">
        <v>1954</v>
      </c>
      <c r="E135" s="120" t="s">
        <v>1373</v>
      </c>
      <c r="F135" s="120" t="s">
        <v>163</v>
      </c>
      <c r="G135" s="120" t="s">
        <v>182</v>
      </c>
      <c r="H135" s="120" t="s">
        <v>190</v>
      </c>
      <c r="I135" s="120" t="s">
        <v>235</v>
      </c>
      <c r="J135" s="132" t="s">
        <v>89</v>
      </c>
      <c r="K135" s="120" t="s">
        <v>1373</v>
      </c>
      <c r="L135" s="123">
        <v>46317</v>
      </c>
      <c r="M135" s="120" t="s">
        <v>1375</v>
      </c>
      <c r="N135" s="120" t="s">
        <v>1376</v>
      </c>
      <c r="O135" s="120" t="s">
        <v>1373</v>
      </c>
      <c r="P135" s="120" t="s">
        <v>1373</v>
      </c>
      <c r="Q135" s="120" t="s">
        <v>1373</v>
      </c>
      <c r="R135" s="149" t="s">
        <v>1373</v>
      </c>
      <c r="S135" s="120" t="s">
        <v>1373</v>
      </c>
      <c r="T135" s="120" t="s">
        <v>1373</v>
      </c>
      <c r="U135" s="119" t="s">
        <v>1373</v>
      </c>
      <c r="V135"/>
      <c r="W135"/>
    </row>
    <row r="136" spans="1:23" s="30" customFormat="1" ht="99" hidden="1" customHeight="1">
      <c r="A136" s="117">
        <v>131</v>
      </c>
      <c r="B136" s="120" t="s">
        <v>243</v>
      </c>
      <c r="C136" s="120" t="s">
        <v>452</v>
      </c>
      <c r="D136" s="120" t="s">
        <v>1581</v>
      </c>
      <c r="E136" s="120" t="s">
        <v>1373</v>
      </c>
      <c r="F136" s="120" t="s">
        <v>179</v>
      </c>
      <c r="G136" s="120" t="s">
        <v>182</v>
      </c>
      <c r="H136" s="120" t="s">
        <v>245</v>
      </c>
      <c r="I136" s="120" t="s">
        <v>255</v>
      </c>
      <c r="J136" s="120" t="s">
        <v>96</v>
      </c>
      <c r="K136" s="120" t="s">
        <v>1373</v>
      </c>
      <c r="L136" s="123">
        <v>46322</v>
      </c>
      <c r="M136" s="120" t="s">
        <v>1375</v>
      </c>
      <c r="N136" s="120" t="s">
        <v>1376</v>
      </c>
      <c r="O136" s="120" t="s">
        <v>1373</v>
      </c>
      <c r="P136" s="120" t="s">
        <v>1373</v>
      </c>
      <c r="Q136" s="120" t="s">
        <v>1373</v>
      </c>
      <c r="R136" s="149" t="s">
        <v>1373</v>
      </c>
      <c r="S136" s="120" t="s">
        <v>1373</v>
      </c>
      <c r="T136" s="120" t="s">
        <v>1373</v>
      </c>
      <c r="U136" s="119" t="s">
        <v>1373</v>
      </c>
      <c r="V136"/>
      <c r="W136"/>
    </row>
    <row r="137" spans="1:23" s="30" customFormat="1" ht="99" hidden="1" customHeight="1">
      <c r="A137" s="117">
        <v>132</v>
      </c>
      <c r="B137" s="120" t="s">
        <v>243</v>
      </c>
      <c r="C137" s="120" t="s">
        <v>452</v>
      </c>
      <c r="D137" s="120" t="s">
        <v>1581</v>
      </c>
      <c r="E137" s="120" t="s">
        <v>1373</v>
      </c>
      <c r="F137" s="120" t="s">
        <v>179</v>
      </c>
      <c r="G137" s="120" t="s">
        <v>182</v>
      </c>
      <c r="H137" s="120" t="s">
        <v>245</v>
      </c>
      <c r="I137" s="120" t="s">
        <v>255</v>
      </c>
      <c r="J137" s="120" t="s">
        <v>98</v>
      </c>
      <c r="K137" s="120" t="s">
        <v>1373</v>
      </c>
      <c r="L137" s="123">
        <v>46322</v>
      </c>
      <c r="M137" s="120" t="s">
        <v>1375</v>
      </c>
      <c r="N137" s="120" t="s">
        <v>1376</v>
      </c>
      <c r="O137" s="120" t="s">
        <v>1373</v>
      </c>
      <c r="P137" s="120" t="s">
        <v>1373</v>
      </c>
      <c r="Q137" s="120" t="s">
        <v>1373</v>
      </c>
      <c r="R137" s="149" t="s">
        <v>1373</v>
      </c>
      <c r="S137" s="120" t="s">
        <v>1373</v>
      </c>
      <c r="T137" s="120" t="s">
        <v>1373</v>
      </c>
      <c r="U137" s="119" t="s">
        <v>1373</v>
      </c>
      <c r="V137"/>
      <c r="W137"/>
    </row>
    <row r="138" spans="1:23" s="30" customFormat="1" ht="99" hidden="1" customHeight="1">
      <c r="A138" s="117">
        <v>133</v>
      </c>
      <c r="B138" s="120" t="s">
        <v>243</v>
      </c>
      <c r="C138" s="120" t="s">
        <v>452</v>
      </c>
      <c r="D138" s="120" t="s">
        <v>1581</v>
      </c>
      <c r="E138" s="120" t="s">
        <v>1373</v>
      </c>
      <c r="F138" s="120" t="s">
        <v>179</v>
      </c>
      <c r="G138" s="120" t="s">
        <v>182</v>
      </c>
      <c r="H138" s="120" t="s">
        <v>245</v>
      </c>
      <c r="I138" s="120" t="s">
        <v>235</v>
      </c>
      <c r="J138" s="132" t="s">
        <v>89</v>
      </c>
      <c r="K138" s="120" t="s">
        <v>1373</v>
      </c>
      <c r="L138" s="123">
        <v>46322</v>
      </c>
      <c r="M138" s="120" t="s">
        <v>1375</v>
      </c>
      <c r="N138" s="120" t="s">
        <v>1376</v>
      </c>
      <c r="O138" s="120" t="s">
        <v>1373</v>
      </c>
      <c r="P138" s="120" t="s">
        <v>1373</v>
      </c>
      <c r="Q138" s="120" t="s">
        <v>1373</v>
      </c>
      <c r="R138" s="149" t="s">
        <v>1373</v>
      </c>
      <c r="S138" s="120" t="s">
        <v>1373</v>
      </c>
      <c r="T138" s="120" t="s">
        <v>1373</v>
      </c>
      <c r="U138" s="119" t="s">
        <v>1373</v>
      </c>
      <c r="V138"/>
      <c r="W138"/>
    </row>
    <row r="139" spans="1:23" s="30" customFormat="1" ht="99" hidden="1" customHeight="1">
      <c r="A139" s="117">
        <v>134</v>
      </c>
      <c r="B139" s="120" t="s">
        <v>243</v>
      </c>
      <c r="C139" s="120" t="s">
        <v>452</v>
      </c>
      <c r="D139" s="120" t="s">
        <v>1582</v>
      </c>
      <c r="E139" s="120" t="s">
        <v>1373</v>
      </c>
      <c r="F139" s="120" t="s">
        <v>179</v>
      </c>
      <c r="G139" s="120" t="s">
        <v>182</v>
      </c>
      <c r="H139" s="120" t="s">
        <v>245</v>
      </c>
      <c r="I139" s="120" t="s">
        <v>255</v>
      </c>
      <c r="J139" s="120" t="s">
        <v>96</v>
      </c>
      <c r="K139" s="120" t="s">
        <v>1373</v>
      </c>
      <c r="L139" s="123">
        <v>46324</v>
      </c>
      <c r="M139" s="120" t="s">
        <v>1375</v>
      </c>
      <c r="N139" s="120" t="s">
        <v>1376</v>
      </c>
      <c r="O139" s="120" t="s">
        <v>1373</v>
      </c>
      <c r="P139" s="120" t="s">
        <v>1373</v>
      </c>
      <c r="Q139" s="120" t="s">
        <v>1373</v>
      </c>
      <c r="R139" s="149" t="s">
        <v>1373</v>
      </c>
      <c r="S139" s="120" t="s">
        <v>1373</v>
      </c>
      <c r="T139" s="120" t="s">
        <v>1373</v>
      </c>
      <c r="U139" s="119" t="s">
        <v>1373</v>
      </c>
      <c r="V139"/>
      <c r="W139"/>
    </row>
    <row r="140" spans="1:23" s="30" customFormat="1" ht="99" hidden="1" customHeight="1">
      <c r="A140" s="117">
        <v>135</v>
      </c>
      <c r="B140" s="120" t="s">
        <v>243</v>
      </c>
      <c r="C140" s="120" t="s">
        <v>452</v>
      </c>
      <c r="D140" s="120" t="s">
        <v>1582</v>
      </c>
      <c r="E140" s="120" t="s">
        <v>1373</v>
      </c>
      <c r="F140" s="120" t="s">
        <v>179</v>
      </c>
      <c r="G140" s="120" t="s">
        <v>182</v>
      </c>
      <c r="H140" s="120" t="s">
        <v>245</v>
      </c>
      <c r="I140" s="120" t="s">
        <v>255</v>
      </c>
      <c r="J140" s="120" t="s">
        <v>98</v>
      </c>
      <c r="K140" s="120" t="s">
        <v>1373</v>
      </c>
      <c r="L140" s="123">
        <v>46324</v>
      </c>
      <c r="M140" s="120" t="s">
        <v>1375</v>
      </c>
      <c r="N140" s="120" t="s">
        <v>1376</v>
      </c>
      <c r="O140" s="120" t="s">
        <v>1373</v>
      </c>
      <c r="P140" s="120" t="s">
        <v>1373</v>
      </c>
      <c r="Q140" s="120" t="s">
        <v>1373</v>
      </c>
      <c r="R140" s="149" t="s">
        <v>1373</v>
      </c>
      <c r="S140" s="120" t="s">
        <v>1373</v>
      </c>
      <c r="T140" s="120" t="s">
        <v>1373</v>
      </c>
      <c r="U140" s="119" t="s">
        <v>1373</v>
      </c>
      <c r="V140"/>
      <c r="W140"/>
    </row>
    <row r="141" spans="1:23" s="30" customFormat="1" ht="99" hidden="1" customHeight="1">
      <c r="A141" s="117">
        <v>136</v>
      </c>
      <c r="B141" s="120" t="s">
        <v>243</v>
      </c>
      <c r="C141" s="120" t="s">
        <v>452</v>
      </c>
      <c r="D141" s="120" t="s">
        <v>1582</v>
      </c>
      <c r="E141" s="120" t="s">
        <v>1373</v>
      </c>
      <c r="F141" s="120" t="s">
        <v>179</v>
      </c>
      <c r="G141" s="120" t="s">
        <v>182</v>
      </c>
      <c r="H141" s="120" t="s">
        <v>245</v>
      </c>
      <c r="I141" s="120" t="s">
        <v>235</v>
      </c>
      <c r="J141" s="132" t="s">
        <v>89</v>
      </c>
      <c r="K141" s="120" t="s">
        <v>1373</v>
      </c>
      <c r="L141" s="123">
        <v>46324</v>
      </c>
      <c r="M141" s="120" t="s">
        <v>1375</v>
      </c>
      <c r="N141" s="120" t="s">
        <v>1376</v>
      </c>
      <c r="O141" s="120" t="s">
        <v>1373</v>
      </c>
      <c r="P141" s="120" t="s">
        <v>1373</v>
      </c>
      <c r="Q141" s="120" t="s">
        <v>1373</v>
      </c>
      <c r="R141" s="149" t="s">
        <v>1373</v>
      </c>
      <c r="S141" s="120" t="s">
        <v>1373</v>
      </c>
      <c r="T141" s="120" t="s">
        <v>1373</v>
      </c>
      <c r="U141" s="119" t="s">
        <v>1373</v>
      </c>
      <c r="V141"/>
      <c r="W141"/>
    </row>
    <row r="142" spans="1:23" s="30" customFormat="1" ht="99" customHeight="1">
      <c r="A142" s="153">
        <v>137</v>
      </c>
      <c r="B142" s="149" t="s">
        <v>243</v>
      </c>
      <c r="C142" s="149" t="s">
        <v>452</v>
      </c>
      <c r="D142" s="149" t="s">
        <v>1583</v>
      </c>
      <c r="E142" s="149" t="s">
        <v>1373</v>
      </c>
      <c r="F142" s="149" t="s">
        <v>179</v>
      </c>
      <c r="G142" s="149" t="s">
        <v>182</v>
      </c>
      <c r="H142" s="149" t="s">
        <v>245</v>
      </c>
      <c r="I142" s="149" t="s">
        <v>255</v>
      </c>
      <c r="J142" s="149" t="s">
        <v>96</v>
      </c>
      <c r="K142" s="149" t="s">
        <v>1373</v>
      </c>
      <c r="L142" s="150">
        <v>46154</v>
      </c>
      <c r="M142" s="149" t="s">
        <v>1454</v>
      </c>
      <c r="N142" s="149" t="s">
        <v>1376</v>
      </c>
      <c r="O142" s="189">
        <v>46156</v>
      </c>
      <c r="P142" s="152" t="s">
        <v>175</v>
      </c>
      <c r="Q142" s="149" t="s">
        <v>1420</v>
      </c>
      <c r="R142" s="161" t="s">
        <v>2102</v>
      </c>
      <c r="S142" s="149" t="s">
        <v>2103</v>
      </c>
      <c r="T142" s="149" t="s">
        <v>2104</v>
      </c>
      <c r="U142" s="152" t="s">
        <v>1458</v>
      </c>
      <c r="V142"/>
      <c r="W142"/>
    </row>
    <row r="143" spans="1:23" s="30" customFormat="1" ht="99" customHeight="1">
      <c r="A143" s="153">
        <v>138</v>
      </c>
      <c r="B143" s="149" t="s">
        <v>243</v>
      </c>
      <c r="C143" s="149" t="s">
        <v>452</v>
      </c>
      <c r="D143" s="149" t="s">
        <v>1583</v>
      </c>
      <c r="E143" s="149" t="s">
        <v>1373</v>
      </c>
      <c r="F143" s="149" t="s">
        <v>179</v>
      </c>
      <c r="G143" s="149" t="s">
        <v>182</v>
      </c>
      <c r="H143" s="149" t="s">
        <v>245</v>
      </c>
      <c r="I143" s="149" t="s">
        <v>255</v>
      </c>
      <c r="J143" s="149" t="s">
        <v>98</v>
      </c>
      <c r="K143" s="149" t="s">
        <v>1373</v>
      </c>
      <c r="L143" s="150">
        <v>46154</v>
      </c>
      <c r="M143" s="149" t="s">
        <v>1454</v>
      </c>
      <c r="N143" s="149" t="s">
        <v>1376</v>
      </c>
      <c r="O143" s="189">
        <v>46156</v>
      </c>
      <c r="P143" s="152" t="s">
        <v>175</v>
      </c>
      <c r="Q143" s="149" t="s">
        <v>1420</v>
      </c>
      <c r="R143" s="161" t="s">
        <v>2102</v>
      </c>
      <c r="S143" s="149" t="s">
        <v>2105</v>
      </c>
      <c r="T143" s="149" t="s">
        <v>2106</v>
      </c>
      <c r="U143" s="152" t="s">
        <v>2107</v>
      </c>
      <c r="V143"/>
      <c r="W143"/>
    </row>
    <row r="144" spans="1:23" s="30" customFormat="1" ht="99" customHeight="1">
      <c r="A144" s="153">
        <v>139</v>
      </c>
      <c r="B144" s="149" t="s">
        <v>243</v>
      </c>
      <c r="C144" s="149" t="s">
        <v>452</v>
      </c>
      <c r="D144" s="149" t="s">
        <v>1583</v>
      </c>
      <c r="E144" s="149" t="s">
        <v>1373</v>
      </c>
      <c r="F144" s="149" t="s">
        <v>179</v>
      </c>
      <c r="G144" s="149" t="s">
        <v>182</v>
      </c>
      <c r="H144" s="149" t="s">
        <v>245</v>
      </c>
      <c r="I144" s="149" t="s">
        <v>235</v>
      </c>
      <c r="J144" s="165" t="s">
        <v>89</v>
      </c>
      <c r="K144" s="149" t="s">
        <v>1373</v>
      </c>
      <c r="L144" s="150">
        <v>46154</v>
      </c>
      <c r="M144" s="149" t="s">
        <v>1454</v>
      </c>
      <c r="N144" s="149" t="s">
        <v>1376</v>
      </c>
      <c r="O144" s="189">
        <v>46156</v>
      </c>
      <c r="P144" s="152" t="s">
        <v>175</v>
      </c>
      <c r="Q144" s="149" t="s">
        <v>1420</v>
      </c>
      <c r="R144" s="161" t="s">
        <v>2102</v>
      </c>
      <c r="S144" s="149" t="s">
        <v>2108</v>
      </c>
      <c r="T144" s="149" t="s">
        <v>2109</v>
      </c>
      <c r="U144" s="152" t="s">
        <v>1408</v>
      </c>
      <c r="V144"/>
      <c r="W144"/>
    </row>
    <row r="145" spans="1:23 16381:16382" s="30" customFormat="1" ht="99" hidden="1" customHeight="1">
      <c r="A145" s="117">
        <v>140</v>
      </c>
      <c r="B145" s="120" t="s">
        <v>243</v>
      </c>
      <c r="C145" s="120" t="s">
        <v>452</v>
      </c>
      <c r="D145" s="120" t="s">
        <v>1594</v>
      </c>
      <c r="E145" s="120" t="s">
        <v>1373</v>
      </c>
      <c r="F145" s="120" t="s">
        <v>179</v>
      </c>
      <c r="G145" s="120" t="s">
        <v>182</v>
      </c>
      <c r="H145" s="120" t="s">
        <v>245</v>
      </c>
      <c r="I145" s="120" t="s">
        <v>255</v>
      </c>
      <c r="J145" s="120" t="s">
        <v>96</v>
      </c>
      <c r="K145" s="120" t="s">
        <v>1373</v>
      </c>
      <c r="L145" s="123">
        <v>46268</v>
      </c>
      <c r="M145" s="120" t="s">
        <v>1375</v>
      </c>
      <c r="N145" s="120" t="s">
        <v>1376</v>
      </c>
      <c r="O145" s="120" t="s">
        <v>1373</v>
      </c>
      <c r="P145" s="120" t="s">
        <v>1373</v>
      </c>
      <c r="Q145" s="120" t="s">
        <v>1373</v>
      </c>
      <c r="R145" s="149" t="s">
        <v>1373</v>
      </c>
      <c r="S145" s="120" t="s">
        <v>1373</v>
      </c>
      <c r="T145" s="120" t="s">
        <v>1373</v>
      </c>
      <c r="U145" s="119" t="s">
        <v>1373</v>
      </c>
      <c r="V145"/>
      <c r="W145"/>
    </row>
    <row r="146" spans="1:23 16381:16382" s="30" customFormat="1" ht="99" hidden="1" customHeight="1">
      <c r="A146" s="117">
        <v>141</v>
      </c>
      <c r="B146" s="120" t="s">
        <v>243</v>
      </c>
      <c r="C146" s="120" t="s">
        <v>452</v>
      </c>
      <c r="D146" s="120" t="s">
        <v>1594</v>
      </c>
      <c r="E146" s="120" t="s">
        <v>1373</v>
      </c>
      <c r="F146" s="120" t="s">
        <v>179</v>
      </c>
      <c r="G146" s="120" t="s">
        <v>182</v>
      </c>
      <c r="H146" s="120" t="s">
        <v>245</v>
      </c>
      <c r="I146" s="120" t="s">
        <v>255</v>
      </c>
      <c r="J146" s="120" t="s">
        <v>98</v>
      </c>
      <c r="K146" s="120" t="s">
        <v>1373</v>
      </c>
      <c r="L146" s="123">
        <v>46268</v>
      </c>
      <c r="M146" s="120" t="s">
        <v>1375</v>
      </c>
      <c r="N146" s="120" t="s">
        <v>1376</v>
      </c>
      <c r="O146" s="120" t="s">
        <v>1373</v>
      </c>
      <c r="P146" s="120" t="s">
        <v>1373</v>
      </c>
      <c r="Q146" s="120" t="s">
        <v>1373</v>
      </c>
      <c r="R146" s="149" t="s">
        <v>1373</v>
      </c>
      <c r="S146" s="120" t="s">
        <v>1373</v>
      </c>
      <c r="T146" s="120" t="s">
        <v>1373</v>
      </c>
      <c r="U146" s="119" t="s">
        <v>1373</v>
      </c>
      <c r="V146"/>
      <c r="W146"/>
    </row>
    <row r="147" spans="1:23 16381:16382" s="30" customFormat="1" ht="99" hidden="1" customHeight="1">
      <c r="A147" s="117">
        <v>142</v>
      </c>
      <c r="B147" s="120" t="s">
        <v>243</v>
      </c>
      <c r="C147" s="120" t="s">
        <v>452</v>
      </c>
      <c r="D147" s="120" t="s">
        <v>1594</v>
      </c>
      <c r="E147" s="120" t="s">
        <v>1373</v>
      </c>
      <c r="F147" s="120" t="s">
        <v>179</v>
      </c>
      <c r="G147" s="120" t="s">
        <v>182</v>
      </c>
      <c r="H147" s="120" t="s">
        <v>245</v>
      </c>
      <c r="I147" s="120" t="s">
        <v>235</v>
      </c>
      <c r="J147" s="132" t="s">
        <v>89</v>
      </c>
      <c r="K147" s="120" t="s">
        <v>1373</v>
      </c>
      <c r="L147" s="123">
        <v>46268</v>
      </c>
      <c r="M147" s="120" t="s">
        <v>1375</v>
      </c>
      <c r="N147" s="120" t="s">
        <v>1376</v>
      </c>
      <c r="O147" s="120" t="s">
        <v>1373</v>
      </c>
      <c r="P147" s="120" t="s">
        <v>1373</v>
      </c>
      <c r="Q147" s="120" t="s">
        <v>1373</v>
      </c>
      <c r="R147" s="149" t="s">
        <v>1373</v>
      </c>
      <c r="S147" s="120" t="s">
        <v>1373</v>
      </c>
      <c r="T147" s="120" t="s">
        <v>1373</v>
      </c>
      <c r="U147" s="119" t="s">
        <v>1373</v>
      </c>
      <c r="V147"/>
      <c r="W147"/>
    </row>
    <row r="148" spans="1:23 16381:16382" s="30" customFormat="1" ht="85.5" hidden="1">
      <c r="A148" s="250">
        <v>1</v>
      </c>
      <c r="B148" s="251" t="s">
        <v>243</v>
      </c>
      <c r="C148" s="252" t="s">
        <v>452</v>
      </c>
      <c r="D148" s="252" t="s">
        <v>2260</v>
      </c>
      <c r="E148" s="2"/>
      <c r="F148" s="2" t="s">
        <v>163</v>
      </c>
      <c r="G148" s="251" t="s">
        <v>164</v>
      </c>
      <c r="H148" s="252" t="s">
        <v>1373</v>
      </c>
      <c r="I148" s="252" t="s">
        <v>236</v>
      </c>
      <c r="J148" s="252" t="s">
        <v>101</v>
      </c>
      <c r="K148" s="2"/>
      <c r="L148" s="253">
        <v>46220</v>
      </c>
      <c r="M148" s="254" t="s">
        <v>2225</v>
      </c>
      <c r="N148" s="2"/>
      <c r="O148" s="76"/>
      <c r="P148" s="2"/>
      <c r="Q148" s="2"/>
      <c r="R148" s="2"/>
      <c r="S148" s="2"/>
      <c r="T148" s="2"/>
      <c r="U148" s="2"/>
      <c r="V148"/>
      <c r="W148"/>
    </row>
    <row r="149" spans="1:23 16381:16382" s="30" customFormat="1" ht="114" hidden="1">
      <c r="A149" s="250">
        <f t="shared" ref="A149:A156" si="0">+A148+1</f>
        <v>2</v>
      </c>
      <c r="B149" s="255" t="s">
        <v>243</v>
      </c>
      <c r="C149" s="256" t="s">
        <v>452</v>
      </c>
      <c r="D149" s="256" t="s">
        <v>2317</v>
      </c>
      <c r="E149" s="2"/>
      <c r="F149" s="2" t="s">
        <v>163</v>
      </c>
      <c r="G149" s="255" t="s">
        <v>182</v>
      </c>
      <c r="H149" s="256" t="s">
        <v>1373</v>
      </c>
      <c r="I149" s="256" t="s">
        <v>235</v>
      </c>
      <c r="J149" s="227" t="s">
        <v>89</v>
      </c>
      <c r="K149" s="2"/>
      <c r="L149" s="257">
        <v>46239</v>
      </c>
      <c r="M149" s="258" t="s">
        <v>2225</v>
      </c>
      <c r="N149" s="2"/>
      <c r="O149" s="76"/>
      <c r="P149" s="2"/>
      <c r="Q149" s="2"/>
      <c r="R149" s="2"/>
      <c r="S149" s="2"/>
      <c r="T149" s="2"/>
      <c r="U149" s="2"/>
      <c r="V149"/>
      <c r="W149"/>
    </row>
    <row r="150" spans="1:23 16381:16382" s="30" customFormat="1" ht="99.75" hidden="1">
      <c r="A150" s="250">
        <f t="shared" si="0"/>
        <v>3</v>
      </c>
      <c r="B150" s="255" t="s">
        <v>243</v>
      </c>
      <c r="C150" s="256" t="s">
        <v>452</v>
      </c>
      <c r="D150" s="256" t="s">
        <v>2224</v>
      </c>
      <c r="E150" s="2"/>
      <c r="F150" s="2" t="s">
        <v>163</v>
      </c>
      <c r="G150" s="255" t="s">
        <v>182</v>
      </c>
      <c r="H150" s="256" t="s">
        <v>1373</v>
      </c>
      <c r="I150" s="256" t="s">
        <v>183</v>
      </c>
      <c r="J150" s="256" t="s">
        <v>90</v>
      </c>
      <c r="K150" s="2"/>
      <c r="L150" s="257">
        <v>46226</v>
      </c>
      <c r="M150" s="258" t="s">
        <v>2225</v>
      </c>
      <c r="N150" s="2"/>
      <c r="O150" s="76"/>
      <c r="P150" s="2"/>
      <c r="Q150" s="2"/>
      <c r="R150" s="2"/>
      <c r="S150" s="2"/>
      <c r="T150" s="2"/>
      <c r="U150" s="2"/>
      <c r="V150"/>
      <c r="W150"/>
    </row>
    <row r="151" spans="1:23 16381:16382" s="30" customFormat="1" ht="128.25">
      <c r="A151" s="250">
        <f t="shared" si="0"/>
        <v>4</v>
      </c>
      <c r="B151" s="255" t="s">
        <v>243</v>
      </c>
      <c r="C151" s="256" t="s">
        <v>452</v>
      </c>
      <c r="D151" s="256" t="s">
        <v>2371</v>
      </c>
      <c r="E151" s="2"/>
      <c r="F151" s="2" t="s">
        <v>179</v>
      </c>
      <c r="G151" s="255" t="s">
        <v>182</v>
      </c>
      <c r="H151" s="256" t="s">
        <v>1373</v>
      </c>
      <c r="I151" s="256" t="s">
        <v>249</v>
      </c>
      <c r="J151" s="256" t="s">
        <v>92</v>
      </c>
      <c r="K151" s="2"/>
      <c r="L151" s="257">
        <v>46119</v>
      </c>
      <c r="M151" s="258" t="s">
        <v>2223</v>
      </c>
      <c r="N151" s="2"/>
      <c r="O151" s="76">
        <v>46119</v>
      </c>
      <c r="P151" s="2" t="s">
        <v>175</v>
      </c>
      <c r="Q151" s="2" t="s">
        <v>2372</v>
      </c>
      <c r="R151" s="259" t="s">
        <v>2373</v>
      </c>
      <c r="S151" s="260" t="s">
        <v>2374</v>
      </c>
      <c r="T151" s="2" t="s">
        <v>2375</v>
      </c>
      <c r="U151" s="2"/>
      <c r="V151"/>
      <c r="W151"/>
    </row>
    <row r="152" spans="1:23 16381:16382" s="30" customFormat="1" ht="370.5">
      <c r="A152" s="250">
        <f t="shared" si="0"/>
        <v>5</v>
      </c>
      <c r="B152" s="255" t="s">
        <v>243</v>
      </c>
      <c r="C152" s="256" t="s">
        <v>452</v>
      </c>
      <c r="D152" s="256" t="s">
        <v>2261</v>
      </c>
      <c r="E152" s="2"/>
      <c r="F152" s="2" t="s">
        <v>179</v>
      </c>
      <c r="G152" s="255" t="s">
        <v>182</v>
      </c>
      <c r="H152" s="256" t="s">
        <v>1373</v>
      </c>
      <c r="I152" s="256" t="s">
        <v>255</v>
      </c>
      <c r="J152" s="256" t="s">
        <v>96</v>
      </c>
      <c r="K152" s="2"/>
      <c r="L152" s="257">
        <v>46147</v>
      </c>
      <c r="M152" s="258" t="s">
        <v>2223</v>
      </c>
      <c r="N152" s="2"/>
      <c r="O152" s="257">
        <v>46147</v>
      </c>
      <c r="P152" s="2" t="s">
        <v>175</v>
      </c>
      <c r="Q152" s="257" t="s">
        <v>2376</v>
      </c>
      <c r="R152" s="234" t="s">
        <v>2354</v>
      </c>
      <c r="S152" s="2" t="s">
        <v>2377</v>
      </c>
      <c r="T152" s="2" t="s">
        <v>2378</v>
      </c>
      <c r="U152" s="2"/>
      <c r="V152"/>
      <c r="W152"/>
    </row>
    <row r="153" spans="1:23 16381:16382" s="30" customFormat="1" ht="99.75">
      <c r="A153" s="250">
        <f t="shared" si="0"/>
        <v>6</v>
      </c>
      <c r="B153" s="255" t="s">
        <v>243</v>
      </c>
      <c r="C153" s="256" t="s">
        <v>452</v>
      </c>
      <c r="D153" s="256" t="s">
        <v>2371</v>
      </c>
      <c r="E153" s="2"/>
      <c r="F153" s="2" t="s">
        <v>179</v>
      </c>
      <c r="G153" s="255" t="s">
        <v>182</v>
      </c>
      <c r="H153" s="256" t="s">
        <v>1373</v>
      </c>
      <c r="I153" s="256" t="s">
        <v>249</v>
      </c>
      <c r="J153" s="256" t="s">
        <v>93</v>
      </c>
      <c r="K153" s="2"/>
      <c r="L153" s="257">
        <v>46119</v>
      </c>
      <c r="M153" s="258" t="s">
        <v>2223</v>
      </c>
      <c r="N153" s="2"/>
      <c r="O153" s="76">
        <v>46119</v>
      </c>
      <c r="P153" s="2" t="s">
        <v>175</v>
      </c>
      <c r="Q153" s="2" t="s">
        <v>2372</v>
      </c>
      <c r="R153" s="234" t="s">
        <v>2373</v>
      </c>
      <c r="S153" s="2" t="s">
        <v>2379</v>
      </c>
      <c r="T153" s="2" t="s">
        <v>2375</v>
      </c>
      <c r="U153" s="2"/>
      <c r="V153"/>
      <c r="W153"/>
    </row>
    <row r="154" spans="1:23 16381:16382" s="30" customFormat="1" ht="399">
      <c r="A154" s="250">
        <f t="shared" si="0"/>
        <v>7</v>
      </c>
      <c r="B154" s="255" t="s">
        <v>243</v>
      </c>
      <c r="C154" s="256" t="s">
        <v>452</v>
      </c>
      <c r="D154" s="256" t="s">
        <v>2380</v>
      </c>
      <c r="E154" s="2"/>
      <c r="F154" s="2" t="s">
        <v>163</v>
      </c>
      <c r="G154" s="255" t="s">
        <v>182</v>
      </c>
      <c r="H154" s="256" t="s">
        <v>1373</v>
      </c>
      <c r="I154" s="256" t="s">
        <v>255</v>
      </c>
      <c r="J154" s="256" t="s">
        <v>98</v>
      </c>
      <c r="K154" s="2"/>
      <c r="L154" s="257">
        <v>46161</v>
      </c>
      <c r="M154" s="258" t="s">
        <v>2225</v>
      </c>
      <c r="N154" s="2"/>
      <c r="O154" s="257">
        <v>46161</v>
      </c>
      <c r="P154" s="2" t="s">
        <v>175</v>
      </c>
      <c r="Q154" s="257" t="s">
        <v>2381</v>
      </c>
      <c r="R154" s="234" t="s">
        <v>2382</v>
      </c>
      <c r="S154" s="2" t="s">
        <v>2383</v>
      </c>
      <c r="T154" s="2" t="s">
        <v>2384</v>
      </c>
      <c r="U154" s="2"/>
      <c r="V154"/>
      <c r="W154"/>
    </row>
    <row r="155" spans="1:23 16381:16382" s="30" customFormat="1" ht="185.25" hidden="1">
      <c r="A155" s="250">
        <f t="shared" si="0"/>
        <v>8</v>
      </c>
      <c r="B155" s="255" t="s">
        <v>243</v>
      </c>
      <c r="C155" s="256" t="s">
        <v>452</v>
      </c>
      <c r="D155" s="256" t="s">
        <v>2385</v>
      </c>
      <c r="E155" s="2"/>
      <c r="F155" s="2" t="s">
        <v>163</v>
      </c>
      <c r="G155" s="255" t="s">
        <v>182</v>
      </c>
      <c r="H155" s="256" t="s">
        <v>1373</v>
      </c>
      <c r="I155" s="256" t="s">
        <v>255</v>
      </c>
      <c r="J155" s="256" t="s">
        <v>95</v>
      </c>
      <c r="K155" s="2"/>
      <c r="L155" s="257">
        <v>46247</v>
      </c>
      <c r="M155" s="258" t="s">
        <v>2225</v>
      </c>
      <c r="N155" s="2"/>
      <c r="O155" s="76"/>
      <c r="P155" s="2"/>
      <c r="Q155" s="2"/>
      <c r="R155" s="2"/>
      <c r="S155" s="2"/>
      <c r="T155" s="2"/>
      <c r="U155" s="2"/>
      <c r="V155"/>
      <c r="W155"/>
    </row>
    <row r="156" spans="1:23 16381:16382" s="30" customFormat="1" ht="128.25">
      <c r="A156" s="250">
        <f t="shared" si="0"/>
        <v>9</v>
      </c>
      <c r="B156" s="255" t="s">
        <v>243</v>
      </c>
      <c r="C156" s="256" t="s">
        <v>452</v>
      </c>
      <c r="D156" s="256" t="s">
        <v>2371</v>
      </c>
      <c r="E156" s="2"/>
      <c r="F156" s="2" t="s">
        <v>179</v>
      </c>
      <c r="G156" s="255" t="s">
        <v>182</v>
      </c>
      <c r="H156" s="256" t="s">
        <v>1373</v>
      </c>
      <c r="I156" s="256" t="s">
        <v>255</v>
      </c>
      <c r="J156" s="256" t="s">
        <v>99</v>
      </c>
      <c r="K156" s="2"/>
      <c r="L156" s="257">
        <v>46119</v>
      </c>
      <c r="M156" s="258" t="s">
        <v>2223</v>
      </c>
      <c r="N156" s="2"/>
      <c r="O156" s="76">
        <v>46119</v>
      </c>
      <c r="P156" s="2" t="s">
        <v>175</v>
      </c>
      <c r="Q156" s="2" t="s">
        <v>2372</v>
      </c>
      <c r="R156" s="234" t="s">
        <v>2373</v>
      </c>
      <c r="S156" s="2" t="s">
        <v>2386</v>
      </c>
      <c r="T156" s="2" t="s">
        <v>2387</v>
      </c>
      <c r="U156" s="2"/>
      <c r="V156"/>
      <c r="W156"/>
    </row>
    <row r="157" spans="1:23 16381:16382" s="30" customFormat="1" ht="114">
      <c r="A157" s="224">
        <v>1</v>
      </c>
      <c r="B157" s="2" t="s">
        <v>243</v>
      </c>
      <c r="C157" s="2" t="s">
        <v>452</v>
      </c>
      <c r="D157" s="291" t="s">
        <v>2527</v>
      </c>
      <c r="E157" s="2" t="s">
        <v>2222</v>
      </c>
      <c r="F157" s="2" t="s">
        <v>163</v>
      </c>
      <c r="G157" s="2" t="s">
        <v>182</v>
      </c>
      <c r="H157" s="2" t="s">
        <v>173</v>
      </c>
      <c r="I157" s="2" t="s">
        <v>235</v>
      </c>
      <c r="J157" s="2" t="s">
        <v>89</v>
      </c>
      <c r="K157" s="2"/>
      <c r="L157" s="299">
        <v>46134</v>
      </c>
      <c r="M157" s="291" t="s">
        <v>2499</v>
      </c>
      <c r="N157" s="2"/>
      <c r="O157" s="76"/>
      <c r="P157" s="2"/>
      <c r="Q157" s="2"/>
      <c r="R157" s="2"/>
      <c r="S157" s="2"/>
      <c r="T157" s="2"/>
      <c r="U157" s="2"/>
      <c r="V157"/>
      <c r="W157"/>
    </row>
    <row r="158" spans="1:23 16381:16382" s="30" customFormat="1" ht="114" hidden="1">
      <c r="A158" s="224">
        <f>+A157+1</f>
        <v>2</v>
      </c>
      <c r="B158" s="2" t="s">
        <v>243</v>
      </c>
      <c r="C158" s="2" t="s">
        <v>452</v>
      </c>
      <c r="D158" s="281" t="s">
        <v>2534</v>
      </c>
      <c r="E158" s="2" t="s">
        <v>2222</v>
      </c>
      <c r="F158" s="2" t="s">
        <v>163</v>
      </c>
      <c r="G158" s="2" t="s">
        <v>182</v>
      </c>
      <c r="H158" s="2" t="s">
        <v>173</v>
      </c>
      <c r="I158" s="2" t="s">
        <v>235</v>
      </c>
      <c r="J158" s="2" t="s">
        <v>89</v>
      </c>
      <c r="K158" s="2"/>
      <c r="L158" s="300">
        <v>46225</v>
      </c>
      <c r="M158" s="281" t="s">
        <v>2499</v>
      </c>
      <c r="N158" s="2"/>
      <c r="O158" s="76"/>
      <c r="P158" s="2"/>
      <c r="Q158" s="2"/>
      <c r="R158" s="2"/>
      <c r="S158" s="2"/>
      <c r="T158" s="2"/>
      <c r="U158" s="2"/>
      <c r="V158"/>
      <c r="W158"/>
    </row>
    <row r="159" spans="1:23 16381:16382" s="30" customFormat="1" ht="128.25" hidden="1">
      <c r="A159" s="66">
        <v>1</v>
      </c>
      <c r="B159" s="2" t="s">
        <v>243</v>
      </c>
      <c r="C159" s="2" t="s">
        <v>452</v>
      </c>
      <c r="D159" s="2" t="s">
        <v>2763</v>
      </c>
      <c r="E159" s="2" t="s">
        <v>2541</v>
      </c>
      <c r="F159" s="2" t="s">
        <v>163</v>
      </c>
      <c r="G159" s="2" t="s">
        <v>182</v>
      </c>
      <c r="H159" s="2" t="s">
        <v>173</v>
      </c>
      <c r="I159" s="2" t="s">
        <v>255</v>
      </c>
      <c r="J159" s="2" t="s">
        <v>98</v>
      </c>
      <c r="K159" s="2"/>
      <c r="L159" s="76">
        <v>46226</v>
      </c>
      <c r="M159" s="2" t="s">
        <v>2542</v>
      </c>
      <c r="N159" s="2" t="s">
        <v>2608</v>
      </c>
      <c r="O159" s="76"/>
      <c r="P159" s="2"/>
      <c r="Q159" s="2"/>
      <c r="R159" s="2"/>
      <c r="S159" s="2"/>
      <c r="T159" s="2"/>
      <c r="U159" s="67" t="s">
        <v>2830</v>
      </c>
      <c r="V159"/>
      <c r="W159"/>
      <c r="XFA159" s="32"/>
      <c r="XFB159" s="3"/>
    </row>
    <row r="160" spans="1:23 16381:16382" s="30" customFormat="1" ht="114" hidden="1">
      <c r="A160" s="66">
        <f>+A159+1</f>
        <v>2</v>
      </c>
      <c r="B160" s="2" t="s">
        <v>243</v>
      </c>
      <c r="C160" s="2" t="s">
        <v>452</v>
      </c>
      <c r="D160" s="2" t="s">
        <v>2763</v>
      </c>
      <c r="E160" s="2" t="s">
        <v>2541</v>
      </c>
      <c r="F160" s="2" t="s">
        <v>163</v>
      </c>
      <c r="G160" s="2" t="s">
        <v>182</v>
      </c>
      <c r="H160" s="2" t="s">
        <v>173</v>
      </c>
      <c r="I160" s="2" t="s">
        <v>235</v>
      </c>
      <c r="J160" s="2" t="s">
        <v>89</v>
      </c>
      <c r="K160" s="2"/>
      <c r="L160" s="76">
        <v>46226</v>
      </c>
      <c r="M160" s="2" t="s">
        <v>2542</v>
      </c>
      <c r="N160" s="2" t="s">
        <v>2608</v>
      </c>
      <c r="O160" s="76"/>
      <c r="P160" s="2"/>
      <c r="Q160" s="2"/>
      <c r="R160" s="2"/>
      <c r="S160" s="2"/>
      <c r="T160" s="2"/>
      <c r="U160" s="67" t="s">
        <v>2831</v>
      </c>
      <c r="V160"/>
      <c r="W160"/>
      <c r="XFA160" s="32"/>
      <c r="XFB160" s="3"/>
    </row>
    <row r="161" spans="1:23 16381:16382" s="30" customFormat="1" ht="99.75" hidden="1">
      <c r="A161" s="66">
        <f t="shared" ref="A161:A163" si="1">+A160+1</f>
        <v>3</v>
      </c>
      <c r="B161" s="2" t="s">
        <v>243</v>
      </c>
      <c r="C161" s="2" t="s">
        <v>452</v>
      </c>
      <c r="D161" s="2" t="s">
        <v>2763</v>
      </c>
      <c r="E161" s="2" t="s">
        <v>2541</v>
      </c>
      <c r="F161" s="2" t="s">
        <v>163</v>
      </c>
      <c r="G161" s="2" t="s">
        <v>182</v>
      </c>
      <c r="H161" s="2" t="s">
        <v>239</v>
      </c>
      <c r="I161" s="2" t="s">
        <v>183</v>
      </c>
      <c r="J161" s="2" t="s">
        <v>90</v>
      </c>
      <c r="K161" s="2"/>
      <c r="L161" s="76">
        <v>46226</v>
      </c>
      <c r="M161" s="2" t="s">
        <v>2542</v>
      </c>
      <c r="N161" s="2" t="s">
        <v>2608</v>
      </c>
      <c r="O161" s="76"/>
      <c r="P161" s="2"/>
      <c r="Q161" s="2"/>
      <c r="R161" s="2"/>
      <c r="S161" s="2"/>
      <c r="T161" s="2"/>
      <c r="U161" s="67" t="s">
        <v>2832</v>
      </c>
      <c r="V161"/>
      <c r="W161"/>
      <c r="XFA161" s="32"/>
      <c r="XFB161" s="3"/>
    </row>
    <row r="162" spans="1:23 16381:16382" s="30" customFormat="1" ht="128.25" hidden="1">
      <c r="A162" s="66">
        <f t="shared" si="1"/>
        <v>4</v>
      </c>
      <c r="B162" s="2" t="s">
        <v>243</v>
      </c>
      <c r="C162" s="2" t="s">
        <v>452</v>
      </c>
      <c r="D162" s="2" t="s">
        <v>2833</v>
      </c>
      <c r="E162" s="2" t="s">
        <v>2541</v>
      </c>
      <c r="F162" s="2" t="s">
        <v>179</v>
      </c>
      <c r="G162" s="2" t="s">
        <v>182</v>
      </c>
      <c r="H162" s="2" t="s">
        <v>251</v>
      </c>
      <c r="I162" s="2" t="s">
        <v>249</v>
      </c>
      <c r="J162" s="2" t="s">
        <v>92</v>
      </c>
      <c r="K162" s="2"/>
      <c r="L162" s="76">
        <v>46238</v>
      </c>
      <c r="M162" s="2" t="s">
        <v>2542</v>
      </c>
      <c r="N162" s="2" t="s">
        <v>2608</v>
      </c>
      <c r="O162" s="76"/>
      <c r="P162" s="2"/>
      <c r="Q162" s="2"/>
      <c r="R162" s="2"/>
      <c r="S162" s="2"/>
      <c r="T162" s="2"/>
      <c r="U162" s="67" t="s">
        <v>2830</v>
      </c>
      <c r="V162"/>
      <c r="W162"/>
      <c r="XFA162" s="32"/>
      <c r="XFB162" s="3"/>
    </row>
    <row r="163" spans="1:23 16381:16382" s="30" customFormat="1" ht="85.5" hidden="1">
      <c r="A163" s="66">
        <f t="shared" si="1"/>
        <v>5</v>
      </c>
      <c r="B163" s="2" t="s">
        <v>243</v>
      </c>
      <c r="C163" s="2" t="s">
        <v>452</v>
      </c>
      <c r="D163" s="2" t="s">
        <v>2833</v>
      </c>
      <c r="E163" s="2" t="s">
        <v>2541</v>
      </c>
      <c r="F163" s="2" t="s">
        <v>179</v>
      </c>
      <c r="G163" s="2" t="s">
        <v>182</v>
      </c>
      <c r="H163" s="2" t="s">
        <v>189</v>
      </c>
      <c r="I163" s="2" t="s">
        <v>255</v>
      </c>
      <c r="J163" s="2" t="s">
        <v>96</v>
      </c>
      <c r="K163" s="2"/>
      <c r="L163" s="76">
        <v>46238</v>
      </c>
      <c r="M163" s="2" t="s">
        <v>2542</v>
      </c>
      <c r="N163" s="2" t="s">
        <v>2608</v>
      </c>
      <c r="O163" s="76"/>
      <c r="P163" s="2"/>
      <c r="Q163" s="2"/>
      <c r="R163" s="2"/>
      <c r="S163" s="2"/>
      <c r="T163" s="2"/>
      <c r="U163" s="67" t="s">
        <v>2830</v>
      </c>
      <c r="V163"/>
      <c r="W163"/>
      <c r="XFA163" s="32"/>
      <c r="XFB163" s="3"/>
    </row>
    <row r="164" spans="1:23 16381:16382" s="30" customFormat="1" ht="114">
      <c r="A164" s="66">
        <v>1</v>
      </c>
      <c r="B164" s="2" t="s">
        <v>243</v>
      </c>
      <c r="C164" s="2" t="s">
        <v>452</v>
      </c>
      <c r="D164" s="291" t="s">
        <v>2527</v>
      </c>
      <c r="E164" s="2" t="s">
        <v>2222</v>
      </c>
      <c r="F164" s="2" t="s">
        <v>163</v>
      </c>
      <c r="G164" s="2" t="s">
        <v>182</v>
      </c>
      <c r="H164" s="2" t="s">
        <v>173</v>
      </c>
      <c r="I164" s="2" t="s">
        <v>235</v>
      </c>
      <c r="J164" s="2" t="s">
        <v>89</v>
      </c>
      <c r="K164" s="2"/>
      <c r="L164" s="299">
        <v>46134</v>
      </c>
      <c r="M164" s="291" t="s">
        <v>2499</v>
      </c>
      <c r="N164" s="2"/>
      <c r="O164" s="299">
        <v>46134</v>
      </c>
      <c r="P164" s="2" t="s">
        <v>200</v>
      </c>
      <c r="Q164" s="2" t="s">
        <v>3186</v>
      </c>
      <c r="R164" s="319" t="s">
        <v>2883</v>
      </c>
      <c r="S164" s="2"/>
      <c r="T164" s="2"/>
      <c r="U164" s="67"/>
      <c r="V164"/>
      <c r="W164"/>
      <c r="XFA164" s="32"/>
      <c r="XFB164" s="3"/>
    </row>
    <row r="165" spans="1:23 16381:16382" s="30" customFormat="1" ht="114" hidden="1">
      <c r="A165" s="66">
        <f>+A164+1</f>
        <v>2</v>
      </c>
      <c r="B165" s="2" t="s">
        <v>243</v>
      </c>
      <c r="C165" s="2" t="s">
        <v>452</v>
      </c>
      <c r="D165" s="281" t="s">
        <v>2534</v>
      </c>
      <c r="E165" s="2" t="s">
        <v>2222</v>
      </c>
      <c r="F165" s="2" t="s">
        <v>163</v>
      </c>
      <c r="G165" s="2" t="s">
        <v>182</v>
      </c>
      <c r="H165" s="2" t="s">
        <v>173</v>
      </c>
      <c r="I165" s="2" t="s">
        <v>235</v>
      </c>
      <c r="J165" s="2" t="s">
        <v>89</v>
      </c>
      <c r="K165" s="2"/>
      <c r="L165" s="300">
        <v>46225</v>
      </c>
      <c r="M165" s="281" t="s">
        <v>2499</v>
      </c>
      <c r="N165" s="2"/>
      <c r="O165" s="76">
        <v>46225</v>
      </c>
      <c r="P165" s="2" t="s">
        <v>200</v>
      </c>
      <c r="Q165" s="2" t="s">
        <v>3187</v>
      </c>
      <c r="R165" s="319" t="s">
        <v>3188</v>
      </c>
      <c r="S165" s="2">
        <v>0</v>
      </c>
      <c r="T165" s="2">
        <v>0</v>
      </c>
      <c r="U165" s="67"/>
      <c r="V165"/>
      <c r="W165"/>
      <c r="XFA165" s="32"/>
      <c r="XFB165" s="3"/>
    </row>
    <row r="166" spans="1:23 16381:16382" s="30" customFormat="1" hidden="1">
      <c r="A166" s="117">
        <v>161</v>
      </c>
      <c r="B166" s="120" t="s">
        <v>1373</v>
      </c>
      <c r="C166" s="120" t="s">
        <v>1373</v>
      </c>
      <c r="D166" s="120" t="s">
        <v>1373</v>
      </c>
      <c r="E166" s="120" t="s">
        <v>1373</v>
      </c>
      <c r="F166" s="120" t="s">
        <v>1373</v>
      </c>
      <c r="G166" s="120" t="s">
        <v>1373</v>
      </c>
      <c r="H166" s="120" t="s">
        <v>1373</v>
      </c>
      <c r="I166" s="120" t="s">
        <v>1373</v>
      </c>
      <c r="J166" s="120" t="s">
        <v>1373</v>
      </c>
      <c r="K166" s="120" t="s">
        <v>1373</v>
      </c>
      <c r="L166" s="134" t="s">
        <v>1373</v>
      </c>
      <c r="M166" s="120" t="s">
        <v>1373</v>
      </c>
      <c r="N166" s="120" t="s">
        <v>1373</v>
      </c>
      <c r="O166" s="120" t="s">
        <v>1373</v>
      </c>
      <c r="P166" s="120" t="s">
        <v>1373</v>
      </c>
      <c r="Q166" s="120" t="s">
        <v>1373</v>
      </c>
      <c r="R166" s="149" t="s">
        <v>1373</v>
      </c>
      <c r="S166" s="120" t="s">
        <v>1373</v>
      </c>
      <c r="T166" s="120" t="s">
        <v>1373</v>
      </c>
      <c r="U166" s="119" t="s">
        <v>1373</v>
      </c>
      <c r="V166"/>
      <c r="W166"/>
    </row>
    <row r="167" spans="1:23 16381:16382" s="30" customFormat="1" hidden="1">
      <c r="A167" s="117">
        <v>162</v>
      </c>
      <c r="B167" s="120" t="s">
        <v>1373</v>
      </c>
      <c r="C167" s="120" t="s">
        <v>1373</v>
      </c>
      <c r="D167" s="120" t="s">
        <v>1373</v>
      </c>
      <c r="E167" s="120" t="s">
        <v>1373</v>
      </c>
      <c r="F167" s="120" t="s">
        <v>1373</v>
      </c>
      <c r="G167" s="120" t="s">
        <v>1373</v>
      </c>
      <c r="H167" s="120" t="s">
        <v>1373</v>
      </c>
      <c r="I167" s="120" t="s">
        <v>1373</v>
      </c>
      <c r="J167" s="120" t="s">
        <v>1373</v>
      </c>
      <c r="K167" s="120" t="s">
        <v>1373</v>
      </c>
      <c r="L167" s="134" t="s">
        <v>1373</v>
      </c>
      <c r="M167" s="120" t="s">
        <v>1373</v>
      </c>
      <c r="N167" s="120" t="s">
        <v>1373</v>
      </c>
      <c r="O167" s="120" t="s">
        <v>1373</v>
      </c>
      <c r="P167" s="120" t="s">
        <v>1373</v>
      </c>
      <c r="Q167" s="120" t="s">
        <v>1373</v>
      </c>
      <c r="R167" s="149" t="s">
        <v>1373</v>
      </c>
      <c r="S167" s="120" t="s">
        <v>1373</v>
      </c>
      <c r="T167" s="120" t="s">
        <v>1373</v>
      </c>
      <c r="U167" s="119" t="s">
        <v>1373</v>
      </c>
      <c r="V167"/>
      <c r="W167"/>
    </row>
    <row r="168" spans="1:23 16381:16382" s="30" customFormat="1" hidden="1">
      <c r="A168" s="117">
        <v>163</v>
      </c>
      <c r="B168" s="120" t="s">
        <v>1373</v>
      </c>
      <c r="C168" s="120" t="s">
        <v>1373</v>
      </c>
      <c r="D168" s="120" t="s">
        <v>1373</v>
      </c>
      <c r="E168" s="120" t="s">
        <v>1373</v>
      </c>
      <c r="F168" s="120" t="s">
        <v>1373</v>
      </c>
      <c r="G168" s="120" t="s">
        <v>1373</v>
      </c>
      <c r="H168" s="120" t="s">
        <v>1373</v>
      </c>
      <c r="I168" s="120" t="s">
        <v>1373</v>
      </c>
      <c r="J168" s="120" t="s">
        <v>1373</v>
      </c>
      <c r="K168" s="120" t="s">
        <v>1373</v>
      </c>
      <c r="L168" s="134" t="s">
        <v>1373</v>
      </c>
      <c r="M168" s="120" t="s">
        <v>1373</v>
      </c>
      <c r="N168" s="120" t="s">
        <v>1373</v>
      </c>
      <c r="O168" s="120" t="s">
        <v>1373</v>
      </c>
      <c r="P168" s="120" t="s">
        <v>1373</v>
      </c>
      <c r="Q168" s="120" t="s">
        <v>1373</v>
      </c>
      <c r="R168" s="149" t="s">
        <v>1373</v>
      </c>
      <c r="S168" s="120" t="s">
        <v>1373</v>
      </c>
      <c r="T168" s="120" t="s">
        <v>1373</v>
      </c>
      <c r="U168" s="119" t="s">
        <v>1373</v>
      </c>
      <c r="V168"/>
      <c r="W168"/>
    </row>
    <row r="169" spans="1:23 16381:16382" s="30" customFormat="1" hidden="1">
      <c r="A169" s="117">
        <v>164</v>
      </c>
      <c r="B169" s="120" t="s">
        <v>1373</v>
      </c>
      <c r="C169" s="120" t="s">
        <v>1373</v>
      </c>
      <c r="D169" s="120" t="s">
        <v>1373</v>
      </c>
      <c r="E169" s="120" t="s">
        <v>1373</v>
      </c>
      <c r="F169" s="120" t="s">
        <v>1373</v>
      </c>
      <c r="G169" s="120" t="s">
        <v>1373</v>
      </c>
      <c r="H169" s="120" t="s">
        <v>1373</v>
      </c>
      <c r="I169" s="120" t="s">
        <v>1373</v>
      </c>
      <c r="J169" s="120" t="s">
        <v>1373</v>
      </c>
      <c r="K169" s="120" t="s">
        <v>1373</v>
      </c>
      <c r="L169" s="134" t="s">
        <v>1373</v>
      </c>
      <c r="M169" s="120" t="s">
        <v>1373</v>
      </c>
      <c r="N169" s="120" t="s">
        <v>1373</v>
      </c>
      <c r="O169" s="120" t="s">
        <v>1373</v>
      </c>
      <c r="P169" s="120" t="s">
        <v>1373</v>
      </c>
      <c r="Q169" s="120" t="s">
        <v>1373</v>
      </c>
      <c r="R169" s="149" t="s">
        <v>1373</v>
      </c>
      <c r="S169" s="120" t="s">
        <v>1373</v>
      </c>
      <c r="T169" s="120" t="s">
        <v>1373</v>
      </c>
      <c r="U169" s="119" t="s">
        <v>1373</v>
      </c>
      <c r="V169"/>
      <c r="W169"/>
    </row>
    <row r="170" spans="1:23 16381:16382" s="30" customFormat="1" hidden="1">
      <c r="A170" s="117">
        <v>165</v>
      </c>
      <c r="B170" s="120" t="s">
        <v>1373</v>
      </c>
      <c r="C170" s="120" t="s">
        <v>1373</v>
      </c>
      <c r="D170" s="120" t="s">
        <v>1373</v>
      </c>
      <c r="E170" s="120" t="s">
        <v>1373</v>
      </c>
      <c r="F170" s="120" t="s">
        <v>1373</v>
      </c>
      <c r="G170" s="120" t="s">
        <v>1373</v>
      </c>
      <c r="H170" s="120" t="s">
        <v>1373</v>
      </c>
      <c r="I170" s="120" t="s">
        <v>1373</v>
      </c>
      <c r="J170" s="120" t="s">
        <v>1373</v>
      </c>
      <c r="K170" s="120" t="s">
        <v>1373</v>
      </c>
      <c r="L170" s="134" t="s">
        <v>1373</v>
      </c>
      <c r="M170" s="120" t="s">
        <v>1373</v>
      </c>
      <c r="N170" s="120" t="s">
        <v>1373</v>
      </c>
      <c r="O170" s="120" t="s">
        <v>1373</v>
      </c>
      <c r="P170" s="120" t="s">
        <v>1373</v>
      </c>
      <c r="Q170" s="120" t="s">
        <v>1373</v>
      </c>
      <c r="R170" s="149" t="s">
        <v>1373</v>
      </c>
      <c r="S170" s="120" t="s">
        <v>1373</v>
      </c>
      <c r="T170" s="120" t="s">
        <v>1373</v>
      </c>
      <c r="U170" s="119" t="s">
        <v>1373</v>
      </c>
      <c r="V170"/>
      <c r="W170"/>
    </row>
    <row r="171" spans="1:23 16381:16382" s="30" customFormat="1" hidden="1">
      <c r="A171" s="117">
        <v>166</v>
      </c>
      <c r="B171" s="120" t="s">
        <v>1373</v>
      </c>
      <c r="C171" s="120" t="s">
        <v>1373</v>
      </c>
      <c r="D171" s="120" t="s">
        <v>1373</v>
      </c>
      <c r="E171" s="120" t="s">
        <v>1373</v>
      </c>
      <c r="F171" s="120" t="s">
        <v>1373</v>
      </c>
      <c r="G171" s="120" t="s">
        <v>1373</v>
      </c>
      <c r="H171" s="120" t="s">
        <v>1373</v>
      </c>
      <c r="I171" s="120" t="s">
        <v>1373</v>
      </c>
      <c r="J171" s="120" t="s">
        <v>1373</v>
      </c>
      <c r="K171" s="120" t="s">
        <v>1373</v>
      </c>
      <c r="L171" s="134" t="s">
        <v>1373</v>
      </c>
      <c r="M171" s="120" t="s">
        <v>1373</v>
      </c>
      <c r="N171" s="120" t="s">
        <v>1373</v>
      </c>
      <c r="O171" s="120" t="s">
        <v>1373</v>
      </c>
      <c r="P171" s="120" t="s">
        <v>1373</v>
      </c>
      <c r="Q171" s="120" t="s">
        <v>1373</v>
      </c>
      <c r="R171" s="149" t="s">
        <v>1373</v>
      </c>
      <c r="S171" s="120" t="s">
        <v>1373</v>
      </c>
      <c r="T171" s="120" t="s">
        <v>1373</v>
      </c>
      <c r="U171" s="119" t="s">
        <v>1373</v>
      </c>
      <c r="V171"/>
      <c r="W171"/>
    </row>
    <row r="172" spans="1:23 16381:16382" s="30" customFormat="1" hidden="1">
      <c r="A172" s="117">
        <v>167</v>
      </c>
      <c r="B172" s="120" t="s">
        <v>1373</v>
      </c>
      <c r="C172" s="120" t="s">
        <v>1373</v>
      </c>
      <c r="D172" s="120" t="s">
        <v>1373</v>
      </c>
      <c r="E172" s="120" t="s">
        <v>1373</v>
      </c>
      <c r="F172" s="120" t="s">
        <v>1373</v>
      </c>
      <c r="G172" s="120" t="s">
        <v>1373</v>
      </c>
      <c r="H172" s="120" t="s">
        <v>1373</v>
      </c>
      <c r="I172" s="120" t="s">
        <v>1373</v>
      </c>
      <c r="J172" s="120" t="s">
        <v>1373</v>
      </c>
      <c r="K172" s="120" t="s">
        <v>1373</v>
      </c>
      <c r="L172" s="134" t="s">
        <v>1373</v>
      </c>
      <c r="M172" s="120" t="s">
        <v>1373</v>
      </c>
      <c r="N172" s="120" t="s">
        <v>1373</v>
      </c>
      <c r="O172" s="120" t="s">
        <v>1373</v>
      </c>
      <c r="P172" s="120" t="s">
        <v>1373</v>
      </c>
      <c r="Q172" s="120" t="s">
        <v>1373</v>
      </c>
      <c r="R172" s="149" t="s">
        <v>1373</v>
      </c>
      <c r="S172" s="120" t="s">
        <v>1373</v>
      </c>
      <c r="T172" s="120" t="s">
        <v>1373</v>
      </c>
      <c r="U172" s="119" t="s">
        <v>1373</v>
      </c>
      <c r="V172"/>
      <c r="W172"/>
    </row>
    <row r="173" spans="1:23 16381:16382" s="30" customFormat="1" hidden="1">
      <c r="A173" s="117">
        <v>168</v>
      </c>
      <c r="B173" s="120" t="s">
        <v>1373</v>
      </c>
      <c r="C173" s="120" t="s">
        <v>1373</v>
      </c>
      <c r="D173" s="120" t="s">
        <v>1373</v>
      </c>
      <c r="E173" s="120" t="s">
        <v>1373</v>
      </c>
      <c r="F173" s="120" t="s">
        <v>1373</v>
      </c>
      <c r="G173" s="120" t="s">
        <v>1373</v>
      </c>
      <c r="H173" s="120" t="s">
        <v>1373</v>
      </c>
      <c r="I173" s="120" t="s">
        <v>1373</v>
      </c>
      <c r="J173" s="120" t="s">
        <v>1373</v>
      </c>
      <c r="K173" s="120" t="s">
        <v>1373</v>
      </c>
      <c r="L173" s="134" t="s">
        <v>1373</v>
      </c>
      <c r="M173" s="120" t="s">
        <v>1373</v>
      </c>
      <c r="N173" s="120" t="s">
        <v>1373</v>
      </c>
      <c r="O173" s="120" t="s">
        <v>1373</v>
      </c>
      <c r="P173" s="120" t="s">
        <v>1373</v>
      </c>
      <c r="Q173" s="120" t="s">
        <v>1373</v>
      </c>
      <c r="R173" s="149" t="s">
        <v>1373</v>
      </c>
      <c r="S173" s="120" t="s">
        <v>1373</v>
      </c>
      <c r="T173" s="120" t="s">
        <v>1373</v>
      </c>
      <c r="U173" s="119" t="s">
        <v>1373</v>
      </c>
      <c r="V173"/>
      <c r="W173"/>
    </row>
    <row r="174" spans="1:23 16381:16382" s="30" customFormat="1" hidden="1">
      <c r="A174" s="117">
        <v>169</v>
      </c>
      <c r="B174" s="120" t="s">
        <v>1373</v>
      </c>
      <c r="C174" s="120" t="s">
        <v>1373</v>
      </c>
      <c r="D174" s="120" t="s">
        <v>1373</v>
      </c>
      <c r="E174" s="120" t="s">
        <v>1373</v>
      </c>
      <c r="F174" s="120" t="s">
        <v>1373</v>
      </c>
      <c r="G174" s="120" t="s">
        <v>1373</v>
      </c>
      <c r="H174" s="120" t="s">
        <v>1373</v>
      </c>
      <c r="I174" s="120" t="s">
        <v>1373</v>
      </c>
      <c r="J174" s="120" t="s">
        <v>1373</v>
      </c>
      <c r="K174" s="120" t="s">
        <v>1373</v>
      </c>
      <c r="L174" s="134" t="s">
        <v>1373</v>
      </c>
      <c r="M174" s="120" t="s">
        <v>1373</v>
      </c>
      <c r="N174" s="120" t="s">
        <v>1373</v>
      </c>
      <c r="O174" s="120" t="s">
        <v>1373</v>
      </c>
      <c r="P174" s="120" t="s">
        <v>1373</v>
      </c>
      <c r="Q174" s="120" t="s">
        <v>1373</v>
      </c>
      <c r="R174" s="149" t="s">
        <v>1373</v>
      </c>
      <c r="S174" s="120" t="s">
        <v>1373</v>
      </c>
      <c r="T174" s="120" t="s">
        <v>1373</v>
      </c>
      <c r="U174" s="119" t="s">
        <v>1373</v>
      </c>
      <c r="V174"/>
      <c r="W174"/>
    </row>
    <row r="175" spans="1:23 16381:16382" s="30" customFormat="1" hidden="1">
      <c r="A175" s="117">
        <v>170</v>
      </c>
      <c r="B175" s="120" t="s">
        <v>1373</v>
      </c>
      <c r="C175" s="120" t="s">
        <v>1373</v>
      </c>
      <c r="D175" s="120" t="s">
        <v>1373</v>
      </c>
      <c r="E175" s="120" t="s">
        <v>1373</v>
      </c>
      <c r="F175" s="120" t="s">
        <v>1373</v>
      </c>
      <c r="G175" s="120" t="s">
        <v>1373</v>
      </c>
      <c r="H175" s="120" t="s">
        <v>1373</v>
      </c>
      <c r="I175" s="120" t="s">
        <v>1373</v>
      </c>
      <c r="J175" s="120" t="s">
        <v>1373</v>
      </c>
      <c r="K175" s="120" t="s">
        <v>1373</v>
      </c>
      <c r="L175" s="134" t="s">
        <v>1373</v>
      </c>
      <c r="M175" s="120" t="s">
        <v>1373</v>
      </c>
      <c r="N175" s="120" t="s">
        <v>1373</v>
      </c>
      <c r="O175" s="120" t="s">
        <v>1373</v>
      </c>
      <c r="P175" s="120" t="s">
        <v>1373</v>
      </c>
      <c r="Q175" s="120" t="s">
        <v>1373</v>
      </c>
      <c r="R175" s="149" t="s">
        <v>1373</v>
      </c>
      <c r="S175" s="120" t="s">
        <v>1373</v>
      </c>
      <c r="T175" s="120" t="s">
        <v>1373</v>
      </c>
      <c r="U175" s="119" t="s">
        <v>1373</v>
      </c>
      <c r="V175"/>
      <c r="W175"/>
    </row>
    <row r="176" spans="1:23 16381:16382" s="30" customFormat="1" hidden="1">
      <c r="A176" s="117">
        <v>171</v>
      </c>
      <c r="B176" s="120" t="s">
        <v>1373</v>
      </c>
      <c r="C176" s="120" t="s">
        <v>1373</v>
      </c>
      <c r="D176" s="120" t="s">
        <v>1373</v>
      </c>
      <c r="E176" s="120" t="s">
        <v>1373</v>
      </c>
      <c r="F176" s="120" t="s">
        <v>1373</v>
      </c>
      <c r="G176" s="120" t="s">
        <v>1373</v>
      </c>
      <c r="H176" s="120" t="s">
        <v>1373</v>
      </c>
      <c r="I176" s="120" t="s">
        <v>1373</v>
      </c>
      <c r="J176" s="120" t="s">
        <v>1373</v>
      </c>
      <c r="K176" s="120" t="s">
        <v>1373</v>
      </c>
      <c r="L176" s="134" t="s">
        <v>1373</v>
      </c>
      <c r="M176" s="120" t="s">
        <v>1373</v>
      </c>
      <c r="N176" s="120" t="s">
        <v>1373</v>
      </c>
      <c r="O176" s="120" t="s">
        <v>1373</v>
      </c>
      <c r="P176" s="120" t="s">
        <v>1373</v>
      </c>
      <c r="Q176" s="120" t="s">
        <v>1373</v>
      </c>
      <c r="R176" s="149" t="s">
        <v>1373</v>
      </c>
      <c r="S176" s="120" t="s">
        <v>1373</v>
      </c>
      <c r="T176" s="120" t="s">
        <v>1373</v>
      </c>
      <c r="U176" s="119" t="s">
        <v>1373</v>
      </c>
      <c r="V176"/>
      <c r="W176"/>
    </row>
    <row r="177" spans="1:23" s="30" customFormat="1" hidden="1">
      <c r="A177" s="117">
        <v>172</v>
      </c>
      <c r="B177" s="120" t="s">
        <v>1373</v>
      </c>
      <c r="C177" s="120" t="s">
        <v>1373</v>
      </c>
      <c r="D177" s="120" t="s">
        <v>1373</v>
      </c>
      <c r="E177" s="120" t="s">
        <v>1373</v>
      </c>
      <c r="F177" s="120" t="s">
        <v>1373</v>
      </c>
      <c r="G177" s="120" t="s">
        <v>1373</v>
      </c>
      <c r="H177" s="120" t="s">
        <v>1373</v>
      </c>
      <c r="I177" s="120" t="s">
        <v>1373</v>
      </c>
      <c r="J177" s="120" t="s">
        <v>1373</v>
      </c>
      <c r="K177" s="120" t="s">
        <v>1373</v>
      </c>
      <c r="L177" s="134" t="s">
        <v>1373</v>
      </c>
      <c r="M177" s="120" t="s">
        <v>1373</v>
      </c>
      <c r="N177" s="120" t="s">
        <v>1373</v>
      </c>
      <c r="O177" s="120" t="s">
        <v>1373</v>
      </c>
      <c r="P177" s="120" t="s">
        <v>1373</v>
      </c>
      <c r="Q177" s="120" t="s">
        <v>1373</v>
      </c>
      <c r="R177" s="149" t="s">
        <v>1373</v>
      </c>
      <c r="S177" s="120" t="s">
        <v>1373</v>
      </c>
      <c r="T177" s="120" t="s">
        <v>1373</v>
      </c>
      <c r="U177" s="119" t="s">
        <v>1373</v>
      </c>
      <c r="V177"/>
      <c r="W177"/>
    </row>
    <row r="178" spans="1:23" s="30" customFormat="1" hidden="1">
      <c r="A178" s="117">
        <v>173</v>
      </c>
      <c r="B178" s="120" t="s">
        <v>1373</v>
      </c>
      <c r="C178" s="120" t="s">
        <v>1373</v>
      </c>
      <c r="D178" s="120" t="s">
        <v>1373</v>
      </c>
      <c r="E178" s="120" t="s">
        <v>1373</v>
      </c>
      <c r="F178" s="120" t="s">
        <v>1373</v>
      </c>
      <c r="G178" s="120" t="s">
        <v>1373</v>
      </c>
      <c r="H178" s="120" t="s">
        <v>1373</v>
      </c>
      <c r="I178" s="120" t="s">
        <v>1373</v>
      </c>
      <c r="J178" s="120" t="s">
        <v>1373</v>
      </c>
      <c r="K178" s="120" t="s">
        <v>1373</v>
      </c>
      <c r="L178" s="134" t="s">
        <v>1373</v>
      </c>
      <c r="M178" s="120" t="s">
        <v>1373</v>
      </c>
      <c r="N178" s="120" t="s">
        <v>1373</v>
      </c>
      <c r="O178" s="120" t="s">
        <v>1373</v>
      </c>
      <c r="P178" s="120" t="s">
        <v>1373</v>
      </c>
      <c r="Q178" s="120" t="s">
        <v>1373</v>
      </c>
      <c r="R178" s="149" t="s">
        <v>1373</v>
      </c>
      <c r="S178" s="120" t="s">
        <v>1373</v>
      </c>
      <c r="T178" s="120" t="s">
        <v>1373</v>
      </c>
      <c r="U178" s="119" t="s">
        <v>1373</v>
      </c>
      <c r="V178"/>
      <c r="W178"/>
    </row>
    <row r="179" spans="1:23" s="30" customFormat="1" hidden="1">
      <c r="A179" s="117">
        <v>174</v>
      </c>
      <c r="B179" s="120" t="s">
        <v>1373</v>
      </c>
      <c r="C179" s="120" t="s">
        <v>1373</v>
      </c>
      <c r="D179" s="120" t="s">
        <v>1373</v>
      </c>
      <c r="E179" s="120" t="s">
        <v>1373</v>
      </c>
      <c r="F179" s="120" t="s">
        <v>1373</v>
      </c>
      <c r="G179" s="120" t="s">
        <v>1373</v>
      </c>
      <c r="H179" s="120" t="s">
        <v>1373</v>
      </c>
      <c r="I179" s="120" t="s">
        <v>1373</v>
      </c>
      <c r="J179" s="120" t="s">
        <v>1373</v>
      </c>
      <c r="K179" s="120" t="s">
        <v>1373</v>
      </c>
      <c r="L179" s="134" t="s">
        <v>1373</v>
      </c>
      <c r="M179" s="120" t="s">
        <v>1373</v>
      </c>
      <c r="N179" s="120" t="s">
        <v>1373</v>
      </c>
      <c r="O179" s="120" t="s">
        <v>1373</v>
      </c>
      <c r="P179" s="120" t="s">
        <v>1373</v>
      </c>
      <c r="Q179" s="120" t="s">
        <v>1373</v>
      </c>
      <c r="R179" s="149" t="s">
        <v>1373</v>
      </c>
      <c r="S179" s="120" t="s">
        <v>1373</v>
      </c>
      <c r="T179" s="120" t="s">
        <v>1373</v>
      </c>
      <c r="U179" s="119" t="s">
        <v>1373</v>
      </c>
      <c r="V179"/>
      <c r="W179"/>
    </row>
    <row r="180" spans="1:23" s="30" customFormat="1" hidden="1">
      <c r="A180" s="117">
        <v>175</v>
      </c>
      <c r="B180" s="120" t="s">
        <v>1373</v>
      </c>
      <c r="C180" s="120" t="s">
        <v>1373</v>
      </c>
      <c r="D180" s="120" t="s">
        <v>1373</v>
      </c>
      <c r="E180" s="120" t="s">
        <v>1373</v>
      </c>
      <c r="F180" s="120" t="s">
        <v>1373</v>
      </c>
      <c r="G180" s="120" t="s">
        <v>1373</v>
      </c>
      <c r="H180" s="120" t="s">
        <v>1373</v>
      </c>
      <c r="I180" s="120" t="s">
        <v>1373</v>
      </c>
      <c r="J180" s="120" t="s">
        <v>1373</v>
      </c>
      <c r="K180" s="120" t="s">
        <v>1373</v>
      </c>
      <c r="L180" s="134" t="s">
        <v>1373</v>
      </c>
      <c r="M180" s="120" t="s">
        <v>1373</v>
      </c>
      <c r="N180" s="120" t="s">
        <v>1373</v>
      </c>
      <c r="O180" s="120" t="s">
        <v>1373</v>
      </c>
      <c r="P180" s="120" t="s">
        <v>1373</v>
      </c>
      <c r="Q180" s="120" t="s">
        <v>1373</v>
      </c>
      <c r="R180" s="149" t="s">
        <v>1373</v>
      </c>
      <c r="S180" s="120" t="s">
        <v>1373</v>
      </c>
      <c r="T180" s="120" t="s">
        <v>1373</v>
      </c>
      <c r="U180" s="119" t="s">
        <v>1373</v>
      </c>
      <c r="V180"/>
      <c r="W180"/>
    </row>
    <row r="181" spans="1:23" s="30" customFormat="1" hidden="1">
      <c r="A181" s="117">
        <v>176</v>
      </c>
      <c r="B181" s="120" t="s">
        <v>1373</v>
      </c>
      <c r="C181" s="120" t="s">
        <v>1373</v>
      </c>
      <c r="D181" s="120" t="s">
        <v>1373</v>
      </c>
      <c r="E181" s="120" t="s">
        <v>1373</v>
      </c>
      <c r="F181" s="120" t="s">
        <v>1373</v>
      </c>
      <c r="G181" s="120" t="s">
        <v>1373</v>
      </c>
      <c r="H181" s="120" t="s">
        <v>1373</v>
      </c>
      <c r="I181" s="120" t="s">
        <v>1373</v>
      </c>
      <c r="J181" s="120" t="s">
        <v>1373</v>
      </c>
      <c r="K181" s="120" t="s">
        <v>1373</v>
      </c>
      <c r="L181" s="134" t="s">
        <v>1373</v>
      </c>
      <c r="M181" s="120" t="s">
        <v>1373</v>
      </c>
      <c r="N181" s="120" t="s">
        <v>1373</v>
      </c>
      <c r="O181" s="120" t="s">
        <v>1373</v>
      </c>
      <c r="P181" s="120" t="s">
        <v>1373</v>
      </c>
      <c r="Q181" s="120" t="s">
        <v>1373</v>
      </c>
      <c r="R181" s="149" t="s">
        <v>1373</v>
      </c>
      <c r="S181" s="120" t="s">
        <v>1373</v>
      </c>
      <c r="T181" s="120" t="s">
        <v>1373</v>
      </c>
      <c r="U181" s="119" t="s">
        <v>1373</v>
      </c>
      <c r="V181"/>
      <c r="W181"/>
    </row>
    <row r="182" spans="1:23" s="30" customFormat="1" hidden="1">
      <c r="A182" s="117">
        <v>177</v>
      </c>
      <c r="B182" s="120" t="s">
        <v>1373</v>
      </c>
      <c r="C182" s="120" t="s">
        <v>1373</v>
      </c>
      <c r="D182" s="120" t="s">
        <v>1373</v>
      </c>
      <c r="E182" s="120" t="s">
        <v>1373</v>
      </c>
      <c r="F182" s="120" t="s">
        <v>1373</v>
      </c>
      <c r="G182" s="120" t="s">
        <v>1373</v>
      </c>
      <c r="H182" s="120" t="s">
        <v>1373</v>
      </c>
      <c r="I182" s="120" t="s">
        <v>1373</v>
      </c>
      <c r="J182" s="120" t="s">
        <v>1373</v>
      </c>
      <c r="K182" s="120" t="s">
        <v>1373</v>
      </c>
      <c r="L182" s="134" t="s">
        <v>1373</v>
      </c>
      <c r="M182" s="120" t="s">
        <v>1373</v>
      </c>
      <c r="N182" s="120" t="s">
        <v>1373</v>
      </c>
      <c r="O182" s="120" t="s">
        <v>1373</v>
      </c>
      <c r="P182" s="120" t="s">
        <v>1373</v>
      </c>
      <c r="Q182" s="120" t="s">
        <v>1373</v>
      </c>
      <c r="R182" s="149" t="s">
        <v>1373</v>
      </c>
      <c r="S182" s="120" t="s">
        <v>1373</v>
      </c>
      <c r="T182" s="120" t="s">
        <v>1373</v>
      </c>
      <c r="U182" s="119" t="s">
        <v>1373</v>
      </c>
      <c r="V182"/>
      <c r="W182"/>
    </row>
    <row r="183" spans="1:23" s="30" customFormat="1" hidden="1">
      <c r="A183" s="117">
        <v>178</v>
      </c>
      <c r="B183" s="120" t="s">
        <v>1373</v>
      </c>
      <c r="C183" s="120" t="s">
        <v>1373</v>
      </c>
      <c r="D183" s="120" t="s">
        <v>1373</v>
      </c>
      <c r="E183" s="120" t="s">
        <v>1373</v>
      </c>
      <c r="F183" s="120" t="s">
        <v>1373</v>
      </c>
      <c r="G183" s="120" t="s">
        <v>1373</v>
      </c>
      <c r="H183" s="120" t="s">
        <v>1373</v>
      </c>
      <c r="I183" s="120" t="s">
        <v>1373</v>
      </c>
      <c r="J183" s="120" t="s">
        <v>1373</v>
      </c>
      <c r="K183" s="120" t="s">
        <v>1373</v>
      </c>
      <c r="L183" s="134" t="s">
        <v>1373</v>
      </c>
      <c r="M183" s="120" t="s">
        <v>1373</v>
      </c>
      <c r="N183" s="120" t="s">
        <v>1373</v>
      </c>
      <c r="O183" s="120" t="s">
        <v>1373</v>
      </c>
      <c r="P183" s="120" t="s">
        <v>1373</v>
      </c>
      <c r="Q183" s="120" t="s">
        <v>1373</v>
      </c>
      <c r="R183" s="149" t="s">
        <v>1373</v>
      </c>
      <c r="S183" s="120" t="s">
        <v>1373</v>
      </c>
      <c r="T183" s="120" t="s">
        <v>1373</v>
      </c>
      <c r="U183" s="119" t="s">
        <v>1373</v>
      </c>
      <c r="V183"/>
      <c r="W183"/>
    </row>
    <row r="184" spans="1:23" s="30" customFormat="1" hidden="1">
      <c r="A184" s="117">
        <v>179</v>
      </c>
      <c r="B184" s="120" t="s">
        <v>1373</v>
      </c>
      <c r="C184" s="120" t="s">
        <v>1373</v>
      </c>
      <c r="D184" s="120" t="s">
        <v>1373</v>
      </c>
      <c r="E184" s="120" t="s">
        <v>1373</v>
      </c>
      <c r="F184" s="120" t="s">
        <v>1373</v>
      </c>
      <c r="G184" s="120" t="s">
        <v>1373</v>
      </c>
      <c r="H184" s="120" t="s">
        <v>1373</v>
      </c>
      <c r="I184" s="120" t="s">
        <v>1373</v>
      </c>
      <c r="J184" s="120" t="s">
        <v>1373</v>
      </c>
      <c r="K184" s="120" t="s">
        <v>1373</v>
      </c>
      <c r="L184" s="134" t="s">
        <v>1373</v>
      </c>
      <c r="M184" s="120" t="s">
        <v>1373</v>
      </c>
      <c r="N184" s="120" t="s">
        <v>1373</v>
      </c>
      <c r="O184" s="120" t="s">
        <v>1373</v>
      </c>
      <c r="P184" s="120" t="s">
        <v>1373</v>
      </c>
      <c r="Q184" s="120" t="s">
        <v>1373</v>
      </c>
      <c r="R184" s="149" t="s">
        <v>1373</v>
      </c>
      <c r="S184" s="120" t="s">
        <v>1373</v>
      </c>
      <c r="T184" s="120" t="s">
        <v>1373</v>
      </c>
      <c r="U184" s="119" t="s">
        <v>1373</v>
      </c>
      <c r="V184"/>
      <c r="W184"/>
    </row>
    <row r="185" spans="1:23" s="30" customFormat="1" hidden="1">
      <c r="A185" s="117">
        <v>180</v>
      </c>
      <c r="B185" s="120" t="s">
        <v>1373</v>
      </c>
      <c r="C185" s="120" t="s">
        <v>1373</v>
      </c>
      <c r="D185" s="120" t="s">
        <v>1373</v>
      </c>
      <c r="E185" s="120" t="s">
        <v>1373</v>
      </c>
      <c r="F185" s="120" t="s">
        <v>1373</v>
      </c>
      <c r="G185" s="120" t="s">
        <v>1373</v>
      </c>
      <c r="H185" s="120" t="s">
        <v>1373</v>
      </c>
      <c r="I185" s="120" t="s">
        <v>1373</v>
      </c>
      <c r="J185" s="120" t="s">
        <v>1373</v>
      </c>
      <c r="K185" s="120" t="s">
        <v>1373</v>
      </c>
      <c r="L185" s="134" t="s">
        <v>1373</v>
      </c>
      <c r="M185" s="120" t="s">
        <v>1373</v>
      </c>
      <c r="N185" s="120" t="s">
        <v>1373</v>
      </c>
      <c r="O185" s="120" t="s">
        <v>1373</v>
      </c>
      <c r="P185" s="120" t="s">
        <v>1373</v>
      </c>
      <c r="Q185" s="120" t="s">
        <v>1373</v>
      </c>
      <c r="R185" s="149" t="s">
        <v>1373</v>
      </c>
      <c r="S185" s="120" t="s">
        <v>1373</v>
      </c>
      <c r="T185" s="120" t="s">
        <v>1373</v>
      </c>
      <c r="U185" s="119" t="s">
        <v>1373</v>
      </c>
      <c r="V185"/>
      <c r="W185"/>
    </row>
    <row r="186" spans="1:23" s="30" customFormat="1" hidden="1">
      <c r="A186" s="117">
        <v>181</v>
      </c>
      <c r="B186" s="120" t="s">
        <v>1373</v>
      </c>
      <c r="C186" s="120" t="s">
        <v>1373</v>
      </c>
      <c r="D186" s="120" t="s">
        <v>1373</v>
      </c>
      <c r="E186" s="120" t="s">
        <v>1373</v>
      </c>
      <c r="F186" s="120" t="s">
        <v>1373</v>
      </c>
      <c r="G186" s="120" t="s">
        <v>1373</v>
      </c>
      <c r="H186" s="120" t="s">
        <v>1373</v>
      </c>
      <c r="I186" s="120" t="s">
        <v>1373</v>
      </c>
      <c r="J186" s="120" t="s">
        <v>1373</v>
      </c>
      <c r="K186" s="120" t="s">
        <v>1373</v>
      </c>
      <c r="L186" s="134" t="s">
        <v>1373</v>
      </c>
      <c r="M186" s="120" t="s">
        <v>1373</v>
      </c>
      <c r="N186" s="120" t="s">
        <v>1373</v>
      </c>
      <c r="O186" s="120" t="s">
        <v>1373</v>
      </c>
      <c r="P186" s="120" t="s">
        <v>1373</v>
      </c>
      <c r="Q186" s="120" t="s">
        <v>1373</v>
      </c>
      <c r="R186" s="149" t="s">
        <v>1373</v>
      </c>
      <c r="S186" s="120" t="s">
        <v>1373</v>
      </c>
      <c r="T186" s="120" t="s">
        <v>1373</v>
      </c>
      <c r="U186" s="119" t="s">
        <v>1373</v>
      </c>
      <c r="V186"/>
      <c r="W186"/>
    </row>
    <row r="187" spans="1:23" s="30" customFormat="1" hidden="1">
      <c r="A187" s="117">
        <v>182</v>
      </c>
      <c r="B187" s="120" t="s">
        <v>1373</v>
      </c>
      <c r="C187" s="120" t="s">
        <v>1373</v>
      </c>
      <c r="D187" s="120" t="s">
        <v>1373</v>
      </c>
      <c r="E187" s="120" t="s">
        <v>1373</v>
      </c>
      <c r="F187" s="120" t="s">
        <v>1373</v>
      </c>
      <c r="G187" s="120" t="s">
        <v>1373</v>
      </c>
      <c r="H187" s="120" t="s">
        <v>1373</v>
      </c>
      <c r="I187" s="120" t="s">
        <v>1373</v>
      </c>
      <c r="J187" s="120" t="s">
        <v>1373</v>
      </c>
      <c r="K187" s="120" t="s">
        <v>1373</v>
      </c>
      <c r="L187" s="134" t="s">
        <v>1373</v>
      </c>
      <c r="M187" s="120" t="s">
        <v>1373</v>
      </c>
      <c r="N187" s="120" t="s">
        <v>1373</v>
      </c>
      <c r="O187" s="120" t="s">
        <v>1373</v>
      </c>
      <c r="P187" s="120" t="s">
        <v>1373</v>
      </c>
      <c r="Q187" s="120" t="s">
        <v>1373</v>
      </c>
      <c r="R187" s="149" t="s">
        <v>1373</v>
      </c>
      <c r="S187" s="120" t="s">
        <v>1373</v>
      </c>
      <c r="T187" s="120" t="s">
        <v>1373</v>
      </c>
      <c r="U187" s="119" t="s">
        <v>1373</v>
      </c>
      <c r="V187"/>
      <c r="W187"/>
    </row>
    <row r="188" spans="1:23" s="30" customFormat="1" hidden="1">
      <c r="A188" s="117">
        <v>183</v>
      </c>
      <c r="B188" s="120" t="s">
        <v>1373</v>
      </c>
      <c r="C188" s="120" t="s">
        <v>1373</v>
      </c>
      <c r="D188" s="120" t="s">
        <v>1373</v>
      </c>
      <c r="E188" s="120" t="s">
        <v>1373</v>
      </c>
      <c r="F188" s="120" t="s">
        <v>1373</v>
      </c>
      <c r="G188" s="120" t="s">
        <v>1373</v>
      </c>
      <c r="H188" s="120" t="s">
        <v>1373</v>
      </c>
      <c r="I188" s="120" t="s">
        <v>1373</v>
      </c>
      <c r="J188" s="120" t="s">
        <v>1373</v>
      </c>
      <c r="K188" s="120" t="s">
        <v>1373</v>
      </c>
      <c r="L188" s="134" t="s">
        <v>1373</v>
      </c>
      <c r="M188" s="120" t="s">
        <v>1373</v>
      </c>
      <c r="N188" s="120" t="s">
        <v>1373</v>
      </c>
      <c r="O188" s="120" t="s">
        <v>1373</v>
      </c>
      <c r="P188" s="120" t="s">
        <v>1373</v>
      </c>
      <c r="Q188" s="120" t="s">
        <v>1373</v>
      </c>
      <c r="R188" s="149" t="s">
        <v>1373</v>
      </c>
      <c r="S188" s="120" t="s">
        <v>1373</v>
      </c>
      <c r="T188" s="120" t="s">
        <v>1373</v>
      </c>
      <c r="U188" s="119" t="s">
        <v>1373</v>
      </c>
      <c r="V188"/>
      <c r="W188"/>
    </row>
    <row r="189" spans="1:23" s="30" customFormat="1" hidden="1">
      <c r="A189" s="117">
        <v>184</v>
      </c>
      <c r="B189" s="120" t="s">
        <v>1373</v>
      </c>
      <c r="C189" s="120" t="s">
        <v>1373</v>
      </c>
      <c r="D189" s="120" t="s">
        <v>1373</v>
      </c>
      <c r="E189" s="120" t="s">
        <v>1373</v>
      </c>
      <c r="F189" s="120" t="s">
        <v>1373</v>
      </c>
      <c r="G189" s="120" t="s">
        <v>1373</v>
      </c>
      <c r="H189" s="120" t="s">
        <v>1373</v>
      </c>
      <c r="I189" s="120" t="s">
        <v>1373</v>
      </c>
      <c r="J189" s="120" t="s">
        <v>1373</v>
      </c>
      <c r="K189" s="120" t="s">
        <v>1373</v>
      </c>
      <c r="L189" s="134" t="s">
        <v>1373</v>
      </c>
      <c r="M189" s="120" t="s">
        <v>1373</v>
      </c>
      <c r="N189" s="120" t="s">
        <v>1373</v>
      </c>
      <c r="O189" s="120" t="s">
        <v>1373</v>
      </c>
      <c r="P189" s="120" t="s">
        <v>1373</v>
      </c>
      <c r="Q189" s="120" t="s">
        <v>1373</v>
      </c>
      <c r="R189" s="149" t="s">
        <v>1373</v>
      </c>
      <c r="S189" s="120" t="s">
        <v>1373</v>
      </c>
      <c r="T189" s="120" t="s">
        <v>1373</v>
      </c>
      <c r="U189" s="119" t="s">
        <v>1373</v>
      </c>
      <c r="V189"/>
      <c r="W189"/>
    </row>
    <row r="190" spans="1:23" s="30" customFormat="1" hidden="1">
      <c r="A190" s="117">
        <v>185</v>
      </c>
      <c r="B190" s="120" t="s">
        <v>1373</v>
      </c>
      <c r="C190" s="120" t="s">
        <v>1373</v>
      </c>
      <c r="D190" s="120" t="s">
        <v>1373</v>
      </c>
      <c r="E190" s="120" t="s">
        <v>1373</v>
      </c>
      <c r="F190" s="120" t="s">
        <v>1373</v>
      </c>
      <c r="G190" s="120" t="s">
        <v>1373</v>
      </c>
      <c r="H190" s="120" t="s">
        <v>1373</v>
      </c>
      <c r="I190" s="120" t="s">
        <v>1373</v>
      </c>
      <c r="J190" s="120" t="s">
        <v>1373</v>
      </c>
      <c r="K190" s="120" t="s">
        <v>1373</v>
      </c>
      <c r="L190" s="134" t="s">
        <v>1373</v>
      </c>
      <c r="M190" s="120" t="s">
        <v>1373</v>
      </c>
      <c r="N190" s="120" t="s">
        <v>1373</v>
      </c>
      <c r="O190" s="120" t="s">
        <v>1373</v>
      </c>
      <c r="P190" s="120" t="s">
        <v>1373</v>
      </c>
      <c r="Q190" s="120" t="s">
        <v>1373</v>
      </c>
      <c r="R190" s="149" t="s">
        <v>1373</v>
      </c>
      <c r="S190" s="120" t="s">
        <v>1373</v>
      </c>
      <c r="T190" s="120" t="s">
        <v>1373</v>
      </c>
      <c r="U190" s="119" t="s">
        <v>1373</v>
      </c>
      <c r="V190"/>
      <c r="W190"/>
    </row>
    <row r="191" spans="1:23" s="30" customFormat="1" hidden="1">
      <c r="A191" s="117">
        <v>186</v>
      </c>
      <c r="B191" s="120" t="s">
        <v>1373</v>
      </c>
      <c r="C191" s="120" t="s">
        <v>1373</v>
      </c>
      <c r="D191" s="120" t="s">
        <v>1373</v>
      </c>
      <c r="E191" s="120" t="s">
        <v>1373</v>
      </c>
      <c r="F191" s="120" t="s">
        <v>1373</v>
      </c>
      <c r="G191" s="120" t="s">
        <v>1373</v>
      </c>
      <c r="H191" s="120" t="s">
        <v>1373</v>
      </c>
      <c r="I191" s="120" t="s">
        <v>1373</v>
      </c>
      <c r="J191" s="120" t="s">
        <v>1373</v>
      </c>
      <c r="K191" s="120" t="s">
        <v>1373</v>
      </c>
      <c r="L191" s="134" t="s">
        <v>1373</v>
      </c>
      <c r="M191" s="120" t="s">
        <v>1373</v>
      </c>
      <c r="N191" s="120" t="s">
        <v>1373</v>
      </c>
      <c r="O191" s="120" t="s">
        <v>1373</v>
      </c>
      <c r="P191" s="120" t="s">
        <v>1373</v>
      </c>
      <c r="Q191" s="120" t="s">
        <v>1373</v>
      </c>
      <c r="R191" s="149" t="s">
        <v>1373</v>
      </c>
      <c r="S191" s="120" t="s">
        <v>1373</v>
      </c>
      <c r="T191" s="120" t="s">
        <v>1373</v>
      </c>
      <c r="U191" s="119" t="s">
        <v>1373</v>
      </c>
      <c r="V191"/>
      <c r="W191"/>
    </row>
    <row r="192" spans="1:23" s="30" customFormat="1" hidden="1">
      <c r="A192" s="117">
        <v>187</v>
      </c>
      <c r="B192" s="120" t="s">
        <v>1373</v>
      </c>
      <c r="C192" s="120" t="s">
        <v>1373</v>
      </c>
      <c r="D192" s="120" t="s">
        <v>1373</v>
      </c>
      <c r="E192" s="120" t="s">
        <v>1373</v>
      </c>
      <c r="F192" s="120" t="s">
        <v>1373</v>
      </c>
      <c r="G192" s="120" t="s">
        <v>1373</v>
      </c>
      <c r="H192" s="120" t="s">
        <v>1373</v>
      </c>
      <c r="I192" s="120" t="s">
        <v>1373</v>
      </c>
      <c r="J192" s="120" t="s">
        <v>1373</v>
      </c>
      <c r="K192" s="120" t="s">
        <v>1373</v>
      </c>
      <c r="L192" s="134" t="s">
        <v>1373</v>
      </c>
      <c r="M192" s="120" t="s">
        <v>1373</v>
      </c>
      <c r="N192" s="120" t="s">
        <v>1373</v>
      </c>
      <c r="O192" s="120" t="s">
        <v>1373</v>
      </c>
      <c r="P192" s="120" t="s">
        <v>1373</v>
      </c>
      <c r="Q192" s="120" t="s">
        <v>1373</v>
      </c>
      <c r="R192" s="149" t="s">
        <v>1373</v>
      </c>
      <c r="S192" s="120" t="s">
        <v>1373</v>
      </c>
      <c r="T192" s="120" t="s">
        <v>1373</v>
      </c>
      <c r="U192" s="119" t="s">
        <v>1373</v>
      </c>
      <c r="V192"/>
      <c r="W192"/>
    </row>
    <row r="193" spans="1:23" s="30" customFormat="1" hidden="1">
      <c r="A193" s="117">
        <v>188</v>
      </c>
      <c r="B193" s="120" t="s">
        <v>1373</v>
      </c>
      <c r="C193" s="120" t="s">
        <v>1373</v>
      </c>
      <c r="D193" s="120" t="s">
        <v>1373</v>
      </c>
      <c r="E193" s="120" t="s">
        <v>1373</v>
      </c>
      <c r="F193" s="120" t="s">
        <v>1373</v>
      </c>
      <c r="G193" s="120" t="s">
        <v>1373</v>
      </c>
      <c r="H193" s="120" t="s">
        <v>1373</v>
      </c>
      <c r="I193" s="120" t="s">
        <v>1373</v>
      </c>
      <c r="J193" s="120" t="s">
        <v>1373</v>
      </c>
      <c r="K193" s="120" t="s">
        <v>1373</v>
      </c>
      <c r="L193" s="134" t="s">
        <v>1373</v>
      </c>
      <c r="M193" s="120" t="s">
        <v>1373</v>
      </c>
      <c r="N193" s="120" t="s">
        <v>1373</v>
      </c>
      <c r="O193" s="120" t="s">
        <v>1373</v>
      </c>
      <c r="P193" s="120" t="s">
        <v>1373</v>
      </c>
      <c r="Q193" s="120" t="s">
        <v>1373</v>
      </c>
      <c r="R193" s="149" t="s">
        <v>1373</v>
      </c>
      <c r="S193" s="120" t="s">
        <v>1373</v>
      </c>
      <c r="T193" s="120" t="s">
        <v>1373</v>
      </c>
      <c r="U193" s="119" t="s">
        <v>1373</v>
      </c>
      <c r="V193"/>
      <c r="W193"/>
    </row>
    <row r="194" spans="1:23" s="30" customFormat="1" hidden="1">
      <c r="A194" s="117">
        <v>189</v>
      </c>
      <c r="B194" s="120" t="s">
        <v>1373</v>
      </c>
      <c r="C194" s="120" t="s">
        <v>1373</v>
      </c>
      <c r="D194" s="120" t="s">
        <v>1373</v>
      </c>
      <c r="E194" s="120" t="s">
        <v>1373</v>
      </c>
      <c r="F194" s="120" t="s">
        <v>1373</v>
      </c>
      <c r="G194" s="120" t="s">
        <v>1373</v>
      </c>
      <c r="H194" s="120" t="s">
        <v>1373</v>
      </c>
      <c r="I194" s="120" t="s">
        <v>1373</v>
      </c>
      <c r="J194" s="120" t="s">
        <v>1373</v>
      </c>
      <c r="K194" s="120" t="s">
        <v>1373</v>
      </c>
      <c r="L194" s="134" t="s">
        <v>1373</v>
      </c>
      <c r="M194" s="120" t="s">
        <v>1373</v>
      </c>
      <c r="N194" s="120" t="s">
        <v>1373</v>
      </c>
      <c r="O194" s="120" t="s">
        <v>1373</v>
      </c>
      <c r="P194" s="120" t="s">
        <v>1373</v>
      </c>
      <c r="Q194" s="120" t="s">
        <v>1373</v>
      </c>
      <c r="R194" s="149" t="s">
        <v>1373</v>
      </c>
      <c r="S194" s="120" t="s">
        <v>1373</v>
      </c>
      <c r="T194" s="120" t="s">
        <v>1373</v>
      </c>
      <c r="U194" s="119" t="s">
        <v>1373</v>
      </c>
      <c r="V194"/>
      <c r="W194"/>
    </row>
    <row r="195" spans="1:23" s="30" customFormat="1" hidden="1">
      <c r="A195" s="117">
        <v>190</v>
      </c>
      <c r="B195" s="120" t="s">
        <v>1373</v>
      </c>
      <c r="C195" s="120" t="s">
        <v>1373</v>
      </c>
      <c r="D195" s="120" t="s">
        <v>1373</v>
      </c>
      <c r="E195" s="120" t="s">
        <v>1373</v>
      </c>
      <c r="F195" s="120" t="s">
        <v>1373</v>
      </c>
      <c r="G195" s="120" t="s">
        <v>1373</v>
      </c>
      <c r="H195" s="120" t="s">
        <v>1373</v>
      </c>
      <c r="I195" s="120" t="s">
        <v>1373</v>
      </c>
      <c r="J195" s="120" t="s">
        <v>1373</v>
      </c>
      <c r="K195" s="120" t="s">
        <v>1373</v>
      </c>
      <c r="L195" s="134" t="s">
        <v>1373</v>
      </c>
      <c r="M195" s="120" t="s">
        <v>1373</v>
      </c>
      <c r="N195" s="120" t="s">
        <v>1373</v>
      </c>
      <c r="O195" s="120" t="s">
        <v>1373</v>
      </c>
      <c r="P195" s="120" t="s">
        <v>1373</v>
      </c>
      <c r="Q195" s="120" t="s">
        <v>1373</v>
      </c>
      <c r="R195" s="149" t="s">
        <v>1373</v>
      </c>
      <c r="S195" s="120" t="s">
        <v>1373</v>
      </c>
      <c r="T195" s="120" t="s">
        <v>1373</v>
      </c>
      <c r="U195" s="119" t="s">
        <v>1373</v>
      </c>
      <c r="V195"/>
      <c r="W195"/>
    </row>
    <row r="196" spans="1:23" s="30" customFormat="1" hidden="1">
      <c r="A196" s="117">
        <v>191</v>
      </c>
      <c r="B196" s="120" t="s">
        <v>1373</v>
      </c>
      <c r="C196" s="120" t="s">
        <v>1373</v>
      </c>
      <c r="D196" s="120" t="s">
        <v>1373</v>
      </c>
      <c r="E196" s="120" t="s">
        <v>1373</v>
      </c>
      <c r="F196" s="120" t="s">
        <v>1373</v>
      </c>
      <c r="G196" s="120" t="s">
        <v>1373</v>
      </c>
      <c r="H196" s="120" t="s">
        <v>1373</v>
      </c>
      <c r="I196" s="120" t="s">
        <v>1373</v>
      </c>
      <c r="J196" s="120" t="s">
        <v>1373</v>
      </c>
      <c r="K196" s="120" t="s">
        <v>1373</v>
      </c>
      <c r="L196" s="134" t="s">
        <v>1373</v>
      </c>
      <c r="M196" s="120" t="s">
        <v>1373</v>
      </c>
      <c r="N196" s="120" t="s">
        <v>1373</v>
      </c>
      <c r="O196" s="120" t="s">
        <v>1373</v>
      </c>
      <c r="P196" s="120" t="s">
        <v>1373</v>
      </c>
      <c r="Q196" s="120" t="s">
        <v>1373</v>
      </c>
      <c r="R196" s="149" t="s">
        <v>1373</v>
      </c>
      <c r="S196" s="120" t="s">
        <v>1373</v>
      </c>
      <c r="T196" s="120" t="s">
        <v>1373</v>
      </c>
      <c r="U196" s="119" t="s">
        <v>1373</v>
      </c>
      <c r="V196"/>
      <c r="W196"/>
    </row>
    <row r="197" spans="1:23" s="30" customFormat="1" hidden="1">
      <c r="A197" s="117">
        <v>192</v>
      </c>
      <c r="B197" s="120" t="s">
        <v>1373</v>
      </c>
      <c r="C197" s="120" t="s">
        <v>1373</v>
      </c>
      <c r="D197" s="120" t="s">
        <v>1373</v>
      </c>
      <c r="E197" s="120" t="s">
        <v>1373</v>
      </c>
      <c r="F197" s="120" t="s">
        <v>1373</v>
      </c>
      <c r="G197" s="120" t="s">
        <v>1373</v>
      </c>
      <c r="H197" s="120" t="s">
        <v>1373</v>
      </c>
      <c r="I197" s="120" t="s">
        <v>1373</v>
      </c>
      <c r="J197" s="120" t="s">
        <v>1373</v>
      </c>
      <c r="K197" s="120" t="s">
        <v>1373</v>
      </c>
      <c r="L197" s="134" t="s">
        <v>1373</v>
      </c>
      <c r="M197" s="120" t="s">
        <v>1373</v>
      </c>
      <c r="N197" s="120" t="s">
        <v>1373</v>
      </c>
      <c r="O197" s="120" t="s">
        <v>1373</v>
      </c>
      <c r="P197" s="120" t="s">
        <v>1373</v>
      </c>
      <c r="Q197" s="120" t="s">
        <v>1373</v>
      </c>
      <c r="R197" s="149" t="s">
        <v>1373</v>
      </c>
      <c r="S197" s="120" t="s">
        <v>1373</v>
      </c>
      <c r="T197" s="120" t="s">
        <v>1373</v>
      </c>
      <c r="U197" s="119" t="s">
        <v>1373</v>
      </c>
      <c r="V197"/>
      <c r="W197"/>
    </row>
    <row r="198" spans="1:23" s="30" customFormat="1" hidden="1">
      <c r="A198" s="117">
        <v>193</v>
      </c>
      <c r="B198" s="120" t="s">
        <v>1373</v>
      </c>
      <c r="C198" s="120" t="s">
        <v>1373</v>
      </c>
      <c r="D198" s="120" t="s">
        <v>1373</v>
      </c>
      <c r="E198" s="120" t="s">
        <v>1373</v>
      </c>
      <c r="F198" s="120" t="s">
        <v>1373</v>
      </c>
      <c r="G198" s="120" t="s">
        <v>1373</v>
      </c>
      <c r="H198" s="120" t="s">
        <v>1373</v>
      </c>
      <c r="I198" s="120" t="s">
        <v>1373</v>
      </c>
      <c r="J198" s="120" t="s">
        <v>1373</v>
      </c>
      <c r="K198" s="120" t="s">
        <v>1373</v>
      </c>
      <c r="L198" s="134" t="s">
        <v>1373</v>
      </c>
      <c r="M198" s="120" t="s">
        <v>1373</v>
      </c>
      <c r="N198" s="120" t="s">
        <v>1373</v>
      </c>
      <c r="O198" s="120" t="s">
        <v>1373</v>
      </c>
      <c r="P198" s="120" t="s">
        <v>1373</v>
      </c>
      <c r="Q198" s="120" t="s">
        <v>1373</v>
      </c>
      <c r="R198" s="149" t="s">
        <v>1373</v>
      </c>
      <c r="S198" s="120" t="s">
        <v>1373</v>
      </c>
      <c r="T198" s="120" t="s">
        <v>1373</v>
      </c>
      <c r="U198" s="119" t="s">
        <v>1373</v>
      </c>
      <c r="V198"/>
      <c r="W198"/>
    </row>
    <row r="199" spans="1:23" s="30" customFormat="1" hidden="1">
      <c r="A199" s="117">
        <v>194</v>
      </c>
      <c r="B199" s="120" t="s">
        <v>1373</v>
      </c>
      <c r="C199" s="120" t="s">
        <v>1373</v>
      </c>
      <c r="D199" s="120" t="s">
        <v>1373</v>
      </c>
      <c r="E199" s="120" t="s">
        <v>1373</v>
      </c>
      <c r="F199" s="120" t="s">
        <v>1373</v>
      </c>
      <c r="G199" s="120" t="s">
        <v>1373</v>
      </c>
      <c r="H199" s="120" t="s">
        <v>1373</v>
      </c>
      <c r="I199" s="120" t="s">
        <v>1373</v>
      </c>
      <c r="J199" s="120" t="s">
        <v>1373</v>
      </c>
      <c r="K199" s="120" t="s">
        <v>1373</v>
      </c>
      <c r="L199" s="134" t="s">
        <v>1373</v>
      </c>
      <c r="M199" s="120" t="s">
        <v>1373</v>
      </c>
      <c r="N199" s="120" t="s">
        <v>1373</v>
      </c>
      <c r="O199" s="120" t="s">
        <v>1373</v>
      </c>
      <c r="P199" s="120" t="s">
        <v>1373</v>
      </c>
      <c r="Q199" s="120" t="s">
        <v>1373</v>
      </c>
      <c r="R199" s="149" t="s">
        <v>1373</v>
      </c>
      <c r="S199" s="120" t="s">
        <v>1373</v>
      </c>
      <c r="T199" s="120" t="s">
        <v>1373</v>
      </c>
      <c r="U199" s="119" t="s">
        <v>1373</v>
      </c>
      <c r="V199"/>
      <c r="W199"/>
    </row>
    <row r="200" spans="1:23" s="30" customFormat="1" hidden="1">
      <c r="A200" s="117">
        <v>195</v>
      </c>
      <c r="B200" s="120" t="s">
        <v>1373</v>
      </c>
      <c r="C200" s="120" t="s">
        <v>1373</v>
      </c>
      <c r="D200" s="120" t="s">
        <v>1373</v>
      </c>
      <c r="E200" s="120" t="s">
        <v>1373</v>
      </c>
      <c r="F200" s="120" t="s">
        <v>1373</v>
      </c>
      <c r="G200" s="120" t="s">
        <v>1373</v>
      </c>
      <c r="H200" s="120" t="s">
        <v>1373</v>
      </c>
      <c r="I200" s="120" t="s">
        <v>1373</v>
      </c>
      <c r="J200" s="120" t="s">
        <v>1373</v>
      </c>
      <c r="K200" s="120" t="s">
        <v>1373</v>
      </c>
      <c r="L200" s="134" t="s">
        <v>1373</v>
      </c>
      <c r="M200" s="120" t="s">
        <v>1373</v>
      </c>
      <c r="N200" s="120" t="s">
        <v>1373</v>
      </c>
      <c r="O200" s="120" t="s">
        <v>1373</v>
      </c>
      <c r="P200" s="120" t="s">
        <v>1373</v>
      </c>
      <c r="Q200" s="120" t="s">
        <v>1373</v>
      </c>
      <c r="R200" s="149" t="s">
        <v>1373</v>
      </c>
      <c r="S200" s="120" t="s">
        <v>1373</v>
      </c>
      <c r="T200" s="120" t="s">
        <v>1373</v>
      </c>
      <c r="U200" s="119" t="s">
        <v>1373</v>
      </c>
      <c r="V200"/>
      <c r="W200"/>
    </row>
    <row r="201" spans="1:23" s="30" customFormat="1" hidden="1">
      <c r="A201" s="117">
        <v>196</v>
      </c>
      <c r="B201" s="120" t="s">
        <v>1373</v>
      </c>
      <c r="C201" s="120" t="s">
        <v>1373</v>
      </c>
      <c r="D201" s="120" t="s">
        <v>1373</v>
      </c>
      <c r="E201" s="120" t="s">
        <v>1373</v>
      </c>
      <c r="F201" s="120" t="s">
        <v>1373</v>
      </c>
      <c r="G201" s="120" t="s">
        <v>1373</v>
      </c>
      <c r="H201" s="120" t="s">
        <v>1373</v>
      </c>
      <c r="I201" s="120" t="s">
        <v>1373</v>
      </c>
      <c r="J201" s="120" t="s">
        <v>1373</v>
      </c>
      <c r="K201" s="120" t="s">
        <v>1373</v>
      </c>
      <c r="L201" s="134" t="s">
        <v>1373</v>
      </c>
      <c r="M201" s="120" t="s">
        <v>1373</v>
      </c>
      <c r="N201" s="120" t="s">
        <v>1373</v>
      </c>
      <c r="O201" s="120" t="s">
        <v>1373</v>
      </c>
      <c r="P201" s="120" t="s">
        <v>1373</v>
      </c>
      <c r="Q201" s="120" t="s">
        <v>1373</v>
      </c>
      <c r="R201" s="149" t="s">
        <v>1373</v>
      </c>
      <c r="S201" s="120" t="s">
        <v>1373</v>
      </c>
      <c r="T201" s="120" t="s">
        <v>1373</v>
      </c>
      <c r="U201" s="119" t="s">
        <v>1373</v>
      </c>
      <c r="V201"/>
      <c r="W201"/>
    </row>
    <row r="202" spans="1:23" s="30" customFormat="1" hidden="1">
      <c r="A202" s="117">
        <v>197</v>
      </c>
      <c r="B202" s="120" t="s">
        <v>1373</v>
      </c>
      <c r="C202" s="120" t="s">
        <v>1373</v>
      </c>
      <c r="D202" s="120" t="s">
        <v>1373</v>
      </c>
      <c r="E202" s="120" t="s">
        <v>1373</v>
      </c>
      <c r="F202" s="120" t="s">
        <v>1373</v>
      </c>
      <c r="G202" s="120" t="s">
        <v>1373</v>
      </c>
      <c r="H202" s="120" t="s">
        <v>1373</v>
      </c>
      <c r="I202" s="120" t="s">
        <v>1373</v>
      </c>
      <c r="J202" s="120" t="s">
        <v>1373</v>
      </c>
      <c r="K202" s="120" t="s">
        <v>1373</v>
      </c>
      <c r="L202" s="134" t="s">
        <v>1373</v>
      </c>
      <c r="M202" s="120" t="s">
        <v>1373</v>
      </c>
      <c r="N202" s="120" t="s">
        <v>1373</v>
      </c>
      <c r="O202" s="120" t="s">
        <v>1373</v>
      </c>
      <c r="P202" s="120" t="s">
        <v>1373</v>
      </c>
      <c r="Q202" s="120" t="s">
        <v>1373</v>
      </c>
      <c r="R202" s="149" t="s">
        <v>1373</v>
      </c>
      <c r="S202" s="120" t="s">
        <v>1373</v>
      </c>
      <c r="T202" s="120" t="s">
        <v>1373</v>
      </c>
      <c r="U202" s="119" t="s">
        <v>1373</v>
      </c>
      <c r="V202"/>
      <c r="W202"/>
    </row>
    <row r="203" spans="1:23" s="30" customFormat="1" hidden="1">
      <c r="A203" s="117">
        <v>198</v>
      </c>
      <c r="B203" s="120" t="s">
        <v>1373</v>
      </c>
      <c r="C203" s="120" t="s">
        <v>1373</v>
      </c>
      <c r="D203" s="120" t="s">
        <v>1373</v>
      </c>
      <c r="E203" s="120" t="s">
        <v>1373</v>
      </c>
      <c r="F203" s="120" t="s">
        <v>1373</v>
      </c>
      <c r="G203" s="120" t="s">
        <v>1373</v>
      </c>
      <c r="H203" s="120" t="s">
        <v>1373</v>
      </c>
      <c r="I203" s="120" t="s">
        <v>1373</v>
      </c>
      <c r="J203" s="120" t="s">
        <v>1373</v>
      </c>
      <c r="K203" s="120" t="s">
        <v>1373</v>
      </c>
      <c r="L203" s="134" t="s">
        <v>1373</v>
      </c>
      <c r="M203" s="120" t="s">
        <v>1373</v>
      </c>
      <c r="N203" s="120" t="s">
        <v>1373</v>
      </c>
      <c r="O203" s="120" t="s">
        <v>1373</v>
      </c>
      <c r="P203" s="120" t="s">
        <v>1373</v>
      </c>
      <c r="Q203" s="120" t="s">
        <v>1373</v>
      </c>
      <c r="R203" s="149" t="s">
        <v>1373</v>
      </c>
      <c r="S203" s="120" t="s">
        <v>1373</v>
      </c>
      <c r="T203" s="120" t="s">
        <v>1373</v>
      </c>
      <c r="U203" s="119" t="s">
        <v>1373</v>
      </c>
      <c r="V203"/>
      <c r="W203"/>
    </row>
    <row r="204" spans="1:23" s="30" customFormat="1" hidden="1">
      <c r="A204" s="117">
        <v>199</v>
      </c>
      <c r="B204" s="120" t="s">
        <v>1373</v>
      </c>
      <c r="C204" s="120" t="s">
        <v>1373</v>
      </c>
      <c r="D204" s="120" t="s">
        <v>1373</v>
      </c>
      <c r="E204" s="120" t="s">
        <v>1373</v>
      </c>
      <c r="F204" s="120" t="s">
        <v>1373</v>
      </c>
      <c r="G204" s="120" t="s">
        <v>1373</v>
      </c>
      <c r="H204" s="120" t="s">
        <v>1373</v>
      </c>
      <c r="I204" s="120" t="s">
        <v>1373</v>
      </c>
      <c r="J204" s="120" t="s">
        <v>1373</v>
      </c>
      <c r="K204" s="120" t="s">
        <v>1373</v>
      </c>
      <c r="L204" s="134" t="s">
        <v>1373</v>
      </c>
      <c r="M204" s="120" t="s">
        <v>1373</v>
      </c>
      <c r="N204" s="120" t="s">
        <v>1373</v>
      </c>
      <c r="O204" s="120" t="s">
        <v>1373</v>
      </c>
      <c r="P204" s="120" t="s">
        <v>1373</v>
      </c>
      <c r="Q204" s="120" t="s">
        <v>1373</v>
      </c>
      <c r="R204" s="149" t="s">
        <v>1373</v>
      </c>
      <c r="S204" s="120" t="s">
        <v>1373</v>
      </c>
      <c r="T204" s="120" t="s">
        <v>1373</v>
      </c>
      <c r="U204" s="119" t="s">
        <v>1373</v>
      </c>
      <c r="V204"/>
      <c r="W204"/>
    </row>
    <row r="205" spans="1:23" s="30" customFormat="1" hidden="1">
      <c r="A205" s="117">
        <v>200</v>
      </c>
      <c r="B205" s="120" t="s">
        <v>1373</v>
      </c>
      <c r="C205" s="120" t="s">
        <v>1373</v>
      </c>
      <c r="D205" s="120" t="s">
        <v>1373</v>
      </c>
      <c r="E205" s="120" t="s">
        <v>1373</v>
      </c>
      <c r="F205" s="120" t="s">
        <v>1373</v>
      </c>
      <c r="G205" s="120" t="s">
        <v>1373</v>
      </c>
      <c r="H205" s="120" t="s">
        <v>1373</v>
      </c>
      <c r="I205" s="120" t="s">
        <v>1373</v>
      </c>
      <c r="J205" s="120" t="s">
        <v>1373</v>
      </c>
      <c r="K205" s="120" t="s">
        <v>1373</v>
      </c>
      <c r="L205" s="134" t="s">
        <v>1373</v>
      </c>
      <c r="M205" s="120" t="s">
        <v>1373</v>
      </c>
      <c r="N205" s="120" t="s">
        <v>1373</v>
      </c>
      <c r="O205" s="120" t="s">
        <v>1373</v>
      </c>
      <c r="P205" s="120" t="s">
        <v>1373</v>
      </c>
      <c r="Q205" s="120" t="s">
        <v>1373</v>
      </c>
      <c r="R205" s="149" t="s">
        <v>1373</v>
      </c>
      <c r="S205" s="120" t="s">
        <v>1373</v>
      </c>
      <c r="T205" s="120" t="s">
        <v>1373</v>
      </c>
      <c r="U205" s="119" t="s">
        <v>1373</v>
      </c>
      <c r="V205"/>
      <c r="W205"/>
    </row>
    <row r="206" spans="1:23" s="30" customFormat="1" hidden="1">
      <c r="A206" s="117">
        <v>201</v>
      </c>
      <c r="B206" s="120" t="s">
        <v>1373</v>
      </c>
      <c r="C206" s="120" t="s">
        <v>1373</v>
      </c>
      <c r="D206" s="120" t="s">
        <v>1373</v>
      </c>
      <c r="E206" s="120" t="s">
        <v>1373</v>
      </c>
      <c r="F206" s="120" t="s">
        <v>1373</v>
      </c>
      <c r="G206" s="120" t="s">
        <v>1373</v>
      </c>
      <c r="H206" s="120" t="s">
        <v>1373</v>
      </c>
      <c r="I206" s="120" t="s">
        <v>1373</v>
      </c>
      <c r="J206" s="120" t="s">
        <v>1373</v>
      </c>
      <c r="K206" s="120" t="s">
        <v>1373</v>
      </c>
      <c r="L206" s="134" t="s">
        <v>1373</v>
      </c>
      <c r="M206" s="120" t="s">
        <v>1373</v>
      </c>
      <c r="N206" s="120" t="s">
        <v>1373</v>
      </c>
      <c r="O206" s="120" t="s">
        <v>1373</v>
      </c>
      <c r="P206" s="120" t="s">
        <v>1373</v>
      </c>
      <c r="Q206" s="120" t="s">
        <v>1373</v>
      </c>
      <c r="R206" s="149" t="s">
        <v>1373</v>
      </c>
      <c r="S206" s="120" t="s">
        <v>1373</v>
      </c>
      <c r="T206" s="120" t="s">
        <v>1373</v>
      </c>
      <c r="U206" s="119" t="s">
        <v>1373</v>
      </c>
      <c r="V206"/>
      <c r="W206"/>
    </row>
    <row r="207" spans="1:23" s="30" customFormat="1" hidden="1">
      <c r="A207" s="117">
        <v>202</v>
      </c>
      <c r="B207" s="120" t="s">
        <v>1373</v>
      </c>
      <c r="C207" s="120" t="s">
        <v>1373</v>
      </c>
      <c r="D207" s="120" t="s">
        <v>1373</v>
      </c>
      <c r="E207" s="120" t="s">
        <v>1373</v>
      </c>
      <c r="F207" s="120" t="s">
        <v>1373</v>
      </c>
      <c r="G207" s="120" t="s">
        <v>1373</v>
      </c>
      <c r="H207" s="120" t="s">
        <v>1373</v>
      </c>
      <c r="I207" s="120" t="s">
        <v>1373</v>
      </c>
      <c r="J207" s="120" t="s">
        <v>1373</v>
      </c>
      <c r="K207" s="120" t="s">
        <v>1373</v>
      </c>
      <c r="L207" s="134" t="s">
        <v>1373</v>
      </c>
      <c r="M207" s="120" t="s">
        <v>1373</v>
      </c>
      <c r="N207" s="120" t="s">
        <v>1373</v>
      </c>
      <c r="O207" s="120" t="s">
        <v>1373</v>
      </c>
      <c r="P207" s="120" t="s">
        <v>1373</v>
      </c>
      <c r="Q207" s="120" t="s">
        <v>1373</v>
      </c>
      <c r="R207" s="149" t="s">
        <v>1373</v>
      </c>
      <c r="S207" s="120" t="s">
        <v>1373</v>
      </c>
      <c r="T207" s="120" t="s">
        <v>1373</v>
      </c>
      <c r="U207" s="119" t="s">
        <v>1373</v>
      </c>
      <c r="V207"/>
      <c r="W207"/>
    </row>
    <row r="208" spans="1:23" s="30" customFormat="1" hidden="1">
      <c r="A208" s="117">
        <v>203</v>
      </c>
      <c r="B208" s="120" t="s">
        <v>1373</v>
      </c>
      <c r="C208" s="120" t="s">
        <v>1373</v>
      </c>
      <c r="D208" s="120" t="s">
        <v>1373</v>
      </c>
      <c r="E208" s="120" t="s">
        <v>1373</v>
      </c>
      <c r="F208" s="120" t="s">
        <v>1373</v>
      </c>
      <c r="G208" s="120" t="s">
        <v>1373</v>
      </c>
      <c r="H208" s="120" t="s">
        <v>1373</v>
      </c>
      <c r="I208" s="120" t="s">
        <v>1373</v>
      </c>
      <c r="J208" s="120" t="s">
        <v>1373</v>
      </c>
      <c r="K208" s="120" t="s">
        <v>1373</v>
      </c>
      <c r="L208" s="134" t="s">
        <v>1373</v>
      </c>
      <c r="M208" s="120" t="s">
        <v>1373</v>
      </c>
      <c r="N208" s="120" t="s">
        <v>1373</v>
      </c>
      <c r="O208" s="120" t="s">
        <v>1373</v>
      </c>
      <c r="P208" s="120" t="s">
        <v>1373</v>
      </c>
      <c r="Q208" s="120" t="s">
        <v>1373</v>
      </c>
      <c r="R208" s="149" t="s">
        <v>1373</v>
      </c>
      <c r="S208" s="120" t="s">
        <v>1373</v>
      </c>
      <c r="T208" s="120" t="s">
        <v>1373</v>
      </c>
      <c r="U208" s="119" t="s">
        <v>1373</v>
      </c>
      <c r="V208"/>
      <c r="W208"/>
    </row>
    <row r="209" spans="1:23" s="30" customFormat="1" hidden="1">
      <c r="A209" s="117">
        <v>204</v>
      </c>
      <c r="B209" s="120" t="s">
        <v>1373</v>
      </c>
      <c r="C209" s="120" t="s">
        <v>1373</v>
      </c>
      <c r="D209" s="120" t="s">
        <v>1373</v>
      </c>
      <c r="E209" s="120" t="s">
        <v>1373</v>
      </c>
      <c r="F209" s="120" t="s">
        <v>1373</v>
      </c>
      <c r="G209" s="120" t="s">
        <v>1373</v>
      </c>
      <c r="H209" s="120" t="s">
        <v>1373</v>
      </c>
      <c r="I209" s="120" t="s">
        <v>1373</v>
      </c>
      <c r="J209" s="120" t="s">
        <v>1373</v>
      </c>
      <c r="K209" s="120" t="s">
        <v>1373</v>
      </c>
      <c r="L209" s="134" t="s">
        <v>1373</v>
      </c>
      <c r="M209" s="120" t="s">
        <v>1373</v>
      </c>
      <c r="N209" s="120" t="s">
        <v>1373</v>
      </c>
      <c r="O209" s="120" t="s">
        <v>1373</v>
      </c>
      <c r="P209" s="120" t="s">
        <v>1373</v>
      </c>
      <c r="Q209" s="120" t="s">
        <v>1373</v>
      </c>
      <c r="R209" s="149" t="s">
        <v>1373</v>
      </c>
      <c r="S209" s="120" t="s">
        <v>1373</v>
      </c>
      <c r="T209" s="120" t="s">
        <v>1373</v>
      </c>
      <c r="U209" s="119" t="s">
        <v>1373</v>
      </c>
      <c r="V209"/>
      <c r="W209"/>
    </row>
    <row r="210" spans="1:23" s="30" customFormat="1" hidden="1">
      <c r="A210" s="117">
        <v>205</v>
      </c>
      <c r="B210" s="120" t="s">
        <v>1373</v>
      </c>
      <c r="C210" s="120" t="s">
        <v>1373</v>
      </c>
      <c r="D210" s="120" t="s">
        <v>1373</v>
      </c>
      <c r="E210" s="120" t="s">
        <v>1373</v>
      </c>
      <c r="F210" s="120" t="s">
        <v>1373</v>
      </c>
      <c r="G210" s="120" t="s">
        <v>1373</v>
      </c>
      <c r="H210" s="120" t="s">
        <v>1373</v>
      </c>
      <c r="I210" s="120" t="s">
        <v>1373</v>
      </c>
      <c r="J210" s="120" t="s">
        <v>1373</v>
      </c>
      <c r="K210" s="120" t="s">
        <v>1373</v>
      </c>
      <c r="L210" s="134" t="s">
        <v>1373</v>
      </c>
      <c r="M210" s="120" t="s">
        <v>1373</v>
      </c>
      <c r="N210" s="120" t="s">
        <v>1373</v>
      </c>
      <c r="O210" s="120" t="s">
        <v>1373</v>
      </c>
      <c r="P210" s="120" t="s">
        <v>1373</v>
      </c>
      <c r="Q210" s="120" t="s">
        <v>1373</v>
      </c>
      <c r="R210" s="149" t="s">
        <v>1373</v>
      </c>
      <c r="S210" s="120" t="s">
        <v>1373</v>
      </c>
      <c r="T210" s="120" t="s">
        <v>1373</v>
      </c>
      <c r="U210" s="119" t="s">
        <v>1373</v>
      </c>
      <c r="V210"/>
      <c r="W210"/>
    </row>
    <row r="211" spans="1:23" s="30" customFormat="1" hidden="1">
      <c r="A211" s="117">
        <v>206</v>
      </c>
      <c r="B211" s="120" t="s">
        <v>1373</v>
      </c>
      <c r="C211" s="120" t="s">
        <v>1373</v>
      </c>
      <c r="D211" s="120" t="s">
        <v>1373</v>
      </c>
      <c r="E211" s="120" t="s">
        <v>1373</v>
      </c>
      <c r="F211" s="120" t="s">
        <v>1373</v>
      </c>
      <c r="G211" s="120" t="s">
        <v>1373</v>
      </c>
      <c r="H211" s="120" t="s">
        <v>1373</v>
      </c>
      <c r="I211" s="120" t="s">
        <v>1373</v>
      </c>
      <c r="J211" s="120" t="s">
        <v>1373</v>
      </c>
      <c r="K211" s="120" t="s">
        <v>1373</v>
      </c>
      <c r="L211" s="134" t="s">
        <v>1373</v>
      </c>
      <c r="M211" s="120" t="s">
        <v>1373</v>
      </c>
      <c r="N211" s="120" t="s">
        <v>1373</v>
      </c>
      <c r="O211" s="120" t="s">
        <v>1373</v>
      </c>
      <c r="P211" s="120" t="s">
        <v>1373</v>
      </c>
      <c r="Q211" s="120" t="s">
        <v>1373</v>
      </c>
      <c r="R211" s="149" t="s">
        <v>1373</v>
      </c>
      <c r="S211" s="120" t="s">
        <v>1373</v>
      </c>
      <c r="T211" s="120" t="s">
        <v>1373</v>
      </c>
      <c r="U211" s="119" t="s">
        <v>1373</v>
      </c>
      <c r="V211"/>
      <c r="W211"/>
    </row>
    <row r="212" spans="1:23" s="30" customFormat="1" hidden="1">
      <c r="A212" s="117">
        <v>207</v>
      </c>
      <c r="B212" s="120" t="s">
        <v>1373</v>
      </c>
      <c r="C212" s="120" t="s">
        <v>1373</v>
      </c>
      <c r="D212" s="120" t="s">
        <v>1373</v>
      </c>
      <c r="E212" s="120" t="s">
        <v>1373</v>
      </c>
      <c r="F212" s="120" t="s">
        <v>1373</v>
      </c>
      <c r="G212" s="120" t="s">
        <v>1373</v>
      </c>
      <c r="H212" s="120" t="s">
        <v>1373</v>
      </c>
      <c r="I212" s="120" t="s">
        <v>1373</v>
      </c>
      <c r="J212" s="120" t="s">
        <v>1373</v>
      </c>
      <c r="K212" s="120" t="s">
        <v>1373</v>
      </c>
      <c r="L212" s="134" t="s">
        <v>1373</v>
      </c>
      <c r="M212" s="120" t="s">
        <v>1373</v>
      </c>
      <c r="N212" s="120" t="s">
        <v>1373</v>
      </c>
      <c r="O212" s="120" t="s">
        <v>1373</v>
      </c>
      <c r="P212" s="120" t="s">
        <v>1373</v>
      </c>
      <c r="Q212" s="120" t="s">
        <v>1373</v>
      </c>
      <c r="R212" s="149" t="s">
        <v>1373</v>
      </c>
      <c r="S212" s="120" t="s">
        <v>1373</v>
      </c>
      <c r="T212" s="120" t="s">
        <v>1373</v>
      </c>
      <c r="U212" s="119" t="s">
        <v>1373</v>
      </c>
      <c r="V212"/>
      <c r="W212"/>
    </row>
    <row r="213" spans="1:23" s="30" customFormat="1" hidden="1">
      <c r="A213" s="117">
        <v>208</v>
      </c>
      <c r="B213" s="120" t="s">
        <v>1373</v>
      </c>
      <c r="C213" s="120" t="s">
        <v>1373</v>
      </c>
      <c r="D213" s="120" t="s">
        <v>1373</v>
      </c>
      <c r="E213" s="120" t="s">
        <v>1373</v>
      </c>
      <c r="F213" s="120" t="s">
        <v>1373</v>
      </c>
      <c r="G213" s="120" t="s">
        <v>1373</v>
      </c>
      <c r="H213" s="120" t="s">
        <v>1373</v>
      </c>
      <c r="I213" s="120" t="s">
        <v>1373</v>
      </c>
      <c r="J213" s="120" t="s">
        <v>1373</v>
      </c>
      <c r="K213" s="120" t="s">
        <v>1373</v>
      </c>
      <c r="L213" s="134" t="s">
        <v>1373</v>
      </c>
      <c r="M213" s="120" t="s">
        <v>1373</v>
      </c>
      <c r="N213" s="120" t="s">
        <v>1373</v>
      </c>
      <c r="O213" s="120" t="s">
        <v>1373</v>
      </c>
      <c r="P213" s="120" t="s">
        <v>1373</v>
      </c>
      <c r="Q213" s="120" t="s">
        <v>1373</v>
      </c>
      <c r="R213" s="149" t="s">
        <v>1373</v>
      </c>
      <c r="S213" s="120" t="s">
        <v>1373</v>
      </c>
      <c r="T213" s="120" t="s">
        <v>1373</v>
      </c>
      <c r="U213" s="119" t="s">
        <v>1373</v>
      </c>
      <c r="V213"/>
      <c r="W213"/>
    </row>
    <row r="214" spans="1:23" s="30" customFormat="1" hidden="1">
      <c r="A214" s="117">
        <v>209</v>
      </c>
      <c r="B214" s="120" t="s">
        <v>1373</v>
      </c>
      <c r="C214" s="120" t="s">
        <v>1373</v>
      </c>
      <c r="D214" s="120" t="s">
        <v>1373</v>
      </c>
      <c r="E214" s="120" t="s">
        <v>1373</v>
      </c>
      <c r="F214" s="120" t="s">
        <v>1373</v>
      </c>
      <c r="G214" s="120" t="s">
        <v>1373</v>
      </c>
      <c r="H214" s="120" t="s">
        <v>1373</v>
      </c>
      <c r="I214" s="120" t="s">
        <v>1373</v>
      </c>
      <c r="J214" s="120" t="s">
        <v>1373</v>
      </c>
      <c r="K214" s="120" t="s">
        <v>1373</v>
      </c>
      <c r="L214" s="134" t="s">
        <v>1373</v>
      </c>
      <c r="M214" s="120" t="s">
        <v>1373</v>
      </c>
      <c r="N214" s="120" t="s">
        <v>1373</v>
      </c>
      <c r="O214" s="120" t="s">
        <v>1373</v>
      </c>
      <c r="P214" s="120" t="s">
        <v>1373</v>
      </c>
      <c r="Q214" s="120" t="s">
        <v>1373</v>
      </c>
      <c r="R214" s="149" t="s">
        <v>1373</v>
      </c>
      <c r="S214" s="120" t="s">
        <v>1373</v>
      </c>
      <c r="T214" s="120" t="s">
        <v>1373</v>
      </c>
      <c r="U214" s="119" t="s">
        <v>1373</v>
      </c>
      <c r="V214"/>
      <c r="W214"/>
    </row>
    <row r="215" spans="1:23" s="30" customFormat="1" hidden="1">
      <c r="A215" s="117">
        <v>210</v>
      </c>
      <c r="B215" s="120" t="s">
        <v>1373</v>
      </c>
      <c r="C215" s="120" t="s">
        <v>1373</v>
      </c>
      <c r="D215" s="120" t="s">
        <v>1373</v>
      </c>
      <c r="E215" s="120" t="s">
        <v>1373</v>
      </c>
      <c r="F215" s="120" t="s">
        <v>1373</v>
      </c>
      <c r="G215" s="120" t="s">
        <v>1373</v>
      </c>
      <c r="H215" s="120" t="s">
        <v>1373</v>
      </c>
      <c r="I215" s="120" t="s">
        <v>1373</v>
      </c>
      <c r="J215" s="120" t="s">
        <v>1373</v>
      </c>
      <c r="K215" s="120" t="s">
        <v>1373</v>
      </c>
      <c r="L215" s="134" t="s">
        <v>1373</v>
      </c>
      <c r="M215" s="120" t="s">
        <v>1373</v>
      </c>
      <c r="N215" s="120" t="s">
        <v>1373</v>
      </c>
      <c r="O215" s="120" t="s">
        <v>1373</v>
      </c>
      <c r="P215" s="120" t="s">
        <v>1373</v>
      </c>
      <c r="Q215" s="120" t="s">
        <v>1373</v>
      </c>
      <c r="R215" s="149" t="s">
        <v>1373</v>
      </c>
      <c r="S215" s="120" t="s">
        <v>1373</v>
      </c>
      <c r="T215" s="120" t="s">
        <v>1373</v>
      </c>
      <c r="U215" s="119" t="s">
        <v>1373</v>
      </c>
      <c r="V215"/>
      <c r="W215"/>
    </row>
    <row r="216" spans="1:23" s="30" customFormat="1" hidden="1">
      <c r="A216" s="117">
        <v>211</v>
      </c>
      <c r="B216" s="120" t="s">
        <v>1373</v>
      </c>
      <c r="C216" s="120" t="s">
        <v>1373</v>
      </c>
      <c r="D216" s="120" t="s">
        <v>1373</v>
      </c>
      <c r="E216" s="120" t="s">
        <v>1373</v>
      </c>
      <c r="F216" s="120" t="s">
        <v>1373</v>
      </c>
      <c r="G216" s="120" t="s">
        <v>1373</v>
      </c>
      <c r="H216" s="120" t="s">
        <v>1373</v>
      </c>
      <c r="I216" s="120" t="s">
        <v>1373</v>
      </c>
      <c r="J216" s="120" t="s">
        <v>1373</v>
      </c>
      <c r="K216" s="120" t="s">
        <v>1373</v>
      </c>
      <c r="L216" s="134" t="s">
        <v>1373</v>
      </c>
      <c r="M216" s="120" t="s">
        <v>1373</v>
      </c>
      <c r="N216" s="120" t="s">
        <v>1373</v>
      </c>
      <c r="O216" s="120" t="s">
        <v>1373</v>
      </c>
      <c r="P216" s="120" t="s">
        <v>1373</v>
      </c>
      <c r="Q216" s="120" t="s">
        <v>1373</v>
      </c>
      <c r="R216" s="149" t="s">
        <v>1373</v>
      </c>
      <c r="S216" s="120" t="s">
        <v>1373</v>
      </c>
      <c r="T216" s="120" t="s">
        <v>1373</v>
      </c>
      <c r="U216" s="119" t="s">
        <v>1373</v>
      </c>
      <c r="V216"/>
      <c r="W216"/>
    </row>
    <row r="217" spans="1:23" s="30" customFormat="1" hidden="1">
      <c r="A217" s="117">
        <v>212</v>
      </c>
      <c r="B217" s="120" t="s">
        <v>1373</v>
      </c>
      <c r="C217" s="120" t="s">
        <v>1373</v>
      </c>
      <c r="D217" s="120" t="s">
        <v>1373</v>
      </c>
      <c r="E217" s="120" t="s">
        <v>1373</v>
      </c>
      <c r="F217" s="120" t="s">
        <v>1373</v>
      </c>
      <c r="G217" s="120" t="s">
        <v>1373</v>
      </c>
      <c r="H217" s="120" t="s">
        <v>1373</v>
      </c>
      <c r="I217" s="120" t="s">
        <v>1373</v>
      </c>
      <c r="J217" s="120" t="s">
        <v>1373</v>
      </c>
      <c r="K217" s="120" t="s">
        <v>1373</v>
      </c>
      <c r="L217" s="134" t="s">
        <v>1373</v>
      </c>
      <c r="M217" s="120" t="s">
        <v>1373</v>
      </c>
      <c r="N217" s="120" t="s">
        <v>1373</v>
      </c>
      <c r="O217" s="120" t="s">
        <v>1373</v>
      </c>
      <c r="P217" s="120" t="s">
        <v>1373</v>
      </c>
      <c r="Q217" s="120" t="s">
        <v>1373</v>
      </c>
      <c r="R217" s="149" t="s">
        <v>1373</v>
      </c>
      <c r="S217" s="120" t="s">
        <v>1373</v>
      </c>
      <c r="T217" s="120" t="s">
        <v>1373</v>
      </c>
      <c r="U217" s="119" t="s">
        <v>1373</v>
      </c>
      <c r="V217"/>
      <c r="W217"/>
    </row>
    <row r="218" spans="1:23" s="30" customFormat="1" hidden="1">
      <c r="A218" s="117">
        <v>213</v>
      </c>
      <c r="B218" s="120" t="s">
        <v>1373</v>
      </c>
      <c r="C218" s="120" t="s">
        <v>1373</v>
      </c>
      <c r="D218" s="120" t="s">
        <v>1373</v>
      </c>
      <c r="E218" s="120" t="s">
        <v>1373</v>
      </c>
      <c r="F218" s="120" t="s">
        <v>1373</v>
      </c>
      <c r="G218" s="120" t="s">
        <v>1373</v>
      </c>
      <c r="H218" s="120" t="s">
        <v>1373</v>
      </c>
      <c r="I218" s="120" t="s">
        <v>1373</v>
      </c>
      <c r="J218" s="120" t="s">
        <v>1373</v>
      </c>
      <c r="K218" s="120" t="s">
        <v>1373</v>
      </c>
      <c r="L218" s="134" t="s">
        <v>1373</v>
      </c>
      <c r="M218" s="120" t="s">
        <v>1373</v>
      </c>
      <c r="N218" s="120" t="s">
        <v>1373</v>
      </c>
      <c r="O218" s="120" t="s">
        <v>1373</v>
      </c>
      <c r="P218" s="120" t="s">
        <v>1373</v>
      </c>
      <c r="Q218" s="120" t="s">
        <v>1373</v>
      </c>
      <c r="R218" s="149" t="s">
        <v>1373</v>
      </c>
      <c r="S218" s="120" t="s">
        <v>1373</v>
      </c>
      <c r="T218" s="120" t="s">
        <v>1373</v>
      </c>
      <c r="U218" s="119" t="s">
        <v>1373</v>
      </c>
      <c r="V218"/>
      <c r="W218"/>
    </row>
    <row r="219" spans="1:23" s="30" customFormat="1" hidden="1">
      <c r="A219" s="117">
        <v>214</v>
      </c>
      <c r="B219" s="120" t="s">
        <v>1373</v>
      </c>
      <c r="C219" s="120" t="s">
        <v>1373</v>
      </c>
      <c r="D219" s="120" t="s">
        <v>1373</v>
      </c>
      <c r="E219" s="120" t="s">
        <v>1373</v>
      </c>
      <c r="F219" s="120" t="s">
        <v>1373</v>
      </c>
      <c r="G219" s="120" t="s">
        <v>1373</v>
      </c>
      <c r="H219" s="120" t="s">
        <v>1373</v>
      </c>
      <c r="I219" s="120" t="s">
        <v>1373</v>
      </c>
      <c r="J219" s="120" t="s">
        <v>1373</v>
      </c>
      <c r="K219" s="120" t="s">
        <v>1373</v>
      </c>
      <c r="L219" s="134" t="s">
        <v>1373</v>
      </c>
      <c r="M219" s="120" t="s">
        <v>1373</v>
      </c>
      <c r="N219" s="120" t="s">
        <v>1373</v>
      </c>
      <c r="O219" s="120" t="s">
        <v>1373</v>
      </c>
      <c r="P219" s="120" t="s">
        <v>1373</v>
      </c>
      <c r="Q219" s="120" t="s">
        <v>1373</v>
      </c>
      <c r="R219" s="149" t="s">
        <v>1373</v>
      </c>
      <c r="S219" s="120" t="s">
        <v>1373</v>
      </c>
      <c r="T219" s="120" t="s">
        <v>1373</v>
      </c>
      <c r="U219" s="119" t="s">
        <v>1373</v>
      </c>
      <c r="V219"/>
      <c r="W219"/>
    </row>
    <row r="220" spans="1:23" s="30" customFormat="1" hidden="1">
      <c r="A220" s="117">
        <v>215</v>
      </c>
      <c r="B220" s="120" t="s">
        <v>1373</v>
      </c>
      <c r="C220" s="120" t="s">
        <v>1373</v>
      </c>
      <c r="D220" s="120" t="s">
        <v>1373</v>
      </c>
      <c r="E220" s="120" t="s">
        <v>1373</v>
      </c>
      <c r="F220" s="120" t="s">
        <v>1373</v>
      </c>
      <c r="G220" s="120" t="s">
        <v>1373</v>
      </c>
      <c r="H220" s="120" t="s">
        <v>1373</v>
      </c>
      <c r="I220" s="120" t="s">
        <v>1373</v>
      </c>
      <c r="J220" s="120" t="s">
        <v>1373</v>
      </c>
      <c r="K220" s="120" t="s">
        <v>1373</v>
      </c>
      <c r="L220" s="134" t="s">
        <v>1373</v>
      </c>
      <c r="M220" s="120" t="s">
        <v>1373</v>
      </c>
      <c r="N220" s="120" t="s">
        <v>1373</v>
      </c>
      <c r="O220" s="120" t="s">
        <v>1373</v>
      </c>
      <c r="P220" s="120" t="s">
        <v>1373</v>
      </c>
      <c r="Q220" s="120" t="s">
        <v>1373</v>
      </c>
      <c r="R220" s="149" t="s">
        <v>1373</v>
      </c>
      <c r="S220" s="120" t="s">
        <v>1373</v>
      </c>
      <c r="T220" s="120" t="s">
        <v>1373</v>
      </c>
      <c r="U220" s="119" t="s">
        <v>1373</v>
      </c>
      <c r="V220"/>
      <c r="W220"/>
    </row>
    <row r="221" spans="1:23" s="30" customFormat="1" hidden="1">
      <c r="A221" s="117">
        <v>216</v>
      </c>
      <c r="B221" s="120" t="s">
        <v>1373</v>
      </c>
      <c r="C221" s="120" t="s">
        <v>1373</v>
      </c>
      <c r="D221" s="120" t="s">
        <v>1373</v>
      </c>
      <c r="E221" s="120" t="s">
        <v>1373</v>
      </c>
      <c r="F221" s="120" t="s">
        <v>1373</v>
      </c>
      <c r="G221" s="120" t="s">
        <v>1373</v>
      </c>
      <c r="H221" s="120" t="s">
        <v>1373</v>
      </c>
      <c r="I221" s="120" t="s">
        <v>1373</v>
      </c>
      <c r="J221" s="120" t="s">
        <v>1373</v>
      </c>
      <c r="K221" s="120" t="s">
        <v>1373</v>
      </c>
      <c r="L221" s="134" t="s">
        <v>1373</v>
      </c>
      <c r="M221" s="120" t="s">
        <v>1373</v>
      </c>
      <c r="N221" s="120" t="s">
        <v>1373</v>
      </c>
      <c r="O221" s="120" t="s">
        <v>1373</v>
      </c>
      <c r="P221" s="120" t="s">
        <v>1373</v>
      </c>
      <c r="Q221" s="120" t="s">
        <v>1373</v>
      </c>
      <c r="R221" s="149" t="s">
        <v>1373</v>
      </c>
      <c r="S221" s="120" t="s">
        <v>1373</v>
      </c>
      <c r="T221" s="120" t="s">
        <v>1373</v>
      </c>
      <c r="U221" s="119" t="s">
        <v>1373</v>
      </c>
      <c r="V221"/>
      <c r="W221"/>
    </row>
    <row r="222" spans="1:23" s="30" customFormat="1" hidden="1">
      <c r="A222" s="117">
        <v>217</v>
      </c>
      <c r="B222" s="120" t="s">
        <v>1373</v>
      </c>
      <c r="C222" s="120" t="s">
        <v>1373</v>
      </c>
      <c r="D222" s="120" t="s">
        <v>1373</v>
      </c>
      <c r="E222" s="120" t="s">
        <v>1373</v>
      </c>
      <c r="F222" s="120" t="s">
        <v>1373</v>
      </c>
      <c r="G222" s="120" t="s">
        <v>1373</v>
      </c>
      <c r="H222" s="120" t="s">
        <v>1373</v>
      </c>
      <c r="I222" s="120" t="s">
        <v>1373</v>
      </c>
      <c r="J222" s="120" t="s">
        <v>1373</v>
      </c>
      <c r="K222" s="120" t="s">
        <v>1373</v>
      </c>
      <c r="L222" s="134" t="s">
        <v>1373</v>
      </c>
      <c r="M222" s="120" t="s">
        <v>1373</v>
      </c>
      <c r="N222" s="120" t="s">
        <v>1373</v>
      </c>
      <c r="O222" s="120" t="s">
        <v>1373</v>
      </c>
      <c r="P222" s="120" t="s">
        <v>1373</v>
      </c>
      <c r="Q222" s="120" t="s">
        <v>1373</v>
      </c>
      <c r="R222" s="149" t="s">
        <v>1373</v>
      </c>
      <c r="S222" s="120" t="s">
        <v>1373</v>
      </c>
      <c r="T222" s="120" t="s">
        <v>1373</v>
      </c>
      <c r="U222" s="119" t="s">
        <v>1373</v>
      </c>
      <c r="V222"/>
      <c r="W222"/>
    </row>
    <row r="223" spans="1:23" s="30" customFormat="1" hidden="1">
      <c r="A223" s="117">
        <v>218</v>
      </c>
      <c r="B223" s="120" t="s">
        <v>1373</v>
      </c>
      <c r="C223" s="120" t="s">
        <v>1373</v>
      </c>
      <c r="D223" s="120" t="s">
        <v>1373</v>
      </c>
      <c r="E223" s="120" t="s">
        <v>1373</v>
      </c>
      <c r="F223" s="120" t="s">
        <v>1373</v>
      </c>
      <c r="G223" s="120" t="s">
        <v>1373</v>
      </c>
      <c r="H223" s="120" t="s">
        <v>1373</v>
      </c>
      <c r="I223" s="120" t="s">
        <v>1373</v>
      </c>
      <c r="J223" s="120" t="s">
        <v>1373</v>
      </c>
      <c r="K223" s="120" t="s">
        <v>1373</v>
      </c>
      <c r="L223" s="134" t="s">
        <v>1373</v>
      </c>
      <c r="M223" s="120" t="s">
        <v>1373</v>
      </c>
      <c r="N223" s="120" t="s">
        <v>1373</v>
      </c>
      <c r="O223" s="120" t="s">
        <v>1373</v>
      </c>
      <c r="P223" s="120" t="s">
        <v>1373</v>
      </c>
      <c r="Q223" s="120" t="s">
        <v>1373</v>
      </c>
      <c r="R223" s="149" t="s">
        <v>1373</v>
      </c>
      <c r="S223" s="120" t="s">
        <v>1373</v>
      </c>
      <c r="T223" s="120" t="s">
        <v>1373</v>
      </c>
      <c r="U223" s="119" t="s">
        <v>1373</v>
      </c>
      <c r="V223"/>
      <c r="W223"/>
    </row>
    <row r="224" spans="1:23" s="30" customFormat="1" hidden="1">
      <c r="A224" s="117">
        <v>219</v>
      </c>
      <c r="B224" s="120" t="s">
        <v>1373</v>
      </c>
      <c r="C224" s="120" t="s">
        <v>1373</v>
      </c>
      <c r="D224" s="120" t="s">
        <v>1373</v>
      </c>
      <c r="E224" s="120" t="s">
        <v>1373</v>
      </c>
      <c r="F224" s="120" t="s">
        <v>1373</v>
      </c>
      <c r="G224" s="120" t="s">
        <v>1373</v>
      </c>
      <c r="H224" s="120" t="s">
        <v>1373</v>
      </c>
      <c r="I224" s="120" t="s">
        <v>1373</v>
      </c>
      <c r="J224" s="120" t="s">
        <v>1373</v>
      </c>
      <c r="K224" s="120" t="s">
        <v>1373</v>
      </c>
      <c r="L224" s="134" t="s">
        <v>1373</v>
      </c>
      <c r="M224" s="120" t="s">
        <v>1373</v>
      </c>
      <c r="N224" s="120" t="s">
        <v>1373</v>
      </c>
      <c r="O224" s="120" t="s">
        <v>1373</v>
      </c>
      <c r="P224" s="120" t="s">
        <v>1373</v>
      </c>
      <c r="Q224" s="120" t="s">
        <v>1373</v>
      </c>
      <c r="R224" s="149" t="s">
        <v>1373</v>
      </c>
      <c r="S224" s="120" t="s">
        <v>1373</v>
      </c>
      <c r="T224" s="120" t="s">
        <v>1373</v>
      </c>
      <c r="U224" s="119" t="s">
        <v>1373</v>
      </c>
      <c r="V224"/>
      <c r="W224"/>
    </row>
    <row r="225" spans="1:23" s="30" customFormat="1" hidden="1">
      <c r="A225" s="117">
        <v>220</v>
      </c>
      <c r="B225" s="120" t="s">
        <v>1373</v>
      </c>
      <c r="C225" s="120" t="s">
        <v>1373</v>
      </c>
      <c r="D225" s="120" t="s">
        <v>1373</v>
      </c>
      <c r="E225" s="120" t="s">
        <v>1373</v>
      </c>
      <c r="F225" s="120" t="s">
        <v>1373</v>
      </c>
      <c r="G225" s="120" t="s">
        <v>1373</v>
      </c>
      <c r="H225" s="120" t="s">
        <v>1373</v>
      </c>
      <c r="I225" s="120" t="s">
        <v>1373</v>
      </c>
      <c r="J225" s="120" t="s">
        <v>1373</v>
      </c>
      <c r="K225" s="120" t="s">
        <v>1373</v>
      </c>
      <c r="L225" s="134" t="s">
        <v>1373</v>
      </c>
      <c r="M225" s="120" t="s">
        <v>1373</v>
      </c>
      <c r="N225" s="120" t="s">
        <v>1373</v>
      </c>
      <c r="O225" s="120" t="s">
        <v>1373</v>
      </c>
      <c r="P225" s="120" t="s">
        <v>1373</v>
      </c>
      <c r="Q225" s="120" t="s">
        <v>1373</v>
      </c>
      <c r="R225" s="149" t="s">
        <v>1373</v>
      </c>
      <c r="S225" s="120" t="s">
        <v>1373</v>
      </c>
      <c r="T225" s="120" t="s">
        <v>1373</v>
      </c>
      <c r="U225" s="119" t="s">
        <v>1373</v>
      </c>
      <c r="V225"/>
      <c r="W225"/>
    </row>
    <row r="226" spans="1:23" s="30" customFormat="1" hidden="1">
      <c r="A226" s="117">
        <v>221</v>
      </c>
      <c r="B226" s="120" t="s">
        <v>1373</v>
      </c>
      <c r="C226" s="120" t="s">
        <v>1373</v>
      </c>
      <c r="D226" s="120" t="s">
        <v>1373</v>
      </c>
      <c r="E226" s="120" t="s">
        <v>1373</v>
      </c>
      <c r="F226" s="120" t="s">
        <v>1373</v>
      </c>
      <c r="G226" s="120" t="s">
        <v>1373</v>
      </c>
      <c r="H226" s="120" t="s">
        <v>1373</v>
      </c>
      <c r="I226" s="120" t="s">
        <v>1373</v>
      </c>
      <c r="J226" s="120" t="s">
        <v>1373</v>
      </c>
      <c r="K226" s="120" t="s">
        <v>1373</v>
      </c>
      <c r="L226" s="134" t="s">
        <v>1373</v>
      </c>
      <c r="M226" s="120" t="s">
        <v>1373</v>
      </c>
      <c r="N226" s="120" t="s">
        <v>1373</v>
      </c>
      <c r="O226" s="120" t="s">
        <v>1373</v>
      </c>
      <c r="P226" s="120" t="s">
        <v>1373</v>
      </c>
      <c r="Q226" s="120" t="s">
        <v>1373</v>
      </c>
      <c r="R226" s="149" t="s">
        <v>1373</v>
      </c>
      <c r="S226" s="120" t="s">
        <v>1373</v>
      </c>
      <c r="T226" s="120" t="s">
        <v>1373</v>
      </c>
      <c r="U226" s="119" t="s">
        <v>1373</v>
      </c>
      <c r="V226"/>
      <c r="W226"/>
    </row>
    <row r="227" spans="1:23" s="30" customFormat="1" hidden="1">
      <c r="A227" s="117">
        <v>222</v>
      </c>
      <c r="B227" s="120" t="s">
        <v>1373</v>
      </c>
      <c r="C227" s="120" t="s">
        <v>1373</v>
      </c>
      <c r="D227" s="120" t="s">
        <v>1373</v>
      </c>
      <c r="E227" s="120" t="s">
        <v>1373</v>
      </c>
      <c r="F227" s="120" t="s">
        <v>1373</v>
      </c>
      <c r="G227" s="120" t="s">
        <v>1373</v>
      </c>
      <c r="H227" s="120" t="s">
        <v>1373</v>
      </c>
      <c r="I227" s="120" t="s">
        <v>1373</v>
      </c>
      <c r="J227" s="120" t="s">
        <v>1373</v>
      </c>
      <c r="K227" s="120" t="s">
        <v>1373</v>
      </c>
      <c r="L227" s="134" t="s">
        <v>1373</v>
      </c>
      <c r="M227" s="120" t="s">
        <v>1373</v>
      </c>
      <c r="N227" s="120" t="s">
        <v>1373</v>
      </c>
      <c r="O227" s="120" t="s">
        <v>1373</v>
      </c>
      <c r="P227" s="120" t="s">
        <v>1373</v>
      </c>
      <c r="Q227" s="120" t="s">
        <v>1373</v>
      </c>
      <c r="R227" s="149" t="s">
        <v>1373</v>
      </c>
      <c r="S227" s="120" t="s">
        <v>1373</v>
      </c>
      <c r="T227" s="120" t="s">
        <v>1373</v>
      </c>
      <c r="U227" s="119" t="s">
        <v>1373</v>
      </c>
      <c r="V227"/>
      <c r="W227"/>
    </row>
    <row r="228" spans="1:23" s="30" customFormat="1" hidden="1">
      <c r="A228" s="117">
        <v>223</v>
      </c>
      <c r="B228" s="120" t="s">
        <v>1373</v>
      </c>
      <c r="C228" s="120" t="s">
        <v>1373</v>
      </c>
      <c r="D228" s="120" t="s">
        <v>1373</v>
      </c>
      <c r="E228" s="120" t="s">
        <v>1373</v>
      </c>
      <c r="F228" s="120" t="s">
        <v>1373</v>
      </c>
      <c r="G228" s="120" t="s">
        <v>1373</v>
      </c>
      <c r="H228" s="120" t="s">
        <v>1373</v>
      </c>
      <c r="I228" s="120" t="s">
        <v>1373</v>
      </c>
      <c r="J228" s="120" t="s">
        <v>1373</v>
      </c>
      <c r="K228" s="120" t="s">
        <v>1373</v>
      </c>
      <c r="L228" s="134" t="s">
        <v>1373</v>
      </c>
      <c r="M228" s="120" t="s">
        <v>1373</v>
      </c>
      <c r="N228" s="120" t="s">
        <v>1373</v>
      </c>
      <c r="O228" s="120" t="s">
        <v>1373</v>
      </c>
      <c r="P228" s="120" t="s">
        <v>1373</v>
      </c>
      <c r="Q228" s="120" t="s">
        <v>1373</v>
      </c>
      <c r="R228" s="149" t="s">
        <v>1373</v>
      </c>
      <c r="S228" s="120" t="s">
        <v>1373</v>
      </c>
      <c r="T228" s="120" t="s">
        <v>1373</v>
      </c>
      <c r="U228" s="119" t="s">
        <v>1373</v>
      </c>
      <c r="V228"/>
      <c r="W228"/>
    </row>
    <row r="229" spans="1:23" s="30" customFormat="1" hidden="1">
      <c r="A229" s="117">
        <v>224</v>
      </c>
      <c r="B229" s="120" t="s">
        <v>1373</v>
      </c>
      <c r="C229" s="120" t="s">
        <v>1373</v>
      </c>
      <c r="D229" s="120" t="s">
        <v>1373</v>
      </c>
      <c r="E229" s="120" t="s">
        <v>1373</v>
      </c>
      <c r="F229" s="120" t="s">
        <v>1373</v>
      </c>
      <c r="G229" s="120" t="s">
        <v>1373</v>
      </c>
      <c r="H229" s="120" t="s">
        <v>1373</v>
      </c>
      <c r="I229" s="120" t="s">
        <v>1373</v>
      </c>
      <c r="J229" s="120" t="s">
        <v>1373</v>
      </c>
      <c r="K229" s="120" t="s">
        <v>1373</v>
      </c>
      <c r="L229" s="134" t="s">
        <v>1373</v>
      </c>
      <c r="M229" s="120" t="s">
        <v>1373</v>
      </c>
      <c r="N229" s="120" t="s">
        <v>1373</v>
      </c>
      <c r="O229" s="120" t="s">
        <v>1373</v>
      </c>
      <c r="P229" s="120" t="s">
        <v>1373</v>
      </c>
      <c r="Q229" s="120" t="s">
        <v>1373</v>
      </c>
      <c r="R229" s="149" t="s">
        <v>1373</v>
      </c>
      <c r="S229" s="120" t="s">
        <v>1373</v>
      </c>
      <c r="T229" s="120" t="s">
        <v>1373</v>
      </c>
      <c r="U229" s="119" t="s">
        <v>1373</v>
      </c>
      <c r="V229"/>
      <c r="W229"/>
    </row>
    <row r="230" spans="1:23" s="30" customFormat="1" hidden="1">
      <c r="A230" s="117">
        <v>225</v>
      </c>
      <c r="B230" s="120" t="s">
        <v>1373</v>
      </c>
      <c r="C230" s="120" t="s">
        <v>1373</v>
      </c>
      <c r="D230" s="120" t="s">
        <v>1373</v>
      </c>
      <c r="E230" s="120" t="s">
        <v>1373</v>
      </c>
      <c r="F230" s="120" t="s">
        <v>1373</v>
      </c>
      <c r="G230" s="120" t="s">
        <v>1373</v>
      </c>
      <c r="H230" s="120" t="s">
        <v>1373</v>
      </c>
      <c r="I230" s="120" t="s">
        <v>1373</v>
      </c>
      <c r="J230" s="120" t="s">
        <v>1373</v>
      </c>
      <c r="K230" s="120" t="s">
        <v>1373</v>
      </c>
      <c r="L230" s="134" t="s">
        <v>1373</v>
      </c>
      <c r="M230" s="120" t="s">
        <v>1373</v>
      </c>
      <c r="N230" s="120" t="s">
        <v>1373</v>
      </c>
      <c r="O230" s="120" t="s">
        <v>1373</v>
      </c>
      <c r="P230" s="120" t="s">
        <v>1373</v>
      </c>
      <c r="Q230" s="120" t="s">
        <v>1373</v>
      </c>
      <c r="R230" s="149" t="s">
        <v>1373</v>
      </c>
      <c r="S230" s="120" t="s">
        <v>1373</v>
      </c>
      <c r="T230" s="120" t="s">
        <v>1373</v>
      </c>
      <c r="U230" s="119" t="s">
        <v>1373</v>
      </c>
      <c r="V230"/>
      <c r="W230"/>
    </row>
    <row r="231" spans="1:23" s="30" customFormat="1" hidden="1">
      <c r="A231" s="117">
        <v>226</v>
      </c>
      <c r="B231" s="120" t="s">
        <v>1373</v>
      </c>
      <c r="C231" s="120" t="s">
        <v>1373</v>
      </c>
      <c r="D231" s="120" t="s">
        <v>1373</v>
      </c>
      <c r="E231" s="120" t="s">
        <v>1373</v>
      </c>
      <c r="F231" s="120" t="s">
        <v>1373</v>
      </c>
      <c r="G231" s="120" t="s">
        <v>1373</v>
      </c>
      <c r="H231" s="120" t="s">
        <v>1373</v>
      </c>
      <c r="I231" s="120" t="s">
        <v>1373</v>
      </c>
      <c r="J231" s="120" t="s">
        <v>1373</v>
      </c>
      <c r="K231" s="120" t="s">
        <v>1373</v>
      </c>
      <c r="L231" s="134" t="s">
        <v>1373</v>
      </c>
      <c r="M231" s="120" t="s">
        <v>1373</v>
      </c>
      <c r="N231" s="120" t="s">
        <v>1373</v>
      </c>
      <c r="O231" s="120" t="s">
        <v>1373</v>
      </c>
      <c r="P231" s="120" t="s">
        <v>1373</v>
      </c>
      <c r="Q231" s="120" t="s">
        <v>1373</v>
      </c>
      <c r="R231" s="149" t="s">
        <v>1373</v>
      </c>
      <c r="S231" s="120" t="s">
        <v>1373</v>
      </c>
      <c r="T231" s="120" t="s">
        <v>1373</v>
      </c>
      <c r="U231" s="119" t="s">
        <v>1373</v>
      </c>
      <c r="V231"/>
      <c r="W231"/>
    </row>
    <row r="232" spans="1:23" s="30" customFormat="1" hidden="1">
      <c r="A232" s="117">
        <v>227</v>
      </c>
      <c r="B232" s="120" t="s">
        <v>1373</v>
      </c>
      <c r="C232" s="120" t="s">
        <v>1373</v>
      </c>
      <c r="D232" s="120" t="s">
        <v>1373</v>
      </c>
      <c r="E232" s="120" t="s">
        <v>1373</v>
      </c>
      <c r="F232" s="120" t="s">
        <v>1373</v>
      </c>
      <c r="G232" s="120" t="s">
        <v>1373</v>
      </c>
      <c r="H232" s="120" t="s">
        <v>1373</v>
      </c>
      <c r="I232" s="120" t="s">
        <v>1373</v>
      </c>
      <c r="J232" s="120" t="s">
        <v>1373</v>
      </c>
      <c r="K232" s="120" t="s">
        <v>1373</v>
      </c>
      <c r="L232" s="134" t="s">
        <v>1373</v>
      </c>
      <c r="M232" s="120" t="s">
        <v>1373</v>
      </c>
      <c r="N232" s="120" t="s">
        <v>1373</v>
      </c>
      <c r="O232" s="120" t="s">
        <v>1373</v>
      </c>
      <c r="P232" s="120" t="s">
        <v>1373</v>
      </c>
      <c r="Q232" s="120" t="s">
        <v>1373</v>
      </c>
      <c r="R232" s="149" t="s">
        <v>1373</v>
      </c>
      <c r="S232" s="120" t="s">
        <v>1373</v>
      </c>
      <c r="T232" s="120" t="s">
        <v>1373</v>
      </c>
      <c r="U232" s="119" t="s">
        <v>1373</v>
      </c>
      <c r="V232"/>
      <c r="W232"/>
    </row>
    <row r="233" spans="1:23" s="30" customFormat="1" hidden="1">
      <c r="A233" s="117">
        <v>228</v>
      </c>
      <c r="B233" s="120" t="s">
        <v>1373</v>
      </c>
      <c r="C233" s="120" t="s">
        <v>1373</v>
      </c>
      <c r="D233" s="120" t="s">
        <v>1373</v>
      </c>
      <c r="E233" s="120" t="s">
        <v>1373</v>
      </c>
      <c r="F233" s="120" t="s">
        <v>1373</v>
      </c>
      <c r="G233" s="120" t="s">
        <v>1373</v>
      </c>
      <c r="H233" s="120" t="s">
        <v>1373</v>
      </c>
      <c r="I233" s="120" t="s">
        <v>1373</v>
      </c>
      <c r="J233" s="120" t="s">
        <v>1373</v>
      </c>
      <c r="K233" s="120" t="s">
        <v>1373</v>
      </c>
      <c r="L233" s="134" t="s">
        <v>1373</v>
      </c>
      <c r="M233" s="120" t="s">
        <v>1373</v>
      </c>
      <c r="N233" s="120" t="s">
        <v>1373</v>
      </c>
      <c r="O233" s="120" t="s">
        <v>1373</v>
      </c>
      <c r="P233" s="120" t="s">
        <v>1373</v>
      </c>
      <c r="Q233" s="120" t="s">
        <v>1373</v>
      </c>
      <c r="R233" s="149" t="s">
        <v>1373</v>
      </c>
      <c r="S233" s="120" t="s">
        <v>1373</v>
      </c>
      <c r="T233" s="120" t="s">
        <v>1373</v>
      </c>
      <c r="U233" s="119" t="s">
        <v>1373</v>
      </c>
      <c r="V233"/>
      <c r="W233"/>
    </row>
    <row r="234" spans="1:23" s="30" customFormat="1" hidden="1">
      <c r="A234" s="117">
        <v>229</v>
      </c>
      <c r="B234" s="120" t="s">
        <v>1373</v>
      </c>
      <c r="C234" s="120" t="s">
        <v>1373</v>
      </c>
      <c r="D234" s="120" t="s">
        <v>1373</v>
      </c>
      <c r="E234" s="120" t="s">
        <v>1373</v>
      </c>
      <c r="F234" s="120" t="s">
        <v>1373</v>
      </c>
      <c r="G234" s="120" t="s">
        <v>1373</v>
      </c>
      <c r="H234" s="120" t="s">
        <v>1373</v>
      </c>
      <c r="I234" s="120" t="s">
        <v>1373</v>
      </c>
      <c r="J234" s="120" t="s">
        <v>1373</v>
      </c>
      <c r="K234" s="120" t="s">
        <v>1373</v>
      </c>
      <c r="L234" s="134" t="s">
        <v>1373</v>
      </c>
      <c r="M234" s="120" t="s">
        <v>1373</v>
      </c>
      <c r="N234" s="120" t="s">
        <v>1373</v>
      </c>
      <c r="O234" s="120" t="s">
        <v>1373</v>
      </c>
      <c r="P234" s="120" t="s">
        <v>1373</v>
      </c>
      <c r="Q234" s="120" t="s">
        <v>1373</v>
      </c>
      <c r="R234" s="149" t="s">
        <v>1373</v>
      </c>
      <c r="S234" s="120" t="s">
        <v>1373</v>
      </c>
      <c r="T234" s="120" t="s">
        <v>1373</v>
      </c>
      <c r="U234" s="119" t="s">
        <v>1373</v>
      </c>
      <c r="V234"/>
      <c r="W234"/>
    </row>
    <row r="235" spans="1:23" s="30" customFormat="1" hidden="1">
      <c r="A235" s="117">
        <v>230</v>
      </c>
      <c r="B235" s="120" t="s">
        <v>1373</v>
      </c>
      <c r="C235" s="120" t="s">
        <v>1373</v>
      </c>
      <c r="D235" s="120" t="s">
        <v>1373</v>
      </c>
      <c r="E235" s="120" t="s">
        <v>1373</v>
      </c>
      <c r="F235" s="120" t="s">
        <v>1373</v>
      </c>
      <c r="G235" s="120" t="s">
        <v>1373</v>
      </c>
      <c r="H235" s="120" t="s">
        <v>1373</v>
      </c>
      <c r="I235" s="120" t="s">
        <v>1373</v>
      </c>
      <c r="J235" s="120" t="s">
        <v>1373</v>
      </c>
      <c r="K235" s="120" t="s">
        <v>1373</v>
      </c>
      <c r="L235" s="134" t="s">
        <v>1373</v>
      </c>
      <c r="M235" s="120" t="s">
        <v>1373</v>
      </c>
      <c r="N235" s="120" t="s">
        <v>1373</v>
      </c>
      <c r="O235" s="120" t="s">
        <v>1373</v>
      </c>
      <c r="P235" s="120" t="s">
        <v>1373</v>
      </c>
      <c r="Q235" s="120" t="s">
        <v>1373</v>
      </c>
      <c r="R235" s="149" t="s">
        <v>1373</v>
      </c>
      <c r="S235" s="120" t="s">
        <v>1373</v>
      </c>
      <c r="T235" s="120" t="s">
        <v>1373</v>
      </c>
      <c r="U235" s="119" t="s">
        <v>1373</v>
      </c>
      <c r="V235"/>
      <c r="W235"/>
    </row>
    <row r="236" spans="1:23" s="30" customFormat="1" hidden="1">
      <c r="A236" s="117">
        <v>231</v>
      </c>
      <c r="B236" s="120" t="s">
        <v>1373</v>
      </c>
      <c r="C236" s="120" t="s">
        <v>1373</v>
      </c>
      <c r="D236" s="120" t="s">
        <v>1373</v>
      </c>
      <c r="E236" s="120" t="s">
        <v>1373</v>
      </c>
      <c r="F236" s="120" t="s">
        <v>1373</v>
      </c>
      <c r="G236" s="120" t="s">
        <v>1373</v>
      </c>
      <c r="H236" s="120" t="s">
        <v>1373</v>
      </c>
      <c r="I236" s="120" t="s">
        <v>1373</v>
      </c>
      <c r="J236" s="120" t="s">
        <v>1373</v>
      </c>
      <c r="K236" s="120" t="s">
        <v>1373</v>
      </c>
      <c r="L236" s="134" t="s">
        <v>1373</v>
      </c>
      <c r="M236" s="120" t="s">
        <v>1373</v>
      </c>
      <c r="N236" s="120" t="s">
        <v>1373</v>
      </c>
      <c r="O236" s="120" t="s">
        <v>1373</v>
      </c>
      <c r="P236" s="120" t="s">
        <v>1373</v>
      </c>
      <c r="Q236" s="120" t="s">
        <v>1373</v>
      </c>
      <c r="R236" s="149" t="s">
        <v>1373</v>
      </c>
      <c r="S236" s="120" t="s">
        <v>1373</v>
      </c>
      <c r="T236" s="120" t="s">
        <v>1373</v>
      </c>
      <c r="U236" s="119" t="s">
        <v>1373</v>
      </c>
      <c r="V236"/>
      <c r="W236"/>
    </row>
    <row r="237" spans="1:23" s="30" customFormat="1" hidden="1">
      <c r="A237" s="117">
        <v>232</v>
      </c>
      <c r="B237" s="120" t="s">
        <v>1373</v>
      </c>
      <c r="C237" s="120" t="s">
        <v>1373</v>
      </c>
      <c r="D237" s="120" t="s">
        <v>1373</v>
      </c>
      <c r="E237" s="120" t="s">
        <v>1373</v>
      </c>
      <c r="F237" s="120" t="s">
        <v>1373</v>
      </c>
      <c r="G237" s="120" t="s">
        <v>1373</v>
      </c>
      <c r="H237" s="120" t="s">
        <v>1373</v>
      </c>
      <c r="I237" s="120" t="s">
        <v>1373</v>
      </c>
      <c r="J237" s="120" t="s">
        <v>1373</v>
      </c>
      <c r="K237" s="120" t="s">
        <v>1373</v>
      </c>
      <c r="L237" s="134" t="s">
        <v>1373</v>
      </c>
      <c r="M237" s="120" t="s">
        <v>1373</v>
      </c>
      <c r="N237" s="120" t="s">
        <v>1373</v>
      </c>
      <c r="O237" s="120" t="s">
        <v>1373</v>
      </c>
      <c r="P237" s="120" t="s">
        <v>1373</v>
      </c>
      <c r="Q237" s="120" t="s">
        <v>1373</v>
      </c>
      <c r="R237" s="149" t="s">
        <v>1373</v>
      </c>
      <c r="S237" s="120" t="s">
        <v>1373</v>
      </c>
      <c r="T237" s="120" t="s">
        <v>1373</v>
      </c>
      <c r="U237" s="119" t="s">
        <v>1373</v>
      </c>
      <c r="V237"/>
      <c r="W237"/>
    </row>
    <row r="238" spans="1:23" s="30" customFormat="1" hidden="1">
      <c r="A238" s="117">
        <v>233</v>
      </c>
      <c r="B238" s="120" t="s">
        <v>1373</v>
      </c>
      <c r="C238" s="120" t="s">
        <v>1373</v>
      </c>
      <c r="D238" s="120" t="s">
        <v>1373</v>
      </c>
      <c r="E238" s="120" t="s">
        <v>1373</v>
      </c>
      <c r="F238" s="120" t="s">
        <v>1373</v>
      </c>
      <c r="G238" s="120" t="s">
        <v>1373</v>
      </c>
      <c r="H238" s="120" t="s">
        <v>1373</v>
      </c>
      <c r="I238" s="120" t="s">
        <v>1373</v>
      </c>
      <c r="J238" s="120" t="s">
        <v>1373</v>
      </c>
      <c r="K238" s="120" t="s">
        <v>1373</v>
      </c>
      <c r="L238" s="134" t="s">
        <v>1373</v>
      </c>
      <c r="M238" s="120" t="s">
        <v>1373</v>
      </c>
      <c r="N238" s="120" t="s">
        <v>1373</v>
      </c>
      <c r="O238" s="120" t="s">
        <v>1373</v>
      </c>
      <c r="P238" s="120" t="s">
        <v>1373</v>
      </c>
      <c r="Q238" s="120" t="s">
        <v>1373</v>
      </c>
      <c r="R238" s="149" t="s">
        <v>1373</v>
      </c>
      <c r="S238" s="120" t="s">
        <v>1373</v>
      </c>
      <c r="T238" s="120" t="s">
        <v>1373</v>
      </c>
      <c r="U238" s="119" t="s">
        <v>1373</v>
      </c>
      <c r="V238"/>
      <c r="W238"/>
    </row>
    <row r="239" spans="1:23" s="30" customFormat="1" hidden="1">
      <c r="A239" s="117">
        <v>234</v>
      </c>
      <c r="B239" s="120" t="s">
        <v>1373</v>
      </c>
      <c r="C239" s="120" t="s">
        <v>1373</v>
      </c>
      <c r="D239" s="120" t="s">
        <v>1373</v>
      </c>
      <c r="E239" s="120" t="s">
        <v>1373</v>
      </c>
      <c r="F239" s="120" t="s">
        <v>1373</v>
      </c>
      <c r="G239" s="120" t="s">
        <v>1373</v>
      </c>
      <c r="H239" s="120" t="s">
        <v>1373</v>
      </c>
      <c r="I239" s="120" t="s">
        <v>1373</v>
      </c>
      <c r="J239" s="120" t="s">
        <v>1373</v>
      </c>
      <c r="K239" s="120" t="s">
        <v>1373</v>
      </c>
      <c r="L239" s="134" t="s">
        <v>1373</v>
      </c>
      <c r="M239" s="120" t="s">
        <v>1373</v>
      </c>
      <c r="N239" s="120" t="s">
        <v>1373</v>
      </c>
      <c r="O239" s="120" t="s">
        <v>1373</v>
      </c>
      <c r="P239" s="120" t="s">
        <v>1373</v>
      </c>
      <c r="Q239" s="120" t="s">
        <v>1373</v>
      </c>
      <c r="R239" s="149" t="s">
        <v>1373</v>
      </c>
      <c r="S239" s="120" t="s">
        <v>1373</v>
      </c>
      <c r="T239" s="120" t="s">
        <v>1373</v>
      </c>
      <c r="U239" s="119" t="s">
        <v>1373</v>
      </c>
      <c r="V239"/>
      <c r="W239"/>
    </row>
    <row r="240" spans="1:23" s="30" customFormat="1" hidden="1">
      <c r="A240" s="117">
        <v>235</v>
      </c>
      <c r="B240" s="120" t="s">
        <v>1373</v>
      </c>
      <c r="C240" s="120" t="s">
        <v>1373</v>
      </c>
      <c r="D240" s="120" t="s">
        <v>1373</v>
      </c>
      <c r="E240" s="120" t="s">
        <v>1373</v>
      </c>
      <c r="F240" s="120" t="s">
        <v>1373</v>
      </c>
      <c r="G240" s="120" t="s">
        <v>1373</v>
      </c>
      <c r="H240" s="120" t="s">
        <v>1373</v>
      </c>
      <c r="I240" s="120" t="s">
        <v>1373</v>
      </c>
      <c r="J240" s="120" t="s">
        <v>1373</v>
      </c>
      <c r="K240" s="120" t="s">
        <v>1373</v>
      </c>
      <c r="L240" s="134" t="s">
        <v>1373</v>
      </c>
      <c r="M240" s="120" t="s">
        <v>1373</v>
      </c>
      <c r="N240" s="120" t="s">
        <v>1373</v>
      </c>
      <c r="O240" s="120" t="s">
        <v>1373</v>
      </c>
      <c r="P240" s="120" t="s">
        <v>1373</v>
      </c>
      <c r="Q240" s="120" t="s">
        <v>1373</v>
      </c>
      <c r="R240" s="149" t="s">
        <v>1373</v>
      </c>
      <c r="S240" s="120" t="s">
        <v>1373</v>
      </c>
      <c r="T240" s="120" t="s">
        <v>1373</v>
      </c>
      <c r="U240" s="119" t="s">
        <v>1373</v>
      </c>
      <c r="V240"/>
      <c r="W240"/>
    </row>
    <row r="241" spans="1:23" s="30" customFormat="1" hidden="1">
      <c r="A241" s="117">
        <v>236</v>
      </c>
      <c r="B241" s="120" t="s">
        <v>1373</v>
      </c>
      <c r="C241" s="120" t="s">
        <v>1373</v>
      </c>
      <c r="D241" s="120" t="s">
        <v>1373</v>
      </c>
      <c r="E241" s="120" t="s">
        <v>1373</v>
      </c>
      <c r="F241" s="120" t="s">
        <v>1373</v>
      </c>
      <c r="G241" s="120" t="s">
        <v>1373</v>
      </c>
      <c r="H241" s="120" t="s">
        <v>1373</v>
      </c>
      <c r="I241" s="120" t="s">
        <v>1373</v>
      </c>
      <c r="J241" s="120" t="s">
        <v>1373</v>
      </c>
      <c r="K241" s="120" t="s">
        <v>1373</v>
      </c>
      <c r="L241" s="134" t="s">
        <v>1373</v>
      </c>
      <c r="M241" s="120" t="s">
        <v>1373</v>
      </c>
      <c r="N241" s="120" t="s">
        <v>1373</v>
      </c>
      <c r="O241" s="120" t="s">
        <v>1373</v>
      </c>
      <c r="P241" s="120" t="s">
        <v>1373</v>
      </c>
      <c r="Q241" s="120" t="s">
        <v>1373</v>
      </c>
      <c r="R241" s="149" t="s">
        <v>1373</v>
      </c>
      <c r="S241" s="120" t="s">
        <v>1373</v>
      </c>
      <c r="T241" s="120" t="s">
        <v>1373</v>
      </c>
      <c r="U241" s="119" t="s">
        <v>1373</v>
      </c>
      <c r="V241"/>
      <c r="W241"/>
    </row>
    <row r="242" spans="1:23" s="30" customFormat="1" hidden="1">
      <c r="A242" s="117">
        <v>237</v>
      </c>
      <c r="B242" s="120" t="s">
        <v>1373</v>
      </c>
      <c r="C242" s="120" t="s">
        <v>1373</v>
      </c>
      <c r="D242" s="120" t="s">
        <v>1373</v>
      </c>
      <c r="E242" s="120" t="s">
        <v>1373</v>
      </c>
      <c r="F242" s="120" t="s">
        <v>1373</v>
      </c>
      <c r="G242" s="120" t="s">
        <v>1373</v>
      </c>
      <c r="H242" s="120" t="s">
        <v>1373</v>
      </c>
      <c r="I242" s="120" t="s">
        <v>1373</v>
      </c>
      <c r="J242" s="120" t="s">
        <v>1373</v>
      </c>
      <c r="K242" s="120" t="s">
        <v>1373</v>
      </c>
      <c r="L242" s="134" t="s">
        <v>1373</v>
      </c>
      <c r="M242" s="120" t="s">
        <v>1373</v>
      </c>
      <c r="N242" s="120" t="s">
        <v>1373</v>
      </c>
      <c r="O242" s="120" t="s">
        <v>1373</v>
      </c>
      <c r="P242" s="120" t="s">
        <v>1373</v>
      </c>
      <c r="Q242" s="120" t="s">
        <v>1373</v>
      </c>
      <c r="R242" s="149" t="s">
        <v>1373</v>
      </c>
      <c r="S242" s="120" t="s">
        <v>1373</v>
      </c>
      <c r="T242" s="120" t="s">
        <v>1373</v>
      </c>
      <c r="U242" s="119" t="s">
        <v>1373</v>
      </c>
      <c r="V242"/>
      <c r="W242"/>
    </row>
    <row r="243" spans="1:23" s="30" customFormat="1" hidden="1">
      <c r="A243" s="117">
        <v>238</v>
      </c>
      <c r="B243" s="120" t="s">
        <v>1373</v>
      </c>
      <c r="C243" s="120" t="s">
        <v>1373</v>
      </c>
      <c r="D243" s="120" t="s">
        <v>1373</v>
      </c>
      <c r="E243" s="120" t="s">
        <v>1373</v>
      </c>
      <c r="F243" s="120" t="s">
        <v>1373</v>
      </c>
      <c r="G243" s="120" t="s">
        <v>1373</v>
      </c>
      <c r="H243" s="120" t="s">
        <v>1373</v>
      </c>
      <c r="I243" s="120" t="s">
        <v>1373</v>
      </c>
      <c r="J243" s="120" t="s">
        <v>1373</v>
      </c>
      <c r="K243" s="120" t="s">
        <v>1373</v>
      </c>
      <c r="L243" s="134" t="s">
        <v>1373</v>
      </c>
      <c r="M243" s="120" t="s">
        <v>1373</v>
      </c>
      <c r="N243" s="120" t="s">
        <v>1373</v>
      </c>
      <c r="O243" s="120" t="s">
        <v>1373</v>
      </c>
      <c r="P243" s="120" t="s">
        <v>1373</v>
      </c>
      <c r="Q243" s="120" t="s">
        <v>1373</v>
      </c>
      <c r="R243" s="149" t="s">
        <v>1373</v>
      </c>
      <c r="S243" s="120" t="s">
        <v>1373</v>
      </c>
      <c r="T243" s="120" t="s">
        <v>1373</v>
      </c>
      <c r="U243" s="119" t="s">
        <v>1373</v>
      </c>
      <c r="V243"/>
      <c r="W243"/>
    </row>
    <row r="244" spans="1:23" s="30" customFormat="1" hidden="1">
      <c r="A244" s="117">
        <v>239</v>
      </c>
      <c r="B244" s="120" t="s">
        <v>1373</v>
      </c>
      <c r="C244" s="120" t="s">
        <v>1373</v>
      </c>
      <c r="D244" s="120" t="s">
        <v>1373</v>
      </c>
      <c r="E244" s="120" t="s">
        <v>1373</v>
      </c>
      <c r="F244" s="120" t="s">
        <v>1373</v>
      </c>
      <c r="G244" s="120" t="s">
        <v>1373</v>
      </c>
      <c r="H244" s="120" t="s">
        <v>1373</v>
      </c>
      <c r="I244" s="120" t="s">
        <v>1373</v>
      </c>
      <c r="J244" s="120" t="s">
        <v>1373</v>
      </c>
      <c r="K244" s="120" t="s">
        <v>1373</v>
      </c>
      <c r="L244" s="134" t="s">
        <v>1373</v>
      </c>
      <c r="M244" s="120" t="s">
        <v>1373</v>
      </c>
      <c r="N244" s="120" t="s">
        <v>1373</v>
      </c>
      <c r="O244" s="120" t="s">
        <v>1373</v>
      </c>
      <c r="P244" s="120" t="s">
        <v>1373</v>
      </c>
      <c r="Q244" s="120" t="s">
        <v>1373</v>
      </c>
      <c r="R244" s="149" t="s">
        <v>1373</v>
      </c>
      <c r="S244" s="120" t="s">
        <v>1373</v>
      </c>
      <c r="T244" s="120" t="s">
        <v>1373</v>
      </c>
      <c r="U244" s="119" t="s">
        <v>1373</v>
      </c>
      <c r="V244"/>
      <c r="W244"/>
    </row>
    <row r="245" spans="1:23" s="30" customFormat="1" hidden="1">
      <c r="A245" s="117">
        <v>240</v>
      </c>
      <c r="B245" s="120" t="s">
        <v>1373</v>
      </c>
      <c r="C245" s="120" t="s">
        <v>1373</v>
      </c>
      <c r="D245" s="120" t="s">
        <v>1373</v>
      </c>
      <c r="E245" s="120" t="s">
        <v>1373</v>
      </c>
      <c r="F245" s="120" t="s">
        <v>1373</v>
      </c>
      <c r="G245" s="120" t="s">
        <v>1373</v>
      </c>
      <c r="H245" s="120" t="s">
        <v>1373</v>
      </c>
      <c r="I245" s="120" t="s">
        <v>1373</v>
      </c>
      <c r="J245" s="120" t="s">
        <v>1373</v>
      </c>
      <c r="K245" s="120" t="s">
        <v>1373</v>
      </c>
      <c r="L245" s="134" t="s">
        <v>1373</v>
      </c>
      <c r="M245" s="120" t="s">
        <v>1373</v>
      </c>
      <c r="N245" s="120" t="s">
        <v>1373</v>
      </c>
      <c r="O245" s="120" t="s">
        <v>1373</v>
      </c>
      <c r="P245" s="120" t="s">
        <v>1373</v>
      </c>
      <c r="Q245" s="120" t="s">
        <v>1373</v>
      </c>
      <c r="R245" s="149" t="s">
        <v>1373</v>
      </c>
      <c r="S245" s="120" t="s">
        <v>1373</v>
      </c>
      <c r="T245" s="120" t="s">
        <v>1373</v>
      </c>
      <c r="U245" s="119" t="s">
        <v>1373</v>
      </c>
      <c r="V245"/>
      <c r="W245"/>
    </row>
    <row r="246" spans="1:23" s="30" customFormat="1" hidden="1">
      <c r="A246" s="117">
        <v>241</v>
      </c>
      <c r="B246" s="120" t="s">
        <v>1373</v>
      </c>
      <c r="C246" s="120" t="s">
        <v>1373</v>
      </c>
      <c r="D246" s="120" t="s">
        <v>1373</v>
      </c>
      <c r="E246" s="120" t="s">
        <v>1373</v>
      </c>
      <c r="F246" s="120" t="s">
        <v>1373</v>
      </c>
      <c r="G246" s="120" t="s">
        <v>1373</v>
      </c>
      <c r="H246" s="120" t="s">
        <v>1373</v>
      </c>
      <c r="I246" s="120" t="s">
        <v>1373</v>
      </c>
      <c r="J246" s="120" t="s">
        <v>1373</v>
      </c>
      <c r="K246" s="120" t="s">
        <v>1373</v>
      </c>
      <c r="L246" s="134" t="s">
        <v>1373</v>
      </c>
      <c r="M246" s="120" t="s">
        <v>1373</v>
      </c>
      <c r="N246" s="120" t="s">
        <v>1373</v>
      </c>
      <c r="O246" s="120" t="s">
        <v>1373</v>
      </c>
      <c r="P246" s="120" t="s">
        <v>1373</v>
      </c>
      <c r="Q246" s="120" t="s">
        <v>1373</v>
      </c>
      <c r="R246" s="149" t="s">
        <v>1373</v>
      </c>
      <c r="S246" s="120" t="s">
        <v>1373</v>
      </c>
      <c r="T246" s="120" t="s">
        <v>1373</v>
      </c>
      <c r="U246" s="119" t="s">
        <v>1373</v>
      </c>
      <c r="V246"/>
      <c r="W246"/>
    </row>
    <row r="247" spans="1:23" s="30" customFormat="1" hidden="1">
      <c r="A247" s="117">
        <v>242</v>
      </c>
      <c r="B247" s="120" t="s">
        <v>1373</v>
      </c>
      <c r="C247" s="120" t="s">
        <v>1373</v>
      </c>
      <c r="D247" s="120" t="s">
        <v>1373</v>
      </c>
      <c r="E247" s="120" t="s">
        <v>1373</v>
      </c>
      <c r="F247" s="120" t="s">
        <v>1373</v>
      </c>
      <c r="G247" s="120" t="s">
        <v>1373</v>
      </c>
      <c r="H247" s="120" t="s">
        <v>1373</v>
      </c>
      <c r="I247" s="120" t="s">
        <v>1373</v>
      </c>
      <c r="J247" s="120" t="s">
        <v>1373</v>
      </c>
      <c r="K247" s="120" t="s">
        <v>1373</v>
      </c>
      <c r="L247" s="134" t="s">
        <v>1373</v>
      </c>
      <c r="M247" s="120" t="s">
        <v>1373</v>
      </c>
      <c r="N247" s="120" t="s">
        <v>1373</v>
      </c>
      <c r="O247" s="120" t="s">
        <v>1373</v>
      </c>
      <c r="P247" s="120" t="s">
        <v>1373</v>
      </c>
      <c r="Q247" s="120" t="s">
        <v>1373</v>
      </c>
      <c r="R247" s="149" t="s">
        <v>1373</v>
      </c>
      <c r="S247" s="120" t="s">
        <v>1373</v>
      </c>
      <c r="T247" s="120" t="s">
        <v>1373</v>
      </c>
      <c r="U247" s="119" t="s">
        <v>1373</v>
      </c>
      <c r="V247"/>
      <c r="W247"/>
    </row>
    <row r="248" spans="1:23" s="30" customFormat="1" hidden="1">
      <c r="A248" s="117">
        <v>243</v>
      </c>
      <c r="B248" s="120" t="s">
        <v>1373</v>
      </c>
      <c r="C248" s="120" t="s">
        <v>1373</v>
      </c>
      <c r="D248" s="120" t="s">
        <v>1373</v>
      </c>
      <c r="E248" s="120" t="s">
        <v>1373</v>
      </c>
      <c r="F248" s="120" t="s">
        <v>1373</v>
      </c>
      <c r="G248" s="120" t="s">
        <v>1373</v>
      </c>
      <c r="H248" s="120" t="s">
        <v>1373</v>
      </c>
      <c r="I248" s="120" t="s">
        <v>1373</v>
      </c>
      <c r="J248" s="120" t="s">
        <v>1373</v>
      </c>
      <c r="K248" s="120" t="s">
        <v>1373</v>
      </c>
      <c r="L248" s="134" t="s">
        <v>1373</v>
      </c>
      <c r="M248" s="120" t="s">
        <v>1373</v>
      </c>
      <c r="N248" s="120" t="s">
        <v>1373</v>
      </c>
      <c r="O248" s="120" t="s">
        <v>1373</v>
      </c>
      <c r="P248" s="120" t="s">
        <v>1373</v>
      </c>
      <c r="Q248" s="120" t="s">
        <v>1373</v>
      </c>
      <c r="R248" s="149" t="s">
        <v>1373</v>
      </c>
      <c r="S248" s="120" t="s">
        <v>1373</v>
      </c>
      <c r="T248" s="120" t="s">
        <v>1373</v>
      </c>
      <c r="U248" s="119" t="s">
        <v>1373</v>
      </c>
      <c r="V248"/>
      <c r="W248"/>
    </row>
    <row r="249" spans="1:23" s="30" customFormat="1" hidden="1">
      <c r="A249" s="117">
        <v>244</v>
      </c>
      <c r="B249" s="120" t="s">
        <v>1373</v>
      </c>
      <c r="C249" s="120" t="s">
        <v>1373</v>
      </c>
      <c r="D249" s="120" t="s">
        <v>1373</v>
      </c>
      <c r="E249" s="120" t="s">
        <v>1373</v>
      </c>
      <c r="F249" s="120" t="s">
        <v>1373</v>
      </c>
      <c r="G249" s="120" t="s">
        <v>1373</v>
      </c>
      <c r="H249" s="120" t="s">
        <v>1373</v>
      </c>
      <c r="I249" s="120" t="s">
        <v>1373</v>
      </c>
      <c r="J249" s="120" t="s">
        <v>1373</v>
      </c>
      <c r="K249" s="120" t="s">
        <v>1373</v>
      </c>
      <c r="L249" s="134" t="s">
        <v>1373</v>
      </c>
      <c r="M249" s="120" t="s">
        <v>1373</v>
      </c>
      <c r="N249" s="120" t="s">
        <v>1373</v>
      </c>
      <c r="O249" s="120" t="s">
        <v>1373</v>
      </c>
      <c r="P249" s="120" t="s">
        <v>1373</v>
      </c>
      <c r="Q249" s="120" t="s">
        <v>1373</v>
      </c>
      <c r="R249" s="149" t="s">
        <v>1373</v>
      </c>
      <c r="S249" s="120" t="s">
        <v>1373</v>
      </c>
      <c r="T249" s="120" t="s">
        <v>1373</v>
      </c>
      <c r="U249" s="119" t="s">
        <v>1373</v>
      </c>
      <c r="V249"/>
      <c r="W249"/>
    </row>
    <row r="250" spans="1:23" s="30" customFormat="1" hidden="1">
      <c r="A250" s="117">
        <v>245</v>
      </c>
      <c r="B250" s="120" t="s">
        <v>1373</v>
      </c>
      <c r="C250" s="120" t="s">
        <v>1373</v>
      </c>
      <c r="D250" s="120" t="s">
        <v>1373</v>
      </c>
      <c r="E250" s="120" t="s">
        <v>1373</v>
      </c>
      <c r="F250" s="120" t="s">
        <v>1373</v>
      </c>
      <c r="G250" s="120" t="s">
        <v>1373</v>
      </c>
      <c r="H250" s="120" t="s">
        <v>1373</v>
      </c>
      <c r="I250" s="120" t="s">
        <v>1373</v>
      </c>
      <c r="J250" s="120" t="s">
        <v>1373</v>
      </c>
      <c r="K250" s="120" t="s">
        <v>1373</v>
      </c>
      <c r="L250" s="134" t="s">
        <v>1373</v>
      </c>
      <c r="M250" s="120" t="s">
        <v>1373</v>
      </c>
      <c r="N250" s="120" t="s">
        <v>1373</v>
      </c>
      <c r="O250" s="120" t="s">
        <v>1373</v>
      </c>
      <c r="P250" s="120" t="s">
        <v>1373</v>
      </c>
      <c r="Q250" s="120" t="s">
        <v>1373</v>
      </c>
      <c r="R250" s="149" t="s">
        <v>1373</v>
      </c>
      <c r="S250" s="120" t="s">
        <v>1373</v>
      </c>
      <c r="T250" s="120" t="s">
        <v>1373</v>
      </c>
      <c r="U250" s="119" t="s">
        <v>1373</v>
      </c>
      <c r="V250"/>
      <c r="W250"/>
    </row>
    <row r="251" spans="1:23" s="30" customFormat="1" hidden="1">
      <c r="A251" s="117">
        <v>246</v>
      </c>
      <c r="B251" s="120" t="s">
        <v>1373</v>
      </c>
      <c r="C251" s="120" t="s">
        <v>1373</v>
      </c>
      <c r="D251" s="120" t="s">
        <v>1373</v>
      </c>
      <c r="E251" s="120" t="s">
        <v>1373</v>
      </c>
      <c r="F251" s="120" t="s">
        <v>1373</v>
      </c>
      <c r="G251" s="120" t="s">
        <v>1373</v>
      </c>
      <c r="H251" s="120" t="s">
        <v>1373</v>
      </c>
      <c r="I251" s="120" t="s">
        <v>1373</v>
      </c>
      <c r="J251" s="120" t="s">
        <v>1373</v>
      </c>
      <c r="K251" s="120" t="s">
        <v>1373</v>
      </c>
      <c r="L251" s="134" t="s">
        <v>1373</v>
      </c>
      <c r="M251" s="120" t="s">
        <v>1373</v>
      </c>
      <c r="N251" s="120" t="s">
        <v>1373</v>
      </c>
      <c r="O251" s="120" t="s">
        <v>1373</v>
      </c>
      <c r="P251" s="120" t="s">
        <v>1373</v>
      </c>
      <c r="Q251" s="120" t="s">
        <v>1373</v>
      </c>
      <c r="R251" s="149" t="s">
        <v>1373</v>
      </c>
      <c r="S251" s="120" t="s">
        <v>1373</v>
      </c>
      <c r="T251" s="120" t="s">
        <v>1373</v>
      </c>
      <c r="U251" s="119" t="s">
        <v>1373</v>
      </c>
      <c r="V251"/>
      <c r="W251"/>
    </row>
    <row r="252" spans="1:23" s="30" customFormat="1" hidden="1">
      <c r="A252" s="117">
        <v>247</v>
      </c>
      <c r="B252" s="120" t="s">
        <v>1373</v>
      </c>
      <c r="C252" s="120" t="s">
        <v>1373</v>
      </c>
      <c r="D252" s="120" t="s">
        <v>1373</v>
      </c>
      <c r="E252" s="120" t="s">
        <v>1373</v>
      </c>
      <c r="F252" s="120" t="s">
        <v>1373</v>
      </c>
      <c r="G252" s="120" t="s">
        <v>1373</v>
      </c>
      <c r="H252" s="120" t="s">
        <v>1373</v>
      </c>
      <c r="I252" s="120" t="s">
        <v>1373</v>
      </c>
      <c r="J252" s="120" t="s">
        <v>1373</v>
      </c>
      <c r="K252" s="120" t="s">
        <v>1373</v>
      </c>
      <c r="L252" s="134" t="s">
        <v>1373</v>
      </c>
      <c r="M252" s="120" t="s">
        <v>1373</v>
      </c>
      <c r="N252" s="120" t="s">
        <v>1373</v>
      </c>
      <c r="O252" s="120" t="s">
        <v>1373</v>
      </c>
      <c r="P252" s="120" t="s">
        <v>1373</v>
      </c>
      <c r="Q252" s="120" t="s">
        <v>1373</v>
      </c>
      <c r="R252" s="149" t="s">
        <v>1373</v>
      </c>
      <c r="S252" s="120" t="s">
        <v>1373</v>
      </c>
      <c r="T252" s="120" t="s">
        <v>1373</v>
      </c>
      <c r="U252" s="119" t="s">
        <v>1373</v>
      </c>
      <c r="V252"/>
      <c r="W252"/>
    </row>
    <row r="253" spans="1:23" s="30" customFormat="1" hidden="1">
      <c r="A253" s="117">
        <v>248</v>
      </c>
      <c r="B253" s="120" t="s">
        <v>1373</v>
      </c>
      <c r="C253" s="120" t="s">
        <v>1373</v>
      </c>
      <c r="D253" s="120" t="s">
        <v>1373</v>
      </c>
      <c r="E253" s="120" t="s">
        <v>1373</v>
      </c>
      <c r="F253" s="120" t="s">
        <v>1373</v>
      </c>
      <c r="G253" s="120" t="s">
        <v>1373</v>
      </c>
      <c r="H253" s="120" t="s">
        <v>1373</v>
      </c>
      <c r="I253" s="120" t="s">
        <v>1373</v>
      </c>
      <c r="J253" s="120" t="s">
        <v>1373</v>
      </c>
      <c r="K253" s="120" t="s">
        <v>1373</v>
      </c>
      <c r="L253" s="134" t="s">
        <v>1373</v>
      </c>
      <c r="M253" s="120" t="s">
        <v>1373</v>
      </c>
      <c r="N253" s="120" t="s">
        <v>1373</v>
      </c>
      <c r="O253" s="120" t="s">
        <v>1373</v>
      </c>
      <c r="P253" s="120" t="s">
        <v>1373</v>
      </c>
      <c r="Q253" s="120" t="s">
        <v>1373</v>
      </c>
      <c r="R253" s="149" t="s">
        <v>1373</v>
      </c>
      <c r="S253" s="120" t="s">
        <v>1373</v>
      </c>
      <c r="T253" s="120" t="s">
        <v>1373</v>
      </c>
      <c r="U253" s="119" t="s">
        <v>1373</v>
      </c>
      <c r="V253"/>
      <c r="W253"/>
    </row>
    <row r="254" spans="1:23" s="30" customFormat="1" hidden="1">
      <c r="A254" s="117">
        <v>249</v>
      </c>
      <c r="B254" s="120" t="s">
        <v>1373</v>
      </c>
      <c r="C254" s="120" t="s">
        <v>1373</v>
      </c>
      <c r="D254" s="120" t="s">
        <v>1373</v>
      </c>
      <c r="E254" s="120" t="s">
        <v>1373</v>
      </c>
      <c r="F254" s="120" t="s">
        <v>1373</v>
      </c>
      <c r="G254" s="120" t="s">
        <v>1373</v>
      </c>
      <c r="H254" s="120" t="s">
        <v>1373</v>
      </c>
      <c r="I254" s="120" t="s">
        <v>1373</v>
      </c>
      <c r="J254" s="120" t="s">
        <v>1373</v>
      </c>
      <c r="K254" s="120" t="s">
        <v>1373</v>
      </c>
      <c r="L254" s="134" t="s">
        <v>1373</v>
      </c>
      <c r="M254" s="120" t="s">
        <v>1373</v>
      </c>
      <c r="N254" s="120" t="s">
        <v>1373</v>
      </c>
      <c r="O254" s="120" t="s">
        <v>1373</v>
      </c>
      <c r="P254" s="120" t="s">
        <v>1373</v>
      </c>
      <c r="Q254" s="120" t="s">
        <v>1373</v>
      </c>
      <c r="R254" s="149" t="s">
        <v>1373</v>
      </c>
      <c r="S254" s="120" t="s">
        <v>1373</v>
      </c>
      <c r="T254" s="120" t="s">
        <v>1373</v>
      </c>
      <c r="U254" s="119" t="s">
        <v>1373</v>
      </c>
      <c r="V254"/>
      <c r="W254"/>
    </row>
    <row r="255" spans="1:23" s="30" customFormat="1" hidden="1">
      <c r="A255" s="117">
        <v>250</v>
      </c>
      <c r="B255" s="120" t="s">
        <v>1373</v>
      </c>
      <c r="C255" s="120" t="s">
        <v>1373</v>
      </c>
      <c r="D255" s="120" t="s">
        <v>1373</v>
      </c>
      <c r="E255" s="120" t="s">
        <v>1373</v>
      </c>
      <c r="F255" s="120" t="s">
        <v>1373</v>
      </c>
      <c r="G255" s="120" t="s">
        <v>1373</v>
      </c>
      <c r="H255" s="120" t="s">
        <v>1373</v>
      </c>
      <c r="I255" s="120" t="s">
        <v>1373</v>
      </c>
      <c r="J255" s="120" t="s">
        <v>1373</v>
      </c>
      <c r="K255" s="120" t="s">
        <v>1373</v>
      </c>
      <c r="L255" s="134" t="s">
        <v>1373</v>
      </c>
      <c r="M255" s="120" t="s">
        <v>1373</v>
      </c>
      <c r="N255" s="120" t="s">
        <v>1373</v>
      </c>
      <c r="O255" s="120" t="s">
        <v>1373</v>
      </c>
      <c r="P255" s="120" t="s">
        <v>1373</v>
      </c>
      <c r="Q255" s="120" t="s">
        <v>1373</v>
      </c>
      <c r="R255" s="149" t="s">
        <v>1373</v>
      </c>
      <c r="S255" s="120" t="s">
        <v>1373</v>
      </c>
      <c r="T255" s="120" t="s">
        <v>1373</v>
      </c>
      <c r="U255" s="119" t="s">
        <v>1373</v>
      </c>
      <c r="V255"/>
      <c r="W255"/>
    </row>
    <row r="256" spans="1:23" s="30" customFormat="1" hidden="1">
      <c r="A256" s="117">
        <v>251</v>
      </c>
      <c r="B256" s="120" t="s">
        <v>1373</v>
      </c>
      <c r="C256" s="120" t="s">
        <v>1373</v>
      </c>
      <c r="D256" s="120" t="s">
        <v>1373</v>
      </c>
      <c r="E256" s="120" t="s">
        <v>1373</v>
      </c>
      <c r="F256" s="120" t="s">
        <v>1373</v>
      </c>
      <c r="G256" s="120" t="s">
        <v>1373</v>
      </c>
      <c r="H256" s="120" t="s">
        <v>1373</v>
      </c>
      <c r="I256" s="120" t="s">
        <v>1373</v>
      </c>
      <c r="J256" s="120" t="s">
        <v>1373</v>
      </c>
      <c r="K256" s="120" t="s">
        <v>1373</v>
      </c>
      <c r="L256" s="134" t="s">
        <v>1373</v>
      </c>
      <c r="M256" s="120" t="s">
        <v>1373</v>
      </c>
      <c r="N256" s="120" t="s">
        <v>1373</v>
      </c>
      <c r="O256" s="120" t="s">
        <v>1373</v>
      </c>
      <c r="P256" s="120" t="s">
        <v>1373</v>
      </c>
      <c r="Q256" s="120" t="s">
        <v>1373</v>
      </c>
      <c r="R256" s="149" t="s">
        <v>1373</v>
      </c>
      <c r="S256" s="120" t="s">
        <v>1373</v>
      </c>
      <c r="T256" s="120" t="s">
        <v>1373</v>
      </c>
      <c r="U256" s="119" t="s">
        <v>1373</v>
      </c>
      <c r="V256"/>
      <c r="W256"/>
    </row>
    <row r="257" spans="1:23" s="30" customFormat="1" hidden="1">
      <c r="A257" s="117">
        <v>252</v>
      </c>
      <c r="B257" s="120" t="s">
        <v>1373</v>
      </c>
      <c r="C257" s="120" t="s">
        <v>1373</v>
      </c>
      <c r="D257" s="120" t="s">
        <v>1373</v>
      </c>
      <c r="E257" s="120" t="s">
        <v>1373</v>
      </c>
      <c r="F257" s="120" t="s">
        <v>1373</v>
      </c>
      <c r="G257" s="120" t="s">
        <v>1373</v>
      </c>
      <c r="H257" s="120" t="s">
        <v>1373</v>
      </c>
      <c r="I257" s="120" t="s">
        <v>1373</v>
      </c>
      <c r="J257" s="120" t="s">
        <v>1373</v>
      </c>
      <c r="K257" s="120" t="s">
        <v>1373</v>
      </c>
      <c r="L257" s="134" t="s">
        <v>1373</v>
      </c>
      <c r="M257" s="120" t="s">
        <v>1373</v>
      </c>
      <c r="N257" s="120" t="s">
        <v>1373</v>
      </c>
      <c r="O257" s="120" t="s">
        <v>1373</v>
      </c>
      <c r="P257" s="120" t="s">
        <v>1373</v>
      </c>
      <c r="Q257" s="120" t="s">
        <v>1373</v>
      </c>
      <c r="R257" s="149" t="s">
        <v>1373</v>
      </c>
      <c r="S257" s="120" t="s">
        <v>1373</v>
      </c>
      <c r="T257" s="120" t="s">
        <v>1373</v>
      </c>
      <c r="U257" s="119" t="s">
        <v>1373</v>
      </c>
      <c r="V257"/>
      <c r="W257"/>
    </row>
    <row r="258" spans="1:23" s="30" customFormat="1" hidden="1">
      <c r="A258" s="117">
        <v>253</v>
      </c>
      <c r="B258" s="120" t="s">
        <v>1373</v>
      </c>
      <c r="C258" s="120" t="s">
        <v>1373</v>
      </c>
      <c r="D258" s="120" t="s">
        <v>1373</v>
      </c>
      <c r="E258" s="120" t="s">
        <v>1373</v>
      </c>
      <c r="F258" s="120" t="s">
        <v>1373</v>
      </c>
      <c r="G258" s="120" t="s">
        <v>1373</v>
      </c>
      <c r="H258" s="120" t="s">
        <v>1373</v>
      </c>
      <c r="I258" s="120" t="s">
        <v>1373</v>
      </c>
      <c r="J258" s="120" t="s">
        <v>1373</v>
      </c>
      <c r="K258" s="120" t="s">
        <v>1373</v>
      </c>
      <c r="L258" s="134" t="s">
        <v>1373</v>
      </c>
      <c r="M258" s="120" t="s">
        <v>1373</v>
      </c>
      <c r="N258" s="120" t="s">
        <v>1373</v>
      </c>
      <c r="O258" s="120" t="s">
        <v>1373</v>
      </c>
      <c r="P258" s="120" t="s">
        <v>1373</v>
      </c>
      <c r="Q258" s="120" t="s">
        <v>1373</v>
      </c>
      <c r="R258" s="149" t="s">
        <v>1373</v>
      </c>
      <c r="S258" s="120" t="s">
        <v>1373</v>
      </c>
      <c r="T258" s="120" t="s">
        <v>1373</v>
      </c>
      <c r="U258" s="119" t="s">
        <v>1373</v>
      </c>
      <c r="V258"/>
      <c r="W258"/>
    </row>
    <row r="259" spans="1:23" s="30" customFormat="1" hidden="1">
      <c r="A259" s="117">
        <v>254</v>
      </c>
      <c r="B259" s="120" t="s">
        <v>1373</v>
      </c>
      <c r="C259" s="120" t="s">
        <v>1373</v>
      </c>
      <c r="D259" s="120" t="s">
        <v>1373</v>
      </c>
      <c r="E259" s="120" t="s">
        <v>1373</v>
      </c>
      <c r="F259" s="120" t="s">
        <v>1373</v>
      </c>
      <c r="G259" s="120" t="s">
        <v>1373</v>
      </c>
      <c r="H259" s="120" t="s">
        <v>1373</v>
      </c>
      <c r="I259" s="120" t="s">
        <v>1373</v>
      </c>
      <c r="J259" s="120" t="s">
        <v>1373</v>
      </c>
      <c r="K259" s="120" t="s">
        <v>1373</v>
      </c>
      <c r="L259" s="134" t="s">
        <v>1373</v>
      </c>
      <c r="M259" s="120" t="s">
        <v>1373</v>
      </c>
      <c r="N259" s="120" t="s">
        <v>1373</v>
      </c>
      <c r="O259" s="120" t="s">
        <v>1373</v>
      </c>
      <c r="P259" s="120" t="s">
        <v>1373</v>
      </c>
      <c r="Q259" s="120" t="s">
        <v>1373</v>
      </c>
      <c r="R259" s="149" t="s">
        <v>1373</v>
      </c>
      <c r="S259" s="120" t="s">
        <v>1373</v>
      </c>
      <c r="T259" s="120" t="s">
        <v>1373</v>
      </c>
      <c r="U259" s="119" t="s">
        <v>1373</v>
      </c>
      <c r="V259"/>
      <c r="W259"/>
    </row>
    <row r="260" spans="1:23" s="30" customFormat="1" hidden="1">
      <c r="A260" s="117">
        <v>255</v>
      </c>
      <c r="B260" s="120" t="s">
        <v>1373</v>
      </c>
      <c r="C260" s="120" t="s">
        <v>1373</v>
      </c>
      <c r="D260" s="120" t="s">
        <v>1373</v>
      </c>
      <c r="E260" s="120" t="s">
        <v>1373</v>
      </c>
      <c r="F260" s="120" t="s">
        <v>1373</v>
      </c>
      <c r="G260" s="120" t="s">
        <v>1373</v>
      </c>
      <c r="H260" s="120" t="s">
        <v>1373</v>
      </c>
      <c r="I260" s="120" t="s">
        <v>1373</v>
      </c>
      <c r="J260" s="120" t="s">
        <v>1373</v>
      </c>
      <c r="K260" s="120" t="s">
        <v>1373</v>
      </c>
      <c r="L260" s="134" t="s">
        <v>1373</v>
      </c>
      <c r="M260" s="120" t="s">
        <v>1373</v>
      </c>
      <c r="N260" s="120" t="s">
        <v>1373</v>
      </c>
      <c r="O260" s="120" t="s">
        <v>1373</v>
      </c>
      <c r="P260" s="120" t="s">
        <v>1373</v>
      </c>
      <c r="Q260" s="120" t="s">
        <v>1373</v>
      </c>
      <c r="R260" s="149" t="s">
        <v>1373</v>
      </c>
      <c r="S260" s="120" t="s">
        <v>1373</v>
      </c>
      <c r="T260" s="120" t="s">
        <v>1373</v>
      </c>
      <c r="U260" s="119" t="s">
        <v>1373</v>
      </c>
      <c r="V260"/>
      <c r="W260"/>
    </row>
    <row r="261" spans="1:23" s="30" customFormat="1" hidden="1">
      <c r="A261" s="117">
        <v>256</v>
      </c>
      <c r="B261" s="120" t="s">
        <v>1373</v>
      </c>
      <c r="C261" s="120" t="s">
        <v>1373</v>
      </c>
      <c r="D261" s="120" t="s">
        <v>1373</v>
      </c>
      <c r="E261" s="120" t="s">
        <v>1373</v>
      </c>
      <c r="F261" s="120" t="s">
        <v>1373</v>
      </c>
      <c r="G261" s="120" t="s">
        <v>1373</v>
      </c>
      <c r="H261" s="120" t="s">
        <v>1373</v>
      </c>
      <c r="I261" s="120" t="s">
        <v>1373</v>
      </c>
      <c r="J261" s="120" t="s">
        <v>1373</v>
      </c>
      <c r="K261" s="120" t="s">
        <v>1373</v>
      </c>
      <c r="L261" s="134" t="s">
        <v>1373</v>
      </c>
      <c r="M261" s="120" t="s">
        <v>1373</v>
      </c>
      <c r="N261" s="120" t="s">
        <v>1373</v>
      </c>
      <c r="O261" s="120" t="s">
        <v>1373</v>
      </c>
      <c r="P261" s="120" t="s">
        <v>1373</v>
      </c>
      <c r="Q261" s="120" t="s">
        <v>1373</v>
      </c>
      <c r="R261" s="149" t="s">
        <v>1373</v>
      </c>
      <c r="S261" s="120" t="s">
        <v>1373</v>
      </c>
      <c r="T261" s="120" t="s">
        <v>1373</v>
      </c>
      <c r="U261" s="119" t="s">
        <v>1373</v>
      </c>
      <c r="V261"/>
      <c r="W261"/>
    </row>
    <row r="262" spans="1:23" s="30" customFormat="1" hidden="1">
      <c r="A262" s="117">
        <v>257</v>
      </c>
      <c r="B262" s="120" t="s">
        <v>1373</v>
      </c>
      <c r="C262" s="120" t="s">
        <v>1373</v>
      </c>
      <c r="D262" s="120" t="s">
        <v>1373</v>
      </c>
      <c r="E262" s="120" t="s">
        <v>1373</v>
      </c>
      <c r="F262" s="120" t="s">
        <v>1373</v>
      </c>
      <c r="G262" s="120" t="s">
        <v>1373</v>
      </c>
      <c r="H262" s="120" t="s">
        <v>1373</v>
      </c>
      <c r="I262" s="120" t="s">
        <v>1373</v>
      </c>
      <c r="J262" s="120" t="s">
        <v>1373</v>
      </c>
      <c r="K262" s="120" t="s">
        <v>1373</v>
      </c>
      <c r="L262" s="134" t="s">
        <v>1373</v>
      </c>
      <c r="M262" s="120" t="s">
        <v>1373</v>
      </c>
      <c r="N262" s="120" t="s">
        <v>1373</v>
      </c>
      <c r="O262" s="120" t="s">
        <v>1373</v>
      </c>
      <c r="P262" s="120" t="s">
        <v>1373</v>
      </c>
      <c r="Q262" s="120" t="s">
        <v>1373</v>
      </c>
      <c r="R262" s="149" t="s">
        <v>1373</v>
      </c>
      <c r="S262" s="120" t="s">
        <v>1373</v>
      </c>
      <c r="T262" s="120" t="s">
        <v>1373</v>
      </c>
      <c r="U262" s="119" t="s">
        <v>1373</v>
      </c>
      <c r="V262"/>
      <c r="W262"/>
    </row>
    <row r="263" spans="1:23" s="30" customFormat="1" hidden="1">
      <c r="A263" s="117">
        <v>258</v>
      </c>
      <c r="B263" s="120" t="s">
        <v>1373</v>
      </c>
      <c r="C263" s="120" t="s">
        <v>1373</v>
      </c>
      <c r="D263" s="120" t="s">
        <v>1373</v>
      </c>
      <c r="E263" s="120" t="s">
        <v>1373</v>
      </c>
      <c r="F263" s="120" t="s">
        <v>1373</v>
      </c>
      <c r="G263" s="120" t="s">
        <v>1373</v>
      </c>
      <c r="H263" s="120" t="s">
        <v>1373</v>
      </c>
      <c r="I263" s="120" t="s">
        <v>1373</v>
      </c>
      <c r="J263" s="120" t="s">
        <v>1373</v>
      </c>
      <c r="K263" s="120" t="s">
        <v>1373</v>
      </c>
      <c r="L263" s="134" t="s">
        <v>1373</v>
      </c>
      <c r="M263" s="120" t="s">
        <v>1373</v>
      </c>
      <c r="N263" s="120" t="s">
        <v>1373</v>
      </c>
      <c r="O263" s="120" t="s">
        <v>1373</v>
      </c>
      <c r="P263" s="120" t="s">
        <v>1373</v>
      </c>
      <c r="Q263" s="120" t="s">
        <v>1373</v>
      </c>
      <c r="R263" s="149" t="s">
        <v>1373</v>
      </c>
      <c r="S263" s="120" t="s">
        <v>1373</v>
      </c>
      <c r="T263" s="120" t="s">
        <v>1373</v>
      </c>
      <c r="U263" s="119" t="s">
        <v>1373</v>
      </c>
      <c r="V263"/>
      <c r="W263"/>
    </row>
    <row r="264" spans="1:23" s="30" customFormat="1" hidden="1">
      <c r="A264" s="117">
        <v>259</v>
      </c>
      <c r="B264" s="120" t="s">
        <v>1373</v>
      </c>
      <c r="C264" s="120" t="s">
        <v>1373</v>
      </c>
      <c r="D264" s="120" t="s">
        <v>1373</v>
      </c>
      <c r="E264" s="120" t="s">
        <v>1373</v>
      </c>
      <c r="F264" s="120" t="s">
        <v>1373</v>
      </c>
      <c r="G264" s="120" t="s">
        <v>1373</v>
      </c>
      <c r="H264" s="120" t="s">
        <v>1373</v>
      </c>
      <c r="I264" s="120" t="s">
        <v>1373</v>
      </c>
      <c r="J264" s="120" t="s">
        <v>1373</v>
      </c>
      <c r="K264" s="120" t="s">
        <v>1373</v>
      </c>
      <c r="L264" s="134" t="s">
        <v>1373</v>
      </c>
      <c r="M264" s="120" t="s">
        <v>1373</v>
      </c>
      <c r="N264" s="120" t="s">
        <v>1373</v>
      </c>
      <c r="O264" s="120" t="s">
        <v>1373</v>
      </c>
      <c r="P264" s="120" t="s">
        <v>1373</v>
      </c>
      <c r="Q264" s="120" t="s">
        <v>1373</v>
      </c>
      <c r="R264" s="149" t="s">
        <v>1373</v>
      </c>
      <c r="S264" s="120" t="s">
        <v>1373</v>
      </c>
      <c r="T264" s="120" t="s">
        <v>1373</v>
      </c>
      <c r="U264" s="119" t="s">
        <v>1373</v>
      </c>
      <c r="V264"/>
      <c r="W264"/>
    </row>
    <row r="265" spans="1:23" s="30" customFormat="1" hidden="1">
      <c r="A265" s="117">
        <v>260</v>
      </c>
      <c r="B265" s="120" t="s">
        <v>1373</v>
      </c>
      <c r="C265" s="120" t="s">
        <v>1373</v>
      </c>
      <c r="D265" s="120" t="s">
        <v>1373</v>
      </c>
      <c r="E265" s="120" t="s">
        <v>1373</v>
      </c>
      <c r="F265" s="120" t="s">
        <v>1373</v>
      </c>
      <c r="G265" s="120" t="s">
        <v>1373</v>
      </c>
      <c r="H265" s="120" t="s">
        <v>1373</v>
      </c>
      <c r="I265" s="120" t="s">
        <v>1373</v>
      </c>
      <c r="J265" s="120" t="s">
        <v>1373</v>
      </c>
      <c r="K265" s="120" t="s">
        <v>1373</v>
      </c>
      <c r="L265" s="134" t="s">
        <v>1373</v>
      </c>
      <c r="M265" s="120" t="s">
        <v>1373</v>
      </c>
      <c r="N265" s="120" t="s">
        <v>1373</v>
      </c>
      <c r="O265" s="120" t="s">
        <v>1373</v>
      </c>
      <c r="P265" s="120" t="s">
        <v>1373</v>
      </c>
      <c r="Q265" s="120" t="s">
        <v>1373</v>
      </c>
      <c r="R265" s="149" t="s">
        <v>1373</v>
      </c>
      <c r="S265" s="120" t="s">
        <v>1373</v>
      </c>
      <c r="T265" s="120" t="s">
        <v>1373</v>
      </c>
      <c r="U265" s="119" t="s">
        <v>1373</v>
      </c>
      <c r="V265"/>
      <c r="W265"/>
    </row>
    <row r="266" spans="1:23" s="30" customFormat="1" hidden="1">
      <c r="A266" s="117">
        <v>261</v>
      </c>
      <c r="B266" s="120" t="s">
        <v>1373</v>
      </c>
      <c r="C266" s="120" t="s">
        <v>1373</v>
      </c>
      <c r="D266" s="120" t="s">
        <v>1373</v>
      </c>
      <c r="E266" s="120" t="s">
        <v>1373</v>
      </c>
      <c r="F266" s="120" t="s">
        <v>1373</v>
      </c>
      <c r="G266" s="120" t="s">
        <v>1373</v>
      </c>
      <c r="H266" s="120" t="s">
        <v>1373</v>
      </c>
      <c r="I266" s="120" t="s">
        <v>1373</v>
      </c>
      <c r="J266" s="120" t="s">
        <v>1373</v>
      </c>
      <c r="K266" s="120" t="s">
        <v>1373</v>
      </c>
      <c r="L266" s="134" t="s">
        <v>1373</v>
      </c>
      <c r="M266" s="120" t="s">
        <v>1373</v>
      </c>
      <c r="N266" s="120" t="s">
        <v>1373</v>
      </c>
      <c r="O266" s="120" t="s">
        <v>1373</v>
      </c>
      <c r="P266" s="120" t="s">
        <v>1373</v>
      </c>
      <c r="Q266" s="120" t="s">
        <v>1373</v>
      </c>
      <c r="R266" s="149" t="s">
        <v>1373</v>
      </c>
      <c r="S266" s="120" t="s">
        <v>1373</v>
      </c>
      <c r="T266" s="120" t="s">
        <v>1373</v>
      </c>
      <c r="U266" s="119" t="s">
        <v>1373</v>
      </c>
      <c r="V266"/>
      <c r="W266"/>
    </row>
    <row r="267" spans="1:23" s="30" customFormat="1" hidden="1">
      <c r="A267" s="117">
        <v>262</v>
      </c>
      <c r="B267" s="120" t="s">
        <v>1373</v>
      </c>
      <c r="C267" s="120" t="s">
        <v>1373</v>
      </c>
      <c r="D267" s="120" t="s">
        <v>1373</v>
      </c>
      <c r="E267" s="120" t="s">
        <v>1373</v>
      </c>
      <c r="F267" s="120" t="s">
        <v>1373</v>
      </c>
      <c r="G267" s="120" t="s">
        <v>1373</v>
      </c>
      <c r="H267" s="120" t="s">
        <v>1373</v>
      </c>
      <c r="I267" s="120" t="s">
        <v>1373</v>
      </c>
      <c r="J267" s="120" t="s">
        <v>1373</v>
      </c>
      <c r="K267" s="120" t="s">
        <v>1373</v>
      </c>
      <c r="L267" s="134" t="s">
        <v>1373</v>
      </c>
      <c r="M267" s="120" t="s">
        <v>1373</v>
      </c>
      <c r="N267" s="120" t="s">
        <v>1373</v>
      </c>
      <c r="O267" s="120" t="s">
        <v>1373</v>
      </c>
      <c r="P267" s="120" t="s">
        <v>1373</v>
      </c>
      <c r="Q267" s="120" t="s">
        <v>1373</v>
      </c>
      <c r="R267" s="149" t="s">
        <v>1373</v>
      </c>
      <c r="S267" s="120" t="s">
        <v>1373</v>
      </c>
      <c r="T267" s="120" t="s">
        <v>1373</v>
      </c>
      <c r="U267" s="119" t="s">
        <v>1373</v>
      </c>
      <c r="V267"/>
      <c r="W267"/>
    </row>
    <row r="268" spans="1:23" s="30" customFormat="1" hidden="1">
      <c r="A268" s="117">
        <v>263</v>
      </c>
      <c r="B268" s="120" t="s">
        <v>1373</v>
      </c>
      <c r="C268" s="120" t="s">
        <v>1373</v>
      </c>
      <c r="D268" s="120" t="s">
        <v>1373</v>
      </c>
      <c r="E268" s="120" t="s">
        <v>1373</v>
      </c>
      <c r="F268" s="120" t="s">
        <v>1373</v>
      </c>
      <c r="G268" s="120" t="s">
        <v>1373</v>
      </c>
      <c r="H268" s="120" t="s">
        <v>1373</v>
      </c>
      <c r="I268" s="120" t="s">
        <v>1373</v>
      </c>
      <c r="J268" s="120" t="s">
        <v>1373</v>
      </c>
      <c r="K268" s="120" t="s">
        <v>1373</v>
      </c>
      <c r="L268" s="134" t="s">
        <v>1373</v>
      </c>
      <c r="M268" s="120" t="s">
        <v>1373</v>
      </c>
      <c r="N268" s="120" t="s">
        <v>1373</v>
      </c>
      <c r="O268" s="120" t="s">
        <v>1373</v>
      </c>
      <c r="P268" s="120" t="s">
        <v>1373</v>
      </c>
      <c r="Q268" s="120" t="s">
        <v>1373</v>
      </c>
      <c r="R268" s="149" t="s">
        <v>1373</v>
      </c>
      <c r="S268" s="120" t="s">
        <v>1373</v>
      </c>
      <c r="T268" s="120" t="s">
        <v>1373</v>
      </c>
      <c r="U268" s="119" t="s">
        <v>1373</v>
      </c>
      <c r="V268"/>
      <c r="W268"/>
    </row>
    <row r="269" spans="1:23" s="30" customFormat="1" hidden="1">
      <c r="A269" s="117">
        <v>264</v>
      </c>
      <c r="B269" s="120" t="s">
        <v>1373</v>
      </c>
      <c r="C269" s="120" t="s">
        <v>1373</v>
      </c>
      <c r="D269" s="120" t="s">
        <v>1373</v>
      </c>
      <c r="E269" s="120" t="s">
        <v>1373</v>
      </c>
      <c r="F269" s="120" t="s">
        <v>1373</v>
      </c>
      <c r="G269" s="120" t="s">
        <v>1373</v>
      </c>
      <c r="H269" s="120" t="s">
        <v>1373</v>
      </c>
      <c r="I269" s="120" t="s">
        <v>1373</v>
      </c>
      <c r="J269" s="120" t="s">
        <v>1373</v>
      </c>
      <c r="K269" s="120" t="s">
        <v>1373</v>
      </c>
      <c r="L269" s="134" t="s">
        <v>1373</v>
      </c>
      <c r="M269" s="120" t="s">
        <v>1373</v>
      </c>
      <c r="N269" s="120" t="s">
        <v>1373</v>
      </c>
      <c r="O269" s="120" t="s">
        <v>1373</v>
      </c>
      <c r="P269" s="120" t="s">
        <v>1373</v>
      </c>
      <c r="Q269" s="120" t="s">
        <v>1373</v>
      </c>
      <c r="R269" s="149" t="s">
        <v>1373</v>
      </c>
      <c r="S269" s="120" t="s">
        <v>1373</v>
      </c>
      <c r="T269" s="120" t="s">
        <v>1373</v>
      </c>
      <c r="U269" s="119" t="s">
        <v>1373</v>
      </c>
      <c r="V269"/>
      <c r="W269"/>
    </row>
    <row r="270" spans="1:23" s="30" customFormat="1" hidden="1">
      <c r="A270" s="117">
        <v>265</v>
      </c>
      <c r="B270" s="120" t="s">
        <v>1373</v>
      </c>
      <c r="C270" s="120" t="s">
        <v>1373</v>
      </c>
      <c r="D270" s="120" t="s">
        <v>1373</v>
      </c>
      <c r="E270" s="120" t="s">
        <v>1373</v>
      </c>
      <c r="F270" s="120" t="s">
        <v>1373</v>
      </c>
      <c r="G270" s="120" t="s">
        <v>1373</v>
      </c>
      <c r="H270" s="120" t="s">
        <v>1373</v>
      </c>
      <c r="I270" s="120" t="s">
        <v>1373</v>
      </c>
      <c r="J270" s="120" t="s">
        <v>1373</v>
      </c>
      <c r="K270" s="120" t="s">
        <v>1373</v>
      </c>
      <c r="L270" s="134" t="s">
        <v>1373</v>
      </c>
      <c r="M270" s="120" t="s">
        <v>1373</v>
      </c>
      <c r="N270" s="120" t="s">
        <v>1373</v>
      </c>
      <c r="O270" s="120" t="s">
        <v>1373</v>
      </c>
      <c r="P270" s="120" t="s">
        <v>1373</v>
      </c>
      <c r="Q270" s="120" t="s">
        <v>1373</v>
      </c>
      <c r="R270" s="149" t="s">
        <v>1373</v>
      </c>
      <c r="S270" s="120" t="s">
        <v>1373</v>
      </c>
      <c r="T270" s="120" t="s">
        <v>1373</v>
      </c>
      <c r="U270" s="119" t="s">
        <v>1373</v>
      </c>
      <c r="V270"/>
      <c r="W270"/>
    </row>
    <row r="271" spans="1:23" s="30" customFormat="1" hidden="1">
      <c r="A271" s="117">
        <v>266</v>
      </c>
      <c r="B271" s="120" t="s">
        <v>1373</v>
      </c>
      <c r="C271" s="120" t="s">
        <v>1373</v>
      </c>
      <c r="D271" s="120" t="s">
        <v>1373</v>
      </c>
      <c r="E271" s="120" t="s">
        <v>1373</v>
      </c>
      <c r="F271" s="120" t="s">
        <v>1373</v>
      </c>
      <c r="G271" s="120" t="s">
        <v>1373</v>
      </c>
      <c r="H271" s="120" t="s">
        <v>1373</v>
      </c>
      <c r="I271" s="120" t="s">
        <v>1373</v>
      </c>
      <c r="J271" s="120" t="s">
        <v>1373</v>
      </c>
      <c r="K271" s="120" t="s">
        <v>1373</v>
      </c>
      <c r="L271" s="134" t="s">
        <v>1373</v>
      </c>
      <c r="M271" s="120" t="s">
        <v>1373</v>
      </c>
      <c r="N271" s="120" t="s">
        <v>1373</v>
      </c>
      <c r="O271" s="120" t="s">
        <v>1373</v>
      </c>
      <c r="P271" s="120" t="s">
        <v>1373</v>
      </c>
      <c r="Q271" s="120" t="s">
        <v>1373</v>
      </c>
      <c r="R271" s="149" t="s">
        <v>1373</v>
      </c>
      <c r="S271" s="120" t="s">
        <v>1373</v>
      </c>
      <c r="T271" s="120" t="s">
        <v>1373</v>
      </c>
      <c r="U271" s="119" t="s">
        <v>1373</v>
      </c>
      <c r="V271"/>
      <c r="W271"/>
    </row>
    <row r="272" spans="1:23" s="30" customFormat="1" hidden="1">
      <c r="A272" s="117">
        <v>267</v>
      </c>
      <c r="B272" s="120" t="s">
        <v>1373</v>
      </c>
      <c r="C272" s="120" t="s">
        <v>1373</v>
      </c>
      <c r="D272" s="120" t="s">
        <v>1373</v>
      </c>
      <c r="E272" s="120" t="s">
        <v>1373</v>
      </c>
      <c r="F272" s="120" t="s">
        <v>1373</v>
      </c>
      <c r="G272" s="120" t="s">
        <v>1373</v>
      </c>
      <c r="H272" s="120" t="s">
        <v>1373</v>
      </c>
      <c r="I272" s="120" t="s">
        <v>1373</v>
      </c>
      <c r="J272" s="120" t="s">
        <v>1373</v>
      </c>
      <c r="K272" s="120" t="s">
        <v>1373</v>
      </c>
      <c r="L272" s="134" t="s">
        <v>1373</v>
      </c>
      <c r="M272" s="120" t="s">
        <v>1373</v>
      </c>
      <c r="N272" s="120" t="s">
        <v>1373</v>
      </c>
      <c r="O272" s="120" t="s">
        <v>1373</v>
      </c>
      <c r="P272" s="120" t="s">
        <v>1373</v>
      </c>
      <c r="Q272" s="120" t="s">
        <v>1373</v>
      </c>
      <c r="R272" s="149" t="s">
        <v>1373</v>
      </c>
      <c r="S272" s="120" t="s">
        <v>1373</v>
      </c>
      <c r="T272" s="120" t="s">
        <v>1373</v>
      </c>
      <c r="U272" s="119" t="s">
        <v>1373</v>
      </c>
      <c r="V272"/>
      <c r="W272"/>
    </row>
    <row r="273" spans="1:23" s="30" customFormat="1" hidden="1">
      <c r="A273" s="117">
        <v>268</v>
      </c>
      <c r="B273" s="120" t="s">
        <v>1373</v>
      </c>
      <c r="C273" s="120" t="s">
        <v>1373</v>
      </c>
      <c r="D273" s="120" t="s">
        <v>1373</v>
      </c>
      <c r="E273" s="120" t="s">
        <v>1373</v>
      </c>
      <c r="F273" s="120" t="s">
        <v>1373</v>
      </c>
      <c r="G273" s="120" t="s">
        <v>1373</v>
      </c>
      <c r="H273" s="120" t="s">
        <v>1373</v>
      </c>
      <c r="I273" s="120" t="s">
        <v>1373</v>
      </c>
      <c r="J273" s="120" t="s">
        <v>1373</v>
      </c>
      <c r="K273" s="120" t="s">
        <v>1373</v>
      </c>
      <c r="L273" s="134" t="s">
        <v>1373</v>
      </c>
      <c r="M273" s="120" t="s">
        <v>1373</v>
      </c>
      <c r="N273" s="120" t="s">
        <v>1373</v>
      </c>
      <c r="O273" s="120" t="s">
        <v>1373</v>
      </c>
      <c r="P273" s="120" t="s">
        <v>1373</v>
      </c>
      <c r="Q273" s="120" t="s">
        <v>1373</v>
      </c>
      <c r="R273" s="149" t="s">
        <v>1373</v>
      </c>
      <c r="S273" s="120" t="s">
        <v>1373</v>
      </c>
      <c r="T273" s="120" t="s">
        <v>1373</v>
      </c>
      <c r="U273" s="119" t="s">
        <v>1373</v>
      </c>
      <c r="V273"/>
      <c r="W273"/>
    </row>
    <row r="274" spans="1:23" s="30" customFormat="1" hidden="1">
      <c r="A274" s="117">
        <v>269</v>
      </c>
      <c r="B274" s="120" t="s">
        <v>1373</v>
      </c>
      <c r="C274" s="120" t="s">
        <v>1373</v>
      </c>
      <c r="D274" s="120" t="s">
        <v>1373</v>
      </c>
      <c r="E274" s="120" t="s">
        <v>1373</v>
      </c>
      <c r="F274" s="120" t="s">
        <v>1373</v>
      </c>
      <c r="G274" s="120" t="s">
        <v>1373</v>
      </c>
      <c r="H274" s="120" t="s">
        <v>1373</v>
      </c>
      <c r="I274" s="120" t="s">
        <v>1373</v>
      </c>
      <c r="J274" s="120" t="s">
        <v>1373</v>
      </c>
      <c r="K274" s="120" t="s">
        <v>1373</v>
      </c>
      <c r="L274" s="134" t="s">
        <v>1373</v>
      </c>
      <c r="M274" s="120" t="s">
        <v>1373</v>
      </c>
      <c r="N274" s="120" t="s">
        <v>1373</v>
      </c>
      <c r="O274" s="120" t="s">
        <v>1373</v>
      </c>
      <c r="P274" s="120" t="s">
        <v>1373</v>
      </c>
      <c r="Q274" s="120" t="s">
        <v>1373</v>
      </c>
      <c r="R274" s="149" t="s">
        <v>1373</v>
      </c>
      <c r="S274" s="120" t="s">
        <v>1373</v>
      </c>
      <c r="T274" s="120" t="s">
        <v>1373</v>
      </c>
      <c r="U274" s="119" t="s">
        <v>1373</v>
      </c>
      <c r="V274"/>
      <c r="W274"/>
    </row>
    <row r="275" spans="1:23" s="30" customFormat="1" hidden="1">
      <c r="A275" s="117">
        <v>270</v>
      </c>
      <c r="B275" s="120" t="s">
        <v>1373</v>
      </c>
      <c r="C275" s="120" t="s">
        <v>1373</v>
      </c>
      <c r="D275" s="120" t="s">
        <v>1373</v>
      </c>
      <c r="E275" s="120" t="s">
        <v>1373</v>
      </c>
      <c r="F275" s="120" t="s">
        <v>1373</v>
      </c>
      <c r="G275" s="120" t="s">
        <v>1373</v>
      </c>
      <c r="H275" s="120" t="s">
        <v>1373</v>
      </c>
      <c r="I275" s="120" t="s">
        <v>1373</v>
      </c>
      <c r="J275" s="120" t="s">
        <v>1373</v>
      </c>
      <c r="K275" s="120" t="s">
        <v>1373</v>
      </c>
      <c r="L275" s="134" t="s">
        <v>1373</v>
      </c>
      <c r="M275" s="120" t="s">
        <v>1373</v>
      </c>
      <c r="N275" s="120" t="s">
        <v>1373</v>
      </c>
      <c r="O275" s="120" t="s">
        <v>1373</v>
      </c>
      <c r="P275" s="120" t="s">
        <v>1373</v>
      </c>
      <c r="Q275" s="120" t="s">
        <v>1373</v>
      </c>
      <c r="R275" s="149" t="s">
        <v>1373</v>
      </c>
      <c r="S275" s="120" t="s">
        <v>1373</v>
      </c>
      <c r="T275" s="120" t="s">
        <v>1373</v>
      </c>
      <c r="U275" s="119" t="s">
        <v>1373</v>
      </c>
      <c r="V275"/>
      <c r="W275"/>
    </row>
    <row r="276" spans="1:23" s="30" customFormat="1" hidden="1">
      <c r="A276" s="117">
        <v>271</v>
      </c>
      <c r="B276" s="120" t="s">
        <v>1373</v>
      </c>
      <c r="C276" s="120" t="s">
        <v>1373</v>
      </c>
      <c r="D276" s="120" t="s">
        <v>1373</v>
      </c>
      <c r="E276" s="120" t="s">
        <v>1373</v>
      </c>
      <c r="F276" s="120" t="s">
        <v>1373</v>
      </c>
      <c r="G276" s="120" t="s">
        <v>1373</v>
      </c>
      <c r="H276" s="120" t="s">
        <v>1373</v>
      </c>
      <c r="I276" s="120" t="s">
        <v>1373</v>
      </c>
      <c r="J276" s="120" t="s">
        <v>1373</v>
      </c>
      <c r="K276" s="120" t="s">
        <v>1373</v>
      </c>
      <c r="L276" s="134" t="s">
        <v>1373</v>
      </c>
      <c r="M276" s="120" t="s">
        <v>1373</v>
      </c>
      <c r="N276" s="120" t="s">
        <v>1373</v>
      </c>
      <c r="O276" s="120" t="s">
        <v>1373</v>
      </c>
      <c r="P276" s="120" t="s">
        <v>1373</v>
      </c>
      <c r="Q276" s="120" t="s">
        <v>1373</v>
      </c>
      <c r="R276" s="149" t="s">
        <v>1373</v>
      </c>
      <c r="S276" s="120" t="s">
        <v>1373</v>
      </c>
      <c r="T276" s="120" t="s">
        <v>1373</v>
      </c>
      <c r="U276" s="119" t="s">
        <v>1373</v>
      </c>
      <c r="V276"/>
      <c r="W276"/>
    </row>
    <row r="277" spans="1:23" s="30" customFormat="1" hidden="1">
      <c r="A277" s="117">
        <v>272</v>
      </c>
      <c r="B277" s="120" t="s">
        <v>1373</v>
      </c>
      <c r="C277" s="120" t="s">
        <v>1373</v>
      </c>
      <c r="D277" s="120" t="s">
        <v>1373</v>
      </c>
      <c r="E277" s="120" t="s">
        <v>1373</v>
      </c>
      <c r="F277" s="120" t="s">
        <v>1373</v>
      </c>
      <c r="G277" s="120" t="s">
        <v>1373</v>
      </c>
      <c r="H277" s="120" t="s">
        <v>1373</v>
      </c>
      <c r="I277" s="120" t="s">
        <v>1373</v>
      </c>
      <c r="J277" s="120" t="s">
        <v>1373</v>
      </c>
      <c r="K277" s="120" t="s">
        <v>1373</v>
      </c>
      <c r="L277" s="134" t="s">
        <v>1373</v>
      </c>
      <c r="M277" s="120" t="s">
        <v>1373</v>
      </c>
      <c r="N277" s="120" t="s">
        <v>1373</v>
      </c>
      <c r="O277" s="120" t="s">
        <v>1373</v>
      </c>
      <c r="P277" s="120" t="s">
        <v>1373</v>
      </c>
      <c r="Q277" s="120" t="s">
        <v>1373</v>
      </c>
      <c r="R277" s="149" t="s">
        <v>1373</v>
      </c>
      <c r="S277" s="120" t="s">
        <v>1373</v>
      </c>
      <c r="T277" s="120" t="s">
        <v>1373</v>
      </c>
      <c r="U277" s="119" t="s">
        <v>1373</v>
      </c>
      <c r="V277"/>
      <c r="W277"/>
    </row>
    <row r="278" spans="1:23" s="30" customFormat="1" hidden="1">
      <c r="A278" s="117">
        <v>273</v>
      </c>
      <c r="B278" s="120" t="s">
        <v>1373</v>
      </c>
      <c r="C278" s="120" t="s">
        <v>1373</v>
      </c>
      <c r="D278" s="120" t="s">
        <v>1373</v>
      </c>
      <c r="E278" s="120" t="s">
        <v>1373</v>
      </c>
      <c r="F278" s="120" t="s">
        <v>1373</v>
      </c>
      <c r="G278" s="120" t="s">
        <v>1373</v>
      </c>
      <c r="H278" s="120" t="s">
        <v>1373</v>
      </c>
      <c r="I278" s="120" t="s">
        <v>1373</v>
      </c>
      <c r="J278" s="120" t="s">
        <v>1373</v>
      </c>
      <c r="K278" s="120" t="s">
        <v>1373</v>
      </c>
      <c r="L278" s="134" t="s">
        <v>1373</v>
      </c>
      <c r="M278" s="120" t="s">
        <v>1373</v>
      </c>
      <c r="N278" s="120" t="s">
        <v>1373</v>
      </c>
      <c r="O278" s="120" t="s">
        <v>1373</v>
      </c>
      <c r="P278" s="120" t="s">
        <v>1373</v>
      </c>
      <c r="Q278" s="120" t="s">
        <v>1373</v>
      </c>
      <c r="R278" s="149" t="s">
        <v>1373</v>
      </c>
      <c r="S278" s="120" t="s">
        <v>1373</v>
      </c>
      <c r="T278" s="120" t="s">
        <v>1373</v>
      </c>
      <c r="U278" s="119" t="s">
        <v>1373</v>
      </c>
      <c r="V278"/>
      <c r="W278"/>
    </row>
    <row r="279" spans="1:23" s="30" customFormat="1" hidden="1">
      <c r="A279" s="117">
        <v>274</v>
      </c>
      <c r="B279" s="120" t="s">
        <v>1373</v>
      </c>
      <c r="C279" s="120" t="s">
        <v>1373</v>
      </c>
      <c r="D279" s="120" t="s">
        <v>1373</v>
      </c>
      <c r="E279" s="120" t="s">
        <v>1373</v>
      </c>
      <c r="F279" s="120" t="s">
        <v>1373</v>
      </c>
      <c r="G279" s="120" t="s">
        <v>1373</v>
      </c>
      <c r="H279" s="120" t="s">
        <v>1373</v>
      </c>
      <c r="I279" s="120" t="s">
        <v>1373</v>
      </c>
      <c r="J279" s="120" t="s">
        <v>1373</v>
      </c>
      <c r="K279" s="120" t="s">
        <v>1373</v>
      </c>
      <c r="L279" s="134" t="s">
        <v>1373</v>
      </c>
      <c r="M279" s="120" t="s">
        <v>1373</v>
      </c>
      <c r="N279" s="120" t="s">
        <v>1373</v>
      </c>
      <c r="O279" s="120" t="s">
        <v>1373</v>
      </c>
      <c r="P279" s="120" t="s">
        <v>1373</v>
      </c>
      <c r="Q279" s="120" t="s">
        <v>1373</v>
      </c>
      <c r="R279" s="149" t="s">
        <v>1373</v>
      </c>
      <c r="S279" s="120" t="s">
        <v>1373</v>
      </c>
      <c r="T279" s="120" t="s">
        <v>1373</v>
      </c>
      <c r="U279" s="119" t="s">
        <v>1373</v>
      </c>
      <c r="V279"/>
      <c r="W279"/>
    </row>
    <row r="280" spans="1:23" s="30" customFormat="1" hidden="1">
      <c r="A280" s="117">
        <v>275</v>
      </c>
      <c r="B280" s="120" t="s">
        <v>1373</v>
      </c>
      <c r="C280" s="120" t="s">
        <v>1373</v>
      </c>
      <c r="D280" s="120" t="s">
        <v>1373</v>
      </c>
      <c r="E280" s="120" t="s">
        <v>1373</v>
      </c>
      <c r="F280" s="120" t="s">
        <v>1373</v>
      </c>
      <c r="G280" s="120" t="s">
        <v>1373</v>
      </c>
      <c r="H280" s="120" t="s">
        <v>1373</v>
      </c>
      <c r="I280" s="120" t="s">
        <v>1373</v>
      </c>
      <c r="J280" s="120" t="s">
        <v>1373</v>
      </c>
      <c r="K280" s="120" t="s">
        <v>1373</v>
      </c>
      <c r="L280" s="134" t="s">
        <v>1373</v>
      </c>
      <c r="M280" s="120" t="s">
        <v>1373</v>
      </c>
      <c r="N280" s="120" t="s">
        <v>1373</v>
      </c>
      <c r="O280" s="120" t="s">
        <v>1373</v>
      </c>
      <c r="P280" s="120" t="s">
        <v>1373</v>
      </c>
      <c r="Q280" s="120" t="s">
        <v>1373</v>
      </c>
      <c r="R280" s="149" t="s">
        <v>1373</v>
      </c>
      <c r="S280" s="120" t="s">
        <v>1373</v>
      </c>
      <c r="T280" s="120" t="s">
        <v>1373</v>
      </c>
      <c r="U280" s="119" t="s">
        <v>1373</v>
      </c>
      <c r="V280"/>
      <c r="W280"/>
    </row>
    <row r="281" spans="1:23" s="30" customFormat="1" hidden="1">
      <c r="A281" s="117">
        <v>276</v>
      </c>
      <c r="B281" s="120" t="s">
        <v>1373</v>
      </c>
      <c r="C281" s="120" t="s">
        <v>1373</v>
      </c>
      <c r="D281" s="120" t="s">
        <v>1373</v>
      </c>
      <c r="E281" s="120" t="s">
        <v>1373</v>
      </c>
      <c r="F281" s="120" t="s">
        <v>1373</v>
      </c>
      <c r="G281" s="120" t="s">
        <v>1373</v>
      </c>
      <c r="H281" s="120" t="s">
        <v>1373</v>
      </c>
      <c r="I281" s="120" t="s">
        <v>1373</v>
      </c>
      <c r="J281" s="120" t="s">
        <v>1373</v>
      </c>
      <c r="K281" s="120" t="s">
        <v>1373</v>
      </c>
      <c r="L281" s="134" t="s">
        <v>1373</v>
      </c>
      <c r="M281" s="120" t="s">
        <v>1373</v>
      </c>
      <c r="N281" s="120" t="s">
        <v>1373</v>
      </c>
      <c r="O281" s="120" t="s">
        <v>1373</v>
      </c>
      <c r="P281" s="120" t="s">
        <v>1373</v>
      </c>
      <c r="Q281" s="120" t="s">
        <v>1373</v>
      </c>
      <c r="R281" s="149" t="s">
        <v>1373</v>
      </c>
      <c r="S281" s="120" t="s">
        <v>1373</v>
      </c>
      <c r="T281" s="120" t="s">
        <v>1373</v>
      </c>
      <c r="U281" s="119" t="s">
        <v>1373</v>
      </c>
      <c r="V281"/>
      <c r="W281"/>
    </row>
    <row r="282" spans="1:23" s="30" customFormat="1" hidden="1">
      <c r="A282" s="117">
        <v>277</v>
      </c>
      <c r="B282" s="120" t="s">
        <v>1373</v>
      </c>
      <c r="C282" s="120" t="s">
        <v>1373</v>
      </c>
      <c r="D282" s="120" t="s">
        <v>1373</v>
      </c>
      <c r="E282" s="120" t="s">
        <v>1373</v>
      </c>
      <c r="F282" s="120" t="s">
        <v>1373</v>
      </c>
      <c r="G282" s="120" t="s">
        <v>1373</v>
      </c>
      <c r="H282" s="120" t="s">
        <v>1373</v>
      </c>
      <c r="I282" s="120" t="s">
        <v>1373</v>
      </c>
      <c r="J282" s="120" t="s">
        <v>1373</v>
      </c>
      <c r="K282" s="120" t="s">
        <v>1373</v>
      </c>
      <c r="L282" s="134" t="s">
        <v>1373</v>
      </c>
      <c r="M282" s="120" t="s">
        <v>1373</v>
      </c>
      <c r="N282" s="120" t="s">
        <v>1373</v>
      </c>
      <c r="O282" s="120" t="s">
        <v>1373</v>
      </c>
      <c r="P282" s="120" t="s">
        <v>1373</v>
      </c>
      <c r="Q282" s="120" t="s">
        <v>1373</v>
      </c>
      <c r="R282" s="149" t="s">
        <v>1373</v>
      </c>
      <c r="S282" s="120" t="s">
        <v>1373</v>
      </c>
      <c r="T282" s="120" t="s">
        <v>1373</v>
      </c>
      <c r="U282" s="119" t="s">
        <v>1373</v>
      </c>
      <c r="V282"/>
      <c r="W282"/>
    </row>
    <row r="283" spans="1:23" s="30" customFormat="1" hidden="1">
      <c r="A283" s="117">
        <v>278</v>
      </c>
      <c r="B283" s="120" t="s">
        <v>1373</v>
      </c>
      <c r="C283" s="120" t="s">
        <v>1373</v>
      </c>
      <c r="D283" s="120" t="s">
        <v>1373</v>
      </c>
      <c r="E283" s="120" t="s">
        <v>1373</v>
      </c>
      <c r="F283" s="120" t="s">
        <v>1373</v>
      </c>
      <c r="G283" s="120" t="s">
        <v>1373</v>
      </c>
      <c r="H283" s="120" t="s">
        <v>1373</v>
      </c>
      <c r="I283" s="120" t="s">
        <v>1373</v>
      </c>
      <c r="J283" s="120" t="s">
        <v>1373</v>
      </c>
      <c r="K283" s="120" t="s">
        <v>1373</v>
      </c>
      <c r="L283" s="134" t="s">
        <v>1373</v>
      </c>
      <c r="M283" s="120" t="s">
        <v>1373</v>
      </c>
      <c r="N283" s="120" t="s">
        <v>1373</v>
      </c>
      <c r="O283" s="120" t="s">
        <v>1373</v>
      </c>
      <c r="P283" s="120" t="s">
        <v>1373</v>
      </c>
      <c r="Q283" s="120" t="s">
        <v>1373</v>
      </c>
      <c r="R283" s="149" t="s">
        <v>1373</v>
      </c>
      <c r="S283" s="120" t="s">
        <v>1373</v>
      </c>
      <c r="T283" s="120" t="s">
        <v>1373</v>
      </c>
      <c r="U283" s="119" t="s">
        <v>1373</v>
      </c>
      <c r="V283"/>
      <c r="W283"/>
    </row>
    <row r="284" spans="1:23" s="30" customFormat="1" hidden="1">
      <c r="A284" s="117">
        <v>279</v>
      </c>
      <c r="B284" s="120" t="s">
        <v>1373</v>
      </c>
      <c r="C284" s="120" t="s">
        <v>1373</v>
      </c>
      <c r="D284" s="120" t="s">
        <v>1373</v>
      </c>
      <c r="E284" s="120" t="s">
        <v>1373</v>
      </c>
      <c r="F284" s="120" t="s">
        <v>1373</v>
      </c>
      <c r="G284" s="120" t="s">
        <v>1373</v>
      </c>
      <c r="H284" s="120" t="s">
        <v>1373</v>
      </c>
      <c r="I284" s="120" t="s">
        <v>1373</v>
      </c>
      <c r="J284" s="120" t="s">
        <v>1373</v>
      </c>
      <c r="K284" s="120" t="s">
        <v>1373</v>
      </c>
      <c r="L284" s="134" t="s">
        <v>1373</v>
      </c>
      <c r="M284" s="120" t="s">
        <v>1373</v>
      </c>
      <c r="N284" s="120" t="s">
        <v>1373</v>
      </c>
      <c r="O284" s="120" t="s">
        <v>1373</v>
      </c>
      <c r="P284" s="120" t="s">
        <v>1373</v>
      </c>
      <c r="Q284" s="120" t="s">
        <v>1373</v>
      </c>
      <c r="R284" s="149" t="s">
        <v>1373</v>
      </c>
      <c r="S284" s="120" t="s">
        <v>1373</v>
      </c>
      <c r="T284" s="120" t="s">
        <v>1373</v>
      </c>
      <c r="U284" s="119" t="s">
        <v>1373</v>
      </c>
      <c r="V284"/>
      <c r="W284"/>
    </row>
    <row r="285" spans="1:23" s="30" customFormat="1" hidden="1">
      <c r="A285" s="117">
        <v>280</v>
      </c>
      <c r="B285" s="120" t="s">
        <v>1373</v>
      </c>
      <c r="C285" s="120" t="s">
        <v>1373</v>
      </c>
      <c r="D285" s="120" t="s">
        <v>1373</v>
      </c>
      <c r="E285" s="120" t="s">
        <v>1373</v>
      </c>
      <c r="F285" s="120" t="s">
        <v>1373</v>
      </c>
      <c r="G285" s="120" t="s">
        <v>1373</v>
      </c>
      <c r="H285" s="120" t="s">
        <v>1373</v>
      </c>
      <c r="I285" s="120" t="s">
        <v>1373</v>
      </c>
      <c r="J285" s="120" t="s">
        <v>1373</v>
      </c>
      <c r="K285" s="120" t="s">
        <v>1373</v>
      </c>
      <c r="L285" s="134" t="s">
        <v>1373</v>
      </c>
      <c r="M285" s="120" t="s">
        <v>1373</v>
      </c>
      <c r="N285" s="120" t="s">
        <v>1373</v>
      </c>
      <c r="O285" s="120" t="s">
        <v>1373</v>
      </c>
      <c r="P285" s="120" t="s">
        <v>1373</v>
      </c>
      <c r="Q285" s="120" t="s">
        <v>1373</v>
      </c>
      <c r="R285" s="149" t="s">
        <v>1373</v>
      </c>
      <c r="S285" s="120" t="s">
        <v>1373</v>
      </c>
      <c r="T285" s="120" t="s">
        <v>1373</v>
      </c>
      <c r="U285" s="119" t="s">
        <v>1373</v>
      </c>
      <c r="V285"/>
      <c r="W285"/>
    </row>
    <row r="286" spans="1:23" s="30" customFormat="1" hidden="1">
      <c r="A286" s="117">
        <v>281</v>
      </c>
      <c r="B286" s="120" t="s">
        <v>1373</v>
      </c>
      <c r="C286" s="120" t="s">
        <v>1373</v>
      </c>
      <c r="D286" s="120" t="s">
        <v>1373</v>
      </c>
      <c r="E286" s="120" t="s">
        <v>1373</v>
      </c>
      <c r="F286" s="120" t="s">
        <v>1373</v>
      </c>
      <c r="G286" s="120" t="s">
        <v>1373</v>
      </c>
      <c r="H286" s="120" t="s">
        <v>1373</v>
      </c>
      <c r="I286" s="120" t="s">
        <v>1373</v>
      </c>
      <c r="J286" s="120" t="s">
        <v>1373</v>
      </c>
      <c r="K286" s="120" t="s">
        <v>1373</v>
      </c>
      <c r="L286" s="134" t="s">
        <v>1373</v>
      </c>
      <c r="M286" s="120" t="s">
        <v>1373</v>
      </c>
      <c r="N286" s="120" t="s">
        <v>1373</v>
      </c>
      <c r="O286" s="120" t="s">
        <v>1373</v>
      </c>
      <c r="P286" s="120" t="s">
        <v>1373</v>
      </c>
      <c r="Q286" s="120" t="s">
        <v>1373</v>
      </c>
      <c r="R286" s="149" t="s">
        <v>1373</v>
      </c>
      <c r="S286" s="120" t="s">
        <v>1373</v>
      </c>
      <c r="T286" s="120" t="s">
        <v>1373</v>
      </c>
      <c r="U286" s="119" t="s">
        <v>1373</v>
      </c>
      <c r="V286"/>
      <c r="W286"/>
    </row>
    <row r="287" spans="1:23" s="30" customFormat="1" hidden="1">
      <c r="A287" s="117">
        <v>282</v>
      </c>
      <c r="B287" s="120" t="s">
        <v>1373</v>
      </c>
      <c r="C287" s="120" t="s">
        <v>1373</v>
      </c>
      <c r="D287" s="120" t="s">
        <v>1373</v>
      </c>
      <c r="E287" s="120" t="s">
        <v>1373</v>
      </c>
      <c r="F287" s="120" t="s">
        <v>1373</v>
      </c>
      <c r="G287" s="120" t="s">
        <v>1373</v>
      </c>
      <c r="H287" s="120" t="s">
        <v>1373</v>
      </c>
      <c r="I287" s="120" t="s">
        <v>1373</v>
      </c>
      <c r="J287" s="120" t="s">
        <v>1373</v>
      </c>
      <c r="K287" s="120" t="s">
        <v>1373</v>
      </c>
      <c r="L287" s="134" t="s">
        <v>1373</v>
      </c>
      <c r="M287" s="120" t="s">
        <v>1373</v>
      </c>
      <c r="N287" s="120" t="s">
        <v>1373</v>
      </c>
      <c r="O287" s="120" t="s">
        <v>1373</v>
      </c>
      <c r="P287" s="120" t="s">
        <v>1373</v>
      </c>
      <c r="Q287" s="120" t="s">
        <v>1373</v>
      </c>
      <c r="R287" s="149" t="s">
        <v>1373</v>
      </c>
      <c r="S287" s="120" t="s">
        <v>1373</v>
      </c>
      <c r="T287" s="120" t="s">
        <v>1373</v>
      </c>
      <c r="U287" s="119" t="s">
        <v>1373</v>
      </c>
      <c r="V287"/>
      <c r="W287"/>
    </row>
    <row r="288" spans="1:23" s="30" customFormat="1" hidden="1">
      <c r="A288" s="117">
        <v>283</v>
      </c>
      <c r="B288" s="120" t="s">
        <v>1373</v>
      </c>
      <c r="C288" s="120" t="s">
        <v>1373</v>
      </c>
      <c r="D288" s="120" t="s">
        <v>1373</v>
      </c>
      <c r="E288" s="120" t="s">
        <v>1373</v>
      </c>
      <c r="F288" s="120" t="s">
        <v>1373</v>
      </c>
      <c r="G288" s="120" t="s">
        <v>1373</v>
      </c>
      <c r="H288" s="120" t="s">
        <v>1373</v>
      </c>
      <c r="I288" s="120" t="s">
        <v>1373</v>
      </c>
      <c r="J288" s="120" t="s">
        <v>1373</v>
      </c>
      <c r="K288" s="120" t="s">
        <v>1373</v>
      </c>
      <c r="L288" s="134" t="s">
        <v>1373</v>
      </c>
      <c r="M288" s="120" t="s">
        <v>1373</v>
      </c>
      <c r="N288" s="120" t="s">
        <v>1373</v>
      </c>
      <c r="O288" s="120" t="s">
        <v>1373</v>
      </c>
      <c r="P288" s="120" t="s">
        <v>1373</v>
      </c>
      <c r="Q288" s="120" t="s">
        <v>1373</v>
      </c>
      <c r="R288" s="149" t="s">
        <v>1373</v>
      </c>
      <c r="S288" s="120" t="s">
        <v>1373</v>
      </c>
      <c r="T288" s="120" t="s">
        <v>1373</v>
      </c>
      <c r="U288" s="119" t="s">
        <v>1373</v>
      </c>
      <c r="V288"/>
      <c r="W288"/>
    </row>
    <row r="289" spans="1:23" s="30" customFormat="1" hidden="1">
      <c r="A289" s="117">
        <v>284</v>
      </c>
      <c r="B289" s="120" t="s">
        <v>1373</v>
      </c>
      <c r="C289" s="120" t="s">
        <v>1373</v>
      </c>
      <c r="D289" s="120" t="s">
        <v>1373</v>
      </c>
      <c r="E289" s="120" t="s">
        <v>1373</v>
      </c>
      <c r="F289" s="120" t="s">
        <v>1373</v>
      </c>
      <c r="G289" s="120" t="s">
        <v>1373</v>
      </c>
      <c r="H289" s="120" t="s">
        <v>1373</v>
      </c>
      <c r="I289" s="120" t="s">
        <v>1373</v>
      </c>
      <c r="J289" s="120" t="s">
        <v>1373</v>
      </c>
      <c r="K289" s="120" t="s">
        <v>1373</v>
      </c>
      <c r="L289" s="134" t="s">
        <v>1373</v>
      </c>
      <c r="M289" s="120" t="s">
        <v>1373</v>
      </c>
      <c r="N289" s="120" t="s">
        <v>1373</v>
      </c>
      <c r="O289" s="120" t="s">
        <v>1373</v>
      </c>
      <c r="P289" s="120" t="s">
        <v>1373</v>
      </c>
      <c r="Q289" s="120" t="s">
        <v>1373</v>
      </c>
      <c r="R289" s="149" t="s">
        <v>1373</v>
      </c>
      <c r="S289" s="120" t="s">
        <v>1373</v>
      </c>
      <c r="T289" s="120" t="s">
        <v>1373</v>
      </c>
      <c r="U289" s="119" t="s">
        <v>1373</v>
      </c>
      <c r="V289"/>
      <c r="W289"/>
    </row>
    <row r="290" spans="1:23" s="30" customFormat="1" hidden="1">
      <c r="A290" s="117">
        <v>285</v>
      </c>
      <c r="B290" s="120" t="s">
        <v>1373</v>
      </c>
      <c r="C290" s="120" t="s">
        <v>1373</v>
      </c>
      <c r="D290" s="120" t="s">
        <v>1373</v>
      </c>
      <c r="E290" s="120" t="s">
        <v>1373</v>
      </c>
      <c r="F290" s="120" t="s">
        <v>1373</v>
      </c>
      <c r="G290" s="120" t="s">
        <v>1373</v>
      </c>
      <c r="H290" s="120" t="s">
        <v>1373</v>
      </c>
      <c r="I290" s="120" t="s">
        <v>1373</v>
      </c>
      <c r="J290" s="120" t="s">
        <v>1373</v>
      </c>
      <c r="K290" s="120" t="s">
        <v>1373</v>
      </c>
      <c r="L290" s="134" t="s">
        <v>1373</v>
      </c>
      <c r="M290" s="120" t="s">
        <v>1373</v>
      </c>
      <c r="N290" s="120" t="s">
        <v>1373</v>
      </c>
      <c r="O290" s="120" t="s">
        <v>1373</v>
      </c>
      <c r="P290" s="120" t="s">
        <v>1373</v>
      </c>
      <c r="Q290" s="120" t="s">
        <v>1373</v>
      </c>
      <c r="R290" s="149" t="s">
        <v>1373</v>
      </c>
      <c r="S290" s="120" t="s">
        <v>1373</v>
      </c>
      <c r="T290" s="120" t="s">
        <v>1373</v>
      </c>
      <c r="U290" s="119" t="s">
        <v>1373</v>
      </c>
      <c r="V290"/>
      <c r="W290"/>
    </row>
    <row r="291" spans="1:23" s="30" customFormat="1" hidden="1">
      <c r="A291" s="117">
        <v>286</v>
      </c>
      <c r="B291" s="120" t="s">
        <v>1373</v>
      </c>
      <c r="C291" s="120" t="s">
        <v>1373</v>
      </c>
      <c r="D291" s="120" t="s">
        <v>1373</v>
      </c>
      <c r="E291" s="120" t="s">
        <v>1373</v>
      </c>
      <c r="F291" s="120" t="s">
        <v>1373</v>
      </c>
      <c r="G291" s="120" t="s">
        <v>1373</v>
      </c>
      <c r="H291" s="120" t="s">
        <v>1373</v>
      </c>
      <c r="I291" s="120" t="s">
        <v>1373</v>
      </c>
      <c r="J291" s="120" t="s">
        <v>1373</v>
      </c>
      <c r="K291" s="120" t="s">
        <v>1373</v>
      </c>
      <c r="L291" s="134" t="s">
        <v>1373</v>
      </c>
      <c r="M291" s="120" t="s">
        <v>1373</v>
      </c>
      <c r="N291" s="120" t="s">
        <v>1373</v>
      </c>
      <c r="O291" s="120" t="s">
        <v>1373</v>
      </c>
      <c r="P291" s="120" t="s">
        <v>1373</v>
      </c>
      <c r="Q291" s="120" t="s">
        <v>1373</v>
      </c>
      <c r="R291" s="149" t="s">
        <v>1373</v>
      </c>
      <c r="S291" s="120" t="s">
        <v>1373</v>
      </c>
      <c r="T291" s="120" t="s">
        <v>1373</v>
      </c>
      <c r="U291" s="119" t="s">
        <v>1373</v>
      </c>
      <c r="V291"/>
      <c r="W291"/>
    </row>
    <row r="292" spans="1:23" s="30" customFormat="1" hidden="1">
      <c r="A292" s="117">
        <v>287</v>
      </c>
      <c r="B292" s="120" t="s">
        <v>1373</v>
      </c>
      <c r="C292" s="120" t="s">
        <v>1373</v>
      </c>
      <c r="D292" s="120" t="s">
        <v>1373</v>
      </c>
      <c r="E292" s="120" t="s">
        <v>1373</v>
      </c>
      <c r="F292" s="120" t="s">
        <v>1373</v>
      </c>
      <c r="G292" s="120" t="s">
        <v>1373</v>
      </c>
      <c r="H292" s="120" t="s">
        <v>1373</v>
      </c>
      <c r="I292" s="120" t="s">
        <v>1373</v>
      </c>
      <c r="J292" s="120" t="s">
        <v>1373</v>
      </c>
      <c r="K292" s="120" t="s">
        <v>1373</v>
      </c>
      <c r="L292" s="134" t="s">
        <v>1373</v>
      </c>
      <c r="M292" s="120" t="s">
        <v>1373</v>
      </c>
      <c r="N292" s="120" t="s">
        <v>1373</v>
      </c>
      <c r="O292" s="120" t="s">
        <v>1373</v>
      </c>
      <c r="P292" s="120" t="s">
        <v>1373</v>
      </c>
      <c r="Q292" s="120" t="s">
        <v>1373</v>
      </c>
      <c r="R292" s="149" t="s">
        <v>1373</v>
      </c>
      <c r="S292" s="120" t="s">
        <v>1373</v>
      </c>
      <c r="T292" s="120" t="s">
        <v>1373</v>
      </c>
      <c r="U292" s="119" t="s">
        <v>1373</v>
      </c>
      <c r="V292"/>
      <c r="W292"/>
    </row>
    <row r="293" spans="1:23" s="30" customFormat="1" hidden="1">
      <c r="A293" s="117">
        <v>288</v>
      </c>
      <c r="B293" s="120" t="s">
        <v>1373</v>
      </c>
      <c r="C293" s="120" t="s">
        <v>1373</v>
      </c>
      <c r="D293" s="120" t="s">
        <v>1373</v>
      </c>
      <c r="E293" s="120" t="s">
        <v>1373</v>
      </c>
      <c r="F293" s="120" t="s">
        <v>1373</v>
      </c>
      <c r="G293" s="120" t="s">
        <v>1373</v>
      </c>
      <c r="H293" s="120" t="s">
        <v>1373</v>
      </c>
      <c r="I293" s="120" t="s">
        <v>1373</v>
      </c>
      <c r="J293" s="120" t="s">
        <v>1373</v>
      </c>
      <c r="K293" s="120" t="s">
        <v>1373</v>
      </c>
      <c r="L293" s="134" t="s">
        <v>1373</v>
      </c>
      <c r="M293" s="120" t="s">
        <v>1373</v>
      </c>
      <c r="N293" s="120" t="s">
        <v>1373</v>
      </c>
      <c r="O293" s="120" t="s">
        <v>1373</v>
      </c>
      <c r="P293" s="120" t="s">
        <v>1373</v>
      </c>
      <c r="Q293" s="120" t="s">
        <v>1373</v>
      </c>
      <c r="R293" s="149" t="s">
        <v>1373</v>
      </c>
      <c r="S293" s="120" t="s">
        <v>1373</v>
      </c>
      <c r="T293" s="120" t="s">
        <v>1373</v>
      </c>
      <c r="U293" s="119" t="s">
        <v>1373</v>
      </c>
      <c r="V293"/>
      <c r="W293"/>
    </row>
    <row r="294" spans="1:23" s="30" customFormat="1" hidden="1">
      <c r="A294" s="117">
        <v>289</v>
      </c>
      <c r="B294" s="120" t="s">
        <v>1373</v>
      </c>
      <c r="C294" s="120" t="s">
        <v>1373</v>
      </c>
      <c r="D294" s="120" t="s">
        <v>1373</v>
      </c>
      <c r="E294" s="120" t="s">
        <v>1373</v>
      </c>
      <c r="F294" s="120" t="s">
        <v>1373</v>
      </c>
      <c r="G294" s="120" t="s">
        <v>1373</v>
      </c>
      <c r="H294" s="120" t="s">
        <v>1373</v>
      </c>
      <c r="I294" s="120" t="s">
        <v>1373</v>
      </c>
      <c r="J294" s="120" t="s">
        <v>1373</v>
      </c>
      <c r="K294" s="120" t="s">
        <v>1373</v>
      </c>
      <c r="L294" s="134" t="s">
        <v>1373</v>
      </c>
      <c r="M294" s="120" t="s">
        <v>1373</v>
      </c>
      <c r="N294" s="120" t="s">
        <v>1373</v>
      </c>
      <c r="O294" s="120" t="s">
        <v>1373</v>
      </c>
      <c r="P294" s="120" t="s">
        <v>1373</v>
      </c>
      <c r="Q294" s="120" t="s">
        <v>1373</v>
      </c>
      <c r="R294" s="149" t="s">
        <v>1373</v>
      </c>
      <c r="S294" s="120" t="s">
        <v>1373</v>
      </c>
      <c r="T294" s="120" t="s">
        <v>1373</v>
      </c>
      <c r="U294" s="119" t="s">
        <v>1373</v>
      </c>
      <c r="V294"/>
      <c r="W294"/>
    </row>
    <row r="295" spans="1:23" s="30" customFormat="1" hidden="1">
      <c r="A295" s="117">
        <v>290</v>
      </c>
      <c r="B295" s="120" t="s">
        <v>1373</v>
      </c>
      <c r="C295" s="120" t="s">
        <v>1373</v>
      </c>
      <c r="D295" s="120" t="s">
        <v>1373</v>
      </c>
      <c r="E295" s="120" t="s">
        <v>1373</v>
      </c>
      <c r="F295" s="120" t="s">
        <v>1373</v>
      </c>
      <c r="G295" s="120" t="s">
        <v>1373</v>
      </c>
      <c r="H295" s="120" t="s">
        <v>1373</v>
      </c>
      <c r="I295" s="120" t="s">
        <v>1373</v>
      </c>
      <c r="J295" s="120" t="s">
        <v>1373</v>
      </c>
      <c r="K295" s="120" t="s">
        <v>1373</v>
      </c>
      <c r="L295" s="134" t="s">
        <v>1373</v>
      </c>
      <c r="M295" s="120" t="s">
        <v>1373</v>
      </c>
      <c r="N295" s="120" t="s">
        <v>1373</v>
      </c>
      <c r="O295" s="120" t="s">
        <v>1373</v>
      </c>
      <c r="P295" s="120" t="s">
        <v>1373</v>
      </c>
      <c r="Q295" s="120" t="s">
        <v>1373</v>
      </c>
      <c r="R295" s="149" t="s">
        <v>1373</v>
      </c>
      <c r="S295" s="120" t="s">
        <v>1373</v>
      </c>
      <c r="T295" s="120" t="s">
        <v>1373</v>
      </c>
      <c r="U295" s="119" t="s">
        <v>1373</v>
      </c>
      <c r="V295"/>
      <c r="W295"/>
    </row>
    <row r="296" spans="1:23" s="30" customFormat="1" hidden="1">
      <c r="A296" s="117">
        <v>291</v>
      </c>
      <c r="B296" s="120" t="s">
        <v>1373</v>
      </c>
      <c r="C296" s="120" t="s">
        <v>1373</v>
      </c>
      <c r="D296" s="120" t="s">
        <v>1373</v>
      </c>
      <c r="E296" s="120" t="s">
        <v>1373</v>
      </c>
      <c r="F296" s="120" t="s">
        <v>1373</v>
      </c>
      <c r="G296" s="120" t="s">
        <v>1373</v>
      </c>
      <c r="H296" s="120" t="s">
        <v>1373</v>
      </c>
      <c r="I296" s="120" t="s">
        <v>1373</v>
      </c>
      <c r="J296" s="120" t="s">
        <v>1373</v>
      </c>
      <c r="K296" s="120" t="s">
        <v>1373</v>
      </c>
      <c r="L296" s="134" t="s">
        <v>1373</v>
      </c>
      <c r="M296" s="120" t="s">
        <v>1373</v>
      </c>
      <c r="N296" s="120" t="s">
        <v>1373</v>
      </c>
      <c r="O296" s="120" t="s">
        <v>1373</v>
      </c>
      <c r="P296" s="120" t="s">
        <v>1373</v>
      </c>
      <c r="Q296" s="120" t="s">
        <v>1373</v>
      </c>
      <c r="R296" s="149" t="s">
        <v>1373</v>
      </c>
      <c r="S296" s="120" t="s">
        <v>1373</v>
      </c>
      <c r="T296" s="120" t="s">
        <v>1373</v>
      </c>
      <c r="U296" s="119" t="s">
        <v>1373</v>
      </c>
      <c r="V296"/>
      <c r="W296"/>
    </row>
    <row r="297" spans="1:23" s="30" customFormat="1" hidden="1">
      <c r="A297" s="117">
        <v>292</v>
      </c>
      <c r="B297" s="120" t="s">
        <v>1373</v>
      </c>
      <c r="C297" s="120" t="s">
        <v>1373</v>
      </c>
      <c r="D297" s="120" t="s">
        <v>1373</v>
      </c>
      <c r="E297" s="120" t="s">
        <v>1373</v>
      </c>
      <c r="F297" s="120" t="s">
        <v>1373</v>
      </c>
      <c r="G297" s="120" t="s">
        <v>1373</v>
      </c>
      <c r="H297" s="120" t="s">
        <v>1373</v>
      </c>
      <c r="I297" s="120" t="s">
        <v>1373</v>
      </c>
      <c r="J297" s="120" t="s">
        <v>1373</v>
      </c>
      <c r="K297" s="120" t="s">
        <v>1373</v>
      </c>
      <c r="L297" s="134" t="s">
        <v>1373</v>
      </c>
      <c r="M297" s="120" t="s">
        <v>1373</v>
      </c>
      <c r="N297" s="120" t="s">
        <v>1373</v>
      </c>
      <c r="O297" s="120" t="s">
        <v>1373</v>
      </c>
      <c r="P297" s="120" t="s">
        <v>1373</v>
      </c>
      <c r="Q297" s="120" t="s">
        <v>1373</v>
      </c>
      <c r="R297" s="149" t="s">
        <v>1373</v>
      </c>
      <c r="S297" s="120" t="s">
        <v>1373</v>
      </c>
      <c r="T297" s="120" t="s">
        <v>1373</v>
      </c>
      <c r="U297" s="119" t="s">
        <v>1373</v>
      </c>
      <c r="V297"/>
      <c r="W297"/>
    </row>
    <row r="298" spans="1:23" s="30" customFormat="1" hidden="1">
      <c r="A298" s="117">
        <v>293</v>
      </c>
      <c r="B298" s="120" t="s">
        <v>1373</v>
      </c>
      <c r="C298" s="120" t="s">
        <v>1373</v>
      </c>
      <c r="D298" s="120" t="s">
        <v>1373</v>
      </c>
      <c r="E298" s="120" t="s">
        <v>1373</v>
      </c>
      <c r="F298" s="120" t="s">
        <v>1373</v>
      </c>
      <c r="G298" s="120" t="s">
        <v>1373</v>
      </c>
      <c r="H298" s="120" t="s">
        <v>1373</v>
      </c>
      <c r="I298" s="120" t="s">
        <v>1373</v>
      </c>
      <c r="J298" s="120" t="s">
        <v>1373</v>
      </c>
      <c r="K298" s="120" t="s">
        <v>1373</v>
      </c>
      <c r="L298" s="134" t="s">
        <v>1373</v>
      </c>
      <c r="M298" s="120" t="s">
        <v>1373</v>
      </c>
      <c r="N298" s="120" t="s">
        <v>1373</v>
      </c>
      <c r="O298" s="120" t="s">
        <v>1373</v>
      </c>
      <c r="P298" s="120" t="s">
        <v>1373</v>
      </c>
      <c r="Q298" s="120" t="s">
        <v>1373</v>
      </c>
      <c r="R298" s="149" t="s">
        <v>1373</v>
      </c>
      <c r="S298" s="120" t="s">
        <v>1373</v>
      </c>
      <c r="T298" s="120" t="s">
        <v>1373</v>
      </c>
      <c r="U298" s="119" t="s">
        <v>1373</v>
      </c>
      <c r="V298"/>
      <c r="W298"/>
    </row>
    <row r="299" spans="1:23" s="30" customFormat="1" hidden="1">
      <c r="A299" s="117">
        <v>294</v>
      </c>
      <c r="B299" s="120" t="s">
        <v>1373</v>
      </c>
      <c r="C299" s="120" t="s">
        <v>1373</v>
      </c>
      <c r="D299" s="120" t="s">
        <v>1373</v>
      </c>
      <c r="E299" s="120" t="s">
        <v>1373</v>
      </c>
      <c r="F299" s="120" t="s">
        <v>1373</v>
      </c>
      <c r="G299" s="120" t="s">
        <v>1373</v>
      </c>
      <c r="H299" s="120" t="s">
        <v>1373</v>
      </c>
      <c r="I299" s="120" t="s">
        <v>1373</v>
      </c>
      <c r="J299" s="120" t="s">
        <v>1373</v>
      </c>
      <c r="K299" s="120" t="s">
        <v>1373</v>
      </c>
      <c r="L299" s="134" t="s">
        <v>1373</v>
      </c>
      <c r="M299" s="120" t="s">
        <v>1373</v>
      </c>
      <c r="N299" s="120" t="s">
        <v>1373</v>
      </c>
      <c r="O299" s="120" t="s">
        <v>1373</v>
      </c>
      <c r="P299" s="120" t="s">
        <v>1373</v>
      </c>
      <c r="Q299" s="120" t="s">
        <v>1373</v>
      </c>
      <c r="R299" s="149" t="s">
        <v>1373</v>
      </c>
      <c r="S299" s="120" t="s">
        <v>1373</v>
      </c>
      <c r="T299" s="120" t="s">
        <v>1373</v>
      </c>
      <c r="U299" s="119" t="s">
        <v>1373</v>
      </c>
      <c r="V299"/>
      <c r="W299"/>
    </row>
    <row r="300" spans="1:23" s="30" customFormat="1" hidden="1">
      <c r="A300" s="117">
        <v>295</v>
      </c>
      <c r="B300" s="120" t="s">
        <v>1373</v>
      </c>
      <c r="C300" s="120" t="s">
        <v>1373</v>
      </c>
      <c r="D300" s="120" t="s">
        <v>1373</v>
      </c>
      <c r="E300" s="120" t="s">
        <v>1373</v>
      </c>
      <c r="F300" s="120" t="s">
        <v>1373</v>
      </c>
      <c r="G300" s="120" t="s">
        <v>1373</v>
      </c>
      <c r="H300" s="120" t="s">
        <v>1373</v>
      </c>
      <c r="I300" s="120" t="s">
        <v>1373</v>
      </c>
      <c r="J300" s="120" t="s">
        <v>1373</v>
      </c>
      <c r="K300" s="120" t="s">
        <v>1373</v>
      </c>
      <c r="L300" s="134" t="s">
        <v>1373</v>
      </c>
      <c r="M300" s="120" t="s">
        <v>1373</v>
      </c>
      <c r="N300" s="120" t="s">
        <v>1373</v>
      </c>
      <c r="O300" s="120" t="s">
        <v>1373</v>
      </c>
      <c r="P300" s="120" t="s">
        <v>1373</v>
      </c>
      <c r="Q300" s="120" t="s">
        <v>1373</v>
      </c>
      <c r="R300" s="149" t="s">
        <v>1373</v>
      </c>
      <c r="S300" s="120" t="s">
        <v>1373</v>
      </c>
      <c r="T300" s="120" t="s">
        <v>1373</v>
      </c>
      <c r="U300" s="119" t="s">
        <v>1373</v>
      </c>
      <c r="V300"/>
      <c r="W300"/>
    </row>
    <row r="301" spans="1:23" s="30" customFormat="1" hidden="1">
      <c r="A301" s="117">
        <v>296</v>
      </c>
      <c r="B301" s="120" t="s">
        <v>1373</v>
      </c>
      <c r="C301" s="120" t="s">
        <v>1373</v>
      </c>
      <c r="D301" s="120" t="s">
        <v>1373</v>
      </c>
      <c r="E301" s="120" t="s">
        <v>1373</v>
      </c>
      <c r="F301" s="120" t="s">
        <v>1373</v>
      </c>
      <c r="G301" s="120" t="s">
        <v>1373</v>
      </c>
      <c r="H301" s="120" t="s">
        <v>1373</v>
      </c>
      <c r="I301" s="120" t="s">
        <v>1373</v>
      </c>
      <c r="J301" s="120" t="s">
        <v>1373</v>
      </c>
      <c r="K301" s="120" t="s">
        <v>1373</v>
      </c>
      <c r="L301" s="134" t="s">
        <v>1373</v>
      </c>
      <c r="M301" s="120" t="s">
        <v>1373</v>
      </c>
      <c r="N301" s="120" t="s">
        <v>1373</v>
      </c>
      <c r="O301" s="120" t="s">
        <v>1373</v>
      </c>
      <c r="P301" s="120" t="s">
        <v>1373</v>
      </c>
      <c r="Q301" s="120" t="s">
        <v>1373</v>
      </c>
      <c r="R301" s="149" t="s">
        <v>1373</v>
      </c>
      <c r="S301" s="120" t="s">
        <v>1373</v>
      </c>
      <c r="T301" s="120" t="s">
        <v>1373</v>
      </c>
      <c r="U301" s="119" t="s">
        <v>1373</v>
      </c>
      <c r="V301"/>
      <c r="W301"/>
    </row>
    <row r="302" spans="1:23" s="30" customFormat="1" hidden="1">
      <c r="A302" s="117">
        <v>297</v>
      </c>
      <c r="B302" s="120" t="s">
        <v>1373</v>
      </c>
      <c r="C302" s="120" t="s">
        <v>1373</v>
      </c>
      <c r="D302" s="120" t="s">
        <v>1373</v>
      </c>
      <c r="E302" s="120" t="s">
        <v>1373</v>
      </c>
      <c r="F302" s="120" t="s">
        <v>1373</v>
      </c>
      <c r="G302" s="120" t="s">
        <v>1373</v>
      </c>
      <c r="H302" s="120" t="s">
        <v>1373</v>
      </c>
      <c r="I302" s="120" t="s">
        <v>1373</v>
      </c>
      <c r="J302" s="120" t="s">
        <v>1373</v>
      </c>
      <c r="K302" s="120" t="s">
        <v>1373</v>
      </c>
      <c r="L302" s="134" t="s">
        <v>1373</v>
      </c>
      <c r="M302" s="120" t="s">
        <v>1373</v>
      </c>
      <c r="N302" s="120" t="s">
        <v>1373</v>
      </c>
      <c r="O302" s="120" t="s">
        <v>1373</v>
      </c>
      <c r="P302" s="120" t="s">
        <v>1373</v>
      </c>
      <c r="Q302" s="120" t="s">
        <v>1373</v>
      </c>
      <c r="R302" s="149" t="s">
        <v>1373</v>
      </c>
      <c r="S302" s="120" t="s">
        <v>1373</v>
      </c>
      <c r="T302" s="120" t="s">
        <v>1373</v>
      </c>
      <c r="U302" s="119" t="s">
        <v>1373</v>
      </c>
      <c r="V302"/>
      <c r="W302"/>
    </row>
    <row r="303" spans="1:23" s="30" customFormat="1" hidden="1">
      <c r="A303" s="117">
        <v>298</v>
      </c>
      <c r="B303" s="120" t="s">
        <v>1373</v>
      </c>
      <c r="C303" s="120" t="s">
        <v>1373</v>
      </c>
      <c r="D303" s="120" t="s">
        <v>1373</v>
      </c>
      <c r="E303" s="120" t="s">
        <v>1373</v>
      </c>
      <c r="F303" s="120" t="s">
        <v>1373</v>
      </c>
      <c r="G303" s="120" t="s">
        <v>1373</v>
      </c>
      <c r="H303" s="120" t="s">
        <v>1373</v>
      </c>
      <c r="I303" s="120" t="s">
        <v>1373</v>
      </c>
      <c r="J303" s="120" t="s">
        <v>1373</v>
      </c>
      <c r="K303" s="120" t="s">
        <v>1373</v>
      </c>
      <c r="L303" s="134" t="s">
        <v>1373</v>
      </c>
      <c r="M303" s="120" t="s">
        <v>1373</v>
      </c>
      <c r="N303" s="120" t="s">
        <v>1373</v>
      </c>
      <c r="O303" s="120" t="s">
        <v>1373</v>
      </c>
      <c r="P303" s="120" t="s">
        <v>1373</v>
      </c>
      <c r="Q303" s="120" t="s">
        <v>1373</v>
      </c>
      <c r="R303" s="149" t="s">
        <v>1373</v>
      </c>
      <c r="S303" s="120" t="s">
        <v>1373</v>
      </c>
      <c r="T303" s="120" t="s">
        <v>1373</v>
      </c>
      <c r="U303" s="119" t="s">
        <v>1373</v>
      </c>
      <c r="V303"/>
      <c r="W303"/>
    </row>
    <row r="304" spans="1:23" s="30" customFormat="1" hidden="1">
      <c r="A304" s="117">
        <v>299</v>
      </c>
      <c r="B304" s="120" t="s">
        <v>1373</v>
      </c>
      <c r="C304" s="120" t="s">
        <v>1373</v>
      </c>
      <c r="D304" s="120" t="s">
        <v>1373</v>
      </c>
      <c r="E304" s="120" t="s">
        <v>1373</v>
      </c>
      <c r="F304" s="120" t="s">
        <v>1373</v>
      </c>
      <c r="G304" s="120" t="s">
        <v>1373</v>
      </c>
      <c r="H304" s="120" t="s">
        <v>1373</v>
      </c>
      <c r="I304" s="120" t="s">
        <v>1373</v>
      </c>
      <c r="J304" s="120" t="s">
        <v>1373</v>
      </c>
      <c r="K304" s="120" t="s">
        <v>1373</v>
      </c>
      <c r="L304" s="134" t="s">
        <v>1373</v>
      </c>
      <c r="M304" s="120" t="s">
        <v>1373</v>
      </c>
      <c r="N304" s="120" t="s">
        <v>1373</v>
      </c>
      <c r="O304" s="120" t="s">
        <v>1373</v>
      </c>
      <c r="P304" s="120" t="s">
        <v>1373</v>
      </c>
      <c r="Q304" s="120" t="s">
        <v>1373</v>
      </c>
      <c r="R304" s="149" t="s">
        <v>1373</v>
      </c>
      <c r="S304" s="120" t="s">
        <v>1373</v>
      </c>
      <c r="T304" s="120" t="s">
        <v>1373</v>
      </c>
      <c r="U304" s="119" t="s">
        <v>1373</v>
      </c>
      <c r="V304"/>
      <c r="W304"/>
    </row>
    <row r="305" spans="1:23" s="30" customFormat="1" hidden="1">
      <c r="A305" s="117">
        <v>300</v>
      </c>
      <c r="B305" s="120" t="s">
        <v>1373</v>
      </c>
      <c r="C305" s="120" t="s">
        <v>1373</v>
      </c>
      <c r="D305" s="120" t="s">
        <v>1373</v>
      </c>
      <c r="E305" s="120" t="s">
        <v>1373</v>
      </c>
      <c r="F305" s="120" t="s">
        <v>1373</v>
      </c>
      <c r="G305" s="120" t="s">
        <v>1373</v>
      </c>
      <c r="H305" s="120" t="s">
        <v>1373</v>
      </c>
      <c r="I305" s="120" t="s">
        <v>1373</v>
      </c>
      <c r="J305" s="120" t="s">
        <v>1373</v>
      </c>
      <c r="K305" s="120" t="s">
        <v>1373</v>
      </c>
      <c r="L305" s="134" t="s">
        <v>1373</v>
      </c>
      <c r="M305" s="120" t="s">
        <v>1373</v>
      </c>
      <c r="N305" s="120" t="s">
        <v>1373</v>
      </c>
      <c r="O305" s="120" t="s">
        <v>1373</v>
      </c>
      <c r="P305" s="120" t="s">
        <v>1373</v>
      </c>
      <c r="Q305" s="120" t="s">
        <v>1373</v>
      </c>
      <c r="R305" s="149" t="s">
        <v>1373</v>
      </c>
      <c r="S305" s="120" t="s">
        <v>1373</v>
      </c>
      <c r="T305" s="120" t="s">
        <v>1373</v>
      </c>
      <c r="U305" s="119" t="s">
        <v>1373</v>
      </c>
      <c r="V305"/>
      <c r="W305"/>
    </row>
    <row r="306" spans="1:23" s="30" customFormat="1" hidden="1">
      <c r="A306" s="117">
        <v>301</v>
      </c>
      <c r="B306" s="120" t="s">
        <v>1373</v>
      </c>
      <c r="C306" s="120" t="s">
        <v>1373</v>
      </c>
      <c r="D306" s="120" t="s">
        <v>1373</v>
      </c>
      <c r="E306" s="120" t="s">
        <v>1373</v>
      </c>
      <c r="F306" s="120" t="s">
        <v>1373</v>
      </c>
      <c r="G306" s="120" t="s">
        <v>1373</v>
      </c>
      <c r="H306" s="120" t="s">
        <v>1373</v>
      </c>
      <c r="I306" s="120" t="s">
        <v>1373</v>
      </c>
      <c r="J306" s="120" t="s">
        <v>1373</v>
      </c>
      <c r="K306" s="120" t="s">
        <v>1373</v>
      </c>
      <c r="L306" s="134" t="s">
        <v>1373</v>
      </c>
      <c r="M306" s="120" t="s">
        <v>1373</v>
      </c>
      <c r="N306" s="120" t="s">
        <v>1373</v>
      </c>
      <c r="O306" s="120" t="s">
        <v>1373</v>
      </c>
      <c r="P306" s="120" t="s">
        <v>1373</v>
      </c>
      <c r="Q306" s="120" t="s">
        <v>1373</v>
      </c>
      <c r="R306" s="149" t="s">
        <v>1373</v>
      </c>
      <c r="S306" s="120" t="s">
        <v>1373</v>
      </c>
      <c r="T306" s="120" t="s">
        <v>1373</v>
      </c>
      <c r="U306" s="119" t="s">
        <v>1373</v>
      </c>
      <c r="V306"/>
      <c r="W306"/>
    </row>
    <row r="307" spans="1:23" s="30" customFormat="1" hidden="1">
      <c r="A307" s="117">
        <v>302</v>
      </c>
      <c r="B307" s="120" t="s">
        <v>1373</v>
      </c>
      <c r="C307" s="120" t="s">
        <v>1373</v>
      </c>
      <c r="D307" s="120" t="s">
        <v>1373</v>
      </c>
      <c r="E307" s="120" t="s">
        <v>1373</v>
      </c>
      <c r="F307" s="120" t="s">
        <v>1373</v>
      </c>
      <c r="G307" s="120" t="s">
        <v>1373</v>
      </c>
      <c r="H307" s="120" t="s">
        <v>1373</v>
      </c>
      <c r="I307" s="120" t="s">
        <v>1373</v>
      </c>
      <c r="J307" s="120" t="s">
        <v>1373</v>
      </c>
      <c r="K307" s="120" t="s">
        <v>1373</v>
      </c>
      <c r="L307" s="134" t="s">
        <v>1373</v>
      </c>
      <c r="M307" s="120" t="s">
        <v>1373</v>
      </c>
      <c r="N307" s="120" t="s">
        <v>1373</v>
      </c>
      <c r="O307" s="120" t="s">
        <v>1373</v>
      </c>
      <c r="P307" s="120" t="s">
        <v>1373</v>
      </c>
      <c r="Q307" s="120" t="s">
        <v>1373</v>
      </c>
      <c r="R307" s="149" t="s">
        <v>1373</v>
      </c>
      <c r="S307" s="120" t="s">
        <v>1373</v>
      </c>
      <c r="T307" s="120" t="s">
        <v>1373</v>
      </c>
      <c r="U307" s="119" t="s">
        <v>1373</v>
      </c>
      <c r="V307"/>
      <c r="W307"/>
    </row>
    <row r="308" spans="1:23" s="30" customFormat="1" hidden="1">
      <c r="A308" s="117">
        <v>303</v>
      </c>
      <c r="B308" s="120" t="s">
        <v>1373</v>
      </c>
      <c r="C308" s="120" t="s">
        <v>1373</v>
      </c>
      <c r="D308" s="120" t="s">
        <v>1373</v>
      </c>
      <c r="E308" s="120" t="s">
        <v>1373</v>
      </c>
      <c r="F308" s="120" t="s">
        <v>1373</v>
      </c>
      <c r="G308" s="120" t="s">
        <v>1373</v>
      </c>
      <c r="H308" s="120" t="s">
        <v>1373</v>
      </c>
      <c r="I308" s="120" t="s">
        <v>1373</v>
      </c>
      <c r="J308" s="120" t="s">
        <v>1373</v>
      </c>
      <c r="K308" s="120" t="s">
        <v>1373</v>
      </c>
      <c r="L308" s="134" t="s">
        <v>1373</v>
      </c>
      <c r="M308" s="120" t="s">
        <v>1373</v>
      </c>
      <c r="N308" s="120" t="s">
        <v>1373</v>
      </c>
      <c r="O308" s="120" t="s">
        <v>1373</v>
      </c>
      <c r="P308" s="120" t="s">
        <v>1373</v>
      </c>
      <c r="Q308" s="120" t="s">
        <v>1373</v>
      </c>
      <c r="R308" s="149" t="s">
        <v>1373</v>
      </c>
      <c r="S308" s="120" t="s">
        <v>1373</v>
      </c>
      <c r="T308" s="120" t="s">
        <v>1373</v>
      </c>
      <c r="U308" s="119" t="s">
        <v>1373</v>
      </c>
      <c r="V308"/>
      <c r="W308"/>
    </row>
    <row r="309" spans="1:23" s="30" customFormat="1" hidden="1">
      <c r="A309" s="117">
        <v>304</v>
      </c>
      <c r="B309" s="120" t="s">
        <v>1373</v>
      </c>
      <c r="C309" s="120" t="s">
        <v>1373</v>
      </c>
      <c r="D309" s="120" t="s">
        <v>1373</v>
      </c>
      <c r="E309" s="120" t="s">
        <v>1373</v>
      </c>
      <c r="F309" s="120" t="s">
        <v>1373</v>
      </c>
      <c r="G309" s="120" t="s">
        <v>1373</v>
      </c>
      <c r="H309" s="120" t="s">
        <v>1373</v>
      </c>
      <c r="I309" s="120" t="s">
        <v>1373</v>
      </c>
      <c r="J309" s="120" t="s">
        <v>1373</v>
      </c>
      <c r="K309" s="120" t="s">
        <v>1373</v>
      </c>
      <c r="L309" s="134" t="s">
        <v>1373</v>
      </c>
      <c r="M309" s="120" t="s">
        <v>1373</v>
      </c>
      <c r="N309" s="120" t="s">
        <v>1373</v>
      </c>
      <c r="O309" s="120" t="s">
        <v>1373</v>
      </c>
      <c r="P309" s="120" t="s">
        <v>1373</v>
      </c>
      <c r="Q309" s="120" t="s">
        <v>1373</v>
      </c>
      <c r="R309" s="149" t="s">
        <v>1373</v>
      </c>
      <c r="S309" s="120" t="s">
        <v>1373</v>
      </c>
      <c r="T309" s="120" t="s">
        <v>1373</v>
      </c>
      <c r="U309" s="119" t="s">
        <v>1373</v>
      </c>
      <c r="V309"/>
      <c r="W309"/>
    </row>
    <row r="310" spans="1:23" s="30" customFormat="1" hidden="1">
      <c r="A310" s="117">
        <v>305</v>
      </c>
      <c r="B310" s="120" t="s">
        <v>1373</v>
      </c>
      <c r="C310" s="120" t="s">
        <v>1373</v>
      </c>
      <c r="D310" s="120" t="s">
        <v>1373</v>
      </c>
      <c r="E310" s="120" t="s">
        <v>1373</v>
      </c>
      <c r="F310" s="120" t="s">
        <v>1373</v>
      </c>
      <c r="G310" s="120" t="s">
        <v>1373</v>
      </c>
      <c r="H310" s="120" t="s">
        <v>1373</v>
      </c>
      <c r="I310" s="120" t="s">
        <v>1373</v>
      </c>
      <c r="J310" s="120" t="s">
        <v>1373</v>
      </c>
      <c r="K310" s="120" t="s">
        <v>1373</v>
      </c>
      <c r="L310" s="134" t="s">
        <v>1373</v>
      </c>
      <c r="M310" s="120" t="s">
        <v>1373</v>
      </c>
      <c r="N310" s="120" t="s">
        <v>1373</v>
      </c>
      <c r="O310" s="120" t="s">
        <v>1373</v>
      </c>
      <c r="P310" s="120" t="s">
        <v>1373</v>
      </c>
      <c r="Q310" s="120" t="s">
        <v>1373</v>
      </c>
      <c r="R310" s="149" t="s">
        <v>1373</v>
      </c>
      <c r="S310" s="120" t="s">
        <v>1373</v>
      </c>
      <c r="T310" s="120" t="s">
        <v>1373</v>
      </c>
      <c r="U310" s="119" t="s">
        <v>1373</v>
      </c>
      <c r="V310"/>
      <c r="W310"/>
    </row>
    <row r="311" spans="1:23" s="30" customFormat="1" hidden="1">
      <c r="A311" s="117">
        <v>306</v>
      </c>
      <c r="B311" s="120" t="s">
        <v>1373</v>
      </c>
      <c r="C311" s="120" t="s">
        <v>1373</v>
      </c>
      <c r="D311" s="120" t="s">
        <v>1373</v>
      </c>
      <c r="E311" s="120" t="s">
        <v>1373</v>
      </c>
      <c r="F311" s="120" t="s">
        <v>1373</v>
      </c>
      <c r="G311" s="120" t="s">
        <v>1373</v>
      </c>
      <c r="H311" s="120" t="s">
        <v>1373</v>
      </c>
      <c r="I311" s="120" t="s">
        <v>1373</v>
      </c>
      <c r="J311" s="120" t="s">
        <v>1373</v>
      </c>
      <c r="K311" s="120" t="s">
        <v>1373</v>
      </c>
      <c r="L311" s="134" t="s">
        <v>1373</v>
      </c>
      <c r="M311" s="120" t="s">
        <v>1373</v>
      </c>
      <c r="N311" s="120" t="s">
        <v>1373</v>
      </c>
      <c r="O311" s="120" t="s">
        <v>1373</v>
      </c>
      <c r="P311" s="120" t="s">
        <v>1373</v>
      </c>
      <c r="Q311" s="120" t="s">
        <v>1373</v>
      </c>
      <c r="R311" s="149" t="s">
        <v>1373</v>
      </c>
      <c r="S311" s="120" t="s">
        <v>1373</v>
      </c>
      <c r="T311" s="120" t="s">
        <v>1373</v>
      </c>
      <c r="U311" s="119" t="s">
        <v>1373</v>
      </c>
      <c r="V311"/>
      <c r="W311"/>
    </row>
    <row r="312" spans="1:23" s="30" customFormat="1" hidden="1">
      <c r="A312" s="117">
        <v>307</v>
      </c>
      <c r="B312" s="120" t="s">
        <v>1373</v>
      </c>
      <c r="C312" s="120" t="s">
        <v>1373</v>
      </c>
      <c r="D312" s="120" t="s">
        <v>1373</v>
      </c>
      <c r="E312" s="120" t="s">
        <v>1373</v>
      </c>
      <c r="F312" s="120" t="s">
        <v>1373</v>
      </c>
      <c r="G312" s="120" t="s">
        <v>1373</v>
      </c>
      <c r="H312" s="120" t="s">
        <v>1373</v>
      </c>
      <c r="I312" s="120" t="s">
        <v>1373</v>
      </c>
      <c r="J312" s="120" t="s">
        <v>1373</v>
      </c>
      <c r="K312" s="120" t="s">
        <v>1373</v>
      </c>
      <c r="L312" s="134" t="s">
        <v>1373</v>
      </c>
      <c r="M312" s="120" t="s">
        <v>1373</v>
      </c>
      <c r="N312" s="120" t="s">
        <v>1373</v>
      </c>
      <c r="O312" s="120" t="s">
        <v>1373</v>
      </c>
      <c r="P312" s="120" t="s">
        <v>1373</v>
      </c>
      <c r="Q312" s="120" t="s">
        <v>1373</v>
      </c>
      <c r="R312" s="149" t="s">
        <v>1373</v>
      </c>
      <c r="S312" s="120" t="s">
        <v>1373</v>
      </c>
      <c r="T312" s="120" t="s">
        <v>1373</v>
      </c>
      <c r="U312" s="119" t="s">
        <v>1373</v>
      </c>
      <c r="V312"/>
      <c r="W312"/>
    </row>
    <row r="313" spans="1:23" s="30" customFormat="1" hidden="1">
      <c r="A313" s="117">
        <v>308</v>
      </c>
      <c r="B313" s="120" t="s">
        <v>1373</v>
      </c>
      <c r="C313" s="120" t="s">
        <v>1373</v>
      </c>
      <c r="D313" s="120" t="s">
        <v>1373</v>
      </c>
      <c r="E313" s="120" t="s">
        <v>1373</v>
      </c>
      <c r="F313" s="120" t="s">
        <v>1373</v>
      </c>
      <c r="G313" s="120" t="s">
        <v>1373</v>
      </c>
      <c r="H313" s="120" t="s">
        <v>1373</v>
      </c>
      <c r="I313" s="120" t="s">
        <v>1373</v>
      </c>
      <c r="J313" s="120" t="s">
        <v>1373</v>
      </c>
      <c r="K313" s="120" t="s">
        <v>1373</v>
      </c>
      <c r="L313" s="134" t="s">
        <v>1373</v>
      </c>
      <c r="M313" s="120" t="s">
        <v>1373</v>
      </c>
      <c r="N313" s="120" t="s">
        <v>1373</v>
      </c>
      <c r="O313" s="120" t="s">
        <v>1373</v>
      </c>
      <c r="P313" s="120" t="s">
        <v>1373</v>
      </c>
      <c r="Q313" s="120" t="s">
        <v>1373</v>
      </c>
      <c r="R313" s="149" t="s">
        <v>1373</v>
      </c>
      <c r="S313" s="120" t="s">
        <v>1373</v>
      </c>
      <c r="T313" s="120" t="s">
        <v>1373</v>
      </c>
      <c r="U313" s="119" t="s">
        <v>1373</v>
      </c>
      <c r="V313"/>
      <c r="W313"/>
    </row>
    <row r="314" spans="1:23" s="30" customFormat="1" hidden="1">
      <c r="A314" s="117">
        <v>309</v>
      </c>
      <c r="B314" s="120" t="s">
        <v>1373</v>
      </c>
      <c r="C314" s="120" t="s">
        <v>1373</v>
      </c>
      <c r="D314" s="120" t="s">
        <v>1373</v>
      </c>
      <c r="E314" s="120" t="s">
        <v>1373</v>
      </c>
      <c r="F314" s="120" t="s">
        <v>1373</v>
      </c>
      <c r="G314" s="120" t="s">
        <v>1373</v>
      </c>
      <c r="H314" s="120" t="s">
        <v>1373</v>
      </c>
      <c r="I314" s="120" t="s">
        <v>1373</v>
      </c>
      <c r="J314" s="120" t="s">
        <v>1373</v>
      </c>
      <c r="K314" s="120" t="s">
        <v>1373</v>
      </c>
      <c r="L314" s="134" t="s">
        <v>1373</v>
      </c>
      <c r="M314" s="120" t="s">
        <v>1373</v>
      </c>
      <c r="N314" s="120" t="s">
        <v>1373</v>
      </c>
      <c r="O314" s="120" t="s">
        <v>1373</v>
      </c>
      <c r="P314" s="120" t="s">
        <v>1373</v>
      </c>
      <c r="Q314" s="120" t="s">
        <v>1373</v>
      </c>
      <c r="R314" s="149" t="s">
        <v>1373</v>
      </c>
      <c r="S314" s="120" t="s">
        <v>1373</v>
      </c>
      <c r="T314" s="120" t="s">
        <v>1373</v>
      </c>
      <c r="U314" s="119" t="s">
        <v>1373</v>
      </c>
      <c r="V314"/>
      <c r="W314"/>
    </row>
    <row r="315" spans="1:23" s="30" customFormat="1" hidden="1">
      <c r="A315" s="117">
        <v>310</v>
      </c>
      <c r="B315" s="120" t="s">
        <v>1373</v>
      </c>
      <c r="C315" s="120" t="s">
        <v>1373</v>
      </c>
      <c r="D315" s="120" t="s">
        <v>1373</v>
      </c>
      <c r="E315" s="120" t="s">
        <v>1373</v>
      </c>
      <c r="F315" s="120" t="s">
        <v>1373</v>
      </c>
      <c r="G315" s="120" t="s">
        <v>1373</v>
      </c>
      <c r="H315" s="120" t="s">
        <v>1373</v>
      </c>
      <c r="I315" s="120" t="s">
        <v>1373</v>
      </c>
      <c r="J315" s="120" t="s">
        <v>1373</v>
      </c>
      <c r="K315" s="120" t="s">
        <v>1373</v>
      </c>
      <c r="L315" s="134" t="s">
        <v>1373</v>
      </c>
      <c r="M315" s="120" t="s">
        <v>1373</v>
      </c>
      <c r="N315" s="120" t="s">
        <v>1373</v>
      </c>
      <c r="O315" s="120" t="s">
        <v>1373</v>
      </c>
      <c r="P315" s="120" t="s">
        <v>1373</v>
      </c>
      <c r="Q315" s="120" t="s">
        <v>1373</v>
      </c>
      <c r="R315" s="149" t="s">
        <v>1373</v>
      </c>
      <c r="S315" s="120" t="s">
        <v>1373</v>
      </c>
      <c r="T315" s="120" t="s">
        <v>1373</v>
      </c>
      <c r="U315" s="119" t="s">
        <v>1373</v>
      </c>
      <c r="V315"/>
      <c r="W315"/>
    </row>
    <row r="316" spans="1:23" s="30" customFormat="1" hidden="1">
      <c r="A316" s="117">
        <v>311</v>
      </c>
      <c r="B316" s="120" t="s">
        <v>1373</v>
      </c>
      <c r="C316" s="120" t="s">
        <v>1373</v>
      </c>
      <c r="D316" s="120" t="s">
        <v>1373</v>
      </c>
      <c r="E316" s="120" t="s">
        <v>1373</v>
      </c>
      <c r="F316" s="120" t="s">
        <v>1373</v>
      </c>
      <c r="G316" s="120" t="s">
        <v>1373</v>
      </c>
      <c r="H316" s="120" t="s">
        <v>1373</v>
      </c>
      <c r="I316" s="120" t="s">
        <v>1373</v>
      </c>
      <c r="J316" s="120" t="s">
        <v>1373</v>
      </c>
      <c r="K316" s="120" t="s">
        <v>1373</v>
      </c>
      <c r="L316" s="134" t="s">
        <v>1373</v>
      </c>
      <c r="M316" s="120" t="s">
        <v>1373</v>
      </c>
      <c r="N316" s="120" t="s">
        <v>1373</v>
      </c>
      <c r="O316" s="120" t="s">
        <v>1373</v>
      </c>
      <c r="P316" s="120" t="s">
        <v>1373</v>
      </c>
      <c r="Q316" s="120" t="s">
        <v>1373</v>
      </c>
      <c r="R316" s="149" t="s">
        <v>1373</v>
      </c>
      <c r="S316" s="120" t="s">
        <v>1373</v>
      </c>
      <c r="T316" s="120" t="s">
        <v>1373</v>
      </c>
      <c r="U316" s="119" t="s">
        <v>1373</v>
      </c>
      <c r="V316"/>
      <c r="W316"/>
    </row>
    <row r="317" spans="1:23" s="30" customFormat="1" hidden="1">
      <c r="A317" s="117">
        <v>312</v>
      </c>
      <c r="B317" s="120" t="s">
        <v>1373</v>
      </c>
      <c r="C317" s="120" t="s">
        <v>1373</v>
      </c>
      <c r="D317" s="120" t="s">
        <v>1373</v>
      </c>
      <c r="E317" s="120" t="s">
        <v>1373</v>
      </c>
      <c r="F317" s="120" t="s">
        <v>1373</v>
      </c>
      <c r="G317" s="120" t="s">
        <v>1373</v>
      </c>
      <c r="H317" s="120" t="s">
        <v>1373</v>
      </c>
      <c r="I317" s="120" t="s">
        <v>1373</v>
      </c>
      <c r="J317" s="120" t="s">
        <v>1373</v>
      </c>
      <c r="K317" s="120" t="s">
        <v>1373</v>
      </c>
      <c r="L317" s="134" t="s">
        <v>1373</v>
      </c>
      <c r="M317" s="120" t="s">
        <v>1373</v>
      </c>
      <c r="N317" s="120" t="s">
        <v>1373</v>
      </c>
      <c r="O317" s="120" t="s">
        <v>1373</v>
      </c>
      <c r="P317" s="120" t="s">
        <v>1373</v>
      </c>
      <c r="Q317" s="120" t="s">
        <v>1373</v>
      </c>
      <c r="R317" s="149" t="s">
        <v>1373</v>
      </c>
      <c r="S317" s="120" t="s">
        <v>1373</v>
      </c>
      <c r="T317" s="120" t="s">
        <v>1373</v>
      </c>
      <c r="U317" s="119" t="s">
        <v>1373</v>
      </c>
      <c r="V317"/>
      <c r="W317"/>
    </row>
    <row r="318" spans="1:23" s="30" customFormat="1" hidden="1">
      <c r="A318" s="117">
        <v>313</v>
      </c>
      <c r="B318" s="120" t="s">
        <v>1373</v>
      </c>
      <c r="C318" s="120" t="s">
        <v>1373</v>
      </c>
      <c r="D318" s="120" t="s">
        <v>1373</v>
      </c>
      <c r="E318" s="120" t="s">
        <v>1373</v>
      </c>
      <c r="F318" s="120" t="s">
        <v>1373</v>
      </c>
      <c r="G318" s="120" t="s">
        <v>1373</v>
      </c>
      <c r="H318" s="120" t="s">
        <v>1373</v>
      </c>
      <c r="I318" s="120" t="s">
        <v>1373</v>
      </c>
      <c r="J318" s="120" t="s">
        <v>1373</v>
      </c>
      <c r="K318" s="120" t="s">
        <v>1373</v>
      </c>
      <c r="L318" s="134" t="s">
        <v>1373</v>
      </c>
      <c r="M318" s="120" t="s">
        <v>1373</v>
      </c>
      <c r="N318" s="120" t="s">
        <v>1373</v>
      </c>
      <c r="O318" s="120" t="s">
        <v>1373</v>
      </c>
      <c r="P318" s="120" t="s">
        <v>1373</v>
      </c>
      <c r="Q318" s="120" t="s">
        <v>1373</v>
      </c>
      <c r="R318" s="149" t="s">
        <v>1373</v>
      </c>
      <c r="S318" s="120" t="s">
        <v>1373</v>
      </c>
      <c r="T318" s="120" t="s">
        <v>1373</v>
      </c>
      <c r="U318" s="119" t="s">
        <v>1373</v>
      </c>
      <c r="V318"/>
      <c r="W318"/>
    </row>
    <row r="319" spans="1:23" s="30" customFormat="1" hidden="1">
      <c r="A319" s="117">
        <v>314</v>
      </c>
      <c r="B319" s="120" t="s">
        <v>1373</v>
      </c>
      <c r="C319" s="120" t="s">
        <v>1373</v>
      </c>
      <c r="D319" s="120" t="s">
        <v>1373</v>
      </c>
      <c r="E319" s="120" t="s">
        <v>1373</v>
      </c>
      <c r="F319" s="120" t="s">
        <v>1373</v>
      </c>
      <c r="G319" s="120" t="s">
        <v>1373</v>
      </c>
      <c r="H319" s="120" t="s">
        <v>1373</v>
      </c>
      <c r="I319" s="120" t="s">
        <v>1373</v>
      </c>
      <c r="J319" s="120" t="s">
        <v>1373</v>
      </c>
      <c r="K319" s="120" t="s">
        <v>1373</v>
      </c>
      <c r="L319" s="134" t="s">
        <v>1373</v>
      </c>
      <c r="M319" s="120" t="s">
        <v>1373</v>
      </c>
      <c r="N319" s="120" t="s">
        <v>1373</v>
      </c>
      <c r="O319" s="120" t="s">
        <v>1373</v>
      </c>
      <c r="P319" s="120" t="s">
        <v>1373</v>
      </c>
      <c r="Q319" s="120" t="s">
        <v>1373</v>
      </c>
      <c r="R319" s="149" t="s">
        <v>1373</v>
      </c>
      <c r="S319" s="120" t="s">
        <v>1373</v>
      </c>
      <c r="T319" s="120" t="s">
        <v>1373</v>
      </c>
      <c r="U319" s="119" t="s">
        <v>1373</v>
      </c>
      <c r="V319"/>
      <c r="W319"/>
    </row>
    <row r="320" spans="1:23" s="30" customFormat="1" hidden="1">
      <c r="A320" s="117">
        <v>315</v>
      </c>
      <c r="B320" s="120" t="s">
        <v>1373</v>
      </c>
      <c r="C320" s="120" t="s">
        <v>1373</v>
      </c>
      <c r="D320" s="120" t="s">
        <v>1373</v>
      </c>
      <c r="E320" s="120" t="s">
        <v>1373</v>
      </c>
      <c r="F320" s="120" t="s">
        <v>1373</v>
      </c>
      <c r="G320" s="120" t="s">
        <v>1373</v>
      </c>
      <c r="H320" s="120" t="s">
        <v>1373</v>
      </c>
      <c r="I320" s="120" t="s">
        <v>1373</v>
      </c>
      <c r="J320" s="120" t="s">
        <v>1373</v>
      </c>
      <c r="K320" s="120" t="s">
        <v>1373</v>
      </c>
      <c r="L320" s="134" t="s">
        <v>1373</v>
      </c>
      <c r="M320" s="120" t="s">
        <v>1373</v>
      </c>
      <c r="N320" s="120" t="s">
        <v>1373</v>
      </c>
      <c r="O320" s="120" t="s">
        <v>1373</v>
      </c>
      <c r="P320" s="120" t="s">
        <v>1373</v>
      </c>
      <c r="Q320" s="120" t="s">
        <v>1373</v>
      </c>
      <c r="R320" s="149" t="s">
        <v>1373</v>
      </c>
      <c r="S320" s="120" t="s">
        <v>1373</v>
      </c>
      <c r="T320" s="120" t="s">
        <v>1373</v>
      </c>
      <c r="U320" s="119" t="s">
        <v>1373</v>
      </c>
      <c r="V320"/>
      <c r="W320"/>
    </row>
    <row r="321" spans="1:23" s="30" customFormat="1" hidden="1">
      <c r="A321" s="117">
        <v>316</v>
      </c>
      <c r="B321" s="120" t="s">
        <v>1373</v>
      </c>
      <c r="C321" s="120" t="s">
        <v>1373</v>
      </c>
      <c r="D321" s="120" t="s">
        <v>1373</v>
      </c>
      <c r="E321" s="120" t="s">
        <v>1373</v>
      </c>
      <c r="F321" s="120" t="s">
        <v>1373</v>
      </c>
      <c r="G321" s="120" t="s">
        <v>1373</v>
      </c>
      <c r="H321" s="120" t="s">
        <v>1373</v>
      </c>
      <c r="I321" s="120" t="s">
        <v>1373</v>
      </c>
      <c r="J321" s="120" t="s">
        <v>1373</v>
      </c>
      <c r="K321" s="120" t="s">
        <v>1373</v>
      </c>
      <c r="L321" s="134" t="s">
        <v>1373</v>
      </c>
      <c r="M321" s="120" t="s">
        <v>1373</v>
      </c>
      <c r="N321" s="120" t="s">
        <v>1373</v>
      </c>
      <c r="O321" s="120" t="s">
        <v>1373</v>
      </c>
      <c r="P321" s="120" t="s">
        <v>1373</v>
      </c>
      <c r="Q321" s="120" t="s">
        <v>1373</v>
      </c>
      <c r="R321" s="149" t="s">
        <v>1373</v>
      </c>
      <c r="S321" s="120" t="s">
        <v>1373</v>
      </c>
      <c r="T321" s="120" t="s">
        <v>1373</v>
      </c>
      <c r="U321" s="119" t="s">
        <v>1373</v>
      </c>
      <c r="V321"/>
      <c r="W321"/>
    </row>
    <row r="322" spans="1:23" s="30" customFormat="1" hidden="1">
      <c r="A322" s="117">
        <v>317</v>
      </c>
      <c r="B322" s="120" t="s">
        <v>1373</v>
      </c>
      <c r="C322" s="120" t="s">
        <v>1373</v>
      </c>
      <c r="D322" s="120" t="s">
        <v>1373</v>
      </c>
      <c r="E322" s="120" t="s">
        <v>1373</v>
      </c>
      <c r="F322" s="120" t="s">
        <v>1373</v>
      </c>
      <c r="G322" s="120" t="s">
        <v>1373</v>
      </c>
      <c r="H322" s="120" t="s">
        <v>1373</v>
      </c>
      <c r="I322" s="120" t="s">
        <v>1373</v>
      </c>
      <c r="J322" s="120" t="s">
        <v>1373</v>
      </c>
      <c r="K322" s="120" t="s">
        <v>1373</v>
      </c>
      <c r="L322" s="134" t="s">
        <v>1373</v>
      </c>
      <c r="M322" s="120" t="s">
        <v>1373</v>
      </c>
      <c r="N322" s="120" t="s">
        <v>1373</v>
      </c>
      <c r="O322" s="120" t="s">
        <v>1373</v>
      </c>
      <c r="P322" s="120" t="s">
        <v>1373</v>
      </c>
      <c r="Q322" s="120" t="s">
        <v>1373</v>
      </c>
      <c r="R322" s="149" t="s">
        <v>1373</v>
      </c>
      <c r="S322" s="120" t="s">
        <v>1373</v>
      </c>
      <c r="T322" s="120" t="s">
        <v>1373</v>
      </c>
      <c r="U322" s="119" t="s">
        <v>1373</v>
      </c>
      <c r="V322"/>
      <c r="W322"/>
    </row>
    <row r="323" spans="1:23" s="30" customFormat="1" hidden="1">
      <c r="A323" s="117">
        <v>318</v>
      </c>
      <c r="B323" s="120" t="s">
        <v>1373</v>
      </c>
      <c r="C323" s="120" t="s">
        <v>1373</v>
      </c>
      <c r="D323" s="120" t="s">
        <v>1373</v>
      </c>
      <c r="E323" s="120" t="s">
        <v>1373</v>
      </c>
      <c r="F323" s="120" t="s">
        <v>1373</v>
      </c>
      <c r="G323" s="120" t="s">
        <v>1373</v>
      </c>
      <c r="H323" s="120" t="s">
        <v>1373</v>
      </c>
      <c r="I323" s="120" t="s">
        <v>1373</v>
      </c>
      <c r="J323" s="120" t="s">
        <v>1373</v>
      </c>
      <c r="K323" s="120" t="s">
        <v>1373</v>
      </c>
      <c r="L323" s="134" t="s">
        <v>1373</v>
      </c>
      <c r="M323" s="120" t="s">
        <v>1373</v>
      </c>
      <c r="N323" s="120" t="s">
        <v>1373</v>
      </c>
      <c r="O323" s="120" t="s">
        <v>1373</v>
      </c>
      <c r="P323" s="120" t="s">
        <v>1373</v>
      </c>
      <c r="Q323" s="120" t="s">
        <v>1373</v>
      </c>
      <c r="R323" s="149" t="s">
        <v>1373</v>
      </c>
      <c r="S323" s="120" t="s">
        <v>1373</v>
      </c>
      <c r="T323" s="120" t="s">
        <v>1373</v>
      </c>
      <c r="U323" s="119" t="s">
        <v>1373</v>
      </c>
      <c r="V323"/>
      <c r="W323"/>
    </row>
    <row r="324" spans="1:23" s="30" customFormat="1" hidden="1">
      <c r="A324" s="117">
        <v>319</v>
      </c>
      <c r="B324" s="120" t="s">
        <v>1373</v>
      </c>
      <c r="C324" s="120" t="s">
        <v>1373</v>
      </c>
      <c r="D324" s="120" t="s">
        <v>1373</v>
      </c>
      <c r="E324" s="120" t="s">
        <v>1373</v>
      </c>
      <c r="F324" s="120" t="s">
        <v>1373</v>
      </c>
      <c r="G324" s="120" t="s">
        <v>1373</v>
      </c>
      <c r="H324" s="120" t="s">
        <v>1373</v>
      </c>
      <c r="I324" s="120" t="s">
        <v>1373</v>
      </c>
      <c r="J324" s="120" t="s">
        <v>1373</v>
      </c>
      <c r="K324" s="120" t="s">
        <v>1373</v>
      </c>
      <c r="L324" s="134" t="s">
        <v>1373</v>
      </c>
      <c r="M324" s="120" t="s">
        <v>1373</v>
      </c>
      <c r="N324" s="120" t="s">
        <v>1373</v>
      </c>
      <c r="O324" s="120" t="s">
        <v>1373</v>
      </c>
      <c r="P324" s="120" t="s">
        <v>1373</v>
      </c>
      <c r="Q324" s="120" t="s">
        <v>1373</v>
      </c>
      <c r="R324" s="149" t="s">
        <v>1373</v>
      </c>
      <c r="S324" s="120" t="s">
        <v>1373</v>
      </c>
      <c r="T324" s="120" t="s">
        <v>1373</v>
      </c>
      <c r="U324" s="119" t="s">
        <v>1373</v>
      </c>
      <c r="V324"/>
      <c r="W324"/>
    </row>
    <row r="325" spans="1:23" s="30" customFormat="1" hidden="1">
      <c r="A325" s="117">
        <v>320</v>
      </c>
      <c r="B325" s="120" t="s">
        <v>1373</v>
      </c>
      <c r="C325" s="120" t="s">
        <v>1373</v>
      </c>
      <c r="D325" s="120" t="s">
        <v>1373</v>
      </c>
      <c r="E325" s="120" t="s">
        <v>1373</v>
      </c>
      <c r="F325" s="120" t="s">
        <v>1373</v>
      </c>
      <c r="G325" s="120" t="s">
        <v>1373</v>
      </c>
      <c r="H325" s="120" t="s">
        <v>1373</v>
      </c>
      <c r="I325" s="120" t="s">
        <v>1373</v>
      </c>
      <c r="J325" s="120" t="s">
        <v>1373</v>
      </c>
      <c r="K325" s="120" t="s">
        <v>1373</v>
      </c>
      <c r="L325" s="134" t="s">
        <v>1373</v>
      </c>
      <c r="M325" s="120" t="s">
        <v>1373</v>
      </c>
      <c r="N325" s="120" t="s">
        <v>1373</v>
      </c>
      <c r="O325" s="120" t="s">
        <v>1373</v>
      </c>
      <c r="P325" s="120" t="s">
        <v>1373</v>
      </c>
      <c r="Q325" s="120" t="s">
        <v>1373</v>
      </c>
      <c r="R325" s="149" t="s">
        <v>1373</v>
      </c>
      <c r="S325" s="120" t="s">
        <v>1373</v>
      </c>
      <c r="T325" s="120" t="s">
        <v>1373</v>
      </c>
      <c r="U325" s="119" t="s">
        <v>1373</v>
      </c>
      <c r="V325"/>
      <c r="W325"/>
    </row>
    <row r="326" spans="1:23" s="30" customFormat="1" hidden="1">
      <c r="A326" s="117">
        <v>321</v>
      </c>
      <c r="B326" s="120" t="s">
        <v>1373</v>
      </c>
      <c r="C326" s="120" t="s">
        <v>1373</v>
      </c>
      <c r="D326" s="120" t="s">
        <v>1373</v>
      </c>
      <c r="E326" s="120" t="s">
        <v>1373</v>
      </c>
      <c r="F326" s="120" t="s">
        <v>1373</v>
      </c>
      <c r="G326" s="120" t="s">
        <v>1373</v>
      </c>
      <c r="H326" s="120" t="s">
        <v>1373</v>
      </c>
      <c r="I326" s="120" t="s">
        <v>1373</v>
      </c>
      <c r="J326" s="120" t="s">
        <v>1373</v>
      </c>
      <c r="K326" s="120" t="s">
        <v>1373</v>
      </c>
      <c r="L326" s="134" t="s">
        <v>1373</v>
      </c>
      <c r="M326" s="120" t="s">
        <v>1373</v>
      </c>
      <c r="N326" s="120" t="s">
        <v>1373</v>
      </c>
      <c r="O326" s="120" t="s">
        <v>1373</v>
      </c>
      <c r="P326" s="120" t="s">
        <v>1373</v>
      </c>
      <c r="Q326" s="120" t="s">
        <v>1373</v>
      </c>
      <c r="R326" s="149" t="s">
        <v>1373</v>
      </c>
      <c r="S326" s="120" t="s">
        <v>1373</v>
      </c>
      <c r="T326" s="120" t="s">
        <v>1373</v>
      </c>
      <c r="U326" s="119" t="s">
        <v>1373</v>
      </c>
      <c r="V326"/>
      <c r="W326"/>
    </row>
    <row r="327" spans="1:23" s="30" customFormat="1" hidden="1">
      <c r="A327" s="117">
        <v>322</v>
      </c>
      <c r="B327" s="120" t="s">
        <v>1373</v>
      </c>
      <c r="C327" s="120" t="s">
        <v>1373</v>
      </c>
      <c r="D327" s="120" t="s">
        <v>1373</v>
      </c>
      <c r="E327" s="120" t="s">
        <v>1373</v>
      </c>
      <c r="F327" s="120" t="s">
        <v>1373</v>
      </c>
      <c r="G327" s="120" t="s">
        <v>1373</v>
      </c>
      <c r="H327" s="120" t="s">
        <v>1373</v>
      </c>
      <c r="I327" s="120" t="s">
        <v>1373</v>
      </c>
      <c r="J327" s="120" t="s">
        <v>1373</v>
      </c>
      <c r="K327" s="120" t="s">
        <v>1373</v>
      </c>
      <c r="L327" s="134" t="s">
        <v>1373</v>
      </c>
      <c r="M327" s="120" t="s">
        <v>1373</v>
      </c>
      <c r="N327" s="120" t="s">
        <v>1373</v>
      </c>
      <c r="O327" s="120" t="s">
        <v>1373</v>
      </c>
      <c r="P327" s="120" t="s">
        <v>1373</v>
      </c>
      <c r="Q327" s="120" t="s">
        <v>1373</v>
      </c>
      <c r="R327" s="149" t="s">
        <v>1373</v>
      </c>
      <c r="S327" s="120" t="s">
        <v>1373</v>
      </c>
      <c r="T327" s="120" t="s">
        <v>1373</v>
      </c>
      <c r="U327" s="119" t="s">
        <v>1373</v>
      </c>
      <c r="V327"/>
      <c r="W327"/>
    </row>
    <row r="328" spans="1:23" s="30" customFormat="1" hidden="1">
      <c r="A328" s="117">
        <v>323</v>
      </c>
      <c r="B328" s="120" t="s">
        <v>1373</v>
      </c>
      <c r="C328" s="120" t="s">
        <v>1373</v>
      </c>
      <c r="D328" s="120" t="s">
        <v>1373</v>
      </c>
      <c r="E328" s="120" t="s">
        <v>1373</v>
      </c>
      <c r="F328" s="120" t="s">
        <v>1373</v>
      </c>
      <c r="G328" s="120" t="s">
        <v>1373</v>
      </c>
      <c r="H328" s="120" t="s">
        <v>1373</v>
      </c>
      <c r="I328" s="120" t="s">
        <v>1373</v>
      </c>
      <c r="J328" s="120" t="s">
        <v>1373</v>
      </c>
      <c r="K328" s="120" t="s">
        <v>1373</v>
      </c>
      <c r="L328" s="134" t="s">
        <v>1373</v>
      </c>
      <c r="M328" s="120" t="s">
        <v>1373</v>
      </c>
      <c r="N328" s="120" t="s">
        <v>1373</v>
      </c>
      <c r="O328" s="120" t="s">
        <v>1373</v>
      </c>
      <c r="P328" s="120" t="s">
        <v>1373</v>
      </c>
      <c r="Q328" s="120" t="s">
        <v>1373</v>
      </c>
      <c r="R328" s="149" t="s">
        <v>1373</v>
      </c>
      <c r="S328" s="120" t="s">
        <v>1373</v>
      </c>
      <c r="T328" s="120" t="s">
        <v>1373</v>
      </c>
      <c r="U328" s="119" t="s">
        <v>1373</v>
      </c>
      <c r="V328"/>
      <c r="W328"/>
    </row>
    <row r="329" spans="1:23" s="30" customFormat="1" hidden="1">
      <c r="A329" s="117">
        <v>324</v>
      </c>
      <c r="B329" s="120" t="s">
        <v>1373</v>
      </c>
      <c r="C329" s="120" t="s">
        <v>1373</v>
      </c>
      <c r="D329" s="120" t="s">
        <v>1373</v>
      </c>
      <c r="E329" s="120" t="s">
        <v>1373</v>
      </c>
      <c r="F329" s="120" t="s">
        <v>1373</v>
      </c>
      <c r="G329" s="120" t="s">
        <v>1373</v>
      </c>
      <c r="H329" s="120" t="s">
        <v>1373</v>
      </c>
      <c r="I329" s="120" t="s">
        <v>1373</v>
      </c>
      <c r="J329" s="120" t="s">
        <v>1373</v>
      </c>
      <c r="K329" s="120" t="s">
        <v>1373</v>
      </c>
      <c r="L329" s="134" t="s">
        <v>1373</v>
      </c>
      <c r="M329" s="120" t="s">
        <v>1373</v>
      </c>
      <c r="N329" s="120" t="s">
        <v>1373</v>
      </c>
      <c r="O329" s="120" t="s">
        <v>1373</v>
      </c>
      <c r="P329" s="120" t="s">
        <v>1373</v>
      </c>
      <c r="Q329" s="120" t="s">
        <v>1373</v>
      </c>
      <c r="R329" s="149" t="s">
        <v>1373</v>
      </c>
      <c r="S329" s="120" t="s">
        <v>1373</v>
      </c>
      <c r="T329" s="120" t="s">
        <v>1373</v>
      </c>
      <c r="U329" s="119" t="s">
        <v>1373</v>
      </c>
      <c r="V329"/>
      <c r="W329"/>
    </row>
    <row r="330" spans="1:23" s="30" customFormat="1" hidden="1">
      <c r="A330" s="117">
        <v>325</v>
      </c>
      <c r="B330" s="120" t="s">
        <v>1373</v>
      </c>
      <c r="C330" s="120" t="s">
        <v>1373</v>
      </c>
      <c r="D330" s="120" t="s">
        <v>1373</v>
      </c>
      <c r="E330" s="120" t="s">
        <v>1373</v>
      </c>
      <c r="F330" s="120" t="s">
        <v>1373</v>
      </c>
      <c r="G330" s="120" t="s">
        <v>1373</v>
      </c>
      <c r="H330" s="120" t="s">
        <v>1373</v>
      </c>
      <c r="I330" s="120" t="s">
        <v>1373</v>
      </c>
      <c r="J330" s="120" t="s">
        <v>1373</v>
      </c>
      <c r="K330" s="120" t="s">
        <v>1373</v>
      </c>
      <c r="L330" s="134" t="s">
        <v>1373</v>
      </c>
      <c r="M330" s="120" t="s">
        <v>1373</v>
      </c>
      <c r="N330" s="120" t="s">
        <v>1373</v>
      </c>
      <c r="O330" s="120" t="s">
        <v>1373</v>
      </c>
      <c r="P330" s="120" t="s">
        <v>1373</v>
      </c>
      <c r="Q330" s="120" t="s">
        <v>1373</v>
      </c>
      <c r="R330" s="149" t="s">
        <v>1373</v>
      </c>
      <c r="S330" s="120" t="s">
        <v>1373</v>
      </c>
      <c r="T330" s="120" t="s">
        <v>1373</v>
      </c>
      <c r="U330" s="119" t="s">
        <v>1373</v>
      </c>
      <c r="V330"/>
      <c r="W330"/>
    </row>
    <row r="331" spans="1:23" s="30" customFormat="1" hidden="1">
      <c r="A331" s="117">
        <v>326</v>
      </c>
      <c r="B331" s="120" t="s">
        <v>1373</v>
      </c>
      <c r="C331" s="120" t="s">
        <v>1373</v>
      </c>
      <c r="D331" s="120" t="s">
        <v>1373</v>
      </c>
      <c r="E331" s="120" t="s">
        <v>1373</v>
      </c>
      <c r="F331" s="120" t="s">
        <v>1373</v>
      </c>
      <c r="G331" s="120" t="s">
        <v>1373</v>
      </c>
      <c r="H331" s="120" t="s">
        <v>1373</v>
      </c>
      <c r="I331" s="120" t="s">
        <v>1373</v>
      </c>
      <c r="J331" s="120" t="s">
        <v>1373</v>
      </c>
      <c r="K331" s="120" t="s">
        <v>1373</v>
      </c>
      <c r="L331" s="134" t="s">
        <v>1373</v>
      </c>
      <c r="M331" s="120" t="s">
        <v>1373</v>
      </c>
      <c r="N331" s="120" t="s">
        <v>1373</v>
      </c>
      <c r="O331" s="120" t="s">
        <v>1373</v>
      </c>
      <c r="P331" s="120" t="s">
        <v>1373</v>
      </c>
      <c r="Q331" s="120" t="s">
        <v>1373</v>
      </c>
      <c r="R331" s="149" t="s">
        <v>1373</v>
      </c>
      <c r="S331" s="120" t="s">
        <v>1373</v>
      </c>
      <c r="T331" s="120" t="s">
        <v>1373</v>
      </c>
      <c r="U331" s="119" t="s">
        <v>1373</v>
      </c>
      <c r="V331"/>
      <c r="W331"/>
    </row>
    <row r="332" spans="1:23" s="30" customFormat="1" hidden="1">
      <c r="A332" s="117">
        <v>327</v>
      </c>
      <c r="B332" s="120" t="s">
        <v>1373</v>
      </c>
      <c r="C332" s="120" t="s">
        <v>1373</v>
      </c>
      <c r="D332" s="120" t="s">
        <v>1373</v>
      </c>
      <c r="E332" s="120" t="s">
        <v>1373</v>
      </c>
      <c r="F332" s="120" t="s">
        <v>1373</v>
      </c>
      <c r="G332" s="120" t="s">
        <v>1373</v>
      </c>
      <c r="H332" s="120" t="s">
        <v>1373</v>
      </c>
      <c r="I332" s="120" t="s">
        <v>1373</v>
      </c>
      <c r="J332" s="120" t="s">
        <v>1373</v>
      </c>
      <c r="K332" s="120" t="s">
        <v>1373</v>
      </c>
      <c r="L332" s="134" t="s">
        <v>1373</v>
      </c>
      <c r="M332" s="120" t="s">
        <v>1373</v>
      </c>
      <c r="N332" s="120" t="s">
        <v>1373</v>
      </c>
      <c r="O332" s="120" t="s">
        <v>1373</v>
      </c>
      <c r="P332" s="120" t="s">
        <v>1373</v>
      </c>
      <c r="Q332" s="120" t="s">
        <v>1373</v>
      </c>
      <c r="R332" s="149" t="s">
        <v>1373</v>
      </c>
      <c r="S332" s="120" t="s">
        <v>1373</v>
      </c>
      <c r="T332" s="120" t="s">
        <v>1373</v>
      </c>
      <c r="U332" s="119" t="s">
        <v>1373</v>
      </c>
      <c r="V332"/>
      <c r="W332"/>
    </row>
    <row r="333" spans="1:23" s="30" customFormat="1" hidden="1">
      <c r="A333" s="117">
        <v>328</v>
      </c>
      <c r="B333" s="120" t="s">
        <v>1373</v>
      </c>
      <c r="C333" s="120" t="s">
        <v>1373</v>
      </c>
      <c r="D333" s="120" t="s">
        <v>1373</v>
      </c>
      <c r="E333" s="120" t="s">
        <v>1373</v>
      </c>
      <c r="F333" s="120" t="s">
        <v>1373</v>
      </c>
      <c r="G333" s="120" t="s">
        <v>1373</v>
      </c>
      <c r="H333" s="120" t="s">
        <v>1373</v>
      </c>
      <c r="I333" s="120" t="s">
        <v>1373</v>
      </c>
      <c r="J333" s="120" t="s">
        <v>1373</v>
      </c>
      <c r="K333" s="120" t="s">
        <v>1373</v>
      </c>
      <c r="L333" s="134" t="s">
        <v>1373</v>
      </c>
      <c r="M333" s="120" t="s">
        <v>1373</v>
      </c>
      <c r="N333" s="120" t="s">
        <v>1373</v>
      </c>
      <c r="O333" s="120" t="s">
        <v>1373</v>
      </c>
      <c r="P333" s="120" t="s">
        <v>1373</v>
      </c>
      <c r="Q333" s="120" t="s">
        <v>1373</v>
      </c>
      <c r="R333" s="149" t="s">
        <v>1373</v>
      </c>
      <c r="S333" s="120" t="s">
        <v>1373</v>
      </c>
      <c r="T333" s="120" t="s">
        <v>1373</v>
      </c>
      <c r="U333" s="119" t="s">
        <v>1373</v>
      </c>
      <c r="V333"/>
      <c r="W333"/>
    </row>
    <row r="334" spans="1:23" s="30" customFormat="1" hidden="1">
      <c r="A334" s="117">
        <v>329</v>
      </c>
      <c r="B334" s="120" t="s">
        <v>1373</v>
      </c>
      <c r="C334" s="120" t="s">
        <v>1373</v>
      </c>
      <c r="D334" s="120" t="s">
        <v>1373</v>
      </c>
      <c r="E334" s="120" t="s">
        <v>1373</v>
      </c>
      <c r="F334" s="120" t="s">
        <v>1373</v>
      </c>
      <c r="G334" s="120" t="s">
        <v>1373</v>
      </c>
      <c r="H334" s="120" t="s">
        <v>1373</v>
      </c>
      <c r="I334" s="120" t="s">
        <v>1373</v>
      </c>
      <c r="J334" s="120" t="s">
        <v>1373</v>
      </c>
      <c r="K334" s="120" t="s">
        <v>1373</v>
      </c>
      <c r="L334" s="134" t="s">
        <v>1373</v>
      </c>
      <c r="M334" s="120" t="s">
        <v>1373</v>
      </c>
      <c r="N334" s="120" t="s">
        <v>1373</v>
      </c>
      <c r="O334" s="120" t="s">
        <v>1373</v>
      </c>
      <c r="P334" s="120" t="s">
        <v>1373</v>
      </c>
      <c r="Q334" s="120" t="s">
        <v>1373</v>
      </c>
      <c r="R334" s="149" t="s">
        <v>1373</v>
      </c>
      <c r="S334" s="120" t="s">
        <v>1373</v>
      </c>
      <c r="T334" s="120" t="s">
        <v>1373</v>
      </c>
      <c r="U334" s="119" t="s">
        <v>1373</v>
      </c>
      <c r="V334"/>
      <c r="W334"/>
    </row>
    <row r="335" spans="1:23" s="30" customFormat="1" hidden="1">
      <c r="A335" s="117">
        <v>330</v>
      </c>
      <c r="B335" s="120" t="s">
        <v>1373</v>
      </c>
      <c r="C335" s="120" t="s">
        <v>1373</v>
      </c>
      <c r="D335" s="120" t="s">
        <v>1373</v>
      </c>
      <c r="E335" s="120" t="s">
        <v>1373</v>
      </c>
      <c r="F335" s="120" t="s">
        <v>1373</v>
      </c>
      <c r="G335" s="120" t="s">
        <v>1373</v>
      </c>
      <c r="H335" s="120" t="s">
        <v>1373</v>
      </c>
      <c r="I335" s="120" t="s">
        <v>1373</v>
      </c>
      <c r="J335" s="120" t="s">
        <v>1373</v>
      </c>
      <c r="K335" s="120" t="s">
        <v>1373</v>
      </c>
      <c r="L335" s="134" t="s">
        <v>1373</v>
      </c>
      <c r="M335" s="120" t="s">
        <v>1373</v>
      </c>
      <c r="N335" s="120" t="s">
        <v>1373</v>
      </c>
      <c r="O335" s="120" t="s">
        <v>1373</v>
      </c>
      <c r="P335" s="120" t="s">
        <v>1373</v>
      </c>
      <c r="Q335" s="120" t="s">
        <v>1373</v>
      </c>
      <c r="R335" s="149" t="s">
        <v>1373</v>
      </c>
      <c r="S335" s="120" t="s">
        <v>1373</v>
      </c>
      <c r="T335" s="120" t="s">
        <v>1373</v>
      </c>
      <c r="U335" s="119" t="s">
        <v>1373</v>
      </c>
      <c r="V335"/>
      <c r="W335"/>
    </row>
    <row r="336" spans="1:23" s="30" customFormat="1" hidden="1">
      <c r="A336" s="117">
        <v>331</v>
      </c>
      <c r="B336" s="120" t="s">
        <v>1373</v>
      </c>
      <c r="C336" s="120" t="s">
        <v>1373</v>
      </c>
      <c r="D336" s="120" t="s">
        <v>1373</v>
      </c>
      <c r="E336" s="120" t="s">
        <v>1373</v>
      </c>
      <c r="F336" s="120" t="s">
        <v>1373</v>
      </c>
      <c r="G336" s="120" t="s">
        <v>1373</v>
      </c>
      <c r="H336" s="120" t="s">
        <v>1373</v>
      </c>
      <c r="I336" s="120" t="s">
        <v>1373</v>
      </c>
      <c r="J336" s="120" t="s">
        <v>1373</v>
      </c>
      <c r="K336" s="120" t="s">
        <v>1373</v>
      </c>
      <c r="L336" s="134" t="s">
        <v>1373</v>
      </c>
      <c r="M336" s="120" t="s">
        <v>1373</v>
      </c>
      <c r="N336" s="120" t="s">
        <v>1373</v>
      </c>
      <c r="O336" s="120" t="s">
        <v>1373</v>
      </c>
      <c r="P336" s="120" t="s">
        <v>1373</v>
      </c>
      <c r="Q336" s="120" t="s">
        <v>1373</v>
      </c>
      <c r="R336" s="149" t="s">
        <v>1373</v>
      </c>
      <c r="S336" s="120" t="s">
        <v>1373</v>
      </c>
      <c r="T336" s="120" t="s">
        <v>1373</v>
      </c>
      <c r="U336" s="119" t="s">
        <v>1373</v>
      </c>
      <c r="V336"/>
      <c r="W336"/>
    </row>
    <row r="337" spans="1:23" s="30" customFormat="1" hidden="1">
      <c r="A337" s="117">
        <v>332</v>
      </c>
      <c r="B337" s="120" t="s">
        <v>1373</v>
      </c>
      <c r="C337" s="120" t="s">
        <v>1373</v>
      </c>
      <c r="D337" s="120" t="s">
        <v>1373</v>
      </c>
      <c r="E337" s="120" t="s">
        <v>1373</v>
      </c>
      <c r="F337" s="120" t="s">
        <v>1373</v>
      </c>
      <c r="G337" s="120" t="s">
        <v>1373</v>
      </c>
      <c r="H337" s="120" t="s">
        <v>1373</v>
      </c>
      <c r="I337" s="120" t="s">
        <v>1373</v>
      </c>
      <c r="J337" s="120" t="s">
        <v>1373</v>
      </c>
      <c r="K337" s="120" t="s">
        <v>1373</v>
      </c>
      <c r="L337" s="134" t="s">
        <v>1373</v>
      </c>
      <c r="M337" s="120" t="s">
        <v>1373</v>
      </c>
      <c r="N337" s="120" t="s">
        <v>1373</v>
      </c>
      <c r="O337" s="120" t="s">
        <v>1373</v>
      </c>
      <c r="P337" s="120" t="s">
        <v>1373</v>
      </c>
      <c r="Q337" s="120" t="s">
        <v>1373</v>
      </c>
      <c r="R337" s="149" t="s">
        <v>1373</v>
      </c>
      <c r="S337" s="120" t="s">
        <v>1373</v>
      </c>
      <c r="T337" s="120" t="s">
        <v>1373</v>
      </c>
      <c r="U337" s="119" t="s">
        <v>1373</v>
      </c>
      <c r="V337"/>
      <c r="W337"/>
    </row>
    <row r="338" spans="1:23" s="30" customFormat="1" hidden="1">
      <c r="A338" s="117">
        <v>333</v>
      </c>
      <c r="B338" s="120" t="s">
        <v>1373</v>
      </c>
      <c r="C338" s="120" t="s">
        <v>1373</v>
      </c>
      <c r="D338" s="120" t="s">
        <v>1373</v>
      </c>
      <c r="E338" s="120" t="s">
        <v>1373</v>
      </c>
      <c r="F338" s="120" t="s">
        <v>1373</v>
      </c>
      <c r="G338" s="120" t="s">
        <v>1373</v>
      </c>
      <c r="H338" s="120" t="s">
        <v>1373</v>
      </c>
      <c r="I338" s="120" t="s">
        <v>1373</v>
      </c>
      <c r="J338" s="120" t="s">
        <v>1373</v>
      </c>
      <c r="K338" s="120" t="s">
        <v>1373</v>
      </c>
      <c r="L338" s="134" t="s">
        <v>1373</v>
      </c>
      <c r="M338" s="120" t="s">
        <v>1373</v>
      </c>
      <c r="N338" s="120" t="s">
        <v>1373</v>
      </c>
      <c r="O338" s="120" t="s">
        <v>1373</v>
      </c>
      <c r="P338" s="120" t="s">
        <v>1373</v>
      </c>
      <c r="Q338" s="120" t="s">
        <v>1373</v>
      </c>
      <c r="R338" s="149" t="s">
        <v>1373</v>
      </c>
      <c r="S338" s="120" t="s">
        <v>1373</v>
      </c>
      <c r="T338" s="120" t="s">
        <v>1373</v>
      </c>
      <c r="U338" s="119" t="s">
        <v>1373</v>
      </c>
      <c r="V338"/>
      <c r="W338"/>
    </row>
    <row r="339" spans="1:23" s="30" customFormat="1" hidden="1">
      <c r="A339" s="117">
        <v>334</v>
      </c>
      <c r="B339" s="120" t="s">
        <v>1373</v>
      </c>
      <c r="C339" s="120" t="s">
        <v>1373</v>
      </c>
      <c r="D339" s="120" t="s">
        <v>1373</v>
      </c>
      <c r="E339" s="120" t="s">
        <v>1373</v>
      </c>
      <c r="F339" s="120" t="s">
        <v>1373</v>
      </c>
      <c r="G339" s="120" t="s">
        <v>1373</v>
      </c>
      <c r="H339" s="120" t="s">
        <v>1373</v>
      </c>
      <c r="I339" s="120" t="s">
        <v>1373</v>
      </c>
      <c r="J339" s="120" t="s">
        <v>1373</v>
      </c>
      <c r="K339" s="120" t="s">
        <v>1373</v>
      </c>
      <c r="L339" s="134" t="s">
        <v>1373</v>
      </c>
      <c r="M339" s="120" t="s">
        <v>1373</v>
      </c>
      <c r="N339" s="120" t="s">
        <v>1373</v>
      </c>
      <c r="O339" s="120" t="s">
        <v>1373</v>
      </c>
      <c r="P339" s="120" t="s">
        <v>1373</v>
      </c>
      <c r="Q339" s="120" t="s">
        <v>1373</v>
      </c>
      <c r="R339" s="149" t="s">
        <v>1373</v>
      </c>
      <c r="S339" s="120" t="s">
        <v>1373</v>
      </c>
      <c r="T339" s="120" t="s">
        <v>1373</v>
      </c>
      <c r="U339" s="119" t="s">
        <v>1373</v>
      </c>
      <c r="V339"/>
      <c r="W339"/>
    </row>
    <row r="340" spans="1:23" s="30" customFormat="1" hidden="1">
      <c r="A340" s="117">
        <v>335</v>
      </c>
      <c r="B340" s="120" t="s">
        <v>1373</v>
      </c>
      <c r="C340" s="120" t="s">
        <v>1373</v>
      </c>
      <c r="D340" s="120" t="s">
        <v>1373</v>
      </c>
      <c r="E340" s="120" t="s">
        <v>1373</v>
      </c>
      <c r="F340" s="120" t="s">
        <v>1373</v>
      </c>
      <c r="G340" s="120" t="s">
        <v>1373</v>
      </c>
      <c r="H340" s="120" t="s">
        <v>1373</v>
      </c>
      <c r="I340" s="120" t="s">
        <v>1373</v>
      </c>
      <c r="J340" s="120" t="s">
        <v>1373</v>
      </c>
      <c r="K340" s="120" t="s">
        <v>1373</v>
      </c>
      <c r="L340" s="134" t="s">
        <v>1373</v>
      </c>
      <c r="M340" s="120" t="s">
        <v>1373</v>
      </c>
      <c r="N340" s="120" t="s">
        <v>1373</v>
      </c>
      <c r="O340" s="120" t="s">
        <v>1373</v>
      </c>
      <c r="P340" s="120" t="s">
        <v>1373</v>
      </c>
      <c r="Q340" s="120" t="s">
        <v>1373</v>
      </c>
      <c r="R340" s="149" t="s">
        <v>1373</v>
      </c>
      <c r="S340" s="120" t="s">
        <v>1373</v>
      </c>
      <c r="T340" s="120" t="s">
        <v>1373</v>
      </c>
      <c r="U340" s="119" t="s">
        <v>1373</v>
      </c>
      <c r="V340"/>
      <c r="W340"/>
    </row>
    <row r="341" spans="1:23" s="30" customFormat="1" hidden="1">
      <c r="A341" s="117">
        <v>336</v>
      </c>
      <c r="B341" s="120" t="s">
        <v>1373</v>
      </c>
      <c r="C341" s="120" t="s">
        <v>1373</v>
      </c>
      <c r="D341" s="120" t="s">
        <v>1373</v>
      </c>
      <c r="E341" s="120" t="s">
        <v>1373</v>
      </c>
      <c r="F341" s="120" t="s">
        <v>1373</v>
      </c>
      <c r="G341" s="120" t="s">
        <v>1373</v>
      </c>
      <c r="H341" s="120" t="s">
        <v>1373</v>
      </c>
      <c r="I341" s="120" t="s">
        <v>1373</v>
      </c>
      <c r="J341" s="120" t="s">
        <v>1373</v>
      </c>
      <c r="K341" s="120" t="s">
        <v>1373</v>
      </c>
      <c r="L341" s="134" t="s">
        <v>1373</v>
      </c>
      <c r="M341" s="120" t="s">
        <v>1373</v>
      </c>
      <c r="N341" s="120" t="s">
        <v>1373</v>
      </c>
      <c r="O341" s="120" t="s">
        <v>1373</v>
      </c>
      <c r="P341" s="120" t="s">
        <v>1373</v>
      </c>
      <c r="Q341" s="120" t="s">
        <v>1373</v>
      </c>
      <c r="R341" s="149" t="s">
        <v>1373</v>
      </c>
      <c r="S341" s="120" t="s">
        <v>1373</v>
      </c>
      <c r="T341" s="120" t="s">
        <v>1373</v>
      </c>
      <c r="U341" s="119" t="s">
        <v>1373</v>
      </c>
      <c r="V341"/>
      <c r="W341"/>
    </row>
    <row r="342" spans="1:23" s="30" customFormat="1" hidden="1">
      <c r="A342" s="117">
        <v>337</v>
      </c>
      <c r="B342" s="120" t="s">
        <v>1373</v>
      </c>
      <c r="C342" s="120" t="s">
        <v>1373</v>
      </c>
      <c r="D342" s="120" t="s">
        <v>1373</v>
      </c>
      <c r="E342" s="120" t="s">
        <v>1373</v>
      </c>
      <c r="F342" s="120" t="s">
        <v>1373</v>
      </c>
      <c r="G342" s="120" t="s">
        <v>1373</v>
      </c>
      <c r="H342" s="120" t="s">
        <v>1373</v>
      </c>
      <c r="I342" s="120" t="s">
        <v>1373</v>
      </c>
      <c r="J342" s="120" t="s">
        <v>1373</v>
      </c>
      <c r="K342" s="120" t="s">
        <v>1373</v>
      </c>
      <c r="L342" s="134" t="s">
        <v>1373</v>
      </c>
      <c r="M342" s="120" t="s">
        <v>1373</v>
      </c>
      <c r="N342" s="120" t="s">
        <v>1373</v>
      </c>
      <c r="O342" s="120" t="s">
        <v>1373</v>
      </c>
      <c r="P342" s="120" t="s">
        <v>1373</v>
      </c>
      <c r="Q342" s="120" t="s">
        <v>1373</v>
      </c>
      <c r="R342" s="149" t="s">
        <v>1373</v>
      </c>
      <c r="S342" s="120" t="s">
        <v>1373</v>
      </c>
      <c r="T342" s="120" t="s">
        <v>1373</v>
      </c>
      <c r="U342" s="119" t="s">
        <v>1373</v>
      </c>
      <c r="V342"/>
      <c r="W342"/>
    </row>
    <row r="343" spans="1:23" s="30" customFormat="1" hidden="1">
      <c r="A343" s="117">
        <v>338</v>
      </c>
      <c r="B343" s="120" t="s">
        <v>1373</v>
      </c>
      <c r="C343" s="120" t="s">
        <v>1373</v>
      </c>
      <c r="D343" s="120" t="s">
        <v>1373</v>
      </c>
      <c r="E343" s="120" t="s">
        <v>1373</v>
      </c>
      <c r="F343" s="120" t="s">
        <v>1373</v>
      </c>
      <c r="G343" s="120" t="s">
        <v>1373</v>
      </c>
      <c r="H343" s="120" t="s">
        <v>1373</v>
      </c>
      <c r="I343" s="120" t="s">
        <v>1373</v>
      </c>
      <c r="J343" s="120" t="s">
        <v>1373</v>
      </c>
      <c r="K343" s="120" t="s">
        <v>1373</v>
      </c>
      <c r="L343" s="134" t="s">
        <v>1373</v>
      </c>
      <c r="M343" s="120" t="s">
        <v>1373</v>
      </c>
      <c r="N343" s="120" t="s">
        <v>1373</v>
      </c>
      <c r="O343" s="120" t="s">
        <v>1373</v>
      </c>
      <c r="P343" s="120" t="s">
        <v>1373</v>
      </c>
      <c r="Q343" s="120" t="s">
        <v>1373</v>
      </c>
      <c r="R343" s="149" t="s">
        <v>1373</v>
      </c>
      <c r="S343" s="120" t="s">
        <v>1373</v>
      </c>
      <c r="T343" s="120" t="s">
        <v>1373</v>
      </c>
      <c r="U343" s="119" t="s">
        <v>1373</v>
      </c>
      <c r="V343"/>
      <c r="W343"/>
    </row>
    <row r="344" spans="1:23" s="30" customFormat="1" hidden="1">
      <c r="A344" s="117">
        <v>339</v>
      </c>
      <c r="B344" s="120" t="s">
        <v>1373</v>
      </c>
      <c r="C344" s="120" t="s">
        <v>1373</v>
      </c>
      <c r="D344" s="120" t="s">
        <v>1373</v>
      </c>
      <c r="E344" s="120" t="s">
        <v>1373</v>
      </c>
      <c r="F344" s="120" t="s">
        <v>1373</v>
      </c>
      <c r="G344" s="120" t="s">
        <v>1373</v>
      </c>
      <c r="H344" s="120" t="s">
        <v>1373</v>
      </c>
      <c r="I344" s="120" t="s">
        <v>1373</v>
      </c>
      <c r="J344" s="120" t="s">
        <v>1373</v>
      </c>
      <c r="K344" s="120" t="s">
        <v>1373</v>
      </c>
      <c r="L344" s="134" t="s">
        <v>1373</v>
      </c>
      <c r="M344" s="120" t="s">
        <v>1373</v>
      </c>
      <c r="N344" s="120" t="s">
        <v>1373</v>
      </c>
      <c r="O344" s="120" t="s">
        <v>1373</v>
      </c>
      <c r="P344" s="120" t="s">
        <v>1373</v>
      </c>
      <c r="Q344" s="120" t="s">
        <v>1373</v>
      </c>
      <c r="R344" s="149" t="s">
        <v>1373</v>
      </c>
      <c r="S344" s="120" t="s">
        <v>1373</v>
      </c>
      <c r="T344" s="120" t="s">
        <v>1373</v>
      </c>
      <c r="U344" s="119" t="s">
        <v>1373</v>
      </c>
      <c r="V344"/>
      <c r="W344"/>
    </row>
    <row r="345" spans="1:23" s="30" customFormat="1" hidden="1">
      <c r="A345" s="117">
        <v>340</v>
      </c>
      <c r="B345" s="120" t="s">
        <v>1373</v>
      </c>
      <c r="C345" s="120" t="s">
        <v>1373</v>
      </c>
      <c r="D345" s="120" t="s">
        <v>1373</v>
      </c>
      <c r="E345" s="120" t="s">
        <v>1373</v>
      </c>
      <c r="F345" s="120" t="s">
        <v>1373</v>
      </c>
      <c r="G345" s="120" t="s">
        <v>1373</v>
      </c>
      <c r="H345" s="120" t="s">
        <v>1373</v>
      </c>
      <c r="I345" s="120" t="s">
        <v>1373</v>
      </c>
      <c r="J345" s="120" t="s">
        <v>1373</v>
      </c>
      <c r="K345" s="120" t="s">
        <v>1373</v>
      </c>
      <c r="L345" s="134" t="s">
        <v>1373</v>
      </c>
      <c r="M345" s="120" t="s">
        <v>1373</v>
      </c>
      <c r="N345" s="120" t="s">
        <v>1373</v>
      </c>
      <c r="O345" s="120" t="s">
        <v>1373</v>
      </c>
      <c r="P345" s="120" t="s">
        <v>1373</v>
      </c>
      <c r="Q345" s="120" t="s">
        <v>1373</v>
      </c>
      <c r="R345" s="149" t="s">
        <v>1373</v>
      </c>
      <c r="S345" s="120" t="s">
        <v>1373</v>
      </c>
      <c r="T345" s="120" t="s">
        <v>1373</v>
      </c>
      <c r="U345" s="119" t="s">
        <v>1373</v>
      </c>
      <c r="V345"/>
      <c r="W345"/>
    </row>
    <row r="346" spans="1:23" s="30" customFormat="1" hidden="1">
      <c r="A346" s="117">
        <v>341</v>
      </c>
      <c r="B346" s="120" t="s">
        <v>1373</v>
      </c>
      <c r="C346" s="120" t="s">
        <v>1373</v>
      </c>
      <c r="D346" s="120" t="s">
        <v>1373</v>
      </c>
      <c r="E346" s="120" t="s">
        <v>1373</v>
      </c>
      <c r="F346" s="120" t="s">
        <v>1373</v>
      </c>
      <c r="G346" s="120" t="s">
        <v>1373</v>
      </c>
      <c r="H346" s="120" t="s">
        <v>1373</v>
      </c>
      <c r="I346" s="120" t="s">
        <v>1373</v>
      </c>
      <c r="J346" s="120" t="s">
        <v>1373</v>
      </c>
      <c r="K346" s="120" t="s">
        <v>1373</v>
      </c>
      <c r="L346" s="134" t="s">
        <v>1373</v>
      </c>
      <c r="M346" s="120" t="s">
        <v>1373</v>
      </c>
      <c r="N346" s="120" t="s">
        <v>1373</v>
      </c>
      <c r="O346" s="120" t="s">
        <v>1373</v>
      </c>
      <c r="P346" s="120" t="s">
        <v>1373</v>
      </c>
      <c r="Q346" s="120" t="s">
        <v>1373</v>
      </c>
      <c r="R346" s="149" t="s">
        <v>1373</v>
      </c>
      <c r="S346" s="120" t="s">
        <v>1373</v>
      </c>
      <c r="T346" s="120" t="s">
        <v>1373</v>
      </c>
      <c r="U346" s="119" t="s">
        <v>1373</v>
      </c>
      <c r="V346"/>
      <c r="W346"/>
    </row>
    <row r="347" spans="1:23" s="30" customFormat="1" hidden="1">
      <c r="A347" s="117">
        <v>342</v>
      </c>
      <c r="B347" s="120" t="s">
        <v>1373</v>
      </c>
      <c r="C347" s="120" t="s">
        <v>1373</v>
      </c>
      <c r="D347" s="120" t="s">
        <v>1373</v>
      </c>
      <c r="E347" s="120" t="s">
        <v>1373</v>
      </c>
      <c r="F347" s="120" t="s">
        <v>1373</v>
      </c>
      <c r="G347" s="120" t="s">
        <v>1373</v>
      </c>
      <c r="H347" s="120" t="s">
        <v>1373</v>
      </c>
      <c r="I347" s="120" t="s">
        <v>1373</v>
      </c>
      <c r="J347" s="120" t="s">
        <v>1373</v>
      </c>
      <c r="K347" s="120" t="s">
        <v>1373</v>
      </c>
      <c r="L347" s="134" t="s">
        <v>1373</v>
      </c>
      <c r="M347" s="120" t="s">
        <v>1373</v>
      </c>
      <c r="N347" s="120" t="s">
        <v>1373</v>
      </c>
      <c r="O347" s="120" t="s">
        <v>1373</v>
      </c>
      <c r="P347" s="120" t="s">
        <v>1373</v>
      </c>
      <c r="Q347" s="120" t="s">
        <v>1373</v>
      </c>
      <c r="R347" s="149" t="s">
        <v>1373</v>
      </c>
      <c r="S347" s="120" t="s">
        <v>1373</v>
      </c>
      <c r="T347" s="120" t="s">
        <v>1373</v>
      </c>
      <c r="U347" s="119" t="s">
        <v>1373</v>
      </c>
      <c r="V347"/>
      <c r="W347"/>
    </row>
    <row r="348" spans="1:23" s="30" customFormat="1" hidden="1">
      <c r="A348" s="117">
        <v>343</v>
      </c>
      <c r="B348" s="120" t="s">
        <v>1373</v>
      </c>
      <c r="C348" s="120" t="s">
        <v>1373</v>
      </c>
      <c r="D348" s="120" t="s">
        <v>1373</v>
      </c>
      <c r="E348" s="120" t="s">
        <v>1373</v>
      </c>
      <c r="F348" s="120" t="s">
        <v>1373</v>
      </c>
      <c r="G348" s="120" t="s">
        <v>1373</v>
      </c>
      <c r="H348" s="120" t="s">
        <v>1373</v>
      </c>
      <c r="I348" s="120" t="s">
        <v>1373</v>
      </c>
      <c r="J348" s="120" t="s">
        <v>1373</v>
      </c>
      <c r="K348" s="120" t="s">
        <v>1373</v>
      </c>
      <c r="L348" s="134" t="s">
        <v>1373</v>
      </c>
      <c r="M348" s="120" t="s">
        <v>1373</v>
      </c>
      <c r="N348" s="120" t="s">
        <v>1373</v>
      </c>
      <c r="O348" s="120" t="s">
        <v>1373</v>
      </c>
      <c r="P348" s="120" t="s">
        <v>1373</v>
      </c>
      <c r="Q348" s="120" t="s">
        <v>1373</v>
      </c>
      <c r="R348" s="149" t="s">
        <v>1373</v>
      </c>
      <c r="S348" s="120" t="s">
        <v>1373</v>
      </c>
      <c r="T348" s="120" t="s">
        <v>1373</v>
      </c>
      <c r="U348" s="119" t="s">
        <v>1373</v>
      </c>
      <c r="V348"/>
      <c r="W348"/>
    </row>
    <row r="349" spans="1:23" s="30" customFormat="1" hidden="1">
      <c r="A349" s="117">
        <v>344</v>
      </c>
      <c r="B349" s="120" t="s">
        <v>1373</v>
      </c>
      <c r="C349" s="120" t="s">
        <v>1373</v>
      </c>
      <c r="D349" s="120" t="s">
        <v>1373</v>
      </c>
      <c r="E349" s="120" t="s">
        <v>1373</v>
      </c>
      <c r="F349" s="120" t="s">
        <v>1373</v>
      </c>
      <c r="G349" s="120" t="s">
        <v>1373</v>
      </c>
      <c r="H349" s="120" t="s">
        <v>1373</v>
      </c>
      <c r="I349" s="120" t="s">
        <v>1373</v>
      </c>
      <c r="J349" s="120" t="s">
        <v>1373</v>
      </c>
      <c r="K349" s="120" t="s">
        <v>1373</v>
      </c>
      <c r="L349" s="134" t="s">
        <v>1373</v>
      </c>
      <c r="M349" s="120" t="s">
        <v>1373</v>
      </c>
      <c r="N349" s="120" t="s">
        <v>1373</v>
      </c>
      <c r="O349" s="120" t="s">
        <v>1373</v>
      </c>
      <c r="P349" s="120" t="s">
        <v>1373</v>
      </c>
      <c r="Q349" s="120" t="s">
        <v>1373</v>
      </c>
      <c r="R349" s="149" t="s">
        <v>1373</v>
      </c>
      <c r="S349" s="120" t="s">
        <v>1373</v>
      </c>
      <c r="T349" s="120" t="s">
        <v>1373</v>
      </c>
      <c r="U349" s="119" t="s">
        <v>1373</v>
      </c>
      <c r="V349"/>
      <c r="W349"/>
    </row>
    <row r="350" spans="1:23" s="30" customFormat="1" hidden="1">
      <c r="A350" s="117">
        <v>345</v>
      </c>
      <c r="B350" s="120" t="s">
        <v>1373</v>
      </c>
      <c r="C350" s="120" t="s">
        <v>1373</v>
      </c>
      <c r="D350" s="120" t="s">
        <v>1373</v>
      </c>
      <c r="E350" s="120" t="s">
        <v>1373</v>
      </c>
      <c r="F350" s="120" t="s">
        <v>1373</v>
      </c>
      <c r="G350" s="120" t="s">
        <v>1373</v>
      </c>
      <c r="H350" s="120" t="s">
        <v>1373</v>
      </c>
      <c r="I350" s="120" t="s">
        <v>1373</v>
      </c>
      <c r="J350" s="120" t="s">
        <v>1373</v>
      </c>
      <c r="K350" s="120" t="s">
        <v>1373</v>
      </c>
      <c r="L350" s="134" t="s">
        <v>1373</v>
      </c>
      <c r="M350" s="120" t="s">
        <v>1373</v>
      </c>
      <c r="N350" s="120" t="s">
        <v>1373</v>
      </c>
      <c r="O350" s="120" t="s">
        <v>1373</v>
      </c>
      <c r="P350" s="120" t="s">
        <v>1373</v>
      </c>
      <c r="Q350" s="120" t="s">
        <v>1373</v>
      </c>
      <c r="R350" s="149" t="s">
        <v>1373</v>
      </c>
      <c r="S350" s="120" t="s">
        <v>1373</v>
      </c>
      <c r="T350" s="120" t="s">
        <v>1373</v>
      </c>
      <c r="U350" s="119" t="s">
        <v>1373</v>
      </c>
      <c r="V350"/>
      <c r="W350"/>
    </row>
    <row r="351" spans="1:23" s="30" customFormat="1" hidden="1">
      <c r="A351" s="117">
        <v>346</v>
      </c>
      <c r="B351" s="120" t="s">
        <v>1373</v>
      </c>
      <c r="C351" s="120" t="s">
        <v>1373</v>
      </c>
      <c r="D351" s="120" t="s">
        <v>1373</v>
      </c>
      <c r="E351" s="120" t="s">
        <v>1373</v>
      </c>
      <c r="F351" s="120" t="s">
        <v>1373</v>
      </c>
      <c r="G351" s="120" t="s">
        <v>1373</v>
      </c>
      <c r="H351" s="120" t="s">
        <v>1373</v>
      </c>
      <c r="I351" s="120" t="s">
        <v>1373</v>
      </c>
      <c r="J351" s="120" t="s">
        <v>1373</v>
      </c>
      <c r="K351" s="120" t="s">
        <v>1373</v>
      </c>
      <c r="L351" s="134" t="s">
        <v>1373</v>
      </c>
      <c r="M351" s="120" t="s">
        <v>1373</v>
      </c>
      <c r="N351" s="120" t="s">
        <v>1373</v>
      </c>
      <c r="O351" s="120" t="s">
        <v>1373</v>
      </c>
      <c r="P351" s="120" t="s">
        <v>1373</v>
      </c>
      <c r="Q351" s="120" t="s">
        <v>1373</v>
      </c>
      <c r="R351" s="149" t="s">
        <v>1373</v>
      </c>
      <c r="S351" s="120" t="s">
        <v>1373</v>
      </c>
      <c r="T351" s="120" t="s">
        <v>1373</v>
      </c>
      <c r="U351" s="119" t="s">
        <v>1373</v>
      </c>
      <c r="V351"/>
      <c r="W351"/>
    </row>
    <row r="352" spans="1:23" s="30" customFormat="1" hidden="1">
      <c r="A352" s="117">
        <v>347</v>
      </c>
      <c r="B352" s="120" t="s">
        <v>1373</v>
      </c>
      <c r="C352" s="120" t="s">
        <v>1373</v>
      </c>
      <c r="D352" s="120" t="s">
        <v>1373</v>
      </c>
      <c r="E352" s="120" t="s">
        <v>1373</v>
      </c>
      <c r="F352" s="120" t="s">
        <v>1373</v>
      </c>
      <c r="G352" s="120" t="s">
        <v>1373</v>
      </c>
      <c r="H352" s="120" t="s">
        <v>1373</v>
      </c>
      <c r="I352" s="120" t="s">
        <v>1373</v>
      </c>
      <c r="J352" s="120" t="s">
        <v>1373</v>
      </c>
      <c r="K352" s="120" t="s">
        <v>1373</v>
      </c>
      <c r="L352" s="134" t="s">
        <v>1373</v>
      </c>
      <c r="M352" s="120" t="s">
        <v>1373</v>
      </c>
      <c r="N352" s="120" t="s">
        <v>1373</v>
      </c>
      <c r="O352" s="120" t="s">
        <v>1373</v>
      </c>
      <c r="P352" s="120" t="s">
        <v>1373</v>
      </c>
      <c r="Q352" s="120" t="s">
        <v>1373</v>
      </c>
      <c r="R352" s="149" t="s">
        <v>1373</v>
      </c>
      <c r="S352" s="120" t="s">
        <v>1373</v>
      </c>
      <c r="T352" s="120" t="s">
        <v>1373</v>
      </c>
      <c r="U352" s="119" t="s">
        <v>1373</v>
      </c>
      <c r="V352"/>
      <c r="W352"/>
    </row>
    <row r="353" spans="1:23" s="30" customFormat="1" hidden="1">
      <c r="A353" s="117">
        <v>348</v>
      </c>
      <c r="B353" s="120" t="s">
        <v>1373</v>
      </c>
      <c r="C353" s="120" t="s">
        <v>1373</v>
      </c>
      <c r="D353" s="120" t="s">
        <v>1373</v>
      </c>
      <c r="E353" s="120" t="s">
        <v>1373</v>
      </c>
      <c r="F353" s="120" t="s">
        <v>1373</v>
      </c>
      <c r="G353" s="120" t="s">
        <v>1373</v>
      </c>
      <c r="H353" s="120" t="s">
        <v>1373</v>
      </c>
      <c r="I353" s="120" t="s">
        <v>1373</v>
      </c>
      <c r="J353" s="120" t="s">
        <v>1373</v>
      </c>
      <c r="K353" s="120" t="s">
        <v>1373</v>
      </c>
      <c r="L353" s="134" t="s">
        <v>1373</v>
      </c>
      <c r="M353" s="120" t="s">
        <v>1373</v>
      </c>
      <c r="N353" s="120" t="s">
        <v>1373</v>
      </c>
      <c r="O353" s="120" t="s">
        <v>1373</v>
      </c>
      <c r="P353" s="120" t="s">
        <v>1373</v>
      </c>
      <c r="Q353" s="120" t="s">
        <v>1373</v>
      </c>
      <c r="R353" s="149" t="s">
        <v>1373</v>
      </c>
      <c r="S353" s="120" t="s">
        <v>1373</v>
      </c>
      <c r="T353" s="120" t="s">
        <v>1373</v>
      </c>
      <c r="U353" s="119" t="s">
        <v>1373</v>
      </c>
      <c r="V353"/>
      <c r="W353"/>
    </row>
    <row r="354" spans="1:23" s="30" customFormat="1" hidden="1">
      <c r="A354" s="117">
        <v>349</v>
      </c>
      <c r="B354" s="120" t="s">
        <v>1373</v>
      </c>
      <c r="C354" s="120" t="s">
        <v>1373</v>
      </c>
      <c r="D354" s="120" t="s">
        <v>1373</v>
      </c>
      <c r="E354" s="120" t="s">
        <v>1373</v>
      </c>
      <c r="F354" s="120" t="s">
        <v>1373</v>
      </c>
      <c r="G354" s="120" t="s">
        <v>1373</v>
      </c>
      <c r="H354" s="120" t="s">
        <v>1373</v>
      </c>
      <c r="I354" s="120" t="s">
        <v>1373</v>
      </c>
      <c r="J354" s="120" t="s">
        <v>1373</v>
      </c>
      <c r="K354" s="120" t="s">
        <v>1373</v>
      </c>
      <c r="L354" s="134" t="s">
        <v>1373</v>
      </c>
      <c r="M354" s="120" t="s">
        <v>1373</v>
      </c>
      <c r="N354" s="120" t="s">
        <v>1373</v>
      </c>
      <c r="O354" s="120" t="s">
        <v>1373</v>
      </c>
      <c r="P354" s="120" t="s">
        <v>1373</v>
      </c>
      <c r="Q354" s="120" t="s">
        <v>1373</v>
      </c>
      <c r="R354" s="149" t="s">
        <v>1373</v>
      </c>
      <c r="S354" s="120" t="s">
        <v>1373</v>
      </c>
      <c r="T354" s="120" t="s">
        <v>1373</v>
      </c>
      <c r="U354" s="119" t="s">
        <v>1373</v>
      </c>
      <c r="V354"/>
      <c r="W354"/>
    </row>
    <row r="355" spans="1:23" s="30" customFormat="1" hidden="1">
      <c r="A355" s="117">
        <v>350</v>
      </c>
      <c r="B355" s="120" t="s">
        <v>1373</v>
      </c>
      <c r="C355" s="120" t="s">
        <v>1373</v>
      </c>
      <c r="D355" s="120" t="s">
        <v>1373</v>
      </c>
      <c r="E355" s="120" t="s">
        <v>1373</v>
      </c>
      <c r="F355" s="120" t="s">
        <v>1373</v>
      </c>
      <c r="G355" s="120" t="s">
        <v>1373</v>
      </c>
      <c r="H355" s="120" t="s">
        <v>1373</v>
      </c>
      <c r="I355" s="120" t="s">
        <v>1373</v>
      </c>
      <c r="J355" s="120" t="s">
        <v>1373</v>
      </c>
      <c r="K355" s="120" t="s">
        <v>1373</v>
      </c>
      <c r="L355" s="134" t="s">
        <v>1373</v>
      </c>
      <c r="M355" s="120" t="s">
        <v>1373</v>
      </c>
      <c r="N355" s="120" t="s">
        <v>1373</v>
      </c>
      <c r="O355" s="120" t="s">
        <v>1373</v>
      </c>
      <c r="P355" s="120" t="s">
        <v>1373</v>
      </c>
      <c r="Q355" s="120" t="s">
        <v>1373</v>
      </c>
      <c r="R355" s="149" t="s">
        <v>1373</v>
      </c>
      <c r="S355" s="120" t="s">
        <v>1373</v>
      </c>
      <c r="T355" s="120" t="s">
        <v>1373</v>
      </c>
      <c r="U355" s="119" t="s">
        <v>1373</v>
      </c>
      <c r="V355"/>
      <c r="W355"/>
    </row>
    <row r="356" spans="1:23" s="30" customFormat="1" hidden="1">
      <c r="A356" s="117">
        <v>351</v>
      </c>
      <c r="B356" s="120" t="s">
        <v>1373</v>
      </c>
      <c r="C356" s="120" t="s">
        <v>1373</v>
      </c>
      <c r="D356" s="120" t="s">
        <v>1373</v>
      </c>
      <c r="E356" s="120" t="s">
        <v>1373</v>
      </c>
      <c r="F356" s="120" t="s">
        <v>1373</v>
      </c>
      <c r="G356" s="120" t="s">
        <v>1373</v>
      </c>
      <c r="H356" s="120" t="s">
        <v>1373</v>
      </c>
      <c r="I356" s="120" t="s">
        <v>1373</v>
      </c>
      <c r="J356" s="120" t="s">
        <v>1373</v>
      </c>
      <c r="K356" s="120" t="s">
        <v>1373</v>
      </c>
      <c r="L356" s="134" t="s">
        <v>1373</v>
      </c>
      <c r="M356" s="120" t="s">
        <v>1373</v>
      </c>
      <c r="N356" s="120" t="s">
        <v>1373</v>
      </c>
      <c r="O356" s="120" t="s">
        <v>1373</v>
      </c>
      <c r="P356" s="120" t="s">
        <v>1373</v>
      </c>
      <c r="Q356" s="120" t="s">
        <v>1373</v>
      </c>
      <c r="R356" s="149" t="s">
        <v>1373</v>
      </c>
      <c r="S356" s="120" t="s">
        <v>1373</v>
      </c>
      <c r="T356" s="120" t="s">
        <v>1373</v>
      </c>
      <c r="U356" s="119" t="s">
        <v>1373</v>
      </c>
      <c r="V356"/>
      <c r="W356"/>
    </row>
    <row r="357" spans="1:23" s="30" customFormat="1" hidden="1">
      <c r="A357" s="117">
        <v>352</v>
      </c>
      <c r="B357" s="120" t="s">
        <v>1373</v>
      </c>
      <c r="C357" s="120" t="s">
        <v>1373</v>
      </c>
      <c r="D357" s="120" t="s">
        <v>1373</v>
      </c>
      <c r="E357" s="120" t="s">
        <v>1373</v>
      </c>
      <c r="F357" s="120" t="s">
        <v>1373</v>
      </c>
      <c r="G357" s="120" t="s">
        <v>1373</v>
      </c>
      <c r="H357" s="120" t="s">
        <v>1373</v>
      </c>
      <c r="I357" s="120" t="s">
        <v>1373</v>
      </c>
      <c r="J357" s="120" t="s">
        <v>1373</v>
      </c>
      <c r="K357" s="120" t="s">
        <v>1373</v>
      </c>
      <c r="L357" s="134" t="s">
        <v>1373</v>
      </c>
      <c r="M357" s="120" t="s">
        <v>1373</v>
      </c>
      <c r="N357" s="120" t="s">
        <v>1373</v>
      </c>
      <c r="O357" s="120" t="s">
        <v>1373</v>
      </c>
      <c r="P357" s="120" t="s">
        <v>1373</v>
      </c>
      <c r="Q357" s="120" t="s">
        <v>1373</v>
      </c>
      <c r="R357" s="149" t="s">
        <v>1373</v>
      </c>
      <c r="S357" s="120" t="s">
        <v>1373</v>
      </c>
      <c r="T357" s="120" t="s">
        <v>1373</v>
      </c>
      <c r="U357" s="119" t="s">
        <v>1373</v>
      </c>
      <c r="V357"/>
      <c r="W357"/>
    </row>
    <row r="358" spans="1:23" s="30" customFormat="1" hidden="1">
      <c r="A358" s="117">
        <v>353</v>
      </c>
      <c r="B358" s="120" t="s">
        <v>1373</v>
      </c>
      <c r="C358" s="120" t="s">
        <v>1373</v>
      </c>
      <c r="D358" s="120" t="s">
        <v>1373</v>
      </c>
      <c r="E358" s="120" t="s">
        <v>1373</v>
      </c>
      <c r="F358" s="120" t="s">
        <v>1373</v>
      </c>
      <c r="G358" s="120" t="s">
        <v>1373</v>
      </c>
      <c r="H358" s="120" t="s">
        <v>1373</v>
      </c>
      <c r="I358" s="120" t="s">
        <v>1373</v>
      </c>
      <c r="J358" s="120" t="s">
        <v>1373</v>
      </c>
      <c r="K358" s="120" t="s">
        <v>1373</v>
      </c>
      <c r="L358" s="134" t="s">
        <v>1373</v>
      </c>
      <c r="M358" s="120" t="s">
        <v>1373</v>
      </c>
      <c r="N358" s="120" t="s">
        <v>1373</v>
      </c>
      <c r="O358" s="120" t="s">
        <v>1373</v>
      </c>
      <c r="P358" s="120" t="s">
        <v>1373</v>
      </c>
      <c r="Q358" s="120" t="s">
        <v>1373</v>
      </c>
      <c r="R358" s="149" t="s">
        <v>1373</v>
      </c>
      <c r="S358" s="120" t="s">
        <v>1373</v>
      </c>
      <c r="T358" s="120" t="s">
        <v>1373</v>
      </c>
      <c r="U358" s="119" t="s">
        <v>1373</v>
      </c>
      <c r="V358"/>
      <c r="W358"/>
    </row>
    <row r="359" spans="1:23" s="30" customFormat="1" hidden="1">
      <c r="A359" s="117">
        <v>354</v>
      </c>
      <c r="B359" s="120" t="s">
        <v>1373</v>
      </c>
      <c r="C359" s="120" t="s">
        <v>1373</v>
      </c>
      <c r="D359" s="120" t="s">
        <v>1373</v>
      </c>
      <c r="E359" s="120" t="s">
        <v>1373</v>
      </c>
      <c r="F359" s="120" t="s">
        <v>1373</v>
      </c>
      <c r="G359" s="120" t="s">
        <v>1373</v>
      </c>
      <c r="H359" s="120" t="s">
        <v>1373</v>
      </c>
      <c r="I359" s="120" t="s">
        <v>1373</v>
      </c>
      <c r="J359" s="120" t="s">
        <v>1373</v>
      </c>
      <c r="K359" s="120" t="s">
        <v>1373</v>
      </c>
      <c r="L359" s="134" t="s">
        <v>1373</v>
      </c>
      <c r="M359" s="120" t="s">
        <v>1373</v>
      </c>
      <c r="N359" s="120" t="s">
        <v>1373</v>
      </c>
      <c r="O359" s="120" t="s">
        <v>1373</v>
      </c>
      <c r="P359" s="120" t="s">
        <v>1373</v>
      </c>
      <c r="Q359" s="120" t="s">
        <v>1373</v>
      </c>
      <c r="R359" s="149" t="s">
        <v>1373</v>
      </c>
      <c r="S359" s="120" t="s">
        <v>1373</v>
      </c>
      <c r="T359" s="120" t="s">
        <v>1373</v>
      </c>
      <c r="U359" s="119" t="s">
        <v>1373</v>
      </c>
      <c r="V359"/>
      <c r="W359"/>
    </row>
    <row r="360" spans="1:23" s="30" customFormat="1" hidden="1">
      <c r="A360" s="117">
        <v>355</v>
      </c>
      <c r="B360" s="120" t="s">
        <v>1373</v>
      </c>
      <c r="C360" s="120" t="s">
        <v>1373</v>
      </c>
      <c r="D360" s="120" t="s">
        <v>1373</v>
      </c>
      <c r="E360" s="120" t="s">
        <v>1373</v>
      </c>
      <c r="F360" s="120" t="s">
        <v>1373</v>
      </c>
      <c r="G360" s="120" t="s">
        <v>1373</v>
      </c>
      <c r="H360" s="120" t="s">
        <v>1373</v>
      </c>
      <c r="I360" s="120" t="s">
        <v>1373</v>
      </c>
      <c r="J360" s="120" t="s">
        <v>1373</v>
      </c>
      <c r="K360" s="120" t="s">
        <v>1373</v>
      </c>
      <c r="L360" s="134" t="s">
        <v>1373</v>
      </c>
      <c r="M360" s="120" t="s">
        <v>1373</v>
      </c>
      <c r="N360" s="120" t="s">
        <v>1373</v>
      </c>
      <c r="O360" s="120" t="s">
        <v>1373</v>
      </c>
      <c r="P360" s="120" t="s">
        <v>1373</v>
      </c>
      <c r="Q360" s="120" t="s">
        <v>1373</v>
      </c>
      <c r="R360" s="149" t="s">
        <v>1373</v>
      </c>
      <c r="S360" s="120" t="s">
        <v>1373</v>
      </c>
      <c r="T360" s="120" t="s">
        <v>1373</v>
      </c>
      <c r="U360" s="119" t="s">
        <v>1373</v>
      </c>
      <c r="V360"/>
      <c r="W360"/>
    </row>
    <row r="361" spans="1:23" s="30" customFormat="1" hidden="1">
      <c r="A361" s="117">
        <v>356</v>
      </c>
      <c r="B361" s="120" t="s">
        <v>1373</v>
      </c>
      <c r="C361" s="120" t="s">
        <v>1373</v>
      </c>
      <c r="D361" s="120" t="s">
        <v>1373</v>
      </c>
      <c r="E361" s="120" t="s">
        <v>1373</v>
      </c>
      <c r="F361" s="120" t="s">
        <v>1373</v>
      </c>
      <c r="G361" s="120" t="s">
        <v>1373</v>
      </c>
      <c r="H361" s="120" t="s">
        <v>1373</v>
      </c>
      <c r="I361" s="120" t="s">
        <v>1373</v>
      </c>
      <c r="J361" s="120" t="s">
        <v>1373</v>
      </c>
      <c r="K361" s="120" t="s">
        <v>1373</v>
      </c>
      <c r="L361" s="134" t="s">
        <v>1373</v>
      </c>
      <c r="M361" s="120" t="s">
        <v>1373</v>
      </c>
      <c r="N361" s="120" t="s">
        <v>1373</v>
      </c>
      <c r="O361" s="120" t="s">
        <v>1373</v>
      </c>
      <c r="P361" s="120" t="s">
        <v>1373</v>
      </c>
      <c r="Q361" s="120" t="s">
        <v>1373</v>
      </c>
      <c r="R361" s="149" t="s">
        <v>1373</v>
      </c>
      <c r="S361" s="120" t="s">
        <v>1373</v>
      </c>
      <c r="T361" s="120" t="s">
        <v>1373</v>
      </c>
      <c r="U361" s="119" t="s">
        <v>1373</v>
      </c>
      <c r="V361"/>
      <c r="W361"/>
    </row>
    <row r="362" spans="1:23" s="30" customFormat="1" hidden="1">
      <c r="A362" s="117">
        <v>357</v>
      </c>
      <c r="B362" s="120" t="s">
        <v>1373</v>
      </c>
      <c r="C362" s="120" t="s">
        <v>1373</v>
      </c>
      <c r="D362" s="120" t="s">
        <v>1373</v>
      </c>
      <c r="E362" s="120" t="s">
        <v>1373</v>
      </c>
      <c r="F362" s="120" t="s">
        <v>1373</v>
      </c>
      <c r="G362" s="120" t="s">
        <v>1373</v>
      </c>
      <c r="H362" s="120" t="s">
        <v>1373</v>
      </c>
      <c r="I362" s="120" t="s">
        <v>1373</v>
      </c>
      <c r="J362" s="120" t="s">
        <v>1373</v>
      </c>
      <c r="K362" s="120" t="s">
        <v>1373</v>
      </c>
      <c r="L362" s="134" t="s">
        <v>1373</v>
      </c>
      <c r="M362" s="120" t="s">
        <v>1373</v>
      </c>
      <c r="N362" s="120" t="s">
        <v>1373</v>
      </c>
      <c r="O362" s="120" t="s">
        <v>1373</v>
      </c>
      <c r="P362" s="120" t="s">
        <v>1373</v>
      </c>
      <c r="Q362" s="120" t="s">
        <v>1373</v>
      </c>
      <c r="R362" s="149" t="s">
        <v>1373</v>
      </c>
      <c r="S362" s="120" t="s">
        <v>1373</v>
      </c>
      <c r="T362" s="120" t="s">
        <v>1373</v>
      </c>
      <c r="U362" s="119" t="s">
        <v>1373</v>
      </c>
      <c r="V362"/>
      <c r="W362"/>
    </row>
    <row r="363" spans="1:23" s="30" customFormat="1" hidden="1">
      <c r="A363" s="117">
        <v>358</v>
      </c>
      <c r="B363" s="120" t="s">
        <v>1373</v>
      </c>
      <c r="C363" s="120" t="s">
        <v>1373</v>
      </c>
      <c r="D363" s="120" t="s">
        <v>1373</v>
      </c>
      <c r="E363" s="120" t="s">
        <v>1373</v>
      </c>
      <c r="F363" s="120" t="s">
        <v>1373</v>
      </c>
      <c r="G363" s="120" t="s">
        <v>1373</v>
      </c>
      <c r="H363" s="120" t="s">
        <v>1373</v>
      </c>
      <c r="I363" s="120" t="s">
        <v>1373</v>
      </c>
      <c r="J363" s="120" t="s">
        <v>1373</v>
      </c>
      <c r="K363" s="120" t="s">
        <v>1373</v>
      </c>
      <c r="L363" s="134" t="s">
        <v>1373</v>
      </c>
      <c r="M363" s="120" t="s">
        <v>1373</v>
      </c>
      <c r="N363" s="120" t="s">
        <v>1373</v>
      </c>
      <c r="O363" s="120" t="s">
        <v>1373</v>
      </c>
      <c r="P363" s="120" t="s">
        <v>1373</v>
      </c>
      <c r="Q363" s="120" t="s">
        <v>1373</v>
      </c>
      <c r="R363" s="149" t="s">
        <v>1373</v>
      </c>
      <c r="S363" s="120" t="s">
        <v>1373</v>
      </c>
      <c r="T363" s="120" t="s">
        <v>1373</v>
      </c>
      <c r="U363" s="119" t="s">
        <v>1373</v>
      </c>
      <c r="V363"/>
      <c r="W363"/>
    </row>
    <row r="364" spans="1:23" s="30" customFormat="1" hidden="1">
      <c r="A364" s="117">
        <v>359</v>
      </c>
      <c r="B364" s="120" t="s">
        <v>1373</v>
      </c>
      <c r="C364" s="120" t="s">
        <v>1373</v>
      </c>
      <c r="D364" s="120" t="s">
        <v>1373</v>
      </c>
      <c r="E364" s="120" t="s">
        <v>1373</v>
      </c>
      <c r="F364" s="120" t="s">
        <v>1373</v>
      </c>
      <c r="G364" s="120" t="s">
        <v>1373</v>
      </c>
      <c r="H364" s="120" t="s">
        <v>1373</v>
      </c>
      <c r="I364" s="120" t="s">
        <v>1373</v>
      </c>
      <c r="J364" s="120" t="s">
        <v>1373</v>
      </c>
      <c r="K364" s="120" t="s">
        <v>1373</v>
      </c>
      <c r="L364" s="134" t="s">
        <v>1373</v>
      </c>
      <c r="M364" s="120" t="s">
        <v>1373</v>
      </c>
      <c r="N364" s="120" t="s">
        <v>1373</v>
      </c>
      <c r="O364" s="120" t="s">
        <v>1373</v>
      </c>
      <c r="P364" s="120" t="s">
        <v>1373</v>
      </c>
      <c r="Q364" s="120" t="s">
        <v>1373</v>
      </c>
      <c r="R364" s="149" t="s">
        <v>1373</v>
      </c>
      <c r="S364" s="120" t="s">
        <v>1373</v>
      </c>
      <c r="T364" s="120" t="s">
        <v>1373</v>
      </c>
      <c r="U364" s="119" t="s">
        <v>1373</v>
      </c>
      <c r="V364"/>
      <c r="W364"/>
    </row>
    <row r="365" spans="1:23" s="30" customFormat="1" hidden="1">
      <c r="A365" s="117">
        <v>360</v>
      </c>
      <c r="B365" s="120" t="s">
        <v>1373</v>
      </c>
      <c r="C365" s="120" t="s">
        <v>1373</v>
      </c>
      <c r="D365" s="120" t="s">
        <v>1373</v>
      </c>
      <c r="E365" s="120" t="s">
        <v>1373</v>
      </c>
      <c r="F365" s="120" t="s">
        <v>1373</v>
      </c>
      <c r="G365" s="120" t="s">
        <v>1373</v>
      </c>
      <c r="H365" s="120" t="s">
        <v>1373</v>
      </c>
      <c r="I365" s="120" t="s">
        <v>1373</v>
      </c>
      <c r="J365" s="120" t="s">
        <v>1373</v>
      </c>
      <c r="K365" s="120" t="s">
        <v>1373</v>
      </c>
      <c r="L365" s="134" t="s">
        <v>1373</v>
      </c>
      <c r="M365" s="120" t="s">
        <v>1373</v>
      </c>
      <c r="N365" s="120" t="s">
        <v>1373</v>
      </c>
      <c r="O365" s="120" t="s">
        <v>1373</v>
      </c>
      <c r="P365" s="120" t="s">
        <v>1373</v>
      </c>
      <c r="Q365" s="120" t="s">
        <v>1373</v>
      </c>
      <c r="R365" s="149" t="s">
        <v>1373</v>
      </c>
      <c r="S365" s="120" t="s">
        <v>1373</v>
      </c>
      <c r="T365" s="120" t="s">
        <v>1373</v>
      </c>
      <c r="U365" s="119" t="s">
        <v>1373</v>
      </c>
      <c r="V365"/>
      <c r="W365"/>
    </row>
    <row r="366" spans="1:23" s="30" customFormat="1" hidden="1">
      <c r="A366" s="117">
        <v>361</v>
      </c>
      <c r="B366" s="120" t="s">
        <v>1373</v>
      </c>
      <c r="C366" s="120" t="s">
        <v>1373</v>
      </c>
      <c r="D366" s="120" t="s">
        <v>1373</v>
      </c>
      <c r="E366" s="120" t="s">
        <v>1373</v>
      </c>
      <c r="F366" s="120" t="s">
        <v>1373</v>
      </c>
      <c r="G366" s="120" t="s">
        <v>1373</v>
      </c>
      <c r="H366" s="120" t="s">
        <v>1373</v>
      </c>
      <c r="I366" s="120" t="s">
        <v>1373</v>
      </c>
      <c r="J366" s="120" t="s">
        <v>1373</v>
      </c>
      <c r="K366" s="120" t="s">
        <v>1373</v>
      </c>
      <c r="L366" s="134" t="s">
        <v>1373</v>
      </c>
      <c r="M366" s="120" t="s">
        <v>1373</v>
      </c>
      <c r="N366" s="120" t="s">
        <v>1373</v>
      </c>
      <c r="O366" s="120" t="s">
        <v>1373</v>
      </c>
      <c r="P366" s="120" t="s">
        <v>1373</v>
      </c>
      <c r="Q366" s="120" t="s">
        <v>1373</v>
      </c>
      <c r="R366" s="149" t="s">
        <v>1373</v>
      </c>
      <c r="S366" s="120" t="s">
        <v>1373</v>
      </c>
      <c r="T366" s="120" t="s">
        <v>1373</v>
      </c>
      <c r="U366" s="119" t="s">
        <v>1373</v>
      </c>
      <c r="V366"/>
      <c r="W366"/>
    </row>
    <row r="367" spans="1:23" s="30" customFormat="1" hidden="1">
      <c r="A367" s="117">
        <v>362</v>
      </c>
      <c r="B367" s="120" t="s">
        <v>1373</v>
      </c>
      <c r="C367" s="120" t="s">
        <v>1373</v>
      </c>
      <c r="D367" s="120" t="s">
        <v>1373</v>
      </c>
      <c r="E367" s="120" t="s">
        <v>1373</v>
      </c>
      <c r="F367" s="120" t="s">
        <v>1373</v>
      </c>
      <c r="G367" s="120" t="s">
        <v>1373</v>
      </c>
      <c r="H367" s="120" t="s">
        <v>1373</v>
      </c>
      <c r="I367" s="120" t="s">
        <v>1373</v>
      </c>
      <c r="J367" s="120" t="s">
        <v>1373</v>
      </c>
      <c r="K367" s="120" t="s">
        <v>1373</v>
      </c>
      <c r="L367" s="134" t="s">
        <v>1373</v>
      </c>
      <c r="M367" s="120" t="s">
        <v>1373</v>
      </c>
      <c r="N367" s="120" t="s">
        <v>1373</v>
      </c>
      <c r="O367" s="120" t="s">
        <v>1373</v>
      </c>
      <c r="P367" s="120" t="s">
        <v>1373</v>
      </c>
      <c r="Q367" s="120" t="s">
        <v>1373</v>
      </c>
      <c r="R367" s="149" t="s">
        <v>1373</v>
      </c>
      <c r="S367" s="120" t="s">
        <v>1373</v>
      </c>
      <c r="T367" s="120" t="s">
        <v>1373</v>
      </c>
      <c r="U367" s="119" t="s">
        <v>1373</v>
      </c>
      <c r="V367"/>
      <c r="W367"/>
    </row>
    <row r="368" spans="1:23" s="30" customFormat="1" hidden="1">
      <c r="A368" s="117">
        <v>363</v>
      </c>
      <c r="B368" s="120" t="s">
        <v>1373</v>
      </c>
      <c r="C368" s="120" t="s">
        <v>1373</v>
      </c>
      <c r="D368" s="120" t="s">
        <v>1373</v>
      </c>
      <c r="E368" s="120" t="s">
        <v>1373</v>
      </c>
      <c r="F368" s="120" t="s">
        <v>1373</v>
      </c>
      <c r="G368" s="120" t="s">
        <v>1373</v>
      </c>
      <c r="H368" s="120" t="s">
        <v>1373</v>
      </c>
      <c r="I368" s="120" t="s">
        <v>1373</v>
      </c>
      <c r="J368" s="120" t="s">
        <v>1373</v>
      </c>
      <c r="K368" s="120" t="s">
        <v>1373</v>
      </c>
      <c r="L368" s="134" t="s">
        <v>1373</v>
      </c>
      <c r="M368" s="120" t="s">
        <v>1373</v>
      </c>
      <c r="N368" s="120" t="s">
        <v>1373</v>
      </c>
      <c r="O368" s="120" t="s">
        <v>1373</v>
      </c>
      <c r="P368" s="120" t="s">
        <v>1373</v>
      </c>
      <c r="Q368" s="120" t="s">
        <v>1373</v>
      </c>
      <c r="R368" s="149" t="s">
        <v>1373</v>
      </c>
      <c r="S368" s="120" t="s">
        <v>1373</v>
      </c>
      <c r="T368" s="120" t="s">
        <v>1373</v>
      </c>
      <c r="U368" s="119" t="s">
        <v>1373</v>
      </c>
      <c r="V368"/>
      <c r="W368"/>
    </row>
    <row r="369" spans="1:23" s="30" customFormat="1" hidden="1">
      <c r="A369" s="117">
        <v>364</v>
      </c>
      <c r="B369" s="120" t="s">
        <v>1373</v>
      </c>
      <c r="C369" s="120" t="s">
        <v>1373</v>
      </c>
      <c r="D369" s="120" t="s">
        <v>1373</v>
      </c>
      <c r="E369" s="120" t="s">
        <v>1373</v>
      </c>
      <c r="F369" s="120" t="s">
        <v>1373</v>
      </c>
      <c r="G369" s="120" t="s">
        <v>1373</v>
      </c>
      <c r="H369" s="120" t="s">
        <v>1373</v>
      </c>
      <c r="I369" s="120" t="s">
        <v>1373</v>
      </c>
      <c r="J369" s="120" t="s">
        <v>1373</v>
      </c>
      <c r="K369" s="120" t="s">
        <v>1373</v>
      </c>
      <c r="L369" s="134" t="s">
        <v>1373</v>
      </c>
      <c r="M369" s="120" t="s">
        <v>1373</v>
      </c>
      <c r="N369" s="120" t="s">
        <v>1373</v>
      </c>
      <c r="O369" s="120" t="s">
        <v>1373</v>
      </c>
      <c r="P369" s="120" t="s">
        <v>1373</v>
      </c>
      <c r="Q369" s="120" t="s">
        <v>1373</v>
      </c>
      <c r="R369" s="149" t="s">
        <v>1373</v>
      </c>
      <c r="S369" s="120" t="s">
        <v>1373</v>
      </c>
      <c r="T369" s="120" t="s">
        <v>1373</v>
      </c>
      <c r="U369" s="119" t="s">
        <v>1373</v>
      </c>
      <c r="V369"/>
      <c r="W369"/>
    </row>
    <row r="370" spans="1:23" s="30" customFormat="1" hidden="1">
      <c r="A370" s="117">
        <v>365</v>
      </c>
      <c r="B370" s="120" t="s">
        <v>1373</v>
      </c>
      <c r="C370" s="120" t="s">
        <v>1373</v>
      </c>
      <c r="D370" s="120" t="s">
        <v>1373</v>
      </c>
      <c r="E370" s="120" t="s">
        <v>1373</v>
      </c>
      <c r="F370" s="120" t="s">
        <v>1373</v>
      </c>
      <c r="G370" s="120" t="s">
        <v>1373</v>
      </c>
      <c r="H370" s="120" t="s">
        <v>1373</v>
      </c>
      <c r="I370" s="120" t="s">
        <v>1373</v>
      </c>
      <c r="J370" s="120" t="s">
        <v>1373</v>
      </c>
      <c r="K370" s="120" t="s">
        <v>1373</v>
      </c>
      <c r="L370" s="134" t="s">
        <v>1373</v>
      </c>
      <c r="M370" s="120" t="s">
        <v>1373</v>
      </c>
      <c r="N370" s="120" t="s">
        <v>1373</v>
      </c>
      <c r="O370" s="120" t="s">
        <v>1373</v>
      </c>
      <c r="P370" s="120" t="s">
        <v>1373</v>
      </c>
      <c r="Q370" s="120" t="s">
        <v>1373</v>
      </c>
      <c r="R370" s="149" t="s">
        <v>1373</v>
      </c>
      <c r="S370" s="120" t="s">
        <v>1373</v>
      </c>
      <c r="T370" s="120" t="s">
        <v>1373</v>
      </c>
      <c r="U370" s="119" t="s">
        <v>1373</v>
      </c>
      <c r="V370"/>
      <c r="W370"/>
    </row>
    <row r="371" spans="1:23" s="30" customFormat="1" hidden="1">
      <c r="A371" s="117">
        <v>366</v>
      </c>
      <c r="B371" s="120" t="s">
        <v>1373</v>
      </c>
      <c r="C371" s="120" t="s">
        <v>1373</v>
      </c>
      <c r="D371" s="120" t="s">
        <v>1373</v>
      </c>
      <c r="E371" s="120" t="s">
        <v>1373</v>
      </c>
      <c r="F371" s="120" t="s">
        <v>1373</v>
      </c>
      <c r="G371" s="120" t="s">
        <v>1373</v>
      </c>
      <c r="H371" s="120" t="s">
        <v>1373</v>
      </c>
      <c r="I371" s="120" t="s">
        <v>1373</v>
      </c>
      <c r="J371" s="120" t="s">
        <v>1373</v>
      </c>
      <c r="K371" s="120" t="s">
        <v>1373</v>
      </c>
      <c r="L371" s="134" t="s">
        <v>1373</v>
      </c>
      <c r="M371" s="120" t="s">
        <v>1373</v>
      </c>
      <c r="N371" s="120" t="s">
        <v>1373</v>
      </c>
      <c r="O371" s="120" t="s">
        <v>1373</v>
      </c>
      <c r="P371" s="120" t="s">
        <v>1373</v>
      </c>
      <c r="Q371" s="120" t="s">
        <v>1373</v>
      </c>
      <c r="R371" s="149" t="s">
        <v>1373</v>
      </c>
      <c r="S371" s="120" t="s">
        <v>1373</v>
      </c>
      <c r="T371" s="120" t="s">
        <v>1373</v>
      </c>
      <c r="U371" s="119" t="s">
        <v>1373</v>
      </c>
      <c r="V371"/>
      <c r="W371"/>
    </row>
    <row r="372" spans="1:23" s="30" customFormat="1" hidden="1">
      <c r="A372" s="117">
        <v>367</v>
      </c>
      <c r="B372" s="120" t="s">
        <v>1373</v>
      </c>
      <c r="C372" s="120" t="s">
        <v>1373</v>
      </c>
      <c r="D372" s="120" t="s">
        <v>1373</v>
      </c>
      <c r="E372" s="120" t="s">
        <v>1373</v>
      </c>
      <c r="F372" s="120" t="s">
        <v>1373</v>
      </c>
      <c r="G372" s="120" t="s">
        <v>1373</v>
      </c>
      <c r="H372" s="120" t="s">
        <v>1373</v>
      </c>
      <c r="I372" s="120" t="s">
        <v>1373</v>
      </c>
      <c r="J372" s="120" t="s">
        <v>1373</v>
      </c>
      <c r="K372" s="120" t="s">
        <v>1373</v>
      </c>
      <c r="L372" s="134" t="s">
        <v>1373</v>
      </c>
      <c r="M372" s="120" t="s">
        <v>1373</v>
      </c>
      <c r="N372" s="120" t="s">
        <v>1373</v>
      </c>
      <c r="O372" s="120" t="s">
        <v>1373</v>
      </c>
      <c r="P372" s="120" t="s">
        <v>1373</v>
      </c>
      <c r="Q372" s="120" t="s">
        <v>1373</v>
      </c>
      <c r="R372" s="149" t="s">
        <v>1373</v>
      </c>
      <c r="S372" s="120" t="s">
        <v>1373</v>
      </c>
      <c r="T372" s="120" t="s">
        <v>1373</v>
      </c>
      <c r="U372" s="119" t="s">
        <v>1373</v>
      </c>
      <c r="V372"/>
      <c r="W372"/>
    </row>
    <row r="373" spans="1:23" s="30" customFormat="1" hidden="1">
      <c r="A373" s="117">
        <v>368</v>
      </c>
      <c r="B373" s="120" t="s">
        <v>1373</v>
      </c>
      <c r="C373" s="120" t="s">
        <v>1373</v>
      </c>
      <c r="D373" s="120" t="s">
        <v>1373</v>
      </c>
      <c r="E373" s="120" t="s">
        <v>1373</v>
      </c>
      <c r="F373" s="120" t="s">
        <v>1373</v>
      </c>
      <c r="G373" s="120" t="s">
        <v>1373</v>
      </c>
      <c r="H373" s="120" t="s">
        <v>1373</v>
      </c>
      <c r="I373" s="120" t="s">
        <v>1373</v>
      </c>
      <c r="J373" s="120" t="s">
        <v>1373</v>
      </c>
      <c r="K373" s="120" t="s">
        <v>1373</v>
      </c>
      <c r="L373" s="134" t="s">
        <v>1373</v>
      </c>
      <c r="M373" s="120" t="s">
        <v>1373</v>
      </c>
      <c r="N373" s="120" t="s">
        <v>1373</v>
      </c>
      <c r="O373" s="120" t="s">
        <v>1373</v>
      </c>
      <c r="P373" s="120" t="s">
        <v>1373</v>
      </c>
      <c r="Q373" s="120" t="s">
        <v>1373</v>
      </c>
      <c r="R373" s="149" t="s">
        <v>1373</v>
      </c>
      <c r="S373" s="120" t="s">
        <v>1373</v>
      </c>
      <c r="T373" s="120" t="s">
        <v>1373</v>
      </c>
      <c r="U373" s="119" t="s">
        <v>1373</v>
      </c>
      <c r="V373"/>
      <c r="W373"/>
    </row>
    <row r="374" spans="1:23" s="30" customFormat="1" hidden="1">
      <c r="A374" s="117">
        <v>369</v>
      </c>
      <c r="B374" s="120" t="s">
        <v>1373</v>
      </c>
      <c r="C374" s="120" t="s">
        <v>1373</v>
      </c>
      <c r="D374" s="120" t="s">
        <v>1373</v>
      </c>
      <c r="E374" s="120" t="s">
        <v>1373</v>
      </c>
      <c r="F374" s="120" t="s">
        <v>1373</v>
      </c>
      <c r="G374" s="120" t="s">
        <v>1373</v>
      </c>
      <c r="H374" s="120" t="s">
        <v>1373</v>
      </c>
      <c r="I374" s="120" t="s">
        <v>1373</v>
      </c>
      <c r="J374" s="120" t="s">
        <v>1373</v>
      </c>
      <c r="K374" s="120" t="s">
        <v>1373</v>
      </c>
      <c r="L374" s="134" t="s">
        <v>1373</v>
      </c>
      <c r="M374" s="120" t="s">
        <v>1373</v>
      </c>
      <c r="N374" s="120" t="s">
        <v>1373</v>
      </c>
      <c r="O374" s="120" t="s">
        <v>1373</v>
      </c>
      <c r="P374" s="120" t="s">
        <v>1373</v>
      </c>
      <c r="Q374" s="120" t="s">
        <v>1373</v>
      </c>
      <c r="R374" s="149" t="s">
        <v>1373</v>
      </c>
      <c r="S374" s="120" t="s">
        <v>1373</v>
      </c>
      <c r="T374" s="120" t="s">
        <v>1373</v>
      </c>
      <c r="U374" s="119" t="s">
        <v>1373</v>
      </c>
      <c r="V374"/>
      <c r="W374"/>
    </row>
    <row r="375" spans="1:23" s="30" customFormat="1" hidden="1">
      <c r="A375" s="117">
        <v>370</v>
      </c>
      <c r="B375" s="120" t="s">
        <v>1373</v>
      </c>
      <c r="C375" s="120" t="s">
        <v>1373</v>
      </c>
      <c r="D375" s="120" t="s">
        <v>1373</v>
      </c>
      <c r="E375" s="120" t="s">
        <v>1373</v>
      </c>
      <c r="F375" s="120" t="s">
        <v>1373</v>
      </c>
      <c r="G375" s="120" t="s">
        <v>1373</v>
      </c>
      <c r="H375" s="120" t="s">
        <v>1373</v>
      </c>
      <c r="I375" s="120" t="s">
        <v>1373</v>
      </c>
      <c r="J375" s="120" t="s">
        <v>1373</v>
      </c>
      <c r="K375" s="120" t="s">
        <v>1373</v>
      </c>
      <c r="L375" s="134" t="s">
        <v>1373</v>
      </c>
      <c r="M375" s="120" t="s">
        <v>1373</v>
      </c>
      <c r="N375" s="120" t="s">
        <v>1373</v>
      </c>
      <c r="O375" s="120" t="s">
        <v>1373</v>
      </c>
      <c r="P375" s="120" t="s">
        <v>1373</v>
      </c>
      <c r="Q375" s="120" t="s">
        <v>1373</v>
      </c>
      <c r="R375" s="149" t="s">
        <v>1373</v>
      </c>
      <c r="S375" s="120" t="s">
        <v>1373</v>
      </c>
      <c r="T375" s="120" t="s">
        <v>1373</v>
      </c>
      <c r="U375" s="119" t="s">
        <v>1373</v>
      </c>
      <c r="V375"/>
      <c r="W375"/>
    </row>
    <row r="376" spans="1:23" s="30" customFormat="1" hidden="1">
      <c r="A376" s="117">
        <v>371</v>
      </c>
      <c r="B376" s="120" t="s">
        <v>1373</v>
      </c>
      <c r="C376" s="120" t="s">
        <v>1373</v>
      </c>
      <c r="D376" s="120" t="s">
        <v>1373</v>
      </c>
      <c r="E376" s="120" t="s">
        <v>1373</v>
      </c>
      <c r="F376" s="120" t="s">
        <v>1373</v>
      </c>
      <c r="G376" s="120" t="s">
        <v>1373</v>
      </c>
      <c r="H376" s="120" t="s">
        <v>1373</v>
      </c>
      <c r="I376" s="120" t="s">
        <v>1373</v>
      </c>
      <c r="J376" s="120" t="s">
        <v>1373</v>
      </c>
      <c r="K376" s="120" t="s">
        <v>1373</v>
      </c>
      <c r="L376" s="134" t="s">
        <v>1373</v>
      </c>
      <c r="M376" s="120" t="s">
        <v>1373</v>
      </c>
      <c r="N376" s="120" t="s">
        <v>1373</v>
      </c>
      <c r="O376" s="120" t="s">
        <v>1373</v>
      </c>
      <c r="P376" s="120" t="s">
        <v>1373</v>
      </c>
      <c r="Q376" s="120" t="s">
        <v>1373</v>
      </c>
      <c r="R376" s="149" t="s">
        <v>1373</v>
      </c>
      <c r="S376" s="120" t="s">
        <v>1373</v>
      </c>
      <c r="T376" s="120" t="s">
        <v>1373</v>
      </c>
      <c r="U376" s="119" t="s">
        <v>1373</v>
      </c>
      <c r="V376"/>
      <c r="W376"/>
    </row>
    <row r="377" spans="1:23" s="30" customFormat="1" hidden="1">
      <c r="A377" s="117">
        <v>372</v>
      </c>
      <c r="B377" s="120" t="s">
        <v>1373</v>
      </c>
      <c r="C377" s="120" t="s">
        <v>1373</v>
      </c>
      <c r="D377" s="120" t="s">
        <v>1373</v>
      </c>
      <c r="E377" s="120" t="s">
        <v>1373</v>
      </c>
      <c r="F377" s="120" t="s">
        <v>1373</v>
      </c>
      <c r="G377" s="120" t="s">
        <v>1373</v>
      </c>
      <c r="H377" s="120" t="s">
        <v>1373</v>
      </c>
      <c r="I377" s="120" t="s">
        <v>1373</v>
      </c>
      <c r="J377" s="120" t="s">
        <v>1373</v>
      </c>
      <c r="K377" s="120" t="s">
        <v>1373</v>
      </c>
      <c r="L377" s="134" t="s">
        <v>1373</v>
      </c>
      <c r="M377" s="120" t="s">
        <v>1373</v>
      </c>
      <c r="N377" s="120" t="s">
        <v>1373</v>
      </c>
      <c r="O377" s="120" t="s">
        <v>1373</v>
      </c>
      <c r="P377" s="120" t="s">
        <v>1373</v>
      </c>
      <c r="Q377" s="120" t="s">
        <v>1373</v>
      </c>
      <c r="R377" s="149" t="s">
        <v>1373</v>
      </c>
      <c r="S377" s="120" t="s">
        <v>1373</v>
      </c>
      <c r="T377" s="120" t="s">
        <v>1373</v>
      </c>
      <c r="U377" s="119" t="s">
        <v>1373</v>
      </c>
      <c r="V377"/>
      <c r="W377"/>
    </row>
    <row r="378" spans="1:23" s="30" customFormat="1" hidden="1">
      <c r="A378" s="117">
        <v>373</v>
      </c>
      <c r="B378" s="120" t="s">
        <v>1373</v>
      </c>
      <c r="C378" s="120" t="s">
        <v>1373</v>
      </c>
      <c r="D378" s="120" t="s">
        <v>1373</v>
      </c>
      <c r="E378" s="120" t="s">
        <v>1373</v>
      </c>
      <c r="F378" s="120" t="s">
        <v>1373</v>
      </c>
      <c r="G378" s="120" t="s">
        <v>1373</v>
      </c>
      <c r="H378" s="120" t="s">
        <v>1373</v>
      </c>
      <c r="I378" s="120" t="s">
        <v>1373</v>
      </c>
      <c r="J378" s="120" t="s">
        <v>1373</v>
      </c>
      <c r="K378" s="120" t="s">
        <v>1373</v>
      </c>
      <c r="L378" s="134" t="s">
        <v>1373</v>
      </c>
      <c r="M378" s="120" t="s">
        <v>1373</v>
      </c>
      <c r="N378" s="120" t="s">
        <v>1373</v>
      </c>
      <c r="O378" s="120" t="s">
        <v>1373</v>
      </c>
      <c r="P378" s="120" t="s">
        <v>1373</v>
      </c>
      <c r="Q378" s="120" t="s">
        <v>1373</v>
      </c>
      <c r="R378" s="149" t="s">
        <v>1373</v>
      </c>
      <c r="S378" s="120" t="s">
        <v>1373</v>
      </c>
      <c r="T378" s="120" t="s">
        <v>1373</v>
      </c>
      <c r="U378" s="119" t="s">
        <v>1373</v>
      </c>
      <c r="V378"/>
      <c r="W378"/>
    </row>
    <row r="379" spans="1:23" s="30" customFormat="1" hidden="1">
      <c r="A379" s="117">
        <v>374</v>
      </c>
      <c r="B379" s="120" t="s">
        <v>1373</v>
      </c>
      <c r="C379" s="120" t="s">
        <v>1373</v>
      </c>
      <c r="D379" s="120" t="s">
        <v>1373</v>
      </c>
      <c r="E379" s="120" t="s">
        <v>1373</v>
      </c>
      <c r="F379" s="120" t="s">
        <v>1373</v>
      </c>
      <c r="G379" s="120" t="s">
        <v>1373</v>
      </c>
      <c r="H379" s="120" t="s">
        <v>1373</v>
      </c>
      <c r="I379" s="120" t="s">
        <v>1373</v>
      </c>
      <c r="J379" s="120" t="s">
        <v>1373</v>
      </c>
      <c r="K379" s="120" t="s">
        <v>1373</v>
      </c>
      <c r="L379" s="134" t="s">
        <v>1373</v>
      </c>
      <c r="M379" s="120" t="s">
        <v>1373</v>
      </c>
      <c r="N379" s="120" t="s">
        <v>1373</v>
      </c>
      <c r="O379" s="120" t="s">
        <v>1373</v>
      </c>
      <c r="P379" s="120" t="s">
        <v>1373</v>
      </c>
      <c r="Q379" s="120" t="s">
        <v>1373</v>
      </c>
      <c r="R379" s="149" t="s">
        <v>1373</v>
      </c>
      <c r="S379" s="120" t="s">
        <v>1373</v>
      </c>
      <c r="T379" s="120" t="s">
        <v>1373</v>
      </c>
      <c r="U379" s="119" t="s">
        <v>1373</v>
      </c>
      <c r="V379"/>
      <c r="W379"/>
    </row>
    <row r="380" spans="1:23" s="30" customFormat="1" hidden="1">
      <c r="A380" s="117">
        <v>375</v>
      </c>
      <c r="B380" s="120" t="s">
        <v>1373</v>
      </c>
      <c r="C380" s="120" t="s">
        <v>1373</v>
      </c>
      <c r="D380" s="120" t="s">
        <v>1373</v>
      </c>
      <c r="E380" s="120" t="s">
        <v>1373</v>
      </c>
      <c r="F380" s="120" t="s">
        <v>1373</v>
      </c>
      <c r="G380" s="120" t="s">
        <v>1373</v>
      </c>
      <c r="H380" s="120" t="s">
        <v>1373</v>
      </c>
      <c r="I380" s="120" t="s">
        <v>1373</v>
      </c>
      <c r="J380" s="120" t="s">
        <v>1373</v>
      </c>
      <c r="K380" s="120" t="s">
        <v>1373</v>
      </c>
      <c r="L380" s="134" t="s">
        <v>1373</v>
      </c>
      <c r="M380" s="120" t="s">
        <v>1373</v>
      </c>
      <c r="N380" s="120" t="s">
        <v>1373</v>
      </c>
      <c r="O380" s="120" t="s">
        <v>1373</v>
      </c>
      <c r="P380" s="120" t="s">
        <v>1373</v>
      </c>
      <c r="Q380" s="120" t="s">
        <v>1373</v>
      </c>
      <c r="R380" s="149" t="s">
        <v>1373</v>
      </c>
      <c r="S380" s="120" t="s">
        <v>1373</v>
      </c>
      <c r="T380" s="120" t="s">
        <v>1373</v>
      </c>
      <c r="U380" s="119" t="s">
        <v>1373</v>
      </c>
      <c r="V380"/>
      <c r="W380"/>
    </row>
    <row r="381" spans="1:23" s="30" customFormat="1" hidden="1">
      <c r="A381" s="117">
        <v>376</v>
      </c>
      <c r="B381" s="120" t="s">
        <v>1373</v>
      </c>
      <c r="C381" s="120" t="s">
        <v>1373</v>
      </c>
      <c r="D381" s="120" t="s">
        <v>1373</v>
      </c>
      <c r="E381" s="120" t="s">
        <v>1373</v>
      </c>
      <c r="F381" s="120" t="s">
        <v>1373</v>
      </c>
      <c r="G381" s="120" t="s">
        <v>1373</v>
      </c>
      <c r="H381" s="120" t="s">
        <v>1373</v>
      </c>
      <c r="I381" s="120" t="s">
        <v>1373</v>
      </c>
      <c r="J381" s="120" t="s">
        <v>1373</v>
      </c>
      <c r="K381" s="120" t="s">
        <v>1373</v>
      </c>
      <c r="L381" s="134" t="s">
        <v>1373</v>
      </c>
      <c r="M381" s="120" t="s">
        <v>1373</v>
      </c>
      <c r="N381" s="120" t="s">
        <v>1373</v>
      </c>
      <c r="O381" s="120" t="s">
        <v>1373</v>
      </c>
      <c r="P381" s="120" t="s">
        <v>1373</v>
      </c>
      <c r="Q381" s="120" t="s">
        <v>1373</v>
      </c>
      <c r="R381" s="149" t="s">
        <v>1373</v>
      </c>
      <c r="S381" s="120" t="s">
        <v>1373</v>
      </c>
      <c r="T381" s="120" t="s">
        <v>1373</v>
      </c>
      <c r="U381" s="119" t="s">
        <v>1373</v>
      </c>
      <c r="V381"/>
      <c r="W381"/>
    </row>
    <row r="382" spans="1:23" s="30" customFormat="1" hidden="1">
      <c r="A382" s="117">
        <v>377</v>
      </c>
      <c r="B382" s="120" t="s">
        <v>1373</v>
      </c>
      <c r="C382" s="120" t="s">
        <v>1373</v>
      </c>
      <c r="D382" s="120" t="s">
        <v>1373</v>
      </c>
      <c r="E382" s="120" t="s">
        <v>1373</v>
      </c>
      <c r="F382" s="120" t="s">
        <v>1373</v>
      </c>
      <c r="G382" s="120" t="s">
        <v>1373</v>
      </c>
      <c r="H382" s="120" t="s">
        <v>1373</v>
      </c>
      <c r="I382" s="120" t="s">
        <v>1373</v>
      </c>
      <c r="J382" s="120" t="s">
        <v>1373</v>
      </c>
      <c r="K382" s="120" t="s">
        <v>1373</v>
      </c>
      <c r="L382" s="134" t="s">
        <v>1373</v>
      </c>
      <c r="M382" s="120" t="s">
        <v>1373</v>
      </c>
      <c r="N382" s="120" t="s">
        <v>1373</v>
      </c>
      <c r="O382" s="120" t="s">
        <v>1373</v>
      </c>
      <c r="P382" s="120" t="s">
        <v>1373</v>
      </c>
      <c r="Q382" s="120" t="s">
        <v>1373</v>
      </c>
      <c r="R382" s="149" t="s">
        <v>1373</v>
      </c>
      <c r="S382" s="120" t="s">
        <v>1373</v>
      </c>
      <c r="T382" s="120" t="s">
        <v>1373</v>
      </c>
      <c r="U382" s="119" t="s">
        <v>1373</v>
      </c>
      <c r="V382"/>
      <c r="W382"/>
    </row>
    <row r="383" spans="1:23" s="30" customFormat="1" hidden="1">
      <c r="A383" s="117">
        <v>378</v>
      </c>
      <c r="B383" s="120" t="s">
        <v>1373</v>
      </c>
      <c r="C383" s="120" t="s">
        <v>1373</v>
      </c>
      <c r="D383" s="120" t="s">
        <v>1373</v>
      </c>
      <c r="E383" s="120" t="s">
        <v>1373</v>
      </c>
      <c r="F383" s="120" t="s">
        <v>1373</v>
      </c>
      <c r="G383" s="120" t="s">
        <v>1373</v>
      </c>
      <c r="H383" s="120" t="s">
        <v>1373</v>
      </c>
      <c r="I383" s="120" t="s">
        <v>1373</v>
      </c>
      <c r="J383" s="120" t="s">
        <v>1373</v>
      </c>
      <c r="K383" s="120" t="s">
        <v>1373</v>
      </c>
      <c r="L383" s="134" t="s">
        <v>1373</v>
      </c>
      <c r="M383" s="120" t="s">
        <v>1373</v>
      </c>
      <c r="N383" s="120" t="s">
        <v>1373</v>
      </c>
      <c r="O383" s="120" t="s">
        <v>1373</v>
      </c>
      <c r="P383" s="120" t="s">
        <v>1373</v>
      </c>
      <c r="Q383" s="120" t="s">
        <v>1373</v>
      </c>
      <c r="R383" s="149" t="s">
        <v>1373</v>
      </c>
      <c r="S383" s="120" t="s">
        <v>1373</v>
      </c>
      <c r="T383" s="120" t="s">
        <v>1373</v>
      </c>
      <c r="U383" s="119" t="s">
        <v>1373</v>
      </c>
      <c r="V383"/>
      <c r="W383"/>
    </row>
    <row r="384" spans="1:23" s="30" customFormat="1" hidden="1">
      <c r="A384" s="117">
        <v>379</v>
      </c>
      <c r="B384" s="120" t="s">
        <v>1373</v>
      </c>
      <c r="C384" s="120" t="s">
        <v>1373</v>
      </c>
      <c r="D384" s="120" t="s">
        <v>1373</v>
      </c>
      <c r="E384" s="120" t="s">
        <v>1373</v>
      </c>
      <c r="F384" s="120" t="s">
        <v>1373</v>
      </c>
      <c r="G384" s="120" t="s">
        <v>1373</v>
      </c>
      <c r="H384" s="120" t="s">
        <v>1373</v>
      </c>
      <c r="I384" s="120" t="s">
        <v>1373</v>
      </c>
      <c r="J384" s="120" t="s">
        <v>1373</v>
      </c>
      <c r="K384" s="120" t="s">
        <v>1373</v>
      </c>
      <c r="L384" s="134" t="s">
        <v>1373</v>
      </c>
      <c r="M384" s="120" t="s">
        <v>1373</v>
      </c>
      <c r="N384" s="120" t="s">
        <v>1373</v>
      </c>
      <c r="O384" s="120" t="s">
        <v>1373</v>
      </c>
      <c r="P384" s="120" t="s">
        <v>1373</v>
      </c>
      <c r="Q384" s="120" t="s">
        <v>1373</v>
      </c>
      <c r="R384" s="149" t="s">
        <v>1373</v>
      </c>
      <c r="S384" s="120" t="s">
        <v>1373</v>
      </c>
      <c r="T384" s="120" t="s">
        <v>1373</v>
      </c>
      <c r="U384" s="119" t="s">
        <v>1373</v>
      </c>
      <c r="V384"/>
      <c r="W384"/>
    </row>
    <row r="385" spans="1:23" s="30" customFormat="1" hidden="1">
      <c r="A385" s="117">
        <v>380</v>
      </c>
      <c r="B385" s="120" t="s">
        <v>1373</v>
      </c>
      <c r="C385" s="120" t="s">
        <v>1373</v>
      </c>
      <c r="D385" s="120" t="s">
        <v>1373</v>
      </c>
      <c r="E385" s="120" t="s">
        <v>1373</v>
      </c>
      <c r="F385" s="120" t="s">
        <v>1373</v>
      </c>
      <c r="G385" s="120" t="s">
        <v>1373</v>
      </c>
      <c r="H385" s="120" t="s">
        <v>1373</v>
      </c>
      <c r="I385" s="120" t="s">
        <v>1373</v>
      </c>
      <c r="J385" s="120" t="s">
        <v>1373</v>
      </c>
      <c r="K385" s="120" t="s">
        <v>1373</v>
      </c>
      <c r="L385" s="134" t="s">
        <v>1373</v>
      </c>
      <c r="M385" s="120" t="s">
        <v>1373</v>
      </c>
      <c r="N385" s="120" t="s">
        <v>1373</v>
      </c>
      <c r="O385" s="120" t="s">
        <v>1373</v>
      </c>
      <c r="P385" s="120" t="s">
        <v>1373</v>
      </c>
      <c r="Q385" s="120" t="s">
        <v>1373</v>
      </c>
      <c r="R385" s="149" t="s">
        <v>1373</v>
      </c>
      <c r="S385" s="120" t="s">
        <v>1373</v>
      </c>
      <c r="T385" s="120" t="s">
        <v>1373</v>
      </c>
      <c r="U385" s="119" t="s">
        <v>1373</v>
      </c>
      <c r="V385"/>
      <c r="W385"/>
    </row>
    <row r="386" spans="1:23" s="30" customFormat="1" hidden="1">
      <c r="A386" s="117">
        <v>381</v>
      </c>
      <c r="B386" s="120" t="s">
        <v>1373</v>
      </c>
      <c r="C386" s="120" t="s">
        <v>1373</v>
      </c>
      <c r="D386" s="120" t="s">
        <v>1373</v>
      </c>
      <c r="E386" s="120" t="s">
        <v>1373</v>
      </c>
      <c r="F386" s="120" t="s">
        <v>1373</v>
      </c>
      <c r="G386" s="120" t="s">
        <v>1373</v>
      </c>
      <c r="H386" s="120" t="s">
        <v>1373</v>
      </c>
      <c r="I386" s="120" t="s">
        <v>1373</v>
      </c>
      <c r="J386" s="120" t="s">
        <v>1373</v>
      </c>
      <c r="K386" s="120" t="s">
        <v>1373</v>
      </c>
      <c r="L386" s="134" t="s">
        <v>1373</v>
      </c>
      <c r="M386" s="120" t="s">
        <v>1373</v>
      </c>
      <c r="N386" s="120" t="s">
        <v>1373</v>
      </c>
      <c r="O386" s="120" t="s">
        <v>1373</v>
      </c>
      <c r="P386" s="120" t="s">
        <v>1373</v>
      </c>
      <c r="Q386" s="120" t="s">
        <v>1373</v>
      </c>
      <c r="R386" s="149" t="s">
        <v>1373</v>
      </c>
      <c r="S386" s="120" t="s">
        <v>1373</v>
      </c>
      <c r="T386" s="120" t="s">
        <v>1373</v>
      </c>
      <c r="U386" s="119" t="s">
        <v>1373</v>
      </c>
      <c r="V386"/>
      <c r="W386"/>
    </row>
    <row r="387" spans="1:23" s="30" customFormat="1" hidden="1">
      <c r="A387" s="117">
        <v>382</v>
      </c>
      <c r="B387" s="120" t="s">
        <v>1373</v>
      </c>
      <c r="C387" s="120" t="s">
        <v>1373</v>
      </c>
      <c r="D387" s="120" t="s">
        <v>1373</v>
      </c>
      <c r="E387" s="120" t="s">
        <v>1373</v>
      </c>
      <c r="F387" s="120" t="s">
        <v>1373</v>
      </c>
      <c r="G387" s="120" t="s">
        <v>1373</v>
      </c>
      <c r="H387" s="120" t="s">
        <v>1373</v>
      </c>
      <c r="I387" s="120" t="s">
        <v>1373</v>
      </c>
      <c r="J387" s="120" t="s">
        <v>1373</v>
      </c>
      <c r="K387" s="120" t="s">
        <v>1373</v>
      </c>
      <c r="L387" s="134" t="s">
        <v>1373</v>
      </c>
      <c r="M387" s="120" t="s">
        <v>1373</v>
      </c>
      <c r="N387" s="120" t="s">
        <v>1373</v>
      </c>
      <c r="O387" s="120" t="s">
        <v>1373</v>
      </c>
      <c r="P387" s="120" t="s">
        <v>1373</v>
      </c>
      <c r="Q387" s="120" t="s">
        <v>1373</v>
      </c>
      <c r="R387" s="149" t="s">
        <v>1373</v>
      </c>
      <c r="S387" s="120" t="s">
        <v>1373</v>
      </c>
      <c r="T387" s="120" t="s">
        <v>1373</v>
      </c>
      <c r="U387" s="119" t="s">
        <v>1373</v>
      </c>
      <c r="V387"/>
      <c r="W387"/>
    </row>
    <row r="388" spans="1:23" s="30" customFormat="1" hidden="1">
      <c r="A388" s="117">
        <v>383</v>
      </c>
      <c r="B388" s="120" t="s">
        <v>1373</v>
      </c>
      <c r="C388" s="120" t="s">
        <v>1373</v>
      </c>
      <c r="D388" s="120" t="s">
        <v>1373</v>
      </c>
      <c r="E388" s="120" t="s">
        <v>1373</v>
      </c>
      <c r="F388" s="120" t="s">
        <v>1373</v>
      </c>
      <c r="G388" s="120" t="s">
        <v>1373</v>
      </c>
      <c r="H388" s="120" t="s">
        <v>1373</v>
      </c>
      <c r="I388" s="120" t="s">
        <v>1373</v>
      </c>
      <c r="J388" s="120" t="s">
        <v>1373</v>
      </c>
      <c r="K388" s="120" t="s">
        <v>1373</v>
      </c>
      <c r="L388" s="134" t="s">
        <v>1373</v>
      </c>
      <c r="M388" s="120" t="s">
        <v>1373</v>
      </c>
      <c r="N388" s="120" t="s">
        <v>1373</v>
      </c>
      <c r="O388" s="120" t="s">
        <v>1373</v>
      </c>
      <c r="P388" s="120" t="s">
        <v>1373</v>
      </c>
      <c r="Q388" s="120" t="s">
        <v>1373</v>
      </c>
      <c r="R388" s="149" t="s">
        <v>1373</v>
      </c>
      <c r="S388" s="120" t="s">
        <v>1373</v>
      </c>
      <c r="T388" s="120" t="s">
        <v>1373</v>
      </c>
      <c r="U388" s="119" t="s">
        <v>1373</v>
      </c>
      <c r="V388"/>
      <c r="W388"/>
    </row>
    <row r="389" spans="1:23" s="30" customFormat="1" hidden="1">
      <c r="A389" s="117">
        <v>384</v>
      </c>
      <c r="B389" s="120" t="s">
        <v>1373</v>
      </c>
      <c r="C389" s="120" t="s">
        <v>1373</v>
      </c>
      <c r="D389" s="120" t="s">
        <v>1373</v>
      </c>
      <c r="E389" s="120" t="s">
        <v>1373</v>
      </c>
      <c r="F389" s="120" t="s">
        <v>1373</v>
      </c>
      <c r="G389" s="120" t="s">
        <v>1373</v>
      </c>
      <c r="H389" s="120" t="s">
        <v>1373</v>
      </c>
      <c r="I389" s="120" t="s">
        <v>1373</v>
      </c>
      <c r="J389" s="120" t="s">
        <v>1373</v>
      </c>
      <c r="K389" s="120" t="s">
        <v>1373</v>
      </c>
      <c r="L389" s="134" t="s">
        <v>1373</v>
      </c>
      <c r="M389" s="120" t="s">
        <v>1373</v>
      </c>
      <c r="N389" s="120" t="s">
        <v>1373</v>
      </c>
      <c r="O389" s="120" t="s">
        <v>1373</v>
      </c>
      <c r="P389" s="120" t="s">
        <v>1373</v>
      </c>
      <c r="Q389" s="120" t="s">
        <v>1373</v>
      </c>
      <c r="R389" s="149" t="s">
        <v>1373</v>
      </c>
      <c r="S389" s="120" t="s">
        <v>1373</v>
      </c>
      <c r="T389" s="120" t="s">
        <v>1373</v>
      </c>
      <c r="U389" s="119" t="s">
        <v>1373</v>
      </c>
      <c r="V389"/>
      <c r="W389"/>
    </row>
    <row r="390" spans="1:23" s="30" customFormat="1" hidden="1">
      <c r="A390" s="117">
        <v>385</v>
      </c>
      <c r="B390" s="120" t="s">
        <v>1373</v>
      </c>
      <c r="C390" s="120" t="s">
        <v>1373</v>
      </c>
      <c r="D390" s="120" t="s">
        <v>1373</v>
      </c>
      <c r="E390" s="120" t="s">
        <v>1373</v>
      </c>
      <c r="F390" s="120" t="s">
        <v>1373</v>
      </c>
      <c r="G390" s="120" t="s">
        <v>1373</v>
      </c>
      <c r="H390" s="120" t="s">
        <v>1373</v>
      </c>
      <c r="I390" s="120" t="s">
        <v>1373</v>
      </c>
      <c r="J390" s="120" t="s">
        <v>1373</v>
      </c>
      <c r="K390" s="120" t="s">
        <v>1373</v>
      </c>
      <c r="L390" s="134" t="s">
        <v>1373</v>
      </c>
      <c r="M390" s="120" t="s">
        <v>1373</v>
      </c>
      <c r="N390" s="120" t="s">
        <v>1373</v>
      </c>
      <c r="O390" s="120" t="s">
        <v>1373</v>
      </c>
      <c r="P390" s="120" t="s">
        <v>1373</v>
      </c>
      <c r="Q390" s="120" t="s">
        <v>1373</v>
      </c>
      <c r="R390" s="149" t="s">
        <v>1373</v>
      </c>
      <c r="S390" s="120" t="s">
        <v>1373</v>
      </c>
      <c r="T390" s="120" t="s">
        <v>1373</v>
      </c>
      <c r="U390" s="119" t="s">
        <v>1373</v>
      </c>
      <c r="V390"/>
      <c r="W390"/>
    </row>
    <row r="391" spans="1:23" s="30" customFormat="1" hidden="1">
      <c r="A391" s="117">
        <v>386</v>
      </c>
      <c r="B391" s="120" t="s">
        <v>1373</v>
      </c>
      <c r="C391" s="120" t="s">
        <v>1373</v>
      </c>
      <c r="D391" s="120" t="s">
        <v>1373</v>
      </c>
      <c r="E391" s="120" t="s">
        <v>1373</v>
      </c>
      <c r="F391" s="120" t="s">
        <v>1373</v>
      </c>
      <c r="G391" s="120" t="s">
        <v>1373</v>
      </c>
      <c r="H391" s="120" t="s">
        <v>1373</v>
      </c>
      <c r="I391" s="120" t="s">
        <v>1373</v>
      </c>
      <c r="J391" s="120" t="s">
        <v>1373</v>
      </c>
      <c r="K391" s="120" t="s">
        <v>1373</v>
      </c>
      <c r="L391" s="134" t="s">
        <v>1373</v>
      </c>
      <c r="M391" s="120" t="s">
        <v>1373</v>
      </c>
      <c r="N391" s="120" t="s">
        <v>1373</v>
      </c>
      <c r="O391" s="120" t="s">
        <v>1373</v>
      </c>
      <c r="P391" s="120" t="s">
        <v>1373</v>
      </c>
      <c r="Q391" s="120" t="s">
        <v>1373</v>
      </c>
      <c r="R391" s="149" t="s">
        <v>1373</v>
      </c>
      <c r="S391" s="120" t="s">
        <v>1373</v>
      </c>
      <c r="T391" s="120" t="s">
        <v>1373</v>
      </c>
      <c r="U391" s="119" t="s">
        <v>1373</v>
      </c>
      <c r="V391"/>
      <c r="W391"/>
    </row>
    <row r="392" spans="1:23" s="30" customFormat="1" hidden="1">
      <c r="A392" s="117">
        <v>387</v>
      </c>
      <c r="B392" s="120" t="s">
        <v>1373</v>
      </c>
      <c r="C392" s="120" t="s">
        <v>1373</v>
      </c>
      <c r="D392" s="120" t="s">
        <v>1373</v>
      </c>
      <c r="E392" s="120" t="s">
        <v>1373</v>
      </c>
      <c r="F392" s="120" t="s">
        <v>1373</v>
      </c>
      <c r="G392" s="120" t="s">
        <v>1373</v>
      </c>
      <c r="H392" s="120" t="s">
        <v>1373</v>
      </c>
      <c r="I392" s="120" t="s">
        <v>1373</v>
      </c>
      <c r="J392" s="120" t="s">
        <v>1373</v>
      </c>
      <c r="K392" s="120" t="s">
        <v>1373</v>
      </c>
      <c r="L392" s="134" t="s">
        <v>1373</v>
      </c>
      <c r="M392" s="120" t="s">
        <v>1373</v>
      </c>
      <c r="N392" s="120" t="s">
        <v>1373</v>
      </c>
      <c r="O392" s="120" t="s">
        <v>1373</v>
      </c>
      <c r="P392" s="120" t="s">
        <v>1373</v>
      </c>
      <c r="Q392" s="120" t="s">
        <v>1373</v>
      </c>
      <c r="R392" s="149" t="s">
        <v>1373</v>
      </c>
      <c r="S392" s="120" t="s">
        <v>1373</v>
      </c>
      <c r="T392" s="120" t="s">
        <v>1373</v>
      </c>
      <c r="U392" s="119" t="s">
        <v>1373</v>
      </c>
      <c r="V392"/>
      <c r="W392"/>
    </row>
    <row r="393" spans="1:23" s="30" customFormat="1" hidden="1">
      <c r="A393" s="117">
        <v>388</v>
      </c>
      <c r="B393" s="120" t="s">
        <v>1373</v>
      </c>
      <c r="C393" s="120" t="s">
        <v>1373</v>
      </c>
      <c r="D393" s="120" t="s">
        <v>1373</v>
      </c>
      <c r="E393" s="120" t="s">
        <v>1373</v>
      </c>
      <c r="F393" s="120" t="s">
        <v>1373</v>
      </c>
      <c r="G393" s="120" t="s">
        <v>1373</v>
      </c>
      <c r="H393" s="120" t="s">
        <v>1373</v>
      </c>
      <c r="I393" s="120" t="s">
        <v>1373</v>
      </c>
      <c r="J393" s="120" t="s">
        <v>1373</v>
      </c>
      <c r="K393" s="120" t="s">
        <v>1373</v>
      </c>
      <c r="L393" s="134" t="s">
        <v>1373</v>
      </c>
      <c r="M393" s="120" t="s">
        <v>1373</v>
      </c>
      <c r="N393" s="120" t="s">
        <v>1373</v>
      </c>
      <c r="O393" s="120" t="s">
        <v>1373</v>
      </c>
      <c r="P393" s="120" t="s">
        <v>1373</v>
      </c>
      <c r="Q393" s="120" t="s">
        <v>1373</v>
      </c>
      <c r="R393" s="149" t="s">
        <v>1373</v>
      </c>
      <c r="S393" s="120" t="s">
        <v>1373</v>
      </c>
      <c r="T393" s="120" t="s">
        <v>1373</v>
      </c>
      <c r="U393" s="119" t="s">
        <v>1373</v>
      </c>
      <c r="V393"/>
      <c r="W393"/>
    </row>
    <row r="394" spans="1:23" s="30" customFormat="1" hidden="1">
      <c r="A394" s="117">
        <v>389</v>
      </c>
      <c r="B394" s="120" t="s">
        <v>1373</v>
      </c>
      <c r="C394" s="120" t="s">
        <v>1373</v>
      </c>
      <c r="D394" s="120" t="s">
        <v>1373</v>
      </c>
      <c r="E394" s="120" t="s">
        <v>1373</v>
      </c>
      <c r="F394" s="120" t="s">
        <v>1373</v>
      </c>
      <c r="G394" s="120" t="s">
        <v>1373</v>
      </c>
      <c r="H394" s="120" t="s">
        <v>1373</v>
      </c>
      <c r="I394" s="120" t="s">
        <v>1373</v>
      </c>
      <c r="J394" s="120" t="s">
        <v>1373</v>
      </c>
      <c r="K394" s="120" t="s">
        <v>1373</v>
      </c>
      <c r="L394" s="134" t="s">
        <v>1373</v>
      </c>
      <c r="M394" s="120" t="s">
        <v>1373</v>
      </c>
      <c r="N394" s="120" t="s">
        <v>1373</v>
      </c>
      <c r="O394" s="120" t="s">
        <v>1373</v>
      </c>
      <c r="P394" s="120" t="s">
        <v>1373</v>
      </c>
      <c r="Q394" s="120" t="s">
        <v>1373</v>
      </c>
      <c r="R394" s="149" t="s">
        <v>1373</v>
      </c>
      <c r="S394" s="120" t="s">
        <v>1373</v>
      </c>
      <c r="T394" s="120" t="s">
        <v>1373</v>
      </c>
      <c r="U394" s="119" t="s">
        <v>1373</v>
      </c>
      <c r="V394"/>
      <c r="W394"/>
    </row>
    <row r="395" spans="1:23" s="30" customFormat="1" hidden="1">
      <c r="A395" s="117">
        <v>390</v>
      </c>
      <c r="B395" s="120" t="s">
        <v>1373</v>
      </c>
      <c r="C395" s="120" t="s">
        <v>1373</v>
      </c>
      <c r="D395" s="120" t="s">
        <v>1373</v>
      </c>
      <c r="E395" s="120" t="s">
        <v>1373</v>
      </c>
      <c r="F395" s="120" t="s">
        <v>1373</v>
      </c>
      <c r="G395" s="120" t="s">
        <v>1373</v>
      </c>
      <c r="H395" s="120" t="s">
        <v>1373</v>
      </c>
      <c r="I395" s="120" t="s">
        <v>1373</v>
      </c>
      <c r="J395" s="120" t="s">
        <v>1373</v>
      </c>
      <c r="K395" s="120" t="s">
        <v>1373</v>
      </c>
      <c r="L395" s="134" t="s">
        <v>1373</v>
      </c>
      <c r="M395" s="120" t="s">
        <v>1373</v>
      </c>
      <c r="N395" s="120" t="s">
        <v>1373</v>
      </c>
      <c r="O395" s="120" t="s">
        <v>1373</v>
      </c>
      <c r="P395" s="120" t="s">
        <v>1373</v>
      </c>
      <c r="Q395" s="120" t="s">
        <v>1373</v>
      </c>
      <c r="R395" s="149" t="s">
        <v>1373</v>
      </c>
      <c r="S395" s="120" t="s">
        <v>1373</v>
      </c>
      <c r="T395" s="120" t="s">
        <v>1373</v>
      </c>
      <c r="U395" s="119" t="s">
        <v>1373</v>
      </c>
      <c r="V395"/>
      <c r="W395"/>
    </row>
    <row r="396" spans="1:23" s="30" customFormat="1" hidden="1">
      <c r="A396" s="117">
        <v>391</v>
      </c>
      <c r="B396" s="120" t="s">
        <v>1373</v>
      </c>
      <c r="C396" s="120" t="s">
        <v>1373</v>
      </c>
      <c r="D396" s="120" t="s">
        <v>1373</v>
      </c>
      <c r="E396" s="120" t="s">
        <v>1373</v>
      </c>
      <c r="F396" s="120" t="s">
        <v>1373</v>
      </c>
      <c r="G396" s="120" t="s">
        <v>1373</v>
      </c>
      <c r="H396" s="120" t="s">
        <v>1373</v>
      </c>
      <c r="I396" s="120" t="s">
        <v>1373</v>
      </c>
      <c r="J396" s="120" t="s">
        <v>1373</v>
      </c>
      <c r="K396" s="120" t="s">
        <v>1373</v>
      </c>
      <c r="L396" s="134" t="s">
        <v>1373</v>
      </c>
      <c r="M396" s="120" t="s">
        <v>1373</v>
      </c>
      <c r="N396" s="120" t="s">
        <v>1373</v>
      </c>
      <c r="O396" s="120" t="s">
        <v>1373</v>
      </c>
      <c r="P396" s="120" t="s">
        <v>1373</v>
      </c>
      <c r="Q396" s="120" t="s">
        <v>1373</v>
      </c>
      <c r="R396" s="149" t="s">
        <v>1373</v>
      </c>
      <c r="S396" s="120" t="s">
        <v>1373</v>
      </c>
      <c r="T396" s="120" t="s">
        <v>1373</v>
      </c>
      <c r="U396" s="119" t="s">
        <v>1373</v>
      </c>
      <c r="V396"/>
      <c r="W396"/>
    </row>
    <row r="397" spans="1:23" s="30" customFormat="1" hidden="1">
      <c r="A397" s="117">
        <v>392</v>
      </c>
      <c r="B397" s="120" t="s">
        <v>1373</v>
      </c>
      <c r="C397" s="120" t="s">
        <v>1373</v>
      </c>
      <c r="D397" s="120" t="s">
        <v>1373</v>
      </c>
      <c r="E397" s="120" t="s">
        <v>1373</v>
      </c>
      <c r="F397" s="120" t="s">
        <v>1373</v>
      </c>
      <c r="G397" s="120" t="s">
        <v>1373</v>
      </c>
      <c r="H397" s="120" t="s">
        <v>1373</v>
      </c>
      <c r="I397" s="120" t="s">
        <v>1373</v>
      </c>
      <c r="J397" s="120" t="s">
        <v>1373</v>
      </c>
      <c r="K397" s="120" t="s">
        <v>1373</v>
      </c>
      <c r="L397" s="134" t="s">
        <v>1373</v>
      </c>
      <c r="M397" s="120" t="s">
        <v>1373</v>
      </c>
      <c r="N397" s="120" t="s">
        <v>1373</v>
      </c>
      <c r="O397" s="120" t="s">
        <v>1373</v>
      </c>
      <c r="P397" s="120" t="s">
        <v>1373</v>
      </c>
      <c r="Q397" s="120" t="s">
        <v>1373</v>
      </c>
      <c r="R397" s="149" t="s">
        <v>1373</v>
      </c>
      <c r="S397" s="120" t="s">
        <v>1373</v>
      </c>
      <c r="T397" s="120" t="s">
        <v>1373</v>
      </c>
      <c r="U397" s="119" t="s">
        <v>1373</v>
      </c>
      <c r="V397"/>
      <c r="W397"/>
    </row>
    <row r="398" spans="1:23" s="30" customFormat="1" hidden="1">
      <c r="A398" s="117">
        <v>393</v>
      </c>
      <c r="B398" s="120" t="s">
        <v>1373</v>
      </c>
      <c r="C398" s="120" t="s">
        <v>1373</v>
      </c>
      <c r="D398" s="120" t="s">
        <v>1373</v>
      </c>
      <c r="E398" s="120" t="s">
        <v>1373</v>
      </c>
      <c r="F398" s="120" t="s">
        <v>1373</v>
      </c>
      <c r="G398" s="120" t="s">
        <v>1373</v>
      </c>
      <c r="H398" s="120" t="s">
        <v>1373</v>
      </c>
      <c r="I398" s="120" t="s">
        <v>1373</v>
      </c>
      <c r="J398" s="120" t="s">
        <v>1373</v>
      </c>
      <c r="K398" s="120" t="s">
        <v>1373</v>
      </c>
      <c r="L398" s="134" t="s">
        <v>1373</v>
      </c>
      <c r="M398" s="120" t="s">
        <v>1373</v>
      </c>
      <c r="N398" s="120" t="s">
        <v>1373</v>
      </c>
      <c r="O398" s="120" t="s">
        <v>1373</v>
      </c>
      <c r="P398" s="120" t="s">
        <v>1373</v>
      </c>
      <c r="Q398" s="120" t="s">
        <v>1373</v>
      </c>
      <c r="R398" s="149" t="s">
        <v>1373</v>
      </c>
      <c r="S398" s="120" t="s">
        <v>1373</v>
      </c>
      <c r="T398" s="120" t="s">
        <v>1373</v>
      </c>
      <c r="U398" s="119" t="s">
        <v>1373</v>
      </c>
      <c r="V398"/>
      <c r="W398"/>
    </row>
    <row r="399" spans="1:23" s="30" customFormat="1" hidden="1">
      <c r="A399" s="117">
        <v>394</v>
      </c>
      <c r="B399" s="120" t="s">
        <v>1373</v>
      </c>
      <c r="C399" s="120" t="s">
        <v>1373</v>
      </c>
      <c r="D399" s="120" t="s">
        <v>1373</v>
      </c>
      <c r="E399" s="120" t="s">
        <v>1373</v>
      </c>
      <c r="F399" s="120" t="s">
        <v>1373</v>
      </c>
      <c r="G399" s="120" t="s">
        <v>1373</v>
      </c>
      <c r="H399" s="120" t="s">
        <v>1373</v>
      </c>
      <c r="I399" s="120" t="s">
        <v>1373</v>
      </c>
      <c r="J399" s="120" t="s">
        <v>1373</v>
      </c>
      <c r="K399" s="120" t="s">
        <v>1373</v>
      </c>
      <c r="L399" s="134" t="s">
        <v>1373</v>
      </c>
      <c r="M399" s="120" t="s">
        <v>1373</v>
      </c>
      <c r="N399" s="120" t="s">
        <v>1373</v>
      </c>
      <c r="O399" s="120" t="s">
        <v>1373</v>
      </c>
      <c r="P399" s="120" t="s">
        <v>1373</v>
      </c>
      <c r="Q399" s="120" t="s">
        <v>1373</v>
      </c>
      <c r="R399" s="149" t="s">
        <v>1373</v>
      </c>
      <c r="S399" s="120" t="s">
        <v>1373</v>
      </c>
      <c r="T399" s="120" t="s">
        <v>1373</v>
      </c>
      <c r="U399" s="119" t="s">
        <v>1373</v>
      </c>
      <c r="V399"/>
      <c r="W399"/>
    </row>
    <row r="400" spans="1:23" s="30" customFormat="1" hidden="1">
      <c r="A400" s="117">
        <v>395</v>
      </c>
      <c r="B400" s="120" t="s">
        <v>1373</v>
      </c>
      <c r="C400" s="120" t="s">
        <v>1373</v>
      </c>
      <c r="D400" s="120" t="s">
        <v>1373</v>
      </c>
      <c r="E400" s="120" t="s">
        <v>1373</v>
      </c>
      <c r="F400" s="120" t="s">
        <v>1373</v>
      </c>
      <c r="G400" s="120" t="s">
        <v>1373</v>
      </c>
      <c r="H400" s="120" t="s">
        <v>1373</v>
      </c>
      <c r="I400" s="120" t="s">
        <v>1373</v>
      </c>
      <c r="J400" s="120" t="s">
        <v>1373</v>
      </c>
      <c r="K400" s="120" t="s">
        <v>1373</v>
      </c>
      <c r="L400" s="134" t="s">
        <v>1373</v>
      </c>
      <c r="M400" s="120" t="s">
        <v>1373</v>
      </c>
      <c r="N400" s="120" t="s">
        <v>1373</v>
      </c>
      <c r="O400" s="120" t="s">
        <v>1373</v>
      </c>
      <c r="P400" s="120" t="s">
        <v>1373</v>
      </c>
      <c r="Q400" s="120" t="s">
        <v>1373</v>
      </c>
      <c r="R400" s="149" t="s">
        <v>1373</v>
      </c>
      <c r="S400" s="120" t="s">
        <v>1373</v>
      </c>
      <c r="T400" s="120" t="s">
        <v>1373</v>
      </c>
      <c r="U400" s="119" t="s">
        <v>1373</v>
      </c>
      <c r="V400"/>
      <c r="W400"/>
    </row>
    <row r="401" spans="1:23" s="30" customFormat="1" hidden="1">
      <c r="A401" s="117">
        <v>396</v>
      </c>
      <c r="B401" s="120" t="s">
        <v>1373</v>
      </c>
      <c r="C401" s="120" t="s">
        <v>1373</v>
      </c>
      <c r="D401" s="120" t="s">
        <v>1373</v>
      </c>
      <c r="E401" s="120" t="s">
        <v>1373</v>
      </c>
      <c r="F401" s="120" t="s">
        <v>1373</v>
      </c>
      <c r="G401" s="120" t="s">
        <v>1373</v>
      </c>
      <c r="H401" s="120" t="s">
        <v>1373</v>
      </c>
      <c r="I401" s="120" t="s">
        <v>1373</v>
      </c>
      <c r="J401" s="120" t="s">
        <v>1373</v>
      </c>
      <c r="K401" s="120" t="s">
        <v>1373</v>
      </c>
      <c r="L401" s="134" t="s">
        <v>1373</v>
      </c>
      <c r="M401" s="120" t="s">
        <v>1373</v>
      </c>
      <c r="N401" s="120" t="s">
        <v>1373</v>
      </c>
      <c r="O401" s="120" t="s">
        <v>1373</v>
      </c>
      <c r="P401" s="120" t="s">
        <v>1373</v>
      </c>
      <c r="Q401" s="120" t="s">
        <v>1373</v>
      </c>
      <c r="R401" s="149" t="s">
        <v>1373</v>
      </c>
      <c r="S401" s="120" t="s">
        <v>1373</v>
      </c>
      <c r="T401" s="120" t="s">
        <v>1373</v>
      </c>
      <c r="U401" s="119" t="s">
        <v>1373</v>
      </c>
      <c r="V401"/>
      <c r="W401"/>
    </row>
    <row r="402" spans="1:23" s="30" customFormat="1" hidden="1">
      <c r="A402" s="117">
        <v>397</v>
      </c>
      <c r="B402" s="120" t="s">
        <v>1373</v>
      </c>
      <c r="C402" s="120" t="s">
        <v>1373</v>
      </c>
      <c r="D402" s="120" t="s">
        <v>1373</v>
      </c>
      <c r="E402" s="120" t="s">
        <v>1373</v>
      </c>
      <c r="F402" s="120" t="s">
        <v>1373</v>
      </c>
      <c r="G402" s="120" t="s">
        <v>1373</v>
      </c>
      <c r="H402" s="120" t="s">
        <v>1373</v>
      </c>
      <c r="I402" s="120" t="s">
        <v>1373</v>
      </c>
      <c r="J402" s="120" t="s">
        <v>1373</v>
      </c>
      <c r="K402" s="120" t="s">
        <v>1373</v>
      </c>
      <c r="L402" s="134" t="s">
        <v>1373</v>
      </c>
      <c r="M402" s="120" t="s">
        <v>1373</v>
      </c>
      <c r="N402" s="120" t="s">
        <v>1373</v>
      </c>
      <c r="O402" s="120" t="s">
        <v>1373</v>
      </c>
      <c r="P402" s="120" t="s">
        <v>1373</v>
      </c>
      <c r="Q402" s="120" t="s">
        <v>1373</v>
      </c>
      <c r="R402" s="149" t="s">
        <v>1373</v>
      </c>
      <c r="S402" s="120" t="s">
        <v>1373</v>
      </c>
      <c r="T402" s="120" t="s">
        <v>1373</v>
      </c>
      <c r="U402" s="119" t="s">
        <v>1373</v>
      </c>
      <c r="V402"/>
      <c r="W402"/>
    </row>
    <row r="403" spans="1:23" s="30" customFormat="1" hidden="1">
      <c r="A403" s="117">
        <v>398</v>
      </c>
      <c r="B403" s="120" t="s">
        <v>1373</v>
      </c>
      <c r="C403" s="120" t="s">
        <v>1373</v>
      </c>
      <c r="D403" s="120" t="s">
        <v>1373</v>
      </c>
      <c r="E403" s="120" t="s">
        <v>1373</v>
      </c>
      <c r="F403" s="120" t="s">
        <v>1373</v>
      </c>
      <c r="G403" s="120" t="s">
        <v>1373</v>
      </c>
      <c r="H403" s="120" t="s">
        <v>1373</v>
      </c>
      <c r="I403" s="120" t="s">
        <v>1373</v>
      </c>
      <c r="J403" s="120" t="s">
        <v>1373</v>
      </c>
      <c r="K403" s="120" t="s">
        <v>1373</v>
      </c>
      <c r="L403" s="134" t="s">
        <v>1373</v>
      </c>
      <c r="M403" s="120" t="s">
        <v>1373</v>
      </c>
      <c r="N403" s="120" t="s">
        <v>1373</v>
      </c>
      <c r="O403" s="120" t="s">
        <v>1373</v>
      </c>
      <c r="P403" s="120" t="s">
        <v>1373</v>
      </c>
      <c r="Q403" s="120" t="s">
        <v>1373</v>
      </c>
      <c r="R403" s="149" t="s">
        <v>1373</v>
      </c>
      <c r="S403" s="120" t="s">
        <v>1373</v>
      </c>
      <c r="T403" s="120" t="s">
        <v>1373</v>
      </c>
      <c r="U403" s="119" t="s">
        <v>1373</v>
      </c>
      <c r="V403"/>
      <c r="W403"/>
    </row>
    <row r="404" spans="1:23" s="30" customFormat="1" hidden="1">
      <c r="A404" s="117">
        <v>399</v>
      </c>
      <c r="B404" s="120" t="s">
        <v>1373</v>
      </c>
      <c r="C404" s="120" t="s">
        <v>1373</v>
      </c>
      <c r="D404" s="120" t="s">
        <v>1373</v>
      </c>
      <c r="E404" s="120" t="s">
        <v>1373</v>
      </c>
      <c r="F404" s="120" t="s">
        <v>1373</v>
      </c>
      <c r="G404" s="120" t="s">
        <v>1373</v>
      </c>
      <c r="H404" s="120" t="s">
        <v>1373</v>
      </c>
      <c r="I404" s="120" t="s">
        <v>1373</v>
      </c>
      <c r="J404" s="120" t="s">
        <v>1373</v>
      </c>
      <c r="K404" s="120" t="s">
        <v>1373</v>
      </c>
      <c r="L404" s="134" t="s">
        <v>1373</v>
      </c>
      <c r="M404" s="120" t="s">
        <v>1373</v>
      </c>
      <c r="N404" s="120" t="s">
        <v>1373</v>
      </c>
      <c r="O404" s="120" t="s">
        <v>1373</v>
      </c>
      <c r="P404" s="120" t="s">
        <v>1373</v>
      </c>
      <c r="Q404" s="120" t="s">
        <v>1373</v>
      </c>
      <c r="R404" s="149" t="s">
        <v>1373</v>
      </c>
      <c r="S404" s="120" t="s">
        <v>1373</v>
      </c>
      <c r="T404" s="120" t="s">
        <v>1373</v>
      </c>
      <c r="U404" s="119" t="s">
        <v>1373</v>
      </c>
      <c r="V404"/>
      <c r="W404"/>
    </row>
    <row r="405" spans="1:23" s="30" customFormat="1" hidden="1">
      <c r="A405" s="117">
        <v>400</v>
      </c>
      <c r="B405" s="120" t="s">
        <v>1373</v>
      </c>
      <c r="C405" s="120" t="s">
        <v>1373</v>
      </c>
      <c r="D405" s="120" t="s">
        <v>1373</v>
      </c>
      <c r="E405" s="120" t="s">
        <v>1373</v>
      </c>
      <c r="F405" s="120" t="s">
        <v>1373</v>
      </c>
      <c r="G405" s="120" t="s">
        <v>1373</v>
      </c>
      <c r="H405" s="120" t="s">
        <v>1373</v>
      </c>
      <c r="I405" s="120" t="s">
        <v>1373</v>
      </c>
      <c r="J405" s="120" t="s">
        <v>1373</v>
      </c>
      <c r="K405" s="120" t="s">
        <v>1373</v>
      </c>
      <c r="L405" s="134" t="s">
        <v>1373</v>
      </c>
      <c r="M405" s="120" t="s">
        <v>1373</v>
      </c>
      <c r="N405" s="120" t="s">
        <v>1373</v>
      </c>
      <c r="O405" s="120" t="s">
        <v>1373</v>
      </c>
      <c r="P405" s="120" t="s">
        <v>1373</v>
      </c>
      <c r="Q405" s="120" t="s">
        <v>1373</v>
      </c>
      <c r="R405" s="149" t="s">
        <v>1373</v>
      </c>
      <c r="S405" s="120" t="s">
        <v>1373</v>
      </c>
      <c r="T405" s="120" t="s">
        <v>1373</v>
      </c>
      <c r="U405" s="119" t="s">
        <v>1373</v>
      </c>
      <c r="V405"/>
      <c r="W405"/>
    </row>
    <row r="406" spans="1:23" s="30" customFormat="1" hidden="1">
      <c r="A406" s="117">
        <v>401</v>
      </c>
      <c r="B406" s="120" t="s">
        <v>1373</v>
      </c>
      <c r="C406" s="120" t="s">
        <v>1373</v>
      </c>
      <c r="D406" s="120" t="s">
        <v>1373</v>
      </c>
      <c r="E406" s="120" t="s">
        <v>1373</v>
      </c>
      <c r="F406" s="120" t="s">
        <v>1373</v>
      </c>
      <c r="G406" s="120" t="s">
        <v>1373</v>
      </c>
      <c r="H406" s="120" t="s">
        <v>1373</v>
      </c>
      <c r="I406" s="120" t="s">
        <v>1373</v>
      </c>
      <c r="J406" s="120" t="s">
        <v>1373</v>
      </c>
      <c r="K406" s="120" t="s">
        <v>1373</v>
      </c>
      <c r="L406" s="134" t="s">
        <v>1373</v>
      </c>
      <c r="M406" s="120" t="s">
        <v>1373</v>
      </c>
      <c r="N406" s="120" t="s">
        <v>1373</v>
      </c>
      <c r="O406" s="120" t="s">
        <v>1373</v>
      </c>
      <c r="P406" s="120" t="s">
        <v>1373</v>
      </c>
      <c r="Q406" s="120" t="s">
        <v>1373</v>
      </c>
      <c r="R406" s="149" t="s">
        <v>1373</v>
      </c>
      <c r="S406" s="120" t="s">
        <v>1373</v>
      </c>
      <c r="T406" s="120" t="s">
        <v>1373</v>
      </c>
      <c r="U406" s="119" t="s">
        <v>1373</v>
      </c>
      <c r="V406"/>
      <c r="W406"/>
    </row>
    <row r="407" spans="1:23" s="30" customFormat="1" hidden="1">
      <c r="A407" s="117">
        <v>402</v>
      </c>
      <c r="B407" s="120" t="s">
        <v>1373</v>
      </c>
      <c r="C407" s="120" t="s">
        <v>1373</v>
      </c>
      <c r="D407" s="120" t="s">
        <v>1373</v>
      </c>
      <c r="E407" s="120" t="s">
        <v>1373</v>
      </c>
      <c r="F407" s="120" t="s">
        <v>1373</v>
      </c>
      <c r="G407" s="120" t="s">
        <v>1373</v>
      </c>
      <c r="H407" s="120" t="s">
        <v>1373</v>
      </c>
      <c r="I407" s="120" t="s">
        <v>1373</v>
      </c>
      <c r="J407" s="120" t="s">
        <v>1373</v>
      </c>
      <c r="K407" s="120" t="s">
        <v>1373</v>
      </c>
      <c r="L407" s="134" t="s">
        <v>1373</v>
      </c>
      <c r="M407" s="120" t="s">
        <v>1373</v>
      </c>
      <c r="N407" s="120" t="s">
        <v>1373</v>
      </c>
      <c r="O407" s="120" t="s">
        <v>1373</v>
      </c>
      <c r="P407" s="120" t="s">
        <v>1373</v>
      </c>
      <c r="Q407" s="120" t="s">
        <v>1373</v>
      </c>
      <c r="R407" s="149" t="s">
        <v>1373</v>
      </c>
      <c r="S407" s="120" t="s">
        <v>1373</v>
      </c>
      <c r="T407" s="120" t="s">
        <v>1373</v>
      </c>
      <c r="U407" s="119" t="s">
        <v>1373</v>
      </c>
      <c r="V407"/>
      <c r="W407"/>
    </row>
    <row r="408" spans="1:23" s="30" customFormat="1" hidden="1">
      <c r="A408" s="117">
        <v>403</v>
      </c>
      <c r="B408" s="120" t="s">
        <v>1373</v>
      </c>
      <c r="C408" s="120" t="s">
        <v>1373</v>
      </c>
      <c r="D408" s="120" t="s">
        <v>1373</v>
      </c>
      <c r="E408" s="120" t="s">
        <v>1373</v>
      </c>
      <c r="F408" s="120" t="s">
        <v>1373</v>
      </c>
      <c r="G408" s="120" t="s">
        <v>1373</v>
      </c>
      <c r="H408" s="120" t="s">
        <v>1373</v>
      </c>
      <c r="I408" s="120" t="s">
        <v>1373</v>
      </c>
      <c r="J408" s="120" t="s">
        <v>1373</v>
      </c>
      <c r="K408" s="120" t="s">
        <v>1373</v>
      </c>
      <c r="L408" s="134" t="s">
        <v>1373</v>
      </c>
      <c r="M408" s="120" t="s">
        <v>1373</v>
      </c>
      <c r="N408" s="120" t="s">
        <v>1373</v>
      </c>
      <c r="O408" s="120" t="s">
        <v>1373</v>
      </c>
      <c r="P408" s="120" t="s">
        <v>1373</v>
      </c>
      <c r="Q408" s="120" t="s">
        <v>1373</v>
      </c>
      <c r="R408" s="149" t="s">
        <v>1373</v>
      </c>
      <c r="S408" s="120" t="s">
        <v>1373</v>
      </c>
      <c r="T408" s="120" t="s">
        <v>1373</v>
      </c>
      <c r="U408" s="119" t="s">
        <v>1373</v>
      </c>
      <c r="V408"/>
      <c r="W408"/>
    </row>
    <row r="409" spans="1:23" s="30" customFormat="1" hidden="1">
      <c r="A409" s="117">
        <v>404</v>
      </c>
      <c r="B409" s="120" t="s">
        <v>1373</v>
      </c>
      <c r="C409" s="120" t="s">
        <v>1373</v>
      </c>
      <c r="D409" s="120" t="s">
        <v>1373</v>
      </c>
      <c r="E409" s="120" t="s">
        <v>1373</v>
      </c>
      <c r="F409" s="120" t="s">
        <v>1373</v>
      </c>
      <c r="G409" s="120" t="s">
        <v>1373</v>
      </c>
      <c r="H409" s="120" t="s">
        <v>1373</v>
      </c>
      <c r="I409" s="120" t="s">
        <v>1373</v>
      </c>
      <c r="J409" s="120" t="s">
        <v>1373</v>
      </c>
      <c r="K409" s="120" t="s">
        <v>1373</v>
      </c>
      <c r="L409" s="134" t="s">
        <v>1373</v>
      </c>
      <c r="M409" s="120" t="s">
        <v>1373</v>
      </c>
      <c r="N409" s="120" t="s">
        <v>1373</v>
      </c>
      <c r="O409" s="120" t="s">
        <v>1373</v>
      </c>
      <c r="P409" s="120" t="s">
        <v>1373</v>
      </c>
      <c r="Q409" s="120" t="s">
        <v>1373</v>
      </c>
      <c r="R409" s="149" t="s">
        <v>1373</v>
      </c>
      <c r="S409" s="120" t="s">
        <v>1373</v>
      </c>
      <c r="T409" s="120" t="s">
        <v>1373</v>
      </c>
      <c r="U409" s="119" t="s">
        <v>1373</v>
      </c>
      <c r="V409"/>
      <c r="W409"/>
    </row>
    <row r="410" spans="1:23" s="30" customFormat="1" hidden="1">
      <c r="A410" s="117">
        <v>405</v>
      </c>
      <c r="B410" s="120" t="s">
        <v>1373</v>
      </c>
      <c r="C410" s="120" t="s">
        <v>1373</v>
      </c>
      <c r="D410" s="120" t="s">
        <v>1373</v>
      </c>
      <c r="E410" s="120" t="s">
        <v>1373</v>
      </c>
      <c r="F410" s="120" t="s">
        <v>1373</v>
      </c>
      <c r="G410" s="120" t="s">
        <v>1373</v>
      </c>
      <c r="H410" s="120" t="s">
        <v>1373</v>
      </c>
      <c r="I410" s="120" t="s">
        <v>1373</v>
      </c>
      <c r="J410" s="120" t="s">
        <v>1373</v>
      </c>
      <c r="K410" s="120" t="s">
        <v>1373</v>
      </c>
      <c r="L410" s="134" t="s">
        <v>1373</v>
      </c>
      <c r="M410" s="120" t="s">
        <v>1373</v>
      </c>
      <c r="N410" s="120" t="s">
        <v>1373</v>
      </c>
      <c r="O410" s="120" t="s">
        <v>1373</v>
      </c>
      <c r="P410" s="120" t="s">
        <v>1373</v>
      </c>
      <c r="Q410" s="120" t="s">
        <v>1373</v>
      </c>
      <c r="R410" s="149" t="s">
        <v>1373</v>
      </c>
      <c r="S410" s="120" t="s">
        <v>1373</v>
      </c>
      <c r="T410" s="120" t="s">
        <v>1373</v>
      </c>
      <c r="U410" s="119" t="s">
        <v>1373</v>
      </c>
      <c r="V410"/>
      <c r="W410"/>
    </row>
    <row r="411" spans="1:23" s="30" customFormat="1" hidden="1">
      <c r="A411" s="117">
        <v>406</v>
      </c>
      <c r="B411" s="120" t="s">
        <v>1373</v>
      </c>
      <c r="C411" s="120" t="s">
        <v>1373</v>
      </c>
      <c r="D411" s="120" t="s">
        <v>1373</v>
      </c>
      <c r="E411" s="120" t="s">
        <v>1373</v>
      </c>
      <c r="F411" s="120" t="s">
        <v>1373</v>
      </c>
      <c r="G411" s="120" t="s">
        <v>1373</v>
      </c>
      <c r="H411" s="120" t="s">
        <v>1373</v>
      </c>
      <c r="I411" s="120" t="s">
        <v>1373</v>
      </c>
      <c r="J411" s="120" t="s">
        <v>1373</v>
      </c>
      <c r="K411" s="120" t="s">
        <v>1373</v>
      </c>
      <c r="L411" s="134" t="s">
        <v>1373</v>
      </c>
      <c r="M411" s="120" t="s">
        <v>1373</v>
      </c>
      <c r="N411" s="120" t="s">
        <v>1373</v>
      </c>
      <c r="O411" s="120" t="s">
        <v>1373</v>
      </c>
      <c r="P411" s="120" t="s">
        <v>1373</v>
      </c>
      <c r="Q411" s="120" t="s">
        <v>1373</v>
      </c>
      <c r="R411" s="149" t="s">
        <v>1373</v>
      </c>
      <c r="S411" s="120" t="s">
        <v>1373</v>
      </c>
      <c r="T411" s="120" t="s">
        <v>1373</v>
      </c>
      <c r="U411" s="119" t="s">
        <v>1373</v>
      </c>
      <c r="V411"/>
      <c r="W411"/>
    </row>
    <row r="412" spans="1:23" s="30" customFormat="1" hidden="1">
      <c r="A412" s="117">
        <v>407</v>
      </c>
      <c r="B412" s="120" t="s">
        <v>1373</v>
      </c>
      <c r="C412" s="120" t="s">
        <v>1373</v>
      </c>
      <c r="D412" s="120" t="s">
        <v>1373</v>
      </c>
      <c r="E412" s="120" t="s">
        <v>1373</v>
      </c>
      <c r="F412" s="120" t="s">
        <v>1373</v>
      </c>
      <c r="G412" s="120" t="s">
        <v>1373</v>
      </c>
      <c r="H412" s="120" t="s">
        <v>1373</v>
      </c>
      <c r="I412" s="120" t="s">
        <v>1373</v>
      </c>
      <c r="J412" s="120" t="s">
        <v>1373</v>
      </c>
      <c r="K412" s="120" t="s">
        <v>1373</v>
      </c>
      <c r="L412" s="134" t="s">
        <v>1373</v>
      </c>
      <c r="M412" s="120" t="s">
        <v>1373</v>
      </c>
      <c r="N412" s="120" t="s">
        <v>1373</v>
      </c>
      <c r="O412" s="120" t="s">
        <v>1373</v>
      </c>
      <c r="P412" s="120" t="s">
        <v>1373</v>
      </c>
      <c r="Q412" s="120" t="s">
        <v>1373</v>
      </c>
      <c r="R412" s="149" t="s">
        <v>1373</v>
      </c>
      <c r="S412" s="120" t="s">
        <v>1373</v>
      </c>
      <c r="T412" s="120" t="s">
        <v>1373</v>
      </c>
      <c r="U412" s="119" t="s">
        <v>1373</v>
      </c>
      <c r="V412"/>
      <c r="W412"/>
    </row>
    <row r="413" spans="1:23" s="30" customFormat="1" hidden="1">
      <c r="A413" s="117">
        <v>408</v>
      </c>
      <c r="B413" s="120" t="s">
        <v>1373</v>
      </c>
      <c r="C413" s="120" t="s">
        <v>1373</v>
      </c>
      <c r="D413" s="120" t="s">
        <v>1373</v>
      </c>
      <c r="E413" s="120" t="s">
        <v>1373</v>
      </c>
      <c r="F413" s="120" t="s">
        <v>1373</v>
      </c>
      <c r="G413" s="120" t="s">
        <v>1373</v>
      </c>
      <c r="H413" s="120" t="s">
        <v>1373</v>
      </c>
      <c r="I413" s="120" t="s">
        <v>1373</v>
      </c>
      <c r="J413" s="120" t="s">
        <v>1373</v>
      </c>
      <c r="K413" s="120" t="s">
        <v>1373</v>
      </c>
      <c r="L413" s="134" t="s">
        <v>1373</v>
      </c>
      <c r="M413" s="120" t="s">
        <v>1373</v>
      </c>
      <c r="N413" s="120" t="s">
        <v>1373</v>
      </c>
      <c r="O413" s="120" t="s">
        <v>1373</v>
      </c>
      <c r="P413" s="120" t="s">
        <v>1373</v>
      </c>
      <c r="Q413" s="120" t="s">
        <v>1373</v>
      </c>
      <c r="R413" s="149" t="s">
        <v>1373</v>
      </c>
      <c r="S413" s="120" t="s">
        <v>1373</v>
      </c>
      <c r="T413" s="120" t="s">
        <v>1373</v>
      </c>
      <c r="U413" s="119" t="s">
        <v>1373</v>
      </c>
      <c r="V413"/>
      <c r="W413"/>
    </row>
    <row r="414" spans="1:23" s="30" customFormat="1" hidden="1">
      <c r="A414" s="117">
        <v>409</v>
      </c>
      <c r="B414" s="120" t="s">
        <v>1373</v>
      </c>
      <c r="C414" s="120" t="s">
        <v>1373</v>
      </c>
      <c r="D414" s="120" t="s">
        <v>1373</v>
      </c>
      <c r="E414" s="120" t="s">
        <v>1373</v>
      </c>
      <c r="F414" s="120" t="s">
        <v>1373</v>
      </c>
      <c r="G414" s="120" t="s">
        <v>1373</v>
      </c>
      <c r="H414" s="120" t="s">
        <v>1373</v>
      </c>
      <c r="I414" s="120" t="s">
        <v>1373</v>
      </c>
      <c r="J414" s="120" t="s">
        <v>1373</v>
      </c>
      <c r="K414" s="120" t="s">
        <v>1373</v>
      </c>
      <c r="L414" s="134" t="s">
        <v>1373</v>
      </c>
      <c r="M414" s="120" t="s">
        <v>1373</v>
      </c>
      <c r="N414" s="120" t="s">
        <v>1373</v>
      </c>
      <c r="O414" s="120" t="s">
        <v>1373</v>
      </c>
      <c r="P414" s="120" t="s">
        <v>1373</v>
      </c>
      <c r="Q414" s="120" t="s">
        <v>1373</v>
      </c>
      <c r="R414" s="149" t="s">
        <v>1373</v>
      </c>
      <c r="S414" s="120" t="s">
        <v>1373</v>
      </c>
      <c r="T414" s="120" t="s">
        <v>1373</v>
      </c>
      <c r="U414" s="119" t="s">
        <v>1373</v>
      </c>
      <c r="V414"/>
      <c r="W414"/>
    </row>
    <row r="415" spans="1:23" s="30" customFormat="1" hidden="1">
      <c r="A415" s="117">
        <v>410</v>
      </c>
      <c r="B415" s="120" t="s">
        <v>1373</v>
      </c>
      <c r="C415" s="120" t="s">
        <v>1373</v>
      </c>
      <c r="D415" s="120" t="s">
        <v>1373</v>
      </c>
      <c r="E415" s="120" t="s">
        <v>1373</v>
      </c>
      <c r="F415" s="120" t="s">
        <v>1373</v>
      </c>
      <c r="G415" s="120" t="s">
        <v>1373</v>
      </c>
      <c r="H415" s="120" t="s">
        <v>1373</v>
      </c>
      <c r="I415" s="120" t="s">
        <v>1373</v>
      </c>
      <c r="J415" s="120" t="s">
        <v>1373</v>
      </c>
      <c r="K415" s="120" t="s">
        <v>1373</v>
      </c>
      <c r="L415" s="134" t="s">
        <v>1373</v>
      </c>
      <c r="M415" s="120" t="s">
        <v>1373</v>
      </c>
      <c r="N415" s="120" t="s">
        <v>1373</v>
      </c>
      <c r="O415" s="120" t="s">
        <v>1373</v>
      </c>
      <c r="P415" s="120" t="s">
        <v>1373</v>
      </c>
      <c r="Q415" s="120" t="s">
        <v>1373</v>
      </c>
      <c r="R415" s="149" t="s">
        <v>1373</v>
      </c>
      <c r="S415" s="120" t="s">
        <v>1373</v>
      </c>
      <c r="T415" s="120" t="s">
        <v>1373</v>
      </c>
      <c r="U415" s="119" t="s">
        <v>1373</v>
      </c>
      <c r="V415"/>
      <c r="W415"/>
    </row>
    <row r="416" spans="1:23" s="30" customFormat="1" hidden="1">
      <c r="A416" s="117">
        <v>411</v>
      </c>
      <c r="B416" s="120" t="s">
        <v>1373</v>
      </c>
      <c r="C416" s="120" t="s">
        <v>1373</v>
      </c>
      <c r="D416" s="120" t="s">
        <v>1373</v>
      </c>
      <c r="E416" s="120" t="s">
        <v>1373</v>
      </c>
      <c r="F416" s="120" t="s">
        <v>1373</v>
      </c>
      <c r="G416" s="120" t="s">
        <v>1373</v>
      </c>
      <c r="H416" s="120" t="s">
        <v>1373</v>
      </c>
      <c r="I416" s="120" t="s">
        <v>1373</v>
      </c>
      <c r="J416" s="120" t="s">
        <v>1373</v>
      </c>
      <c r="K416" s="120" t="s">
        <v>1373</v>
      </c>
      <c r="L416" s="134" t="s">
        <v>1373</v>
      </c>
      <c r="M416" s="120" t="s">
        <v>1373</v>
      </c>
      <c r="N416" s="120" t="s">
        <v>1373</v>
      </c>
      <c r="O416" s="120" t="s">
        <v>1373</v>
      </c>
      <c r="P416" s="120" t="s">
        <v>1373</v>
      </c>
      <c r="Q416" s="120" t="s">
        <v>1373</v>
      </c>
      <c r="R416" s="149" t="s">
        <v>1373</v>
      </c>
      <c r="S416" s="120" t="s">
        <v>1373</v>
      </c>
      <c r="T416" s="120" t="s">
        <v>1373</v>
      </c>
      <c r="U416" s="119" t="s">
        <v>1373</v>
      </c>
      <c r="V416"/>
      <c r="W416"/>
    </row>
    <row r="417" spans="1:23" s="30" customFormat="1" hidden="1">
      <c r="A417" s="117">
        <v>412</v>
      </c>
      <c r="B417" s="120" t="s">
        <v>1373</v>
      </c>
      <c r="C417" s="120" t="s">
        <v>1373</v>
      </c>
      <c r="D417" s="120" t="s">
        <v>1373</v>
      </c>
      <c r="E417" s="120" t="s">
        <v>1373</v>
      </c>
      <c r="F417" s="120" t="s">
        <v>1373</v>
      </c>
      <c r="G417" s="120" t="s">
        <v>1373</v>
      </c>
      <c r="H417" s="120" t="s">
        <v>1373</v>
      </c>
      <c r="I417" s="120" t="s">
        <v>1373</v>
      </c>
      <c r="J417" s="120" t="s">
        <v>1373</v>
      </c>
      <c r="K417" s="120" t="s">
        <v>1373</v>
      </c>
      <c r="L417" s="134" t="s">
        <v>1373</v>
      </c>
      <c r="M417" s="120" t="s">
        <v>1373</v>
      </c>
      <c r="N417" s="120" t="s">
        <v>1373</v>
      </c>
      <c r="O417" s="120" t="s">
        <v>1373</v>
      </c>
      <c r="P417" s="120" t="s">
        <v>1373</v>
      </c>
      <c r="Q417" s="120" t="s">
        <v>1373</v>
      </c>
      <c r="R417" s="149" t="s">
        <v>1373</v>
      </c>
      <c r="S417" s="120" t="s">
        <v>1373</v>
      </c>
      <c r="T417" s="120" t="s">
        <v>1373</v>
      </c>
      <c r="U417" s="119" t="s">
        <v>1373</v>
      </c>
      <c r="V417"/>
      <c r="W417"/>
    </row>
    <row r="418" spans="1:23" s="30" customFormat="1" hidden="1">
      <c r="A418" s="117">
        <v>413</v>
      </c>
      <c r="B418" s="120" t="s">
        <v>1373</v>
      </c>
      <c r="C418" s="120" t="s">
        <v>1373</v>
      </c>
      <c r="D418" s="120" t="s">
        <v>1373</v>
      </c>
      <c r="E418" s="120" t="s">
        <v>1373</v>
      </c>
      <c r="F418" s="120" t="s">
        <v>1373</v>
      </c>
      <c r="G418" s="120" t="s">
        <v>1373</v>
      </c>
      <c r="H418" s="120" t="s">
        <v>1373</v>
      </c>
      <c r="I418" s="120" t="s">
        <v>1373</v>
      </c>
      <c r="J418" s="120" t="s">
        <v>1373</v>
      </c>
      <c r="K418" s="120" t="s">
        <v>1373</v>
      </c>
      <c r="L418" s="134" t="s">
        <v>1373</v>
      </c>
      <c r="M418" s="120" t="s">
        <v>1373</v>
      </c>
      <c r="N418" s="120" t="s">
        <v>1373</v>
      </c>
      <c r="O418" s="120" t="s">
        <v>1373</v>
      </c>
      <c r="P418" s="120" t="s">
        <v>1373</v>
      </c>
      <c r="Q418" s="120" t="s">
        <v>1373</v>
      </c>
      <c r="R418" s="149" t="s">
        <v>1373</v>
      </c>
      <c r="S418" s="120" t="s">
        <v>1373</v>
      </c>
      <c r="T418" s="120" t="s">
        <v>1373</v>
      </c>
      <c r="U418" s="119" t="s">
        <v>1373</v>
      </c>
      <c r="V418"/>
      <c r="W418"/>
    </row>
    <row r="419" spans="1:23" s="30" customFormat="1" hidden="1">
      <c r="A419" s="117">
        <v>414</v>
      </c>
      <c r="B419" s="120" t="s">
        <v>1373</v>
      </c>
      <c r="C419" s="120" t="s">
        <v>1373</v>
      </c>
      <c r="D419" s="120" t="s">
        <v>1373</v>
      </c>
      <c r="E419" s="120" t="s">
        <v>1373</v>
      </c>
      <c r="F419" s="120" t="s">
        <v>1373</v>
      </c>
      <c r="G419" s="120" t="s">
        <v>1373</v>
      </c>
      <c r="H419" s="120" t="s">
        <v>1373</v>
      </c>
      <c r="I419" s="120" t="s">
        <v>1373</v>
      </c>
      <c r="J419" s="120" t="s">
        <v>1373</v>
      </c>
      <c r="K419" s="120" t="s">
        <v>1373</v>
      </c>
      <c r="L419" s="134" t="s">
        <v>1373</v>
      </c>
      <c r="M419" s="120" t="s">
        <v>1373</v>
      </c>
      <c r="N419" s="120" t="s">
        <v>1373</v>
      </c>
      <c r="O419" s="120" t="s">
        <v>1373</v>
      </c>
      <c r="P419" s="120" t="s">
        <v>1373</v>
      </c>
      <c r="Q419" s="120" t="s">
        <v>1373</v>
      </c>
      <c r="R419" s="149" t="s">
        <v>1373</v>
      </c>
      <c r="S419" s="120" t="s">
        <v>1373</v>
      </c>
      <c r="T419" s="120" t="s">
        <v>1373</v>
      </c>
      <c r="U419" s="119" t="s">
        <v>1373</v>
      </c>
      <c r="V419"/>
      <c r="W419"/>
    </row>
    <row r="420" spans="1:23" s="30" customFormat="1" hidden="1">
      <c r="A420" s="117">
        <v>415</v>
      </c>
      <c r="B420" s="120" t="s">
        <v>1373</v>
      </c>
      <c r="C420" s="120" t="s">
        <v>1373</v>
      </c>
      <c r="D420" s="120" t="s">
        <v>1373</v>
      </c>
      <c r="E420" s="120" t="s">
        <v>1373</v>
      </c>
      <c r="F420" s="120" t="s">
        <v>1373</v>
      </c>
      <c r="G420" s="120" t="s">
        <v>1373</v>
      </c>
      <c r="H420" s="120" t="s">
        <v>1373</v>
      </c>
      <c r="I420" s="120" t="s">
        <v>1373</v>
      </c>
      <c r="J420" s="120" t="s">
        <v>1373</v>
      </c>
      <c r="K420" s="120" t="s">
        <v>1373</v>
      </c>
      <c r="L420" s="134" t="s">
        <v>1373</v>
      </c>
      <c r="M420" s="120" t="s">
        <v>1373</v>
      </c>
      <c r="N420" s="120" t="s">
        <v>1373</v>
      </c>
      <c r="O420" s="120" t="s">
        <v>1373</v>
      </c>
      <c r="P420" s="120" t="s">
        <v>1373</v>
      </c>
      <c r="Q420" s="120" t="s">
        <v>1373</v>
      </c>
      <c r="R420" s="149" t="s">
        <v>1373</v>
      </c>
      <c r="S420" s="120" t="s">
        <v>1373</v>
      </c>
      <c r="T420" s="120" t="s">
        <v>1373</v>
      </c>
      <c r="U420" s="119" t="s">
        <v>1373</v>
      </c>
      <c r="V420"/>
      <c r="W420"/>
    </row>
    <row r="421" spans="1:23" s="30" customFormat="1" hidden="1">
      <c r="A421" s="117">
        <v>416</v>
      </c>
      <c r="B421" s="120" t="s">
        <v>1373</v>
      </c>
      <c r="C421" s="120" t="s">
        <v>1373</v>
      </c>
      <c r="D421" s="120" t="s">
        <v>1373</v>
      </c>
      <c r="E421" s="120" t="s">
        <v>1373</v>
      </c>
      <c r="F421" s="120" t="s">
        <v>1373</v>
      </c>
      <c r="G421" s="120" t="s">
        <v>1373</v>
      </c>
      <c r="H421" s="120" t="s">
        <v>1373</v>
      </c>
      <c r="I421" s="120" t="s">
        <v>1373</v>
      </c>
      <c r="J421" s="120" t="s">
        <v>1373</v>
      </c>
      <c r="K421" s="120" t="s">
        <v>1373</v>
      </c>
      <c r="L421" s="134" t="s">
        <v>1373</v>
      </c>
      <c r="M421" s="120" t="s">
        <v>1373</v>
      </c>
      <c r="N421" s="120" t="s">
        <v>1373</v>
      </c>
      <c r="O421" s="120" t="s">
        <v>1373</v>
      </c>
      <c r="P421" s="120" t="s">
        <v>1373</v>
      </c>
      <c r="Q421" s="120" t="s">
        <v>1373</v>
      </c>
      <c r="R421" s="149" t="s">
        <v>1373</v>
      </c>
      <c r="S421" s="120" t="s">
        <v>1373</v>
      </c>
      <c r="T421" s="120" t="s">
        <v>1373</v>
      </c>
      <c r="U421" s="119" t="s">
        <v>1373</v>
      </c>
      <c r="V421"/>
      <c r="W421"/>
    </row>
    <row r="422" spans="1:23" s="30" customFormat="1" hidden="1">
      <c r="A422" s="117">
        <v>417</v>
      </c>
      <c r="B422" s="120" t="s">
        <v>1373</v>
      </c>
      <c r="C422" s="120" t="s">
        <v>1373</v>
      </c>
      <c r="D422" s="120" t="s">
        <v>1373</v>
      </c>
      <c r="E422" s="120" t="s">
        <v>1373</v>
      </c>
      <c r="F422" s="120" t="s">
        <v>1373</v>
      </c>
      <c r="G422" s="120" t="s">
        <v>1373</v>
      </c>
      <c r="H422" s="120" t="s">
        <v>1373</v>
      </c>
      <c r="I422" s="120" t="s">
        <v>1373</v>
      </c>
      <c r="J422" s="120" t="s">
        <v>1373</v>
      </c>
      <c r="K422" s="120" t="s">
        <v>1373</v>
      </c>
      <c r="L422" s="134" t="s">
        <v>1373</v>
      </c>
      <c r="M422" s="120" t="s">
        <v>1373</v>
      </c>
      <c r="N422" s="120" t="s">
        <v>1373</v>
      </c>
      <c r="O422" s="120" t="s">
        <v>1373</v>
      </c>
      <c r="P422" s="120" t="s">
        <v>1373</v>
      </c>
      <c r="Q422" s="120" t="s">
        <v>1373</v>
      </c>
      <c r="R422" s="149" t="s">
        <v>1373</v>
      </c>
      <c r="S422" s="120" t="s">
        <v>1373</v>
      </c>
      <c r="T422" s="120" t="s">
        <v>1373</v>
      </c>
      <c r="U422" s="119" t="s">
        <v>1373</v>
      </c>
      <c r="V422"/>
      <c r="W422"/>
    </row>
    <row r="423" spans="1:23" s="30" customFormat="1" hidden="1">
      <c r="A423" s="117">
        <v>418</v>
      </c>
      <c r="B423" s="120" t="s">
        <v>1373</v>
      </c>
      <c r="C423" s="120" t="s">
        <v>1373</v>
      </c>
      <c r="D423" s="120" t="s">
        <v>1373</v>
      </c>
      <c r="E423" s="120" t="s">
        <v>1373</v>
      </c>
      <c r="F423" s="120" t="s">
        <v>1373</v>
      </c>
      <c r="G423" s="120" t="s">
        <v>1373</v>
      </c>
      <c r="H423" s="120" t="s">
        <v>1373</v>
      </c>
      <c r="I423" s="120" t="s">
        <v>1373</v>
      </c>
      <c r="J423" s="120" t="s">
        <v>1373</v>
      </c>
      <c r="K423" s="120" t="s">
        <v>1373</v>
      </c>
      <c r="L423" s="134" t="s">
        <v>1373</v>
      </c>
      <c r="M423" s="120" t="s">
        <v>1373</v>
      </c>
      <c r="N423" s="120" t="s">
        <v>1373</v>
      </c>
      <c r="O423" s="120" t="s">
        <v>1373</v>
      </c>
      <c r="P423" s="120" t="s">
        <v>1373</v>
      </c>
      <c r="Q423" s="120" t="s">
        <v>1373</v>
      </c>
      <c r="R423" s="149" t="s">
        <v>1373</v>
      </c>
      <c r="S423" s="120" t="s">
        <v>1373</v>
      </c>
      <c r="T423" s="120" t="s">
        <v>1373</v>
      </c>
      <c r="U423" s="119" t="s">
        <v>1373</v>
      </c>
      <c r="V423"/>
      <c r="W423"/>
    </row>
    <row r="424" spans="1:23" s="30" customFormat="1" hidden="1">
      <c r="A424" s="117">
        <v>419</v>
      </c>
      <c r="B424" s="120" t="s">
        <v>1373</v>
      </c>
      <c r="C424" s="120" t="s">
        <v>1373</v>
      </c>
      <c r="D424" s="120" t="s">
        <v>1373</v>
      </c>
      <c r="E424" s="120" t="s">
        <v>1373</v>
      </c>
      <c r="F424" s="120" t="s">
        <v>1373</v>
      </c>
      <c r="G424" s="120" t="s">
        <v>1373</v>
      </c>
      <c r="H424" s="120" t="s">
        <v>1373</v>
      </c>
      <c r="I424" s="120" t="s">
        <v>1373</v>
      </c>
      <c r="J424" s="120" t="s">
        <v>1373</v>
      </c>
      <c r="K424" s="120" t="s">
        <v>1373</v>
      </c>
      <c r="L424" s="134" t="s">
        <v>1373</v>
      </c>
      <c r="M424" s="120" t="s">
        <v>1373</v>
      </c>
      <c r="N424" s="120" t="s">
        <v>1373</v>
      </c>
      <c r="O424" s="120" t="s">
        <v>1373</v>
      </c>
      <c r="P424" s="120" t="s">
        <v>1373</v>
      </c>
      <c r="Q424" s="120" t="s">
        <v>1373</v>
      </c>
      <c r="R424" s="149" t="s">
        <v>1373</v>
      </c>
      <c r="S424" s="120" t="s">
        <v>1373</v>
      </c>
      <c r="T424" s="120" t="s">
        <v>1373</v>
      </c>
      <c r="U424" s="119" t="s">
        <v>1373</v>
      </c>
      <c r="V424"/>
      <c r="W424"/>
    </row>
    <row r="425" spans="1:23" s="30" customFormat="1" hidden="1">
      <c r="A425" s="117">
        <v>420</v>
      </c>
      <c r="B425" s="120" t="s">
        <v>1373</v>
      </c>
      <c r="C425" s="120" t="s">
        <v>1373</v>
      </c>
      <c r="D425" s="120" t="s">
        <v>1373</v>
      </c>
      <c r="E425" s="120" t="s">
        <v>1373</v>
      </c>
      <c r="F425" s="120" t="s">
        <v>1373</v>
      </c>
      <c r="G425" s="120" t="s">
        <v>1373</v>
      </c>
      <c r="H425" s="120" t="s">
        <v>1373</v>
      </c>
      <c r="I425" s="120" t="s">
        <v>1373</v>
      </c>
      <c r="J425" s="120" t="s">
        <v>1373</v>
      </c>
      <c r="K425" s="120" t="s">
        <v>1373</v>
      </c>
      <c r="L425" s="134" t="s">
        <v>1373</v>
      </c>
      <c r="M425" s="120" t="s">
        <v>1373</v>
      </c>
      <c r="N425" s="120" t="s">
        <v>1373</v>
      </c>
      <c r="O425" s="120" t="s">
        <v>1373</v>
      </c>
      <c r="P425" s="120" t="s">
        <v>1373</v>
      </c>
      <c r="Q425" s="120" t="s">
        <v>1373</v>
      </c>
      <c r="R425" s="149" t="s">
        <v>1373</v>
      </c>
      <c r="S425" s="120" t="s">
        <v>1373</v>
      </c>
      <c r="T425" s="120" t="s">
        <v>1373</v>
      </c>
      <c r="U425" s="119" t="s">
        <v>1373</v>
      </c>
      <c r="V425"/>
      <c r="W425"/>
    </row>
    <row r="426" spans="1:23" s="30" customFormat="1" hidden="1">
      <c r="A426" s="117">
        <v>421</v>
      </c>
      <c r="B426" s="120" t="s">
        <v>1373</v>
      </c>
      <c r="C426" s="120" t="s">
        <v>1373</v>
      </c>
      <c r="D426" s="120" t="s">
        <v>1373</v>
      </c>
      <c r="E426" s="120" t="s">
        <v>1373</v>
      </c>
      <c r="F426" s="120" t="s">
        <v>1373</v>
      </c>
      <c r="G426" s="120" t="s">
        <v>1373</v>
      </c>
      <c r="H426" s="120" t="s">
        <v>1373</v>
      </c>
      <c r="I426" s="120" t="s">
        <v>1373</v>
      </c>
      <c r="J426" s="120" t="s">
        <v>1373</v>
      </c>
      <c r="K426" s="120" t="s">
        <v>1373</v>
      </c>
      <c r="L426" s="134" t="s">
        <v>1373</v>
      </c>
      <c r="M426" s="120" t="s">
        <v>1373</v>
      </c>
      <c r="N426" s="120" t="s">
        <v>1373</v>
      </c>
      <c r="O426" s="120" t="s">
        <v>1373</v>
      </c>
      <c r="P426" s="120" t="s">
        <v>1373</v>
      </c>
      <c r="Q426" s="120" t="s">
        <v>1373</v>
      </c>
      <c r="R426" s="149" t="s">
        <v>1373</v>
      </c>
      <c r="S426" s="120" t="s">
        <v>1373</v>
      </c>
      <c r="T426" s="120" t="s">
        <v>1373</v>
      </c>
      <c r="U426" s="119" t="s">
        <v>1373</v>
      </c>
      <c r="V426"/>
      <c r="W426"/>
    </row>
    <row r="427" spans="1:23" s="30" customFormat="1" hidden="1">
      <c r="A427" s="117">
        <v>422</v>
      </c>
      <c r="B427" s="120" t="s">
        <v>1373</v>
      </c>
      <c r="C427" s="120" t="s">
        <v>1373</v>
      </c>
      <c r="D427" s="120" t="s">
        <v>1373</v>
      </c>
      <c r="E427" s="120" t="s">
        <v>1373</v>
      </c>
      <c r="F427" s="120" t="s">
        <v>1373</v>
      </c>
      <c r="G427" s="120" t="s">
        <v>1373</v>
      </c>
      <c r="H427" s="120" t="s">
        <v>1373</v>
      </c>
      <c r="I427" s="120" t="s">
        <v>1373</v>
      </c>
      <c r="J427" s="120" t="s">
        <v>1373</v>
      </c>
      <c r="K427" s="120" t="s">
        <v>1373</v>
      </c>
      <c r="L427" s="134" t="s">
        <v>1373</v>
      </c>
      <c r="M427" s="120" t="s">
        <v>1373</v>
      </c>
      <c r="N427" s="120" t="s">
        <v>1373</v>
      </c>
      <c r="O427" s="120" t="s">
        <v>1373</v>
      </c>
      <c r="P427" s="120" t="s">
        <v>1373</v>
      </c>
      <c r="Q427" s="120" t="s">
        <v>1373</v>
      </c>
      <c r="R427" s="149" t="s">
        <v>1373</v>
      </c>
      <c r="S427" s="120" t="s">
        <v>1373</v>
      </c>
      <c r="T427" s="120" t="s">
        <v>1373</v>
      </c>
      <c r="U427" s="119" t="s">
        <v>1373</v>
      </c>
      <c r="V427"/>
      <c r="W427"/>
    </row>
    <row r="428" spans="1:23" s="30" customFormat="1" hidden="1">
      <c r="A428" s="117">
        <v>423</v>
      </c>
      <c r="B428" s="120" t="s">
        <v>1373</v>
      </c>
      <c r="C428" s="120" t="s">
        <v>1373</v>
      </c>
      <c r="D428" s="120" t="s">
        <v>1373</v>
      </c>
      <c r="E428" s="120" t="s">
        <v>1373</v>
      </c>
      <c r="F428" s="120" t="s">
        <v>1373</v>
      </c>
      <c r="G428" s="120" t="s">
        <v>1373</v>
      </c>
      <c r="H428" s="120" t="s">
        <v>1373</v>
      </c>
      <c r="I428" s="120" t="s">
        <v>1373</v>
      </c>
      <c r="J428" s="120" t="s">
        <v>1373</v>
      </c>
      <c r="K428" s="120" t="s">
        <v>1373</v>
      </c>
      <c r="L428" s="134" t="s">
        <v>1373</v>
      </c>
      <c r="M428" s="120" t="s">
        <v>1373</v>
      </c>
      <c r="N428" s="120" t="s">
        <v>1373</v>
      </c>
      <c r="O428" s="120" t="s">
        <v>1373</v>
      </c>
      <c r="P428" s="120" t="s">
        <v>1373</v>
      </c>
      <c r="Q428" s="120" t="s">
        <v>1373</v>
      </c>
      <c r="R428" s="149" t="s">
        <v>1373</v>
      </c>
      <c r="S428" s="120" t="s">
        <v>1373</v>
      </c>
      <c r="T428" s="120" t="s">
        <v>1373</v>
      </c>
      <c r="U428" s="119" t="s">
        <v>1373</v>
      </c>
      <c r="V428"/>
      <c r="W428"/>
    </row>
    <row r="429" spans="1:23" s="30" customFormat="1" hidden="1">
      <c r="A429" s="117">
        <v>424</v>
      </c>
      <c r="B429" s="120" t="s">
        <v>1373</v>
      </c>
      <c r="C429" s="120" t="s">
        <v>1373</v>
      </c>
      <c r="D429" s="120" t="s">
        <v>1373</v>
      </c>
      <c r="E429" s="120" t="s">
        <v>1373</v>
      </c>
      <c r="F429" s="120" t="s">
        <v>1373</v>
      </c>
      <c r="G429" s="120" t="s">
        <v>1373</v>
      </c>
      <c r="H429" s="120" t="s">
        <v>1373</v>
      </c>
      <c r="I429" s="120" t="s">
        <v>1373</v>
      </c>
      <c r="J429" s="120" t="s">
        <v>1373</v>
      </c>
      <c r="K429" s="120" t="s">
        <v>1373</v>
      </c>
      <c r="L429" s="134" t="s">
        <v>1373</v>
      </c>
      <c r="M429" s="120" t="s">
        <v>1373</v>
      </c>
      <c r="N429" s="120" t="s">
        <v>1373</v>
      </c>
      <c r="O429" s="120" t="s">
        <v>1373</v>
      </c>
      <c r="P429" s="120" t="s">
        <v>1373</v>
      </c>
      <c r="Q429" s="120" t="s">
        <v>1373</v>
      </c>
      <c r="R429" s="149" t="s">
        <v>1373</v>
      </c>
      <c r="S429" s="120" t="s">
        <v>1373</v>
      </c>
      <c r="T429" s="120" t="s">
        <v>1373</v>
      </c>
      <c r="U429" s="119" t="s">
        <v>1373</v>
      </c>
      <c r="V429"/>
      <c r="W429"/>
    </row>
    <row r="430" spans="1:23" s="30" customFormat="1" hidden="1">
      <c r="A430" s="117">
        <v>425</v>
      </c>
      <c r="B430" s="120" t="s">
        <v>1373</v>
      </c>
      <c r="C430" s="120" t="s">
        <v>1373</v>
      </c>
      <c r="D430" s="120" t="s">
        <v>1373</v>
      </c>
      <c r="E430" s="120" t="s">
        <v>1373</v>
      </c>
      <c r="F430" s="120" t="s">
        <v>1373</v>
      </c>
      <c r="G430" s="120" t="s">
        <v>1373</v>
      </c>
      <c r="H430" s="120" t="s">
        <v>1373</v>
      </c>
      <c r="I430" s="120" t="s">
        <v>1373</v>
      </c>
      <c r="J430" s="120" t="s">
        <v>1373</v>
      </c>
      <c r="K430" s="120" t="s">
        <v>1373</v>
      </c>
      <c r="L430" s="134" t="s">
        <v>1373</v>
      </c>
      <c r="M430" s="120" t="s">
        <v>1373</v>
      </c>
      <c r="N430" s="120" t="s">
        <v>1373</v>
      </c>
      <c r="O430" s="120" t="s">
        <v>1373</v>
      </c>
      <c r="P430" s="120" t="s">
        <v>1373</v>
      </c>
      <c r="Q430" s="120" t="s">
        <v>1373</v>
      </c>
      <c r="R430" s="149" t="s">
        <v>1373</v>
      </c>
      <c r="S430" s="120" t="s">
        <v>1373</v>
      </c>
      <c r="T430" s="120" t="s">
        <v>1373</v>
      </c>
      <c r="U430" s="119" t="s">
        <v>1373</v>
      </c>
      <c r="V430"/>
      <c r="W430"/>
    </row>
    <row r="431" spans="1:23" s="30" customFormat="1" hidden="1">
      <c r="A431" s="117">
        <v>426</v>
      </c>
      <c r="B431" s="120" t="s">
        <v>1373</v>
      </c>
      <c r="C431" s="120" t="s">
        <v>1373</v>
      </c>
      <c r="D431" s="120" t="s">
        <v>1373</v>
      </c>
      <c r="E431" s="120" t="s">
        <v>1373</v>
      </c>
      <c r="F431" s="120" t="s">
        <v>1373</v>
      </c>
      <c r="G431" s="120" t="s">
        <v>1373</v>
      </c>
      <c r="H431" s="120" t="s">
        <v>1373</v>
      </c>
      <c r="I431" s="120" t="s">
        <v>1373</v>
      </c>
      <c r="J431" s="120" t="s">
        <v>1373</v>
      </c>
      <c r="K431" s="120" t="s">
        <v>1373</v>
      </c>
      <c r="L431" s="134" t="s">
        <v>1373</v>
      </c>
      <c r="M431" s="120" t="s">
        <v>1373</v>
      </c>
      <c r="N431" s="120" t="s">
        <v>1373</v>
      </c>
      <c r="O431" s="120" t="s">
        <v>1373</v>
      </c>
      <c r="P431" s="120" t="s">
        <v>1373</v>
      </c>
      <c r="Q431" s="120" t="s">
        <v>1373</v>
      </c>
      <c r="R431" s="149" t="s">
        <v>1373</v>
      </c>
      <c r="S431" s="120" t="s">
        <v>1373</v>
      </c>
      <c r="T431" s="120" t="s">
        <v>1373</v>
      </c>
      <c r="U431" s="119" t="s">
        <v>1373</v>
      </c>
      <c r="V431"/>
      <c r="W431"/>
    </row>
    <row r="432" spans="1:23" s="30" customFormat="1" hidden="1">
      <c r="A432" s="117">
        <v>427</v>
      </c>
      <c r="B432" s="120" t="s">
        <v>1373</v>
      </c>
      <c r="C432" s="120" t="s">
        <v>1373</v>
      </c>
      <c r="D432" s="120" t="s">
        <v>1373</v>
      </c>
      <c r="E432" s="120" t="s">
        <v>1373</v>
      </c>
      <c r="F432" s="120" t="s">
        <v>1373</v>
      </c>
      <c r="G432" s="120" t="s">
        <v>1373</v>
      </c>
      <c r="H432" s="120" t="s">
        <v>1373</v>
      </c>
      <c r="I432" s="120" t="s">
        <v>1373</v>
      </c>
      <c r="J432" s="120" t="s">
        <v>1373</v>
      </c>
      <c r="K432" s="120" t="s">
        <v>1373</v>
      </c>
      <c r="L432" s="134" t="s">
        <v>1373</v>
      </c>
      <c r="M432" s="120" t="s">
        <v>1373</v>
      </c>
      <c r="N432" s="120" t="s">
        <v>1373</v>
      </c>
      <c r="O432" s="120" t="s">
        <v>1373</v>
      </c>
      <c r="P432" s="120" t="s">
        <v>1373</v>
      </c>
      <c r="Q432" s="120" t="s">
        <v>1373</v>
      </c>
      <c r="R432" s="149" t="s">
        <v>1373</v>
      </c>
      <c r="S432" s="120" t="s">
        <v>1373</v>
      </c>
      <c r="T432" s="120" t="s">
        <v>1373</v>
      </c>
      <c r="U432" s="119" t="s">
        <v>1373</v>
      </c>
      <c r="V432"/>
      <c r="W432"/>
    </row>
    <row r="433" spans="1:23" s="30" customFormat="1" hidden="1">
      <c r="A433" s="117">
        <v>428</v>
      </c>
      <c r="B433" s="120" t="s">
        <v>1373</v>
      </c>
      <c r="C433" s="120" t="s">
        <v>1373</v>
      </c>
      <c r="D433" s="120" t="s">
        <v>1373</v>
      </c>
      <c r="E433" s="120" t="s">
        <v>1373</v>
      </c>
      <c r="F433" s="120" t="s">
        <v>1373</v>
      </c>
      <c r="G433" s="120" t="s">
        <v>1373</v>
      </c>
      <c r="H433" s="120" t="s">
        <v>1373</v>
      </c>
      <c r="I433" s="120" t="s">
        <v>1373</v>
      </c>
      <c r="J433" s="120" t="s">
        <v>1373</v>
      </c>
      <c r="K433" s="120" t="s">
        <v>1373</v>
      </c>
      <c r="L433" s="134" t="s">
        <v>1373</v>
      </c>
      <c r="M433" s="120" t="s">
        <v>1373</v>
      </c>
      <c r="N433" s="120" t="s">
        <v>1373</v>
      </c>
      <c r="O433" s="120" t="s">
        <v>1373</v>
      </c>
      <c r="P433" s="120" t="s">
        <v>1373</v>
      </c>
      <c r="Q433" s="120" t="s">
        <v>1373</v>
      </c>
      <c r="R433" s="149" t="s">
        <v>1373</v>
      </c>
      <c r="S433" s="120" t="s">
        <v>1373</v>
      </c>
      <c r="T433" s="120" t="s">
        <v>1373</v>
      </c>
      <c r="U433" s="119" t="s">
        <v>1373</v>
      </c>
      <c r="V433"/>
      <c r="W433"/>
    </row>
    <row r="434" spans="1:23" s="30" customFormat="1" hidden="1">
      <c r="A434" s="117">
        <v>429</v>
      </c>
      <c r="B434" s="120" t="s">
        <v>1373</v>
      </c>
      <c r="C434" s="120" t="s">
        <v>1373</v>
      </c>
      <c r="D434" s="120" t="s">
        <v>1373</v>
      </c>
      <c r="E434" s="120" t="s">
        <v>1373</v>
      </c>
      <c r="F434" s="120" t="s">
        <v>1373</v>
      </c>
      <c r="G434" s="120" t="s">
        <v>1373</v>
      </c>
      <c r="H434" s="120" t="s">
        <v>1373</v>
      </c>
      <c r="I434" s="120" t="s">
        <v>1373</v>
      </c>
      <c r="J434" s="120" t="s">
        <v>1373</v>
      </c>
      <c r="K434" s="120" t="s">
        <v>1373</v>
      </c>
      <c r="L434" s="134" t="s">
        <v>1373</v>
      </c>
      <c r="M434" s="120" t="s">
        <v>1373</v>
      </c>
      <c r="N434" s="120" t="s">
        <v>1373</v>
      </c>
      <c r="O434" s="120" t="s">
        <v>1373</v>
      </c>
      <c r="P434" s="120" t="s">
        <v>1373</v>
      </c>
      <c r="Q434" s="120" t="s">
        <v>1373</v>
      </c>
      <c r="R434" s="149" t="s">
        <v>1373</v>
      </c>
      <c r="S434" s="120" t="s">
        <v>1373</v>
      </c>
      <c r="T434" s="120" t="s">
        <v>1373</v>
      </c>
      <c r="U434" s="119" t="s">
        <v>1373</v>
      </c>
      <c r="V434"/>
      <c r="W434"/>
    </row>
    <row r="435" spans="1:23" s="30" customFormat="1" hidden="1">
      <c r="A435" s="117">
        <v>430</v>
      </c>
      <c r="B435" s="120" t="s">
        <v>1373</v>
      </c>
      <c r="C435" s="120" t="s">
        <v>1373</v>
      </c>
      <c r="D435" s="120" t="s">
        <v>1373</v>
      </c>
      <c r="E435" s="120" t="s">
        <v>1373</v>
      </c>
      <c r="F435" s="120" t="s">
        <v>1373</v>
      </c>
      <c r="G435" s="120" t="s">
        <v>1373</v>
      </c>
      <c r="H435" s="120" t="s">
        <v>1373</v>
      </c>
      <c r="I435" s="120" t="s">
        <v>1373</v>
      </c>
      <c r="J435" s="120" t="s">
        <v>1373</v>
      </c>
      <c r="K435" s="120" t="s">
        <v>1373</v>
      </c>
      <c r="L435" s="134" t="s">
        <v>1373</v>
      </c>
      <c r="M435" s="120" t="s">
        <v>1373</v>
      </c>
      <c r="N435" s="120" t="s">
        <v>1373</v>
      </c>
      <c r="O435" s="120" t="s">
        <v>1373</v>
      </c>
      <c r="P435" s="120" t="s">
        <v>1373</v>
      </c>
      <c r="Q435" s="120" t="s">
        <v>1373</v>
      </c>
      <c r="R435" s="149" t="s">
        <v>1373</v>
      </c>
      <c r="S435" s="120" t="s">
        <v>1373</v>
      </c>
      <c r="T435" s="120" t="s">
        <v>1373</v>
      </c>
      <c r="U435" s="119" t="s">
        <v>1373</v>
      </c>
      <c r="V435"/>
      <c r="W435"/>
    </row>
    <row r="436" spans="1:23" s="30" customFormat="1" hidden="1">
      <c r="A436" s="117">
        <v>431</v>
      </c>
      <c r="B436" s="120" t="s">
        <v>1373</v>
      </c>
      <c r="C436" s="120" t="s">
        <v>1373</v>
      </c>
      <c r="D436" s="120" t="s">
        <v>1373</v>
      </c>
      <c r="E436" s="120" t="s">
        <v>1373</v>
      </c>
      <c r="F436" s="120" t="s">
        <v>1373</v>
      </c>
      <c r="G436" s="120" t="s">
        <v>1373</v>
      </c>
      <c r="H436" s="120" t="s">
        <v>1373</v>
      </c>
      <c r="I436" s="120" t="s">
        <v>1373</v>
      </c>
      <c r="J436" s="120" t="s">
        <v>1373</v>
      </c>
      <c r="K436" s="120" t="s">
        <v>1373</v>
      </c>
      <c r="L436" s="134" t="s">
        <v>1373</v>
      </c>
      <c r="M436" s="120" t="s">
        <v>1373</v>
      </c>
      <c r="N436" s="120" t="s">
        <v>1373</v>
      </c>
      <c r="O436" s="120" t="s">
        <v>1373</v>
      </c>
      <c r="P436" s="120" t="s">
        <v>1373</v>
      </c>
      <c r="Q436" s="120" t="s">
        <v>1373</v>
      </c>
      <c r="R436" s="149" t="s">
        <v>1373</v>
      </c>
      <c r="S436" s="120" t="s">
        <v>1373</v>
      </c>
      <c r="T436" s="120" t="s">
        <v>1373</v>
      </c>
      <c r="U436" s="119" t="s">
        <v>1373</v>
      </c>
      <c r="V436"/>
      <c r="W436"/>
    </row>
    <row r="437" spans="1:23" s="30" customFormat="1" hidden="1">
      <c r="A437" s="117">
        <v>432</v>
      </c>
      <c r="B437" s="120" t="s">
        <v>1373</v>
      </c>
      <c r="C437" s="120" t="s">
        <v>1373</v>
      </c>
      <c r="D437" s="120" t="s">
        <v>1373</v>
      </c>
      <c r="E437" s="120" t="s">
        <v>1373</v>
      </c>
      <c r="F437" s="120" t="s">
        <v>1373</v>
      </c>
      <c r="G437" s="120" t="s">
        <v>1373</v>
      </c>
      <c r="H437" s="120" t="s">
        <v>1373</v>
      </c>
      <c r="I437" s="120" t="s">
        <v>1373</v>
      </c>
      <c r="J437" s="120" t="s">
        <v>1373</v>
      </c>
      <c r="K437" s="120" t="s">
        <v>1373</v>
      </c>
      <c r="L437" s="134" t="s">
        <v>1373</v>
      </c>
      <c r="M437" s="120" t="s">
        <v>1373</v>
      </c>
      <c r="N437" s="120" t="s">
        <v>1373</v>
      </c>
      <c r="O437" s="120" t="s">
        <v>1373</v>
      </c>
      <c r="P437" s="120" t="s">
        <v>1373</v>
      </c>
      <c r="Q437" s="120" t="s">
        <v>1373</v>
      </c>
      <c r="R437" s="149" t="s">
        <v>1373</v>
      </c>
      <c r="S437" s="120" t="s">
        <v>1373</v>
      </c>
      <c r="T437" s="120" t="s">
        <v>1373</v>
      </c>
      <c r="U437" s="119" t="s">
        <v>1373</v>
      </c>
      <c r="V437"/>
      <c r="W437"/>
    </row>
    <row r="438" spans="1:23" s="30" customFormat="1" hidden="1">
      <c r="A438" s="117">
        <v>433</v>
      </c>
      <c r="B438" s="120" t="s">
        <v>1373</v>
      </c>
      <c r="C438" s="120" t="s">
        <v>1373</v>
      </c>
      <c r="D438" s="120" t="s">
        <v>1373</v>
      </c>
      <c r="E438" s="120" t="s">
        <v>1373</v>
      </c>
      <c r="F438" s="120" t="s">
        <v>1373</v>
      </c>
      <c r="G438" s="120" t="s">
        <v>1373</v>
      </c>
      <c r="H438" s="120" t="s">
        <v>1373</v>
      </c>
      <c r="I438" s="120" t="s">
        <v>1373</v>
      </c>
      <c r="J438" s="120" t="s">
        <v>1373</v>
      </c>
      <c r="K438" s="120" t="s">
        <v>1373</v>
      </c>
      <c r="L438" s="134" t="s">
        <v>1373</v>
      </c>
      <c r="M438" s="120" t="s">
        <v>1373</v>
      </c>
      <c r="N438" s="120" t="s">
        <v>1373</v>
      </c>
      <c r="O438" s="120" t="s">
        <v>1373</v>
      </c>
      <c r="P438" s="120" t="s">
        <v>1373</v>
      </c>
      <c r="Q438" s="120" t="s">
        <v>1373</v>
      </c>
      <c r="R438" s="149" t="s">
        <v>1373</v>
      </c>
      <c r="S438" s="120" t="s">
        <v>1373</v>
      </c>
      <c r="T438" s="120" t="s">
        <v>1373</v>
      </c>
      <c r="U438" s="119" t="s">
        <v>1373</v>
      </c>
      <c r="V438"/>
      <c r="W438"/>
    </row>
    <row r="439" spans="1:23" s="30" customFormat="1" hidden="1">
      <c r="A439" s="117">
        <v>434</v>
      </c>
      <c r="B439" s="120" t="s">
        <v>1373</v>
      </c>
      <c r="C439" s="120" t="s">
        <v>1373</v>
      </c>
      <c r="D439" s="120" t="s">
        <v>1373</v>
      </c>
      <c r="E439" s="120" t="s">
        <v>1373</v>
      </c>
      <c r="F439" s="120" t="s">
        <v>1373</v>
      </c>
      <c r="G439" s="120" t="s">
        <v>1373</v>
      </c>
      <c r="H439" s="120" t="s">
        <v>1373</v>
      </c>
      <c r="I439" s="120" t="s">
        <v>1373</v>
      </c>
      <c r="J439" s="120" t="s">
        <v>1373</v>
      </c>
      <c r="K439" s="120" t="s">
        <v>1373</v>
      </c>
      <c r="L439" s="134" t="s">
        <v>1373</v>
      </c>
      <c r="M439" s="120" t="s">
        <v>1373</v>
      </c>
      <c r="N439" s="120" t="s">
        <v>1373</v>
      </c>
      <c r="O439" s="120" t="s">
        <v>1373</v>
      </c>
      <c r="P439" s="120" t="s">
        <v>1373</v>
      </c>
      <c r="Q439" s="120" t="s">
        <v>1373</v>
      </c>
      <c r="R439" s="149" t="s">
        <v>1373</v>
      </c>
      <c r="S439" s="120" t="s">
        <v>1373</v>
      </c>
      <c r="T439" s="120" t="s">
        <v>1373</v>
      </c>
      <c r="U439" s="119" t="s">
        <v>1373</v>
      </c>
      <c r="V439"/>
      <c r="W439"/>
    </row>
    <row r="440" spans="1:23" s="30" customFormat="1" hidden="1">
      <c r="A440" s="117">
        <v>435</v>
      </c>
      <c r="B440" s="120" t="s">
        <v>1373</v>
      </c>
      <c r="C440" s="120" t="s">
        <v>1373</v>
      </c>
      <c r="D440" s="120" t="s">
        <v>1373</v>
      </c>
      <c r="E440" s="120" t="s">
        <v>1373</v>
      </c>
      <c r="F440" s="120" t="s">
        <v>1373</v>
      </c>
      <c r="G440" s="120" t="s">
        <v>1373</v>
      </c>
      <c r="H440" s="120" t="s">
        <v>1373</v>
      </c>
      <c r="I440" s="120" t="s">
        <v>1373</v>
      </c>
      <c r="J440" s="120" t="s">
        <v>1373</v>
      </c>
      <c r="K440" s="120" t="s">
        <v>1373</v>
      </c>
      <c r="L440" s="134" t="s">
        <v>1373</v>
      </c>
      <c r="M440" s="120" t="s">
        <v>1373</v>
      </c>
      <c r="N440" s="120" t="s">
        <v>1373</v>
      </c>
      <c r="O440" s="120" t="s">
        <v>1373</v>
      </c>
      <c r="P440" s="120" t="s">
        <v>1373</v>
      </c>
      <c r="Q440" s="120" t="s">
        <v>1373</v>
      </c>
      <c r="R440" s="149" t="s">
        <v>1373</v>
      </c>
      <c r="S440" s="120" t="s">
        <v>1373</v>
      </c>
      <c r="T440" s="120" t="s">
        <v>1373</v>
      </c>
      <c r="U440" s="119" t="s">
        <v>1373</v>
      </c>
      <c r="V440"/>
      <c r="W440"/>
    </row>
    <row r="441" spans="1:23" s="30" customFormat="1" hidden="1">
      <c r="A441" s="117">
        <v>436</v>
      </c>
      <c r="B441" s="120" t="s">
        <v>1373</v>
      </c>
      <c r="C441" s="120" t="s">
        <v>1373</v>
      </c>
      <c r="D441" s="120" t="s">
        <v>1373</v>
      </c>
      <c r="E441" s="120" t="s">
        <v>1373</v>
      </c>
      <c r="F441" s="120" t="s">
        <v>1373</v>
      </c>
      <c r="G441" s="120" t="s">
        <v>1373</v>
      </c>
      <c r="H441" s="120" t="s">
        <v>1373</v>
      </c>
      <c r="I441" s="120" t="s">
        <v>1373</v>
      </c>
      <c r="J441" s="120" t="s">
        <v>1373</v>
      </c>
      <c r="K441" s="120" t="s">
        <v>1373</v>
      </c>
      <c r="L441" s="134" t="s">
        <v>1373</v>
      </c>
      <c r="M441" s="120" t="s">
        <v>1373</v>
      </c>
      <c r="N441" s="120" t="s">
        <v>1373</v>
      </c>
      <c r="O441" s="120" t="s">
        <v>1373</v>
      </c>
      <c r="P441" s="120" t="s">
        <v>1373</v>
      </c>
      <c r="Q441" s="120" t="s">
        <v>1373</v>
      </c>
      <c r="R441" s="149" t="s">
        <v>1373</v>
      </c>
      <c r="S441" s="120" t="s">
        <v>1373</v>
      </c>
      <c r="T441" s="120" t="s">
        <v>1373</v>
      </c>
      <c r="U441" s="119" t="s">
        <v>1373</v>
      </c>
      <c r="V441"/>
      <c r="W441"/>
    </row>
    <row r="442" spans="1:23" s="30" customFormat="1" hidden="1">
      <c r="A442" s="117">
        <v>437</v>
      </c>
      <c r="B442" s="120" t="s">
        <v>1373</v>
      </c>
      <c r="C442" s="120" t="s">
        <v>1373</v>
      </c>
      <c r="D442" s="120" t="s">
        <v>1373</v>
      </c>
      <c r="E442" s="120" t="s">
        <v>1373</v>
      </c>
      <c r="F442" s="120" t="s">
        <v>1373</v>
      </c>
      <c r="G442" s="120" t="s">
        <v>1373</v>
      </c>
      <c r="H442" s="120" t="s">
        <v>1373</v>
      </c>
      <c r="I442" s="120" t="s">
        <v>1373</v>
      </c>
      <c r="J442" s="120" t="s">
        <v>1373</v>
      </c>
      <c r="K442" s="120" t="s">
        <v>1373</v>
      </c>
      <c r="L442" s="134" t="s">
        <v>1373</v>
      </c>
      <c r="M442" s="120" t="s">
        <v>1373</v>
      </c>
      <c r="N442" s="120" t="s">
        <v>1373</v>
      </c>
      <c r="O442" s="120" t="s">
        <v>1373</v>
      </c>
      <c r="P442" s="120" t="s">
        <v>1373</v>
      </c>
      <c r="Q442" s="120" t="s">
        <v>1373</v>
      </c>
      <c r="R442" s="149" t="s">
        <v>1373</v>
      </c>
      <c r="S442" s="120" t="s">
        <v>1373</v>
      </c>
      <c r="T442" s="120" t="s">
        <v>1373</v>
      </c>
      <c r="U442" s="119" t="s">
        <v>1373</v>
      </c>
      <c r="V442"/>
      <c r="W442"/>
    </row>
    <row r="443" spans="1:23" s="30" customFormat="1" hidden="1">
      <c r="A443" s="117">
        <v>438</v>
      </c>
      <c r="B443" s="120" t="s">
        <v>1373</v>
      </c>
      <c r="C443" s="120" t="s">
        <v>1373</v>
      </c>
      <c r="D443" s="120" t="s">
        <v>1373</v>
      </c>
      <c r="E443" s="120" t="s">
        <v>1373</v>
      </c>
      <c r="F443" s="120" t="s">
        <v>1373</v>
      </c>
      <c r="G443" s="120" t="s">
        <v>1373</v>
      </c>
      <c r="H443" s="120" t="s">
        <v>1373</v>
      </c>
      <c r="I443" s="120" t="s">
        <v>1373</v>
      </c>
      <c r="J443" s="120" t="s">
        <v>1373</v>
      </c>
      <c r="K443" s="120" t="s">
        <v>1373</v>
      </c>
      <c r="L443" s="134" t="s">
        <v>1373</v>
      </c>
      <c r="M443" s="120" t="s">
        <v>1373</v>
      </c>
      <c r="N443" s="120" t="s">
        <v>1373</v>
      </c>
      <c r="O443" s="120" t="s">
        <v>1373</v>
      </c>
      <c r="P443" s="120" t="s">
        <v>1373</v>
      </c>
      <c r="Q443" s="120" t="s">
        <v>1373</v>
      </c>
      <c r="R443" s="149" t="s">
        <v>1373</v>
      </c>
      <c r="S443" s="120" t="s">
        <v>1373</v>
      </c>
      <c r="T443" s="120" t="s">
        <v>1373</v>
      </c>
      <c r="U443" s="119" t="s">
        <v>1373</v>
      </c>
      <c r="V443"/>
      <c r="W443"/>
    </row>
    <row r="444" spans="1:23" s="30" customFormat="1" hidden="1">
      <c r="A444" s="117">
        <v>439</v>
      </c>
      <c r="B444" s="120" t="s">
        <v>1373</v>
      </c>
      <c r="C444" s="120" t="s">
        <v>1373</v>
      </c>
      <c r="D444" s="120" t="s">
        <v>1373</v>
      </c>
      <c r="E444" s="120" t="s">
        <v>1373</v>
      </c>
      <c r="F444" s="120" t="s">
        <v>1373</v>
      </c>
      <c r="G444" s="120" t="s">
        <v>1373</v>
      </c>
      <c r="H444" s="120" t="s">
        <v>1373</v>
      </c>
      <c r="I444" s="120" t="s">
        <v>1373</v>
      </c>
      <c r="J444" s="120" t="s">
        <v>1373</v>
      </c>
      <c r="K444" s="120" t="s">
        <v>1373</v>
      </c>
      <c r="L444" s="134" t="s">
        <v>1373</v>
      </c>
      <c r="M444" s="120" t="s">
        <v>1373</v>
      </c>
      <c r="N444" s="120" t="s">
        <v>1373</v>
      </c>
      <c r="O444" s="120" t="s">
        <v>1373</v>
      </c>
      <c r="P444" s="120" t="s">
        <v>1373</v>
      </c>
      <c r="Q444" s="120" t="s">
        <v>1373</v>
      </c>
      <c r="R444" s="149" t="s">
        <v>1373</v>
      </c>
      <c r="S444" s="120" t="s">
        <v>1373</v>
      </c>
      <c r="T444" s="120" t="s">
        <v>1373</v>
      </c>
      <c r="U444" s="119" t="s">
        <v>1373</v>
      </c>
      <c r="V444"/>
      <c r="W444"/>
    </row>
    <row r="445" spans="1:23" s="30" customFormat="1" hidden="1">
      <c r="A445" s="117">
        <v>440</v>
      </c>
      <c r="B445" s="120" t="s">
        <v>1373</v>
      </c>
      <c r="C445" s="120" t="s">
        <v>1373</v>
      </c>
      <c r="D445" s="120" t="s">
        <v>1373</v>
      </c>
      <c r="E445" s="120" t="s">
        <v>1373</v>
      </c>
      <c r="F445" s="120" t="s">
        <v>1373</v>
      </c>
      <c r="G445" s="120" t="s">
        <v>1373</v>
      </c>
      <c r="H445" s="120" t="s">
        <v>1373</v>
      </c>
      <c r="I445" s="120" t="s">
        <v>1373</v>
      </c>
      <c r="J445" s="120" t="s">
        <v>1373</v>
      </c>
      <c r="K445" s="120" t="s">
        <v>1373</v>
      </c>
      <c r="L445" s="134" t="s">
        <v>1373</v>
      </c>
      <c r="M445" s="120" t="s">
        <v>1373</v>
      </c>
      <c r="N445" s="120" t="s">
        <v>1373</v>
      </c>
      <c r="O445" s="120" t="s">
        <v>1373</v>
      </c>
      <c r="P445" s="120" t="s">
        <v>1373</v>
      </c>
      <c r="Q445" s="120" t="s">
        <v>1373</v>
      </c>
      <c r="R445" s="149" t="s">
        <v>1373</v>
      </c>
      <c r="S445" s="120" t="s">
        <v>1373</v>
      </c>
      <c r="T445" s="120" t="s">
        <v>1373</v>
      </c>
      <c r="U445" s="119" t="s">
        <v>1373</v>
      </c>
      <c r="V445"/>
      <c r="W445"/>
    </row>
    <row r="446" spans="1:23" s="30" customFormat="1" hidden="1">
      <c r="A446" s="117">
        <v>441</v>
      </c>
      <c r="B446" s="120" t="s">
        <v>1373</v>
      </c>
      <c r="C446" s="120" t="s">
        <v>1373</v>
      </c>
      <c r="D446" s="120" t="s">
        <v>1373</v>
      </c>
      <c r="E446" s="120" t="s">
        <v>1373</v>
      </c>
      <c r="F446" s="120" t="s">
        <v>1373</v>
      </c>
      <c r="G446" s="120" t="s">
        <v>1373</v>
      </c>
      <c r="H446" s="120" t="s">
        <v>1373</v>
      </c>
      <c r="I446" s="120" t="s">
        <v>1373</v>
      </c>
      <c r="J446" s="120" t="s">
        <v>1373</v>
      </c>
      <c r="K446" s="120" t="s">
        <v>1373</v>
      </c>
      <c r="L446" s="134" t="s">
        <v>1373</v>
      </c>
      <c r="M446" s="120" t="s">
        <v>1373</v>
      </c>
      <c r="N446" s="120" t="s">
        <v>1373</v>
      </c>
      <c r="O446" s="120" t="s">
        <v>1373</v>
      </c>
      <c r="P446" s="120" t="s">
        <v>1373</v>
      </c>
      <c r="Q446" s="120" t="s">
        <v>1373</v>
      </c>
      <c r="R446" s="149" t="s">
        <v>1373</v>
      </c>
      <c r="S446" s="120" t="s">
        <v>1373</v>
      </c>
      <c r="T446" s="120" t="s">
        <v>1373</v>
      </c>
      <c r="U446" s="119" t="s">
        <v>1373</v>
      </c>
      <c r="V446"/>
      <c r="W446"/>
    </row>
    <row r="447" spans="1:23" s="30" customFormat="1" hidden="1">
      <c r="A447" s="117">
        <v>442</v>
      </c>
      <c r="B447" s="120" t="s">
        <v>1373</v>
      </c>
      <c r="C447" s="120" t="s">
        <v>1373</v>
      </c>
      <c r="D447" s="120" t="s">
        <v>1373</v>
      </c>
      <c r="E447" s="120" t="s">
        <v>1373</v>
      </c>
      <c r="F447" s="120" t="s">
        <v>1373</v>
      </c>
      <c r="G447" s="120" t="s">
        <v>1373</v>
      </c>
      <c r="H447" s="120" t="s">
        <v>1373</v>
      </c>
      <c r="I447" s="120" t="s">
        <v>1373</v>
      </c>
      <c r="J447" s="120" t="s">
        <v>1373</v>
      </c>
      <c r="K447" s="120" t="s">
        <v>1373</v>
      </c>
      <c r="L447" s="134" t="s">
        <v>1373</v>
      </c>
      <c r="M447" s="120" t="s">
        <v>1373</v>
      </c>
      <c r="N447" s="120" t="s">
        <v>1373</v>
      </c>
      <c r="O447" s="120" t="s">
        <v>1373</v>
      </c>
      <c r="P447" s="120" t="s">
        <v>1373</v>
      </c>
      <c r="Q447" s="120" t="s">
        <v>1373</v>
      </c>
      <c r="R447" s="149" t="s">
        <v>1373</v>
      </c>
      <c r="S447" s="120" t="s">
        <v>1373</v>
      </c>
      <c r="T447" s="120" t="s">
        <v>1373</v>
      </c>
      <c r="U447" s="119" t="s">
        <v>1373</v>
      </c>
      <c r="V447"/>
      <c r="W447"/>
    </row>
    <row r="448" spans="1:23" s="30" customFormat="1" hidden="1">
      <c r="A448" s="117">
        <v>443</v>
      </c>
      <c r="B448" s="120" t="s">
        <v>1373</v>
      </c>
      <c r="C448" s="120" t="s">
        <v>1373</v>
      </c>
      <c r="D448" s="120" t="s">
        <v>1373</v>
      </c>
      <c r="E448" s="120" t="s">
        <v>1373</v>
      </c>
      <c r="F448" s="120" t="s">
        <v>1373</v>
      </c>
      <c r="G448" s="120" t="s">
        <v>1373</v>
      </c>
      <c r="H448" s="120" t="s">
        <v>1373</v>
      </c>
      <c r="I448" s="120" t="s">
        <v>1373</v>
      </c>
      <c r="J448" s="120" t="s">
        <v>1373</v>
      </c>
      <c r="K448" s="120" t="s">
        <v>1373</v>
      </c>
      <c r="L448" s="134" t="s">
        <v>1373</v>
      </c>
      <c r="M448" s="120" t="s">
        <v>1373</v>
      </c>
      <c r="N448" s="120" t="s">
        <v>1373</v>
      </c>
      <c r="O448" s="120" t="s">
        <v>1373</v>
      </c>
      <c r="P448" s="120" t="s">
        <v>1373</v>
      </c>
      <c r="Q448" s="120" t="s">
        <v>1373</v>
      </c>
      <c r="R448" s="149" t="s">
        <v>1373</v>
      </c>
      <c r="S448" s="120" t="s">
        <v>1373</v>
      </c>
      <c r="T448" s="120" t="s">
        <v>1373</v>
      </c>
      <c r="U448" s="119" t="s">
        <v>1373</v>
      </c>
      <c r="V448"/>
      <c r="W448"/>
    </row>
    <row r="449" spans="1:23" s="30" customFormat="1" hidden="1">
      <c r="A449" s="117">
        <v>444</v>
      </c>
      <c r="B449" s="120" t="s">
        <v>1373</v>
      </c>
      <c r="C449" s="120" t="s">
        <v>1373</v>
      </c>
      <c r="D449" s="120" t="s">
        <v>1373</v>
      </c>
      <c r="E449" s="120" t="s">
        <v>1373</v>
      </c>
      <c r="F449" s="120" t="s">
        <v>1373</v>
      </c>
      <c r="G449" s="120" t="s">
        <v>1373</v>
      </c>
      <c r="H449" s="120" t="s">
        <v>1373</v>
      </c>
      <c r="I449" s="120" t="s">
        <v>1373</v>
      </c>
      <c r="J449" s="120" t="s">
        <v>1373</v>
      </c>
      <c r="K449" s="120" t="s">
        <v>1373</v>
      </c>
      <c r="L449" s="134" t="s">
        <v>1373</v>
      </c>
      <c r="M449" s="120" t="s">
        <v>1373</v>
      </c>
      <c r="N449" s="120" t="s">
        <v>1373</v>
      </c>
      <c r="O449" s="120" t="s">
        <v>1373</v>
      </c>
      <c r="P449" s="120" t="s">
        <v>1373</v>
      </c>
      <c r="Q449" s="120" t="s">
        <v>1373</v>
      </c>
      <c r="R449" s="149" t="s">
        <v>1373</v>
      </c>
      <c r="S449" s="120" t="s">
        <v>1373</v>
      </c>
      <c r="T449" s="120" t="s">
        <v>1373</v>
      </c>
      <c r="U449" s="119" t="s">
        <v>1373</v>
      </c>
      <c r="V449"/>
      <c r="W449"/>
    </row>
    <row r="450" spans="1:23" s="30" customFormat="1" hidden="1">
      <c r="A450" s="117">
        <v>445</v>
      </c>
      <c r="B450" s="120" t="s">
        <v>1373</v>
      </c>
      <c r="C450" s="120" t="s">
        <v>1373</v>
      </c>
      <c r="D450" s="120" t="s">
        <v>1373</v>
      </c>
      <c r="E450" s="120" t="s">
        <v>1373</v>
      </c>
      <c r="F450" s="120" t="s">
        <v>1373</v>
      </c>
      <c r="G450" s="120" t="s">
        <v>1373</v>
      </c>
      <c r="H450" s="120" t="s">
        <v>1373</v>
      </c>
      <c r="I450" s="120" t="s">
        <v>1373</v>
      </c>
      <c r="J450" s="120" t="s">
        <v>1373</v>
      </c>
      <c r="K450" s="120" t="s">
        <v>1373</v>
      </c>
      <c r="L450" s="134" t="s">
        <v>1373</v>
      </c>
      <c r="M450" s="120" t="s">
        <v>1373</v>
      </c>
      <c r="N450" s="120" t="s">
        <v>1373</v>
      </c>
      <c r="O450" s="120" t="s">
        <v>1373</v>
      </c>
      <c r="P450" s="120" t="s">
        <v>1373</v>
      </c>
      <c r="Q450" s="120" t="s">
        <v>1373</v>
      </c>
      <c r="R450" s="149" t="s">
        <v>1373</v>
      </c>
      <c r="S450" s="120" t="s">
        <v>1373</v>
      </c>
      <c r="T450" s="120" t="s">
        <v>1373</v>
      </c>
      <c r="U450" s="119" t="s">
        <v>1373</v>
      </c>
      <c r="V450"/>
      <c r="W450"/>
    </row>
    <row r="451" spans="1:23" s="30" customFormat="1" hidden="1">
      <c r="A451" s="117">
        <v>446</v>
      </c>
      <c r="B451" s="120" t="s">
        <v>1373</v>
      </c>
      <c r="C451" s="120" t="s">
        <v>1373</v>
      </c>
      <c r="D451" s="120" t="s">
        <v>1373</v>
      </c>
      <c r="E451" s="120" t="s">
        <v>1373</v>
      </c>
      <c r="F451" s="120" t="s">
        <v>1373</v>
      </c>
      <c r="G451" s="120" t="s">
        <v>1373</v>
      </c>
      <c r="H451" s="120" t="s">
        <v>1373</v>
      </c>
      <c r="I451" s="120" t="s">
        <v>1373</v>
      </c>
      <c r="J451" s="120" t="s">
        <v>1373</v>
      </c>
      <c r="K451" s="120" t="s">
        <v>1373</v>
      </c>
      <c r="L451" s="134" t="s">
        <v>1373</v>
      </c>
      <c r="M451" s="120" t="s">
        <v>1373</v>
      </c>
      <c r="N451" s="120" t="s">
        <v>1373</v>
      </c>
      <c r="O451" s="120" t="s">
        <v>1373</v>
      </c>
      <c r="P451" s="120" t="s">
        <v>1373</v>
      </c>
      <c r="Q451" s="120" t="s">
        <v>1373</v>
      </c>
      <c r="R451" s="149" t="s">
        <v>1373</v>
      </c>
      <c r="S451" s="120" t="s">
        <v>1373</v>
      </c>
      <c r="T451" s="120" t="s">
        <v>1373</v>
      </c>
      <c r="U451" s="119" t="s">
        <v>1373</v>
      </c>
      <c r="V451"/>
      <c r="W451"/>
    </row>
    <row r="452" spans="1:23" s="30" customFormat="1" hidden="1">
      <c r="A452" s="117">
        <v>447</v>
      </c>
      <c r="B452" s="120" t="s">
        <v>1373</v>
      </c>
      <c r="C452" s="120" t="s">
        <v>1373</v>
      </c>
      <c r="D452" s="120" t="s">
        <v>1373</v>
      </c>
      <c r="E452" s="120" t="s">
        <v>1373</v>
      </c>
      <c r="F452" s="120" t="s">
        <v>1373</v>
      </c>
      <c r="G452" s="120" t="s">
        <v>1373</v>
      </c>
      <c r="H452" s="120" t="s">
        <v>1373</v>
      </c>
      <c r="I452" s="120" t="s">
        <v>1373</v>
      </c>
      <c r="J452" s="120" t="s">
        <v>1373</v>
      </c>
      <c r="K452" s="120" t="s">
        <v>1373</v>
      </c>
      <c r="L452" s="134" t="s">
        <v>1373</v>
      </c>
      <c r="M452" s="120" t="s">
        <v>1373</v>
      </c>
      <c r="N452" s="120" t="s">
        <v>1373</v>
      </c>
      <c r="O452" s="120" t="s">
        <v>1373</v>
      </c>
      <c r="P452" s="120" t="s">
        <v>1373</v>
      </c>
      <c r="Q452" s="120" t="s">
        <v>1373</v>
      </c>
      <c r="R452" s="149" t="s">
        <v>1373</v>
      </c>
      <c r="S452" s="120" t="s">
        <v>1373</v>
      </c>
      <c r="T452" s="120" t="s">
        <v>1373</v>
      </c>
      <c r="U452" s="119" t="s">
        <v>1373</v>
      </c>
      <c r="V452"/>
      <c r="W452"/>
    </row>
    <row r="453" spans="1:23" s="30" customFormat="1" hidden="1">
      <c r="A453" s="117">
        <v>448</v>
      </c>
      <c r="B453" s="120" t="s">
        <v>1373</v>
      </c>
      <c r="C453" s="120" t="s">
        <v>1373</v>
      </c>
      <c r="D453" s="120" t="s">
        <v>1373</v>
      </c>
      <c r="E453" s="120" t="s">
        <v>1373</v>
      </c>
      <c r="F453" s="120" t="s">
        <v>1373</v>
      </c>
      <c r="G453" s="120" t="s">
        <v>1373</v>
      </c>
      <c r="H453" s="120" t="s">
        <v>1373</v>
      </c>
      <c r="I453" s="120" t="s">
        <v>1373</v>
      </c>
      <c r="J453" s="120" t="s">
        <v>1373</v>
      </c>
      <c r="K453" s="120" t="s">
        <v>1373</v>
      </c>
      <c r="L453" s="134" t="s">
        <v>1373</v>
      </c>
      <c r="M453" s="120" t="s">
        <v>1373</v>
      </c>
      <c r="N453" s="120" t="s">
        <v>1373</v>
      </c>
      <c r="O453" s="120" t="s">
        <v>1373</v>
      </c>
      <c r="P453" s="120" t="s">
        <v>1373</v>
      </c>
      <c r="Q453" s="120" t="s">
        <v>1373</v>
      </c>
      <c r="R453" s="149" t="s">
        <v>1373</v>
      </c>
      <c r="S453" s="120" t="s">
        <v>1373</v>
      </c>
      <c r="T453" s="120" t="s">
        <v>1373</v>
      </c>
      <c r="U453" s="119" t="s">
        <v>1373</v>
      </c>
      <c r="V453"/>
      <c r="W453"/>
    </row>
    <row r="454" spans="1:23" s="30" customFormat="1" hidden="1">
      <c r="A454" s="117">
        <v>449</v>
      </c>
      <c r="B454" s="120" t="s">
        <v>1373</v>
      </c>
      <c r="C454" s="120" t="s">
        <v>1373</v>
      </c>
      <c r="D454" s="120" t="s">
        <v>1373</v>
      </c>
      <c r="E454" s="120" t="s">
        <v>1373</v>
      </c>
      <c r="F454" s="120" t="s">
        <v>1373</v>
      </c>
      <c r="G454" s="120" t="s">
        <v>1373</v>
      </c>
      <c r="H454" s="120" t="s">
        <v>1373</v>
      </c>
      <c r="I454" s="120" t="s">
        <v>1373</v>
      </c>
      <c r="J454" s="120" t="s">
        <v>1373</v>
      </c>
      <c r="K454" s="120" t="s">
        <v>1373</v>
      </c>
      <c r="L454" s="134" t="s">
        <v>1373</v>
      </c>
      <c r="M454" s="120" t="s">
        <v>1373</v>
      </c>
      <c r="N454" s="120" t="s">
        <v>1373</v>
      </c>
      <c r="O454" s="120" t="s">
        <v>1373</v>
      </c>
      <c r="P454" s="120" t="s">
        <v>1373</v>
      </c>
      <c r="Q454" s="120" t="s">
        <v>1373</v>
      </c>
      <c r="R454" s="149" t="s">
        <v>1373</v>
      </c>
      <c r="S454" s="120" t="s">
        <v>1373</v>
      </c>
      <c r="T454" s="120" t="s">
        <v>1373</v>
      </c>
      <c r="U454" s="119" t="s">
        <v>1373</v>
      </c>
      <c r="V454"/>
      <c r="W454"/>
    </row>
    <row r="455" spans="1:23" s="30" customFormat="1" hidden="1">
      <c r="A455" s="117">
        <v>450</v>
      </c>
      <c r="B455" s="120" t="s">
        <v>1373</v>
      </c>
      <c r="C455" s="120" t="s">
        <v>1373</v>
      </c>
      <c r="D455" s="120" t="s">
        <v>1373</v>
      </c>
      <c r="E455" s="120" t="s">
        <v>1373</v>
      </c>
      <c r="F455" s="120" t="s">
        <v>1373</v>
      </c>
      <c r="G455" s="120" t="s">
        <v>1373</v>
      </c>
      <c r="H455" s="120" t="s">
        <v>1373</v>
      </c>
      <c r="I455" s="120" t="s">
        <v>1373</v>
      </c>
      <c r="J455" s="120" t="s">
        <v>1373</v>
      </c>
      <c r="K455" s="120" t="s">
        <v>1373</v>
      </c>
      <c r="L455" s="134" t="s">
        <v>1373</v>
      </c>
      <c r="M455" s="120" t="s">
        <v>1373</v>
      </c>
      <c r="N455" s="120" t="s">
        <v>1373</v>
      </c>
      <c r="O455" s="120" t="s">
        <v>1373</v>
      </c>
      <c r="P455" s="120" t="s">
        <v>1373</v>
      </c>
      <c r="Q455" s="120" t="s">
        <v>1373</v>
      </c>
      <c r="R455" s="149" t="s">
        <v>1373</v>
      </c>
      <c r="S455" s="120" t="s">
        <v>1373</v>
      </c>
      <c r="T455" s="120" t="s">
        <v>1373</v>
      </c>
      <c r="U455" s="119" t="s">
        <v>1373</v>
      </c>
      <c r="V455"/>
      <c r="W455"/>
    </row>
    <row r="456" spans="1:23" s="30" customFormat="1" hidden="1">
      <c r="A456" s="117">
        <v>451</v>
      </c>
      <c r="B456" s="120" t="s">
        <v>1373</v>
      </c>
      <c r="C456" s="120" t="s">
        <v>1373</v>
      </c>
      <c r="D456" s="120" t="s">
        <v>1373</v>
      </c>
      <c r="E456" s="120" t="s">
        <v>1373</v>
      </c>
      <c r="F456" s="120" t="s">
        <v>1373</v>
      </c>
      <c r="G456" s="120" t="s">
        <v>1373</v>
      </c>
      <c r="H456" s="120" t="s">
        <v>1373</v>
      </c>
      <c r="I456" s="120" t="s">
        <v>1373</v>
      </c>
      <c r="J456" s="120" t="s">
        <v>1373</v>
      </c>
      <c r="K456" s="120" t="s">
        <v>1373</v>
      </c>
      <c r="L456" s="134" t="s">
        <v>1373</v>
      </c>
      <c r="M456" s="120" t="s">
        <v>1373</v>
      </c>
      <c r="N456" s="120" t="s">
        <v>1373</v>
      </c>
      <c r="O456" s="120" t="s">
        <v>1373</v>
      </c>
      <c r="P456" s="120" t="s">
        <v>1373</v>
      </c>
      <c r="Q456" s="120" t="s">
        <v>1373</v>
      </c>
      <c r="R456" s="149" t="s">
        <v>1373</v>
      </c>
      <c r="S456" s="120" t="s">
        <v>1373</v>
      </c>
      <c r="T456" s="120" t="s">
        <v>1373</v>
      </c>
      <c r="U456" s="119" t="s">
        <v>1373</v>
      </c>
      <c r="V456"/>
      <c r="W456"/>
    </row>
    <row r="457" spans="1:23" s="30" customFormat="1" hidden="1">
      <c r="A457" s="117">
        <v>452</v>
      </c>
      <c r="B457" s="120" t="s">
        <v>1373</v>
      </c>
      <c r="C457" s="120" t="s">
        <v>1373</v>
      </c>
      <c r="D457" s="120" t="s">
        <v>1373</v>
      </c>
      <c r="E457" s="120" t="s">
        <v>1373</v>
      </c>
      <c r="F457" s="120" t="s">
        <v>1373</v>
      </c>
      <c r="G457" s="120" t="s">
        <v>1373</v>
      </c>
      <c r="H457" s="120" t="s">
        <v>1373</v>
      </c>
      <c r="I457" s="120" t="s">
        <v>1373</v>
      </c>
      <c r="J457" s="120" t="s">
        <v>1373</v>
      </c>
      <c r="K457" s="120" t="s">
        <v>1373</v>
      </c>
      <c r="L457" s="134" t="s">
        <v>1373</v>
      </c>
      <c r="M457" s="120" t="s">
        <v>1373</v>
      </c>
      <c r="N457" s="120" t="s">
        <v>1373</v>
      </c>
      <c r="O457" s="120" t="s">
        <v>1373</v>
      </c>
      <c r="P457" s="120" t="s">
        <v>1373</v>
      </c>
      <c r="Q457" s="120" t="s">
        <v>1373</v>
      </c>
      <c r="R457" s="149" t="s">
        <v>1373</v>
      </c>
      <c r="S457" s="120" t="s">
        <v>1373</v>
      </c>
      <c r="T457" s="120" t="s">
        <v>1373</v>
      </c>
      <c r="U457" s="119" t="s">
        <v>1373</v>
      </c>
      <c r="V457"/>
      <c r="W457"/>
    </row>
    <row r="458" spans="1:23" s="30" customFormat="1" hidden="1">
      <c r="A458" s="117">
        <v>453</v>
      </c>
      <c r="B458" s="120" t="s">
        <v>1373</v>
      </c>
      <c r="C458" s="120" t="s">
        <v>1373</v>
      </c>
      <c r="D458" s="120" t="s">
        <v>1373</v>
      </c>
      <c r="E458" s="120" t="s">
        <v>1373</v>
      </c>
      <c r="F458" s="120" t="s">
        <v>1373</v>
      </c>
      <c r="G458" s="120" t="s">
        <v>1373</v>
      </c>
      <c r="H458" s="120" t="s">
        <v>1373</v>
      </c>
      <c r="I458" s="120" t="s">
        <v>1373</v>
      </c>
      <c r="J458" s="120" t="s">
        <v>1373</v>
      </c>
      <c r="K458" s="120" t="s">
        <v>1373</v>
      </c>
      <c r="L458" s="134" t="s">
        <v>1373</v>
      </c>
      <c r="M458" s="120" t="s">
        <v>1373</v>
      </c>
      <c r="N458" s="120" t="s">
        <v>1373</v>
      </c>
      <c r="O458" s="120" t="s">
        <v>1373</v>
      </c>
      <c r="P458" s="120" t="s">
        <v>1373</v>
      </c>
      <c r="Q458" s="120" t="s">
        <v>1373</v>
      </c>
      <c r="R458" s="149" t="s">
        <v>1373</v>
      </c>
      <c r="S458" s="120" t="s">
        <v>1373</v>
      </c>
      <c r="T458" s="120" t="s">
        <v>1373</v>
      </c>
      <c r="U458" s="119" t="s">
        <v>1373</v>
      </c>
      <c r="V458"/>
      <c r="W458"/>
    </row>
    <row r="459" spans="1:23" s="30" customFormat="1" hidden="1">
      <c r="A459" s="117">
        <v>454</v>
      </c>
      <c r="B459" s="120" t="s">
        <v>1373</v>
      </c>
      <c r="C459" s="120" t="s">
        <v>1373</v>
      </c>
      <c r="D459" s="120" t="s">
        <v>1373</v>
      </c>
      <c r="E459" s="120" t="s">
        <v>1373</v>
      </c>
      <c r="F459" s="120" t="s">
        <v>1373</v>
      </c>
      <c r="G459" s="120" t="s">
        <v>1373</v>
      </c>
      <c r="H459" s="120" t="s">
        <v>1373</v>
      </c>
      <c r="I459" s="120" t="s">
        <v>1373</v>
      </c>
      <c r="J459" s="120" t="s">
        <v>1373</v>
      </c>
      <c r="K459" s="120" t="s">
        <v>1373</v>
      </c>
      <c r="L459" s="134" t="s">
        <v>1373</v>
      </c>
      <c r="M459" s="120" t="s">
        <v>1373</v>
      </c>
      <c r="N459" s="120" t="s">
        <v>1373</v>
      </c>
      <c r="O459" s="120" t="s">
        <v>1373</v>
      </c>
      <c r="P459" s="120" t="s">
        <v>1373</v>
      </c>
      <c r="Q459" s="120" t="s">
        <v>1373</v>
      </c>
      <c r="R459" s="149" t="s">
        <v>1373</v>
      </c>
      <c r="S459" s="120" t="s">
        <v>1373</v>
      </c>
      <c r="T459" s="120" t="s">
        <v>1373</v>
      </c>
      <c r="U459" s="119" t="s">
        <v>1373</v>
      </c>
      <c r="V459"/>
      <c r="W459"/>
    </row>
    <row r="460" spans="1:23" s="30" customFormat="1" hidden="1">
      <c r="A460" s="117">
        <v>455</v>
      </c>
      <c r="B460" s="120" t="s">
        <v>1373</v>
      </c>
      <c r="C460" s="120" t="s">
        <v>1373</v>
      </c>
      <c r="D460" s="120" t="s">
        <v>1373</v>
      </c>
      <c r="E460" s="120" t="s">
        <v>1373</v>
      </c>
      <c r="F460" s="120" t="s">
        <v>1373</v>
      </c>
      <c r="G460" s="120" t="s">
        <v>1373</v>
      </c>
      <c r="H460" s="120" t="s">
        <v>1373</v>
      </c>
      <c r="I460" s="120" t="s">
        <v>1373</v>
      </c>
      <c r="J460" s="120" t="s">
        <v>1373</v>
      </c>
      <c r="K460" s="120" t="s">
        <v>1373</v>
      </c>
      <c r="L460" s="134" t="s">
        <v>1373</v>
      </c>
      <c r="M460" s="120" t="s">
        <v>1373</v>
      </c>
      <c r="N460" s="120" t="s">
        <v>1373</v>
      </c>
      <c r="O460" s="120" t="s">
        <v>1373</v>
      </c>
      <c r="P460" s="120" t="s">
        <v>1373</v>
      </c>
      <c r="Q460" s="120" t="s">
        <v>1373</v>
      </c>
      <c r="R460" s="149" t="s">
        <v>1373</v>
      </c>
      <c r="S460" s="120" t="s">
        <v>1373</v>
      </c>
      <c r="T460" s="120" t="s">
        <v>1373</v>
      </c>
      <c r="U460" s="119" t="s">
        <v>1373</v>
      </c>
      <c r="V460"/>
      <c r="W460"/>
    </row>
    <row r="461" spans="1:23" s="30" customFormat="1" hidden="1">
      <c r="A461" s="117">
        <v>456</v>
      </c>
      <c r="B461" s="120" t="s">
        <v>1373</v>
      </c>
      <c r="C461" s="120" t="s">
        <v>1373</v>
      </c>
      <c r="D461" s="120" t="s">
        <v>1373</v>
      </c>
      <c r="E461" s="120" t="s">
        <v>1373</v>
      </c>
      <c r="F461" s="120" t="s">
        <v>1373</v>
      </c>
      <c r="G461" s="120" t="s">
        <v>1373</v>
      </c>
      <c r="H461" s="120" t="s">
        <v>1373</v>
      </c>
      <c r="I461" s="120" t="s">
        <v>1373</v>
      </c>
      <c r="J461" s="120" t="s">
        <v>1373</v>
      </c>
      <c r="K461" s="120" t="s">
        <v>1373</v>
      </c>
      <c r="L461" s="134" t="s">
        <v>1373</v>
      </c>
      <c r="M461" s="120" t="s">
        <v>1373</v>
      </c>
      <c r="N461" s="120" t="s">
        <v>1373</v>
      </c>
      <c r="O461" s="120" t="s">
        <v>1373</v>
      </c>
      <c r="P461" s="120" t="s">
        <v>1373</v>
      </c>
      <c r="Q461" s="120" t="s">
        <v>1373</v>
      </c>
      <c r="R461" s="149" t="s">
        <v>1373</v>
      </c>
      <c r="S461" s="120" t="s">
        <v>1373</v>
      </c>
      <c r="T461" s="120" t="s">
        <v>1373</v>
      </c>
      <c r="U461" s="119" t="s">
        <v>1373</v>
      </c>
      <c r="V461"/>
      <c r="W461"/>
    </row>
    <row r="462" spans="1:23" s="30" customFormat="1" hidden="1">
      <c r="A462" s="117">
        <v>457</v>
      </c>
      <c r="B462" s="120" t="s">
        <v>1373</v>
      </c>
      <c r="C462" s="120" t="s">
        <v>1373</v>
      </c>
      <c r="D462" s="120" t="s">
        <v>1373</v>
      </c>
      <c r="E462" s="120" t="s">
        <v>1373</v>
      </c>
      <c r="F462" s="120" t="s">
        <v>1373</v>
      </c>
      <c r="G462" s="120" t="s">
        <v>1373</v>
      </c>
      <c r="H462" s="120" t="s">
        <v>1373</v>
      </c>
      <c r="I462" s="120" t="s">
        <v>1373</v>
      </c>
      <c r="J462" s="120" t="s">
        <v>1373</v>
      </c>
      <c r="K462" s="120" t="s">
        <v>1373</v>
      </c>
      <c r="L462" s="134" t="s">
        <v>1373</v>
      </c>
      <c r="M462" s="120" t="s">
        <v>1373</v>
      </c>
      <c r="N462" s="120" t="s">
        <v>1373</v>
      </c>
      <c r="O462" s="120" t="s">
        <v>1373</v>
      </c>
      <c r="P462" s="120" t="s">
        <v>1373</v>
      </c>
      <c r="Q462" s="120" t="s">
        <v>1373</v>
      </c>
      <c r="R462" s="149" t="s">
        <v>1373</v>
      </c>
      <c r="S462" s="120" t="s">
        <v>1373</v>
      </c>
      <c r="T462" s="120" t="s">
        <v>1373</v>
      </c>
      <c r="U462" s="119" t="s">
        <v>1373</v>
      </c>
      <c r="V462"/>
      <c r="W462"/>
    </row>
    <row r="463" spans="1:23" s="30" customFormat="1" hidden="1">
      <c r="A463" s="117">
        <v>458</v>
      </c>
      <c r="B463" s="120" t="s">
        <v>1373</v>
      </c>
      <c r="C463" s="120" t="s">
        <v>1373</v>
      </c>
      <c r="D463" s="120" t="s">
        <v>1373</v>
      </c>
      <c r="E463" s="120" t="s">
        <v>1373</v>
      </c>
      <c r="F463" s="120" t="s">
        <v>1373</v>
      </c>
      <c r="G463" s="120" t="s">
        <v>1373</v>
      </c>
      <c r="H463" s="120" t="s">
        <v>1373</v>
      </c>
      <c r="I463" s="120" t="s">
        <v>1373</v>
      </c>
      <c r="J463" s="120" t="s">
        <v>1373</v>
      </c>
      <c r="K463" s="120" t="s">
        <v>1373</v>
      </c>
      <c r="L463" s="134" t="s">
        <v>1373</v>
      </c>
      <c r="M463" s="120" t="s">
        <v>1373</v>
      </c>
      <c r="N463" s="120" t="s">
        <v>1373</v>
      </c>
      <c r="O463" s="120" t="s">
        <v>1373</v>
      </c>
      <c r="P463" s="120" t="s">
        <v>1373</v>
      </c>
      <c r="Q463" s="120" t="s">
        <v>1373</v>
      </c>
      <c r="R463" s="149" t="s">
        <v>1373</v>
      </c>
      <c r="S463" s="120" t="s">
        <v>1373</v>
      </c>
      <c r="T463" s="120" t="s">
        <v>1373</v>
      </c>
      <c r="U463" s="119" t="s">
        <v>1373</v>
      </c>
      <c r="V463"/>
      <c r="W463"/>
    </row>
    <row r="464" spans="1:23" s="30" customFormat="1" hidden="1">
      <c r="A464" s="117">
        <v>459</v>
      </c>
      <c r="B464" s="120" t="s">
        <v>1373</v>
      </c>
      <c r="C464" s="120" t="s">
        <v>1373</v>
      </c>
      <c r="D464" s="120" t="s">
        <v>1373</v>
      </c>
      <c r="E464" s="120" t="s">
        <v>1373</v>
      </c>
      <c r="F464" s="120" t="s">
        <v>1373</v>
      </c>
      <c r="G464" s="120" t="s">
        <v>1373</v>
      </c>
      <c r="H464" s="120" t="s">
        <v>1373</v>
      </c>
      <c r="I464" s="120" t="s">
        <v>1373</v>
      </c>
      <c r="J464" s="120" t="s">
        <v>1373</v>
      </c>
      <c r="K464" s="120" t="s">
        <v>1373</v>
      </c>
      <c r="L464" s="134" t="s">
        <v>1373</v>
      </c>
      <c r="M464" s="120" t="s">
        <v>1373</v>
      </c>
      <c r="N464" s="120" t="s">
        <v>1373</v>
      </c>
      <c r="O464" s="120" t="s">
        <v>1373</v>
      </c>
      <c r="P464" s="120" t="s">
        <v>1373</v>
      </c>
      <c r="Q464" s="120" t="s">
        <v>1373</v>
      </c>
      <c r="R464" s="149" t="s">
        <v>1373</v>
      </c>
      <c r="S464" s="120" t="s">
        <v>1373</v>
      </c>
      <c r="T464" s="120" t="s">
        <v>1373</v>
      </c>
      <c r="U464" s="119" t="s">
        <v>1373</v>
      </c>
      <c r="V464"/>
      <c r="W464"/>
    </row>
    <row r="465" spans="1:23" s="30" customFormat="1" hidden="1">
      <c r="A465" s="117">
        <v>460</v>
      </c>
      <c r="B465" s="120" t="s">
        <v>1373</v>
      </c>
      <c r="C465" s="120" t="s">
        <v>1373</v>
      </c>
      <c r="D465" s="120" t="s">
        <v>1373</v>
      </c>
      <c r="E465" s="120" t="s">
        <v>1373</v>
      </c>
      <c r="F465" s="120" t="s">
        <v>1373</v>
      </c>
      <c r="G465" s="120" t="s">
        <v>1373</v>
      </c>
      <c r="H465" s="120" t="s">
        <v>1373</v>
      </c>
      <c r="I465" s="120" t="s">
        <v>1373</v>
      </c>
      <c r="J465" s="120" t="s">
        <v>1373</v>
      </c>
      <c r="K465" s="120" t="s">
        <v>1373</v>
      </c>
      <c r="L465" s="134" t="s">
        <v>1373</v>
      </c>
      <c r="M465" s="120" t="s">
        <v>1373</v>
      </c>
      <c r="N465" s="120" t="s">
        <v>1373</v>
      </c>
      <c r="O465" s="120" t="s">
        <v>1373</v>
      </c>
      <c r="P465" s="120" t="s">
        <v>1373</v>
      </c>
      <c r="Q465" s="120" t="s">
        <v>1373</v>
      </c>
      <c r="R465" s="149" t="s">
        <v>1373</v>
      </c>
      <c r="S465" s="120" t="s">
        <v>1373</v>
      </c>
      <c r="T465" s="120" t="s">
        <v>1373</v>
      </c>
      <c r="U465" s="119" t="s">
        <v>1373</v>
      </c>
      <c r="V465"/>
      <c r="W465"/>
    </row>
    <row r="466" spans="1:23" s="30" customFormat="1" hidden="1">
      <c r="A466" s="117">
        <v>461</v>
      </c>
      <c r="B466" s="120" t="s">
        <v>1373</v>
      </c>
      <c r="C466" s="120" t="s">
        <v>1373</v>
      </c>
      <c r="D466" s="120" t="s">
        <v>1373</v>
      </c>
      <c r="E466" s="120" t="s">
        <v>1373</v>
      </c>
      <c r="F466" s="120" t="s">
        <v>1373</v>
      </c>
      <c r="G466" s="120" t="s">
        <v>1373</v>
      </c>
      <c r="H466" s="120" t="s">
        <v>1373</v>
      </c>
      <c r="I466" s="120" t="s">
        <v>1373</v>
      </c>
      <c r="J466" s="120" t="s">
        <v>1373</v>
      </c>
      <c r="K466" s="120" t="s">
        <v>1373</v>
      </c>
      <c r="L466" s="134" t="s">
        <v>1373</v>
      </c>
      <c r="M466" s="120" t="s">
        <v>1373</v>
      </c>
      <c r="N466" s="120" t="s">
        <v>1373</v>
      </c>
      <c r="O466" s="120" t="s">
        <v>1373</v>
      </c>
      <c r="P466" s="120" t="s">
        <v>1373</v>
      </c>
      <c r="Q466" s="120" t="s">
        <v>1373</v>
      </c>
      <c r="R466" s="149" t="s">
        <v>1373</v>
      </c>
      <c r="S466" s="120" t="s">
        <v>1373</v>
      </c>
      <c r="T466" s="120" t="s">
        <v>1373</v>
      </c>
      <c r="U466" s="119" t="s">
        <v>1373</v>
      </c>
      <c r="V466"/>
      <c r="W466"/>
    </row>
    <row r="467" spans="1:23" s="30" customFormat="1" hidden="1">
      <c r="A467" s="117">
        <v>462</v>
      </c>
      <c r="B467" s="120" t="s">
        <v>1373</v>
      </c>
      <c r="C467" s="120" t="s">
        <v>1373</v>
      </c>
      <c r="D467" s="120" t="s">
        <v>1373</v>
      </c>
      <c r="E467" s="120" t="s">
        <v>1373</v>
      </c>
      <c r="F467" s="120" t="s">
        <v>1373</v>
      </c>
      <c r="G467" s="120" t="s">
        <v>1373</v>
      </c>
      <c r="H467" s="120" t="s">
        <v>1373</v>
      </c>
      <c r="I467" s="120" t="s">
        <v>1373</v>
      </c>
      <c r="J467" s="120" t="s">
        <v>1373</v>
      </c>
      <c r="K467" s="120" t="s">
        <v>1373</v>
      </c>
      <c r="L467" s="134" t="s">
        <v>1373</v>
      </c>
      <c r="M467" s="120" t="s">
        <v>1373</v>
      </c>
      <c r="N467" s="120" t="s">
        <v>1373</v>
      </c>
      <c r="O467" s="120" t="s">
        <v>1373</v>
      </c>
      <c r="P467" s="120" t="s">
        <v>1373</v>
      </c>
      <c r="Q467" s="120" t="s">
        <v>1373</v>
      </c>
      <c r="R467" s="149" t="s">
        <v>1373</v>
      </c>
      <c r="S467" s="120" t="s">
        <v>1373</v>
      </c>
      <c r="T467" s="120" t="s">
        <v>1373</v>
      </c>
      <c r="U467" s="119" t="s">
        <v>1373</v>
      </c>
      <c r="V467"/>
      <c r="W467"/>
    </row>
    <row r="468" spans="1:23" s="30" customFormat="1" hidden="1">
      <c r="A468" s="117">
        <v>463</v>
      </c>
      <c r="B468" s="120" t="s">
        <v>1373</v>
      </c>
      <c r="C468" s="120" t="s">
        <v>1373</v>
      </c>
      <c r="D468" s="120" t="s">
        <v>1373</v>
      </c>
      <c r="E468" s="120" t="s">
        <v>1373</v>
      </c>
      <c r="F468" s="120" t="s">
        <v>1373</v>
      </c>
      <c r="G468" s="120" t="s">
        <v>1373</v>
      </c>
      <c r="H468" s="120" t="s">
        <v>1373</v>
      </c>
      <c r="I468" s="120" t="s">
        <v>1373</v>
      </c>
      <c r="J468" s="120" t="s">
        <v>1373</v>
      </c>
      <c r="K468" s="120" t="s">
        <v>1373</v>
      </c>
      <c r="L468" s="134" t="s">
        <v>1373</v>
      </c>
      <c r="M468" s="120" t="s">
        <v>1373</v>
      </c>
      <c r="N468" s="120" t="s">
        <v>1373</v>
      </c>
      <c r="O468" s="120" t="s">
        <v>1373</v>
      </c>
      <c r="P468" s="120" t="s">
        <v>1373</v>
      </c>
      <c r="Q468" s="120" t="s">
        <v>1373</v>
      </c>
      <c r="R468" s="149" t="s">
        <v>1373</v>
      </c>
      <c r="S468" s="120" t="s">
        <v>1373</v>
      </c>
      <c r="T468" s="120" t="s">
        <v>1373</v>
      </c>
      <c r="U468" s="119" t="s">
        <v>1373</v>
      </c>
      <c r="V468"/>
      <c r="W468"/>
    </row>
    <row r="469" spans="1:23" s="30" customFormat="1" hidden="1">
      <c r="A469" s="117">
        <v>464</v>
      </c>
      <c r="B469" s="120" t="s">
        <v>1373</v>
      </c>
      <c r="C469" s="120" t="s">
        <v>1373</v>
      </c>
      <c r="D469" s="120" t="s">
        <v>1373</v>
      </c>
      <c r="E469" s="120" t="s">
        <v>1373</v>
      </c>
      <c r="F469" s="120" t="s">
        <v>1373</v>
      </c>
      <c r="G469" s="120" t="s">
        <v>1373</v>
      </c>
      <c r="H469" s="120" t="s">
        <v>1373</v>
      </c>
      <c r="I469" s="120" t="s">
        <v>1373</v>
      </c>
      <c r="J469" s="120" t="s">
        <v>1373</v>
      </c>
      <c r="K469" s="120" t="s">
        <v>1373</v>
      </c>
      <c r="L469" s="134" t="s">
        <v>1373</v>
      </c>
      <c r="M469" s="120" t="s">
        <v>1373</v>
      </c>
      <c r="N469" s="120" t="s">
        <v>1373</v>
      </c>
      <c r="O469" s="120" t="s">
        <v>1373</v>
      </c>
      <c r="P469" s="120" t="s">
        <v>1373</v>
      </c>
      <c r="Q469" s="120" t="s">
        <v>1373</v>
      </c>
      <c r="R469" s="149" t="s">
        <v>1373</v>
      </c>
      <c r="S469" s="120" t="s">
        <v>1373</v>
      </c>
      <c r="T469" s="120" t="s">
        <v>1373</v>
      </c>
      <c r="U469" s="119" t="s">
        <v>1373</v>
      </c>
      <c r="V469"/>
      <c r="W469"/>
    </row>
    <row r="470" spans="1:23" s="30" customFormat="1" hidden="1">
      <c r="A470" s="117">
        <v>465</v>
      </c>
      <c r="B470" s="120" t="s">
        <v>1373</v>
      </c>
      <c r="C470" s="120" t="s">
        <v>1373</v>
      </c>
      <c r="D470" s="120" t="s">
        <v>1373</v>
      </c>
      <c r="E470" s="120" t="s">
        <v>1373</v>
      </c>
      <c r="F470" s="120" t="s">
        <v>1373</v>
      </c>
      <c r="G470" s="120" t="s">
        <v>1373</v>
      </c>
      <c r="H470" s="120" t="s">
        <v>1373</v>
      </c>
      <c r="I470" s="120" t="s">
        <v>1373</v>
      </c>
      <c r="J470" s="120" t="s">
        <v>1373</v>
      </c>
      <c r="K470" s="120" t="s">
        <v>1373</v>
      </c>
      <c r="L470" s="134" t="s">
        <v>1373</v>
      </c>
      <c r="M470" s="120" t="s">
        <v>1373</v>
      </c>
      <c r="N470" s="120" t="s">
        <v>1373</v>
      </c>
      <c r="O470" s="120" t="s">
        <v>1373</v>
      </c>
      <c r="P470" s="120" t="s">
        <v>1373</v>
      </c>
      <c r="Q470" s="120" t="s">
        <v>1373</v>
      </c>
      <c r="R470" s="149" t="s">
        <v>1373</v>
      </c>
      <c r="S470" s="120" t="s">
        <v>1373</v>
      </c>
      <c r="T470" s="120" t="s">
        <v>1373</v>
      </c>
      <c r="U470" s="119" t="s">
        <v>1373</v>
      </c>
      <c r="V470"/>
      <c r="W470"/>
    </row>
    <row r="471" spans="1:23" s="30" customFormat="1" hidden="1">
      <c r="A471" s="117">
        <v>466</v>
      </c>
      <c r="B471" s="120" t="s">
        <v>1373</v>
      </c>
      <c r="C471" s="120" t="s">
        <v>1373</v>
      </c>
      <c r="D471" s="120" t="s">
        <v>1373</v>
      </c>
      <c r="E471" s="120" t="s">
        <v>1373</v>
      </c>
      <c r="F471" s="120" t="s">
        <v>1373</v>
      </c>
      <c r="G471" s="120" t="s">
        <v>1373</v>
      </c>
      <c r="H471" s="120" t="s">
        <v>1373</v>
      </c>
      <c r="I471" s="120" t="s">
        <v>1373</v>
      </c>
      <c r="J471" s="120" t="s">
        <v>1373</v>
      </c>
      <c r="K471" s="120" t="s">
        <v>1373</v>
      </c>
      <c r="L471" s="134" t="s">
        <v>1373</v>
      </c>
      <c r="M471" s="120" t="s">
        <v>1373</v>
      </c>
      <c r="N471" s="120" t="s">
        <v>1373</v>
      </c>
      <c r="O471" s="120" t="s">
        <v>1373</v>
      </c>
      <c r="P471" s="120" t="s">
        <v>1373</v>
      </c>
      <c r="Q471" s="120" t="s">
        <v>1373</v>
      </c>
      <c r="R471" s="149" t="s">
        <v>1373</v>
      </c>
      <c r="S471" s="120" t="s">
        <v>1373</v>
      </c>
      <c r="T471" s="120" t="s">
        <v>1373</v>
      </c>
      <c r="U471" s="119" t="s">
        <v>1373</v>
      </c>
      <c r="V471"/>
      <c r="W471"/>
    </row>
    <row r="472" spans="1:23" s="30" customFormat="1" hidden="1">
      <c r="A472" s="117">
        <v>467</v>
      </c>
      <c r="B472" s="120" t="s">
        <v>1373</v>
      </c>
      <c r="C472" s="120" t="s">
        <v>1373</v>
      </c>
      <c r="D472" s="120" t="s">
        <v>1373</v>
      </c>
      <c r="E472" s="120" t="s">
        <v>1373</v>
      </c>
      <c r="F472" s="120" t="s">
        <v>1373</v>
      </c>
      <c r="G472" s="120" t="s">
        <v>1373</v>
      </c>
      <c r="H472" s="120" t="s">
        <v>1373</v>
      </c>
      <c r="I472" s="120" t="s">
        <v>1373</v>
      </c>
      <c r="J472" s="120" t="s">
        <v>1373</v>
      </c>
      <c r="K472" s="120" t="s">
        <v>1373</v>
      </c>
      <c r="L472" s="134" t="s">
        <v>1373</v>
      </c>
      <c r="M472" s="120" t="s">
        <v>1373</v>
      </c>
      <c r="N472" s="120" t="s">
        <v>1373</v>
      </c>
      <c r="O472" s="120" t="s">
        <v>1373</v>
      </c>
      <c r="P472" s="120" t="s">
        <v>1373</v>
      </c>
      <c r="Q472" s="120" t="s">
        <v>1373</v>
      </c>
      <c r="R472" s="149" t="s">
        <v>1373</v>
      </c>
      <c r="S472" s="120" t="s">
        <v>1373</v>
      </c>
      <c r="T472" s="120" t="s">
        <v>1373</v>
      </c>
      <c r="U472" s="119" t="s">
        <v>1373</v>
      </c>
      <c r="V472"/>
      <c r="W472"/>
    </row>
    <row r="473" spans="1:23" s="30" customFormat="1" hidden="1">
      <c r="A473" s="117">
        <v>468</v>
      </c>
      <c r="B473" s="120" t="s">
        <v>1373</v>
      </c>
      <c r="C473" s="120" t="s">
        <v>1373</v>
      </c>
      <c r="D473" s="120" t="s">
        <v>1373</v>
      </c>
      <c r="E473" s="120" t="s">
        <v>1373</v>
      </c>
      <c r="F473" s="120" t="s">
        <v>1373</v>
      </c>
      <c r="G473" s="120" t="s">
        <v>1373</v>
      </c>
      <c r="H473" s="120" t="s">
        <v>1373</v>
      </c>
      <c r="I473" s="120" t="s">
        <v>1373</v>
      </c>
      <c r="J473" s="120" t="s">
        <v>1373</v>
      </c>
      <c r="K473" s="120" t="s">
        <v>1373</v>
      </c>
      <c r="L473" s="134" t="s">
        <v>1373</v>
      </c>
      <c r="M473" s="120" t="s">
        <v>1373</v>
      </c>
      <c r="N473" s="120" t="s">
        <v>1373</v>
      </c>
      <c r="O473" s="120" t="s">
        <v>1373</v>
      </c>
      <c r="P473" s="120" t="s">
        <v>1373</v>
      </c>
      <c r="Q473" s="120" t="s">
        <v>1373</v>
      </c>
      <c r="R473" s="149" t="s">
        <v>1373</v>
      </c>
      <c r="S473" s="120" t="s">
        <v>1373</v>
      </c>
      <c r="T473" s="120" t="s">
        <v>1373</v>
      </c>
      <c r="U473" s="119" t="s">
        <v>1373</v>
      </c>
      <c r="V473"/>
      <c r="W473"/>
    </row>
    <row r="474" spans="1:23" s="30" customFormat="1" hidden="1">
      <c r="A474" s="117">
        <v>469</v>
      </c>
      <c r="B474" s="120" t="s">
        <v>1373</v>
      </c>
      <c r="C474" s="120" t="s">
        <v>1373</v>
      </c>
      <c r="D474" s="120" t="s">
        <v>1373</v>
      </c>
      <c r="E474" s="120" t="s">
        <v>1373</v>
      </c>
      <c r="F474" s="120" t="s">
        <v>1373</v>
      </c>
      <c r="G474" s="120" t="s">
        <v>1373</v>
      </c>
      <c r="H474" s="120" t="s">
        <v>1373</v>
      </c>
      <c r="I474" s="120" t="s">
        <v>1373</v>
      </c>
      <c r="J474" s="120" t="s">
        <v>1373</v>
      </c>
      <c r="K474" s="120" t="s">
        <v>1373</v>
      </c>
      <c r="L474" s="134" t="s">
        <v>1373</v>
      </c>
      <c r="M474" s="120" t="s">
        <v>1373</v>
      </c>
      <c r="N474" s="120" t="s">
        <v>1373</v>
      </c>
      <c r="O474" s="120" t="s">
        <v>1373</v>
      </c>
      <c r="P474" s="120" t="s">
        <v>1373</v>
      </c>
      <c r="Q474" s="120" t="s">
        <v>1373</v>
      </c>
      <c r="R474" s="149" t="s">
        <v>1373</v>
      </c>
      <c r="S474" s="120" t="s">
        <v>1373</v>
      </c>
      <c r="T474" s="120" t="s">
        <v>1373</v>
      </c>
      <c r="U474" s="119" t="s">
        <v>1373</v>
      </c>
      <c r="V474"/>
      <c r="W474"/>
    </row>
    <row r="475" spans="1:23" s="30" customFormat="1" hidden="1">
      <c r="A475" s="117">
        <v>470</v>
      </c>
      <c r="B475" s="120" t="s">
        <v>1373</v>
      </c>
      <c r="C475" s="120" t="s">
        <v>1373</v>
      </c>
      <c r="D475" s="120" t="s">
        <v>1373</v>
      </c>
      <c r="E475" s="120" t="s">
        <v>1373</v>
      </c>
      <c r="F475" s="120" t="s">
        <v>1373</v>
      </c>
      <c r="G475" s="120" t="s">
        <v>1373</v>
      </c>
      <c r="H475" s="120" t="s">
        <v>1373</v>
      </c>
      <c r="I475" s="120" t="s">
        <v>1373</v>
      </c>
      <c r="J475" s="120" t="s">
        <v>1373</v>
      </c>
      <c r="K475" s="120" t="s">
        <v>1373</v>
      </c>
      <c r="L475" s="134" t="s">
        <v>1373</v>
      </c>
      <c r="M475" s="120" t="s">
        <v>1373</v>
      </c>
      <c r="N475" s="120" t="s">
        <v>1373</v>
      </c>
      <c r="O475" s="120" t="s">
        <v>1373</v>
      </c>
      <c r="P475" s="120" t="s">
        <v>1373</v>
      </c>
      <c r="Q475" s="120" t="s">
        <v>1373</v>
      </c>
      <c r="R475" s="149" t="s">
        <v>1373</v>
      </c>
      <c r="S475" s="120" t="s">
        <v>1373</v>
      </c>
      <c r="T475" s="120" t="s">
        <v>1373</v>
      </c>
      <c r="U475" s="119" t="s">
        <v>1373</v>
      </c>
      <c r="V475"/>
      <c r="W475"/>
    </row>
    <row r="476" spans="1:23" s="30" customFormat="1" hidden="1">
      <c r="A476" s="117">
        <v>471</v>
      </c>
      <c r="B476" s="120" t="s">
        <v>1373</v>
      </c>
      <c r="C476" s="120" t="s">
        <v>1373</v>
      </c>
      <c r="D476" s="120" t="s">
        <v>1373</v>
      </c>
      <c r="E476" s="120" t="s">
        <v>1373</v>
      </c>
      <c r="F476" s="120" t="s">
        <v>1373</v>
      </c>
      <c r="G476" s="120" t="s">
        <v>1373</v>
      </c>
      <c r="H476" s="120" t="s">
        <v>1373</v>
      </c>
      <c r="I476" s="120" t="s">
        <v>1373</v>
      </c>
      <c r="J476" s="120" t="s">
        <v>1373</v>
      </c>
      <c r="K476" s="120" t="s">
        <v>1373</v>
      </c>
      <c r="L476" s="134" t="s">
        <v>1373</v>
      </c>
      <c r="M476" s="120" t="s">
        <v>1373</v>
      </c>
      <c r="N476" s="120" t="s">
        <v>1373</v>
      </c>
      <c r="O476" s="120" t="s">
        <v>1373</v>
      </c>
      <c r="P476" s="120" t="s">
        <v>1373</v>
      </c>
      <c r="Q476" s="120" t="s">
        <v>1373</v>
      </c>
      <c r="R476" s="149" t="s">
        <v>1373</v>
      </c>
      <c r="S476" s="120" t="s">
        <v>1373</v>
      </c>
      <c r="T476" s="120" t="s">
        <v>1373</v>
      </c>
      <c r="U476" s="119" t="s">
        <v>1373</v>
      </c>
      <c r="V476"/>
      <c r="W476"/>
    </row>
    <row r="477" spans="1:23" s="30" customFormat="1" hidden="1">
      <c r="A477" s="117">
        <v>472</v>
      </c>
      <c r="B477" s="120" t="s">
        <v>1373</v>
      </c>
      <c r="C477" s="120" t="s">
        <v>1373</v>
      </c>
      <c r="D477" s="120" t="s">
        <v>1373</v>
      </c>
      <c r="E477" s="120" t="s">
        <v>1373</v>
      </c>
      <c r="F477" s="120" t="s">
        <v>1373</v>
      </c>
      <c r="G477" s="120" t="s">
        <v>1373</v>
      </c>
      <c r="H477" s="120" t="s">
        <v>1373</v>
      </c>
      <c r="I477" s="120" t="s">
        <v>1373</v>
      </c>
      <c r="J477" s="120" t="s">
        <v>1373</v>
      </c>
      <c r="K477" s="120" t="s">
        <v>1373</v>
      </c>
      <c r="L477" s="134" t="s">
        <v>1373</v>
      </c>
      <c r="M477" s="120" t="s">
        <v>1373</v>
      </c>
      <c r="N477" s="120" t="s">
        <v>1373</v>
      </c>
      <c r="O477" s="120" t="s">
        <v>1373</v>
      </c>
      <c r="P477" s="120" t="s">
        <v>1373</v>
      </c>
      <c r="Q477" s="120" t="s">
        <v>1373</v>
      </c>
      <c r="R477" s="149" t="s">
        <v>1373</v>
      </c>
      <c r="S477" s="120" t="s">
        <v>1373</v>
      </c>
      <c r="T477" s="120" t="s">
        <v>1373</v>
      </c>
      <c r="U477" s="119" t="s">
        <v>1373</v>
      </c>
      <c r="V477"/>
      <c r="W477"/>
    </row>
    <row r="478" spans="1:23" s="30" customFormat="1" hidden="1">
      <c r="A478" s="117">
        <v>473</v>
      </c>
      <c r="B478" s="120" t="s">
        <v>1373</v>
      </c>
      <c r="C478" s="120" t="s">
        <v>1373</v>
      </c>
      <c r="D478" s="120" t="s">
        <v>1373</v>
      </c>
      <c r="E478" s="120" t="s">
        <v>1373</v>
      </c>
      <c r="F478" s="120" t="s">
        <v>1373</v>
      </c>
      <c r="G478" s="120" t="s">
        <v>1373</v>
      </c>
      <c r="H478" s="120" t="s">
        <v>1373</v>
      </c>
      <c r="I478" s="120" t="s">
        <v>1373</v>
      </c>
      <c r="J478" s="120" t="s">
        <v>1373</v>
      </c>
      <c r="K478" s="120" t="s">
        <v>1373</v>
      </c>
      <c r="L478" s="134" t="s">
        <v>1373</v>
      </c>
      <c r="M478" s="120" t="s">
        <v>1373</v>
      </c>
      <c r="N478" s="120" t="s">
        <v>1373</v>
      </c>
      <c r="O478" s="120" t="s">
        <v>1373</v>
      </c>
      <c r="P478" s="120" t="s">
        <v>1373</v>
      </c>
      <c r="Q478" s="120" t="s">
        <v>1373</v>
      </c>
      <c r="R478" s="149" t="s">
        <v>1373</v>
      </c>
      <c r="S478" s="120" t="s">
        <v>1373</v>
      </c>
      <c r="T478" s="120" t="s">
        <v>1373</v>
      </c>
      <c r="U478" s="119" t="s">
        <v>1373</v>
      </c>
      <c r="V478"/>
      <c r="W478"/>
    </row>
    <row r="479" spans="1:23" s="30" customFormat="1" hidden="1">
      <c r="A479" s="117">
        <v>474</v>
      </c>
      <c r="B479" s="120" t="s">
        <v>1373</v>
      </c>
      <c r="C479" s="120" t="s">
        <v>1373</v>
      </c>
      <c r="D479" s="120" t="s">
        <v>1373</v>
      </c>
      <c r="E479" s="120" t="s">
        <v>1373</v>
      </c>
      <c r="F479" s="120" t="s">
        <v>1373</v>
      </c>
      <c r="G479" s="120" t="s">
        <v>1373</v>
      </c>
      <c r="H479" s="120" t="s">
        <v>1373</v>
      </c>
      <c r="I479" s="120" t="s">
        <v>1373</v>
      </c>
      <c r="J479" s="120" t="s">
        <v>1373</v>
      </c>
      <c r="K479" s="120" t="s">
        <v>1373</v>
      </c>
      <c r="L479" s="134" t="s">
        <v>1373</v>
      </c>
      <c r="M479" s="120" t="s">
        <v>1373</v>
      </c>
      <c r="N479" s="120" t="s">
        <v>1373</v>
      </c>
      <c r="O479" s="120" t="s">
        <v>1373</v>
      </c>
      <c r="P479" s="120" t="s">
        <v>1373</v>
      </c>
      <c r="Q479" s="120" t="s">
        <v>1373</v>
      </c>
      <c r="R479" s="149" t="s">
        <v>1373</v>
      </c>
      <c r="S479" s="120" t="s">
        <v>1373</v>
      </c>
      <c r="T479" s="120" t="s">
        <v>1373</v>
      </c>
      <c r="U479" s="119" t="s">
        <v>1373</v>
      </c>
      <c r="V479"/>
      <c r="W479"/>
    </row>
    <row r="480" spans="1:23" s="30" customFormat="1" hidden="1">
      <c r="A480" s="117">
        <v>475</v>
      </c>
      <c r="B480" s="120" t="s">
        <v>1373</v>
      </c>
      <c r="C480" s="120" t="s">
        <v>1373</v>
      </c>
      <c r="D480" s="120" t="s">
        <v>1373</v>
      </c>
      <c r="E480" s="120" t="s">
        <v>1373</v>
      </c>
      <c r="F480" s="120" t="s">
        <v>1373</v>
      </c>
      <c r="G480" s="120" t="s">
        <v>1373</v>
      </c>
      <c r="H480" s="120" t="s">
        <v>1373</v>
      </c>
      <c r="I480" s="120" t="s">
        <v>1373</v>
      </c>
      <c r="J480" s="120" t="s">
        <v>1373</v>
      </c>
      <c r="K480" s="120" t="s">
        <v>1373</v>
      </c>
      <c r="L480" s="134" t="s">
        <v>1373</v>
      </c>
      <c r="M480" s="120" t="s">
        <v>1373</v>
      </c>
      <c r="N480" s="120" t="s">
        <v>1373</v>
      </c>
      <c r="O480" s="120" t="s">
        <v>1373</v>
      </c>
      <c r="P480" s="120" t="s">
        <v>1373</v>
      </c>
      <c r="Q480" s="120" t="s">
        <v>1373</v>
      </c>
      <c r="R480" s="149" t="s">
        <v>1373</v>
      </c>
      <c r="S480" s="120" t="s">
        <v>1373</v>
      </c>
      <c r="T480" s="120" t="s">
        <v>1373</v>
      </c>
      <c r="U480" s="119" t="s">
        <v>1373</v>
      </c>
      <c r="V480"/>
      <c r="W480"/>
    </row>
    <row r="481" spans="1:23" s="30" customFormat="1" hidden="1">
      <c r="A481" s="117">
        <v>476</v>
      </c>
      <c r="B481" s="120" t="s">
        <v>1373</v>
      </c>
      <c r="C481" s="120" t="s">
        <v>1373</v>
      </c>
      <c r="D481" s="120" t="s">
        <v>1373</v>
      </c>
      <c r="E481" s="120" t="s">
        <v>1373</v>
      </c>
      <c r="F481" s="120" t="s">
        <v>1373</v>
      </c>
      <c r="G481" s="120" t="s">
        <v>1373</v>
      </c>
      <c r="H481" s="120" t="s">
        <v>1373</v>
      </c>
      <c r="I481" s="120" t="s">
        <v>1373</v>
      </c>
      <c r="J481" s="120" t="s">
        <v>1373</v>
      </c>
      <c r="K481" s="120" t="s">
        <v>1373</v>
      </c>
      <c r="L481" s="134" t="s">
        <v>1373</v>
      </c>
      <c r="M481" s="120" t="s">
        <v>1373</v>
      </c>
      <c r="N481" s="120" t="s">
        <v>1373</v>
      </c>
      <c r="O481" s="120" t="s">
        <v>1373</v>
      </c>
      <c r="P481" s="120" t="s">
        <v>1373</v>
      </c>
      <c r="Q481" s="120" t="s">
        <v>1373</v>
      </c>
      <c r="R481" s="149" t="s">
        <v>1373</v>
      </c>
      <c r="S481" s="120" t="s">
        <v>1373</v>
      </c>
      <c r="T481" s="120" t="s">
        <v>1373</v>
      </c>
      <c r="U481" s="119" t="s">
        <v>1373</v>
      </c>
      <c r="V481"/>
      <c r="W481"/>
    </row>
    <row r="482" spans="1:23" s="30" customFormat="1" hidden="1">
      <c r="A482" s="117">
        <v>477</v>
      </c>
      <c r="B482" s="120" t="s">
        <v>1373</v>
      </c>
      <c r="C482" s="120" t="s">
        <v>1373</v>
      </c>
      <c r="D482" s="120" t="s">
        <v>1373</v>
      </c>
      <c r="E482" s="120" t="s">
        <v>1373</v>
      </c>
      <c r="F482" s="120" t="s">
        <v>1373</v>
      </c>
      <c r="G482" s="120" t="s">
        <v>1373</v>
      </c>
      <c r="H482" s="120" t="s">
        <v>1373</v>
      </c>
      <c r="I482" s="120" t="s">
        <v>1373</v>
      </c>
      <c r="J482" s="120" t="s">
        <v>1373</v>
      </c>
      <c r="K482" s="120" t="s">
        <v>1373</v>
      </c>
      <c r="L482" s="134" t="s">
        <v>1373</v>
      </c>
      <c r="M482" s="120" t="s">
        <v>1373</v>
      </c>
      <c r="N482" s="120" t="s">
        <v>1373</v>
      </c>
      <c r="O482" s="120" t="s">
        <v>1373</v>
      </c>
      <c r="P482" s="120" t="s">
        <v>1373</v>
      </c>
      <c r="Q482" s="120" t="s">
        <v>1373</v>
      </c>
      <c r="R482" s="149" t="s">
        <v>1373</v>
      </c>
      <c r="S482" s="120" t="s">
        <v>1373</v>
      </c>
      <c r="T482" s="120" t="s">
        <v>1373</v>
      </c>
      <c r="U482" s="119" t="s">
        <v>1373</v>
      </c>
      <c r="V482"/>
      <c r="W482"/>
    </row>
    <row r="483" spans="1:23" s="30" customFormat="1" hidden="1">
      <c r="A483" s="117">
        <v>478</v>
      </c>
      <c r="B483" s="120" t="s">
        <v>1373</v>
      </c>
      <c r="C483" s="120" t="s">
        <v>1373</v>
      </c>
      <c r="D483" s="120" t="s">
        <v>1373</v>
      </c>
      <c r="E483" s="120" t="s">
        <v>1373</v>
      </c>
      <c r="F483" s="120" t="s">
        <v>1373</v>
      </c>
      <c r="G483" s="120" t="s">
        <v>1373</v>
      </c>
      <c r="H483" s="120" t="s">
        <v>1373</v>
      </c>
      <c r="I483" s="120" t="s">
        <v>1373</v>
      </c>
      <c r="J483" s="120" t="s">
        <v>1373</v>
      </c>
      <c r="K483" s="120" t="s">
        <v>1373</v>
      </c>
      <c r="L483" s="134" t="s">
        <v>1373</v>
      </c>
      <c r="M483" s="120" t="s">
        <v>1373</v>
      </c>
      <c r="N483" s="120" t="s">
        <v>1373</v>
      </c>
      <c r="O483" s="120" t="s">
        <v>1373</v>
      </c>
      <c r="P483" s="120" t="s">
        <v>1373</v>
      </c>
      <c r="Q483" s="120" t="s">
        <v>1373</v>
      </c>
      <c r="R483" s="149" t="s">
        <v>1373</v>
      </c>
      <c r="S483" s="120" t="s">
        <v>1373</v>
      </c>
      <c r="T483" s="120" t="s">
        <v>1373</v>
      </c>
      <c r="U483" s="119" t="s">
        <v>1373</v>
      </c>
      <c r="V483"/>
      <c r="W483"/>
    </row>
    <row r="484" spans="1:23" s="30" customFormat="1" hidden="1">
      <c r="A484" s="117">
        <v>479</v>
      </c>
      <c r="B484" s="120" t="s">
        <v>1373</v>
      </c>
      <c r="C484" s="120" t="s">
        <v>1373</v>
      </c>
      <c r="D484" s="120" t="s">
        <v>1373</v>
      </c>
      <c r="E484" s="120" t="s">
        <v>1373</v>
      </c>
      <c r="F484" s="120" t="s">
        <v>1373</v>
      </c>
      <c r="G484" s="120" t="s">
        <v>1373</v>
      </c>
      <c r="H484" s="120" t="s">
        <v>1373</v>
      </c>
      <c r="I484" s="120" t="s">
        <v>1373</v>
      </c>
      <c r="J484" s="120" t="s">
        <v>1373</v>
      </c>
      <c r="K484" s="120" t="s">
        <v>1373</v>
      </c>
      <c r="L484" s="134" t="s">
        <v>1373</v>
      </c>
      <c r="M484" s="120" t="s">
        <v>1373</v>
      </c>
      <c r="N484" s="120" t="s">
        <v>1373</v>
      </c>
      <c r="O484" s="120" t="s">
        <v>1373</v>
      </c>
      <c r="P484" s="120" t="s">
        <v>1373</v>
      </c>
      <c r="Q484" s="120" t="s">
        <v>1373</v>
      </c>
      <c r="R484" s="149" t="s">
        <v>1373</v>
      </c>
      <c r="S484" s="120" t="s">
        <v>1373</v>
      </c>
      <c r="T484" s="120" t="s">
        <v>1373</v>
      </c>
      <c r="U484" s="119" t="s">
        <v>1373</v>
      </c>
      <c r="V484"/>
      <c r="W484"/>
    </row>
    <row r="485" spans="1:23" s="30" customFormat="1" hidden="1">
      <c r="A485" s="117">
        <v>480</v>
      </c>
      <c r="B485" s="120" t="s">
        <v>1373</v>
      </c>
      <c r="C485" s="120" t="s">
        <v>1373</v>
      </c>
      <c r="D485" s="120" t="s">
        <v>1373</v>
      </c>
      <c r="E485" s="120" t="s">
        <v>1373</v>
      </c>
      <c r="F485" s="120" t="s">
        <v>1373</v>
      </c>
      <c r="G485" s="120" t="s">
        <v>1373</v>
      </c>
      <c r="H485" s="120" t="s">
        <v>1373</v>
      </c>
      <c r="I485" s="120" t="s">
        <v>1373</v>
      </c>
      <c r="J485" s="120" t="s">
        <v>1373</v>
      </c>
      <c r="K485" s="120" t="s">
        <v>1373</v>
      </c>
      <c r="L485" s="134" t="s">
        <v>1373</v>
      </c>
      <c r="M485" s="120" t="s">
        <v>1373</v>
      </c>
      <c r="N485" s="120" t="s">
        <v>1373</v>
      </c>
      <c r="O485" s="120" t="s">
        <v>1373</v>
      </c>
      <c r="P485" s="120" t="s">
        <v>1373</v>
      </c>
      <c r="Q485" s="120" t="s">
        <v>1373</v>
      </c>
      <c r="R485" s="149" t="s">
        <v>1373</v>
      </c>
      <c r="S485" s="120" t="s">
        <v>1373</v>
      </c>
      <c r="T485" s="120" t="s">
        <v>1373</v>
      </c>
      <c r="U485" s="119" t="s">
        <v>1373</v>
      </c>
      <c r="V485"/>
      <c r="W485"/>
    </row>
    <row r="486" spans="1:23" s="30" customFormat="1" hidden="1">
      <c r="A486" s="117">
        <v>481</v>
      </c>
      <c r="B486" s="120" t="s">
        <v>1373</v>
      </c>
      <c r="C486" s="120" t="s">
        <v>1373</v>
      </c>
      <c r="D486" s="120" t="s">
        <v>1373</v>
      </c>
      <c r="E486" s="120" t="s">
        <v>1373</v>
      </c>
      <c r="F486" s="120" t="s">
        <v>1373</v>
      </c>
      <c r="G486" s="120" t="s">
        <v>1373</v>
      </c>
      <c r="H486" s="120" t="s">
        <v>1373</v>
      </c>
      <c r="I486" s="120" t="s">
        <v>1373</v>
      </c>
      <c r="J486" s="120" t="s">
        <v>1373</v>
      </c>
      <c r="K486" s="120" t="s">
        <v>1373</v>
      </c>
      <c r="L486" s="134" t="s">
        <v>1373</v>
      </c>
      <c r="M486" s="120" t="s">
        <v>1373</v>
      </c>
      <c r="N486" s="120" t="s">
        <v>1373</v>
      </c>
      <c r="O486" s="120" t="s">
        <v>1373</v>
      </c>
      <c r="P486" s="120" t="s">
        <v>1373</v>
      </c>
      <c r="Q486" s="120" t="s">
        <v>1373</v>
      </c>
      <c r="R486" s="149" t="s">
        <v>1373</v>
      </c>
      <c r="S486" s="120" t="s">
        <v>1373</v>
      </c>
      <c r="T486" s="120" t="s">
        <v>1373</v>
      </c>
      <c r="U486" s="119" t="s">
        <v>1373</v>
      </c>
      <c r="V486"/>
      <c r="W486"/>
    </row>
    <row r="487" spans="1:23" s="30" customFormat="1" hidden="1">
      <c r="A487" s="117">
        <v>482</v>
      </c>
      <c r="B487" s="120" t="s">
        <v>1373</v>
      </c>
      <c r="C487" s="120" t="s">
        <v>1373</v>
      </c>
      <c r="D487" s="120" t="s">
        <v>1373</v>
      </c>
      <c r="E487" s="120" t="s">
        <v>1373</v>
      </c>
      <c r="F487" s="120" t="s">
        <v>1373</v>
      </c>
      <c r="G487" s="120" t="s">
        <v>1373</v>
      </c>
      <c r="H487" s="120" t="s">
        <v>1373</v>
      </c>
      <c r="I487" s="120" t="s">
        <v>1373</v>
      </c>
      <c r="J487" s="120" t="s">
        <v>1373</v>
      </c>
      <c r="K487" s="120" t="s">
        <v>1373</v>
      </c>
      <c r="L487" s="134" t="s">
        <v>1373</v>
      </c>
      <c r="M487" s="120" t="s">
        <v>1373</v>
      </c>
      <c r="N487" s="120" t="s">
        <v>1373</v>
      </c>
      <c r="O487" s="120" t="s">
        <v>1373</v>
      </c>
      <c r="P487" s="120" t="s">
        <v>1373</v>
      </c>
      <c r="Q487" s="120" t="s">
        <v>1373</v>
      </c>
      <c r="R487" s="149" t="s">
        <v>1373</v>
      </c>
      <c r="S487" s="120" t="s">
        <v>1373</v>
      </c>
      <c r="T487" s="120" t="s">
        <v>1373</v>
      </c>
      <c r="U487" s="119" t="s">
        <v>1373</v>
      </c>
      <c r="V487"/>
      <c r="W487"/>
    </row>
    <row r="488" spans="1:23" s="30" customFormat="1" hidden="1">
      <c r="A488" s="117">
        <v>483</v>
      </c>
      <c r="B488" s="120" t="s">
        <v>1373</v>
      </c>
      <c r="C488" s="120" t="s">
        <v>1373</v>
      </c>
      <c r="D488" s="120" t="s">
        <v>1373</v>
      </c>
      <c r="E488" s="120" t="s">
        <v>1373</v>
      </c>
      <c r="F488" s="120" t="s">
        <v>1373</v>
      </c>
      <c r="G488" s="120" t="s">
        <v>1373</v>
      </c>
      <c r="H488" s="120" t="s">
        <v>1373</v>
      </c>
      <c r="I488" s="120" t="s">
        <v>1373</v>
      </c>
      <c r="J488" s="120" t="s">
        <v>1373</v>
      </c>
      <c r="K488" s="120" t="s">
        <v>1373</v>
      </c>
      <c r="L488" s="134" t="s">
        <v>1373</v>
      </c>
      <c r="M488" s="120" t="s">
        <v>1373</v>
      </c>
      <c r="N488" s="120" t="s">
        <v>1373</v>
      </c>
      <c r="O488" s="120" t="s">
        <v>1373</v>
      </c>
      <c r="P488" s="120" t="s">
        <v>1373</v>
      </c>
      <c r="Q488" s="120" t="s">
        <v>1373</v>
      </c>
      <c r="R488" s="149" t="s">
        <v>1373</v>
      </c>
      <c r="S488" s="120" t="s">
        <v>1373</v>
      </c>
      <c r="T488" s="120" t="s">
        <v>1373</v>
      </c>
      <c r="U488" s="119" t="s">
        <v>1373</v>
      </c>
      <c r="V488"/>
      <c r="W488"/>
    </row>
    <row r="489" spans="1:23" s="30" customFormat="1" hidden="1">
      <c r="A489" s="117">
        <v>484</v>
      </c>
      <c r="B489" s="120" t="s">
        <v>1373</v>
      </c>
      <c r="C489" s="120" t="s">
        <v>1373</v>
      </c>
      <c r="D489" s="120" t="s">
        <v>1373</v>
      </c>
      <c r="E489" s="120" t="s">
        <v>1373</v>
      </c>
      <c r="F489" s="120" t="s">
        <v>1373</v>
      </c>
      <c r="G489" s="120" t="s">
        <v>1373</v>
      </c>
      <c r="H489" s="120" t="s">
        <v>1373</v>
      </c>
      <c r="I489" s="120" t="s">
        <v>1373</v>
      </c>
      <c r="J489" s="120" t="s">
        <v>1373</v>
      </c>
      <c r="K489" s="120" t="s">
        <v>1373</v>
      </c>
      <c r="L489" s="134" t="s">
        <v>1373</v>
      </c>
      <c r="M489" s="120" t="s">
        <v>1373</v>
      </c>
      <c r="N489" s="120" t="s">
        <v>1373</v>
      </c>
      <c r="O489" s="120" t="s">
        <v>1373</v>
      </c>
      <c r="P489" s="120" t="s">
        <v>1373</v>
      </c>
      <c r="Q489" s="120" t="s">
        <v>1373</v>
      </c>
      <c r="R489" s="149" t="s">
        <v>1373</v>
      </c>
      <c r="S489" s="120" t="s">
        <v>1373</v>
      </c>
      <c r="T489" s="120" t="s">
        <v>1373</v>
      </c>
      <c r="U489" s="119" t="s">
        <v>1373</v>
      </c>
      <c r="V489"/>
      <c r="W489"/>
    </row>
    <row r="490" spans="1:23" s="30" customFormat="1" hidden="1">
      <c r="A490" s="117">
        <v>485</v>
      </c>
      <c r="B490" s="120" t="s">
        <v>1373</v>
      </c>
      <c r="C490" s="120" t="s">
        <v>1373</v>
      </c>
      <c r="D490" s="120" t="s">
        <v>1373</v>
      </c>
      <c r="E490" s="120" t="s">
        <v>1373</v>
      </c>
      <c r="F490" s="120" t="s">
        <v>1373</v>
      </c>
      <c r="G490" s="120" t="s">
        <v>1373</v>
      </c>
      <c r="H490" s="120" t="s">
        <v>1373</v>
      </c>
      <c r="I490" s="120" t="s">
        <v>1373</v>
      </c>
      <c r="J490" s="120" t="s">
        <v>1373</v>
      </c>
      <c r="K490" s="120" t="s">
        <v>1373</v>
      </c>
      <c r="L490" s="134" t="s">
        <v>1373</v>
      </c>
      <c r="M490" s="120" t="s">
        <v>1373</v>
      </c>
      <c r="N490" s="120" t="s">
        <v>1373</v>
      </c>
      <c r="O490" s="120" t="s">
        <v>1373</v>
      </c>
      <c r="P490" s="120" t="s">
        <v>1373</v>
      </c>
      <c r="Q490" s="120" t="s">
        <v>1373</v>
      </c>
      <c r="R490" s="149" t="s">
        <v>1373</v>
      </c>
      <c r="S490" s="120" t="s">
        <v>1373</v>
      </c>
      <c r="T490" s="120" t="s">
        <v>1373</v>
      </c>
      <c r="U490" s="119" t="s">
        <v>1373</v>
      </c>
      <c r="V490"/>
      <c r="W490"/>
    </row>
    <row r="491" spans="1:23" s="30" customFormat="1" hidden="1">
      <c r="A491" s="117">
        <v>486</v>
      </c>
      <c r="B491" s="120" t="s">
        <v>1373</v>
      </c>
      <c r="C491" s="120" t="s">
        <v>1373</v>
      </c>
      <c r="D491" s="120" t="s">
        <v>1373</v>
      </c>
      <c r="E491" s="120" t="s">
        <v>1373</v>
      </c>
      <c r="F491" s="120" t="s">
        <v>1373</v>
      </c>
      <c r="G491" s="120" t="s">
        <v>1373</v>
      </c>
      <c r="H491" s="120" t="s">
        <v>1373</v>
      </c>
      <c r="I491" s="120" t="s">
        <v>1373</v>
      </c>
      <c r="J491" s="120" t="s">
        <v>1373</v>
      </c>
      <c r="K491" s="120" t="s">
        <v>1373</v>
      </c>
      <c r="L491" s="134" t="s">
        <v>1373</v>
      </c>
      <c r="M491" s="120" t="s">
        <v>1373</v>
      </c>
      <c r="N491" s="120" t="s">
        <v>1373</v>
      </c>
      <c r="O491" s="120" t="s">
        <v>1373</v>
      </c>
      <c r="P491" s="120" t="s">
        <v>1373</v>
      </c>
      <c r="Q491" s="120" t="s">
        <v>1373</v>
      </c>
      <c r="R491" s="149" t="s">
        <v>1373</v>
      </c>
      <c r="S491" s="120" t="s">
        <v>1373</v>
      </c>
      <c r="T491" s="120" t="s">
        <v>1373</v>
      </c>
      <c r="U491" s="119" t="s">
        <v>1373</v>
      </c>
      <c r="V491"/>
      <c r="W491"/>
    </row>
    <row r="492" spans="1:23" s="30" customFormat="1" hidden="1">
      <c r="A492" s="117">
        <v>487</v>
      </c>
      <c r="B492" s="120" t="s">
        <v>1373</v>
      </c>
      <c r="C492" s="120" t="s">
        <v>1373</v>
      </c>
      <c r="D492" s="120" t="s">
        <v>1373</v>
      </c>
      <c r="E492" s="120" t="s">
        <v>1373</v>
      </c>
      <c r="F492" s="120" t="s">
        <v>1373</v>
      </c>
      <c r="G492" s="120" t="s">
        <v>1373</v>
      </c>
      <c r="H492" s="120" t="s">
        <v>1373</v>
      </c>
      <c r="I492" s="120" t="s">
        <v>1373</v>
      </c>
      <c r="J492" s="120" t="s">
        <v>1373</v>
      </c>
      <c r="K492" s="120" t="s">
        <v>1373</v>
      </c>
      <c r="L492" s="134" t="s">
        <v>1373</v>
      </c>
      <c r="M492" s="120" t="s">
        <v>1373</v>
      </c>
      <c r="N492" s="120" t="s">
        <v>1373</v>
      </c>
      <c r="O492" s="120" t="s">
        <v>1373</v>
      </c>
      <c r="P492" s="120" t="s">
        <v>1373</v>
      </c>
      <c r="Q492" s="120" t="s">
        <v>1373</v>
      </c>
      <c r="R492" s="149" t="s">
        <v>1373</v>
      </c>
      <c r="S492" s="120" t="s">
        <v>1373</v>
      </c>
      <c r="T492" s="120" t="s">
        <v>1373</v>
      </c>
      <c r="U492" s="119" t="s">
        <v>1373</v>
      </c>
      <c r="V492"/>
      <c r="W492"/>
    </row>
    <row r="493" spans="1:23" s="30" customFormat="1" hidden="1">
      <c r="A493" s="117">
        <v>488</v>
      </c>
      <c r="B493" s="120" t="s">
        <v>1373</v>
      </c>
      <c r="C493" s="120" t="s">
        <v>1373</v>
      </c>
      <c r="D493" s="120" t="s">
        <v>1373</v>
      </c>
      <c r="E493" s="120" t="s">
        <v>1373</v>
      </c>
      <c r="F493" s="120" t="s">
        <v>1373</v>
      </c>
      <c r="G493" s="120" t="s">
        <v>1373</v>
      </c>
      <c r="H493" s="120" t="s">
        <v>1373</v>
      </c>
      <c r="I493" s="120" t="s">
        <v>1373</v>
      </c>
      <c r="J493" s="120" t="s">
        <v>1373</v>
      </c>
      <c r="K493" s="120" t="s">
        <v>1373</v>
      </c>
      <c r="L493" s="134" t="s">
        <v>1373</v>
      </c>
      <c r="M493" s="120" t="s">
        <v>1373</v>
      </c>
      <c r="N493" s="120" t="s">
        <v>1373</v>
      </c>
      <c r="O493" s="120" t="s">
        <v>1373</v>
      </c>
      <c r="P493" s="120" t="s">
        <v>1373</v>
      </c>
      <c r="Q493" s="120" t="s">
        <v>1373</v>
      </c>
      <c r="R493" s="149" t="s">
        <v>1373</v>
      </c>
      <c r="S493" s="120" t="s">
        <v>1373</v>
      </c>
      <c r="T493" s="120" t="s">
        <v>1373</v>
      </c>
      <c r="U493" s="119" t="s">
        <v>1373</v>
      </c>
      <c r="V493"/>
      <c r="W493"/>
    </row>
    <row r="494" spans="1:23" s="30" customFormat="1" hidden="1">
      <c r="A494" s="117">
        <v>489</v>
      </c>
      <c r="B494" s="120" t="s">
        <v>1373</v>
      </c>
      <c r="C494" s="120" t="s">
        <v>1373</v>
      </c>
      <c r="D494" s="120" t="s">
        <v>1373</v>
      </c>
      <c r="E494" s="120" t="s">
        <v>1373</v>
      </c>
      <c r="F494" s="120" t="s">
        <v>1373</v>
      </c>
      <c r="G494" s="120" t="s">
        <v>1373</v>
      </c>
      <c r="H494" s="120" t="s">
        <v>1373</v>
      </c>
      <c r="I494" s="120" t="s">
        <v>1373</v>
      </c>
      <c r="J494" s="120" t="s">
        <v>1373</v>
      </c>
      <c r="K494" s="120" t="s">
        <v>1373</v>
      </c>
      <c r="L494" s="134" t="s">
        <v>1373</v>
      </c>
      <c r="M494" s="120" t="s">
        <v>1373</v>
      </c>
      <c r="N494" s="120" t="s">
        <v>1373</v>
      </c>
      <c r="O494" s="120" t="s">
        <v>1373</v>
      </c>
      <c r="P494" s="120" t="s">
        <v>1373</v>
      </c>
      <c r="Q494" s="120" t="s">
        <v>1373</v>
      </c>
      <c r="R494" s="149" t="s">
        <v>1373</v>
      </c>
      <c r="S494" s="120" t="s">
        <v>1373</v>
      </c>
      <c r="T494" s="120" t="s">
        <v>1373</v>
      </c>
      <c r="U494" s="119" t="s">
        <v>1373</v>
      </c>
      <c r="V494"/>
      <c r="W494"/>
    </row>
    <row r="495" spans="1:23" s="30" customFormat="1" hidden="1">
      <c r="A495" s="117">
        <v>490</v>
      </c>
      <c r="B495" s="120" t="s">
        <v>1373</v>
      </c>
      <c r="C495" s="120" t="s">
        <v>1373</v>
      </c>
      <c r="D495" s="120" t="s">
        <v>1373</v>
      </c>
      <c r="E495" s="120" t="s">
        <v>1373</v>
      </c>
      <c r="F495" s="120" t="s">
        <v>1373</v>
      </c>
      <c r="G495" s="120" t="s">
        <v>1373</v>
      </c>
      <c r="H495" s="120" t="s">
        <v>1373</v>
      </c>
      <c r="I495" s="120" t="s">
        <v>1373</v>
      </c>
      <c r="J495" s="120" t="s">
        <v>1373</v>
      </c>
      <c r="K495" s="120" t="s">
        <v>1373</v>
      </c>
      <c r="L495" s="134" t="s">
        <v>1373</v>
      </c>
      <c r="M495" s="120" t="s">
        <v>1373</v>
      </c>
      <c r="N495" s="120" t="s">
        <v>1373</v>
      </c>
      <c r="O495" s="120" t="s">
        <v>1373</v>
      </c>
      <c r="P495" s="120" t="s">
        <v>1373</v>
      </c>
      <c r="Q495" s="120" t="s">
        <v>1373</v>
      </c>
      <c r="R495" s="149" t="s">
        <v>1373</v>
      </c>
      <c r="S495" s="120" t="s">
        <v>1373</v>
      </c>
      <c r="T495" s="120" t="s">
        <v>1373</v>
      </c>
      <c r="U495" s="119" t="s">
        <v>1373</v>
      </c>
      <c r="V495"/>
      <c r="W495"/>
    </row>
    <row r="496" spans="1:23" s="30" customFormat="1" hidden="1">
      <c r="A496" s="117">
        <v>491</v>
      </c>
      <c r="B496" s="120" t="s">
        <v>1373</v>
      </c>
      <c r="C496" s="120" t="s">
        <v>1373</v>
      </c>
      <c r="D496" s="120" t="s">
        <v>1373</v>
      </c>
      <c r="E496" s="120" t="s">
        <v>1373</v>
      </c>
      <c r="F496" s="120" t="s">
        <v>1373</v>
      </c>
      <c r="G496" s="120" t="s">
        <v>1373</v>
      </c>
      <c r="H496" s="120" t="s">
        <v>1373</v>
      </c>
      <c r="I496" s="120" t="s">
        <v>1373</v>
      </c>
      <c r="J496" s="120" t="s">
        <v>1373</v>
      </c>
      <c r="K496" s="120" t="s">
        <v>1373</v>
      </c>
      <c r="L496" s="134" t="s">
        <v>1373</v>
      </c>
      <c r="M496" s="120" t="s">
        <v>1373</v>
      </c>
      <c r="N496" s="120" t="s">
        <v>1373</v>
      </c>
      <c r="O496" s="120" t="s">
        <v>1373</v>
      </c>
      <c r="P496" s="120" t="s">
        <v>1373</v>
      </c>
      <c r="Q496" s="120" t="s">
        <v>1373</v>
      </c>
      <c r="R496" s="149" t="s">
        <v>1373</v>
      </c>
      <c r="S496" s="120" t="s">
        <v>1373</v>
      </c>
      <c r="T496" s="120" t="s">
        <v>1373</v>
      </c>
      <c r="U496" s="119" t="s">
        <v>1373</v>
      </c>
      <c r="V496"/>
      <c r="W496"/>
    </row>
    <row r="497" spans="1:23" s="30" customFormat="1" hidden="1">
      <c r="A497" s="117">
        <v>492</v>
      </c>
      <c r="B497" s="120" t="s">
        <v>1373</v>
      </c>
      <c r="C497" s="120" t="s">
        <v>1373</v>
      </c>
      <c r="D497" s="120" t="s">
        <v>1373</v>
      </c>
      <c r="E497" s="120" t="s">
        <v>1373</v>
      </c>
      <c r="F497" s="120" t="s">
        <v>1373</v>
      </c>
      <c r="G497" s="120" t="s">
        <v>1373</v>
      </c>
      <c r="H497" s="120" t="s">
        <v>1373</v>
      </c>
      <c r="I497" s="120" t="s">
        <v>1373</v>
      </c>
      <c r="J497" s="120" t="s">
        <v>1373</v>
      </c>
      <c r="K497" s="120" t="s">
        <v>1373</v>
      </c>
      <c r="L497" s="134" t="s">
        <v>1373</v>
      </c>
      <c r="M497" s="120" t="s">
        <v>1373</v>
      </c>
      <c r="N497" s="120" t="s">
        <v>1373</v>
      </c>
      <c r="O497" s="120" t="s">
        <v>1373</v>
      </c>
      <c r="P497" s="120" t="s">
        <v>1373</v>
      </c>
      <c r="Q497" s="120" t="s">
        <v>1373</v>
      </c>
      <c r="R497" s="149" t="s">
        <v>1373</v>
      </c>
      <c r="S497" s="120" t="s">
        <v>1373</v>
      </c>
      <c r="T497" s="120" t="s">
        <v>1373</v>
      </c>
      <c r="U497" s="119" t="s">
        <v>1373</v>
      </c>
      <c r="V497"/>
      <c r="W497"/>
    </row>
    <row r="498" spans="1:23" s="30" customFormat="1" hidden="1">
      <c r="A498" s="117">
        <v>493</v>
      </c>
      <c r="B498" s="120" t="s">
        <v>1373</v>
      </c>
      <c r="C498" s="120" t="s">
        <v>1373</v>
      </c>
      <c r="D498" s="120" t="s">
        <v>1373</v>
      </c>
      <c r="E498" s="120" t="s">
        <v>1373</v>
      </c>
      <c r="F498" s="120" t="s">
        <v>1373</v>
      </c>
      <c r="G498" s="120" t="s">
        <v>1373</v>
      </c>
      <c r="H498" s="120" t="s">
        <v>1373</v>
      </c>
      <c r="I498" s="120" t="s">
        <v>1373</v>
      </c>
      <c r="J498" s="120" t="s">
        <v>1373</v>
      </c>
      <c r="K498" s="120" t="s">
        <v>1373</v>
      </c>
      <c r="L498" s="134" t="s">
        <v>1373</v>
      </c>
      <c r="M498" s="120" t="s">
        <v>1373</v>
      </c>
      <c r="N498" s="120" t="s">
        <v>1373</v>
      </c>
      <c r="O498" s="120" t="s">
        <v>1373</v>
      </c>
      <c r="P498" s="120" t="s">
        <v>1373</v>
      </c>
      <c r="Q498" s="120" t="s">
        <v>1373</v>
      </c>
      <c r="R498" s="149" t="s">
        <v>1373</v>
      </c>
      <c r="S498" s="120" t="s">
        <v>1373</v>
      </c>
      <c r="T498" s="120" t="s">
        <v>1373</v>
      </c>
      <c r="U498" s="119" t="s">
        <v>1373</v>
      </c>
      <c r="V498"/>
      <c r="W498"/>
    </row>
    <row r="499" spans="1:23" s="30" customFormat="1" hidden="1">
      <c r="A499" s="117">
        <v>494</v>
      </c>
      <c r="B499" s="120" t="s">
        <v>1373</v>
      </c>
      <c r="C499" s="120" t="s">
        <v>1373</v>
      </c>
      <c r="D499" s="120" t="s">
        <v>1373</v>
      </c>
      <c r="E499" s="120" t="s">
        <v>1373</v>
      </c>
      <c r="F499" s="120" t="s">
        <v>1373</v>
      </c>
      <c r="G499" s="120" t="s">
        <v>1373</v>
      </c>
      <c r="H499" s="120" t="s">
        <v>1373</v>
      </c>
      <c r="I499" s="120" t="s">
        <v>1373</v>
      </c>
      <c r="J499" s="120" t="s">
        <v>1373</v>
      </c>
      <c r="K499" s="120" t="s">
        <v>1373</v>
      </c>
      <c r="L499" s="134" t="s">
        <v>1373</v>
      </c>
      <c r="M499" s="120" t="s">
        <v>1373</v>
      </c>
      <c r="N499" s="120" t="s">
        <v>1373</v>
      </c>
      <c r="O499" s="120" t="s">
        <v>1373</v>
      </c>
      <c r="P499" s="120" t="s">
        <v>1373</v>
      </c>
      <c r="Q499" s="120" t="s">
        <v>1373</v>
      </c>
      <c r="R499" s="149" t="s">
        <v>1373</v>
      </c>
      <c r="S499" s="120" t="s">
        <v>1373</v>
      </c>
      <c r="T499" s="120" t="s">
        <v>1373</v>
      </c>
      <c r="U499" s="119" t="s">
        <v>1373</v>
      </c>
      <c r="V499"/>
      <c r="W499"/>
    </row>
    <row r="500" spans="1:23" s="30" customFormat="1" hidden="1">
      <c r="A500" s="117">
        <v>495</v>
      </c>
      <c r="B500" s="120" t="s">
        <v>1373</v>
      </c>
      <c r="C500" s="120" t="s">
        <v>1373</v>
      </c>
      <c r="D500" s="120" t="s">
        <v>1373</v>
      </c>
      <c r="E500" s="120" t="s">
        <v>1373</v>
      </c>
      <c r="F500" s="120" t="s">
        <v>1373</v>
      </c>
      <c r="G500" s="120" t="s">
        <v>1373</v>
      </c>
      <c r="H500" s="120" t="s">
        <v>1373</v>
      </c>
      <c r="I500" s="120" t="s">
        <v>1373</v>
      </c>
      <c r="J500" s="120" t="s">
        <v>1373</v>
      </c>
      <c r="K500" s="120" t="s">
        <v>1373</v>
      </c>
      <c r="L500" s="134" t="s">
        <v>1373</v>
      </c>
      <c r="M500" s="120" t="s">
        <v>1373</v>
      </c>
      <c r="N500" s="120" t="s">
        <v>1373</v>
      </c>
      <c r="O500" s="120" t="s">
        <v>1373</v>
      </c>
      <c r="P500" s="120" t="s">
        <v>1373</v>
      </c>
      <c r="Q500" s="120" t="s">
        <v>1373</v>
      </c>
      <c r="R500" s="149" t="s">
        <v>1373</v>
      </c>
      <c r="S500" s="120" t="s">
        <v>1373</v>
      </c>
      <c r="T500" s="120" t="s">
        <v>1373</v>
      </c>
      <c r="U500" s="119" t="s">
        <v>1373</v>
      </c>
      <c r="V500"/>
      <c r="W500"/>
    </row>
    <row r="501" spans="1:23" s="30" customFormat="1" hidden="1">
      <c r="A501" s="117">
        <v>496</v>
      </c>
      <c r="B501" s="120" t="s">
        <v>1373</v>
      </c>
      <c r="C501" s="120" t="s">
        <v>1373</v>
      </c>
      <c r="D501" s="120" t="s">
        <v>1373</v>
      </c>
      <c r="E501" s="120" t="s">
        <v>1373</v>
      </c>
      <c r="F501" s="120" t="s">
        <v>1373</v>
      </c>
      <c r="G501" s="120" t="s">
        <v>1373</v>
      </c>
      <c r="H501" s="120" t="s">
        <v>1373</v>
      </c>
      <c r="I501" s="120" t="s">
        <v>1373</v>
      </c>
      <c r="J501" s="120" t="s">
        <v>1373</v>
      </c>
      <c r="K501" s="120" t="s">
        <v>1373</v>
      </c>
      <c r="L501" s="134" t="s">
        <v>1373</v>
      </c>
      <c r="M501" s="120" t="s">
        <v>1373</v>
      </c>
      <c r="N501" s="120" t="s">
        <v>1373</v>
      </c>
      <c r="O501" s="120" t="s">
        <v>1373</v>
      </c>
      <c r="P501" s="120" t="s">
        <v>1373</v>
      </c>
      <c r="Q501" s="120" t="s">
        <v>1373</v>
      </c>
      <c r="R501" s="149" t="s">
        <v>1373</v>
      </c>
      <c r="S501" s="120" t="s">
        <v>1373</v>
      </c>
      <c r="T501" s="120" t="s">
        <v>1373</v>
      </c>
      <c r="U501" s="119" t="s">
        <v>1373</v>
      </c>
      <c r="V501"/>
      <c r="W501"/>
    </row>
    <row r="502" spans="1:23" s="30" customFormat="1" hidden="1">
      <c r="A502" s="117">
        <v>497</v>
      </c>
      <c r="B502" s="120" t="s">
        <v>1373</v>
      </c>
      <c r="C502" s="120" t="s">
        <v>1373</v>
      </c>
      <c r="D502" s="120" t="s">
        <v>1373</v>
      </c>
      <c r="E502" s="120" t="s">
        <v>1373</v>
      </c>
      <c r="F502" s="120" t="s">
        <v>1373</v>
      </c>
      <c r="G502" s="120" t="s">
        <v>1373</v>
      </c>
      <c r="H502" s="120" t="s">
        <v>1373</v>
      </c>
      <c r="I502" s="120" t="s">
        <v>1373</v>
      </c>
      <c r="J502" s="120" t="s">
        <v>1373</v>
      </c>
      <c r="K502" s="120" t="s">
        <v>1373</v>
      </c>
      <c r="L502" s="134" t="s">
        <v>1373</v>
      </c>
      <c r="M502" s="120" t="s">
        <v>1373</v>
      </c>
      <c r="N502" s="120" t="s">
        <v>1373</v>
      </c>
      <c r="O502" s="120" t="s">
        <v>1373</v>
      </c>
      <c r="P502" s="120" t="s">
        <v>1373</v>
      </c>
      <c r="Q502" s="120" t="s">
        <v>1373</v>
      </c>
      <c r="R502" s="149" t="s">
        <v>1373</v>
      </c>
      <c r="S502" s="120" t="s">
        <v>1373</v>
      </c>
      <c r="T502" s="120" t="s">
        <v>1373</v>
      </c>
      <c r="U502" s="119" t="s">
        <v>1373</v>
      </c>
      <c r="V502"/>
      <c r="W502"/>
    </row>
    <row r="503" spans="1:23" s="30" customFormat="1" hidden="1">
      <c r="A503" s="117">
        <v>498</v>
      </c>
      <c r="B503" s="120" t="s">
        <v>1373</v>
      </c>
      <c r="C503" s="120" t="s">
        <v>1373</v>
      </c>
      <c r="D503" s="120" t="s">
        <v>1373</v>
      </c>
      <c r="E503" s="120" t="s">
        <v>1373</v>
      </c>
      <c r="F503" s="120" t="s">
        <v>1373</v>
      </c>
      <c r="G503" s="120" t="s">
        <v>1373</v>
      </c>
      <c r="H503" s="120" t="s">
        <v>1373</v>
      </c>
      <c r="I503" s="120" t="s">
        <v>1373</v>
      </c>
      <c r="J503" s="120" t="s">
        <v>1373</v>
      </c>
      <c r="K503" s="120" t="s">
        <v>1373</v>
      </c>
      <c r="L503" s="134" t="s">
        <v>1373</v>
      </c>
      <c r="M503" s="120" t="s">
        <v>1373</v>
      </c>
      <c r="N503" s="120" t="s">
        <v>1373</v>
      </c>
      <c r="O503" s="120" t="s">
        <v>1373</v>
      </c>
      <c r="P503" s="120" t="s">
        <v>1373</v>
      </c>
      <c r="Q503" s="120" t="s">
        <v>1373</v>
      </c>
      <c r="R503" s="149" t="s">
        <v>1373</v>
      </c>
      <c r="S503" s="120" t="s">
        <v>1373</v>
      </c>
      <c r="T503" s="120" t="s">
        <v>1373</v>
      </c>
      <c r="U503" s="119" t="s">
        <v>1373</v>
      </c>
      <c r="V503"/>
      <c r="W503"/>
    </row>
    <row r="504" spans="1:23" s="30" customFormat="1" hidden="1">
      <c r="A504" s="117">
        <v>499</v>
      </c>
      <c r="B504" s="120" t="s">
        <v>1373</v>
      </c>
      <c r="C504" s="120" t="s">
        <v>1373</v>
      </c>
      <c r="D504" s="120" t="s">
        <v>1373</v>
      </c>
      <c r="E504" s="120" t="s">
        <v>1373</v>
      </c>
      <c r="F504" s="120" t="s">
        <v>1373</v>
      </c>
      <c r="G504" s="120" t="s">
        <v>1373</v>
      </c>
      <c r="H504" s="120" t="s">
        <v>1373</v>
      </c>
      <c r="I504" s="120" t="s">
        <v>1373</v>
      </c>
      <c r="J504" s="120" t="s">
        <v>1373</v>
      </c>
      <c r="K504" s="120" t="s">
        <v>1373</v>
      </c>
      <c r="L504" s="134" t="s">
        <v>1373</v>
      </c>
      <c r="M504" s="120" t="s">
        <v>1373</v>
      </c>
      <c r="N504" s="120" t="s">
        <v>1373</v>
      </c>
      <c r="O504" s="120" t="s">
        <v>1373</v>
      </c>
      <c r="P504" s="120" t="s">
        <v>1373</v>
      </c>
      <c r="Q504" s="120" t="s">
        <v>1373</v>
      </c>
      <c r="R504" s="149" t="s">
        <v>1373</v>
      </c>
      <c r="S504" s="120" t="s">
        <v>1373</v>
      </c>
      <c r="T504" s="120" t="s">
        <v>1373</v>
      </c>
      <c r="U504" s="119" t="s">
        <v>1373</v>
      </c>
      <c r="V504"/>
      <c r="W504"/>
    </row>
    <row r="505" spans="1:23" s="30" customFormat="1" hidden="1">
      <c r="A505" s="117">
        <v>500</v>
      </c>
      <c r="B505" s="120" t="s">
        <v>1373</v>
      </c>
      <c r="C505" s="120" t="s">
        <v>1373</v>
      </c>
      <c r="D505" s="120" t="s">
        <v>1373</v>
      </c>
      <c r="E505" s="120" t="s">
        <v>1373</v>
      </c>
      <c r="F505" s="120" t="s">
        <v>1373</v>
      </c>
      <c r="G505" s="120" t="s">
        <v>1373</v>
      </c>
      <c r="H505" s="120" t="s">
        <v>1373</v>
      </c>
      <c r="I505" s="120" t="s">
        <v>1373</v>
      </c>
      <c r="J505" s="120" t="s">
        <v>1373</v>
      </c>
      <c r="K505" s="120" t="s">
        <v>1373</v>
      </c>
      <c r="L505" s="134" t="s">
        <v>1373</v>
      </c>
      <c r="M505" s="120" t="s">
        <v>1373</v>
      </c>
      <c r="N505" s="120" t="s">
        <v>1373</v>
      </c>
      <c r="O505" s="120" t="s">
        <v>1373</v>
      </c>
      <c r="P505" s="120" t="s">
        <v>1373</v>
      </c>
      <c r="Q505" s="120" t="s">
        <v>1373</v>
      </c>
      <c r="R505" s="149" t="s">
        <v>1373</v>
      </c>
      <c r="S505" s="120" t="s">
        <v>1373</v>
      </c>
      <c r="T505" s="120" t="s">
        <v>1373</v>
      </c>
      <c r="U505" s="119" t="s">
        <v>1373</v>
      </c>
      <c r="V505"/>
      <c r="W505"/>
    </row>
    <row r="506" spans="1:23" s="30" customFormat="1" hidden="1">
      <c r="A506" s="117">
        <v>501</v>
      </c>
      <c r="B506" s="120" t="s">
        <v>1373</v>
      </c>
      <c r="C506" s="120" t="s">
        <v>1373</v>
      </c>
      <c r="D506" s="120" t="s">
        <v>1373</v>
      </c>
      <c r="E506" s="120" t="s">
        <v>1373</v>
      </c>
      <c r="F506" s="120" t="s">
        <v>1373</v>
      </c>
      <c r="G506" s="120" t="s">
        <v>1373</v>
      </c>
      <c r="H506" s="120" t="s">
        <v>1373</v>
      </c>
      <c r="I506" s="120" t="s">
        <v>1373</v>
      </c>
      <c r="J506" s="120" t="s">
        <v>1373</v>
      </c>
      <c r="K506" s="120" t="s">
        <v>1373</v>
      </c>
      <c r="L506" s="134" t="s">
        <v>1373</v>
      </c>
      <c r="M506" s="120" t="s">
        <v>1373</v>
      </c>
      <c r="N506" s="120" t="s">
        <v>1373</v>
      </c>
      <c r="O506" s="120" t="s">
        <v>1373</v>
      </c>
      <c r="P506" s="120" t="s">
        <v>1373</v>
      </c>
      <c r="Q506" s="120" t="s">
        <v>1373</v>
      </c>
      <c r="R506" s="149" t="s">
        <v>1373</v>
      </c>
      <c r="S506" s="120" t="s">
        <v>1373</v>
      </c>
      <c r="T506" s="120" t="s">
        <v>1373</v>
      </c>
      <c r="U506" s="119" t="s">
        <v>1373</v>
      </c>
      <c r="V506"/>
      <c r="W506"/>
    </row>
    <row r="507" spans="1:23" s="30" customFormat="1" hidden="1">
      <c r="A507" s="117">
        <v>502</v>
      </c>
      <c r="B507" s="120" t="s">
        <v>1373</v>
      </c>
      <c r="C507" s="120" t="s">
        <v>1373</v>
      </c>
      <c r="D507" s="120" t="s">
        <v>1373</v>
      </c>
      <c r="E507" s="120" t="s">
        <v>1373</v>
      </c>
      <c r="F507" s="120" t="s">
        <v>1373</v>
      </c>
      <c r="G507" s="120" t="s">
        <v>1373</v>
      </c>
      <c r="H507" s="120" t="s">
        <v>1373</v>
      </c>
      <c r="I507" s="120" t="s">
        <v>1373</v>
      </c>
      <c r="J507" s="120" t="s">
        <v>1373</v>
      </c>
      <c r="K507" s="120" t="s">
        <v>1373</v>
      </c>
      <c r="L507" s="134" t="s">
        <v>1373</v>
      </c>
      <c r="M507" s="120" t="s">
        <v>1373</v>
      </c>
      <c r="N507" s="120" t="s">
        <v>1373</v>
      </c>
      <c r="O507" s="120" t="s">
        <v>1373</v>
      </c>
      <c r="P507" s="120" t="s">
        <v>1373</v>
      </c>
      <c r="Q507" s="120" t="s">
        <v>1373</v>
      </c>
      <c r="R507" s="149" t="s">
        <v>1373</v>
      </c>
      <c r="S507" s="120" t="s">
        <v>1373</v>
      </c>
      <c r="T507" s="120" t="s">
        <v>1373</v>
      </c>
      <c r="U507" s="119" t="s">
        <v>1373</v>
      </c>
      <c r="V507"/>
      <c r="W507"/>
    </row>
    <row r="508" spans="1:23" s="30" customFormat="1" hidden="1">
      <c r="A508" s="117">
        <v>503</v>
      </c>
      <c r="B508" s="120" t="s">
        <v>1373</v>
      </c>
      <c r="C508" s="120" t="s">
        <v>1373</v>
      </c>
      <c r="D508" s="120" t="s">
        <v>1373</v>
      </c>
      <c r="E508" s="120" t="s">
        <v>1373</v>
      </c>
      <c r="F508" s="120" t="s">
        <v>1373</v>
      </c>
      <c r="G508" s="120" t="s">
        <v>1373</v>
      </c>
      <c r="H508" s="120" t="s">
        <v>1373</v>
      </c>
      <c r="I508" s="120" t="s">
        <v>1373</v>
      </c>
      <c r="J508" s="120" t="s">
        <v>1373</v>
      </c>
      <c r="K508" s="120" t="s">
        <v>1373</v>
      </c>
      <c r="L508" s="134" t="s">
        <v>1373</v>
      </c>
      <c r="M508" s="120" t="s">
        <v>1373</v>
      </c>
      <c r="N508" s="120" t="s">
        <v>1373</v>
      </c>
      <c r="O508" s="120" t="s">
        <v>1373</v>
      </c>
      <c r="P508" s="120" t="s">
        <v>1373</v>
      </c>
      <c r="Q508" s="120" t="s">
        <v>1373</v>
      </c>
      <c r="R508" s="149" t="s">
        <v>1373</v>
      </c>
      <c r="S508" s="120" t="s">
        <v>1373</v>
      </c>
      <c r="T508" s="120" t="s">
        <v>1373</v>
      </c>
      <c r="U508" s="119" t="s">
        <v>1373</v>
      </c>
      <c r="V508"/>
      <c r="W508"/>
    </row>
    <row r="509" spans="1:23" s="30" customFormat="1" hidden="1">
      <c r="A509" s="117">
        <v>504</v>
      </c>
      <c r="B509" s="120" t="s">
        <v>1373</v>
      </c>
      <c r="C509" s="120" t="s">
        <v>1373</v>
      </c>
      <c r="D509" s="120" t="s">
        <v>1373</v>
      </c>
      <c r="E509" s="120" t="s">
        <v>1373</v>
      </c>
      <c r="F509" s="120" t="s">
        <v>1373</v>
      </c>
      <c r="G509" s="120" t="s">
        <v>1373</v>
      </c>
      <c r="H509" s="120" t="s">
        <v>1373</v>
      </c>
      <c r="I509" s="120" t="s">
        <v>1373</v>
      </c>
      <c r="J509" s="120" t="s">
        <v>1373</v>
      </c>
      <c r="K509" s="120" t="s">
        <v>1373</v>
      </c>
      <c r="L509" s="134" t="s">
        <v>1373</v>
      </c>
      <c r="M509" s="120" t="s">
        <v>1373</v>
      </c>
      <c r="N509" s="120" t="s">
        <v>1373</v>
      </c>
      <c r="O509" s="120" t="s">
        <v>1373</v>
      </c>
      <c r="P509" s="120" t="s">
        <v>1373</v>
      </c>
      <c r="Q509" s="120" t="s">
        <v>1373</v>
      </c>
      <c r="R509" s="149" t="s">
        <v>1373</v>
      </c>
      <c r="S509" s="120" t="s">
        <v>1373</v>
      </c>
      <c r="T509" s="120" t="s">
        <v>1373</v>
      </c>
      <c r="U509" s="119" t="s">
        <v>1373</v>
      </c>
      <c r="V509"/>
      <c r="W509"/>
    </row>
    <row r="510" spans="1:23" s="30" customFormat="1" hidden="1">
      <c r="A510" s="117">
        <v>505</v>
      </c>
      <c r="B510" s="120" t="s">
        <v>1373</v>
      </c>
      <c r="C510" s="120" t="s">
        <v>1373</v>
      </c>
      <c r="D510" s="120" t="s">
        <v>1373</v>
      </c>
      <c r="E510" s="120" t="s">
        <v>1373</v>
      </c>
      <c r="F510" s="120" t="s">
        <v>1373</v>
      </c>
      <c r="G510" s="120" t="s">
        <v>1373</v>
      </c>
      <c r="H510" s="120" t="s">
        <v>1373</v>
      </c>
      <c r="I510" s="120" t="s">
        <v>1373</v>
      </c>
      <c r="J510" s="120" t="s">
        <v>1373</v>
      </c>
      <c r="K510" s="120" t="s">
        <v>1373</v>
      </c>
      <c r="L510" s="134" t="s">
        <v>1373</v>
      </c>
      <c r="M510" s="120" t="s">
        <v>1373</v>
      </c>
      <c r="N510" s="120" t="s">
        <v>1373</v>
      </c>
      <c r="O510" s="120" t="s">
        <v>1373</v>
      </c>
      <c r="P510" s="120" t="s">
        <v>1373</v>
      </c>
      <c r="Q510" s="120" t="s">
        <v>1373</v>
      </c>
      <c r="R510" s="149" t="s">
        <v>1373</v>
      </c>
      <c r="S510" s="120" t="s">
        <v>1373</v>
      </c>
      <c r="T510" s="120" t="s">
        <v>1373</v>
      </c>
      <c r="U510" s="119" t="s">
        <v>1373</v>
      </c>
      <c r="V510"/>
      <c r="W510"/>
    </row>
    <row r="511" spans="1:23" s="30" customFormat="1" hidden="1">
      <c r="A511" s="117">
        <v>506</v>
      </c>
      <c r="B511" s="120" t="s">
        <v>1373</v>
      </c>
      <c r="C511" s="120" t="s">
        <v>1373</v>
      </c>
      <c r="D511" s="120" t="s">
        <v>1373</v>
      </c>
      <c r="E511" s="120" t="s">
        <v>1373</v>
      </c>
      <c r="F511" s="120" t="s">
        <v>1373</v>
      </c>
      <c r="G511" s="120" t="s">
        <v>1373</v>
      </c>
      <c r="H511" s="120" t="s">
        <v>1373</v>
      </c>
      <c r="I511" s="120" t="s">
        <v>1373</v>
      </c>
      <c r="J511" s="120" t="s">
        <v>1373</v>
      </c>
      <c r="K511" s="120" t="s">
        <v>1373</v>
      </c>
      <c r="L511" s="134" t="s">
        <v>1373</v>
      </c>
      <c r="M511" s="120" t="s">
        <v>1373</v>
      </c>
      <c r="N511" s="120" t="s">
        <v>1373</v>
      </c>
      <c r="O511" s="120" t="s">
        <v>1373</v>
      </c>
      <c r="P511" s="120" t="s">
        <v>1373</v>
      </c>
      <c r="Q511" s="120" t="s">
        <v>1373</v>
      </c>
      <c r="R511" s="149" t="s">
        <v>1373</v>
      </c>
      <c r="S511" s="120" t="s">
        <v>1373</v>
      </c>
      <c r="T511" s="120" t="s">
        <v>1373</v>
      </c>
      <c r="U511" s="119" t="s">
        <v>1373</v>
      </c>
      <c r="V511"/>
      <c r="W511"/>
    </row>
    <row r="512" spans="1:23" s="30" customFormat="1" hidden="1">
      <c r="A512" s="117">
        <v>507</v>
      </c>
      <c r="B512" s="120" t="s">
        <v>1373</v>
      </c>
      <c r="C512" s="120" t="s">
        <v>1373</v>
      </c>
      <c r="D512" s="120" t="s">
        <v>1373</v>
      </c>
      <c r="E512" s="120" t="s">
        <v>1373</v>
      </c>
      <c r="F512" s="120" t="s">
        <v>1373</v>
      </c>
      <c r="G512" s="120" t="s">
        <v>1373</v>
      </c>
      <c r="H512" s="120" t="s">
        <v>1373</v>
      </c>
      <c r="I512" s="120" t="s">
        <v>1373</v>
      </c>
      <c r="J512" s="120" t="s">
        <v>1373</v>
      </c>
      <c r="K512" s="120" t="s">
        <v>1373</v>
      </c>
      <c r="L512" s="134" t="s">
        <v>1373</v>
      </c>
      <c r="M512" s="120" t="s">
        <v>1373</v>
      </c>
      <c r="N512" s="120" t="s">
        <v>1373</v>
      </c>
      <c r="O512" s="120" t="s">
        <v>1373</v>
      </c>
      <c r="P512" s="120" t="s">
        <v>1373</v>
      </c>
      <c r="Q512" s="120" t="s">
        <v>1373</v>
      </c>
      <c r="R512" s="149" t="s">
        <v>1373</v>
      </c>
      <c r="S512" s="120" t="s">
        <v>1373</v>
      </c>
      <c r="T512" s="120" t="s">
        <v>1373</v>
      </c>
      <c r="U512" s="119" t="s">
        <v>1373</v>
      </c>
      <c r="V512"/>
      <c r="W512"/>
    </row>
    <row r="513" spans="1:23" s="30" customFormat="1" hidden="1">
      <c r="A513" s="117">
        <v>508</v>
      </c>
      <c r="B513" s="120" t="s">
        <v>1373</v>
      </c>
      <c r="C513" s="120" t="s">
        <v>1373</v>
      </c>
      <c r="D513" s="120" t="s">
        <v>1373</v>
      </c>
      <c r="E513" s="120" t="s">
        <v>1373</v>
      </c>
      <c r="F513" s="120" t="s">
        <v>1373</v>
      </c>
      <c r="G513" s="120" t="s">
        <v>1373</v>
      </c>
      <c r="H513" s="120" t="s">
        <v>1373</v>
      </c>
      <c r="I513" s="120" t="s">
        <v>1373</v>
      </c>
      <c r="J513" s="120" t="s">
        <v>1373</v>
      </c>
      <c r="K513" s="120" t="s">
        <v>1373</v>
      </c>
      <c r="L513" s="134" t="s">
        <v>1373</v>
      </c>
      <c r="M513" s="120" t="s">
        <v>1373</v>
      </c>
      <c r="N513" s="120" t="s">
        <v>1373</v>
      </c>
      <c r="O513" s="120" t="s">
        <v>1373</v>
      </c>
      <c r="P513" s="120" t="s">
        <v>1373</v>
      </c>
      <c r="Q513" s="120" t="s">
        <v>1373</v>
      </c>
      <c r="R513" s="149" t="s">
        <v>1373</v>
      </c>
      <c r="S513" s="120" t="s">
        <v>1373</v>
      </c>
      <c r="T513" s="120" t="s">
        <v>1373</v>
      </c>
      <c r="U513" s="119" t="s">
        <v>1373</v>
      </c>
      <c r="V513"/>
      <c r="W513"/>
    </row>
    <row r="514" spans="1:23" s="30" customFormat="1" hidden="1">
      <c r="A514" s="117">
        <v>509</v>
      </c>
      <c r="B514" s="120" t="s">
        <v>1373</v>
      </c>
      <c r="C514" s="120" t="s">
        <v>1373</v>
      </c>
      <c r="D514" s="120" t="s">
        <v>1373</v>
      </c>
      <c r="E514" s="120" t="s">
        <v>1373</v>
      </c>
      <c r="F514" s="120" t="s">
        <v>1373</v>
      </c>
      <c r="G514" s="120" t="s">
        <v>1373</v>
      </c>
      <c r="H514" s="120" t="s">
        <v>1373</v>
      </c>
      <c r="I514" s="120" t="s">
        <v>1373</v>
      </c>
      <c r="J514" s="120" t="s">
        <v>1373</v>
      </c>
      <c r="K514" s="120" t="s">
        <v>1373</v>
      </c>
      <c r="L514" s="134" t="s">
        <v>1373</v>
      </c>
      <c r="M514" s="120" t="s">
        <v>1373</v>
      </c>
      <c r="N514" s="120" t="s">
        <v>1373</v>
      </c>
      <c r="O514" s="120" t="s">
        <v>1373</v>
      </c>
      <c r="P514" s="120" t="s">
        <v>1373</v>
      </c>
      <c r="Q514" s="120" t="s">
        <v>1373</v>
      </c>
      <c r="R514" s="149" t="s">
        <v>1373</v>
      </c>
      <c r="S514" s="120" t="s">
        <v>1373</v>
      </c>
      <c r="T514" s="120" t="s">
        <v>1373</v>
      </c>
      <c r="U514" s="119" t="s">
        <v>1373</v>
      </c>
      <c r="V514"/>
      <c r="W514"/>
    </row>
    <row r="515" spans="1:23" s="30" customFormat="1" hidden="1">
      <c r="A515" s="117">
        <v>510</v>
      </c>
      <c r="B515" s="120" t="s">
        <v>1373</v>
      </c>
      <c r="C515" s="120" t="s">
        <v>1373</v>
      </c>
      <c r="D515" s="120" t="s">
        <v>1373</v>
      </c>
      <c r="E515" s="120" t="s">
        <v>1373</v>
      </c>
      <c r="F515" s="120" t="s">
        <v>1373</v>
      </c>
      <c r="G515" s="120" t="s">
        <v>1373</v>
      </c>
      <c r="H515" s="120" t="s">
        <v>1373</v>
      </c>
      <c r="I515" s="120" t="s">
        <v>1373</v>
      </c>
      <c r="J515" s="120" t="s">
        <v>1373</v>
      </c>
      <c r="K515" s="120" t="s">
        <v>1373</v>
      </c>
      <c r="L515" s="134" t="s">
        <v>1373</v>
      </c>
      <c r="M515" s="120" t="s">
        <v>1373</v>
      </c>
      <c r="N515" s="120" t="s">
        <v>1373</v>
      </c>
      <c r="O515" s="120" t="s">
        <v>1373</v>
      </c>
      <c r="P515" s="120" t="s">
        <v>1373</v>
      </c>
      <c r="Q515" s="120" t="s">
        <v>1373</v>
      </c>
      <c r="R515" s="149" t="s">
        <v>1373</v>
      </c>
      <c r="S515" s="120" t="s">
        <v>1373</v>
      </c>
      <c r="T515" s="120" t="s">
        <v>1373</v>
      </c>
      <c r="U515" s="119" t="s">
        <v>1373</v>
      </c>
      <c r="V515"/>
      <c r="W515"/>
    </row>
    <row r="516" spans="1:23" s="30" customFormat="1" hidden="1">
      <c r="A516" s="117">
        <v>511</v>
      </c>
      <c r="B516" s="120" t="s">
        <v>1373</v>
      </c>
      <c r="C516" s="120" t="s">
        <v>1373</v>
      </c>
      <c r="D516" s="120" t="s">
        <v>1373</v>
      </c>
      <c r="E516" s="120" t="s">
        <v>1373</v>
      </c>
      <c r="F516" s="120" t="s">
        <v>1373</v>
      </c>
      <c r="G516" s="120" t="s">
        <v>1373</v>
      </c>
      <c r="H516" s="120" t="s">
        <v>1373</v>
      </c>
      <c r="I516" s="120" t="s">
        <v>1373</v>
      </c>
      <c r="J516" s="120" t="s">
        <v>1373</v>
      </c>
      <c r="K516" s="120" t="s">
        <v>1373</v>
      </c>
      <c r="L516" s="134" t="s">
        <v>1373</v>
      </c>
      <c r="M516" s="120" t="s">
        <v>1373</v>
      </c>
      <c r="N516" s="120" t="s">
        <v>1373</v>
      </c>
      <c r="O516" s="120" t="s">
        <v>1373</v>
      </c>
      <c r="P516" s="120" t="s">
        <v>1373</v>
      </c>
      <c r="Q516" s="120" t="s">
        <v>1373</v>
      </c>
      <c r="R516" s="149" t="s">
        <v>1373</v>
      </c>
      <c r="S516" s="120" t="s">
        <v>1373</v>
      </c>
      <c r="T516" s="120" t="s">
        <v>1373</v>
      </c>
      <c r="U516" s="119" t="s">
        <v>1373</v>
      </c>
      <c r="V516"/>
      <c r="W516"/>
    </row>
    <row r="517" spans="1:23" s="30" customFormat="1" hidden="1">
      <c r="A517" s="117">
        <v>512</v>
      </c>
      <c r="B517" s="120" t="s">
        <v>1373</v>
      </c>
      <c r="C517" s="120" t="s">
        <v>1373</v>
      </c>
      <c r="D517" s="120" t="s">
        <v>1373</v>
      </c>
      <c r="E517" s="120" t="s">
        <v>1373</v>
      </c>
      <c r="F517" s="120" t="s">
        <v>1373</v>
      </c>
      <c r="G517" s="120" t="s">
        <v>1373</v>
      </c>
      <c r="H517" s="120" t="s">
        <v>1373</v>
      </c>
      <c r="I517" s="120" t="s">
        <v>1373</v>
      </c>
      <c r="J517" s="120" t="s">
        <v>1373</v>
      </c>
      <c r="K517" s="120" t="s">
        <v>1373</v>
      </c>
      <c r="L517" s="134" t="s">
        <v>1373</v>
      </c>
      <c r="M517" s="120" t="s">
        <v>1373</v>
      </c>
      <c r="N517" s="120" t="s">
        <v>1373</v>
      </c>
      <c r="O517" s="120" t="s">
        <v>1373</v>
      </c>
      <c r="P517" s="120" t="s">
        <v>1373</v>
      </c>
      <c r="Q517" s="120" t="s">
        <v>1373</v>
      </c>
      <c r="R517" s="149" t="s">
        <v>1373</v>
      </c>
      <c r="S517" s="120" t="s">
        <v>1373</v>
      </c>
      <c r="T517" s="120" t="s">
        <v>1373</v>
      </c>
      <c r="U517" s="119" t="s">
        <v>1373</v>
      </c>
      <c r="V517"/>
      <c r="W517"/>
    </row>
    <row r="518" spans="1:23" s="30" customFormat="1" hidden="1">
      <c r="A518" s="117">
        <v>513</v>
      </c>
      <c r="B518" s="120" t="s">
        <v>1373</v>
      </c>
      <c r="C518" s="120" t="s">
        <v>1373</v>
      </c>
      <c r="D518" s="120" t="s">
        <v>1373</v>
      </c>
      <c r="E518" s="120" t="s">
        <v>1373</v>
      </c>
      <c r="F518" s="120" t="s">
        <v>1373</v>
      </c>
      <c r="G518" s="120" t="s">
        <v>1373</v>
      </c>
      <c r="H518" s="120" t="s">
        <v>1373</v>
      </c>
      <c r="I518" s="120" t="s">
        <v>1373</v>
      </c>
      <c r="J518" s="120" t="s">
        <v>1373</v>
      </c>
      <c r="K518" s="120" t="s">
        <v>1373</v>
      </c>
      <c r="L518" s="134" t="s">
        <v>1373</v>
      </c>
      <c r="M518" s="120" t="s">
        <v>1373</v>
      </c>
      <c r="N518" s="120" t="s">
        <v>1373</v>
      </c>
      <c r="O518" s="120" t="s">
        <v>1373</v>
      </c>
      <c r="P518" s="120" t="s">
        <v>1373</v>
      </c>
      <c r="Q518" s="120" t="s">
        <v>1373</v>
      </c>
      <c r="R518" s="149" t="s">
        <v>1373</v>
      </c>
      <c r="S518" s="120" t="s">
        <v>1373</v>
      </c>
      <c r="T518" s="120" t="s">
        <v>1373</v>
      </c>
      <c r="U518" s="119" t="s">
        <v>1373</v>
      </c>
      <c r="V518"/>
      <c r="W518"/>
    </row>
    <row r="519" spans="1:23" s="30" customFormat="1" hidden="1">
      <c r="A519" s="117">
        <v>514</v>
      </c>
      <c r="B519" s="120" t="s">
        <v>1373</v>
      </c>
      <c r="C519" s="120" t="s">
        <v>1373</v>
      </c>
      <c r="D519" s="120" t="s">
        <v>1373</v>
      </c>
      <c r="E519" s="120" t="s">
        <v>1373</v>
      </c>
      <c r="F519" s="120" t="s">
        <v>1373</v>
      </c>
      <c r="G519" s="120" t="s">
        <v>1373</v>
      </c>
      <c r="H519" s="120" t="s">
        <v>1373</v>
      </c>
      <c r="I519" s="120" t="s">
        <v>1373</v>
      </c>
      <c r="J519" s="120" t="s">
        <v>1373</v>
      </c>
      <c r="K519" s="120" t="s">
        <v>1373</v>
      </c>
      <c r="L519" s="134" t="s">
        <v>1373</v>
      </c>
      <c r="M519" s="120" t="s">
        <v>1373</v>
      </c>
      <c r="N519" s="120" t="s">
        <v>1373</v>
      </c>
      <c r="O519" s="120" t="s">
        <v>1373</v>
      </c>
      <c r="P519" s="120" t="s">
        <v>1373</v>
      </c>
      <c r="Q519" s="120" t="s">
        <v>1373</v>
      </c>
      <c r="R519" s="149" t="s">
        <v>1373</v>
      </c>
      <c r="S519" s="120" t="s">
        <v>1373</v>
      </c>
      <c r="T519" s="120" t="s">
        <v>1373</v>
      </c>
      <c r="U519" s="119" t="s">
        <v>1373</v>
      </c>
      <c r="V519"/>
      <c r="W519"/>
    </row>
    <row r="520" spans="1:23" s="30" customFormat="1" hidden="1">
      <c r="A520" s="117">
        <v>515</v>
      </c>
      <c r="B520" s="120" t="s">
        <v>1373</v>
      </c>
      <c r="C520" s="120" t="s">
        <v>1373</v>
      </c>
      <c r="D520" s="120" t="s">
        <v>1373</v>
      </c>
      <c r="E520" s="120" t="s">
        <v>1373</v>
      </c>
      <c r="F520" s="120" t="s">
        <v>1373</v>
      </c>
      <c r="G520" s="120" t="s">
        <v>1373</v>
      </c>
      <c r="H520" s="120" t="s">
        <v>1373</v>
      </c>
      <c r="I520" s="120" t="s">
        <v>1373</v>
      </c>
      <c r="J520" s="120" t="s">
        <v>1373</v>
      </c>
      <c r="K520" s="120" t="s">
        <v>1373</v>
      </c>
      <c r="L520" s="134" t="s">
        <v>1373</v>
      </c>
      <c r="M520" s="120" t="s">
        <v>1373</v>
      </c>
      <c r="N520" s="120" t="s">
        <v>1373</v>
      </c>
      <c r="O520" s="120" t="s">
        <v>1373</v>
      </c>
      <c r="P520" s="120" t="s">
        <v>1373</v>
      </c>
      <c r="Q520" s="120" t="s">
        <v>1373</v>
      </c>
      <c r="R520" s="149" t="s">
        <v>1373</v>
      </c>
      <c r="S520" s="120" t="s">
        <v>1373</v>
      </c>
      <c r="T520" s="120" t="s">
        <v>1373</v>
      </c>
      <c r="U520" s="119" t="s">
        <v>1373</v>
      </c>
      <c r="V520"/>
      <c r="W520"/>
    </row>
    <row r="521" spans="1:23" s="30" customFormat="1" hidden="1">
      <c r="A521" s="117">
        <v>516</v>
      </c>
      <c r="B521" s="120" t="s">
        <v>1373</v>
      </c>
      <c r="C521" s="120" t="s">
        <v>1373</v>
      </c>
      <c r="D521" s="120" t="s">
        <v>1373</v>
      </c>
      <c r="E521" s="120" t="s">
        <v>1373</v>
      </c>
      <c r="F521" s="120" t="s">
        <v>1373</v>
      </c>
      <c r="G521" s="120" t="s">
        <v>1373</v>
      </c>
      <c r="H521" s="120" t="s">
        <v>1373</v>
      </c>
      <c r="I521" s="120" t="s">
        <v>1373</v>
      </c>
      <c r="J521" s="120" t="s">
        <v>1373</v>
      </c>
      <c r="K521" s="120" t="s">
        <v>1373</v>
      </c>
      <c r="L521" s="134" t="s">
        <v>1373</v>
      </c>
      <c r="M521" s="120" t="s">
        <v>1373</v>
      </c>
      <c r="N521" s="120" t="s">
        <v>1373</v>
      </c>
      <c r="O521" s="120" t="s">
        <v>1373</v>
      </c>
      <c r="P521" s="120" t="s">
        <v>1373</v>
      </c>
      <c r="Q521" s="120" t="s">
        <v>1373</v>
      </c>
      <c r="R521" s="149" t="s">
        <v>1373</v>
      </c>
      <c r="S521" s="120" t="s">
        <v>1373</v>
      </c>
      <c r="T521" s="120" t="s">
        <v>1373</v>
      </c>
      <c r="U521" s="119" t="s">
        <v>1373</v>
      </c>
      <c r="V521"/>
      <c r="W521"/>
    </row>
    <row r="522" spans="1:23" s="30" customFormat="1" hidden="1">
      <c r="A522" s="117">
        <v>517</v>
      </c>
      <c r="B522" s="120" t="s">
        <v>1373</v>
      </c>
      <c r="C522" s="120" t="s">
        <v>1373</v>
      </c>
      <c r="D522" s="120" t="s">
        <v>1373</v>
      </c>
      <c r="E522" s="120" t="s">
        <v>1373</v>
      </c>
      <c r="F522" s="120" t="s">
        <v>1373</v>
      </c>
      <c r="G522" s="120" t="s">
        <v>1373</v>
      </c>
      <c r="H522" s="120" t="s">
        <v>1373</v>
      </c>
      <c r="I522" s="120" t="s">
        <v>1373</v>
      </c>
      <c r="J522" s="120" t="s">
        <v>1373</v>
      </c>
      <c r="K522" s="120" t="s">
        <v>1373</v>
      </c>
      <c r="L522" s="134" t="s">
        <v>1373</v>
      </c>
      <c r="M522" s="120" t="s">
        <v>1373</v>
      </c>
      <c r="N522" s="120" t="s">
        <v>1373</v>
      </c>
      <c r="O522" s="120" t="s">
        <v>1373</v>
      </c>
      <c r="P522" s="120" t="s">
        <v>1373</v>
      </c>
      <c r="Q522" s="120" t="s">
        <v>1373</v>
      </c>
      <c r="R522" s="149" t="s">
        <v>1373</v>
      </c>
      <c r="S522" s="120" t="s">
        <v>1373</v>
      </c>
      <c r="T522" s="120" t="s">
        <v>1373</v>
      </c>
      <c r="U522" s="119" t="s">
        <v>1373</v>
      </c>
      <c r="V522"/>
      <c r="W522"/>
    </row>
    <row r="523" spans="1:23" s="30" customFormat="1" hidden="1">
      <c r="A523" s="117">
        <v>518</v>
      </c>
      <c r="B523" s="120" t="s">
        <v>1373</v>
      </c>
      <c r="C523" s="120" t="s">
        <v>1373</v>
      </c>
      <c r="D523" s="120" t="s">
        <v>1373</v>
      </c>
      <c r="E523" s="120" t="s">
        <v>1373</v>
      </c>
      <c r="F523" s="120" t="s">
        <v>1373</v>
      </c>
      <c r="G523" s="120" t="s">
        <v>1373</v>
      </c>
      <c r="H523" s="120" t="s">
        <v>1373</v>
      </c>
      <c r="I523" s="120" t="s">
        <v>1373</v>
      </c>
      <c r="J523" s="120" t="s">
        <v>1373</v>
      </c>
      <c r="K523" s="120" t="s">
        <v>1373</v>
      </c>
      <c r="L523" s="134" t="s">
        <v>1373</v>
      </c>
      <c r="M523" s="120" t="s">
        <v>1373</v>
      </c>
      <c r="N523" s="120" t="s">
        <v>1373</v>
      </c>
      <c r="O523" s="120" t="s">
        <v>1373</v>
      </c>
      <c r="P523" s="120" t="s">
        <v>1373</v>
      </c>
      <c r="Q523" s="120" t="s">
        <v>1373</v>
      </c>
      <c r="R523" s="149" t="s">
        <v>1373</v>
      </c>
      <c r="S523" s="120" t="s">
        <v>1373</v>
      </c>
      <c r="T523" s="120" t="s">
        <v>1373</v>
      </c>
      <c r="U523" s="119" t="s">
        <v>1373</v>
      </c>
      <c r="V523"/>
      <c r="W523"/>
    </row>
    <row r="524" spans="1:23" s="30" customFormat="1" hidden="1">
      <c r="A524" s="117">
        <v>519</v>
      </c>
      <c r="B524" s="120" t="s">
        <v>1373</v>
      </c>
      <c r="C524" s="120" t="s">
        <v>1373</v>
      </c>
      <c r="D524" s="120" t="s">
        <v>1373</v>
      </c>
      <c r="E524" s="120" t="s">
        <v>1373</v>
      </c>
      <c r="F524" s="120" t="s">
        <v>1373</v>
      </c>
      <c r="G524" s="120" t="s">
        <v>1373</v>
      </c>
      <c r="H524" s="120" t="s">
        <v>1373</v>
      </c>
      <c r="I524" s="120" t="s">
        <v>1373</v>
      </c>
      <c r="J524" s="120" t="s">
        <v>1373</v>
      </c>
      <c r="K524" s="120" t="s">
        <v>1373</v>
      </c>
      <c r="L524" s="134" t="s">
        <v>1373</v>
      </c>
      <c r="M524" s="120" t="s">
        <v>1373</v>
      </c>
      <c r="N524" s="120" t="s">
        <v>1373</v>
      </c>
      <c r="O524" s="120" t="s">
        <v>1373</v>
      </c>
      <c r="P524" s="120" t="s">
        <v>1373</v>
      </c>
      <c r="Q524" s="120" t="s">
        <v>1373</v>
      </c>
      <c r="R524" s="149" t="s">
        <v>1373</v>
      </c>
      <c r="S524" s="120" t="s">
        <v>1373</v>
      </c>
      <c r="T524" s="120" t="s">
        <v>1373</v>
      </c>
      <c r="U524" s="119" t="s">
        <v>1373</v>
      </c>
      <c r="V524"/>
      <c r="W524"/>
    </row>
    <row r="525" spans="1:23" s="30" customFormat="1" hidden="1">
      <c r="A525" s="117">
        <v>520</v>
      </c>
      <c r="B525" s="120" t="s">
        <v>1373</v>
      </c>
      <c r="C525" s="120" t="s">
        <v>1373</v>
      </c>
      <c r="D525" s="120" t="s">
        <v>1373</v>
      </c>
      <c r="E525" s="120" t="s">
        <v>1373</v>
      </c>
      <c r="F525" s="120" t="s">
        <v>1373</v>
      </c>
      <c r="G525" s="120" t="s">
        <v>1373</v>
      </c>
      <c r="H525" s="120" t="s">
        <v>1373</v>
      </c>
      <c r="I525" s="120" t="s">
        <v>1373</v>
      </c>
      <c r="J525" s="120" t="s">
        <v>1373</v>
      </c>
      <c r="K525" s="120" t="s">
        <v>1373</v>
      </c>
      <c r="L525" s="134" t="s">
        <v>1373</v>
      </c>
      <c r="M525" s="120" t="s">
        <v>1373</v>
      </c>
      <c r="N525" s="120" t="s">
        <v>1373</v>
      </c>
      <c r="O525" s="120" t="s">
        <v>1373</v>
      </c>
      <c r="P525" s="120" t="s">
        <v>1373</v>
      </c>
      <c r="Q525" s="120" t="s">
        <v>1373</v>
      </c>
      <c r="R525" s="149" t="s">
        <v>1373</v>
      </c>
      <c r="S525" s="120" t="s">
        <v>1373</v>
      </c>
      <c r="T525" s="120" t="s">
        <v>1373</v>
      </c>
      <c r="U525" s="119" t="s">
        <v>1373</v>
      </c>
      <c r="V525"/>
      <c r="W525"/>
    </row>
    <row r="526" spans="1:23" s="30" customFormat="1" hidden="1">
      <c r="A526" s="117">
        <v>521</v>
      </c>
      <c r="B526" s="120" t="s">
        <v>1373</v>
      </c>
      <c r="C526" s="120" t="s">
        <v>1373</v>
      </c>
      <c r="D526" s="120" t="s">
        <v>1373</v>
      </c>
      <c r="E526" s="120" t="s">
        <v>1373</v>
      </c>
      <c r="F526" s="120" t="s">
        <v>1373</v>
      </c>
      <c r="G526" s="120" t="s">
        <v>1373</v>
      </c>
      <c r="H526" s="120" t="s">
        <v>1373</v>
      </c>
      <c r="I526" s="120" t="s">
        <v>1373</v>
      </c>
      <c r="J526" s="120" t="s">
        <v>1373</v>
      </c>
      <c r="K526" s="120" t="s">
        <v>1373</v>
      </c>
      <c r="L526" s="134" t="s">
        <v>1373</v>
      </c>
      <c r="M526" s="120" t="s">
        <v>1373</v>
      </c>
      <c r="N526" s="120" t="s">
        <v>1373</v>
      </c>
      <c r="O526" s="120" t="s">
        <v>1373</v>
      </c>
      <c r="P526" s="120" t="s">
        <v>1373</v>
      </c>
      <c r="Q526" s="120" t="s">
        <v>1373</v>
      </c>
      <c r="R526" s="149" t="s">
        <v>1373</v>
      </c>
      <c r="S526" s="120" t="s">
        <v>1373</v>
      </c>
      <c r="T526" s="120" t="s">
        <v>1373</v>
      </c>
      <c r="U526" s="119" t="s">
        <v>1373</v>
      </c>
      <c r="V526"/>
      <c r="W526"/>
    </row>
    <row r="527" spans="1:23" s="30" customFormat="1" hidden="1">
      <c r="A527" s="117">
        <v>522</v>
      </c>
      <c r="B527" s="120" t="s">
        <v>1373</v>
      </c>
      <c r="C527" s="120" t="s">
        <v>1373</v>
      </c>
      <c r="D527" s="120" t="s">
        <v>1373</v>
      </c>
      <c r="E527" s="120" t="s">
        <v>1373</v>
      </c>
      <c r="F527" s="120" t="s">
        <v>1373</v>
      </c>
      <c r="G527" s="120" t="s">
        <v>1373</v>
      </c>
      <c r="H527" s="120" t="s">
        <v>1373</v>
      </c>
      <c r="I527" s="120" t="s">
        <v>1373</v>
      </c>
      <c r="J527" s="120" t="s">
        <v>1373</v>
      </c>
      <c r="K527" s="120" t="s">
        <v>1373</v>
      </c>
      <c r="L527" s="134" t="s">
        <v>1373</v>
      </c>
      <c r="M527" s="120" t="s">
        <v>1373</v>
      </c>
      <c r="N527" s="120" t="s">
        <v>1373</v>
      </c>
      <c r="O527" s="120" t="s">
        <v>1373</v>
      </c>
      <c r="P527" s="120" t="s">
        <v>1373</v>
      </c>
      <c r="Q527" s="120" t="s">
        <v>1373</v>
      </c>
      <c r="R527" s="149" t="s">
        <v>1373</v>
      </c>
      <c r="S527" s="120" t="s">
        <v>1373</v>
      </c>
      <c r="T527" s="120" t="s">
        <v>1373</v>
      </c>
      <c r="U527" s="119" t="s">
        <v>1373</v>
      </c>
      <c r="V527"/>
      <c r="W527"/>
    </row>
    <row r="528" spans="1:23" s="30" customFormat="1" hidden="1">
      <c r="A528" s="117">
        <v>523</v>
      </c>
      <c r="B528" s="120" t="s">
        <v>1373</v>
      </c>
      <c r="C528" s="120" t="s">
        <v>1373</v>
      </c>
      <c r="D528" s="120" t="s">
        <v>1373</v>
      </c>
      <c r="E528" s="120" t="s">
        <v>1373</v>
      </c>
      <c r="F528" s="120" t="s">
        <v>1373</v>
      </c>
      <c r="G528" s="120" t="s">
        <v>1373</v>
      </c>
      <c r="H528" s="120" t="s">
        <v>1373</v>
      </c>
      <c r="I528" s="120" t="s">
        <v>1373</v>
      </c>
      <c r="J528" s="120" t="s">
        <v>1373</v>
      </c>
      <c r="K528" s="120" t="s">
        <v>1373</v>
      </c>
      <c r="L528" s="134" t="s">
        <v>1373</v>
      </c>
      <c r="M528" s="120" t="s">
        <v>1373</v>
      </c>
      <c r="N528" s="120" t="s">
        <v>1373</v>
      </c>
      <c r="O528" s="120" t="s">
        <v>1373</v>
      </c>
      <c r="P528" s="120" t="s">
        <v>1373</v>
      </c>
      <c r="Q528" s="120" t="s">
        <v>1373</v>
      </c>
      <c r="R528" s="149" t="s">
        <v>1373</v>
      </c>
      <c r="S528" s="120" t="s">
        <v>1373</v>
      </c>
      <c r="T528" s="120" t="s">
        <v>1373</v>
      </c>
      <c r="U528" s="119" t="s">
        <v>1373</v>
      </c>
      <c r="V528"/>
      <c r="W528"/>
    </row>
    <row r="529" spans="1:23" s="30" customFormat="1" hidden="1">
      <c r="A529" s="117">
        <v>524</v>
      </c>
      <c r="B529" s="120" t="s">
        <v>1373</v>
      </c>
      <c r="C529" s="120" t="s">
        <v>1373</v>
      </c>
      <c r="D529" s="120" t="s">
        <v>1373</v>
      </c>
      <c r="E529" s="120" t="s">
        <v>1373</v>
      </c>
      <c r="F529" s="120" t="s">
        <v>1373</v>
      </c>
      <c r="G529" s="120" t="s">
        <v>1373</v>
      </c>
      <c r="H529" s="120" t="s">
        <v>1373</v>
      </c>
      <c r="I529" s="120" t="s">
        <v>1373</v>
      </c>
      <c r="J529" s="120" t="s">
        <v>1373</v>
      </c>
      <c r="K529" s="120" t="s">
        <v>1373</v>
      </c>
      <c r="L529" s="134" t="s">
        <v>1373</v>
      </c>
      <c r="M529" s="120" t="s">
        <v>1373</v>
      </c>
      <c r="N529" s="120" t="s">
        <v>1373</v>
      </c>
      <c r="O529" s="120" t="s">
        <v>1373</v>
      </c>
      <c r="P529" s="120" t="s">
        <v>1373</v>
      </c>
      <c r="Q529" s="120" t="s">
        <v>1373</v>
      </c>
      <c r="R529" s="149" t="s">
        <v>1373</v>
      </c>
      <c r="S529" s="120" t="s">
        <v>1373</v>
      </c>
      <c r="T529" s="120" t="s">
        <v>1373</v>
      </c>
      <c r="U529" s="119" t="s">
        <v>1373</v>
      </c>
      <c r="V529"/>
      <c r="W529"/>
    </row>
    <row r="530" spans="1:23" s="30" customFormat="1" hidden="1">
      <c r="A530" s="117">
        <v>525</v>
      </c>
      <c r="B530" s="120" t="s">
        <v>1373</v>
      </c>
      <c r="C530" s="120" t="s">
        <v>1373</v>
      </c>
      <c r="D530" s="120" t="s">
        <v>1373</v>
      </c>
      <c r="E530" s="120" t="s">
        <v>1373</v>
      </c>
      <c r="F530" s="120" t="s">
        <v>1373</v>
      </c>
      <c r="G530" s="120" t="s">
        <v>1373</v>
      </c>
      <c r="H530" s="120" t="s">
        <v>1373</v>
      </c>
      <c r="I530" s="120" t="s">
        <v>1373</v>
      </c>
      <c r="J530" s="120" t="s">
        <v>1373</v>
      </c>
      <c r="K530" s="120" t="s">
        <v>1373</v>
      </c>
      <c r="L530" s="134" t="s">
        <v>1373</v>
      </c>
      <c r="M530" s="120" t="s">
        <v>1373</v>
      </c>
      <c r="N530" s="120" t="s">
        <v>1373</v>
      </c>
      <c r="O530" s="120" t="s">
        <v>1373</v>
      </c>
      <c r="P530" s="120" t="s">
        <v>1373</v>
      </c>
      <c r="Q530" s="120" t="s">
        <v>1373</v>
      </c>
      <c r="R530" s="149" t="s">
        <v>1373</v>
      </c>
      <c r="S530" s="120" t="s">
        <v>1373</v>
      </c>
      <c r="T530" s="120" t="s">
        <v>1373</v>
      </c>
      <c r="U530" s="119" t="s">
        <v>1373</v>
      </c>
      <c r="V530"/>
      <c r="W530"/>
    </row>
    <row r="531" spans="1:23" s="30" customFormat="1" hidden="1">
      <c r="A531" s="117">
        <v>526</v>
      </c>
      <c r="B531" s="120" t="s">
        <v>1373</v>
      </c>
      <c r="C531" s="120" t="s">
        <v>1373</v>
      </c>
      <c r="D531" s="120" t="s">
        <v>1373</v>
      </c>
      <c r="E531" s="120" t="s">
        <v>1373</v>
      </c>
      <c r="F531" s="120" t="s">
        <v>1373</v>
      </c>
      <c r="G531" s="120" t="s">
        <v>1373</v>
      </c>
      <c r="H531" s="120" t="s">
        <v>1373</v>
      </c>
      <c r="I531" s="120" t="s">
        <v>1373</v>
      </c>
      <c r="J531" s="120" t="s">
        <v>1373</v>
      </c>
      <c r="K531" s="120" t="s">
        <v>1373</v>
      </c>
      <c r="L531" s="134" t="s">
        <v>1373</v>
      </c>
      <c r="M531" s="120" t="s">
        <v>1373</v>
      </c>
      <c r="N531" s="120" t="s">
        <v>1373</v>
      </c>
      <c r="O531" s="120" t="s">
        <v>1373</v>
      </c>
      <c r="P531" s="120" t="s">
        <v>1373</v>
      </c>
      <c r="Q531" s="120" t="s">
        <v>1373</v>
      </c>
      <c r="R531" s="149" t="s">
        <v>1373</v>
      </c>
      <c r="S531" s="120" t="s">
        <v>1373</v>
      </c>
      <c r="T531" s="120" t="s">
        <v>1373</v>
      </c>
      <c r="U531" s="119" t="s">
        <v>1373</v>
      </c>
      <c r="V531"/>
      <c r="W531"/>
    </row>
    <row r="532" spans="1:23" s="30" customFormat="1" hidden="1">
      <c r="A532" s="117">
        <v>527</v>
      </c>
      <c r="B532" s="120" t="s">
        <v>1373</v>
      </c>
      <c r="C532" s="120" t="s">
        <v>1373</v>
      </c>
      <c r="D532" s="120" t="s">
        <v>1373</v>
      </c>
      <c r="E532" s="120" t="s">
        <v>1373</v>
      </c>
      <c r="F532" s="120" t="s">
        <v>1373</v>
      </c>
      <c r="G532" s="120" t="s">
        <v>1373</v>
      </c>
      <c r="H532" s="120" t="s">
        <v>1373</v>
      </c>
      <c r="I532" s="120" t="s">
        <v>1373</v>
      </c>
      <c r="J532" s="120" t="s">
        <v>1373</v>
      </c>
      <c r="K532" s="120" t="s">
        <v>1373</v>
      </c>
      <c r="L532" s="134" t="s">
        <v>1373</v>
      </c>
      <c r="M532" s="120" t="s">
        <v>1373</v>
      </c>
      <c r="N532" s="120" t="s">
        <v>1373</v>
      </c>
      <c r="O532" s="120" t="s">
        <v>1373</v>
      </c>
      <c r="P532" s="120" t="s">
        <v>1373</v>
      </c>
      <c r="Q532" s="120" t="s">
        <v>1373</v>
      </c>
      <c r="R532" s="149" t="s">
        <v>1373</v>
      </c>
      <c r="S532" s="120" t="s">
        <v>1373</v>
      </c>
      <c r="T532" s="120" t="s">
        <v>1373</v>
      </c>
      <c r="U532" s="119" t="s">
        <v>1373</v>
      </c>
      <c r="V532"/>
      <c r="W532"/>
    </row>
    <row r="533" spans="1:23" s="30" customFormat="1" hidden="1">
      <c r="A533" s="117">
        <v>528</v>
      </c>
      <c r="B533" s="120" t="s">
        <v>1373</v>
      </c>
      <c r="C533" s="120" t="s">
        <v>1373</v>
      </c>
      <c r="D533" s="120" t="s">
        <v>1373</v>
      </c>
      <c r="E533" s="120" t="s">
        <v>1373</v>
      </c>
      <c r="F533" s="120" t="s">
        <v>1373</v>
      </c>
      <c r="G533" s="120" t="s">
        <v>1373</v>
      </c>
      <c r="H533" s="120" t="s">
        <v>1373</v>
      </c>
      <c r="I533" s="120" t="s">
        <v>1373</v>
      </c>
      <c r="J533" s="120" t="s">
        <v>1373</v>
      </c>
      <c r="K533" s="120" t="s">
        <v>1373</v>
      </c>
      <c r="L533" s="134" t="s">
        <v>1373</v>
      </c>
      <c r="M533" s="120" t="s">
        <v>1373</v>
      </c>
      <c r="N533" s="120" t="s">
        <v>1373</v>
      </c>
      <c r="O533" s="120" t="s">
        <v>1373</v>
      </c>
      <c r="P533" s="120" t="s">
        <v>1373</v>
      </c>
      <c r="Q533" s="120" t="s">
        <v>1373</v>
      </c>
      <c r="R533" s="149" t="s">
        <v>1373</v>
      </c>
      <c r="S533" s="120" t="s">
        <v>1373</v>
      </c>
      <c r="T533" s="120" t="s">
        <v>1373</v>
      </c>
      <c r="U533" s="119" t="s">
        <v>1373</v>
      </c>
      <c r="V533"/>
      <c r="W533"/>
    </row>
    <row r="534" spans="1:23" s="30" customFormat="1" hidden="1">
      <c r="A534" s="117">
        <v>529</v>
      </c>
      <c r="B534" s="120" t="s">
        <v>1373</v>
      </c>
      <c r="C534" s="120" t="s">
        <v>1373</v>
      </c>
      <c r="D534" s="120" t="s">
        <v>1373</v>
      </c>
      <c r="E534" s="120" t="s">
        <v>1373</v>
      </c>
      <c r="F534" s="120" t="s">
        <v>1373</v>
      </c>
      <c r="G534" s="120" t="s">
        <v>1373</v>
      </c>
      <c r="H534" s="120" t="s">
        <v>1373</v>
      </c>
      <c r="I534" s="120" t="s">
        <v>1373</v>
      </c>
      <c r="J534" s="120" t="s">
        <v>1373</v>
      </c>
      <c r="K534" s="120" t="s">
        <v>1373</v>
      </c>
      <c r="L534" s="134" t="s">
        <v>1373</v>
      </c>
      <c r="M534" s="120" t="s">
        <v>1373</v>
      </c>
      <c r="N534" s="120" t="s">
        <v>1373</v>
      </c>
      <c r="O534" s="120" t="s">
        <v>1373</v>
      </c>
      <c r="P534" s="120" t="s">
        <v>1373</v>
      </c>
      <c r="Q534" s="120" t="s">
        <v>1373</v>
      </c>
      <c r="R534" s="149" t="s">
        <v>1373</v>
      </c>
      <c r="S534" s="120" t="s">
        <v>1373</v>
      </c>
      <c r="T534" s="120" t="s">
        <v>1373</v>
      </c>
      <c r="U534" s="119" t="s">
        <v>1373</v>
      </c>
      <c r="V534"/>
      <c r="W534"/>
    </row>
    <row r="535" spans="1:23" s="30" customFormat="1" hidden="1">
      <c r="A535" s="117">
        <v>530</v>
      </c>
      <c r="B535" s="120" t="s">
        <v>1373</v>
      </c>
      <c r="C535" s="120" t="s">
        <v>1373</v>
      </c>
      <c r="D535" s="120" t="s">
        <v>1373</v>
      </c>
      <c r="E535" s="120" t="s">
        <v>1373</v>
      </c>
      <c r="F535" s="120" t="s">
        <v>1373</v>
      </c>
      <c r="G535" s="120" t="s">
        <v>1373</v>
      </c>
      <c r="H535" s="120" t="s">
        <v>1373</v>
      </c>
      <c r="I535" s="120" t="s">
        <v>1373</v>
      </c>
      <c r="J535" s="120" t="s">
        <v>1373</v>
      </c>
      <c r="K535" s="120" t="s">
        <v>1373</v>
      </c>
      <c r="L535" s="134" t="s">
        <v>1373</v>
      </c>
      <c r="M535" s="120" t="s">
        <v>1373</v>
      </c>
      <c r="N535" s="120" t="s">
        <v>1373</v>
      </c>
      <c r="O535" s="120" t="s">
        <v>1373</v>
      </c>
      <c r="P535" s="120" t="s">
        <v>1373</v>
      </c>
      <c r="Q535" s="120" t="s">
        <v>1373</v>
      </c>
      <c r="R535" s="149" t="s">
        <v>1373</v>
      </c>
      <c r="S535" s="120" t="s">
        <v>1373</v>
      </c>
      <c r="T535" s="120" t="s">
        <v>1373</v>
      </c>
      <c r="U535" s="119" t="s">
        <v>1373</v>
      </c>
      <c r="V535"/>
      <c r="W535"/>
    </row>
    <row r="536" spans="1:23" s="30" customFormat="1" hidden="1">
      <c r="A536" s="117">
        <v>531</v>
      </c>
      <c r="B536" s="120" t="s">
        <v>1373</v>
      </c>
      <c r="C536" s="120" t="s">
        <v>1373</v>
      </c>
      <c r="D536" s="120" t="s">
        <v>1373</v>
      </c>
      <c r="E536" s="120" t="s">
        <v>1373</v>
      </c>
      <c r="F536" s="120" t="s">
        <v>1373</v>
      </c>
      <c r="G536" s="120" t="s">
        <v>1373</v>
      </c>
      <c r="H536" s="120" t="s">
        <v>1373</v>
      </c>
      <c r="I536" s="120" t="s">
        <v>1373</v>
      </c>
      <c r="J536" s="120" t="s">
        <v>1373</v>
      </c>
      <c r="K536" s="120" t="s">
        <v>1373</v>
      </c>
      <c r="L536" s="134" t="s">
        <v>1373</v>
      </c>
      <c r="M536" s="120" t="s">
        <v>1373</v>
      </c>
      <c r="N536" s="120" t="s">
        <v>1373</v>
      </c>
      <c r="O536" s="120" t="s">
        <v>1373</v>
      </c>
      <c r="P536" s="120" t="s">
        <v>1373</v>
      </c>
      <c r="Q536" s="120" t="s">
        <v>1373</v>
      </c>
      <c r="R536" s="149" t="s">
        <v>1373</v>
      </c>
      <c r="S536" s="120" t="s">
        <v>1373</v>
      </c>
      <c r="T536" s="120" t="s">
        <v>1373</v>
      </c>
      <c r="U536" s="119" t="s">
        <v>1373</v>
      </c>
      <c r="V536"/>
      <c r="W536"/>
    </row>
    <row r="537" spans="1:23" s="30" customFormat="1" hidden="1">
      <c r="A537" s="117">
        <v>532</v>
      </c>
      <c r="B537" s="120" t="s">
        <v>1373</v>
      </c>
      <c r="C537" s="120" t="s">
        <v>1373</v>
      </c>
      <c r="D537" s="120" t="s">
        <v>1373</v>
      </c>
      <c r="E537" s="120" t="s">
        <v>1373</v>
      </c>
      <c r="F537" s="120" t="s">
        <v>1373</v>
      </c>
      <c r="G537" s="120" t="s">
        <v>1373</v>
      </c>
      <c r="H537" s="120" t="s">
        <v>1373</v>
      </c>
      <c r="I537" s="120" t="s">
        <v>1373</v>
      </c>
      <c r="J537" s="120" t="s">
        <v>1373</v>
      </c>
      <c r="K537" s="120" t="s">
        <v>1373</v>
      </c>
      <c r="L537" s="134" t="s">
        <v>1373</v>
      </c>
      <c r="M537" s="120" t="s">
        <v>1373</v>
      </c>
      <c r="N537" s="120" t="s">
        <v>1373</v>
      </c>
      <c r="O537" s="120" t="s">
        <v>1373</v>
      </c>
      <c r="P537" s="120" t="s">
        <v>1373</v>
      </c>
      <c r="Q537" s="120" t="s">
        <v>1373</v>
      </c>
      <c r="R537" s="149" t="s">
        <v>1373</v>
      </c>
      <c r="S537" s="120" t="s">
        <v>1373</v>
      </c>
      <c r="T537" s="120" t="s">
        <v>1373</v>
      </c>
      <c r="U537" s="119" t="s">
        <v>1373</v>
      </c>
      <c r="V537"/>
      <c r="W537"/>
    </row>
    <row r="538" spans="1:23" s="30" customFormat="1" hidden="1">
      <c r="A538" s="117">
        <v>533</v>
      </c>
      <c r="B538" s="120" t="s">
        <v>1373</v>
      </c>
      <c r="C538" s="120" t="s">
        <v>1373</v>
      </c>
      <c r="D538" s="120" t="s">
        <v>1373</v>
      </c>
      <c r="E538" s="120" t="s">
        <v>1373</v>
      </c>
      <c r="F538" s="120" t="s">
        <v>1373</v>
      </c>
      <c r="G538" s="120" t="s">
        <v>1373</v>
      </c>
      <c r="H538" s="120" t="s">
        <v>1373</v>
      </c>
      <c r="I538" s="120" t="s">
        <v>1373</v>
      </c>
      <c r="J538" s="120" t="s">
        <v>1373</v>
      </c>
      <c r="K538" s="120" t="s">
        <v>1373</v>
      </c>
      <c r="L538" s="134" t="s">
        <v>1373</v>
      </c>
      <c r="M538" s="120" t="s">
        <v>1373</v>
      </c>
      <c r="N538" s="120" t="s">
        <v>1373</v>
      </c>
      <c r="O538" s="120" t="s">
        <v>1373</v>
      </c>
      <c r="P538" s="120" t="s">
        <v>1373</v>
      </c>
      <c r="Q538" s="120" t="s">
        <v>1373</v>
      </c>
      <c r="R538" s="149" t="s">
        <v>1373</v>
      </c>
      <c r="S538" s="120" t="s">
        <v>1373</v>
      </c>
      <c r="T538" s="120" t="s">
        <v>1373</v>
      </c>
      <c r="U538" s="119" t="s">
        <v>1373</v>
      </c>
      <c r="V538"/>
      <c r="W538"/>
    </row>
    <row r="539" spans="1:23" s="30" customFormat="1" hidden="1">
      <c r="A539" s="117">
        <v>534</v>
      </c>
      <c r="B539" s="120" t="s">
        <v>1373</v>
      </c>
      <c r="C539" s="120" t="s">
        <v>1373</v>
      </c>
      <c r="D539" s="120" t="s">
        <v>1373</v>
      </c>
      <c r="E539" s="120" t="s">
        <v>1373</v>
      </c>
      <c r="F539" s="120" t="s">
        <v>1373</v>
      </c>
      <c r="G539" s="120" t="s">
        <v>1373</v>
      </c>
      <c r="H539" s="120" t="s">
        <v>1373</v>
      </c>
      <c r="I539" s="120" t="s">
        <v>1373</v>
      </c>
      <c r="J539" s="120" t="s">
        <v>1373</v>
      </c>
      <c r="K539" s="120" t="s">
        <v>1373</v>
      </c>
      <c r="L539" s="134" t="s">
        <v>1373</v>
      </c>
      <c r="M539" s="120" t="s">
        <v>1373</v>
      </c>
      <c r="N539" s="120" t="s">
        <v>1373</v>
      </c>
      <c r="O539" s="120" t="s">
        <v>1373</v>
      </c>
      <c r="P539" s="120" t="s">
        <v>1373</v>
      </c>
      <c r="Q539" s="120" t="s">
        <v>1373</v>
      </c>
      <c r="R539" s="149" t="s">
        <v>1373</v>
      </c>
      <c r="S539" s="120" t="s">
        <v>1373</v>
      </c>
      <c r="T539" s="120" t="s">
        <v>1373</v>
      </c>
      <c r="U539" s="119" t="s">
        <v>1373</v>
      </c>
      <c r="V539"/>
      <c r="W539"/>
    </row>
    <row r="540" spans="1:23" s="30" customFormat="1" hidden="1">
      <c r="A540" s="117">
        <v>535</v>
      </c>
      <c r="B540" s="120" t="s">
        <v>1373</v>
      </c>
      <c r="C540" s="120" t="s">
        <v>1373</v>
      </c>
      <c r="D540" s="120" t="s">
        <v>1373</v>
      </c>
      <c r="E540" s="120" t="s">
        <v>1373</v>
      </c>
      <c r="F540" s="120" t="s">
        <v>1373</v>
      </c>
      <c r="G540" s="120" t="s">
        <v>1373</v>
      </c>
      <c r="H540" s="120" t="s">
        <v>1373</v>
      </c>
      <c r="I540" s="120" t="s">
        <v>1373</v>
      </c>
      <c r="J540" s="120" t="s">
        <v>1373</v>
      </c>
      <c r="K540" s="120" t="s">
        <v>1373</v>
      </c>
      <c r="L540" s="134" t="s">
        <v>1373</v>
      </c>
      <c r="M540" s="120" t="s">
        <v>1373</v>
      </c>
      <c r="N540" s="120" t="s">
        <v>1373</v>
      </c>
      <c r="O540" s="120" t="s">
        <v>1373</v>
      </c>
      <c r="P540" s="120" t="s">
        <v>1373</v>
      </c>
      <c r="Q540" s="120" t="s">
        <v>1373</v>
      </c>
      <c r="R540" s="149" t="s">
        <v>1373</v>
      </c>
      <c r="S540" s="120" t="s">
        <v>1373</v>
      </c>
      <c r="T540" s="120" t="s">
        <v>1373</v>
      </c>
      <c r="U540" s="119" t="s">
        <v>1373</v>
      </c>
      <c r="V540"/>
      <c r="W540"/>
    </row>
    <row r="541" spans="1:23" s="30" customFormat="1" hidden="1">
      <c r="A541" s="117">
        <v>536</v>
      </c>
      <c r="B541" s="120" t="s">
        <v>1373</v>
      </c>
      <c r="C541" s="120" t="s">
        <v>1373</v>
      </c>
      <c r="D541" s="120" t="s">
        <v>1373</v>
      </c>
      <c r="E541" s="120" t="s">
        <v>1373</v>
      </c>
      <c r="F541" s="120" t="s">
        <v>1373</v>
      </c>
      <c r="G541" s="120" t="s">
        <v>1373</v>
      </c>
      <c r="H541" s="120" t="s">
        <v>1373</v>
      </c>
      <c r="I541" s="120" t="s">
        <v>1373</v>
      </c>
      <c r="J541" s="120" t="s">
        <v>1373</v>
      </c>
      <c r="K541" s="120" t="s">
        <v>1373</v>
      </c>
      <c r="L541" s="134" t="s">
        <v>1373</v>
      </c>
      <c r="M541" s="120" t="s">
        <v>1373</v>
      </c>
      <c r="N541" s="120" t="s">
        <v>1373</v>
      </c>
      <c r="O541" s="120" t="s">
        <v>1373</v>
      </c>
      <c r="P541" s="120" t="s">
        <v>1373</v>
      </c>
      <c r="Q541" s="120" t="s">
        <v>1373</v>
      </c>
      <c r="R541" s="149" t="s">
        <v>1373</v>
      </c>
      <c r="S541" s="120" t="s">
        <v>1373</v>
      </c>
      <c r="T541" s="120" t="s">
        <v>1373</v>
      </c>
      <c r="U541" s="119" t="s">
        <v>1373</v>
      </c>
      <c r="V541"/>
      <c r="W541"/>
    </row>
    <row r="542" spans="1:23" s="30" customFormat="1" hidden="1">
      <c r="A542" s="117">
        <v>537</v>
      </c>
      <c r="B542" s="120" t="s">
        <v>1373</v>
      </c>
      <c r="C542" s="120" t="s">
        <v>1373</v>
      </c>
      <c r="D542" s="120" t="s">
        <v>1373</v>
      </c>
      <c r="E542" s="120" t="s">
        <v>1373</v>
      </c>
      <c r="F542" s="120" t="s">
        <v>1373</v>
      </c>
      <c r="G542" s="120" t="s">
        <v>1373</v>
      </c>
      <c r="H542" s="120" t="s">
        <v>1373</v>
      </c>
      <c r="I542" s="120" t="s">
        <v>1373</v>
      </c>
      <c r="J542" s="120" t="s">
        <v>1373</v>
      </c>
      <c r="K542" s="120" t="s">
        <v>1373</v>
      </c>
      <c r="L542" s="134" t="s">
        <v>1373</v>
      </c>
      <c r="M542" s="120" t="s">
        <v>1373</v>
      </c>
      <c r="N542" s="120" t="s">
        <v>1373</v>
      </c>
      <c r="O542" s="120" t="s">
        <v>1373</v>
      </c>
      <c r="P542" s="120" t="s">
        <v>1373</v>
      </c>
      <c r="Q542" s="120" t="s">
        <v>1373</v>
      </c>
      <c r="R542" s="149" t="s">
        <v>1373</v>
      </c>
      <c r="S542" s="120" t="s">
        <v>1373</v>
      </c>
      <c r="T542" s="120" t="s">
        <v>1373</v>
      </c>
      <c r="U542" s="119" t="s">
        <v>1373</v>
      </c>
      <c r="V542"/>
      <c r="W542"/>
    </row>
    <row r="543" spans="1:23" s="30" customFormat="1" hidden="1">
      <c r="A543" s="117">
        <v>538</v>
      </c>
      <c r="B543" s="120" t="s">
        <v>1373</v>
      </c>
      <c r="C543" s="120" t="s">
        <v>1373</v>
      </c>
      <c r="D543" s="120" t="s">
        <v>1373</v>
      </c>
      <c r="E543" s="120" t="s">
        <v>1373</v>
      </c>
      <c r="F543" s="120" t="s">
        <v>1373</v>
      </c>
      <c r="G543" s="120" t="s">
        <v>1373</v>
      </c>
      <c r="H543" s="120" t="s">
        <v>1373</v>
      </c>
      <c r="I543" s="120" t="s">
        <v>1373</v>
      </c>
      <c r="J543" s="120" t="s">
        <v>1373</v>
      </c>
      <c r="K543" s="120" t="s">
        <v>1373</v>
      </c>
      <c r="L543" s="134" t="s">
        <v>1373</v>
      </c>
      <c r="M543" s="120" t="s">
        <v>1373</v>
      </c>
      <c r="N543" s="120" t="s">
        <v>1373</v>
      </c>
      <c r="O543" s="120" t="s">
        <v>1373</v>
      </c>
      <c r="P543" s="120" t="s">
        <v>1373</v>
      </c>
      <c r="Q543" s="120" t="s">
        <v>1373</v>
      </c>
      <c r="R543" s="149" t="s">
        <v>1373</v>
      </c>
      <c r="S543" s="120" t="s">
        <v>1373</v>
      </c>
      <c r="T543" s="120" t="s">
        <v>1373</v>
      </c>
      <c r="U543" s="119" t="s">
        <v>1373</v>
      </c>
      <c r="V543"/>
      <c r="W543"/>
    </row>
    <row r="544" spans="1:23" s="30" customFormat="1" hidden="1">
      <c r="A544" s="117">
        <v>539</v>
      </c>
      <c r="B544" s="120" t="s">
        <v>1373</v>
      </c>
      <c r="C544" s="120" t="s">
        <v>1373</v>
      </c>
      <c r="D544" s="120" t="s">
        <v>1373</v>
      </c>
      <c r="E544" s="120" t="s">
        <v>1373</v>
      </c>
      <c r="F544" s="120" t="s">
        <v>1373</v>
      </c>
      <c r="G544" s="120" t="s">
        <v>1373</v>
      </c>
      <c r="H544" s="120" t="s">
        <v>1373</v>
      </c>
      <c r="I544" s="120" t="s">
        <v>1373</v>
      </c>
      <c r="J544" s="120" t="s">
        <v>1373</v>
      </c>
      <c r="K544" s="120" t="s">
        <v>1373</v>
      </c>
      <c r="L544" s="134" t="s">
        <v>1373</v>
      </c>
      <c r="M544" s="120" t="s">
        <v>1373</v>
      </c>
      <c r="N544" s="120" t="s">
        <v>1373</v>
      </c>
      <c r="O544" s="120" t="s">
        <v>1373</v>
      </c>
      <c r="P544" s="120" t="s">
        <v>1373</v>
      </c>
      <c r="Q544" s="120" t="s">
        <v>1373</v>
      </c>
      <c r="R544" s="149" t="s">
        <v>1373</v>
      </c>
      <c r="S544" s="120" t="s">
        <v>1373</v>
      </c>
      <c r="T544" s="120" t="s">
        <v>1373</v>
      </c>
      <c r="U544" s="119" t="s">
        <v>1373</v>
      </c>
      <c r="V544"/>
      <c r="W544"/>
    </row>
    <row r="545" spans="1:23" s="30" customFormat="1" hidden="1">
      <c r="A545" s="117">
        <v>540</v>
      </c>
      <c r="B545" s="120" t="s">
        <v>1373</v>
      </c>
      <c r="C545" s="120" t="s">
        <v>1373</v>
      </c>
      <c r="D545" s="120" t="s">
        <v>1373</v>
      </c>
      <c r="E545" s="120" t="s">
        <v>1373</v>
      </c>
      <c r="F545" s="120" t="s">
        <v>1373</v>
      </c>
      <c r="G545" s="120" t="s">
        <v>1373</v>
      </c>
      <c r="H545" s="120" t="s">
        <v>1373</v>
      </c>
      <c r="I545" s="120" t="s">
        <v>1373</v>
      </c>
      <c r="J545" s="120" t="s">
        <v>1373</v>
      </c>
      <c r="K545" s="120" t="s">
        <v>1373</v>
      </c>
      <c r="L545" s="134" t="s">
        <v>1373</v>
      </c>
      <c r="M545" s="120" t="s">
        <v>1373</v>
      </c>
      <c r="N545" s="120" t="s">
        <v>1373</v>
      </c>
      <c r="O545" s="120" t="s">
        <v>1373</v>
      </c>
      <c r="P545" s="120" t="s">
        <v>1373</v>
      </c>
      <c r="Q545" s="120" t="s">
        <v>1373</v>
      </c>
      <c r="R545" s="149" t="s">
        <v>1373</v>
      </c>
      <c r="S545" s="120" t="s">
        <v>1373</v>
      </c>
      <c r="T545" s="120" t="s">
        <v>1373</v>
      </c>
      <c r="U545" s="119" t="s">
        <v>1373</v>
      </c>
      <c r="V545"/>
      <c r="W545"/>
    </row>
    <row r="546" spans="1:23" s="30" customFormat="1" hidden="1">
      <c r="A546" s="117">
        <v>541</v>
      </c>
      <c r="B546" s="120" t="s">
        <v>1373</v>
      </c>
      <c r="C546" s="120" t="s">
        <v>1373</v>
      </c>
      <c r="D546" s="120" t="s">
        <v>1373</v>
      </c>
      <c r="E546" s="120" t="s">
        <v>1373</v>
      </c>
      <c r="F546" s="120" t="s">
        <v>1373</v>
      </c>
      <c r="G546" s="120" t="s">
        <v>1373</v>
      </c>
      <c r="H546" s="120" t="s">
        <v>1373</v>
      </c>
      <c r="I546" s="120" t="s">
        <v>1373</v>
      </c>
      <c r="J546" s="120" t="s">
        <v>1373</v>
      </c>
      <c r="K546" s="120" t="s">
        <v>1373</v>
      </c>
      <c r="L546" s="134" t="s">
        <v>1373</v>
      </c>
      <c r="M546" s="120" t="s">
        <v>1373</v>
      </c>
      <c r="N546" s="120" t="s">
        <v>1373</v>
      </c>
      <c r="O546" s="120" t="s">
        <v>1373</v>
      </c>
      <c r="P546" s="120" t="s">
        <v>1373</v>
      </c>
      <c r="Q546" s="120" t="s">
        <v>1373</v>
      </c>
      <c r="R546" s="149" t="s">
        <v>1373</v>
      </c>
      <c r="S546" s="120" t="s">
        <v>1373</v>
      </c>
      <c r="T546" s="120" t="s">
        <v>1373</v>
      </c>
      <c r="U546" s="119" t="s">
        <v>1373</v>
      </c>
      <c r="V546"/>
      <c r="W546"/>
    </row>
    <row r="547" spans="1:23" s="30" customFormat="1" hidden="1">
      <c r="A547" s="117">
        <v>542</v>
      </c>
      <c r="B547" s="120" t="s">
        <v>1373</v>
      </c>
      <c r="C547" s="120" t="s">
        <v>1373</v>
      </c>
      <c r="D547" s="120" t="s">
        <v>1373</v>
      </c>
      <c r="E547" s="120" t="s">
        <v>1373</v>
      </c>
      <c r="F547" s="120" t="s">
        <v>1373</v>
      </c>
      <c r="G547" s="120" t="s">
        <v>1373</v>
      </c>
      <c r="H547" s="120" t="s">
        <v>1373</v>
      </c>
      <c r="I547" s="120" t="s">
        <v>1373</v>
      </c>
      <c r="J547" s="120" t="s">
        <v>1373</v>
      </c>
      <c r="K547" s="120" t="s">
        <v>1373</v>
      </c>
      <c r="L547" s="134" t="s">
        <v>1373</v>
      </c>
      <c r="M547" s="120" t="s">
        <v>1373</v>
      </c>
      <c r="N547" s="120" t="s">
        <v>1373</v>
      </c>
      <c r="O547" s="120" t="s">
        <v>1373</v>
      </c>
      <c r="P547" s="120" t="s">
        <v>1373</v>
      </c>
      <c r="Q547" s="120" t="s">
        <v>1373</v>
      </c>
      <c r="R547" s="149" t="s">
        <v>1373</v>
      </c>
      <c r="S547" s="120" t="s">
        <v>1373</v>
      </c>
      <c r="T547" s="120" t="s">
        <v>1373</v>
      </c>
      <c r="U547" s="119" t="s">
        <v>1373</v>
      </c>
      <c r="V547"/>
      <c r="W547"/>
    </row>
    <row r="548" spans="1:23" s="30" customFormat="1" hidden="1">
      <c r="A548" s="117">
        <v>543</v>
      </c>
      <c r="B548" s="120" t="s">
        <v>1373</v>
      </c>
      <c r="C548" s="120" t="s">
        <v>1373</v>
      </c>
      <c r="D548" s="120" t="s">
        <v>1373</v>
      </c>
      <c r="E548" s="120" t="s">
        <v>1373</v>
      </c>
      <c r="F548" s="120" t="s">
        <v>1373</v>
      </c>
      <c r="G548" s="120" t="s">
        <v>1373</v>
      </c>
      <c r="H548" s="120" t="s">
        <v>1373</v>
      </c>
      <c r="I548" s="120" t="s">
        <v>1373</v>
      </c>
      <c r="J548" s="120" t="s">
        <v>1373</v>
      </c>
      <c r="K548" s="120" t="s">
        <v>1373</v>
      </c>
      <c r="L548" s="134" t="s">
        <v>1373</v>
      </c>
      <c r="M548" s="120" t="s">
        <v>1373</v>
      </c>
      <c r="N548" s="120" t="s">
        <v>1373</v>
      </c>
      <c r="O548" s="120" t="s">
        <v>1373</v>
      </c>
      <c r="P548" s="120" t="s">
        <v>1373</v>
      </c>
      <c r="Q548" s="120" t="s">
        <v>1373</v>
      </c>
      <c r="R548" s="149" t="s">
        <v>1373</v>
      </c>
      <c r="S548" s="120" t="s">
        <v>1373</v>
      </c>
      <c r="T548" s="120" t="s">
        <v>1373</v>
      </c>
      <c r="U548" s="119" t="s">
        <v>1373</v>
      </c>
      <c r="V548"/>
      <c r="W548"/>
    </row>
    <row r="549" spans="1:23" s="30" customFormat="1" hidden="1">
      <c r="A549" s="117">
        <v>544</v>
      </c>
      <c r="B549" s="120" t="s">
        <v>1373</v>
      </c>
      <c r="C549" s="120" t="s">
        <v>1373</v>
      </c>
      <c r="D549" s="120" t="s">
        <v>1373</v>
      </c>
      <c r="E549" s="120" t="s">
        <v>1373</v>
      </c>
      <c r="F549" s="120" t="s">
        <v>1373</v>
      </c>
      <c r="G549" s="120" t="s">
        <v>1373</v>
      </c>
      <c r="H549" s="120" t="s">
        <v>1373</v>
      </c>
      <c r="I549" s="120" t="s">
        <v>1373</v>
      </c>
      <c r="J549" s="120" t="s">
        <v>1373</v>
      </c>
      <c r="K549" s="120" t="s">
        <v>1373</v>
      </c>
      <c r="L549" s="134" t="s">
        <v>1373</v>
      </c>
      <c r="M549" s="120" t="s">
        <v>1373</v>
      </c>
      <c r="N549" s="120" t="s">
        <v>1373</v>
      </c>
      <c r="O549" s="120" t="s">
        <v>1373</v>
      </c>
      <c r="P549" s="120" t="s">
        <v>1373</v>
      </c>
      <c r="Q549" s="120" t="s">
        <v>1373</v>
      </c>
      <c r="R549" s="149" t="s">
        <v>1373</v>
      </c>
      <c r="S549" s="120" t="s">
        <v>1373</v>
      </c>
      <c r="T549" s="120" t="s">
        <v>1373</v>
      </c>
      <c r="U549" s="119" t="s">
        <v>1373</v>
      </c>
      <c r="V549"/>
      <c r="W549"/>
    </row>
    <row r="550" spans="1:23" s="30" customFormat="1" hidden="1">
      <c r="A550" s="117">
        <v>545</v>
      </c>
      <c r="B550" s="120" t="s">
        <v>1373</v>
      </c>
      <c r="C550" s="120" t="s">
        <v>1373</v>
      </c>
      <c r="D550" s="120" t="s">
        <v>1373</v>
      </c>
      <c r="E550" s="120" t="s">
        <v>1373</v>
      </c>
      <c r="F550" s="120" t="s">
        <v>1373</v>
      </c>
      <c r="G550" s="120" t="s">
        <v>1373</v>
      </c>
      <c r="H550" s="120" t="s">
        <v>1373</v>
      </c>
      <c r="I550" s="120" t="s">
        <v>1373</v>
      </c>
      <c r="J550" s="120" t="s">
        <v>1373</v>
      </c>
      <c r="K550" s="120" t="s">
        <v>1373</v>
      </c>
      <c r="L550" s="134" t="s">
        <v>1373</v>
      </c>
      <c r="M550" s="120" t="s">
        <v>1373</v>
      </c>
      <c r="N550" s="120" t="s">
        <v>1373</v>
      </c>
      <c r="O550" s="120" t="s">
        <v>1373</v>
      </c>
      <c r="P550" s="120" t="s">
        <v>1373</v>
      </c>
      <c r="Q550" s="120" t="s">
        <v>1373</v>
      </c>
      <c r="R550" s="149" t="s">
        <v>1373</v>
      </c>
      <c r="S550" s="120" t="s">
        <v>1373</v>
      </c>
      <c r="T550" s="120" t="s">
        <v>1373</v>
      </c>
      <c r="U550" s="119" t="s">
        <v>1373</v>
      </c>
      <c r="V550"/>
      <c r="W550"/>
    </row>
    <row r="551" spans="1:23" s="30" customFormat="1" hidden="1">
      <c r="A551" s="117">
        <v>546</v>
      </c>
      <c r="B551" s="120" t="s">
        <v>1373</v>
      </c>
      <c r="C551" s="120" t="s">
        <v>1373</v>
      </c>
      <c r="D551" s="120" t="s">
        <v>1373</v>
      </c>
      <c r="E551" s="120" t="s">
        <v>1373</v>
      </c>
      <c r="F551" s="120" t="s">
        <v>1373</v>
      </c>
      <c r="G551" s="120" t="s">
        <v>1373</v>
      </c>
      <c r="H551" s="120" t="s">
        <v>1373</v>
      </c>
      <c r="I551" s="120" t="s">
        <v>1373</v>
      </c>
      <c r="J551" s="120" t="s">
        <v>1373</v>
      </c>
      <c r="K551" s="120" t="s">
        <v>1373</v>
      </c>
      <c r="L551" s="134" t="s">
        <v>1373</v>
      </c>
      <c r="M551" s="120" t="s">
        <v>1373</v>
      </c>
      <c r="N551" s="120" t="s">
        <v>1373</v>
      </c>
      <c r="O551" s="120" t="s">
        <v>1373</v>
      </c>
      <c r="P551" s="120" t="s">
        <v>1373</v>
      </c>
      <c r="Q551" s="120" t="s">
        <v>1373</v>
      </c>
      <c r="R551" s="149" t="s">
        <v>1373</v>
      </c>
      <c r="S551" s="120" t="s">
        <v>1373</v>
      </c>
      <c r="T551" s="120" t="s">
        <v>1373</v>
      </c>
      <c r="U551" s="119" t="s">
        <v>1373</v>
      </c>
      <c r="V551"/>
      <c r="W551"/>
    </row>
    <row r="552" spans="1:23" s="30" customFormat="1" hidden="1">
      <c r="A552" s="117">
        <v>547</v>
      </c>
      <c r="B552" s="120" t="s">
        <v>1373</v>
      </c>
      <c r="C552" s="120" t="s">
        <v>1373</v>
      </c>
      <c r="D552" s="120" t="s">
        <v>1373</v>
      </c>
      <c r="E552" s="120" t="s">
        <v>1373</v>
      </c>
      <c r="F552" s="120" t="s">
        <v>1373</v>
      </c>
      <c r="G552" s="120" t="s">
        <v>1373</v>
      </c>
      <c r="H552" s="120" t="s">
        <v>1373</v>
      </c>
      <c r="I552" s="120" t="s">
        <v>1373</v>
      </c>
      <c r="J552" s="120" t="s">
        <v>1373</v>
      </c>
      <c r="K552" s="120" t="s">
        <v>1373</v>
      </c>
      <c r="L552" s="134" t="s">
        <v>1373</v>
      </c>
      <c r="M552" s="120" t="s">
        <v>1373</v>
      </c>
      <c r="N552" s="120" t="s">
        <v>1373</v>
      </c>
      <c r="O552" s="120" t="s">
        <v>1373</v>
      </c>
      <c r="P552" s="120" t="s">
        <v>1373</v>
      </c>
      <c r="Q552" s="120" t="s">
        <v>1373</v>
      </c>
      <c r="R552" s="149" t="s">
        <v>1373</v>
      </c>
      <c r="S552" s="120" t="s">
        <v>1373</v>
      </c>
      <c r="T552" s="120" t="s">
        <v>1373</v>
      </c>
      <c r="U552" s="119" t="s">
        <v>1373</v>
      </c>
      <c r="V552"/>
      <c r="W552"/>
    </row>
    <row r="553" spans="1:23" s="30" customFormat="1" hidden="1">
      <c r="A553" s="117">
        <v>548</v>
      </c>
      <c r="B553" s="120" t="s">
        <v>1373</v>
      </c>
      <c r="C553" s="120" t="s">
        <v>1373</v>
      </c>
      <c r="D553" s="120" t="s">
        <v>1373</v>
      </c>
      <c r="E553" s="120" t="s">
        <v>1373</v>
      </c>
      <c r="F553" s="120" t="s">
        <v>1373</v>
      </c>
      <c r="G553" s="120" t="s">
        <v>1373</v>
      </c>
      <c r="H553" s="120" t="s">
        <v>1373</v>
      </c>
      <c r="I553" s="120" t="s">
        <v>1373</v>
      </c>
      <c r="J553" s="120" t="s">
        <v>1373</v>
      </c>
      <c r="K553" s="120" t="s">
        <v>1373</v>
      </c>
      <c r="L553" s="134" t="s">
        <v>1373</v>
      </c>
      <c r="M553" s="120" t="s">
        <v>1373</v>
      </c>
      <c r="N553" s="120" t="s">
        <v>1373</v>
      </c>
      <c r="O553" s="120" t="s">
        <v>1373</v>
      </c>
      <c r="P553" s="120" t="s">
        <v>1373</v>
      </c>
      <c r="Q553" s="120" t="s">
        <v>1373</v>
      </c>
      <c r="R553" s="149" t="s">
        <v>1373</v>
      </c>
      <c r="S553" s="120" t="s">
        <v>1373</v>
      </c>
      <c r="T553" s="120" t="s">
        <v>1373</v>
      </c>
      <c r="U553" s="119" t="s">
        <v>1373</v>
      </c>
      <c r="V553"/>
      <c r="W553"/>
    </row>
    <row r="554" spans="1:23" s="30" customFormat="1" hidden="1">
      <c r="A554" s="117">
        <v>549</v>
      </c>
      <c r="B554" s="120" t="s">
        <v>1373</v>
      </c>
      <c r="C554" s="120" t="s">
        <v>1373</v>
      </c>
      <c r="D554" s="120" t="s">
        <v>1373</v>
      </c>
      <c r="E554" s="120" t="s">
        <v>1373</v>
      </c>
      <c r="F554" s="120" t="s">
        <v>1373</v>
      </c>
      <c r="G554" s="120" t="s">
        <v>1373</v>
      </c>
      <c r="H554" s="120" t="s">
        <v>1373</v>
      </c>
      <c r="I554" s="120" t="s">
        <v>1373</v>
      </c>
      <c r="J554" s="120" t="s">
        <v>1373</v>
      </c>
      <c r="K554" s="120" t="s">
        <v>1373</v>
      </c>
      <c r="L554" s="134" t="s">
        <v>1373</v>
      </c>
      <c r="M554" s="120" t="s">
        <v>1373</v>
      </c>
      <c r="N554" s="120" t="s">
        <v>1373</v>
      </c>
      <c r="O554" s="120" t="s">
        <v>1373</v>
      </c>
      <c r="P554" s="120" t="s">
        <v>1373</v>
      </c>
      <c r="Q554" s="120" t="s">
        <v>1373</v>
      </c>
      <c r="R554" s="149" t="s">
        <v>1373</v>
      </c>
      <c r="S554" s="120" t="s">
        <v>1373</v>
      </c>
      <c r="T554" s="120" t="s">
        <v>1373</v>
      </c>
      <c r="U554" s="119" t="s">
        <v>1373</v>
      </c>
      <c r="V554"/>
      <c r="W554"/>
    </row>
    <row r="555" spans="1:23" s="30" customFormat="1" hidden="1">
      <c r="A555" s="117">
        <v>550</v>
      </c>
      <c r="B555" s="120" t="s">
        <v>1373</v>
      </c>
      <c r="C555" s="120" t="s">
        <v>1373</v>
      </c>
      <c r="D555" s="120" t="s">
        <v>1373</v>
      </c>
      <c r="E555" s="120" t="s">
        <v>1373</v>
      </c>
      <c r="F555" s="120" t="s">
        <v>1373</v>
      </c>
      <c r="G555" s="120" t="s">
        <v>1373</v>
      </c>
      <c r="H555" s="120" t="s">
        <v>1373</v>
      </c>
      <c r="I555" s="120" t="s">
        <v>1373</v>
      </c>
      <c r="J555" s="120" t="s">
        <v>1373</v>
      </c>
      <c r="K555" s="120" t="s">
        <v>1373</v>
      </c>
      <c r="L555" s="134" t="s">
        <v>1373</v>
      </c>
      <c r="M555" s="120" t="s">
        <v>1373</v>
      </c>
      <c r="N555" s="120" t="s">
        <v>1373</v>
      </c>
      <c r="O555" s="120" t="s">
        <v>1373</v>
      </c>
      <c r="P555" s="120" t="s">
        <v>1373</v>
      </c>
      <c r="Q555" s="120" t="s">
        <v>1373</v>
      </c>
      <c r="R555" s="149" t="s">
        <v>1373</v>
      </c>
      <c r="S555" s="120" t="s">
        <v>1373</v>
      </c>
      <c r="T555" s="120" t="s">
        <v>1373</v>
      </c>
      <c r="U555" s="119" t="s">
        <v>1373</v>
      </c>
      <c r="V555"/>
      <c r="W555"/>
    </row>
    <row r="556" spans="1:23" s="30" customFormat="1" hidden="1">
      <c r="A556" s="117">
        <v>551</v>
      </c>
      <c r="B556" s="120" t="s">
        <v>1373</v>
      </c>
      <c r="C556" s="120" t="s">
        <v>1373</v>
      </c>
      <c r="D556" s="120" t="s">
        <v>1373</v>
      </c>
      <c r="E556" s="120" t="s">
        <v>1373</v>
      </c>
      <c r="F556" s="120" t="s">
        <v>1373</v>
      </c>
      <c r="G556" s="120" t="s">
        <v>1373</v>
      </c>
      <c r="H556" s="120" t="s">
        <v>1373</v>
      </c>
      <c r="I556" s="120" t="s">
        <v>1373</v>
      </c>
      <c r="J556" s="120" t="s">
        <v>1373</v>
      </c>
      <c r="K556" s="120" t="s">
        <v>1373</v>
      </c>
      <c r="L556" s="134" t="s">
        <v>1373</v>
      </c>
      <c r="M556" s="120" t="s">
        <v>1373</v>
      </c>
      <c r="N556" s="120" t="s">
        <v>1373</v>
      </c>
      <c r="O556" s="120" t="s">
        <v>1373</v>
      </c>
      <c r="P556" s="120" t="s">
        <v>1373</v>
      </c>
      <c r="Q556" s="120" t="s">
        <v>1373</v>
      </c>
      <c r="R556" s="149" t="s">
        <v>1373</v>
      </c>
      <c r="S556" s="120" t="s">
        <v>1373</v>
      </c>
      <c r="T556" s="120" t="s">
        <v>1373</v>
      </c>
      <c r="U556" s="119" t="s">
        <v>1373</v>
      </c>
      <c r="V556"/>
      <c r="W556"/>
    </row>
    <row r="557" spans="1:23" s="30" customFormat="1" hidden="1">
      <c r="A557" s="117">
        <v>552</v>
      </c>
      <c r="B557" s="120" t="s">
        <v>1373</v>
      </c>
      <c r="C557" s="120" t="s">
        <v>1373</v>
      </c>
      <c r="D557" s="120" t="s">
        <v>1373</v>
      </c>
      <c r="E557" s="120" t="s">
        <v>1373</v>
      </c>
      <c r="F557" s="120" t="s">
        <v>1373</v>
      </c>
      <c r="G557" s="120" t="s">
        <v>1373</v>
      </c>
      <c r="H557" s="120" t="s">
        <v>1373</v>
      </c>
      <c r="I557" s="120" t="s">
        <v>1373</v>
      </c>
      <c r="J557" s="120" t="s">
        <v>1373</v>
      </c>
      <c r="K557" s="120" t="s">
        <v>1373</v>
      </c>
      <c r="L557" s="134" t="s">
        <v>1373</v>
      </c>
      <c r="M557" s="120" t="s">
        <v>1373</v>
      </c>
      <c r="N557" s="120" t="s">
        <v>1373</v>
      </c>
      <c r="O557" s="120" t="s">
        <v>1373</v>
      </c>
      <c r="P557" s="120" t="s">
        <v>1373</v>
      </c>
      <c r="Q557" s="120" t="s">
        <v>1373</v>
      </c>
      <c r="R557" s="149" t="s">
        <v>1373</v>
      </c>
      <c r="S557" s="120" t="s">
        <v>1373</v>
      </c>
      <c r="T557" s="120" t="s">
        <v>1373</v>
      </c>
      <c r="U557" s="119" t="s">
        <v>1373</v>
      </c>
      <c r="V557"/>
      <c r="W557"/>
    </row>
    <row r="558" spans="1:23" s="30" customFormat="1" hidden="1">
      <c r="A558" s="117">
        <v>553</v>
      </c>
      <c r="B558" s="120" t="s">
        <v>1373</v>
      </c>
      <c r="C558" s="120" t="s">
        <v>1373</v>
      </c>
      <c r="D558" s="120" t="s">
        <v>1373</v>
      </c>
      <c r="E558" s="120" t="s">
        <v>1373</v>
      </c>
      <c r="F558" s="120" t="s">
        <v>1373</v>
      </c>
      <c r="G558" s="120" t="s">
        <v>1373</v>
      </c>
      <c r="H558" s="120" t="s">
        <v>1373</v>
      </c>
      <c r="I558" s="120" t="s">
        <v>1373</v>
      </c>
      <c r="J558" s="120" t="s">
        <v>1373</v>
      </c>
      <c r="K558" s="120" t="s">
        <v>1373</v>
      </c>
      <c r="L558" s="134" t="s">
        <v>1373</v>
      </c>
      <c r="M558" s="120" t="s">
        <v>1373</v>
      </c>
      <c r="N558" s="120" t="s">
        <v>1373</v>
      </c>
      <c r="O558" s="120" t="s">
        <v>1373</v>
      </c>
      <c r="P558" s="120" t="s">
        <v>1373</v>
      </c>
      <c r="Q558" s="120" t="s">
        <v>1373</v>
      </c>
      <c r="R558" s="149" t="s">
        <v>1373</v>
      </c>
      <c r="S558" s="120" t="s">
        <v>1373</v>
      </c>
      <c r="T558" s="120" t="s">
        <v>1373</v>
      </c>
      <c r="U558" s="119" t="s">
        <v>1373</v>
      </c>
      <c r="V558"/>
      <c r="W558"/>
    </row>
    <row r="559" spans="1:23" s="30" customFormat="1" hidden="1">
      <c r="A559" s="117">
        <v>554</v>
      </c>
      <c r="B559" s="120" t="s">
        <v>1373</v>
      </c>
      <c r="C559" s="120" t="s">
        <v>1373</v>
      </c>
      <c r="D559" s="120" t="s">
        <v>1373</v>
      </c>
      <c r="E559" s="120" t="s">
        <v>1373</v>
      </c>
      <c r="F559" s="120" t="s">
        <v>1373</v>
      </c>
      <c r="G559" s="120" t="s">
        <v>1373</v>
      </c>
      <c r="H559" s="120" t="s">
        <v>1373</v>
      </c>
      <c r="I559" s="120" t="s">
        <v>1373</v>
      </c>
      <c r="J559" s="120" t="s">
        <v>1373</v>
      </c>
      <c r="K559" s="120" t="s">
        <v>1373</v>
      </c>
      <c r="L559" s="134" t="s">
        <v>1373</v>
      </c>
      <c r="M559" s="120" t="s">
        <v>1373</v>
      </c>
      <c r="N559" s="120" t="s">
        <v>1373</v>
      </c>
      <c r="O559" s="120" t="s">
        <v>1373</v>
      </c>
      <c r="P559" s="120" t="s">
        <v>1373</v>
      </c>
      <c r="Q559" s="120" t="s">
        <v>1373</v>
      </c>
      <c r="R559" s="149" t="s">
        <v>1373</v>
      </c>
      <c r="S559" s="120" t="s">
        <v>1373</v>
      </c>
      <c r="T559" s="120" t="s">
        <v>1373</v>
      </c>
      <c r="U559" s="119" t="s">
        <v>1373</v>
      </c>
      <c r="V559"/>
      <c r="W559"/>
    </row>
    <row r="560" spans="1:23" s="30" customFormat="1" hidden="1">
      <c r="A560" s="117">
        <v>555</v>
      </c>
      <c r="B560" s="120" t="s">
        <v>1373</v>
      </c>
      <c r="C560" s="120" t="s">
        <v>1373</v>
      </c>
      <c r="D560" s="120" t="s">
        <v>1373</v>
      </c>
      <c r="E560" s="120" t="s">
        <v>1373</v>
      </c>
      <c r="F560" s="120" t="s">
        <v>1373</v>
      </c>
      <c r="G560" s="120" t="s">
        <v>1373</v>
      </c>
      <c r="H560" s="120" t="s">
        <v>1373</v>
      </c>
      <c r="I560" s="120" t="s">
        <v>1373</v>
      </c>
      <c r="J560" s="120" t="s">
        <v>1373</v>
      </c>
      <c r="K560" s="120" t="s">
        <v>1373</v>
      </c>
      <c r="L560" s="134" t="s">
        <v>1373</v>
      </c>
      <c r="M560" s="120" t="s">
        <v>1373</v>
      </c>
      <c r="N560" s="120" t="s">
        <v>1373</v>
      </c>
      <c r="O560" s="120" t="s">
        <v>1373</v>
      </c>
      <c r="P560" s="120" t="s">
        <v>1373</v>
      </c>
      <c r="Q560" s="120" t="s">
        <v>1373</v>
      </c>
      <c r="R560" s="149" t="s">
        <v>1373</v>
      </c>
      <c r="S560" s="120" t="s">
        <v>1373</v>
      </c>
      <c r="T560" s="120" t="s">
        <v>1373</v>
      </c>
      <c r="U560" s="119" t="s">
        <v>1373</v>
      </c>
      <c r="V560"/>
      <c r="W560"/>
    </row>
    <row r="561" spans="1:23" s="30" customFormat="1" hidden="1">
      <c r="A561" s="117">
        <v>556</v>
      </c>
      <c r="B561" s="120" t="s">
        <v>1373</v>
      </c>
      <c r="C561" s="120" t="s">
        <v>1373</v>
      </c>
      <c r="D561" s="120" t="s">
        <v>1373</v>
      </c>
      <c r="E561" s="120" t="s">
        <v>1373</v>
      </c>
      <c r="F561" s="120" t="s">
        <v>1373</v>
      </c>
      <c r="G561" s="120" t="s">
        <v>1373</v>
      </c>
      <c r="H561" s="120" t="s">
        <v>1373</v>
      </c>
      <c r="I561" s="120" t="s">
        <v>1373</v>
      </c>
      <c r="J561" s="120" t="s">
        <v>1373</v>
      </c>
      <c r="K561" s="120" t="s">
        <v>1373</v>
      </c>
      <c r="L561" s="134" t="s">
        <v>1373</v>
      </c>
      <c r="M561" s="120" t="s">
        <v>1373</v>
      </c>
      <c r="N561" s="120" t="s">
        <v>1373</v>
      </c>
      <c r="O561" s="120" t="s">
        <v>1373</v>
      </c>
      <c r="P561" s="120" t="s">
        <v>1373</v>
      </c>
      <c r="Q561" s="120" t="s">
        <v>1373</v>
      </c>
      <c r="R561" s="149" t="s">
        <v>1373</v>
      </c>
      <c r="S561" s="120" t="s">
        <v>1373</v>
      </c>
      <c r="T561" s="120" t="s">
        <v>1373</v>
      </c>
      <c r="U561" s="119" t="s">
        <v>1373</v>
      </c>
      <c r="V561"/>
      <c r="W561"/>
    </row>
    <row r="562" spans="1:23" s="30" customFormat="1" hidden="1">
      <c r="A562" s="117">
        <v>557</v>
      </c>
      <c r="B562" s="120" t="s">
        <v>1373</v>
      </c>
      <c r="C562" s="120" t="s">
        <v>1373</v>
      </c>
      <c r="D562" s="120" t="s">
        <v>1373</v>
      </c>
      <c r="E562" s="120" t="s">
        <v>1373</v>
      </c>
      <c r="F562" s="120" t="s">
        <v>1373</v>
      </c>
      <c r="G562" s="120" t="s">
        <v>1373</v>
      </c>
      <c r="H562" s="120" t="s">
        <v>1373</v>
      </c>
      <c r="I562" s="120" t="s">
        <v>1373</v>
      </c>
      <c r="J562" s="120" t="s">
        <v>1373</v>
      </c>
      <c r="K562" s="120" t="s">
        <v>1373</v>
      </c>
      <c r="L562" s="134" t="s">
        <v>1373</v>
      </c>
      <c r="M562" s="120" t="s">
        <v>1373</v>
      </c>
      <c r="N562" s="120" t="s">
        <v>1373</v>
      </c>
      <c r="O562" s="120" t="s">
        <v>1373</v>
      </c>
      <c r="P562" s="120" t="s">
        <v>1373</v>
      </c>
      <c r="Q562" s="120" t="s">
        <v>1373</v>
      </c>
      <c r="R562" s="149" t="s">
        <v>1373</v>
      </c>
      <c r="S562" s="120" t="s">
        <v>1373</v>
      </c>
      <c r="T562" s="120" t="s">
        <v>1373</v>
      </c>
      <c r="U562" s="119" t="s">
        <v>1373</v>
      </c>
      <c r="V562"/>
      <c r="W562"/>
    </row>
    <row r="563" spans="1:23" s="30" customFormat="1" hidden="1">
      <c r="A563" s="117">
        <v>558</v>
      </c>
      <c r="B563" s="120" t="s">
        <v>1373</v>
      </c>
      <c r="C563" s="120" t="s">
        <v>1373</v>
      </c>
      <c r="D563" s="120" t="s">
        <v>1373</v>
      </c>
      <c r="E563" s="120" t="s">
        <v>1373</v>
      </c>
      <c r="F563" s="120" t="s">
        <v>1373</v>
      </c>
      <c r="G563" s="120" t="s">
        <v>1373</v>
      </c>
      <c r="H563" s="120" t="s">
        <v>1373</v>
      </c>
      <c r="I563" s="120" t="s">
        <v>1373</v>
      </c>
      <c r="J563" s="120" t="s">
        <v>1373</v>
      </c>
      <c r="K563" s="120" t="s">
        <v>1373</v>
      </c>
      <c r="L563" s="134" t="s">
        <v>1373</v>
      </c>
      <c r="M563" s="120" t="s">
        <v>1373</v>
      </c>
      <c r="N563" s="120" t="s">
        <v>1373</v>
      </c>
      <c r="O563" s="120" t="s">
        <v>1373</v>
      </c>
      <c r="P563" s="120" t="s">
        <v>1373</v>
      </c>
      <c r="Q563" s="120" t="s">
        <v>1373</v>
      </c>
      <c r="R563" s="149" t="s">
        <v>1373</v>
      </c>
      <c r="S563" s="120" t="s">
        <v>1373</v>
      </c>
      <c r="T563" s="120" t="s">
        <v>1373</v>
      </c>
      <c r="U563" s="119" t="s">
        <v>1373</v>
      </c>
      <c r="V563"/>
      <c r="W563"/>
    </row>
    <row r="564" spans="1:23" s="30" customFormat="1" hidden="1">
      <c r="A564" s="117">
        <v>559</v>
      </c>
      <c r="B564" s="120" t="s">
        <v>1373</v>
      </c>
      <c r="C564" s="120" t="s">
        <v>1373</v>
      </c>
      <c r="D564" s="120" t="s">
        <v>1373</v>
      </c>
      <c r="E564" s="120" t="s">
        <v>1373</v>
      </c>
      <c r="F564" s="120" t="s">
        <v>1373</v>
      </c>
      <c r="G564" s="120" t="s">
        <v>1373</v>
      </c>
      <c r="H564" s="120" t="s">
        <v>1373</v>
      </c>
      <c r="I564" s="120" t="s">
        <v>1373</v>
      </c>
      <c r="J564" s="120" t="s">
        <v>1373</v>
      </c>
      <c r="K564" s="120" t="s">
        <v>1373</v>
      </c>
      <c r="L564" s="134" t="s">
        <v>1373</v>
      </c>
      <c r="M564" s="120" t="s">
        <v>1373</v>
      </c>
      <c r="N564" s="120" t="s">
        <v>1373</v>
      </c>
      <c r="O564" s="120" t="s">
        <v>1373</v>
      </c>
      <c r="P564" s="120" t="s">
        <v>1373</v>
      </c>
      <c r="Q564" s="120" t="s">
        <v>1373</v>
      </c>
      <c r="R564" s="149" t="s">
        <v>1373</v>
      </c>
      <c r="S564" s="120" t="s">
        <v>1373</v>
      </c>
      <c r="T564" s="120" t="s">
        <v>1373</v>
      </c>
      <c r="U564" s="119" t="s">
        <v>1373</v>
      </c>
      <c r="V564"/>
      <c r="W564"/>
    </row>
    <row r="565" spans="1:23" s="30" customFormat="1" hidden="1">
      <c r="A565" s="117">
        <v>560</v>
      </c>
      <c r="B565" s="120" t="s">
        <v>1373</v>
      </c>
      <c r="C565" s="120" t="s">
        <v>1373</v>
      </c>
      <c r="D565" s="120" t="s">
        <v>1373</v>
      </c>
      <c r="E565" s="120" t="s">
        <v>1373</v>
      </c>
      <c r="F565" s="120" t="s">
        <v>1373</v>
      </c>
      <c r="G565" s="120" t="s">
        <v>1373</v>
      </c>
      <c r="H565" s="120" t="s">
        <v>1373</v>
      </c>
      <c r="I565" s="120" t="s">
        <v>1373</v>
      </c>
      <c r="J565" s="120" t="s">
        <v>1373</v>
      </c>
      <c r="K565" s="120" t="s">
        <v>1373</v>
      </c>
      <c r="L565" s="134" t="s">
        <v>1373</v>
      </c>
      <c r="M565" s="120" t="s">
        <v>1373</v>
      </c>
      <c r="N565" s="120" t="s">
        <v>1373</v>
      </c>
      <c r="O565" s="120" t="s">
        <v>1373</v>
      </c>
      <c r="P565" s="120" t="s">
        <v>1373</v>
      </c>
      <c r="Q565" s="120" t="s">
        <v>1373</v>
      </c>
      <c r="R565" s="149" t="s">
        <v>1373</v>
      </c>
      <c r="S565" s="120" t="s">
        <v>1373</v>
      </c>
      <c r="T565" s="120" t="s">
        <v>1373</v>
      </c>
      <c r="U565" s="119" t="s">
        <v>1373</v>
      </c>
      <c r="V565"/>
      <c r="W565"/>
    </row>
    <row r="566" spans="1:23" s="30" customFormat="1" hidden="1">
      <c r="A566" s="117">
        <v>561</v>
      </c>
      <c r="B566" s="120" t="s">
        <v>1373</v>
      </c>
      <c r="C566" s="120" t="s">
        <v>1373</v>
      </c>
      <c r="D566" s="120" t="s">
        <v>1373</v>
      </c>
      <c r="E566" s="120" t="s">
        <v>1373</v>
      </c>
      <c r="F566" s="120" t="s">
        <v>1373</v>
      </c>
      <c r="G566" s="120" t="s">
        <v>1373</v>
      </c>
      <c r="H566" s="120" t="s">
        <v>1373</v>
      </c>
      <c r="I566" s="120" t="s">
        <v>1373</v>
      </c>
      <c r="J566" s="120" t="s">
        <v>1373</v>
      </c>
      <c r="K566" s="120" t="s">
        <v>1373</v>
      </c>
      <c r="L566" s="134" t="s">
        <v>1373</v>
      </c>
      <c r="M566" s="120" t="s">
        <v>1373</v>
      </c>
      <c r="N566" s="120" t="s">
        <v>1373</v>
      </c>
      <c r="O566" s="120" t="s">
        <v>1373</v>
      </c>
      <c r="P566" s="120" t="s">
        <v>1373</v>
      </c>
      <c r="Q566" s="120" t="s">
        <v>1373</v>
      </c>
      <c r="R566" s="149" t="s">
        <v>1373</v>
      </c>
      <c r="S566" s="120" t="s">
        <v>1373</v>
      </c>
      <c r="T566" s="120" t="s">
        <v>1373</v>
      </c>
      <c r="U566" s="119" t="s">
        <v>1373</v>
      </c>
      <c r="V566"/>
      <c r="W566"/>
    </row>
    <row r="567" spans="1:23" s="30" customFormat="1" hidden="1">
      <c r="A567" s="117">
        <v>562</v>
      </c>
      <c r="B567" s="120" t="s">
        <v>1373</v>
      </c>
      <c r="C567" s="120" t="s">
        <v>1373</v>
      </c>
      <c r="D567" s="120" t="s">
        <v>1373</v>
      </c>
      <c r="E567" s="120" t="s">
        <v>1373</v>
      </c>
      <c r="F567" s="120" t="s">
        <v>1373</v>
      </c>
      <c r="G567" s="120" t="s">
        <v>1373</v>
      </c>
      <c r="H567" s="120" t="s">
        <v>1373</v>
      </c>
      <c r="I567" s="120" t="s">
        <v>1373</v>
      </c>
      <c r="J567" s="120" t="s">
        <v>1373</v>
      </c>
      <c r="K567" s="120" t="s">
        <v>1373</v>
      </c>
      <c r="L567" s="134" t="s">
        <v>1373</v>
      </c>
      <c r="M567" s="120" t="s">
        <v>1373</v>
      </c>
      <c r="N567" s="120" t="s">
        <v>1373</v>
      </c>
      <c r="O567" s="120" t="s">
        <v>1373</v>
      </c>
      <c r="P567" s="120" t="s">
        <v>1373</v>
      </c>
      <c r="Q567" s="120" t="s">
        <v>1373</v>
      </c>
      <c r="R567" s="149" t="s">
        <v>1373</v>
      </c>
      <c r="S567" s="120" t="s">
        <v>1373</v>
      </c>
      <c r="T567" s="120" t="s">
        <v>1373</v>
      </c>
      <c r="U567" s="119" t="s">
        <v>1373</v>
      </c>
      <c r="V567"/>
      <c r="W567"/>
    </row>
    <row r="568" spans="1:23" s="30" customFormat="1" hidden="1">
      <c r="A568" s="117">
        <v>563</v>
      </c>
      <c r="B568" s="120" t="s">
        <v>1373</v>
      </c>
      <c r="C568" s="120" t="s">
        <v>1373</v>
      </c>
      <c r="D568" s="120" t="s">
        <v>1373</v>
      </c>
      <c r="E568" s="120" t="s">
        <v>1373</v>
      </c>
      <c r="F568" s="120" t="s">
        <v>1373</v>
      </c>
      <c r="G568" s="120" t="s">
        <v>1373</v>
      </c>
      <c r="H568" s="120" t="s">
        <v>1373</v>
      </c>
      <c r="I568" s="120" t="s">
        <v>1373</v>
      </c>
      <c r="J568" s="120" t="s">
        <v>1373</v>
      </c>
      <c r="K568" s="120" t="s">
        <v>1373</v>
      </c>
      <c r="L568" s="134" t="s">
        <v>1373</v>
      </c>
      <c r="M568" s="120" t="s">
        <v>1373</v>
      </c>
      <c r="N568" s="120" t="s">
        <v>1373</v>
      </c>
      <c r="O568" s="120" t="s">
        <v>1373</v>
      </c>
      <c r="P568" s="120" t="s">
        <v>1373</v>
      </c>
      <c r="Q568" s="120" t="s">
        <v>1373</v>
      </c>
      <c r="R568" s="149" t="s">
        <v>1373</v>
      </c>
      <c r="S568" s="120" t="s">
        <v>1373</v>
      </c>
      <c r="T568" s="120" t="s">
        <v>1373</v>
      </c>
      <c r="U568" s="119" t="s">
        <v>1373</v>
      </c>
      <c r="V568"/>
      <c r="W568"/>
    </row>
    <row r="569" spans="1:23" s="30" customFormat="1" hidden="1">
      <c r="A569" s="117">
        <v>564</v>
      </c>
      <c r="B569" s="120" t="s">
        <v>1373</v>
      </c>
      <c r="C569" s="120" t="s">
        <v>1373</v>
      </c>
      <c r="D569" s="120" t="s">
        <v>1373</v>
      </c>
      <c r="E569" s="120" t="s">
        <v>1373</v>
      </c>
      <c r="F569" s="120" t="s">
        <v>1373</v>
      </c>
      <c r="G569" s="120" t="s">
        <v>1373</v>
      </c>
      <c r="H569" s="120" t="s">
        <v>1373</v>
      </c>
      <c r="I569" s="120" t="s">
        <v>1373</v>
      </c>
      <c r="J569" s="120" t="s">
        <v>1373</v>
      </c>
      <c r="K569" s="120" t="s">
        <v>1373</v>
      </c>
      <c r="L569" s="134" t="s">
        <v>1373</v>
      </c>
      <c r="M569" s="120" t="s">
        <v>1373</v>
      </c>
      <c r="N569" s="120" t="s">
        <v>1373</v>
      </c>
      <c r="O569" s="120" t="s">
        <v>1373</v>
      </c>
      <c r="P569" s="120" t="s">
        <v>1373</v>
      </c>
      <c r="Q569" s="120" t="s">
        <v>1373</v>
      </c>
      <c r="R569" s="149" t="s">
        <v>1373</v>
      </c>
      <c r="S569" s="120" t="s">
        <v>1373</v>
      </c>
      <c r="T569" s="120" t="s">
        <v>1373</v>
      </c>
      <c r="U569" s="119" t="s">
        <v>1373</v>
      </c>
      <c r="V569"/>
      <c r="W569"/>
    </row>
    <row r="570" spans="1:23" s="30" customFormat="1" hidden="1">
      <c r="A570" s="117">
        <v>565</v>
      </c>
      <c r="B570" s="120" t="s">
        <v>1373</v>
      </c>
      <c r="C570" s="120" t="s">
        <v>1373</v>
      </c>
      <c r="D570" s="120" t="s">
        <v>1373</v>
      </c>
      <c r="E570" s="120" t="s">
        <v>1373</v>
      </c>
      <c r="F570" s="120" t="s">
        <v>1373</v>
      </c>
      <c r="G570" s="120" t="s">
        <v>1373</v>
      </c>
      <c r="H570" s="120" t="s">
        <v>1373</v>
      </c>
      <c r="I570" s="120" t="s">
        <v>1373</v>
      </c>
      <c r="J570" s="120" t="s">
        <v>1373</v>
      </c>
      <c r="K570" s="120" t="s">
        <v>1373</v>
      </c>
      <c r="L570" s="134" t="s">
        <v>1373</v>
      </c>
      <c r="M570" s="120" t="s">
        <v>1373</v>
      </c>
      <c r="N570" s="120" t="s">
        <v>1373</v>
      </c>
      <c r="O570" s="120" t="s">
        <v>1373</v>
      </c>
      <c r="P570" s="120" t="s">
        <v>1373</v>
      </c>
      <c r="Q570" s="120" t="s">
        <v>1373</v>
      </c>
      <c r="R570" s="149" t="s">
        <v>1373</v>
      </c>
      <c r="S570" s="120" t="s">
        <v>1373</v>
      </c>
      <c r="T570" s="120" t="s">
        <v>1373</v>
      </c>
      <c r="U570" s="119" t="s">
        <v>1373</v>
      </c>
      <c r="V570"/>
      <c r="W570"/>
    </row>
    <row r="571" spans="1:23" s="30" customFormat="1" hidden="1">
      <c r="A571" s="117">
        <v>566</v>
      </c>
      <c r="B571" s="120" t="s">
        <v>1373</v>
      </c>
      <c r="C571" s="120" t="s">
        <v>1373</v>
      </c>
      <c r="D571" s="120" t="s">
        <v>1373</v>
      </c>
      <c r="E571" s="120" t="s">
        <v>1373</v>
      </c>
      <c r="F571" s="120" t="s">
        <v>1373</v>
      </c>
      <c r="G571" s="120" t="s">
        <v>1373</v>
      </c>
      <c r="H571" s="120" t="s">
        <v>1373</v>
      </c>
      <c r="I571" s="120" t="s">
        <v>1373</v>
      </c>
      <c r="J571" s="120" t="s">
        <v>1373</v>
      </c>
      <c r="K571" s="120" t="s">
        <v>1373</v>
      </c>
      <c r="L571" s="134" t="s">
        <v>1373</v>
      </c>
      <c r="M571" s="120" t="s">
        <v>1373</v>
      </c>
      <c r="N571" s="120" t="s">
        <v>1373</v>
      </c>
      <c r="O571" s="120" t="s">
        <v>1373</v>
      </c>
      <c r="P571" s="120" t="s">
        <v>1373</v>
      </c>
      <c r="Q571" s="120" t="s">
        <v>1373</v>
      </c>
      <c r="R571" s="149" t="s">
        <v>1373</v>
      </c>
      <c r="S571" s="120" t="s">
        <v>1373</v>
      </c>
      <c r="T571" s="120" t="s">
        <v>1373</v>
      </c>
      <c r="U571" s="119" t="s">
        <v>1373</v>
      </c>
      <c r="V571"/>
      <c r="W571"/>
    </row>
    <row r="572" spans="1:23" s="30" customFormat="1" hidden="1">
      <c r="A572" s="117">
        <v>567</v>
      </c>
      <c r="B572" s="120" t="s">
        <v>1373</v>
      </c>
      <c r="C572" s="120" t="s">
        <v>1373</v>
      </c>
      <c r="D572" s="120" t="s">
        <v>1373</v>
      </c>
      <c r="E572" s="120" t="s">
        <v>1373</v>
      </c>
      <c r="F572" s="120" t="s">
        <v>1373</v>
      </c>
      <c r="G572" s="120" t="s">
        <v>1373</v>
      </c>
      <c r="H572" s="120" t="s">
        <v>1373</v>
      </c>
      <c r="I572" s="120" t="s">
        <v>1373</v>
      </c>
      <c r="J572" s="120" t="s">
        <v>1373</v>
      </c>
      <c r="K572" s="120" t="s">
        <v>1373</v>
      </c>
      <c r="L572" s="134" t="s">
        <v>1373</v>
      </c>
      <c r="M572" s="120" t="s">
        <v>1373</v>
      </c>
      <c r="N572" s="120" t="s">
        <v>1373</v>
      </c>
      <c r="O572" s="120" t="s">
        <v>1373</v>
      </c>
      <c r="P572" s="120" t="s">
        <v>1373</v>
      </c>
      <c r="Q572" s="120" t="s">
        <v>1373</v>
      </c>
      <c r="R572" s="149" t="s">
        <v>1373</v>
      </c>
      <c r="S572" s="120" t="s">
        <v>1373</v>
      </c>
      <c r="T572" s="120" t="s">
        <v>1373</v>
      </c>
      <c r="U572" s="119" t="s">
        <v>1373</v>
      </c>
      <c r="V572"/>
      <c r="W572"/>
    </row>
    <row r="573" spans="1:23" s="30" customFormat="1" hidden="1">
      <c r="A573" s="117">
        <v>568</v>
      </c>
      <c r="B573" s="120" t="s">
        <v>1373</v>
      </c>
      <c r="C573" s="120" t="s">
        <v>1373</v>
      </c>
      <c r="D573" s="120" t="s">
        <v>1373</v>
      </c>
      <c r="E573" s="120" t="s">
        <v>1373</v>
      </c>
      <c r="F573" s="120" t="s">
        <v>1373</v>
      </c>
      <c r="G573" s="120" t="s">
        <v>1373</v>
      </c>
      <c r="H573" s="120" t="s">
        <v>1373</v>
      </c>
      <c r="I573" s="120" t="s">
        <v>1373</v>
      </c>
      <c r="J573" s="120" t="s">
        <v>1373</v>
      </c>
      <c r="K573" s="120" t="s">
        <v>1373</v>
      </c>
      <c r="L573" s="134" t="s">
        <v>1373</v>
      </c>
      <c r="M573" s="120" t="s">
        <v>1373</v>
      </c>
      <c r="N573" s="120" t="s">
        <v>1373</v>
      </c>
      <c r="O573" s="120" t="s">
        <v>1373</v>
      </c>
      <c r="P573" s="120" t="s">
        <v>1373</v>
      </c>
      <c r="Q573" s="120" t="s">
        <v>1373</v>
      </c>
      <c r="R573" s="149" t="s">
        <v>1373</v>
      </c>
      <c r="S573" s="120" t="s">
        <v>1373</v>
      </c>
      <c r="T573" s="120" t="s">
        <v>1373</v>
      </c>
      <c r="U573" s="119" t="s">
        <v>1373</v>
      </c>
      <c r="V573"/>
      <c r="W573"/>
    </row>
    <row r="574" spans="1:23" s="30" customFormat="1" hidden="1">
      <c r="A574" s="117">
        <v>569</v>
      </c>
      <c r="B574" s="120" t="s">
        <v>1373</v>
      </c>
      <c r="C574" s="120" t="s">
        <v>1373</v>
      </c>
      <c r="D574" s="120" t="s">
        <v>1373</v>
      </c>
      <c r="E574" s="120" t="s">
        <v>1373</v>
      </c>
      <c r="F574" s="120" t="s">
        <v>1373</v>
      </c>
      <c r="G574" s="120" t="s">
        <v>1373</v>
      </c>
      <c r="H574" s="120" t="s">
        <v>1373</v>
      </c>
      <c r="I574" s="120" t="s">
        <v>1373</v>
      </c>
      <c r="J574" s="120" t="s">
        <v>1373</v>
      </c>
      <c r="K574" s="120" t="s">
        <v>1373</v>
      </c>
      <c r="L574" s="134" t="s">
        <v>1373</v>
      </c>
      <c r="M574" s="120" t="s">
        <v>1373</v>
      </c>
      <c r="N574" s="120" t="s">
        <v>1373</v>
      </c>
      <c r="O574" s="120" t="s">
        <v>1373</v>
      </c>
      <c r="P574" s="120" t="s">
        <v>1373</v>
      </c>
      <c r="Q574" s="120" t="s">
        <v>1373</v>
      </c>
      <c r="R574" s="149" t="s">
        <v>1373</v>
      </c>
      <c r="S574" s="120" t="s">
        <v>1373</v>
      </c>
      <c r="T574" s="120" t="s">
        <v>1373</v>
      </c>
      <c r="U574" s="119" t="s">
        <v>1373</v>
      </c>
      <c r="V574"/>
      <c r="W574"/>
    </row>
    <row r="575" spans="1:23" s="30" customFormat="1" hidden="1">
      <c r="A575" s="117">
        <v>570</v>
      </c>
      <c r="B575" s="120" t="s">
        <v>1373</v>
      </c>
      <c r="C575" s="120" t="s">
        <v>1373</v>
      </c>
      <c r="D575" s="120" t="s">
        <v>1373</v>
      </c>
      <c r="E575" s="120" t="s">
        <v>1373</v>
      </c>
      <c r="F575" s="120" t="s">
        <v>1373</v>
      </c>
      <c r="G575" s="120" t="s">
        <v>1373</v>
      </c>
      <c r="H575" s="120" t="s">
        <v>1373</v>
      </c>
      <c r="I575" s="120" t="s">
        <v>1373</v>
      </c>
      <c r="J575" s="120" t="s">
        <v>1373</v>
      </c>
      <c r="K575" s="120" t="s">
        <v>1373</v>
      </c>
      <c r="L575" s="134" t="s">
        <v>1373</v>
      </c>
      <c r="M575" s="120" t="s">
        <v>1373</v>
      </c>
      <c r="N575" s="120" t="s">
        <v>1373</v>
      </c>
      <c r="O575" s="120" t="s">
        <v>1373</v>
      </c>
      <c r="P575" s="120" t="s">
        <v>1373</v>
      </c>
      <c r="Q575" s="120" t="s">
        <v>1373</v>
      </c>
      <c r="R575" s="149" t="s">
        <v>1373</v>
      </c>
      <c r="S575" s="120" t="s">
        <v>1373</v>
      </c>
      <c r="T575" s="120" t="s">
        <v>1373</v>
      </c>
      <c r="U575" s="119" t="s">
        <v>1373</v>
      </c>
      <c r="V575"/>
      <c r="W575"/>
    </row>
    <row r="576" spans="1:23" s="30" customFormat="1" hidden="1">
      <c r="A576" s="117">
        <v>571</v>
      </c>
      <c r="B576" s="120" t="s">
        <v>1373</v>
      </c>
      <c r="C576" s="120" t="s">
        <v>1373</v>
      </c>
      <c r="D576" s="120" t="s">
        <v>1373</v>
      </c>
      <c r="E576" s="120" t="s">
        <v>1373</v>
      </c>
      <c r="F576" s="120" t="s">
        <v>1373</v>
      </c>
      <c r="G576" s="120" t="s">
        <v>1373</v>
      </c>
      <c r="H576" s="120" t="s">
        <v>1373</v>
      </c>
      <c r="I576" s="120" t="s">
        <v>1373</v>
      </c>
      <c r="J576" s="120" t="s">
        <v>1373</v>
      </c>
      <c r="K576" s="120" t="s">
        <v>1373</v>
      </c>
      <c r="L576" s="134" t="s">
        <v>1373</v>
      </c>
      <c r="M576" s="120" t="s">
        <v>1373</v>
      </c>
      <c r="N576" s="120" t="s">
        <v>1373</v>
      </c>
      <c r="O576" s="120" t="s">
        <v>1373</v>
      </c>
      <c r="P576" s="120" t="s">
        <v>1373</v>
      </c>
      <c r="Q576" s="120" t="s">
        <v>1373</v>
      </c>
      <c r="R576" s="149" t="s">
        <v>1373</v>
      </c>
      <c r="S576" s="120" t="s">
        <v>1373</v>
      </c>
      <c r="T576" s="120" t="s">
        <v>1373</v>
      </c>
      <c r="U576" s="119" t="s">
        <v>1373</v>
      </c>
      <c r="V576"/>
      <c r="W576"/>
    </row>
    <row r="577" spans="1:23" s="30" customFormat="1" hidden="1">
      <c r="A577" s="117">
        <v>572</v>
      </c>
      <c r="B577" s="120" t="s">
        <v>1373</v>
      </c>
      <c r="C577" s="120" t="s">
        <v>1373</v>
      </c>
      <c r="D577" s="120" t="s">
        <v>1373</v>
      </c>
      <c r="E577" s="120" t="s">
        <v>1373</v>
      </c>
      <c r="F577" s="120" t="s">
        <v>1373</v>
      </c>
      <c r="G577" s="120" t="s">
        <v>1373</v>
      </c>
      <c r="H577" s="120" t="s">
        <v>1373</v>
      </c>
      <c r="I577" s="120" t="s">
        <v>1373</v>
      </c>
      <c r="J577" s="120" t="s">
        <v>1373</v>
      </c>
      <c r="K577" s="120" t="s">
        <v>1373</v>
      </c>
      <c r="L577" s="134" t="s">
        <v>1373</v>
      </c>
      <c r="M577" s="120" t="s">
        <v>1373</v>
      </c>
      <c r="N577" s="120" t="s">
        <v>1373</v>
      </c>
      <c r="O577" s="120" t="s">
        <v>1373</v>
      </c>
      <c r="P577" s="120" t="s">
        <v>1373</v>
      </c>
      <c r="Q577" s="120" t="s">
        <v>1373</v>
      </c>
      <c r="R577" s="149" t="s">
        <v>1373</v>
      </c>
      <c r="S577" s="120" t="s">
        <v>1373</v>
      </c>
      <c r="T577" s="120" t="s">
        <v>1373</v>
      </c>
      <c r="U577" s="119" t="s">
        <v>1373</v>
      </c>
      <c r="V577"/>
      <c r="W577"/>
    </row>
    <row r="578" spans="1:23" s="30" customFormat="1" hidden="1">
      <c r="A578" s="117">
        <v>573</v>
      </c>
      <c r="B578" s="120" t="s">
        <v>1373</v>
      </c>
      <c r="C578" s="120" t="s">
        <v>1373</v>
      </c>
      <c r="D578" s="120" t="s">
        <v>1373</v>
      </c>
      <c r="E578" s="120" t="s">
        <v>1373</v>
      </c>
      <c r="F578" s="120" t="s">
        <v>1373</v>
      </c>
      <c r="G578" s="120" t="s">
        <v>1373</v>
      </c>
      <c r="H578" s="120" t="s">
        <v>1373</v>
      </c>
      <c r="I578" s="120" t="s">
        <v>1373</v>
      </c>
      <c r="J578" s="120" t="s">
        <v>1373</v>
      </c>
      <c r="K578" s="120" t="s">
        <v>1373</v>
      </c>
      <c r="L578" s="134" t="s">
        <v>1373</v>
      </c>
      <c r="M578" s="120" t="s">
        <v>1373</v>
      </c>
      <c r="N578" s="120" t="s">
        <v>1373</v>
      </c>
      <c r="O578" s="120" t="s">
        <v>1373</v>
      </c>
      <c r="P578" s="120" t="s">
        <v>1373</v>
      </c>
      <c r="Q578" s="120" t="s">
        <v>1373</v>
      </c>
      <c r="R578" s="149" t="s">
        <v>1373</v>
      </c>
      <c r="S578" s="120" t="s">
        <v>1373</v>
      </c>
      <c r="T578" s="120" t="s">
        <v>1373</v>
      </c>
      <c r="U578" s="119" t="s">
        <v>1373</v>
      </c>
      <c r="V578"/>
      <c r="W578"/>
    </row>
    <row r="579" spans="1:23" s="30" customFormat="1" hidden="1">
      <c r="A579" s="117">
        <v>574</v>
      </c>
      <c r="B579" s="120" t="s">
        <v>1373</v>
      </c>
      <c r="C579" s="120" t="s">
        <v>1373</v>
      </c>
      <c r="D579" s="120" t="s">
        <v>1373</v>
      </c>
      <c r="E579" s="120" t="s">
        <v>1373</v>
      </c>
      <c r="F579" s="120" t="s">
        <v>1373</v>
      </c>
      <c r="G579" s="120" t="s">
        <v>1373</v>
      </c>
      <c r="H579" s="120" t="s">
        <v>1373</v>
      </c>
      <c r="I579" s="120" t="s">
        <v>1373</v>
      </c>
      <c r="J579" s="120" t="s">
        <v>1373</v>
      </c>
      <c r="K579" s="120" t="s">
        <v>1373</v>
      </c>
      <c r="L579" s="134" t="s">
        <v>1373</v>
      </c>
      <c r="M579" s="120" t="s">
        <v>1373</v>
      </c>
      <c r="N579" s="120" t="s">
        <v>1373</v>
      </c>
      <c r="O579" s="120" t="s">
        <v>1373</v>
      </c>
      <c r="P579" s="120" t="s">
        <v>1373</v>
      </c>
      <c r="Q579" s="120" t="s">
        <v>1373</v>
      </c>
      <c r="R579" s="149" t="s">
        <v>1373</v>
      </c>
      <c r="S579" s="120" t="s">
        <v>1373</v>
      </c>
      <c r="T579" s="120" t="s">
        <v>1373</v>
      </c>
      <c r="U579" s="119" t="s">
        <v>1373</v>
      </c>
      <c r="V579"/>
      <c r="W579"/>
    </row>
    <row r="580" spans="1:23" s="30" customFormat="1" hidden="1">
      <c r="A580" s="117">
        <v>575</v>
      </c>
      <c r="B580" s="120" t="s">
        <v>1373</v>
      </c>
      <c r="C580" s="120" t="s">
        <v>1373</v>
      </c>
      <c r="D580" s="120" t="s">
        <v>1373</v>
      </c>
      <c r="E580" s="120" t="s">
        <v>1373</v>
      </c>
      <c r="F580" s="120" t="s">
        <v>1373</v>
      </c>
      <c r="G580" s="120" t="s">
        <v>1373</v>
      </c>
      <c r="H580" s="120" t="s">
        <v>1373</v>
      </c>
      <c r="I580" s="120" t="s">
        <v>1373</v>
      </c>
      <c r="J580" s="120" t="s">
        <v>1373</v>
      </c>
      <c r="K580" s="120" t="s">
        <v>1373</v>
      </c>
      <c r="L580" s="134" t="s">
        <v>1373</v>
      </c>
      <c r="M580" s="120" t="s">
        <v>1373</v>
      </c>
      <c r="N580" s="120" t="s">
        <v>1373</v>
      </c>
      <c r="O580" s="120" t="s">
        <v>1373</v>
      </c>
      <c r="P580" s="120" t="s">
        <v>1373</v>
      </c>
      <c r="Q580" s="120" t="s">
        <v>1373</v>
      </c>
      <c r="R580" s="149" t="s">
        <v>1373</v>
      </c>
      <c r="S580" s="120" t="s">
        <v>1373</v>
      </c>
      <c r="T580" s="120" t="s">
        <v>1373</v>
      </c>
      <c r="U580" s="119" t="s">
        <v>1373</v>
      </c>
      <c r="V580"/>
      <c r="W580"/>
    </row>
    <row r="581" spans="1:23" s="30" customFormat="1" hidden="1">
      <c r="A581" s="117">
        <v>576</v>
      </c>
      <c r="B581" s="120" t="s">
        <v>1373</v>
      </c>
      <c r="C581" s="120" t="s">
        <v>1373</v>
      </c>
      <c r="D581" s="120" t="s">
        <v>1373</v>
      </c>
      <c r="E581" s="120" t="s">
        <v>1373</v>
      </c>
      <c r="F581" s="120" t="s">
        <v>1373</v>
      </c>
      <c r="G581" s="120" t="s">
        <v>1373</v>
      </c>
      <c r="H581" s="120" t="s">
        <v>1373</v>
      </c>
      <c r="I581" s="120" t="s">
        <v>1373</v>
      </c>
      <c r="J581" s="120" t="s">
        <v>1373</v>
      </c>
      <c r="K581" s="120" t="s">
        <v>1373</v>
      </c>
      <c r="L581" s="134" t="s">
        <v>1373</v>
      </c>
      <c r="M581" s="120" t="s">
        <v>1373</v>
      </c>
      <c r="N581" s="120" t="s">
        <v>1373</v>
      </c>
      <c r="O581" s="120" t="s">
        <v>1373</v>
      </c>
      <c r="P581" s="120" t="s">
        <v>1373</v>
      </c>
      <c r="Q581" s="120" t="s">
        <v>1373</v>
      </c>
      <c r="R581" s="149" t="s">
        <v>1373</v>
      </c>
      <c r="S581" s="120" t="s">
        <v>1373</v>
      </c>
      <c r="T581" s="120" t="s">
        <v>1373</v>
      </c>
      <c r="U581" s="119" t="s">
        <v>1373</v>
      </c>
      <c r="V581"/>
      <c r="W581"/>
    </row>
    <row r="582" spans="1:23" s="30" customFormat="1" hidden="1">
      <c r="A582" s="117">
        <v>577</v>
      </c>
      <c r="B582" s="120" t="s">
        <v>1373</v>
      </c>
      <c r="C582" s="120" t="s">
        <v>1373</v>
      </c>
      <c r="D582" s="120" t="s">
        <v>1373</v>
      </c>
      <c r="E582" s="120" t="s">
        <v>1373</v>
      </c>
      <c r="F582" s="120" t="s">
        <v>1373</v>
      </c>
      <c r="G582" s="120" t="s">
        <v>1373</v>
      </c>
      <c r="H582" s="120" t="s">
        <v>1373</v>
      </c>
      <c r="I582" s="120" t="s">
        <v>1373</v>
      </c>
      <c r="J582" s="120" t="s">
        <v>1373</v>
      </c>
      <c r="K582" s="120" t="s">
        <v>1373</v>
      </c>
      <c r="L582" s="134" t="s">
        <v>1373</v>
      </c>
      <c r="M582" s="120" t="s">
        <v>1373</v>
      </c>
      <c r="N582" s="120" t="s">
        <v>1373</v>
      </c>
      <c r="O582" s="120" t="s">
        <v>1373</v>
      </c>
      <c r="P582" s="120" t="s">
        <v>1373</v>
      </c>
      <c r="Q582" s="120" t="s">
        <v>1373</v>
      </c>
      <c r="R582" s="149" t="s">
        <v>1373</v>
      </c>
      <c r="S582" s="120" t="s">
        <v>1373</v>
      </c>
      <c r="T582" s="120" t="s">
        <v>1373</v>
      </c>
      <c r="U582" s="119" t="s">
        <v>1373</v>
      </c>
      <c r="V582"/>
      <c r="W582"/>
    </row>
    <row r="583" spans="1:23" s="30" customFormat="1" hidden="1">
      <c r="A583" s="117">
        <v>578</v>
      </c>
      <c r="B583" s="120" t="s">
        <v>1373</v>
      </c>
      <c r="C583" s="120" t="s">
        <v>1373</v>
      </c>
      <c r="D583" s="120" t="s">
        <v>1373</v>
      </c>
      <c r="E583" s="120" t="s">
        <v>1373</v>
      </c>
      <c r="F583" s="120" t="s">
        <v>1373</v>
      </c>
      <c r="G583" s="120" t="s">
        <v>1373</v>
      </c>
      <c r="H583" s="120" t="s">
        <v>1373</v>
      </c>
      <c r="I583" s="120" t="s">
        <v>1373</v>
      </c>
      <c r="J583" s="120" t="s">
        <v>1373</v>
      </c>
      <c r="K583" s="120" t="s">
        <v>1373</v>
      </c>
      <c r="L583" s="134" t="s">
        <v>1373</v>
      </c>
      <c r="M583" s="120" t="s">
        <v>1373</v>
      </c>
      <c r="N583" s="120" t="s">
        <v>1373</v>
      </c>
      <c r="O583" s="120" t="s">
        <v>1373</v>
      </c>
      <c r="P583" s="120" t="s">
        <v>1373</v>
      </c>
      <c r="Q583" s="120" t="s">
        <v>1373</v>
      </c>
      <c r="R583" s="149" t="s">
        <v>1373</v>
      </c>
      <c r="S583" s="120" t="s">
        <v>1373</v>
      </c>
      <c r="T583" s="120" t="s">
        <v>1373</v>
      </c>
      <c r="U583" s="119" t="s">
        <v>1373</v>
      </c>
      <c r="V583"/>
      <c r="W583"/>
    </row>
    <row r="584" spans="1:23" s="30" customFormat="1" hidden="1">
      <c r="A584" s="117">
        <v>579</v>
      </c>
      <c r="B584" s="120" t="s">
        <v>1373</v>
      </c>
      <c r="C584" s="120" t="s">
        <v>1373</v>
      </c>
      <c r="D584" s="120" t="s">
        <v>1373</v>
      </c>
      <c r="E584" s="120" t="s">
        <v>1373</v>
      </c>
      <c r="F584" s="120" t="s">
        <v>1373</v>
      </c>
      <c r="G584" s="120" t="s">
        <v>1373</v>
      </c>
      <c r="H584" s="120" t="s">
        <v>1373</v>
      </c>
      <c r="I584" s="120" t="s">
        <v>1373</v>
      </c>
      <c r="J584" s="120" t="s">
        <v>1373</v>
      </c>
      <c r="K584" s="120" t="s">
        <v>1373</v>
      </c>
      <c r="L584" s="134" t="s">
        <v>1373</v>
      </c>
      <c r="M584" s="120" t="s">
        <v>1373</v>
      </c>
      <c r="N584" s="120" t="s">
        <v>1373</v>
      </c>
      <c r="O584" s="120" t="s">
        <v>1373</v>
      </c>
      <c r="P584" s="120" t="s">
        <v>1373</v>
      </c>
      <c r="Q584" s="120" t="s">
        <v>1373</v>
      </c>
      <c r="R584" s="149" t="s">
        <v>1373</v>
      </c>
      <c r="S584" s="120" t="s">
        <v>1373</v>
      </c>
      <c r="T584" s="120" t="s">
        <v>1373</v>
      </c>
      <c r="U584" s="119" t="s">
        <v>1373</v>
      </c>
      <c r="V584"/>
      <c r="W584"/>
    </row>
    <row r="585" spans="1:23" s="30" customFormat="1" hidden="1">
      <c r="A585" s="117">
        <v>580</v>
      </c>
      <c r="B585" s="120" t="s">
        <v>1373</v>
      </c>
      <c r="C585" s="120" t="s">
        <v>1373</v>
      </c>
      <c r="D585" s="120" t="s">
        <v>1373</v>
      </c>
      <c r="E585" s="120" t="s">
        <v>1373</v>
      </c>
      <c r="F585" s="120" t="s">
        <v>1373</v>
      </c>
      <c r="G585" s="120" t="s">
        <v>1373</v>
      </c>
      <c r="H585" s="120" t="s">
        <v>1373</v>
      </c>
      <c r="I585" s="120" t="s">
        <v>1373</v>
      </c>
      <c r="J585" s="120" t="s">
        <v>1373</v>
      </c>
      <c r="K585" s="120" t="s">
        <v>1373</v>
      </c>
      <c r="L585" s="134" t="s">
        <v>1373</v>
      </c>
      <c r="M585" s="120" t="s">
        <v>1373</v>
      </c>
      <c r="N585" s="120" t="s">
        <v>1373</v>
      </c>
      <c r="O585" s="120" t="s">
        <v>1373</v>
      </c>
      <c r="P585" s="120" t="s">
        <v>1373</v>
      </c>
      <c r="Q585" s="120" t="s">
        <v>1373</v>
      </c>
      <c r="R585" s="149" t="s">
        <v>1373</v>
      </c>
      <c r="S585" s="120" t="s">
        <v>1373</v>
      </c>
      <c r="T585" s="120" t="s">
        <v>1373</v>
      </c>
      <c r="U585" s="119" t="s">
        <v>1373</v>
      </c>
      <c r="V585"/>
      <c r="W585"/>
    </row>
    <row r="586" spans="1:23" s="30" customFormat="1" hidden="1">
      <c r="A586" s="117">
        <v>581</v>
      </c>
      <c r="B586" s="120" t="s">
        <v>1373</v>
      </c>
      <c r="C586" s="120" t="s">
        <v>1373</v>
      </c>
      <c r="D586" s="120" t="s">
        <v>1373</v>
      </c>
      <c r="E586" s="120" t="s">
        <v>1373</v>
      </c>
      <c r="F586" s="120" t="s">
        <v>1373</v>
      </c>
      <c r="G586" s="120" t="s">
        <v>1373</v>
      </c>
      <c r="H586" s="120" t="s">
        <v>1373</v>
      </c>
      <c r="I586" s="120" t="s">
        <v>1373</v>
      </c>
      <c r="J586" s="120" t="s">
        <v>1373</v>
      </c>
      <c r="K586" s="120" t="s">
        <v>1373</v>
      </c>
      <c r="L586" s="134" t="s">
        <v>1373</v>
      </c>
      <c r="M586" s="120" t="s">
        <v>1373</v>
      </c>
      <c r="N586" s="120" t="s">
        <v>1373</v>
      </c>
      <c r="O586" s="120" t="s">
        <v>1373</v>
      </c>
      <c r="P586" s="120" t="s">
        <v>1373</v>
      </c>
      <c r="Q586" s="120" t="s">
        <v>1373</v>
      </c>
      <c r="R586" s="149" t="s">
        <v>1373</v>
      </c>
      <c r="S586" s="120" t="s">
        <v>1373</v>
      </c>
      <c r="T586" s="120" t="s">
        <v>1373</v>
      </c>
      <c r="U586" s="119" t="s">
        <v>1373</v>
      </c>
      <c r="V586"/>
      <c r="W586"/>
    </row>
    <row r="587" spans="1:23" s="30" customFormat="1" hidden="1">
      <c r="A587" s="117">
        <v>582</v>
      </c>
      <c r="B587" s="120" t="s">
        <v>1373</v>
      </c>
      <c r="C587" s="120" t="s">
        <v>1373</v>
      </c>
      <c r="D587" s="120" t="s">
        <v>1373</v>
      </c>
      <c r="E587" s="120" t="s">
        <v>1373</v>
      </c>
      <c r="F587" s="120" t="s">
        <v>1373</v>
      </c>
      <c r="G587" s="120" t="s">
        <v>1373</v>
      </c>
      <c r="H587" s="120" t="s">
        <v>1373</v>
      </c>
      <c r="I587" s="120" t="s">
        <v>1373</v>
      </c>
      <c r="J587" s="120" t="s">
        <v>1373</v>
      </c>
      <c r="K587" s="120" t="s">
        <v>1373</v>
      </c>
      <c r="L587" s="134" t="s">
        <v>1373</v>
      </c>
      <c r="M587" s="120" t="s">
        <v>1373</v>
      </c>
      <c r="N587" s="120" t="s">
        <v>1373</v>
      </c>
      <c r="O587" s="120" t="s">
        <v>1373</v>
      </c>
      <c r="P587" s="120" t="s">
        <v>1373</v>
      </c>
      <c r="Q587" s="120" t="s">
        <v>1373</v>
      </c>
      <c r="R587" s="149" t="s">
        <v>1373</v>
      </c>
      <c r="S587" s="120" t="s">
        <v>1373</v>
      </c>
      <c r="T587" s="120" t="s">
        <v>1373</v>
      </c>
      <c r="U587" s="119" t="s">
        <v>1373</v>
      </c>
      <c r="V587"/>
      <c r="W587"/>
    </row>
    <row r="588" spans="1:23" s="30" customFormat="1" hidden="1">
      <c r="A588" s="117">
        <v>583</v>
      </c>
      <c r="B588" s="120" t="s">
        <v>1373</v>
      </c>
      <c r="C588" s="120" t="s">
        <v>1373</v>
      </c>
      <c r="D588" s="120" t="s">
        <v>1373</v>
      </c>
      <c r="E588" s="120" t="s">
        <v>1373</v>
      </c>
      <c r="F588" s="120" t="s">
        <v>1373</v>
      </c>
      <c r="G588" s="120" t="s">
        <v>1373</v>
      </c>
      <c r="H588" s="120" t="s">
        <v>1373</v>
      </c>
      <c r="I588" s="120" t="s">
        <v>1373</v>
      </c>
      <c r="J588" s="120" t="s">
        <v>1373</v>
      </c>
      <c r="K588" s="120" t="s">
        <v>1373</v>
      </c>
      <c r="L588" s="134" t="s">
        <v>1373</v>
      </c>
      <c r="M588" s="120" t="s">
        <v>1373</v>
      </c>
      <c r="N588" s="120" t="s">
        <v>1373</v>
      </c>
      <c r="O588" s="120" t="s">
        <v>1373</v>
      </c>
      <c r="P588" s="120" t="s">
        <v>1373</v>
      </c>
      <c r="Q588" s="120" t="s">
        <v>1373</v>
      </c>
      <c r="R588" s="149" t="s">
        <v>1373</v>
      </c>
      <c r="S588" s="120" t="s">
        <v>1373</v>
      </c>
      <c r="T588" s="120" t="s">
        <v>1373</v>
      </c>
      <c r="U588" s="119" t="s">
        <v>1373</v>
      </c>
      <c r="V588"/>
      <c r="W588"/>
    </row>
    <row r="589" spans="1:23" s="30" customFormat="1" hidden="1">
      <c r="A589" s="117">
        <v>584</v>
      </c>
      <c r="B589" s="120" t="s">
        <v>1373</v>
      </c>
      <c r="C589" s="120" t="s">
        <v>1373</v>
      </c>
      <c r="D589" s="120" t="s">
        <v>1373</v>
      </c>
      <c r="E589" s="120" t="s">
        <v>1373</v>
      </c>
      <c r="F589" s="120" t="s">
        <v>1373</v>
      </c>
      <c r="G589" s="120" t="s">
        <v>1373</v>
      </c>
      <c r="H589" s="120" t="s">
        <v>1373</v>
      </c>
      <c r="I589" s="120" t="s">
        <v>1373</v>
      </c>
      <c r="J589" s="120" t="s">
        <v>1373</v>
      </c>
      <c r="K589" s="120" t="s">
        <v>1373</v>
      </c>
      <c r="L589" s="134" t="s">
        <v>1373</v>
      </c>
      <c r="M589" s="120" t="s">
        <v>1373</v>
      </c>
      <c r="N589" s="120" t="s">
        <v>1373</v>
      </c>
      <c r="O589" s="120" t="s">
        <v>1373</v>
      </c>
      <c r="P589" s="120" t="s">
        <v>1373</v>
      </c>
      <c r="Q589" s="120" t="s">
        <v>1373</v>
      </c>
      <c r="R589" s="149" t="s">
        <v>1373</v>
      </c>
      <c r="S589" s="120" t="s">
        <v>1373</v>
      </c>
      <c r="T589" s="120" t="s">
        <v>1373</v>
      </c>
      <c r="U589" s="119" t="s">
        <v>1373</v>
      </c>
      <c r="V589"/>
      <c r="W589"/>
    </row>
    <row r="590" spans="1:23" s="30" customFormat="1" hidden="1">
      <c r="A590" s="117">
        <v>585</v>
      </c>
      <c r="B590" s="120" t="s">
        <v>1373</v>
      </c>
      <c r="C590" s="120" t="s">
        <v>1373</v>
      </c>
      <c r="D590" s="120" t="s">
        <v>1373</v>
      </c>
      <c r="E590" s="120" t="s">
        <v>1373</v>
      </c>
      <c r="F590" s="120" t="s">
        <v>1373</v>
      </c>
      <c r="G590" s="120" t="s">
        <v>1373</v>
      </c>
      <c r="H590" s="120" t="s">
        <v>1373</v>
      </c>
      <c r="I590" s="120" t="s">
        <v>1373</v>
      </c>
      <c r="J590" s="120" t="s">
        <v>1373</v>
      </c>
      <c r="K590" s="120" t="s">
        <v>1373</v>
      </c>
      <c r="L590" s="134" t="s">
        <v>1373</v>
      </c>
      <c r="M590" s="120" t="s">
        <v>1373</v>
      </c>
      <c r="N590" s="120" t="s">
        <v>1373</v>
      </c>
      <c r="O590" s="120" t="s">
        <v>1373</v>
      </c>
      <c r="P590" s="120" t="s">
        <v>1373</v>
      </c>
      <c r="Q590" s="120" t="s">
        <v>1373</v>
      </c>
      <c r="R590" s="149" t="s">
        <v>1373</v>
      </c>
      <c r="S590" s="120" t="s">
        <v>1373</v>
      </c>
      <c r="T590" s="120" t="s">
        <v>1373</v>
      </c>
      <c r="U590" s="119" t="s">
        <v>1373</v>
      </c>
      <c r="V590"/>
      <c r="W590"/>
    </row>
    <row r="591" spans="1:23" s="30" customFormat="1" hidden="1">
      <c r="A591" s="117">
        <v>586</v>
      </c>
      <c r="B591" s="120" t="s">
        <v>1373</v>
      </c>
      <c r="C591" s="120" t="s">
        <v>1373</v>
      </c>
      <c r="D591" s="120" t="s">
        <v>1373</v>
      </c>
      <c r="E591" s="120" t="s">
        <v>1373</v>
      </c>
      <c r="F591" s="120" t="s">
        <v>1373</v>
      </c>
      <c r="G591" s="120" t="s">
        <v>1373</v>
      </c>
      <c r="H591" s="120" t="s">
        <v>1373</v>
      </c>
      <c r="I591" s="120" t="s">
        <v>1373</v>
      </c>
      <c r="J591" s="120" t="s">
        <v>1373</v>
      </c>
      <c r="K591" s="120" t="s">
        <v>1373</v>
      </c>
      <c r="L591" s="134" t="s">
        <v>1373</v>
      </c>
      <c r="M591" s="120" t="s">
        <v>1373</v>
      </c>
      <c r="N591" s="120" t="s">
        <v>1373</v>
      </c>
      <c r="O591" s="120" t="s">
        <v>1373</v>
      </c>
      <c r="P591" s="120" t="s">
        <v>1373</v>
      </c>
      <c r="Q591" s="120" t="s">
        <v>1373</v>
      </c>
      <c r="R591" s="149" t="s">
        <v>1373</v>
      </c>
      <c r="S591" s="120" t="s">
        <v>1373</v>
      </c>
      <c r="T591" s="120" t="s">
        <v>1373</v>
      </c>
      <c r="U591" s="119" t="s">
        <v>1373</v>
      </c>
      <c r="V591"/>
      <c r="W591"/>
    </row>
    <row r="592" spans="1:23" s="30" customFormat="1" hidden="1">
      <c r="A592" s="117">
        <v>587</v>
      </c>
      <c r="B592" s="120" t="s">
        <v>1373</v>
      </c>
      <c r="C592" s="120" t="s">
        <v>1373</v>
      </c>
      <c r="D592" s="120" t="s">
        <v>1373</v>
      </c>
      <c r="E592" s="120" t="s">
        <v>1373</v>
      </c>
      <c r="F592" s="120" t="s">
        <v>1373</v>
      </c>
      <c r="G592" s="120" t="s">
        <v>1373</v>
      </c>
      <c r="H592" s="120" t="s">
        <v>1373</v>
      </c>
      <c r="I592" s="120" t="s">
        <v>1373</v>
      </c>
      <c r="J592" s="120" t="s">
        <v>1373</v>
      </c>
      <c r="K592" s="120" t="s">
        <v>1373</v>
      </c>
      <c r="L592" s="134" t="s">
        <v>1373</v>
      </c>
      <c r="M592" s="120" t="s">
        <v>1373</v>
      </c>
      <c r="N592" s="120" t="s">
        <v>1373</v>
      </c>
      <c r="O592" s="120" t="s">
        <v>1373</v>
      </c>
      <c r="P592" s="120" t="s">
        <v>1373</v>
      </c>
      <c r="Q592" s="120" t="s">
        <v>1373</v>
      </c>
      <c r="R592" s="149" t="s">
        <v>1373</v>
      </c>
      <c r="S592" s="120" t="s">
        <v>1373</v>
      </c>
      <c r="T592" s="120" t="s">
        <v>1373</v>
      </c>
      <c r="U592" s="119" t="s">
        <v>1373</v>
      </c>
      <c r="V592"/>
      <c r="W592"/>
    </row>
    <row r="593" spans="1:23" s="30" customFormat="1" hidden="1">
      <c r="A593" s="117">
        <v>588</v>
      </c>
      <c r="B593" s="120" t="s">
        <v>1373</v>
      </c>
      <c r="C593" s="120" t="s">
        <v>1373</v>
      </c>
      <c r="D593" s="120" t="s">
        <v>1373</v>
      </c>
      <c r="E593" s="120" t="s">
        <v>1373</v>
      </c>
      <c r="F593" s="120" t="s">
        <v>1373</v>
      </c>
      <c r="G593" s="120" t="s">
        <v>1373</v>
      </c>
      <c r="H593" s="120" t="s">
        <v>1373</v>
      </c>
      <c r="I593" s="120" t="s">
        <v>1373</v>
      </c>
      <c r="J593" s="120" t="s">
        <v>1373</v>
      </c>
      <c r="K593" s="120" t="s">
        <v>1373</v>
      </c>
      <c r="L593" s="134" t="s">
        <v>1373</v>
      </c>
      <c r="M593" s="120" t="s">
        <v>1373</v>
      </c>
      <c r="N593" s="120" t="s">
        <v>1373</v>
      </c>
      <c r="O593" s="120" t="s">
        <v>1373</v>
      </c>
      <c r="P593" s="120" t="s">
        <v>1373</v>
      </c>
      <c r="Q593" s="120" t="s">
        <v>1373</v>
      </c>
      <c r="R593" s="149" t="s">
        <v>1373</v>
      </c>
      <c r="S593" s="120" t="s">
        <v>1373</v>
      </c>
      <c r="T593" s="120" t="s">
        <v>1373</v>
      </c>
      <c r="U593" s="119" t="s">
        <v>1373</v>
      </c>
      <c r="V593"/>
      <c r="W593"/>
    </row>
    <row r="594" spans="1:23" s="30" customFormat="1" hidden="1">
      <c r="A594" s="117">
        <v>589</v>
      </c>
      <c r="B594" s="120" t="s">
        <v>1373</v>
      </c>
      <c r="C594" s="120" t="s">
        <v>1373</v>
      </c>
      <c r="D594" s="120" t="s">
        <v>1373</v>
      </c>
      <c r="E594" s="120" t="s">
        <v>1373</v>
      </c>
      <c r="F594" s="120" t="s">
        <v>1373</v>
      </c>
      <c r="G594" s="120" t="s">
        <v>1373</v>
      </c>
      <c r="H594" s="120" t="s">
        <v>1373</v>
      </c>
      <c r="I594" s="120" t="s">
        <v>1373</v>
      </c>
      <c r="J594" s="120" t="s">
        <v>1373</v>
      </c>
      <c r="K594" s="120" t="s">
        <v>1373</v>
      </c>
      <c r="L594" s="134" t="s">
        <v>1373</v>
      </c>
      <c r="M594" s="120" t="s">
        <v>1373</v>
      </c>
      <c r="N594" s="120" t="s">
        <v>1373</v>
      </c>
      <c r="O594" s="120" t="s">
        <v>1373</v>
      </c>
      <c r="P594" s="120" t="s">
        <v>1373</v>
      </c>
      <c r="Q594" s="120" t="s">
        <v>1373</v>
      </c>
      <c r="R594" s="149" t="s">
        <v>1373</v>
      </c>
      <c r="S594" s="120" t="s">
        <v>1373</v>
      </c>
      <c r="T594" s="120" t="s">
        <v>1373</v>
      </c>
      <c r="U594" s="119" t="s">
        <v>1373</v>
      </c>
      <c r="V594"/>
      <c r="W594"/>
    </row>
    <row r="595" spans="1:23" s="30" customFormat="1" hidden="1">
      <c r="A595" s="117">
        <v>590</v>
      </c>
      <c r="B595" s="120" t="s">
        <v>1373</v>
      </c>
      <c r="C595" s="120" t="s">
        <v>1373</v>
      </c>
      <c r="D595" s="120" t="s">
        <v>1373</v>
      </c>
      <c r="E595" s="120" t="s">
        <v>1373</v>
      </c>
      <c r="F595" s="120" t="s">
        <v>1373</v>
      </c>
      <c r="G595" s="120" t="s">
        <v>1373</v>
      </c>
      <c r="H595" s="120" t="s">
        <v>1373</v>
      </c>
      <c r="I595" s="120" t="s">
        <v>1373</v>
      </c>
      <c r="J595" s="120" t="s">
        <v>1373</v>
      </c>
      <c r="K595" s="120" t="s">
        <v>1373</v>
      </c>
      <c r="L595" s="134" t="s">
        <v>1373</v>
      </c>
      <c r="M595" s="120" t="s">
        <v>1373</v>
      </c>
      <c r="N595" s="120" t="s">
        <v>1373</v>
      </c>
      <c r="O595" s="120" t="s">
        <v>1373</v>
      </c>
      <c r="P595" s="120" t="s">
        <v>1373</v>
      </c>
      <c r="Q595" s="120" t="s">
        <v>1373</v>
      </c>
      <c r="R595" s="149" t="s">
        <v>1373</v>
      </c>
      <c r="S595" s="120" t="s">
        <v>1373</v>
      </c>
      <c r="T595" s="120" t="s">
        <v>1373</v>
      </c>
      <c r="U595" s="119" t="s">
        <v>1373</v>
      </c>
      <c r="V595"/>
      <c r="W595"/>
    </row>
    <row r="596" spans="1:23" s="30" customFormat="1" hidden="1">
      <c r="A596" s="117">
        <v>591</v>
      </c>
      <c r="B596" s="120" t="s">
        <v>1373</v>
      </c>
      <c r="C596" s="120" t="s">
        <v>1373</v>
      </c>
      <c r="D596" s="120" t="s">
        <v>1373</v>
      </c>
      <c r="E596" s="120" t="s">
        <v>1373</v>
      </c>
      <c r="F596" s="120" t="s">
        <v>1373</v>
      </c>
      <c r="G596" s="120" t="s">
        <v>1373</v>
      </c>
      <c r="H596" s="120" t="s">
        <v>1373</v>
      </c>
      <c r="I596" s="120" t="s">
        <v>1373</v>
      </c>
      <c r="J596" s="120" t="s">
        <v>1373</v>
      </c>
      <c r="K596" s="120" t="s">
        <v>1373</v>
      </c>
      <c r="L596" s="134" t="s">
        <v>1373</v>
      </c>
      <c r="M596" s="120" t="s">
        <v>1373</v>
      </c>
      <c r="N596" s="120" t="s">
        <v>1373</v>
      </c>
      <c r="O596" s="120" t="s">
        <v>1373</v>
      </c>
      <c r="P596" s="120" t="s">
        <v>1373</v>
      </c>
      <c r="Q596" s="120" t="s">
        <v>1373</v>
      </c>
      <c r="R596" s="149" t="s">
        <v>1373</v>
      </c>
      <c r="S596" s="120" t="s">
        <v>1373</v>
      </c>
      <c r="T596" s="120" t="s">
        <v>1373</v>
      </c>
      <c r="U596" s="119" t="s">
        <v>1373</v>
      </c>
      <c r="V596"/>
      <c r="W596"/>
    </row>
    <row r="597" spans="1:23" s="30" customFormat="1" hidden="1">
      <c r="A597" s="117">
        <v>592</v>
      </c>
      <c r="B597" s="120" t="s">
        <v>1373</v>
      </c>
      <c r="C597" s="120" t="s">
        <v>1373</v>
      </c>
      <c r="D597" s="120" t="s">
        <v>1373</v>
      </c>
      <c r="E597" s="120" t="s">
        <v>1373</v>
      </c>
      <c r="F597" s="120" t="s">
        <v>1373</v>
      </c>
      <c r="G597" s="120" t="s">
        <v>1373</v>
      </c>
      <c r="H597" s="120" t="s">
        <v>1373</v>
      </c>
      <c r="I597" s="120" t="s">
        <v>1373</v>
      </c>
      <c r="J597" s="120" t="s">
        <v>1373</v>
      </c>
      <c r="K597" s="120" t="s">
        <v>1373</v>
      </c>
      <c r="L597" s="134" t="s">
        <v>1373</v>
      </c>
      <c r="M597" s="120" t="s">
        <v>1373</v>
      </c>
      <c r="N597" s="120" t="s">
        <v>1373</v>
      </c>
      <c r="O597" s="120" t="s">
        <v>1373</v>
      </c>
      <c r="P597" s="120" t="s">
        <v>1373</v>
      </c>
      <c r="Q597" s="120" t="s">
        <v>1373</v>
      </c>
      <c r="R597" s="149" t="s">
        <v>1373</v>
      </c>
      <c r="S597" s="120" t="s">
        <v>1373</v>
      </c>
      <c r="T597" s="120" t="s">
        <v>1373</v>
      </c>
      <c r="U597" s="119" t="s">
        <v>1373</v>
      </c>
      <c r="V597"/>
      <c r="W597"/>
    </row>
    <row r="598" spans="1:23" s="30" customFormat="1" hidden="1">
      <c r="A598" s="117">
        <v>593</v>
      </c>
      <c r="B598" s="120" t="s">
        <v>1373</v>
      </c>
      <c r="C598" s="120" t="s">
        <v>1373</v>
      </c>
      <c r="D598" s="120" t="s">
        <v>1373</v>
      </c>
      <c r="E598" s="120" t="s">
        <v>1373</v>
      </c>
      <c r="F598" s="120" t="s">
        <v>1373</v>
      </c>
      <c r="G598" s="120" t="s">
        <v>1373</v>
      </c>
      <c r="H598" s="120" t="s">
        <v>1373</v>
      </c>
      <c r="I598" s="120" t="s">
        <v>1373</v>
      </c>
      <c r="J598" s="120" t="s">
        <v>1373</v>
      </c>
      <c r="K598" s="120" t="s">
        <v>1373</v>
      </c>
      <c r="L598" s="134" t="s">
        <v>1373</v>
      </c>
      <c r="M598" s="120" t="s">
        <v>1373</v>
      </c>
      <c r="N598" s="120" t="s">
        <v>1373</v>
      </c>
      <c r="O598" s="120" t="s">
        <v>1373</v>
      </c>
      <c r="P598" s="120" t="s">
        <v>1373</v>
      </c>
      <c r="Q598" s="120" t="s">
        <v>1373</v>
      </c>
      <c r="R598" s="149" t="s">
        <v>1373</v>
      </c>
      <c r="S598" s="120" t="s">
        <v>1373</v>
      </c>
      <c r="T598" s="120" t="s">
        <v>1373</v>
      </c>
      <c r="U598" s="119" t="s">
        <v>1373</v>
      </c>
      <c r="V598"/>
      <c r="W598"/>
    </row>
    <row r="599" spans="1:23" s="30" customFormat="1" hidden="1">
      <c r="A599" s="117">
        <v>594</v>
      </c>
      <c r="B599" s="120" t="s">
        <v>1373</v>
      </c>
      <c r="C599" s="120" t="s">
        <v>1373</v>
      </c>
      <c r="D599" s="120" t="s">
        <v>1373</v>
      </c>
      <c r="E599" s="120" t="s">
        <v>1373</v>
      </c>
      <c r="F599" s="120" t="s">
        <v>1373</v>
      </c>
      <c r="G599" s="120" t="s">
        <v>1373</v>
      </c>
      <c r="H599" s="120" t="s">
        <v>1373</v>
      </c>
      <c r="I599" s="120" t="s">
        <v>1373</v>
      </c>
      <c r="J599" s="120" t="s">
        <v>1373</v>
      </c>
      <c r="K599" s="120" t="s">
        <v>1373</v>
      </c>
      <c r="L599" s="134" t="s">
        <v>1373</v>
      </c>
      <c r="M599" s="120" t="s">
        <v>1373</v>
      </c>
      <c r="N599" s="120" t="s">
        <v>1373</v>
      </c>
      <c r="O599" s="120" t="s">
        <v>1373</v>
      </c>
      <c r="P599" s="120" t="s">
        <v>1373</v>
      </c>
      <c r="Q599" s="120" t="s">
        <v>1373</v>
      </c>
      <c r="R599" s="149" t="s">
        <v>1373</v>
      </c>
      <c r="S599" s="120" t="s">
        <v>1373</v>
      </c>
      <c r="T599" s="120" t="s">
        <v>1373</v>
      </c>
      <c r="U599" s="119" t="s">
        <v>1373</v>
      </c>
      <c r="V599"/>
      <c r="W599"/>
    </row>
    <row r="600" spans="1:23" s="30" customFormat="1" hidden="1">
      <c r="A600" s="117">
        <v>595</v>
      </c>
      <c r="B600" s="120" t="s">
        <v>1373</v>
      </c>
      <c r="C600" s="120" t="s">
        <v>1373</v>
      </c>
      <c r="D600" s="120" t="s">
        <v>1373</v>
      </c>
      <c r="E600" s="120" t="s">
        <v>1373</v>
      </c>
      <c r="F600" s="120" t="s">
        <v>1373</v>
      </c>
      <c r="G600" s="120" t="s">
        <v>1373</v>
      </c>
      <c r="H600" s="120" t="s">
        <v>1373</v>
      </c>
      <c r="I600" s="120" t="s">
        <v>1373</v>
      </c>
      <c r="J600" s="120" t="s">
        <v>1373</v>
      </c>
      <c r="K600" s="120" t="s">
        <v>1373</v>
      </c>
      <c r="L600" s="134" t="s">
        <v>1373</v>
      </c>
      <c r="M600" s="120" t="s">
        <v>1373</v>
      </c>
      <c r="N600" s="120" t="s">
        <v>1373</v>
      </c>
      <c r="O600" s="120" t="s">
        <v>1373</v>
      </c>
      <c r="P600" s="120" t="s">
        <v>1373</v>
      </c>
      <c r="Q600" s="120" t="s">
        <v>1373</v>
      </c>
      <c r="R600" s="149" t="s">
        <v>1373</v>
      </c>
      <c r="S600" s="120" t="s">
        <v>1373</v>
      </c>
      <c r="T600" s="120" t="s">
        <v>1373</v>
      </c>
      <c r="U600" s="119" t="s">
        <v>1373</v>
      </c>
      <c r="V600"/>
      <c r="W600"/>
    </row>
    <row r="601" spans="1:23" s="30" customFormat="1" hidden="1">
      <c r="A601" s="117">
        <v>596</v>
      </c>
      <c r="B601" s="120" t="s">
        <v>1373</v>
      </c>
      <c r="C601" s="120" t="s">
        <v>1373</v>
      </c>
      <c r="D601" s="120" t="s">
        <v>1373</v>
      </c>
      <c r="E601" s="120" t="s">
        <v>1373</v>
      </c>
      <c r="F601" s="120" t="s">
        <v>1373</v>
      </c>
      <c r="G601" s="120" t="s">
        <v>1373</v>
      </c>
      <c r="H601" s="120" t="s">
        <v>1373</v>
      </c>
      <c r="I601" s="120" t="s">
        <v>1373</v>
      </c>
      <c r="J601" s="120" t="s">
        <v>1373</v>
      </c>
      <c r="K601" s="120" t="s">
        <v>1373</v>
      </c>
      <c r="L601" s="134" t="s">
        <v>1373</v>
      </c>
      <c r="M601" s="120" t="s">
        <v>1373</v>
      </c>
      <c r="N601" s="120" t="s">
        <v>1373</v>
      </c>
      <c r="O601" s="120" t="s">
        <v>1373</v>
      </c>
      <c r="P601" s="120" t="s">
        <v>1373</v>
      </c>
      <c r="Q601" s="120" t="s">
        <v>1373</v>
      </c>
      <c r="R601" s="149" t="s">
        <v>1373</v>
      </c>
      <c r="S601" s="120" t="s">
        <v>1373</v>
      </c>
      <c r="T601" s="120" t="s">
        <v>1373</v>
      </c>
      <c r="U601" s="119" t="s">
        <v>1373</v>
      </c>
      <c r="V601"/>
      <c r="W601"/>
    </row>
    <row r="602" spans="1:23" s="30" customFormat="1" hidden="1">
      <c r="A602" s="117">
        <v>597</v>
      </c>
      <c r="B602" s="120" t="s">
        <v>1373</v>
      </c>
      <c r="C602" s="120" t="s">
        <v>1373</v>
      </c>
      <c r="D602" s="120" t="s">
        <v>1373</v>
      </c>
      <c r="E602" s="120" t="s">
        <v>1373</v>
      </c>
      <c r="F602" s="120" t="s">
        <v>1373</v>
      </c>
      <c r="G602" s="120" t="s">
        <v>1373</v>
      </c>
      <c r="H602" s="120" t="s">
        <v>1373</v>
      </c>
      <c r="I602" s="120" t="s">
        <v>1373</v>
      </c>
      <c r="J602" s="120" t="s">
        <v>1373</v>
      </c>
      <c r="K602" s="120" t="s">
        <v>1373</v>
      </c>
      <c r="L602" s="134" t="s">
        <v>1373</v>
      </c>
      <c r="M602" s="120" t="s">
        <v>1373</v>
      </c>
      <c r="N602" s="120" t="s">
        <v>1373</v>
      </c>
      <c r="O602" s="120" t="s">
        <v>1373</v>
      </c>
      <c r="P602" s="120" t="s">
        <v>1373</v>
      </c>
      <c r="Q602" s="120" t="s">
        <v>1373</v>
      </c>
      <c r="R602" s="149" t="s">
        <v>1373</v>
      </c>
      <c r="S602" s="120" t="s">
        <v>1373</v>
      </c>
      <c r="T602" s="120" t="s">
        <v>1373</v>
      </c>
      <c r="U602" s="119" t="s">
        <v>1373</v>
      </c>
      <c r="V602"/>
      <c r="W602"/>
    </row>
    <row r="603" spans="1:23" s="30" customFormat="1" hidden="1">
      <c r="A603" s="117">
        <v>598</v>
      </c>
      <c r="B603" s="120" t="s">
        <v>1373</v>
      </c>
      <c r="C603" s="120" t="s">
        <v>1373</v>
      </c>
      <c r="D603" s="120" t="s">
        <v>1373</v>
      </c>
      <c r="E603" s="120" t="s">
        <v>1373</v>
      </c>
      <c r="F603" s="120" t="s">
        <v>1373</v>
      </c>
      <c r="G603" s="120" t="s">
        <v>1373</v>
      </c>
      <c r="H603" s="120" t="s">
        <v>1373</v>
      </c>
      <c r="I603" s="120" t="s">
        <v>1373</v>
      </c>
      <c r="J603" s="120" t="s">
        <v>1373</v>
      </c>
      <c r="K603" s="120" t="s">
        <v>1373</v>
      </c>
      <c r="L603" s="134" t="s">
        <v>1373</v>
      </c>
      <c r="M603" s="120" t="s">
        <v>1373</v>
      </c>
      <c r="N603" s="120" t="s">
        <v>1373</v>
      </c>
      <c r="O603" s="120" t="s">
        <v>1373</v>
      </c>
      <c r="P603" s="120" t="s">
        <v>1373</v>
      </c>
      <c r="Q603" s="120" t="s">
        <v>1373</v>
      </c>
      <c r="R603" s="149" t="s">
        <v>1373</v>
      </c>
      <c r="S603" s="120" t="s">
        <v>1373</v>
      </c>
      <c r="T603" s="120" t="s">
        <v>1373</v>
      </c>
      <c r="U603" s="119" t="s">
        <v>1373</v>
      </c>
      <c r="V603"/>
      <c r="W603"/>
    </row>
    <row r="604" spans="1:23" s="30" customFormat="1" hidden="1">
      <c r="A604" s="117">
        <v>599</v>
      </c>
      <c r="B604" s="120" t="s">
        <v>1373</v>
      </c>
      <c r="C604" s="120" t="s">
        <v>1373</v>
      </c>
      <c r="D604" s="120" t="s">
        <v>1373</v>
      </c>
      <c r="E604" s="120" t="s">
        <v>1373</v>
      </c>
      <c r="F604" s="120" t="s">
        <v>1373</v>
      </c>
      <c r="G604" s="120" t="s">
        <v>1373</v>
      </c>
      <c r="H604" s="120" t="s">
        <v>1373</v>
      </c>
      <c r="I604" s="120" t="s">
        <v>1373</v>
      </c>
      <c r="J604" s="120" t="s">
        <v>1373</v>
      </c>
      <c r="K604" s="120" t="s">
        <v>1373</v>
      </c>
      <c r="L604" s="134" t="s">
        <v>1373</v>
      </c>
      <c r="M604" s="120" t="s">
        <v>1373</v>
      </c>
      <c r="N604" s="120" t="s">
        <v>1373</v>
      </c>
      <c r="O604" s="120" t="s">
        <v>1373</v>
      </c>
      <c r="P604" s="120" t="s">
        <v>1373</v>
      </c>
      <c r="Q604" s="120" t="s">
        <v>1373</v>
      </c>
      <c r="R604" s="149" t="s">
        <v>1373</v>
      </c>
      <c r="S604" s="120" t="s">
        <v>1373</v>
      </c>
      <c r="T604" s="120" t="s">
        <v>1373</v>
      </c>
      <c r="U604" s="119" t="s">
        <v>1373</v>
      </c>
      <c r="V604"/>
      <c r="W604"/>
    </row>
    <row r="605" spans="1:23" s="30" customFormat="1" hidden="1">
      <c r="A605" s="117">
        <v>600</v>
      </c>
      <c r="B605" s="120" t="s">
        <v>1373</v>
      </c>
      <c r="C605" s="120" t="s">
        <v>1373</v>
      </c>
      <c r="D605" s="120" t="s">
        <v>1373</v>
      </c>
      <c r="E605" s="120" t="s">
        <v>1373</v>
      </c>
      <c r="F605" s="120" t="s">
        <v>1373</v>
      </c>
      <c r="G605" s="120" t="s">
        <v>1373</v>
      </c>
      <c r="H605" s="120" t="s">
        <v>1373</v>
      </c>
      <c r="I605" s="120" t="s">
        <v>1373</v>
      </c>
      <c r="J605" s="120" t="s">
        <v>1373</v>
      </c>
      <c r="K605" s="120" t="s">
        <v>1373</v>
      </c>
      <c r="L605" s="134" t="s">
        <v>1373</v>
      </c>
      <c r="M605" s="120" t="s">
        <v>1373</v>
      </c>
      <c r="N605" s="120" t="s">
        <v>1373</v>
      </c>
      <c r="O605" s="120" t="s">
        <v>1373</v>
      </c>
      <c r="P605" s="120" t="s">
        <v>1373</v>
      </c>
      <c r="Q605" s="120" t="s">
        <v>1373</v>
      </c>
      <c r="R605" s="149" t="s">
        <v>1373</v>
      </c>
      <c r="S605" s="120" t="s">
        <v>1373</v>
      </c>
      <c r="T605" s="120" t="s">
        <v>1373</v>
      </c>
      <c r="U605" s="119" t="s">
        <v>1373</v>
      </c>
      <c r="V605"/>
      <c r="W605"/>
    </row>
    <row r="606" spans="1:23" s="30" customFormat="1" hidden="1">
      <c r="A606" s="117">
        <v>601</v>
      </c>
      <c r="B606" s="120" t="s">
        <v>1373</v>
      </c>
      <c r="C606" s="120" t="s">
        <v>1373</v>
      </c>
      <c r="D606" s="120" t="s">
        <v>1373</v>
      </c>
      <c r="E606" s="120" t="s">
        <v>1373</v>
      </c>
      <c r="F606" s="120" t="s">
        <v>1373</v>
      </c>
      <c r="G606" s="120" t="s">
        <v>1373</v>
      </c>
      <c r="H606" s="120" t="s">
        <v>1373</v>
      </c>
      <c r="I606" s="120" t="s">
        <v>1373</v>
      </c>
      <c r="J606" s="120" t="s">
        <v>1373</v>
      </c>
      <c r="K606" s="120" t="s">
        <v>1373</v>
      </c>
      <c r="L606" s="134" t="s">
        <v>1373</v>
      </c>
      <c r="M606" s="120" t="s">
        <v>1373</v>
      </c>
      <c r="N606" s="120" t="s">
        <v>1373</v>
      </c>
      <c r="O606" s="120" t="s">
        <v>1373</v>
      </c>
      <c r="P606" s="120" t="s">
        <v>1373</v>
      </c>
      <c r="Q606" s="120" t="s">
        <v>1373</v>
      </c>
      <c r="R606" s="149" t="s">
        <v>1373</v>
      </c>
      <c r="S606" s="120" t="s">
        <v>1373</v>
      </c>
      <c r="T606" s="120" t="s">
        <v>1373</v>
      </c>
      <c r="U606" s="119" t="s">
        <v>1373</v>
      </c>
      <c r="V606"/>
      <c r="W606"/>
    </row>
    <row r="607" spans="1:23" s="30" customFormat="1" hidden="1">
      <c r="A607" s="117">
        <v>602</v>
      </c>
      <c r="B607" s="120" t="s">
        <v>1373</v>
      </c>
      <c r="C607" s="120" t="s">
        <v>1373</v>
      </c>
      <c r="D607" s="120" t="s">
        <v>1373</v>
      </c>
      <c r="E607" s="120" t="s">
        <v>1373</v>
      </c>
      <c r="F607" s="120" t="s">
        <v>1373</v>
      </c>
      <c r="G607" s="120" t="s">
        <v>1373</v>
      </c>
      <c r="H607" s="120" t="s">
        <v>1373</v>
      </c>
      <c r="I607" s="120" t="s">
        <v>1373</v>
      </c>
      <c r="J607" s="120" t="s">
        <v>1373</v>
      </c>
      <c r="K607" s="120" t="s">
        <v>1373</v>
      </c>
      <c r="L607" s="134" t="s">
        <v>1373</v>
      </c>
      <c r="M607" s="120" t="s">
        <v>1373</v>
      </c>
      <c r="N607" s="120" t="s">
        <v>1373</v>
      </c>
      <c r="O607" s="120" t="s">
        <v>1373</v>
      </c>
      <c r="P607" s="120" t="s">
        <v>1373</v>
      </c>
      <c r="Q607" s="120" t="s">
        <v>1373</v>
      </c>
      <c r="R607" s="149" t="s">
        <v>1373</v>
      </c>
      <c r="S607" s="120" t="s">
        <v>1373</v>
      </c>
      <c r="T607" s="120" t="s">
        <v>1373</v>
      </c>
      <c r="U607" s="119" t="s">
        <v>1373</v>
      </c>
      <c r="V607"/>
      <c r="W607"/>
    </row>
    <row r="608" spans="1:23" s="30" customFormat="1" hidden="1">
      <c r="A608" s="117">
        <v>603</v>
      </c>
      <c r="B608" s="120" t="s">
        <v>1373</v>
      </c>
      <c r="C608" s="120" t="s">
        <v>1373</v>
      </c>
      <c r="D608" s="120" t="s">
        <v>1373</v>
      </c>
      <c r="E608" s="120" t="s">
        <v>1373</v>
      </c>
      <c r="F608" s="120" t="s">
        <v>1373</v>
      </c>
      <c r="G608" s="120" t="s">
        <v>1373</v>
      </c>
      <c r="H608" s="120" t="s">
        <v>1373</v>
      </c>
      <c r="I608" s="120" t="s">
        <v>1373</v>
      </c>
      <c r="J608" s="120" t="s">
        <v>1373</v>
      </c>
      <c r="K608" s="120" t="s">
        <v>1373</v>
      </c>
      <c r="L608" s="134" t="s">
        <v>1373</v>
      </c>
      <c r="M608" s="120" t="s">
        <v>1373</v>
      </c>
      <c r="N608" s="120" t="s">
        <v>1373</v>
      </c>
      <c r="O608" s="120" t="s">
        <v>1373</v>
      </c>
      <c r="P608" s="120" t="s">
        <v>1373</v>
      </c>
      <c r="Q608" s="120" t="s">
        <v>1373</v>
      </c>
      <c r="R608" s="149" t="s">
        <v>1373</v>
      </c>
      <c r="S608" s="120" t="s">
        <v>1373</v>
      </c>
      <c r="T608" s="120" t="s">
        <v>1373</v>
      </c>
      <c r="U608" s="119" t="s">
        <v>1373</v>
      </c>
      <c r="V608"/>
      <c r="W608"/>
    </row>
    <row r="609" spans="1:23" s="30" customFormat="1" hidden="1">
      <c r="A609" s="117">
        <v>604</v>
      </c>
      <c r="B609" s="120" t="s">
        <v>1373</v>
      </c>
      <c r="C609" s="120" t="s">
        <v>1373</v>
      </c>
      <c r="D609" s="120" t="s">
        <v>1373</v>
      </c>
      <c r="E609" s="120" t="s">
        <v>1373</v>
      </c>
      <c r="F609" s="120" t="s">
        <v>1373</v>
      </c>
      <c r="G609" s="120" t="s">
        <v>1373</v>
      </c>
      <c r="H609" s="120" t="s">
        <v>1373</v>
      </c>
      <c r="I609" s="120" t="s">
        <v>1373</v>
      </c>
      <c r="J609" s="120" t="s">
        <v>1373</v>
      </c>
      <c r="K609" s="120" t="s">
        <v>1373</v>
      </c>
      <c r="L609" s="134" t="s">
        <v>1373</v>
      </c>
      <c r="M609" s="120" t="s">
        <v>1373</v>
      </c>
      <c r="N609" s="120" t="s">
        <v>1373</v>
      </c>
      <c r="O609" s="120" t="s">
        <v>1373</v>
      </c>
      <c r="P609" s="120" t="s">
        <v>1373</v>
      </c>
      <c r="Q609" s="120" t="s">
        <v>1373</v>
      </c>
      <c r="R609" s="149" t="s">
        <v>1373</v>
      </c>
      <c r="S609" s="120" t="s">
        <v>1373</v>
      </c>
      <c r="T609" s="120" t="s">
        <v>1373</v>
      </c>
      <c r="U609" s="119" t="s">
        <v>1373</v>
      </c>
      <c r="V609"/>
      <c r="W609"/>
    </row>
    <row r="610" spans="1:23" s="30" customFormat="1" hidden="1">
      <c r="A610" s="117">
        <v>605</v>
      </c>
      <c r="B610" s="120" t="s">
        <v>1373</v>
      </c>
      <c r="C610" s="120" t="s">
        <v>1373</v>
      </c>
      <c r="D610" s="120" t="s">
        <v>1373</v>
      </c>
      <c r="E610" s="120" t="s">
        <v>1373</v>
      </c>
      <c r="F610" s="120" t="s">
        <v>1373</v>
      </c>
      <c r="G610" s="120" t="s">
        <v>1373</v>
      </c>
      <c r="H610" s="120" t="s">
        <v>1373</v>
      </c>
      <c r="I610" s="120" t="s">
        <v>1373</v>
      </c>
      <c r="J610" s="120" t="s">
        <v>1373</v>
      </c>
      <c r="K610" s="120" t="s">
        <v>1373</v>
      </c>
      <c r="L610" s="134" t="s">
        <v>1373</v>
      </c>
      <c r="M610" s="120" t="s">
        <v>1373</v>
      </c>
      <c r="N610" s="120" t="s">
        <v>1373</v>
      </c>
      <c r="O610" s="120" t="s">
        <v>1373</v>
      </c>
      <c r="P610" s="120" t="s">
        <v>1373</v>
      </c>
      <c r="Q610" s="120" t="s">
        <v>1373</v>
      </c>
      <c r="R610" s="149" t="s">
        <v>1373</v>
      </c>
      <c r="S610" s="120" t="s">
        <v>1373</v>
      </c>
      <c r="T610" s="120" t="s">
        <v>1373</v>
      </c>
      <c r="U610" s="119" t="s">
        <v>1373</v>
      </c>
      <c r="V610"/>
      <c r="W610"/>
    </row>
    <row r="611" spans="1:23" s="30" customFormat="1" hidden="1">
      <c r="A611" s="117">
        <v>606</v>
      </c>
      <c r="B611" s="120" t="s">
        <v>1373</v>
      </c>
      <c r="C611" s="120" t="s">
        <v>1373</v>
      </c>
      <c r="D611" s="120" t="s">
        <v>1373</v>
      </c>
      <c r="E611" s="120" t="s">
        <v>1373</v>
      </c>
      <c r="F611" s="120" t="s">
        <v>1373</v>
      </c>
      <c r="G611" s="120" t="s">
        <v>1373</v>
      </c>
      <c r="H611" s="120" t="s">
        <v>1373</v>
      </c>
      <c r="I611" s="120" t="s">
        <v>1373</v>
      </c>
      <c r="J611" s="120" t="s">
        <v>1373</v>
      </c>
      <c r="K611" s="120" t="s">
        <v>1373</v>
      </c>
      <c r="L611" s="134" t="s">
        <v>1373</v>
      </c>
      <c r="M611" s="120" t="s">
        <v>1373</v>
      </c>
      <c r="N611" s="120" t="s">
        <v>1373</v>
      </c>
      <c r="O611" s="120" t="s">
        <v>1373</v>
      </c>
      <c r="P611" s="120" t="s">
        <v>1373</v>
      </c>
      <c r="Q611" s="120" t="s">
        <v>1373</v>
      </c>
      <c r="R611" s="149" t="s">
        <v>1373</v>
      </c>
      <c r="S611" s="120" t="s">
        <v>1373</v>
      </c>
      <c r="T611" s="120" t="s">
        <v>1373</v>
      </c>
      <c r="U611" s="119" t="s">
        <v>1373</v>
      </c>
      <c r="V611"/>
      <c r="W611"/>
    </row>
    <row r="612" spans="1:23" s="30" customFormat="1" hidden="1">
      <c r="A612" s="117">
        <v>607</v>
      </c>
      <c r="B612" s="120" t="s">
        <v>1373</v>
      </c>
      <c r="C612" s="120" t="s">
        <v>1373</v>
      </c>
      <c r="D612" s="120" t="s">
        <v>1373</v>
      </c>
      <c r="E612" s="120" t="s">
        <v>1373</v>
      </c>
      <c r="F612" s="120" t="s">
        <v>1373</v>
      </c>
      <c r="G612" s="120" t="s">
        <v>1373</v>
      </c>
      <c r="H612" s="120" t="s">
        <v>1373</v>
      </c>
      <c r="I612" s="120" t="s">
        <v>1373</v>
      </c>
      <c r="J612" s="120" t="s">
        <v>1373</v>
      </c>
      <c r="K612" s="120" t="s">
        <v>1373</v>
      </c>
      <c r="L612" s="134" t="s">
        <v>1373</v>
      </c>
      <c r="M612" s="120" t="s">
        <v>1373</v>
      </c>
      <c r="N612" s="120" t="s">
        <v>1373</v>
      </c>
      <c r="O612" s="120" t="s">
        <v>1373</v>
      </c>
      <c r="P612" s="120" t="s">
        <v>1373</v>
      </c>
      <c r="Q612" s="120" t="s">
        <v>1373</v>
      </c>
      <c r="R612" s="149" t="s">
        <v>1373</v>
      </c>
      <c r="S612" s="120" t="s">
        <v>1373</v>
      </c>
      <c r="T612" s="120" t="s">
        <v>1373</v>
      </c>
      <c r="U612" s="119" t="s">
        <v>1373</v>
      </c>
      <c r="V612"/>
      <c r="W612"/>
    </row>
    <row r="613" spans="1:23" s="30" customFormat="1" hidden="1">
      <c r="A613" s="117">
        <v>608</v>
      </c>
      <c r="B613" s="120" t="s">
        <v>1373</v>
      </c>
      <c r="C613" s="120" t="s">
        <v>1373</v>
      </c>
      <c r="D613" s="120" t="s">
        <v>1373</v>
      </c>
      <c r="E613" s="120" t="s">
        <v>1373</v>
      </c>
      <c r="F613" s="120" t="s">
        <v>1373</v>
      </c>
      <c r="G613" s="120" t="s">
        <v>1373</v>
      </c>
      <c r="H613" s="120" t="s">
        <v>1373</v>
      </c>
      <c r="I613" s="120" t="s">
        <v>1373</v>
      </c>
      <c r="J613" s="120" t="s">
        <v>1373</v>
      </c>
      <c r="K613" s="120" t="s">
        <v>1373</v>
      </c>
      <c r="L613" s="134" t="s">
        <v>1373</v>
      </c>
      <c r="M613" s="120" t="s">
        <v>1373</v>
      </c>
      <c r="N613" s="120" t="s">
        <v>1373</v>
      </c>
      <c r="O613" s="120" t="s">
        <v>1373</v>
      </c>
      <c r="P613" s="120" t="s">
        <v>1373</v>
      </c>
      <c r="Q613" s="120" t="s">
        <v>1373</v>
      </c>
      <c r="R613" s="149" t="s">
        <v>1373</v>
      </c>
      <c r="S613" s="120" t="s">
        <v>1373</v>
      </c>
      <c r="T613" s="120" t="s">
        <v>1373</v>
      </c>
      <c r="U613" s="119" t="s">
        <v>1373</v>
      </c>
      <c r="V613"/>
      <c r="W613"/>
    </row>
    <row r="614" spans="1:23" s="30" customFormat="1" hidden="1">
      <c r="A614" s="117">
        <v>609</v>
      </c>
      <c r="B614" s="120" t="s">
        <v>1373</v>
      </c>
      <c r="C614" s="120" t="s">
        <v>1373</v>
      </c>
      <c r="D614" s="120" t="s">
        <v>1373</v>
      </c>
      <c r="E614" s="120" t="s">
        <v>1373</v>
      </c>
      <c r="F614" s="120" t="s">
        <v>1373</v>
      </c>
      <c r="G614" s="120" t="s">
        <v>1373</v>
      </c>
      <c r="H614" s="120" t="s">
        <v>1373</v>
      </c>
      <c r="I614" s="120" t="s">
        <v>1373</v>
      </c>
      <c r="J614" s="120" t="s">
        <v>1373</v>
      </c>
      <c r="K614" s="120" t="s">
        <v>1373</v>
      </c>
      <c r="L614" s="134" t="s">
        <v>1373</v>
      </c>
      <c r="M614" s="120" t="s">
        <v>1373</v>
      </c>
      <c r="N614" s="120" t="s">
        <v>1373</v>
      </c>
      <c r="O614" s="120" t="s">
        <v>1373</v>
      </c>
      <c r="P614" s="120" t="s">
        <v>1373</v>
      </c>
      <c r="Q614" s="120" t="s">
        <v>1373</v>
      </c>
      <c r="R614" s="149" t="s">
        <v>1373</v>
      </c>
      <c r="S614" s="120" t="s">
        <v>1373</v>
      </c>
      <c r="T614" s="120" t="s">
        <v>1373</v>
      </c>
      <c r="U614" s="119" t="s">
        <v>1373</v>
      </c>
      <c r="V614"/>
      <c r="W614"/>
    </row>
    <row r="615" spans="1:23" s="30" customFormat="1" hidden="1">
      <c r="A615" s="117">
        <v>610</v>
      </c>
      <c r="B615" s="120" t="s">
        <v>1373</v>
      </c>
      <c r="C615" s="120" t="s">
        <v>1373</v>
      </c>
      <c r="D615" s="120" t="s">
        <v>1373</v>
      </c>
      <c r="E615" s="120" t="s">
        <v>1373</v>
      </c>
      <c r="F615" s="120" t="s">
        <v>1373</v>
      </c>
      <c r="G615" s="120" t="s">
        <v>1373</v>
      </c>
      <c r="H615" s="120" t="s">
        <v>1373</v>
      </c>
      <c r="I615" s="120" t="s">
        <v>1373</v>
      </c>
      <c r="J615" s="120" t="s">
        <v>1373</v>
      </c>
      <c r="K615" s="120" t="s">
        <v>1373</v>
      </c>
      <c r="L615" s="134" t="s">
        <v>1373</v>
      </c>
      <c r="M615" s="120" t="s">
        <v>1373</v>
      </c>
      <c r="N615" s="120" t="s">
        <v>1373</v>
      </c>
      <c r="O615" s="120" t="s">
        <v>1373</v>
      </c>
      <c r="P615" s="120" t="s">
        <v>1373</v>
      </c>
      <c r="Q615" s="120" t="s">
        <v>1373</v>
      </c>
      <c r="R615" s="149" t="s">
        <v>1373</v>
      </c>
      <c r="S615" s="120" t="s">
        <v>1373</v>
      </c>
      <c r="T615" s="120" t="s">
        <v>1373</v>
      </c>
      <c r="U615" s="119" t="s">
        <v>1373</v>
      </c>
      <c r="V615"/>
      <c r="W615"/>
    </row>
    <row r="616" spans="1:23" s="30" customFormat="1" hidden="1">
      <c r="A616" s="117">
        <v>611</v>
      </c>
      <c r="B616" s="120" t="s">
        <v>1373</v>
      </c>
      <c r="C616" s="120" t="s">
        <v>1373</v>
      </c>
      <c r="D616" s="120" t="s">
        <v>1373</v>
      </c>
      <c r="E616" s="120" t="s">
        <v>1373</v>
      </c>
      <c r="F616" s="120" t="s">
        <v>1373</v>
      </c>
      <c r="G616" s="120" t="s">
        <v>1373</v>
      </c>
      <c r="H616" s="120" t="s">
        <v>1373</v>
      </c>
      <c r="I616" s="120" t="s">
        <v>1373</v>
      </c>
      <c r="J616" s="120" t="s">
        <v>1373</v>
      </c>
      <c r="K616" s="120" t="s">
        <v>1373</v>
      </c>
      <c r="L616" s="134" t="s">
        <v>1373</v>
      </c>
      <c r="M616" s="120" t="s">
        <v>1373</v>
      </c>
      <c r="N616" s="120" t="s">
        <v>1373</v>
      </c>
      <c r="O616" s="120" t="s">
        <v>1373</v>
      </c>
      <c r="P616" s="120" t="s">
        <v>1373</v>
      </c>
      <c r="Q616" s="120" t="s">
        <v>1373</v>
      </c>
      <c r="R616" s="149" t="s">
        <v>1373</v>
      </c>
      <c r="S616" s="120" t="s">
        <v>1373</v>
      </c>
      <c r="T616" s="120" t="s">
        <v>1373</v>
      </c>
      <c r="U616" s="119" t="s">
        <v>1373</v>
      </c>
      <c r="V616"/>
      <c r="W616"/>
    </row>
    <row r="617" spans="1:23" s="30" customFormat="1" hidden="1">
      <c r="A617" s="117">
        <v>612</v>
      </c>
      <c r="B617" s="120" t="s">
        <v>1373</v>
      </c>
      <c r="C617" s="120" t="s">
        <v>1373</v>
      </c>
      <c r="D617" s="120" t="s">
        <v>1373</v>
      </c>
      <c r="E617" s="120" t="s">
        <v>1373</v>
      </c>
      <c r="F617" s="120" t="s">
        <v>1373</v>
      </c>
      <c r="G617" s="120" t="s">
        <v>1373</v>
      </c>
      <c r="H617" s="120" t="s">
        <v>1373</v>
      </c>
      <c r="I617" s="120" t="s">
        <v>1373</v>
      </c>
      <c r="J617" s="120" t="s">
        <v>1373</v>
      </c>
      <c r="K617" s="120" t="s">
        <v>1373</v>
      </c>
      <c r="L617" s="134" t="s">
        <v>1373</v>
      </c>
      <c r="M617" s="120" t="s">
        <v>1373</v>
      </c>
      <c r="N617" s="120" t="s">
        <v>1373</v>
      </c>
      <c r="O617" s="120" t="s">
        <v>1373</v>
      </c>
      <c r="P617" s="120" t="s">
        <v>1373</v>
      </c>
      <c r="Q617" s="120" t="s">
        <v>1373</v>
      </c>
      <c r="R617" s="149" t="s">
        <v>1373</v>
      </c>
      <c r="S617" s="120" t="s">
        <v>1373</v>
      </c>
      <c r="T617" s="120" t="s">
        <v>1373</v>
      </c>
      <c r="U617" s="119" t="s">
        <v>1373</v>
      </c>
      <c r="V617"/>
      <c r="W617"/>
    </row>
    <row r="618" spans="1:23" s="30" customFormat="1" hidden="1">
      <c r="A618" s="117">
        <v>613</v>
      </c>
      <c r="B618" s="120" t="s">
        <v>1373</v>
      </c>
      <c r="C618" s="120" t="s">
        <v>1373</v>
      </c>
      <c r="D618" s="120" t="s">
        <v>1373</v>
      </c>
      <c r="E618" s="120" t="s">
        <v>1373</v>
      </c>
      <c r="F618" s="120" t="s">
        <v>1373</v>
      </c>
      <c r="G618" s="120" t="s">
        <v>1373</v>
      </c>
      <c r="H618" s="120" t="s">
        <v>1373</v>
      </c>
      <c r="I618" s="120" t="s">
        <v>1373</v>
      </c>
      <c r="J618" s="120" t="s">
        <v>1373</v>
      </c>
      <c r="K618" s="120" t="s">
        <v>1373</v>
      </c>
      <c r="L618" s="134" t="s">
        <v>1373</v>
      </c>
      <c r="M618" s="120" t="s">
        <v>1373</v>
      </c>
      <c r="N618" s="120" t="s">
        <v>1373</v>
      </c>
      <c r="O618" s="120" t="s">
        <v>1373</v>
      </c>
      <c r="P618" s="120" t="s">
        <v>1373</v>
      </c>
      <c r="Q618" s="120" t="s">
        <v>1373</v>
      </c>
      <c r="R618" s="149" t="s">
        <v>1373</v>
      </c>
      <c r="S618" s="120" t="s">
        <v>1373</v>
      </c>
      <c r="T618" s="120" t="s">
        <v>1373</v>
      </c>
      <c r="U618" s="119" t="s">
        <v>1373</v>
      </c>
      <c r="V618"/>
      <c r="W618"/>
    </row>
    <row r="619" spans="1:23" s="30" customFormat="1" hidden="1">
      <c r="A619" s="117">
        <v>614</v>
      </c>
      <c r="B619" s="120" t="s">
        <v>1373</v>
      </c>
      <c r="C619" s="120" t="s">
        <v>1373</v>
      </c>
      <c r="D619" s="120" t="s">
        <v>1373</v>
      </c>
      <c r="E619" s="120" t="s">
        <v>1373</v>
      </c>
      <c r="F619" s="120" t="s">
        <v>1373</v>
      </c>
      <c r="G619" s="120" t="s">
        <v>1373</v>
      </c>
      <c r="H619" s="120" t="s">
        <v>1373</v>
      </c>
      <c r="I619" s="120" t="s">
        <v>1373</v>
      </c>
      <c r="J619" s="120" t="s">
        <v>1373</v>
      </c>
      <c r="K619" s="120" t="s">
        <v>1373</v>
      </c>
      <c r="L619" s="134" t="s">
        <v>1373</v>
      </c>
      <c r="M619" s="120" t="s">
        <v>1373</v>
      </c>
      <c r="N619" s="120" t="s">
        <v>1373</v>
      </c>
      <c r="O619" s="120" t="s">
        <v>1373</v>
      </c>
      <c r="P619" s="120" t="s">
        <v>1373</v>
      </c>
      <c r="Q619" s="120" t="s">
        <v>1373</v>
      </c>
      <c r="R619" s="149" t="s">
        <v>1373</v>
      </c>
      <c r="S619" s="120" t="s">
        <v>1373</v>
      </c>
      <c r="T619" s="120" t="s">
        <v>1373</v>
      </c>
      <c r="U619" s="119" t="s">
        <v>1373</v>
      </c>
      <c r="V619"/>
      <c r="W619"/>
    </row>
    <row r="620" spans="1:23" s="30" customFormat="1" hidden="1">
      <c r="A620" s="117">
        <v>615</v>
      </c>
      <c r="B620" s="120" t="s">
        <v>1373</v>
      </c>
      <c r="C620" s="120" t="s">
        <v>1373</v>
      </c>
      <c r="D620" s="120" t="s">
        <v>1373</v>
      </c>
      <c r="E620" s="120" t="s">
        <v>1373</v>
      </c>
      <c r="F620" s="120" t="s">
        <v>1373</v>
      </c>
      <c r="G620" s="120" t="s">
        <v>1373</v>
      </c>
      <c r="H620" s="120" t="s">
        <v>1373</v>
      </c>
      <c r="I620" s="120" t="s">
        <v>1373</v>
      </c>
      <c r="J620" s="120" t="s">
        <v>1373</v>
      </c>
      <c r="K620" s="120" t="s">
        <v>1373</v>
      </c>
      <c r="L620" s="134" t="s">
        <v>1373</v>
      </c>
      <c r="M620" s="120" t="s">
        <v>1373</v>
      </c>
      <c r="N620" s="120" t="s">
        <v>1373</v>
      </c>
      <c r="O620" s="120" t="s">
        <v>1373</v>
      </c>
      <c r="P620" s="120" t="s">
        <v>1373</v>
      </c>
      <c r="Q620" s="120" t="s">
        <v>1373</v>
      </c>
      <c r="R620" s="149" t="s">
        <v>1373</v>
      </c>
      <c r="S620" s="120" t="s">
        <v>1373</v>
      </c>
      <c r="T620" s="120" t="s">
        <v>1373</v>
      </c>
      <c r="U620" s="119" t="s">
        <v>1373</v>
      </c>
      <c r="V620"/>
      <c r="W620"/>
    </row>
    <row r="621" spans="1:23" s="30" customFormat="1" hidden="1">
      <c r="A621" s="117">
        <v>616</v>
      </c>
      <c r="B621" s="120" t="s">
        <v>1373</v>
      </c>
      <c r="C621" s="120" t="s">
        <v>1373</v>
      </c>
      <c r="D621" s="120" t="s">
        <v>1373</v>
      </c>
      <c r="E621" s="120" t="s">
        <v>1373</v>
      </c>
      <c r="F621" s="120" t="s">
        <v>1373</v>
      </c>
      <c r="G621" s="120" t="s">
        <v>1373</v>
      </c>
      <c r="H621" s="120" t="s">
        <v>1373</v>
      </c>
      <c r="I621" s="120" t="s">
        <v>1373</v>
      </c>
      <c r="J621" s="120" t="s">
        <v>1373</v>
      </c>
      <c r="K621" s="120" t="s">
        <v>1373</v>
      </c>
      <c r="L621" s="134" t="s">
        <v>1373</v>
      </c>
      <c r="M621" s="120" t="s">
        <v>1373</v>
      </c>
      <c r="N621" s="120" t="s">
        <v>1373</v>
      </c>
      <c r="O621" s="120" t="s">
        <v>1373</v>
      </c>
      <c r="P621" s="120" t="s">
        <v>1373</v>
      </c>
      <c r="Q621" s="120" t="s">
        <v>1373</v>
      </c>
      <c r="R621" s="149" t="s">
        <v>1373</v>
      </c>
      <c r="S621" s="120" t="s">
        <v>1373</v>
      </c>
      <c r="T621" s="120" t="s">
        <v>1373</v>
      </c>
      <c r="U621" s="119" t="s">
        <v>1373</v>
      </c>
      <c r="V621"/>
      <c r="W621"/>
    </row>
    <row r="622" spans="1:23" s="30" customFormat="1" hidden="1">
      <c r="A622" s="117">
        <v>617</v>
      </c>
      <c r="B622" s="120" t="s">
        <v>1373</v>
      </c>
      <c r="C622" s="120" t="s">
        <v>1373</v>
      </c>
      <c r="D622" s="120" t="s">
        <v>1373</v>
      </c>
      <c r="E622" s="120" t="s">
        <v>1373</v>
      </c>
      <c r="F622" s="120" t="s">
        <v>1373</v>
      </c>
      <c r="G622" s="120" t="s">
        <v>1373</v>
      </c>
      <c r="H622" s="120" t="s">
        <v>1373</v>
      </c>
      <c r="I622" s="120" t="s">
        <v>1373</v>
      </c>
      <c r="J622" s="120" t="s">
        <v>1373</v>
      </c>
      <c r="K622" s="120" t="s">
        <v>1373</v>
      </c>
      <c r="L622" s="134" t="s">
        <v>1373</v>
      </c>
      <c r="M622" s="120" t="s">
        <v>1373</v>
      </c>
      <c r="N622" s="120" t="s">
        <v>1373</v>
      </c>
      <c r="O622" s="120" t="s">
        <v>1373</v>
      </c>
      <c r="P622" s="120" t="s">
        <v>1373</v>
      </c>
      <c r="Q622" s="120" t="s">
        <v>1373</v>
      </c>
      <c r="R622" s="149" t="s">
        <v>1373</v>
      </c>
      <c r="S622" s="120" t="s">
        <v>1373</v>
      </c>
      <c r="T622" s="120" t="s">
        <v>1373</v>
      </c>
      <c r="U622" s="119" t="s">
        <v>1373</v>
      </c>
      <c r="V622"/>
      <c r="W622"/>
    </row>
    <row r="623" spans="1:23" s="30" customFormat="1" hidden="1">
      <c r="A623" s="117">
        <v>618</v>
      </c>
      <c r="B623" s="120" t="s">
        <v>1373</v>
      </c>
      <c r="C623" s="120" t="s">
        <v>1373</v>
      </c>
      <c r="D623" s="120" t="s">
        <v>1373</v>
      </c>
      <c r="E623" s="120" t="s">
        <v>1373</v>
      </c>
      <c r="F623" s="120" t="s">
        <v>1373</v>
      </c>
      <c r="G623" s="120" t="s">
        <v>1373</v>
      </c>
      <c r="H623" s="120" t="s">
        <v>1373</v>
      </c>
      <c r="I623" s="120" t="s">
        <v>1373</v>
      </c>
      <c r="J623" s="120" t="s">
        <v>1373</v>
      </c>
      <c r="K623" s="120" t="s">
        <v>1373</v>
      </c>
      <c r="L623" s="134" t="s">
        <v>1373</v>
      </c>
      <c r="M623" s="120" t="s">
        <v>1373</v>
      </c>
      <c r="N623" s="120" t="s">
        <v>1373</v>
      </c>
      <c r="O623" s="120" t="s">
        <v>1373</v>
      </c>
      <c r="P623" s="120" t="s">
        <v>1373</v>
      </c>
      <c r="Q623" s="120" t="s">
        <v>1373</v>
      </c>
      <c r="R623" s="149" t="s">
        <v>1373</v>
      </c>
      <c r="S623" s="120" t="s">
        <v>1373</v>
      </c>
      <c r="T623" s="120" t="s">
        <v>1373</v>
      </c>
      <c r="U623" s="119" t="s">
        <v>1373</v>
      </c>
      <c r="V623"/>
      <c r="W623"/>
    </row>
    <row r="624" spans="1:23" s="30" customFormat="1" hidden="1">
      <c r="A624" s="117">
        <v>619</v>
      </c>
      <c r="B624" s="120" t="s">
        <v>1373</v>
      </c>
      <c r="C624" s="120" t="s">
        <v>1373</v>
      </c>
      <c r="D624" s="120" t="s">
        <v>1373</v>
      </c>
      <c r="E624" s="120" t="s">
        <v>1373</v>
      </c>
      <c r="F624" s="120" t="s">
        <v>1373</v>
      </c>
      <c r="G624" s="120" t="s">
        <v>1373</v>
      </c>
      <c r="H624" s="120" t="s">
        <v>1373</v>
      </c>
      <c r="I624" s="120" t="s">
        <v>1373</v>
      </c>
      <c r="J624" s="120" t="s">
        <v>1373</v>
      </c>
      <c r="K624" s="120" t="s">
        <v>1373</v>
      </c>
      <c r="L624" s="134" t="s">
        <v>1373</v>
      </c>
      <c r="M624" s="120" t="s">
        <v>1373</v>
      </c>
      <c r="N624" s="120" t="s">
        <v>1373</v>
      </c>
      <c r="O624" s="120" t="s">
        <v>1373</v>
      </c>
      <c r="P624" s="120" t="s">
        <v>1373</v>
      </c>
      <c r="Q624" s="120" t="s">
        <v>1373</v>
      </c>
      <c r="R624" s="149" t="s">
        <v>1373</v>
      </c>
      <c r="S624" s="120" t="s">
        <v>1373</v>
      </c>
      <c r="T624" s="120" t="s">
        <v>1373</v>
      </c>
      <c r="U624" s="119" t="s">
        <v>1373</v>
      </c>
      <c r="V624"/>
      <c r="W624"/>
    </row>
    <row r="625" spans="1:23" s="30" customFormat="1" hidden="1">
      <c r="A625" s="117">
        <v>620</v>
      </c>
      <c r="B625" s="120" t="s">
        <v>1373</v>
      </c>
      <c r="C625" s="120" t="s">
        <v>1373</v>
      </c>
      <c r="D625" s="120" t="s">
        <v>1373</v>
      </c>
      <c r="E625" s="120" t="s">
        <v>1373</v>
      </c>
      <c r="F625" s="120" t="s">
        <v>1373</v>
      </c>
      <c r="G625" s="120" t="s">
        <v>1373</v>
      </c>
      <c r="H625" s="120" t="s">
        <v>1373</v>
      </c>
      <c r="I625" s="120" t="s">
        <v>1373</v>
      </c>
      <c r="J625" s="120" t="s">
        <v>1373</v>
      </c>
      <c r="K625" s="120" t="s">
        <v>1373</v>
      </c>
      <c r="L625" s="134" t="s">
        <v>1373</v>
      </c>
      <c r="M625" s="120" t="s">
        <v>1373</v>
      </c>
      <c r="N625" s="120" t="s">
        <v>1373</v>
      </c>
      <c r="O625" s="120" t="s">
        <v>1373</v>
      </c>
      <c r="P625" s="120" t="s">
        <v>1373</v>
      </c>
      <c r="Q625" s="120" t="s">
        <v>1373</v>
      </c>
      <c r="R625" s="149" t="s">
        <v>1373</v>
      </c>
      <c r="S625" s="120" t="s">
        <v>1373</v>
      </c>
      <c r="T625" s="120" t="s">
        <v>1373</v>
      </c>
      <c r="U625" s="119" t="s">
        <v>1373</v>
      </c>
      <c r="V625"/>
      <c r="W625"/>
    </row>
    <row r="626" spans="1:23" s="30" customFormat="1" hidden="1">
      <c r="A626" s="117">
        <v>621</v>
      </c>
      <c r="B626" s="120" t="s">
        <v>1373</v>
      </c>
      <c r="C626" s="120" t="s">
        <v>1373</v>
      </c>
      <c r="D626" s="120" t="s">
        <v>1373</v>
      </c>
      <c r="E626" s="120" t="s">
        <v>1373</v>
      </c>
      <c r="F626" s="120" t="s">
        <v>1373</v>
      </c>
      <c r="G626" s="120" t="s">
        <v>1373</v>
      </c>
      <c r="H626" s="120" t="s">
        <v>1373</v>
      </c>
      <c r="I626" s="120" t="s">
        <v>1373</v>
      </c>
      <c r="J626" s="120" t="s">
        <v>1373</v>
      </c>
      <c r="K626" s="120" t="s">
        <v>1373</v>
      </c>
      <c r="L626" s="134" t="s">
        <v>1373</v>
      </c>
      <c r="M626" s="120" t="s">
        <v>1373</v>
      </c>
      <c r="N626" s="120" t="s">
        <v>1373</v>
      </c>
      <c r="O626" s="120" t="s">
        <v>1373</v>
      </c>
      <c r="P626" s="120" t="s">
        <v>1373</v>
      </c>
      <c r="Q626" s="120" t="s">
        <v>1373</v>
      </c>
      <c r="R626" s="149" t="s">
        <v>1373</v>
      </c>
      <c r="S626" s="120" t="s">
        <v>1373</v>
      </c>
      <c r="T626" s="120" t="s">
        <v>1373</v>
      </c>
      <c r="U626" s="119" t="s">
        <v>1373</v>
      </c>
      <c r="V626"/>
      <c r="W626"/>
    </row>
    <row r="627" spans="1:23" s="30" customFormat="1" hidden="1">
      <c r="A627" s="117">
        <v>622</v>
      </c>
      <c r="B627" s="120" t="s">
        <v>1373</v>
      </c>
      <c r="C627" s="120" t="s">
        <v>1373</v>
      </c>
      <c r="D627" s="120" t="s">
        <v>1373</v>
      </c>
      <c r="E627" s="120" t="s">
        <v>1373</v>
      </c>
      <c r="F627" s="120" t="s">
        <v>1373</v>
      </c>
      <c r="G627" s="120" t="s">
        <v>1373</v>
      </c>
      <c r="H627" s="120" t="s">
        <v>1373</v>
      </c>
      <c r="I627" s="120" t="s">
        <v>1373</v>
      </c>
      <c r="J627" s="120" t="s">
        <v>1373</v>
      </c>
      <c r="K627" s="120" t="s">
        <v>1373</v>
      </c>
      <c r="L627" s="134" t="s">
        <v>1373</v>
      </c>
      <c r="M627" s="120" t="s">
        <v>1373</v>
      </c>
      <c r="N627" s="120" t="s">
        <v>1373</v>
      </c>
      <c r="O627" s="120" t="s">
        <v>1373</v>
      </c>
      <c r="P627" s="120" t="s">
        <v>1373</v>
      </c>
      <c r="Q627" s="120" t="s">
        <v>1373</v>
      </c>
      <c r="R627" s="149" t="s">
        <v>1373</v>
      </c>
      <c r="S627" s="120" t="s">
        <v>1373</v>
      </c>
      <c r="T627" s="120" t="s">
        <v>1373</v>
      </c>
      <c r="U627" s="119" t="s">
        <v>1373</v>
      </c>
      <c r="V627"/>
      <c r="W627"/>
    </row>
    <row r="628" spans="1:23" s="30" customFormat="1" hidden="1">
      <c r="A628" s="117">
        <v>623</v>
      </c>
      <c r="B628" s="120" t="s">
        <v>1373</v>
      </c>
      <c r="C628" s="120" t="s">
        <v>1373</v>
      </c>
      <c r="D628" s="120" t="s">
        <v>1373</v>
      </c>
      <c r="E628" s="120" t="s">
        <v>1373</v>
      </c>
      <c r="F628" s="120" t="s">
        <v>1373</v>
      </c>
      <c r="G628" s="120" t="s">
        <v>1373</v>
      </c>
      <c r="H628" s="120" t="s">
        <v>1373</v>
      </c>
      <c r="I628" s="120" t="s">
        <v>1373</v>
      </c>
      <c r="J628" s="120" t="s">
        <v>1373</v>
      </c>
      <c r="K628" s="120" t="s">
        <v>1373</v>
      </c>
      <c r="L628" s="134" t="s">
        <v>1373</v>
      </c>
      <c r="M628" s="120" t="s">
        <v>1373</v>
      </c>
      <c r="N628" s="120" t="s">
        <v>1373</v>
      </c>
      <c r="O628" s="120" t="s">
        <v>1373</v>
      </c>
      <c r="P628" s="120" t="s">
        <v>1373</v>
      </c>
      <c r="Q628" s="120" t="s">
        <v>1373</v>
      </c>
      <c r="R628" s="149" t="s">
        <v>1373</v>
      </c>
      <c r="S628" s="120" t="s">
        <v>1373</v>
      </c>
      <c r="T628" s="120" t="s">
        <v>1373</v>
      </c>
      <c r="U628" s="119" t="s">
        <v>1373</v>
      </c>
      <c r="V628"/>
      <c r="W628"/>
    </row>
    <row r="629" spans="1:23" s="30" customFormat="1" hidden="1">
      <c r="A629" s="117">
        <v>624</v>
      </c>
      <c r="B629" s="120" t="s">
        <v>1373</v>
      </c>
      <c r="C629" s="120" t="s">
        <v>1373</v>
      </c>
      <c r="D629" s="120" t="s">
        <v>1373</v>
      </c>
      <c r="E629" s="120" t="s">
        <v>1373</v>
      </c>
      <c r="F629" s="120" t="s">
        <v>1373</v>
      </c>
      <c r="G629" s="120" t="s">
        <v>1373</v>
      </c>
      <c r="H629" s="120" t="s">
        <v>1373</v>
      </c>
      <c r="I629" s="120" t="s">
        <v>1373</v>
      </c>
      <c r="J629" s="120" t="s">
        <v>1373</v>
      </c>
      <c r="K629" s="120" t="s">
        <v>1373</v>
      </c>
      <c r="L629" s="134" t="s">
        <v>1373</v>
      </c>
      <c r="M629" s="120" t="s">
        <v>1373</v>
      </c>
      <c r="N629" s="120" t="s">
        <v>1373</v>
      </c>
      <c r="O629" s="120" t="s">
        <v>1373</v>
      </c>
      <c r="P629" s="120" t="s">
        <v>1373</v>
      </c>
      <c r="Q629" s="120" t="s">
        <v>1373</v>
      </c>
      <c r="R629" s="149" t="s">
        <v>1373</v>
      </c>
      <c r="S629" s="120" t="s">
        <v>1373</v>
      </c>
      <c r="T629" s="120" t="s">
        <v>1373</v>
      </c>
      <c r="U629" s="119" t="s">
        <v>1373</v>
      </c>
      <c r="V629"/>
      <c r="W629"/>
    </row>
    <row r="630" spans="1:23" s="30" customFormat="1" hidden="1">
      <c r="A630" s="117">
        <v>625</v>
      </c>
      <c r="B630" s="120" t="s">
        <v>1373</v>
      </c>
      <c r="C630" s="120" t="s">
        <v>1373</v>
      </c>
      <c r="D630" s="120" t="s">
        <v>1373</v>
      </c>
      <c r="E630" s="120" t="s">
        <v>1373</v>
      </c>
      <c r="F630" s="120" t="s">
        <v>1373</v>
      </c>
      <c r="G630" s="120" t="s">
        <v>1373</v>
      </c>
      <c r="H630" s="120" t="s">
        <v>1373</v>
      </c>
      <c r="I630" s="120" t="s">
        <v>1373</v>
      </c>
      <c r="J630" s="120" t="s">
        <v>1373</v>
      </c>
      <c r="K630" s="120" t="s">
        <v>1373</v>
      </c>
      <c r="L630" s="134" t="s">
        <v>1373</v>
      </c>
      <c r="M630" s="120" t="s">
        <v>1373</v>
      </c>
      <c r="N630" s="120" t="s">
        <v>1373</v>
      </c>
      <c r="O630" s="120" t="s">
        <v>1373</v>
      </c>
      <c r="P630" s="120" t="s">
        <v>1373</v>
      </c>
      <c r="Q630" s="120" t="s">
        <v>1373</v>
      </c>
      <c r="R630" s="149" t="s">
        <v>1373</v>
      </c>
      <c r="S630" s="120" t="s">
        <v>1373</v>
      </c>
      <c r="T630" s="120" t="s">
        <v>1373</v>
      </c>
      <c r="U630" s="119" t="s">
        <v>1373</v>
      </c>
      <c r="V630"/>
      <c r="W630"/>
    </row>
    <row r="631" spans="1:23" s="30" customFormat="1" hidden="1">
      <c r="A631" s="117">
        <v>626</v>
      </c>
      <c r="B631" s="120" t="s">
        <v>1373</v>
      </c>
      <c r="C631" s="120" t="s">
        <v>1373</v>
      </c>
      <c r="D631" s="120" t="s">
        <v>1373</v>
      </c>
      <c r="E631" s="120" t="s">
        <v>1373</v>
      </c>
      <c r="F631" s="120" t="s">
        <v>1373</v>
      </c>
      <c r="G631" s="120" t="s">
        <v>1373</v>
      </c>
      <c r="H631" s="120" t="s">
        <v>1373</v>
      </c>
      <c r="I631" s="120" t="s">
        <v>1373</v>
      </c>
      <c r="J631" s="120" t="s">
        <v>1373</v>
      </c>
      <c r="K631" s="120" t="s">
        <v>1373</v>
      </c>
      <c r="L631" s="134" t="s">
        <v>1373</v>
      </c>
      <c r="M631" s="120" t="s">
        <v>1373</v>
      </c>
      <c r="N631" s="120" t="s">
        <v>1373</v>
      </c>
      <c r="O631" s="120" t="s">
        <v>1373</v>
      </c>
      <c r="P631" s="120" t="s">
        <v>1373</v>
      </c>
      <c r="Q631" s="120" t="s">
        <v>1373</v>
      </c>
      <c r="R631" s="149" t="s">
        <v>1373</v>
      </c>
      <c r="S631" s="120" t="s">
        <v>1373</v>
      </c>
      <c r="T631" s="120" t="s">
        <v>1373</v>
      </c>
      <c r="U631" s="119" t="s">
        <v>1373</v>
      </c>
      <c r="V631"/>
      <c r="W631"/>
    </row>
    <row r="632" spans="1:23" s="30" customFormat="1" hidden="1">
      <c r="A632" s="117">
        <v>627</v>
      </c>
      <c r="B632" s="120" t="s">
        <v>1373</v>
      </c>
      <c r="C632" s="120" t="s">
        <v>1373</v>
      </c>
      <c r="D632" s="120" t="s">
        <v>1373</v>
      </c>
      <c r="E632" s="120" t="s">
        <v>1373</v>
      </c>
      <c r="F632" s="120" t="s">
        <v>1373</v>
      </c>
      <c r="G632" s="120" t="s">
        <v>1373</v>
      </c>
      <c r="H632" s="120" t="s">
        <v>1373</v>
      </c>
      <c r="I632" s="120" t="s">
        <v>1373</v>
      </c>
      <c r="J632" s="120" t="s">
        <v>1373</v>
      </c>
      <c r="K632" s="120" t="s">
        <v>1373</v>
      </c>
      <c r="L632" s="134" t="s">
        <v>1373</v>
      </c>
      <c r="M632" s="120" t="s">
        <v>1373</v>
      </c>
      <c r="N632" s="120" t="s">
        <v>1373</v>
      </c>
      <c r="O632" s="120" t="s">
        <v>1373</v>
      </c>
      <c r="P632" s="120" t="s">
        <v>1373</v>
      </c>
      <c r="Q632" s="120" t="s">
        <v>1373</v>
      </c>
      <c r="R632" s="149" t="s">
        <v>1373</v>
      </c>
      <c r="S632" s="120" t="s">
        <v>1373</v>
      </c>
      <c r="T632" s="120" t="s">
        <v>1373</v>
      </c>
      <c r="U632" s="119" t="s">
        <v>1373</v>
      </c>
      <c r="V632"/>
      <c r="W632"/>
    </row>
    <row r="633" spans="1:23" s="30" customFormat="1" hidden="1">
      <c r="A633" s="117">
        <v>628</v>
      </c>
      <c r="B633" s="120" t="s">
        <v>1373</v>
      </c>
      <c r="C633" s="120" t="s">
        <v>1373</v>
      </c>
      <c r="D633" s="120" t="s">
        <v>1373</v>
      </c>
      <c r="E633" s="120" t="s">
        <v>1373</v>
      </c>
      <c r="F633" s="120" t="s">
        <v>1373</v>
      </c>
      <c r="G633" s="120" t="s">
        <v>1373</v>
      </c>
      <c r="H633" s="120" t="s">
        <v>1373</v>
      </c>
      <c r="I633" s="120" t="s">
        <v>1373</v>
      </c>
      <c r="J633" s="120" t="s">
        <v>1373</v>
      </c>
      <c r="K633" s="120" t="s">
        <v>1373</v>
      </c>
      <c r="L633" s="134" t="s">
        <v>1373</v>
      </c>
      <c r="M633" s="120" t="s">
        <v>1373</v>
      </c>
      <c r="N633" s="120" t="s">
        <v>1373</v>
      </c>
      <c r="O633" s="120" t="s">
        <v>1373</v>
      </c>
      <c r="P633" s="120" t="s">
        <v>1373</v>
      </c>
      <c r="Q633" s="120" t="s">
        <v>1373</v>
      </c>
      <c r="R633" s="149" t="s">
        <v>1373</v>
      </c>
      <c r="S633" s="120" t="s">
        <v>1373</v>
      </c>
      <c r="T633" s="120" t="s">
        <v>1373</v>
      </c>
      <c r="U633" s="119" t="s">
        <v>1373</v>
      </c>
      <c r="V633"/>
      <c r="W633"/>
    </row>
    <row r="634" spans="1:23" s="30" customFormat="1" hidden="1">
      <c r="A634" s="117">
        <v>629</v>
      </c>
      <c r="B634" s="120" t="s">
        <v>1373</v>
      </c>
      <c r="C634" s="120" t="s">
        <v>1373</v>
      </c>
      <c r="D634" s="120" t="s">
        <v>1373</v>
      </c>
      <c r="E634" s="120" t="s">
        <v>1373</v>
      </c>
      <c r="F634" s="120" t="s">
        <v>1373</v>
      </c>
      <c r="G634" s="120" t="s">
        <v>1373</v>
      </c>
      <c r="H634" s="120" t="s">
        <v>1373</v>
      </c>
      <c r="I634" s="120" t="s">
        <v>1373</v>
      </c>
      <c r="J634" s="120" t="s">
        <v>1373</v>
      </c>
      <c r="K634" s="120" t="s">
        <v>1373</v>
      </c>
      <c r="L634" s="134" t="s">
        <v>1373</v>
      </c>
      <c r="M634" s="120" t="s">
        <v>1373</v>
      </c>
      <c r="N634" s="120" t="s">
        <v>1373</v>
      </c>
      <c r="O634" s="120" t="s">
        <v>1373</v>
      </c>
      <c r="P634" s="120" t="s">
        <v>1373</v>
      </c>
      <c r="Q634" s="120" t="s">
        <v>1373</v>
      </c>
      <c r="R634" s="149" t="s">
        <v>1373</v>
      </c>
      <c r="S634" s="120" t="s">
        <v>1373</v>
      </c>
      <c r="T634" s="120" t="s">
        <v>1373</v>
      </c>
      <c r="U634" s="119" t="s">
        <v>1373</v>
      </c>
      <c r="V634"/>
      <c r="W634"/>
    </row>
    <row r="635" spans="1:23" s="30" customFormat="1" hidden="1">
      <c r="A635" s="117">
        <v>630</v>
      </c>
      <c r="B635" s="120" t="s">
        <v>1373</v>
      </c>
      <c r="C635" s="120" t="s">
        <v>1373</v>
      </c>
      <c r="D635" s="120" t="s">
        <v>1373</v>
      </c>
      <c r="E635" s="120" t="s">
        <v>1373</v>
      </c>
      <c r="F635" s="120" t="s">
        <v>1373</v>
      </c>
      <c r="G635" s="120" t="s">
        <v>1373</v>
      </c>
      <c r="H635" s="120" t="s">
        <v>1373</v>
      </c>
      <c r="I635" s="120" t="s">
        <v>1373</v>
      </c>
      <c r="J635" s="120" t="s">
        <v>1373</v>
      </c>
      <c r="K635" s="120" t="s">
        <v>1373</v>
      </c>
      <c r="L635" s="134" t="s">
        <v>1373</v>
      </c>
      <c r="M635" s="120" t="s">
        <v>1373</v>
      </c>
      <c r="N635" s="120" t="s">
        <v>1373</v>
      </c>
      <c r="O635" s="120" t="s">
        <v>1373</v>
      </c>
      <c r="P635" s="120" t="s">
        <v>1373</v>
      </c>
      <c r="Q635" s="120" t="s">
        <v>1373</v>
      </c>
      <c r="R635" s="149" t="s">
        <v>1373</v>
      </c>
      <c r="S635" s="120" t="s">
        <v>1373</v>
      </c>
      <c r="T635" s="120" t="s">
        <v>1373</v>
      </c>
      <c r="U635" s="119" t="s">
        <v>1373</v>
      </c>
      <c r="V635"/>
      <c r="W635"/>
    </row>
    <row r="636" spans="1:23" s="30" customFormat="1" hidden="1">
      <c r="A636" s="117">
        <v>631</v>
      </c>
      <c r="B636" s="120" t="s">
        <v>1373</v>
      </c>
      <c r="C636" s="120" t="s">
        <v>1373</v>
      </c>
      <c r="D636" s="120" t="s">
        <v>1373</v>
      </c>
      <c r="E636" s="120" t="s">
        <v>1373</v>
      </c>
      <c r="F636" s="120" t="s">
        <v>1373</v>
      </c>
      <c r="G636" s="120" t="s">
        <v>1373</v>
      </c>
      <c r="H636" s="120" t="s">
        <v>1373</v>
      </c>
      <c r="I636" s="120" t="s">
        <v>1373</v>
      </c>
      <c r="J636" s="120" t="s">
        <v>1373</v>
      </c>
      <c r="K636" s="120" t="s">
        <v>1373</v>
      </c>
      <c r="L636" s="134" t="s">
        <v>1373</v>
      </c>
      <c r="M636" s="120" t="s">
        <v>1373</v>
      </c>
      <c r="N636" s="120" t="s">
        <v>1373</v>
      </c>
      <c r="O636" s="120" t="s">
        <v>1373</v>
      </c>
      <c r="P636" s="120" t="s">
        <v>1373</v>
      </c>
      <c r="Q636" s="120" t="s">
        <v>1373</v>
      </c>
      <c r="R636" s="149" t="s">
        <v>1373</v>
      </c>
      <c r="S636" s="120" t="s">
        <v>1373</v>
      </c>
      <c r="T636" s="120" t="s">
        <v>1373</v>
      </c>
      <c r="U636" s="119" t="s">
        <v>1373</v>
      </c>
      <c r="V636"/>
      <c r="W636"/>
    </row>
    <row r="637" spans="1:23" s="30" customFormat="1" hidden="1">
      <c r="A637" s="117">
        <v>632</v>
      </c>
      <c r="B637" s="120" t="s">
        <v>1373</v>
      </c>
      <c r="C637" s="120" t="s">
        <v>1373</v>
      </c>
      <c r="D637" s="120" t="s">
        <v>1373</v>
      </c>
      <c r="E637" s="120" t="s">
        <v>1373</v>
      </c>
      <c r="F637" s="120" t="s">
        <v>1373</v>
      </c>
      <c r="G637" s="120" t="s">
        <v>1373</v>
      </c>
      <c r="H637" s="120" t="s">
        <v>1373</v>
      </c>
      <c r="I637" s="120" t="s">
        <v>1373</v>
      </c>
      <c r="J637" s="120" t="s">
        <v>1373</v>
      </c>
      <c r="K637" s="120" t="s">
        <v>1373</v>
      </c>
      <c r="L637" s="134" t="s">
        <v>1373</v>
      </c>
      <c r="M637" s="120" t="s">
        <v>1373</v>
      </c>
      <c r="N637" s="120" t="s">
        <v>1373</v>
      </c>
      <c r="O637" s="120" t="s">
        <v>1373</v>
      </c>
      <c r="P637" s="120" t="s">
        <v>1373</v>
      </c>
      <c r="Q637" s="120" t="s">
        <v>1373</v>
      </c>
      <c r="R637" s="149" t="s">
        <v>1373</v>
      </c>
      <c r="S637" s="120" t="s">
        <v>1373</v>
      </c>
      <c r="T637" s="120" t="s">
        <v>1373</v>
      </c>
      <c r="U637" s="119" t="s">
        <v>1373</v>
      </c>
      <c r="V637"/>
      <c r="W637"/>
    </row>
    <row r="638" spans="1:23" s="30" customFormat="1" hidden="1">
      <c r="A638" s="117">
        <v>633</v>
      </c>
      <c r="B638" s="120" t="s">
        <v>1373</v>
      </c>
      <c r="C638" s="120" t="s">
        <v>1373</v>
      </c>
      <c r="D638" s="120" t="s">
        <v>1373</v>
      </c>
      <c r="E638" s="120" t="s">
        <v>1373</v>
      </c>
      <c r="F638" s="120" t="s">
        <v>1373</v>
      </c>
      <c r="G638" s="120" t="s">
        <v>1373</v>
      </c>
      <c r="H638" s="120" t="s">
        <v>1373</v>
      </c>
      <c r="I638" s="120" t="s">
        <v>1373</v>
      </c>
      <c r="J638" s="120" t="s">
        <v>1373</v>
      </c>
      <c r="K638" s="120" t="s">
        <v>1373</v>
      </c>
      <c r="L638" s="134" t="s">
        <v>1373</v>
      </c>
      <c r="M638" s="120" t="s">
        <v>1373</v>
      </c>
      <c r="N638" s="120" t="s">
        <v>1373</v>
      </c>
      <c r="O638" s="120" t="s">
        <v>1373</v>
      </c>
      <c r="P638" s="120" t="s">
        <v>1373</v>
      </c>
      <c r="Q638" s="120" t="s">
        <v>1373</v>
      </c>
      <c r="R638" s="149" t="s">
        <v>1373</v>
      </c>
      <c r="S638" s="120" t="s">
        <v>1373</v>
      </c>
      <c r="T638" s="120" t="s">
        <v>1373</v>
      </c>
      <c r="U638" s="119" t="s">
        <v>1373</v>
      </c>
      <c r="V638"/>
      <c r="W638"/>
    </row>
    <row r="639" spans="1:23" s="30" customFormat="1" hidden="1">
      <c r="A639" s="117">
        <v>634</v>
      </c>
      <c r="B639" s="120" t="s">
        <v>1373</v>
      </c>
      <c r="C639" s="120" t="s">
        <v>1373</v>
      </c>
      <c r="D639" s="120" t="s">
        <v>1373</v>
      </c>
      <c r="E639" s="120" t="s">
        <v>1373</v>
      </c>
      <c r="F639" s="120" t="s">
        <v>1373</v>
      </c>
      <c r="G639" s="120" t="s">
        <v>1373</v>
      </c>
      <c r="H639" s="120" t="s">
        <v>1373</v>
      </c>
      <c r="I639" s="120" t="s">
        <v>1373</v>
      </c>
      <c r="J639" s="120" t="s">
        <v>1373</v>
      </c>
      <c r="K639" s="120" t="s">
        <v>1373</v>
      </c>
      <c r="L639" s="134" t="s">
        <v>1373</v>
      </c>
      <c r="M639" s="120" t="s">
        <v>1373</v>
      </c>
      <c r="N639" s="120" t="s">
        <v>1373</v>
      </c>
      <c r="O639" s="120" t="s">
        <v>1373</v>
      </c>
      <c r="P639" s="120" t="s">
        <v>1373</v>
      </c>
      <c r="Q639" s="120" t="s">
        <v>1373</v>
      </c>
      <c r="R639" s="149" t="s">
        <v>1373</v>
      </c>
      <c r="S639" s="120" t="s">
        <v>1373</v>
      </c>
      <c r="T639" s="120" t="s">
        <v>1373</v>
      </c>
      <c r="U639" s="119" t="s">
        <v>1373</v>
      </c>
      <c r="V639"/>
      <c r="W639"/>
    </row>
    <row r="640" spans="1:23" s="30" customFormat="1" hidden="1">
      <c r="A640" s="117">
        <v>635</v>
      </c>
      <c r="B640" s="120" t="s">
        <v>1373</v>
      </c>
      <c r="C640" s="120" t="s">
        <v>1373</v>
      </c>
      <c r="D640" s="120" t="s">
        <v>1373</v>
      </c>
      <c r="E640" s="120" t="s">
        <v>1373</v>
      </c>
      <c r="F640" s="120" t="s">
        <v>1373</v>
      </c>
      <c r="G640" s="120" t="s">
        <v>1373</v>
      </c>
      <c r="H640" s="120" t="s">
        <v>1373</v>
      </c>
      <c r="I640" s="120" t="s">
        <v>1373</v>
      </c>
      <c r="J640" s="120" t="s">
        <v>1373</v>
      </c>
      <c r="K640" s="120" t="s">
        <v>1373</v>
      </c>
      <c r="L640" s="134" t="s">
        <v>1373</v>
      </c>
      <c r="M640" s="120" t="s">
        <v>1373</v>
      </c>
      <c r="N640" s="120" t="s">
        <v>1373</v>
      </c>
      <c r="O640" s="120" t="s">
        <v>1373</v>
      </c>
      <c r="P640" s="120" t="s">
        <v>1373</v>
      </c>
      <c r="Q640" s="120" t="s">
        <v>1373</v>
      </c>
      <c r="R640" s="149" t="s">
        <v>1373</v>
      </c>
      <c r="S640" s="120" t="s">
        <v>1373</v>
      </c>
      <c r="T640" s="120" t="s">
        <v>1373</v>
      </c>
      <c r="U640" s="119" t="s">
        <v>1373</v>
      </c>
      <c r="V640"/>
      <c r="W640"/>
    </row>
    <row r="641" spans="1:23" s="30" customFormat="1" hidden="1">
      <c r="A641" s="117">
        <v>636</v>
      </c>
      <c r="B641" s="120" t="s">
        <v>1373</v>
      </c>
      <c r="C641" s="120" t="s">
        <v>1373</v>
      </c>
      <c r="D641" s="120" t="s">
        <v>1373</v>
      </c>
      <c r="E641" s="120" t="s">
        <v>1373</v>
      </c>
      <c r="F641" s="120" t="s">
        <v>1373</v>
      </c>
      <c r="G641" s="120" t="s">
        <v>1373</v>
      </c>
      <c r="H641" s="120" t="s">
        <v>1373</v>
      </c>
      <c r="I641" s="120" t="s">
        <v>1373</v>
      </c>
      <c r="J641" s="120" t="s">
        <v>1373</v>
      </c>
      <c r="K641" s="120" t="s">
        <v>1373</v>
      </c>
      <c r="L641" s="134" t="s">
        <v>1373</v>
      </c>
      <c r="M641" s="120" t="s">
        <v>1373</v>
      </c>
      <c r="N641" s="120" t="s">
        <v>1373</v>
      </c>
      <c r="O641" s="120" t="s">
        <v>1373</v>
      </c>
      <c r="P641" s="120" t="s">
        <v>1373</v>
      </c>
      <c r="Q641" s="120" t="s">
        <v>1373</v>
      </c>
      <c r="R641" s="149" t="s">
        <v>1373</v>
      </c>
      <c r="S641" s="120" t="s">
        <v>1373</v>
      </c>
      <c r="T641" s="120" t="s">
        <v>1373</v>
      </c>
      <c r="U641" s="119" t="s">
        <v>1373</v>
      </c>
      <c r="V641"/>
      <c r="W641"/>
    </row>
    <row r="642" spans="1:23" s="30" customFormat="1" hidden="1">
      <c r="A642" s="117">
        <v>637</v>
      </c>
      <c r="B642" s="120" t="s">
        <v>1373</v>
      </c>
      <c r="C642" s="120" t="s">
        <v>1373</v>
      </c>
      <c r="D642" s="120" t="s">
        <v>1373</v>
      </c>
      <c r="E642" s="120" t="s">
        <v>1373</v>
      </c>
      <c r="F642" s="120" t="s">
        <v>1373</v>
      </c>
      <c r="G642" s="120" t="s">
        <v>1373</v>
      </c>
      <c r="H642" s="120" t="s">
        <v>1373</v>
      </c>
      <c r="I642" s="120" t="s">
        <v>1373</v>
      </c>
      <c r="J642" s="120" t="s">
        <v>1373</v>
      </c>
      <c r="K642" s="120" t="s">
        <v>1373</v>
      </c>
      <c r="L642" s="134" t="s">
        <v>1373</v>
      </c>
      <c r="M642" s="120" t="s">
        <v>1373</v>
      </c>
      <c r="N642" s="120" t="s">
        <v>1373</v>
      </c>
      <c r="O642" s="120" t="s">
        <v>1373</v>
      </c>
      <c r="P642" s="120" t="s">
        <v>1373</v>
      </c>
      <c r="Q642" s="120" t="s">
        <v>1373</v>
      </c>
      <c r="R642" s="149" t="s">
        <v>1373</v>
      </c>
      <c r="S642" s="120" t="s">
        <v>1373</v>
      </c>
      <c r="T642" s="120" t="s">
        <v>1373</v>
      </c>
      <c r="U642" s="119" t="s">
        <v>1373</v>
      </c>
      <c r="V642"/>
      <c r="W642"/>
    </row>
    <row r="643" spans="1:23" s="30" customFormat="1" hidden="1">
      <c r="A643" s="117">
        <v>638</v>
      </c>
      <c r="B643" s="120" t="s">
        <v>1373</v>
      </c>
      <c r="C643" s="120" t="s">
        <v>1373</v>
      </c>
      <c r="D643" s="120" t="s">
        <v>1373</v>
      </c>
      <c r="E643" s="120" t="s">
        <v>1373</v>
      </c>
      <c r="F643" s="120" t="s">
        <v>1373</v>
      </c>
      <c r="G643" s="120" t="s">
        <v>1373</v>
      </c>
      <c r="H643" s="120" t="s">
        <v>1373</v>
      </c>
      <c r="I643" s="120" t="s">
        <v>1373</v>
      </c>
      <c r="J643" s="120" t="s">
        <v>1373</v>
      </c>
      <c r="K643" s="120" t="s">
        <v>1373</v>
      </c>
      <c r="L643" s="134" t="s">
        <v>1373</v>
      </c>
      <c r="M643" s="120" t="s">
        <v>1373</v>
      </c>
      <c r="N643" s="120" t="s">
        <v>1373</v>
      </c>
      <c r="O643" s="120" t="s">
        <v>1373</v>
      </c>
      <c r="P643" s="120" t="s">
        <v>1373</v>
      </c>
      <c r="Q643" s="120" t="s">
        <v>1373</v>
      </c>
      <c r="R643" s="149" t="s">
        <v>1373</v>
      </c>
      <c r="S643" s="120" t="s">
        <v>1373</v>
      </c>
      <c r="T643" s="120" t="s">
        <v>1373</v>
      </c>
      <c r="U643" s="119" t="s">
        <v>1373</v>
      </c>
      <c r="V643"/>
      <c r="W643"/>
    </row>
    <row r="644" spans="1:23" s="30" customFormat="1" hidden="1">
      <c r="A644" s="117">
        <v>639</v>
      </c>
      <c r="B644" s="120" t="s">
        <v>1373</v>
      </c>
      <c r="C644" s="120" t="s">
        <v>1373</v>
      </c>
      <c r="D644" s="120" t="s">
        <v>1373</v>
      </c>
      <c r="E644" s="120" t="s">
        <v>1373</v>
      </c>
      <c r="F644" s="120" t="s">
        <v>1373</v>
      </c>
      <c r="G644" s="120" t="s">
        <v>1373</v>
      </c>
      <c r="H644" s="120" t="s">
        <v>1373</v>
      </c>
      <c r="I644" s="120" t="s">
        <v>1373</v>
      </c>
      <c r="J644" s="120" t="s">
        <v>1373</v>
      </c>
      <c r="K644" s="120" t="s">
        <v>1373</v>
      </c>
      <c r="L644" s="134" t="s">
        <v>1373</v>
      </c>
      <c r="M644" s="120" t="s">
        <v>1373</v>
      </c>
      <c r="N644" s="120" t="s">
        <v>1373</v>
      </c>
      <c r="O644" s="120" t="s">
        <v>1373</v>
      </c>
      <c r="P644" s="120" t="s">
        <v>1373</v>
      </c>
      <c r="Q644" s="120" t="s">
        <v>1373</v>
      </c>
      <c r="R644" s="149" t="s">
        <v>1373</v>
      </c>
      <c r="S644" s="120" t="s">
        <v>1373</v>
      </c>
      <c r="T644" s="120" t="s">
        <v>1373</v>
      </c>
      <c r="U644" s="119" t="s">
        <v>1373</v>
      </c>
      <c r="V644"/>
      <c r="W644"/>
    </row>
    <row r="645" spans="1:23" s="30" customFormat="1" hidden="1">
      <c r="A645" s="117">
        <v>640</v>
      </c>
      <c r="B645" s="120" t="s">
        <v>1373</v>
      </c>
      <c r="C645" s="120" t="s">
        <v>1373</v>
      </c>
      <c r="D645" s="120" t="s">
        <v>1373</v>
      </c>
      <c r="E645" s="120" t="s">
        <v>1373</v>
      </c>
      <c r="F645" s="120" t="s">
        <v>1373</v>
      </c>
      <c r="G645" s="120" t="s">
        <v>1373</v>
      </c>
      <c r="H645" s="120" t="s">
        <v>1373</v>
      </c>
      <c r="I645" s="120" t="s">
        <v>1373</v>
      </c>
      <c r="J645" s="120" t="s">
        <v>1373</v>
      </c>
      <c r="K645" s="120" t="s">
        <v>1373</v>
      </c>
      <c r="L645" s="134" t="s">
        <v>1373</v>
      </c>
      <c r="M645" s="120" t="s">
        <v>1373</v>
      </c>
      <c r="N645" s="120" t="s">
        <v>1373</v>
      </c>
      <c r="O645" s="120" t="s">
        <v>1373</v>
      </c>
      <c r="P645" s="120" t="s">
        <v>1373</v>
      </c>
      <c r="Q645" s="120" t="s">
        <v>1373</v>
      </c>
      <c r="R645" s="149" t="s">
        <v>1373</v>
      </c>
      <c r="S645" s="120" t="s">
        <v>1373</v>
      </c>
      <c r="T645" s="120" t="s">
        <v>1373</v>
      </c>
      <c r="U645" s="119" t="s">
        <v>1373</v>
      </c>
      <c r="V645"/>
      <c r="W645"/>
    </row>
    <row r="646" spans="1:23" s="30" customFormat="1" hidden="1">
      <c r="A646" s="117">
        <v>641</v>
      </c>
      <c r="B646" s="120" t="s">
        <v>1373</v>
      </c>
      <c r="C646" s="120" t="s">
        <v>1373</v>
      </c>
      <c r="D646" s="120" t="s">
        <v>1373</v>
      </c>
      <c r="E646" s="120" t="s">
        <v>1373</v>
      </c>
      <c r="F646" s="120" t="s">
        <v>1373</v>
      </c>
      <c r="G646" s="120" t="s">
        <v>1373</v>
      </c>
      <c r="H646" s="120" t="s">
        <v>1373</v>
      </c>
      <c r="I646" s="120" t="s">
        <v>1373</v>
      </c>
      <c r="J646" s="120" t="s">
        <v>1373</v>
      </c>
      <c r="K646" s="120" t="s">
        <v>1373</v>
      </c>
      <c r="L646" s="134" t="s">
        <v>1373</v>
      </c>
      <c r="M646" s="120" t="s">
        <v>1373</v>
      </c>
      <c r="N646" s="120" t="s">
        <v>1373</v>
      </c>
      <c r="O646" s="120" t="s">
        <v>1373</v>
      </c>
      <c r="P646" s="120" t="s">
        <v>1373</v>
      </c>
      <c r="Q646" s="120" t="s">
        <v>1373</v>
      </c>
      <c r="R646" s="149" t="s">
        <v>1373</v>
      </c>
      <c r="S646" s="120" t="s">
        <v>1373</v>
      </c>
      <c r="T646" s="120" t="s">
        <v>1373</v>
      </c>
      <c r="U646" s="119" t="s">
        <v>1373</v>
      </c>
      <c r="V646"/>
      <c r="W646"/>
    </row>
    <row r="647" spans="1:23" s="30" customFormat="1" hidden="1">
      <c r="A647" s="117">
        <v>642</v>
      </c>
      <c r="B647" s="120" t="s">
        <v>1373</v>
      </c>
      <c r="C647" s="120" t="s">
        <v>1373</v>
      </c>
      <c r="D647" s="120" t="s">
        <v>1373</v>
      </c>
      <c r="E647" s="120" t="s">
        <v>1373</v>
      </c>
      <c r="F647" s="120" t="s">
        <v>1373</v>
      </c>
      <c r="G647" s="120" t="s">
        <v>1373</v>
      </c>
      <c r="H647" s="120" t="s">
        <v>1373</v>
      </c>
      <c r="I647" s="120" t="s">
        <v>1373</v>
      </c>
      <c r="J647" s="120" t="s">
        <v>1373</v>
      </c>
      <c r="K647" s="120" t="s">
        <v>1373</v>
      </c>
      <c r="L647" s="134" t="s">
        <v>1373</v>
      </c>
      <c r="M647" s="120" t="s">
        <v>1373</v>
      </c>
      <c r="N647" s="120" t="s">
        <v>1373</v>
      </c>
      <c r="O647" s="120" t="s">
        <v>1373</v>
      </c>
      <c r="P647" s="120" t="s">
        <v>1373</v>
      </c>
      <c r="Q647" s="120" t="s">
        <v>1373</v>
      </c>
      <c r="R647" s="149" t="s">
        <v>1373</v>
      </c>
      <c r="S647" s="120" t="s">
        <v>1373</v>
      </c>
      <c r="T647" s="120" t="s">
        <v>1373</v>
      </c>
      <c r="U647" s="119" t="s">
        <v>1373</v>
      </c>
      <c r="V647"/>
      <c r="W647"/>
    </row>
    <row r="648" spans="1:23" s="30" customFormat="1" hidden="1">
      <c r="A648" s="117">
        <v>643</v>
      </c>
      <c r="B648" s="120" t="s">
        <v>1373</v>
      </c>
      <c r="C648" s="120" t="s">
        <v>1373</v>
      </c>
      <c r="D648" s="120" t="s">
        <v>1373</v>
      </c>
      <c r="E648" s="120" t="s">
        <v>1373</v>
      </c>
      <c r="F648" s="120" t="s">
        <v>1373</v>
      </c>
      <c r="G648" s="120" t="s">
        <v>1373</v>
      </c>
      <c r="H648" s="120" t="s">
        <v>1373</v>
      </c>
      <c r="I648" s="120" t="s">
        <v>1373</v>
      </c>
      <c r="J648" s="120" t="s">
        <v>1373</v>
      </c>
      <c r="K648" s="120" t="s">
        <v>1373</v>
      </c>
      <c r="L648" s="134" t="s">
        <v>1373</v>
      </c>
      <c r="M648" s="120" t="s">
        <v>1373</v>
      </c>
      <c r="N648" s="120" t="s">
        <v>1373</v>
      </c>
      <c r="O648" s="120" t="s">
        <v>1373</v>
      </c>
      <c r="P648" s="120" t="s">
        <v>1373</v>
      </c>
      <c r="Q648" s="120" t="s">
        <v>1373</v>
      </c>
      <c r="R648" s="149" t="s">
        <v>1373</v>
      </c>
      <c r="S648" s="120" t="s">
        <v>1373</v>
      </c>
      <c r="T648" s="120" t="s">
        <v>1373</v>
      </c>
      <c r="U648" s="119" t="s">
        <v>1373</v>
      </c>
      <c r="V648"/>
      <c r="W648"/>
    </row>
    <row r="649" spans="1:23" s="30" customFormat="1" hidden="1">
      <c r="A649" s="117">
        <v>644</v>
      </c>
      <c r="B649" s="120" t="s">
        <v>1373</v>
      </c>
      <c r="C649" s="120" t="s">
        <v>1373</v>
      </c>
      <c r="D649" s="120" t="s">
        <v>1373</v>
      </c>
      <c r="E649" s="120" t="s">
        <v>1373</v>
      </c>
      <c r="F649" s="120" t="s">
        <v>1373</v>
      </c>
      <c r="G649" s="120" t="s">
        <v>1373</v>
      </c>
      <c r="H649" s="120" t="s">
        <v>1373</v>
      </c>
      <c r="I649" s="120" t="s">
        <v>1373</v>
      </c>
      <c r="J649" s="120" t="s">
        <v>1373</v>
      </c>
      <c r="K649" s="120" t="s">
        <v>1373</v>
      </c>
      <c r="L649" s="134" t="s">
        <v>1373</v>
      </c>
      <c r="M649" s="120" t="s">
        <v>1373</v>
      </c>
      <c r="N649" s="120" t="s">
        <v>1373</v>
      </c>
      <c r="O649" s="120" t="s">
        <v>1373</v>
      </c>
      <c r="P649" s="120" t="s">
        <v>1373</v>
      </c>
      <c r="Q649" s="120" t="s">
        <v>1373</v>
      </c>
      <c r="R649" s="149" t="s">
        <v>1373</v>
      </c>
      <c r="S649" s="120" t="s">
        <v>1373</v>
      </c>
      <c r="T649" s="120" t="s">
        <v>1373</v>
      </c>
      <c r="U649" s="119" t="s">
        <v>1373</v>
      </c>
      <c r="V649"/>
      <c r="W649"/>
    </row>
    <row r="650" spans="1:23" s="30" customFormat="1" hidden="1">
      <c r="A650" s="117">
        <v>645</v>
      </c>
      <c r="B650" s="120" t="s">
        <v>1373</v>
      </c>
      <c r="C650" s="120" t="s">
        <v>1373</v>
      </c>
      <c r="D650" s="120" t="s">
        <v>1373</v>
      </c>
      <c r="E650" s="120" t="s">
        <v>1373</v>
      </c>
      <c r="F650" s="120" t="s">
        <v>1373</v>
      </c>
      <c r="G650" s="120" t="s">
        <v>1373</v>
      </c>
      <c r="H650" s="120" t="s">
        <v>1373</v>
      </c>
      <c r="I650" s="120" t="s">
        <v>1373</v>
      </c>
      <c r="J650" s="120" t="s">
        <v>1373</v>
      </c>
      <c r="K650" s="120" t="s">
        <v>1373</v>
      </c>
      <c r="L650" s="134" t="s">
        <v>1373</v>
      </c>
      <c r="M650" s="120" t="s">
        <v>1373</v>
      </c>
      <c r="N650" s="120" t="s">
        <v>1373</v>
      </c>
      <c r="O650" s="120" t="s">
        <v>1373</v>
      </c>
      <c r="P650" s="120" t="s">
        <v>1373</v>
      </c>
      <c r="Q650" s="120" t="s">
        <v>1373</v>
      </c>
      <c r="R650" s="149" t="s">
        <v>1373</v>
      </c>
      <c r="S650" s="120" t="s">
        <v>1373</v>
      </c>
      <c r="T650" s="120" t="s">
        <v>1373</v>
      </c>
      <c r="U650" s="119" t="s">
        <v>1373</v>
      </c>
      <c r="V650"/>
      <c r="W650"/>
    </row>
    <row r="651" spans="1:23" s="30" customFormat="1" hidden="1">
      <c r="A651" s="117">
        <v>646</v>
      </c>
      <c r="B651" s="120" t="s">
        <v>1373</v>
      </c>
      <c r="C651" s="120" t="s">
        <v>1373</v>
      </c>
      <c r="D651" s="120" t="s">
        <v>1373</v>
      </c>
      <c r="E651" s="120" t="s">
        <v>1373</v>
      </c>
      <c r="F651" s="120" t="s">
        <v>1373</v>
      </c>
      <c r="G651" s="120" t="s">
        <v>1373</v>
      </c>
      <c r="H651" s="120" t="s">
        <v>1373</v>
      </c>
      <c r="I651" s="120" t="s">
        <v>1373</v>
      </c>
      <c r="J651" s="120" t="s">
        <v>1373</v>
      </c>
      <c r="K651" s="120" t="s">
        <v>1373</v>
      </c>
      <c r="L651" s="134" t="s">
        <v>1373</v>
      </c>
      <c r="M651" s="120" t="s">
        <v>1373</v>
      </c>
      <c r="N651" s="120" t="s">
        <v>1373</v>
      </c>
      <c r="O651" s="120" t="s">
        <v>1373</v>
      </c>
      <c r="P651" s="120" t="s">
        <v>1373</v>
      </c>
      <c r="Q651" s="120" t="s">
        <v>1373</v>
      </c>
      <c r="R651" s="149" t="s">
        <v>1373</v>
      </c>
      <c r="S651" s="120" t="s">
        <v>1373</v>
      </c>
      <c r="T651" s="120" t="s">
        <v>1373</v>
      </c>
      <c r="U651" s="119" t="s">
        <v>1373</v>
      </c>
      <c r="V651"/>
      <c r="W651"/>
    </row>
    <row r="652" spans="1:23" s="30" customFormat="1" hidden="1">
      <c r="A652" s="117">
        <v>647</v>
      </c>
      <c r="B652" s="120" t="s">
        <v>1373</v>
      </c>
      <c r="C652" s="120" t="s">
        <v>1373</v>
      </c>
      <c r="D652" s="120" t="s">
        <v>1373</v>
      </c>
      <c r="E652" s="120" t="s">
        <v>1373</v>
      </c>
      <c r="F652" s="120" t="s">
        <v>1373</v>
      </c>
      <c r="G652" s="120" t="s">
        <v>1373</v>
      </c>
      <c r="H652" s="120" t="s">
        <v>1373</v>
      </c>
      <c r="I652" s="120" t="s">
        <v>1373</v>
      </c>
      <c r="J652" s="120" t="s">
        <v>1373</v>
      </c>
      <c r="K652" s="120" t="s">
        <v>1373</v>
      </c>
      <c r="L652" s="134" t="s">
        <v>1373</v>
      </c>
      <c r="M652" s="120" t="s">
        <v>1373</v>
      </c>
      <c r="N652" s="120" t="s">
        <v>1373</v>
      </c>
      <c r="O652" s="120" t="s">
        <v>1373</v>
      </c>
      <c r="P652" s="120" t="s">
        <v>1373</v>
      </c>
      <c r="Q652" s="120" t="s">
        <v>1373</v>
      </c>
      <c r="R652" s="149" t="s">
        <v>1373</v>
      </c>
      <c r="S652" s="120" t="s">
        <v>1373</v>
      </c>
      <c r="T652" s="120" t="s">
        <v>1373</v>
      </c>
      <c r="U652" s="119" t="s">
        <v>1373</v>
      </c>
      <c r="V652"/>
      <c r="W652"/>
    </row>
    <row r="653" spans="1:23" s="30" customFormat="1" hidden="1">
      <c r="A653" s="117">
        <v>648</v>
      </c>
      <c r="B653" s="120" t="s">
        <v>1373</v>
      </c>
      <c r="C653" s="120" t="s">
        <v>1373</v>
      </c>
      <c r="D653" s="120" t="s">
        <v>1373</v>
      </c>
      <c r="E653" s="120" t="s">
        <v>1373</v>
      </c>
      <c r="F653" s="120" t="s">
        <v>1373</v>
      </c>
      <c r="G653" s="120" t="s">
        <v>1373</v>
      </c>
      <c r="H653" s="120" t="s">
        <v>1373</v>
      </c>
      <c r="I653" s="120" t="s">
        <v>1373</v>
      </c>
      <c r="J653" s="120" t="s">
        <v>1373</v>
      </c>
      <c r="K653" s="120" t="s">
        <v>1373</v>
      </c>
      <c r="L653" s="134" t="s">
        <v>1373</v>
      </c>
      <c r="M653" s="120" t="s">
        <v>1373</v>
      </c>
      <c r="N653" s="120" t="s">
        <v>1373</v>
      </c>
      <c r="O653" s="120" t="s">
        <v>1373</v>
      </c>
      <c r="P653" s="120" t="s">
        <v>1373</v>
      </c>
      <c r="Q653" s="120" t="s">
        <v>1373</v>
      </c>
      <c r="R653" s="149" t="s">
        <v>1373</v>
      </c>
      <c r="S653" s="120" t="s">
        <v>1373</v>
      </c>
      <c r="T653" s="120" t="s">
        <v>1373</v>
      </c>
      <c r="U653" s="119" t="s">
        <v>1373</v>
      </c>
      <c r="V653"/>
      <c r="W653"/>
    </row>
    <row r="654" spans="1:23" s="30" customFormat="1" hidden="1">
      <c r="A654" s="117">
        <v>649</v>
      </c>
      <c r="B654" s="120" t="s">
        <v>1373</v>
      </c>
      <c r="C654" s="120" t="s">
        <v>1373</v>
      </c>
      <c r="D654" s="120" t="s">
        <v>1373</v>
      </c>
      <c r="E654" s="120" t="s">
        <v>1373</v>
      </c>
      <c r="F654" s="120" t="s">
        <v>1373</v>
      </c>
      <c r="G654" s="120" t="s">
        <v>1373</v>
      </c>
      <c r="H654" s="120" t="s">
        <v>1373</v>
      </c>
      <c r="I654" s="120" t="s">
        <v>1373</v>
      </c>
      <c r="J654" s="120" t="s">
        <v>1373</v>
      </c>
      <c r="K654" s="120" t="s">
        <v>1373</v>
      </c>
      <c r="L654" s="134" t="s">
        <v>1373</v>
      </c>
      <c r="M654" s="120" t="s">
        <v>1373</v>
      </c>
      <c r="N654" s="120" t="s">
        <v>1373</v>
      </c>
      <c r="O654" s="120" t="s">
        <v>1373</v>
      </c>
      <c r="P654" s="120" t="s">
        <v>1373</v>
      </c>
      <c r="Q654" s="120" t="s">
        <v>1373</v>
      </c>
      <c r="R654" s="149" t="s">
        <v>1373</v>
      </c>
      <c r="S654" s="120" t="s">
        <v>1373</v>
      </c>
      <c r="T654" s="120" t="s">
        <v>1373</v>
      </c>
      <c r="U654" s="119" t="s">
        <v>1373</v>
      </c>
      <c r="V654"/>
      <c r="W654"/>
    </row>
    <row r="655" spans="1:23" s="30" customFormat="1" hidden="1">
      <c r="A655" s="117">
        <v>650</v>
      </c>
      <c r="B655" s="120" t="s">
        <v>1373</v>
      </c>
      <c r="C655" s="120" t="s">
        <v>1373</v>
      </c>
      <c r="D655" s="120" t="s">
        <v>1373</v>
      </c>
      <c r="E655" s="120" t="s">
        <v>1373</v>
      </c>
      <c r="F655" s="120" t="s">
        <v>1373</v>
      </c>
      <c r="G655" s="120" t="s">
        <v>1373</v>
      </c>
      <c r="H655" s="120" t="s">
        <v>1373</v>
      </c>
      <c r="I655" s="120" t="s">
        <v>1373</v>
      </c>
      <c r="J655" s="120" t="s">
        <v>1373</v>
      </c>
      <c r="K655" s="120" t="s">
        <v>1373</v>
      </c>
      <c r="L655" s="134" t="s">
        <v>1373</v>
      </c>
      <c r="M655" s="120" t="s">
        <v>1373</v>
      </c>
      <c r="N655" s="120" t="s">
        <v>1373</v>
      </c>
      <c r="O655" s="120" t="s">
        <v>1373</v>
      </c>
      <c r="P655" s="120" t="s">
        <v>1373</v>
      </c>
      <c r="Q655" s="120" t="s">
        <v>1373</v>
      </c>
      <c r="R655" s="149" t="s">
        <v>1373</v>
      </c>
      <c r="S655" s="120" t="s">
        <v>1373</v>
      </c>
      <c r="T655" s="120" t="s">
        <v>1373</v>
      </c>
      <c r="U655" s="119" t="s">
        <v>1373</v>
      </c>
      <c r="V655"/>
      <c r="W655"/>
    </row>
    <row r="656" spans="1:23" s="30" customFormat="1" hidden="1">
      <c r="A656" s="117">
        <v>651</v>
      </c>
      <c r="B656" s="120" t="s">
        <v>1373</v>
      </c>
      <c r="C656" s="120" t="s">
        <v>1373</v>
      </c>
      <c r="D656" s="120" t="s">
        <v>1373</v>
      </c>
      <c r="E656" s="120" t="s">
        <v>1373</v>
      </c>
      <c r="F656" s="120" t="s">
        <v>1373</v>
      </c>
      <c r="G656" s="120" t="s">
        <v>1373</v>
      </c>
      <c r="H656" s="120" t="s">
        <v>1373</v>
      </c>
      <c r="I656" s="120" t="s">
        <v>1373</v>
      </c>
      <c r="J656" s="120" t="s">
        <v>1373</v>
      </c>
      <c r="K656" s="120" t="s">
        <v>1373</v>
      </c>
      <c r="L656" s="134" t="s">
        <v>1373</v>
      </c>
      <c r="M656" s="120" t="s">
        <v>1373</v>
      </c>
      <c r="N656" s="120" t="s">
        <v>1373</v>
      </c>
      <c r="O656" s="120" t="s">
        <v>1373</v>
      </c>
      <c r="P656" s="120" t="s">
        <v>1373</v>
      </c>
      <c r="Q656" s="120" t="s">
        <v>1373</v>
      </c>
      <c r="R656" s="149" t="s">
        <v>1373</v>
      </c>
      <c r="S656" s="120" t="s">
        <v>1373</v>
      </c>
      <c r="T656" s="120" t="s">
        <v>1373</v>
      </c>
      <c r="U656" s="119" t="s">
        <v>1373</v>
      </c>
      <c r="V656"/>
      <c r="W656"/>
    </row>
    <row r="657" spans="1:23" s="30" customFormat="1" hidden="1">
      <c r="A657" s="117">
        <v>652</v>
      </c>
      <c r="B657" s="120" t="s">
        <v>1373</v>
      </c>
      <c r="C657" s="120" t="s">
        <v>1373</v>
      </c>
      <c r="D657" s="120" t="s">
        <v>1373</v>
      </c>
      <c r="E657" s="120" t="s">
        <v>1373</v>
      </c>
      <c r="F657" s="120" t="s">
        <v>1373</v>
      </c>
      <c r="G657" s="120" t="s">
        <v>1373</v>
      </c>
      <c r="H657" s="120" t="s">
        <v>1373</v>
      </c>
      <c r="I657" s="120" t="s">
        <v>1373</v>
      </c>
      <c r="J657" s="120" t="s">
        <v>1373</v>
      </c>
      <c r="K657" s="120" t="s">
        <v>1373</v>
      </c>
      <c r="L657" s="134" t="s">
        <v>1373</v>
      </c>
      <c r="M657" s="120" t="s">
        <v>1373</v>
      </c>
      <c r="N657" s="120" t="s">
        <v>1373</v>
      </c>
      <c r="O657" s="120" t="s">
        <v>1373</v>
      </c>
      <c r="P657" s="120" t="s">
        <v>1373</v>
      </c>
      <c r="Q657" s="120" t="s">
        <v>1373</v>
      </c>
      <c r="R657" s="149" t="s">
        <v>1373</v>
      </c>
      <c r="S657" s="120" t="s">
        <v>1373</v>
      </c>
      <c r="T657" s="120" t="s">
        <v>1373</v>
      </c>
      <c r="U657" s="119" t="s">
        <v>1373</v>
      </c>
      <c r="V657"/>
      <c r="W657"/>
    </row>
    <row r="658" spans="1:23" s="30" customFormat="1" hidden="1">
      <c r="A658" s="117">
        <v>653</v>
      </c>
      <c r="B658" s="120" t="s">
        <v>1373</v>
      </c>
      <c r="C658" s="120" t="s">
        <v>1373</v>
      </c>
      <c r="D658" s="120" t="s">
        <v>1373</v>
      </c>
      <c r="E658" s="120" t="s">
        <v>1373</v>
      </c>
      <c r="F658" s="120" t="s">
        <v>1373</v>
      </c>
      <c r="G658" s="120" t="s">
        <v>1373</v>
      </c>
      <c r="H658" s="120" t="s">
        <v>1373</v>
      </c>
      <c r="I658" s="120" t="s">
        <v>1373</v>
      </c>
      <c r="J658" s="120" t="s">
        <v>1373</v>
      </c>
      <c r="K658" s="120" t="s">
        <v>1373</v>
      </c>
      <c r="L658" s="134" t="s">
        <v>1373</v>
      </c>
      <c r="M658" s="120" t="s">
        <v>1373</v>
      </c>
      <c r="N658" s="120" t="s">
        <v>1373</v>
      </c>
      <c r="O658" s="120" t="s">
        <v>1373</v>
      </c>
      <c r="P658" s="120" t="s">
        <v>1373</v>
      </c>
      <c r="Q658" s="120" t="s">
        <v>1373</v>
      </c>
      <c r="R658" s="149" t="s">
        <v>1373</v>
      </c>
      <c r="S658" s="120" t="s">
        <v>1373</v>
      </c>
      <c r="T658" s="120" t="s">
        <v>1373</v>
      </c>
      <c r="U658" s="119" t="s">
        <v>1373</v>
      </c>
      <c r="V658"/>
      <c r="W658"/>
    </row>
    <row r="659" spans="1:23" s="30" customFormat="1" hidden="1">
      <c r="A659" s="117">
        <v>654</v>
      </c>
      <c r="B659" s="120" t="s">
        <v>1373</v>
      </c>
      <c r="C659" s="120" t="s">
        <v>1373</v>
      </c>
      <c r="D659" s="120" t="s">
        <v>1373</v>
      </c>
      <c r="E659" s="120" t="s">
        <v>1373</v>
      </c>
      <c r="F659" s="120" t="s">
        <v>1373</v>
      </c>
      <c r="G659" s="120" t="s">
        <v>1373</v>
      </c>
      <c r="H659" s="120" t="s">
        <v>1373</v>
      </c>
      <c r="I659" s="120" t="s">
        <v>1373</v>
      </c>
      <c r="J659" s="120" t="s">
        <v>1373</v>
      </c>
      <c r="K659" s="120" t="s">
        <v>1373</v>
      </c>
      <c r="L659" s="134" t="s">
        <v>1373</v>
      </c>
      <c r="M659" s="120" t="s">
        <v>1373</v>
      </c>
      <c r="N659" s="120" t="s">
        <v>1373</v>
      </c>
      <c r="O659" s="120" t="s">
        <v>1373</v>
      </c>
      <c r="P659" s="120" t="s">
        <v>1373</v>
      </c>
      <c r="Q659" s="120" t="s">
        <v>1373</v>
      </c>
      <c r="R659" s="149" t="s">
        <v>1373</v>
      </c>
      <c r="S659" s="120" t="s">
        <v>1373</v>
      </c>
      <c r="T659" s="120" t="s">
        <v>1373</v>
      </c>
      <c r="U659" s="119" t="s">
        <v>1373</v>
      </c>
      <c r="V659"/>
      <c r="W659"/>
    </row>
    <row r="660" spans="1:23" s="30" customFormat="1" hidden="1">
      <c r="A660" s="117">
        <v>655</v>
      </c>
      <c r="B660" s="120" t="s">
        <v>1373</v>
      </c>
      <c r="C660" s="120" t="s">
        <v>1373</v>
      </c>
      <c r="D660" s="120" t="s">
        <v>1373</v>
      </c>
      <c r="E660" s="120" t="s">
        <v>1373</v>
      </c>
      <c r="F660" s="120" t="s">
        <v>1373</v>
      </c>
      <c r="G660" s="120" t="s">
        <v>1373</v>
      </c>
      <c r="H660" s="120" t="s">
        <v>1373</v>
      </c>
      <c r="I660" s="120" t="s">
        <v>1373</v>
      </c>
      <c r="J660" s="120" t="s">
        <v>1373</v>
      </c>
      <c r="K660" s="120" t="s">
        <v>1373</v>
      </c>
      <c r="L660" s="134" t="s">
        <v>1373</v>
      </c>
      <c r="M660" s="120" t="s">
        <v>1373</v>
      </c>
      <c r="N660" s="120" t="s">
        <v>1373</v>
      </c>
      <c r="O660" s="120" t="s">
        <v>1373</v>
      </c>
      <c r="P660" s="120" t="s">
        <v>1373</v>
      </c>
      <c r="Q660" s="120" t="s">
        <v>1373</v>
      </c>
      <c r="R660" s="149" t="s">
        <v>1373</v>
      </c>
      <c r="S660" s="120" t="s">
        <v>1373</v>
      </c>
      <c r="T660" s="120" t="s">
        <v>1373</v>
      </c>
      <c r="U660" s="119" t="s">
        <v>1373</v>
      </c>
      <c r="V660"/>
      <c r="W660"/>
    </row>
    <row r="661" spans="1:23" s="30" customFormat="1" hidden="1">
      <c r="A661" s="117">
        <v>656</v>
      </c>
      <c r="B661" s="120" t="s">
        <v>1373</v>
      </c>
      <c r="C661" s="120" t="s">
        <v>1373</v>
      </c>
      <c r="D661" s="120" t="s">
        <v>1373</v>
      </c>
      <c r="E661" s="120" t="s">
        <v>1373</v>
      </c>
      <c r="F661" s="120" t="s">
        <v>1373</v>
      </c>
      <c r="G661" s="120" t="s">
        <v>1373</v>
      </c>
      <c r="H661" s="120" t="s">
        <v>1373</v>
      </c>
      <c r="I661" s="120" t="s">
        <v>1373</v>
      </c>
      <c r="J661" s="120" t="s">
        <v>1373</v>
      </c>
      <c r="K661" s="120" t="s">
        <v>1373</v>
      </c>
      <c r="L661" s="134" t="s">
        <v>1373</v>
      </c>
      <c r="M661" s="120" t="s">
        <v>1373</v>
      </c>
      <c r="N661" s="120" t="s">
        <v>1373</v>
      </c>
      <c r="O661" s="120" t="s">
        <v>1373</v>
      </c>
      <c r="P661" s="120" t="s">
        <v>1373</v>
      </c>
      <c r="Q661" s="120" t="s">
        <v>1373</v>
      </c>
      <c r="R661" s="149" t="s">
        <v>1373</v>
      </c>
      <c r="S661" s="120" t="s">
        <v>1373</v>
      </c>
      <c r="T661" s="120" t="s">
        <v>1373</v>
      </c>
      <c r="U661" s="119" t="s">
        <v>1373</v>
      </c>
      <c r="V661"/>
      <c r="W661"/>
    </row>
    <row r="662" spans="1:23" s="30" customFormat="1" hidden="1">
      <c r="A662" s="117">
        <v>657</v>
      </c>
      <c r="B662" s="120" t="s">
        <v>1373</v>
      </c>
      <c r="C662" s="120" t="s">
        <v>1373</v>
      </c>
      <c r="D662" s="120" t="s">
        <v>1373</v>
      </c>
      <c r="E662" s="120" t="s">
        <v>1373</v>
      </c>
      <c r="F662" s="120" t="s">
        <v>1373</v>
      </c>
      <c r="G662" s="120" t="s">
        <v>1373</v>
      </c>
      <c r="H662" s="120" t="s">
        <v>1373</v>
      </c>
      <c r="I662" s="120" t="s">
        <v>1373</v>
      </c>
      <c r="J662" s="120" t="s">
        <v>1373</v>
      </c>
      <c r="K662" s="120" t="s">
        <v>1373</v>
      </c>
      <c r="L662" s="134" t="s">
        <v>1373</v>
      </c>
      <c r="M662" s="120" t="s">
        <v>1373</v>
      </c>
      <c r="N662" s="120" t="s">
        <v>1373</v>
      </c>
      <c r="O662" s="120" t="s">
        <v>1373</v>
      </c>
      <c r="P662" s="120" t="s">
        <v>1373</v>
      </c>
      <c r="Q662" s="120" t="s">
        <v>1373</v>
      </c>
      <c r="R662" s="149" t="s">
        <v>1373</v>
      </c>
      <c r="S662" s="120" t="s">
        <v>1373</v>
      </c>
      <c r="T662" s="120" t="s">
        <v>1373</v>
      </c>
      <c r="U662" s="119" t="s">
        <v>1373</v>
      </c>
      <c r="V662"/>
      <c r="W662"/>
    </row>
    <row r="663" spans="1:23" s="30" customFormat="1" hidden="1">
      <c r="A663" s="117">
        <v>658</v>
      </c>
      <c r="B663" s="120" t="s">
        <v>1373</v>
      </c>
      <c r="C663" s="120" t="s">
        <v>1373</v>
      </c>
      <c r="D663" s="120" t="s">
        <v>1373</v>
      </c>
      <c r="E663" s="120" t="s">
        <v>1373</v>
      </c>
      <c r="F663" s="120" t="s">
        <v>1373</v>
      </c>
      <c r="G663" s="120" t="s">
        <v>1373</v>
      </c>
      <c r="H663" s="120" t="s">
        <v>1373</v>
      </c>
      <c r="I663" s="120" t="s">
        <v>1373</v>
      </c>
      <c r="J663" s="120" t="s">
        <v>1373</v>
      </c>
      <c r="K663" s="120" t="s">
        <v>1373</v>
      </c>
      <c r="L663" s="134" t="s">
        <v>1373</v>
      </c>
      <c r="M663" s="120" t="s">
        <v>1373</v>
      </c>
      <c r="N663" s="120" t="s">
        <v>1373</v>
      </c>
      <c r="O663" s="120" t="s">
        <v>1373</v>
      </c>
      <c r="P663" s="120" t="s">
        <v>1373</v>
      </c>
      <c r="Q663" s="120" t="s">
        <v>1373</v>
      </c>
      <c r="R663" s="149" t="s">
        <v>1373</v>
      </c>
      <c r="S663" s="120" t="s">
        <v>1373</v>
      </c>
      <c r="T663" s="120" t="s">
        <v>1373</v>
      </c>
      <c r="U663" s="119" t="s">
        <v>1373</v>
      </c>
      <c r="V663"/>
      <c r="W663"/>
    </row>
    <row r="664" spans="1:23" s="30" customFormat="1" hidden="1">
      <c r="A664" s="117">
        <v>659</v>
      </c>
      <c r="B664" s="120" t="s">
        <v>1373</v>
      </c>
      <c r="C664" s="120" t="s">
        <v>1373</v>
      </c>
      <c r="D664" s="120" t="s">
        <v>1373</v>
      </c>
      <c r="E664" s="120" t="s">
        <v>1373</v>
      </c>
      <c r="F664" s="120" t="s">
        <v>1373</v>
      </c>
      <c r="G664" s="120" t="s">
        <v>1373</v>
      </c>
      <c r="H664" s="120" t="s">
        <v>1373</v>
      </c>
      <c r="I664" s="120" t="s">
        <v>1373</v>
      </c>
      <c r="J664" s="120" t="s">
        <v>1373</v>
      </c>
      <c r="K664" s="120" t="s">
        <v>1373</v>
      </c>
      <c r="L664" s="134" t="s">
        <v>1373</v>
      </c>
      <c r="M664" s="120" t="s">
        <v>1373</v>
      </c>
      <c r="N664" s="120" t="s">
        <v>1373</v>
      </c>
      <c r="O664" s="120" t="s">
        <v>1373</v>
      </c>
      <c r="P664" s="120" t="s">
        <v>1373</v>
      </c>
      <c r="Q664" s="120" t="s">
        <v>1373</v>
      </c>
      <c r="R664" s="149" t="s">
        <v>1373</v>
      </c>
      <c r="S664" s="120" t="s">
        <v>1373</v>
      </c>
      <c r="T664" s="120" t="s">
        <v>1373</v>
      </c>
      <c r="U664" s="119" t="s">
        <v>1373</v>
      </c>
      <c r="V664"/>
      <c r="W664"/>
    </row>
    <row r="665" spans="1:23" s="30" customFormat="1" hidden="1">
      <c r="A665" s="117">
        <v>660</v>
      </c>
      <c r="B665" s="120" t="s">
        <v>1373</v>
      </c>
      <c r="C665" s="120" t="s">
        <v>1373</v>
      </c>
      <c r="D665" s="120" t="s">
        <v>1373</v>
      </c>
      <c r="E665" s="120" t="s">
        <v>1373</v>
      </c>
      <c r="F665" s="120" t="s">
        <v>1373</v>
      </c>
      <c r="G665" s="120" t="s">
        <v>1373</v>
      </c>
      <c r="H665" s="120" t="s">
        <v>1373</v>
      </c>
      <c r="I665" s="120" t="s">
        <v>1373</v>
      </c>
      <c r="J665" s="120" t="s">
        <v>1373</v>
      </c>
      <c r="K665" s="120" t="s">
        <v>1373</v>
      </c>
      <c r="L665" s="134" t="s">
        <v>1373</v>
      </c>
      <c r="M665" s="120" t="s">
        <v>1373</v>
      </c>
      <c r="N665" s="120" t="s">
        <v>1373</v>
      </c>
      <c r="O665" s="120" t="s">
        <v>1373</v>
      </c>
      <c r="P665" s="120" t="s">
        <v>1373</v>
      </c>
      <c r="Q665" s="120" t="s">
        <v>1373</v>
      </c>
      <c r="R665" s="149" t="s">
        <v>1373</v>
      </c>
      <c r="S665" s="120" t="s">
        <v>1373</v>
      </c>
      <c r="T665" s="120" t="s">
        <v>1373</v>
      </c>
      <c r="U665" s="119" t="s">
        <v>1373</v>
      </c>
      <c r="V665"/>
      <c r="W665"/>
    </row>
    <row r="666" spans="1:23" s="30" customFormat="1" hidden="1">
      <c r="A666" s="117">
        <v>661</v>
      </c>
      <c r="B666" s="120" t="s">
        <v>1373</v>
      </c>
      <c r="C666" s="120" t="s">
        <v>1373</v>
      </c>
      <c r="D666" s="120" t="s">
        <v>1373</v>
      </c>
      <c r="E666" s="120" t="s">
        <v>1373</v>
      </c>
      <c r="F666" s="120" t="s">
        <v>1373</v>
      </c>
      <c r="G666" s="120" t="s">
        <v>1373</v>
      </c>
      <c r="H666" s="120" t="s">
        <v>1373</v>
      </c>
      <c r="I666" s="120" t="s">
        <v>1373</v>
      </c>
      <c r="J666" s="120" t="s">
        <v>1373</v>
      </c>
      <c r="K666" s="120" t="s">
        <v>1373</v>
      </c>
      <c r="L666" s="134" t="s">
        <v>1373</v>
      </c>
      <c r="M666" s="120" t="s">
        <v>1373</v>
      </c>
      <c r="N666" s="120" t="s">
        <v>1373</v>
      </c>
      <c r="O666" s="120" t="s">
        <v>1373</v>
      </c>
      <c r="P666" s="120" t="s">
        <v>1373</v>
      </c>
      <c r="Q666" s="120" t="s">
        <v>1373</v>
      </c>
      <c r="R666" s="149" t="s">
        <v>1373</v>
      </c>
      <c r="S666" s="120" t="s">
        <v>1373</v>
      </c>
      <c r="T666" s="120" t="s">
        <v>1373</v>
      </c>
      <c r="U666" s="119" t="s">
        <v>1373</v>
      </c>
      <c r="V666"/>
      <c r="W666"/>
    </row>
    <row r="667" spans="1:23" s="30" customFormat="1" hidden="1">
      <c r="A667" s="117">
        <v>662</v>
      </c>
      <c r="B667" s="120" t="s">
        <v>1373</v>
      </c>
      <c r="C667" s="120" t="s">
        <v>1373</v>
      </c>
      <c r="D667" s="120" t="s">
        <v>1373</v>
      </c>
      <c r="E667" s="120" t="s">
        <v>1373</v>
      </c>
      <c r="F667" s="120" t="s">
        <v>1373</v>
      </c>
      <c r="G667" s="120" t="s">
        <v>1373</v>
      </c>
      <c r="H667" s="120" t="s">
        <v>1373</v>
      </c>
      <c r="I667" s="120" t="s">
        <v>1373</v>
      </c>
      <c r="J667" s="120" t="s">
        <v>1373</v>
      </c>
      <c r="K667" s="120" t="s">
        <v>1373</v>
      </c>
      <c r="L667" s="134" t="s">
        <v>1373</v>
      </c>
      <c r="M667" s="120" t="s">
        <v>1373</v>
      </c>
      <c r="N667" s="120" t="s">
        <v>1373</v>
      </c>
      <c r="O667" s="120" t="s">
        <v>1373</v>
      </c>
      <c r="P667" s="120" t="s">
        <v>1373</v>
      </c>
      <c r="Q667" s="120" t="s">
        <v>1373</v>
      </c>
      <c r="R667" s="149" t="s">
        <v>1373</v>
      </c>
      <c r="S667" s="120" t="s">
        <v>1373</v>
      </c>
      <c r="T667" s="120" t="s">
        <v>1373</v>
      </c>
      <c r="U667" s="119" t="s">
        <v>1373</v>
      </c>
      <c r="V667"/>
      <c r="W667"/>
    </row>
    <row r="668" spans="1:23" s="30" customFormat="1" hidden="1">
      <c r="A668" s="117">
        <v>663</v>
      </c>
      <c r="B668" s="120" t="s">
        <v>1373</v>
      </c>
      <c r="C668" s="120" t="s">
        <v>1373</v>
      </c>
      <c r="D668" s="120" t="s">
        <v>1373</v>
      </c>
      <c r="E668" s="120" t="s">
        <v>1373</v>
      </c>
      <c r="F668" s="120" t="s">
        <v>1373</v>
      </c>
      <c r="G668" s="120" t="s">
        <v>1373</v>
      </c>
      <c r="H668" s="120" t="s">
        <v>1373</v>
      </c>
      <c r="I668" s="120" t="s">
        <v>1373</v>
      </c>
      <c r="J668" s="120" t="s">
        <v>1373</v>
      </c>
      <c r="K668" s="120" t="s">
        <v>1373</v>
      </c>
      <c r="L668" s="134" t="s">
        <v>1373</v>
      </c>
      <c r="M668" s="120" t="s">
        <v>1373</v>
      </c>
      <c r="N668" s="120" t="s">
        <v>1373</v>
      </c>
      <c r="O668" s="120" t="s">
        <v>1373</v>
      </c>
      <c r="P668" s="120" t="s">
        <v>1373</v>
      </c>
      <c r="Q668" s="120" t="s">
        <v>1373</v>
      </c>
      <c r="R668" s="149" t="s">
        <v>1373</v>
      </c>
      <c r="S668" s="120" t="s">
        <v>1373</v>
      </c>
      <c r="T668" s="120" t="s">
        <v>1373</v>
      </c>
      <c r="U668" s="119" t="s">
        <v>1373</v>
      </c>
      <c r="V668"/>
      <c r="W668"/>
    </row>
    <row r="669" spans="1:23" s="30" customFormat="1" hidden="1">
      <c r="A669" s="117">
        <v>664</v>
      </c>
      <c r="B669" s="120" t="s">
        <v>1373</v>
      </c>
      <c r="C669" s="120" t="s">
        <v>1373</v>
      </c>
      <c r="D669" s="120" t="s">
        <v>1373</v>
      </c>
      <c r="E669" s="120" t="s">
        <v>1373</v>
      </c>
      <c r="F669" s="120" t="s">
        <v>1373</v>
      </c>
      <c r="G669" s="120" t="s">
        <v>1373</v>
      </c>
      <c r="H669" s="120" t="s">
        <v>1373</v>
      </c>
      <c r="I669" s="120" t="s">
        <v>1373</v>
      </c>
      <c r="J669" s="120" t="s">
        <v>1373</v>
      </c>
      <c r="K669" s="120" t="s">
        <v>1373</v>
      </c>
      <c r="L669" s="134" t="s">
        <v>1373</v>
      </c>
      <c r="M669" s="120" t="s">
        <v>1373</v>
      </c>
      <c r="N669" s="120" t="s">
        <v>1373</v>
      </c>
      <c r="O669" s="120" t="s">
        <v>1373</v>
      </c>
      <c r="P669" s="120" t="s">
        <v>1373</v>
      </c>
      <c r="Q669" s="120" t="s">
        <v>1373</v>
      </c>
      <c r="R669" s="149" t="s">
        <v>1373</v>
      </c>
      <c r="S669" s="120" t="s">
        <v>1373</v>
      </c>
      <c r="T669" s="120" t="s">
        <v>1373</v>
      </c>
      <c r="U669" s="119" t="s">
        <v>1373</v>
      </c>
      <c r="V669"/>
      <c r="W669"/>
    </row>
    <row r="670" spans="1:23" s="30" customFormat="1" hidden="1">
      <c r="A670" s="117">
        <v>665</v>
      </c>
      <c r="B670" s="120" t="s">
        <v>1373</v>
      </c>
      <c r="C670" s="120" t="s">
        <v>1373</v>
      </c>
      <c r="D670" s="120" t="s">
        <v>1373</v>
      </c>
      <c r="E670" s="120" t="s">
        <v>1373</v>
      </c>
      <c r="F670" s="120" t="s">
        <v>1373</v>
      </c>
      <c r="G670" s="120" t="s">
        <v>1373</v>
      </c>
      <c r="H670" s="120" t="s">
        <v>1373</v>
      </c>
      <c r="I670" s="120" t="s">
        <v>1373</v>
      </c>
      <c r="J670" s="120" t="s">
        <v>1373</v>
      </c>
      <c r="K670" s="120" t="s">
        <v>1373</v>
      </c>
      <c r="L670" s="134" t="s">
        <v>1373</v>
      </c>
      <c r="M670" s="120" t="s">
        <v>1373</v>
      </c>
      <c r="N670" s="120" t="s">
        <v>1373</v>
      </c>
      <c r="O670" s="120" t="s">
        <v>1373</v>
      </c>
      <c r="P670" s="120" t="s">
        <v>1373</v>
      </c>
      <c r="Q670" s="120" t="s">
        <v>1373</v>
      </c>
      <c r="R670" s="149" t="s">
        <v>1373</v>
      </c>
      <c r="S670" s="120" t="s">
        <v>1373</v>
      </c>
      <c r="T670" s="120" t="s">
        <v>1373</v>
      </c>
      <c r="U670" s="119" t="s">
        <v>1373</v>
      </c>
      <c r="V670"/>
      <c r="W670"/>
    </row>
    <row r="671" spans="1:23" s="30" customFormat="1" hidden="1">
      <c r="A671" s="117">
        <v>666</v>
      </c>
      <c r="B671" s="120" t="s">
        <v>1373</v>
      </c>
      <c r="C671" s="120" t="s">
        <v>1373</v>
      </c>
      <c r="D671" s="120" t="s">
        <v>1373</v>
      </c>
      <c r="E671" s="120" t="s">
        <v>1373</v>
      </c>
      <c r="F671" s="120" t="s">
        <v>1373</v>
      </c>
      <c r="G671" s="120" t="s">
        <v>1373</v>
      </c>
      <c r="H671" s="120" t="s">
        <v>1373</v>
      </c>
      <c r="I671" s="120" t="s">
        <v>1373</v>
      </c>
      <c r="J671" s="120" t="s">
        <v>1373</v>
      </c>
      <c r="K671" s="120" t="s">
        <v>1373</v>
      </c>
      <c r="L671" s="134" t="s">
        <v>1373</v>
      </c>
      <c r="M671" s="120" t="s">
        <v>1373</v>
      </c>
      <c r="N671" s="120" t="s">
        <v>1373</v>
      </c>
      <c r="O671" s="120" t="s">
        <v>1373</v>
      </c>
      <c r="P671" s="120" t="s">
        <v>1373</v>
      </c>
      <c r="Q671" s="120" t="s">
        <v>1373</v>
      </c>
      <c r="R671" s="149" t="s">
        <v>1373</v>
      </c>
      <c r="S671" s="120" t="s">
        <v>1373</v>
      </c>
      <c r="T671" s="120" t="s">
        <v>1373</v>
      </c>
      <c r="U671" s="119" t="s">
        <v>1373</v>
      </c>
      <c r="V671"/>
      <c r="W671"/>
    </row>
    <row r="672" spans="1:23" s="30" customFormat="1" hidden="1">
      <c r="A672" s="117">
        <v>667</v>
      </c>
      <c r="B672" s="120" t="s">
        <v>1373</v>
      </c>
      <c r="C672" s="120" t="s">
        <v>1373</v>
      </c>
      <c r="D672" s="120" t="s">
        <v>1373</v>
      </c>
      <c r="E672" s="120" t="s">
        <v>1373</v>
      </c>
      <c r="F672" s="120" t="s">
        <v>1373</v>
      </c>
      <c r="G672" s="120" t="s">
        <v>1373</v>
      </c>
      <c r="H672" s="120" t="s">
        <v>1373</v>
      </c>
      <c r="I672" s="120" t="s">
        <v>1373</v>
      </c>
      <c r="J672" s="120" t="s">
        <v>1373</v>
      </c>
      <c r="K672" s="120" t="s">
        <v>1373</v>
      </c>
      <c r="L672" s="134" t="s">
        <v>1373</v>
      </c>
      <c r="M672" s="120" t="s">
        <v>1373</v>
      </c>
      <c r="N672" s="120" t="s">
        <v>1373</v>
      </c>
      <c r="O672" s="120" t="s">
        <v>1373</v>
      </c>
      <c r="P672" s="120" t="s">
        <v>1373</v>
      </c>
      <c r="Q672" s="120" t="s">
        <v>1373</v>
      </c>
      <c r="R672" s="149" t="s">
        <v>1373</v>
      </c>
      <c r="S672" s="120" t="s">
        <v>1373</v>
      </c>
      <c r="T672" s="120" t="s">
        <v>1373</v>
      </c>
      <c r="U672" s="119" t="s">
        <v>1373</v>
      </c>
      <c r="V672"/>
      <c r="W672"/>
    </row>
    <row r="673" spans="1:23" s="30" customFormat="1" hidden="1">
      <c r="A673" s="117">
        <v>668</v>
      </c>
      <c r="B673" s="120" t="s">
        <v>1373</v>
      </c>
      <c r="C673" s="120" t="s">
        <v>1373</v>
      </c>
      <c r="D673" s="120" t="s">
        <v>1373</v>
      </c>
      <c r="E673" s="120" t="s">
        <v>1373</v>
      </c>
      <c r="F673" s="120" t="s">
        <v>1373</v>
      </c>
      <c r="G673" s="120" t="s">
        <v>1373</v>
      </c>
      <c r="H673" s="120" t="s">
        <v>1373</v>
      </c>
      <c r="I673" s="120" t="s">
        <v>1373</v>
      </c>
      <c r="J673" s="120" t="s">
        <v>1373</v>
      </c>
      <c r="K673" s="120" t="s">
        <v>1373</v>
      </c>
      <c r="L673" s="134" t="s">
        <v>1373</v>
      </c>
      <c r="M673" s="120" t="s">
        <v>1373</v>
      </c>
      <c r="N673" s="120" t="s">
        <v>1373</v>
      </c>
      <c r="O673" s="120" t="s">
        <v>1373</v>
      </c>
      <c r="P673" s="120" t="s">
        <v>1373</v>
      </c>
      <c r="Q673" s="120" t="s">
        <v>1373</v>
      </c>
      <c r="R673" s="149" t="s">
        <v>1373</v>
      </c>
      <c r="S673" s="120" t="s">
        <v>1373</v>
      </c>
      <c r="T673" s="120" t="s">
        <v>1373</v>
      </c>
      <c r="U673" s="119" t="s">
        <v>1373</v>
      </c>
      <c r="V673"/>
      <c r="W673"/>
    </row>
    <row r="674" spans="1:23" s="30" customFormat="1" hidden="1">
      <c r="A674" s="117">
        <v>669</v>
      </c>
      <c r="B674" s="120" t="s">
        <v>1373</v>
      </c>
      <c r="C674" s="120" t="s">
        <v>1373</v>
      </c>
      <c r="D674" s="120" t="s">
        <v>1373</v>
      </c>
      <c r="E674" s="120" t="s">
        <v>1373</v>
      </c>
      <c r="F674" s="120" t="s">
        <v>1373</v>
      </c>
      <c r="G674" s="120" t="s">
        <v>1373</v>
      </c>
      <c r="H674" s="120" t="s">
        <v>1373</v>
      </c>
      <c r="I674" s="120" t="s">
        <v>1373</v>
      </c>
      <c r="J674" s="120" t="s">
        <v>1373</v>
      </c>
      <c r="K674" s="120" t="s">
        <v>1373</v>
      </c>
      <c r="L674" s="134" t="s">
        <v>1373</v>
      </c>
      <c r="M674" s="120" t="s">
        <v>1373</v>
      </c>
      <c r="N674" s="120" t="s">
        <v>1373</v>
      </c>
      <c r="O674" s="120" t="s">
        <v>1373</v>
      </c>
      <c r="P674" s="120" t="s">
        <v>1373</v>
      </c>
      <c r="Q674" s="120" t="s">
        <v>1373</v>
      </c>
      <c r="R674" s="149" t="s">
        <v>1373</v>
      </c>
      <c r="S674" s="120" t="s">
        <v>1373</v>
      </c>
      <c r="T674" s="120" t="s">
        <v>1373</v>
      </c>
      <c r="U674" s="119" t="s">
        <v>1373</v>
      </c>
      <c r="V674"/>
      <c r="W674"/>
    </row>
    <row r="675" spans="1:23" s="30" customFormat="1" hidden="1">
      <c r="A675" s="117">
        <v>670</v>
      </c>
      <c r="B675" s="120" t="s">
        <v>1373</v>
      </c>
      <c r="C675" s="120" t="s">
        <v>1373</v>
      </c>
      <c r="D675" s="120" t="s">
        <v>1373</v>
      </c>
      <c r="E675" s="120" t="s">
        <v>1373</v>
      </c>
      <c r="F675" s="120" t="s">
        <v>1373</v>
      </c>
      <c r="G675" s="120" t="s">
        <v>1373</v>
      </c>
      <c r="H675" s="120" t="s">
        <v>1373</v>
      </c>
      <c r="I675" s="120" t="s">
        <v>1373</v>
      </c>
      <c r="J675" s="120" t="s">
        <v>1373</v>
      </c>
      <c r="K675" s="120" t="s">
        <v>1373</v>
      </c>
      <c r="L675" s="134" t="s">
        <v>1373</v>
      </c>
      <c r="M675" s="120" t="s">
        <v>1373</v>
      </c>
      <c r="N675" s="120" t="s">
        <v>1373</v>
      </c>
      <c r="O675" s="120" t="s">
        <v>1373</v>
      </c>
      <c r="P675" s="120" t="s">
        <v>1373</v>
      </c>
      <c r="Q675" s="120" t="s">
        <v>1373</v>
      </c>
      <c r="R675" s="149" t="s">
        <v>1373</v>
      </c>
      <c r="S675" s="120" t="s">
        <v>1373</v>
      </c>
      <c r="T675" s="120" t="s">
        <v>1373</v>
      </c>
      <c r="U675" s="119" t="s">
        <v>1373</v>
      </c>
      <c r="V675"/>
      <c r="W675"/>
    </row>
    <row r="676" spans="1:23" s="30" customFormat="1" hidden="1">
      <c r="A676" s="117">
        <v>671</v>
      </c>
      <c r="B676" s="120" t="s">
        <v>1373</v>
      </c>
      <c r="C676" s="120" t="s">
        <v>1373</v>
      </c>
      <c r="D676" s="120" t="s">
        <v>1373</v>
      </c>
      <c r="E676" s="120" t="s">
        <v>1373</v>
      </c>
      <c r="F676" s="120" t="s">
        <v>1373</v>
      </c>
      <c r="G676" s="120" t="s">
        <v>1373</v>
      </c>
      <c r="H676" s="120" t="s">
        <v>1373</v>
      </c>
      <c r="I676" s="120" t="s">
        <v>1373</v>
      </c>
      <c r="J676" s="120" t="s">
        <v>1373</v>
      </c>
      <c r="K676" s="120" t="s">
        <v>1373</v>
      </c>
      <c r="L676" s="134" t="s">
        <v>1373</v>
      </c>
      <c r="M676" s="120" t="s">
        <v>1373</v>
      </c>
      <c r="N676" s="120" t="s">
        <v>1373</v>
      </c>
      <c r="O676" s="120" t="s">
        <v>1373</v>
      </c>
      <c r="P676" s="120" t="s">
        <v>1373</v>
      </c>
      <c r="Q676" s="120" t="s">
        <v>1373</v>
      </c>
      <c r="R676" s="149" t="s">
        <v>1373</v>
      </c>
      <c r="S676" s="120" t="s">
        <v>1373</v>
      </c>
      <c r="T676" s="120" t="s">
        <v>1373</v>
      </c>
      <c r="U676" s="119" t="s">
        <v>1373</v>
      </c>
      <c r="V676"/>
      <c r="W676"/>
    </row>
    <row r="677" spans="1:23" s="30" customFormat="1" hidden="1">
      <c r="A677" s="117">
        <v>672</v>
      </c>
      <c r="B677" s="120" t="s">
        <v>1373</v>
      </c>
      <c r="C677" s="120" t="s">
        <v>1373</v>
      </c>
      <c r="D677" s="120" t="s">
        <v>1373</v>
      </c>
      <c r="E677" s="120" t="s">
        <v>1373</v>
      </c>
      <c r="F677" s="120" t="s">
        <v>1373</v>
      </c>
      <c r="G677" s="120" t="s">
        <v>1373</v>
      </c>
      <c r="H677" s="120" t="s">
        <v>1373</v>
      </c>
      <c r="I677" s="120" t="s">
        <v>1373</v>
      </c>
      <c r="J677" s="120" t="s">
        <v>1373</v>
      </c>
      <c r="K677" s="120" t="s">
        <v>1373</v>
      </c>
      <c r="L677" s="134" t="s">
        <v>1373</v>
      </c>
      <c r="M677" s="120" t="s">
        <v>1373</v>
      </c>
      <c r="N677" s="120" t="s">
        <v>1373</v>
      </c>
      <c r="O677" s="120" t="s">
        <v>1373</v>
      </c>
      <c r="P677" s="120" t="s">
        <v>1373</v>
      </c>
      <c r="Q677" s="120" t="s">
        <v>1373</v>
      </c>
      <c r="R677" s="149" t="s">
        <v>1373</v>
      </c>
      <c r="S677" s="120" t="s">
        <v>1373</v>
      </c>
      <c r="T677" s="120" t="s">
        <v>1373</v>
      </c>
      <c r="U677" s="119" t="s">
        <v>1373</v>
      </c>
      <c r="V677"/>
      <c r="W677"/>
    </row>
    <row r="678" spans="1:23" s="30" customFormat="1" hidden="1">
      <c r="A678" s="117">
        <v>673</v>
      </c>
      <c r="B678" s="120" t="s">
        <v>1373</v>
      </c>
      <c r="C678" s="120" t="s">
        <v>1373</v>
      </c>
      <c r="D678" s="120" t="s">
        <v>1373</v>
      </c>
      <c r="E678" s="120" t="s">
        <v>1373</v>
      </c>
      <c r="F678" s="120" t="s">
        <v>1373</v>
      </c>
      <c r="G678" s="120" t="s">
        <v>1373</v>
      </c>
      <c r="H678" s="120" t="s">
        <v>1373</v>
      </c>
      <c r="I678" s="120" t="s">
        <v>1373</v>
      </c>
      <c r="J678" s="120" t="s">
        <v>1373</v>
      </c>
      <c r="K678" s="120" t="s">
        <v>1373</v>
      </c>
      <c r="L678" s="134" t="s">
        <v>1373</v>
      </c>
      <c r="M678" s="120" t="s">
        <v>1373</v>
      </c>
      <c r="N678" s="120" t="s">
        <v>1373</v>
      </c>
      <c r="O678" s="120" t="s">
        <v>1373</v>
      </c>
      <c r="P678" s="120" t="s">
        <v>1373</v>
      </c>
      <c r="Q678" s="120" t="s">
        <v>1373</v>
      </c>
      <c r="R678" s="149" t="s">
        <v>1373</v>
      </c>
      <c r="S678" s="120" t="s">
        <v>1373</v>
      </c>
      <c r="T678" s="120" t="s">
        <v>1373</v>
      </c>
      <c r="U678" s="119" t="s">
        <v>1373</v>
      </c>
      <c r="V678"/>
      <c r="W678"/>
    </row>
    <row r="679" spans="1:23" s="30" customFormat="1" hidden="1">
      <c r="A679" s="117">
        <v>674</v>
      </c>
      <c r="B679" s="120" t="s">
        <v>1373</v>
      </c>
      <c r="C679" s="120" t="s">
        <v>1373</v>
      </c>
      <c r="D679" s="120" t="s">
        <v>1373</v>
      </c>
      <c r="E679" s="120" t="s">
        <v>1373</v>
      </c>
      <c r="F679" s="120" t="s">
        <v>1373</v>
      </c>
      <c r="G679" s="120" t="s">
        <v>1373</v>
      </c>
      <c r="H679" s="120" t="s">
        <v>1373</v>
      </c>
      <c r="I679" s="120" t="s">
        <v>1373</v>
      </c>
      <c r="J679" s="120" t="s">
        <v>1373</v>
      </c>
      <c r="K679" s="120" t="s">
        <v>1373</v>
      </c>
      <c r="L679" s="134" t="s">
        <v>1373</v>
      </c>
      <c r="M679" s="120" t="s">
        <v>1373</v>
      </c>
      <c r="N679" s="120" t="s">
        <v>1373</v>
      </c>
      <c r="O679" s="120" t="s">
        <v>1373</v>
      </c>
      <c r="P679" s="120" t="s">
        <v>1373</v>
      </c>
      <c r="Q679" s="120" t="s">
        <v>1373</v>
      </c>
      <c r="R679" s="149" t="s">
        <v>1373</v>
      </c>
      <c r="S679" s="120" t="s">
        <v>1373</v>
      </c>
      <c r="T679" s="120" t="s">
        <v>1373</v>
      </c>
      <c r="U679" s="119" t="s">
        <v>1373</v>
      </c>
      <c r="V679"/>
      <c r="W679"/>
    </row>
    <row r="680" spans="1:23" s="30" customFormat="1" hidden="1">
      <c r="A680" s="117">
        <v>675</v>
      </c>
      <c r="B680" s="120" t="s">
        <v>1373</v>
      </c>
      <c r="C680" s="120" t="s">
        <v>1373</v>
      </c>
      <c r="D680" s="120" t="s">
        <v>1373</v>
      </c>
      <c r="E680" s="120" t="s">
        <v>1373</v>
      </c>
      <c r="F680" s="120" t="s">
        <v>1373</v>
      </c>
      <c r="G680" s="120" t="s">
        <v>1373</v>
      </c>
      <c r="H680" s="120" t="s">
        <v>1373</v>
      </c>
      <c r="I680" s="120" t="s">
        <v>1373</v>
      </c>
      <c r="J680" s="120" t="s">
        <v>1373</v>
      </c>
      <c r="K680" s="120" t="s">
        <v>1373</v>
      </c>
      <c r="L680" s="134" t="s">
        <v>1373</v>
      </c>
      <c r="M680" s="120" t="s">
        <v>1373</v>
      </c>
      <c r="N680" s="120" t="s">
        <v>1373</v>
      </c>
      <c r="O680" s="120" t="s">
        <v>1373</v>
      </c>
      <c r="P680" s="120" t="s">
        <v>1373</v>
      </c>
      <c r="Q680" s="120" t="s">
        <v>1373</v>
      </c>
      <c r="R680" s="149" t="s">
        <v>1373</v>
      </c>
      <c r="S680" s="120" t="s">
        <v>1373</v>
      </c>
      <c r="T680" s="120" t="s">
        <v>1373</v>
      </c>
      <c r="U680" s="119" t="s">
        <v>1373</v>
      </c>
      <c r="V680"/>
      <c r="W680"/>
    </row>
    <row r="681" spans="1:23" s="30" customFormat="1" hidden="1">
      <c r="A681" s="117">
        <v>676</v>
      </c>
      <c r="B681" s="120" t="s">
        <v>1373</v>
      </c>
      <c r="C681" s="120" t="s">
        <v>1373</v>
      </c>
      <c r="D681" s="120" t="s">
        <v>1373</v>
      </c>
      <c r="E681" s="120" t="s">
        <v>1373</v>
      </c>
      <c r="F681" s="120" t="s">
        <v>1373</v>
      </c>
      <c r="G681" s="120" t="s">
        <v>1373</v>
      </c>
      <c r="H681" s="120" t="s">
        <v>1373</v>
      </c>
      <c r="I681" s="120" t="s">
        <v>1373</v>
      </c>
      <c r="J681" s="120" t="s">
        <v>1373</v>
      </c>
      <c r="K681" s="120" t="s">
        <v>1373</v>
      </c>
      <c r="L681" s="134" t="s">
        <v>1373</v>
      </c>
      <c r="M681" s="120" t="s">
        <v>1373</v>
      </c>
      <c r="N681" s="120" t="s">
        <v>1373</v>
      </c>
      <c r="O681" s="120" t="s">
        <v>1373</v>
      </c>
      <c r="P681" s="120" t="s">
        <v>1373</v>
      </c>
      <c r="Q681" s="120" t="s">
        <v>1373</v>
      </c>
      <c r="R681" s="149" t="s">
        <v>1373</v>
      </c>
      <c r="S681" s="120" t="s">
        <v>1373</v>
      </c>
      <c r="T681" s="120" t="s">
        <v>1373</v>
      </c>
      <c r="U681" s="119" t="s">
        <v>1373</v>
      </c>
      <c r="V681"/>
      <c r="W681"/>
    </row>
    <row r="682" spans="1:23" s="30" customFormat="1" hidden="1">
      <c r="A682" s="117">
        <v>677</v>
      </c>
      <c r="B682" s="120" t="s">
        <v>1373</v>
      </c>
      <c r="C682" s="120" t="s">
        <v>1373</v>
      </c>
      <c r="D682" s="120" t="s">
        <v>1373</v>
      </c>
      <c r="E682" s="120" t="s">
        <v>1373</v>
      </c>
      <c r="F682" s="120" t="s">
        <v>1373</v>
      </c>
      <c r="G682" s="120" t="s">
        <v>1373</v>
      </c>
      <c r="H682" s="120" t="s">
        <v>1373</v>
      </c>
      <c r="I682" s="120" t="s">
        <v>1373</v>
      </c>
      <c r="J682" s="120" t="s">
        <v>1373</v>
      </c>
      <c r="K682" s="120" t="s">
        <v>1373</v>
      </c>
      <c r="L682" s="134" t="s">
        <v>1373</v>
      </c>
      <c r="M682" s="120" t="s">
        <v>1373</v>
      </c>
      <c r="N682" s="120" t="s">
        <v>1373</v>
      </c>
      <c r="O682" s="120" t="s">
        <v>1373</v>
      </c>
      <c r="P682" s="120" t="s">
        <v>1373</v>
      </c>
      <c r="Q682" s="120" t="s">
        <v>1373</v>
      </c>
      <c r="R682" s="149" t="s">
        <v>1373</v>
      </c>
      <c r="S682" s="120" t="s">
        <v>1373</v>
      </c>
      <c r="T682" s="120" t="s">
        <v>1373</v>
      </c>
      <c r="U682" s="119" t="s">
        <v>1373</v>
      </c>
      <c r="V682"/>
      <c r="W682"/>
    </row>
    <row r="683" spans="1:23" s="30" customFormat="1" hidden="1">
      <c r="A683" s="117">
        <v>678</v>
      </c>
      <c r="B683" s="120" t="s">
        <v>1373</v>
      </c>
      <c r="C683" s="120" t="s">
        <v>1373</v>
      </c>
      <c r="D683" s="120" t="s">
        <v>1373</v>
      </c>
      <c r="E683" s="120" t="s">
        <v>1373</v>
      </c>
      <c r="F683" s="120" t="s">
        <v>1373</v>
      </c>
      <c r="G683" s="120" t="s">
        <v>1373</v>
      </c>
      <c r="H683" s="120" t="s">
        <v>1373</v>
      </c>
      <c r="I683" s="120" t="s">
        <v>1373</v>
      </c>
      <c r="J683" s="120" t="s">
        <v>1373</v>
      </c>
      <c r="K683" s="120" t="s">
        <v>1373</v>
      </c>
      <c r="L683" s="134" t="s">
        <v>1373</v>
      </c>
      <c r="M683" s="120" t="s">
        <v>1373</v>
      </c>
      <c r="N683" s="120" t="s">
        <v>1373</v>
      </c>
      <c r="O683" s="120" t="s">
        <v>1373</v>
      </c>
      <c r="P683" s="120" t="s">
        <v>1373</v>
      </c>
      <c r="Q683" s="120" t="s">
        <v>1373</v>
      </c>
      <c r="R683" s="149" t="s">
        <v>1373</v>
      </c>
      <c r="S683" s="120" t="s">
        <v>1373</v>
      </c>
      <c r="T683" s="120" t="s">
        <v>1373</v>
      </c>
      <c r="U683" s="119" t="s">
        <v>1373</v>
      </c>
      <c r="V683"/>
      <c r="W683"/>
    </row>
    <row r="684" spans="1:23" s="30" customFormat="1" hidden="1">
      <c r="A684" s="117">
        <v>679</v>
      </c>
      <c r="B684" s="120" t="s">
        <v>1373</v>
      </c>
      <c r="C684" s="120" t="s">
        <v>1373</v>
      </c>
      <c r="D684" s="120" t="s">
        <v>1373</v>
      </c>
      <c r="E684" s="120" t="s">
        <v>1373</v>
      </c>
      <c r="F684" s="120" t="s">
        <v>1373</v>
      </c>
      <c r="G684" s="120" t="s">
        <v>1373</v>
      </c>
      <c r="H684" s="120" t="s">
        <v>1373</v>
      </c>
      <c r="I684" s="120" t="s">
        <v>1373</v>
      </c>
      <c r="J684" s="120" t="s">
        <v>1373</v>
      </c>
      <c r="K684" s="120" t="s">
        <v>1373</v>
      </c>
      <c r="L684" s="134" t="s">
        <v>1373</v>
      </c>
      <c r="M684" s="120" t="s">
        <v>1373</v>
      </c>
      <c r="N684" s="120" t="s">
        <v>1373</v>
      </c>
      <c r="O684" s="120" t="s">
        <v>1373</v>
      </c>
      <c r="P684" s="120" t="s">
        <v>1373</v>
      </c>
      <c r="Q684" s="120" t="s">
        <v>1373</v>
      </c>
      <c r="R684" s="149" t="s">
        <v>1373</v>
      </c>
      <c r="S684" s="120" t="s">
        <v>1373</v>
      </c>
      <c r="T684" s="120" t="s">
        <v>1373</v>
      </c>
      <c r="U684" s="119" t="s">
        <v>1373</v>
      </c>
      <c r="V684"/>
      <c r="W684"/>
    </row>
    <row r="685" spans="1:23" s="30" customFormat="1" hidden="1">
      <c r="A685" s="117">
        <v>680</v>
      </c>
      <c r="B685" s="120" t="s">
        <v>1373</v>
      </c>
      <c r="C685" s="120" t="s">
        <v>1373</v>
      </c>
      <c r="D685" s="120" t="s">
        <v>1373</v>
      </c>
      <c r="E685" s="120" t="s">
        <v>1373</v>
      </c>
      <c r="F685" s="120" t="s">
        <v>1373</v>
      </c>
      <c r="G685" s="120" t="s">
        <v>1373</v>
      </c>
      <c r="H685" s="120" t="s">
        <v>1373</v>
      </c>
      <c r="I685" s="120" t="s">
        <v>1373</v>
      </c>
      <c r="J685" s="120" t="s">
        <v>1373</v>
      </c>
      <c r="K685" s="120" t="s">
        <v>1373</v>
      </c>
      <c r="L685" s="134" t="s">
        <v>1373</v>
      </c>
      <c r="M685" s="120" t="s">
        <v>1373</v>
      </c>
      <c r="N685" s="120" t="s">
        <v>1373</v>
      </c>
      <c r="O685" s="120" t="s">
        <v>1373</v>
      </c>
      <c r="P685" s="120" t="s">
        <v>1373</v>
      </c>
      <c r="Q685" s="120" t="s">
        <v>1373</v>
      </c>
      <c r="R685" s="149" t="s">
        <v>1373</v>
      </c>
      <c r="S685" s="120" t="s">
        <v>1373</v>
      </c>
      <c r="T685" s="120" t="s">
        <v>1373</v>
      </c>
      <c r="U685" s="119" t="s">
        <v>1373</v>
      </c>
      <c r="V685"/>
      <c r="W685"/>
    </row>
    <row r="686" spans="1:23" s="30" customFormat="1" hidden="1">
      <c r="A686" s="117">
        <v>681</v>
      </c>
      <c r="B686" s="120" t="s">
        <v>1373</v>
      </c>
      <c r="C686" s="120" t="s">
        <v>1373</v>
      </c>
      <c r="D686" s="120" t="s">
        <v>1373</v>
      </c>
      <c r="E686" s="120" t="s">
        <v>1373</v>
      </c>
      <c r="F686" s="120" t="s">
        <v>1373</v>
      </c>
      <c r="G686" s="120" t="s">
        <v>1373</v>
      </c>
      <c r="H686" s="120" t="s">
        <v>1373</v>
      </c>
      <c r="I686" s="120" t="s">
        <v>1373</v>
      </c>
      <c r="J686" s="120" t="s">
        <v>1373</v>
      </c>
      <c r="K686" s="120" t="s">
        <v>1373</v>
      </c>
      <c r="L686" s="134" t="s">
        <v>1373</v>
      </c>
      <c r="M686" s="120" t="s">
        <v>1373</v>
      </c>
      <c r="N686" s="120" t="s">
        <v>1373</v>
      </c>
      <c r="O686" s="120" t="s">
        <v>1373</v>
      </c>
      <c r="P686" s="120" t="s">
        <v>1373</v>
      </c>
      <c r="Q686" s="120" t="s">
        <v>1373</v>
      </c>
      <c r="R686" s="149" t="s">
        <v>1373</v>
      </c>
      <c r="S686" s="120" t="s">
        <v>1373</v>
      </c>
      <c r="T686" s="120" t="s">
        <v>1373</v>
      </c>
      <c r="U686" s="119" t="s">
        <v>1373</v>
      </c>
      <c r="V686"/>
      <c r="W686"/>
    </row>
    <row r="687" spans="1:23" s="30" customFormat="1" hidden="1">
      <c r="A687" s="117">
        <v>682</v>
      </c>
      <c r="B687" s="120" t="s">
        <v>1373</v>
      </c>
      <c r="C687" s="120" t="s">
        <v>1373</v>
      </c>
      <c r="D687" s="120" t="s">
        <v>1373</v>
      </c>
      <c r="E687" s="120" t="s">
        <v>1373</v>
      </c>
      <c r="F687" s="120" t="s">
        <v>1373</v>
      </c>
      <c r="G687" s="120" t="s">
        <v>1373</v>
      </c>
      <c r="H687" s="120" t="s">
        <v>1373</v>
      </c>
      <c r="I687" s="120" t="s">
        <v>1373</v>
      </c>
      <c r="J687" s="120" t="s">
        <v>1373</v>
      </c>
      <c r="K687" s="120" t="s">
        <v>1373</v>
      </c>
      <c r="L687" s="134" t="s">
        <v>1373</v>
      </c>
      <c r="M687" s="120" t="s">
        <v>1373</v>
      </c>
      <c r="N687" s="120" t="s">
        <v>1373</v>
      </c>
      <c r="O687" s="120" t="s">
        <v>1373</v>
      </c>
      <c r="P687" s="120" t="s">
        <v>1373</v>
      </c>
      <c r="Q687" s="120" t="s">
        <v>1373</v>
      </c>
      <c r="R687" s="149" t="s">
        <v>1373</v>
      </c>
      <c r="S687" s="120" t="s">
        <v>1373</v>
      </c>
      <c r="T687" s="120" t="s">
        <v>1373</v>
      </c>
      <c r="U687" s="119" t="s">
        <v>1373</v>
      </c>
      <c r="V687"/>
      <c r="W687"/>
    </row>
    <row r="688" spans="1:23" s="30" customFormat="1" hidden="1">
      <c r="A688" s="117">
        <v>683</v>
      </c>
      <c r="B688" s="120" t="s">
        <v>1373</v>
      </c>
      <c r="C688" s="120" t="s">
        <v>1373</v>
      </c>
      <c r="D688" s="120" t="s">
        <v>1373</v>
      </c>
      <c r="E688" s="120" t="s">
        <v>1373</v>
      </c>
      <c r="F688" s="120" t="s">
        <v>1373</v>
      </c>
      <c r="G688" s="120" t="s">
        <v>1373</v>
      </c>
      <c r="H688" s="120" t="s">
        <v>1373</v>
      </c>
      <c r="I688" s="120" t="s">
        <v>1373</v>
      </c>
      <c r="J688" s="120" t="s">
        <v>1373</v>
      </c>
      <c r="K688" s="120" t="s">
        <v>1373</v>
      </c>
      <c r="L688" s="134" t="s">
        <v>1373</v>
      </c>
      <c r="M688" s="120" t="s">
        <v>1373</v>
      </c>
      <c r="N688" s="120" t="s">
        <v>1373</v>
      </c>
      <c r="O688" s="120" t="s">
        <v>1373</v>
      </c>
      <c r="P688" s="120" t="s">
        <v>1373</v>
      </c>
      <c r="Q688" s="120" t="s">
        <v>1373</v>
      </c>
      <c r="R688" s="149" t="s">
        <v>1373</v>
      </c>
      <c r="S688" s="120" t="s">
        <v>1373</v>
      </c>
      <c r="T688" s="120" t="s">
        <v>1373</v>
      </c>
      <c r="U688" s="119" t="s">
        <v>1373</v>
      </c>
      <c r="V688"/>
      <c r="W688"/>
    </row>
    <row r="689" spans="1:23" s="30" customFormat="1" hidden="1">
      <c r="A689" s="117">
        <v>684</v>
      </c>
      <c r="B689" s="120" t="s">
        <v>1373</v>
      </c>
      <c r="C689" s="120" t="s">
        <v>1373</v>
      </c>
      <c r="D689" s="120" t="s">
        <v>1373</v>
      </c>
      <c r="E689" s="120" t="s">
        <v>1373</v>
      </c>
      <c r="F689" s="120" t="s">
        <v>1373</v>
      </c>
      <c r="G689" s="120" t="s">
        <v>1373</v>
      </c>
      <c r="H689" s="120" t="s">
        <v>1373</v>
      </c>
      <c r="I689" s="120" t="s">
        <v>1373</v>
      </c>
      <c r="J689" s="120" t="s">
        <v>1373</v>
      </c>
      <c r="K689" s="120" t="s">
        <v>1373</v>
      </c>
      <c r="L689" s="134" t="s">
        <v>1373</v>
      </c>
      <c r="M689" s="120" t="s">
        <v>1373</v>
      </c>
      <c r="N689" s="120" t="s">
        <v>1373</v>
      </c>
      <c r="O689" s="120" t="s">
        <v>1373</v>
      </c>
      <c r="P689" s="120" t="s">
        <v>1373</v>
      </c>
      <c r="Q689" s="120" t="s">
        <v>1373</v>
      </c>
      <c r="R689" s="149" t="s">
        <v>1373</v>
      </c>
      <c r="S689" s="120" t="s">
        <v>1373</v>
      </c>
      <c r="T689" s="120" t="s">
        <v>1373</v>
      </c>
      <c r="U689" s="119" t="s">
        <v>1373</v>
      </c>
      <c r="V689"/>
      <c r="W689"/>
    </row>
    <row r="690" spans="1:23" s="30" customFormat="1" hidden="1">
      <c r="A690" s="117">
        <v>685</v>
      </c>
      <c r="B690" s="120" t="s">
        <v>1373</v>
      </c>
      <c r="C690" s="120" t="s">
        <v>1373</v>
      </c>
      <c r="D690" s="120" t="s">
        <v>1373</v>
      </c>
      <c r="E690" s="120" t="s">
        <v>1373</v>
      </c>
      <c r="F690" s="120" t="s">
        <v>1373</v>
      </c>
      <c r="G690" s="120" t="s">
        <v>1373</v>
      </c>
      <c r="H690" s="120" t="s">
        <v>1373</v>
      </c>
      <c r="I690" s="120" t="s">
        <v>1373</v>
      </c>
      <c r="J690" s="120" t="s">
        <v>1373</v>
      </c>
      <c r="K690" s="120" t="s">
        <v>1373</v>
      </c>
      <c r="L690" s="134" t="s">
        <v>1373</v>
      </c>
      <c r="M690" s="120" t="s">
        <v>1373</v>
      </c>
      <c r="N690" s="120" t="s">
        <v>1373</v>
      </c>
      <c r="O690" s="120" t="s">
        <v>1373</v>
      </c>
      <c r="P690" s="120" t="s">
        <v>1373</v>
      </c>
      <c r="Q690" s="120" t="s">
        <v>1373</v>
      </c>
      <c r="R690" s="149" t="s">
        <v>1373</v>
      </c>
      <c r="S690" s="120" t="s">
        <v>1373</v>
      </c>
      <c r="T690" s="120" t="s">
        <v>1373</v>
      </c>
      <c r="U690" s="119" t="s">
        <v>1373</v>
      </c>
      <c r="V690"/>
      <c r="W690"/>
    </row>
    <row r="691" spans="1:23" s="30" customFormat="1" hidden="1">
      <c r="A691" s="117">
        <v>686</v>
      </c>
      <c r="B691" s="120" t="s">
        <v>1373</v>
      </c>
      <c r="C691" s="120" t="s">
        <v>1373</v>
      </c>
      <c r="D691" s="120" t="s">
        <v>1373</v>
      </c>
      <c r="E691" s="120" t="s">
        <v>1373</v>
      </c>
      <c r="F691" s="120" t="s">
        <v>1373</v>
      </c>
      <c r="G691" s="120" t="s">
        <v>1373</v>
      </c>
      <c r="H691" s="120" t="s">
        <v>1373</v>
      </c>
      <c r="I691" s="120" t="s">
        <v>1373</v>
      </c>
      <c r="J691" s="120" t="s">
        <v>1373</v>
      </c>
      <c r="K691" s="120" t="s">
        <v>1373</v>
      </c>
      <c r="L691" s="134" t="s">
        <v>1373</v>
      </c>
      <c r="M691" s="120" t="s">
        <v>1373</v>
      </c>
      <c r="N691" s="120" t="s">
        <v>1373</v>
      </c>
      <c r="O691" s="120" t="s">
        <v>1373</v>
      </c>
      <c r="P691" s="120" t="s">
        <v>1373</v>
      </c>
      <c r="Q691" s="120" t="s">
        <v>1373</v>
      </c>
      <c r="R691" s="149" t="s">
        <v>1373</v>
      </c>
      <c r="S691" s="120" t="s">
        <v>1373</v>
      </c>
      <c r="T691" s="120" t="s">
        <v>1373</v>
      </c>
      <c r="U691" s="119" t="s">
        <v>1373</v>
      </c>
      <c r="V691"/>
      <c r="W691"/>
    </row>
    <row r="692" spans="1:23" s="30" customFormat="1" hidden="1">
      <c r="A692" s="117">
        <v>687</v>
      </c>
      <c r="B692" s="120" t="s">
        <v>1373</v>
      </c>
      <c r="C692" s="120" t="s">
        <v>1373</v>
      </c>
      <c r="D692" s="120" t="s">
        <v>1373</v>
      </c>
      <c r="E692" s="120" t="s">
        <v>1373</v>
      </c>
      <c r="F692" s="120" t="s">
        <v>1373</v>
      </c>
      <c r="G692" s="120" t="s">
        <v>1373</v>
      </c>
      <c r="H692" s="120" t="s">
        <v>1373</v>
      </c>
      <c r="I692" s="120" t="s">
        <v>1373</v>
      </c>
      <c r="J692" s="120" t="s">
        <v>1373</v>
      </c>
      <c r="K692" s="120" t="s">
        <v>1373</v>
      </c>
      <c r="L692" s="134" t="s">
        <v>1373</v>
      </c>
      <c r="M692" s="120" t="s">
        <v>1373</v>
      </c>
      <c r="N692" s="120" t="s">
        <v>1373</v>
      </c>
      <c r="O692" s="120" t="s">
        <v>1373</v>
      </c>
      <c r="P692" s="120" t="s">
        <v>1373</v>
      </c>
      <c r="Q692" s="120" t="s">
        <v>1373</v>
      </c>
      <c r="R692" s="149" t="s">
        <v>1373</v>
      </c>
      <c r="S692" s="120" t="s">
        <v>1373</v>
      </c>
      <c r="T692" s="120" t="s">
        <v>1373</v>
      </c>
      <c r="U692" s="119" t="s">
        <v>1373</v>
      </c>
      <c r="V692"/>
      <c r="W692"/>
    </row>
    <row r="693" spans="1:23" s="30" customFormat="1" hidden="1">
      <c r="A693" s="117">
        <v>688</v>
      </c>
      <c r="B693" s="120" t="s">
        <v>1373</v>
      </c>
      <c r="C693" s="120" t="s">
        <v>1373</v>
      </c>
      <c r="D693" s="120" t="s">
        <v>1373</v>
      </c>
      <c r="E693" s="120" t="s">
        <v>1373</v>
      </c>
      <c r="F693" s="120" t="s">
        <v>1373</v>
      </c>
      <c r="G693" s="120" t="s">
        <v>1373</v>
      </c>
      <c r="H693" s="120" t="s">
        <v>1373</v>
      </c>
      <c r="I693" s="120" t="s">
        <v>1373</v>
      </c>
      <c r="J693" s="120" t="s">
        <v>1373</v>
      </c>
      <c r="K693" s="120" t="s">
        <v>1373</v>
      </c>
      <c r="L693" s="134" t="s">
        <v>1373</v>
      </c>
      <c r="M693" s="120" t="s">
        <v>1373</v>
      </c>
      <c r="N693" s="120" t="s">
        <v>1373</v>
      </c>
      <c r="O693" s="120" t="s">
        <v>1373</v>
      </c>
      <c r="P693" s="120" t="s">
        <v>1373</v>
      </c>
      <c r="Q693" s="120" t="s">
        <v>1373</v>
      </c>
      <c r="R693" s="149" t="s">
        <v>1373</v>
      </c>
      <c r="S693" s="120" t="s">
        <v>1373</v>
      </c>
      <c r="T693" s="120" t="s">
        <v>1373</v>
      </c>
      <c r="U693" s="119" t="s">
        <v>1373</v>
      </c>
      <c r="V693"/>
      <c r="W693"/>
    </row>
    <row r="694" spans="1:23" s="30" customFormat="1" hidden="1">
      <c r="A694" s="117">
        <v>689</v>
      </c>
      <c r="B694" s="120" t="s">
        <v>1373</v>
      </c>
      <c r="C694" s="120" t="s">
        <v>1373</v>
      </c>
      <c r="D694" s="120" t="s">
        <v>1373</v>
      </c>
      <c r="E694" s="120" t="s">
        <v>1373</v>
      </c>
      <c r="F694" s="120" t="s">
        <v>1373</v>
      </c>
      <c r="G694" s="120" t="s">
        <v>1373</v>
      </c>
      <c r="H694" s="120" t="s">
        <v>1373</v>
      </c>
      <c r="I694" s="120" t="s">
        <v>1373</v>
      </c>
      <c r="J694" s="120" t="s">
        <v>1373</v>
      </c>
      <c r="K694" s="120" t="s">
        <v>1373</v>
      </c>
      <c r="L694" s="134" t="s">
        <v>1373</v>
      </c>
      <c r="M694" s="120" t="s">
        <v>1373</v>
      </c>
      <c r="N694" s="120" t="s">
        <v>1373</v>
      </c>
      <c r="O694" s="120" t="s">
        <v>1373</v>
      </c>
      <c r="P694" s="120" t="s">
        <v>1373</v>
      </c>
      <c r="Q694" s="120" t="s">
        <v>1373</v>
      </c>
      <c r="R694" s="149" t="s">
        <v>1373</v>
      </c>
      <c r="S694" s="120" t="s">
        <v>1373</v>
      </c>
      <c r="T694" s="120" t="s">
        <v>1373</v>
      </c>
      <c r="U694" s="119" t="s">
        <v>1373</v>
      </c>
      <c r="V694"/>
      <c r="W694"/>
    </row>
    <row r="695" spans="1:23" s="30" customFormat="1" hidden="1">
      <c r="A695" s="117">
        <v>690</v>
      </c>
      <c r="B695" s="120" t="s">
        <v>1373</v>
      </c>
      <c r="C695" s="120" t="s">
        <v>1373</v>
      </c>
      <c r="D695" s="120" t="s">
        <v>1373</v>
      </c>
      <c r="E695" s="120" t="s">
        <v>1373</v>
      </c>
      <c r="F695" s="120" t="s">
        <v>1373</v>
      </c>
      <c r="G695" s="120" t="s">
        <v>1373</v>
      </c>
      <c r="H695" s="120" t="s">
        <v>1373</v>
      </c>
      <c r="I695" s="120" t="s">
        <v>1373</v>
      </c>
      <c r="J695" s="120" t="s">
        <v>1373</v>
      </c>
      <c r="K695" s="120" t="s">
        <v>1373</v>
      </c>
      <c r="L695" s="134" t="s">
        <v>1373</v>
      </c>
      <c r="M695" s="120" t="s">
        <v>1373</v>
      </c>
      <c r="N695" s="120" t="s">
        <v>1373</v>
      </c>
      <c r="O695" s="120" t="s">
        <v>1373</v>
      </c>
      <c r="P695" s="120" t="s">
        <v>1373</v>
      </c>
      <c r="Q695" s="120" t="s">
        <v>1373</v>
      </c>
      <c r="R695" s="149" t="s">
        <v>1373</v>
      </c>
      <c r="S695" s="120" t="s">
        <v>1373</v>
      </c>
      <c r="T695" s="120" t="s">
        <v>1373</v>
      </c>
      <c r="U695" s="119" t="s">
        <v>1373</v>
      </c>
      <c r="V695"/>
      <c r="W695"/>
    </row>
    <row r="696" spans="1:23" s="30" customFormat="1" hidden="1">
      <c r="A696" s="117">
        <v>691</v>
      </c>
      <c r="B696" s="120" t="s">
        <v>1373</v>
      </c>
      <c r="C696" s="120" t="s">
        <v>1373</v>
      </c>
      <c r="D696" s="120" t="s">
        <v>1373</v>
      </c>
      <c r="E696" s="120" t="s">
        <v>1373</v>
      </c>
      <c r="F696" s="120" t="s">
        <v>1373</v>
      </c>
      <c r="G696" s="120" t="s">
        <v>1373</v>
      </c>
      <c r="H696" s="120" t="s">
        <v>1373</v>
      </c>
      <c r="I696" s="120" t="s">
        <v>1373</v>
      </c>
      <c r="J696" s="120" t="s">
        <v>1373</v>
      </c>
      <c r="K696" s="120" t="s">
        <v>1373</v>
      </c>
      <c r="L696" s="134" t="s">
        <v>1373</v>
      </c>
      <c r="M696" s="120" t="s">
        <v>1373</v>
      </c>
      <c r="N696" s="120" t="s">
        <v>1373</v>
      </c>
      <c r="O696" s="120" t="s">
        <v>1373</v>
      </c>
      <c r="P696" s="120" t="s">
        <v>1373</v>
      </c>
      <c r="Q696" s="120" t="s">
        <v>1373</v>
      </c>
      <c r="R696" s="149" t="s">
        <v>1373</v>
      </c>
      <c r="S696" s="120" t="s">
        <v>1373</v>
      </c>
      <c r="T696" s="120" t="s">
        <v>1373</v>
      </c>
      <c r="U696" s="119" t="s">
        <v>1373</v>
      </c>
      <c r="V696"/>
      <c r="W696"/>
    </row>
    <row r="697" spans="1:23" s="30" customFormat="1" hidden="1">
      <c r="A697" s="117">
        <v>692</v>
      </c>
      <c r="B697" s="120" t="s">
        <v>1373</v>
      </c>
      <c r="C697" s="120" t="s">
        <v>1373</v>
      </c>
      <c r="D697" s="120" t="s">
        <v>1373</v>
      </c>
      <c r="E697" s="120" t="s">
        <v>1373</v>
      </c>
      <c r="F697" s="120" t="s">
        <v>1373</v>
      </c>
      <c r="G697" s="120" t="s">
        <v>1373</v>
      </c>
      <c r="H697" s="120" t="s">
        <v>1373</v>
      </c>
      <c r="I697" s="120" t="s">
        <v>1373</v>
      </c>
      <c r="J697" s="120" t="s">
        <v>1373</v>
      </c>
      <c r="K697" s="120" t="s">
        <v>1373</v>
      </c>
      <c r="L697" s="134" t="s">
        <v>1373</v>
      </c>
      <c r="M697" s="120" t="s">
        <v>1373</v>
      </c>
      <c r="N697" s="120" t="s">
        <v>1373</v>
      </c>
      <c r="O697" s="120" t="s">
        <v>1373</v>
      </c>
      <c r="P697" s="120" t="s">
        <v>1373</v>
      </c>
      <c r="Q697" s="120" t="s">
        <v>1373</v>
      </c>
      <c r="R697" s="149" t="s">
        <v>1373</v>
      </c>
      <c r="S697" s="120" t="s">
        <v>1373</v>
      </c>
      <c r="T697" s="120" t="s">
        <v>1373</v>
      </c>
      <c r="U697" s="119" t="s">
        <v>1373</v>
      </c>
      <c r="V697"/>
      <c r="W697"/>
    </row>
    <row r="698" spans="1:23" s="30" customFormat="1" hidden="1">
      <c r="A698" s="117">
        <v>693</v>
      </c>
      <c r="B698" s="120" t="s">
        <v>1373</v>
      </c>
      <c r="C698" s="120" t="s">
        <v>1373</v>
      </c>
      <c r="D698" s="120" t="s">
        <v>1373</v>
      </c>
      <c r="E698" s="120" t="s">
        <v>1373</v>
      </c>
      <c r="F698" s="120" t="s">
        <v>1373</v>
      </c>
      <c r="G698" s="120" t="s">
        <v>1373</v>
      </c>
      <c r="H698" s="120" t="s">
        <v>1373</v>
      </c>
      <c r="I698" s="120" t="s">
        <v>1373</v>
      </c>
      <c r="J698" s="120" t="s">
        <v>1373</v>
      </c>
      <c r="K698" s="120" t="s">
        <v>1373</v>
      </c>
      <c r="L698" s="134" t="s">
        <v>1373</v>
      </c>
      <c r="M698" s="120" t="s">
        <v>1373</v>
      </c>
      <c r="N698" s="120" t="s">
        <v>1373</v>
      </c>
      <c r="O698" s="120" t="s">
        <v>1373</v>
      </c>
      <c r="P698" s="120" t="s">
        <v>1373</v>
      </c>
      <c r="Q698" s="120" t="s">
        <v>1373</v>
      </c>
      <c r="R698" s="149" t="s">
        <v>1373</v>
      </c>
      <c r="S698" s="120" t="s">
        <v>1373</v>
      </c>
      <c r="T698" s="120" t="s">
        <v>1373</v>
      </c>
      <c r="U698" s="119" t="s">
        <v>1373</v>
      </c>
      <c r="V698"/>
      <c r="W698"/>
    </row>
    <row r="699" spans="1:23" s="30" customFormat="1" hidden="1">
      <c r="A699" s="117">
        <v>694</v>
      </c>
      <c r="B699" s="120" t="s">
        <v>1373</v>
      </c>
      <c r="C699" s="120" t="s">
        <v>1373</v>
      </c>
      <c r="D699" s="120" t="s">
        <v>1373</v>
      </c>
      <c r="E699" s="120" t="s">
        <v>1373</v>
      </c>
      <c r="F699" s="120" t="s">
        <v>1373</v>
      </c>
      <c r="G699" s="120" t="s">
        <v>1373</v>
      </c>
      <c r="H699" s="120" t="s">
        <v>1373</v>
      </c>
      <c r="I699" s="120" t="s">
        <v>1373</v>
      </c>
      <c r="J699" s="120" t="s">
        <v>1373</v>
      </c>
      <c r="K699" s="120" t="s">
        <v>1373</v>
      </c>
      <c r="L699" s="134" t="s">
        <v>1373</v>
      </c>
      <c r="M699" s="120" t="s">
        <v>1373</v>
      </c>
      <c r="N699" s="120" t="s">
        <v>1373</v>
      </c>
      <c r="O699" s="120" t="s">
        <v>1373</v>
      </c>
      <c r="P699" s="120" t="s">
        <v>1373</v>
      </c>
      <c r="Q699" s="120" t="s">
        <v>1373</v>
      </c>
      <c r="R699" s="149" t="s">
        <v>1373</v>
      </c>
      <c r="S699" s="120" t="s">
        <v>1373</v>
      </c>
      <c r="T699" s="120" t="s">
        <v>1373</v>
      </c>
      <c r="U699" s="119" t="s">
        <v>1373</v>
      </c>
      <c r="V699"/>
      <c r="W699"/>
    </row>
    <row r="700" spans="1:23" s="30" customFormat="1" hidden="1">
      <c r="A700" s="117">
        <v>695</v>
      </c>
      <c r="B700" s="120" t="s">
        <v>1373</v>
      </c>
      <c r="C700" s="120" t="s">
        <v>1373</v>
      </c>
      <c r="D700" s="120" t="s">
        <v>1373</v>
      </c>
      <c r="E700" s="120" t="s">
        <v>1373</v>
      </c>
      <c r="F700" s="120" t="s">
        <v>1373</v>
      </c>
      <c r="G700" s="120" t="s">
        <v>1373</v>
      </c>
      <c r="H700" s="120" t="s">
        <v>1373</v>
      </c>
      <c r="I700" s="120" t="s">
        <v>1373</v>
      </c>
      <c r="J700" s="120" t="s">
        <v>1373</v>
      </c>
      <c r="K700" s="120" t="s">
        <v>1373</v>
      </c>
      <c r="L700" s="134" t="s">
        <v>1373</v>
      </c>
      <c r="M700" s="120" t="s">
        <v>1373</v>
      </c>
      <c r="N700" s="120" t="s">
        <v>1373</v>
      </c>
      <c r="O700" s="120" t="s">
        <v>1373</v>
      </c>
      <c r="P700" s="120" t="s">
        <v>1373</v>
      </c>
      <c r="Q700" s="120" t="s">
        <v>1373</v>
      </c>
      <c r="R700" s="149" t="s">
        <v>1373</v>
      </c>
      <c r="S700" s="120" t="s">
        <v>1373</v>
      </c>
      <c r="T700" s="120" t="s">
        <v>1373</v>
      </c>
      <c r="U700" s="119" t="s">
        <v>1373</v>
      </c>
      <c r="V700"/>
      <c r="W700"/>
    </row>
    <row r="701" spans="1:23" s="30" customFormat="1" hidden="1">
      <c r="A701" s="117">
        <v>696</v>
      </c>
      <c r="B701" s="120" t="s">
        <v>1373</v>
      </c>
      <c r="C701" s="120" t="s">
        <v>1373</v>
      </c>
      <c r="D701" s="120" t="s">
        <v>1373</v>
      </c>
      <c r="E701" s="120" t="s">
        <v>1373</v>
      </c>
      <c r="F701" s="120" t="s">
        <v>1373</v>
      </c>
      <c r="G701" s="120" t="s">
        <v>1373</v>
      </c>
      <c r="H701" s="120" t="s">
        <v>1373</v>
      </c>
      <c r="I701" s="120" t="s">
        <v>1373</v>
      </c>
      <c r="J701" s="120" t="s">
        <v>1373</v>
      </c>
      <c r="K701" s="120" t="s">
        <v>1373</v>
      </c>
      <c r="L701" s="134" t="s">
        <v>1373</v>
      </c>
      <c r="M701" s="120" t="s">
        <v>1373</v>
      </c>
      <c r="N701" s="120" t="s">
        <v>1373</v>
      </c>
      <c r="O701" s="120" t="s">
        <v>1373</v>
      </c>
      <c r="P701" s="120" t="s">
        <v>1373</v>
      </c>
      <c r="Q701" s="120" t="s">
        <v>1373</v>
      </c>
      <c r="R701" s="149" t="s">
        <v>1373</v>
      </c>
      <c r="S701" s="120" t="s">
        <v>1373</v>
      </c>
      <c r="T701" s="120" t="s">
        <v>1373</v>
      </c>
      <c r="U701" s="119" t="s">
        <v>1373</v>
      </c>
      <c r="V701"/>
      <c r="W701"/>
    </row>
    <row r="702" spans="1:23" s="30" customFormat="1" hidden="1">
      <c r="A702" s="117">
        <v>697</v>
      </c>
      <c r="B702" s="120" t="s">
        <v>1373</v>
      </c>
      <c r="C702" s="120" t="s">
        <v>1373</v>
      </c>
      <c r="D702" s="120" t="s">
        <v>1373</v>
      </c>
      <c r="E702" s="120" t="s">
        <v>1373</v>
      </c>
      <c r="F702" s="120" t="s">
        <v>1373</v>
      </c>
      <c r="G702" s="120" t="s">
        <v>1373</v>
      </c>
      <c r="H702" s="120" t="s">
        <v>1373</v>
      </c>
      <c r="I702" s="120" t="s">
        <v>1373</v>
      </c>
      <c r="J702" s="120" t="s">
        <v>1373</v>
      </c>
      <c r="K702" s="120" t="s">
        <v>1373</v>
      </c>
      <c r="L702" s="134" t="s">
        <v>1373</v>
      </c>
      <c r="M702" s="120" t="s">
        <v>1373</v>
      </c>
      <c r="N702" s="120" t="s">
        <v>1373</v>
      </c>
      <c r="O702" s="120" t="s">
        <v>1373</v>
      </c>
      <c r="P702" s="120" t="s">
        <v>1373</v>
      </c>
      <c r="Q702" s="120" t="s">
        <v>1373</v>
      </c>
      <c r="R702" s="149" t="s">
        <v>1373</v>
      </c>
      <c r="S702" s="120" t="s">
        <v>1373</v>
      </c>
      <c r="T702" s="120" t="s">
        <v>1373</v>
      </c>
      <c r="U702" s="119" t="s">
        <v>1373</v>
      </c>
      <c r="V702"/>
      <c r="W702"/>
    </row>
    <row r="703" spans="1:23" s="30" customFormat="1" hidden="1">
      <c r="A703" s="117">
        <v>698</v>
      </c>
      <c r="B703" s="120" t="s">
        <v>1373</v>
      </c>
      <c r="C703" s="120" t="s">
        <v>1373</v>
      </c>
      <c r="D703" s="120" t="s">
        <v>1373</v>
      </c>
      <c r="E703" s="120" t="s">
        <v>1373</v>
      </c>
      <c r="F703" s="120" t="s">
        <v>1373</v>
      </c>
      <c r="G703" s="120" t="s">
        <v>1373</v>
      </c>
      <c r="H703" s="120" t="s">
        <v>1373</v>
      </c>
      <c r="I703" s="120" t="s">
        <v>1373</v>
      </c>
      <c r="J703" s="120" t="s">
        <v>1373</v>
      </c>
      <c r="K703" s="120" t="s">
        <v>1373</v>
      </c>
      <c r="L703" s="134" t="s">
        <v>1373</v>
      </c>
      <c r="M703" s="120" t="s">
        <v>1373</v>
      </c>
      <c r="N703" s="120" t="s">
        <v>1373</v>
      </c>
      <c r="O703" s="120" t="s">
        <v>1373</v>
      </c>
      <c r="P703" s="120" t="s">
        <v>1373</v>
      </c>
      <c r="Q703" s="120" t="s">
        <v>1373</v>
      </c>
      <c r="R703" s="149" t="s">
        <v>1373</v>
      </c>
      <c r="S703" s="120" t="s">
        <v>1373</v>
      </c>
      <c r="T703" s="120" t="s">
        <v>1373</v>
      </c>
      <c r="U703" s="119" t="s">
        <v>1373</v>
      </c>
      <c r="V703"/>
      <c r="W703"/>
    </row>
    <row r="704" spans="1:23" s="30" customFormat="1" hidden="1">
      <c r="A704" s="117">
        <v>699</v>
      </c>
      <c r="B704" s="120" t="s">
        <v>1373</v>
      </c>
      <c r="C704" s="120" t="s">
        <v>1373</v>
      </c>
      <c r="D704" s="120" t="s">
        <v>1373</v>
      </c>
      <c r="E704" s="120" t="s">
        <v>1373</v>
      </c>
      <c r="F704" s="120" t="s">
        <v>1373</v>
      </c>
      <c r="G704" s="120" t="s">
        <v>1373</v>
      </c>
      <c r="H704" s="120" t="s">
        <v>1373</v>
      </c>
      <c r="I704" s="120" t="s">
        <v>1373</v>
      </c>
      <c r="J704" s="120" t="s">
        <v>1373</v>
      </c>
      <c r="K704" s="120" t="s">
        <v>1373</v>
      </c>
      <c r="L704" s="134" t="s">
        <v>1373</v>
      </c>
      <c r="M704" s="120" t="s">
        <v>1373</v>
      </c>
      <c r="N704" s="120" t="s">
        <v>1373</v>
      </c>
      <c r="O704" s="120" t="s">
        <v>1373</v>
      </c>
      <c r="P704" s="120" t="s">
        <v>1373</v>
      </c>
      <c r="Q704" s="120" t="s">
        <v>1373</v>
      </c>
      <c r="R704" s="149" t="s">
        <v>1373</v>
      </c>
      <c r="S704" s="120" t="s">
        <v>1373</v>
      </c>
      <c r="T704" s="120" t="s">
        <v>1373</v>
      </c>
      <c r="U704" s="119" t="s">
        <v>1373</v>
      </c>
      <c r="V704"/>
      <c r="W704"/>
    </row>
    <row r="705" spans="1:23" s="30" customFormat="1" hidden="1">
      <c r="A705" s="117">
        <v>700</v>
      </c>
      <c r="B705" s="120" t="s">
        <v>1373</v>
      </c>
      <c r="C705" s="120" t="s">
        <v>1373</v>
      </c>
      <c r="D705" s="120" t="s">
        <v>1373</v>
      </c>
      <c r="E705" s="120" t="s">
        <v>1373</v>
      </c>
      <c r="F705" s="120" t="s">
        <v>1373</v>
      </c>
      <c r="G705" s="120" t="s">
        <v>1373</v>
      </c>
      <c r="H705" s="120" t="s">
        <v>1373</v>
      </c>
      <c r="I705" s="120" t="s">
        <v>1373</v>
      </c>
      <c r="J705" s="120" t="s">
        <v>1373</v>
      </c>
      <c r="K705" s="120" t="s">
        <v>1373</v>
      </c>
      <c r="L705" s="134" t="s">
        <v>1373</v>
      </c>
      <c r="M705" s="120" t="s">
        <v>1373</v>
      </c>
      <c r="N705" s="120" t="s">
        <v>1373</v>
      </c>
      <c r="O705" s="120" t="s">
        <v>1373</v>
      </c>
      <c r="P705" s="120" t="s">
        <v>1373</v>
      </c>
      <c r="Q705" s="120" t="s">
        <v>1373</v>
      </c>
      <c r="R705" s="149" t="s">
        <v>1373</v>
      </c>
      <c r="S705" s="120" t="s">
        <v>1373</v>
      </c>
      <c r="T705" s="120" t="s">
        <v>1373</v>
      </c>
      <c r="U705" s="119" t="s">
        <v>1373</v>
      </c>
      <c r="V705"/>
      <c r="W705"/>
    </row>
    <row r="706" spans="1:23" s="30" customFormat="1" hidden="1">
      <c r="A706" s="117">
        <v>701</v>
      </c>
      <c r="B706" s="120" t="s">
        <v>1373</v>
      </c>
      <c r="C706" s="120" t="s">
        <v>1373</v>
      </c>
      <c r="D706" s="120" t="s">
        <v>1373</v>
      </c>
      <c r="E706" s="120" t="s">
        <v>1373</v>
      </c>
      <c r="F706" s="120" t="s">
        <v>1373</v>
      </c>
      <c r="G706" s="120" t="s">
        <v>1373</v>
      </c>
      <c r="H706" s="120" t="s">
        <v>1373</v>
      </c>
      <c r="I706" s="120" t="s">
        <v>1373</v>
      </c>
      <c r="J706" s="120" t="s">
        <v>1373</v>
      </c>
      <c r="K706" s="120" t="s">
        <v>1373</v>
      </c>
      <c r="L706" s="134" t="s">
        <v>1373</v>
      </c>
      <c r="M706" s="120" t="s">
        <v>1373</v>
      </c>
      <c r="N706" s="120" t="s">
        <v>1373</v>
      </c>
      <c r="O706" s="120" t="s">
        <v>1373</v>
      </c>
      <c r="P706" s="120" t="s">
        <v>1373</v>
      </c>
      <c r="Q706" s="120" t="s">
        <v>1373</v>
      </c>
      <c r="R706" s="149" t="s">
        <v>1373</v>
      </c>
      <c r="S706" s="120" t="s">
        <v>1373</v>
      </c>
      <c r="T706" s="120" t="s">
        <v>1373</v>
      </c>
      <c r="U706" s="119" t="s">
        <v>1373</v>
      </c>
      <c r="V706"/>
      <c r="W706"/>
    </row>
    <row r="707" spans="1:23" s="30" customFormat="1" hidden="1">
      <c r="A707" s="117">
        <v>702</v>
      </c>
      <c r="B707" s="120" t="s">
        <v>1373</v>
      </c>
      <c r="C707" s="120" t="s">
        <v>1373</v>
      </c>
      <c r="D707" s="120" t="s">
        <v>1373</v>
      </c>
      <c r="E707" s="120" t="s">
        <v>1373</v>
      </c>
      <c r="F707" s="120" t="s">
        <v>1373</v>
      </c>
      <c r="G707" s="120" t="s">
        <v>1373</v>
      </c>
      <c r="H707" s="120" t="s">
        <v>1373</v>
      </c>
      <c r="I707" s="120" t="s">
        <v>1373</v>
      </c>
      <c r="J707" s="120" t="s">
        <v>1373</v>
      </c>
      <c r="K707" s="120" t="s">
        <v>1373</v>
      </c>
      <c r="L707" s="134" t="s">
        <v>1373</v>
      </c>
      <c r="M707" s="120" t="s">
        <v>1373</v>
      </c>
      <c r="N707" s="120" t="s">
        <v>1373</v>
      </c>
      <c r="O707" s="120" t="s">
        <v>1373</v>
      </c>
      <c r="P707" s="120" t="s">
        <v>1373</v>
      </c>
      <c r="Q707" s="120" t="s">
        <v>1373</v>
      </c>
      <c r="R707" s="149" t="s">
        <v>1373</v>
      </c>
      <c r="S707" s="120" t="s">
        <v>1373</v>
      </c>
      <c r="T707" s="120" t="s">
        <v>1373</v>
      </c>
      <c r="U707" s="119" t="s">
        <v>1373</v>
      </c>
      <c r="V707"/>
      <c r="W707"/>
    </row>
    <row r="708" spans="1:23" s="30" customFormat="1" hidden="1">
      <c r="A708" s="117">
        <v>703</v>
      </c>
      <c r="B708" s="120" t="s">
        <v>1373</v>
      </c>
      <c r="C708" s="120" t="s">
        <v>1373</v>
      </c>
      <c r="D708" s="120" t="s">
        <v>1373</v>
      </c>
      <c r="E708" s="120" t="s">
        <v>1373</v>
      </c>
      <c r="F708" s="120" t="s">
        <v>1373</v>
      </c>
      <c r="G708" s="120" t="s">
        <v>1373</v>
      </c>
      <c r="H708" s="120" t="s">
        <v>1373</v>
      </c>
      <c r="I708" s="120" t="s">
        <v>1373</v>
      </c>
      <c r="J708" s="120" t="s">
        <v>1373</v>
      </c>
      <c r="K708" s="120" t="s">
        <v>1373</v>
      </c>
      <c r="L708" s="134" t="s">
        <v>1373</v>
      </c>
      <c r="M708" s="120" t="s">
        <v>1373</v>
      </c>
      <c r="N708" s="120" t="s">
        <v>1373</v>
      </c>
      <c r="O708" s="120" t="s">
        <v>1373</v>
      </c>
      <c r="P708" s="120" t="s">
        <v>1373</v>
      </c>
      <c r="Q708" s="120" t="s">
        <v>1373</v>
      </c>
      <c r="R708" s="149" t="s">
        <v>1373</v>
      </c>
      <c r="S708" s="120" t="s">
        <v>1373</v>
      </c>
      <c r="T708" s="120" t="s">
        <v>1373</v>
      </c>
      <c r="U708" s="119" t="s">
        <v>1373</v>
      </c>
      <c r="V708"/>
      <c r="W708"/>
    </row>
    <row r="709" spans="1:23" s="30" customFormat="1" hidden="1">
      <c r="A709" s="117">
        <v>704</v>
      </c>
      <c r="B709" s="120" t="s">
        <v>1373</v>
      </c>
      <c r="C709" s="120" t="s">
        <v>1373</v>
      </c>
      <c r="D709" s="120" t="s">
        <v>1373</v>
      </c>
      <c r="E709" s="120" t="s">
        <v>1373</v>
      </c>
      <c r="F709" s="120" t="s">
        <v>1373</v>
      </c>
      <c r="G709" s="120" t="s">
        <v>1373</v>
      </c>
      <c r="H709" s="120" t="s">
        <v>1373</v>
      </c>
      <c r="I709" s="120" t="s">
        <v>1373</v>
      </c>
      <c r="J709" s="120" t="s">
        <v>1373</v>
      </c>
      <c r="K709" s="120" t="s">
        <v>1373</v>
      </c>
      <c r="L709" s="134" t="s">
        <v>1373</v>
      </c>
      <c r="M709" s="120" t="s">
        <v>1373</v>
      </c>
      <c r="N709" s="120" t="s">
        <v>1373</v>
      </c>
      <c r="O709" s="120" t="s">
        <v>1373</v>
      </c>
      <c r="P709" s="120" t="s">
        <v>1373</v>
      </c>
      <c r="Q709" s="120" t="s">
        <v>1373</v>
      </c>
      <c r="R709" s="149" t="s">
        <v>1373</v>
      </c>
      <c r="S709" s="120" t="s">
        <v>1373</v>
      </c>
      <c r="T709" s="120" t="s">
        <v>1373</v>
      </c>
      <c r="U709" s="119" t="s">
        <v>1373</v>
      </c>
      <c r="V709"/>
      <c r="W709"/>
    </row>
    <row r="710" spans="1:23" s="30" customFormat="1" hidden="1">
      <c r="A710" s="117">
        <v>705</v>
      </c>
      <c r="B710" s="120" t="s">
        <v>1373</v>
      </c>
      <c r="C710" s="120" t="s">
        <v>1373</v>
      </c>
      <c r="D710" s="120" t="s">
        <v>1373</v>
      </c>
      <c r="E710" s="120" t="s">
        <v>1373</v>
      </c>
      <c r="F710" s="120" t="s">
        <v>1373</v>
      </c>
      <c r="G710" s="120" t="s">
        <v>1373</v>
      </c>
      <c r="H710" s="120" t="s">
        <v>1373</v>
      </c>
      <c r="I710" s="120" t="s">
        <v>1373</v>
      </c>
      <c r="J710" s="120" t="s">
        <v>1373</v>
      </c>
      <c r="K710" s="120" t="s">
        <v>1373</v>
      </c>
      <c r="L710" s="134" t="s">
        <v>1373</v>
      </c>
      <c r="M710" s="120" t="s">
        <v>1373</v>
      </c>
      <c r="N710" s="120" t="s">
        <v>1373</v>
      </c>
      <c r="O710" s="120" t="s">
        <v>1373</v>
      </c>
      <c r="P710" s="120" t="s">
        <v>1373</v>
      </c>
      <c r="Q710" s="120" t="s">
        <v>1373</v>
      </c>
      <c r="R710" s="149" t="s">
        <v>1373</v>
      </c>
      <c r="S710" s="120" t="s">
        <v>1373</v>
      </c>
      <c r="T710" s="120" t="s">
        <v>1373</v>
      </c>
      <c r="U710" s="119" t="s">
        <v>1373</v>
      </c>
      <c r="V710"/>
      <c r="W710"/>
    </row>
    <row r="711" spans="1:23" s="30" customFormat="1" hidden="1">
      <c r="A711" s="117">
        <v>706</v>
      </c>
      <c r="B711" s="120" t="s">
        <v>1373</v>
      </c>
      <c r="C711" s="120" t="s">
        <v>1373</v>
      </c>
      <c r="D711" s="120" t="s">
        <v>1373</v>
      </c>
      <c r="E711" s="120" t="s">
        <v>1373</v>
      </c>
      <c r="F711" s="120" t="s">
        <v>1373</v>
      </c>
      <c r="G711" s="120" t="s">
        <v>1373</v>
      </c>
      <c r="H711" s="120" t="s">
        <v>1373</v>
      </c>
      <c r="I711" s="120" t="s">
        <v>1373</v>
      </c>
      <c r="J711" s="120" t="s">
        <v>1373</v>
      </c>
      <c r="K711" s="120" t="s">
        <v>1373</v>
      </c>
      <c r="L711" s="134" t="s">
        <v>1373</v>
      </c>
      <c r="M711" s="120" t="s">
        <v>1373</v>
      </c>
      <c r="N711" s="120" t="s">
        <v>1373</v>
      </c>
      <c r="O711" s="120" t="s">
        <v>1373</v>
      </c>
      <c r="P711" s="120" t="s">
        <v>1373</v>
      </c>
      <c r="Q711" s="120" t="s">
        <v>1373</v>
      </c>
      <c r="R711" s="149" t="s">
        <v>1373</v>
      </c>
      <c r="S711" s="120" t="s">
        <v>1373</v>
      </c>
      <c r="T711" s="120" t="s">
        <v>1373</v>
      </c>
      <c r="U711" s="119" t="s">
        <v>1373</v>
      </c>
      <c r="V711"/>
      <c r="W711"/>
    </row>
    <row r="712" spans="1:23" s="30" customFormat="1" hidden="1">
      <c r="A712" s="117">
        <v>707</v>
      </c>
      <c r="B712" s="120" t="s">
        <v>1373</v>
      </c>
      <c r="C712" s="120" t="s">
        <v>1373</v>
      </c>
      <c r="D712" s="120" t="s">
        <v>1373</v>
      </c>
      <c r="E712" s="120" t="s">
        <v>1373</v>
      </c>
      <c r="F712" s="120" t="s">
        <v>1373</v>
      </c>
      <c r="G712" s="120" t="s">
        <v>1373</v>
      </c>
      <c r="H712" s="120" t="s">
        <v>1373</v>
      </c>
      <c r="I712" s="120" t="s">
        <v>1373</v>
      </c>
      <c r="J712" s="120" t="s">
        <v>1373</v>
      </c>
      <c r="K712" s="120" t="s">
        <v>1373</v>
      </c>
      <c r="L712" s="134" t="s">
        <v>1373</v>
      </c>
      <c r="M712" s="120" t="s">
        <v>1373</v>
      </c>
      <c r="N712" s="120" t="s">
        <v>1373</v>
      </c>
      <c r="O712" s="120" t="s">
        <v>1373</v>
      </c>
      <c r="P712" s="120" t="s">
        <v>1373</v>
      </c>
      <c r="Q712" s="120" t="s">
        <v>1373</v>
      </c>
      <c r="R712" s="149" t="s">
        <v>1373</v>
      </c>
      <c r="S712" s="120" t="s">
        <v>1373</v>
      </c>
      <c r="T712" s="120" t="s">
        <v>1373</v>
      </c>
      <c r="U712" s="119" t="s">
        <v>1373</v>
      </c>
      <c r="V712"/>
      <c r="W712"/>
    </row>
    <row r="713" spans="1:23" s="30" customFormat="1" hidden="1">
      <c r="A713" s="117">
        <v>708</v>
      </c>
      <c r="B713" s="120" t="s">
        <v>1373</v>
      </c>
      <c r="C713" s="120" t="s">
        <v>1373</v>
      </c>
      <c r="D713" s="120" t="s">
        <v>1373</v>
      </c>
      <c r="E713" s="120" t="s">
        <v>1373</v>
      </c>
      <c r="F713" s="120" t="s">
        <v>1373</v>
      </c>
      <c r="G713" s="120" t="s">
        <v>1373</v>
      </c>
      <c r="H713" s="120" t="s">
        <v>1373</v>
      </c>
      <c r="I713" s="120" t="s">
        <v>1373</v>
      </c>
      <c r="J713" s="120" t="s">
        <v>1373</v>
      </c>
      <c r="K713" s="120" t="s">
        <v>1373</v>
      </c>
      <c r="L713" s="134" t="s">
        <v>1373</v>
      </c>
      <c r="M713" s="120" t="s">
        <v>1373</v>
      </c>
      <c r="N713" s="120" t="s">
        <v>1373</v>
      </c>
      <c r="O713" s="120" t="s">
        <v>1373</v>
      </c>
      <c r="P713" s="120" t="s">
        <v>1373</v>
      </c>
      <c r="Q713" s="120" t="s">
        <v>1373</v>
      </c>
      <c r="R713" s="149" t="s">
        <v>1373</v>
      </c>
      <c r="S713" s="120" t="s">
        <v>1373</v>
      </c>
      <c r="T713" s="120" t="s">
        <v>1373</v>
      </c>
      <c r="U713" s="119" t="s">
        <v>1373</v>
      </c>
      <c r="V713"/>
      <c r="W713"/>
    </row>
    <row r="714" spans="1:23" s="30" customFormat="1" hidden="1">
      <c r="A714" s="117">
        <v>709</v>
      </c>
      <c r="B714" s="120" t="s">
        <v>1373</v>
      </c>
      <c r="C714" s="120" t="s">
        <v>1373</v>
      </c>
      <c r="D714" s="120" t="s">
        <v>1373</v>
      </c>
      <c r="E714" s="120" t="s">
        <v>1373</v>
      </c>
      <c r="F714" s="120" t="s">
        <v>1373</v>
      </c>
      <c r="G714" s="120" t="s">
        <v>1373</v>
      </c>
      <c r="H714" s="120" t="s">
        <v>1373</v>
      </c>
      <c r="I714" s="120" t="s">
        <v>1373</v>
      </c>
      <c r="J714" s="120" t="s">
        <v>1373</v>
      </c>
      <c r="K714" s="120" t="s">
        <v>1373</v>
      </c>
      <c r="L714" s="134" t="s">
        <v>1373</v>
      </c>
      <c r="M714" s="120" t="s">
        <v>1373</v>
      </c>
      <c r="N714" s="120" t="s">
        <v>1373</v>
      </c>
      <c r="O714" s="120" t="s">
        <v>1373</v>
      </c>
      <c r="P714" s="120" t="s">
        <v>1373</v>
      </c>
      <c r="Q714" s="120" t="s">
        <v>1373</v>
      </c>
      <c r="R714" s="149" t="s">
        <v>1373</v>
      </c>
      <c r="S714" s="120" t="s">
        <v>1373</v>
      </c>
      <c r="T714" s="120" t="s">
        <v>1373</v>
      </c>
      <c r="U714" s="119" t="s">
        <v>1373</v>
      </c>
      <c r="V714"/>
      <c r="W714"/>
    </row>
    <row r="715" spans="1:23" s="30" customFormat="1" hidden="1">
      <c r="A715" s="117">
        <v>710</v>
      </c>
      <c r="B715" s="120" t="s">
        <v>1373</v>
      </c>
      <c r="C715" s="120" t="s">
        <v>1373</v>
      </c>
      <c r="D715" s="120" t="s">
        <v>1373</v>
      </c>
      <c r="E715" s="120" t="s">
        <v>1373</v>
      </c>
      <c r="F715" s="120" t="s">
        <v>1373</v>
      </c>
      <c r="G715" s="120" t="s">
        <v>1373</v>
      </c>
      <c r="H715" s="120" t="s">
        <v>1373</v>
      </c>
      <c r="I715" s="120" t="s">
        <v>1373</v>
      </c>
      <c r="J715" s="120" t="s">
        <v>1373</v>
      </c>
      <c r="K715" s="120" t="s">
        <v>1373</v>
      </c>
      <c r="L715" s="134" t="s">
        <v>1373</v>
      </c>
      <c r="M715" s="120" t="s">
        <v>1373</v>
      </c>
      <c r="N715" s="120" t="s">
        <v>1373</v>
      </c>
      <c r="O715" s="120" t="s">
        <v>1373</v>
      </c>
      <c r="P715" s="120" t="s">
        <v>1373</v>
      </c>
      <c r="Q715" s="120" t="s">
        <v>1373</v>
      </c>
      <c r="R715" s="149" t="s">
        <v>1373</v>
      </c>
      <c r="S715" s="120" t="s">
        <v>1373</v>
      </c>
      <c r="T715" s="120" t="s">
        <v>1373</v>
      </c>
      <c r="U715" s="119" t="s">
        <v>1373</v>
      </c>
      <c r="V715"/>
      <c r="W715"/>
    </row>
    <row r="716" spans="1:23" s="30" customFormat="1" hidden="1">
      <c r="A716" s="117">
        <v>711</v>
      </c>
      <c r="B716" s="120" t="s">
        <v>1373</v>
      </c>
      <c r="C716" s="120" t="s">
        <v>1373</v>
      </c>
      <c r="D716" s="120" t="s">
        <v>1373</v>
      </c>
      <c r="E716" s="120" t="s">
        <v>1373</v>
      </c>
      <c r="F716" s="120" t="s">
        <v>1373</v>
      </c>
      <c r="G716" s="120" t="s">
        <v>1373</v>
      </c>
      <c r="H716" s="120" t="s">
        <v>1373</v>
      </c>
      <c r="I716" s="120" t="s">
        <v>1373</v>
      </c>
      <c r="J716" s="120" t="s">
        <v>1373</v>
      </c>
      <c r="K716" s="120" t="s">
        <v>1373</v>
      </c>
      <c r="L716" s="134" t="s">
        <v>1373</v>
      </c>
      <c r="M716" s="120" t="s">
        <v>1373</v>
      </c>
      <c r="N716" s="120" t="s">
        <v>1373</v>
      </c>
      <c r="O716" s="120" t="s">
        <v>1373</v>
      </c>
      <c r="P716" s="120" t="s">
        <v>1373</v>
      </c>
      <c r="Q716" s="120" t="s">
        <v>1373</v>
      </c>
      <c r="R716" s="149" t="s">
        <v>1373</v>
      </c>
      <c r="S716" s="120" t="s">
        <v>1373</v>
      </c>
      <c r="T716" s="120" t="s">
        <v>1373</v>
      </c>
      <c r="U716" s="119" t="s">
        <v>1373</v>
      </c>
      <c r="V716"/>
      <c r="W716"/>
    </row>
    <row r="717" spans="1:23" s="30" customFormat="1" hidden="1">
      <c r="A717" s="117">
        <v>712</v>
      </c>
      <c r="B717" s="120" t="s">
        <v>1373</v>
      </c>
      <c r="C717" s="120" t="s">
        <v>1373</v>
      </c>
      <c r="D717" s="120" t="s">
        <v>1373</v>
      </c>
      <c r="E717" s="120" t="s">
        <v>1373</v>
      </c>
      <c r="F717" s="120" t="s">
        <v>1373</v>
      </c>
      <c r="G717" s="120" t="s">
        <v>1373</v>
      </c>
      <c r="H717" s="120" t="s">
        <v>1373</v>
      </c>
      <c r="I717" s="120" t="s">
        <v>1373</v>
      </c>
      <c r="J717" s="120" t="s">
        <v>1373</v>
      </c>
      <c r="K717" s="120" t="s">
        <v>1373</v>
      </c>
      <c r="L717" s="134" t="s">
        <v>1373</v>
      </c>
      <c r="M717" s="120" t="s">
        <v>1373</v>
      </c>
      <c r="N717" s="120" t="s">
        <v>1373</v>
      </c>
      <c r="O717" s="120" t="s">
        <v>1373</v>
      </c>
      <c r="P717" s="120" t="s">
        <v>1373</v>
      </c>
      <c r="Q717" s="120" t="s">
        <v>1373</v>
      </c>
      <c r="R717" s="149" t="s">
        <v>1373</v>
      </c>
      <c r="S717" s="120" t="s">
        <v>1373</v>
      </c>
      <c r="T717" s="120" t="s">
        <v>1373</v>
      </c>
      <c r="U717" s="119" t="s">
        <v>1373</v>
      </c>
      <c r="V717"/>
      <c r="W717"/>
    </row>
    <row r="718" spans="1:23" s="30" customFormat="1" hidden="1">
      <c r="A718" s="117">
        <v>713</v>
      </c>
      <c r="B718" s="120" t="s">
        <v>1373</v>
      </c>
      <c r="C718" s="120" t="s">
        <v>1373</v>
      </c>
      <c r="D718" s="120" t="s">
        <v>1373</v>
      </c>
      <c r="E718" s="120" t="s">
        <v>1373</v>
      </c>
      <c r="F718" s="120" t="s">
        <v>1373</v>
      </c>
      <c r="G718" s="120" t="s">
        <v>1373</v>
      </c>
      <c r="H718" s="120" t="s">
        <v>1373</v>
      </c>
      <c r="I718" s="120" t="s">
        <v>1373</v>
      </c>
      <c r="J718" s="120" t="s">
        <v>1373</v>
      </c>
      <c r="K718" s="120" t="s">
        <v>1373</v>
      </c>
      <c r="L718" s="134" t="s">
        <v>1373</v>
      </c>
      <c r="M718" s="120" t="s">
        <v>1373</v>
      </c>
      <c r="N718" s="120" t="s">
        <v>1373</v>
      </c>
      <c r="O718" s="120" t="s">
        <v>1373</v>
      </c>
      <c r="P718" s="120" t="s">
        <v>1373</v>
      </c>
      <c r="Q718" s="120" t="s">
        <v>1373</v>
      </c>
      <c r="R718" s="149" t="s">
        <v>1373</v>
      </c>
      <c r="S718" s="120" t="s">
        <v>1373</v>
      </c>
      <c r="T718" s="120" t="s">
        <v>1373</v>
      </c>
      <c r="U718" s="119" t="s">
        <v>1373</v>
      </c>
      <c r="V718"/>
      <c r="W718"/>
    </row>
    <row r="719" spans="1:23" s="30" customFormat="1" hidden="1">
      <c r="A719" s="117">
        <v>714</v>
      </c>
      <c r="B719" s="120" t="s">
        <v>1373</v>
      </c>
      <c r="C719" s="120" t="s">
        <v>1373</v>
      </c>
      <c r="D719" s="120" t="s">
        <v>1373</v>
      </c>
      <c r="E719" s="120" t="s">
        <v>1373</v>
      </c>
      <c r="F719" s="120" t="s">
        <v>1373</v>
      </c>
      <c r="G719" s="120" t="s">
        <v>1373</v>
      </c>
      <c r="H719" s="120" t="s">
        <v>1373</v>
      </c>
      <c r="I719" s="120" t="s">
        <v>1373</v>
      </c>
      <c r="J719" s="120" t="s">
        <v>1373</v>
      </c>
      <c r="K719" s="120" t="s">
        <v>1373</v>
      </c>
      <c r="L719" s="134" t="s">
        <v>1373</v>
      </c>
      <c r="M719" s="120" t="s">
        <v>1373</v>
      </c>
      <c r="N719" s="120" t="s">
        <v>1373</v>
      </c>
      <c r="O719" s="120" t="s">
        <v>1373</v>
      </c>
      <c r="P719" s="120" t="s">
        <v>1373</v>
      </c>
      <c r="Q719" s="120" t="s">
        <v>1373</v>
      </c>
      <c r="R719" s="149" t="s">
        <v>1373</v>
      </c>
      <c r="S719" s="120" t="s">
        <v>1373</v>
      </c>
      <c r="T719" s="120" t="s">
        <v>1373</v>
      </c>
      <c r="U719" s="119" t="s">
        <v>1373</v>
      </c>
      <c r="V719"/>
      <c r="W719"/>
    </row>
    <row r="720" spans="1:23" s="30" customFormat="1" hidden="1">
      <c r="A720" s="117">
        <v>715</v>
      </c>
      <c r="B720" s="120" t="s">
        <v>1373</v>
      </c>
      <c r="C720" s="120" t="s">
        <v>1373</v>
      </c>
      <c r="D720" s="120" t="s">
        <v>1373</v>
      </c>
      <c r="E720" s="120" t="s">
        <v>1373</v>
      </c>
      <c r="F720" s="120" t="s">
        <v>1373</v>
      </c>
      <c r="G720" s="120" t="s">
        <v>1373</v>
      </c>
      <c r="H720" s="120" t="s">
        <v>1373</v>
      </c>
      <c r="I720" s="120" t="s">
        <v>1373</v>
      </c>
      <c r="J720" s="120" t="s">
        <v>1373</v>
      </c>
      <c r="K720" s="120" t="s">
        <v>1373</v>
      </c>
      <c r="L720" s="134" t="s">
        <v>1373</v>
      </c>
      <c r="M720" s="120" t="s">
        <v>1373</v>
      </c>
      <c r="N720" s="120" t="s">
        <v>1373</v>
      </c>
      <c r="O720" s="120" t="s">
        <v>1373</v>
      </c>
      <c r="P720" s="120" t="s">
        <v>1373</v>
      </c>
      <c r="Q720" s="120" t="s">
        <v>1373</v>
      </c>
      <c r="R720" s="149" t="s">
        <v>1373</v>
      </c>
      <c r="S720" s="120" t="s">
        <v>1373</v>
      </c>
      <c r="T720" s="120" t="s">
        <v>1373</v>
      </c>
      <c r="U720" s="119" t="s">
        <v>1373</v>
      </c>
      <c r="V720"/>
      <c r="W720"/>
    </row>
    <row r="721" spans="1:23" s="30" customFormat="1" hidden="1">
      <c r="A721" s="117">
        <v>716</v>
      </c>
      <c r="B721" s="120" t="s">
        <v>1373</v>
      </c>
      <c r="C721" s="120" t="s">
        <v>1373</v>
      </c>
      <c r="D721" s="120" t="s">
        <v>1373</v>
      </c>
      <c r="E721" s="120" t="s">
        <v>1373</v>
      </c>
      <c r="F721" s="120" t="s">
        <v>1373</v>
      </c>
      <c r="G721" s="120" t="s">
        <v>1373</v>
      </c>
      <c r="H721" s="120" t="s">
        <v>1373</v>
      </c>
      <c r="I721" s="120" t="s">
        <v>1373</v>
      </c>
      <c r="J721" s="120" t="s">
        <v>1373</v>
      </c>
      <c r="K721" s="120" t="s">
        <v>1373</v>
      </c>
      <c r="L721" s="134" t="s">
        <v>1373</v>
      </c>
      <c r="M721" s="120" t="s">
        <v>1373</v>
      </c>
      <c r="N721" s="120" t="s">
        <v>1373</v>
      </c>
      <c r="O721" s="120" t="s">
        <v>1373</v>
      </c>
      <c r="P721" s="120" t="s">
        <v>1373</v>
      </c>
      <c r="Q721" s="120" t="s">
        <v>1373</v>
      </c>
      <c r="R721" s="149" t="s">
        <v>1373</v>
      </c>
      <c r="S721" s="120" t="s">
        <v>1373</v>
      </c>
      <c r="T721" s="120" t="s">
        <v>1373</v>
      </c>
      <c r="U721" s="119" t="s">
        <v>1373</v>
      </c>
      <c r="V721"/>
      <c r="W721"/>
    </row>
    <row r="722" spans="1:23" s="30" customFormat="1" hidden="1">
      <c r="A722" s="117">
        <v>717</v>
      </c>
      <c r="B722" s="120" t="s">
        <v>1373</v>
      </c>
      <c r="C722" s="120" t="s">
        <v>1373</v>
      </c>
      <c r="D722" s="120" t="s">
        <v>1373</v>
      </c>
      <c r="E722" s="120" t="s">
        <v>1373</v>
      </c>
      <c r="F722" s="120" t="s">
        <v>1373</v>
      </c>
      <c r="G722" s="120" t="s">
        <v>1373</v>
      </c>
      <c r="H722" s="120" t="s">
        <v>1373</v>
      </c>
      <c r="I722" s="120" t="s">
        <v>1373</v>
      </c>
      <c r="J722" s="120" t="s">
        <v>1373</v>
      </c>
      <c r="K722" s="120" t="s">
        <v>1373</v>
      </c>
      <c r="L722" s="134" t="s">
        <v>1373</v>
      </c>
      <c r="M722" s="120" t="s">
        <v>1373</v>
      </c>
      <c r="N722" s="120" t="s">
        <v>1373</v>
      </c>
      <c r="O722" s="120" t="s">
        <v>1373</v>
      </c>
      <c r="P722" s="120" t="s">
        <v>1373</v>
      </c>
      <c r="Q722" s="120" t="s">
        <v>1373</v>
      </c>
      <c r="R722" s="149" t="s">
        <v>1373</v>
      </c>
      <c r="S722" s="120" t="s">
        <v>1373</v>
      </c>
      <c r="T722" s="120" t="s">
        <v>1373</v>
      </c>
      <c r="U722" s="119" t="s">
        <v>1373</v>
      </c>
      <c r="V722"/>
      <c r="W722"/>
    </row>
    <row r="723" spans="1:23" s="30" customFormat="1" hidden="1">
      <c r="A723" s="117">
        <v>718</v>
      </c>
      <c r="B723" s="120" t="s">
        <v>1373</v>
      </c>
      <c r="C723" s="120" t="s">
        <v>1373</v>
      </c>
      <c r="D723" s="120" t="s">
        <v>1373</v>
      </c>
      <c r="E723" s="120" t="s">
        <v>1373</v>
      </c>
      <c r="F723" s="120" t="s">
        <v>1373</v>
      </c>
      <c r="G723" s="120" t="s">
        <v>1373</v>
      </c>
      <c r="H723" s="120" t="s">
        <v>1373</v>
      </c>
      <c r="I723" s="120" t="s">
        <v>1373</v>
      </c>
      <c r="J723" s="120" t="s">
        <v>1373</v>
      </c>
      <c r="K723" s="120" t="s">
        <v>1373</v>
      </c>
      <c r="L723" s="134" t="s">
        <v>1373</v>
      </c>
      <c r="M723" s="120" t="s">
        <v>1373</v>
      </c>
      <c r="N723" s="120" t="s">
        <v>1373</v>
      </c>
      <c r="O723" s="120" t="s">
        <v>1373</v>
      </c>
      <c r="P723" s="120" t="s">
        <v>1373</v>
      </c>
      <c r="Q723" s="120" t="s">
        <v>1373</v>
      </c>
      <c r="R723" s="149" t="s">
        <v>1373</v>
      </c>
      <c r="S723" s="120" t="s">
        <v>1373</v>
      </c>
      <c r="T723" s="120" t="s">
        <v>1373</v>
      </c>
      <c r="U723" s="119" t="s">
        <v>1373</v>
      </c>
      <c r="V723"/>
      <c r="W723"/>
    </row>
    <row r="724" spans="1:23" s="30" customFormat="1" hidden="1">
      <c r="A724" s="117">
        <v>719</v>
      </c>
      <c r="B724" s="120" t="s">
        <v>1373</v>
      </c>
      <c r="C724" s="120" t="s">
        <v>1373</v>
      </c>
      <c r="D724" s="120" t="s">
        <v>1373</v>
      </c>
      <c r="E724" s="120" t="s">
        <v>1373</v>
      </c>
      <c r="F724" s="120" t="s">
        <v>1373</v>
      </c>
      <c r="G724" s="120" t="s">
        <v>1373</v>
      </c>
      <c r="H724" s="120" t="s">
        <v>1373</v>
      </c>
      <c r="I724" s="120" t="s">
        <v>1373</v>
      </c>
      <c r="J724" s="120" t="s">
        <v>1373</v>
      </c>
      <c r="K724" s="120" t="s">
        <v>1373</v>
      </c>
      <c r="L724" s="134" t="s">
        <v>1373</v>
      </c>
      <c r="M724" s="120" t="s">
        <v>1373</v>
      </c>
      <c r="N724" s="120" t="s">
        <v>1373</v>
      </c>
      <c r="O724" s="120" t="s">
        <v>1373</v>
      </c>
      <c r="P724" s="120" t="s">
        <v>1373</v>
      </c>
      <c r="Q724" s="120" t="s">
        <v>1373</v>
      </c>
      <c r="R724" s="149" t="s">
        <v>1373</v>
      </c>
      <c r="S724" s="120" t="s">
        <v>1373</v>
      </c>
      <c r="T724" s="120" t="s">
        <v>1373</v>
      </c>
      <c r="U724" s="119" t="s">
        <v>1373</v>
      </c>
      <c r="V724"/>
      <c r="W724"/>
    </row>
    <row r="725" spans="1:23" s="30" customFormat="1" hidden="1">
      <c r="A725" s="117">
        <v>720</v>
      </c>
      <c r="B725" s="120" t="s">
        <v>1373</v>
      </c>
      <c r="C725" s="120" t="s">
        <v>1373</v>
      </c>
      <c r="D725" s="120" t="s">
        <v>1373</v>
      </c>
      <c r="E725" s="120" t="s">
        <v>1373</v>
      </c>
      <c r="F725" s="120" t="s">
        <v>1373</v>
      </c>
      <c r="G725" s="120" t="s">
        <v>1373</v>
      </c>
      <c r="H725" s="120" t="s">
        <v>1373</v>
      </c>
      <c r="I725" s="120" t="s">
        <v>1373</v>
      </c>
      <c r="J725" s="120" t="s">
        <v>1373</v>
      </c>
      <c r="K725" s="120" t="s">
        <v>1373</v>
      </c>
      <c r="L725" s="134" t="s">
        <v>1373</v>
      </c>
      <c r="M725" s="120" t="s">
        <v>1373</v>
      </c>
      <c r="N725" s="120" t="s">
        <v>1373</v>
      </c>
      <c r="O725" s="120" t="s">
        <v>1373</v>
      </c>
      <c r="P725" s="120" t="s">
        <v>1373</v>
      </c>
      <c r="Q725" s="120" t="s">
        <v>1373</v>
      </c>
      <c r="R725" s="149" t="s">
        <v>1373</v>
      </c>
      <c r="S725" s="120" t="s">
        <v>1373</v>
      </c>
      <c r="T725" s="120" t="s">
        <v>1373</v>
      </c>
      <c r="U725" s="119" t="s">
        <v>1373</v>
      </c>
      <c r="V725"/>
      <c r="W725"/>
    </row>
    <row r="726" spans="1:23" s="30" customFormat="1" hidden="1">
      <c r="A726" s="117">
        <v>721</v>
      </c>
      <c r="B726" s="120" t="s">
        <v>1373</v>
      </c>
      <c r="C726" s="120" t="s">
        <v>1373</v>
      </c>
      <c r="D726" s="120" t="s">
        <v>1373</v>
      </c>
      <c r="E726" s="120" t="s">
        <v>1373</v>
      </c>
      <c r="F726" s="120" t="s">
        <v>1373</v>
      </c>
      <c r="G726" s="120" t="s">
        <v>1373</v>
      </c>
      <c r="H726" s="120" t="s">
        <v>1373</v>
      </c>
      <c r="I726" s="120" t="s">
        <v>1373</v>
      </c>
      <c r="J726" s="120" t="s">
        <v>1373</v>
      </c>
      <c r="K726" s="120" t="s">
        <v>1373</v>
      </c>
      <c r="L726" s="134" t="s">
        <v>1373</v>
      </c>
      <c r="M726" s="120" t="s">
        <v>1373</v>
      </c>
      <c r="N726" s="120" t="s">
        <v>1373</v>
      </c>
      <c r="O726" s="120" t="s">
        <v>1373</v>
      </c>
      <c r="P726" s="120" t="s">
        <v>1373</v>
      </c>
      <c r="Q726" s="120" t="s">
        <v>1373</v>
      </c>
      <c r="R726" s="149" t="s">
        <v>1373</v>
      </c>
      <c r="S726" s="120" t="s">
        <v>1373</v>
      </c>
      <c r="T726" s="120" t="s">
        <v>1373</v>
      </c>
      <c r="U726" s="119" t="s">
        <v>1373</v>
      </c>
      <c r="V726"/>
      <c r="W726"/>
    </row>
    <row r="727" spans="1:23" s="30" customFormat="1" hidden="1">
      <c r="A727" s="117">
        <v>722</v>
      </c>
      <c r="B727" s="120" t="s">
        <v>1373</v>
      </c>
      <c r="C727" s="120" t="s">
        <v>1373</v>
      </c>
      <c r="D727" s="120" t="s">
        <v>1373</v>
      </c>
      <c r="E727" s="120" t="s">
        <v>1373</v>
      </c>
      <c r="F727" s="120" t="s">
        <v>1373</v>
      </c>
      <c r="G727" s="120" t="s">
        <v>1373</v>
      </c>
      <c r="H727" s="120" t="s">
        <v>1373</v>
      </c>
      <c r="I727" s="120" t="s">
        <v>1373</v>
      </c>
      <c r="J727" s="120" t="s">
        <v>1373</v>
      </c>
      <c r="K727" s="120" t="s">
        <v>1373</v>
      </c>
      <c r="L727" s="134" t="s">
        <v>1373</v>
      </c>
      <c r="M727" s="120" t="s">
        <v>1373</v>
      </c>
      <c r="N727" s="120" t="s">
        <v>1373</v>
      </c>
      <c r="O727" s="120" t="s">
        <v>1373</v>
      </c>
      <c r="P727" s="120" t="s">
        <v>1373</v>
      </c>
      <c r="Q727" s="120" t="s">
        <v>1373</v>
      </c>
      <c r="R727" s="149" t="s">
        <v>1373</v>
      </c>
      <c r="S727" s="120" t="s">
        <v>1373</v>
      </c>
      <c r="T727" s="120" t="s">
        <v>1373</v>
      </c>
      <c r="U727" s="119" t="s">
        <v>1373</v>
      </c>
      <c r="V727"/>
      <c r="W727"/>
    </row>
    <row r="728" spans="1:23" s="30" customFormat="1" hidden="1">
      <c r="A728" s="117">
        <v>723</v>
      </c>
      <c r="B728" s="120" t="s">
        <v>1373</v>
      </c>
      <c r="C728" s="120" t="s">
        <v>1373</v>
      </c>
      <c r="D728" s="120" t="s">
        <v>1373</v>
      </c>
      <c r="E728" s="120" t="s">
        <v>1373</v>
      </c>
      <c r="F728" s="120" t="s">
        <v>1373</v>
      </c>
      <c r="G728" s="120" t="s">
        <v>1373</v>
      </c>
      <c r="H728" s="120" t="s">
        <v>1373</v>
      </c>
      <c r="I728" s="120" t="s">
        <v>1373</v>
      </c>
      <c r="J728" s="120" t="s">
        <v>1373</v>
      </c>
      <c r="K728" s="120" t="s">
        <v>1373</v>
      </c>
      <c r="L728" s="134" t="s">
        <v>1373</v>
      </c>
      <c r="M728" s="120" t="s">
        <v>1373</v>
      </c>
      <c r="N728" s="120" t="s">
        <v>1373</v>
      </c>
      <c r="O728" s="120" t="s">
        <v>1373</v>
      </c>
      <c r="P728" s="120" t="s">
        <v>1373</v>
      </c>
      <c r="Q728" s="120" t="s">
        <v>1373</v>
      </c>
      <c r="R728" s="149" t="s">
        <v>1373</v>
      </c>
      <c r="S728" s="120" t="s">
        <v>1373</v>
      </c>
      <c r="T728" s="120" t="s">
        <v>1373</v>
      </c>
      <c r="U728" s="119" t="s">
        <v>1373</v>
      </c>
      <c r="V728"/>
      <c r="W728"/>
    </row>
    <row r="729" spans="1:23" s="30" customFormat="1" hidden="1">
      <c r="A729" s="117">
        <v>724</v>
      </c>
      <c r="B729" s="120" t="s">
        <v>1373</v>
      </c>
      <c r="C729" s="120" t="s">
        <v>1373</v>
      </c>
      <c r="D729" s="120" t="s">
        <v>1373</v>
      </c>
      <c r="E729" s="120" t="s">
        <v>1373</v>
      </c>
      <c r="F729" s="120" t="s">
        <v>1373</v>
      </c>
      <c r="G729" s="120" t="s">
        <v>1373</v>
      </c>
      <c r="H729" s="120" t="s">
        <v>1373</v>
      </c>
      <c r="I729" s="120" t="s">
        <v>1373</v>
      </c>
      <c r="J729" s="120" t="s">
        <v>1373</v>
      </c>
      <c r="K729" s="120" t="s">
        <v>1373</v>
      </c>
      <c r="L729" s="134" t="s">
        <v>1373</v>
      </c>
      <c r="M729" s="120" t="s">
        <v>1373</v>
      </c>
      <c r="N729" s="120" t="s">
        <v>1373</v>
      </c>
      <c r="O729" s="120" t="s">
        <v>1373</v>
      </c>
      <c r="P729" s="120" t="s">
        <v>1373</v>
      </c>
      <c r="Q729" s="120" t="s">
        <v>1373</v>
      </c>
      <c r="R729" s="149" t="s">
        <v>1373</v>
      </c>
      <c r="S729" s="120" t="s">
        <v>1373</v>
      </c>
      <c r="T729" s="120" t="s">
        <v>1373</v>
      </c>
      <c r="U729" s="119" t="s">
        <v>1373</v>
      </c>
      <c r="V729"/>
      <c r="W729"/>
    </row>
    <row r="730" spans="1:23" s="30" customFormat="1" hidden="1">
      <c r="A730" s="117">
        <v>725</v>
      </c>
      <c r="B730" s="120" t="s">
        <v>1373</v>
      </c>
      <c r="C730" s="120" t="s">
        <v>1373</v>
      </c>
      <c r="D730" s="120" t="s">
        <v>1373</v>
      </c>
      <c r="E730" s="120" t="s">
        <v>1373</v>
      </c>
      <c r="F730" s="120" t="s">
        <v>1373</v>
      </c>
      <c r="G730" s="120" t="s">
        <v>1373</v>
      </c>
      <c r="H730" s="120" t="s">
        <v>1373</v>
      </c>
      <c r="I730" s="120" t="s">
        <v>1373</v>
      </c>
      <c r="J730" s="120" t="s">
        <v>1373</v>
      </c>
      <c r="K730" s="120" t="s">
        <v>1373</v>
      </c>
      <c r="L730" s="134" t="s">
        <v>1373</v>
      </c>
      <c r="M730" s="120" t="s">
        <v>1373</v>
      </c>
      <c r="N730" s="120" t="s">
        <v>1373</v>
      </c>
      <c r="O730" s="120" t="s">
        <v>1373</v>
      </c>
      <c r="P730" s="120" t="s">
        <v>1373</v>
      </c>
      <c r="Q730" s="120" t="s">
        <v>1373</v>
      </c>
      <c r="R730" s="149" t="s">
        <v>1373</v>
      </c>
      <c r="S730" s="120" t="s">
        <v>1373</v>
      </c>
      <c r="T730" s="120" t="s">
        <v>1373</v>
      </c>
      <c r="U730" s="119" t="s">
        <v>1373</v>
      </c>
      <c r="V730"/>
      <c r="W730"/>
    </row>
    <row r="731" spans="1:23" s="30" customFormat="1" hidden="1">
      <c r="A731" s="117">
        <v>726</v>
      </c>
      <c r="B731" s="120" t="s">
        <v>1373</v>
      </c>
      <c r="C731" s="120" t="s">
        <v>1373</v>
      </c>
      <c r="D731" s="120" t="s">
        <v>1373</v>
      </c>
      <c r="E731" s="120" t="s">
        <v>1373</v>
      </c>
      <c r="F731" s="120" t="s">
        <v>1373</v>
      </c>
      <c r="G731" s="120" t="s">
        <v>1373</v>
      </c>
      <c r="H731" s="120" t="s">
        <v>1373</v>
      </c>
      <c r="I731" s="120" t="s">
        <v>1373</v>
      </c>
      <c r="J731" s="120" t="s">
        <v>1373</v>
      </c>
      <c r="K731" s="120" t="s">
        <v>1373</v>
      </c>
      <c r="L731" s="134" t="s">
        <v>1373</v>
      </c>
      <c r="M731" s="120" t="s">
        <v>1373</v>
      </c>
      <c r="N731" s="120" t="s">
        <v>1373</v>
      </c>
      <c r="O731" s="120" t="s">
        <v>1373</v>
      </c>
      <c r="P731" s="120" t="s">
        <v>1373</v>
      </c>
      <c r="Q731" s="120" t="s">
        <v>1373</v>
      </c>
      <c r="R731" s="149" t="s">
        <v>1373</v>
      </c>
      <c r="S731" s="120" t="s">
        <v>1373</v>
      </c>
      <c r="T731" s="120" t="s">
        <v>1373</v>
      </c>
      <c r="U731" s="119" t="s">
        <v>1373</v>
      </c>
      <c r="V731"/>
      <c r="W731"/>
    </row>
    <row r="732" spans="1:23" s="30" customFormat="1" hidden="1">
      <c r="A732" s="117">
        <v>727</v>
      </c>
      <c r="B732" s="120" t="s">
        <v>1373</v>
      </c>
      <c r="C732" s="120" t="s">
        <v>1373</v>
      </c>
      <c r="D732" s="120" t="s">
        <v>1373</v>
      </c>
      <c r="E732" s="120" t="s">
        <v>1373</v>
      </c>
      <c r="F732" s="120" t="s">
        <v>1373</v>
      </c>
      <c r="G732" s="120" t="s">
        <v>1373</v>
      </c>
      <c r="H732" s="120" t="s">
        <v>1373</v>
      </c>
      <c r="I732" s="120" t="s">
        <v>1373</v>
      </c>
      <c r="J732" s="120" t="s">
        <v>1373</v>
      </c>
      <c r="K732" s="120" t="s">
        <v>1373</v>
      </c>
      <c r="L732" s="134" t="s">
        <v>1373</v>
      </c>
      <c r="M732" s="120" t="s">
        <v>1373</v>
      </c>
      <c r="N732" s="120" t="s">
        <v>1373</v>
      </c>
      <c r="O732" s="120" t="s">
        <v>1373</v>
      </c>
      <c r="P732" s="120" t="s">
        <v>1373</v>
      </c>
      <c r="Q732" s="120" t="s">
        <v>1373</v>
      </c>
      <c r="R732" s="149" t="s">
        <v>1373</v>
      </c>
      <c r="S732" s="120" t="s">
        <v>1373</v>
      </c>
      <c r="T732" s="120" t="s">
        <v>1373</v>
      </c>
      <c r="U732" s="119" t="s">
        <v>1373</v>
      </c>
      <c r="V732"/>
      <c r="W732"/>
    </row>
    <row r="733" spans="1:23" s="30" customFormat="1" hidden="1">
      <c r="A733" s="117">
        <v>728</v>
      </c>
      <c r="B733" s="120" t="s">
        <v>1373</v>
      </c>
      <c r="C733" s="120" t="s">
        <v>1373</v>
      </c>
      <c r="D733" s="120" t="s">
        <v>1373</v>
      </c>
      <c r="E733" s="120" t="s">
        <v>1373</v>
      </c>
      <c r="F733" s="120" t="s">
        <v>1373</v>
      </c>
      <c r="G733" s="120" t="s">
        <v>1373</v>
      </c>
      <c r="H733" s="120" t="s">
        <v>1373</v>
      </c>
      <c r="I733" s="120" t="s">
        <v>1373</v>
      </c>
      <c r="J733" s="120" t="s">
        <v>1373</v>
      </c>
      <c r="K733" s="120" t="s">
        <v>1373</v>
      </c>
      <c r="L733" s="134" t="s">
        <v>1373</v>
      </c>
      <c r="M733" s="120" t="s">
        <v>1373</v>
      </c>
      <c r="N733" s="120" t="s">
        <v>1373</v>
      </c>
      <c r="O733" s="120" t="s">
        <v>1373</v>
      </c>
      <c r="P733" s="120" t="s">
        <v>1373</v>
      </c>
      <c r="Q733" s="120" t="s">
        <v>1373</v>
      </c>
      <c r="R733" s="149" t="s">
        <v>1373</v>
      </c>
      <c r="S733" s="120" t="s">
        <v>1373</v>
      </c>
      <c r="T733" s="120" t="s">
        <v>1373</v>
      </c>
      <c r="U733" s="119" t="s">
        <v>1373</v>
      </c>
      <c r="V733"/>
      <c r="W733"/>
    </row>
    <row r="734" spans="1:23" s="30" customFormat="1" hidden="1">
      <c r="A734" s="117">
        <v>729</v>
      </c>
      <c r="B734" s="120" t="s">
        <v>1373</v>
      </c>
      <c r="C734" s="120" t="s">
        <v>1373</v>
      </c>
      <c r="D734" s="120" t="s">
        <v>1373</v>
      </c>
      <c r="E734" s="120" t="s">
        <v>1373</v>
      </c>
      <c r="F734" s="120" t="s">
        <v>1373</v>
      </c>
      <c r="G734" s="120" t="s">
        <v>1373</v>
      </c>
      <c r="H734" s="120" t="s">
        <v>1373</v>
      </c>
      <c r="I734" s="120" t="s">
        <v>1373</v>
      </c>
      <c r="J734" s="120" t="s">
        <v>1373</v>
      </c>
      <c r="K734" s="120" t="s">
        <v>1373</v>
      </c>
      <c r="L734" s="134" t="s">
        <v>1373</v>
      </c>
      <c r="M734" s="120" t="s">
        <v>1373</v>
      </c>
      <c r="N734" s="120" t="s">
        <v>1373</v>
      </c>
      <c r="O734" s="120" t="s">
        <v>1373</v>
      </c>
      <c r="P734" s="120" t="s">
        <v>1373</v>
      </c>
      <c r="Q734" s="120" t="s">
        <v>1373</v>
      </c>
      <c r="R734" s="149" t="s">
        <v>1373</v>
      </c>
      <c r="S734" s="120" t="s">
        <v>1373</v>
      </c>
      <c r="T734" s="120" t="s">
        <v>1373</v>
      </c>
      <c r="U734" s="119" t="s">
        <v>1373</v>
      </c>
      <c r="V734"/>
      <c r="W734"/>
    </row>
    <row r="735" spans="1:23" s="30" customFormat="1" hidden="1">
      <c r="A735" s="117">
        <v>730</v>
      </c>
      <c r="B735" s="120" t="s">
        <v>1373</v>
      </c>
      <c r="C735" s="120" t="s">
        <v>1373</v>
      </c>
      <c r="D735" s="120" t="s">
        <v>1373</v>
      </c>
      <c r="E735" s="120" t="s">
        <v>1373</v>
      </c>
      <c r="F735" s="120" t="s">
        <v>1373</v>
      </c>
      <c r="G735" s="120" t="s">
        <v>1373</v>
      </c>
      <c r="H735" s="120" t="s">
        <v>1373</v>
      </c>
      <c r="I735" s="120" t="s">
        <v>1373</v>
      </c>
      <c r="J735" s="120" t="s">
        <v>1373</v>
      </c>
      <c r="K735" s="120" t="s">
        <v>1373</v>
      </c>
      <c r="L735" s="134" t="s">
        <v>1373</v>
      </c>
      <c r="M735" s="120" t="s">
        <v>1373</v>
      </c>
      <c r="N735" s="120" t="s">
        <v>1373</v>
      </c>
      <c r="O735" s="120" t="s">
        <v>1373</v>
      </c>
      <c r="P735" s="120" t="s">
        <v>1373</v>
      </c>
      <c r="Q735" s="120" t="s">
        <v>1373</v>
      </c>
      <c r="R735" s="149" t="s">
        <v>1373</v>
      </c>
      <c r="S735" s="120" t="s">
        <v>1373</v>
      </c>
      <c r="T735" s="120" t="s">
        <v>1373</v>
      </c>
      <c r="U735" s="119" t="s">
        <v>1373</v>
      </c>
      <c r="V735"/>
      <c r="W735"/>
    </row>
    <row r="736" spans="1:23" s="30" customFormat="1" hidden="1">
      <c r="A736" s="117">
        <v>731</v>
      </c>
      <c r="B736" s="120" t="s">
        <v>1373</v>
      </c>
      <c r="C736" s="120" t="s">
        <v>1373</v>
      </c>
      <c r="D736" s="120" t="s">
        <v>1373</v>
      </c>
      <c r="E736" s="120" t="s">
        <v>1373</v>
      </c>
      <c r="F736" s="120" t="s">
        <v>1373</v>
      </c>
      <c r="G736" s="120" t="s">
        <v>1373</v>
      </c>
      <c r="H736" s="120" t="s">
        <v>1373</v>
      </c>
      <c r="I736" s="120" t="s">
        <v>1373</v>
      </c>
      <c r="J736" s="120" t="s">
        <v>1373</v>
      </c>
      <c r="K736" s="120" t="s">
        <v>1373</v>
      </c>
      <c r="L736" s="134" t="s">
        <v>1373</v>
      </c>
      <c r="M736" s="120" t="s">
        <v>1373</v>
      </c>
      <c r="N736" s="120" t="s">
        <v>1373</v>
      </c>
      <c r="O736" s="120" t="s">
        <v>1373</v>
      </c>
      <c r="P736" s="120" t="s">
        <v>1373</v>
      </c>
      <c r="Q736" s="120" t="s">
        <v>1373</v>
      </c>
      <c r="R736" s="149" t="s">
        <v>1373</v>
      </c>
      <c r="S736" s="120" t="s">
        <v>1373</v>
      </c>
      <c r="T736" s="120" t="s">
        <v>1373</v>
      </c>
      <c r="U736" s="119" t="s">
        <v>1373</v>
      </c>
      <c r="V736"/>
      <c r="W736"/>
    </row>
    <row r="737" spans="1:23" s="30" customFormat="1" hidden="1">
      <c r="A737" s="117">
        <v>732</v>
      </c>
      <c r="B737" s="120" t="s">
        <v>1373</v>
      </c>
      <c r="C737" s="120" t="s">
        <v>1373</v>
      </c>
      <c r="D737" s="120" t="s">
        <v>1373</v>
      </c>
      <c r="E737" s="120" t="s">
        <v>1373</v>
      </c>
      <c r="F737" s="120" t="s">
        <v>1373</v>
      </c>
      <c r="G737" s="120" t="s">
        <v>1373</v>
      </c>
      <c r="H737" s="120" t="s">
        <v>1373</v>
      </c>
      <c r="I737" s="120" t="s">
        <v>1373</v>
      </c>
      <c r="J737" s="120" t="s">
        <v>1373</v>
      </c>
      <c r="K737" s="120" t="s">
        <v>1373</v>
      </c>
      <c r="L737" s="134" t="s">
        <v>1373</v>
      </c>
      <c r="M737" s="120" t="s">
        <v>1373</v>
      </c>
      <c r="N737" s="120" t="s">
        <v>1373</v>
      </c>
      <c r="O737" s="120" t="s">
        <v>1373</v>
      </c>
      <c r="P737" s="120" t="s">
        <v>1373</v>
      </c>
      <c r="Q737" s="120" t="s">
        <v>1373</v>
      </c>
      <c r="R737" s="149" t="s">
        <v>1373</v>
      </c>
      <c r="S737" s="120" t="s">
        <v>1373</v>
      </c>
      <c r="T737" s="120" t="s">
        <v>1373</v>
      </c>
      <c r="U737" s="119" t="s">
        <v>1373</v>
      </c>
      <c r="V737"/>
      <c r="W737"/>
    </row>
    <row r="738" spans="1:23" s="30" customFormat="1" hidden="1">
      <c r="A738" s="117">
        <v>733</v>
      </c>
      <c r="B738" s="120" t="s">
        <v>1373</v>
      </c>
      <c r="C738" s="120" t="s">
        <v>1373</v>
      </c>
      <c r="D738" s="120" t="s">
        <v>1373</v>
      </c>
      <c r="E738" s="120" t="s">
        <v>1373</v>
      </c>
      <c r="F738" s="120" t="s">
        <v>1373</v>
      </c>
      <c r="G738" s="120" t="s">
        <v>1373</v>
      </c>
      <c r="H738" s="120" t="s">
        <v>1373</v>
      </c>
      <c r="I738" s="120" t="s">
        <v>1373</v>
      </c>
      <c r="J738" s="120" t="s">
        <v>1373</v>
      </c>
      <c r="K738" s="120" t="s">
        <v>1373</v>
      </c>
      <c r="L738" s="134" t="s">
        <v>1373</v>
      </c>
      <c r="M738" s="120" t="s">
        <v>1373</v>
      </c>
      <c r="N738" s="120" t="s">
        <v>1373</v>
      </c>
      <c r="O738" s="120" t="s">
        <v>1373</v>
      </c>
      <c r="P738" s="120" t="s">
        <v>1373</v>
      </c>
      <c r="Q738" s="120" t="s">
        <v>1373</v>
      </c>
      <c r="R738" s="149" t="s">
        <v>1373</v>
      </c>
      <c r="S738" s="120" t="s">
        <v>1373</v>
      </c>
      <c r="T738" s="120" t="s">
        <v>1373</v>
      </c>
      <c r="U738" s="119" t="s">
        <v>1373</v>
      </c>
      <c r="V738"/>
      <c r="W738"/>
    </row>
    <row r="739" spans="1:23" s="30" customFormat="1" hidden="1">
      <c r="A739" s="117">
        <v>734</v>
      </c>
      <c r="B739" s="120" t="s">
        <v>1373</v>
      </c>
      <c r="C739" s="120" t="s">
        <v>1373</v>
      </c>
      <c r="D739" s="120" t="s">
        <v>1373</v>
      </c>
      <c r="E739" s="120" t="s">
        <v>1373</v>
      </c>
      <c r="F739" s="120" t="s">
        <v>1373</v>
      </c>
      <c r="G739" s="120" t="s">
        <v>1373</v>
      </c>
      <c r="H739" s="120" t="s">
        <v>1373</v>
      </c>
      <c r="I739" s="120" t="s">
        <v>1373</v>
      </c>
      <c r="J739" s="120" t="s">
        <v>1373</v>
      </c>
      <c r="K739" s="120" t="s">
        <v>1373</v>
      </c>
      <c r="L739" s="134" t="s">
        <v>1373</v>
      </c>
      <c r="M739" s="120" t="s">
        <v>1373</v>
      </c>
      <c r="N739" s="120" t="s">
        <v>1373</v>
      </c>
      <c r="O739" s="120" t="s">
        <v>1373</v>
      </c>
      <c r="P739" s="120" t="s">
        <v>1373</v>
      </c>
      <c r="Q739" s="120" t="s">
        <v>1373</v>
      </c>
      <c r="R739" s="149" t="s">
        <v>1373</v>
      </c>
      <c r="S739" s="120" t="s">
        <v>1373</v>
      </c>
      <c r="T739" s="120" t="s">
        <v>1373</v>
      </c>
      <c r="U739" s="119" t="s">
        <v>1373</v>
      </c>
      <c r="V739"/>
      <c r="W739"/>
    </row>
    <row r="740" spans="1:23" s="30" customFormat="1" hidden="1">
      <c r="A740" s="117">
        <v>735</v>
      </c>
      <c r="B740" s="120" t="s">
        <v>1373</v>
      </c>
      <c r="C740" s="120" t="s">
        <v>1373</v>
      </c>
      <c r="D740" s="120" t="s">
        <v>1373</v>
      </c>
      <c r="E740" s="120" t="s">
        <v>1373</v>
      </c>
      <c r="F740" s="120" t="s">
        <v>1373</v>
      </c>
      <c r="G740" s="120" t="s">
        <v>1373</v>
      </c>
      <c r="H740" s="120" t="s">
        <v>1373</v>
      </c>
      <c r="I740" s="120" t="s">
        <v>1373</v>
      </c>
      <c r="J740" s="120" t="s">
        <v>1373</v>
      </c>
      <c r="K740" s="120" t="s">
        <v>1373</v>
      </c>
      <c r="L740" s="134" t="s">
        <v>1373</v>
      </c>
      <c r="M740" s="120" t="s">
        <v>1373</v>
      </c>
      <c r="N740" s="120" t="s">
        <v>1373</v>
      </c>
      <c r="O740" s="120" t="s">
        <v>1373</v>
      </c>
      <c r="P740" s="120" t="s">
        <v>1373</v>
      </c>
      <c r="Q740" s="120" t="s">
        <v>1373</v>
      </c>
      <c r="R740" s="149" t="s">
        <v>1373</v>
      </c>
      <c r="S740" s="120" t="s">
        <v>1373</v>
      </c>
      <c r="T740" s="120" t="s">
        <v>1373</v>
      </c>
      <c r="U740" s="119" t="s">
        <v>1373</v>
      </c>
      <c r="V740"/>
      <c r="W740"/>
    </row>
    <row r="741" spans="1:23" s="30" customFormat="1" hidden="1">
      <c r="A741" s="117">
        <v>736</v>
      </c>
      <c r="B741" s="120" t="s">
        <v>1373</v>
      </c>
      <c r="C741" s="120" t="s">
        <v>1373</v>
      </c>
      <c r="D741" s="120" t="s">
        <v>1373</v>
      </c>
      <c r="E741" s="120" t="s">
        <v>1373</v>
      </c>
      <c r="F741" s="120" t="s">
        <v>1373</v>
      </c>
      <c r="G741" s="120" t="s">
        <v>1373</v>
      </c>
      <c r="H741" s="120" t="s">
        <v>1373</v>
      </c>
      <c r="I741" s="120" t="s">
        <v>1373</v>
      </c>
      <c r="J741" s="120" t="s">
        <v>1373</v>
      </c>
      <c r="K741" s="120" t="s">
        <v>1373</v>
      </c>
      <c r="L741" s="134" t="s">
        <v>1373</v>
      </c>
      <c r="M741" s="120" t="s">
        <v>1373</v>
      </c>
      <c r="N741" s="120" t="s">
        <v>1373</v>
      </c>
      <c r="O741" s="120" t="s">
        <v>1373</v>
      </c>
      <c r="P741" s="120" t="s">
        <v>1373</v>
      </c>
      <c r="Q741" s="120" t="s">
        <v>1373</v>
      </c>
      <c r="R741" s="149" t="s">
        <v>1373</v>
      </c>
      <c r="S741" s="120" t="s">
        <v>1373</v>
      </c>
      <c r="T741" s="120" t="s">
        <v>1373</v>
      </c>
      <c r="U741" s="119" t="s">
        <v>1373</v>
      </c>
      <c r="V741"/>
      <c r="W741"/>
    </row>
    <row r="742" spans="1:23" s="30" customFormat="1" hidden="1">
      <c r="A742" s="117">
        <v>737</v>
      </c>
      <c r="B742" s="120" t="s">
        <v>1373</v>
      </c>
      <c r="C742" s="120" t="s">
        <v>1373</v>
      </c>
      <c r="D742" s="120" t="s">
        <v>1373</v>
      </c>
      <c r="E742" s="120" t="s">
        <v>1373</v>
      </c>
      <c r="F742" s="120" t="s">
        <v>1373</v>
      </c>
      <c r="G742" s="120" t="s">
        <v>1373</v>
      </c>
      <c r="H742" s="120" t="s">
        <v>1373</v>
      </c>
      <c r="I742" s="120" t="s">
        <v>1373</v>
      </c>
      <c r="J742" s="120" t="s">
        <v>1373</v>
      </c>
      <c r="K742" s="120" t="s">
        <v>1373</v>
      </c>
      <c r="L742" s="134" t="s">
        <v>1373</v>
      </c>
      <c r="M742" s="120" t="s">
        <v>1373</v>
      </c>
      <c r="N742" s="120" t="s">
        <v>1373</v>
      </c>
      <c r="O742" s="120" t="s">
        <v>1373</v>
      </c>
      <c r="P742" s="120" t="s">
        <v>1373</v>
      </c>
      <c r="Q742" s="120" t="s">
        <v>1373</v>
      </c>
      <c r="R742" s="149" t="s">
        <v>1373</v>
      </c>
      <c r="S742" s="120" t="s">
        <v>1373</v>
      </c>
      <c r="T742" s="120" t="s">
        <v>1373</v>
      </c>
      <c r="U742" s="119" t="s">
        <v>1373</v>
      </c>
      <c r="V742"/>
      <c r="W742"/>
    </row>
    <row r="743" spans="1:23" s="30" customFormat="1" hidden="1">
      <c r="A743" s="117">
        <v>738</v>
      </c>
      <c r="B743" s="120" t="s">
        <v>1373</v>
      </c>
      <c r="C743" s="120" t="s">
        <v>1373</v>
      </c>
      <c r="D743" s="120" t="s">
        <v>1373</v>
      </c>
      <c r="E743" s="120" t="s">
        <v>1373</v>
      </c>
      <c r="F743" s="120" t="s">
        <v>1373</v>
      </c>
      <c r="G743" s="120" t="s">
        <v>1373</v>
      </c>
      <c r="H743" s="120" t="s">
        <v>1373</v>
      </c>
      <c r="I743" s="120" t="s">
        <v>1373</v>
      </c>
      <c r="J743" s="120" t="s">
        <v>1373</v>
      </c>
      <c r="K743" s="120" t="s">
        <v>1373</v>
      </c>
      <c r="L743" s="134" t="s">
        <v>1373</v>
      </c>
      <c r="M743" s="120" t="s">
        <v>1373</v>
      </c>
      <c r="N743" s="120" t="s">
        <v>1373</v>
      </c>
      <c r="O743" s="120" t="s">
        <v>1373</v>
      </c>
      <c r="P743" s="120" t="s">
        <v>1373</v>
      </c>
      <c r="Q743" s="120" t="s">
        <v>1373</v>
      </c>
      <c r="R743" s="149" t="s">
        <v>1373</v>
      </c>
      <c r="S743" s="120" t="s">
        <v>1373</v>
      </c>
      <c r="T743" s="120" t="s">
        <v>1373</v>
      </c>
      <c r="U743" s="119" t="s">
        <v>1373</v>
      </c>
      <c r="V743"/>
      <c r="W743"/>
    </row>
    <row r="744" spans="1:23" s="30" customFormat="1" hidden="1">
      <c r="A744" s="117">
        <v>739</v>
      </c>
      <c r="B744" s="120" t="s">
        <v>1373</v>
      </c>
      <c r="C744" s="120" t="s">
        <v>1373</v>
      </c>
      <c r="D744" s="120" t="s">
        <v>1373</v>
      </c>
      <c r="E744" s="120" t="s">
        <v>1373</v>
      </c>
      <c r="F744" s="120" t="s">
        <v>1373</v>
      </c>
      <c r="G744" s="120" t="s">
        <v>1373</v>
      </c>
      <c r="H744" s="120" t="s">
        <v>1373</v>
      </c>
      <c r="I744" s="120" t="s">
        <v>1373</v>
      </c>
      <c r="J744" s="120" t="s">
        <v>1373</v>
      </c>
      <c r="K744" s="120" t="s">
        <v>1373</v>
      </c>
      <c r="L744" s="134" t="s">
        <v>1373</v>
      </c>
      <c r="M744" s="120" t="s">
        <v>1373</v>
      </c>
      <c r="N744" s="120" t="s">
        <v>1373</v>
      </c>
      <c r="O744" s="120" t="s">
        <v>1373</v>
      </c>
      <c r="P744" s="120" t="s">
        <v>1373</v>
      </c>
      <c r="Q744" s="120" t="s">
        <v>1373</v>
      </c>
      <c r="R744" s="149" t="s">
        <v>1373</v>
      </c>
      <c r="S744" s="120" t="s">
        <v>1373</v>
      </c>
      <c r="T744" s="120" t="s">
        <v>1373</v>
      </c>
      <c r="U744" s="119" t="s">
        <v>1373</v>
      </c>
      <c r="V744"/>
      <c r="W744"/>
    </row>
    <row r="745" spans="1:23" s="30" customFormat="1" hidden="1">
      <c r="A745" s="117">
        <v>740</v>
      </c>
      <c r="B745" s="120" t="s">
        <v>1373</v>
      </c>
      <c r="C745" s="120" t="s">
        <v>1373</v>
      </c>
      <c r="D745" s="120" t="s">
        <v>1373</v>
      </c>
      <c r="E745" s="120" t="s">
        <v>1373</v>
      </c>
      <c r="F745" s="120" t="s">
        <v>1373</v>
      </c>
      <c r="G745" s="120" t="s">
        <v>1373</v>
      </c>
      <c r="H745" s="120" t="s">
        <v>1373</v>
      </c>
      <c r="I745" s="120" t="s">
        <v>1373</v>
      </c>
      <c r="J745" s="120" t="s">
        <v>1373</v>
      </c>
      <c r="K745" s="120" t="s">
        <v>1373</v>
      </c>
      <c r="L745" s="134" t="s">
        <v>1373</v>
      </c>
      <c r="M745" s="120" t="s">
        <v>1373</v>
      </c>
      <c r="N745" s="120" t="s">
        <v>1373</v>
      </c>
      <c r="O745" s="120" t="s">
        <v>1373</v>
      </c>
      <c r="P745" s="120" t="s">
        <v>1373</v>
      </c>
      <c r="Q745" s="120" t="s">
        <v>1373</v>
      </c>
      <c r="R745" s="149" t="s">
        <v>1373</v>
      </c>
      <c r="S745" s="120" t="s">
        <v>1373</v>
      </c>
      <c r="T745" s="120" t="s">
        <v>1373</v>
      </c>
      <c r="U745" s="119" t="s">
        <v>1373</v>
      </c>
      <c r="V745"/>
      <c r="W745"/>
    </row>
    <row r="746" spans="1:23" s="30" customFormat="1" hidden="1">
      <c r="A746" s="117">
        <v>741</v>
      </c>
      <c r="B746" s="120" t="s">
        <v>1373</v>
      </c>
      <c r="C746" s="120" t="s">
        <v>1373</v>
      </c>
      <c r="D746" s="120" t="s">
        <v>1373</v>
      </c>
      <c r="E746" s="120" t="s">
        <v>1373</v>
      </c>
      <c r="F746" s="120" t="s">
        <v>1373</v>
      </c>
      <c r="G746" s="120" t="s">
        <v>1373</v>
      </c>
      <c r="H746" s="120" t="s">
        <v>1373</v>
      </c>
      <c r="I746" s="120" t="s">
        <v>1373</v>
      </c>
      <c r="J746" s="120" t="s">
        <v>1373</v>
      </c>
      <c r="K746" s="120" t="s">
        <v>1373</v>
      </c>
      <c r="L746" s="134" t="s">
        <v>1373</v>
      </c>
      <c r="M746" s="120" t="s">
        <v>1373</v>
      </c>
      <c r="N746" s="120" t="s">
        <v>1373</v>
      </c>
      <c r="O746" s="120" t="s">
        <v>1373</v>
      </c>
      <c r="P746" s="120" t="s">
        <v>1373</v>
      </c>
      <c r="Q746" s="120" t="s">
        <v>1373</v>
      </c>
      <c r="R746" s="149" t="s">
        <v>1373</v>
      </c>
      <c r="S746" s="120" t="s">
        <v>1373</v>
      </c>
      <c r="T746" s="120" t="s">
        <v>1373</v>
      </c>
      <c r="U746" s="119" t="s">
        <v>1373</v>
      </c>
      <c r="V746"/>
      <c r="W746"/>
    </row>
    <row r="747" spans="1:23" s="30" customFormat="1" hidden="1">
      <c r="A747" s="117">
        <v>742</v>
      </c>
      <c r="B747" s="120" t="s">
        <v>1373</v>
      </c>
      <c r="C747" s="120" t="s">
        <v>1373</v>
      </c>
      <c r="D747" s="120" t="s">
        <v>1373</v>
      </c>
      <c r="E747" s="120" t="s">
        <v>1373</v>
      </c>
      <c r="F747" s="120" t="s">
        <v>1373</v>
      </c>
      <c r="G747" s="120" t="s">
        <v>1373</v>
      </c>
      <c r="H747" s="120" t="s">
        <v>1373</v>
      </c>
      <c r="I747" s="120" t="s">
        <v>1373</v>
      </c>
      <c r="J747" s="120" t="s">
        <v>1373</v>
      </c>
      <c r="K747" s="120" t="s">
        <v>1373</v>
      </c>
      <c r="L747" s="134" t="s">
        <v>1373</v>
      </c>
      <c r="M747" s="120" t="s">
        <v>1373</v>
      </c>
      <c r="N747" s="120" t="s">
        <v>1373</v>
      </c>
      <c r="O747" s="120" t="s">
        <v>1373</v>
      </c>
      <c r="P747" s="120" t="s">
        <v>1373</v>
      </c>
      <c r="Q747" s="120" t="s">
        <v>1373</v>
      </c>
      <c r="R747" s="149" t="s">
        <v>1373</v>
      </c>
      <c r="S747" s="120" t="s">
        <v>1373</v>
      </c>
      <c r="T747" s="120" t="s">
        <v>1373</v>
      </c>
      <c r="U747" s="119" t="s">
        <v>1373</v>
      </c>
      <c r="V747"/>
      <c r="W747"/>
    </row>
    <row r="748" spans="1:23" s="30" customFormat="1" hidden="1">
      <c r="A748" s="117">
        <v>743</v>
      </c>
      <c r="B748" s="120" t="s">
        <v>1373</v>
      </c>
      <c r="C748" s="120" t="s">
        <v>1373</v>
      </c>
      <c r="D748" s="120" t="s">
        <v>1373</v>
      </c>
      <c r="E748" s="120" t="s">
        <v>1373</v>
      </c>
      <c r="F748" s="120" t="s">
        <v>1373</v>
      </c>
      <c r="G748" s="120" t="s">
        <v>1373</v>
      </c>
      <c r="H748" s="120" t="s">
        <v>1373</v>
      </c>
      <c r="I748" s="120" t="s">
        <v>1373</v>
      </c>
      <c r="J748" s="120" t="s">
        <v>1373</v>
      </c>
      <c r="K748" s="120" t="s">
        <v>1373</v>
      </c>
      <c r="L748" s="134" t="s">
        <v>1373</v>
      </c>
      <c r="M748" s="120" t="s">
        <v>1373</v>
      </c>
      <c r="N748" s="120" t="s">
        <v>1373</v>
      </c>
      <c r="O748" s="120" t="s">
        <v>1373</v>
      </c>
      <c r="P748" s="120" t="s">
        <v>1373</v>
      </c>
      <c r="Q748" s="120" t="s">
        <v>1373</v>
      </c>
      <c r="R748" s="149" t="s">
        <v>1373</v>
      </c>
      <c r="S748" s="120" t="s">
        <v>1373</v>
      </c>
      <c r="T748" s="120" t="s">
        <v>1373</v>
      </c>
      <c r="U748" s="119" t="s">
        <v>1373</v>
      </c>
      <c r="V748"/>
      <c r="W748"/>
    </row>
    <row r="749" spans="1:23" s="30" customFormat="1" hidden="1">
      <c r="A749" s="117">
        <v>744</v>
      </c>
      <c r="B749" s="120" t="s">
        <v>1373</v>
      </c>
      <c r="C749" s="120" t="s">
        <v>1373</v>
      </c>
      <c r="D749" s="120" t="s">
        <v>1373</v>
      </c>
      <c r="E749" s="120" t="s">
        <v>1373</v>
      </c>
      <c r="F749" s="120" t="s">
        <v>1373</v>
      </c>
      <c r="G749" s="120" t="s">
        <v>1373</v>
      </c>
      <c r="H749" s="120" t="s">
        <v>1373</v>
      </c>
      <c r="I749" s="120" t="s">
        <v>1373</v>
      </c>
      <c r="J749" s="120" t="s">
        <v>1373</v>
      </c>
      <c r="K749" s="120" t="s">
        <v>1373</v>
      </c>
      <c r="L749" s="134" t="s">
        <v>1373</v>
      </c>
      <c r="M749" s="120" t="s">
        <v>1373</v>
      </c>
      <c r="N749" s="120" t="s">
        <v>1373</v>
      </c>
      <c r="O749" s="120" t="s">
        <v>1373</v>
      </c>
      <c r="P749" s="120" t="s">
        <v>1373</v>
      </c>
      <c r="Q749" s="120" t="s">
        <v>1373</v>
      </c>
      <c r="R749" s="149" t="s">
        <v>1373</v>
      </c>
      <c r="S749" s="120" t="s">
        <v>1373</v>
      </c>
      <c r="T749" s="120" t="s">
        <v>1373</v>
      </c>
      <c r="U749" s="119" t="s">
        <v>1373</v>
      </c>
      <c r="V749"/>
      <c r="W749"/>
    </row>
    <row r="750" spans="1:23" s="30" customFormat="1" hidden="1">
      <c r="A750" s="117">
        <v>745</v>
      </c>
      <c r="B750" s="120" t="s">
        <v>1373</v>
      </c>
      <c r="C750" s="120" t="s">
        <v>1373</v>
      </c>
      <c r="D750" s="120" t="s">
        <v>1373</v>
      </c>
      <c r="E750" s="120" t="s">
        <v>1373</v>
      </c>
      <c r="F750" s="120" t="s">
        <v>1373</v>
      </c>
      <c r="G750" s="120" t="s">
        <v>1373</v>
      </c>
      <c r="H750" s="120" t="s">
        <v>1373</v>
      </c>
      <c r="I750" s="120" t="s">
        <v>1373</v>
      </c>
      <c r="J750" s="120" t="s">
        <v>1373</v>
      </c>
      <c r="K750" s="120" t="s">
        <v>1373</v>
      </c>
      <c r="L750" s="134" t="s">
        <v>1373</v>
      </c>
      <c r="M750" s="120" t="s">
        <v>1373</v>
      </c>
      <c r="N750" s="120" t="s">
        <v>1373</v>
      </c>
      <c r="O750" s="120" t="s">
        <v>1373</v>
      </c>
      <c r="P750" s="120" t="s">
        <v>1373</v>
      </c>
      <c r="Q750" s="120" t="s">
        <v>1373</v>
      </c>
      <c r="R750" s="149" t="s">
        <v>1373</v>
      </c>
      <c r="S750" s="120" t="s">
        <v>1373</v>
      </c>
      <c r="T750" s="120" t="s">
        <v>1373</v>
      </c>
      <c r="U750" s="119" t="s">
        <v>1373</v>
      </c>
      <c r="V750"/>
      <c r="W750"/>
    </row>
    <row r="751" spans="1:23" s="30" customFormat="1" hidden="1">
      <c r="A751" s="117">
        <v>746</v>
      </c>
      <c r="B751" s="120" t="s">
        <v>1373</v>
      </c>
      <c r="C751" s="120" t="s">
        <v>1373</v>
      </c>
      <c r="D751" s="120" t="s">
        <v>1373</v>
      </c>
      <c r="E751" s="120" t="s">
        <v>1373</v>
      </c>
      <c r="F751" s="120" t="s">
        <v>1373</v>
      </c>
      <c r="G751" s="120" t="s">
        <v>1373</v>
      </c>
      <c r="H751" s="120" t="s">
        <v>1373</v>
      </c>
      <c r="I751" s="120" t="s">
        <v>1373</v>
      </c>
      <c r="J751" s="120" t="s">
        <v>1373</v>
      </c>
      <c r="K751" s="120" t="s">
        <v>1373</v>
      </c>
      <c r="L751" s="134" t="s">
        <v>1373</v>
      </c>
      <c r="M751" s="120" t="s">
        <v>1373</v>
      </c>
      <c r="N751" s="120" t="s">
        <v>1373</v>
      </c>
      <c r="O751" s="120" t="s">
        <v>1373</v>
      </c>
      <c r="P751" s="120" t="s">
        <v>1373</v>
      </c>
      <c r="Q751" s="120" t="s">
        <v>1373</v>
      </c>
      <c r="R751" s="149" t="s">
        <v>1373</v>
      </c>
      <c r="S751" s="120" t="s">
        <v>1373</v>
      </c>
      <c r="T751" s="120" t="s">
        <v>1373</v>
      </c>
      <c r="U751" s="119" t="s">
        <v>1373</v>
      </c>
      <c r="V751"/>
      <c r="W751"/>
    </row>
    <row r="752" spans="1:23" s="30" customFormat="1" hidden="1">
      <c r="A752" s="117">
        <v>747</v>
      </c>
      <c r="B752" s="120" t="s">
        <v>1373</v>
      </c>
      <c r="C752" s="120" t="s">
        <v>1373</v>
      </c>
      <c r="D752" s="120" t="s">
        <v>1373</v>
      </c>
      <c r="E752" s="120" t="s">
        <v>1373</v>
      </c>
      <c r="F752" s="120" t="s">
        <v>1373</v>
      </c>
      <c r="G752" s="120" t="s">
        <v>1373</v>
      </c>
      <c r="H752" s="120" t="s">
        <v>1373</v>
      </c>
      <c r="I752" s="120" t="s">
        <v>1373</v>
      </c>
      <c r="J752" s="120" t="s">
        <v>1373</v>
      </c>
      <c r="K752" s="120" t="s">
        <v>1373</v>
      </c>
      <c r="L752" s="134" t="s">
        <v>1373</v>
      </c>
      <c r="M752" s="120" t="s">
        <v>1373</v>
      </c>
      <c r="N752" s="120" t="s">
        <v>1373</v>
      </c>
      <c r="O752" s="120" t="s">
        <v>1373</v>
      </c>
      <c r="P752" s="120" t="s">
        <v>1373</v>
      </c>
      <c r="Q752" s="120" t="s">
        <v>1373</v>
      </c>
      <c r="R752" s="149" t="s">
        <v>1373</v>
      </c>
      <c r="S752" s="120" t="s">
        <v>1373</v>
      </c>
      <c r="T752" s="120" t="s">
        <v>1373</v>
      </c>
      <c r="U752" s="119" t="s">
        <v>1373</v>
      </c>
      <c r="V752"/>
      <c r="W752"/>
    </row>
    <row r="753" spans="1:23" s="30" customFormat="1" hidden="1">
      <c r="A753" s="117">
        <v>748</v>
      </c>
      <c r="B753" s="120" t="s">
        <v>1373</v>
      </c>
      <c r="C753" s="120" t="s">
        <v>1373</v>
      </c>
      <c r="D753" s="120" t="s">
        <v>1373</v>
      </c>
      <c r="E753" s="120" t="s">
        <v>1373</v>
      </c>
      <c r="F753" s="120" t="s">
        <v>1373</v>
      </c>
      <c r="G753" s="120" t="s">
        <v>1373</v>
      </c>
      <c r="H753" s="120" t="s">
        <v>1373</v>
      </c>
      <c r="I753" s="120" t="s">
        <v>1373</v>
      </c>
      <c r="J753" s="120" t="s">
        <v>1373</v>
      </c>
      <c r="K753" s="120" t="s">
        <v>1373</v>
      </c>
      <c r="L753" s="134" t="s">
        <v>1373</v>
      </c>
      <c r="M753" s="120" t="s">
        <v>1373</v>
      </c>
      <c r="N753" s="120" t="s">
        <v>1373</v>
      </c>
      <c r="O753" s="120" t="s">
        <v>1373</v>
      </c>
      <c r="P753" s="120" t="s">
        <v>1373</v>
      </c>
      <c r="Q753" s="120" t="s">
        <v>1373</v>
      </c>
      <c r="R753" s="149" t="s">
        <v>1373</v>
      </c>
      <c r="S753" s="120" t="s">
        <v>1373</v>
      </c>
      <c r="T753" s="120" t="s">
        <v>1373</v>
      </c>
      <c r="U753" s="119" t="s">
        <v>1373</v>
      </c>
      <c r="V753"/>
      <c r="W753"/>
    </row>
    <row r="754" spans="1:23" s="30" customFormat="1" hidden="1">
      <c r="A754" s="117">
        <v>749</v>
      </c>
      <c r="B754" s="120" t="s">
        <v>1373</v>
      </c>
      <c r="C754" s="120" t="s">
        <v>1373</v>
      </c>
      <c r="D754" s="120" t="s">
        <v>1373</v>
      </c>
      <c r="E754" s="120" t="s">
        <v>1373</v>
      </c>
      <c r="F754" s="120" t="s">
        <v>1373</v>
      </c>
      <c r="G754" s="120" t="s">
        <v>1373</v>
      </c>
      <c r="H754" s="120" t="s">
        <v>1373</v>
      </c>
      <c r="I754" s="120" t="s">
        <v>1373</v>
      </c>
      <c r="J754" s="120" t="s">
        <v>1373</v>
      </c>
      <c r="K754" s="120" t="s">
        <v>1373</v>
      </c>
      <c r="L754" s="134" t="s">
        <v>1373</v>
      </c>
      <c r="M754" s="120" t="s">
        <v>1373</v>
      </c>
      <c r="N754" s="120" t="s">
        <v>1373</v>
      </c>
      <c r="O754" s="120" t="s">
        <v>1373</v>
      </c>
      <c r="P754" s="120" t="s">
        <v>1373</v>
      </c>
      <c r="Q754" s="120" t="s">
        <v>1373</v>
      </c>
      <c r="R754" s="149" t="s">
        <v>1373</v>
      </c>
      <c r="S754" s="120" t="s">
        <v>1373</v>
      </c>
      <c r="T754" s="120" t="s">
        <v>1373</v>
      </c>
      <c r="U754" s="119" t="s">
        <v>1373</v>
      </c>
      <c r="V754"/>
      <c r="W754"/>
    </row>
    <row r="755" spans="1:23" s="30" customFormat="1" hidden="1">
      <c r="A755" s="117">
        <v>750</v>
      </c>
      <c r="B755" s="120" t="s">
        <v>1373</v>
      </c>
      <c r="C755" s="120" t="s">
        <v>1373</v>
      </c>
      <c r="D755" s="120" t="s">
        <v>1373</v>
      </c>
      <c r="E755" s="120" t="s">
        <v>1373</v>
      </c>
      <c r="F755" s="120" t="s">
        <v>1373</v>
      </c>
      <c r="G755" s="120" t="s">
        <v>1373</v>
      </c>
      <c r="H755" s="120" t="s">
        <v>1373</v>
      </c>
      <c r="I755" s="120" t="s">
        <v>1373</v>
      </c>
      <c r="J755" s="120" t="s">
        <v>1373</v>
      </c>
      <c r="K755" s="120" t="s">
        <v>1373</v>
      </c>
      <c r="L755" s="134" t="s">
        <v>1373</v>
      </c>
      <c r="M755" s="120" t="s">
        <v>1373</v>
      </c>
      <c r="N755" s="120" t="s">
        <v>1373</v>
      </c>
      <c r="O755" s="120" t="s">
        <v>1373</v>
      </c>
      <c r="P755" s="120" t="s">
        <v>1373</v>
      </c>
      <c r="Q755" s="120" t="s">
        <v>1373</v>
      </c>
      <c r="R755" s="149" t="s">
        <v>1373</v>
      </c>
      <c r="S755" s="120" t="s">
        <v>1373</v>
      </c>
      <c r="T755" s="120" t="s">
        <v>1373</v>
      </c>
      <c r="U755" s="119" t="s">
        <v>1373</v>
      </c>
      <c r="V755"/>
      <c r="W755"/>
    </row>
    <row r="756" spans="1:23" s="30" customFormat="1" hidden="1">
      <c r="A756" s="117">
        <v>751</v>
      </c>
      <c r="B756" s="120" t="s">
        <v>1373</v>
      </c>
      <c r="C756" s="120" t="s">
        <v>1373</v>
      </c>
      <c r="D756" s="120" t="s">
        <v>1373</v>
      </c>
      <c r="E756" s="120" t="s">
        <v>1373</v>
      </c>
      <c r="F756" s="120" t="s">
        <v>1373</v>
      </c>
      <c r="G756" s="120" t="s">
        <v>1373</v>
      </c>
      <c r="H756" s="120" t="s">
        <v>1373</v>
      </c>
      <c r="I756" s="120" t="s">
        <v>1373</v>
      </c>
      <c r="J756" s="120" t="s">
        <v>1373</v>
      </c>
      <c r="K756" s="120" t="s">
        <v>1373</v>
      </c>
      <c r="L756" s="134" t="s">
        <v>1373</v>
      </c>
      <c r="M756" s="120" t="s">
        <v>1373</v>
      </c>
      <c r="N756" s="120" t="s">
        <v>1373</v>
      </c>
      <c r="O756" s="120" t="s">
        <v>1373</v>
      </c>
      <c r="P756" s="120" t="s">
        <v>1373</v>
      </c>
      <c r="Q756" s="120" t="s">
        <v>1373</v>
      </c>
      <c r="R756" s="149" t="s">
        <v>1373</v>
      </c>
      <c r="S756" s="120" t="s">
        <v>1373</v>
      </c>
      <c r="T756" s="120" t="s">
        <v>1373</v>
      </c>
      <c r="U756" s="119" t="s">
        <v>1373</v>
      </c>
      <c r="V756"/>
      <c r="W756"/>
    </row>
    <row r="757" spans="1:23" s="30" customFormat="1" hidden="1">
      <c r="A757" s="117">
        <v>752</v>
      </c>
      <c r="B757" s="120" t="s">
        <v>1373</v>
      </c>
      <c r="C757" s="120" t="s">
        <v>1373</v>
      </c>
      <c r="D757" s="120" t="s">
        <v>1373</v>
      </c>
      <c r="E757" s="120" t="s">
        <v>1373</v>
      </c>
      <c r="F757" s="120" t="s">
        <v>1373</v>
      </c>
      <c r="G757" s="120" t="s">
        <v>1373</v>
      </c>
      <c r="H757" s="120" t="s">
        <v>1373</v>
      </c>
      <c r="I757" s="120" t="s">
        <v>1373</v>
      </c>
      <c r="J757" s="120" t="s">
        <v>1373</v>
      </c>
      <c r="K757" s="120" t="s">
        <v>1373</v>
      </c>
      <c r="L757" s="134" t="s">
        <v>1373</v>
      </c>
      <c r="M757" s="120" t="s">
        <v>1373</v>
      </c>
      <c r="N757" s="120" t="s">
        <v>1373</v>
      </c>
      <c r="O757" s="120" t="s">
        <v>1373</v>
      </c>
      <c r="P757" s="120" t="s">
        <v>1373</v>
      </c>
      <c r="Q757" s="120" t="s">
        <v>1373</v>
      </c>
      <c r="R757" s="149" t="s">
        <v>1373</v>
      </c>
      <c r="S757" s="120" t="s">
        <v>1373</v>
      </c>
      <c r="T757" s="120" t="s">
        <v>1373</v>
      </c>
      <c r="U757" s="119" t="s">
        <v>1373</v>
      </c>
      <c r="V757"/>
      <c r="W757"/>
    </row>
    <row r="758" spans="1:23" s="30" customFormat="1" hidden="1">
      <c r="A758" s="117">
        <v>753</v>
      </c>
      <c r="B758" s="120" t="s">
        <v>1373</v>
      </c>
      <c r="C758" s="120" t="s">
        <v>1373</v>
      </c>
      <c r="D758" s="120" t="s">
        <v>1373</v>
      </c>
      <c r="E758" s="120" t="s">
        <v>1373</v>
      </c>
      <c r="F758" s="120" t="s">
        <v>1373</v>
      </c>
      <c r="G758" s="120" t="s">
        <v>1373</v>
      </c>
      <c r="H758" s="120" t="s">
        <v>1373</v>
      </c>
      <c r="I758" s="120" t="s">
        <v>1373</v>
      </c>
      <c r="J758" s="120" t="s">
        <v>1373</v>
      </c>
      <c r="K758" s="120" t="s">
        <v>1373</v>
      </c>
      <c r="L758" s="134" t="s">
        <v>1373</v>
      </c>
      <c r="M758" s="120" t="s">
        <v>1373</v>
      </c>
      <c r="N758" s="120" t="s">
        <v>1373</v>
      </c>
      <c r="O758" s="120" t="s">
        <v>1373</v>
      </c>
      <c r="P758" s="120" t="s">
        <v>1373</v>
      </c>
      <c r="Q758" s="120" t="s">
        <v>1373</v>
      </c>
      <c r="R758" s="149" t="s">
        <v>1373</v>
      </c>
      <c r="S758" s="120" t="s">
        <v>1373</v>
      </c>
      <c r="T758" s="120" t="s">
        <v>1373</v>
      </c>
      <c r="U758" s="119" t="s">
        <v>1373</v>
      </c>
      <c r="V758"/>
      <c r="W758"/>
    </row>
    <row r="759" spans="1:23" s="30" customFormat="1" hidden="1">
      <c r="A759" s="117">
        <v>754</v>
      </c>
      <c r="B759" s="120" t="s">
        <v>1373</v>
      </c>
      <c r="C759" s="120" t="s">
        <v>1373</v>
      </c>
      <c r="D759" s="120" t="s">
        <v>1373</v>
      </c>
      <c r="E759" s="120" t="s">
        <v>1373</v>
      </c>
      <c r="F759" s="120" t="s">
        <v>1373</v>
      </c>
      <c r="G759" s="120" t="s">
        <v>1373</v>
      </c>
      <c r="H759" s="120" t="s">
        <v>1373</v>
      </c>
      <c r="I759" s="120" t="s">
        <v>1373</v>
      </c>
      <c r="J759" s="120" t="s">
        <v>1373</v>
      </c>
      <c r="K759" s="120" t="s">
        <v>1373</v>
      </c>
      <c r="L759" s="134" t="s">
        <v>1373</v>
      </c>
      <c r="M759" s="120" t="s">
        <v>1373</v>
      </c>
      <c r="N759" s="120" t="s">
        <v>1373</v>
      </c>
      <c r="O759" s="120" t="s">
        <v>1373</v>
      </c>
      <c r="P759" s="120" t="s">
        <v>1373</v>
      </c>
      <c r="Q759" s="120" t="s">
        <v>1373</v>
      </c>
      <c r="R759" s="149" t="s">
        <v>1373</v>
      </c>
      <c r="S759" s="120" t="s">
        <v>1373</v>
      </c>
      <c r="T759" s="120" t="s">
        <v>1373</v>
      </c>
      <c r="U759" s="119" t="s">
        <v>1373</v>
      </c>
      <c r="V759"/>
      <c r="W759"/>
    </row>
    <row r="760" spans="1:23" s="30" customFormat="1" hidden="1">
      <c r="A760" s="117">
        <v>755</v>
      </c>
      <c r="B760" s="120" t="s">
        <v>1373</v>
      </c>
      <c r="C760" s="120" t="s">
        <v>1373</v>
      </c>
      <c r="D760" s="120" t="s">
        <v>1373</v>
      </c>
      <c r="E760" s="120" t="s">
        <v>1373</v>
      </c>
      <c r="F760" s="120" t="s">
        <v>1373</v>
      </c>
      <c r="G760" s="120" t="s">
        <v>1373</v>
      </c>
      <c r="H760" s="120" t="s">
        <v>1373</v>
      </c>
      <c r="I760" s="120" t="s">
        <v>1373</v>
      </c>
      <c r="J760" s="120" t="s">
        <v>1373</v>
      </c>
      <c r="K760" s="120" t="s">
        <v>1373</v>
      </c>
      <c r="L760" s="134" t="s">
        <v>1373</v>
      </c>
      <c r="M760" s="120" t="s">
        <v>1373</v>
      </c>
      <c r="N760" s="120" t="s">
        <v>1373</v>
      </c>
      <c r="O760" s="120" t="s">
        <v>1373</v>
      </c>
      <c r="P760" s="120" t="s">
        <v>1373</v>
      </c>
      <c r="Q760" s="120" t="s">
        <v>1373</v>
      </c>
      <c r="R760" s="149" t="s">
        <v>1373</v>
      </c>
      <c r="S760" s="120" t="s">
        <v>1373</v>
      </c>
      <c r="T760" s="120" t="s">
        <v>1373</v>
      </c>
      <c r="U760" s="119" t="s">
        <v>1373</v>
      </c>
      <c r="V760"/>
      <c r="W760"/>
    </row>
    <row r="761" spans="1:23" s="30" customFormat="1" hidden="1">
      <c r="A761" s="117">
        <v>756</v>
      </c>
      <c r="B761" s="120" t="s">
        <v>1373</v>
      </c>
      <c r="C761" s="120" t="s">
        <v>1373</v>
      </c>
      <c r="D761" s="120" t="s">
        <v>1373</v>
      </c>
      <c r="E761" s="120" t="s">
        <v>1373</v>
      </c>
      <c r="F761" s="120" t="s">
        <v>1373</v>
      </c>
      <c r="G761" s="120" t="s">
        <v>1373</v>
      </c>
      <c r="H761" s="120" t="s">
        <v>1373</v>
      </c>
      <c r="I761" s="120" t="s">
        <v>1373</v>
      </c>
      <c r="J761" s="120" t="s">
        <v>1373</v>
      </c>
      <c r="K761" s="120" t="s">
        <v>1373</v>
      </c>
      <c r="L761" s="134" t="s">
        <v>1373</v>
      </c>
      <c r="M761" s="120" t="s">
        <v>1373</v>
      </c>
      <c r="N761" s="120" t="s">
        <v>1373</v>
      </c>
      <c r="O761" s="120" t="s">
        <v>1373</v>
      </c>
      <c r="P761" s="120" t="s">
        <v>1373</v>
      </c>
      <c r="Q761" s="120" t="s">
        <v>1373</v>
      </c>
      <c r="R761" s="149" t="s">
        <v>1373</v>
      </c>
      <c r="S761" s="120" t="s">
        <v>1373</v>
      </c>
      <c r="T761" s="120" t="s">
        <v>1373</v>
      </c>
      <c r="U761" s="119" t="s">
        <v>1373</v>
      </c>
      <c r="V761"/>
      <c r="W761"/>
    </row>
    <row r="762" spans="1:23" s="30" customFormat="1" hidden="1">
      <c r="A762" s="117">
        <v>757</v>
      </c>
      <c r="B762" s="120" t="s">
        <v>1373</v>
      </c>
      <c r="C762" s="120" t="s">
        <v>1373</v>
      </c>
      <c r="D762" s="120" t="s">
        <v>1373</v>
      </c>
      <c r="E762" s="120" t="s">
        <v>1373</v>
      </c>
      <c r="F762" s="120" t="s">
        <v>1373</v>
      </c>
      <c r="G762" s="120" t="s">
        <v>1373</v>
      </c>
      <c r="H762" s="120" t="s">
        <v>1373</v>
      </c>
      <c r="I762" s="120" t="s">
        <v>1373</v>
      </c>
      <c r="J762" s="120" t="s">
        <v>1373</v>
      </c>
      <c r="K762" s="120" t="s">
        <v>1373</v>
      </c>
      <c r="L762" s="134" t="s">
        <v>1373</v>
      </c>
      <c r="M762" s="120" t="s">
        <v>1373</v>
      </c>
      <c r="N762" s="120" t="s">
        <v>1373</v>
      </c>
      <c r="O762" s="120" t="s">
        <v>1373</v>
      </c>
      <c r="P762" s="120" t="s">
        <v>1373</v>
      </c>
      <c r="Q762" s="120" t="s">
        <v>1373</v>
      </c>
      <c r="R762" s="149" t="s">
        <v>1373</v>
      </c>
      <c r="S762" s="120" t="s">
        <v>1373</v>
      </c>
      <c r="T762" s="120" t="s">
        <v>1373</v>
      </c>
      <c r="U762" s="119" t="s">
        <v>1373</v>
      </c>
      <c r="V762"/>
      <c r="W762"/>
    </row>
    <row r="763" spans="1:23" s="30" customFormat="1" hidden="1">
      <c r="A763" s="117">
        <v>758</v>
      </c>
      <c r="B763" s="120" t="s">
        <v>1373</v>
      </c>
      <c r="C763" s="120" t="s">
        <v>1373</v>
      </c>
      <c r="D763" s="120" t="s">
        <v>1373</v>
      </c>
      <c r="E763" s="120" t="s">
        <v>1373</v>
      </c>
      <c r="F763" s="120" t="s">
        <v>1373</v>
      </c>
      <c r="G763" s="120" t="s">
        <v>1373</v>
      </c>
      <c r="H763" s="120" t="s">
        <v>1373</v>
      </c>
      <c r="I763" s="120" t="s">
        <v>1373</v>
      </c>
      <c r="J763" s="120" t="s">
        <v>1373</v>
      </c>
      <c r="K763" s="120" t="s">
        <v>1373</v>
      </c>
      <c r="L763" s="134" t="s">
        <v>1373</v>
      </c>
      <c r="M763" s="120" t="s">
        <v>1373</v>
      </c>
      <c r="N763" s="120" t="s">
        <v>1373</v>
      </c>
      <c r="O763" s="120" t="s">
        <v>1373</v>
      </c>
      <c r="P763" s="120" t="s">
        <v>1373</v>
      </c>
      <c r="Q763" s="120" t="s">
        <v>1373</v>
      </c>
      <c r="R763" s="149" t="s">
        <v>1373</v>
      </c>
      <c r="S763" s="120" t="s">
        <v>1373</v>
      </c>
      <c r="T763" s="120" t="s">
        <v>1373</v>
      </c>
      <c r="U763" s="119" t="s">
        <v>1373</v>
      </c>
      <c r="V763"/>
      <c r="W763"/>
    </row>
    <row r="764" spans="1:23" s="30" customFormat="1" hidden="1">
      <c r="A764" s="117">
        <v>759</v>
      </c>
      <c r="B764" s="120" t="s">
        <v>1373</v>
      </c>
      <c r="C764" s="120" t="s">
        <v>1373</v>
      </c>
      <c r="D764" s="120" t="s">
        <v>1373</v>
      </c>
      <c r="E764" s="120" t="s">
        <v>1373</v>
      </c>
      <c r="F764" s="120" t="s">
        <v>1373</v>
      </c>
      <c r="G764" s="120" t="s">
        <v>1373</v>
      </c>
      <c r="H764" s="120" t="s">
        <v>1373</v>
      </c>
      <c r="I764" s="120" t="s">
        <v>1373</v>
      </c>
      <c r="J764" s="120" t="s">
        <v>1373</v>
      </c>
      <c r="K764" s="120" t="s">
        <v>1373</v>
      </c>
      <c r="L764" s="134" t="s">
        <v>1373</v>
      </c>
      <c r="M764" s="120" t="s">
        <v>1373</v>
      </c>
      <c r="N764" s="120" t="s">
        <v>1373</v>
      </c>
      <c r="O764" s="120" t="s">
        <v>1373</v>
      </c>
      <c r="P764" s="120" t="s">
        <v>1373</v>
      </c>
      <c r="Q764" s="120" t="s">
        <v>1373</v>
      </c>
      <c r="R764" s="149" t="s">
        <v>1373</v>
      </c>
      <c r="S764" s="120" t="s">
        <v>1373</v>
      </c>
      <c r="T764" s="120" t="s">
        <v>1373</v>
      </c>
      <c r="U764" s="119" t="s">
        <v>1373</v>
      </c>
      <c r="V764"/>
      <c r="W764"/>
    </row>
    <row r="765" spans="1:23" s="30" customFormat="1" hidden="1">
      <c r="A765" s="117">
        <v>760</v>
      </c>
      <c r="B765" s="120" t="s">
        <v>1373</v>
      </c>
      <c r="C765" s="120" t="s">
        <v>1373</v>
      </c>
      <c r="D765" s="120" t="s">
        <v>1373</v>
      </c>
      <c r="E765" s="120" t="s">
        <v>1373</v>
      </c>
      <c r="F765" s="120" t="s">
        <v>1373</v>
      </c>
      <c r="G765" s="120" t="s">
        <v>1373</v>
      </c>
      <c r="H765" s="120" t="s">
        <v>1373</v>
      </c>
      <c r="I765" s="120" t="s">
        <v>1373</v>
      </c>
      <c r="J765" s="120" t="s">
        <v>1373</v>
      </c>
      <c r="K765" s="120" t="s">
        <v>1373</v>
      </c>
      <c r="L765" s="134" t="s">
        <v>1373</v>
      </c>
      <c r="M765" s="120" t="s">
        <v>1373</v>
      </c>
      <c r="N765" s="120" t="s">
        <v>1373</v>
      </c>
      <c r="O765" s="120" t="s">
        <v>1373</v>
      </c>
      <c r="P765" s="120" t="s">
        <v>1373</v>
      </c>
      <c r="Q765" s="120" t="s">
        <v>1373</v>
      </c>
      <c r="R765" s="149" t="s">
        <v>1373</v>
      </c>
      <c r="S765" s="120" t="s">
        <v>1373</v>
      </c>
      <c r="T765" s="120" t="s">
        <v>1373</v>
      </c>
      <c r="U765" s="119" t="s">
        <v>1373</v>
      </c>
      <c r="V765"/>
      <c r="W765"/>
    </row>
    <row r="766" spans="1:23" s="30" customFormat="1" hidden="1">
      <c r="A766" s="117">
        <v>761</v>
      </c>
      <c r="B766" s="120" t="s">
        <v>1373</v>
      </c>
      <c r="C766" s="120" t="s">
        <v>1373</v>
      </c>
      <c r="D766" s="120" t="s">
        <v>1373</v>
      </c>
      <c r="E766" s="120" t="s">
        <v>1373</v>
      </c>
      <c r="F766" s="120" t="s">
        <v>1373</v>
      </c>
      <c r="G766" s="120" t="s">
        <v>1373</v>
      </c>
      <c r="H766" s="120" t="s">
        <v>1373</v>
      </c>
      <c r="I766" s="120" t="s">
        <v>1373</v>
      </c>
      <c r="J766" s="120" t="s">
        <v>1373</v>
      </c>
      <c r="K766" s="120" t="s">
        <v>1373</v>
      </c>
      <c r="L766" s="134" t="s">
        <v>1373</v>
      </c>
      <c r="M766" s="120" t="s">
        <v>1373</v>
      </c>
      <c r="N766" s="120" t="s">
        <v>1373</v>
      </c>
      <c r="O766" s="120" t="s">
        <v>1373</v>
      </c>
      <c r="P766" s="120" t="s">
        <v>1373</v>
      </c>
      <c r="Q766" s="120" t="s">
        <v>1373</v>
      </c>
      <c r="R766" s="149" t="s">
        <v>1373</v>
      </c>
      <c r="S766" s="120" t="s">
        <v>1373</v>
      </c>
      <c r="T766" s="120" t="s">
        <v>1373</v>
      </c>
      <c r="U766" s="119" t="s">
        <v>1373</v>
      </c>
      <c r="V766"/>
      <c r="W766"/>
    </row>
    <row r="767" spans="1:23" s="30" customFormat="1" hidden="1">
      <c r="A767" s="117">
        <v>762</v>
      </c>
      <c r="B767" s="120" t="s">
        <v>1373</v>
      </c>
      <c r="C767" s="120" t="s">
        <v>1373</v>
      </c>
      <c r="D767" s="120" t="s">
        <v>1373</v>
      </c>
      <c r="E767" s="120" t="s">
        <v>1373</v>
      </c>
      <c r="F767" s="120" t="s">
        <v>1373</v>
      </c>
      <c r="G767" s="120" t="s">
        <v>1373</v>
      </c>
      <c r="H767" s="120" t="s">
        <v>1373</v>
      </c>
      <c r="I767" s="120" t="s">
        <v>1373</v>
      </c>
      <c r="J767" s="120" t="s">
        <v>1373</v>
      </c>
      <c r="K767" s="120" t="s">
        <v>1373</v>
      </c>
      <c r="L767" s="134" t="s">
        <v>1373</v>
      </c>
      <c r="M767" s="120" t="s">
        <v>1373</v>
      </c>
      <c r="N767" s="120" t="s">
        <v>1373</v>
      </c>
      <c r="O767" s="120" t="s">
        <v>1373</v>
      </c>
      <c r="P767" s="120" t="s">
        <v>1373</v>
      </c>
      <c r="Q767" s="120" t="s">
        <v>1373</v>
      </c>
      <c r="R767" s="149" t="s">
        <v>1373</v>
      </c>
      <c r="S767" s="120" t="s">
        <v>1373</v>
      </c>
      <c r="T767" s="120" t="s">
        <v>1373</v>
      </c>
      <c r="U767" s="119" t="s">
        <v>1373</v>
      </c>
      <c r="V767"/>
      <c r="W767"/>
    </row>
    <row r="768" spans="1:23" s="30" customFormat="1" hidden="1">
      <c r="A768" s="117">
        <v>763</v>
      </c>
      <c r="B768" s="120" t="s">
        <v>1373</v>
      </c>
      <c r="C768" s="120" t="s">
        <v>1373</v>
      </c>
      <c r="D768" s="120" t="s">
        <v>1373</v>
      </c>
      <c r="E768" s="120" t="s">
        <v>1373</v>
      </c>
      <c r="F768" s="120" t="s">
        <v>1373</v>
      </c>
      <c r="G768" s="120" t="s">
        <v>1373</v>
      </c>
      <c r="H768" s="120" t="s">
        <v>1373</v>
      </c>
      <c r="I768" s="120" t="s">
        <v>1373</v>
      </c>
      <c r="J768" s="120" t="s">
        <v>1373</v>
      </c>
      <c r="K768" s="120" t="s">
        <v>1373</v>
      </c>
      <c r="L768" s="134" t="s">
        <v>1373</v>
      </c>
      <c r="M768" s="120" t="s">
        <v>1373</v>
      </c>
      <c r="N768" s="120" t="s">
        <v>1373</v>
      </c>
      <c r="O768" s="120" t="s">
        <v>1373</v>
      </c>
      <c r="P768" s="120" t="s">
        <v>1373</v>
      </c>
      <c r="Q768" s="120" t="s">
        <v>1373</v>
      </c>
      <c r="R768" s="149" t="s">
        <v>1373</v>
      </c>
      <c r="S768" s="120" t="s">
        <v>1373</v>
      </c>
      <c r="T768" s="120" t="s">
        <v>1373</v>
      </c>
      <c r="U768" s="119" t="s">
        <v>1373</v>
      </c>
      <c r="V768"/>
      <c r="W768"/>
    </row>
    <row r="769" spans="1:23" s="30" customFormat="1" hidden="1">
      <c r="A769" s="117">
        <v>764</v>
      </c>
      <c r="B769" s="120" t="s">
        <v>1373</v>
      </c>
      <c r="C769" s="120" t="s">
        <v>1373</v>
      </c>
      <c r="D769" s="120" t="s">
        <v>1373</v>
      </c>
      <c r="E769" s="120" t="s">
        <v>1373</v>
      </c>
      <c r="F769" s="120" t="s">
        <v>1373</v>
      </c>
      <c r="G769" s="120" t="s">
        <v>1373</v>
      </c>
      <c r="H769" s="120" t="s">
        <v>1373</v>
      </c>
      <c r="I769" s="120" t="s">
        <v>1373</v>
      </c>
      <c r="J769" s="120" t="s">
        <v>1373</v>
      </c>
      <c r="K769" s="120" t="s">
        <v>1373</v>
      </c>
      <c r="L769" s="134" t="s">
        <v>1373</v>
      </c>
      <c r="M769" s="120" t="s">
        <v>1373</v>
      </c>
      <c r="N769" s="120" t="s">
        <v>1373</v>
      </c>
      <c r="O769" s="120" t="s">
        <v>1373</v>
      </c>
      <c r="P769" s="120" t="s">
        <v>1373</v>
      </c>
      <c r="Q769" s="120" t="s">
        <v>1373</v>
      </c>
      <c r="R769" s="149" t="s">
        <v>1373</v>
      </c>
      <c r="S769" s="120" t="s">
        <v>1373</v>
      </c>
      <c r="T769" s="120" t="s">
        <v>1373</v>
      </c>
      <c r="U769" s="119" t="s">
        <v>1373</v>
      </c>
      <c r="V769"/>
      <c r="W769"/>
    </row>
    <row r="770" spans="1:23" s="30" customFormat="1" hidden="1">
      <c r="A770" s="117">
        <v>765</v>
      </c>
      <c r="B770" s="120" t="s">
        <v>1373</v>
      </c>
      <c r="C770" s="120" t="s">
        <v>1373</v>
      </c>
      <c r="D770" s="120" t="s">
        <v>1373</v>
      </c>
      <c r="E770" s="120" t="s">
        <v>1373</v>
      </c>
      <c r="F770" s="120" t="s">
        <v>1373</v>
      </c>
      <c r="G770" s="120" t="s">
        <v>1373</v>
      </c>
      <c r="H770" s="120" t="s">
        <v>1373</v>
      </c>
      <c r="I770" s="120" t="s">
        <v>1373</v>
      </c>
      <c r="J770" s="120" t="s">
        <v>1373</v>
      </c>
      <c r="K770" s="120" t="s">
        <v>1373</v>
      </c>
      <c r="L770" s="134" t="s">
        <v>1373</v>
      </c>
      <c r="M770" s="120" t="s">
        <v>1373</v>
      </c>
      <c r="N770" s="120" t="s">
        <v>1373</v>
      </c>
      <c r="O770" s="120" t="s">
        <v>1373</v>
      </c>
      <c r="P770" s="120" t="s">
        <v>1373</v>
      </c>
      <c r="Q770" s="120" t="s">
        <v>1373</v>
      </c>
      <c r="R770" s="149" t="s">
        <v>1373</v>
      </c>
      <c r="S770" s="120" t="s">
        <v>1373</v>
      </c>
      <c r="T770" s="120" t="s">
        <v>1373</v>
      </c>
      <c r="U770" s="119" t="s">
        <v>1373</v>
      </c>
      <c r="V770"/>
      <c r="W770"/>
    </row>
    <row r="771" spans="1:23" s="30" customFormat="1" hidden="1">
      <c r="A771" s="117">
        <v>766</v>
      </c>
      <c r="B771" s="120" t="s">
        <v>1373</v>
      </c>
      <c r="C771" s="120" t="s">
        <v>1373</v>
      </c>
      <c r="D771" s="120" t="s">
        <v>1373</v>
      </c>
      <c r="E771" s="120" t="s">
        <v>1373</v>
      </c>
      <c r="F771" s="120" t="s">
        <v>1373</v>
      </c>
      <c r="G771" s="120" t="s">
        <v>1373</v>
      </c>
      <c r="H771" s="120" t="s">
        <v>1373</v>
      </c>
      <c r="I771" s="120" t="s">
        <v>1373</v>
      </c>
      <c r="J771" s="120" t="s">
        <v>1373</v>
      </c>
      <c r="K771" s="120" t="s">
        <v>1373</v>
      </c>
      <c r="L771" s="134" t="s">
        <v>1373</v>
      </c>
      <c r="M771" s="120" t="s">
        <v>1373</v>
      </c>
      <c r="N771" s="120" t="s">
        <v>1373</v>
      </c>
      <c r="O771" s="120" t="s">
        <v>1373</v>
      </c>
      <c r="P771" s="120" t="s">
        <v>1373</v>
      </c>
      <c r="Q771" s="120" t="s">
        <v>1373</v>
      </c>
      <c r="R771" s="149" t="s">
        <v>1373</v>
      </c>
      <c r="S771" s="120" t="s">
        <v>1373</v>
      </c>
      <c r="T771" s="120" t="s">
        <v>1373</v>
      </c>
      <c r="U771" s="119" t="s">
        <v>1373</v>
      </c>
      <c r="V771"/>
      <c r="W771"/>
    </row>
    <row r="772" spans="1:23" s="30" customFormat="1" hidden="1">
      <c r="A772" s="117">
        <v>767</v>
      </c>
      <c r="B772" s="120" t="s">
        <v>1373</v>
      </c>
      <c r="C772" s="120" t="s">
        <v>1373</v>
      </c>
      <c r="D772" s="120" t="s">
        <v>1373</v>
      </c>
      <c r="E772" s="120" t="s">
        <v>1373</v>
      </c>
      <c r="F772" s="120" t="s">
        <v>1373</v>
      </c>
      <c r="G772" s="120" t="s">
        <v>1373</v>
      </c>
      <c r="H772" s="120" t="s">
        <v>1373</v>
      </c>
      <c r="I772" s="120" t="s">
        <v>1373</v>
      </c>
      <c r="J772" s="120" t="s">
        <v>1373</v>
      </c>
      <c r="K772" s="120" t="s">
        <v>1373</v>
      </c>
      <c r="L772" s="134" t="s">
        <v>1373</v>
      </c>
      <c r="M772" s="120" t="s">
        <v>1373</v>
      </c>
      <c r="N772" s="120" t="s">
        <v>1373</v>
      </c>
      <c r="O772" s="120" t="s">
        <v>1373</v>
      </c>
      <c r="P772" s="120" t="s">
        <v>1373</v>
      </c>
      <c r="Q772" s="120" t="s">
        <v>1373</v>
      </c>
      <c r="R772" s="149" t="s">
        <v>1373</v>
      </c>
      <c r="S772" s="120" t="s">
        <v>1373</v>
      </c>
      <c r="T772" s="120" t="s">
        <v>1373</v>
      </c>
      <c r="U772" s="119" t="s">
        <v>1373</v>
      </c>
      <c r="V772"/>
      <c r="W772"/>
    </row>
    <row r="773" spans="1:23" s="30" customFormat="1" hidden="1">
      <c r="A773" s="117">
        <v>768</v>
      </c>
      <c r="B773" s="120" t="s">
        <v>1373</v>
      </c>
      <c r="C773" s="120" t="s">
        <v>1373</v>
      </c>
      <c r="D773" s="120" t="s">
        <v>1373</v>
      </c>
      <c r="E773" s="120" t="s">
        <v>1373</v>
      </c>
      <c r="F773" s="120" t="s">
        <v>1373</v>
      </c>
      <c r="G773" s="120" t="s">
        <v>1373</v>
      </c>
      <c r="H773" s="120" t="s">
        <v>1373</v>
      </c>
      <c r="I773" s="120" t="s">
        <v>1373</v>
      </c>
      <c r="J773" s="120" t="s">
        <v>1373</v>
      </c>
      <c r="K773" s="120" t="s">
        <v>1373</v>
      </c>
      <c r="L773" s="134" t="s">
        <v>1373</v>
      </c>
      <c r="M773" s="120" t="s">
        <v>1373</v>
      </c>
      <c r="N773" s="120" t="s">
        <v>1373</v>
      </c>
      <c r="O773" s="120" t="s">
        <v>1373</v>
      </c>
      <c r="P773" s="120" t="s">
        <v>1373</v>
      </c>
      <c r="Q773" s="120" t="s">
        <v>1373</v>
      </c>
      <c r="R773" s="149" t="s">
        <v>1373</v>
      </c>
      <c r="S773" s="120" t="s">
        <v>1373</v>
      </c>
      <c r="T773" s="120" t="s">
        <v>1373</v>
      </c>
      <c r="U773" s="119" t="s">
        <v>1373</v>
      </c>
      <c r="V773"/>
      <c r="W773"/>
    </row>
    <row r="774" spans="1:23" s="30" customFormat="1" hidden="1">
      <c r="A774" s="117">
        <v>769</v>
      </c>
      <c r="B774" s="120" t="s">
        <v>1373</v>
      </c>
      <c r="C774" s="120" t="s">
        <v>1373</v>
      </c>
      <c r="D774" s="120" t="s">
        <v>1373</v>
      </c>
      <c r="E774" s="120" t="s">
        <v>1373</v>
      </c>
      <c r="F774" s="120" t="s">
        <v>1373</v>
      </c>
      <c r="G774" s="120" t="s">
        <v>1373</v>
      </c>
      <c r="H774" s="120" t="s">
        <v>1373</v>
      </c>
      <c r="I774" s="120" t="s">
        <v>1373</v>
      </c>
      <c r="J774" s="120" t="s">
        <v>1373</v>
      </c>
      <c r="K774" s="120" t="s">
        <v>1373</v>
      </c>
      <c r="L774" s="134" t="s">
        <v>1373</v>
      </c>
      <c r="M774" s="120" t="s">
        <v>1373</v>
      </c>
      <c r="N774" s="120" t="s">
        <v>1373</v>
      </c>
      <c r="O774" s="120" t="s">
        <v>1373</v>
      </c>
      <c r="P774" s="120" t="s">
        <v>1373</v>
      </c>
      <c r="Q774" s="120" t="s">
        <v>1373</v>
      </c>
      <c r="R774" s="149" t="s">
        <v>1373</v>
      </c>
      <c r="S774" s="120" t="s">
        <v>1373</v>
      </c>
      <c r="T774" s="120" t="s">
        <v>1373</v>
      </c>
      <c r="U774" s="119" t="s">
        <v>1373</v>
      </c>
      <c r="V774"/>
      <c r="W774"/>
    </row>
    <row r="775" spans="1:23" s="30" customFormat="1" hidden="1">
      <c r="A775" s="117">
        <v>770</v>
      </c>
      <c r="B775" s="120" t="s">
        <v>1373</v>
      </c>
      <c r="C775" s="120" t="s">
        <v>1373</v>
      </c>
      <c r="D775" s="120" t="s">
        <v>1373</v>
      </c>
      <c r="E775" s="120" t="s">
        <v>1373</v>
      </c>
      <c r="F775" s="120" t="s">
        <v>1373</v>
      </c>
      <c r="G775" s="120" t="s">
        <v>1373</v>
      </c>
      <c r="H775" s="120" t="s">
        <v>1373</v>
      </c>
      <c r="I775" s="120" t="s">
        <v>1373</v>
      </c>
      <c r="J775" s="120" t="s">
        <v>1373</v>
      </c>
      <c r="K775" s="120" t="s">
        <v>1373</v>
      </c>
      <c r="L775" s="134" t="s">
        <v>1373</v>
      </c>
      <c r="M775" s="120" t="s">
        <v>1373</v>
      </c>
      <c r="N775" s="120" t="s">
        <v>1373</v>
      </c>
      <c r="O775" s="120" t="s">
        <v>1373</v>
      </c>
      <c r="P775" s="120" t="s">
        <v>1373</v>
      </c>
      <c r="Q775" s="120" t="s">
        <v>1373</v>
      </c>
      <c r="R775" s="149" t="s">
        <v>1373</v>
      </c>
      <c r="S775" s="120" t="s">
        <v>1373</v>
      </c>
      <c r="T775" s="120" t="s">
        <v>1373</v>
      </c>
      <c r="U775" s="119" t="s">
        <v>1373</v>
      </c>
      <c r="V775"/>
      <c r="W775"/>
    </row>
    <row r="776" spans="1:23" s="30" customFormat="1" hidden="1">
      <c r="A776" s="117">
        <v>771</v>
      </c>
      <c r="B776" s="120" t="s">
        <v>1373</v>
      </c>
      <c r="C776" s="120" t="s">
        <v>1373</v>
      </c>
      <c r="D776" s="120" t="s">
        <v>1373</v>
      </c>
      <c r="E776" s="120" t="s">
        <v>1373</v>
      </c>
      <c r="F776" s="120" t="s">
        <v>1373</v>
      </c>
      <c r="G776" s="120" t="s">
        <v>1373</v>
      </c>
      <c r="H776" s="120" t="s">
        <v>1373</v>
      </c>
      <c r="I776" s="120" t="s">
        <v>1373</v>
      </c>
      <c r="J776" s="120" t="s">
        <v>1373</v>
      </c>
      <c r="K776" s="120" t="s">
        <v>1373</v>
      </c>
      <c r="L776" s="134" t="s">
        <v>1373</v>
      </c>
      <c r="M776" s="120" t="s">
        <v>1373</v>
      </c>
      <c r="N776" s="120" t="s">
        <v>1373</v>
      </c>
      <c r="O776" s="120" t="s">
        <v>1373</v>
      </c>
      <c r="P776" s="120" t="s">
        <v>1373</v>
      </c>
      <c r="Q776" s="120" t="s">
        <v>1373</v>
      </c>
      <c r="R776" s="149" t="s">
        <v>1373</v>
      </c>
      <c r="S776" s="120" t="s">
        <v>1373</v>
      </c>
      <c r="T776" s="120" t="s">
        <v>1373</v>
      </c>
      <c r="U776" s="119" t="s">
        <v>1373</v>
      </c>
      <c r="V776"/>
      <c r="W776"/>
    </row>
    <row r="777" spans="1:23" s="30" customFormat="1" hidden="1">
      <c r="A777" s="117">
        <v>772</v>
      </c>
      <c r="B777" s="120" t="s">
        <v>1373</v>
      </c>
      <c r="C777" s="120" t="s">
        <v>1373</v>
      </c>
      <c r="D777" s="120" t="s">
        <v>1373</v>
      </c>
      <c r="E777" s="120" t="s">
        <v>1373</v>
      </c>
      <c r="F777" s="120" t="s">
        <v>1373</v>
      </c>
      <c r="G777" s="120" t="s">
        <v>1373</v>
      </c>
      <c r="H777" s="120" t="s">
        <v>1373</v>
      </c>
      <c r="I777" s="120" t="s">
        <v>1373</v>
      </c>
      <c r="J777" s="120" t="s">
        <v>1373</v>
      </c>
      <c r="K777" s="120" t="s">
        <v>1373</v>
      </c>
      <c r="L777" s="134" t="s">
        <v>1373</v>
      </c>
      <c r="M777" s="120" t="s">
        <v>1373</v>
      </c>
      <c r="N777" s="120" t="s">
        <v>1373</v>
      </c>
      <c r="O777" s="120" t="s">
        <v>1373</v>
      </c>
      <c r="P777" s="120" t="s">
        <v>1373</v>
      </c>
      <c r="Q777" s="120" t="s">
        <v>1373</v>
      </c>
      <c r="R777" s="149" t="s">
        <v>1373</v>
      </c>
      <c r="S777" s="120" t="s">
        <v>1373</v>
      </c>
      <c r="T777" s="120" t="s">
        <v>1373</v>
      </c>
      <c r="U777" s="119" t="s">
        <v>1373</v>
      </c>
      <c r="V777"/>
      <c r="W777"/>
    </row>
    <row r="778" spans="1:23" s="30" customFormat="1" hidden="1">
      <c r="A778" s="117">
        <v>773</v>
      </c>
      <c r="B778" s="120" t="s">
        <v>1373</v>
      </c>
      <c r="C778" s="120" t="s">
        <v>1373</v>
      </c>
      <c r="D778" s="120" t="s">
        <v>1373</v>
      </c>
      <c r="E778" s="120" t="s">
        <v>1373</v>
      </c>
      <c r="F778" s="120" t="s">
        <v>1373</v>
      </c>
      <c r="G778" s="120" t="s">
        <v>1373</v>
      </c>
      <c r="H778" s="120" t="s">
        <v>1373</v>
      </c>
      <c r="I778" s="120" t="s">
        <v>1373</v>
      </c>
      <c r="J778" s="120" t="s">
        <v>1373</v>
      </c>
      <c r="K778" s="120" t="s">
        <v>1373</v>
      </c>
      <c r="L778" s="134" t="s">
        <v>1373</v>
      </c>
      <c r="M778" s="120" t="s">
        <v>1373</v>
      </c>
      <c r="N778" s="120" t="s">
        <v>1373</v>
      </c>
      <c r="O778" s="120" t="s">
        <v>1373</v>
      </c>
      <c r="P778" s="120" t="s">
        <v>1373</v>
      </c>
      <c r="Q778" s="120" t="s">
        <v>1373</v>
      </c>
      <c r="R778" s="149" t="s">
        <v>1373</v>
      </c>
      <c r="S778" s="120" t="s">
        <v>1373</v>
      </c>
      <c r="T778" s="120" t="s">
        <v>1373</v>
      </c>
      <c r="U778" s="119" t="s">
        <v>1373</v>
      </c>
      <c r="V778"/>
      <c r="W778"/>
    </row>
    <row r="779" spans="1:23" s="30" customFormat="1" hidden="1">
      <c r="A779" s="117">
        <v>774</v>
      </c>
      <c r="B779" s="120" t="s">
        <v>1373</v>
      </c>
      <c r="C779" s="120" t="s">
        <v>1373</v>
      </c>
      <c r="D779" s="120" t="s">
        <v>1373</v>
      </c>
      <c r="E779" s="120" t="s">
        <v>1373</v>
      </c>
      <c r="F779" s="120" t="s">
        <v>1373</v>
      </c>
      <c r="G779" s="120" t="s">
        <v>1373</v>
      </c>
      <c r="H779" s="120" t="s">
        <v>1373</v>
      </c>
      <c r="I779" s="120" t="s">
        <v>1373</v>
      </c>
      <c r="J779" s="120" t="s">
        <v>1373</v>
      </c>
      <c r="K779" s="120" t="s">
        <v>1373</v>
      </c>
      <c r="L779" s="134" t="s">
        <v>1373</v>
      </c>
      <c r="M779" s="120" t="s">
        <v>1373</v>
      </c>
      <c r="N779" s="120" t="s">
        <v>1373</v>
      </c>
      <c r="O779" s="120" t="s">
        <v>1373</v>
      </c>
      <c r="P779" s="120" t="s">
        <v>1373</v>
      </c>
      <c r="Q779" s="120" t="s">
        <v>1373</v>
      </c>
      <c r="R779" s="149" t="s">
        <v>1373</v>
      </c>
      <c r="S779" s="120" t="s">
        <v>1373</v>
      </c>
      <c r="T779" s="120" t="s">
        <v>1373</v>
      </c>
      <c r="U779" s="119" t="s">
        <v>1373</v>
      </c>
      <c r="V779"/>
      <c r="W779"/>
    </row>
    <row r="780" spans="1:23" s="30" customFormat="1" hidden="1">
      <c r="A780" s="117">
        <v>775</v>
      </c>
      <c r="B780" s="120" t="s">
        <v>1373</v>
      </c>
      <c r="C780" s="120" t="s">
        <v>1373</v>
      </c>
      <c r="D780" s="120" t="s">
        <v>1373</v>
      </c>
      <c r="E780" s="120" t="s">
        <v>1373</v>
      </c>
      <c r="F780" s="120" t="s">
        <v>1373</v>
      </c>
      <c r="G780" s="120" t="s">
        <v>1373</v>
      </c>
      <c r="H780" s="120" t="s">
        <v>1373</v>
      </c>
      <c r="I780" s="120" t="s">
        <v>1373</v>
      </c>
      <c r="J780" s="120" t="s">
        <v>1373</v>
      </c>
      <c r="K780" s="120" t="s">
        <v>1373</v>
      </c>
      <c r="L780" s="134" t="s">
        <v>1373</v>
      </c>
      <c r="M780" s="120" t="s">
        <v>1373</v>
      </c>
      <c r="N780" s="120" t="s">
        <v>1373</v>
      </c>
      <c r="O780" s="120" t="s">
        <v>1373</v>
      </c>
      <c r="P780" s="120" t="s">
        <v>1373</v>
      </c>
      <c r="Q780" s="120" t="s">
        <v>1373</v>
      </c>
      <c r="R780" s="149" t="s">
        <v>1373</v>
      </c>
      <c r="S780" s="120" t="s">
        <v>1373</v>
      </c>
      <c r="T780" s="120" t="s">
        <v>1373</v>
      </c>
      <c r="U780" s="119" t="s">
        <v>1373</v>
      </c>
      <c r="V780"/>
      <c r="W780"/>
    </row>
    <row r="781" spans="1:23" s="30" customFormat="1" hidden="1">
      <c r="A781" s="117">
        <v>776</v>
      </c>
      <c r="B781" s="120" t="s">
        <v>1373</v>
      </c>
      <c r="C781" s="120" t="s">
        <v>1373</v>
      </c>
      <c r="D781" s="120" t="s">
        <v>1373</v>
      </c>
      <c r="E781" s="120" t="s">
        <v>1373</v>
      </c>
      <c r="F781" s="120" t="s">
        <v>1373</v>
      </c>
      <c r="G781" s="120" t="s">
        <v>1373</v>
      </c>
      <c r="H781" s="120" t="s">
        <v>1373</v>
      </c>
      <c r="I781" s="120" t="s">
        <v>1373</v>
      </c>
      <c r="J781" s="120" t="s">
        <v>1373</v>
      </c>
      <c r="K781" s="120" t="s">
        <v>1373</v>
      </c>
      <c r="L781" s="134" t="s">
        <v>1373</v>
      </c>
      <c r="M781" s="120" t="s">
        <v>1373</v>
      </c>
      <c r="N781" s="120" t="s">
        <v>1373</v>
      </c>
      <c r="O781" s="120" t="s">
        <v>1373</v>
      </c>
      <c r="P781" s="120" t="s">
        <v>1373</v>
      </c>
      <c r="Q781" s="120" t="s">
        <v>1373</v>
      </c>
      <c r="R781" s="149" t="s">
        <v>1373</v>
      </c>
      <c r="S781" s="120" t="s">
        <v>1373</v>
      </c>
      <c r="T781" s="120" t="s">
        <v>1373</v>
      </c>
      <c r="U781" s="119" t="s">
        <v>1373</v>
      </c>
      <c r="V781"/>
      <c r="W781"/>
    </row>
    <row r="782" spans="1:23" s="30" customFormat="1" hidden="1">
      <c r="A782" s="117">
        <v>777</v>
      </c>
      <c r="B782" s="120" t="s">
        <v>1373</v>
      </c>
      <c r="C782" s="120" t="s">
        <v>1373</v>
      </c>
      <c r="D782" s="120" t="s">
        <v>1373</v>
      </c>
      <c r="E782" s="120" t="s">
        <v>1373</v>
      </c>
      <c r="F782" s="120" t="s">
        <v>1373</v>
      </c>
      <c r="G782" s="120" t="s">
        <v>1373</v>
      </c>
      <c r="H782" s="120" t="s">
        <v>1373</v>
      </c>
      <c r="I782" s="120" t="s">
        <v>1373</v>
      </c>
      <c r="J782" s="120" t="s">
        <v>1373</v>
      </c>
      <c r="K782" s="120" t="s">
        <v>1373</v>
      </c>
      <c r="L782" s="134" t="s">
        <v>1373</v>
      </c>
      <c r="M782" s="120" t="s">
        <v>1373</v>
      </c>
      <c r="N782" s="120" t="s">
        <v>1373</v>
      </c>
      <c r="O782" s="120" t="s">
        <v>1373</v>
      </c>
      <c r="P782" s="120" t="s">
        <v>1373</v>
      </c>
      <c r="Q782" s="120" t="s">
        <v>1373</v>
      </c>
      <c r="R782" s="149" t="s">
        <v>1373</v>
      </c>
      <c r="S782" s="120" t="s">
        <v>1373</v>
      </c>
      <c r="T782" s="120" t="s">
        <v>1373</v>
      </c>
      <c r="U782" s="119" t="s">
        <v>1373</v>
      </c>
      <c r="V782"/>
      <c r="W782"/>
    </row>
    <row r="783" spans="1:23" s="30" customFormat="1" hidden="1">
      <c r="A783" s="117">
        <v>778</v>
      </c>
      <c r="B783" s="120" t="s">
        <v>1373</v>
      </c>
      <c r="C783" s="120" t="s">
        <v>1373</v>
      </c>
      <c r="D783" s="120" t="s">
        <v>1373</v>
      </c>
      <c r="E783" s="120" t="s">
        <v>1373</v>
      </c>
      <c r="F783" s="120" t="s">
        <v>1373</v>
      </c>
      <c r="G783" s="120" t="s">
        <v>1373</v>
      </c>
      <c r="H783" s="120" t="s">
        <v>1373</v>
      </c>
      <c r="I783" s="120" t="s">
        <v>1373</v>
      </c>
      <c r="J783" s="120" t="s">
        <v>1373</v>
      </c>
      <c r="K783" s="120" t="s">
        <v>1373</v>
      </c>
      <c r="L783" s="134" t="s">
        <v>1373</v>
      </c>
      <c r="M783" s="120" t="s">
        <v>1373</v>
      </c>
      <c r="N783" s="120" t="s">
        <v>1373</v>
      </c>
      <c r="O783" s="120" t="s">
        <v>1373</v>
      </c>
      <c r="P783" s="120" t="s">
        <v>1373</v>
      </c>
      <c r="Q783" s="120" t="s">
        <v>1373</v>
      </c>
      <c r="R783" s="149" t="s">
        <v>1373</v>
      </c>
      <c r="S783" s="120" t="s">
        <v>1373</v>
      </c>
      <c r="T783" s="120" t="s">
        <v>1373</v>
      </c>
      <c r="U783" s="119" t="s">
        <v>1373</v>
      </c>
      <c r="V783"/>
      <c r="W783"/>
    </row>
    <row r="784" spans="1:23" s="30" customFormat="1" hidden="1">
      <c r="A784" s="117">
        <v>779</v>
      </c>
      <c r="B784" s="120" t="s">
        <v>1373</v>
      </c>
      <c r="C784" s="120" t="s">
        <v>1373</v>
      </c>
      <c r="D784" s="120" t="s">
        <v>1373</v>
      </c>
      <c r="E784" s="120" t="s">
        <v>1373</v>
      </c>
      <c r="F784" s="120" t="s">
        <v>1373</v>
      </c>
      <c r="G784" s="120" t="s">
        <v>1373</v>
      </c>
      <c r="H784" s="120" t="s">
        <v>1373</v>
      </c>
      <c r="I784" s="120" t="s">
        <v>1373</v>
      </c>
      <c r="J784" s="120" t="s">
        <v>1373</v>
      </c>
      <c r="K784" s="120" t="s">
        <v>1373</v>
      </c>
      <c r="L784" s="134" t="s">
        <v>1373</v>
      </c>
      <c r="M784" s="120" t="s">
        <v>1373</v>
      </c>
      <c r="N784" s="120" t="s">
        <v>1373</v>
      </c>
      <c r="O784" s="120" t="s">
        <v>1373</v>
      </c>
      <c r="P784" s="120" t="s">
        <v>1373</v>
      </c>
      <c r="Q784" s="120" t="s">
        <v>1373</v>
      </c>
      <c r="R784" s="149" t="s">
        <v>1373</v>
      </c>
      <c r="S784" s="120" t="s">
        <v>1373</v>
      </c>
      <c r="T784" s="120" t="s">
        <v>1373</v>
      </c>
      <c r="U784" s="119" t="s">
        <v>1373</v>
      </c>
      <c r="V784"/>
      <c r="W784"/>
    </row>
    <row r="785" spans="1:23" s="30" customFormat="1" hidden="1">
      <c r="A785" s="117">
        <v>780</v>
      </c>
      <c r="B785" s="120" t="s">
        <v>1373</v>
      </c>
      <c r="C785" s="120" t="s">
        <v>1373</v>
      </c>
      <c r="D785" s="120" t="s">
        <v>1373</v>
      </c>
      <c r="E785" s="120" t="s">
        <v>1373</v>
      </c>
      <c r="F785" s="120" t="s">
        <v>1373</v>
      </c>
      <c r="G785" s="120" t="s">
        <v>1373</v>
      </c>
      <c r="H785" s="120" t="s">
        <v>1373</v>
      </c>
      <c r="I785" s="120" t="s">
        <v>1373</v>
      </c>
      <c r="J785" s="120" t="s">
        <v>1373</v>
      </c>
      <c r="K785" s="120" t="s">
        <v>1373</v>
      </c>
      <c r="L785" s="134" t="s">
        <v>1373</v>
      </c>
      <c r="M785" s="120" t="s">
        <v>1373</v>
      </c>
      <c r="N785" s="120" t="s">
        <v>1373</v>
      </c>
      <c r="O785" s="120" t="s">
        <v>1373</v>
      </c>
      <c r="P785" s="120" t="s">
        <v>1373</v>
      </c>
      <c r="Q785" s="120" t="s">
        <v>1373</v>
      </c>
      <c r="R785" s="149" t="s">
        <v>1373</v>
      </c>
      <c r="S785" s="120" t="s">
        <v>1373</v>
      </c>
      <c r="T785" s="120" t="s">
        <v>1373</v>
      </c>
      <c r="U785" s="119" t="s">
        <v>1373</v>
      </c>
      <c r="V785"/>
      <c r="W785"/>
    </row>
    <row r="786" spans="1:23" s="30" customFormat="1" hidden="1">
      <c r="A786" s="117">
        <v>781</v>
      </c>
      <c r="B786" s="120" t="s">
        <v>1373</v>
      </c>
      <c r="C786" s="120" t="s">
        <v>1373</v>
      </c>
      <c r="D786" s="120" t="s">
        <v>1373</v>
      </c>
      <c r="E786" s="120" t="s">
        <v>1373</v>
      </c>
      <c r="F786" s="120" t="s">
        <v>1373</v>
      </c>
      <c r="G786" s="120" t="s">
        <v>1373</v>
      </c>
      <c r="H786" s="120" t="s">
        <v>1373</v>
      </c>
      <c r="I786" s="120" t="s">
        <v>1373</v>
      </c>
      <c r="J786" s="120" t="s">
        <v>1373</v>
      </c>
      <c r="K786" s="120" t="s">
        <v>1373</v>
      </c>
      <c r="L786" s="134" t="s">
        <v>1373</v>
      </c>
      <c r="M786" s="120" t="s">
        <v>1373</v>
      </c>
      <c r="N786" s="120" t="s">
        <v>1373</v>
      </c>
      <c r="O786" s="120" t="s">
        <v>1373</v>
      </c>
      <c r="P786" s="120" t="s">
        <v>1373</v>
      </c>
      <c r="Q786" s="120" t="s">
        <v>1373</v>
      </c>
      <c r="R786" s="149" t="s">
        <v>1373</v>
      </c>
      <c r="S786" s="120" t="s">
        <v>1373</v>
      </c>
      <c r="T786" s="120" t="s">
        <v>1373</v>
      </c>
      <c r="U786" s="119" t="s">
        <v>1373</v>
      </c>
      <c r="V786"/>
      <c r="W786"/>
    </row>
    <row r="787" spans="1:23" s="30" customFormat="1" hidden="1">
      <c r="A787" s="117">
        <v>782</v>
      </c>
      <c r="B787" s="120" t="s">
        <v>1373</v>
      </c>
      <c r="C787" s="120" t="s">
        <v>1373</v>
      </c>
      <c r="D787" s="120" t="s">
        <v>1373</v>
      </c>
      <c r="E787" s="120" t="s">
        <v>1373</v>
      </c>
      <c r="F787" s="120" t="s">
        <v>1373</v>
      </c>
      <c r="G787" s="120" t="s">
        <v>1373</v>
      </c>
      <c r="H787" s="120" t="s">
        <v>1373</v>
      </c>
      <c r="I787" s="120" t="s">
        <v>1373</v>
      </c>
      <c r="J787" s="120" t="s">
        <v>1373</v>
      </c>
      <c r="K787" s="120" t="s">
        <v>1373</v>
      </c>
      <c r="L787" s="134" t="s">
        <v>1373</v>
      </c>
      <c r="M787" s="120" t="s">
        <v>1373</v>
      </c>
      <c r="N787" s="120" t="s">
        <v>1373</v>
      </c>
      <c r="O787" s="120" t="s">
        <v>1373</v>
      </c>
      <c r="P787" s="120" t="s">
        <v>1373</v>
      </c>
      <c r="Q787" s="120" t="s">
        <v>1373</v>
      </c>
      <c r="R787" s="149" t="s">
        <v>1373</v>
      </c>
      <c r="S787" s="120" t="s">
        <v>1373</v>
      </c>
      <c r="T787" s="120" t="s">
        <v>1373</v>
      </c>
      <c r="U787" s="119" t="s">
        <v>1373</v>
      </c>
      <c r="V787"/>
      <c r="W787"/>
    </row>
    <row r="788" spans="1:23" s="30" customFormat="1" hidden="1">
      <c r="A788" s="117">
        <v>783</v>
      </c>
      <c r="B788" s="120" t="s">
        <v>1373</v>
      </c>
      <c r="C788" s="120" t="s">
        <v>1373</v>
      </c>
      <c r="D788" s="120" t="s">
        <v>1373</v>
      </c>
      <c r="E788" s="120" t="s">
        <v>1373</v>
      </c>
      <c r="F788" s="120" t="s">
        <v>1373</v>
      </c>
      <c r="G788" s="120" t="s">
        <v>1373</v>
      </c>
      <c r="H788" s="120" t="s">
        <v>1373</v>
      </c>
      <c r="I788" s="120" t="s">
        <v>1373</v>
      </c>
      <c r="J788" s="120" t="s">
        <v>1373</v>
      </c>
      <c r="K788" s="120" t="s">
        <v>1373</v>
      </c>
      <c r="L788" s="134" t="s">
        <v>1373</v>
      </c>
      <c r="M788" s="120" t="s">
        <v>1373</v>
      </c>
      <c r="N788" s="120" t="s">
        <v>1373</v>
      </c>
      <c r="O788" s="120" t="s">
        <v>1373</v>
      </c>
      <c r="P788" s="120" t="s">
        <v>1373</v>
      </c>
      <c r="Q788" s="120" t="s">
        <v>1373</v>
      </c>
      <c r="R788" s="149" t="s">
        <v>1373</v>
      </c>
      <c r="S788" s="120" t="s">
        <v>1373</v>
      </c>
      <c r="T788" s="120" t="s">
        <v>1373</v>
      </c>
      <c r="U788" s="119" t="s">
        <v>1373</v>
      </c>
      <c r="V788"/>
      <c r="W788"/>
    </row>
    <row r="789" spans="1:23" s="30" customFormat="1" hidden="1">
      <c r="A789" s="117">
        <v>784</v>
      </c>
      <c r="B789" s="120" t="s">
        <v>1373</v>
      </c>
      <c r="C789" s="120" t="s">
        <v>1373</v>
      </c>
      <c r="D789" s="120" t="s">
        <v>1373</v>
      </c>
      <c r="E789" s="120" t="s">
        <v>1373</v>
      </c>
      <c r="F789" s="120" t="s">
        <v>1373</v>
      </c>
      <c r="G789" s="120" t="s">
        <v>1373</v>
      </c>
      <c r="H789" s="120" t="s">
        <v>1373</v>
      </c>
      <c r="I789" s="120" t="s">
        <v>1373</v>
      </c>
      <c r="J789" s="120" t="s">
        <v>1373</v>
      </c>
      <c r="K789" s="120" t="s">
        <v>1373</v>
      </c>
      <c r="L789" s="134" t="s">
        <v>1373</v>
      </c>
      <c r="M789" s="120" t="s">
        <v>1373</v>
      </c>
      <c r="N789" s="120" t="s">
        <v>1373</v>
      </c>
      <c r="O789" s="120" t="s">
        <v>1373</v>
      </c>
      <c r="P789" s="120" t="s">
        <v>1373</v>
      </c>
      <c r="Q789" s="120" t="s">
        <v>1373</v>
      </c>
      <c r="R789" s="149" t="s">
        <v>1373</v>
      </c>
      <c r="S789" s="120" t="s">
        <v>1373</v>
      </c>
      <c r="T789" s="120" t="s">
        <v>1373</v>
      </c>
      <c r="U789" s="119" t="s">
        <v>1373</v>
      </c>
      <c r="V789"/>
      <c r="W789"/>
    </row>
    <row r="790" spans="1:23" s="30" customFormat="1" hidden="1">
      <c r="A790" s="117">
        <v>785</v>
      </c>
      <c r="B790" s="120" t="s">
        <v>1373</v>
      </c>
      <c r="C790" s="120" t="s">
        <v>1373</v>
      </c>
      <c r="D790" s="120" t="s">
        <v>1373</v>
      </c>
      <c r="E790" s="120" t="s">
        <v>1373</v>
      </c>
      <c r="F790" s="120" t="s">
        <v>1373</v>
      </c>
      <c r="G790" s="120" t="s">
        <v>1373</v>
      </c>
      <c r="H790" s="120" t="s">
        <v>1373</v>
      </c>
      <c r="I790" s="120" t="s">
        <v>1373</v>
      </c>
      <c r="J790" s="120" t="s">
        <v>1373</v>
      </c>
      <c r="K790" s="120" t="s">
        <v>1373</v>
      </c>
      <c r="L790" s="134" t="s">
        <v>1373</v>
      </c>
      <c r="M790" s="120" t="s">
        <v>1373</v>
      </c>
      <c r="N790" s="120" t="s">
        <v>1373</v>
      </c>
      <c r="O790" s="120" t="s">
        <v>1373</v>
      </c>
      <c r="P790" s="120" t="s">
        <v>1373</v>
      </c>
      <c r="Q790" s="120" t="s">
        <v>1373</v>
      </c>
      <c r="R790" s="149" t="s">
        <v>1373</v>
      </c>
      <c r="S790" s="120" t="s">
        <v>1373</v>
      </c>
      <c r="T790" s="120" t="s">
        <v>1373</v>
      </c>
      <c r="U790" s="119" t="s">
        <v>1373</v>
      </c>
      <c r="V790"/>
      <c r="W790"/>
    </row>
    <row r="791" spans="1:23" s="30" customFormat="1" hidden="1">
      <c r="A791" s="117">
        <v>786</v>
      </c>
      <c r="B791" s="120" t="s">
        <v>1373</v>
      </c>
      <c r="C791" s="120" t="s">
        <v>1373</v>
      </c>
      <c r="D791" s="120" t="s">
        <v>1373</v>
      </c>
      <c r="E791" s="120" t="s">
        <v>1373</v>
      </c>
      <c r="F791" s="120" t="s">
        <v>1373</v>
      </c>
      <c r="G791" s="120" t="s">
        <v>1373</v>
      </c>
      <c r="H791" s="120" t="s">
        <v>1373</v>
      </c>
      <c r="I791" s="120" t="s">
        <v>1373</v>
      </c>
      <c r="J791" s="120" t="s">
        <v>1373</v>
      </c>
      <c r="K791" s="120" t="s">
        <v>1373</v>
      </c>
      <c r="L791" s="134" t="s">
        <v>1373</v>
      </c>
      <c r="M791" s="120" t="s">
        <v>1373</v>
      </c>
      <c r="N791" s="120" t="s">
        <v>1373</v>
      </c>
      <c r="O791" s="120" t="s">
        <v>1373</v>
      </c>
      <c r="P791" s="120" t="s">
        <v>1373</v>
      </c>
      <c r="Q791" s="120" t="s">
        <v>1373</v>
      </c>
      <c r="R791" s="149" t="s">
        <v>1373</v>
      </c>
      <c r="S791" s="120" t="s">
        <v>1373</v>
      </c>
      <c r="T791" s="120" t="s">
        <v>1373</v>
      </c>
      <c r="U791" s="119" t="s">
        <v>1373</v>
      </c>
      <c r="V791"/>
      <c r="W791"/>
    </row>
    <row r="792" spans="1:23" s="30" customFormat="1" hidden="1">
      <c r="A792" s="117">
        <v>787</v>
      </c>
      <c r="B792" s="120" t="s">
        <v>1373</v>
      </c>
      <c r="C792" s="120" t="s">
        <v>1373</v>
      </c>
      <c r="D792" s="120" t="s">
        <v>1373</v>
      </c>
      <c r="E792" s="120" t="s">
        <v>1373</v>
      </c>
      <c r="F792" s="120" t="s">
        <v>1373</v>
      </c>
      <c r="G792" s="120" t="s">
        <v>1373</v>
      </c>
      <c r="H792" s="120" t="s">
        <v>1373</v>
      </c>
      <c r="I792" s="120" t="s">
        <v>1373</v>
      </c>
      <c r="J792" s="120" t="s">
        <v>1373</v>
      </c>
      <c r="K792" s="120" t="s">
        <v>1373</v>
      </c>
      <c r="L792" s="134" t="s">
        <v>1373</v>
      </c>
      <c r="M792" s="120" t="s">
        <v>1373</v>
      </c>
      <c r="N792" s="120" t="s">
        <v>1373</v>
      </c>
      <c r="O792" s="120" t="s">
        <v>1373</v>
      </c>
      <c r="P792" s="120" t="s">
        <v>1373</v>
      </c>
      <c r="Q792" s="120" t="s">
        <v>1373</v>
      </c>
      <c r="R792" s="149" t="s">
        <v>1373</v>
      </c>
      <c r="S792" s="120" t="s">
        <v>1373</v>
      </c>
      <c r="T792" s="120" t="s">
        <v>1373</v>
      </c>
      <c r="U792" s="119" t="s">
        <v>1373</v>
      </c>
      <c r="V792"/>
      <c r="W792"/>
    </row>
    <row r="793" spans="1:23" s="30" customFormat="1" hidden="1">
      <c r="A793" s="117">
        <v>788</v>
      </c>
      <c r="B793" s="120" t="s">
        <v>1373</v>
      </c>
      <c r="C793" s="120" t="s">
        <v>1373</v>
      </c>
      <c r="D793" s="120" t="s">
        <v>1373</v>
      </c>
      <c r="E793" s="120" t="s">
        <v>1373</v>
      </c>
      <c r="F793" s="120" t="s">
        <v>1373</v>
      </c>
      <c r="G793" s="120" t="s">
        <v>1373</v>
      </c>
      <c r="H793" s="120" t="s">
        <v>1373</v>
      </c>
      <c r="I793" s="120" t="s">
        <v>1373</v>
      </c>
      <c r="J793" s="120" t="s">
        <v>1373</v>
      </c>
      <c r="K793" s="120" t="s">
        <v>1373</v>
      </c>
      <c r="L793" s="134" t="s">
        <v>1373</v>
      </c>
      <c r="M793" s="120" t="s">
        <v>1373</v>
      </c>
      <c r="N793" s="120" t="s">
        <v>1373</v>
      </c>
      <c r="O793" s="120" t="s">
        <v>1373</v>
      </c>
      <c r="P793" s="120" t="s">
        <v>1373</v>
      </c>
      <c r="Q793" s="120" t="s">
        <v>1373</v>
      </c>
      <c r="R793" s="149" t="s">
        <v>1373</v>
      </c>
      <c r="S793" s="120" t="s">
        <v>1373</v>
      </c>
      <c r="T793" s="120" t="s">
        <v>1373</v>
      </c>
      <c r="U793" s="119" t="s">
        <v>1373</v>
      </c>
      <c r="V793"/>
      <c r="W793"/>
    </row>
    <row r="794" spans="1:23" s="30" customFormat="1" hidden="1">
      <c r="A794" s="117">
        <v>789</v>
      </c>
      <c r="B794" s="120" t="s">
        <v>1373</v>
      </c>
      <c r="C794" s="120" t="s">
        <v>1373</v>
      </c>
      <c r="D794" s="120" t="s">
        <v>1373</v>
      </c>
      <c r="E794" s="120" t="s">
        <v>1373</v>
      </c>
      <c r="F794" s="120" t="s">
        <v>1373</v>
      </c>
      <c r="G794" s="120" t="s">
        <v>1373</v>
      </c>
      <c r="H794" s="120" t="s">
        <v>1373</v>
      </c>
      <c r="I794" s="120" t="s">
        <v>1373</v>
      </c>
      <c r="J794" s="120" t="s">
        <v>1373</v>
      </c>
      <c r="K794" s="120" t="s">
        <v>1373</v>
      </c>
      <c r="L794" s="134" t="s">
        <v>1373</v>
      </c>
      <c r="M794" s="120" t="s">
        <v>1373</v>
      </c>
      <c r="N794" s="120" t="s">
        <v>1373</v>
      </c>
      <c r="O794" s="120" t="s">
        <v>1373</v>
      </c>
      <c r="P794" s="120" t="s">
        <v>1373</v>
      </c>
      <c r="Q794" s="120" t="s">
        <v>1373</v>
      </c>
      <c r="R794" s="149" t="s">
        <v>1373</v>
      </c>
      <c r="S794" s="120" t="s">
        <v>1373</v>
      </c>
      <c r="T794" s="120" t="s">
        <v>1373</v>
      </c>
      <c r="U794" s="119" t="s">
        <v>1373</v>
      </c>
      <c r="V794"/>
      <c r="W794"/>
    </row>
    <row r="795" spans="1:23" s="30" customFormat="1" hidden="1">
      <c r="A795" s="117">
        <v>790</v>
      </c>
      <c r="B795" s="120" t="s">
        <v>1373</v>
      </c>
      <c r="C795" s="120" t="s">
        <v>1373</v>
      </c>
      <c r="D795" s="120" t="s">
        <v>1373</v>
      </c>
      <c r="E795" s="120" t="s">
        <v>1373</v>
      </c>
      <c r="F795" s="120" t="s">
        <v>1373</v>
      </c>
      <c r="G795" s="120" t="s">
        <v>1373</v>
      </c>
      <c r="H795" s="120" t="s">
        <v>1373</v>
      </c>
      <c r="I795" s="120" t="s">
        <v>1373</v>
      </c>
      <c r="J795" s="120" t="s">
        <v>1373</v>
      </c>
      <c r="K795" s="120" t="s">
        <v>1373</v>
      </c>
      <c r="L795" s="134" t="s">
        <v>1373</v>
      </c>
      <c r="M795" s="120" t="s">
        <v>1373</v>
      </c>
      <c r="N795" s="120" t="s">
        <v>1373</v>
      </c>
      <c r="O795" s="120" t="s">
        <v>1373</v>
      </c>
      <c r="P795" s="120" t="s">
        <v>1373</v>
      </c>
      <c r="Q795" s="120" t="s">
        <v>1373</v>
      </c>
      <c r="R795" s="149" t="s">
        <v>1373</v>
      </c>
      <c r="S795" s="120" t="s">
        <v>1373</v>
      </c>
      <c r="T795" s="120" t="s">
        <v>1373</v>
      </c>
      <c r="U795" s="119" t="s">
        <v>1373</v>
      </c>
      <c r="V795"/>
      <c r="W795"/>
    </row>
    <row r="796" spans="1:23" s="30" customFormat="1" hidden="1">
      <c r="A796" s="117">
        <v>791</v>
      </c>
      <c r="B796" s="120" t="s">
        <v>1373</v>
      </c>
      <c r="C796" s="120" t="s">
        <v>1373</v>
      </c>
      <c r="D796" s="120" t="s">
        <v>1373</v>
      </c>
      <c r="E796" s="120" t="s">
        <v>1373</v>
      </c>
      <c r="F796" s="120" t="s">
        <v>1373</v>
      </c>
      <c r="G796" s="120" t="s">
        <v>1373</v>
      </c>
      <c r="H796" s="120" t="s">
        <v>1373</v>
      </c>
      <c r="I796" s="120" t="s">
        <v>1373</v>
      </c>
      <c r="J796" s="120" t="s">
        <v>1373</v>
      </c>
      <c r="K796" s="120" t="s">
        <v>1373</v>
      </c>
      <c r="L796" s="134" t="s">
        <v>1373</v>
      </c>
      <c r="M796" s="120" t="s">
        <v>1373</v>
      </c>
      <c r="N796" s="120" t="s">
        <v>1373</v>
      </c>
      <c r="O796" s="120" t="s">
        <v>1373</v>
      </c>
      <c r="P796" s="120" t="s">
        <v>1373</v>
      </c>
      <c r="Q796" s="120" t="s">
        <v>1373</v>
      </c>
      <c r="R796" s="149" t="s">
        <v>1373</v>
      </c>
      <c r="S796" s="120" t="s">
        <v>1373</v>
      </c>
      <c r="T796" s="120" t="s">
        <v>1373</v>
      </c>
      <c r="U796" s="119" t="s">
        <v>1373</v>
      </c>
      <c r="V796"/>
      <c r="W796"/>
    </row>
    <row r="797" spans="1:23" s="30" customFormat="1" hidden="1">
      <c r="A797" s="117">
        <v>792</v>
      </c>
      <c r="B797" s="120" t="s">
        <v>1373</v>
      </c>
      <c r="C797" s="120" t="s">
        <v>1373</v>
      </c>
      <c r="D797" s="120" t="s">
        <v>1373</v>
      </c>
      <c r="E797" s="120" t="s">
        <v>1373</v>
      </c>
      <c r="F797" s="120" t="s">
        <v>1373</v>
      </c>
      <c r="G797" s="120" t="s">
        <v>1373</v>
      </c>
      <c r="H797" s="120" t="s">
        <v>1373</v>
      </c>
      <c r="I797" s="120" t="s">
        <v>1373</v>
      </c>
      <c r="J797" s="120" t="s">
        <v>1373</v>
      </c>
      <c r="K797" s="120" t="s">
        <v>1373</v>
      </c>
      <c r="L797" s="134" t="s">
        <v>1373</v>
      </c>
      <c r="M797" s="120" t="s">
        <v>1373</v>
      </c>
      <c r="N797" s="120" t="s">
        <v>1373</v>
      </c>
      <c r="O797" s="120" t="s">
        <v>1373</v>
      </c>
      <c r="P797" s="120" t="s">
        <v>1373</v>
      </c>
      <c r="Q797" s="120" t="s">
        <v>1373</v>
      </c>
      <c r="R797" s="149" t="s">
        <v>1373</v>
      </c>
      <c r="S797" s="120" t="s">
        <v>1373</v>
      </c>
      <c r="T797" s="120" t="s">
        <v>1373</v>
      </c>
      <c r="U797" s="119" t="s">
        <v>1373</v>
      </c>
      <c r="V797"/>
      <c r="W797"/>
    </row>
    <row r="798" spans="1:23" s="30" customFormat="1" hidden="1">
      <c r="A798" s="117">
        <v>793</v>
      </c>
      <c r="B798" s="120" t="s">
        <v>1373</v>
      </c>
      <c r="C798" s="120" t="s">
        <v>1373</v>
      </c>
      <c r="D798" s="120" t="s">
        <v>1373</v>
      </c>
      <c r="E798" s="120" t="s">
        <v>1373</v>
      </c>
      <c r="F798" s="120" t="s">
        <v>1373</v>
      </c>
      <c r="G798" s="120" t="s">
        <v>1373</v>
      </c>
      <c r="H798" s="120" t="s">
        <v>1373</v>
      </c>
      <c r="I798" s="120" t="s">
        <v>1373</v>
      </c>
      <c r="J798" s="120" t="s">
        <v>1373</v>
      </c>
      <c r="K798" s="120" t="s">
        <v>1373</v>
      </c>
      <c r="L798" s="134" t="s">
        <v>1373</v>
      </c>
      <c r="M798" s="120" t="s">
        <v>1373</v>
      </c>
      <c r="N798" s="120" t="s">
        <v>1373</v>
      </c>
      <c r="O798" s="120" t="s">
        <v>1373</v>
      </c>
      <c r="P798" s="120" t="s">
        <v>1373</v>
      </c>
      <c r="Q798" s="120" t="s">
        <v>1373</v>
      </c>
      <c r="R798" s="149" t="s">
        <v>1373</v>
      </c>
      <c r="S798" s="120" t="s">
        <v>1373</v>
      </c>
      <c r="T798" s="120" t="s">
        <v>1373</v>
      </c>
      <c r="U798" s="119" t="s">
        <v>1373</v>
      </c>
      <c r="V798"/>
      <c r="W798"/>
    </row>
    <row r="799" spans="1:23" s="30" customFormat="1" hidden="1">
      <c r="A799" s="117">
        <v>794</v>
      </c>
      <c r="B799" s="120" t="s">
        <v>1373</v>
      </c>
      <c r="C799" s="120" t="s">
        <v>1373</v>
      </c>
      <c r="D799" s="120" t="s">
        <v>1373</v>
      </c>
      <c r="E799" s="120" t="s">
        <v>1373</v>
      </c>
      <c r="F799" s="120" t="s">
        <v>1373</v>
      </c>
      <c r="G799" s="120" t="s">
        <v>1373</v>
      </c>
      <c r="H799" s="120" t="s">
        <v>1373</v>
      </c>
      <c r="I799" s="120" t="s">
        <v>1373</v>
      </c>
      <c r="J799" s="120" t="s">
        <v>1373</v>
      </c>
      <c r="K799" s="120" t="s">
        <v>1373</v>
      </c>
      <c r="L799" s="134" t="s">
        <v>1373</v>
      </c>
      <c r="M799" s="120" t="s">
        <v>1373</v>
      </c>
      <c r="N799" s="120" t="s">
        <v>1373</v>
      </c>
      <c r="O799" s="120" t="s">
        <v>1373</v>
      </c>
      <c r="P799" s="120" t="s">
        <v>1373</v>
      </c>
      <c r="Q799" s="120" t="s">
        <v>1373</v>
      </c>
      <c r="R799" s="149" t="s">
        <v>1373</v>
      </c>
      <c r="S799" s="120" t="s">
        <v>1373</v>
      </c>
      <c r="T799" s="120" t="s">
        <v>1373</v>
      </c>
      <c r="U799" s="119" t="s">
        <v>1373</v>
      </c>
      <c r="V799"/>
      <c r="W799"/>
    </row>
    <row r="800" spans="1:23" s="30" customFormat="1" hidden="1">
      <c r="A800" s="117">
        <v>795</v>
      </c>
      <c r="B800" s="120" t="s">
        <v>1373</v>
      </c>
      <c r="C800" s="120" t="s">
        <v>1373</v>
      </c>
      <c r="D800" s="120" t="s">
        <v>1373</v>
      </c>
      <c r="E800" s="120" t="s">
        <v>1373</v>
      </c>
      <c r="F800" s="120" t="s">
        <v>1373</v>
      </c>
      <c r="G800" s="120" t="s">
        <v>1373</v>
      </c>
      <c r="H800" s="120" t="s">
        <v>1373</v>
      </c>
      <c r="I800" s="120" t="s">
        <v>1373</v>
      </c>
      <c r="J800" s="120" t="s">
        <v>1373</v>
      </c>
      <c r="K800" s="120" t="s">
        <v>1373</v>
      </c>
      <c r="L800" s="134" t="s">
        <v>1373</v>
      </c>
      <c r="M800" s="120" t="s">
        <v>1373</v>
      </c>
      <c r="N800" s="120" t="s">
        <v>1373</v>
      </c>
      <c r="O800" s="120" t="s">
        <v>1373</v>
      </c>
      <c r="P800" s="120" t="s">
        <v>1373</v>
      </c>
      <c r="Q800" s="120" t="s">
        <v>1373</v>
      </c>
      <c r="R800" s="149" t="s">
        <v>1373</v>
      </c>
      <c r="S800" s="120" t="s">
        <v>1373</v>
      </c>
      <c r="T800" s="120" t="s">
        <v>1373</v>
      </c>
      <c r="U800" s="119" t="s">
        <v>1373</v>
      </c>
      <c r="V800"/>
      <c r="W800"/>
    </row>
    <row r="801" spans="1:23" s="30" customFormat="1" hidden="1">
      <c r="A801" s="117">
        <v>796</v>
      </c>
      <c r="B801" s="120" t="s">
        <v>1373</v>
      </c>
      <c r="C801" s="120" t="s">
        <v>1373</v>
      </c>
      <c r="D801" s="120" t="s">
        <v>1373</v>
      </c>
      <c r="E801" s="120" t="s">
        <v>1373</v>
      </c>
      <c r="F801" s="120" t="s">
        <v>1373</v>
      </c>
      <c r="G801" s="120" t="s">
        <v>1373</v>
      </c>
      <c r="H801" s="120" t="s">
        <v>1373</v>
      </c>
      <c r="I801" s="120" t="s">
        <v>1373</v>
      </c>
      <c r="J801" s="120" t="s">
        <v>1373</v>
      </c>
      <c r="K801" s="120" t="s">
        <v>1373</v>
      </c>
      <c r="L801" s="134" t="s">
        <v>1373</v>
      </c>
      <c r="M801" s="120" t="s">
        <v>1373</v>
      </c>
      <c r="N801" s="120" t="s">
        <v>1373</v>
      </c>
      <c r="O801" s="120" t="s">
        <v>1373</v>
      </c>
      <c r="P801" s="120" t="s">
        <v>1373</v>
      </c>
      <c r="Q801" s="120" t="s">
        <v>1373</v>
      </c>
      <c r="R801" s="149" t="s">
        <v>1373</v>
      </c>
      <c r="S801" s="120" t="s">
        <v>1373</v>
      </c>
      <c r="T801" s="120" t="s">
        <v>1373</v>
      </c>
      <c r="U801" s="119" t="s">
        <v>1373</v>
      </c>
      <c r="V801"/>
      <c r="W801"/>
    </row>
    <row r="802" spans="1:23" s="30" customFormat="1" hidden="1">
      <c r="A802" s="117">
        <v>797</v>
      </c>
      <c r="B802" s="120" t="s">
        <v>1373</v>
      </c>
      <c r="C802" s="120" t="s">
        <v>1373</v>
      </c>
      <c r="D802" s="120" t="s">
        <v>1373</v>
      </c>
      <c r="E802" s="120" t="s">
        <v>1373</v>
      </c>
      <c r="F802" s="120" t="s">
        <v>1373</v>
      </c>
      <c r="G802" s="120" t="s">
        <v>1373</v>
      </c>
      <c r="H802" s="120" t="s">
        <v>1373</v>
      </c>
      <c r="I802" s="120" t="s">
        <v>1373</v>
      </c>
      <c r="J802" s="120" t="s">
        <v>1373</v>
      </c>
      <c r="K802" s="120" t="s">
        <v>1373</v>
      </c>
      <c r="L802" s="134" t="s">
        <v>1373</v>
      </c>
      <c r="M802" s="120" t="s">
        <v>1373</v>
      </c>
      <c r="N802" s="120" t="s">
        <v>1373</v>
      </c>
      <c r="O802" s="120" t="s">
        <v>1373</v>
      </c>
      <c r="P802" s="120" t="s">
        <v>1373</v>
      </c>
      <c r="Q802" s="120" t="s">
        <v>1373</v>
      </c>
      <c r="R802" s="149" t="s">
        <v>1373</v>
      </c>
      <c r="S802" s="120" t="s">
        <v>1373</v>
      </c>
      <c r="T802" s="120" t="s">
        <v>1373</v>
      </c>
      <c r="U802" s="119" t="s">
        <v>1373</v>
      </c>
      <c r="V802"/>
      <c r="W802"/>
    </row>
    <row r="803" spans="1:23" s="30" customFormat="1" hidden="1">
      <c r="A803" s="117">
        <v>798</v>
      </c>
      <c r="B803" s="120" t="s">
        <v>1373</v>
      </c>
      <c r="C803" s="120" t="s">
        <v>1373</v>
      </c>
      <c r="D803" s="120" t="s">
        <v>1373</v>
      </c>
      <c r="E803" s="120" t="s">
        <v>1373</v>
      </c>
      <c r="F803" s="120" t="s">
        <v>1373</v>
      </c>
      <c r="G803" s="120" t="s">
        <v>1373</v>
      </c>
      <c r="H803" s="120" t="s">
        <v>1373</v>
      </c>
      <c r="I803" s="120" t="s">
        <v>1373</v>
      </c>
      <c r="J803" s="120" t="s">
        <v>1373</v>
      </c>
      <c r="K803" s="120" t="s">
        <v>1373</v>
      </c>
      <c r="L803" s="134" t="s">
        <v>1373</v>
      </c>
      <c r="M803" s="120" t="s">
        <v>1373</v>
      </c>
      <c r="N803" s="120" t="s">
        <v>1373</v>
      </c>
      <c r="O803" s="120" t="s">
        <v>1373</v>
      </c>
      <c r="P803" s="120" t="s">
        <v>1373</v>
      </c>
      <c r="Q803" s="120" t="s">
        <v>1373</v>
      </c>
      <c r="R803" s="149" t="s">
        <v>1373</v>
      </c>
      <c r="S803" s="120" t="s">
        <v>1373</v>
      </c>
      <c r="T803" s="120" t="s">
        <v>1373</v>
      </c>
      <c r="U803" s="119" t="s">
        <v>1373</v>
      </c>
      <c r="V803"/>
      <c r="W803"/>
    </row>
    <row r="804" spans="1:23" s="30" customFormat="1" hidden="1">
      <c r="A804" s="117">
        <v>799</v>
      </c>
      <c r="B804" s="120" t="s">
        <v>1373</v>
      </c>
      <c r="C804" s="120" t="s">
        <v>1373</v>
      </c>
      <c r="D804" s="120" t="s">
        <v>1373</v>
      </c>
      <c r="E804" s="120" t="s">
        <v>1373</v>
      </c>
      <c r="F804" s="120" t="s">
        <v>1373</v>
      </c>
      <c r="G804" s="120" t="s">
        <v>1373</v>
      </c>
      <c r="H804" s="120" t="s">
        <v>1373</v>
      </c>
      <c r="I804" s="120" t="s">
        <v>1373</v>
      </c>
      <c r="J804" s="120" t="s">
        <v>1373</v>
      </c>
      <c r="K804" s="120" t="s">
        <v>1373</v>
      </c>
      <c r="L804" s="134" t="s">
        <v>1373</v>
      </c>
      <c r="M804" s="120" t="s">
        <v>1373</v>
      </c>
      <c r="N804" s="120" t="s">
        <v>1373</v>
      </c>
      <c r="O804" s="120" t="s">
        <v>1373</v>
      </c>
      <c r="P804" s="120" t="s">
        <v>1373</v>
      </c>
      <c r="Q804" s="120" t="s">
        <v>1373</v>
      </c>
      <c r="R804" s="149" t="s">
        <v>1373</v>
      </c>
      <c r="S804" s="120" t="s">
        <v>1373</v>
      </c>
      <c r="T804" s="120" t="s">
        <v>1373</v>
      </c>
      <c r="U804" s="119" t="s">
        <v>1373</v>
      </c>
      <c r="V804"/>
      <c r="W804"/>
    </row>
    <row r="805" spans="1:23" s="30" customFormat="1" hidden="1">
      <c r="A805" s="117">
        <v>800</v>
      </c>
      <c r="B805" s="120" t="s">
        <v>1373</v>
      </c>
      <c r="C805" s="120" t="s">
        <v>1373</v>
      </c>
      <c r="D805" s="120" t="s">
        <v>1373</v>
      </c>
      <c r="E805" s="120" t="s">
        <v>1373</v>
      </c>
      <c r="F805" s="120" t="s">
        <v>1373</v>
      </c>
      <c r="G805" s="120" t="s">
        <v>1373</v>
      </c>
      <c r="H805" s="120" t="s">
        <v>1373</v>
      </c>
      <c r="I805" s="120" t="s">
        <v>1373</v>
      </c>
      <c r="J805" s="120" t="s">
        <v>1373</v>
      </c>
      <c r="K805" s="120" t="s">
        <v>1373</v>
      </c>
      <c r="L805" s="134" t="s">
        <v>1373</v>
      </c>
      <c r="M805" s="120" t="s">
        <v>1373</v>
      </c>
      <c r="N805" s="120" t="s">
        <v>1373</v>
      </c>
      <c r="O805" s="120" t="s">
        <v>1373</v>
      </c>
      <c r="P805" s="120" t="s">
        <v>1373</v>
      </c>
      <c r="Q805" s="120" t="s">
        <v>1373</v>
      </c>
      <c r="R805" s="149" t="s">
        <v>1373</v>
      </c>
      <c r="S805" s="120" t="s">
        <v>1373</v>
      </c>
      <c r="T805" s="120" t="s">
        <v>1373</v>
      </c>
      <c r="U805" s="119" t="s">
        <v>1373</v>
      </c>
      <c r="V805"/>
      <c r="W805"/>
    </row>
    <row r="806" spans="1:23" s="30" customFormat="1" hidden="1">
      <c r="A806" s="117">
        <v>801</v>
      </c>
      <c r="B806" s="120" t="s">
        <v>1373</v>
      </c>
      <c r="C806" s="120" t="s">
        <v>1373</v>
      </c>
      <c r="D806" s="120" t="s">
        <v>1373</v>
      </c>
      <c r="E806" s="120" t="s">
        <v>1373</v>
      </c>
      <c r="F806" s="120" t="s">
        <v>1373</v>
      </c>
      <c r="G806" s="120" t="s">
        <v>1373</v>
      </c>
      <c r="H806" s="120" t="s">
        <v>1373</v>
      </c>
      <c r="I806" s="120" t="s">
        <v>1373</v>
      </c>
      <c r="J806" s="120" t="s">
        <v>1373</v>
      </c>
      <c r="K806" s="120" t="s">
        <v>1373</v>
      </c>
      <c r="L806" s="134" t="s">
        <v>1373</v>
      </c>
      <c r="M806" s="120" t="s">
        <v>1373</v>
      </c>
      <c r="N806" s="120" t="s">
        <v>1373</v>
      </c>
      <c r="O806" s="120" t="s">
        <v>1373</v>
      </c>
      <c r="P806" s="120" t="s">
        <v>1373</v>
      </c>
      <c r="Q806" s="120" t="s">
        <v>1373</v>
      </c>
      <c r="R806" s="149" t="s">
        <v>1373</v>
      </c>
      <c r="S806" s="120" t="s">
        <v>1373</v>
      </c>
      <c r="T806" s="120" t="s">
        <v>1373</v>
      </c>
      <c r="U806" s="119" t="s">
        <v>1373</v>
      </c>
      <c r="V806"/>
      <c r="W806"/>
    </row>
    <row r="807" spans="1:23" s="30" customFormat="1" hidden="1">
      <c r="A807" s="117">
        <v>802</v>
      </c>
      <c r="B807" s="120" t="s">
        <v>1373</v>
      </c>
      <c r="C807" s="120" t="s">
        <v>1373</v>
      </c>
      <c r="D807" s="120" t="s">
        <v>1373</v>
      </c>
      <c r="E807" s="120" t="s">
        <v>1373</v>
      </c>
      <c r="F807" s="120" t="s">
        <v>1373</v>
      </c>
      <c r="G807" s="120" t="s">
        <v>1373</v>
      </c>
      <c r="H807" s="120" t="s">
        <v>1373</v>
      </c>
      <c r="I807" s="120" t="s">
        <v>1373</v>
      </c>
      <c r="J807" s="120" t="s">
        <v>1373</v>
      </c>
      <c r="K807" s="120" t="s">
        <v>1373</v>
      </c>
      <c r="L807" s="134" t="s">
        <v>1373</v>
      </c>
      <c r="M807" s="120" t="s">
        <v>1373</v>
      </c>
      <c r="N807" s="120" t="s">
        <v>1373</v>
      </c>
      <c r="O807" s="120" t="s">
        <v>1373</v>
      </c>
      <c r="P807" s="120" t="s">
        <v>1373</v>
      </c>
      <c r="Q807" s="120" t="s">
        <v>1373</v>
      </c>
      <c r="R807" s="149" t="s">
        <v>1373</v>
      </c>
      <c r="S807" s="120" t="s">
        <v>1373</v>
      </c>
      <c r="T807" s="120" t="s">
        <v>1373</v>
      </c>
      <c r="U807" s="119" t="s">
        <v>1373</v>
      </c>
      <c r="V807"/>
      <c r="W807"/>
    </row>
    <row r="808" spans="1:23" s="30" customFormat="1" hidden="1">
      <c r="A808" s="117">
        <v>803</v>
      </c>
      <c r="B808" s="120" t="s">
        <v>1373</v>
      </c>
      <c r="C808" s="120" t="s">
        <v>1373</v>
      </c>
      <c r="D808" s="120" t="s">
        <v>1373</v>
      </c>
      <c r="E808" s="120" t="s">
        <v>1373</v>
      </c>
      <c r="F808" s="120" t="s">
        <v>1373</v>
      </c>
      <c r="G808" s="120" t="s">
        <v>1373</v>
      </c>
      <c r="H808" s="120" t="s">
        <v>1373</v>
      </c>
      <c r="I808" s="120" t="s">
        <v>1373</v>
      </c>
      <c r="J808" s="120" t="s">
        <v>1373</v>
      </c>
      <c r="K808" s="120" t="s">
        <v>1373</v>
      </c>
      <c r="L808" s="134" t="s">
        <v>1373</v>
      </c>
      <c r="M808" s="120" t="s">
        <v>1373</v>
      </c>
      <c r="N808" s="120" t="s">
        <v>1373</v>
      </c>
      <c r="O808" s="120" t="s">
        <v>1373</v>
      </c>
      <c r="P808" s="120" t="s">
        <v>1373</v>
      </c>
      <c r="Q808" s="120" t="s">
        <v>1373</v>
      </c>
      <c r="R808" s="149" t="s">
        <v>1373</v>
      </c>
      <c r="S808" s="120" t="s">
        <v>1373</v>
      </c>
      <c r="T808" s="120" t="s">
        <v>1373</v>
      </c>
      <c r="U808" s="119" t="s">
        <v>1373</v>
      </c>
      <c r="V808"/>
      <c r="W808"/>
    </row>
    <row r="809" spans="1:23" s="30" customFormat="1" hidden="1">
      <c r="A809" s="117">
        <v>804</v>
      </c>
      <c r="B809" s="120" t="s">
        <v>1373</v>
      </c>
      <c r="C809" s="120" t="s">
        <v>1373</v>
      </c>
      <c r="D809" s="120" t="s">
        <v>1373</v>
      </c>
      <c r="E809" s="120" t="s">
        <v>1373</v>
      </c>
      <c r="F809" s="120" t="s">
        <v>1373</v>
      </c>
      <c r="G809" s="120" t="s">
        <v>1373</v>
      </c>
      <c r="H809" s="120" t="s">
        <v>1373</v>
      </c>
      <c r="I809" s="120" t="s">
        <v>1373</v>
      </c>
      <c r="J809" s="120" t="s">
        <v>1373</v>
      </c>
      <c r="K809" s="120" t="s">
        <v>1373</v>
      </c>
      <c r="L809" s="134" t="s">
        <v>1373</v>
      </c>
      <c r="M809" s="120" t="s">
        <v>1373</v>
      </c>
      <c r="N809" s="120" t="s">
        <v>1373</v>
      </c>
      <c r="O809" s="120" t="s">
        <v>1373</v>
      </c>
      <c r="P809" s="120" t="s">
        <v>1373</v>
      </c>
      <c r="Q809" s="120" t="s">
        <v>1373</v>
      </c>
      <c r="R809" s="149" t="s">
        <v>1373</v>
      </c>
      <c r="S809" s="120" t="s">
        <v>1373</v>
      </c>
      <c r="T809" s="120" t="s">
        <v>1373</v>
      </c>
      <c r="U809" s="119" t="s">
        <v>1373</v>
      </c>
      <c r="V809"/>
      <c r="W809"/>
    </row>
    <row r="810" spans="1:23" s="30" customFormat="1" hidden="1">
      <c r="A810" s="117">
        <v>805</v>
      </c>
      <c r="B810" s="120" t="s">
        <v>1373</v>
      </c>
      <c r="C810" s="120" t="s">
        <v>1373</v>
      </c>
      <c r="D810" s="120" t="s">
        <v>1373</v>
      </c>
      <c r="E810" s="120" t="s">
        <v>1373</v>
      </c>
      <c r="F810" s="120" t="s">
        <v>1373</v>
      </c>
      <c r="G810" s="120" t="s">
        <v>1373</v>
      </c>
      <c r="H810" s="120" t="s">
        <v>1373</v>
      </c>
      <c r="I810" s="120" t="s">
        <v>1373</v>
      </c>
      <c r="J810" s="120" t="s">
        <v>1373</v>
      </c>
      <c r="K810" s="120" t="s">
        <v>1373</v>
      </c>
      <c r="L810" s="134" t="s">
        <v>1373</v>
      </c>
      <c r="M810" s="120" t="s">
        <v>1373</v>
      </c>
      <c r="N810" s="120" t="s">
        <v>1373</v>
      </c>
      <c r="O810" s="120" t="s">
        <v>1373</v>
      </c>
      <c r="P810" s="120" t="s">
        <v>1373</v>
      </c>
      <c r="Q810" s="120" t="s">
        <v>1373</v>
      </c>
      <c r="R810" s="149" t="s">
        <v>1373</v>
      </c>
      <c r="S810" s="120" t="s">
        <v>1373</v>
      </c>
      <c r="T810" s="120" t="s">
        <v>1373</v>
      </c>
      <c r="U810" s="119" t="s">
        <v>1373</v>
      </c>
      <c r="V810"/>
      <c r="W810"/>
    </row>
    <row r="811" spans="1:23" s="30" customFormat="1" hidden="1">
      <c r="A811" s="117">
        <v>806</v>
      </c>
      <c r="B811" s="120" t="s">
        <v>1373</v>
      </c>
      <c r="C811" s="120" t="s">
        <v>1373</v>
      </c>
      <c r="D811" s="120" t="s">
        <v>1373</v>
      </c>
      <c r="E811" s="120" t="s">
        <v>1373</v>
      </c>
      <c r="F811" s="120" t="s">
        <v>1373</v>
      </c>
      <c r="G811" s="120" t="s">
        <v>1373</v>
      </c>
      <c r="H811" s="120" t="s">
        <v>1373</v>
      </c>
      <c r="I811" s="120" t="s">
        <v>1373</v>
      </c>
      <c r="J811" s="120" t="s">
        <v>1373</v>
      </c>
      <c r="K811" s="120" t="s">
        <v>1373</v>
      </c>
      <c r="L811" s="134" t="s">
        <v>1373</v>
      </c>
      <c r="M811" s="120" t="s">
        <v>1373</v>
      </c>
      <c r="N811" s="120" t="s">
        <v>1373</v>
      </c>
      <c r="O811" s="120" t="s">
        <v>1373</v>
      </c>
      <c r="P811" s="120" t="s">
        <v>1373</v>
      </c>
      <c r="Q811" s="120" t="s">
        <v>1373</v>
      </c>
      <c r="R811" s="149" t="s">
        <v>1373</v>
      </c>
      <c r="S811" s="120" t="s">
        <v>1373</v>
      </c>
      <c r="T811" s="120" t="s">
        <v>1373</v>
      </c>
      <c r="U811" s="119" t="s">
        <v>1373</v>
      </c>
      <c r="V811"/>
      <c r="W811"/>
    </row>
    <row r="812" spans="1:23" s="30" customFormat="1" hidden="1">
      <c r="A812" s="117">
        <v>807</v>
      </c>
      <c r="B812" s="120" t="s">
        <v>1373</v>
      </c>
      <c r="C812" s="120" t="s">
        <v>1373</v>
      </c>
      <c r="D812" s="120" t="s">
        <v>1373</v>
      </c>
      <c r="E812" s="120" t="s">
        <v>1373</v>
      </c>
      <c r="F812" s="120" t="s">
        <v>1373</v>
      </c>
      <c r="G812" s="120" t="s">
        <v>1373</v>
      </c>
      <c r="H812" s="120" t="s">
        <v>1373</v>
      </c>
      <c r="I812" s="120" t="s">
        <v>1373</v>
      </c>
      <c r="J812" s="120" t="s">
        <v>1373</v>
      </c>
      <c r="K812" s="120" t="s">
        <v>1373</v>
      </c>
      <c r="L812" s="134" t="s">
        <v>1373</v>
      </c>
      <c r="M812" s="120" t="s">
        <v>1373</v>
      </c>
      <c r="N812" s="120" t="s">
        <v>1373</v>
      </c>
      <c r="O812" s="120" t="s">
        <v>1373</v>
      </c>
      <c r="P812" s="120" t="s">
        <v>1373</v>
      </c>
      <c r="Q812" s="120" t="s">
        <v>1373</v>
      </c>
      <c r="R812" s="149" t="s">
        <v>1373</v>
      </c>
      <c r="S812" s="120" t="s">
        <v>1373</v>
      </c>
      <c r="T812" s="120" t="s">
        <v>1373</v>
      </c>
      <c r="U812" s="119" t="s">
        <v>1373</v>
      </c>
      <c r="V812"/>
      <c r="W812"/>
    </row>
    <row r="813" spans="1:23" s="30" customFormat="1" hidden="1">
      <c r="A813" s="117">
        <v>808</v>
      </c>
      <c r="B813" s="120" t="s">
        <v>1373</v>
      </c>
      <c r="C813" s="120" t="s">
        <v>1373</v>
      </c>
      <c r="D813" s="120" t="s">
        <v>1373</v>
      </c>
      <c r="E813" s="120" t="s">
        <v>1373</v>
      </c>
      <c r="F813" s="120" t="s">
        <v>1373</v>
      </c>
      <c r="G813" s="120" t="s">
        <v>1373</v>
      </c>
      <c r="H813" s="120" t="s">
        <v>1373</v>
      </c>
      <c r="I813" s="120" t="s">
        <v>1373</v>
      </c>
      <c r="J813" s="120" t="s">
        <v>1373</v>
      </c>
      <c r="K813" s="120" t="s">
        <v>1373</v>
      </c>
      <c r="L813" s="134" t="s">
        <v>1373</v>
      </c>
      <c r="M813" s="120" t="s">
        <v>1373</v>
      </c>
      <c r="N813" s="120" t="s">
        <v>1373</v>
      </c>
      <c r="O813" s="120" t="s">
        <v>1373</v>
      </c>
      <c r="P813" s="120" t="s">
        <v>1373</v>
      </c>
      <c r="Q813" s="120" t="s">
        <v>1373</v>
      </c>
      <c r="R813" s="149" t="s">
        <v>1373</v>
      </c>
      <c r="S813" s="120" t="s">
        <v>1373</v>
      </c>
      <c r="T813" s="120" t="s">
        <v>1373</v>
      </c>
      <c r="U813" s="119" t="s">
        <v>1373</v>
      </c>
      <c r="V813"/>
      <c r="W813"/>
    </row>
    <row r="814" spans="1:23" s="30" customFormat="1" hidden="1">
      <c r="A814" s="117">
        <v>809</v>
      </c>
      <c r="B814" s="120" t="s">
        <v>1373</v>
      </c>
      <c r="C814" s="120" t="s">
        <v>1373</v>
      </c>
      <c r="D814" s="120" t="s">
        <v>1373</v>
      </c>
      <c r="E814" s="120" t="s">
        <v>1373</v>
      </c>
      <c r="F814" s="120" t="s">
        <v>1373</v>
      </c>
      <c r="G814" s="120" t="s">
        <v>1373</v>
      </c>
      <c r="H814" s="120" t="s">
        <v>1373</v>
      </c>
      <c r="I814" s="120" t="s">
        <v>1373</v>
      </c>
      <c r="J814" s="120" t="s">
        <v>1373</v>
      </c>
      <c r="K814" s="120" t="s">
        <v>1373</v>
      </c>
      <c r="L814" s="134" t="s">
        <v>1373</v>
      </c>
      <c r="M814" s="120" t="s">
        <v>1373</v>
      </c>
      <c r="N814" s="120" t="s">
        <v>1373</v>
      </c>
      <c r="O814" s="120" t="s">
        <v>1373</v>
      </c>
      <c r="P814" s="120" t="s">
        <v>1373</v>
      </c>
      <c r="Q814" s="120" t="s">
        <v>1373</v>
      </c>
      <c r="R814" s="149" t="s">
        <v>1373</v>
      </c>
      <c r="S814" s="120" t="s">
        <v>1373</v>
      </c>
      <c r="T814" s="120" t="s">
        <v>1373</v>
      </c>
      <c r="U814" s="119" t="s">
        <v>1373</v>
      </c>
      <c r="V814"/>
      <c r="W814"/>
    </row>
    <row r="815" spans="1:23" s="30" customFormat="1" hidden="1">
      <c r="A815" s="117">
        <v>810</v>
      </c>
      <c r="B815" s="120" t="s">
        <v>1373</v>
      </c>
      <c r="C815" s="120" t="s">
        <v>1373</v>
      </c>
      <c r="D815" s="120" t="s">
        <v>1373</v>
      </c>
      <c r="E815" s="120" t="s">
        <v>1373</v>
      </c>
      <c r="F815" s="120" t="s">
        <v>1373</v>
      </c>
      <c r="G815" s="120" t="s">
        <v>1373</v>
      </c>
      <c r="H815" s="120" t="s">
        <v>1373</v>
      </c>
      <c r="I815" s="120" t="s">
        <v>1373</v>
      </c>
      <c r="J815" s="120" t="s">
        <v>1373</v>
      </c>
      <c r="K815" s="120" t="s">
        <v>1373</v>
      </c>
      <c r="L815" s="134" t="s">
        <v>1373</v>
      </c>
      <c r="M815" s="120" t="s">
        <v>1373</v>
      </c>
      <c r="N815" s="120" t="s">
        <v>1373</v>
      </c>
      <c r="O815" s="120" t="s">
        <v>1373</v>
      </c>
      <c r="P815" s="120" t="s">
        <v>1373</v>
      </c>
      <c r="Q815" s="120" t="s">
        <v>1373</v>
      </c>
      <c r="R815" s="149" t="s">
        <v>1373</v>
      </c>
      <c r="S815" s="120" t="s">
        <v>1373</v>
      </c>
      <c r="T815" s="120" t="s">
        <v>1373</v>
      </c>
      <c r="U815" s="119" t="s">
        <v>1373</v>
      </c>
      <c r="V815"/>
      <c r="W815"/>
    </row>
    <row r="816" spans="1:23" s="30" customFormat="1" hidden="1">
      <c r="A816" s="117">
        <v>811</v>
      </c>
      <c r="B816" s="120" t="s">
        <v>1373</v>
      </c>
      <c r="C816" s="120" t="s">
        <v>1373</v>
      </c>
      <c r="D816" s="120" t="s">
        <v>1373</v>
      </c>
      <c r="E816" s="120" t="s">
        <v>1373</v>
      </c>
      <c r="F816" s="120" t="s">
        <v>1373</v>
      </c>
      <c r="G816" s="120" t="s">
        <v>1373</v>
      </c>
      <c r="H816" s="120" t="s">
        <v>1373</v>
      </c>
      <c r="I816" s="120" t="s">
        <v>1373</v>
      </c>
      <c r="J816" s="120" t="s">
        <v>1373</v>
      </c>
      <c r="K816" s="120" t="s">
        <v>1373</v>
      </c>
      <c r="L816" s="134" t="s">
        <v>1373</v>
      </c>
      <c r="M816" s="120" t="s">
        <v>1373</v>
      </c>
      <c r="N816" s="120" t="s">
        <v>1373</v>
      </c>
      <c r="O816" s="120" t="s">
        <v>1373</v>
      </c>
      <c r="P816" s="120" t="s">
        <v>1373</v>
      </c>
      <c r="Q816" s="120" t="s">
        <v>1373</v>
      </c>
      <c r="R816" s="149" t="s">
        <v>1373</v>
      </c>
      <c r="S816" s="120" t="s">
        <v>1373</v>
      </c>
      <c r="T816" s="120" t="s">
        <v>1373</v>
      </c>
      <c r="U816" s="119" t="s">
        <v>1373</v>
      </c>
      <c r="V816"/>
      <c r="W816"/>
    </row>
    <row r="817" spans="1:23" s="30" customFormat="1" hidden="1">
      <c r="A817" s="117">
        <v>812</v>
      </c>
      <c r="B817" s="120" t="s">
        <v>1373</v>
      </c>
      <c r="C817" s="120" t="s">
        <v>1373</v>
      </c>
      <c r="D817" s="120" t="s">
        <v>1373</v>
      </c>
      <c r="E817" s="120" t="s">
        <v>1373</v>
      </c>
      <c r="F817" s="120" t="s">
        <v>1373</v>
      </c>
      <c r="G817" s="120" t="s">
        <v>1373</v>
      </c>
      <c r="H817" s="120" t="s">
        <v>1373</v>
      </c>
      <c r="I817" s="120" t="s">
        <v>1373</v>
      </c>
      <c r="J817" s="120" t="s">
        <v>1373</v>
      </c>
      <c r="K817" s="120" t="s">
        <v>1373</v>
      </c>
      <c r="L817" s="134" t="s">
        <v>1373</v>
      </c>
      <c r="M817" s="120" t="s">
        <v>1373</v>
      </c>
      <c r="N817" s="120" t="s">
        <v>1373</v>
      </c>
      <c r="O817" s="120" t="s">
        <v>1373</v>
      </c>
      <c r="P817" s="120" t="s">
        <v>1373</v>
      </c>
      <c r="Q817" s="120" t="s">
        <v>1373</v>
      </c>
      <c r="R817" s="149" t="s">
        <v>1373</v>
      </c>
      <c r="S817" s="120" t="s">
        <v>1373</v>
      </c>
      <c r="T817" s="120" t="s">
        <v>1373</v>
      </c>
      <c r="U817" s="119" t="s">
        <v>1373</v>
      </c>
      <c r="V817"/>
      <c r="W817"/>
    </row>
    <row r="818" spans="1:23" s="30" customFormat="1" hidden="1">
      <c r="A818" s="117">
        <v>813</v>
      </c>
      <c r="B818" s="120" t="s">
        <v>1373</v>
      </c>
      <c r="C818" s="120" t="s">
        <v>1373</v>
      </c>
      <c r="D818" s="120" t="s">
        <v>1373</v>
      </c>
      <c r="E818" s="120" t="s">
        <v>1373</v>
      </c>
      <c r="F818" s="120" t="s">
        <v>1373</v>
      </c>
      <c r="G818" s="120" t="s">
        <v>1373</v>
      </c>
      <c r="H818" s="120" t="s">
        <v>1373</v>
      </c>
      <c r="I818" s="120" t="s">
        <v>1373</v>
      </c>
      <c r="J818" s="120" t="s">
        <v>1373</v>
      </c>
      <c r="K818" s="120" t="s">
        <v>1373</v>
      </c>
      <c r="L818" s="134" t="s">
        <v>1373</v>
      </c>
      <c r="M818" s="120" t="s">
        <v>1373</v>
      </c>
      <c r="N818" s="120" t="s">
        <v>1373</v>
      </c>
      <c r="O818" s="120" t="s">
        <v>1373</v>
      </c>
      <c r="P818" s="120" t="s">
        <v>1373</v>
      </c>
      <c r="Q818" s="120" t="s">
        <v>1373</v>
      </c>
      <c r="R818" s="149" t="s">
        <v>1373</v>
      </c>
      <c r="S818" s="120" t="s">
        <v>1373</v>
      </c>
      <c r="T818" s="120" t="s">
        <v>1373</v>
      </c>
      <c r="U818" s="119" t="s">
        <v>1373</v>
      </c>
      <c r="V818"/>
      <c r="W818"/>
    </row>
    <row r="819" spans="1:23" s="30" customFormat="1" hidden="1">
      <c r="A819" s="117">
        <v>814</v>
      </c>
      <c r="B819" s="120" t="s">
        <v>1373</v>
      </c>
      <c r="C819" s="120" t="s">
        <v>1373</v>
      </c>
      <c r="D819" s="120" t="s">
        <v>1373</v>
      </c>
      <c r="E819" s="120" t="s">
        <v>1373</v>
      </c>
      <c r="F819" s="120" t="s">
        <v>1373</v>
      </c>
      <c r="G819" s="120" t="s">
        <v>1373</v>
      </c>
      <c r="H819" s="120" t="s">
        <v>1373</v>
      </c>
      <c r="I819" s="120" t="s">
        <v>1373</v>
      </c>
      <c r="J819" s="120" t="s">
        <v>1373</v>
      </c>
      <c r="K819" s="120" t="s">
        <v>1373</v>
      </c>
      <c r="L819" s="134" t="s">
        <v>1373</v>
      </c>
      <c r="M819" s="120" t="s">
        <v>1373</v>
      </c>
      <c r="N819" s="120" t="s">
        <v>1373</v>
      </c>
      <c r="O819" s="120" t="s">
        <v>1373</v>
      </c>
      <c r="P819" s="120" t="s">
        <v>1373</v>
      </c>
      <c r="Q819" s="120" t="s">
        <v>1373</v>
      </c>
      <c r="R819" s="149" t="s">
        <v>1373</v>
      </c>
      <c r="S819" s="120" t="s">
        <v>1373</v>
      </c>
      <c r="T819" s="120" t="s">
        <v>1373</v>
      </c>
      <c r="U819" s="119" t="s">
        <v>1373</v>
      </c>
      <c r="V819"/>
      <c r="W819"/>
    </row>
    <row r="820" spans="1:23" s="30" customFormat="1" hidden="1">
      <c r="A820" s="117">
        <v>815</v>
      </c>
      <c r="B820" s="120" t="s">
        <v>1373</v>
      </c>
      <c r="C820" s="120" t="s">
        <v>1373</v>
      </c>
      <c r="D820" s="120" t="s">
        <v>1373</v>
      </c>
      <c r="E820" s="120" t="s">
        <v>1373</v>
      </c>
      <c r="F820" s="120" t="s">
        <v>1373</v>
      </c>
      <c r="G820" s="120" t="s">
        <v>1373</v>
      </c>
      <c r="H820" s="120" t="s">
        <v>1373</v>
      </c>
      <c r="I820" s="120" t="s">
        <v>1373</v>
      </c>
      <c r="J820" s="120" t="s">
        <v>1373</v>
      </c>
      <c r="K820" s="120" t="s">
        <v>1373</v>
      </c>
      <c r="L820" s="134" t="s">
        <v>1373</v>
      </c>
      <c r="M820" s="120" t="s">
        <v>1373</v>
      </c>
      <c r="N820" s="120" t="s">
        <v>1373</v>
      </c>
      <c r="O820" s="120" t="s">
        <v>1373</v>
      </c>
      <c r="P820" s="120" t="s">
        <v>1373</v>
      </c>
      <c r="Q820" s="120" t="s">
        <v>1373</v>
      </c>
      <c r="R820" s="149" t="s">
        <v>1373</v>
      </c>
      <c r="S820" s="120" t="s">
        <v>1373</v>
      </c>
      <c r="T820" s="120" t="s">
        <v>1373</v>
      </c>
      <c r="U820" s="119" t="s">
        <v>1373</v>
      </c>
      <c r="V820"/>
      <c r="W820"/>
    </row>
    <row r="821" spans="1:23" s="30" customFormat="1" hidden="1">
      <c r="A821" s="117">
        <v>816</v>
      </c>
      <c r="B821" s="120" t="s">
        <v>1373</v>
      </c>
      <c r="C821" s="120" t="s">
        <v>1373</v>
      </c>
      <c r="D821" s="120" t="s">
        <v>1373</v>
      </c>
      <c r="E821" s="120" t="s">
        <v>1373</v>
      </c>
      <c r="F821" s="120" t="s">
        <v>1373</v>
      </c>
      <c r="G821" s="120" t="s">
        <v>1373</v>
      </c>
      <c r="H821" s="120" t="s">
        <v>1373</v>
      </c>
      <c r="I821" s="120" t="s">
        <v>1373</v>
      </c>
      <c r="J821" s="120" t="s">
        <v>1373</v>
      </c>
      <c r="K821" s="120" t="s">
        <v>1373</v>
      </c>
      <c r="L821" s="134" t="s">
        <v>1373</v>
      </c>
      <c r="M821" s="120" t="s">
        <v>1373</v>
      </c>
      <c r="N821" s="120" t="s">
        <v>1373</v>
      </c>
      <c r="O821" s="120" t="s">
        <v>1373</v>
      </c>
      <c r="P821" s="120" t="s">
        <v>1373</v>
      </c>
      <c r="Q821" s="120" t="s">
        <v>1373</v>
      </c>
      <c r="R821" s="149" t="s">
        <v>1373</v>
      </c>
      <c r="S821" s="120" t="s">
        <v>1373</v>
      </c>
      <c r="T821" s="120" t="s">
        <v>1373</v>
      </c>
      <c r="U821" s="119" t="s">
        <v>1373</v>
      </c>
      <c r="V821"/>
      <c r="W821"/>
    </row>
    <row r="822" spans="1:23" s="30" customFormat="1" hidden="1">
      <c r="A822" s="117">
        <v>817</v>
      </c>
      <c r="B822" s="120" t="s">
        <v>1373</v>
      </c>
      <c r="C822" s="120" t="s">
        <v>1373</v>
      </c>
      <c r="D822" s="120" t="s">
        <v>1373</v>
      </c>
      <c r="E822" s="120" t="s">
        <v>1373</v>
      </c>
      <c r="F822" s="120" t="s">
        <v>1373</v>
      </c>
      <c r="G822" s="120" t="s">
        <v>1373</v>
      </c>
      <c r="H822" s="120" t="s">
        <v>1373</v>
      </c>
      <c r="I822" s="120" t="s">
        <v>1373</v>
      </c>
      <c r="J822" s="120" t="s">
        <v>1373</v>
      </c>
      <c r="K822" s="120" t="s">
        <v>1373</v>
      </c>
      <c r="L822" s="134" t="s">
        <v>1373</v>
      </c>
      <c r="M822" s="120" t="s">
        <v>1373</v>
      </c>
      <c r="N822" s="120" t="s">
        <v>1373</v>
      </c>
      <c r="O822" s="120" t="s">
        <v>1373</v>
      </c>
      <c r="P822" s="120" t="s">
        <v>1373</v>
      </c>
      <c r="Q822" s="120" t="s">
        <v>1373</v>
      </c>
      <c r="R822" s="149" t="s">
        <v>1373</v>
      </c>
      <c r="S822" s="120" t="s">
        <v>1373</v>
      </c>
      <c r="T822" s="120" t="s">
        <v>1373</v>
      </c>
      <c r="U822" s="119" t="s">
        <v>1373</v>
      </c>
      <c r="V822"/>
      <c r="W822"/>
    </row>
    <row r="823" spans="1:23" s="30" customFormat="1" hidden="1">
      <c r="A823" s="117">
        <v>818</v>
      </c>
      <c r="B823" s="120" t="s">
        <v>1373</v>
      </c>
      <c r="C823" s="120" t="s">
        <v>1373</v>
      </c>
      <c r="D823" s="120" t="s">
        <v>1373</v>
      </c>
      <c r="E823" s="120" t="s">
        <v>1373</v>
      </c>
      <c r="F823" s="120" t="s">
        <v>1373</v>
      </c>
      <c r="G823" s="120" t="s">
        <v>1373</v>
      </c>
      <c r="H823" s="120" t="s">
        <v>1373</v>
      </c>
      <c r="I823" s="120" t="s">
        <v>1373</v>
      </c>
      <c r="J823" s="120" t="s">
        <v>1373</v>
      </c>
      <c r="K823" s="120" t="s">
        <v>1373</v>
      </c>
      <c r="L823" s="134" t="s">
        <v>1373</v>
      </c>
      <c r="M823" s="120" t="s">
        <v>1373</v>
      </c>
      <c r="N823" s="120" t="s">
        <v>1373</v>
      </c>
      <c r="O823" s="120" t="s">
        <v>1373</v>
      </c>
      <c r="P823" s="120" t="s">
        <v>1373</v>
      </c>
      <c r="Q823" s="120" t="s">
        <v>1373</v>
      </c>
      <c r="R823" s="149" t="s">
        <v>1373</v>
      </c>
      <c r="S823" s="120" t="s">
        <v>1373</v>
      </c>
      <c r="T823" s="120" t="s">
        <v>1373</v>
      </c>
      <c r="U823" s="119" t="s">
        <v>1373</v>
      </c>
      <c r="V823"/>
      <c r="W823"/>
    </row>
    <row r="824" spans="1:23" s="30" customFormat="1" hidden="1">
      <c r="A824" s="117">
        <v>819</v>
      </c>
      <c r="B824" s="120" t="s">
        <v>1373</v>
      </c>
      <c r="C824" s="120" t="s">
        <v>1373</v>
      </c>
      <c r="D824" s="120" t="s">
        <v>1373</v>
      </c>
      <c r="E824" s="120" t="s">
        <v>1373</v>
      </c>
      <c r="F824" s="120" t="s">
        <v>1373</v>
      </c>
      <c r="G824" s="120" t="s">
        <v>1373</v>
      </c>
      <c r="H824" s="120" t="s">
        <v>1373</v>
      </c>
      <c r="I824" s="120" t="s">
        <v>1373</v>
      </c>
      <c r="J824" s="120" t="s">
        <v>1373</v>
      </c>
      <c r="K824" s="120" t="s">
        <v>1373</v>
      </c>
      <c r="L824" s="134" t="s">
        <v>1373</v>
      </c>
      <c r="M824" s="120" t="s">
        <v>1373</v>
      </c>
      <c r="N824" s="120" t="s">
        <v>1373</v>
      </c>
      <c r="O824" s="120" t="s">
        <v>1373</v>
      </c>
      <c r="P824" s="120" t="s">
        <v>1373</v>
      </c>
      <c r="Q824" s="120" t="s">
        <v>1373</v>
      </c>
      <c r="R824" s="149" t="s">
        <v>1373</v>
      </c>
      <c r="S824" s="120" t="s">
        <v>1373</v>
      </c>
      <c r="T824" s="120" t="s">
        <v>1373</v>
      </c>
      <c r="U824" s="119" t="s">
        <v>1373</v>
      </c>
      <c r="V824"/>
      <c r="W824"/>
    </row>
    <row r="825" spans="1:23" s="30" customFormat="1" hidden="1">
      <c r="A825" s="117">
        <v>820</v>
      </c>
      <c r="B825" s="120" t="s">
        <v>1373</v>
      </c>
      <c r="C825" s="120" t="s">
        <v>1373</v>
      </c>
      <c r="D825" s="120" t="s">
        <v>1373</v>
      </c>
      <c r="E825" s="120" t="s">
        <v>1373</v>
      </c>
      <c r="F825" s="120" t="s">
        <v>1373</v>
      </c>
      <c r="G825" s="120" t="s">
        <v>1373</v>
      </c>
      <c r="H825" s="120" t="s">
        <v>1373</v>
      </c>
      <c r="I825" s="120" t="s">
        <v>1373</v>
      </c>
      <c r="J825" s="120" t="s">
        <v>1373</v>
      </c>
      <c r="K825" s="120" t="s">
        <v>1373</v>
      </c>
      <c r="L825" s="134" t="s">
        <v>1373</v>
      </c>
      <c r="M825" s="120" t="s">
        <v>1373</v>
      </c>
      <c r="N825" s="120" t="s">
        <v>1373</v>
      </c>
      <c r="O825" s="120" t="s">
        <v>1373</v>
      </c>
      <c r="P825" s="120" t="s">
        <v>1373</v>
      </c>
      <c r="Q825" s="120" t="s">
        <v>1373</v>
      </c>
      <c r="R825" s="149" t="s">
        <v>1373</v>
      </c>
      <c r="S825" s="120" t="s">
        <v>1373</v>
      </c>
      <c r="T825" s="120" t="s">
        <v>1373</v>
      </c>
      <c r="U825" s="119" t="s">
        <v>1373</v>
      </c>
      <c r="V825"/>
      <c r="W825"/>
    </row>
    <row r="826" spans="1:23" s="30" customFormat="1" hidden="1">
      <c r="A826" s="117">
        <v>821</v>
      </c>
      <c r="B826" s="120" t="s">
        <v>1373</v>
      </c>
      <c r="C826" s="120" t="s">
        <v>1373</v>
      </c>
      <c r="D826" s="120" t="s">
        <v>1373</v>
      </c>
      <c r="E826" s="120" t="s">
        <v>1373</v>
      </c>
      <c r="F826" s="120" t="s">
        <v>1373</v>
      </c>
      <c r="G826" s="120" t="s">
        <v>1373</v>
      </c>
      <c r="H826" s="120" t="s">
        <v>1373</v>
      </c>
      <c r="I826" s="120" t="s">
        <v>1373</v>
      </c>
      <c r="J826" s="120" t="s">
        <v>1373</v>
      </c>
      <c r="K826" s="120" t="s">
        <v>1373</v>
      </c>
      <c r="L826" s="134" t="s">
        <v>1373</v>
      </c>
      <c r="M826" s="120" t="s">
        <v>1373</v>
      </c>
      <c r="N826" s="120" t="s">
        <v>1373</v>
      </c>
      <c r="O826" s="120" t="s">
        <v>1373</v>
      </c>
      <c r="P826" s="120" t="s">
        <v>1373</v>
      </c>
      <c r="Q826" s="120" t="s">
        <v>1373</v>
      </c>
      <c r="R826" s="149" t="s">
        <v>1373</v>
      </c>
      <c r="S826" s="120" t="s">
        <v>1373</v>
      </c>
      <c r="T826" s="120" t="s">
        <v>1373</v>
      </c>
      <c r="U826" s="119" t="s">
        <v>1373</v>
      </c>
      <c r="V826"/>
      <c r="W826"/>
    </row>
    <row r="827" spans="1:23" s="30" customFormat="1" hidden="1">
      <c r="A827" s="117">
        <v>822</v>
      </c>
      <c r="B827" s="120" t="s">
        <v>1373</v>
      </c>
      <c r="C827" s="120" t="s">
        <v>1373</v>
      </c>
      <c r="D827" s="120" t="s">
        <v>1373</v>
      </c>
      <c r="E827" s="120" t="s">
        <v>1373</v>
      </c>
      <c r="F827" s="120" t="s">
        <v>1373</v>
      </c>
      <c r="G827" s="120" t="s">
        <v>1373</v>
      </c>
      <c r="H827" s="120" t="s">
        <v>1373</v>
      </c>
      <c r="I827" s="120" t="s">
        <v>1373</v>
      </c>
      <c r="J827" s="120" t="s">
        <v>1373</v>
      </c>
      <c r="K827" s="120" t="s">
        <v>1373</v>
      </c>
      <c r="L827" s="134" t="s">
        <v>1373</v>
      </c>
      <c r="M827" s="120" t="s">
        <v>1373</v>
      </c>
      <c r="N827" s="120" t="s">
        <v>1373</v>
      </c>
      <c r="O827" s="120" t="s">
        <v>1373</v>
      </c>
      <c r="P827" s="120" t="s">
        <v>1373</v>
      </c>
      <c r="Q827" s="120" t="s">
        <v>1373</v>
      </c>
      <c r="R827" s="149" t="s">
        <v>1373</v>
      </c>
      <c r="S827" s="120" t="s">
        <v>1373</v>
      </c>
      <c r="T827" s="120" t="s">
        <v>1373</v>
      </c>
      <c r="U827" s="119" t="s">
        <v>1373</v>
      </c>
      <c r="V827"/>
      <c r="W827"/>
    </row>
    <row r="828" spans="1:23" s="30" customFormat="1" hidden="1">
      <c r="A828" s="117">
        <v>823</v>
      </c>
      <c r="B828" s="120" t="s">
        <v>1373</v>
      </c>
      <c r="C828" s="120" t="s">
        <v>1373</v>
      </c>
      <c r="D828" s="120" t="s">
        <v>1373</v>
      </c>
      <c r="E828" s="120" t="s">
        <v>1373</v>
      </c>
      <c r="F828" s="120" t="s">
        <v>1373</v>
      </c>
      <c r="G828" s="120" t="s">
        <v>1373</v>
      </c>
      <c r="H828" s="120" t="s">
        <v>1373</v>
      </c>
      <c r="I828" s="120" t="s">
        <v>1373</v>
      </c>
      <c r="J828" s="120" t="s">
        <v>1373</v>
      </c>
      <c r="K828" s="120" t="s">
        <v>1373</v>
      </c>
      <c r="L828" s="134" t="s">
        <v>1373</v>
      </c>
      <c r="M828" s="120" t="s">
        <v>1373</v>
      </c>
      <c r="N828" s="120" t="s">
        <v>1373</v>
      </c>
      <c r="O828" s="120" t="s">
        <v>1373</v>
      </c>
      <c r="P828" s="120" t="s">
        <v>1373</v>
      </c>
      <c r="Q828" s="120" t="s">
        <v>1373</v>
      </c>
      <c r="R828" s="149" t="s">
        <v>1373</v>
      </c>
      <c r="S828" s="120" t="s">
        <v>1373</v>
      </c>
      <c r="T828" s="120" t="s">
        <v>1373</v>
      </c>
      <c r="U828" s="119" t="s">
        <v>1373</v>
      </c>
      <c r="V828"/>
      <c r="W828"/>
    </row>
    <row r="829" spans="1:23" s="30" customFormat="1" hidden="1">
      <c r="A829" s="117">
        <v>824</v>
      </c>
      <c r="B829" s="120" t="s">
        <v>1373</v>
      </c>
      <c r="C829" s="120" t="s">
        <v>1373</v>
      </c>
      <c r="D829" s="120" t="s">
        <v>1373</v>
      </c>
      <c r="E829" s="120" t="s">
        <v>1373</v>
      </c>
      <c r="F829" s="120" t="s">
        <v>1373</v>
      </c>
      <c r="G829" s="120" t="s">
        <v>1373</v>
      </c>
      <c r="H829" s="120" t="s">
        <v>1373</v>
      </c>
      <c r="I829" s="120" t="s">
        <v>1373</v>
      </c>
      <c r="J829" s="120" t="s">
        <v>1373</v>
      </c>
      <c r="K829" s="120" t="s">
        <v>1373</v>
      </c>
      <c r="L829" s="134" t="s">
        <v>1373</v>
      </c>
      <c r="M829" s="120" t="s">
        <v>1373</v>
      </c>
      <c r="N829" s="120" t="s">
        <v>1373</v>
      </c>
      <c r="O829" s="120" t="s">
        <v>1373</v>
      </c>
      <c r="P829" s="120" t="s">
        <v>1373</v>
      </c>
      <c r="Q829" s="120" t="s">
        <v>1373</v>
      </c>
      <c r="R829" s="149" t="s">
        <v>1373</v>
      </c>
      <c r="S829" s="120" t="s">
        <v>1373</v>
      </c>
      <c r="T829" s="120" t="s">
        <v>1373</v>
      </c>
      <c r="U829" s="119" t="s">
        <v>1373</v>
      </c>
      <c r="V829"/>
      <c r="W829"/>
    </row>
    <row r="830" spans="1:23" s="30" customFormat="1" hidden="1">
      <c r="A830" s="117">
        <v>825</v>
      </c>
      <c r="B830" s="120" t="s">
        <v>1373</v>
      </c>
      <c r="C830" s="120" t="s">
        <v>1373</v>
      </c>
      <c r="D830" s="120" t="s">
        <v>1373</v>
      </c>
      <c r="E830" s="120" t="s">
        <v>1373</v>
      </c>
      <c r="F830" s="120" t="s">
        <v>1373</v>
      </c>
      <c r="G830" s="120" t="s">
        <v>1373</v>
      </c>
      <c r="H830" s="120" t="s">
        <v>1373</v>
      </c>
      <c r="I830" s="120" t="s">
        <v>1373</v>
      </c>
      <c r="J830" s="120" t="s">
        <v>1373</v>
      </c>
      <c r="K830" s="120" t="s">
        <v>1373</v>
      </c>
      <c r="L830" s="134" t="s">
        <v>1373</v>
      </c>
      <c r="M830" s="120" t="s">
        <v>1373</v>
      </c>
      <c r="N830" s="120" t="s">
        <v>1373</v>
      </c>
      <c r="O830" s="120" t="s">
        <v>1373</v>
      </c>
      <c r="P830" s="120" t="s">
        <v>1373</v>
      </c>
      <c r="Q830" s="120" t="s">
        <v>1373</v>
      </c>
      <c r="R830" s="149" t="s">
        <v>1373</v>
      </c>
      <c r="S830" s="120" t="s">
        <v>1373</v>
      </c>
      <c r="T830" s="120" t="s">
        <v>1373</v>
      </c>
      <c r="U830" s="119" t="s">
        <v>1373</v>
      </c>
      <c r="V830"/>
      <c r="W830"/>
    </row>
    <row r="831" spans="1:23" s="30" customFormat="1" hidden="1">
      <c r="A831" s="117">
        <v>826</v>
      </c>
      <c r="B831" s="120" t="s">
        <v>1373</v>
      </c>
      <c r="C831" s="120" t="s">
        <v>1373</v>
      </c>
      <c r="D831" s="120" t="s">
        <v>1373</v>
      </c>
      <c r="E831" s="120" t="s">
        <v>1373</v>
      </c>
      <c r="F831" s="120" t="s">
        <v>1373</v>
      </c>
      <c r="G831" s="120" t="s">
        <v>1373</v>
      </c>
      <c r="H831" s="120" t="s">
        <v>1373</v>
      </c>
      <c r="I831" s="120" t="s">
        <v>1373</v>
      </c>
      <c r="J831" s="120" t="s">
        <v>1373</v>
      </c>
      <c r="K831" s="120" t="s">
        <v>1373</v>
      </c>
      <c r="L831" s="134" t="s">
        <v>1373</v>
      </c>
      <c r="M831" s="120" t="s">
        <v>1373</v>
      </c>
      <c r="N831" s="120" t="s">
        <v>1373</v>
      </c>
      <c r="O831" s="120" t="s">
        <v>1373</v>
      </c>
      <c r="P831" s="120" t="s">
        <v>1373</v>
      </c>
      <c r="Q831" s="120" t="s">
        <v>1373</v>
      </c>
      <c r="R831" s="149" t="s">
        <v>1373</v>
      </c>
      <c r="S831" s="120" t="s">
        <v>1373</v>
      </c>
      <c r="T831" s="120" t="s">
        <v>1373</v>
      </c>
      <c r="U831" s="119" t="s">
        <v>1373</v>
      </c>
      <c r="V831"/>
      <c r="W831"/>
    </row>
    <row r="832" spans="1:23" s="30" customFormat="1" hidden="1">
      <c r="A832" s="117">
        <v>827</v>
      </c>
      <c r="B832" s="120" t="s">
        <v>1373</v>
      </c>
      <c r="C832" s="120" t="s">
        <v>1373</v>
      </c>
      <c r="D832" s="120" t="s">
        <v>1373</v>
      </c>
      <c r="E832" s="120" t="s">
        <v>1373</v>
      </c>
      <c r="F832" s="120" t="s">
        <v>1373</v>
      </c>
      <c r="G832" s="120" t="s">
        <v>1373</v>
      </c>
      <c r="H832" s="120" t="s">
        <v>1373</v>
      </c>
      <c r="I832" s="120" t="s">
        <v>1373</v>
      </c>
      <c r="J832" s="120" t="s">
        <v>1373</v>
      </c>
      <c r="K832" s="120" t="s">
        <v>1373</v>
      </c>
      <c r="L832" s="134" t="s">
        <v>1373</v>
      </c>
      <c r="M832" s="120" t="s">
        <v>1373</v>
      </c>
      <c r="N832" s="120" t="s">
        <v>1373</v>
      </c>
      <c r="O832" s="120" t="s">
        <v>1373</v>
      </c>
      <c r="P832" s="120" t="s">
        <v>1373</v>
      </c>
      <c r="Q832" s="120" t="s">
        <v>1373</v>
      </c>
      <c r="R832" s="149" t="s">
        <v>1373</v>
      </c>
      <c r="S832" s="120" t="s">
        <v>1373</v>
      </c>
      <c r="T832" s="120" t="s">
        <v>1373</v>
      </c>
      <c r="U832" s="119" t="s">
        <v>1373</v>
      </c>
      <c r="V832"/>
      <c r="W832"/>
    </row>
    <row r="833" spans="1:23" s="30" customFormat="1" hidden="1">
      <c r="A833" s="117">
        <v>828</v>
      </c>
      <c r="B833" s="120" t="s">
        <v>1373</v>
      </c>
      <c r="C833" s="120" t="s">
        <v>1373</v>
      </c>
      <c r="D833" s="120" t="s">
        <v>1373</v>
      </c>
      <c r="E833" s="120" t="s">
        <v>1373</v>
      </c>
      <c r="F833" s="120" t="s">
        <v>1373</v>
      </c>
      <c r="G833" s="120" t="s">
        <v>1373</v>
      </c>
      <c r="H833" s="120" t="s">
        <v>1373</v>
      </c>
      <c r="I833" s="120" t="s">
        <v>1373</v>
      </c>
      <c r="J833" s="120" t="s">
        <v>1373</v>
      </c>
      <c r="K833" s="120" t="s">
        <v>1373</v>
      </c>
      <c r="L833" s="134" t="s">
        <v>1373</v>
      </c>
      <c r="M833" s="120" t="s">
        <v>1373</v>
      </c>
      <c r="N833" s="120" t="s">
        <v>1373</v>
      </c>
      <c r="O833" s="120" t="s">
        <v>1373</v>
      </c>
      <c r="P833" s="120" t="s">
        <v>1373</v>
      </c>
      <c r="Q833" s="120" t="s">
        <v>1373</v>
      </c>
      <c r="R833" s="149" t="s">
        <v>1373</v>
      </c>
      <c r="S833" s="120" t="s">
        <v>1373</v>
      </c>
      <c r="T833" s="120" t="s">
        <v>1373</v>
      </c>
      <c r="U833" s="119" t="s">
        <v>1373</v>
      </c>
      <c r="V833"/>
      <c r="W833"/>
    </row>
    <row r="834" spans="1:23" s="30" customFormat="1" hidden="1">
      <c r="A834" s="117">
        <v>829</v>
      </c>
      <c r="B834" s="120" t="s">
        <v>1373</v>
      </c>
      <c r="C834" s="120" t="s">
        <v>1373</v>
      </c>
      <c r="D834" s="120" t="s">
        <v>1373</v>
      </c>
      <c r="E834" s="120" t="s">
        <v>1373</v>
      </c>
      <c r="F834" s="120" t="s">
        <v>1373</v>
      </c>
      <c r="G834" s="120" t="s">
        <v>1373</v>
      </c>
      <c r="H834" s="120" t="s">
        <v>1373</v>
      </c>
      <c r="I834" s="120" t="s">
        <v>1373</v>
      </c>
      <c r="J834" s="120" t="s">
        <v>1373</v>
      </c>
      <c r="K834" s="120" t="s">
        <v>1373</v>
      </c>
      <c r="L834" s="134" t="s">
        <v>1373</v>
      </c>
      <c r="M834" s="120" t="s">
        <v>1373</v>
      </c>
      <c r="N834" s="120" t="s">
        <v>1373</v>
      </c>
      <c r="O834" s="120" t="s">
        <v>1373</v>
      </c>
      <c r="P834" s="120" t="s">
        <v>1373</v>
      </c>
      <c r="Q834" s="120" t="s">
        <v>1373</v>
      </c>
      <c r="R834" s="149" t="s">
        <v>1373</v>
      </c>
      <c r="S834" s="120" t="s">
        <v>1373</v>
      </c>
      <c r="T834" s="120" t="s">
        <v>1373</v>
      </c>
      <c r="U834" s="119" t="s">
        <v>1373</v>
      </c>
      <c r="V834"/>
      <c r="W834"/>
    </row>
    <row r="835" spans="1:23" s="30" customFormat="1" hidden="1">
      <c r="A835" s="117">
        <v>830</v>
      </c>
      <c r="B835" s="120" t="s">
        <v>1373</v>
      </c>
      <c r="C835" s="120" t="s">
        <v>1373</v>
      </c>
      <c r="D835" s="120" t="s">
        <v>1373</v>
      </c>
      <c r="E835" s="120" t="s">
        <v>1373</v>
      </c>
      <c r="F835" s="120" t="s">
        <v>1373</v>
      </c>
      <c r="G835" s="120" t="s">
        <v>1373</v>
      </c>
      <c r="H835" s="120" t="s">
        <v>1373</v>
      </c>
      <c r="I835" s="120" t="s">
        <v>1373</v>
      </c>
      <c r="J835" s="120" t="s">
        <v>1373</v>
      </c>
      <c r="K835" s="120" t="s">
        <v>1373</v>
      </c>
      <c r="L835" s="134" t="s">
        <v>1373</v>
      </c>
      <c r="M835" s="120" t="s">
        <v>1373</v>
      </c>
      <c r="N835" s="120" t="s">
        <v>1373</v>
      </c>
      <c r="O835" s="120" t="s">
        <v>1373</v>
      </c>
      <c r="P835" s="120" t="s">
        <v>1373</v>
      </c>
      <c r="Q835" s="120" t="s">
        <v>1373</v>
      </c>
      <c r="R835" s="149" t="s">
        <v>1373</v>
      </c>
      <c r="S835" s="120" t="s">
        <v>1373</v>
      </c>
      <c r="T835" s="120" t="s">
        <v>1373</v>
      </c>
      <c r="U835" s="119" t="s">
        <v>1373</v>
      </c>
      <c r="V835"/>
      <c r="W835"/>
    </row>
    <row r="836" spans="1:23" s="30" customFormat="1" hidden="1">
      <c r="A836" s="117">
        <v>831</v>
      </c>
      <c r="B836" s="120" t="s">
        <v>1373</v>
      </c>
      <c r="C836" s="120" t="s">
        <v>1373</v>
      </c>
      <c r="D836" s="120" t="s">
        <v>1373</v>
      </c>
      <c r="E836" s="120" t="s">
        <v>1373</v>
      </c>
      <c r="F836" s="120" t="s">
        <v>1373</v>
      </c>
      <c r="G836" s="120" t="s">
        <v>1373</v>
      </c>
      <c r="H836" s="120" t="s">
        <v>1373</v>
      </c>
      <c r="I836" s="120" t="s">
        <v>1373</v>
      </c>
      <c r="J836" s="120" t="s">
        <v>1373</v>
      </c>
      <c r="K836" s="120" t="s">
        <v>1373</v>
      </c>
      <c r="L836" s="134" t="s">
        <v>1373</v>
      </c>
      <c r="M836" s="120" t="s">
        <v>1373</v>
      </c>
      <c r="N836" s="120" t="s">
        <v>1373</v>
      </c>
      <c r="O836" s="120" t="s">
        <v>1373</v>
      </c>
      <c r="P836" s="120" t="s">
        <v>1373</v>
      </c>
      <c r="Q836" s="120" t="s">
        <v>1373</v>
      </c>
      <c r="R836" s="149" t="s">
        <v>1373</v>
      </c>
      <c r="S836" s="120" t="s">
        <v>1373</v>
      </c>
      <c r="T836" s="120" t="s">
        <v>1373</v>
      </c>
      <c r="U836" s="119" t="s">
        <v>1373</v>
      </c>
      <c r="V836"/>
      <c r="W836"/>
    </row>
    <row r="837" spans="1:23" s="30" customFormat="1" hidden="1">
      <c r="A837" s="117">
        <v>832</v>
      </c>
      <c r="B837" s="120" t="s">
        <v>1373</v>
      </c>
      <c r="C837" s="120" t="s">
        <v>1373</v>
      </c>
      <c r="D837" s="120" t="s">
        <v>1373</v>
      </c>
      <c r="E837" s="120" t="s">
        <v>1373</v>
      </c>
      <c r="F837" s="120" t="s">
        <v>1373</v>
      </c>
      <c r="G837" s="120" t="s">
        <v>1373</v>
      </c>
      <c r="H837" s="120" t="s">
        <v>1373</v>
      </c>
      <c r="I837" s="120" t="s">
        <v>1373</v>
      </c>
      <c r="J837" s="120" t="s">
        <v>1373</v>
      </c>
      <c r="K837" s="120" t="s">
        <v>1373</v>
      </c>
      <c r="L837" s="134" t="s">
        <v>1373</v>
      </c>
      <c r="M837" s="120" t="s">
        <v>1373</v>
      </c>
      <c r="N837" s="120" t="s">
        <v>1373</v>
      </c>
      <c r="O837" s="120" t="s">
        <v>1373</v>
      </c>
      <c r="P837" s="120" t="s">
        <v>1373</v>
      </c>
      <c r="Q837" s="120" t="s">
        <v>1373</v>
      </c>
      <c r="R837" s="149" t="s">
        <v>1373</v>
      </c>
      <c r="S837" s="120" t="s">
        <v>1373</v>
      </c>
      <c r="T837" s="120" t="s">
        <v>1373</v>
      </c>
      <c r="U837" s="119" t="s">
        <v>1373</v>
      </c>
      <c r="V837"/>
      <c r="W837"/>
    </row>
    <row r="838" spans="1:23" s="30" customFormat="1" hidden="1">
      <c r="A838" s="117">
        <v>833</v>
      </c>
      <c r="B838" s="120" t="s">
        <v>1373</v>
      </c>
      <c r="C838" s="120" t="s">
        <v>1373</v>
      </c>
      <c r="D838" s="120" t="s">
        <v>1373</v>
      </c>
      <c r="E838" s="120" t="s">
        <v>1373</v>
      </c>
      <c r="F838" s="120" t="s">
        <v>1373</v>
      </c>
      <c r="G838" s="120" t="s">
        <v>1373</v>
      </c>
      <c r="H838" s="120" t="s">
        <v>1373</v>
      </c>
      <c r="I838" s="120" t="s">
        <v>1373</v>
      </c>
      <c r="J838" s="120" t="s">
        <v>1373</v>
      </c>
      <c r="K838" s="120" t="s">
        <v>1373</v>
      </c>
      <c r="L838" s="134" t="s">
        <v>1373</v>
      </c>
      <c r="M838" s="120" t="s">
        <v>1373</v>
      </c>
      <c r="N838" s="120" t="s">
        <v>1373</v>
      </c>
      <c r="O838" s="120" t="s">
        <v>1373</v>
      </c>
      <c r="P838" s="120" t="s">
        <v>1373</v>
      </c>
      <c r="Q838" s="120" t="s">
        <v>1373</v>
      </c>
      <c r="R838" s="149" t="s">
        <v>1373</v>
      </c>
      <c r="S838" s="120" t="s">
        <v>1373</v>
      </c>
      <c r="T838" s="120" t="s">
        <v>1373</v>
      </c>
      <c r="U838" s="119" t="s">
        <v>1373</v>
      </c>
      <c r="V838"/>
      <c r="W838"/>
    </row>
    <row r="839" spans="1:23" s="30" customFormat="1" hidden="1">
      <c r="A839" s="117">
        <v>834</v>
      </c>
      <c r="B839" s="120" t="s">
        <v>1373</v>
      </c>
      <c r="C839" s="120" t="s">
        <v>1373</v>
      </c>
      <c r="D839" s="120" t="s">
        <v>1373</v>
      </c>
      <c r="E839" s="120" t="s">
        <v>1373</v>
      </c>
      <c r="F839" s="120" t="s">
        <v>1373</v>
      </c>
      <c r="G839" s="120" t="s">
        <v>1373</v>
      </c>
      <c r="H839" s="120" t="s">
        <v>1373</v>
      </c>
      <c r="I839" s="120" t="s">
        <v>1373</v>
      </c>
      <c r="J839" s="120" t="s">
        <v>1373</v>
      </c>
      <c r="K839" s="120" t="s">
        <v>1373</v>
      </c>
      <c r="L839" s="134" t="s">
        <v>1373</v>
      </c>
      <c r="M839" s="120" t="s">
        <v>1373</v>
      </c>
      <c r="N839" s="120" t="s">
        <v>1373</v>
      </c>
      <c r="O839" s="120" t="s">
        <v>1373</v>
      </c>
      <c r="P839" s="120" t="s">
        <v>1373</v>
      </c>
      <c r="Q839" s="120" t="s">
        <v>1373</v>
      </c>
      <c r="R839" s="149" t="s">
        <v>1373</v>
      </c>
      <c r="S839" s="120" t="s">
        <v>1373</v>
      </c>
      <c r="T839" s="120" t="s">
        <v>1373</v>
      </c>
      <c r="U839" s="119" t="s">
        <v>1373</v>
      </c>
      <c r="V839"/>
      <c r="W839"/>
    </row>
    <row r="840" spans="1:23" s="30" customFormat="1" hidden="1">
      <c r="A840" s="117">
        <v>835</v>
      </c>
      <c r="B840" s="120" t="s">
        <v>1373</v>
      </c>
      <c r="C840" s="120" t="s">
        <v>1373</v>
      </c>
      <c r="D840" s="120" t="s">
        <v>1373</v>
      </c>
      <c r="E840" s="120" t="s">
        <v>1373</v>
      </c>
      <c r="F840" s="120" t="s">
        <v>1373</v>
      </c>
      <c r="G840" s="120" t="s">
        <v>1373</v>
      </c>
      <c r="H840" s="120" t="s">
        <v>1373</v>
      </c>
      <c r="I840" s="120" t="s">
        <v>1373</v>
      </c>
      <c r="J840" s="120" t="s">
        <v>1373</v>
      </c>
      <c r="K840" s="120" t="s">
        <v>1373</v>
      </c>
      <c r="L840" s="134" t="s">
        <v>1373</v>
      </c>
      <c r="M840" s="120" t="s">
        <v>1373</v>
      </c>
      <c r="N840" s="120" t="s">
        <v>1373</v>
      </c>
      <c r="O840" s="120" t="s">
        <v>1373</v>
      </c>
      <c r="P840" s="120" t="s">
        <v>1373</v>
      </c>
      <c r="Q840" s="120" t="s">
        <v>1373</v>
      </c>
      <c r="R840" s="149" t="s">
        <v>1373</v>
      </c>
      <c r="S840" s="120" t="s">
        <v>1373</v>
      </c>
      <c r="T840" s="120" t="s">
        <v>1373</v>
      </c>
      <c r="U840" s="119" t="s">
        <v>1373</v>
      </c>
      <c r="V840"/>
      <c r="W840"/>
    </row>
    <row r="841" spans="1:23" s="30" customFormat="1" hidden="1">
      <c r="A841" s="117">
        <v>836</v>
      </c>
      <c r="B841" s="120" t="s">
        <v>1373</v>
      </c>
      <c r="C841" s="120" t="s">
        <v>1373</v>
      </c>
      <c r="D841" s="120" t="s">
        <v>1373</v>
      </c>
      <c r="E841" s="120" t="s">
        <v>1373</v>
      </c>
      <c r="F841" s="120" t="s">
        <v>1373</v>
      </c>
      <c r="G841" s="120" t="s">
        <v>1373</v>
      </c>
      <c r="H841" s="120" t="s">
        <v>1373</v>
      </c>
      <c r="I841" s="120" t="s">
        <v>1373</v>
      </c>
      <c r="J841" s="120" t="s">
        <v>1373</v>
      </c>
      <c r="K841" s="120" t="s">
        <v>1373</v>
      </c>
      <c r="L841" s="134" t="s">
        <v>1373</v>
      </c>
      <c r="M841" s="120" t="s">
        <v>1373</v>
      </c>
      <c r="N841" s="120" t="s">
        <v>1373</v>
      </c>
      <c r="O841" s="120" t="s">
        <v>1373</v>
      </c>
      <c r="P841" s="120" t="s">
        <v>1373</v>
      </c>
      <c r="Q841" s="120" t="s">
        <v>1373</v>
      </c>
      <c r="R841" s="149" t="s">
        <v>1373</v>
      </c>
      <c r="S841" s="120" t="s">
        <v>1373</v>
      </c>
      <c r="T841" s="120" t="s">
        <v>1373</v>
      </c>
      <c r="U841" s="119" t="s">
        <v>1373</v>
      </c>
      <c r="V841"/>
      <c r="W841"/>
    </row>
    <row r="842" spans="1:23" s="30" customFormat="1" hidden="1">
      <c r="A842" s="117">
        <v>837</v>
      </c>
      <c r="B842" s="120" t="s">
        <v>1373</v>
      </c>
      <c r="C842" s="120" t="s">
        <v>1373</v>
      </c>
      <c r="D842" s="120" t="s">
        <v>1373</v>
      </c>
      <c r="E842" s="120" t="s">
        <v>1373</v>
      </c>
      <c r="F842" s="120" t="s">
        <v>1373</v>
      </c>
      <c r="G842" s="120" t="s">
        <v>1373</v>
      </c>
      <c r="H842" s="120" t="s">
        <v>1373</v>
      </c>
      <c r="I842" s="120" t="s">
        <v>1373</v>
      </c>
      <c r="J842" s="120" t="s">
        <v>1373</v>
      </c>
      <c r="K842" s="120" t="s">
        <v>1373</v>
      </c>
      <c r="L842" s="134" t="s">
        <v>1373</v>
      </c>
      <c r="M842" s="120" t="s">
        <v>1373</v>
      </c>
      <c r="N842" s="120" t="s">
        <v>1373</v>
      </c>
      <c r="O842" s="120" t="s">
        <v>1373</v>
      </c>
      <c r="P842" s="120" t="s">
        <v>1373</v>
      </c>
      <c r="Q842" s="120" t="s">
        <v>1373</v>
      </c>
      <c r="R842" s="149" t="s">
        <v>1373</v>
      </c>
      <c r="S842" s="120" t="s">
        <v>1373</v>
      </c>
      <c r="T842" s="120" t="s">
        <v>1373</v>
      </c>
      <c r="U842" s="119" t="s">
        <v>1373</v>
      </c>
      <c r="V842"/>
      <c r="W842"/>
    </row>
    <row r="843" spans="1:23" s="30" customFormat="1" hidden="1">
      <c r="A843" s="117">
        <v>838</v>
      </c>
      <c r="B843" s="120" t="s">
        <v>1373</v>
      </c>
      <c r="C843" s="120" t="s">
        <v>1373</v>
      </c>
      <c r="D843" s="120" t="s">
        <v>1373</v>
      </c>
      <c r="E843" s="120" t="s">
        <v>1373</v>
      </c>
      <c r="F843" s="120" t="s">
        <v>1373</v>
      </c>
      <c r="G843" s="120" t="s">
        <v>1373</v>
      </c>
      <c r="H843" s="120" t="s">
        <v>1373</v>
      </c>
      <c r="I843" s="120" t="s">
        <v>1373</v>
      </c>
      <c r="J843" s="120" t="s">
        <v>1373</v>
      </c>
      <c r="K843" s="120" t="s">
        <v>1373</v>
      </c>
      <c r="L843" s="134" t="s">
        <v>1373</v>
      </c>
      <c r="M843" s="120" t="s">
        <v>1373</v>
      </c>
      <c r="N843" s="120" t="s">
        <v>1373</v>
      </c>
      <c r="O843" s="120" t="s">
        <v>1373</v>
      </c>
      <c r="P843" s="120" t="s">
        <v>1373</v>
      </c>
      <c r="Q843" s="120" t="s">
        <v>1373</v>
      </c>
      <c r="R843" s="149" t="s">
        <v>1373</v>
      </c>
      <c r="S843" s="120" t="s">
        <v>1373</v>
      </c>
      <c r="T843" s="120" t="s">
        <v>1373</v>
      </c>
      <c r="U843" s="119" t="s">
        <v>1373</v>
      </c>
      <c r="V843"/>
      <c r="W843"/>
    </row>
    <row r="844" spans="1:23" s="30" customFormat="1" hidden="1">
      <c r="A844" s="117">
        <v>839</v>
      </c>
      <c r="B844" s="120" t="s">
        <v>1373</v>
      </c>
      <c r="C844" s="120" t="s">
        <v>1373</v>
      </c>
      <c r="D844" s="120" t="s">
        <v>1373</v>
      </c>
      <c r="E844" s="120" t="s">
        <v>1373</v>
      </c>
      <c r="F844" s="120" t="s">
        <v>1373</v>
      </c>
      <c r="G844" s="120" t="s">
        <v>1373</v>
      </c>
      <c r="H844" s="120" t="s">
        <v>1373</v>
      </c>
      <c r="I844" s="120" t="s">
        <v>1373</v>
      </c>
      <c r="J844" s="120" t="s">
        <v>1373</v>
      </c>
      <c r="K844" s="120" t="s">
        <v>1373</v>
      </c>
      <c r="L844" s="134" t="s">
        <v>1373</v>
      </c>
      <c r="M844" s="120" t="s">
        <v>1373</v>
      </c>
      <c r="N844" s="120" t="s">
        <v>1373</v>
      </c>
      <c r="O844" s="120" t="s">
        <v>1373</v>
      </c>
      <c r="P844" s="120" t="s">
        <v>1373</v>
      </c>
      <c r="Q844" s="120" t="s">
        <v>1373</v>
      </c>
      <c r="R844" s="149" t="s">
        <v>1373</v>
      </c>
      <c r="S844" s="120" t="s">
        <v>1373</v>
      </c>
      <c r="T844" s="120" t="s">
        <v>1373</v>
      </c>
      <c r="U844" s="119" t="s">
        <v>1373</v>
      </c>
      <c r="V844"/>
      <c r="W844"/>
    </row>
    <row r="845" spans="1:23" s="30" customFormat="1" hidden="1">
      <c r="A845" s="117">
        <v>840</v>
      </c>
      <c r="B845" s="120" t="s">
        <v>1373</v>
      </c>
      <c r="C845" s="120" t="s">
        <v>1373</v>
      </c>
      <c r="D845" s="120" t="s">
        <v>1373</v>
      </c>
      <c r="E845" s="120" t="s">
        <v>1373</v>
      </c>
      <c r="F845" s="120" t="s">
        <v>1373</v>
      </c>
      <c r="G845" s="120" t="s">
        <v>1373</v>
      </c>
      <c r="H845" s="120" t="s">
        <v>1373</v>
      </c>
      <c r="I845" s="120" t="s">
        <v>1373</v>
      </c>
      <c r="J845" s="120" t="s">
        <v>1373</v>
      </c>
      <c r="K845" s="120" t="s">
        <v>1373</v>
      </c>
      <c r="L845" s="134" t="s">
        <v>1373</v>
      </c>
      <c r="M845" s="120" t="s">
        <v>1373</v>
      </c>
      <c r="N845" s="120" t="s">
        <v>1373</v>
      </c>
      <c r="O845" s="120" t="s">
        <v>1373</v>
      </c>
      <c r="P845" s="120" t="s">
        <v>1373</v>
      </c>
      <c r="Q845" s="120" t="s">
        <v>1373</v>
      </c>
      <c r="R845" s="149" t="s">
        <v>1373</v>
      </c>
      <c r="S845" s="120" t="s">
        <v>1373</v>
      </c>
      <c r="T845" s="120" t="s">
        <v>1373</v>
      </c>
      <c r="U845" s="119" t="s">
        <v>1373</v>
      </c>
      <c r="V845"/>
      <c r="W845"/>
    </row>
    <row r="846" spans="1:23" s="30" customFormat="1" hidden="1">
      <c r="A846" s="117">
        <v>841</v>
      </c>
      <c r="B846" s="120" t="s">
        <v>1373</v>
      </c>
      <c r="C846" s="120" t="s">
        <v>1373</v>
      </c>
      <c r="D846" s="120" t="s">
        <v>1373</v>
      </c>
      <c r="E846" s="120" t="s">
        <v>1373</v>
      </c>
      <c r="F846" s="120" t="s">
        <v>1373</v>
      </c>
      <c r="G846" s="120" t="s">
        <v>1373</v>
      </c>
      <c r="H846" s="120" t="s">
        <v>1373</v>
      </c>
      <c r="I846" s="120" t="s">
        <v>1373</v>
      </c>
      <c r="J846" s="120" t="s">
        <v>1373</v>
      </c>
      <c r="K846" s="120" t="s">
        <v>1373</v>
      </c>
      <c r="L846" s="134" t="s">
        <v>1373</v>
      </c>
      <c r="M846" s="120" t="s">
        <v>1373</v>
      </c>
      <c r="N846" s="120" t="s">
        <v>1373</v>
      </c>
      <c r="O846" s="120" t="s">
        <v>1373</v>
      </c>
      <c r="P846" s="120" t="s">
        <v>1373</v>
      </c>
      <c r="Q846" s="120" t="s">
        <v>1373</v>
      </c>
      <c r="R846" s="149" t="s">
        <v>1373</v>
      </c>
      <c r="S846" s="120" t="s">
        <v>1373</v>
      </c>
      <c r="T846" s="120" t="s">
        <v>1373</v>
      </c>
      <c r="U846" s="119" t="s">
        <v>1373</v>
      </c>
      <c r="V846"/>
      <c r="W846"/>
    </row>
    <row r="847" spans="1:23" s="30" customFormat="1" hidden="1">
      <c r="A847" s="117">
        <v>842</v>
      </c>
      <c r="B847" s="120" t="s">
        <v>1373</v>
      </c>
      <c r="C847" s="120" t="s">
        <v>1373</v>
      </c>
      <c r="D847" s="120" t="s">
        <v>1373</v>
      </c>
      <c r="E847" s="120" t="s">
        <v>1373</v>
      </c>
      <c r="F847" s="120" t="s">
        <v>1373</v>
      </c>
      <c r="G847" s="120" t="s">
        <v>1373</v>
      </c>
      <c r="H847" s="120" t="s">
        <v>1373</v>
      </c>
      <c r="I847" s="120" t="s">
        <v>1373</v>
      </c>
      <c r="J847" s="120" t="s">
        <v>1373</v>
      </c>
      <c r="K847" s="120" t="s">
        <v>1373</v>
      </c>
      <c r="L847" s="134" t="s">
        <v>1373</v>
      </c>
      <c r="M847" s="120" t="s">
        <v>1373</v>
      </c>
      <c r="N847" s="120" t="s">
        <v>1373</v>
      </c>
      <c r="O847" s="120" t="s">
        <v>1373</v>
      </c>
      <c r="P847" s="120" t="s">
        <v>1373</v>
      </c>
      <c r="Q847" s="120" t="s">
        <v>1373</v>
      </c>
      <c r="R847" s="149" t="s">
        <v>1373</v>
      </c>
      <c r="S847" s="120" t="s">
        <v>1373</v>
      </c>
      <c r="T847" s="120" t="s">
        <v>1373</v>
      </c>
      <c r="U847" s="119" t="s">
        <v>1373</v>
      </c>
      <c r="V847"/>
      <c r="W847"/>
    </row>
    <row r="848" spans="1:23" s="30" customFormat="1" hidden="1">
      <c r="A848" s="117">
        <v>843</v>
      </c>
      <c r="B848" s="120" t="s">
        <v>1373</v>
      </c>
      <c r="C848" s="120" t="s">
        <v>1373</v>
      </c>
      <c r="D848" s="120" t="s">
        <v>1373</v>
      </c>
      <c r="E848" s="120" t="s">
        <v>1373</v>
      </c>
      <c r="F848" s="120" t="s">
        <v>1373</v>
      </c>
      <c r="G848" s="120" t="s">
        <v>1373</v>
      </c>
      <c r="H848" s="120" t="s">
        <v>1373</v>
      </c>
      <c r="I848" s="120" t="s">
        <v>1373</v>
      </c>
      <c r="J848" s="120" t="s">
        <v>1373</v>
      </c>
      <c r="K848" s="120" t="s">
        <v>1373</v>
      </c>
      <c r="L848" s="134" t="s">
        <v>1373</v>
      </c>
      <c r="M848" s="120" t="s">
        <v>1373</v>
      </c>
      <c r="N848" s="120" t="s">
        <v>1373</v>
      </c>
      <c r="O848" s="120" t="s">
        <v>1373</v>
      </c>
      <c r="P848" s="120" t="s">
        <v>1373</v>
      </c>
      <c r="Q848" s="120" t="s">
        <v>1373</v>
      </c>
      <c r="R848" s="149" t="s">
        <v>1373</v>
      </c>
      <c r="S848" s="120" t="s">
        <v>1373</v>
      </c>
      <c r="T848" s="120" t="s">
        <v>1373</v>
      </c>
      <c r="U848" s="119" t="s">
        <v>1373</v>
      </c>
      <c r="V848"/>
      <c r="W848"/>
    </row>
    <row r="849" spans="1:23" s="30" customFormat="1" hidden="1">
      <c r="A849" s="117">
        <v>844</v>
      </c>
      <c r="B849" s="120" t="s">
        <v>1373</v>
      </c>
      <c r="C849" s="120" t="s">
        <v>1373</v>
      </c>
      <c r="D849" s="120" t="s">
        <v>1373</v>
      </c>
      <c r="E849" s="120" t="s">
        <v>1373</v>
      </c>
      <c r="F849" s="120" t="s">
        <v>1373</v>
      </c>
      <c r="G849" s="120" t="s">
        <v>1373</v>
      </c>
      <c r="H849" s="120" t="s">
        <v>1373</v>
      </c>
      <c r="I849" s="120" t="s">
        <v>1373</v>
      </c>
      <c r="J849" s="120" t="s">
        <v>1373</v>
      </c>
      <c r="K849" s="120" t="s">
        <v>1373</v>
      </c>
      <c r="L849" s="134" t="s">
        <v>1373</v>
      </c>
      <c r="M849" s="120" t="s">
        <v>1373</v>
      </c>
      <c r="N849" s="120" t="s">
        <v>1373</v>
      </c>
      <c r="O849" s="120" t="s">
        <v>1373</v>
      </c>
      <c r="P849" s="120" t="s">
        <v>1373</v>
      </c>
      <c r="Q849" s="120" t="s">
        <v>1373</v>
      </c>
      <c r="R849" s="149" t="s">
        <v>1373</v>
      </c>
      <c r="S849" s="120" t="s">
        <v>1373</v>
      </c>
      <c r="T849" s="120" t="s">
        <v>1373</v>
      </c>
      <c r="U849" s="119" t="s">
        <v>1373</v>
      </c>
      <c r="V849"/>
      <c r="W849"/>
    </row>
    <row r="850" spans="1:23" s="30" customFormat="1" hidden="1">
      <c r="A850" s="117">
        <v>845</v>
      </c>
      <c r="B850" s="120" t="s">
        <v>1373</v>
      </c>
      <c r="C850" s="120" t="s">
        <v>1373</v>
      </c>
      <c r="D850" s="120" t="s">
        <v>1373</v>
      </c>
      <c r="E850" s="120" t="s">
        <v>1373</v>
      </c>
      <c r="F850" s="120" t="s">
        <v>1373</v>
      </c>
      <c r="G850" s="120" t="s">
        <v>1373</v>
      </c>
      <c r="H850" s="120" t="s">
        <v>1373</v>
      </c>
      <c r="I850" s="120" t="s">
        <v>1373</v>
      </c>
      <c r="J850" s="120" t="s">
        <v>1373</v>
      </c>
      <c r="K850" s="120" t="s">
        <v>1373</v>
      </c>
      <c r="L850" s="134" t="s">
        <v>1373</v>
      </c>
      <c r="M850" s="120" t="s">
        <v>1373</v>
      </c>
      <c r="N850" s="120" t="s">
        <v>1373</v>
      </c>
      <c r="O850" s="120" t="s">
        <v>1373</v>
      </c>
      <c r="P850" s="120" t="s">
        <v>1373</v>
      </c>
      <c r="Q850" s="120" t="s">
        <v>1373</v>
      </c>
      <c r="R850" s="149" t="s">
        <v>1373</v>
      </c>
      <c r="S850" s="120" t="s">
        <v>1373</v>
      </c>
      <c r="T850" s="120" t="s">
        <v>1373</v>
      </c>
      <c r="U850" s="119" t="s">
        <v>1373</v>
      </c>
      <c r="V850"/>
      <c r="W850"/>
    </row>
    <row r="851" spans="1:23" s="30" customFormat="1" hidden="1">
      <c r="A851" s="117">
        <v>846</v>
      </c>
      <c r="B851" s="120" t="s">
        <v>1373</v>
      </c>
      <c r="C851" s="120" t="s">
        <v>1373</v>
      </c>
      <c r="D851" s="120" t="s">
        <v>1373</v>
      </c>
      <c r="E851" s="120" t="s">
        <v>1373</v>
      </c>
      <c r="F851" s="120" t="s">
        <v>1373</v>
      </c>
      <c r="G851" s="120" t="s">
        <v>1373</v>
      </c>
      <c r="H851" s="120" t="s">
        <v>1373</v>
      </c>
      <c r="I851" s="120" t="s">
        <v>1373</v>
      </c>
      <c r="J851" s="120" t="s">
        <v>1373</v>
      </c>
      <c r="K851" s="120" t="s">
        <v>1373</v>
      </c>
      <c r="L851" s="134" t="s">
        <v>1373</v>
      </c>
      <c r="M851" s="120" t="s">
        <v>1373</v>
      </c>
      <c r="N851" s="120" t="s">
        <v>1373</v>
      </c>
      <c r="O851" s="120" t="s">
        <v>1373</v>
      </c>
      <c r="P851" s="120" t="s">
        <v>1373</v>
      </c>
      <c r="Q851" s="120" t="s">
        <v>1373</v>
      </c>
      <c r="R851" s="149" t="s">
        <v>1373</v>
      </c>
      <c r="S851" s="120" t="s">
        <v>1373</v>
      </c>
      <c r="T851" s="120" t="s">
        <v>1373</v>
      </c>
      <c r="U851" s="119" t="s">
        <v>1373</v>
      </c>
      <c r="V851"/>
      <c r="W851"/>
    </row>
    <row r="852" spans="1:23" s="30" customFormat="1" hidden="1">
      <c r="A852" s="117">
        <v>847</v>
      </c>
      <c r="B852" s="120" t="s">
        <v>1373</v>
      </c>
      <c r="C852" s="120" t="s">
        <v>1373</v>
      </c>
      <c r="D852" s="120" t="s">
        <v>1373</v>
      </c>
      <c r="E852" s="120" t="s">
        <v>1373</v>
      </c>
      <c r="F852" s="120" t="s">
        <v>1373</v>
      </c>
      <c r="G852" s="120" t="s">
        <v>1373</v>
      </c>
      <c r="H852" s="120" t="s">
        <v>1373</v>
      </c>
      <c r="I852" s="120" t="s">
        <v>1373</v>
      </c>
      <c r="J852" s="120" t="s">
        <v>1373</v>
      </c>
      <c r="K852" s="120" t="s">
        <v>1373</v>
      </c>
      <c r="L852" s="134" t="s">
        <v>1373</v>
      </c>
      <c r="M852" s="120" t="s">
        <v>1373</v>
      </c>
      <c r="N852" s="120" t="s">
        <v>1373</v>
      </c>
      <c r="O852" s="120" t="s">
        <v>1373</v>
      </c>
      <c r="P852" s="120" t="s">
        <v>1373</v>
      </c>
      <c r="Q852" s="120" t="s">
        <v>1373</v>
      </c>
      <c r="R852" s="149" t="s">
        <v>1373</v>
      </c>
      <c r="S852" s="120" t="s">
        <v>1373</v>
      </c>
      <c r="T852" s="120" t="s">
        <v>1373</v>
      </c>
      <c r="U852" s="119" t="s">
        <v>1373</v>
      </c>
      <c r="V852"/>
      <c r="W852"/>
    </row>
    <row r="853" spans="1:23" s="30" customFormat="1" hidden="1">
      <c r="A853" s="117">
        <v>848</v>
      </c>
      <c r="B853" s="120" t="s">
        <v>1373</v>
      </c>
      <c r="C853" s="120" t="s">
        <v>1373</v>
      </c>
      <c r="D853" s="120" t="s">
        <v>1373</v>
      </c>
      <c r="E853" s="120" t="s">
        <v>1373</v>
      </c>
      <c r="F853" s="120" t="s">
        <v>1373</v>
      </c>
      <c r="G853" s="120" t="s">
        <v>1373</v>
      </c>
      <c r="H853" s="120" t="s">
        <v>1373</v>
      </c>
      <c r="I853" s="120" t="s">
        <v>1373</v>
      </c>
      <c r="J853" s="120" t="s">
        <v>1373</v>
      </c>
      <c r="K853" s="120" t="s">
        <v>1373</v>
      </c>
      <c r="L853" s="134" t="s">
        <v>1373</v>
      </c>
      <c r="M853" s="120" t="s">
        <v>1373</v>
      </c>
      <c r="N853" s="120" t="s">
        <v>1373</v>
      </c>
      <c r="O853" s="120" t="s">
        <v>1373</v>
      </c>
      <c r="P853" s="120" t="s">
        <v>1373</v>
      </c>
      <c r="Q853" s="120" t="s">
        <v>1373</v>
      </c>
      <c r="R853" s="149" t="s">
        <v>1373</v>
      </c>
      <c r="S853" s="120" t="s">
        <v>1373</v>
      </c>
      <c r="T853" s="120" t="s">
        <v>1373</v>
      </c>
      <c r="U853" s="119" t="s">
        <v>1373</v>
      </c>
      <c r="V853"/>
      <c r="W853"/>
    </row>
    <row r="854" spans="1:23" s="30" customFormat="1" hidden="1">
      <c r="A854" s="117">
        <v>849</v>
      </c>
      <c r="B854" s="120" t="s">
        <v>1373</v>
      </c>
      <c r="C854" s="120" t="s">
        <v>1373</v>
      </c>
      <c r="D854" s="120" t="s">
        <v>1373</v>
      </c>
      <c r="E854" s="120" t="s">
        <v>1373</v>
      </c>
      <c r="F854" s="120" t="s">
        <v>1373</v>
      </c>
      <c r="G854" s="120" t="s">
        <v>1373</v>
      </c>
      <c r="H854" s="120" t="s">
        <v>1373</v>
      </c>
      <c r="I854" s="120" t="s">
        <v>1373</v>
      </c>
      <c r="J854" s="120" t="s">
        <v>1373</v>
      </c>
      <c r="K854" s="120" t="s">
        <v>1373</v>
      </c>
      <c r="L854" s="134" t="s">
        <v>1373</v>
      </c>
      <c r="M854" s="120" t="s">
        <v>1373</v>
      </c>
      <c r="N854" s="120" t="s">
        <v>1373</v>
      </c>
      <c r="O854" s="120" t="s">
        <v>1373</v>
      </c>
      <c r="P854" s="120" t="s">
        <v>1373</v>
      </c>
      <c r="Q854" s="120" t="s">
        <v>1373</v>
      </c>
      <c r="R854" s="149" t="s">
        <v>1373</v>
      </c>
      <c r="S854" s="120" t="s">
        <v>1373</v>
      </c>
      <c r="T854" s="120" t="s">
        <v>1373</v>
      </c>
      <c r="U854" s="119" t="s">
        <v>1373</v>
      </c>
      <c r="V854"/>
      <c r="W854"/>
    </row>
    <row r="855" spans="1:23" s="30" customFormat="1" hidden="1">
      <c r="A855" s="117">
        <v>850</v>
      </c>
      <c r="B855" s="120" t="s">
        <v>1373</v>
      </c>
      <c r="C855" s="120" t="s">
        <v>1373</v>
      </c>
      <c r="D855" s="120" t="s">
        <v>1373</v>
      </c>
      <c r="E855" s="120" t="s">
        <v>1373</v>
      </c>
      <c r="F855" s="120" t="s">
        <v>1373</v>
      </c>
      <c r="G855" s="120" t="s">
        <v>1373</v>
      </c>
      <c r="H855" s="120" t="s">
        <v>1373</v>
      </c>
      <c r="I855" s="120" t="s">
        <v>1373</v>
      </c>
      <c r="J855" s="120" t="s">
        <v>1373</v>
      </c>
      <c r="K855" s="120" t="s">
        <v>1373</v>
      </c>
      <c r="L855" s="134" t="s">
        <v>1373</v>
      </c>
      <c r="M855" s="120" t="s">
        <v>1373</v>
      </c>
      <c r="N855" s="120" t="s">
        <v>1373</v>
      </c>
      <c r="O855" s="120" t="s">
        <v>1373</v>
      </c>
      <c r="P855" s="120" t="s">
        <v>1373</v>
      </c>
      <c r="Q855" s="120" t="s">
        <v>1373</v>
      </c>
      <c r="R855" s="149" t="s">
        <v>1373</v>
      </c>
      <c r="S855" s="120" t="s">
        <v>1373</v>
      </c>
      <c r="T855" s="120" t="s">
        <v>1373</v>
      </c>
      <c r="U855" s="119" t="s">
        <v>1373</v>
      </c>
      <c r="V855"/>
      <c r="W855"/>
    </row>
    <row r="856" spans="1:23" s="30" customFormat="1" hidden="1">
      <c r="A856" s="117">
        <v>851</v>
      </c>
      <c r="B856" s="120" t="s">
        <v>1373</v>
      </c>
      <c r="C856" s="120" t="s">
        <v>1373</v>
      </c>
      <c r="D856" s="120" t="s">
        <v>1373</v>
      </c>
      <c r="E856" s="120" t="s">
        <v>1373</v>
      </c>
      <c r="F856" s="120" t="s">
        <v>1373</v>
      </c>
      <c r="G856" s="120" t="s">
        <v>1373</v>
      </c>
      <c r="H856" s="120" t="s">
        <v>1373</v>
      </c>
      <c r="I856" s="120" t="s">
        <v>1373</v>
      </c>
      <c r="J856" s="120" t="s">
        <v>1373</v>
      </c>
      <c r="K856" s="120" t="s">
        <v>1373</v>
      </c>
      <c r="L856" s="134" t="s">
        <v>1373</v>
      </c>
      <c r="M856" s="120" t="s">
        <v>1373</v>
      </c>
      <c r="N856" s="120" t="s">
        <v>1373</v>
      </c>
      <c r="O856" s="120" t="s">
        <v>1373</v>
      </c>
      <c r="P856" s="120" t="s">
        <v>1373</v>
      </c>
      <c r="Q856" s="120" t="s">
        <v>1373</v>
      </c>
      <c r="R856" s="149" t="s">
        <v>1373</v>
      </c>
      <c r="S856" s="120" t="s">
        <v>1373</v>
      </c>
      <c r="T856" s="120" t="s">
        <v>1373</v>
      </c>
      <c r="U856" s="119" t="s">
        <v>1373</v>
      </c>
      <c r="V856"/>
      <c r="W856"/>
    </row>
    <row r="857" spans="1:23" s="30" customFormat="1" hidden="1">
      <c r="A857" s="117">
        <v>852</v>
      </c>
      <c r="B857" s="120" t="s">
        <v>1373</v>
      </c>
      <c r="C857" s="120" t="s">
        <v>1373</v>
      </c>
      <c r="D857" s="120" t="s">
        <v>1373</v>
      </c>
      <c r="E857" s="120" t="s">
        <v>1373</v>
      </c>
      <c r="F857" s="120" t="s">
        <v>1373</v>
      </c>
      <c r="G857" s="120" t="s">
        <v>1373</v>
      </c>
      <c r="H857" s="120" t="s">
        <v>1373</v>
      </c>
      <c r="I857" s="120" t="s">
        <v>1373</v>
      </c>
      <c r="J857" s="120" t="s">
        <v>1373</v>
      </c>
      <c r="K857" s="120" t="s">
        <v>1373</v>
      </c>
      <c r="L857" s="134" t="s">
        <v>1373</v>
      </c>
      <c r="M857" s="120" t="s">
        <v>1373</v>
      </c>
      <c r="N857" s="120" t="s">
        <v>1373</v>
      </c>
      <c r="O857" s="120" t="s">
        <v>1373</v>
      </c>
      <c r="P857" s="120" t="s">
        <v>1373</v>
      </c>
      <c r="Q857" s="120" t="s">
        <v>1373</v>
      </c>
      <c r="R857" s="149" t="s">
        <v>1373</v>
      </c>
      <c r="S857" s="120" t="s">
        <v>1373</v>
      </c>
      <c r="T857" s="120" t="s">
        <v>1373</v>
      </c>
      <c r="U857" s="119" t="s">
        <v>1373</v>
      </c>
      <c r="V857"/>
      <c r="W857"/>
    </row>
    <row r="858" spans="1:23" s="30" customFormat="1" hidden="1">
      <c r="A858" s="117">
        <v>853</v>
      </c>
      <c r="B858" s="120" t="s">
        <v>1373</v>
      </c>
      <c r="C858" s="120" t="s">
        <v>1373</v>
      </c>
      <c r="D858" s="120" t="s">
        <v>1373</v>
      </c>
      <c r="E858" s="120" t="s">
        <v>1373</v>
      </c>
      <c r="F858" s="120" t="s">
        <v>1373</v>
      </c>
      <c r="G858" s="120" t="s">
        <v>1373</v>
      </c>
      <c r="H858" s="120" t="s">
        <v>1373</v>
      </c>
      <c r="I858" s="120" t="s">
        <v>1373</v>
      </c>
      <c r="J858" s="120" t="s">
        <v>1373</v>
      </c>
      <c r="K858" s="120" t="s">
        <v>1373</v>
      </c>
      <c r="L858" s="134" t="s">
        <v>1373</v>
      </c>
      <c r="M858" s="120" t="s">
        <v>1373</v>
      </c>
      <c r="N858" s="120" t="s">
        <v>1373</v>
      </c>
      <c r="O858" s="120" t="s">
        <v>1373</v>
      </c>
      <c r="P858" s="120" t="s">
        <v>1373</v>
      </c>
      <c r="Q858" s="120" t="s">
        <v>1373</v>
      </c>
      <c r="R858" s="149" t="s">
        <v>1373</v>
      </c>
      <c r="S858" s="120" t="s">
        <v>1373</v>
      </c>
      <c r="T858" s="120" t="s">
        <v>1373</v>
      </c>
      <c r="U858" s="119" t="s">
        <v>1373</v>
      </c>
      <c r="V858"/>
      <c r="W858"/>
    </row>
    <row r="859" spans="1:23" s="30" customFormat="1" hidden="1">
      <c r="A859" s="117">
        <v>854</v>
      </c>
      <c r="B859" s="120" t="s">
        <v>1373</v>
      </c>
      <c r="C859" s="120" t="s">
        <v>1373</v>
      </c>
      <c r="D859" s="120" t="s">
        <v>1373</v>
      </c>
      <c r="E859" s="120" t="s">
        <v>1373</v>
      </c>
      <c r="F859" s="120" t="s">
        <v>1373</v>
      </c>
      <c r="G859" s="120" t="s">
        <v>1373</v>
      </c>
      <c r="H859" s="120" t="s">
        <v>1373</v>
      </c>
      <c r="I859" s="120" t="s">
        <v>1373</v>
      </c>
      <c r="J859" s="120" t="s">
        <v>1373</v>
      </c>
      <c r="K859" s="120" t="s">
        <v>1373</v>
      </c>
      <c r="L859" s="134" t="s">
        <v>1373</v>
      </c>
      <c r="M859" s="120" t="s">
        <v>1373</v>
      </c>
      <c r="N859" s="120" t="s">
        <v>1373</v>
      </c>
      <c r="O859" s="120" t="s">
        <v>1373</v>
      </c>
      <c r="P859" s="120" t="s">
        <v>1373</v>
      </c>
      <c r="Q859" s="120" t="s">
        <v>1373</v>
      </c>
      <c r="R859" s="149" t="s">
        <v>1373</v>
      </c>
      <c r="S859" s="120" t="s">
        <v>1373</v>
      </c>
      <c r="T859" s="120" t="s">
        <v>1373</v>
      </c>
      <c r="U859" s="119" t="s">
        <v>1373</v>
      </c>
      <c r="V859"/>
      <c r="W859"/>
    </row>
    <row r="860" spans="1:23" s="30" customFormat="1" hidden="1">
      <c r="A860" s="117">
        <v>855</v>
      </c>
      <c r="B860" s="120" t="s">
        <v>1373</v>
      </c>
      <c r="C860" s="120" t="s">
        <v>1373</v>
      </c>
      <c r="D860" s="120" t="s">
        <v>1373</v>
      </c>
      <c r="E860" s="120" t="s">
        <v>1373</v>
      </c>
      <c r="F860" s="120" t="s">
        <v>1373</v>
      </c>
      <c r="G860" s="120" t="s">
        <v>1373</v>
      </c>
      <c r="H860" s="120" t="s">
        <v>1373</v>
      </c>
      <c r="I860" s="120" t="s">
        <v>1373</v>
      </c>
      <c r="J860" s="120" t="s">
        <v>1373</v>
      </c>
      <c r="K860" s="120" t="s">
        <v>1373</v>
      </c>
      <c r="L860" s="134" t="s">
        <v>1373</v>
      </c>
      <c r="M860" s="120" t="s">
        <v>1373</v>
      </c>
      <c r="N860" s="120" t="s">
        <v>1373</v>
      </c>
      <c r="O860" s="120" t="s">
        <v>1373</v>
      </c>
      <c r="P860" s="120" t="s">
        <v>1373</v>
      </c>
      <c r="Q860" s="120" t="s">
        <v>1373</v>
      </c>
      <c r="R860" s="149" t="s">
        <v>1373</v>
      </c>
      <c r="S860" s="120" t="s">
        <v>1373</v>
      </c>
      <c r="T860" s="120" t="s">
        <v>1373</v>
      </c>
      <c r="U860" s="119" t="s">
        <v>1373</v>
      </c>
      <c r="V860"/>
      <c r="W860"/>
    </row>
    <row r="861" spans="1:23" s="30" customFormat="1" hidden="1">
      <c r="A861" s="117">
        <v>856</v>
      </c>
      <c r="B861" s="120" t="s">
        <v>1373</v>
      </c>
      <c r="C861" s="120" t="s">
        <v>1373</v>
      </c>
      <c r="D861" s="120" t="s">
        <v>1373</v>
      </c>
      <c r="E861" s="120" t="s">
        <v>1373</v>
      </c>
      <c r="F861" s="120" t="s">
        <v>1373</v>
      </c>
      <c r="G861" s="120" t="s">
        <v>1373</v>
      </c>
      <c r="H861" s="120" t="s">
        <v>1373</v>
      </c>
      <c r="I861" s="120" t="s">
        <v>1373</v>
      </c>
      <c r="J861" s="120" t="s">
        <v>1373</v>
      </c>
      <c r="K861" s="120" t="s">
        <v>1373</v>
      </c>
      <c r="L861" s="134" t="s">
        <v>1373</v>
      </c>
      <c r="M861" s="120" t="s">
        <v>1373</v>
      </c>
      <c r="N861" s="120" t="s">
        <v>1373</v>
      </c>
      <c r="O861" s="120" t="s">
        <v>1373</v>
      </c>
      <c r="P861" s="120" t="s">
        <v>1373</v>
      </c>
      <c r="Q861" s="120" t="s">
        <v>1373</v>
      </c>
      <c r="R861" s="149" t="s">
        <v>1373</v>
      </c>
      <c r="S861" s="120" t="s">
        <v>1373</v>
      </c>
      <c r="T861" s="120" t="s">
        <v>1373</v>
      </c>
      <c r="U861" s="119" t="s">
        <v>1373</v>
      </c>
      <c r="V861"/>
      <c r="W861"/>
    </row>
    <row r="862" spans="1:23" s="30" customFormat="1" hidden="1">
      <c r="A862" s="117">
        <v>857</v>
      </c>
      <c r="B862" s="120" t="s">
        <v>1373</v>
      </c>
      <c r="C862" s="120" t="s">
        <v>1373</v>
      </c>
      <c r="D862" s="120" t="s">
        <v>1373</v>
      </c>
      <c r="E862" s="120" t="s">
        <v>1373</v>
      </c>
      <c r="F862" s="120" t="s">
        <v>1373</v>
      </c>
      <c r="G862" s="120" t="s">
        <v>1373</v>
      </c>
      <c r="H862" s="120" t="s">
        <v>1373</v>
      </c>
      <c r="I862" s="120" t="s">
        <v>1373</v>
      </c>
      <c r="J862" s="120" t="s">
        <v>1373</v>
      </c>
      <c r="K862" s="120" t="s">
        <v>1373</v>
      </c>
      <c r="L862" s="134" t="s">
        <v>1373</v>
      </c>
      <c r="M862" s="120" t="s">
        <v>1373</v>
      </c>
      <c r="N862" s="120" t="s">
        <v>1373</v>
      </c>
      <c r="O862" s="120" t="s">
        <v>1373</v>
      </c>
      <c r="P862" s="120" t="s">
        <v>1373</v>
      </c>
      <c r="Q862" s="120" t="s">
        <v>1373</v>
      </c>
      <c r="R862" s="149" t="s">
        <v>1373</v>
      </c>
      <c r="S862" s="120" t="s">
        <v>1373</v>
      </c>
      <c r="T862" s="120" t="s">
        <v>1373</v>
      </c>
      <c r="U862" s="119" t="s">
        <v>1373</v>
      </c>
      <c r="V862"/>
      <c r="W862"/>
    </row>
    <row r="863" spans="1:23" s="30" customFormat="1" hidden="1">
      <c r="A863" s="117">
        <v>858</v>
      </c>
      <c r="B863" s="120" t="s">
        <v>1373</v>
      </c>
      <c r="C863" s="120" t="s">
        <v>1373</v>
      </c>
      <c r="D863" s="120" t="s">
        <v>1373</v>
      </c>
      <c r="E863" s="120" t="s">
        <v>1373</v>
      </c>
      <c r="F863" s="120" t="s">
        <v>1373</v>
      </c>
      <c r="G863" s="120" t="s">
        <v>1373</v>
      </c>
      <c r="H863" s="120" t="s">
        <v>1373</v>
      </c>
      <c r="I863" s="120" t="s">
        <v>1373</v>
      </c>
      <c r="J863" s="120" t="s">
        <v>1373</v>
      </c>
      <c r="K863" s="120" t="s">
        <v>1373</v>
      </c>
      <c r="L863" s="134" t="s">
        <v>1373</v>
      </c>
      <c r="M863" s="120" t="s">
        <v>1373</v>
      </c>
      <c r="N863" s="120" t="s">
        <v>1373</v>
      </c>
      <c r="O863" s="120" t="s">
        <v>1373</v>
      </c>
      <c r="P863" s="120" t="s">
        <v>1373</v>
      </c>
      <c r="Q863" s="120" t="s">
        <v>1373</v>
      </c>
      <c r="R863" s="149" t="s">
        <v>1373</v>
      </c>
      <c r="S863" s="120" t="s">
        <v>1373</v>
      </c>
      <c r="T863" s="120" t="s">
        <v>1373</v>
      </c>
      <c r="U863" s="119" t="s">
        <v>1373</v>
      </c>
      <c r="V863"/>
      <c r="W863"/>
    </row>
    <row r="864" spans="1:23" s="30" customFormat="1" hidden="1">
      <c r="A864" s="117">
        <v>859</v>
      </c>
      <c r="B864" s="120" t="s">
        <v>1373</v>
      </c>
      <c r="C864" s="120" t="s">
        <v>1373</v>
      </c>
      <c r="D864" s="120" t="s">
        <v>1373</v>
      </c>
      <c r="E864" s="120" t="s">
        <v>1373</v>
      </c>
      <c r="F864" s="120" t="s">
        <v>1373</v>
      </c>
      <c r="G864" s="120" t="s">
        <v>1373</v>
      </c>
      <c r="H864" s="120" t="s">
        <v>1373</v>
      </c>
      <c r="I864" s="120" t="s">
        <v>1373</v>
      </c>
      <c r="J864" s="120" t="s">
        <v>1373</v>
      </c>
      <c r="K864" s="120" t="s">
        <v>1373</v>
      </c>
      <c r="L864" s="134" t="s">
        <v>1373</v>
      </c>
      <c r="M864" s="120" t="s">
        <v>1373</v>
      </c>
      <c r="N864" s="120" t="s">
        <v>1373</v>
      </c>
      <c r="O864" s="120" t="s">
        <v>1373</v>
      </c>
      <c r="P864" s="120" t="s">
        <v>1373</v>
      </c>
      <c r="Q864" s="120" t="s">
        <v>1373</v>
      </c>
      <c r="R864" s="149" t="s">
        <v>1373</v>
      </c>
      <c r="S864" s="120" t="s">
        <v>1373</v>
      </c>
      <c r="T864" s="120" t="s">
        <v>1373</v>
      </c>
      <c r="U864" s="119" t="s">
        <v>1373</v>
      </c>
      <c r="V864"/>
      <c r="W864"/>
    </row>
    <row r="865" spans="1:23" s="30" customFormat="1" hidden="1">
      <c r="A865" s="117">
        <v>860</v>
      </c>
      <c r="B865" s="120" t="s">
        <v>1373</v>
      </c>
      <c r="C865" s="120" t="s">
        <v>1373</v>
      </c>
      <c r="D865" s="120" t="s">
        <v>1373</v>
      </c>
      <c r="E865" s="120" t="s">
        <v>1373</v>
      </c>
      <c r="F865" s="120" t="s">
        <v>1373</v>
      </c>
      <c r="G865" s="120" t="s">
        <v>1373</v>
      </c>
      <c r="H865" s="120" t="s">
        <v>1373</v>
      </c>
      <c r="I865" s="120" t="s">
        <v>1373</v>
      </c>
      <c r="J865" s="120" t="s">
        <v>1373</v>
      </c>
      <c r="K865" s="120" t="s">
        <v>1373</v>
      </c>
      <c r="L865" s="134" t="s">
        <v>1373</v>
      </c>
      <c r="M865" s="120" t="s">
        <v>1373</v>
      </c>
      <c r="N865" s="120" t="s">
        <v>1373</v>
      </c>
      <c r="O865" s="120" t="s">
        <v>1373</v>
      </c>
      <c r="P865" s="120" t="s">
        <v>1373</v>
      </c>
      <c r="Q865" s="120" t="s">
        <v>1373</v>
      </c>
      <c r="R865" s="149" t="s">
        <v>1373</v>
      </c>
      <c r="S865" s="120" t="s">
        <v>1373</v>
      </c>
      <c r="T865" s="120" t="s">
        <v>1373</v>
      </c>
      <c r="U865" s="119" t="s">
        <v>1373</v>
      </c>
      <c r="V865"/>
      <c r="W865"/>
    </row>
    <row r="866" spans="1:23" s="30" customFormat="1" hidden="1">
      <c r="A866" s="117">
        <v>861</v>
      </c>
      <c r="B866" s="120" t="s">
        <v>1373</v>
      </c>
      <c r="C866" s="120" t="s">
        <v>1373</v>
      </c>
      <c r="D866" s="120" t="s">
        <v>1373</v>
      </c>
      <c r="E866" s="120" t="s">
        <v>1373</v>
      </c>
      <c r="F866" s="120" t="s">
        <v>1373</v>
      </c>
      <c r="G866" s="120" t="s">
        <v>1373</v>
      </c>
      <c r="H866" s="120" t="s">
        <v>1373</v>
      </c>
      <c r="I866" s="120" t="s">
        <v>1373</v>
      </c>
      <c r="J866" s="120" t="s">
        <v>1373</v>
      </c>
      <c r="K866" s="120" t="s">
        <v>1373</v>
      </c>
      <c r="L866" s="134" t="s">
        <v>1373</v>
      </c>
      <c r="M866" s="120" t="s">
        <v>1373</v>
      </c>
      <c r="N866" s="120" t="s">
        <v>1373</v>
      </c>
      <c r="O866" s="120" t="s">
        <v>1373</v>
      </c>
      <c r="P866" s="120" t="s">
        <v>1373</v>
      </c>
      <c r="Q866" s="120" t="s">
        <v>1373</v>
      </c>
      <c r="R866" s="149" t="s">
        <v>1373</v>
      </c>
      <c r="S866" s="120" t="s">
        <v>1373</v>
      </c>
      <c r="T866" s="120" t="s">
        <v>1373</v>
      </c>
      <c r="U866" s="119" t="s">
        <v>1373</v>
      </c>
      <c r="V866"/>
      <c r="W866"/>
    </row>
    <row r="867" spans="1:23" s="30" customFormat="1" hidden="1">
      <c r="A867" s="117">
        <v>862</v>
      </c>
      <c r="B867" s="120" t="s">
        <v>1373</v>
      </c>
      <c r="C867" s="120" t="s">
        <v>1373</v>
      </c>
      <c r="D867" s="120" t="s">
        <v>1373</v>
      </c>
      <c r="E867" s="120" t="s">
        <v>1373</v>
      </c>
      <c r="F867" s="120" t="s">
        <v>1373</v>
      </c>
      <c r="G867" s="120" t="s">
        <v>1373</v>
      </c>
      <c r="H867" s="120" t="s">
        <v>1373</v>
      </c>
      <c r="I867" s="120" t="s">
        <v>1373</v>
      </c>
      <c r="J867" s="120" t="s">
        <v>1373</v>
      </c>
      <c r="K867" s="120" t="s">
        <v>1373</v>
      </c>
      <c r="L867" s="134" t="s">
        <v>1373</v>
      </c>
      <c r="M867" s="120" t="s">
        <v>1373</v>
      </c>
      <c r="N867" s="120" t="s">
        <v>1373</v>
      </c>
      <c r="O867" s="120" t="s">
        <v>1373</v>
      </c>
      <c r="P867" s="120" t="s">
        <v>1373</v>
      </c>
      <c r="Q867" s="120" t="s">
        <v>1373</v>
      </c>
      <c r="R867" s="149" t="s">
        <v>1373</v>
      </c>
      <c r="S867" s="120" t="s">
        <v>1373</v>
      </c>
      <c r="T867" s="120" t="s">
        <v>1373</v>
      </c>
      <c r="U867" s="119" t="s">
        <v>1373</v>
      </c>
      <c r="V867"/>
      <c r="W867"/>
    </row>
    <row r="868" spans="1:23" s="30" customFormat="1" hidden="1">
      <c r="A868" s="117">
        <v>863</v>
      </c>
      <c r="B868" s="120" t="s">
        <v>1373</v>
      </c>
      <c r="C868" s="120" t="s">
        <v>1373</v>
      </c>
      <c r="D868" s="120" t="s">
        <v>1373</v>
      </c>
      <c r="E868" s="120" t="s">
        <v>1373</v>
      </c>
      <c r="F868" s="120" t="s">
        <v>1373</v>
      </c>
      <c r="G868" s="120" t="s">
        <v>1373</v>
      </c>
      <c r="H868" s="120" t="s">
        <v>1373</v>
      </c>
      <c r="I868" s="120" t="s">
        <v>1373</v>
      </c>
      <c r="J868" s="120" t="s">
        <v>1373</v>
      </c>
      <c r="K868" s="120" t="s">
        <v>1373</v>
      </c>
      <c r="L868" s="134" t="s">
        <v>1373</v>
      </c>
      <c r="M868" s="120" t="s">
        <v>1373</v>
      </c>
      <c r="N868" s="120" t="s">
        <v>1373</v>
      </c>
      <c r="O868" s="120" t="s">
        <v>1373</v>
      </c>
      <c r="P868" s="120" t="s">
        <v>1373</v>
      </c>
      <c r="Q868" s="120" t="s">
        <v>1373</v>
      </c>
      <c r="R868" s="149" t="s">
        <v>1373</v>
      </c>
      <c r="S868" s="120" t="s">
        <v>1373</v>
      </c>
      <c r="T868" s="120" t="s">
        <v>1373</v>
      </c>
      <c r="U868" s="119" t="s">
        <v>1373</v>
      </c>
      <c r="V868"/>
      <c r="W868"/>
    </row>
    <row r="869" spans="1:23" s="30" customFormat="1" hidden="1">
      <c r="A869" s="117">
        <v>864</v>
      </c>
      <c r="B869" s="120" t="s">
        <v>1373</v>
      </c>
      <c r="C869" s="120" t="s">
        <v>1373</v>
      </c>
      <c r="D869" s="120" t="s">
        <v>1373</v>
      </c>
      <c r="E869" s="120" t="s">
        <v>1373</v>
      </c>
      <c r="F869" s="120" t="s">
        <v>1373</v>
      </c>
      <c r="G869" s="120" t="s">
        <v>1373</v>
      </c>
      <c r="H869" s="120" t="s">
        <v>1373</v>
      </c>
      <c r="I869" s="120" t="s">
        <v>1373</v>
      </c>
      <c r="J869" s="120" t="s">
        <v>1373</v>
      </c>
      <c r="K869" s="120" t="s">
        <v>1373</v>
      </c>
      <c r="L869" s="134" t="s">
        <v>1373</v>
      </c>
      <c r="M869" s="120" t="s">
        <v>1373</v>
      </c>
      <c r="N869" s="120" t="s">
        <v>1373</v>
      </c>
      <c r="O869" s="120" t="s">
        <v>1373</v>
      </c>
      <c r="P869" s="120" t="s">
        <v>1373</v>
      </c>
      <c r="Q869" s="120" t="s">
        <v>1373</v>
      </c>
      <c r="R869" s="149" t="s">
        <v>1373</v>
      </c>
      <c r="S869" s="120" t="s">
        <v>1373</v>
      </c>
      <c r="T869" s="120" t="s">
        <v>1373</v>
      </c>
      <c r="U869" s="119" t="s">
        <v>1373</v>
      </c>
      <c r="V869"/>
      <c r="W869"/>
    </row>
    <row r="870" spans="1:23" s="30" customFormat="1" hidden="1">
      <c r="A870" s="117">
        <v>865</v>
      </c>
      <c r="B870" s="120" t="s">
        <v>1373</v>
      </c>
      <c r="C870" s="120" t="s">
        <v>1373</v>
      </c>
      <c r="D870" s="120" t="s">
        <v>1373</v>
      </c>
      <c r="E870" s="120" t="s">
        <v>1373</v>
      </c>
      <c r="F870" s="120" t="s">
        <v>1373</v>
      </c>
      <c r="G870" s="120" t="s">
        <v>1373</v>
      </c>
      <c r="H870" s="120" t="s">
        <v>1373</v>
      </c>
      <c r="I870" s="120" t="s">
        <v>1373</v>
      </c>
      <c r="J870" s="120" t="s">
        <v>1373</v>
      </c>
      <c r="K870" s="120" t="s">
        <v>1373</v>
      </c>
      <c r="L870" s="134" t="s">
        <v>1373</v>
      </c>
      <c r="M870" s="120" t="s">
        <v>1373</v>
      </c>
      <c r="N870" s="120" t="s">
        <v>1373</v>
      </c>
      <c r="O870" s="120" t="s">
        <v>1373</v>
      </c>
      <c r="P870" s="120" t="s">
        <v>1373</v>
      </c>
      <c r="Q870" s="120" t="s">
        <v>1373</v>
      </c>
      <c r="R870" s="149" t="s">
        <v>1373</v>
      </c>
      <c r="S870" s="120" t="s">
        <v>1373</v>
      </c>
      <c r="T870" s="120" t="s">
        <v>1373</v>
      </c>
      <c r="U870" s="119" t="s">
        <v>1373</v>
      </c>
      <c r="V870"/>
      <c r="W870"/>
    </row>
    <row r="871" spans="1:23" s="30" customFormat="1" hidden="1">
      <c r="A871" s="117">
        <v>866</v>
      </c>
      <c r="B871" s="120" t="s">
        <v>1373</v>
      </c>
      <c r="C871" s="120" t="s">
        <v>1373</v>
      </c>
      <c r="D871" s="120" t="s">
        <v>1373</v>
      </c>
      <c r="E871" s="120" t="s">
        <v>1373</v>
      </c>
      <c r="F871" s="120" t="s">
        <v>1373</v>
      </c>
      <c r="G871" s="120" t="s">
        <v>1373</v>
      </c>
      <c r="H871" s="120" t="s">
        <v>1373</v>
      </c>
      <c r="I871" s="120" t="s">
        <v>1373</v>
      </c>
      <c r="J871" s="120" t="s">
        <v>1373</v>
      </c>
      <c r="K871" s="120" t="s">
        <v>1373</v>
      </c>
      <c r="L871" s="134" t="s">
        <v>1373</v>
      </c>
      <c r="M871" s="120" t="s">
        <v>1373</v>
      </c>
      <c r="N871" s="120" t="s">
        <v>1373</v>
      </c>
      <c r="O871" s="120" t="s">
        <v>1373</v>
      </c>
      <c r="P871" s="120" t="s">
        <v>1373</v>
      </c>
      <c r="Q871" s="120" t="s">
        <v>1373</v>
      </c>
      <c r="R871" s="149" t="s">
        <v>1373</v>
      </c>
      <c r="S871" s="120" t="s">
        <v>1373</v>
      </c>
      <c r="T871" s="120" t="s">
        <v>1373</v>
      </c>
      <c r="U871" s="119" t="s">
        <v>1373</v>
      </c>
      <c r="V871"/>
      <c r="W871"/>
    </row>
    <row r="872" spans="1:23" s="30" customFormat="1" hidden="1">
      <c r="A872" s="117">
        <v>867</v>
      </c>
      <c r="B872" s="120" t="s">
        <v>1373</v>
      </c>
      <c r="C872" s="120" t="s">
        <v>1373</v>
      </c>
      <c r="D872" s="120" t="s">
        <v>1373</v>
      </c>
      <c r="E872" s="120" t="s">
        <v>1373</v>
      </c>
      <c r="F872" s="120" t="s">
        <v>1373</v>
      </c>
      <c r="G872" s="120" t="s">
        <v>1373</v>
      </c>
      <c r="H872" s="120" t="s">
        <v>1373</v>
      </c>
      <c r="I872" s="120" t="s">
        <v>1373</v>
      </c>
      <c r="J872" s="120" t="s">
        <v>1373</v>
      </c>
      <c r="K872" s="120" t="s">
        <v>1373</v>
      </c>
      <c r="L872" s="134" t="s">
        <v>1373</v>
      </c>
      <c r="M872" s="120" t="s">
        <v>1373</v>
      </c>
      <c r="N872" s="120" t="s">
        <v>1373</v>
      </c>
      <c r="O872" s="120" t="s">
        <v>1373</v>
      </c>
      <c r="P872" s="120" t="s">
        <v>1373</v>
      </c>
      <c r="Q872" s="120" t="s">
        <v>1373</v>
      </c>
      <c r="R872" s="149" t="s">
        <v>1373</v>
      </c>
      <c r="S872" s="120" t="s">
        <v>1373</v>
      </c>
      <c r="T872" s="120" t="s">
        <v>1373</v>
      </c>
      <c r="U872" s="119" t="s">
        <v>1373</v>
      </c>
      <c r="V872"/>
      <c r="W872"/>
    </row>
    <row r="873" spans="1:23" s="30" customFormat="1" hidden="1">
      <c r="A873" s="117">
        <v>868</v>
      </c>
      <c r="B873" s="120" t="s">
        <v>1373</v>
      </c>
      <c r="C873" s="120" t="s">
        <v>1373</v>
      </c>
      <c r="D873" s="120" t="s">
        <v>1373</v>
      </c>
      <c r="E873" s="120" t="s">
        <v>1373</v>
      </c>
      <c r="F873" s="120" t="s">
        <v>1373</v>
      </c>
      <c r="G873" s="120" t="s">
        <v>1373</v>
      </c>
      <c r="H873" s="120" t="s">
        <v>1373</v>
      </c>
      <c r="I873" s="120" t="s">
        <v>1373</v>
      </c>
      <c r="J873" s="120" t="s">
        <v>1373</v>
      </c>
      <c r="K873" s="120" t="s">
        <v>1373</v>
      </c>
      <c r="L873" s="134" t="s">
        <v>1373</v>
      </c>
      <c r="M873" s="120" t="s">
        <v>1373</v>
      </c>
      <c r="N873" s="120" t="s">
        <v>1373</v>
      </c>
      <c r="O873" s="120" t="s">
        <v>1373</v>
      </c>
      <c r="P873" s="120" t="s">
        <v>1373</v>
      </c>
      <c r="Q873" s="120" t="s">
        <v>1373</v>
      </c>
      <c r="R873" s="149" t="s">
        <v>1373</v>
      </c>
      <c r="S873" s="120" t="s">
        <v>1373</v>
      </c>
      <c r="T873" s="120" t="s">
        <v>1373</v>
      </c>
      <c r="U873" s="119" t="s">
        <v>1373</v>
      </c>
      <c r="V873"/>
      <c r="W873"/>
    </row>
    <row r="874" spans="1:23" s="30" customFormat="1" hidden="1">
      <c r="A874" s="117">
        <v>869</v>
      </c>
      <c r="B874" s="120" t="s">
        <v>1373</v>
      </c>
      <c r="C874" s="120" t="s">
        <v>1373</v>
      </c>
      <c r="D874" s="120" t="s">
        <v>1373</v>
      </c>
      <c r="E874" s="120" t="s">
        <v>1373</v>
      </c>
      <c r="F874" s="120" t="s">
        <v>1373</v>
      </c>
      <c r="G874" s="120" t="s">
        <v>1373</v>
      </c>
      <c r="H874" s="120" t="s">
        <v>1373</v>
      </c>
      <c r="I874" s="120" t="s">
        <v>1373</v>
      </c>
      <c r="J874" s="120" t="s">
        <v>1373</v>
      </c>
      <c r="K874" s="120" t="s">
        <v>1373</v>
      </c>
      <c r="L874" s="134" t="s">
        <v>1373</v>
      </c>
      <c r="M874" s="120" t="s">
        <v>1373</v>
      </c>
      <c r="N874" s="120" t="s">
        <v>1373</v>
      </c>
      <c r="O874" s="120" t="s">
        <v>1373</v>
      </c>
      <c r="P874" s="120" t="s">
        <v>1373</v>
      </c>
      <c r="Q874" s="120" t="s">
        <v>1373</v>
      </c>
      <c r="R874" s="149" t="s">
        <v>1373</v>
      </c>
      <c r="S874" s="120" t="s">
        <v>1373</v>
      </c>
      <c r="T874" s="120" t="s">
        <v>1373</v>
      </c>
      <c r="U874" s="119" t="s">
        <v>1373</v>
      </c>
      <c r="V874"/>
      <c r="W874"/>
    </row>
    <row r="875" spans="1:23" s="30" customFormat="1" hidden="1">
      <c r="A875" s="117">
        <v>870</v>
      </c>
      <c r="B875" s="120" t="s">
        <v>1373</v>
      </c>
      <c r="C875" s="120" t="s">
        <v>1373</v>
      </c>
      <c r="D875" s="120" t="s">
        <v>1373</v>
      </c>
      <c r="E875" s="120" t="s">
        <v>1373</v>
      </c>
      <c r="F875" s="120" t="s">
        <v>1373</v>
      </c>
      <c r="G875" s="120" t="s">
        <v>1373</v>
      </c>
      <c r="H875" s="120" t="s">
        <v>1373</v>
      </c>
      <c r="I875" s="120" t="s">
        <v>1373</v>
      </c>
      <c r="J875" s="120" t="s">
        <v>1373</v>
      </c>
      <c r="K875" s="120" t="s">
        <v>1373</v>
      </c>
      <c r="L875" s="134" t="s">
        <v>1373</v>
      </c>
      <c r="M875" s="120" t="s">
        <v>1373</v>
      </c>
      <c r="N875" s="120" t="s">
        <v>1373</v>
      </c>
      <c r="O875" s="120" t="s">
        <v>1373</v>
      </c>
      <c r="P875" s="120" t="s">
        <v>1373</v>
      </c>
      <c r="Q875" s="120" t="s">
        <v>1373</v>
      </c>
      <c r="R875" s="149" t="s">
        <v>1373</v>
      </c>
      <c r="S875" s="120" t="s">
        <v>1373</v>
      </c>
      <c r="T875" s="120" t="s">
        <v>1373</v>
      </c>
      <c r="U875" s="119" t="s">
        <v>1373</v>
      </c>
      <c r="V875"/>
      <c r="W875"/>
    </row>
    <row r="876" spans="1:23" s="30" customFormat="1" hidden="1">
      <c r="A876" s="117">
        <v>871</v>
      </c>
      <c r="B876" s="120" t="s">
        <v>1373</v>
      </c>
      <c r="C876" s="120" t="s">
        <v>1373</v>
      </c>
      <c r="D876" s="120" t="s">
        <v>1373</v>
      </c>
      <c r="E876" s="120" t="s">
        <v>1373</v>
      </c>
      <c r="F876" s="120" t="s">
        <v>1373</v>
      </c>
      <c r="G876" s="120" t="s">
        <v>1373</v>
      </c>
      <c r="H876" s="120" t="s">
        <v>1373</v>
      </c>
      <c r="I876" s="120" t="s">
        <v>1373</v>
      </c>
      <c r="J876" s="120" t="s">
        <v>1373</v>
      </c>
      <c r="K876" s="120" t="s">
        <v>1373</v>
      </c>
      <c r="L876" s="134" t="s">
        <v>1373</v>
      </c>
      <c r="M876" s="120" t="s">
        <v>1373</v>
      </c>
      <c r="N876" s="120" t="s">
        <v>1373</v>
      </c>
      <c r="O876" s="120" t="s">
        <v>1373</v>
      </c>
      <c r="P876" s="120" t="s">
        <v>1373</v>
      </c>
      <c r="Q876" s="120" t="s">
        <v>1373</v>
      </c>
      <c r="R876" s="149" t="s">
        <v>1373</v>
      </c>
      <c r="S876" s="120" t="s">
        <v>1373</v>
      </c>
      <c r="T876" s="120" t="s">
        <v>1373</v>
      </c>
      <c r="U876" s="119" t="s">
        <v>1373</v>
      </c>
      <c r="V876"/>
      <c r="W876"/>
    </row>
    <row r="877" spans="1:23" s="30" customFormat="1" hidden="1">
      <c r="A877" s="117">
        <v>872</v>
      </c>
      <c r="B877" s="120" t="s">
        <v>1373</v>
      </c>
      <c r="C877" s="120" t="s">
        <v>1373</v>
      </c>
      <c r="D877" s="120" t="s">
        <v>1373</v>
      </c>
      <c r="E877" s="120" t="s">
        <v>1373</v>
      </c>
      <c r="F877" s="120" t="s">
        <v>1373</v>
      </c>
      <c r="G877" s="120" t="s">
        <v>1373</v>
      </c>
      <c r="H877" s="120" t="s">
        <v>1373</v>
      </c>
      <c r="I877" s="120" t="s">
        <v>1373</v>
      </c>
      <c r="J877" s="120" t="s">
        <v>1373</v>
      </c>
      <c r="K877" s="120" t="s">
        <v>1373</v>
      </c>
      <c r="L877" s="134" t="s">
        <v>1373</v>
      </c>
      <c r="M877" s="120" t="s">
        <v>1373</v>
      </c>
      <c r="N877" s="120" t="s">
        <v>1373</v>
      </c>
      <c r="O877" s="120" t="s">
        <v>1373</v>
      </c>
      <c r="P877" s="120" t="s">
        <v>1373</v>
      </c>
      <c r="Q877" s="120" t="s">
        <v>1373</v>
      </c>
      <c r="R877" s="149" t="s">
        <v>1373</v>
      </c>
      <c r="S877" s="120" t="s">
        <v>1373</v>
      </c>
      <c r="T877" s="120" t="s">
        <v>1373</v>
      </c>
      <c r="U877" s="119" t="s">
        <v>1373</v>
      </c>
      <c r="V877"/>
      <c r="W877"/>
    </row>
    <row r="878" spans="1:23" s="30" customFormat="1" hidden="1">
      <c r="A878" s="117">
        <v>873</v>
      </c>
      <c r="B878" s="120" t="s">
        <v>1373</v>
      </c>
      <c r="C878" s="120" t="s">
        <v>1373</v>
      </c>
      <c r="D878" s="120" t="s">
        <v>1373</v>
      </c>
      <c r="E878" s="120" t="s">
        <v>1373</v>
      </c>
      <c r="F878" s="120" t="s">
        <v>1373</v>
      </c>
      <c r="G878" s="120" t="s">
        <v>1373</v>
      </c>
      <c r="H878" s="120" t="s">
        <v>1373</v>
      </c>
      <c r="I878" s="120" t="s">
        <v>1373</v>
      </c>
      <c r="J878" s="120" t="s">
        <v>1373</v>
      </c>
      <c r="K878" s="120" t="s">
        <v>1373</v>
      </c>
      <c r="L878" s="134" t="s">
        <v>1373</v>
      </c>
      <c r="M878" s="120" t="s">
        <v>1373</v>
      </c>
      <c r="N878" s="120" t="s">
        <v>1373</v>
      </c>
      <c r="O878" s="120" t="s">
        <v>1373</v>
      </c>
      <c r="P878" s="120" t="s">
        <v>1373</v>
      </c>
      <c r="Q878" s="120" t="s">
        <v>1373</v>
      </c>
      <c r="R878" s="149" t="s">
        <v>1373</v>
      </c>
      <c r="S878" s="120" t="s">
        <v>1373</v>
      </c>
      <c r="T878" s="120" t="s">
        <v>1373</v>
      </c>
      <c r="U878" s="119" t="s">
        <v>1373</v>
      </c>
      <c r="V878"/>
      <c r="W878"/>
    </row>
    <row r="879" spans="1:23" s="30" customFormat="1" hidden="1">
      <c r="A879" s="117">
        <v>874</v>
      </c>
      <c r="B879" s="120" t="s">
        <v>1373</v>
      </c>
      <c r="C879" s="120" t="s">
        <v>1373</v>
      </c>
      <c r="D879" s="120" t="s">
        <v>1373</v>
      </c>
      <c r="E879" s="120" t="s">
        <v>1373</v>
      </c>
      <c r="F879" s="120" t="s">
        <v>1373</v>
      </c>
      <c r="G879" s="120" t="s">
        <v>1373</v>
      </c>
      <c r="H879" s="120" t="s">
        <v>1373</v>
      </c>
      <c r="I879" s="120" t="s">
        <v>1373</v>
      </c>
      <c r="J879" s="120" t="s">
        <v>1373</v>
      </c>
      <c r="K879" s="120" t="s">
        <v>1373</v>
      </c>
      <c r="L879" s="134" t="s">
        <v>1373</v>
      </c>
      <c r="M879" s="120" t="s">
        <v>1373</v>
      </c>
      <c r="N879" s="120" t="s">
        <v>1373</v>
      </c>
      <c r="O879" s="120" t="s">
        <v>1373</v>
      </c>
      <c r="P879" s="120" t="s">
        <v>1373</v>
      </c>
      <c r="Q879" s="120" t="s">
        <v>1373</v>
      </c>
      <c r="R879" s="149" t="s">
        <v>1373</v>
      </c>
      <c r="S879" s="120" t="s">
        <v>1373</v>
      </c>
      <c r="T879" s="120" t="s">
        <v>1373</v>
      </c>
      <c r="U879" s="119" t="s">
        <v>1373</v>
      </c>
      <c r="V879"/>
      <c r="W879"/>
    </row>
    <row r="880" spans="1:23" s="30" customFormat="1" hidden="1">
      <c r="A880" s="117">
        <v>875</v>
      </c>
      <c r="B880" s="120" t="s">
        <v>1373</v>
      </c>
      <c r="C880" s="120" t="s">
        <v>1373</v>
      </c>
      <c r="D880" s="120" t="s">
        <v>1373</v>
      </c>
      <c r="E880" s="120" t="s">
        <v>1373</v>
      </c>
      <c r="F880" s="120" t="s">
        <v>1373</v>
      </c>
      <c r="G880" s="120" t="s">
        <v>1373</v>
      </c>
      <c r="H880" s="120" t="s">
        <v>1373</v>
      </c>
      <c r="I880" s="120" t="s">
        <v>1373</v>
      </c>
      <c r="J880" s="120" t="s">
        <v>1373</v>
      </c>
      <c r="K880" s="120" t="s">
        <v>1373</v>
      </c>
      <c r="L880" s="134" t="s">
        <v>1373</v>
      </c>
      <c r="M880" s="120" t="s">
        <v>1373</v>
      </c>
      <c r="N880" s="120" t="s">
        <v>1373</v>
      </c>
      <c r="O880" s="120" t="s">
        <v>1373</v>
      </c>
      <c r="P880" s="120" t="s">
        <v>1373</v>
      </c>
      <c r="Q880" s="120" t="s">
        <v>1373</v>
      </c>
      <c r="R880" s="149" t="s">
        <v>1373</v>
      </c>
      <c r="S880" s="120" t="s">
        <v>1373</v>
      </c>
      <c r="T880" s="120" t="s">
        <v>1373</v>
      </c>
      <c r="U880" s="119" t="s">
        <v>1373</v>
      </c>
      <c r="V880"/>
      <c r="W880"/>
    </row>
    <row r="881" spans="1:23" s="30" customFormat="1" hidden="1">
      <c r="A881" s="117">
        <v>876</v>
      </c>
      <c r="B881" s="120" t="s">
        <v>1373</v>
      </c>
      <c r="C881" s="120" t="s">
        <v>1373</v>
      </c>
      <c r="D881" s="120" t="s">
        <v>1373</v>
      </c>
      <c r="E881" s="120" t="s">
        <v>1373</v>
      </c>
      <c r="F881" s="120" t="s">
        <v>1373</v>
      </c>
      <c r="G881" s="120" t="s">
        <v>1373</v>
      </c>
      <c r="H881" s="120" t="s">
        <v>1373</v>
      </c>
      <c r="I881" s="120" t="s">
        <v>1373</v>
      </c>
      <c r="J881" s="120" t="s">
        <v>1373</v>
      </c>
      <c r="K881" s="120" t="s">
        <v>1373</v>
      </c>
      <c r="L881" s="134" t="s">
        <v>1373</v>
      </c>
      <c r="M881" s="120" t="s">
        <v>1373</v>
      </c>
      <c r="N881" s="120" t="s">
        <v>1373</v>
      </c>
      <c r="O881" s="120" t="s">
        <v>1373</v>
      </c>
      <c r="P881" s="120" t="s">
        <v>1373</v>
      </c>
      <c r="Q881" s="120" t="s">
        <v>1373</v>
      </c>
      <c r="R881" s="149" t="s">
        <v>1373</v>
      </c>
      <c r="S881" s="120" t="s">
        <v>1373</v>
      </c>
      <c r="T881" s="120" t="s">
        <v>1373</v>
      </c>
      <c r="U881" s="119" t="s">
        <v>1373</v>
      </c>
      <c r="V881"/>
      <c r="W881"/>
    </row>
    <row r="882" spans="1:23" s="30" customFormat="1" hidden="1">
      <c r="A882" s="117">
        <v>877</v>
      </c>
      <c r="B882" s="120" t="s">
        <v>1373</v>
      </c>
      <c r="C882" s="120" t="s">
        <v>1373</v>
      </c>
      <c r="D882" s="120" t="s">
        <v>1373</v>
      </c>
      <c r="E882" s="120" t="s">
        <v>1373</v>
      </c>
      <c r="F882" s="120" t="s">
        <v>1373</v>
      </c>
      <c r="G882" s="120" t="s">
        <v>1373</v>
      </c>
      <c r="H882" s="120" t="s">
        <v>1373</v>
      </c>
      <c r="I882" s="120" t="s">
        <v>1373</v>
      </c>
      <c r="J882" s="120" t="s">
        <v>1373</v>
      </c>
      <c r="K882" s="120" t="s">
        <v>1373</v>
      </c>
      <c r="L882" s="134" t="s">
        <v>1373</v>
      </c>
      <c r="M882" s="120" t="s">
        <v>1373</v>
      </c>
      <c r="N882" s="120" t="s">
        <v>1373</v>
      </c>
      <c r="O882" s="120" t="s">
        <v>1373</v>
      </c>
      <c r="P882" s="120" t="s">
        <v>1373</v>
      </c>
      <c r="Q882" s="120" t="s">
        <v>1373</v>
      </c>
      <c r="R882" s="149" t="s">
        <v>1373</v>
      </c>
      <c r="S882" s="120" t="s">
        <v>1373</v>
      </c>
      <c r="T882" s="120" t="s">
        <v>1373</v>
      </c>
      <c r="U882" s="119" t="s">
        <v>1373</v>
      </c>
      <c r="V882"/>
      <c r="W882"/>
    </row>
    <row r="883" spans="1:23" s="30" customFormat="1" hidden="1">
      <c r="A883" s="117">
        <v>878</v>
      </c>
      <c r="B883" s="120" t="s">
        <v>1373</v>
      </c>
      <c r="C883" s="120" t="s">
        <v>1373</v>
      </c>
      <c r="D883" s="120" t="s">
        <v>1373</v>
      </c>
      <c r="E883" s="120" t="s">
        <v>1373</v>
      </c>
      <c r="F883" s="120" t="s">
        <v>1373</v>
      </c>
      <c r="G883" s="120" t="s">
        <v>1373</v>
      </c>
      <c r="H883" s="120" t="s">
        <v>1373</v>
      </c>
      <c r="I883" s="120" t="s">
        <v>1373</v>
      </c>
      <c r="J883" s="120" t="s">
        <v>1373</v>
      </c>
      <c r="K883" s="120" t="s">
        <v>1373</v>
      </c>
      <c r="L883" s="134" t="s">
        <v>1373</v>
      </c>
      <c r="M883" s="120" t="s">
        <v>1373</v>
      </c>
      <c r="N883" s="120" t="s">
        <v>1373</v>
      </c>
      <c r="O883" s="120" t="s">
        <v>1373</v>
      </c>
      <c r="P883" s="120" t="s">
        <v>1373</v>
      </c>
      <c r="Q883" s="120" t="s">
        <v>1373</v>
      </c>
      <c r="R883" s="149" t="s">
        <v>1373</v>
      </c>
      <c r="S883" s="120" t="s">
        <v>1373</v>
      </c>
      <c r="T883" s="120" t="s">
        <v>1373</v>
      </c>
      <c r="U883" s="119" t="s">
        <v>1373</v>
      </c>
      <c r="V883"/>
      <c r="W883"/>
    </row>
    <row r="884" spans="1:23" s="30" customFormat="1" hidden="1">
      <c r="A884" s="117">
        <v>879</v>
      </c>
      <c r="B884" s="120" t="s">
        <v>1373</v>
      </c>
      <c r="C884" s="120" t="s">
        <v>1373</v>
      </c>
      <c r="D884" s="120" t="s">
        <v>1373</v>
      </c>
      <c r="E884" s="120" t="s">
        <v>1373</v>
      </c>
      <c r="F884" s="120" t="s">
        <v>1373</v>
      </c>
      <c r="G884" s="120" t="s">
        <v>1373</v>
      </c>
      <c r="H884" s="120" t="s">
        <v>1373</v>
      </c>
      <c r="I884" s="120" t="s">
        <v>1373</v>
      </c>
      <c r="J884" s="120" t="s">
        <v>1373</v>
      </c>
      <c r="K884" s="120" t="s">
        <v>1373</v>
      </c>
      <c r="L884" s="134" t="s">
        <v>1373</v>
      </c>
      <c r="M884" s="120" t="s">
        <v>1373</v>
      </c>
      <c r="N884" s="120" t="s">
        <v>1373</v>
      </c>
      <c r="O884" s="120" t="s">
        <v>1373</v>
      </c>
      <c r="P884" s="120" t="s">
        <v>1373</v>
      </c>
      <c r="Q884" s="120" t="s">
        <v>1373</v>
      </c>
      <c r="R884" s="149" t="s">
        <v>1373</v>
      </c>
      <c r="S884" s="120" t="s">
        <v>1373</v>
      </c>
      <c r="T884" s="120" t="s">
        <v>1373</v>
      </c>
      <c r="U884" s="119" t="s">
        <v>1373</v>
      </c>
      <c r="V884"/>
      <c r="W884"/>
    </row>
    <row r="885" spans="1:23" s="30" customFormat="1" hidden="1">
      <c r="A885" s="117">
        <v>880</v>
      </c>
      <c r="B885" s="120" t="s">
        <v>1373</v>
      </c>
      <c r="C885" s="120" t="s">
        <v>1373</v>
      </c>
      <c r="D885" s="120" t="s">
        <v>1373</v>
      </c>
      <c r="E885" s="120" t="s">
        <v>1373</v>
      </c>
      <c r="F885" s="120" t="s">
        <v>1373</v>
      </c>
      <c r="G885" s="120" t="s">
        <v>1373</v>
      </c>
      <c r="H885" s="120" t="s">
        <v>1373</v>
      </c>
      <c r="I885" s="120" t="s">
        <v>1373</v>
      </c>
      <c r="J885" s="120" t="s">
        <v>1373</v>
      </c>
      <c r="K885" s="120" t="s">
        <v>1373</v>
      </c>
      <c r="L885" s="134" t="s">
        <v>1373</v>
      </c>
      <c r="M885" s="120" t="s">
        <v>1373</v>
      </c>
      <c r="N885" s="120" t="s">
        <v>1373</v>
      </c>
      <c r="O885" s="120" t="s">
        <v>1373</v>
      </c>
      <c r="P885" s="120" t="s">
        <v>1373</v>
      </c>
      <c r="Q885" s="120" t="s">
        <v>1373</v>
      </c>
      <c r="R885" s="149" t="s">
        <v>1373</v>
      </c>
      <c r="S885" s="120" t="s">
        <v>1373</v>
      </c>
      <c r="T885" s="120" t="s">
        <v>1373</v>
      </c>
      <c r="U885" s="119" t="s">
        <v>1373</v>
      </c>
      <c r="V885"/>
      <c r="W885"/>
    </row>
    <row r="886" spans="1:23" s="30" customFormat="1" hidden="1">
      <c r="A886" s="117">
        <v>881</v>
      </c>
      <c r="B886" s="120" t="s">
        <v>1373</v>
      </c>
      <c r="C886" s="120" t="s">
        <v>1373</v>
      </c>
      <c r="D886" s="120" t="s">
        <v>1373</v>
      </c>
      <c r="E886" s="120" t="s">
        <v>1373</v>
      </c>
      <c r="F886" s="120" t="s">
        <v>1373</v>
      </c>
      <c r="G886" s="120" t="s">
        <v>1373</v>
      </c>
      <c r="H886" s="120" t="s">
        <v>1373</v>
      </c>
      <c r="I886" s="120" t="s">
        <v>1373</v>
      </c>
      <c r="J886" s="120" t="s">
        <v>1373</v>
      </c>
      <c r="K886" s="120" t="s">
        <v>1373</v>
      </c>
      <c r="L886" s="134" t="s">
        <v>1373</v>
      </c>
      <c r="M886" s="120" t="s">
        <v>1373</v>
      </c>
      <c r="N886" s="120" t="s">
        <v>1373</v>
      </c>
      <c r="O886" s="120" t="s">
        <v>1373</v>
      </c>
      <c r="P886" s="120" t="s">
        <v>1373</v>
      </c>
      <c r="Q886" s="120" t="s">
        <v>1373</v>
      </c>
      <c r="R886" s="149" t="s">
        <v>1373</v>
      </c>
      <c r="S886" s="120" t="s">
        <v>1373</v>
      </c>
      <c r="T886" s="120" t="s">
        <v>1373</v>
      </c>
      <c r="U886" s="119" t="s">
        <v>1373</v>
      </c>
      <c r="V886"/>
      <c r="W886"/>
    </row>
    <row r="887" spans="1:23" s="30" customFormat="1" hidden="1">
      <c r="A887" s="117">
        <v>882</v>
      </c>
      <c r="B887" s="120" t="s">
        <v>1373</v>
      </c>
      <c r="C887" s="120" t="s">
        <v>1373</v>
      </c>
      <c r="D887" s="120" t="s">
        <v>1373</v>
      </c>
      <c r="E887" s="120" t="s">
        <v>1373</v>
      </c>
      <c r="F887" s="120" t="s">
        <v>1373</v>
      </c>
      <c r="G887" s="120" t="s">
        <v>1373</v>
      </c>
      <c r="H887" s="120" t="s">
        <v>1373</v>
      </c>
      <c r="I887" s="120" t="s">
        <v>1373</v>
      </c>
      <c r="J887" s="120" t="s">
        <v>1373</v>
      </c>
      <c r="K887" s="120" t="s">
        <v>1373</v>
      </c>
      <c r="L887" s="134" t="s">
        <v>1373</v>
      </c>
      <c r="M887" s="120" t="s">
        <v>1373</v>
      </c>
      <c r="N887" s="120" t="s">
        <v>1373</v>
      </c>
      <c r="O887" s="120" t="s">
        <v>1373</v>
      </c>
      <c r="P887" s="120" t="s">
        <v>1373</v>
      </c>
      <c r="Q887" s="120" t="s">
        <v>1373</v>
      </c>
      <c r="R887" s="149" t="s">
        <v>1373</v>
      </c>
      <c r="S887" s="120" t="s">
        <v>1373</v>
      </c>
      <c r="T887" s="120" t="s">
        <v>1373</v>
      </c>
      <c r="U887" s="119" t="s">
        <v>1373</v>
      </c>
      <c r="V887"/>
      <c r="W887"/>
    </row>
    <row r="888" spans="1:23" s="30" customFormat="1" hidden="1">
      <c r="A888" s="117">
        <v>883</v>
      </c>
      <c r="B888" s="120" t="s">
        <v>1373</v>
      </c>
      <c r="C888" s="120" t="s">
        <v>1373</v>
      </c>
      <c r="D888" s="120" t="s">
        <v>1373</v>
      </c>
      <c r="E888" s="120" t="s">
        <v>1373</v>
      </c>
      <c r="F888" s="120" t="s">
        <v>1373</v>
      </c>
      <c r="G888" s="120" t="s">
        <v>1373</v>
      </c>
      <c r="H888" s="120" t="s">
        <v>1373</v>
      </c>
      <c r="I888" s="120" t="s">
        <v>1373</v>
      </c>
      <c r="J888" s="120" t="s">
        <v>1373</v>
      </c>
      <c r="K888" s="120" t="s">
        <v>1373</v>
      </c>
      <c r="L888" s="134" t="s">
        <v>1373</v>
      </c>
      <c r="M888" s="120" t="s">
        <v>1373</v>
      </c>
      <c r="N888" s="120" t="s">
        <v>1373</v>
      </c>
      <c r="O888" s="120" t="s">
        <v>1373</v>
      </c>
      <c r="P888" s="120" t="s">
        <v>1373</v>
      </c>
      <c r="Q888" s="120" t="s">
        <v>1373</v>
      </c>
      <c r="R888" s="149" t="s">
        <v>1373</v>
      </c>
      <c r="S888" s="120" t="s">
        <v>1373</v>
      </c>
      <c r="T888" s="120" t="s">
        <v>1373</v>
      </c>
      <c r="U888" s="119" t="s">
        <v>1373</v>
      </c>
      <c r="V888"/>
      <c r="W888"/>
    </row>
    <row r="889" spans="1:23" s="30" customFormat="1" hidden="1">
      <c r="A889" s="117">
        <v>884</v>
      </c>
      <c r="B889" s="120" t="s">
        <v>1373</v>
      </c>
      <c r="C889" s="120" t="s">
        <v>1373</v>
      </c>
      <c r="D889" s="120" t="s">
        <v>1373</v>
      </c>
      <c r="E889" s="120" t="s">
        <v>1373</v>
      </c>
      <c r="F889" s="120" t="s">
        <v>1373</v>
      </c>
      <c r="G889" s="120" t="s">
        <v>1373</v>
      </c>
      <c r="H889" s="120" t="s">
        <v>1373</v>
      </c>
      <c r="I889" s="120" t="s">
        <v>1373</v>
      </c>
      <c r="J889" s="120" t="s">
        <v>1373</v>
      </c>
      <c r="K889" s="120" t="s">
        <v>1373</v>
      </c>
      <c r="L889" s="134" t="s">
        <v>1373</v>
      </c>
      <c r="M889" s="120" t="s">
        <v>1373</v>
      </c>
      <c r="N889" s="120" t="s">
        <v>1373</v>
      </c>
      <c r="O889" s="120" t="s">
        <v>1373</v>
      </c>
      <c r="P889" s="120" t="s">
        <v>1373</v>
      </c>
      <c r="Q889" s="120" t="s">
        <v>1373</v>
      </c>
      <c r="R889" s="149" t="s">
        <v>1373</v>
      </c>
      <c r="S889" s="120" t="s">
        <v>1373</v>
      </c>
      <c r="T889" s="120" t="s">
        <v>1373</v>
      </c>
      <c r="U889" s="119" t="s">
        <v>1373</v>
      </c>
      <c r="V889"/>
      <c r="W889"/>
    </row>
    <row r="890" spans="1:23" s="30" customFormat="1" hidden="1">
      <c r="A890" s="117">
        <v>885</v>
      </c>
      <c r="B890" s="120" t="s">
        <v>1373</v>
      </c>
      <c r="C890" s="120" t="s">
        <v>1373</v>
      </c>
      <c r="D890" s="120" t="s">
        <v>1373</v>
      </c>
      <c r="E890" s="120" t="s">
        <v>1373</v>
      </c>
      <c r="F890" s="120" t="s">
        <v>1373</v>
      </c>
      <c r="G890" s="120" t="s">
        <v>1373</v>
      </c>
      <c r="H890" s="120" t="s">
        <v>1373</v>
      </c>
      <c r="I890" s="120" t="s">
        <v>1373</v>
      </c>
      <c r="J890" s="120" t="s">
        <v>1373</v>
      </c>
      <c r="K890" s="120" t="s">
        <v>1373</v>
      </c>
      <c r="L890" s="134" t="s">
        <v>1373</v>
      </c>
      <c r="M890" s="120" t="s">
        <v>1373</v>
      </c>
      <c r="N890" s="120" t="s">
        <v>1373</v>
      </c>
      <c r="O890" s="120" t="s">
        <v>1373</v>
      </c>
      <c r="P890" s="120" t="s">
        <v>1373</v>
      </c>
      <c r="Q890" s="120" t="s">
        <v>1373</v>
      </c>
      <c r="R890" s="149" t="s">
        <v>1373</v>
      </c>
      <c r="S890" s="120" t="s">
        <v>1373</v>
      </c>
      <c r="T890" s="120" t="s">
        <v>1373</v>
      </c>
      <c r="U890" s="119" t="s">
        <v>1373</v>
      </c>
      <c r="V890"/>
      <c r="W890"/>
    </row>
    <row r="891" spans="1:23" s="30" customFormat="1" hidden="1">
      <c r="A891" s="117">
        <v>886</v>
      </c>
      <c r="B891" s="120" t="s">
        <v>1373</v>
      </c>
      <c r="C891" s="120" t="s">
        <v>1373</v>
      </c>
      <c r="D891" s="120" t="s">
        <v>1373</v>
      </c>
      <c r="E891" s="120" t="s">
        <v>1373</v>
      </c>
      <c r="F891" s="120" t="s">
        <v>1373</v>
      </c>
      <c r="G891" s="120" t="s">
        <v>1373</v>
      </c>
      <c r="H891" s="120" t="s">
        <v>1373</v>
      </c>
      <c r="I891" s="120" t="s">
        <v>1373</v>
      </c>
      <c r="J891" s="120" t="s">
        <v>1373</v>
      </c>
      <c r="K891" s="120" t="s">
        <v>1373</v>
      </c>
      <c r="L891" s="134" t="s">
        <v>1373</v>
      </c>
      <c r="M891" s="120" t="s">
        <v>1373</v>
      </c>
      <c r="N891" s="120" t="s">
        <v>1373</v>
      </c>
      <c r="O891" s="120" t="s">
        <v>1373</v>
      </c>
      <c r="P891" s="120" t="s">
        <v>1373</v>
      </c>
      <c r="Q891" s="120" t="s">
        <v>1373</v>
      </c>
      <c r="R891" s="149" t="s">
        <v>1373</v>
      </c>
      <c r="S891" s="120" t="s">
        <v>1373</v>
      </c>
      <c r="T891" s="120" t="s">
        <v>1373</v>
      </c>
      <c r="U891" s="119" t="s">
        <v>1373</v>
      </c>
      <c r="V891"/>
      <c r="W891"/>
    </row>
    <row r="892" spans="1:23" s="30" customFormat="1" hidden="1">
      <c r="A892" s="117">
        <v>887</v>
      </c>
      <c r="B892" s="120" t="s">
        <v>1373</v>
      </c>
      <c r="C892" s="120" t="s">
        <v>1373</v>
      </c>
      <c r="D892" s="120" t="s">
        <v>1373</v>
      </c>
      <c r="E892" s="120" t="s">
        <v>1373</v>
      </c>
      <c r="F892" s="120" t="s">
        <v>1373</v>
      </c>
      <c r="G892" s="120" t="s">
        <v>1373</v>
      </c>
      <c r="H892" s="120" t="s">
        <v>1373</v>
      </c>
      <c r="I892" s="120" t="s">
        <v>1373</v>
      </c>
      <c r="J892" s="120" t="s">
        <v>1373</v>
      </c>
      <c r="K892" s="120" t="s">
        <v>1373</v>
      </c>
      <c r="L892" s="134" t="s">
        <v>1373</v>
      </c>
      <c r="M892" s="120" t="s">
        <v>1373</v>
      </c>
      <c r="N892" s="120" t="s">
        <v>1373</v>
      </c>
      <c r="O892" s="120" t="s">
        <v>1373</v>
      </c>
      <c r="P892" s="120" t="s">
        <v>1373</v>
      </c>
      <c r="Q892" s="120" t="s">
        <v>1373</v>
      </c>
      <c r="R892" s="149" t="s">
        <v>1373</v>
      </c>
      <c r="S892" s="120" t="s">
        <v>1373</v>
      </c>
      <c r="T892" s="120" t="s">
        <v>1373</v>
      </c>
      <c r="U892" s="119" t="s">
        <v>1373</v>
      </c>
      <c r="V892"/>
      <c r="W892"/>
    </row>
    <row r="893" spans="1:23" s="30" customFormat="1" hidden="1">
      <c r="A893" s="117">
        <v>888</v>
      </c>
      <c r="B893" s="120" t="s">
        <v>1373</v>
      </c>
      <c r="C893" s="120" t="s">
        <v>1373</v>
      </c>
      <c r="D893" s="120" t="s">
        <v>1373</v>
      </c>
      <c r="E893" s="120" t="s">
        <v>1373</v>
      </c>
      <c r="F893" s="120" t="s">
        <v>1373</v>
      </c>
      <c r="G893" s="120" t="s">
        <v>1373</v>
      </c>
      <c r="H893" s="120" t="s">
        <v>1373</v>
      </c>
      <c r="I893" s="120" t="s">
        <v>1373</v>
      </c>
      <c r="J893" s="120" t="s">
        <v>1373</v>
      </c>
      <c r="K893" s="120" t="s">
        <v>1373</v>
      </c>
      <c r="L893" s="134" t="s">
        <v>1373</v>
      </c>
      <c r="M893" s="120" t="s">
        <v>1373</v>
      </c>
      <c r="N893" s="120" t="s">
        <v>1373</v>
      </c>
      <c r="O893" s="120" t="s">
        <v>1373</v>
      </c>
      <c r="P893" s="120" t="s">
        <v>1373</v>
      </c>
      <c r="Q893" s="120" t="s">
        <v>1373</v>
      </c>
      <c r="R893" s="149" t="s">
        <v>1373</v>
      </c>
      <c r="S893" s="120" t="s">
        <v>1373</v>
      </c>
      <c r="T893" s="120" t="s">
        <v>1373</v>
      </c>
      <c r="U893" s="119" t="s">
        <v>1373</v>
      </c>
      <c r="V893"/>
      <c r="W893"/>
    </row>
    <row r="894" spans="1:23" s="30" customFormat="1" hidden="1">
      <c r="A894" s="117">
        <v>889</v>
      </c>
      <c r="B894" s="120" t="s">
        <v>1373</v>
      </c>
      <c r="C894" s="120" t="s">
        <v>1373</v>
      </c>
      <c r="D894" s="120" t="s">
        <v>1373</v>
      </c>
      <c r="E894" s="120" t="s">
        <v>1373</v>
      </c>
      <c r="F894" s="120" t="s">
        <v>1373</v>
      </c>
      <c r="G894" s="120" t="s">
        <v>1373</v>
      </c>
      <c r="H894" s="120" t="s">
        <v>1373</v>
      </c>
      <c r="I894" s="120" t="s">
        <v>1373</v>
      </c>
      <c r="J894" s="120" t="s">
        <v>1373</v>
      </c>
      <c r="K894" s="120" t="s">
        <v>1373</v>
      </c>
      <c r="L894" s="134" t="s">
        <v>1373</v>
      </c>
      <c r="M894" s="120" t="s">
        <v>1373</v>
      </c>
      <c r="N894" s="120" t="s">
        <v>1373</v>
      </c>
      <c r="O894" s="120" t="s">
        <v>1373</v>
      </c>
      <c r="P894" s="120" t="s">
        <v>1373</v>
      </c>
      <c r="Q894" s="120" t="s">
        <v>1373</v>
      </c>
      <c r="R894" s="149" t="s">
        <v>1373</v>
      </c>
      <c r="S894" s="120" t="s">
        <v>1373</v>
      </c>
      <c r="T894" s="120" t="s">
        <v>1373</v>
      </c>
      <c r="U894" s="119" t="s">
        <v>1373</v>
      </c>
      <c r="V894"/>
      <c r="W894"/>
    </row>
    <row r="895" spans="1:23" s="30" customFormat="1" hidden="1">
      <c r="A895" s="117">
        <v>890</v>
      </c>
      <c r="B895" s="120" t="s">
        <v>1373</v>
      </c>
      <c r="C895" s="120" t="s">
        <v>1373</v>
      </c>
      <c r="D895" s="120" t="s">
        <v>1373</v>
      </c>
      <c r="E895" s="120" t="s">
        <v>1373</v>
      </c>
      <c r="F895" s="120" t="s">
        <v>1373</v>
      </c>
      <c r="G895" s="120" t="s">
        <v>1373</v>
      </c>
      <c r="H895" s="120" t="s">
        <v>1373</v>
      </c>
      <c r="I895" s="120" t="s">
        <v>1373</v>
      </c>
      <c r="J895" s="120" t="s">
        <v>1373</v>
      </c>
      <c r="K895" s="120" t="s">
        <v>1373</v>
      </c>
      <c r="L895" s="134" t="s">
        <v>1373</v>
      </c>
      <c r="M895" s="120" t="s">
        <v>1373</v>
      </c>
      <c r="N895" s="120" t="s">
        <v>1373</v>
      </c>
      <c r="O895" s="120" t="s">
        <v>1373</v>
      </c>
      <c r="P895" s="120" t="s">
        <v>1373</v>
      </c>
      <c r="Q895" s="120" t="s">
        <v>1373</v>
      </c>
      <c r="R895" s="149" t="s">
        <v>1373</v>
      </c>
      <c r="S895" s="120" t="s">
        <v>1373</v>
      </c>
      <c r="T895" s="120" t="s">
        <v>1373</v>
      </c>
      <c r="U895" s="119" t="s">
        <v>1373</v>
      </c>
      <c r="V895"/>
      <c r="W895"/>
    </row>
    <row r="896" spans="1:23" s="30" customFormat="1" hidden="1">
      <c r="A896" s="117">
        <v>891</v>
      </c>
      <c r="B896" s="120" t="s">
        <v>1373</v>
      </c>
      <c r="C896" s="120" t="s">
        <v>1373</v>
      </c>
      <c r="D896" s="120" t="s">
        <v>1373</v>
      </c>
      <c r="E896" s="120" t="s">
        <v>1373</v>
      </c>
      <c r="F896" s="120" t="s">
        <v>1373</v>
      </c>
      <c r="G896" s="120" t="s">
        <v>1373</v>
      </c>
      <c r="H896" s="120" t="s">
        <v>1373</v>
      </c>
      <c r="I896" s="120" t="s">
        <v>1373</v>
      </c>
      <c r="J896" s="120" t="s">
        <v>1373</v>
      </c>
      <c r="K896" s="120" t="s">
        <v>1373</v>
      </c>
      <c r="L896" s="134" t="s">
        <v>1373</v>
      </c>
      <c r="M896" s="120" t="s">
        <v>1373</v>
      </c>
      <c r="N896" s="120" t="s">
        <v>1373</v>
      </c>
      <c r="O896" s="120" t="s">
        <v>1373</v>
      </c>
      <c r="P896" s="120" t="s">
        <v>1373</v>
      </c>
      <c r="Q896" s="120" t="s">
        <v>1373</v>
      </c>
      <c r="R896" s="149" t="s">
        <v>1373</v>
      </c>
      <c r="S896" s="120" t="s">
        <v>1373</v>
      </c>
      <c r="T896" s="120" t="s">
        <v>1373</v>
      </c>
      <c r="U896" s="119" t="s">
        <v>1373</v>
      </c>
      <c r="V896"/>
      <c r="W896"/>
    </row>
    <row r="897" spans="1:23" s="30" customFormat="1" hidden="1">
      <c r="A897" s="117">
        <v>892</v>
      </c>
      <c r="B897" s="120" t="s">
        <v>1373</v>
      </c>
      <c r="C897" s="120" t="s">
        <v>1373</v>
      </c>
      <c r="D897" s="120" t="s">
        <v>1373</v>
      </c>
      <c r="E897" s="120" t="s">
        <v>1373</v>
      </c>
      <c r="F897" s="120" t="s">
        <v>1373</v>
      </c>
      <c r="G897" s="120" t="s">
        <v>1373</v>
      </c>
      <c r="H897" s="120" t="s">
        <v>1373</v>
      </c>
      <c r="I897" s="120" t="s">
        <v>1373</v>
      </c>
      <c r="J897" s="120" t="s">
        <v>1373</v>
      </c>
      <c r="K897" s="120" t="s">
        <v>1373</v>
      </c>
      <c r="L897" s="134" t="s">
        <v>1373</v>
      </c>
      <c r="M897" s="120" t="s">
        <v>1373</v>
      </c>
      <c r="N897" s="120" t="s">
        <v>1373</v>
      </c>
      <c r="O897" s="120" t="s">
        <v>1373</v>
      </c>
      <c r="P897" s="120" t="s">
        <v>1373</v>
      </c>
      <c r="Q897" s="120" t="s">
        <v>1373</v>
      </c>
      <c r="R897" s="149" t="s">
        <v>1373</v>
      </c>
      <c r="S897" s="120" t="s">
        <v>1373</v>
      </c>
      <c r="T897" s="120" t="s">
        <v>1373</v>
      </c>
      <c r="U897" s="119" t="s">
        <v>1373</v>
      </c>
      <c r="V897"/>
      <c r="W897"/>
    </row>
    <row r="898" spans="1:23" s="30" customFormat="1" hidden="1">
      <c r="A898" s="117">
        <v>893</v>
      </c>
      <c r="B898" s="120" t="s">
        <v>1373</v>
      </c>
      <c r="C898" s="120" t="s">
        <v>1373</v>
      </c>
      <c r="D898" s="120" t="s">
        <v>1373</v>
      </c>
      <c r="E898" s="120" t="s">
        <v>1373</v>
      </c>
      <c r="F898" s="120" t="s">
        <v>1373</v>
      </c>
      <c r="G898" s="120" t="s">
        <v>1373</v>
      </c>
      <c r="H898" s="120" t="s">
        <v>1373</v>
      </c>
      <c r="I898" s="120" t="s">
        <v>1373</v>
      </c>
      <c r="J898" s="120" t="s">
        <v>1373</v>
      </c>
      <c r="K898" s="120" t="s">
        <v>1373</v>
      </c>
      <c r="L898" s="134" t="s">
        <v>1373</v>
      </c>
      <c r="M898" s="120" t="s">
        <v>1373</v>
      </c>
      <c r="N898" s="120" t="s">
        <v>1373</v>
      </c>
      <c r="O898" s="120" t="s">
        <v>1373</v>
      </c>
      <c r="P898" s="120" t="s">
        <v>1373</v>
      </c>
      <c r="Q898" s="120" t="s">
        <v>1373</v>
      </c>
      <c r="R898" s="149" t="s">
        <v>1373</v>
      </c>
      <c r="S898" s="120" t="s">
        <v>1373</v>
      </c>
      <c r="T898" s="120" t="s">
        <v>1373</v>
      </c>
      <c r="U898" s="119" t="s">
        <v>1373</v>
      </c>
      <c r="V898"/>
      <c r="W898"/>
    </row>
    <row r="899" spans="1:23" s="30" customFormat="1" hidden="1">
      <c r="A899" s="117">
        <v>894</v>
      </c>
      <c r="B899" s="120" t="s">
        <v>1373</v>
      </c>
      <c r="C899" s="120" t="s">
        <v>1373</v>
      </c>
      <c r="D899" s="120" t="s">
        <v>1373</v>
      </c>
      <c r="E899" s="120" t="s">
        <v>1373</v>
      </c>
      <c r="F899" s="120" t="s">
        <v>1373</v>
      </c>
      <c r="G899" s="120" t="s">
        <v>1373</v>
      </c>
      <c r="H899" s="120" t="s">
        <v>1373</v>
      </c>
      <c r="I899" s="120" t="s">
        <v>1373</v>
      </c>
      <c r="J899" s="120" t="s">
        <v>1373</v>
      </c>
      <c r="K899" s="120" t="s">
        <v>1373</v>
      </c>
      <c r="L899" s="134" t="s">
        <v>1373</v>
      </c>
      <c r="M899" s="120" t="s">
        <v>1373</v>
      </c>
      <c r="N899" s="120" t="s">
        <v>1373</v>
      </c>
      <c r="O899" s="120" t="s">
        <v>1373</v>
      </c>
      <c r="P899" s="120" t="s">
        <v>1373</v>
      </c>
      <c r="Q899" s="120" t="s">
        <v>1373</v>
      </c>
      <c r="R899" s="149" t="s">
        <v>1373</v>
      </c>
      <c r="S899" s="120" t="s">
        <v>1373</v>
      </c>
      <c r="T899" s="120" t="s">
        <v>1373</v>
      </c>
      <c r="U899" s="119" t="s">
        <v>1373</v>
      </c>
      <c r="V899"/>
      <c r="W899"/>
    </row>
    <row r="900" spans="1:23" s="30" customFormat="1" hidden="1">
      <c r="A900" s="117">
        <v>895</v>
      </c>
      <c r="B900" s="120" t="s">
        <v>1373</v>
      </c>
      <c r="C900" s="120" t="s">
        <v>1373</v>
      </c>
      <c r="D900" s="120" t="s">
        <v>1373</v>
      </c>
      <c r="E900" s="120" t="s">
        <v>1373</v>
      </c>
      <c r="F900" s="120" t="s">
        <v>1373</v>
      </c>
      <c r="G900" s="120" t="s">
        <v>1373</v>
      </c>
      <c r="H900" s="120" t="s">
        <v>1373</v>
      </c>
      <c r="I900" s="120" t="s">
        <v>1373</v>
      </c>
      <c r="J900" s="120" t="s">
        <v>1373</v>
      </c>
      <c r="K900" s="120" t="s">
        <v>1373</v>
      </c>
      <c r="L900" s="134" t="s">
        <v>1373</v>
      </c>
      <c r="M900" s="120" t="s">
        <v>1373</v>
      </c>
      <c r="N900" s="120" t="s">
        <v>1373</v>
      </c>
      <c r="O900" s="120" t="s">
        <v>1373</v>
      </c>
      <c r="P900" s="120" t="s">
        <v>1373</v>
      </c>
      <c r="Q900" s="120" t="s">
        <v>1373</v>
      </c>
      <c r="R900" s="149" t="s">
        <v>1373</v>
      </c>
      <c r="S900" s="120" t="s">
        <v>1373</v>
      </c>
      <c r="T900" s="120" t="s">
        <v>1373</v>
      </c>
      <c r="U900" s="119" t="s">
        <v>1373</v>
      </c>
      <c r="V900"/>
      <c r="W900"/>
    </row>
    <row r="901" spans="1:23" s="30" customFormat="1" hidden="1">
      <c r="A901" s="117">
        <v>896</v>
      </c>
      <c r="B901" s="120" t="s">
        <v>1373</v>
      </c>
      <c r="C901" s="120" t="s">
        <v>1373</v>
      </c>
      <c r="D901" s="120" t="s">
        <v>1373</v>
      </c>
      <c r="E901" s="120" t="s">
        <v>1373</v>
      </c>
      <c r="F901" s="120" t="s">
        <v>1373</v>
      </c>
      <c r="G901" s="120" t="s">
        <v>1373</v>
      </c>
      <c r="H901" s="120" t="s">
        <v>1373</v>
      </c>
      <c r="I901" s="120" t="s">
        <v>1373</v>
      </c>
      <c r="J901" s="120" t="s">
        <v>1373</v>
      </c>
      <c r="K901" s="120" t="s">
        <v>1373</v>
      </c>
      <c r="L901" s="134" t="s">
        <v>1373</v>
      </c>
      <c r="M901" s="120" t="s">
        <v>1373</v>
      </c>
      <c r="N901" s="120" t="s">
        <v>1373</v>
      </c>
      <c r="O901" s="120" t="s">
        <v>1373</v>
      </c>
      <c r="P901" s="120" t="s">
        <v>1373</v>
      </c>
      <c r="Q901" s="120" t="s">
        <v>1373</v>
      </c>
      <c r="R901" s="149" t="s">
        <v>1373</v>
      </c>
      <c r="S901" s="120" t="s">
        <v>1373</v>
      </c>
      <c r="T901" s="120" t="s">
        <v>1373</v>
      </c>
      <c r="U901" s="119" t="s">
        <v>1373</v>
      </c>
      <c r="V901"/>
      <c r="W901"/>
    </row>
    <row r="902" spans="1:23" s="30" customFormat="1" hidden="1">
      <c r="A902" s="117">
        <v>897</v>
      </c>
      <c r="B902" s="120" t="s">
        <v>1373</v>
      </c>
      <c r="C902" s="120" t="s">
        <v>1373</v>
      </c>
      <c r="D902" s="120" t="s">
        <v>1373</v>
      </c>
      <c r="E902" s="120" t="s">
        <v>1373</v>
      </c>
      <c r="F902" s="120" t="s">
        <v>1373</v>
      </c>
      <c r="G902" s="120" t="s">
        <v>1373</v>
      </c>
      <c r="H902" s="120" t="s">
        <v>1373</v>
      </c>
      <c r="I902" s="120" t="s">
        <v>1373</v>
      </c>
      <c r="J902" s="120" t="s">
        <v>1373</v>
      </c>
      <c r="K902" s="120" t="s">
        <v>1373</v>
      </c>
      <c r="L902" s="134" t="s">
        <v>1373</v>
      </c>
      <c r="M902" s="120" t="s">
        <v>1373</v>
      </c>
      <c r="N902" s="120" t="s">
        <v>1373</v>
      </c>
      <c r="O902" s="120" t="s">
        <v>1373</v>
      </c>
      <c r="P902" s="120" t="s">
        <v>1373</v>
      </c>
      <c r="Q902" s="120" t="s">
        <v>1373</v>
      </c>
      <c r="R902" s="149" t="s">
        <v>1373</v>
      </c>
      <c r="S902" s="120" t="s">
        <v>1373</v>
      </c>
      <c r="T902" s="120" t="s">
        <v>1373</v>
      </c>
      <c r="U902" s="119" t="s">
        <v>1373</v>
      </c>
      <c r="V902"/>
      <c r="W902"/>
    </row>
    <row r="903" spans="1:23" s="30" customFormat="1" hidden="1">
      <c r="A903" s="117">
        <v>898</v>
      </c>
      <c r="B903" s="120" t="s">
        <v>1373</v>
      </c>
      <c r="C903" s="120" t="s">
        <v>1373</v>
      </c>
      <c r="D903" s="120" t="s">
        <v>1373</v>
      </c>
      <c r="E903" s="120" t="s">
        <v>1373</v>
      </c>
      <c r="F903" s="120" t="s">
        <v>1373</v>
      </c>
      <c r="G903" s="120" t="s">
        <v>1373</v>
      </c>
      <c r="H903" s="120" t="s">
        <v>1373</v>
      </c>
      <c r="I903" s="120" t="s">
        <v>1373</v>
      </c>
      <c r="J903" s="120" t="s">
        <v>1373</v>
      </c>
      <c r="K903" s="120" t="s">
        <v>1373</v>
      </c>
      <c r="L903" s="134" t="s">
        <v>1373</v>
      </c>
      <c r="M903" s="120" t="s">
        <v>1373</v>
      </c>
      <c r="N903" s="120" t="s">
        <v>1373</v>
      </c>
      <c r="O903" s="120" t="s">
        <v>1373</v>
      </c>
      <c r="P903" s="120" t="s">
        <v>1373</v>
      </c>
      <c r="Q903" s="120" t="s">
        <v>1373</v>
      </c>
      <c r="R903" s="149" t="s">
        <v>1373</v>
      </c>
      <c r="S903" s="120" t="s">
        <v>1373</v>
      </c>
      <c r="T903" s="120" t="s">
        <v>1373</v>
      </c>
      <c r="U903" s="119" t="s">
        <v>1373</v>
      </c>
      <c r="V903"/>
      <c r="W903"/>
    </row>
    <row r="904" spans="1:23" s="30" customFormat="1" hidden="1">
      <c r="A904" s="117">
        <v>899</v>
      </c>
      <c r="B904" s="120" t="s">
        <v>1373</v>
      </c>
      <c r="C904" s="120" t="s">
        <v>1373</v>
      </c>
      <c r="D904" s="120" t="s">
        <v>1373</v>
      </c>
      <c r="E904" s="120" t="s">
        <v>1373</v>
      </c>
      <c r="F904" s="120" t="s">
        <v>1373</v>
      </c>
      <c r="G904" s="120" t="s">
        <v>1373</v>
      </c>
      <c r="H904" s="120" t="s">
        <v>1373</v>
      </c>
      <c r="I904" s="120" t="s">
        <v>1373</v>
      </c>
      <c r="J904" s="120" t="s">
        <v>1373</v>
      </c>
      <c r="K904" s="120" t="s">
        <v>1373</v>
      </c>
      <c r="L904" s="134" t="s">
        <v>1373</v>
      </c>
      <c r="M904" s="120" t="s">
        <v>1373</v>
      </c>
      <c r="N904" s="120" t="s">
        <v>1373</v>
      </c>
      <c r="O904" s="120" t="s">
        <v>1373</v>
      </c>
      <c r="P904" s="120" t="s">
        <v>1373</v>
      </c>
      <c r="Q904" s="120" t="s">
        <v>1373</v>
      </c>
      <c r="R904" s="149" t="s">
        <v>1373</v>
      </c>
      <c r="S904" s="120" t="s">
        <v>1373</v>
      </c>
      <c r="T904" s="120" t="s">
        <v>1373</v>
      </c>
      <c r="U904" s="119" t="s">
        <v>1373</v>
      </c>
      <c r="V904"/>
      <c r="W904"/>
    </row>
    <row r="905" spans="1:23" s="30" customFormat="1" hidden="1">
      <c r="A905" s="117">
        <v>900</v>
      </c>
      <c r="B905" s="120" t="s">
        <v>1373</v>
      </c>
      <c r="C905" s="120" t="s">
        <v>1373</v>
      </c>
      <c r="D905" s="120" t="s">
        <v>1373</v>
      </c>
      <c r="E905" s="120" t="s">
        <v>1373</v>
      </c>
      <c r="F905" s="120" t="s">
        <v>1373</v>
      </c>
      <c r="G905" s="120" t="s">
        <v>1373</v>
      </c>
      <c r="H905" s="120" t="s">
        <v>1373</v>
      </c>
      <c r="I905" s="120" t="s">
        <v>1373</v>
      </c>
      <c r="J905" s="120" t="s">
        <v>1373</v>
      </c>
      <c r="K905" s="120" t="s">
        <v>1373</v>
      </c>
      <c r="L905" s="134" t="s">
        <v>1373</v>
      </c>
      <c r="M905" s="120" t="s">
        <v>1373</v>
      </c>
      <c r="N905" s="120" t="s">
        <v>1373</v>
      </c>
      <c r="O905" s="120" t="s">
        <v>1373</v>
      </c>
      <c r="P905" s="120" t="s">
        <v>1373</v>
      </c>
      <c r="Q905" s="120" t="s">
        <v>1373</v>
      </c>
      <c r="R905" s="149" t="s">
        <v>1373</v>
      </c>
      <c r="S905" s="120" t="s">
        <v>1373</v>
      </c>
      <c r="T905" s="120" t="s">
        <v>1373</v>
      </c>
      <c r="U905" s="119" t="s">
        <v>1373</v>
      </c>
      <c r="V905"/>
      <c r="W905"/>
    </row>
    <row r="906" spans="1:23" s="30" customFormat="1" hidden="1">
      <c r="A906" s="117">
        <v>901</v>
      </c>
      <c r="B906" s="120" t="s">
        <v>1373</v>
      </c>
      <c r="C906" s="120" t="s">
        <v>1373</v>
      </c>
      <c r="D906" s="120" t="s">
        <v>1373</v>
      </c>
      <c r="E906" s="120" t="s">
        <v>1373</v>
      </c>
      <c r="F906" s="120" t="s">
        <v>1373</v>
      </c>
      <c r="G906" s="120" t="s">
        <v>1373</v>
      </c>
      <c r="H906" s="120" t="s">
        <v>1373</v>
      </c>
      <c r="I906" s="120" t="s">
        <v>1373</v>
      </c>
      <c r="J906" s="120" t="s">
        <v>1373</v>
      </c>
      <c r="K906" s="120" t="s">
        <v>1373</v>
      </c>
      <c r="L906" s="134" t="s">
        <v>1373</v>
      </c>
      <c r="M906" s="120" t="s">
        <v>1373</v>
      </c>
      <c r="N906" s="120" t="s">
        <v>1373</v>
      </c>
      <c r="O906" s="120" t="s">
        <v>1373</v>
      </c>
      <c r="P906" s="120" t="s">
        <v>1373</v>
      </c>
      <c r="Q906" s="120" t="s">
        <v>1373</v>
      </c>
      <c r="R906" s="149" t="s">
        <v>1373</v>
      </c>
      <c r="S906" s="120" t="s">
        <v>1373</v>
      </c>
      <c r="T906" s="120" t="s">
        <v>1373</v>
      </c>
      <c r="U906" s="119" t="s">
        <v>1373</v>
      </c>
      <c r="V906"/>
      <c r="W906"/>
    </row>
    <row r="907" spans="1:23" s="30" customFormat="1" hidden="1">
      <c r="A907" s="117">
        <v>902</v>
      </c>
      <c r="B907" s="120" t="s">
        <v>1373</v>
      </c>
      <c r="C907" s="120" t="s">
        <v>1373</v>
      </c>
      <c r="D907" s="120" t="s">
        <v>1373</v>
      </c>
      <c r="E907" s="120" t="s">
        <v>1373</v>
      </c>
      <c r="F907" s="120" t="s">
        <v>1373</v>
      </c>
      <c r="G907" s="120" t="s">
        <v>1373</v>
      </c>
      <c r="H907" s="120" t="s">
        <v>1373</v>
      </c>
      <c r="I907" s="120" t="s">
        <v>1373</v>
      </c>
      <c r="J907" s="120" t="s">
        <v>1373</v>
      </c>
      <c r="K907" s="120" t="s">
        <v>1373</v>
      </c>
      <c r="L907" s="134" t="s">
        <v>1373</v>
      </c>
      <c r="M907" s="120" t="s">
        <v>1373</v>
      </c>
      <c r="N907" s="120" t="s">
        <v>1373</v>
      </c>
      <c r="O907" s="120" t="s">
        <v>1373</v>
      </c>
      <c r="P907" s="120" t="s">
        <v>1373</v>
      </c>
      <c r="Q907" s="120" t="s">
        <v>1373</v>
      </c>
      <c r="R907" s="149" t="s">
        <v>1373</v>
      </c>
      <c r="S907" s="120" t="s">
        <v>1373</v>
      </c>
      <c r="T907" s="120" t="s">
        <v>1373</v>
      </c>
      <c r="U907" s="119" t="s">
        <v>1373</v>
      </c>
      <c r="V907"/>
      <c r="W907"/>
    </row>
    <row r="908" spans="1:23" s="30" customFormat="1" hidden="1">
      <c r="A908" s="117">
        <v>903</v>
      </c>
      <c r="B908" s="120" t="s">
        <v>1373</v>
      </c>
      <c r="C908" s="120" t="s">
        <v>1373</v>
      </c>
      <c r="D908" s="120" t="s">
        <v>1373</v>
      </c>
      <c r="E908" s="120" t="s">
        <v>1373</v>
      </c>
      <c r="F908" s="120" t="s">
        <v>1373</v>
      </c>
      <c r="G908" s="120" t="s">
        <v>1373</v>
      </c>
      <c r="H908" s="120" t="s">
        <v>1373</v>
      </c>
      <c r="I908" s="120" t="s">
        <v>1373</v>
      </c>
      <c r="J908" s="120" t="s">
        <v>1373</v>
      </c>
      <c r="K908" s="120" t="s">
        <v>1373</v>
      </c>
      <c r="L908" s="134" t="s">
        <v>1373</v>
      </c>
      <c r="M908" s="120" t="s">
        <v>1373</v>
      </c>
      <c r="N908" s="120" t="s">
        <v>1373</v>
      </c>
      <c r="O908" s="120" t="s">
        <v>1373</v>
      </c>
      <c r="P908" s="120" t="s">
        <v>1373</v>
      </c>
      <c r="Q908" s="120" t="s">
        <v>1373</v>
      </c>
      <c r="R908" s="149" t="s">
        <v>1373</v>
      </c>
      <c r="S908" s="120" t="s">
        <v>1373</v>
      </c>
      <c r="T908" s="120" t="s">
        <v>1373</v>
      </c>
      <c r="U908" s="119" t="s">
        <v>1373</v>
      </c>
      <c r="V908"/>
      <c r="W908"/>
    </row>
    <row r="909" spans="1:23" s="30" customFormat="1" hidden="1">
      <c r="A909" s="117">
        <v>904</v>
      </c>
      <c r="B909" s="120" t="s">
        <v>1373</v>
      </c>
      <c r="C909" s="120" t="s">
        <v>1373</v>
      </c>
      <c r="D909" s="120" t="s">
        <v>1373</v>
      </c>
      <c r="E909" s="120" t="s">
        <v>1373</v>
      </c>
      <c r="F909" s="120" t="s">
        <v>1373</v>
      </c>
      <c r="G909" s="120" t="s">
        <v>1373</v>
      </c>
      <c r="H909" s="120" t="s">
        <v>1373</v>
      </c>
      <c r="I909" s="120" t="s">
        <v>1373</v>
      </c>
      <c r="J909" s="120" t="s">
        <v>1373</v>
      </c>
      <c r="K909" s="120" t="s">
        <v>1373</v>
      </c>
      <c r="L909" s="134" t="s">
        <v>1373</v>
      </c>
      <c r="M909" s="120" t="s">
        <v>1373</v>
      </c>
      <c r="N909" s="120" t="s">
        <v>1373</v>
      </c>
      <c r="O909" s="120" t="s">
        <v>1373</v>
      </c>
      <c r="P909" s="120" t="s">
        <v>1373</v>
      </c>
      <c r="Q909" s="120" t="s">
        <v>1373</v>
      </c>
      <c r="R909" s="149" t="s">
        <v>1373</v>
      </c>
      <c r="S909" s="120" t="s">
        <v>1373</v>
      </c>
      <c r="T909" s="120" t="s">
        <v>1373</v>
      </c>
      <c r="U909" s="119" t="s">
        <v>1373</v>
      </c>
      <c r="V909"/>
      <c r="W909"/>
    </row>
    <row r="910" spans="1:23" s="30" customFormat="1" hidden="1">
      <c r="A910" s="117">
        <v>905</v>
      </c>
      <c r="B910" s="120" t="s">
        <v>1373</v>
      </c>
      <c r="C910" s="120" t="s">
        <v>1373</v>
      </c>
      <c r="D910" s="120" t="s">
        <v>1373</v>
      </c>
      <c r="E910" s="120" t="s">
        <v>1373</v>
      </c>
      <c r="F910" s="120" t="s">
        <v>1373</v>
      </c>
      <c r="G910" s="120" t="s">
        <v>1373</v>
      </c>
      <c r="H910" s="120" t="s">
        <v>1373</v>
      </c>
      <c r="I910" s="120" t="s">
        <v>1373</v>
      </c>
      <c r="J910" s="120" t="s">
        <v>1373</v>
      </c>
      <c r="K910" s="120" t="s">
        <v>1373</v>
      </c>
      <c r="L910" s="134" t="s">
        <v>1373</v>
      </c>
      <c r="M910" s="120" t="s">
        <v>1373</v>
      </c>
      <c r="N910" s="120" t="s">
        <v>1373</v>
      </c>
      <c r="O910" s="120" t="s">
        <v>1373</v>
      </c>
      <c r="P910" s="120" t="s">
        <v>1373</v>
      </c>
      <c r="Q910" s="120" t="s">
        <v>1373</v>
      </c>
      <c r="R910" s="149" t="s">
        <v>1373</v>
      </c>
      <c r="S910" s="120" t="s">
        <v>1373</v>
      </c>
      <c r="T910" s="120" t="s">
        <v>1373</v>
      </c>
      <c r="U910" s="119" t="s">
        <v>1373</v>
      </c>
      <c r="V910"/>
      <c r="W910"/>
    </row>
    <row r="911" spans="1:23" s="30" customFormat="1" hidden="1">
      <c r="A911" s="117">
        <v>906</v>
      </c>
      <c r="B911" s="120" t="s">
        <v>1373</v>
      </c>
      <c r="C911" s="120" t="s">
        <v>1373</v>
      </c>
      <c r="D911" s="120" t="s">
        <v>1373</v>
      </c>
      <c r="E911" s="120" t="s">
        <v>1373</v>
      </c>
      <c r="F911" s="120" t="s">
        <v>1373</v>
      </c>
      <c r="G911" s="120" t="s">
        <v>1373</v>
      </c>
      <c r="H911" s="120" t="s">
        <v>1373</v>
      </c>
      <c r="I911" s="120" t="s">
        <v>1373</v>
      </c>
      <c r="J911" s="120" t="s">
        <v>1373</v>
      </c>
      <c r="K911" s="120" t="s">
        <v>1373</v>
      </c>
      <c r="L911" s="134" t="s">
        <v>1373</v>
      </c>
      <c r="M911" s="120" t="s">
        <v>1373</v>
      </c>
      <c r="N911" s="120" t="s">
        <v>1373</v>
      </c>
      <c r="O911" s="120" t="s">
        <v>1373</v>
      </c>
      <c r="P911" s="120" t="s">
        <v>1373</v>
      </c>
      <c r="Q911" s="120" t="s">
        <v>1373</v>
      </c>
      <c r="R911" s="149" t="s">
        <v>1373</v>
      </c>
      <c r="S911" s="120" t="s">
        <v>1373</v>
      </c>
      <c r="T911" s="120" t="s">
        <v>1373</v>
      </c>
      <c r="U911" s="119" t="s">
        <v>1373</v>
      </c>
      <c r="V911"/>
      <c r="W911"/>
    </row>
    <row r="912" spans="1:23" s="30" customFormat="1" hidden="1">
      <c r="A912" s="117">
        <v>907</v>
      </c>
      <c r="B912" s="120" t="s">
        <v>1373</v>
      </c>
      <c r="C912" s="120" t="s">
        <v>1373</v>
      </c>
      <c r="D912" s="120" t="s">
        <v>1373</v>
      </c>
      <c r="E912" s="120" t="s">
        <v>1373</v>
      </c>
      <c r="F912" s="120" t="s">
        <v>1373</v>
      </c>
      <c r="G912" s="120" t="s">
        <v>1373</v>
      </c>
      <c r="H912" s="120" t="s">
        <v>1373</v>
      </c>
      <c r="I912" s="120" t="s">
        <v>1373</v>
      </c>
      <c r="J912" s="120" t="s">
        <v>1373</v>
      </c>
      <c r="K912" s="120" t="s">
        <v>1373</v>
      </c>
      <c r="L912" s="134" t="s">
        <v>1373</v>
      </c>
      <c r="M912" s="120" t="s">
        <v>1373</v>
      </c>
      <c r="N912" s="120" t="s">
        <v>1373</v>
      </c>
      <c r="O912" s="120" t="s">
        <v>1373</v>
      </c>
      <c r="P912" s="120" t="s">
        <v>1373</v>
      </c>
      <c r="Q912" s="120" t="s">
        <v>1373</v>
      </c>
      <c r="R912" s="149" t="s">
        <v>1373</v>
      </c>
      <c r="S912" s="120" t="s">
        <v>1373</v>
      </c>
      <c r="T912" s="120" t="s">
        <v>1373</v>
      </c>
      <c r="U912" s="119" t="s">
        <v>1373</v>
      </c>
      <c r="V912"/>
      <c r="W912"/>
    </row>
    <row r="913" spans="1:23" s="30" customFormat="1" hidden="1">
      <c r="A913" s="117">
        <v>908</v>
      </c>
      <c r="B913" s="120" t="s">
        <v>1373</v>
      </c>
      <c r="C913" s="120" t="s">
        <v>1373</v>
      </c>
      <c r="D913" s="120" t="s">
        <v>1373</v>
      </c>
      <c r="E913" s="120" t="s">
        <v>1373</v>
      </c>
      <c r="F913" s="120" t="s">
        <v>1373</v>
      </c>
      <c r="G913" s="120" t="s">
        <v>1373</v>
      </c>
      <c r="H913" s="120" t="s">
        <v>1373</v>
      </c>
      <c r="I913" s="120" t="s">
        <v>1373</v>
      </c>
      <c r="J913" s="120" t="s">
        <v>1373</v>
      </c>
      <c r="K913" s="120" t="s">
        <v>1373</v>
      </c>
      <c r="L913" s="134" t="s">
        <v>1373</v>
      </c>
      <c r="M913" s="120" t="s">
        <v>1373</v>
      </c>
      <c r="N913" s="120" t="s">
        <v>1373</v>
      </c>
      <c r="O913" s="120" t="s">
        <v>1373</v>
      </c>
      <c r="P913" s="120" t="s">
        <v>1373</v>
      </c>
      <c r="Q913" s="120" t="s">
        <v>1373</v>
      </c>
      <c r="R913" s="149" t="s">
        <v>1373</v>
      </c>
      <c r="S913" s="120" t="s">
        <v>1373</v>
      </c>
      <c r="T913" s="120" t="s">
        <v>1373</v>
      </c>
      <c r="U913" s="119" t="s">
        <v>1373</v>
      </c>
      <c r="V913"/>
      <c r="W913"/>
    </row>
    <row r="914" spans="1:23" s="30" customFormat="1" hidden="1">
      <c r="A914" s="117">
        <v>909</v>
      </c>
      <c r="B914" s="120" t="s">
        <v>1373</v>
      </c>
      <c r="C914" s="120" t="s">
        <v>1373</v>
      </c>
      <c r="D914" s="120" t="s">
        <v>1373</v>
      </c>
      <c r="E914" s="120" t="s">
        <v>1373</v>
      </c>
      <c r="F914" s="120" t="s">
        <v>1373</v>
      </c>
      <c r="G914" s="120" t="s">
        <v>1373</v>
      </c>
      <c r="H914" s="120" t="s">
        <v>1373</v>
      </c>
      <c r="I914" s="120" t="s">
        <v>1373</v>
      </c>
      <c r="J914" s="120" t="s">
        <v>1373</v>
      </c>
      <c r="K914" s="120" t="s">
        <v>1373</v>
      </c>
      <c r="L914" s="134" t="s">
        <v>1373</v>
      </c>
      <c r="M914" s="120" t="s">
        <v>1373</v>
      </c>
      <c r="N914" s="120" t="s">
        <v>1373</v>
      </c>
      <c r="O914" s="120" t="s">
        <v>1373</v>
      </c>
      <c r="P914" s="120" t="s">
        <v>1373</v>
      </c>
      <c r="Q914" s="120" t="s">
        <v>1373</v>
      </c>
      <c r="R914" s="149" t="s">
        <v>1373</v>
      </c>
      <c r="S914" s="120" t="s">
        <v>1373</v>
      </c>
      <c r="T914" s="120" t="s">
        <v>1373</v>
      </c>
      <c r="U914" s="119" t="s">
        <v>1373</v>
      </c>
      <c r="V914"/>
      <c r="W914"/>
    </row>
    <row r="915" spans="1:23" s="30" customFormat="1" hidden="1">
      <c r="A915" s="117">
        <v>910</v>
      </c>
      <c r="B915" s="120" t="s">
        <v>1373</v>
      </c>
      <c r="C915" s="120" t="s">
        <v>1373</v>
      </c>
      <c r="D915" s="120" t="s">
        <v>1373</v>
      </c>
      <c r="E915" s="120" t="s">
        <v>1373</v>
      </c>
      <c r="F915" s="120" t="s">
        <v>1373</v>
      </c>
      <c r="G915" s="120" t="s">
        <v>1373</v>
      </c>
      <c r="H915" s="120" t="s">
        <v>1373</v>
      </c>
      <c r="I915" s="120" t="s">
        <v>1373</v>
      </c>
      <c r="J915" s="120" t="s">
        <v>1373</v>
      </c>
      <c r="K915" s="120" t="s">
        <v>1373</v>
      </c>
      <c r="L915" s="134" t="s">
        <v>1373</v>
      </c>
      <c r="M915" s="120" t="s">
        <v>1373</v>
      </c>
      <c r="N915" s="120" t="s">
        <v>1373</v>
      </c>
      <c r="O915" s="120" t="s">
        <v>1373</v>
      </c>
      <c r="P915" s="120" t="s">
        <v>1373</v>
      </c>
      <c r="Q915" s="120" t="s">
        <v>1373</v>
      </c>
      <c r="R915" s="149" t="s">
        <v>1373</v>
      </c>
      <c r="S915" s="120" t="s">
        <v>1373</v>
      </c>
      <c r="T915" s="120" t="s">
        <v>1373</v>
      </c>
      <c r="U915" s="119" t="s">
        <v>1373</v>
      </c>
      <c r="V915"/>
      <c r="W915"/>
    </row>
    <row r="916" spans="1:23" s="30" customFormat="1" hidden="1">
      <c r="A916" s="117">
        <v>911</v>
      </c>
      <c r="B916" s="120" t="s">
        <v>1373</v>
      </c>
      <c r="C916" s="120" t="s">
        <v>1373</v>
      </c>
      <c r="D916" s="120" t="s">
        <v>1373</v>
      </c>
      <c r="E916" s="120" t="s">
        <v>1373</v>
      </c>
      <c r="F916" s="120" t="s">
        <v>1373</v>
      </c>
      <c r="G916" s="120" t="s">
        <v>1373</v>
      </c>
      <c r="H916" s="120" t="s">
        <v>1373</v>
      </c>
      <c r="I916" s="120" t="s">
        <v>1373</v>
      </c>
      <c r="J916" s="120" t="s">
        <v>1373</v>
      </c>
      <c r="K916" s="120" t="s">
        <v>1373</v>
      </c>
      <c r="L916" s="134" t="s">
        <v>1373</v>
      </c>
      <c r="M916" s="120" t="s">
        <v>1373</v>
      </c>
      <c r="N916" s="120" t="s">
        <v>1373</v>
      </c>
      <c r="O916" s="120" t="s">
        <v>1373</v>
      </c>
      <c r="P916" s="120" t="s">
        <v>1373</v>
      </c>
      <c r="Q916" s="120" t="s">
        <v>1373</v>
      </c>
      <c r="R916" s="149" t="s">
        <v>1373</v>
      </c>
      <c r="S916" s="120" t="s">
        <v>1373</v>
      </c>
      <c r="T916" s="120" t="s">
        <v>1373</v>
      </c>
      <c r="U916" s="119" t="s">
        <v>1373</v>
      </c>
      <c r="V916"/>
      <c r="W916"/>
    </row>
    <row r="917" spans="1:23" s="30" customFormat="1" hidden="1">
      <c r="A917" s="117">
        <v>912</v>
      </c>
      <c r="B917" s="120" t="s">
        <v>1373</v>
      </c>
      <c r="C917" s="120" t="s">
        <v>1373</v>
      </c>
      <c r="D917" s="120" t="s">
        <v>1373</v>
      </c>
      <c r="E917" s="120" t="s">
        <v>1373</v>
      </c>
      <c r="F917" s="120" t="s">
        <v>1373</v>
      </c>
      <c r="G917" s="120" t="s">
        <v>1373</v>
      </c>
      <c r="H917" s="120" t="s">
        <v>1373</v>
      </c>
      <c r="I917" s="120" t="s">
        <v>1373</v>
      </c>
      <c r="J917" s="120" t="s">
        <v>1373</v>
      </c>
      <c r="K917" s="120" t="s">
        <v>1373</v>
      </c>
      <c r="L917" s="134" t="s">
        <v>1373</v>
      </c>
      <c r="M917" s="120" t="s">
        <v>1373</v>
      </c>
      <c r="N917" s="120" t="s">
        <v>1373</v>
      </c>
      <c r="O917" s="120" t="s">
        <v>1373</v>
      </c>
      <c r="P917" s="120" t="s">
        <v>1373</v>
      </c>
      <c r="Q917" s="120" t="s">
        <v>1373</v>
      </c>
      <c r="R917" s="149" t="s">
        <v>1373</v>
      </c>
      <c r="S917" s="120" t="s">
        <v>1373</v>
      </c>
      <c r="T917" s="120" t="s">
        <v>1373</v>
      </c>
      <c r="U917" s="119" t="s">
        <v>1373</v>
      </c>
      <c r="V917"/>
      <c r="W917"/>
    </row>
    <row r="918" spans="1:23" s="30" customFormat="1" hidden="1">
      <c r="A918" s="117">
        <v>913</v>
      </c>
      <c r="B918" s="120" t="s">
        <v>1373</v>
      </c>
      <c r="C918" s="120" t="s">
        <v>1373</v>
      </c>
      <c r="D918" s="120" t="s">
        <v>1373</v>
      </c>
      <c r="E918" s="120" t="s">
        <v>1373</v>
      </c>
      <c r="F918" s="120" t="s">
        <v>1373</v>
      </c>
      <c r="G918" s="120" t="s">
        <v>1373</v>
      </c>
      <c r="H918" s="120" t="s">
        <v>1373</v>
      </c>
      <c r="I918" s="120" t="s">
        <v>1373</v>
      </c>
      <c r="J918" s="120" t="s">
        <v>1373</v>
      </c>
      <c r="K918" s="120" t="s">
        <v>1373</v>
      </c>
      <c r="L918" s="134" t="s">
        <v>1373</v>
      </c>
      <c r="M918" s="120" t="s">
        <v>1373</v>
      </c>
      <c r="N918" s="120" t="s">
        <v>1373</v>
      </c>
      <c r="O918" s="120" t="s">
        <v>1373</v>
      </c>
      <c r="P918" s="120" t="s">
        <v>1373</v>
      </c>
      <c r="Q918" s="120" t="s">
        <v>1373</v>
      </c>
      <c r="R918" s="149" t="s">
        <v>1373</v>
      </c>
      <c r="S918" s="120" t="s">
        <v>1373</v>
      </c>
      <c r="T918" s="120" t="s">
        <v>1373</v>
      </c>
      <c r="U918" s="119" t="s">
        <v>1373</v>
      </c>
      <c r="V918"/>
      <c r="W918"/>
    </row>
    <row r="919" spans="1:23" s="30" customFormat="1" hidden="1">
      <c r="A919" s="117">
        <v>914</v>
      </c>
      <c r="B919" s="120" t="s">
        <v>1373</v>
      </c>
      <c r="C919" s="120" t="s">
        <v>1373</v>
      </c>
      <c r="D919" s="120" t="s">
        <v>1373</v>
      </c>
      <c r="E919" s="120" t="s">
        <v>1373</v>
      </c>
      <c r="F919" s="120" t="s">
        <v>1373</v>
      </c>
      <c r="G919" s="120" t="s">
        <v>1373</v>
      </c>
      <c r="H919" s="120" t="s">
        <v>1373</v>
      </c>
      <c r="I919" s="120" t="s">
        <v>1373</v>
      </c>
      <c r="J919" s="120" t="s">
        <v>1373</v>
      </c>
      <c r="K919" s="120" t="s">
        <v>1373</v>
      </c>
      <c r="L919" s="134" t="s">
        <v>1373</v>
      </c>
      <c r="M919" s="120" t="s">
        <v>1373</v>
      </c>
      <c r="N919" s="120" t="s">
        <v>1373</v>
      </c>
      <c r="O919" s="120" t="s">
        <v>1373</v>
      </c>
      <c r="P919" s="120" t="s">
        <v>1373</v>
      </c>
      <c r="Q919" s="120" t="s">
        <v>1373</v>
      </c>
      <c r="R919" s="149" t="s">
        <v>1373</v>
      </c>
      <c r="S919" s="120" t="s">
        <v>1373</v>
      </c>
      <c r="T919" s="120" t="s">
        <v>1373</v>
      </c>
      <c r="U919" s="119" t="s">
        <v>1373</v>
      </c>
      <c r="V919"/>
      <c r="W919"/>
    </row>
    <row r="920" spans="1:23" s="30" customFormat="1" hidden="1">
      <c r="A920" s="117">
        <v>915</v>
      </c>
      <c r="B920" s="120" t="s">
        <v>1373</v>
      </c>
      <c r="C920" s="120" t="s">
        <v>1373</v>
      </c>
      <c r="D920" s="120" t="s">
        <v>1373</v>
      </c>
      <c r="E920" s="120" t="s">
        <v>1373</v>
      </c>
      <c r="F920" s="120" t="s">
        <v>1373</v>
      </c>
      <c r="G920" s="120" t="s">
        <v>1373</v>
      </c>
      <c r="H920" s="120" t="s">
        <v>1373</v>
      </c>
      <c r="I920" s="120" t="s">
        <v>1373</v>
      </c>
      <c r="J920" s="120" t="s">
        <v>1373</v>
      </c>
      <c r="K920" s="120" t="s">
        <v>1373</v>
      </c>
      <c r="L920" s="134" t="s">
        <v>1373</v>
      </c>
      <c r="M920" s="120" t="s">
        <v>1373</v>
      </c>
      <c r="N920" s="120" t="s">
        <v>1373</v>
      </c>
      <c r="O920" s="120" t="s">
        <v>1373</v>
      </c>
      <c r="P920" s="120" t="s">
        <v>1373</v>
      </c>
      <c r="Q920" s="120" t="s">
        <v>1373</v>
      </c>
      <c r="R920" s="149" t="s">
        <v>1373</v>
      </c>
      <c r="S920" s="120" t="s">
        <v>1373</v>
      </c>
      <c r="T920" s="120" t="s">
        <v>1373</v>
      </c>
      <c r="U920" s="119" t="s">
        <v>1373</v>
      </c>
      <c r="V920"/>
      <c r="W920"/>
    </row>
    <row r="921" spans="1:23" s="30" customFormat="1" hidden="1">
      <c r="A921" s="117">
        <v>916</v>
      </c>
      <c r="B921" s="120" t="s">
        <v>1373</v>
      </c>
      <c r="C921" s="120" t="s">
        <v>1373</v>
      </c>
      <c r="D921" s="120" t="s">
        <v>1373</v>
      </c>
      <c r="E921" s="120" t="s">
        <v>1373</v>
      </c>
      <c r="F921" s="120" t="s">
        <v>1373</v>
      </c>
      <c r="G921" s="120" t="s">
        <v>1373</v>
      </c>
      <c r="H921" s="120" t="s">
        <v>1373</v>
      </c>
      <c r="I921" s="120" t="s">
        <v>1373</v>
      </c>
      <c r="J921" s="120" t="s">
        <v>1373</v>
      </c>
      <c r="K921" s="120" t="s">
        <v>1373</v>
      </c>
      <c r="L921" s="134" t="s">
        <v>1373</v>
      </c>
      <c r="M921" s="120" t="s">
        <v>1373</v>
      </c>
      <c r="N921" s="120" t="s">
        <v>1373</v>
      </c>
      <c r="O921" s="120" t="s">
        <v>1373</v>
      </c>
      <c r="P921" s="120" t="s">
        <v>1373</v>
      </c>
      <c r="Q921" s="120" t="s">
        <v>1373</v>
      </c>
      <c r="R921" s="149" t="s">
        <v>1373</v>
      </c>
      <c r="S921" s="120" t="s">
        <v>1373</v>
      </c>
      <c r="T921" s="120" t="s">
        <v>1373</v>
      </c>
      <c r="U921" s="119" t="s">
        <v>1373</v>
      </c>
      <c r="V921"/>
      <c r="W921"/>
    </row>
    <row r="922" spans="1:23" s="30" customFormat="1" hidden="1">
      <c r="A922" s="117">
        <v>917</v>
      </c>
      <c r="B922" s="120" t="s">
        <v>1373</v>
      </c>
      <c r="C922" s="120" t="s">
        <v>1373</v>
      </c>
      <c r="D922" s="120" t="s">
        <v>1373</v>
      </c>
      <c r="E922" s="120" t="s">
        <v>1373</v>
      </c>
      <c r="F922" s="120" t="s">
        <v>1373</v>
      </c>
      <c r="G922" s="120" t="s">
        <v>1373</v>
      </c>
      <c r="H922" s="120" t="s">
        <v>1373</v>
      </c>
      <c r="I922" s="120" t="s">
        <v>1373</v>
      </c>
      <c r="J922" s="120" t="s">
        <v>1373</v>
      </c>
      <c r="K922" s="120" t="s">
        <v>1373</v>
      </c>
      <c r="L922" s="134" t="s">
        <v>1373</v>
      </c>
      <c r="M922" s="120" t="s">
        <v>1373</v>
      </c>
      <c r="N922" s="120" t="s">
        <v>1373</v>
      </c>
      <c r="O922" s="120" t="s">
        <v>1373</v>
      </c>
      <c r="P922" s="120" t="s">
        <v>1373</v>
      </c>
      <c r="Q922" s="120" t="s">
        <v>1373</v>
      </c>
      <c r="R922" s="149" t="s">
        <v>1373</v>
      </c>
      <c r="S922" s="120" t="s">
        <v>1373</v>
      </c>
      <c r="T922" s="120" t="s">
        <v>1373</v>
      </c>
      <c r="U922" s="119" t="s">
        <v>1373</v>
      </c>
      <c r="V922"/>
      <c r="W922"/>
    </row>
    <row r="923" spans="1:23" s="30" customFormat="1" hidden="1">
      <c r="A923" s="117">
        <v>918</v>
      </c>
      <c r="B923" s="120" t="s">
        <v>1373</v>
      </c>
      <c r="C923" s="120" t="s">
        <v>1373</v>
      </c>
      <c r="D923" s="120" t="s">
        <v>1373</v>
      </c>
      <c r="E923" s="120" t="s">
        <v>1373</v>
      </c>
      <c r="F923" s="120" t="s">
        <v>1373</v>
      </c>
      <c r="G923" s="120" t="s">
        <v>1373</v>
      </c>
      <c r="H923" s="120" t="s">
        <v>1373</v>
      </c>
      <c r="I923" s="120" t="s">
        <v>1373</v>
      </c>
      <c r="J923" s="120" t="s">
        <v>1373</v>
      </c>
      <c r="K923" s="120" t="s">
        <v>1373</v>
      </c>
      <c r="L923" s="134" t="s">
        <v>1373</v>
      </c>
      <c r="M923" s="120" t="s">
        <v>1373</v>
      </c>
      <c r="N923" s="120" t="s">
        <v>1373</v>
      </c>
      <c r="O923" s="120" t="s">
        <v>1373</v>
      </c>
      <c r="P923" s="120" t="s">
        <v>1373</v>
      </c>
      <c r="Q923" s="120" t="s">
        <v>1373</v>
      </c>
      <c r="R923" s="149" t="s">
        <v>1373</v>
      </c>
      <c r="S923" s="120" t="s">
        <v>1373</v>
      </c>
      <c r="T923" s="120" t="s">
        <v>1373</v>
      </c>
      <c r="U923" s="119" t="s">
        <v>1373</v>
      </c>
      <c r="V923"/>
      <c r="W923"/>
    </row>
    <row r="924" spans="1:23" s="30" customFormat="1" hidden="1">
      <c r="A924" s="117">
        <v>919</v>
      </c>
      <c r="B924" s="120" t="s">
        <v>1373</v>
      </c>
      <c r="C924" s="120" t="s">
        <v>1373</v>
      </c>
      <c r="D924" s="120" t="s">
        <v>1373</v>
      </c>
      <c r="E924" s="120" t="s">
        <v>1373</v>
      </c>
      <c r="F924" s="120" t="s">
        <v>1373</v>
      </c>
      <c r="G924" s="120" t="s">
        <v>1373</v>
      </c>
      <c r="H924" s="120" t="s">
        <v>1373</v>
      </c>
      <c r="I924" s="120" t="s">
        <v>1373</v>
      </c>
      <c r="J924" s="120" t="s">
        <v>1373</v>
      </c>
      <c r="K924" s="120" t="s">
        <v>1373</v>
      </c>
      <c r="L924" s="134" t="s">
        <v>1373</v>
      </c>
      <c r="M924" s="120" t="s">
        <v>1373</v>
      </c>
      <c r="N924" s="120" t="s">
        <v>1373</v>
      </c>
      <c r="O924" s="120" t="s">
        <v>1373</v>
      </c>
      <c r="P924" s="120" t="s">
        <v>1373</v>
      </c>
      <c r="Q924" s="120" t="s">
        <v>1373</v>
      </c>
      <c r="R924" s="149" t="s">
        <v>1373</v>
      </c>
      <c r="S924" s="120" t="s">
        <v>1373</v>
      </c>
      <c r="T924" s="120" t="s">
        <v>1373</v>
      </c>
      <c r="U924" s="119" t="s">
        <v>1373</v>
      </c>
      <c r="V924"/>
      <c r="W924"/>
    </row>
    <row r="925" spans="1:23" s="30" customFormat="1" hidden="1">
      <c r="A925" s="117">
        <v>920</v>
      </c>
      <c r="B925" s="120" t="s">
        <v>1373</v>
      </c>
      <c r="C925" s="120" t="s">
        <v>1373</v>
      </c>
      <c r="D925" s="120" t="s">
        <v>1373</v>
      </c>
      <c r="E925" s="120" t="s">
        <v>1373</v>
      </c>
      <c r="F925" s="120" t="s">
        <v>1373</v>
      </c>
      <c r="G925" s="120" t="s">
        <v>1373</v>
      </c>
      <c r="H925" s="120" t="s">
        <v>1373</v>
      </c>
      <c r="I925" s="120" t="s">
        <v>1373</v>
      </c>
      <c r="J925" s="120" t="s">
        <v>1373</v>
      </c>
      <c r="K925" s="120" t="s">
        <v>1373</v>
      </c>
      <c r="L925" s="134" t="s">
        <v>1373</v>
      </c>
      <c r="M925" s="120" t="s">
        <v>1373</v>
      </c>
      <c r="N925" s="120" t="s">
        <v>1373</v>
      </c>
      <c r="O925" s="120" t="s">
        <v>1373</v>
      </c>
      <c r="P925" s="120" t="s">
        <v>1373</v>
      </c>
      <c r="Q925" s="120" t="s">
        <v>1373</v>
      </c>
      <c r="R925" s="149" t="s">
        <v>1373</v>
      </c>
      <c r="S925" s="120" t="s">
        <v>1373</v>
      </c>
      <c r="T925" s="120" t="s">
        <v>1373</v>
      </c>
      <c r="U925" s="119" t="s">
        <v>1373</v>
      </c>
      <c r="V925"/>
      <c r="W925"/>
    </row>
    <row r="926" spans="1:23" s="30" customFormat="1" hidden="1">
      <c r="A926" s="117">
        <v>921</v>
      </c>
      <c r="B926" s="120" t="s">
        <v>1373</v>
      </c>
      <c r="C926" s="120" t="s">
        <v>1373</v>
      </c>
      <c r="D926" s="120" t="s">
        <v>1373</v>
      </c>
      <c r="E926" s="120" t="s">
        <v>1373</v>
      </c>
      <c r="F926" s="120" t="s">
        <v>1373</v>
      </c>
      <c r="G926" s="120" t="s">
        <v>1373</v>
      </c>
      <c r="H926" s="120" t="s">
        <v>1373</v>
      </c>
      <c r="I926" s="120" t="s">
        <v>1373</v>
      </c>
      <c r="J926" s="120" t="s">
        <v>1373</v>
      </c>
      <c r="K926" s="120" t="s">
        <v>1373</v>
      </c>
      <c r="L926" s="134" t="s">
        <v>1373</v>
      </c>
      <c r="M926" s="120" t="s">
        <v>1373</v>
      </c>
      <c r="N926" s="120" t="s">
        <v>1373</v>
      </c>
      <c r="O926" s="120" t="s">
        <v>1373</v>
      </c>
      <c r="P926" s="120" t="s">
        <v>1373</v>
      </c>
      <c r="Q926" s="120" t="s">
        <v>1373</v>
      </c>
      <c r="R926" s="149" t="s">
        <v>1373</v>
      </c>
      <c r="S926" s="120" t="s">
        <v>1373</v>
      </c>
      <c r="T926" s="120" t="s">
        <v>1373</v>
      </c>
      <c r="U926" s="119" t="s">
        <v>1373</v>
      </c>
      <c r="V926"/>
      <c r="W926"/>
    </row>
    <row r="927" spans="1:23" s="30" customFormat="1" hidden="1">
      <c r="A927" s="117">
        <v>922</v>
      </c>
      <c r="B927" s="120" t="s">
        <v>1373</v>
      </c>
      <c r="C927" s="120" t="s">
        <v>1373</v>
      </c>
      <c r="D927" s="120" t="s">
        <v>1373</v>
      </c>
      <c r="E927" s="120" t="s">
        <v>1373</v>
      </c>
      <c r="F927" s="120" t="s">
        <v>1373</v>
      </c>
      <c r="G927" s="120" t="s">
        <v>1373</v>
      </c>
      <c r="H927" s="120" t="s">
        <v>1373</v>
      </c>
      <c r="I927" s="120" t="s">
        <v>1373</v>
      </c>
      <c r="J927" s="120" t="s">
        <v>1373</v>
      </c>
      <c r="K927" s="120" t="s">
        <v>1373</v>
      </c>
      <c r="L927" s="134" t="s">
        <v>1373</v>
      </c>
      <c r="M927" s="120" t="s">
        <v>1373</v>
      </c>
      <c r="N927" s="120" t="s">
        <v>1373</v>
      </c>
      <c r="O927" s="120" t="s">
        <v>1373</v>
      </c>
      <c r="P927" s="120" t="s">
        <v>1373</v>
      </c>
      <c r="Q927" s="120" t="s">
        <v>1373</v>
      </c>
      <c r="R927" s="149" t="s">
        <v>1373</v>
      </c>
      <c r="S927" s="120" t="s">
        <v>1373</v>
      </c>
      <c r="T927" s="120" t="s">
        <v>1373</v>
      </c>
      <c r="U927" s="119" t="s">
        <v>1373</v>
      </c>
      <c r="V927"/>
      <c r="W927"/>
    </row>
    <row r="928" spans="1:23" s="30" customFormat="1" hidden="1">
      <c r="A928" s="117">
        <v>923</v>
      </c>
      <c r="B928" s="120" t="s">
        <v>1373</v>
      </c>
      <c r="C928" s="120" t="s">
        <v>1373</v>
      </c>
      <c r="D928" s="120" t="s">
        <v>1373</v>
      </c>
      <c r="E928" s="120" t="s">
        <v>1373</v>
      </c>
      <c r="F928" s="120" t="s">
        <v>1373</v>
      </c>
      <c r="G928" s="120" t="s">
        <v>1373</v>
      </c>
      <c r="H928" s="120" t="s">
        <v>1373</v>
      </c>
      <c r="I928" s="120" t="s">
        <v>1373</v>
      </c>
      <c r="J928" s="120" t="s">
        <v>1373</v>
      </c>
      <c r="K928" s="120" t="s">
        <v>1373</v>
      </c>
      <c r="L928" s="134" t="s">
        <v>1373</v>
      </c>
      <c r="M928" s="120" t="s">
        <v>1373</v>
      </c>
      <c r="N928" s="120" t="s">
        <v>1373</v>
      </c>
      <c r="O928" s="120" t="s">
        <v>1373</v>
      </c>
      <c r="P928" s="120" t="s">
        <v>1373</v>
      </c>
      <c r="Q928" s="120" t="s">
        <v>1373</v>
      </c>
      <c r="R928" s="149" t="s">
        <v>1373</v>
      </c>
      <c r="S928" s="120" t="s">
        <v>1373</v>
      </c>
      <c r="T928" s="120" t="s">
        <v>1373</v>
      </c>
      <c r="U928" s="119" t="s">
        <v>1373</v>
      </c>
      <c r="V928"/>
      <c r="W928"/>
    </row>
    <row r="929" spans="1:23" s="30" customFormat="1" hidden="1">
      <c r="A929" s="117">
        <v>924</v>
      </c>
      <c r="B929" s="120" t="s">
        <v>1373</v>
      </c>
      <c r="C929" s="120" t="s">
        <v>1373</v>
      </c>
      <c r="D929" s="120" t="s">
        <v>1373</v>
      </c>
      <c r="E929" s="120" t="s">
        <v>1373</v>
      </c>
      <c r="F929" s="120" t="s">
        <v>1373</v>
      </c>
      <c r="G929" s="120" t="s">
        <v>1373</v>
      </c>
      <c r="H929" s="120" t="s">
        <v>1373</v>
      </c>
      <c r="I929" s="120" t="s">
        <v>1373</v>
      </c>
      <c r="J929" s="120" t="s">
        <v>1373</v>
      </c>
      <c r="K929" s="120" t="s">
        <v>1373</v>
      </c>
      <c r="L929" s="134" t="s">
        <v>1373</v>
      </c>
      <c r="M929" s="120" t="s">
        <v>1373</v>
      </c>
      <c r="N929" s="120" t="s">
        <v>1373</v>
      </c>
      <c r="O929" s="120" t="s">
        <v>1373</v>
      </c>
      <c r="P929" s="120" t="s">
        <v>1373</v>
      </c>
      <c r="Q929" s="120" t="s">
        <v>1373</v>
      </c>
      <c r="R929" s="149" t="s">
        <v>1373</v>
      </c>
      <c r="S929" s="120" t="s">
        <v>1373</v>
      </c>
      <c r="T929" s="120" t="s">
        <v>1373</v>
      </c>
      <c r="U929" s="119" t="s">
        <v>1373</v>
      </c>
      <c r="V929"/>
      <c r="W929"/>
    </row>
    <row r="930" spans="1:23" s="30" customFormat="1" hidden="1">
      <c r="A930" s="117">
        <v>925</v>
      </c>
      <c r="B930" s="120" t="s">
        <v>1373</v>
      </c>
      <c r="C930" s="120" t="s">
        <v>1373</v>
      </c>
      <c r="D930" s="120" t="s">
        <v>1373</v>
      </c>
      <c r="E930" s="120" t="s">
        <v>1373</v>
      </c>
      <c r="F930" s="120" t="s">
        <v>1373</v>
      </c>
      <c r="G930" s="120" t="s">
        <v>1373</v>
      </c>
      <c r="H930" s="120" t="s">
        <v>1373</v>
      </c>
      <c r="I930" s="120" t="s">
        <v>1373</v>
      </c>
      <c r="J930" s="120" t="s">
        <v>1373</v>
      </c>
      <c r="K930" s="120" t="s">
        <v>1373</v>
      </c>
      <c r="L930" s="134" t="s">
        <v>1373</v>
      </c>
      <c r="M930" s="120" t="s">
        <v>1373</v>
      </c>
      <c r="N930" s="120" t="s">
        <v>1373</v>
      </c>
      <c r="O930" s="120" t="s">
        <v>1373</v>
      </c>
      <c r="P930" s="120" t="s">
        <v>1373</v>
      </c>
      <c r="Q930" s="120" t="s">
        <v>1373</v>
      </c>
      <c r="R930" s="149" t="s">
        <v>1373</v>
      </c>
      <c r="S930" s="120" t="s">
        <v>1373</v>
      </c>
      <c r="T930" s="120" t="s">
        <v>1373</v>
      </c>
      <c r="U930" s="119" t="s">
        <v>1373</v>
      </c>
      <c r="V930"/>
      <c r="W930"/>
    </row>
    <row r="931" spans="1:23" s="30" customFormat="1" hidden="1">
      <c r="A931" s="117">
        <v>926</v>
      </c>
      <c r="B931" s="120" t="s">
        <v>1373</v>
      </c>
      <c r="C931" s="120" t="s">
        <v>1373</v>
      </c>
      <c r="D931" s="120" t="s">
        <v>1373</v>
      </c>
      <c r="E931" s="120" t="s">
        <v>1373</v>
      </c>
      <c r="F931" s="120" t="s">
        <v>1373</v>
      </c>
      <c r="G931" s="120" t="s">
        <v>1373</v>
      </c>
      <c r="H931" s="120" t="s">
        <v>1373</v>
      </c>
      <c r="I931" s="120" t="s">
        <v>1373</v>
      </c>
      <c r="J931" s="120" t="s">
        <v>1373</v>
      </c>
      <c r="K931" s="120" t="s">
        <v>1373</v>
      </c>
      <c r="L931" s="134" t="s">
        <v>1373</v>
      </c>
      <c r="M931" s="120" t="s">
        <v>1373</v>
      </c>
      <c r="N931" s="120" t="s">
        <v>1373</v>
      </c>
      <c r="O931" s="120" t="s">
        <v>1373</v>
      </c>
      <c r="P931" s="120" t="s">
        <v>1373</v>
      </c>
      <c r="Q931" s="120" t="s">
        <v>1373</v>
      </c>
      <c r="R931" s="149" t="s">
        <v>1373</v>
      </c>
      <c r="S931" s="120" t="s">
        <v>1373</v>
      </c>
      <c r="T931" s="120" t="s">
        <v>1373</v>
      </c>
      <c r="U931" s="119" t="s">
        <v>1373</v>
      </c>
      <c r="V931"/>
      <c r="W931"/>
    </row>
    <row r="932" spans="1:23" s="30" customFormat="1" hidden="1">
      <c r="A932" s="117">
        <v>927</v>
      </c>
      <c r="B932" s="120" t="s">
        <v>1373</v>
      </c>
      <c r="C932" s="120" t="s">
        <v>1373</v>
      </c>
      <c r="D932" s="120" t="s">
        <v>1373</v>
      </c>
      <c r="E932" s="120" t="s">
        <v>1373</v>
      </c>
      <c r="F932" s="120" t="s">
        <v>1373</v>
      </c>
      <c r="G932" s="120" t="s">
        <v>1373</v>
      </c>
      <c r="H932" s="120" t="s">
        <v>1373</v>
      </c>
      <c r="I932" s="120" t="s">
        <v>1373</v>
      </c>
      <c r="J932" s="120" t="s">
        <v>1373</v>
      </c>
      <c r="K932" s="120" t="s">
        <v>1373</v>
      </c>
      <c r="L932" s="134" t="s">
        <v>1373</v>
      </c>
      <c r="M932" s="120" t="s">
        <v>1373</v>
      </c>
      <c r="N932" s="120" t="s">
        <v>1373</v>
      </c>
      <c r="O932" s="120" t="s">
        <v>1373</v>
      </c>
      <c r="P932" s="120" t="s">
        <v>1373</v>
      </c>
      <c r="Q932" s="120" t="s">
        <v>1373</v>
      </c>
      <c r="R932" s="149" t="s">
        <v>1373</v>
      </c>
      <c r="S932" s="120" t="s">
        <v>1373</v>
      </c>
      <c r="T932" s="120" t="s">
        <v>1373</v>
      </c>
      <c r="U932" s="119" t="s">
        <v>1373</v>
      </c>
      <c r="V932"/>
      <c r="W932"/>
    </row>
    <row r="933" spans="1:23" s="30" customFormat="1" hidden="1">
      <c r="A933" s="117">
        <v>928</v>
      </c>
      <c r="B933" s="120" t="s">
        <v>1373</v>
      </c>
      <c r="C933" s="120" t="s">
        <v>1373</v>
      </c>
      <c r="D933" s="120" t="s">
        <v>1373</v>
      </c>
      <c r="E933" s="120" t="s">
        <v>1373</v>
      </c>
      <c r="F933" s="120" t="s">
        <v>1373</v>
      </c>
      <c r="G933" s="120" t="s">
        <v>1373</v>
      </c>
      <c r="H933" s="120" t="s">
        <v>1373</v>
      </c>
      <c r="I933" s="120" t="s">
        <v>1373</v>
      </c>
      <c r="J933" s="120" t="s">
        <v>1373</v>
      </c>
      <c r="K933" s="120" t="s">
        <v>1373</v>
      </c>
      <c r="L933" s="134" t="s">
        <v>1373</v>
      </c>
      <c r="M933" s="120" t="s">
        <v>1373</v>
      </c>
      <c r="N933" s="120" t="s">
        <v>1373</v>
      </c>
      <c r="O933" s="120" t="s">
        <v>1373</v>
      </c>
      <c r="P933" s="120" t="s">
        <v>1373</v>
      </c>
      <c r="Q933" s="120" t="s">
        <v>1373</v>
      </c>
      <c r="R933" s="149" t="s">
        <v>1373</v>
      </c>
      <c r="S933" s="120" t="s">
        <v>1373</v>
      </c>
      <c r="T933" s="120" t="s">
        <v>1373</v>
      </c>
      <c r="U933" s="119" t="s">
        <v>1373</v>
      </c>
      <c r="V933"/>
      <c r="W933"/>
    </row>
    <row r="934" spans="1:23" s="30" customFormat="1" hidden="1">
      <c r="A934" s="117">
        <v>929</v>
      </c>
      <c r="B934" s="120" t="s">
        <v>1373</v>
      </c>
      <c r="C934" s="120" t="s">
        <v>1373</v>
      </c>
      <c r="D934" s="120" t="s">
        <v>1373</v>
      </c>
      <c r="E934" s="120" t="s">
        <v>1373</v>
      </c>
      <c r="F934" s="120" t="s">
        <v>1373</v>
      </c>
      <c r="G934" s="120" t="s">
        <v>1373</v>
      </c>
      <c r="H934" s="120" t="s">
        <v>1373</v>
      </c>
      <c r="I934" s="120" t="s">
        <v>1373</v>
      </c>
      <c r="J934" s="120" t="s">
        <v>1373</v>
      </c>
      <c r="K934" s="120" t="s">
        <v>1373</v>
      </c>
      <c r="L934" s="134" t="s">
        <v>1373</v>
      </c>
      <c r="M934" s="120" t="s">
        <v>1373</v>
      </c>
      <c r="N934" s="120" t="s">
        <v>1373</v>
      </c>
      <c r="O934" s="120" t="s">
        <v>1373</v>
      </c>
      <c r="P934" s="120" t="s">
        <v>1373</v>
      </c>
      <c r="Q934" s="120" t="s">
        <v>1373</v>
      </c>
      <c r="R934" s="149" t="s">
        <v>1373</v>
      </c>
      <c r="S934" s="120" t="s">
        <v>1373</v>
      </c>
      <c r="T934" s="120" t="s">
        <v>1373</v>
      </c>
      <c r="U934" s="119" t="s">
        <v>1373</v>
      </c>
      <c r="V934"/>
      <c r="W934"/>
    </row>
    <row r="935" spans="1:23" s="30" customFormat="1" hidden="1">
      <c r="A935" s="117">
        <v>930</v>
      </c>
      <c r="B935" s="120" t="s">
        <v>1373</v>
      </c>
      <c r="C935" s="120" t="s">
        <v>1373</v>
      </c>
      <c r="D935" s="120" t="s">
        <v>1373</v>
      </c>
      <c r="E935" s="120" t="s">
        <v>1373</v>
      </c>
      <c r="F935" s="120" t="s">
        <v>1373</v>
      </c>
      <c r="G935" s="120" t="s">
        <v>1373</v>
      </c>
      <c r="H935" s="120" t="s">
        <v>1373</v>
      </c>
      <c r="I935" s="120" t="s">
        <v>1373</v>
      </c>
      <c r="J935" s="120" t="s">
        <v>1373</v>
      </c>
      <c r="K935" s="120" t="s">
        <v>1373</v>
      </c>
      <c r="L935" s="134" t="s">
        <v>1373</v>
      </c>
      <c r="M935" s="120" t="s">
        <v>1373</v>
      </c>
      <c r="N935" s="120" t="s">
        <v>1373</v>
      </c>
      <c r="O935" s="120" t="s">
        <v>1373</v>
      </c>
      <c r="P935" s="120" t="s">
        <v>1373</v>
      </c>
      <c r="Q935" s="120" t="s">
        <v>1373</v>
      </c>
      <c r="R935" s="149" t="s">
        <v>1373</v>
      </c>
      <c r="S935" s="120" t="s">
        <v>1373</v>
      </c>
      <c r="T935" s="120" t="s">
        <v>1373</v>
      </c>
      <c r="U935" s="119" t="s">
        <v>1373</v>
      </c>
      <c r="V935"/>
      <c r="W935"/>
    </row>
    <row r="936" spans="1:23" s="30" customFormat="1" hidden="1">
      <c r="A936" s="117">
        <v>931</v>
      </c>
      <c r="B936" s="120" t="s">
        <v>1373</v>
      </c>
      <c r="C936" s="120" t="s">
        <v>1373</v>
      </c>
      <c r="D936" s="120" t="s">
        <v>1373</v>
      </c>
      <c r="E936" s="120" t="s">
        <v>1373</v>
      </c>
      <c r="F936" s="120" t="s">
        <v>1373</v>
      </c>
      <c r="G936" s="120" t="s">
        <v>1373</v>
      </c>
      <c r="H936" s="120" t="s">
        <v>1373</v>
      </c>
      <c r="I936" s="120" t="s">
        <v>1373</v>
      </c>
      <c r="J936" s="120" t="s">
        <v>1373</v>
      </c>
      <c r="K936" s="120" t="s">
        <v>1373</v>
      </c>
      <c r="L936" s="134" t="s">
        <v>1373</v>
      </c>
      <c r="M936" s="120" t="s">
        <v>1373</v>
      </c>
      <c r="N936" s="120" t="s">
        <v>1373</v>
      </c>
      <c r="O936" s="120" t="s">
        <v>1373</v>
      </c>
      <c r="P936" s="120" t="s">
        <v>1373</v>
      </c>
      <c r="Q936" s="120" t="s">
        <v>1373</v>
      </c>
      <c r="R936" s="149" t="s">
        <v>1373</v>
      </c>
      <c r="S936" s="120" t="s">
        <v>1373</v>
      </c>
      <c r="T936" s="120" t="s">
        <v>1373</v>
      </c>
      <c r="U936" s="119" t="s">
        <v>1373</v>
      </c>
      <c r="V936"/>
      <c r="W936"/>
    </row>
    <row r="937" spans="1:23" s="30" customFormat="1" hidden="1">
      <c r="A937" s="117">
        <v>932</v>
      </c>
      <c r="B937" s="120" t="s">
        <v>1373</v>
      </c>
      <c r="C937" s="120" t="s">
        <v>1373</v>
      </c>
      <c r="D937" s="120" t="s">
        <v>1373</v>
      </c>
      <c r="E937" s="120" t="s">
        <v>1373</v>
      </c>
      <c r="F937" s="120" t="s">
        <v>1373</v>
      </c>
      <c r="G937" s="120" t="s">
        <v>1373</v>
      </c>
      <c r="H937" s="120" t="s">
        <v>1373</v>
      </c>
      <c r="I937" s="120" t="s">
        <v>1373</v>
      </c>
      <c r="J937" s="120" t="s">
        <v>1373</v>
      </c>
      <c r="K937" s="120" t="s">
        <v>1373</v>
      </c>
      <c r="L937" s="134" t="s">
        <v>1373</v>
      </c>
      <c r="M937" s="120" t="s">
        <v>1373</v>
      </c>
      <c r="N937" s="120" t="s">
        <v>1373</v>
      </c>
      <c r="O937" s="120" t="s">
        <v>1373</v>
      </c>
      <c r="P937" s="120" t="s">
        <v>1373</v>
      </c>
      <c r="Q937" s="120" t="s">
        <v>1373</v>
      </c>
      <c r="R937" s="149" t="s">
        <v>1373</v>
      </c>
      <c r="S937" s="120" t="s">
        <v>1373</v>
      </c>
      <c r="T937" s="120" t="s">
        <v>1373</v>
      </c>
      <c r="U937" s="119" t="s">
        <v>1373</v>
      </c>
      <c r="V937"/>
      <c r="W937"/>
    </row>
    <row r="938" spans="1:23" s="30" customFormat="1" hidden="1">
      <c r="A938" s="117">
        <v>933</v>
      </c>
      <c r="B938" s="120" t="s">
        <v>1373</v>
      </c>
      <c r="C938" s="120" t="s">
        <v>1373</v>
      </c>
      <c r="D938" s="120" t="s">
        <v>1373</v>
      </c>
      <c r="E938" s="120" t="s">
        <v>1373</v>
      </c>
      <c r="F938" s="120" t="s">
        <v>1373</v>
      </c>
      <c r="G938" s="120" t="s">
        <v>1373</v>
      </c>
      <c r="H938" s="120" t="s">
        <v>1373</v>
      </c>
      <c r="I938" s="120" t="s">
        <v>1373</v>
      </c>
      <c r="J938" s="120" t="s">
        <v>1373</v>
      </c>
      <c r="K938" s="120" t="s">
        <v>1373</v>
      </c>
      <c r="L938" s="134" t="s">
        <v>1373</v>
      </c>
      <c r="M938" s="120" t="s">
        <v>1373</v>
      </c>
      <c r="N938" s="120" t="s">
        <v>1373</v>
      </c>
      <c r="O938" s="120" t="s">
        <v>1373</v>
      </c>
      <c r="P938" s="120" t="s">
        <v>1373</v>
      </c>
      <c r="Q938" s="120" t="s">
        <v>1373</v>
      </c>
      <c r="R938" s="149" t="s">
        <v>1373</v>
      </c>
      <c r="S938" s="120" t="s">
        <v>1373</v>
      </c>
      <c r="T938" s="120" t="s">
        <v>1373</v>
      </c>
      <c r="U938" s="119" t="s">
        <v>1373</v>
      </c>
      <c r="V938"/>
      <c r="W938"/>
    </row>
    <row r="939" spans="1:23" s="30" customFormat="1" hidden="1">
      <c r="A939" s="117">
        <v>934</v>
      </c>
      <c r="B939" s="120" t="s">
        <v>1373</v>
      </c>
      <c r="C939" s="120" t="s">
        <v>1373</v>
      </c>
      <c r="D939" s="120" t="s">
        <v>1373</v>
      </c>
      <c r="E939" s="120" t="s">
        <v>1373</v>
      </c>
      <c r="F939" s="120" t="s">
        <v>1373</v>
      </c>
      <c r="G939" s="120" t="s">
        <v>1373</v>
      </c>
      <c r="H939" s="120" t="s">
        <v>1373</v>
      </c>
      <c r="I939" s="120" t="s">
        <v>1373</v>
      </c>
      <c r="J939" s="120" t="s">
        <v>1373</v>
      </c>
      <c r="K939" s="120" t="s">
        <v>1373</v>
      </c>
      <c r="L939" s="134" t="s">
        <v>1373</v>
      </c>
      <c r="M939" s="120" t="s">
        <v>1373</v>
      </c>
      <c r="N939" s="120" t="s">
        <v>1373</v>
      </c>
      <c r="O939" s="120" t="s">
        <v>1373</v>
      </c>
      <c r="P939" s="120" t="s">
        <v>1373</v>
      </c>
      <c r="Q939" s="120" t="s">
        <v>1373</v>
      </c>
      <c r="R939" s="149" t="s">
        <v>1373</v>
      </c>
      <c r="S939" s="120" t="s">
        <v>1373</v>
      </c>
      <c r="T939" s="120" t="s">
        <v>1373</v>
      </c>
      <c r="U939" s="119" t="s">
        <v>1373</v>
      </c>
      <c r="V939"/>
      <c r="W939"/>
    </row>
    <row r="940" spans="1:23" s="30" customFormat="1" hidden="1">
      <c r="A940" s="117">
        <v>935</v>
      </c>
      <c r="B940" s="120" t="s">
        <v>1373</v>
      </c>
      <c r="C940" s="120" t="s">
        <v>1373</v>
      </c>
      <c r="D940" s="120" t="s">
        <v>1373</v>
      </c>
      <c r="E940" s="120" t="s">
        <v>1373</v>
      </c>
      <c r="F940" s="120" t="s">
        <v>1373</v>
      </c>
      <c r="G940" s="120" t="s">
        <v>1373</v>
      </c>
      <c r="H940" s="120" t="s">
        <v>1373</v>
      </c>
      <c r="I940" s="120" t="s">
        <v>1373</v>
      </c>
      <c r="J940" s="120" t="s">
        <v>1373</v>
      </c>
      <c r="K940" s="120" t="s">
        <v>1373</v>
      </c>
      <c r="L940" s="134" t="s">
        <v>1373</v>
      </c>
      <c r="M940" s="120" t="s">
        <v>1373</v>
      </c>
      <c r="N940" s="120" t="s">
        <v>1373</v>
      </c>
      <c r="O940" s="120" t="s">
        <v>1373</v>
      </c>
      <c r="P940" s="120" t="s">
        <v>1373</v>
      </c>
      <c r="Q940" s="120" t="s">
        <v>1373</v>
      </c>
      <c r="R940" s="149" t="s">
        <v>1373</v>
      </c>
      <c r="S940" s="120" t="s">
        <v>1373</v>
      </c>
      <c r="T940" s="120" t="s">
        <v>1373</v>
      </c>
      <c r="U940" s="119" t="s">
        <v>1373</v>
      </c>
      <c r="V940"/>
      <c r="W940"/>
    </row>
    <row r="941" spans="1:23" s="30" customFormat="1" hidden="1">
      <c r="A941" s="117">
        <v>936</v>
      </c>
      <c r="B941" s="120" t="s">
        <v>1373</v>
      </c>
      <c r="C941" s="120" t="s">
        <v>1373</v>
      </c>
      <c r="D941" s="120" t="s">
        <v>1373</v>
      </c>
      <c r="E941" s="120" t="s">
        <v>1373</v>
      </c>
      <c r="F941" s="120" t="s">
        <v>1373</v>
      </c>
      <c r="G941" s="120" t="s">
        <v>1373</v>
      </c>
      <c r="H941" s="120" t="s">
        <v>1373</v>
      </c>
      <c r="I941" s="120" t="s">
        <v>1373</v>
      </c>
      <c r="J941" s="120" t="s">
        <v>1373</v>
      </c>
      <c r="K941" s="120" t="s">
        <v>1373</v>
      </c>
      <c r="L941" s="134" t="s">
        <v>1373</v>
      </c>
      <c r="M941" s="120" t="s">
        <v>1373</v>
      </c>
      <c r="N941" s="120" t="s">
        <v>1373</v>
      </c>
      <c r="O941" s="120" t="s">
        <v>1373</v>
      </c>
      <c r="P941" s="120" t="s">
        <v>1373</v>
      </c>
      <c r="Q941" s="120" t="s">
        <v>1373</v>
      </c>
      <c r="R941" s="149" t="s">
        <v>1373</v>
      </c>
      <c r="S941" s="120" t="s">
        <v>1373</v>
      </c>
      <c r="T941" s="120" t="s">
        <v>1373</v>
      </c>
      <c r="U941" s="119" t="s">
        <v>1373</v>
      </c>
      <c r="V941"/>
      <c r="W941"/>
    </row>
    <row r="942" spans="1:23" s="30" customFormat="1" hidden="1">
      <c r="A942" s="117">
        <v>937</v>
      </c>
      <c r="B942" s="120" t="s">
        <v>1373</v>
      </c>
      <c r="C942" s="120" t="s">
        <v>1373</v>
      </c>
      <c r="D942" s="120" t="s">
        <v>1373</v>
      </c>
      <c r="E942" s="120" t="s">
        <v>1373</v>
      </c>
      <c r="F942" s="120" t="s">
        <v>1373</v>
      </c>
      <c r="G942" s="120" t="s">
        <v>1373</v>
      </c>
      <c r="H942" s="120" t="s">
        <v>1373</v>
      </c>
      <c r="I942" s="120" t="s">
        <v>1373</v>
      </c>
      <c r="J942" s="120" t="s">
        <v>1373</v>
      </c>
      <c r="K942" s="120" t="s">
        <v>1373</v>
      </c>
      <c r="L942" s="134" t="s">
        <v>1373</v>
      </c>
      <c r="M942" s="120" t="s">
        <v>1373</v>
      </c>
      <c r="N942" s="120" t="s">
        <v>1373</v>
      </c>
      <c r="O942" s="120" t="s">
        <v>1373</v>
      </c>
      <c r="P942" s="120" t="s">
        <v>1373</v>
      </c>
      <c r="Q942" s="120" t="s">
        <v>1373</v>
      </c>
      <c r="R942" s="149" t="s">
        <v>1373</v>
      </c>
      <c r="S942" s="120" t="s">
        <v>1373</v>
      </c>
      <c r="T942" s="120" t="s">
        <v>1373</v>
      </c>
      <c r="U942" s="119" t="s">
        <v>1373</v>
      </c>
      <c r="V942"/>
      <c r="W942"/>
    </row>
    <row r="943" spans="1:23" s="30" customFormat="1" hidden="1">
      <c r="A943" s="117">
        <v>938</v>
      </c>
      <c r="B943" s="120" t="s">
        <v>1373</v>
      </c>
      <c r="C943" s="120" t="s">
        <v>1373</v>
      </c>
      <c r="D943" s="120" t="s">
        <v>1373</v>
      </c>
      <c r="E943" s="120" t="s">
        <v>1373</v>
      </c>
      <c r="F943" s="120" t="s">
        <v>1373</v>
      </c>
      <c r="G943" s="120" t="s">
        <v>1373</v>
      </c>
      <c r="H943" s="120" t="s">
        <v>1373</v>
      </c>
      <c r="I943" s="120" t="s">
        <v>1373</v>
      </c>
      <c r="J943" s="120" t="s">
        <v>1373</v>
      </c>
      <c r="K943" s="120" t="s">
        <v>1373</v>
      </c>
      <c r="L943" s="134" t="s">
        <v>1373</v>
      </c>
      <c r="M943" s="120" t="s">
        <v>1373</v>
      </c>
      <c r="N943" s="120" t="s">
        <v>1373</v>
      </c>
      <c r="O943" s="120" t="s">
        <v>1373</v>
      </c>
      <c r="P943" s="120" t="s">
        <v>1373</v>
      </c>
      <c r="Q943" s="120" t="s">
        <v>1373</v>
      </c>
      <c r="R943" s="149" t="s">
        <v>1373</v>
      </c>
      <c r="S943" s="120" t="s">
        <v>1373</v>
      </c>
      <c r="T943" s="120" t="s">
        <v>1373</v>
      </c>
      <c r="U943" s="119" t="s">
        <v>1373</v>
      </c>
      <c r="V943"/>
      <c r="W943"/>
    </row>
    <row r="944" spans="1:23" s="30" customFormat="1" hidden="1">
      <c r="A944" s="117">
        <v>939</v>
      </c>
      <c r="B944" s="120" t="s">
        <v>1373</v>
      </c>
      <c r="C944" s="120" t="s">
        <v>1373</v>
      </c>
      <c r="D944" s="120" t="s">
        <v>1373</v>
      </c>
      <c r="E944" s="120" t="s">
        <v>1373</v>
      </c>
      <c r="F944" s="120" t="s">
        <v>1373</v>
      </c>
      <c r="G944" s="120" t="s">
        <v>1373</v>
      </c>
      <c r="H944" s="120" t="s">
        <v>1373</v>
      </c>
      <c r="I944" s="120" t="s">
        <v>1373</v>
      </c>
      <c r="J944" s="120" t="s">
        <v>1373</v>
      </c>
      <c r="K944" s="120" t="s">
        <v>1373</v>
      </c>
      <c r="L944" s="134" t="s">
        <v>1373</v>
      </c>
      <c r="M944" s="120" t="s">
        <v>1373</v>
      </c>
      <c r="N944" s="120" t="s">
        <v>1373</v>
      </c>
      <c r="O944" s="120" t="s">
        <v>1373</v>
      </c>
      <c r="P944" s="120" t="s">
        <v>1373</v>
      </c>
      <c r="Q944" s="120" t="s">
        <v>1373</v>
      </c>
      <c r="R944" s="149" t="s">
        <v>1373</v>
      </c>
      <c r="S944" s="120" t="s">
        <v>1373</v>
      </c>
      <c r="T944" s="120" t="s">
        <v>1373</v>
      </c>
      <c r="U944" s="119" t="s">
        <v>1373</v>
      </c>
      <c r="V944"/>
      <c r="W944"/>
    </row>
    <row r="945" spans="1:23" s="30" customFormat="1" hidden="1">
      <c r="A945" s="117">
        <v>940</v>
      </c>
      <c r="B945" s="120" t="s">
        <v>1373</v>
      </c>
      <c r="C945" s="120" t="s">
        <v>1373</v>
      </c>
      <c r="D945" s="120" t="s">
        <v>1373</v>
      </c>
      <c r="E945" s="120" t="s">
        <v>1373</v>
      </c>
      <c r="F945" s="120" t="s">
        <v>1373</v>
      </c>
      <c r="G945" s="120" t="s">
        <v>1373</v>
      </c>
      <c r="H945" s="120" t="s">
        <v>1373</v>
      </c>
      <c r="I945" s="120" t="s">
        <v>1373</v>
      </c>
      <c r="J945" s="120" t="s">
        <v>1373</v>
      </c>
      <c r="K945" s="120" t="s">
        <v>1373</v>
      </c>
      <c r="L945" s="134" t="s">
        <v>1373</v>
      </c>
      <c r="M945" s="120" t="s">
        <v>1373</v>
      </c>
      <c r="N945" s="120" t="s">
        <v>1373</v>
      </c>
      <c r="O945" s="120" t="s">
        <v>1373</v>
      </c>
      <c r="P945" s="120" t="s">
        <v>1373</v>
      </c>
      <c r="Q945" s="120" t="s">
        <v>1373</v>
      </c>
      <c r="R945" s="149" t="s">
        <v>1373</v>
      </c>
      <c r="S945" s="120" t="s">
        <v>1373</v>
      </c>
      <c r="T945" s="120" t="s">
        <v>1373</v>
      </c>
      <c r="U945" s="119" t="s">
        <v>1373</v>
      </c>
      <c r="V945"/>
      <c r="W945"/>
    </row>
    <row r="946" spans="1:23" s="30" customFormat="1" hidden="1">
      <c r="A946" s="117">
        <v>941</v>
      </c>
      <c r="B946" s="120" t="s">
        <v>1373</v>
      </c>
      <c r="C946" s="120" t="s">
        <v>1373</v>
      </c>
      <c r="D946" s="120" t="s">
        <v>1373</v>
      </c>
      <c r="E946" s="120" t="s">
        <v>1373</v>
      </c>
      <c r="F946" s="120" t="s">
        <v>1373</v>
      </c>
      <c r="G946" s="120" t="s">
        <v>1373</v>
      </c>
      <c r="H946" s="120" t="s">
        <v>1373</v>
      </c>
      <c r="I946" s="120" t="s">
        <v>1373</v>
      </c>
      <c r="J946" s="120" t="s">
        <v>1373</v>
      </c>
      <c r="K946" s="120" t="s">
        <v>1373</v>
      </c>
      <c r="L946" s="134" t="s">
        <v>1373</v>
      </c>
      <c r="M946" s="120" t="s">
        <v>1373</v>
      </c>
      <c r="N946" s="120" t="s">
        <v>1373</v>
      </c>
      <c r="O946" s="120" t="s">
        <v>1373</v>
      </c>
      <c r="P946" s="120" t="s">
        <v>1373</v>
      </c>
      <c r="Q946" s="120" t="s">
        <v>1373</v>
      </c>
      <c r="R946" s="149" t="s">
        <v>1373</v>
      </c>
      <c r="S946" s="120" t="s">
        <v>1373</v>
      </c>
      <c r="T946" s="120" t="s">
        <v>1373</v>
      </c>
      <c r="U946" s="119" t="s">
        <v>1373</v>
      </c>
      <c r="V946"/>
      <c r="W946"/>
    </row>
    <row r="947" spans="1:23" s="30" customFormat="1" hidden="1">
      <c r="A947" s="117">
        <v>942</v>
      </c>
      <c r="B947" s="120" t="s">
        <v>1373</v>
      </c>
      <c r="C947" s="120" t="s">
        <v>1373</v>
      </c>
      <c r="D947" s="120" t="s">
        <v>1373</v>
      </c>
      <c r="E947" s="120" t="s">
        <v>1373</v>
      </c>
      <c r="F947" s="120" t="s">
        <v>1373</v>
      </c>
      <c r="G947" s="120" t="s">
        <v>1373</v>
      </c>
      <c r="H947" s="120" t="s">
        <v>1373</v>
      </c>
      <c r="I947" s="120" t="s">
        <v>1373</v>
      </c>
      <c r="J947" s="120" t="s">
        <v>1373</v>
      </c>
      <c r="K947" s="120" t="s">
        <v>1373</v>
      </c>
      <c r="L947" s="134" t="s">
        <v>1373</v>
      </c>
      <c r="M947" s="120" t="s">
        <v>1373</v>
      </c>
      <c r="N947" s="120" t="s">
        <v>1373</v>
      </c>
      <c r="O947" s="120" t="s">
        <v>1373</v>
      </c>
      <c r="P947" s="120" t="s">
        <v>1373</v>
      </c>
      <c r="Q947" s="120" t="s">
        <v>1373</v>
      </c>
      <c r="R947" s="149" t="s">
        <v>1373</v>
      </c>
      <c r="S947" s="120" t="s">
        <v>1373</v>
      </c>
      <c r="T947" s="120" t="s">
        <v>1373</v>
      </c>
      <c r="U947" s="119" t="s">
        <v>1373</v>
      </c>
      <c r="V947"/>
      <c r="W947"/>
    </row>
    <row r="948" spans="1:23" s="30" customFormat="1" hidden="1">
      <c r="A948" s="117">
        <v>943</v>
      </c>
      <c r="B948" s="120" t="s">
        <v>1373</v>
      </c>
      <c r="C948" s="120" t="s">
        <v>1373</v>
      </c>
      <c r="D948" s="120" t="s">
        <v>1373</v>
      </c>
      <c r="E948" s="120" t="s">
        <v>1373</v>
      </c>
      <c r="F948" s="120" t="s">
        <v>1373</v>
      </c>
      <c r="G948" s="120" t="s">
        <v>1373</v>
      </c>
      <c r="H948" s="120" t="s">
        <v>1373</v>
      </c>
      <c r="I948" s="120" t="s">
        <v>1373</v>
      </c>
      <c r="J948" s="120" t="s">
        <v>1373</v>
      </c>
      <c r="K948" s="120" t="s">
        <v>1373</v>
      </c>
      <c r="L948" s="134" t="s">
        <v>1373</v>
      </c>
      <c r="M948" s="120" t="s">
        <v>1373</v>
      </c>
      <c r="N948" s="120" t="s">
        <v>1373</v>
      </c>
      <c r="O948" s="120" t="s">
        <v>1373</v>
      </c>
      <c r="P948" s="120" t="s">
        <v>1373</v>
      </c>
      <c r="Q948" s="120" t="s">
        <v>1373</v>
      </c>
      <c r="R948" s="149" t="s">
        <v>1373</v>
      </c>
      <c r="S948" s="120" t="s">
        <v>1373</v>
      </c>
      <c r="T948" s="120" t="s">
        <v>1373</v>
      </c>
      <c r="U948" s="119" t="s">
        <v>1373</v>
      </c>
      <c r="V948"/>
      <c r="W948"/>
    </row>
    <row r="949" spans="1:23" s="30" customFormat="1" hidden="1">
      <c r="A949" s="117">
        <v>944</v>
      </c>
      <c r="B949" s="120" t="s">
        <v>1373</v>
      </c>
      <c r="C949" s="120" t="s">
        <v>1373</v>
      </c>
      <c r="D949" s="120" t="s">
        <v>1373</v>
      </c>
      <c r="E949" s="120" t="s">
        <v>1373</v>
      </c>
      <c r="F949" s="120" t="s">
        <v>1373</v>
      </c>
      <c r="G949" s="120" t="s">
        <v>1373</v>
      </c>
      <c r="H949" s="120" t="s">
        <v>1373</v>
      </c>
      <c r="I949" s="120" t="s">
        <v>1373</v>
      </c>
      <c r="J949" s="120" t="s">
        <v>1373</v>
      </c>
      <c r="K949" s="120" t="s">
        <v>1373</v>
      </c>
      <c r="L949" s="134" t="s">
        <v>1373</v>
      </c>
      <c r="M949" s="120" t="s">
        <v>1373</v>
      </c>
      <c r="N949" s="120" t="s">
        <v>1373</v>
      </c>
      <c r="O949" s="120" t="s">
        <v>1373</v>
      </c>
      <c r="P949" s="120" t="s">
        <v>1373</v>
      </c>
      <c r="Q949" s="120" t="s">
        <v>1373</v>
      </c>
      <c r="R949" s="149" t="s">
        <v>1373</v>
      </c>
      <c r="S949" s="120" t="s">
        <v>1373</v>
      </c>
      <c r="T949" s="120" t="s">
        <v>1373</v>
      </c>
      <c r="U949" s="119" t="s">
        <v>1373</v>
      </c>
      <c r="V949"/>
      <c r="W949"/>
    </row>
    <row r="950" spans="1:23" s="30" customFormat="1" hidden="1">
      <c r="A950" s="117">
        <v>945</v>
      </c>
      <c r="B950" s="120" t="s">
        <v>1373</v>
      </c>
      <c r="C950" s="120" t="s">
        <v>1373</v>
      </c>
      <c r="D950" s="120" t="s">
        <v>1373</v>
      </c>
      <c r="E950" s="120" t="s">
        <v>1373</v>
      </c>
      <c r="F950" s="120" t="s">
        <v>1373</v>
      </c>
      <c r="G950" s="120" t="s">
        <v>1373</v>
      </c>
      <c r="H950" s="120" t="s">
        <v>1373</v>
      </c>
      <c r="I950" s="120" t="s">
        <v>1373</v>
      </c>
      <c r="J950" s="120" t="s">
        <v>1373</v>
      </c>
      <c r="K950" s="120" t="s">
        <v>1373</v>
      </c>
      <c r="L950" s="134" t="s">
        <v>1373</v>
      </c>
      <c r="M950" s="120" t="s">
        <v>1373</v>
      </c>
      <c r="N950" s="120" t="s">
        <v>1373</v>
      </c>
      <c r="O950" s="120" t="s">
        <v>1373</v>
      </c>
      <c r="P950" s="120" t="s">
        <v>1373</v>
      </c>
      <c r="Q950" s="120" t="s">
        <v>1373</v>
      </c>
      <c r="R950" s="149" t="s">
        <v>1373</v>
      </c>
      <c r="S950" s="120" t="s">
        <v>1373</v>
      </c>
      <c r="T950" s="120" t="s">
        <v>1373</v>
      </c>
      <c r="U950" s="119" t="s">
        <v>1373</v>
      </c>
      <c r="V950"/>
      <c r="W950"/>
    </row>
    <row r="951" spans="1:23" s="30" customFormat="1" hidden="1">
      <c r="A951" s="117">
        <v>946</v>
      </c>
      <c r="B951" s="120" t="s">
        <v>1373</v>
      </c>
      <c r="C951" s="120" t="s">
        <v>1373</v>
      </c>
      <c r="D951" s="120" t="s">
        <v>1373</v>
      </c>
      <c r="E951" s="120" t="s">
        <v>1373</v>
      </c>
      <c r="F951" s="120" t="s">
        <v>1373</v>
      </c>
      <c r="G951" s="120" t="s">
        <v>1373</v>
      </c>
      <c r="H951" s="120" t="s">
        <v>1373</v>
      </c>
      <c r="I951" s="120" t="s">
        <v>1373</v>
      </c>
      <c r="J951" s="120" t="s">
        <v>1373</v>
      </c>
      <c r="K951" s="120" t="s">
        <v>1373</v>
      </c>
      <c r="L951" s="134" t="s">
        <v>1373</v>
      </c>
      <c r="M951" s="120" t="s">
        <v>1373</v>
      </c>
      <c r="N951" s="120" t="s">
        <v>1373</v>
      </c>
      <c r="O951" s="120" t="s">
        <v>1373</v>
      </c>
      <c r="P951" s="120" t="s">
        <v>1373</v>
      </c>
      <c r="Q951" s="120" t="s">
        <v>1373</v>
      </c>
      <c r="R951" s="149" t="s">
        <v>1373</v>
      </c>
      <c r="S951" s="120" t="s">
        <v>1373</v>
      </c>
      <c r="T951" s="120" t="s">
        <v>1373</v>
      </c>
      <c r="U951" s="119" t="s">
        <v>1373</v>
      </c>
      <c r="V951"/>
      <c r="W951"/>
    </row>
    <row r="952" spans="1:23" s="30" customFormat="1" hidden="1">
      <c r="A952" s="117">
        <v>947</v>
      </c>
      <c r="B952" s="120" t="s">
        <v>1373</v>
      </c>
      <c r="C952" s="120" t="s">
        <v>1373</v>
      </c>
      <c r="D952" s="120" t="s">
        <v>1373</v>
      </c>
      <c r="E952" s="120" t="s">
        <v>1373</v>
      </c>
      <c r="F952" s="120" t="s">
        <v>1373</v>
      </c>
      <c r="G952" s="120" t="s">
        <v>1373</v>
      </c>
      <c r="H952" s="120" t="s">
        <v>1373</v>
      </c>
      <c r="I952" s="120" t="s">
        <v>1373</v>
      </c>
      <c r="J952" s="120" t="s">
        <v>1373</v>
      </c>
      <c r="K952" s="120" t="s">
        <v>1373</v>
      </c>
      <c r="L952" s="134" t="s">
        <v>1373</v>
      </c>
      <c r="M952" s="120" t="s">
        <v>1373</v>
      </c>
      <c r="N952" s="120" t="s">
        <v>1373</v>
      </c>
      <c r="O952" s="120" t="s">
        <v>1373</v>
      </c>
      <c r="P952" s="120" t="s">
        <v>1373</v>
      </c>
      <c r="Q952" s="120" t="s">
        <v>1373</v>
      </c>
      <c r="R952" s="149" t="s">
        <v>1373</v>
      </c>
      <c r="S952" s="120" t="s">
        <v>1373</v>
      </c>
      <c r="T952" s="120" t="s">
        <v>1373</v>
      </c>
      <c r="U952" s="119" t="s">
        <v>1373</v>
      </c>
      <c r="V952"/>
      <c r="W952"/>
    </row>
    <row r="953" spans="1:23" s="30" customFormat="1" hidden="1">
      <c r="A953" s="117">
        <v>948</v>
      </c>
      <c r="B953" s="120" t="s">
        <v>1373</v>
      </c>
      <c r="C953" s="120" t="s">
        <v>1373</v>
      </c>
      <c r="D953" s="120" t="s">
        <v>1373</v>
      </c>
      <c r="E953" s="120" t="s">
        <v>1373</v>
      </c>
      <c r="F953" s="120" t="s">
        <v>1373</v>
      </c>
      <c r="G953" s="120" t="s">
        <v>1373</v>
      </c>
      <c r="H953" s="120" t="s">
        <v>1373</v>
      </c>
      <c r="I953" s="120" t="s">
        <v>1373</v>
      </c>
      <c r="J953" s="120" t="s">
        <v>1373</v>
      </c>
      <c r="K953" s="120" t="s">
        <v>1373</v>
      </c>
      <c r="L953" s="134" t="s">
        <v>1373</v>
      </c>
      <c r="M953" s="120" t="s">
        <v>1373</v>
      </c>
      <c r="N953" s="120" t="s">
        <v>1373</v>
      </c>
      <c r="O953" s="120" t="s">
        <v>1373</v>
      </c>
      <c r="P953" s="120" t="s">
        <v>1373</v>
      </c>
      <c r="Q953" s="120" t="s">
        <v>1373</v>
      </c>
      <c r="R953" s="149" t="s">
        <v>1373</v>
      </c>
      <c r="S953" s="120" t="s">
        <v>1373</v>
      </c>
      <c r="T953" s="120" t="s">
        <v>1373</v>
      </c>
      <c r="U953" s="119" t="s">
        <v>1373</v>
      </c>
      <c r="V953"/>
      <c r="W953"/>
    </row>
    <row r="954" spans="1:23" s="30" customFormat="1" hidden="1">
      <c r="A954" s="117">
        <v>949</v>
      </c>
      <c r="B954" s="120" t="s">
        <v>1373</v>
      </c>
      <c r="C954" s="120" t="s">
        <v>1373</v>
      </c>
      <c r="D954" s="120" t="s">
        <v>1373</v>
      </c>
      <c r="E954" s="120" t="s">
        <v>1373</v>
      </c>
      <c r="F954" s="120" t="s">
        <v>1373</v>
      </c>
      <c r="G954" s="120" t="s">
        <v>1373</v>
      </c>
      <c r="H954" s="120" t="s">
        <v>1373</v>
      </c>
      <c r="I954" s="120" t="s">
        <v>1373</v>
      </c>
      <c r="J954" s="120" t="s">
        <v>1373</v>
      </c>
      <c r="K954" s="120" t="s">
        <v>1373</v>
      </c>
      <c r="L954" s="134" t="s">
        <v>1373</v>
      </c>
      <c r="M954" s="120" t="s">
        <v>1373</v>
      </c>
      <c r="N954" s="120" t="s">
        <v>1373</v>
      </c>
      <c r="O954" s="120" t="s">
        <v>1373</v>
      </c>
      <c r="P954" s="120" t="s">
        <v>1373</v>
      </c>
      <c r="Q954" s="120" t="s">
        <v>1373</v>
      </c>
      <c r="R954" s="149" t="s">
        <v>1373</v>
      </c>
      <c r="S954" s="120" t="s">
        <v>1373</v>
      </c>
      <c r="T954" s="120" t="s">
        <v>1373</v>
      </c>
      <c r="U954" s="119" t="s">
        <v>1373</v>
      </c>
      <c r="V954"/>
      <c r="W954"/>
    </row>
    <row r="955" spans="1:23" s="30" customFormat="1" hidden="1">
      <c r="A955" s="117">
        <v>950</v>
      </c>
      <c r="B955" s="120" t="s">
        <v>1373</v>
      </c>
      <c r="C955" s="120" t="s">
        <v>1373</v>
      </c>
      <c r="D955" s="120" t="s">
        <v>1373</v>
      </c>
      <c r="E955" s="120" t="s">
        <v>1373</v>
      </c>
      <c r="F955" s="120" t="s">
        <v>1373</v>
      </c>
      <c r="G955" s="120" t="s">
        <v>1373</v>
      </c>
      <c r="H955" s="120" t="s">
        <v>1373</v>
      </c>
      <c r="I955" s="120" t="s">
        <v>1373</v>
      </c>
      <c r="J955" s="120" t="s">
        <v>1373</v>
      </c>
      <c r="K955" s="120" t="s">
        <v>1373</v>
      </c>
      <c r="L955" s="134" t="s">
        <v>1373</v>
      </c>
      <c r="M955" s="120" t="s">
        <v>1373</v>
      </c>
      <c r="N955" s="120" t="s">
        <v>1373</v>
      </c>
      <c r="O955" s="120" t="s">
        <v>1373</v>
      </c>
      <c r="P955" s="120" t="s">
        <v>1373</v>
      </c>
      <c r="Q955" s="120" t="s">
        <v>1373</v>
      </c>
      <c r="R955" s="149" t="s">
        <v>1373</v>
      </c>
      <c r="S955" s="120" t="s">
        <v>1373</v>
      </c>
      <c r="T955" s="120" t="s">
        <v>1373</v>
      </c>
      <c r="U955" s="119" t="s">
        <v>1373</v>
      </c>
      <c r="V955"/>
      <c r="W955"/>
    </row>
    <row r="956" spans="1:23" s="30" customFormat="1" hidden="1">
      <c r="A956" s="117">
        <v>951</v>
      </c>
      <c r="B956" s="120" t="s">
        <v>1373</v>
      </c>
      <c r="C956" s="120" t="s">
        <v>1373</v>
      </c>
      <c r="D956" s="120" t="s">
        <v>1373</v>
      </c>
      <c r="E956" s="120" t="s">
        <v>1373</v>
      </c>
      <c r="F956" s="120" t="s">
        <v>1373</v>
      </c>
      <c r="G956" s="120" t="s">
        <v>1373</v>
      </c>
      <c r="H956" s="120" t="s">
        <v>1373</v>
      </c>
      <c r="I956" s="120" t="s">
        <v>1373</v>
      </c>
      <c r="J956" s="120" t="s">
        <v>1373</v>
      </c>
      <c r="K956" s="120" t="s">
        <v>1373</v>
      </c>
      <c r="L956" s="134" t="s">
        <v>1373</v>
      </c>
      <c r="M956" s="120" t="s">
        <v>1373</v>
      </c>
      <c r="N956" s="120" t="s">
        <v>1373</v>
      </c>
      <c r="O956" s="120" t="s">
        <v>1373</v>
      </c>
      <c r="P956" s="120" t="s">
        <v>1373</v>
      </c>
      <c r="Q956" s="120" t="s">
        <v>1373</v>
      </c>
      <c r="R956" s="149" t="s">
        <v>1373</v>
      </c>
      <c r="S956" s="120" t="s">
        <v>1373</v>
      </c>
      <c r="T956" s="120" t="s">
        <v>1373</v>
      </c>
      <c r="U956" s="119" t="s">
        <v>1373</v>
      </c>
      <c r="V956"/>
      <c r="W956"/>
    </row>
    <row r="957" spans="1:23" s="30" customFormat="1" hidden="1">
      <c r="A957" s="117">
        <v>952</v>
      </c>
      <c r="B957" s="120" t="s">
        <v>1373</v>
      </c>
      <c r="C957" s="120" t="s">
        <v>1373</v>
      </c>
      <c r="D957" s="120" t="s">
        <v>1373</v>
      </c>
      <c r="E957" s="120" t="s">
        <v>1373</v>
      </c>
      <c r="F957" s="120" t="s">
        <v>1373</v>
      </c>
      <c r="G957" s="120" t="s">
        <v>1373</v>
      </c>
      <c r="H957" s="120" t="s">
        <v>1373</v>
      </c>
      <c r="I957" s="120" t="s">
        <v>1373</v>
      </c>
      <c r="J957" s="120" t="s">
        <v>1373</v>
      </c>
      <c r="K957" s="120" t="s">
        <v>1373</v>
      </c>
      <c r="L957" s="134" t="s">
        <v>1373</v>
      </c>
      <c r="M957" s="120" t="s">
        <v>1373</v>
      </c>
      <c r="N957" s="120" t="s">
        <v>1373</v>
      </c>
      <c r="O957" s="120" t="s">
        <v>1373</v>
      </c>
      <c r="P957" s="120" t="s">
        <v>1373</v>
      </c>
      <c r="Q957" s="120" t="s">
        <v>1373</v>
      </c>
      <c r="R957" s="149" t="s">
        <v>1373</v>
      </c>
      <c r="S957" s="120" t="s">
        <v>1373</v>
      </c>
      <c r="T957" s="120" t="s">
        <v>1373</v>
      </c>
      <c r="U957" s="119" t="s">
        <v>1373</v>
      </c>
      <c r="V957"/>
      <c r="W957"/>
    </row>
    <row r="958" spans="1:23" s="30" customFormat="1" hidden="1">
      <c r="A958" s="117">
        <v>953</v>
      </c>
      <c r="B958" s="120" t="s">
        <v>1373</v>
      </c>
      <c r="C958" s="120" t="s">
        <v>1373</v>
      </c>
      <c r="D958" s="120" t="s">
        <v>1373</v>
      </c>
      <c r="E958" s="120" t="s">
        <v>1373</v>
      </c>
      <c r="F958" s="120" t="s">
        <v>1373</v>
      </c>
      <c r="G958" s="120" t="s">
        <v>1373</v>
      </c>
      <c r="H958" s="120" t="s">
        <v>1373</v>
      </c>
      <c r="I958" s="120" t="s">
        <v>1373</v>
      </c>
      <c r="J958" s="120" t="s">
        <v>1373</v>
      </c>
      <c r="K958" s="120" t="s">
        <v>1373</v>
      </c>
      <c r="L958" s="134" t="s">
        <v>1373</v>
      </c>
      <c r="M958" s="120" t="s">
        <v>1373</v>
      </c>
      <c r="N958" s="120" t="s">
        <v>1373</v>
      </c>
      <c r="O958" s="120" t="s">
        <v>1373</v>
      </c>
      <c r="P958" s="120" t="s">
        <v>1373</v>
      </c>
      <c r="Q958" s="120" t="s">
        <v>1373</v>
      </c>
      <c r="R958" s="149" t="s">
        <v>1373</v>
      </c>
      <c r="S958" s="120" t="s">
        <v>1373</v>
      </c>
      <c r="T958" s="120" t="s">
        <v>1373</v>
      </c>
      <c r="U958" s="119" t="s">
        <v>1373</v>
      </c>
      <c r="V958"/>
      <c r="W958"/>
    </row>
    <row r="959" spans="1:23" s="30" customFormat="1" hidden="1">
      <c r="A959" s="117">
        <v>954</v>
      </c>
      <c r="B959" s="120" t="s">
        <v>1373</v>
      </c>
      <c r="C959" s="120" t="s">
        <v>1373</v>
      </c>
      <c r="D959" s="120" t="s">
        <v>1373</v>
      </c>
      <c r="E959" s="120" t="s">
        <v>1373</v>
      </c>
      <c r="F959" s="120" t="s">
        <v>1373</v>
      </c>
      <c r="G959" s="120" t="s">
        <v>1373</v>
      </c>
      <c r="H959" s="120" t="s">
        <v>1373</v>
      </c>
      <c r="I959" s="120" t="s">
        <v>1373</v>
      </c>
      <c r="J959" s="120" t="s">
        <v>1373</v>
      </c>
      <c r="K959" s="120" t="s">
        <v>1373</v>
      </c>
      <c r="L959" s="134" t="s">
        <v>1373</v>
      </c>
      <c r="M959" s="120" t="s">
        <v>1373</v>
      </c>
      <c r="N959" s="120" t="s">
        <v>1373</v>
      </c>
      <c r="O959" s="120" t="s">
        <v>1373</v>
      </c>
      <c r="P959" s="120" t="s">
        <v>1373</v>
      </c>
      <c r="Q959" s="120" t="s">
        <v>1373</v>
      </c>
      <c r="R959" s="149" t="s">
        <v>1373</v>
      </c>
      <c r="S959" s="120" t="s">
        <v>1373</v>
      </c>
      <c r="T959" s="120" t="s">
        <v>1373</v>
      </c>
      <c r="U959" s="119" t="s">
        <v>1373</v>
      </c>
      <c r="V959"/>
      <c r="W959"/>
    </row>
    <row r="960" spans="1:23" s="30" customFormat="1" hidden="1">
      <c r="A960" s="117">
        <v>955</v>
      </c>
      <c r="B960" s="120" t="s">
        <v>1373</v>
      </c>
      <c r="C960" s="120" t="s">
        <v>1373</v>
      </c>
      <c r="D960" s="120" t="s">
        <v>1373</v>
      </c>
      <c r="E960" s="120" t="s">
        <v>1373</v>
      </c>
      <c r="F960" s="120" t="s">
        <v>1373</v>
      </c>
      <c r="G960" s="120" t="s">
        <v>1373</v>
      </c>
      <c r="H960" s="120" t="s">
        <v>1373</v>
      </c>
      <c r="I960" s="120" t="s">
        <v>1373</v>
      </c>
      <c r="J960" s="120" t="s">
        <v>1373</v>
      </c>
      <c r="K960" s="120" t="s">
        <v>1373</v>
      </c>
      <c r="L960" s="134" t="s">
        <v>1373</v>
      </c>
      <c r="M960" s="120" t="s">
        <v>1373</v>
      </c>
      <c r="N960" s="120" t="s">
        <v>1373</v>
      </c>
      <c r="O960" s="120" t="s">
        <v>1373</v>
      </c>
      <c r="P960" s="120" t="s">
        <v>1373</v>
      </c>
      <c r="Q960" s="120" t="s">
        <v>1373</v>
      </c>
      <c r="R960" s="149" t="s">
        <v>1373</v>
      </c>
      <c r="S960" s="120" t="s">
        <v>1373</v>
      </c>
      <c r="T960" s="120" t="s">
        <v>1373</v>
      </c>
      <c r="U960" s="119" t="s">
        <v>1373</v>
      </c>
      <c r="V960"/>
      <c r="W960"/>
    </row>
    <row r="961" spans="1:23" s="30" customFormat="1" hidden="1">
      <c r="A961" s="117">
        <v>956</v>
      </c>
      <c r="B961" s="120" t="s">
        <v>1373</v>
      </c>
      <c r="C961" s="120" t="s">
        <v>1373</v>
      </c>
      <c r="D961" s="120" t="s">
        <v>1373</v>
      </c>
      <c r="E961" s="120" t="s">
        <v>1373</v>
      </c>
      <c r="F961" s="120" t="s">
        <v>1373</v>
      </c>
      <c r="G961" s="120" t="s">
        <v>1373</v>
      </c>
      <c r="H961" s="120" t="s">
        <v>1373</v>
      </c>
      <c r="I961" s="120" t="s">
        <v>1373</v>
      </c>
      <c r="J961" s="120" t="s">
        <v>1373</v>
      </c>
      <c r="K961" s="120" t="s">
        <v>1373</v>
      </c>
      <c r="L961" s="134" t="s">
        <v>1373</v>
      </c>
      <c r="M961" s="120" t="s">
        <v>1373</v>
      </c>
      <c r="N961" s="120" t="s">
        <v>1373</v>
      </c>
      <c r="O961" s="120" t="s">
        <v>1373</v>
      </c>
      <c r="P961" s="120" t="s">
        <v>1373</v>
      </c>
      <c r="Q961" s="120" t="s">
        <v>1373</v>
      </c>
      <c r="R961" s="149" t="s">
        <v>1373</v>
      </c>
      <c r="S961" s="120" t="s">
        <v>1373</v>
      </c>
      <c r="T961" s="120" t="s">
        <v>1373</v>
      </c>
      <c r="U961" s="119" t="s">
        <v>1373</v>
      </c>
      <c r="V961"/>
      <c r="W961"/>
    </row>
    <row r="962" spans="1:23" s="30" customFormat="1" hidden="1">
      <c r="A962" s="117">
        <v>957</v>
      </c>
      <c r="B962" s="120" t="s">
        <v>1373</v>
      </c>
      <c r="C962" s="120" t="s">
        <v>1373</v>
      </c>
      <c r="D962" s="120" t="s">
        <v>1373</v>
      </c>
      <c r="E962" s="120" t="s">
        <v>1373</v>
      </c>
      <c r="F962" s="120" t="s">
        <v>1373</v>
      </c>
      <c r="G962" s="120" t="s">
        <v>1373</v>
      </c>
      <c r="H962" s="120" t="s">
        <v>1373</v>
      </c>
      <c r="I962" s="120" t="s">
        <v>1373</v>
      </c>
      <c r="J962" s="120" t="s">
        <v>1373</v>
      </c>
      <c r="K962" s="120" t="s">
        <v>1373</v>
      </c>
      <c r="L962" s="134" t="s">
        <v>1373</v>
      </c>
      <c r="M962" s="120" t="s">
        <v>1373</v>
      </c>
      <c r="N962" s="120" t="s">
        <v>1373</v>
      </c>
      <c r="O962" s="120" t="s">
        <v>1373</v>
      </c>
      <c r="P962" s="120" t="s">
        <v>1373</v>
      </c>
      <c r="Q962" s="120" t="s">
        <v>1373</v>
      </c>
      <c r="R962" s="149" t="s">
        <v>1373</v>
      </c>
      <c r="S962" s="120" t="s">
        <v>1373</v>
      </c>
      <c r="T962" s="120" t="s">
        <v>1373</v>
      </c>
      <c r="U962" s="119" t="s">
        <v>1373</v>
      </c>
      <c r="V962"/>
      <c r="W962"/>
    </row>
    <row r="963" spans="1:23" s="30" customFormat="1" hidden="1">
      <c r="A963" s="117">
        <v>958</v>
      </c>
      <c r="B963" s="120" t="s">
        <v>1373</v>
      </c>
      <c r="C963" s="120" t="s">
        <v>1373</v>
      </c>
      <c r="D963" s="120" t="s">
        <v>1373</v>
      </c>
      <c r="E963" s="120" t="s">
        <v>1373</v>
      </c>
      <c r="F963" s="120" t="s">
        <v>1373</v>
      </c>
      <c r="G963" s="120" t="s">
        <v>1373</v>
      </c>
      <c r="H963" s="120" t="s">
        <v>1373</v>
      </c>
      <c r="I963" s="120" t="s">
        <v>1373</v>
      </c>
      <c r="J963" s="120" t="s">
        <v>1373</v>
      </c>
      <c r="K963" s="120" t="s">
        <v>1373</v>
      </c>
      <c r="L963" s="134" t="s">
        <v>1373</v>
      </c>
      <c r="M963" s="120" t="s">
        <v>1373</v>
      </c>
      <c r="N963" s="120" t="s">
        <v>1373</v>
      </c>
      <c r="O963" s="120" t="s">
        <v>1373</v>
      </c>
      <c r="P963" s="120" t="s">
        <v>1373</v>
      </c>
      <c r="Q963" s="120" t="s">
        <v>1373</v>
      </c>
      <c r="R963" s="149" t="s">
        <v>1373</v>
      </c>
      <c r="S963" s="120" t="s">
        <v>1373</v>
      </c>
      <c r="T963" s="120" t="s">
        <v>1373</v>
      </c>
      <c r="U963" s="119" t="s">
        <v>1373</v>
      </c>
      <c r="V963"/>
      <c r="W963"/>
    </row>
    <row r="964" spans="1:23" s="30" customFormat="1" hidden="1">
      <c r="A964" s="117">
        <v>959</v>
      </c>
      <c r="B964" s="120" t="s">
        <v>1373</v>
      </c>
      <c r="C964" s="120" t="s">
        <v>1373</v>
      </c>
      <c r="D964" s="120" t="s">
        <v>1373</v>
      </c>
      <c r="E964" s="120" t="s">
        <v>1373</v>
      </c>
      <c r="F964" s="120" t="s">
        <v>1373</v>
      </c>
      <c r="G964" s="120" t="s">
        <v>1373</v>
      </c>
      <c r="H964" s="120" t="s">
        <v>1373</v>
      </c>
      <c r="I964" s="120" t="s">
        <v>1373</v>
      </c>
      <c r="J964" s="120" t="s">
        <v>1373</v>
      </c>
      <c r="K964" s="120" t="s">
        <v>1373</v>
      </c>
      <c r="L964" s="134" t="s">
        <v>1373</v>
      </c>
      <c r="M964" s="120" t="s">
        <v>1373</v>
      </c>
      <c r="N964" s="120" t="s">
        <v>1373</v>
      </c>
      <c r="O964" s="120" t="s">
        <v>1373</v>
      </c>
      <c r="P964" s="120" t="s">
        <v>1373</v>
      </c>
      <c r="Q964" s="120" t="s">
        <v>1373</v>
      </c>
      <c r="R964" s="149" t="s">
        <v>1373</v>
      </c>
      <c r="S964" s="120" t="s">
        <v>1373</v>
      </c>
      <c r="T964" s="120" t="s">
        <v>1373</v>
      </c>
      <c r="U964" s="119" t="s">
        <v>1373</v>
      </c>
      <c r="V964"/>
      <c r="W964"/>
    </row>
    <row r="965" spans="1:23" s="30" customFormat="1" hidden="1">
      <c r="A965" s="117">
        <v>960</v>
      </c>
      <c r="B965" s="120" t="s">
        <v>1373</v>
      </c>
      <c r="C965" s="120" t="s">
        <v>1373</v>
      </c>
      <c r="D965" s="120" t="s">
        <v>1373</v>
      </c>
      <c r="E965" s="120" t="s">
        <v>1373</v>
      </c>
      <c r="F965" s="120" t="s">
        <v>1373</v>
      </c>
      <c r="G965" s="120" t="s">
        <v>1373</v>
      </c>
      <c r="H965" s="120" t="s">
        <v>1373</v>
      </c>
      <c r="I965" s="120" t="s">
        <v>1373</v>
      </c>
      <c r="J965" s="120" t="s">
        <v>1373</v>
      </c>
      <c r="K965" s="120" t="s">
        <v>1373</v>
      </c>
      <c r="L965" s="134" t="s">
        <v>1373</v>
      </c>
      <c r="M965" s="120" t="s">
        <v>1373</v>
      </c>
      <c r="N965" s="120" t="s">
        <v>1373</v>
      </c>
      <c r="O965" s="120" t="s">
        <v>1373</v>
      </c>
      <c r="P965" s="120" t="s">
        <v>1373</v>
      </c>
      <c r="Q965" s="120" t="s">
        <v>1373</v>
      </c>
      <c r="R965" s="149" t="s">
        <v>1373</v>
      </c>
      <c r="S965" s="120" t="s">
        <v>1373</v>
      </c>
      <c r="T965" s="120" t="s">
        <v>1373</v>
      </c>
      <c r="U965" s="119" t="s">
        <v>1373</v>
      </c>
      <c r="V965"/>
      <c r="W965"/>
    </row>
    <row r="966" spans="1:23" s="30" customFormat="1" hidden="1">
      <c r="A966" s="117">
        <v>961</v>
      </c>
      <c r="B966" s="120" t="s">
        <v>1373</v>
      </c>
      <c r="C966" s="120" t="s">
        <v>1373</v>
      </c>
      <c r="D966" s="120" t="s">
        <v>1373</v>
      </c>
      <c r="E966" s="120" t="s">
        <v>1373</v>
      </c>
      <c r="F966" s="120" t="s">
        <v>1373</v>
      </c>
      <c r="G966" s="120" t="s">
        <v>1373</v>
      </c>
      <c r="H966" s="120" t="s">
        <v>1373</v>
      </c>
      <c r="I966" s="120" t="s">
        <v>1373</v>
      </c>
      <c r="J966" s="120" t="s">
        <v>1373</v>
      </c>
      <c r="K966" s="120" t="s">
        <v>1373</v>
      </c>
      <c r="L966" s="134" t="s">
        <v>1373</v>
      </c>
      <c r="M966" s="120" t="s">
        <v>1373</v>
      </c>
      <c r="N966" s="120" t="s">
        <v>1373</v>
      </c>
      <c r="O966" s="120" t="s">
        <v>1373</v>
      </c>
      <c r="P966" s="120" t="s">
        <v>1373</v>
      </c>
      <c r="Q966" s="120" t="s">
        <v>1373</v>
      </c>
      <c r="R966" s="149" t="s">
        <v>1373</v>
      </c>
      <c r="S966" s="120" t="s">
        <v>1373</v>
      </c>
      <c r="T966" s="120" t="s">
        <v>1373</v>
      </c>
      <c r="U966" s="119" t="s">
        <v>1373</v>
      </c>
      <c r="V966"/>
      <c r="W966"/>
    </row>
    <row r="967" spans="1:23" s="30" customFormat="1" hidden="1">
      <c r="A967" s="117">
        <v>962</v>
      </c>
      <c r="B967" s="120" t="s">
        <v>1373</v>
      </c>
      <c r="C967" s="120" t="s">
        <v>1373</v>
      </c>
      <c r="D967" s="120" t="s">
        <v>1373</v>
      </c>
      <c r="E967" s="120" t="s">
        <v>1373</v>
      </c>
      <c r="F967" s="120" t="s">
        <v>1373</v>
      </c>
      <c r="G967" s="120" t="s">
        <v>1373</v>
      </c>
      <c r="H967" s="120" t="s">
        <v>1373</v>
      </c>
      <c r="I967" s="120" t="s">
        <v>1373</v>
      </c>
      <c r="J967" s="120" t="s">
        <v>1373</v>
      </c>
      <c r="K967" s="120" t="s">
        <v>1373</v>
      </c>
      <c r="L967" s="134" t="s">
        <v>1373</v>
      </c>
      <c r="M967" s="120" t="s">
        <v>1373</v>
      </c>
      <c r="N967" s="120" t="s">
        <v>1373</v>
      </c>
      <c r="O967" s="120" t="s">
        <v>1373</v>
      </c>
      <c r="P967" s="120" t="s">
        <v>1373</v>
      </c>
      <c r="Q967" s="120" t="s">
        <v>1373</v>
      </c>
      <c r="R967" s="149" t="s">
        <v>1373</v>
      </c>
      <c r="S967" s="120" t="s">
        <v>1373</v>
      </c>
      <c r="T967" s="120" t="s">
        <v>1373</v>
      </c>
      <c r="U967" s="119" t="s">
        <v>1373</v>
      </c>
      <c r="V967"/>
      <c r="W967"/>
    </row>
    <row r="968" spans="1:23" s="30" customFormat="1" hidden="1">
      <c r="A968" s="117">
        <v>963</v>
      </c>
      <c r="B968" s="120" t="s">
        <v>1373</v>
      </c>
      <c r="C968" s="120" t="s">
        <v>1373</v>
      </c>
      <c r="D968" s="120" t="s">
        <v>1373</v>
      </c>
      <c r="E968" s="120" t="s">
        <v>1373</v>
      </c>
      <c r="F968" s="120" t="s">
        <v>1373</v>
      </c>
      <c r="G968" s="120" t="s">
        <v>1373</v>
      </c>
      <c r="H968" s="120" t="s">
        <v>1373</v>
      </c>
      <c r="I968" s="120" t="s">
        <v>1373</v>
      </c>
      <c r="J968" s="120" t="s">
        <v>1373</v>
      </c>
      <c r="K968" s="120" t="s">
        <v>1373</v>
      </c>
      <c r="L968" s="134" t="s">
        <v>1373</v>
      </c>
      <c r="M968" s="120" t="s">
        <v>1373</v>
      </c>
      <c r="N968" s="120" t="s">
        <v>1373</v>
      </c>
      <c r="O968" s="120" t="s">
        <v>1373</v>
      </c>
      <c r="P968" s="120" t="s">
        <v>1373</v>
      </c>
      <c r="Q968" s="120" t="s">
        <v>1373</v>
      </c>
      <c r="R968" s="149" t="s">
        <v>1373</v>
      </c>
      <c r="S968" s="120" t="s">
        <v>1373</v>
      </c>
      <c r="T968" s="120" t="s">
        <v>1373</v>
      </c>
      <c r="U968" s="119" t="s">
        <v>1373</v>
      </c>
      <c r="V968"/>
      <c r="W968"/>
    </row>
    <row r="969" spans="1:23" s="30" customFormat="1" hidden="1">
      <c r="A969" s="117">
        <v>964</v>
      </c>
      <c r="B969" s="120" t="s">
        <v>1373</v>
      </c>
      <c r="C969" s="120" t="s">
        <v>1373</v>
      </c>
      <c r="D969" s="120" t="s">
        <v>1373</v>
      </c>
      <c r="E969" s="120" t="s">
        <v>1373</v>
      </c>
      <c r="F969" s="120" t="s">
        <v>1373</v>
      </c>
      <c r="G969" s="120" t="s">
        <v>1373</v>
      </c>
      <c r="H969" s="120" t="s">
        <v>1373</v>
      </c>
      <c r="I969" s="120" t="s">
        <v>1373</v>
      </c>
      <c r="J969" s="120" t="s">
        <v>1373</v>
      </c>
      <c r="K969" s="120" t="s">
        <v>1373</v>
      </c>
      <c r="L969" s="134" t="s">
        <v>1373</v>
      </c>
      <c r="M969" s="120" t="s">
        <v>1373</v>
      </c>
      <c r="N969" s="120" t="s">
        <v>1373</v>
      </c>
      <c r="O969" s="120" t="s">
        <v>1373</v>
      </c>
      <c r="P969" s="120" t="s">
        <v>1373</v>
      </c>
      <c r="Q969" s="120" t="s">
        <v>1373</v>
      </c>
      <c r="R969" s="149" t="s">
        <v>1373</v>
      </c>
      <c r="S969" s="120" t="s">
        <v>1373</v>
      </c>
      <c r="T969" s="120" t="s">
        <v>1373</v>
      </c>
      <c r="U969" s="119" t="s">
        <v>1373</v>
      </c>
      <c r="V969"/>
      <c r="W969"/>
    </row>
    <row r="970" spans="1:23" s="30" customFormat="1" hidden="1">
      <c r="A970" s="117">
        <v>965</v>
      </c>
      <c r="B970" s="120" t="s">
        <v>1373</v>
      </c>
      <c r="C970" s="120" t="s">
        <v>1373</v>
      </c>
      <c r="D970" s="120" t="s">
        <v>1373</v>
      </c>
      <c r="E970" s="120" t="s">
        <v>1373</v>
      </c>
      <c r="F970" s="120" t="s">
        <v>1373</v>
      </c>
      <c r="G970" s="120" t="s">
        <v>1373</v>
      </c>
      <c r="H970" s="120" t="s">
        <v>1373</v>
      </c>
      <c r="I970" s="120" t="s">
        <v>1373</v>
      </c>
      <c r="J970" s="120" t="s">
        <v>1373</v>
      </c>
      <c r="K970" s="120" t="s">
        <v>1373</v>
      </c>
      <c r="L970" s="134" t="s">
        <v>1373</v>
      </c>
      <c r="M970" s="120" t="s">
        <v>1373</v>
      </c>
      <c r="N970" s="120" t="s">
        <v>1373</v>
      </c>
      <c r="O970" s="120" t="s">
        <v>1373</v>
      </c>
      <c r="P970" s="120" t="s">
        <v>1373</v>
      </c>
      <c r="Q970" s="120" t="s">
        <v>1373</v>
      </c>
      <c r="R970" s="149" t="s">
        <v>1373</v>
      </c>
      <c r="S970" s="120" t="s">
        <v>1373</v>
      </c>
      <c r="T970" s="120" t="s">
        <v>1373</v>
      </c>
      <c r="U970" s="119" t="s">
        <v>1373</v>
      </c>
      <c r="V970"/>
      <c r="W970"/>
    </row>
    <row r="971" spans="1:23" s="30" customFormat="1" hidden="1">
      <c r="A971" s="117">
        <v>966</v>
      </c>
      <c r="B971" s="120" t="s">
        <v>1373</v>
      </c>
      <c r="C971" s="120" t="s">
        <v>1373</v>
      </c>
      <c r="D971" s="120" t="s">
        <v>1373</v>
      </c>
      <c r="E971" s="120" t="s">
        <v>1373</v>
      </c>
      <c r="F971" s="120" t="s">
        <v>1373</v>
      </c>
      <c r="G971" s="120" t="s">
        <v>1373</v>
      </c>
      <c r="H971" s="120" t="s">
        <v>1373</v>
      </c>
      <c r="I971" s="120" t="s">
        <v>1373</v>
      </c>
      <c r="J971" s="120" t="s">
        <v>1373</v>
      </c>
      <c r="K971" s="120" t="s">
        <v>1373</v>
      </c>
      <c r="L971" s="134" t="s">
        <v>1373</v>
      </c>
      <c r="M971" s="120" t="s">
        <v>1373</v>
      </c>
      <c r="N971" s="120" t="s">
        <v>1373</v>
      </c>
      <c r="O971" s="120" t="s">
        <v>1373</v>
      </c>
      <c r="P971" s="120" t="s">
        <v>1373</v>
      </c>
      <c r="Q971" s="120" t="s">
        <v>1373</v>
      </c>
      <c r="R971" s="149" t="s">
        <v>1373</v>
      </c>
      <c r="S971" s="120" t="s">
        <v>1373</v>
      </c>
      <c r="T971" s="120" t="s">
        <v>1373</v>
      </c>
      <c r="U971" s="119" t="s">
        <v>1373</v>
      </c>
      <c r="V971"/>
      <c r="W971"/>
    </row>
    <row r="972" spans="1:23" s="30" customFormat="1" hidden="1">
      <c r="A972" s="117">
        <v>967</v>
      </c>
      <c r="B972" s="120" t="s">
        <v>1373</v>
      </c>
      <c r="C972" s="120" t="s">
        <v>1373</v>
      </c>
      <c r="D972" s="120" t="s">
        <v>1373</v>
      </c>
      <c r="E972" s="120" t="s">
        <v>1373</v>
      </c>
      <c r="F972" s="120" t="s">
        <v>1373</v>
      </c>
      <c r="G972" s="120" t="s">
        <v>1373</v>
      </c>
      <c r="H972" s="120" t="s">
        <v>1373</v>
      </c>
      <c r="I972" s="120" t="s">
        <v>1373</v>
      </c>
      <c r="J972" s="120" t="s">
        <v>1373</v>
      </c>
      <c r="K972" s="120" t="s">
        <v>1373</v>
      </c>
      <c r="L972" s="134" t="s">
        <v>1373</v>
      </c>
      <c r="M972" s="120" t="s">
        <v>1373</v>
      </c>
      <c r="N972" s="120" t="s">
        <v>1373</v>
      </c>
      <c r="O972" s="120" t="s">
        <v>1373</v>
      </c>
      <c r="P972" s="120" t="s">
        <v>1373</v>
      </c>
      <c r="Q972" s="120" t="s">
        <v>1373</v>
      </c>
      <c r="R972" s="149" t="s">
        <v>1373</v>
      </c>
      <c r="S972" s="120" t="s">
        <v>1373</v>
      </c>
      <c r="T972" s="120" t="s">
        <v>1373</v>
      </c>
      <c r="U972" s="119" t="s">
        <v>1373</v>
      </c>
      <c r="V972"/>
      <c r="W972"/>
    </row>
    <row r="973" spans="1:23" s="30" customFormat="1" hidden="1">
      <c r="A973" s="117">
        <v>968</v>
      </c>
      <c r="B973" s="120" t="s">
        <v>1373</v>
      </c>
      <c r="C973" s="120" t="s">
        <v>1373</v>
      </c>
      <c r="D973" s="120" t="s">
        <v>1373</v>
      </c>
      <c r="E973" s="120" t="s">
        <v>1373</v>
      </c>
      <c r="F973" s="120" t="s">
        <v>1373</v>
      </c>
      <c r="G973" s="120" t="s">
        <v>1373</v>
      </c>
      <c r="H973" s="120" t="s">
        <v>1373</v>
      </c>
      <c r="I973" s="120" t="s">
        <v>1373</v>
      </c>
      <c r="J973" s="120" t="s">
        <v>1373</v>
      </c>
      <c r="K973" s="120" t="s">
        <v>1373</v>
      </c>
      <c r="L973" s="134" t="s">
        <v>1373</v>
      </c>
      <c r="M973" s="120" t="s">
        <v>1373</v>
      </c>
      <c r="N973" s="120" t="s">
        <v>1373</v>
      </c>
      <c r="O973" s="120" t="s">
        <v>1373</v>
      </c>
      <c r="P973" s="120" t="s">
        <v>1373</v>
      </c>
      <c r="Q973" s="120" t="s">
        <v>1373</v>
      </c>
      <c r="R973" s="149" t="s">
        <v>1373</v>
      </c>
      <c r="S973" s="120" t="s">
        <v>1373</v>
      </c>
      <c r="T973" s="120" t="s">
        <v>1373</v>
      </c>
      <c r="U973" s="119" t="s">
        <v>1373</v>
      </c>
      <c r="V973"/>
      <c r="W973"/>
    </row>
    <row r="974" spans="1:23" s="30" customFormat="1" hidden="1">
      <c r="A974" s="117">
        <v>969</v>
      </c>
      <c r="B974" s="120" t="s">
        <v>1373</v>
      </c>
      <c r="C974" s="120" t="s">
        <v>1373</v>
      </c>
      <c r="D974" s="120" t="s">
        <v>1373</v>
      </c>
      <c r="E974" s="120" t="s">
        <v>1373</v>
      </c>
      <c r="F974" s="120" t="s">
        <v>1373</v>
      </c>
      <c r="G974" s="120" t="s">
        <v>1373</v>
      </c>
      <c r="H974" s="120" t="s">
        <v>1373</v>
      </c>
      <c r="I974" s="120" t="s">
        <v>1373</v>
      </c>
      <c r="J974" s="120" t="s">
        <v>1373</v>
      </c>
      <c r="K974" s="120" t="s">
        <v>1373</v>
      </c>
      <c r="L974" s="134" t="s">
        <v>1373</v>
      </c>
      <c r="M974" s="120" t="s">
        <v>1373</v>
      </c>
      <c r="N974" s="120" t="s">
        <v>1373</v>
      </c>
      <c r="O974" s="120" t="s">
        <v>1373</v>
      </c>
      <c r="P974" s="120" t="s">
        <v>1373</v>
      </c>
      <c r="Q974" s="120" t="s">
        <v>1373</v>
      </c>
      <c r="R974" s="149" t="s">
        <v>1373</v>
      </c>
      <c r="S974" s="120" t="s">
        <v>1373</v>
      </c>
      <c r="T974" s="120" t="s">
        <v>1373</v>
      </c>
      <c r="U974" s="119" t="s">
        <v>1373</v>
      </c>
      <c r="V974"/>
      <c r="W974"/>
    </row>
    <row r="975" spans="1:23" s="30" customFormat="1" hidden="1">
      <c r="A975" s="117">
        <v>970</v>
      </c>
      <c r="B975" s="120" t="s">
        <v>1373</v>
      </c>
      <c r="C975" s="120" t="s">
        <v>1373</v>
      </c>
      <c r="D975" s="120" t="s">
        <v>1373</v>
      </c>
      <c r="E975" s="120" t="s">
        <v>1373</v>
      </c>
      <c r="F975" s="120" t="s">
        <v>1373</v>
      </c>
      <c r="G975" s="120" t="s">
        <v>1373</v>
      </c>
      <c r="H975" s="120" t="s">
        <v>1373</v>
      </c>
      <c r="I975" s="120" t="s">
        <v>1373</v>
      </c>
      <c r="J975" s="120" t="s">
        <v>1373</v>
      </c>
      <c r="K975" s="120" t="s">
        <v>1373</v>
      </c>
      <c r="L975" s="134" t="s">
        <v>1373</v>
      </c>
      <c r="M975" s="120" t="s">
        <v>1373</v>
      </c>
      <c r="N975" s="120" t="s">
        <v>1373</v>
      </c>
      <c r="O975" s="120" t="s">
        <v>1373</v>
      </c>
      <c r="P975" s="120" t="s">
        <v>1373</v>
      </c>
      <c r="Q975" s="120" t="s">
        <v>1373</v>
      </c>
      <c r="R975" s="149" t="s">
        <v>1373</v>
      </c>
      <c r="S975" s="120" t="s">
        <v>1373</v>
      </c>
      <c r="T975" s="120" t="s">
        <v>1373</v>
      </c>
      <c r="U975" s="119" t="s">
        <v>1373</v>
      </c>
      <c r="V975"/>
      <c r="W975"/>
    </row>
    <row r="976" spans="1:23" s="30" customFormat="1" hidden="1">
      <c r="A976" s="117">
        <v>971</v>
      </c>
      <c r="B976" s="120" t="s">
        <v>1373</v>
      </c>
      <c r="C976" s="120" t="s">
        <v>1373</v>
      </c>
      <c r="D976" s="120" t="s">
        <v>1373</v>
      </c>
      <c r="E976" s="120" t="s">
        <v>1373</v>
      </c>
      <c r="F976" s="120" t="s">
        <v>1373</v>
      </c>
      <c r="G976" s="120" t="s">
        <v>1373</v>
      </c>
      <c r="H976" s="120" t="s">
        <v>1373</v>
      </c>
      <c r="I976" s="120" t="s">
        <v>1373</v>
      </c>
      <c r="J976" s="120" t="s">
        <v>1373</v>
      </c>
      <c r="K976" s="120" t="s">
        <v>1373</v>
      </c>
      <c r="L976" s="134" t="s">
        <v>1373</v>
      </c>
      <c r="M976" s="120" t="s">
        <v>1373</v>
      </c>
      <c r="N976" s="120" t="s">
        <v>1373</v>
      </c>
      <c r="O976" s="120" t="s">
        <v>1373</v>
      </c>
      <c r="P976" s="120" t="s">
        <v>1373</v>
      </c>
      <c r="Q976" s="120" t="s">
        <v>1373</v>
      </c>
      <c r="R976" s="149" t="s">
        <v>1373</v>
      </c>
      <c r="S976" s="120" t="s">
        <v>1373</v>
      </c>
      <c r="T976" s="120" t="s">
        <v>1373</v>
      </c>
      <c r="U976" s="119" t="s">
        <v>1373</v>
      </c>
      <c r="V976"/>
      <c r="W976"/>
    </row>
    <row r="977" spans="1:23" s="30" customFormat="1" hidden="1">
      <c r="A977" s="117">
        <v>972</v>
      </c>
      <c r="B977" s="120" t="s">
        <v>1373</v>
      </c>
      <c r="C977" s="120" t="s">
        <v>1373</v>
      </c>
      <c r="D977" s="120" t="s">
        <v>1373</v>
      </c>
      <c r="E977" s="120" t="s">
        <v>1373</v>
      </c>
      <c r="F977" s="120" t="s">
        <v>1373</v>
      </c>
      <c r="G977" s="120" t="s">
        <v>1373</v>
      </c>
      <c r="H977" s="120" t="s">
        <v>1373</v>
      </c>
      <c r="I977" s="120" t="s">
        <v>1373</v>
      </c>
      <c r="J977" s="120" t="s">
        <v>1373</v>
      </c>
      <c r="K977" s="120" t="s">
        <v>1373</v>
      </c>
      <c r="L977" s="134" t="s">
        <v>1373</v>
      </c>
      <c r="M977" s="120" t="s">
        <v>1373</v>
      </c>
      <c r="N977" s="120" t="s">
        <v>1373</v>
      </c>
      <c r="O977" s="120" t="s">
        <v>1373</v>
      </c>
      <c r="P977" s="120" t="s">
        <v>1373</v>
      </c>
      <c r="Q977" s="120" t="s">
        <v>1373</v>
      </c>
      <c r="R977" s="149" t="s">
        <v>1373</v>
      </c>
      <c r="S977" s="120" t="s">
        <v>1373</v>
      </c>
      <c r="T977" s="120" t="s">
        <v>1373</v>
      </c>
      <c r="U977" s="119" t="s">
        <v>1373</v>
      </c>
      <c r="V977"/>
      <c r="W977"/>
    </row>
    <row r="978" spans="1:23" s="30" customFormat="1" hidden="1">
      <c r="A978" s="117">
        <v>973</v>
      </c>
      <c r="B978" s="120" t="s">
        <v>1373</v>
      </c>
      <c r="C978" s="120" t="s">
        <v>1373</v>
      </c>
      <c r="D978" s="120" t="s">
        <v>1373</v>
      </c>
      <c r="E978" s="120" t="s">
        <v>1373</v>
      </c>
      <c r="F978" s="120" t="s">
        <v>1373</v>
      </c>
      <c r="G978" s="120" t="s">
        <v>1373</v>
      </c>
      <c r="H978" s="120" t="s">
        <v>1373</v>
      </c>
      <c r="I978" s="120" t="s">
        <v>1373</v>
      </c>
      <c r="J978" s="120" t="s">
        <v>1373</v>
      </c>
      <c r="K978" s="120" t="s">
        <v>1373</v>
      </c>
      <c r="L978" s="134" t="s">
        <v>1373</v>
      </c>
      <c r="M978" s="120" t="s">
        <v>1373</v>
      </c>
      <c r="N978" s="120" t="s">
        <v>1373</v>
      </c>
      <c r="O978" s="120" t="s">
        <v>1373</v>
      </c>
      <c r="P978" s="120" t="s">
        <v>1373</v>
      </c>
      <c r="Q978" s="120" t="s">
        <v>1373</v>
      </c>
      <c r="R978" s="149" t="s">
        <v>1373</v>
      </c>
      <c r="S978" s="120" t="s">
        <v>1373</v>
      </c>
      <c r="T978" s="120" t="s">
        <v>1373</v>
      </c>
      <c r="U978" s="119" t="s">
        <v>1373</v>
      </c>
      <c r="V978"/>
      <c r="W978"/>
    </row>
    <row r="979" spans="1:23" s="30" customFormat="1" hidden="1">
      <c r="A979" s="117">
        <v>974</v>
      </c>
      <c r="B979" s="120" t="s">
        <v>1373</v>
      </c>
      <c r="C979" s="120" t="s">
        <v>1373</v>
      </c>
      <c r="D979" s="120" t="s">
        <v>1373</v>
      </c>
      <c r="E979" s="120" t="s">
        <v>1373</v>
      </c>
      <c r="F979" s="120" t="s">
        <v>1373</v>
      </c>
      <c r="G979" s="120" t="s">
        <v>1373</v>
      </c>
      <c r="H979" s="120" t="s">
        <v>1373</v>
      </c>
      <c r="I979" s="120" t="s">
        <v>1373</v>
      </c>
      <c r="J979" s="120" t="s">
        <v>1373</v>
      </c>
      <c r="K979" s="120" t="s">
        <v>1373</v>
      </c>
      <c r="L979" s="134" t="s">
        <v>1373</v>
      </c>
      <c r="M979" s="120" t="s">
        <v>1373</v>
      </c>
      <c r="N979" s="120" t="s">
        <v>1373</v>
      </c>
      <c r="O979" s="120" t="s">
        <v>1373</v>
      </c>
      <c r="P979" s="120" t="s">
        <v>1373</v>
      </c>
      <c r="Q979" s="120" t="s">
        <v>1373</v>
      </c>
      <c r="R979" s="149" t="s">
        <v>1373</v>
      </c>
      <c r="S979" s="120" t="s">
        <v>1373</v>
      </c>
      <c r="T979" s="120" t="s">
        <v>1373</v>
      </c>
      <c r="U979" s="119" t="s">
        <v>1373</v>
      </c>
      <c r="V979"/>
      <c r="W979"/>
    </row>
    <row r="980" spans="1:23" s="30" customFormat="1" hidden="1">
      <c r="A980" s="117">
        <v>975</v>
      </c>
      <c r="B980" s="120" t="s">
        <v>1373</v>
      </c>
      <c r="C980" s="120" t="s">
        <v>1373</v>
      </c>
      <c r="D980" s="120" t="s">
        <v>1373</v>
      </c>
      <c r="E980" s="120" t="s">
        <v>1373</v>
      </c>
      <c r="F980" s="120" t="s">
        <v>1373</v>
      </c>
      <c r="G980" s="120" t="s">
        <v>1373</v>
      </c>
      <c r="H980" s="120" t="s">
        <v>1373</v>
      </c>
      <c r="I980" s="120" t="s">
        <v>1373</v>
      </c>
      <c r="J980" s="120" t="s">
        <v>1373</v>
      </c>
      <c r="K980" s="120" t="s">
        <v>1373</v>
      </c>
      <c r="L980" s="134" t="s">
        <v>1373</v>
      </c>
      <c r="M980" s="120" t="s">
        <v>1373</v>
      </c>
      <c r="N980" s="120" t="s">
        <v>1373</v>
      </c>
      <c r="O980" s="120" t="s">
        <v>1373</v>
      </c>
      <c r="P980" s="120" t="s">
        <v>1373</v>
      </c>
      <c r="Q980" s="120" t="s">
        <v>1373</v>
      </c>
      <c r="R980" s="149" t="s">
        <v>1373</v>
      </c>
      <c r="S980" s="120" t="s">
        <v>1373</v>
      </c>
      <c r="T980" s="120" t="s">
        <v>1373</v>
      </c>
      <c r="U980" s="119" t="s">
        <v>1373</v>
      </c>
      <c r="V980"/>
      <c r="W980"/>
    </row>
    <row r="981" spans="1:23" s="30" customFormat="1" hidden="1">
      <c r="A981" s="117">
        <v>976</v>
      </c>
      <c r="B981" s="120" t="s">
        <v>1373</v>
      </c>
      <c r="C981" s="120" t="s">
        <v>1373</v>
      </c>
      <c r="D981" s="120" t="s">
        <v>1373</v>
      </c>
      <c r="E981" s="120" t="s">
        <v>1373</v>
      </c>
      <c r="F981" s="120" t="s">
        <v>1373</v>
      </c>
      <c r="G981" s="120" t="s">
        <v>1373</v>
      </c>
      <c r="H981" s="120" t="s">
        <v>1373</v>
      </c>
      <c r="I981" s="120" t="s">
        <v>1373</v>
      </c>
      <c r="J981" s="120" t="s">
        <v>1373</v>
      </c>
      <c r="K981" s="120" t="s">
        <v>1373</v>
      </c>
      <c r="L981" s="134" t="s">
        <v>1373</v>
      </c>
      <c r="M981" s="120" t="s">
        <v>1373</v>
      </c>
      <c r="N981" s="120" t="s">
        <v>1373</v>
      </c>
      <c r="O981" s="120" t="s">
        <v>1373</v>
      </c>
      <c r="P981" s="120" t="s">
        <v>1373</v>
      </c>
      <c r="Q981" s="120" t="s">
        <v>1373</v>
      </c>
      <c r="R981" s="149" t="s">
        <v>1373</v>
      </c>
      <c r="S981" s="120" t="s">
        <v>1373</v>
      </c>
      <c r="T981" s="120" t="s">
        <v>1373</v>
      </c>
      <c r="U981" s="119" t="s">
        <v>1373</v>
      </c>
      <c r="V981"/>
      <c r="W981"/>
    </row>
    <row r="982" spans="1:23" s="30" customFormat="1" hidden="1">
      <c r="A982" s="117">
        <v>977</v>
      </c>
      <c r="B982" s="120" t="s">
        <v>1373</v>
      </c>
      <c r="C982" s="120" t="s">
        <v>1373</v>
      </c>
      <c r="D982" s="120" t="s">
        <v>1373</v>
      </c>
      <c r="E982" s="120" t="s">
        <v>1373</v>
      </c>
      <c r="F982" s="120" t="s">
        <v>1373</v>
      </c>
      <c r="G982" s="120" t="s">
        <v>1373</v>
      </c>
      <c r="H982" s="120" t="s">
        <v>1373</v>
      </c>
      <c r="I982" s="120" t="s">
        <v>1373</v>
      </c>
      <c r="J982" s="120" t="s">
        <v>1373</v>
      </c>
      <c r="K982" s="120" t="s">
        <v>1373</v>
      </c>
      <c r="L982" s="134" t="s">
        <v>1373</v>
      </c>
      <c r="M982" s="120" t="s">
        <v>1373</v>
      </c>
      <c r="N982" s="120" t="s">
        <v>1373</v>
      </c>
      <c r="O982" s="120" t="s">
        <v>1373</v>
      </c>
      <c r="P982" s="120" t="s">
        <v>1373</v>
      </c>
      <c r="Q982" s="120" t="s">
        <v>1373</v>
      </c>
      <c r="R982" s="149" t="s">
        <v>1373</v>
      </c>
      <c r="S982" s="120" t="s">
        <v>1373</v>
      </c>
      <c r="T982" s="120" t="s">
        <v>1373</v>
      </c>
      <c r="U982" s="119" t="s">
        <v>1373</v>
      </c>
      <c r="V982"/>
      <c r="W982"/>
    </row>
    <row r="983" spans="1:23" s="30" customFormat="1" hidden="1">
      <c r="A983" s="117">
        <v>978</v>
      </c>
      <c r="B983" s="120" t="s">
        <v>1373</v>
      </c>
      <c r="C983" s="120" t="s">
        <v>1373</v>
      </c>
      <c r="D983" s="120" t="s">
        <v>1373</v>
      </c>
      <c r="E983" s="120" t="s">
        <v>1373</v>
      </c>
      <c r="F983" s="120" t="s">
        <v>1373</v>
      </c>
      <c r="G983" s="120" t="s">
        <v>1373</v>
      </c>
      <c r="H983" s="120" t="s">
        <v>1373</v>
      </c>
      <c r="I983" s="120" t="s">
        <v>1373</v>
      </c>
      <c r="J983" s="120" t="s">
        <v>1373</v>
      </c>
      <c r="K983" s="120" t="s">
        <v>1373</v>
      </c>
      <c r="L983" s="134" t="s">
        <v>1373</v>
      </c>
      <c r="M983" s="120" t="s">
        <v>1373</v>
      </c>
      <c r="N983" s="120" t="s">
        <v>1373</v>
      </c>
      <c r="O983" s="120" t="s">
        <v>1373</v>
      </c>
      <c r="P983" s="120" t="s">
        <v>1373</v>
      </c>
      <c r="Q983" s="120" t="s">
        <v>1373</v>
      </c>
      <c r="R983" s="149" t="s">
        <v>1373</v>
      </c>
      <c r="S983" s="120" t="s">
        <v>1373</v>
      </c>
      <c r="T983" s="120" t="s">
        <v>1373</v>
      </c>
      <c r="U983" s="119" t="s">
        <v>1373</v>
      </c>
      <c r="V983"/>
      <c r="W983"/>
    </row>
    <row r="984" spans="1:23" s="30" customFormat="1" hidden="1">
      <c r="A984" s="117">
        <v>979</v>
      </c>
      <c r="B984" s="120" t="s">
        <v>1373</v>
      </c>
      <c r="C984" s="120" t="s">
        <v>1373</v>
      </c>
      <c r="D984" s="120" t="s">
        <v>1373</v>
      </c>
      <c r="E984" s="120" t="s">
        <v>1373</v>
      </c>
      <c r="F984" s="120" t="s">
        <v>1373</v>
      </c>
      <c r="G984" s="120" t="s">
        <v>1373</v>
      </c>
      <c r="H984" s="120" t="s">
        <v>1373</v>
      </c>
      <c r="I984" s="120" t="s">
        <v>1373</v>
      </c>
      <c r="J984" s="120" t="s">
        <v>1373</v>
      </c>
      <c r="K984" s="120" t="s">
        <v>1373</v>
      </c>
      <c r="L984" s="134" t="s">
        <v>1373</v>
      </c>
      <c r="M984" s="120" t="s">
        <v>1373</v>
      </c>
      <c r="N984" s="120" t="s">
        <v>1373</v>
      </c>
      <c r="O984" s="120" t="s">
        <v>1373</v>
      </c>
      <c r="P984" s="120" t="s">
        <v>1373</v>
      </c>
      <c r="Q984" s="120" t="s">
        <v>1373</v>
      </c>
      <c r="R984" s="149" t="s">
        <v>1373</v>
      </c>
      <c r="S984" s="120" t="s">
        <v>1373</v>
      </c>
      <c r="T984" s="120" t="s">
        <v>1373</v>
      </c>
      <c r="U984" s="119" t="s">
        <v>1373</v>
      </c>
      <c r="V984"/>
      <c r="W984"/>
    </row>
    <row r="985" spans="1:23" s="30" customFormat="1" hidden="1">
      <c r="A985" s="117">
        <v>980</v>
      </c>
      <c r="B985" s="120" t="s">
        <v>1373</v>
      </c>
      <c r="C985" s="120" t="s">
        <v>1373</v>
      </c>
      <c r="D985" s="120" t="s">
        <v>1373</v>
      </c>
      <c r="E985" s="120" t="s">
        <v>1373</v>
      </c>
      <c r="F985" s="120" t="s">
        <v>1373</v>
      </c>
      <c r="G985" s="120" t="s">
        <v>1373</v>
      </c>
      <c r="H985" s="120" t="s">
        <v>1373</v>
      </c>
      <c r="I985" s="120" t="s">
        <v>1373</v>
      </c>
      <c r="J985" s="120" t="s">
        <v>1373</v>
      </c>
      <c r="K985" s="120" t="s">
        <v>1373</v>
      </c>
      <c r="L985" s="134" t="s">
        <v>1373</v>
      </c>
      <c r="M985" s="120" t="s">
        <v>1373</v>
      </c>
      <c r="N985" s="120" t="s">
        <v>1373</v>
      </c>
      <c r="O985" s="120" t="s">
        <v>1373</v>
      </c>
      <c r="P985" s="120" t="s">
        <v>1373</v>
      </c>
      <c r="Q985" s="120" t="s">
        <v>1373</v>
      </c>
      <c r="R985" s="149" t="s">
        <v>1373</v>
      </c>
      <c r="S985" s="120" t="s">
        <v>1373</v>
      </c>
      <c r="T985" s="120" t="s">
        <v>1373</v>
      </c>
      <c r="U985" s="119" t="s">
        <v>1373</v>
      </c>
      <c r="V985"/>
      <c r="W985"/>
    </row>
    <row r="986" spans="1:23" s="30" customFormat="1" hidden="1">
      <c r="A986" s="117">
        <v>981</v>
      </c>
      <c r="B986" s="120" t="s">
        <v>1373</v>
      </c>
      <c r="C986" s="120" t="s">
        <v>1373</v>
      </c>
      <c r="D986" s="120" t="s">
        <v>1373</v>
      </c>
      <c r="E986" s="120" t="s">
        <v>1373</v>
      </c>
      <c r="F986" s="120" t="s">
        <v>1373</v>
      </c>
      <c r="G986" s="120" t="s">
        <v>1373</v>
      </c>
      <c r="H986" s="120" t="s">
        <v>1373</v>
      </c>
      <c r="I986" s="120" t="s">
        <v>1373</v>
      </c>
      <c r="J986" s="120" t="s">
        <v>1373</v>
      </c>
      <c r="K986" s="120" t="s">
        <v>1373</v>
      </c>
      <c r="L986" s="134" t="s">
        <v>1373</v>
      </c>
      <c r="M986" s="120" t="s">
        <v>1373</v>
      </c>
      <c r="N986" s="120" t="s">
        <v>1373</v>
      </c>
      <c r="O986" s="120" t="s">
        <v>1373</v>
      </c>
      <c r="P986" s="120" t="s">
        <v>1373</v>
      </c>
      <c r="Q986" s="120" t="s">
        <v>1373</v>
      </c>
      <c r="R986" s="149" t="s">
        <v>1373</v>
      </c>
      <c r="S986" s="120" t="s">
        <v>1373</v>
      </c>
      <c r="T986" s="120" t="s">
        <v>1373</v>
      </c>
      <c r="U986" s="119" t="s">
        <v>1373</v>
      </c>
      <c r="V986"/>
      <c r="W986"/>
    </row>
    <row r="987" spans="1:23" s="30" customFormat="1" hidden="1">
      <c r="A987" s="117">
        <v>982</v>
      </c>
      <c r="B987" s="120" t="s">
        <v>1373</v>
      </c>
      <c r="C987" s="120" t="s">
        <v>1373</v>
      </c>
      <c r="D987" s="120" t="s">
        <v>1373</v>
      </c>
      <c r="E987" s="120" t="s">
        <v>1373</v>
      </c>
      <c r="F987" s="120" t="s">
        <v>1373</v>
      </c>
      <c r="G987" s="120" t="s">
        <v>1373</v>
      </c>
      <c r="H987" s="120" t="s">
        <v>1373</v>
      </c>
      <c r="I987" s="120" t="s">
        <v>1373</v>
      </c>
      <c r="J987" s="120" t="s">
        <v>1373</v>
      </c>
      <c r="K987" s="120" t="s">
        <v>1373</v>
      </c>
      <c r="L987" s="134" t="s">
        <v>1373</v>
      </c>
      <c r="M987" s="120" t="s">
        <v>1373</v>
      </c>
      <c r="N987" s="120" t="s">
        <v>1373</v>
      </c>
      <c r="O987" s="120" t="s">
        <v>1373</v>
      </c>
      <c r="P987" s="120" t="s">
        <v>1373</v>
      </c>
      <c r="Q987" s="120" t="s">
        <v>1373</v>
      </c>
      <c r="R987" s="149" t="s">
        <v>1373</v>
      </c>
      <c r="S987" s="120" t="s">
        <v>1373</v>
      </c>
      <c r="T987" s="120" t="s">
        <v>1373</v>
      </c>
      <c r="U987" s="119" t="s">
        <v>1373</v>
      </c>
      <c r="V987"/>
      <c r="W987"/>
    </row>
    <row r="988" spans="1:23" s="30" customFormat="1" hidden="1">
      <c r="A988" s="117">
        <v>983</v>
      </c>
      <c r="B988" s="120" t="s">
        <v>1373</v>
      </c>
      <c r="C988" s="120" t="s">
        <v>1373</v>
      </c>
      <c r="D988" s="120" t="s">
        <v>1373</v>
      </c>
      <c r="E988" s="120" t="s">
        <v>1373</v>
      </c>
      <c r="F988" s="120" t="s">
        <v>1373</v>
      </c>
      <c r="G988" s="120" t="s">
        <v>1373</v>
      </c>
      <c r="H988" s="120" t="s">
        <v>1373</v>
      </c>
      <c r="I988" s="120" t="s">
        <v>1373</v>
      </c>
      <c r="J988" s="120" t="s">
        <v>1373</v>
      </c>
      <c r="K988" s="120" t="s">
        <v>1373</v>
      </c>
      <c r="L988" s="134" t="s">
        <v>1373</v>
      </c>
      <c r="M988" s="120" t="s">
        <v>1373</v>
      </c>
      <c r="N988" s="120" t="s">
        <v>1373</v>
      </c>
      <c r="O988" s="120" t="s">
        <v>1373</v>
      </c>
      <c r="P988" s="120" t="s">
        <v>1373</v>
      </c>
      <c r="Q988" s="120" t="s">
        <v>1373</v>
      </c>
      <c r="R988" s="149" t="s">
        <v>1373</v>
      </c>
      <c r="S988" s="120" t="s">
        <v>1373</v>
      </c>
      <c r="T988" s="120" t="s">
        <v>1373</v>
      </c>
      <c r="U988" s="119" t="s">
        <v>1373</v>
      </c>
      <c r="V988"/>
      <c r="W988"/>
    </row>
    <row r="989" spans="1:23" s="30" customFormat="1" hidden="1">
      <c r="A989" s="117">
        <v>984</v>
      </c>
      <c r="B989" s="120" t="s">
        <v>1373</v>
      </c>
      <c r="C989" s="120" t="s">
        <v>1373</v>
      </c>
      <c r="D989" s="120" t="s">
        <v>1373</v>
      </c>
      <c r="E989" s="120" t="s">
        <v>1373</v>
      </c>
      <c r="F989" s="120" t="s">
        <v>1373</v>
      </c>
      <c r="G989" s="120" t="s">
        <v>1373</v>
      </c>
      <c r="H989" s="120" t="s">
        <v>1373</v>
      </c>
      <c r="I989" s="120" t="s">
        <v>1373</v>
      </c>
      <c r="J989" s="120" t="s">
        <v>1373</v>
      </c>
      <c r="K989" s="120" t="s">
        <v>1373</v>
      </c>
      <c r="L989" s="134" t="s">
        <v>1373</v>
      </c>
      <c r="M989" s="120" t="s">
        <v>1373</v>
      </c>
      <c r="N989" s="120" t="s">
        <v>1373</v>
      </c>
      <c r="O989" s="120" t="s">
        <v>1373</v>
      </c>
      <c r="P989" s="120" t="s">
        <v>1373</v>
      </c>
      <c r="Q989" s="120" t="s">
        <v>1373</v>
      </c>
      <c r="R989" s="149" t="s">
        <v>1373</v>
      </c>
      <c r="S989" s="120" t="s">
        <v>1373</v>
      </c>
      <c r="T989" s="120" t="s">
        <v>1373</v>
      </c>
      <c r="U989" s="119" t="s">
        <v>1373</v>
      </c>
      <c r="V989"/>
      <c r="W989"/>
    </row>
    <row r="990" spans="1:23" s="30" customFormat="1" hidden="1">
      <c r="A990" s="117">
        <v>985</v>
      </c>
      <c r="B990" s="120" t="s">
        <v>1373</v>
      </c>
      <c r="C990" s="120" t="s">
        <v>1373</v>
      </c>
      <c r="D990" s="120" t="s">
        <v>1373</v>
      </c>
      <c r="E990" s="120" t="s">
        <v>1373</v>
      </c>
      <c r="F990" s="120" t="s">
        <v>1373</v>
      </c>
      <c r="G990" s="120" t="s">
        <v>1373</v>
      </c>
      <c r="H990" s="120" t="s">
        <v>1373</v>
      </c>
      <c r="I990" s="120" t="s">
        <v>1373</v>
      </c>
      <c r="J990" s="120" t="s">
        <v>1373</v>
      </c>
      <c r="K990" s="120" t="s">
        <v>1373</v>
      </c>
      <c r="L990" s="134" t="s">
        <v>1373</v>
      </c>
      <c r="M990" s="120" t="s">
        <v>1373</v>
      </c>
      <c r="N990" s="120" t="s">
        <v>1373</v>
      </c>
      <c r="O990" s="120" t="s">
        <v>1373</v>
      </c>
      <c r="P990" s="120" t="s">
        <v>1373</v>
      </c>
      <c r="Q990" s="120" t="s">
        <v>1373</v>
      </c>
      <c r="R990" s="149" t="s">
        <v>1373</v>
      </c>
      <c r="S990" s="120" t="s">
        <v>1373</v>
      </c>
      <c r="T990" s="120" t="s">
        <v>1373</v>
      </c>
      <c r="U990" s="119" t="s">
        <v>1373</v>
      </c>
      <c r="V990"/>
      <c r="W990"/>
    </row>
    <row r="991" spans="1:23" s="30" customFormat="1" hidden="1">
      <c r="A991" s="117">
        <v>986</v>
      </c>
      <c r="B991" s="120" t="s">
        <v>1373</v>
      </c>
      <c r="C991" s="120" t="s">
        <v>1373</v>
      </c>
      <c r="D991" s="120" t="s">
        <v>1373</v>
      </c>
      <c r="E991" s="120" t="s">
        <v>1373</v>
      </c>
      <c r="F991" s="120" t="s">
        <v>1373</v>
      </c>
      <c r="G991" s="120" t="s">
        <v>1373</v>
      </c>
      <c r="H991" s="120" t="s">
        <v>1373</v>
      </c>
      <c r="I991" s="120" t="s">
        <v>1373</v>
      </c>
      <c r="J991" s="120" t="s">
        <v>1373</v>
      </c>
      <c r="K991" s="120" t="s">
        <v>1373</v>
      </c>
      <c r="L991" s="134" t="s">
        <v>1373</v>
      </c>
      <c r="M991" s="120" t="s">
        <v>1373</v>
      </c>
      <c r="N991" s="120" t="s">
        <v>1373</v>
      </c>
      <c r="O991" s="120" t="s">
        <v>1373</v>
      </c>
      <c r="P991" s="120" t="s">
        <v>1373</v>
      </c>
      <c r="Q991" s="120" t="s">
        <v>1373</v>
      </c>
      <c r="R991" s="149" t="s">
        <v>1373</v>
      </c>
      <c r="S991" s="120" t="s">
        <v>1373</v>
      </c>
      <c r="T991" s="120" t="s">
        <v>1373</v>
      </c>
      <c r="U991" s="119" t="s">
        <v>1373</v>
      </c>
      <c r="V991"/>
      <c r="W991"/>
    </row>
    <row r="992" spans="1:23" s="30" customFormat="1" hidden="1">
      <c r="A992" s="117">
        <v>987</v>
      </c>
      <c r="B992" s="120" t="s">
        <v>1373</v>
      </c>
      <c r="C992" s="120" t="s">
        <v>1373</v>
      </c>
      <c r="D992" s="120" t="s">
        <v>1373</v>
      </c>
      <c r="E992" s="120" t="s">
        <v>1373</v>
      </c>
      <c r="F992" s="120" t="s">
        <v>1373</v>
      </c>
      <c r="G992" s="120" t="s">
        <v>1373</v>
      </c>
      <c r="H992" s="120" t="s">
        <v>1373</v>
      </c>
      <c r="I992" s="120" t="s">
        <v>1373</v>
      </c>
      <c r="J992" s="120" t="s">
        <v>1373</v>
      </c>
      <c r="K992" s="120" t="s">
        <v>1373</v>
      </c>
      <c r="L992" s="134" t="s">
        <v>1373</v>
      </c>
      <c r="M992" s="120" t="s">
        <v>1373</v>
      </c>
      <c r="N992" s="120" t="s">
        <v>1373</v>
      </c>
      <c r="O992" s="120" t="s">
        <v>1373</v>
      </c>
      <c r="P992" s="120" t="s">
        <v>1373</v>
      </c>
      <c r="Q992" s="120" t="s">
        <v>1373</v>
      </c>
      <c r="R992" s="149" t="s">
        <v>1373</v>
      </c>
      <c r="S992" s="120" t="s">
        <v>1373</v>
      </c>
      <c r="T992" s="120" t="s">
        <v>1373</v>
      </c>
      <c r="U992" s="119" t="s">
        <v>1373</v>
      </c>
      <c r="V992"/>
      <c r="W992"/>
    </row>
    <row r="993" spans="1:23" s="30" customFormat="1" hidden="1">
      <c r="A993" s="117">
        <v>988</v>
      </c>
      <c r="B993" s="120" t="s">
        <v>1373</v>
      </c>
      <c r="C993" s="120" t="s">
        <v>1373</v>
      </c>
      <c r="D993" s="120" t="s">
        <v>1373</v>
      </c>
      <c r="E993" s="120" t="s">
        <v>1373</v>
      </c>
      <c r="F993" s="120" t="s">
        <v>1373</v>
      </c>
      <c r="G993" s="120" t="s">
        <v>1373</v>
      </c>
      <c r="H993" s="120" t="s">
        <v>1373</v>
      </c>
      <c r="I993" s="120" t="s">
        <v>1373</v>
      </c>
      <c r="J993" s="120" t="s">
        <v>1373</v>
      </c>
      <c r="K993" s="120" t="s">
        <v>1373</v>
      </c>
      <c r="L993" s="134" t="s">
        <v>1373</v>
      </c>
      <c r="M993" s="120" t="s">
        <v>1373</v>
      </c>
      <c r="N993" s="120" t="s">
        <v>1373</v>
      </c>
      <c r="O993" s="120" t="s">
        <v>1373</v>
      </c>
      <c r="P993" s="120" t="s">
        <v>1373</v>
      </c>
      <c r="Q993" s="120" t="s">
        <v>1373</v>
      </c>
      <c r="R993" s="149" t="s">
        <v>1373</v>
      </c>
      <c r="S993" s="120" t="s">
        <v>1373</v>
      </c>
      <c r="T993" s="120" t="s">
        <v>1373</v>
      </c>
      <c r="U993" s="119" t="s">
        <v>1373</v>
      </c>
      <c r="V993"/>
      <c r="W993"/>
    </row>
    <row r="994" spans="1:23" s="30" customFormat="1" hidden="1">
      <c r="A994" s="117">
        <v>989</v>
      </c>
      <c r="B994" s="120" t="s">
        <v>1373</v>
      </c>
      <c r="C994" s="120" t="s">
        <v>1373</v>
      </c>
      <c r="D994" s="120" t="s">
        <v>1373</v>
      </c>
      <c r="E994" s="120" t="s">
        <v>1373</v>
      </c>
      <c r="F994" s="120" t="s">
        <v>1373</v>
      </c>
      <c r="G994" s="120" t="s">
        <v>1373</v>
      </c>
      <c r="H994" s="120" t="s">
        <v>1373</v>
      </c>
      <c r="I994" s="120" t="s">
        <v>1373</v>
      </c>
      <c r="J994" s="120" t="s">
        <v>1373</v>
      </c>
      <c r="K994" s="120" t="s">
        <v>1373</v>
      </c>
      <c r="L994" s="134" t="s">
        <v>1373</v>
      </c>
      <c r="M994" s="120" t="s">
        <v>1373</v>
      </c>
      <c r="N994" s="120" t="s">
        <v>1373</v>
      </c>
      <c r="O994" s="120" t="s">
        <v>1373</v>
      </c>
      <c r="P994" s="120" t="s">
        <v>1373</v>
      </c>
      <c r="Q994" s="120" t="s">
        <v>1373</v>
      </c>
      <c r="R994" s="149" t="s">
        <v>1373</v>
      </c>
      <c r="S994" s="120" t="s">
        <v>1373</v>
      </c>
      <c r="T994" s="120" t="s">
        <v>1373</v>
      </c>
      <c r="U994" s="119" t="s">
        <v>1373</v>
      </c>
      <c r="V994"/>
      <c r="W994"/>
    </row>
    <row r="995" spans="1:23" s="30" customFormat="1" hidden="1">
      <c r="A995" s="117">
        <v>990</v>
      </c>
      <c r="B995" s="120" t="s">
        <v>1373</v>
      </c>
      <c r="C995" s="120" t="s">
        <v>1373</v>
      </c>
      <c r="D995" s="120" t="s">
        <v>1373</v>
      </c>
      <c r="E995" s="120" t="s">
        <v>1373</v>
      </c>
      <c r="F995" s="120" t="s">
        <v>1373</v>
      </c>
      <c r="G995" s="120" t="s">
        <v>1373</v>
      </c>
      <c r="H995" s="120" t="s">
        <v>1373</v>
      </c>
      <c r="I995" s="120" t="s">
        <v>1373</v>
      </c>
      <c r="J995" s="120" t="s">
        <v>1373</v>
      </c>
      <c r="K995" s="120" t="s">
        <v>1373</v>
      </c>
      <c r="L995" s="134" t="s">
        <v>1373</v>
      </c>
      <c r="M995" s="120" t="s">
        <v>1373</v>
      </c>
      <c r="N995" s="120" t="s">
        <v>1373</v>
      </c>
      <c r="O995" s="120" t="s">
        <v>1373</v>
      </c>
      <c r="P995" s="120" t="s">
        <v>1373</v>
      </c>
      <c r="Q995" s="120" t="s">
        <v>1373</v>
      </c>
      <c r="R995" s="149" t="s">
        <v>1373</v>
      </c>
      <c r="S995" s="120" t="s">
        <v>1373</v>
      </c>
      <c r="T995" s="120" t="s">
        <v>1373</v>
      </c>
      <c r="U995" s="119" t="s">
        <v>1373</v>
      </c>
      <c r="V995"/>
      <c r="W995"/>
    </row>
    <row r="996" spans="1:23" s="30" customFormat="1" hidden="1">
      <c r="A996" s="117">
        <v>991</v>
      </c>
      <c r="B996" s="120" t="s">
        <v>1373</v>
      </c>
      <c r="C996" s="120" t="s">
        <v>1373</v>
      </c>
      <c r="D996" s="120" t="s">
        <v>1373</v>
      </c>
      <c r="E996" s="120" t="s">
        <v>1373</v>
      </c>
      <c r="F996" s="120" t="s">
        <v>1373</v>
      </c>
      <c r="G996" s="120" t="s">
        <v>1373</v>
      </c>
      <c r="H996" s="120" t="s">
        <v>1373</v>
      </c>
      <c r="I996" s="120" t="s">
        <v>1373</v>
      </c>
      <c r="J996" s="120" t="s">
        <v>1373</v>
      </c>
      <c r="K996" s="120" t="s">
        <v>1373</v>
      </c>
      <c r="L996" s="134" t="s">
        <v>1373</v>
      </c>
      <c r="M996" s="120" t="s">
        <v>1373</v>
      </c>
      <c r="N996" s="120" t="s">
        <v>1373</v>
      </c>
      <c r="O996" s="120" t="s">
        <v>1373</v>
      </c>
      <c r="P996" s="120" t="s">
        <v>1373</v>
      </c>
      <c r="Q996" s="120" t="s">
        <v>1373</v>
      </c>
      <c r="R996" s="149" t="s">
        <v>1373</v>
      </c>
      <c r="S996" s="120" t="s">
        <v>1373</v>
      </c>
      <c r="T996" s="120" t="s">
        <v>1373</v>
      </c>
      <c r="U996" s="119" t="s">
        <v>1373</v>
      </c>
      <c r="V996"/>
      <c r="W996"/>
    </row>
    <row r="997" spans="1:23" s="30" customFormat="1" hidden="1">
      <c r="A997" s="117">
        <v>992</v>
      </c>
      <c r="B997" s="120" t="s">
        <v>1373</v>
      </c>
      <c r="C997" s="120" t="s">
        <v>1373</v>
      </c>
      <c r="D997" s="120" t="s">
        <v>1373</v>
      </c>
      <c r="E997" s="120" t="s">
        <v>1373</v>
      </c>
      <c r="F997" s="120" t="s">
        <v>1373</v>
      </c>
      <c r="G997" s="120" t="s">
        <v>1373</v>
      </c>
      <c r="H997" s="120" t="s">
        <v>1373</v>
      </c>
      <c r="I997" s="120" t="s">
        <v>1373</v>
      </c>
      <c r="J997" s="120" t="s">
        <v>1373</v>
      </c>
      <c r="K997" s="120" t="s">
        <v>1373</v>
      </c>
      <c r="L997" s="134" t="s">
        <v>1373</v>
      </c>
      <c r="M997" s="120" t="s">
        <v>1373</v>
      </c>
      <c r="N997" s="120" t="s">
        <v>1373</v>
      </c>
      <c r="O997" s="120" t="s">
        <v>1373</v>
      </c>
      <c r="P997" s="120" t="s">
        <v>1373</v>
      </c>
      <c r="Q997" s="120" t="s">
        <v>1373</v>
      </c>
      <c r="R997" s="149" t="s">
        <v>1373</v>
      </c>
      <c r="S997" s="120" t="s">
        <v>1373</v>
      </c>
      <c r="T997" s="120" t="s">
        <v>1373</v>
      </c>
      <c r="U997" s="119" t="s">
        <v>1373</v>
      </c>
      <c r="V997"/>
      <c r="W997"/>
    </row>
    <row r="998" spans="1:23" s="30" customFormat="1" hidden="1">
      <c r="A998" s="117">
        <v>993</v>
      </c>
      <c r="B998" s="120" t="s">
        <v>1373</v>
      </c>
      <c r="C998" s="120" t="s">
        <v>1373</v>
      </c>
      <c r="D998" s="120" t="s">
        <v>1373</v>
      </c>
      <c r="E998" s="120" t="s">
        <v>1373</v>
      </c>
      <c r="F998" s="120" t="s">
        <v>1373</v>
      </c>
      <c r="G998" s="120" t="s">
        <v>1373</v>
      </c>
      <c r="H998" s="120" t="s">
        <v>1373</v>
      </c>
      <c r="I998" s="120" t="s">
        <v>1373</v>
      </c>
      <c r="J998" s="120" t="s">
        <v>1373</v>
      </c>
      <c r="K998" s="120" t="s">
        <v>1373</v>
      </c>
      <c r="L998" s="134" t="s">
        <v>1373</v>
      </c>
      <c r="M998" s="120" t="s">
        <v>1373</v>
      </c>
      <c r="N998" s="120" t="s">
        <v>1373</v>
      </c>
      <c r="O998" s="120" t="s">
        <v>1373</v>
      </c>
      <c r="P998" s="120" t="s">
        <v>1373</v>
      </c>
      <c r="Q998" s="120" t="s">
        <v>1373</v>
      </c>
      <c r="R998" s="149" t="s">
        <v>1373</v>
      </c>
      <c r="S998" s="120" t="s">
        <v>1373</v>
      </c>
      <c r="T998" s="120" t="s">
        <v>1373</v>
      </c>
      <c r="U998" s="119" t="s">
        <v>1373</v>
      </c>
      <c r="V998"/>
      <c r="W998"/>
    </row>
    <row r="999" spans="1:23" s="30" customFormat="1" hidden="1">
      <c r="A999" s="117">
        <v>994</v>
      </c>
      <c r="B999" s="120" t="s">
        <v>1373</v>
      </c>
      <c r="C999" s="120" t="s">
        <v>1373</v>
      </c>
      <c r="D999" s="120" t="s">
        <v>1373</v>
      </c>
      <c r="E999" s="120" t="s">
        <v>1373</v>
      </c>
      <c r="F999" s="120" t="s">
        <v>1373</v>
      </c>
      <c r="G999" s="120" t="s">
        <v>1373</v>
      </c>
      <c r="H999" s="120" t="s">
        <v>1373</v>
      </c>
      <c r="I999" s="120" t="s">
        <v>1373</v>
      </c>
      <c r="J999" s="120" t="s">
        <v>1373</v>
      </c>
      <c r="K999" s="120" t="s">
        <v>1373</v>
      </c>
      <c r="L999" s="134" t="s">
        <v>1373</v>
      </c>
      <c r="M999" s="120" t="s">
        <v>1373</v>
      </c>
      <c r="N999" s="120" t="s">
        <v>1373</v>
      </c>
      <c r="O999" s="120" t="s">
        <v>1373</v>
      </c>
      <c r="P999" s="120" t="s">
        <v>1373</v>
      </c>
      <c r="Q999" s="120" t="s">
        <v>1373</v>
      </c>
      <c r="R999" s="149" t="s">
        <v>1373</v>
      </c>
      <c r="S999" s="120" t="s">
        <v>1373</v>
      </c>
      <c r="T999" s="120" t="s">
        <v>1373</v>
      </c>
      <c r="U999" s="119" t="s">
        <v>1373</v>
      </c>
      <c r="V999"/>
      <c r="W999"/>
    </row>
    <row r="1000" spans="1:23" s="30" customFormat="1" hidden="1">
      <c r="A1000" s="117">
        <v>995</v>
      </c>
      <c r="B1000" s="120" t="s">
        <v>1373</v>
      </c>
      <c r="C1000" s="120" t="s">
        <v>1373</v>
      </c>
      <c r="D1000" s="120" t="s">
        <v>1373</v>
      </c>
      <c r="E1000" s="120" t="s">
        <v>1373</v>
      </c>
      <c r="F1000" s="120" t="s">
        <v>1373</v>
      </c>
      <c r="G1000" s="120" t="s">
        <v>1373</v>
      </c>
      <c r="H1000" s="120" t="s">
        <v>1373</v>
      </c>
      <c r="I1000" s="120" t="s">
        <v>1373</v>
      </c>
      <c r="J1000" s="120" t="s">
        <v>1373</v>
      </c>
      <c r="K1000" s="120" t="s">
        <v>1373</v>
      </c>
      <c r="L1000" s="134" t="s">
        <v>1373</v>
      </c>
      <c r="M1000" s="120" t="s">
        <v>1373</v>
      </c>
      <c r="N1000" s="120" t="s">
        <v>1373</v>
      </c>
      <c r="O1000" s="120" t="s">
        <v>1373</v>
      </c>
      <c r="P1000" s="120" t="s">
        <v>1373</v>
      </c>
      <c r="Q1000" s="120" t="s">
        <v>1373</v>
      </c>
      <c r="R1000" s="149" t="s">
        <v>1373</v>
      </c>
      <c r="S1000" s="120" t="s">
        <v>1373</v>
      </c>
      <c r="T1000" s="120" t="s">
        <v>1373</v>
      </c>
      <c r="U1000" s="119" t="s">
        <v>1373</v>
      </c>
      <c r="V1000"/>
      <c r="W1000"/>
    </row>
    <row r="1001" spans="1:23" s="30" customFormat="1" hidden="1">
      <c r="A1001" s="117">
        <v>996</v>
      </c>
      <c r="B1001" s="120" t="s">
        <v>1373</v>
      </c>
      <c r="C1001" s="120" t="s">
        <v>1373</v>
      </c>
      <c r="D1001" s="120" t="s">
        <v>1373</v>
      </c>
      <c r="E1001" s="120" t="s">
        <v>1373</v>
      </c>
      <c r="F1001" s="120" t="s">
        <v>1373</v>
      </c>
      <c r="G1001" s="120" t="s">
        <v>1373</v>
      </c>
      <c r="H1001" s="120" t="s">
        <v>1373</v>
      </c>
      <c r="I1001" s="120" t="s">
        <v>1373</v>
      </c>
      <c r="J1001" s="120" t="s">
        <v>1373</v>
      </c>
      <c r="K1001" s="120" t="s">
        <v>1373</v>
      </c>
      <c r="L1001" s="134" t="s">
        <v>1373</v>
      </c>
      <c r="M1001" s="120" t="s">
        <v>1373</v>
      </c>
      <c r="N1001" s="120" t="s">
        <v>1373</v>
      </c>
      <c r="O1001" s="120" t="s">
        <v>1373</v>
      </c>
      <c r="P1001" s="120" t="s">
        <v>1373</v>
      </c>
      <c r="Q1001" s="120" t="s">
        <v>1373</v>
      </c>
      <c r="R1001" s="149" t="s">
        <v>1373</v>
      </c>
      <c r="S1001" s="120" t="s">
        <v>1373</v>
      </c>
      <c r="T1001" s="120" t="s">
        <v>1373</v>
      </c>
      <c r="U1001" s="119" t="s">
        <v>1373</v>
      </c>
      <c r="V1001"/>
      <c r="W1001"/>
    </row>
    <row r="1002" spans="1:23" s="30" customFormat="1" hidden="1">
      <c r="A1002" s="117">
        <v>997</v>
      </c>
      <c r="B1002" s="120" t="s">
        <v>1373</v>
      </c>
      <c r="C1002" s="120" t="s">
        <v>1373</v>
      </c>
      <c r="D1002" s="120" t="s">
        <v>1373</v>
      </c>
      <c r="E1002" s="120" t="s">
        <v>1373</v>
      </c>
      <c r="F1002" s="120" t="s">
        <v>1373</v>
      </c>
      <c r="G1002" s="120" t="s">
        <v>1373</v>
      </c>
      <c r="H1002" s="120" t="s">
        <v>1373</v>
      </c>
      <c r="I1002" s="120" t="s">
        <v>1373</v>
      </c>
      <c r="J1002" s="120" t="s">
        <v>1373</v>
      </c>
      <c r="K1002" s="120" t="s">
        <v>1373</v>
      </c>
      <c r="L1002" s="134" t="s">
        <v>1373</v>
      </c>
      <c r="M1002" s="120" t="s">
        <v>1373</v>
      </c>
      <c r="N1002" s="120" t="s">
        <v>1373</v>
      </c>
      <c r="O1002" s="120" t="s">
        <v>1373</v>
      </c>
      <c r="P1002" s="120" t="s">
        <v>1373</v>
      </c>
      <c r="Q1002" s="120" t="s">
        <v>1373</v>
      </c>
      <c r="R1002" s="149" t="s">
        <v>1373</v>
      </c>
      <c r="S1002" s="120" t="s">
        <v>1373</v>
      </c>
      <c r="T1002" s="120" t="s">
        <v>1373</v>
      </c>
      <c r="U1002" s="119" t="s">
        <v>1373</v>
      </c>
      <c r="V1002"/>
      <c r="W1002"/>
    </row>
    <row r="1003" spans="1:23" s="30" customFormat="1" hidden="1">
      <c r="A1003" s="117">
        <v>998</v>
      </c>
      <c r="B1003" s="120" t="s">
        <v>1373</v>
      </c>
      <c r="C1003" s="120" t="s">
        <v>1373</v>
      </c>
      <c r="D1003" s="120" t="s">
        <v>1373</v>
      </c>
      <c r="E1003" s="120" t="s">
        <v>1373</v>
      </c>
      <c r="F1003" s="120" t="s">
        <v>1373</v>
      </c>
      <c r="G1003" s="120" t="s">
        <v>1373</v>
      </c>
      <c r="H1003" s="120" t="s">
        <v>1373</v>
      </c>
      <c r="I1003" s="120" t="s">
        <v>1373</v>
      </c>
      <c r="J1003" s="120" t="s">
        <v>1373</v>
      </c>
      <c r="K1003" s="120" t="s">
        <v>1373</v>
      </c>
      <c r="L1003" s="134" t="s">
        <v>1373</v>
      </c>
      <c r="M1003" s="120" t="s">
        <v>1373</v>
      </c>
      <c r="N1003" s="120" t="s">
        <v>1373</v>
      </c>
      <c r="O1003" s="120" t="s">
        <v>1373</v>
      </c>
      <c r="P1003" s="120" t="s">
        <v>1373</v>
      </c>
      <c r="Q1003" s="120" t="s">
        <v>1373</v>
      </c>
      <c r="R1003" s="149" t="s">
        <v>1373</v>
      </c>
      <c r="S1003" s="120" t="s">
        <v>1373</v>
      </c>
      <c r="T1003" s="120" t="s">
        <v>1373</v>
      </c>
      <c r="U1003" s="119" t="s">
        <v>1373</v>
      </c>
      <c r="V1003"/>
      <c r="W1003"/>
    </row>
    <row r="1004" spans="1:23" s="30" customFormat="1" hidden="1">
      <c r="A1004" s="117">
        <v>999</v>
      </c>
      <c r="B1004" s="120" t="s">
        <v>1373</v>
      </c>
      <c r="C1004" s="120" t="s">
        <v>1373</v>
      </c>
      <c r="D1004" s="120" t="s">
        <v>1373</v>
      </c>
      <c r="E1004" s="120" t="s">
        <v>1373</v>
      </c>
      <c r="F1004" s="120" t="s">
        <v>1373</v>
      </c>
      <c r="G1004" s="120" t="s">
        <v>1373</v>
      </c>
      <c r="H1004" s="120" t="s">
        <v>1373</v>
      </c>
      <c r="I1004" s="120" t="s">
        <v>1373</v>
      </c>
      <c r="J1004" s="120" t="s">
        <v>1373</v>
      </c>
      <c r="K1004" s="120" t="s">
        <v>1373</v>
      </c>
      <c r="L1004" s="134" t="s">
        <v>1373</v>
      </c>
      <c r="M1004" s="120" t="s">
        <v>1373</v>
      </c>
      <c r="N1004" s="120" t="s">
        <v>1373</v>
      </c>
      <c r="O1004" s="120" t="s">
        <v>1373</v>
      </c>
      <c r="P1004" s="120" t="s">
        <v>1373</v>
      </c>
      <c r="Q1004" s="120" t="s">
        <v>1373</v>
      </c>
      <c r="R1004" s="149" t="s">
        <v>1373</v>
      </c>
      <c r="S1004" s="120" t="s">
        <v>1373</v>
      </c>
      <c r="T1004" s="120" t="s">
        <v>1373</v>
      </c>
      <c r="U1004" s="119" t="s">
        <v>1373</v>
      </c>
      <c r="V1004"/>
      <c r="W1004"/>
    </row>
    <row r="1005" spans="1:23" s="30" customFormat="1" hidden="1">
      <c r="A1005" s="117">
        <v>1000</v>
      </c>
      <c r="B1005" s="120" t="s">
        <v>1373</v>
      </c>
      <c r="C1005" s="120" t="s">
        <v>1373</v>
      </c>
      <c r="D1005" s="120" t="s">
        <v>1373</v>
      </c>
      <c r="E1005" s="120" t="s">
        <v>1373</v>
      </c>
      <c r="F1005" s="120" t="s">
        <v>1373</v>
      </c>
      <c r="G1005" s="120" t="s">
        <v>1373</v>
      </c>
      <c r="H1005" s="120" t="s">
        <v>1373</v>
      </c>
      <c r="I1005" s="120" t="s">
        <v>1373</v>
      </c>
      <c r="J1005" s="120" t="s">
        <v>1373</v>
      </c>
      <c r="K1005" s="120" t="s">
        <v>1373</v>
      </c>
      <c r="L1005" s="134" t="s">
        <v>1373</v>
      </c>
      <c r="M1005" s="120" t="s">
        <v>1373</v>
      </c>
      <c r="N1005" s="120" t="s">
        <v>1373</v>
      </c>
      <c r="O1005" s="120" t="s">
        <v>1373</v>
      </c>
      <c r="P1005" s="120" t="s">
        <v>1373</v>
      </c>
      <c r="Q1005" s="120" t="s">
        <v>1373</v>
      </c>
      <c r="R1005" s="149" t="s">
        <v>1373</v>
      </c>
      <c r="S1005" s="120" t="s">
        <v>1373</v>
      </c>
      <c r="T1005" s="120" t="s">
        <v>1373</v>
      </c>
      <c r="U1005" s="119" t="s">
        <v>1373</v>
      </c>
      <c r="V1005"/>
      <c r="W1005"/>
    </row>
    <row r="1006" spans="1:23" s="30" customFormat="1" hidden="1">
      <c r="A1006" s="117">
        <v>1001</v>
      </c>
      <c r="B1006" s="120" t="s">
        <v>1373</v>
      </c>
      <c r="C1006" s="120" t="s">
        <v>1373</v>
      </c>
      <c r="D1006" s="120" t="s">
        <v>1373</v>
      </c>
      <c r="E1006" s="120" t="s">
        <v>1373</v>
      </c>
      <c r="F1006" s="120" t="s">
        <v>1373</v>
      </c>
      <c r="G1006" s="120" t="s">
        <v>1373</v>
      </c>
      <c r="H1006" s="120" t="s">
        <v>1373</v>
      </c>
      <c r="I1006" s="120" t="s">
        <v>1373</v>
      </c>
      <c r="J1006" s="120" t="s">
        <v>1373</v>
      </c>
      <c r="K1006" s="120" t="s">
        <v>1373</v>
      </c>
      <c r="L1006" s="134" t="s">
        <v>1373</v>
      </c>
      <c r="M1006" s="120" t="s">
        <v>1373</v>
      </c>
      <c r="N1006" s="120" t="s">
        <v>1373</v>
      </c>
      <c r="O1006" s="120" t="s">
        <v>1373</v>
      </c>
      <c r="P1006" s="120" t="s">
        <v>1373</v>
      </c>
      <c r="Q1006" s="120" t="s">
        <v>1373</v>
      </c>
      <c r="R1006" s="149" t="s">
        <v>1373</v>
      </c>
      <c r="S1006" s="120" t="s">
        <v>1373</v>
      </c>
      <c r="T1006" s="120" t="s">
        <v>1373</v>
      </c>
      <c r="U1006" s="119" t="s">
        <v>1373</v>
      </c>
      <c r="V1006"/>
      <c r="W1006"/>
    </row>
    <row r="1007" spans="1:23" s="30" customFormat="1" hidden="1">
      <c r="A1007" s="117">
        <v>1002</v>
      </c>
      <c r="B1007" s="120" t="s">
        <v>1373</v>
      </c>
      <c r="C1007" s="120" t="s">
        <v>1373</v>
      </c>
      <c r="D1007" s="120" t="s">
        <v>1373</v>
      </c>
      <c r="E1007" s="120" t="s">
        <v>1373</v>
      </c>
      <c r="F1007" s="120" t="s">
        <v>1373</v>
      </c>
      <c r="G1007" s="120" t="s">
        <v>1373</v>
      </c>
      <c r="H1007" s="120" t="s">
        <v>1373</v>
      </c>
      <c r="I1007" s="120" t="s">
        <v>1373</v>
      </c>
      <c r="J1007" s="120" t="s">
        <v>1373</v>
      </c>
      <c r="K1007" s="120" t="s">
        <v>1373</v>
      </c>
      <c r="L1007" s="134" t="s">
        <v>1373</v>
      </c>
      <c r="M1007" s="120" t="s">
        <v>1373</v>
      </c>
      <c r="N1007" s="120" t="s">
        <v>1373</v>
      </c>
      <c r="O1007" s="120" t="s">
        <v>1373</v>
      </c>
      <c r="P1007" s="120" t="s">
        <v>1373</v>
      </c>
      <c r="Q1007" s="120" t="s">
        <v>1373</v>
      </c>
      <c r="R1007" s="149" t="s">
        <v>1373</v>
      </c>
      <c r="S1007" s="120" t="s">
        <v>1373</v>
      </c>
      <c r="T1007" s="120" t="s">
        <v>1373</v>
      </c>
      <c r="U1007" s="119" t="s">
        <v>1373</v>
      </c>
      <c r="V1007"/>
      <c r="W1007"/>
    </row>
    <row r="1008" spans="1:23" s="30" customFormat="1" hidden="1">
      <c r="A1008" s="117">
        <v>1003</v>
      </c>
      <c r="B1008" s="120" t="s">
        <v>1373</v>
      </c>
      <c r="C1008" s="120" t="s">
        <v>1373</v>
      </c>
      <c r="D1008" s="120" t="s">
        <v>1373</v>
      </c>
      <c r="E1008" s="120" t="s">
        <v>1373</v>
      </c>
      <c r="F1008" s="120" t="s">
        <v>1373</v>
      </c>
      <c r="G1008" s="120" t="s">
        <v>1373</v>
      </c>
      <c r="H1008" s="120" t="s">
        <v>1373</v>
      </c>
      <c r="I1008" s="120" t="s">
        <v>1373</v>
      </c>
      <c r="J1008" s="120" t="s">
        <v>1373</v>
      </c>
      <c r="K1008" s="120" t="s">
        <v>1373</v>
      </c>
      <c r="L1008" s="134" t="s">
        <v>1373</v>
      </c>
      <c r="M1008" s="120" t="s">
        <v>1373</v>
      </c>
      <c r="N1008" s="120" t="s">
        <v>1373</v>
      </c>
      <c r="O1008" s="120" t="s">
        <v>1373</v>
      </c>
      <c r="P1008" s="120" t="s">
        <v>1373</v>
      </c>
      <c r="Q1008" s="120" t="s">
        <v>1373</v>
      </c>
      <c r="R1008" s="149" t="s">
        <v>1373</v>
      </c>
      <c r="S1008" s="120" t="s">
        <v>1373</v>
      </c>
      <c r="T1008" s="120" t="s">
        <v>1373</v>
      </c>
      <c r="U1008" s="119" t="s">
        <v>1373</v>
      </c>
      <c r="V1008"/>
      <c r="W1008"/>
    </row>
    <row r="1009" spans="1:23" s="30" customFormat="1" hidden="1">
      <c r="A1009" s="117">
        <v>1004</v>
      </c>
      <c r="B1009" s="120" t="s">
        <v>1373</v>
      </c>
      <c r="C1009" s="120" t="s">
        <v>1373</v>
      </c>
      <c r="D1009" s="120" t="s">
        <v>1373</v>
      </c>
      <c r="E1009" s="120" t="s">
        <v>1373</v>
      </c>
      <c r="F1009" s="120" t="s">
        <v>1373</v>
      </c>
      <c r="G1009" s="120" t="s">
        <v>1373</v>
      </c>
      <c r="H1009" s="120" t="s">
        <v>1373</v>
      </c>
      <c r="I1009" s="120" t="s">
        <v>1373</v>
      </c>
      <c r="J1009" s="120" t="s">
        <v>1373</v>
      </c>
      <c r="K1009" s="120" t="s">
        <v>1373</v>
      </c>
      <c r="L1009" s="134" t="s">
        <v>1373</v>
      </c>
      <c r="M1009" s="120" t="s">
        <v>1373</v>
      </c>
      <c r="N1009" s="120" t="s">
        <v>1373</v>
      </c>
      <c r="O1009" s="120" t="s">
        <v>1373</v>
      </c>
      <c r="P1009" s="120" t="s">
        <v>1373</v>
      </c>
      <c r="Q1009" s="120" t="s">
        <v>1373</v>
      </c>
      <c r="R1009" s="149" t="s">
        <v>1373</v>
      </c>
      <c r="S1009" s="120" t="s">
        <v>1373</v>
      </c>
      <c r="T1009" s="120" t="s">
        <v>1373</v>
      </c>
      <c r="U1009" s="119" t="s">
        <v>1373</v>
      </c>
      <c r="V1009"/>
      <c r="W1009"/>
    </row>
    <row r="1010" spans="1:23" s="30" customFormat="1" hidden="1">
      <c r="A1010" s="117">
        <v>1005</v>
      </c>
      <c r="B1010" s="120" t="s">
        <v>1373</v>
      </c>
      <c r="C1010" s="120" t="s">
        <v>1373</v>
      </c>
      <c r="D1010" s="120" t="s">
        <v>1373</v>
      </c>
      <c r="E1010" s="120" t="s">
        <v>1373</v>
      </c>
      <c r="F1010" s="120" t="s">
        <v>1373</v>
      </c>
      <c r="G1010" s="120" t="s">
        <v>1373</v>
      </c>
      <c r="H1010" s="120" t="s">
        <v>1373</v>
      </c>
      <c r="I1010" s="120" t="s">
        <v>1373</v>
      </c>
      <c r="J1010" s="120" t="s">
        <v>1373</v>
      </c>
      <c r="K1010" s="120" t="s">
        <v>1373</v>
      </c>
      <c r="L1010" s="134" t="s">
        <v>1373</v>
      </c>
      <c r="M1010" s="120" t="s">
        <v>1373</v>
      </c>
      <c r="N1010" s="120" t="s">
        <v>1373</v>
      </c>
      <c r="O1010" s="120" t="s">
        <v>1373</v>
      </c>
      <c r="P1010" s="120" t="s">
        <v>1373</v>
      </c>
      <c r="Q1010" s="120" t="s">
        <v>1373</v>
      </c>
      <c r="R1010" s="149" t="s">
        <v>1373</v>
      </c>
      <c r="S1010" s="120" t="s">
        <v>1373</v>
      </c>
      <c r="T1010" s="120" t="s">
        <v>1373</v>
      </c>
      <c r="U1010" s="119" t="s">
        <v>1373</v>
      </c>
      <c r="V1010"/>
      <c r="W1010"/>
    </row>
    <row r="1011" spans="1:23" s="30" customFormat="1" hidden="1">
      <c r="A1011" s="117">
        <v>1006</v>
      </c>
      <c r="B1011" s="120" t="s">
        <v>1373</v>
      </c>
      <c r="C1011" s="120" t="s">
        <v>1373</v>
      </c>
      <c r="D1011" s="120" t="s">
        <v>1373</v>
      </c>
      <c r="E1011" s="120" t="s">
        <v>1373</v>
      </c>
      <c r="F1011" s="120" t="s">
        <v>1373</v>
      </c>
      <c r="G1011" s="120" t="s">
        <v>1373</v>
      </c>
      <c r="H1011" s="120" t="s">
        <v>1373</v>
      </c>
      <c r="I1011" s="120" t="s">
        <v>1373</v>
      </c>
      <c r="J1011" s="120" t="s">
        <v>1373</v>
      </c>
      <c r="K1011" s="120" t="s">
        <v>1373</v>
      </c>
      <c r="L1011" s="134" t="s">
        <v>1373</v>
      </c>
      <c r="M1011" s="120" t="s">
        <v>1373</v>
      </c>
      <c r="N1011" s="120" t="s">
        <v>1373</v>
      </c>
      <c r="O1011" s="120" t="s">
        <v>1373</v>
      </c>
      <c r="P1011" s="120" t="s">
        <v>1373</v>
      </c>
      <c r="Q1011" s="120" t="s">
        <v>1373</v>
      </c>
      <c r="R1011" s="149" t="s">
        <v>1373</v>
      </c>
      <c r="S1011" s="120" t="s">
        <v>1373</v>
      </c>
      <c r="T1011" s="120" t="s">
        <v>1373</v>
      </c>
      <c r="U1011" s="119" t="s">
        <v>1373</v>
      </c>
      <c r="V1011"/>
      <c r="W1011"/>
    </row>
    <row r="1012" spans="1:23" s="30" customFormat="1" hidden="1">
      <c r="A1012" s="117">
        <v>1007</v>
      </c>
      <c r="B1012" s="120" t="s">
        <v>1373</v>
      </c>
      <c r="C1012" s="120" t="s">
        <v>1373</v>
      </c>
      <c r="D1012" s="120" t="s">
        <v>1373</v>
      </c>
      <c r="E1012" s="120" t="s">
        <v>1373</v>
      </c>
      <c r="F1012" s="120" t="s">
        <v>1373</v>
      </c>
      <c r="G1012" s="120" t="s">
        <v>1373</v>
      </c>
      <c r="H1012" s="120" t="s">
        <v>1373</v>
      </c>
      <c r="I1012" s="120" t="s">
        <v>1373</v>
      </c>
      <c r="J1012" s="120" t="s">
        <v>1373</v>
      </c>
      <c r="K1012" s="120" t="s">
        <v>1373</v>
      </c>
      <c r="L1012" s="134" t="s">
        <v>1373</v>
      </c>
      <c r="M1012" s="120" t="s">
        <v>1373</v>
      </c>
      <c r="N1012" s="120" t="s">
        <v>1373</v>
      </c>
      <c r="O1012" s="120" t="s">
        <v>1373</v>
      </c>
      <c r="P1012" s="120" t="s">
        <v>1373</v>
      </c>
      <c r="Q1012" s="120" t="s">
        <v>1373</v>
      </c>
      <c r="R1012" s="149" t="s">
        <v>1373</v>
      </c>
      <c r="S1012" s="120" t="s">
        <v>1373</v>
      </c>
      <c r="T1012" s="120" t="s">
        <v>1373</v>
      </c>
      <c r="U1012" s="119" t="s">
        <v>1373</v>
      </c>
      <c r="V1012"/>
      <c r="W1012"/>
    </row>
    <row r="1013" spans="1:23" s="30" customFormat="1" hidden="1">
      <c r="A1013" s="117">
        <v>1008</v>
      </c>
      <c r="B1013" s="120" t="s">
        <v>1373</v>
      </c>
      <c r="C1013" s="120" t="s">
        <v>1373</v>
      </c>
      <c r="D1013" s="120" t="s">
        <v>1373</v>
      </c>
      <c r="E1013" s="120" t="s">
        <v>1373</v>
      </c>
      <c r="F1013" s="120" t="s">
        <v>1373</v>
      </c>
      <c r="G1013" s="120" t="s">
        <v>1373</v>
      </c>
      <c r="H1013" s="120" t="s">
        <v>1373</v>
      </c>
      <c r="I1013" s="120" t="s">
        <v>1373</v>
      </c>
      <c r="J1013" s="120" t="s">
        <v>1373</v>
      </c>
      <c r="K1013" s="120" t="s">
        <v>1373</v>
      </c>
      <c r="L1013" s="134" t="s">
        <v>1373</v>
      </c>
      <c r="M1013" s="120" t="s">
        <v>1373</v>
      </c>
      <c r="N1013" s="120" t="s">
        <v>1373</v>
      </c>
      <c r="O1013" s="120" t="s">
        <v>1373</v>
      </c>
      <c r="P1013" s="120" t="s">
        <v>1373</v>
      </c>
      <c r="Q1013" s="120" t="s">
        <v>1373</v>
      </c>
      <c r="R1013" s="149" t="s">
        <v>1373</v>
      </c>
      <c r="S1013" s="120" t="s">
        <v>1373</v>
      </c>
      <c r="T1013" s="120" t="s">
        <v>1373</v>
      </c>
      <c r="U1013" s="119" t="s">
        <v>1373</v>
      </c>
      <c r="V1013"/>
      <c r="W1013"/>
    </row>
    <row r="1014" spans="1:23" s="30" customFormat="1" hidden="1">
      <c r="A1014" s="117">
        <v>1009</v>
      </c>
      <c r="B1014" s="120" t="s">
        <v>1373</v>
      </c>
      <c r="C1014" s="120" t="s">
        <v>1373</v>
      </c>
      <c r="D1014" s="120" t="s">
        <v>1373</v>
      </c>
      <c r="E1014" s="120" t="s">
        <v>1373</v>
      </c>
      <c r="F1014" s="120" t="s">
        <v>1373</v>
      </c>
      <c r="G1014" s="120" t="s">
        <v>1373</v>
      </c>
      <c r="H1014" s="120" t="s">
        <v>1373</v>
      </c>
      <c r="I1014" s="120" t="s">
        <v>1373</v>
      </c>
      <c r="J1014" s="120" t="s">
        <v>1373</v>
      </c>
      <c r="K1014" s="120" t="s">
        <v>1373</v>
      </c>
      <c r="L1014" s="134" t="s">
        <v>1373</v>
      </c>
      <c r="M1014" s="120" t="s">
        <v>1373</v>
      </c>
      <c r="N1014" s="120" t="s">
        <v>1373</v>
      </c>
      <c r="O1014" s="120" t="s">
        <v>1373</v>
      </c>
      <c r="P1014" s="120" t="s">
        <v>1373</v>
      </c>
      <c r="Q1014" s="120" t="s">
        <v>1373</v>
      </c>
      <c r="R1014" s="149" t="s">
        <v>1373</v>
      </c>
      <c r="S1014" s="120" t="s">
        <v>1373</v>
      </c>
      <c r="T1014" s="120" t="s">
        <v>1373</v>
      </c>
      <c r="U1014" s="119" t="s">
        <v>1373</v>
      </c>
      <c r="V1014"/>
      <c r="W1014"/>
    </row>
    <row r="1015" spans="1:23" s="30" customFormat="1" hidden="1">
      <c r="A1015" s="117">
        <v>1010</v>
      </c>
      <c r="B1015" s="120" t="s">
        <v>1373</v>
      </c>
      <c r="C1015" s="120" t="s">
        <v>1373</v>
      </c>
      <c r="D1015" s="120" t="s">
        <v>1373</v>
      </c>
      <c r="E1015" s="120" t="s">
        <v>1373</v>
      </c>
      <c r="F1015" s="120" t="s">
        <v>1373</v>
      </c>
      <c r="G1015" s="120" t="s">
        <v>1373</v>
      </c>
      <c r="H1015" s="120" t="s">
        <v>1373</v>
      </c>
      <c r="I1015" s="120" t="s">
        <v>1373</v>
      </c>
      <c r="J1015" s="120" t="s">
        <v>1373</v>
      </c>
      <c r="K1015" s="120" t="s">
        <v>1373</v>
      </c>
      <c r="L1015" s="134" t="s">
        <v>1373</v>
      </c>
      <c r="M1015" s="120" t="s">
        <v>1373</v>
      </c>
      <c r="N1015" s="120" t="s">
        <v>1373</v>
      </c>
      <c r="O1015" s="120" t="s">
        <v>1373</v>
      </c>
      <c r="P1015" s="120" t="s">
        <v>1373</v>
      </c>
      <c r="Q1015" s="120" t="s">
        <v>1373</v>
      </c>
      <c r="R1015" s="149" t="s">
        <v>1373</v>
      </c>
      <c r="S1015" s="120" t="s">
        <v>1373</v>
      </c>
      <c r="T1015" s="120" t="s">
        <v>1373</v>
      </c>
      <c r="U1015" s="119" t="s">
        <v>1373</v>
      </c>
      <c r="V1015"/>
      <c r="W1015"/>
    </row>
    <row r="1016" spans="1:23" s="30" customFormat="1" hidden="1">
      <c r="A1016" s="117">
        <v>1011</v>
      </c>
      <c r="B1016" s="120" t="s">
        <v>1373</v>
      </c>
      <c r="C1016" s="120" t="s">
        <v>1373</v>
      </c>
      <c r="D1016" s="120" t="s">
        <v>1373</v>
      </c>
      <c r="E1016" s="120" t="s">
        <v>1373</v>
      </c>
      <c r="F1016" s="120" t="s">
        <v>1373</v>
      </c>
      <c r="G1016" s="120" t="s">
        <v>1373</v>
      </c>
      <c r="H1016" s="120" t="s">
        <v>1373</v>
      </c>
      <c r="I1016" s="120" t="s">
        <v>1373</v>
      </c>
      <c r="J1016" s="120" t="s">
        <v>1373</v>
      </c>
      <c r="K1016" s="120" t="s">
        <v>1373</v>
      </c>
      <c r="L1016" s="134" t="s">
        <v>1373</v>
      </c>
      <c r="M1016" s="120" t="s">
        <v>1373</v>
      </c>
      <c r="N1016" s="120" t="s">
        <v>1373</v>
      </c>
      <c r="O1016" s="120" t="s">
        <v>1373</v>
      </c>
      <c r="P1016" s="120" t="s">
        <v>1373</v>
      </c>
      <c r="Q1016" s="120" t="s">
        <v>1373</v>
      </c>
      <c r="R1016" s="149" t="s">
        <v>1373</v>
      </c>
      <c r="S1016" s="120" t="s">
        <v>1373</v>
      </c>
      <c r="T1016" s="120" t="s">
        <v>1373</v>
      </c>
      <c r="U1016" s="119" t="s">
        <v>1373</v>
      </c>
      <c r="V1016"/>
      <c r="W1016"/>
    </row>
    <row r="1017" spans="1:23" s="30" customFormat="1" hidden="1">
      <c r="A1017" s="117">
        <v>1012</v>
      </c>
      <c r="B1017" s="120" t="s">
        <v>1373</v>
      </c>
      <c r="C1017" s="120" t="s">
        <v>1373</v>
      </c>
      <c r="D1017" s="120" t="s">
        <v>1373</v>
      </c>
      <c r="E1017" s="120" t="s">
        <v>1373</v>
      </c>
      <c r="F1017" s="120" t="s">
        <v>1373</v>
      </c>
      <c r="G1017" s="120" t="s">
        <v>1373</v>
      </c>
      <c r="H1017" s="120" t="s">
        <v>1373</v>
      </c>
      <c r="I1017" s="120" t="s">
        <v>1373</v>
      </c>
      <c r="J1017" s="120" t="s">
        <v>1373</v>
      </c>
      <c r="K1017" s="120" t="s">
        <v>1373</v>
      </c>
      <c r="L1017" s="134" t="s">
        <v>1373</v>
      </c>
      <c r="M1017" s="120" t="s">
        <v>1373</v>
      </c>
      <c r="N1017" s="120" t="s">
        <v>1373</v>
      </c>
      <c r="O1017" s="120" t="s">
        <v>1373</v>
      </c>
      <c r="P1017" s="120" t="s">
        <v>1373</v>
      </c>
      <c r="Q1017" s="120" t="s">
        <v>1373</v>
      </c>
      <c r="R1017" s="149" t="s">
        <v>1373</v>
      </c>
      <c r="S1017" s="120" t="s">
        <v>1373</v>
      </c>
      <c r="T1017" s="120" t="s">
        <v>1373</v>
      </c>
      <c r="U1017" s="119" t="s">
        <v>1373</v>
      </c>
      <c r="V1017"/>
      <c r="W1017"/>
    </row>
    <row r="1018" spans="1:23" s="30" customFormat="1" hidden="1">
      <c r="A1018" s="117">
        <v>1013</v>
      </c>
      <c r="B1018" s="120" t="s">
        <v>1373</v>
      </c>
      <c r="C1018" s="120" t="s">
        <v>1373</v>
      </c>
      <c r="D1018" s="120" t="s">
        <v>1373</v>
      </c>
      <c r="E1018" s="120" t="s">
        <v>1373</v>
      </c>
      <c r="F1018" s="120" t="s">
        <v>1373</v>
      </c>
      <c r="G1018" s="120" t="s">
        <v>1373</v>
      </c>
      <c r="H1018" s="120" t="s">
        <v>1373</v>
      </c>
      <c r="I1018" s="120" t="s">
        <v>1373</v>
      </c>
      <c r="J1018" s="120" t="s">
        <v>1373</v>
      </c>
      <c r="K1018" s="120" t="s">
        <v>1373</v>
      </c>
      <c r="L1018" s="134" t="s">
        <v>1373</v>
      </c>
      <c r="M1018" s="120" t="s">
        <v>1373</v>
      </c>
      <c r="N1018" s="120" t="s">
        <v>1373</v>
      </c>
      <c r="O1018" s="120" t="s">
        <v>1373</v>
      </c>
      <c r="P1018" s="120" t="s">
        <v>1373</v>
      </c>
      <c r="Q1018" s="120" t="s">
        <v>1373</v>
      </c>
      <c r="R1018" s="149" t="s">
        <v>1373</v>
      </c>
      <c r="S1018" s="120" t="s">
        <v>1373</v>
      </c>
      <c r="T1018" s="120" t="s">
        <v>1373</v>
      </c>
      <c r="U1018" s="119" t="s">
        <v>1373</v>
      </c>
      <c r="V1018"/>
      <c r="W1018"/>
    </row>
    <row r="1019" spans="1:23" s="30" customFormat="1" hidden="1">
      <c r="A1019" s="117">
        <v>1014</v>
      </c>
      <c r="B1019" s="120" t="s">
        <v>1373</v>
      </c>
      <c r="C1019" s="120" t="s">
        <v>1373</v>
      </c>
      <c r="D1019" s="120" t="s">
        <v>1373</v>
      </c>
      <c r="E1019" s="120" t="s">
        <v>1373</v>
      </c>
      <c r="F1019" s="120" t="s">
        <v>1373</v>
      </c>
      <c r="G1019" s="120" t="s">
        <v>1373</v>
      </c>
      <c r="H1019" s="120" t="s">
        <v>1373</v>
      </c>
      <c r="I1019" s="120" t="s">
        <v>1373</v>
      </c>
      <c r="J1019" s="120" t="s">
        <v>1373</v>
      </c>
      <c r="K1019" s="120" t="s">
        <v>1373</v>
      </c>
      <c r="L1019" s="134" t="s">
        <v>1373</v>
      </c>
      <c r="M1019" s="120" t="s">
        <v>1373</v>
      </c>
      <c r="N1019" s="120" t="s">
        <v>1373</v>
      </c>
      <c r="O1019" s="120" t="s">
        <v>1373</v>
      </c>
      <c r="P1019" s="120" t="s">
        <v>1373</v>
      </c>
      <c r="Q1019" s="120" t="s">
        <v>1373</v>
      </c>
      <c r="R1019" s="149" t="s">
        <v>1373</v>
      </c>
      <c r="S1019" s="120" t="s">
        <v>1373</v>
      </c>
      <c r="T1019" s="120" t="s">
        <v>1373</v>
      </c>
      <c r="U1019" s="119" t="s">
        <v>1373</v>
      </c>
      <c r="V1019"/>
      <c r="W1019"/>
    </row>
    <row r="1020" spans="1:23" s="30" customFormat="1" hidden="1">
      <c r="A1020" s="117">
        <v>1015</v>
      </c>
      <c r="B1020" s="120" t="s">
        <v>1373</v>
      </c>
      <c r="C1020" s="120" t="s">
        <v>1373</v>
      </c>
      <c r="D1020" s="120" t="s">
        <v>1373</v>
      </c>
      <c r="E1020" s="120" t="s">
        <v>1373</v>
      </c>
      <c r="F1020" s="120" t="s">
        <v>1373</v>
      </c>
      <c r="G1020" s="120" t="s">
        <v>1373</v>
      </c>
      <c r="H1020" s="120" t="s">
        <v>1373</v>
      </c>
      <c r="I1020" s="120" t="s">
        <v>1373</v>
      </c>
      <c r="J1020" s="120" t="s">
        <v>1373</v>
      </c>
      <c r="K1020" s="120" t="s">
        <v>1373</v>
      </c>
      <c r="L1020" s="134" t="s">
        <v>1373</v>
      </c>
      <c r="M1020" s="120" t="s">
        <v>1373</v>
      </c>
      <c r="N1020" s="120" t="s">
        <v>1373</v>
      </c>
      <c r="O1020" s="120" t="s">
        <v>1373</v>
      </c>
      <c r="P1020" s="120" t="s">
        <v>1373</v>
      </c>
      <c r="Q1020" s="120" t="s">
        <v>1373</v>
      </c>
      <c r="R1020" s="149" t="s">
        <v>1373</v>
      </c>
      <c r="S1020" s="120" t="s">
        <v>1373</v>
      </c>
      <c r="T1020" s="120" t="s">
        <v>1373</v>
      </c>
      <c r="U1020" s="119" t="s">
        <v>1373</v>
      </c>
      <c r="V1020"/>
      <c r="W1020"/>
    </row>
    <row r="1021" spans="1:23" s="30" customFormat="1" hidden="1">
      <c r="A1021" s="117">
        <v>1016</v>
      </c>
      <c r="B1021" s="120" t="s">
        <v>1373</v>
      </c>
      <c r="C1021" s="120" t="s">
        <v>1373</v>
      </c>
      <c r="D1021" s="120" t="s">
        <v>1373</v>
      </c>
      <c r="E1021" s="120" t="s">
        <v>1373</v>
      </c>
      <c r="F1021" s="120" t="s">
        <v>1373</v>
      </c>
      <c r="G1021" s="120" t="s">
        <v>1373</v>
      </c>
      <c r="H1021" s="120" t="s">
        <v>1373</v>
      </c>
      <c r="I1021" s="120" t="s">
        <v>1373</v>
      </c>
      <c r="J1021" s="120" t="s">
        <v>1373</v>
      </c>
      <c r="K1021" s="120" t="s">
        <v>1373</v>
      </c>
      <c r="L1021" s="134" t="s">
        <v>1373</v>
      </c>
      <c r="M1021" s="120" t="s">
        <v>1373</v>
      </c>
      <c r="N1021" s="120" t="s">
        <v>1373</v>
      </c>
      <c r="O1021" s="120" t="s">
        <v>1373</v>
      </c>
      <c r="P1021" s="120" t="s">
        <v>1373</v>
      </c>
      <c r="Q1021" s="120" t="s">
        <v>1373</v>
      </c>
      <c r="R1021" s="149" t="s">
        <v>1373</v>
      </c>
      <c r="S1021" s="120" t="s">
        <v>1373</v>
      </c>
      <c r="T1021" s="120" t="s">
        <v>1373</v>
      </c>
      <c r="U1021" s="119" t="s">
        <v>1373</v>
      </c>
      <c r="V1021"/>
      <c r="W1021"/>
    </row>
    <row r="1022" spans="1:23" s="30" customFormat="1" hidden="1">
      <c r="A1022" s="117">
        <v>1017</v>
      </c>
      <c r="B1022" s="120" t="s">
        <v>1373</v>
      </c>
      <c r="C1022" s="120" t="s">
        <v>1373</v>
      </c>
      <c r="D1022" s="120" t="s">
        <v>1373</v>
      </c>
      <c r="E1022" s="120" t="s">
        <v>1373</v>
      </c>
      <c r="F1022" s="120" t="s">
        <v>1373</v>
      </c>
      <c r="G1022" s="120" t="s">
        <v>1373</v>
      </c>
      <c r="H1022" s="120" t="s">
        <v>1373</v>
      </c>
      <c r="I1022" s="120" t="s">
        <v>1373</v>
      </c>
      <c r="J1022" s="120" t="s">
        <v>1373</v>
      </c>
      <c r="K1022" s="120" t="s">
        <v>1373</v>
      </c>
      <c r="L1022" s="134" t="s">
        <v>1373</v>
      </c>
      <c r="M1022" s="120" t="s">
        <v>1373</v>
      </c>
      <c r="N1022" s="120" t="s">
        <v>1373</v>
      </c>
      <c r="O1022" s="120" t="s">
        <v>1373</v>
      </c>
      <c r="P1022" s="120" t="s">
        <v>1373</v>
      </c>
      <c r="Q1022" s="120" t="s">
        <v>1373</v>
      </c>
      <c r="R1022" s="149" t="s">
        <v>1373</v>
      </c>
      <c r="S1022" s="120" t="s">
        <v>1373</v>
      </c>
      <c r="T1022" s="120" t="s">
        <v>1373</v>
      </c>
      <c r="U1022" s="119" t="s">
        <v>1373</v>
      </c>
      <c r="V1022"/>
      <c r="W1022"/>
    </row>
    <row r="1023" spans="1:23" s="30" customFormat="1" hidden="1">
      <c r="A1023" s="117">
        <v>1018</v>
      </c>
      <c r="B1023" s="120" t="s">
        <v>1373</v>
      </c>
      <c r="C1023" s="120" t="s">
        <v>1373</v>
      </c>
      <c r="D1023" s="120" t="s">
        <v>1373</v>
      </c>
      <c r="E1023" s="120" t="s">
        <v>1373</v>
      </c>
      <c r="F1023" s="120" t="s">
        <v>1373</v>
      </c>
      <c r="G1023" s="120" t="s">
        <v>1373</v>
      </c>
      <c r="H1023" s="120" t="s">
        <v>1373</v>
      </c>
      <c r="I1023" s="120" t="s">
        <v>1373</v>
      </c>
      <c r="J1023" s="120" t="s">
        <v>1373</v>
      </c>
      <c r="K1023" s="120" t="s">
        <v>1373</v>
      </c>
      <c r="L1023" s="134" t="s">
        <v>1373</v>
      </c>
      <c r="M1023" s="120" t="s">
        <v>1373</v>
      </c>
      <c r="N1023" s="120" t="s">
        <v>1373</v>
      </c>
      <c r="O1023" s="120" t="s">
        <v>1373</v>
      </c>
      <c r="P1023" s="120" t="s">
        <v>1373</v>
      </c>
      <c r="Q1023" s="120" t="s">
        <v>1373</v>
      </c>
      <c r="R1023" s="149" t="s">
        <v>1373</v>
      </c>
      <c r="S1023" s="120" t="s">
        <v>1373</v>
      </c>
      <c r="T1023" s="120" t="s">
        <v>1373</v>
      </c>
      <c r="U1023" s="119" t="s">
        <v>1373</v>
      </c>
      <c r="V1023"/>
      <c r="W1023"/>
    </row>
    <row r="1024" spans="1:23" s="30" customFormat="1" hidden="1">
      <c r="A1024" s="117">
        <v>1019</v>
      </c>
      <c r="B1024" s="120" t="s">
        <v>1373</v>
      </c>
      <c r="C1024" s="120" t="s">
        <v>1373</v>
      </c>
      <c r="D1024" s="120" t="s">
        <v>1373</v>
      </c>
      <c r="E1024" s="120" t="s">
        <v>1373</v>
      </c>
      <c r="F1024" s="120" t="s">
        <v>1373</v>
      </c>
      <c r="G1024" s="120" t="s">
        <v>1373</v>
      </c>
      <c r="H1024" s="120" t="s">
        <v>1373</v>
      </c>
      <c r="I1024" s="120" t="s">
        <v>1373</v>
      </c>
      <c r="J1024" s="120" t="s">
        <v>1373</v>
      </c>
      <c r="K1024" s="120" t="s">
        <v>1373</v>
      </c>
      <c r="L1024" s="134" t="s">
        <v>1373</v>
      </c>
      <c r="M1024" s="120" t="s">
        <v>1373</v>
      </c>
      <c r="N1024" s="120" t="s">
        <v>1373</v>
      </c>
      <c r="O1024" s="120" t="s">
        <v>1373</v>
      </c>
      <c r="P1024" s="120" t="s">
        <v>1373</v>
      </c>
      <c r="Q1024" s="120" t="s">
        <v>1373</v>
      </c>
      <c r="R1024" s="149" t="s">
        <v>1373</v>
      </c>
      <c r="S1024" s="120" t="s">
        <v>1373</v>
      </c>
      <c r="T1024" s="120" t="s">
        <v>1373</v>
      </c>
      <c r="U1024" s="119" t="s">
        <v>1373</v>
      </c>
      <c r="V1024"/>
      <c r="W1024"/>
    </row>
    <row r="1025" spans="1:23" s="30" customFormat="1" hidden="1">
      <c r="A1025" s="117">
        <v>1020</v>
      </c>
      <c r="B1025" s="120" t="s">
        <v>1373</v>
      </c>
      <c r="C1025" s="120" t="s">
        <v>1373</v>
      </c>
      <c r="D1025" s="120" t="s">
        <v>1373</v>
      </c>
      <c r="E1025" s="120" t="s">
        <v>1373</v>
      </c>
      <c r="F1025" s="120" t="s">
        <v>1373</v>
      </c>
      <c r="G1025" s="120" t="s">
        <v>1373</v>
      </c>
      <c r="H1025" s="120" t="s">
        <v>1373</v>
      </c>
      <c r="I1025" s="120" t="s">
        <v>1373</v>
      </c>
      <c r="J1025" s="120" t="s">
        <v>1373</v>
      </c>
      <c r="K1025" s="120" t="s">
        <v>1373</v>
      </c>
      <c r="L1025" s="134" t="s">
        <v>1373</v>
      </c>
      <c r="M1025" s="120" t="s">
        <v>1373</v>
      </c>
      <c r="N1025" s="120" t="s">
        <v>1373</v>
      </c>
      <c r="O1025" s="120" t="s">
        <v>1373</v>
      </c>
      <c r="P1025" s="120" t="s">
        <v>1373</v>
      </c>
      <c r="Q1025" s="120" t="s">
        <v>1373</v>
      </c>
      <c r="R1025" s="149" t="s">
        <v>1373</v>
      </c>
      <c r="S1025" s="120" t="s">
        <v>1373</v>
      </c>
      <c r="T1025" s="120" t="s">
        <v>1373</v>
      </c>
      <c r="U1025" s="119" t="s">
        <v>1373</v>
      </c>
      <c r="V1025"/>
      <c r="W1025"/>
    </row>
    <row r="1026" spans="1:23" s="30" customFormat="1" hidden="1">
      <c r="A1026" s="117">
        <v>1021</v>
      </c>
      <c r="B1026" s="120" t="s">
        <v>1373</v>
      </c>
      <c r="C1026" s="120" t="s">
        <v>1373</v>
      </c>
      <c r="D1026" s="120" t="s">
        <v>1373</v>
      </c>
      <c r="E1026" s="120" t="s">
        <v>1373</v>
      </c>
      <c r="F1026" s="120" t="s">
        <v>1373</v>
      </c>
      <c r="G1026" s="120" t="s">
        <v>1373</v>
      </c>
      <c r="H1026" s="120" t="s">
        <v>1373</v>
      </c>
      <c r="I1026" s="120" t="s">
        <v>1373</v>
      </c>
      <c r="J1026" s="120" t="s">
        <v>1373</v>
      </c>
      <c r="K1026" s="120" t="s">
        <v>1373</v>
      </c>
      <c r="L1026" s="134" t="s">
        <v>1373</v>
      </c>
      <c r="M1026" s="120" t="s">
        <v>1373</v>
      </c>
      <c r="N1026" s="120" t="s">
        <v>1373</v>
      </c>
      <c r="O1026" s="120" t="s">
        <v>1373</v>
      </c>
      <c r="P1026" s="120" t="s">
        <v>1373</v>
      </c>
      <c r="Q1026" s="120" t="s">
        <v>1373</v>
      </c>
      <c r="R1026" s="149" t="s">
        <v>1373</v>
      </c>
      <c r="S1026" s="120" t="s">
        <v>1373</v>
      </c>
      <c r="T1026" s="120" t="s">
        <v>1373</v>
      </c>
      <c r="U1026" s="119" t="s">
        <v>1373</v>
      </c>
      <c r="V1026"/>
      <c r="W1026"/>
    </row>
    <row r="1027" spans="1:23" s="30" customFormat="1" hidden="1">
      <c r="A1027" s="117">
        <v>1022</v>
      </c>
      <c r="B1027" s="120" t="s">
        <v>1373</v>
      </c>
      <c r="C1027" s="120" t="s">
        <v>1373</v>
      </c>
      <c r="D1027" s="120" t="s">
        <v>1373</v>
      </c>
      <c r="E1027" s="120" t="s">
        <v>1373</v>
      </c>
      <c r="F1027" s="120" t="s">
        <v>1373</v>
      </c>
      <c r="G1027" s="120" t="s">
        <v>1373</v>
      </c>
      <c r="H1027" s="120" t="s">
        <v>1373</v>
      </c>
      <c r="I1027" s="120" t="s">
        <v>1373</v>
      </c>
      <c r="J1027" s="120" t="s">
        <v>1373</v>
      </c>
      <c r="K1027" s="120" t="s">
        <v>1373</v>
      </c>
      <c r="L1027" s="134" t="s">
        <v>1373</v>
      </c>
      <c r="M1027" s="120" t="s">
        <v>1373</v>
      </c>
      <c r="N1027" s="120" t="s">
        <v>1373</v>
      </c>
      <c r="O1027" s="120" t="s">
        <v>1373</v>
      </c>
      <c r="P1027" s="120" t="s">
        <v>1373</v>
      </c>
      <c r="Q1027" s="120" t="s">
        <v>1373</v>
      </c>
      <c r="R1027" s="149" t="s">
        <v>1373</v>
      </c>
      <c r="S1027" s="120" t="s">
        <v>1373</v>
      </c>
      <c r="T1027" s="120" t="s">
        <v>1373</v>
      </c>
      <c r="U1027" s="119" t="s">
        <v>1373</v>
      </c>
      <c r="V1027"/>
      <c r="W1027"/>
    </row>
    <row r="1028" spans="1:23" s="30" customFormat="1" hidden="1">
      <c r="A1028" s="117">
        <v>1023</v>
      </c>
      <c r="B1028" s="120" t="s">
        <v>1373</v>
      </c>
      <c r="C1028" s="120" t="s">
        <v>1373</v>
      </c>
      <c r="D1028" s="120" t="s">
        <v>1373</v>
      </c>
      <c r="E1028" s="120" t="s">
        <v>1373</v>
      </c>
      <c r="F1028" s="120" t="s">
        <v>1373</v>
      </c>
      <c r="G1028" s="120" t="s">
        <v>1373</v>
      </c>
      <c r="H1028" s="120" t="s">
        <v>1373</v>
      </c>
      <c r="I1028" s="120" t="s">
        <v>1373</v>
      </c>
      <c r="J1028" s="120" t="s">
        <v>1373</v>
      </c>
      <c r="K1028" s="120" t="s">
        <v>1373</v>
      </c>
      <c r="L1028" s="134" t="s">
        <v>1373</v>
      </c>
      <c r="M1028" s="120" t="s">
        <v>1373</v>
      </c>
      <c r="N1028" s="120" t="s">
        <v>1373</v>
      </c>
      <c r="O1028" s="120" t="s">
        <v>1373</v>
      </c>
      <c r="P1028" s="120" t="s">
        <v>1373</v>
      </c>
      <c r="Q1028" s="120" t="s">
        <v>1373</v>
      </c>
      <c r="R1028" s="149" t="s">
        <v>1373</v>
      </c>
      <c r="S1028" s="120" t="s">
        <v>1373</v>
      </c>
      <c r="T1028" s="120" t="s">
        <v>1373</v>
      </c>
      <c r="U1028" s="119" t="s">
        <v>1373</v>
      </c>
      <c r="V1028"/>
      <c r="W1028"/>
    </row>
    <row r="1029" spans="1:23" s="30" customFormat="1" hidden="1">
      <c r="A1029" s="117">
        <v>1024</v>
      </c>
      <c r="B1029" s="120" t="s">
        <v>1373</v>
      </c>
      <c r="C1029" s="120" t="s">
        <v>1373</v>
      </c>
      <c r="D1029" s="120" t="s">
        <v>1373</v>
      </c>
      <c r="E1029" s="120" t="s">
        <v>1373</v>
      </c>
      <c r="F1029" s="120" t="s">
        <v>1373</v>
      </c>
      <c r="G1029" s="120" t="s">
        <v>1373</v>
      </c>
      <c r="H1029" s="120" t="s">
        <v>1373</v>
      </c>
      <c r="I1029" s="120" t="s">
        <v>1373</v>
      </c>
      <c r="J1029" s="120" t="s">
        <v>1373</v>
      </c>
      <c r="K1029" s="120" t="s">
        <v>1373</v>
      </c>
      <c r="L1029" s="134" t="s">
        <v>1373</v>
      </c>
      <c r="M1029" s="120" t="s">
        <v>1373</v>
      </c>
      <c r="N1029" s="120" t="s">
        <v>1373</v>
      </c>
      <c r="O1029" s="120" t="s">
        <v>1373</v>
      </c>
      <c r="P1029" s="120" t="s">
        <v>1373</v>
      </c>
      <c r="Q1029" s="120" t="s">
        <v>1373</v>
      </c>
      <c r="R1029" s="149" t="s">
        <v>1373</v>
      </c>
      <c r="S1029" s="120" t="s">
        <v>1373</v>
      </c>
      <c r="T1029" s="120" t="s">
        <v>1373</v>
      </c>
      <c r="U1029" s="119" t="s">
        <v>1373</v>
      </c>
      <c r="V1029"/>
      <c r="W1029"/>
    </row>
    <row r="1030" spans="1:23" s="30" customFormat="1" hidden="1">
      <c r="A1030" s="117">
        <v>1025</v>
      </c>
      <c r="B1030" s="120" t="s">
        <v>1373</v>
      </c>
      <c r="C1030" s="120" t="s">
        <v>1373</v>
      </c>
      <c r="D1030" s="120" t="s">
        <v>1373</v>
      </c>
      <c r="E1030" s="120" t="s">
        <v>1373</v>
      </c>
      <c r="F1030" s="120" t="s">
        <v>1373</v>
      </c>
      <c r="G1030" s="120" t="s">
        <v>1373</v>
      </c>
      <c r="H1030" s="120" t="s">
        <v>1373</v>
      </c>
      <c r="I1030" s="120" t="s">
        <v>1373</v>
      </c>
      <c r="J1030" s="120" t="s">
        <v>1373</v>
      </c>
      <c r="K1030" s="120" t="s">
        <v>1373</v>
      </c>
      <c r="L1030" s="134" t="s">
        <v>1373</v>
      </c>
      <c r="M1030" s="120" t="s">
        <v>1373</v>
      </c>
      <c r="N1030" s="120" t="s">
        <v>1373</v>
      </c>
      <c r="O1030" s="120" t="s">
        <v>1373</v>
      </c>
      <c r="P1030" s="120" t="s">
        <v>1373</v>
      </c>
      <c r="Q1030" s="120" t="s">
        <v>1373</v>
      </c>
      <c r="R1030" s="149" t="s">
        <v>1373</v>
      </c>
      <c r="S1030" s="120" t="s">
        <v>1373</v>
      </c>
      <c r="T1030" s="120" t="s">
        <v>1373</v>
      </c>
      <c r="U1030" s="119" t="s">
        <v>1373</v>
      </c>
      <c r="V1030"/>
      <c r="W1030"/>
    </row>
    <row r="1031" spans="1:23" s="30" customFormat="1" hidden="1">
      <c r="A1031" s="117">
        <v>1026</v>
      </c>
      <c r="B1031" s="120" t="s">
        <v>1373</v>
      </c>
      <c r="C1031" s="120" t="s">
        <v>1373</v>
      </c>
      <c r="D1031" s="120" t="s">
        <v>1373</v>
      </c>
      <c r="E1031" s="120" t="s">
        <v>1373</v>
      </c>
      <c r="F1031" s="120" t="s">
        <v>1373</v>
      </c>
      <c r="G1031" s="120" t="s">
        <v>1373</v>
      </c>
      <c r="H1031" s="120" t="s">
        <v>1373</v>
      </c>
      <c r="I1031" s="120" t="s">
        <v>1373</v>
      </c>
      <c r="J1031" s="120" t="s">
        <v>1373</v>
      </c>
      <c r="K1031" s="120" t="s">
        <v>1373</v>
      </c>
      <c r="L1031" s="134" t="s">
        <v>1373</v>
      </c>
      <c r="M1031" s="120" t="s">
        <v>1373</v>
      </c>
      <c r="N1031" s="120" t="s">
        <v>1373</v>
      </c>
      <c r="O1031" s="120" t="s">
        <v>1373</v>
      </c>
      <c r="P1031" s="120" t="s">
        <v>1373</v>
      </c>
      <c r="Q1031" s="120" t="s">
        <v>1373</v>
      </c>
      <c r="R1031" s="149" t="s">
        <v>1373</v>
      </c>
      <c r="S1031" s="120" t="s">
        <v>1373</v>
      </c>
      <c r="T1031" s="120" t="s">
        <v>1373</v>
      </c>
      <c r="U1031" s="119" t="s">
        <v>1373</v>
      </c>
      <c r="V1031"/>
      <c r="W1031"/>
    </row>
    <row r="1032" spans="1:23" s="30" customFormat="1" hidden="1">
      <c r="A1032" s="117">
        <v>1027</v>
      </c>
      <c r="B1032" s="120" t="s">
        <v>1373</v>
      </c>
      <c r="C1032" s="120" t="s">
        <v>1373</v>
      </c>
      <c r="D1032" s="120" t="s">
        <v>1373</v>
      </c>
      <c r="E1032" s="120" t="s">
        <v>1373</v>
      </c>
      <c r="F1032" s="120" t="s">
        <v>1373</v>
      </c>
      <c r="G1032" s="120" t="s">
        <v>1373</v>
      </c>
      <c r="H1032" s="120" t="s">
        <v>1373</v>
      </c>
      <c r="I1032" s="120" t="s">
        <v>1373</v>
      </c>
      <c r="J1032" s="120" t="s">
        <v>1373</v>
      </c>
      <c r="K1032" s="120" t="s">
        <v>1373</v>
      </c>
      <c r="L1032" s="134" t="s">
        <v>1373</v>
      </c>
      <c r="M1032" s="120" t="s">
        <v>1373</v>
      </c>
      <c r="N1032" s="120" t="s">
        <v>1373</v>
      </c>
      <c r="O1032" s="120" t="s">
        <v>1373</v>
      </c>
      <c r="P1032" s="120" t="s">
        <v>1373</v>
      </c>
      <c r="Q1032" s="120" t="s">
        <v>1373</v>
      </c>
      <c r="R1032" s="149" t="s">
        <v>1373</v>
      </c>
      <c r="S1032" s="120" t="s">
        <v>1373</v>
      </c>
      <c r="T1032" s="120" t="s">
        <v>1373</v>
      </c>
      <c r="U1032" s="119" t="s">
        <v>1373</v>
      </c>
      <c r="V1032"/>
      <c r="W1032"/>
    </row>
    <row r="1033" spans="1:23" s="30" customFormat="1" hidden="1">
      <c r="A1033" s="117">
        <v>1028</v>
      </c>
      <c r="B1033" s="120" t="s">
        <v>1373</v>
      </c>
      <c r="C1033" s="120" t="s">
        <v>1373</v>
      </c>
      <c r="D1033" s="120" t="s">
        <v>1373</v>
      </c>
      <c r="E1033" s="120" t="s">
        <v>1373</v>
      </c>
      <c r="F1033" s="120" t="s">
        <v>1373</v>
      </c>
      <c r="G1033" s="120" t="s">
        <v>1373</v>
      </c>
      <c r="H1033" s="120" t="s">
        <v>1373</v>
      </c>
      <c r="I1033" s="120" t="s">
        <v>1373</v>
      </c>
      <c r="J1033" s="120" t="s">
        <v>1373</v>
      </c>
      <c r="K1033" s="120" t="s">
        <v>1373</v>
      </c>
      <c r="L1033" s="134" t="s">
        <v>1373</v>
      </c>
      <c r="M1033" s="120" t="s">
        <v>1373</v>
      </c>
      <c r="N1033" s="120" t="s">
        <v>1373</v>
      </c>
      <c r="O1033" s="120" t="s">
        <v>1373</v>
      </c>
      <c r="P1033" s="120" t="s">
        <v>1373</v>
      </c>
      <c r="Q1033" s="120" t="s">
        <v>1373</v>
      </c>
      <c r="R1033" s="149" t="s">
        <v>1373</v>
      </c>
      <c r="S1033" s="120" t="s">
        <v>1373</v>
      </c>
      <c r="T1033" s="120" t="s">
        <v>1373</v>
      </c>
      <c r="U1033" s="119" t="s">
        <v>1373</v>
      </c>
      <c r="V1033"/>
      <c r="W1033"/>
    </row>
    <row r="1034" spans="1:23" s="30" customFormat="1" hidden="1">
      <c r="A1034" s="117">
        <v>1029</v>
      </c>
      <c r="B1034" s="120" t="s">
        <v>1373</v>
      </c>
      <c r="C1034" s="120" t="s">
        <v>1373</v>
      </c>
      <c r="D1034" s="120" t="s">
        <v>1373</v>
      </c>
      <c r="E1034" s="120" t="s">
        <v>1373</v>
      </c>
      <c r="F1034" s="120" t="s">
        <v>1373</v>
      </c>
      <c r="G1034" s="120" t="s">
        <v>1373</v>
      </c>
      <c r="H1034" s="120" t="s">
        <v>1373</v>
      </c>
      <c r="I1034" s="120" t="s">
        <v>1373</v>
      </c>
      <c r="J1034" s="120" t="s">
        <v>1373</v>
      </c>
      <c r="K1034" s="120" t="s">
        <v>1373</v>
      </c>
      <c r="L1034" s="134" t="s">
        <v>1373</v>
      </c>
      <c r="M1034" s="120" t="s">
        <v>1373</v>
      </c>
      <c r="N1034" s="120" t="s">
        <v>1373</v>
      </c>
      <c r="O1034" s="120" t="s">
        <v>1373</v>
      </c>
      <c r="P1034" s="120" t="s">
        <v>1373</v>
      </c>
      <c r="Q1034" s="120" t="s">
        <v>1373</v>
      </c>
      <c r="R1034" s="149" t="s">
        <v>1373</v>
      </c>
      <c r="S1034" s="120" t="s">
        <v>1373</v>
      </c>
      <c r="T1034" s="120" t="s">
        <v>1373</v>
      </c>
      <c r="U1034" s="119" t="s">
        <v>1373</v>
      </c>
      <c r="V1034"/>
      <c r="W1034"/>
    </row>
    <row r="1035" spans="1:23" s="30" customFormat="1" hidden="1">
      <c r="A1035" s="117">
        <v>1030</v>
      </c>
      <c r="B1035" s="120" t="s">
        <v>1373</v>
      </c>
      <c r="C1035" s="120" t="s">
        <v>1373</v>
      </c>
      <c r="D1035" s="120" t="s">
        <v>1373</v>
      </c>
      <c r="E1035" s="120" t="s">
        <v>1373</v>
      </c>
      <c r="F1035" s="120" t="s">
        <v>1373</v>
      </c>
      <c r="G1035" s="120" t="s">
        <v>1373</v>
      </c>
      <c r="H1035" s="120" t="s">
        <v>1373</v>
      </c>
      <c r="I1035" s="120" t="s">
        <v>1373</v>
      </c>
      <c r="J1035" s="120" t="s">
        <v>1373</v>
      </c>
      <c r="K1035" s="120" t="s">
        <v>1373</v>
      </c>
      <c r="L1035" s="134" t="s">
        <v>1373</v>
      </c>
      <c r="M1035" s="120" t="s">
        <v>1373</v>
      </c>
      <c r="N1035" s="120" t="s">
        <v>1373</v>
      </c>
      <c r="O1035" s="120" t="s">
        <v>1373</v>
      </c>
      <c r="P1035" s="120" t="s">
        <v>1373</v>
      </c>
      <c r="Q1035" s="120" t="s">
        <v>1373</v>
      </c>
      <c r="R1035" s="149" t="s">
        <v>1373</v>
      </c>
      <c r="S1035" s="120" t="s">
        <v>1373</v>
      </c>
      <c r="T1035" s="120" t="s">
        <v>1373</v>
      </c>
      <c r="U1035" s="119" t="s">
        <v>1373</v>
      </c>
      <c r="V1035"/>
      <c r="W1035"/>
    </row>
    <row r="1036" spans="1:23" s="30" customFormat="1" hidden="1">
      <c r="A1036" s="117">
        <v>1031</v>
      </c>
      <c r="B1036" s="120" t="s">
        <v>1373</v>
      </c>
      <c r="C1036" s="120" t="s">
        <v>1373</v>
      </c>
      <c r="D1036" s="120" t="s">
        <v>1373</v>
      </c>
      <c r="E1036" s="120" t="s">
        <v>1373</v>
      </c>
      <c r="F1036" s="120" t="s">
        <v>1373</v>
      </c>
      <c r="G1036" s="120" t="s">
        <v>1373</v>
      </c>
      <c r="H1036" s="120" t="s">
        <v>1373</v>
      </c>
      <c r="I1036" s="120" t="s">
        <v>1373</v>
      </c>
      <c r="J1036" s="120" t="s">
        <v>1373</v>
      </c>
      <c r="K1036" s="120" t="s">
        <v>1373</v>
      </c>
      <c r="L1036" s="134" t="s">
        <v>1373</v>
      </c>
      <c r="M1036" s="120" t="s">
        <v>1373</v>
      </c>
      <c r="N1036" s="120" t="s">
        <v>1373</v>
      </c>
      <c r="O1036" s="120" t="s">
        <v>1373</v>
      </c>
      <c r="P1036" s="120" t="s">
        <v>1373</v>
      </c>
      <c r="Q1036" s="120" t="s">
        <v>1373</v>
      </c>
      <c r="R1036" s="149" t="s">
        <v>1373</v>
      </c>
      <c r="S1036" s="120" t="s">
        <v>1373</v>
      </c>
      <c r="T1036" s="120" t="s">
        <v>1373</v>
      </c>
      <c r="U1036" s="119" t="s">
        <v>1373</v>
      </c>
      <c r="V1036"/>
      <c r="W1036"/>
    </row>
    <row r="1037" spans="1:23" s="30" customFormat="1" hidden="1">
      <c r="A1037" s="117">
        <v>1032</v>
      </c>
      <c r="B1037" s="120" t="s">
        <v>1373</v>
      </c>
      <c r="C1037" s="120" t="s">
        <v>1373</v>
      </c>
      <c r="D1037" s="120" t="s">
        <v>1373</v>
      </c>
      <c r="E1037" s="120" t="s">
        <v>1373</v>
      </c>
      <c r="F1037" s="120" t="s">
        <v>1373</v>
      </c>
      <c r="G1037" s="120" t="s">
        <v>1373</v>
      </c>
      <c r="H1037" s="120" t="s">
        <v>1373</v>
      </c>
      <c r="I1037" s="120" t="s">
        <v>1373</v>
      </c>
      <c r="J1037" s="120" t="s">
        <v>1373</v>
      </c>
      <c r="K1037" s="120" t="s">
        <v>1373</v>
      </c>
      <c r="L1037" s="134" t="s">
        <v>1373</v>
      </c>
      <c r="M1037" s="120" t="s">
        <v>1373</v>
      </c>
      <c r="N1037" s="120" t="s">
        <v>1373</v>
      </c>
      <c r="O1037" s="120" t="s">
        <v>1373</v>
      </c>
      <c r="P1037" s="120" t="s">
        <v>1373</v>
      </c>
      <c r="Q1037" s="120" t="s">
        <v>1373</v>
      </c>
      <c r="R1037" s="149" t="s">
        <v>1373</v>
      </c>
      <c r="S1037" s="120" t="s">
        <v>1373</v>
      </c>
      <c r="T1037" s="120" t="s">
        <v>1373</v>
      </c>
      <c r="U1037" s="119" t="s">
        <v>1373</v>
      </c>
      <c r="V1037"/>
      <c r="W1037"/>
    </row>
    <row r="1038" spans="1:23" s="30" customFormat="1" hidden="1">
      <c r="A1038" s="117">
        <v>1033</v>
      </c>
      <c r="B1038" s="120" t="s">
        <v>1373</v>
      </c>
      <c r="C1038" s="120" t="s">
        <v>1373</v>
      </c>
      <c r="D1038" s="120" t="s">
        <v>1373</v>
      </c>
      <c r="E1038" s="120" t="s">
        <v>1373</v>
      </c>
      <c r="F1038" s="120" t="s">
        <v>1373</v>
      </c>
      <c r="G1038" s="120" t="s">
        <v>1373</v>
      </c>
      <c r="H1038" s="120" t="s">
        <v>1373</v>
      </c>
      <c r="I1038" s="120" t="s">
        <v>1373</v>
      </c>
      <c r="J1038" s="120" t="s">
        <v>1373</v>
      </c>
      <c r="K1038" s="120" t="s">
        <v>1373</v>
      </c>
      <c r="L1038" s="134" t="s">
        <v>1373</v>
      </c>
      <c r="M1038" s="120" t="s">
        <v>1373</v>
      </c>
      <c r="N1038" s="120" t="s">
        <v>1373</v>
      </c>
      <c r="O1038" s="120" t="s">
        <v>1373</v>
      </c>
      <c r="P1038" s="120" t="s">
        <v>1373</v>
      </c>
      <c r="Q1038" s="120" t="s">
        <v>1373</v>
      </c>
      <c r="R1038" s="149" t="s">
        <v>1373</v>
      </c>
      <c r="S1038" s="120" t="s">
        <v>1373</v>
      </c>
      <c r="T1038" s="120" t="s">
        <v>1373</v>
      </c>
      <c r="U1038" s="119" t="s">
        <v>1373</v>
      </c>
      <c r="V1038"/>
      <c r="W1038"/>
    </row>
    <row r="1039" spans="1:23" s="30" customFormat="1" hidden="1">
      <c r="A1039" s="117">
        <v>1034</v>
      </c>
      <c r="B1039" s="120" t="s">
        <v>1373</v>
      </c>
      <c r="C1039" s="120" t="s">
        <v>1373</v>
      </c>
      <c r="D1039" s="120" t="s">
        <v>1373</v>
      </c>
      <c r="E1039" s="120" t="s">
        <v>1373</v>
      </c>
      <c r="F1039" s="120" t="s">
        <v>1373</v>
      </c>
      <c r="G1039" s="120" t="s">
        <v>1373</v>
      </c>
      <c r="H1039" s="120" t="s">
        <v>1373</v>
      </c>
      <c r="I1039" s="120" t="s">
        <v>1373</v>
      </c>
      <c r="J1039" s="120" t="s">
        <v>1373</v>
      </c>
      <c r="K1039" s="120" t="s">
        <v>1373</v>
      </c>
      <c r="L1039" s="134" t="s">
        <v>1373</v>
      </c>
      <c r="M1039" s="120" t="s">
        <v>1373</v>
      </c>
      <c r="N1039" s="120" t="s">
        <v>1373</v>
      </c>
      <c r="O1039" s="120" t="s">
        <v>1373</v>
      </c>
      <c r="P1039" s="120" t="s">
        <v>1373</v>
      </c>
      <c r="Q1039" s="120" t="s">
        <v>1373</v>
      </c>
      <c r="R1039" s="149" t="s">
        <v>1373</v>
      </c>
      <c r="S1039" s="120" t="s">
        <v>1373</v>
      </c>
      <c r="T1039" s="120" t="s">
        <v>1373</v>
      </c>
      <c r="U1039" s="119" t="s">
        <v>1373</v>
      </c>
      <c r="V1039"/>
      <c r="W1039"/>
    </row>
    <row r="1040" spans="1:23" s="30" customFormat="1" hidden="1">
      <c r="A1040" s="117">
        <v>1035</v>
      </c>
      <c r="B1040" s="120" t="s">
        <v>1373</v>
      </c>
      <c r="C1040" s="120" t="s">
        <v>1373</v>
      </c>
      <c r="D1040" s="120" t="s">
        <v>1373</v>
      </c>
      <c r="E1040" s="120" t="s">
        <v>1373</v>
      </c>
      <c r="F1040" s="120" t="s">
        <v>1373</v>
      </c>
      <c r="G1040" s="120" t="s">
        <v>1373</v>
      </c>
      <c r="H1040" s="120" t="s">
        <v>1373</v>
      </c>
      <c r="I1040" s="120" t="s">
        <v>1373</v>
      </c>
      <c r="J1040" s="120" t="s">
        <v>1373</v>
      </c>
      <c r="K1040" s="120" t="s">
        <v>1373</v>
      </c>
      <c r="L1040" s="134" t="s">
        <v>1373</v>
      </c>
      <c r="M1040" s="120" t="s">
        <v>1373</v>
      </c>
      <c r="N1040" s="120" t="s">
        <v>1373</v>
      </c>
      <c r="O1040" s="120" t="s">
        <v>1373</v>
      </c>
      <c r="P1040" s="120" t="s">
        <v>1373</v>
      </c>
      <c r="Q1040" s="120" t="s">
        <v>1373</v>
      </c>
      <c r="R1040" s="149" t="s">
        <v>1373</v>
      </c>
      <c r="S1040" s="120" t="s">
        <v>1373</v>
      </c>
      <c r="T1040" s="120" t="s">
        <v>1373</v>
      </c>
      <c r="U1040" s="119" t="s">
        <v>1373</v>
      </c>
      <c r="V1040"/>
      <c r="W1040"/>
    </row>
    <row r="1041" spans="1:23" s="30" customFormat="1" hidden="1">
      <c r="A1041" s="117">
        <v>1036</v>
      </c>
      <c r="B1041" s="120" t="s">
        <v>1373</v>
      </c>
      <c r="C1041" s="120" t="s">
        <v>1373</v>
      </c>
      <c r="D1041" s="120" t="s">
        <v>1373</v>
      </c>
      <c r="E1041" s="120" t="s">
        <v>1373</v>
      </c>
      <c r="F1041" s="120" t="s">
        <v>1373</v>
      </c>
      <c r="G1041" s="120" t="s">
        <v>1373</v>
      </c>
      <c r="H1041" s="120" t="s">
        <v>1373</v>
      </c>
      <c r="I1041" s="120" t="s">
        <v>1373</v>
      </c>
      <c r="J1041" s="120" t="s">
        <v>1373</v>
      </c>
      <c r="K1041" s="120" t="s">
        <v>1373</v>
      </c>
      <c r="L1041" s="134" t="s">
        <v>1373</v>
      </c>
      <c r="M1041" s="120" t="s">
        <v>1373</v>
      </c>
      <c r="N1041" s="120" t="s">
        <v>1373</v>
      </c>
      <c r="O1041" s="120" t="s">
        <v>1373</v>
      </c>
      <c r="P1041" s="120" t="s">
        <v>1373</v>
      </c>
      <c r="Q1041" s="120" t="s">
        <v>1373</v>
      </c>
      <c r="R1041" s="149" t="s">
        <v>1373</v>
      </c>
      <c r="S1041" s="120" t="s">
        <v>1373</v>
      </c>
      <c r="T1041" s="120" t="s">
        <v>1373</v>
      </c>
      <c r="U1041" s="119" t="s">
        <v>1373</v>
      </c>
      <c r="V1041"/>
      <c r="W1041"/>
    </row>
    <row r="1042" spans="1:23" s="30" customFormat="1" hidden="1">
      <c r="A1042" s="117">
        <v>1037</v>
      </c>
      <c r="B1042" s="120" t="s">
        <v>1373</v>
      </c>
      <c r="C1042" s="120" t="s">
        <v>1373</v>
      </c>
      <c r="D1042" s="120" t="s">
        <v>1373</v>
      </c>
      <c r="E1042" s="120" t="s">
        <v>1373</v>
      </c>
      <c r="F1042" s="120" t="s">
        <v>1373</v>
      </c>
      <c r="G1042" s="120" t="s">
        <v>1373</v>
      </c>
      <c r="H1042" s="120" t="s">
        <v>1373</v>
      </c>
      <c r="I1042" s="120" t="s">
        <v>1373</v>
      </c>
      <c r="J1042" s="120" t="s">
        <v>1373</v>
      </c>
      <c r="K1042" s="120" t="s">
        <v>1373</v>
      </c>
      <c r="L1042" s="134" t="s">
        <v>1373</v>
      </c>
      <c r="M1042" s="120" t="s">
        <v>1373</v>
      </c>
      <c r="N1042" s="120" t="s">
        <v>1373</v>
      </c>
      <c r="O1042" s="120" t="s">
        <v>1373</v>
      </c>
      <c r="P1042" s="120" t="s">
        <v>1373</v>
      </c>
      <c r="Q1042" s="120" t="s">
        <v>1373</v>
      </c>
      <c r="R1042" s="149" t="s">
        <v>1373</v>
      </c>
      <c r="S1042" s="120" t="s">
        <v>1373</v>
      </c>
      <c r="T1042" s="120" t="s">
        <v>1373</v>
      </c>
      <c r="U1042" s="119" t="s">
        <v>1373</v>
      </c>
      <c r="V1042"/>
      <c r="W1042"/>
    </row>
    <row r="1043" spans="1:23" s="30" customFormat="1" hidden="1">
      <c r="A1043" s="117">
        <v>1038</v>
      </c>
      <c r="B1043" s="120" t="s">
        <v>1373</v>
      </c>
      <c r="C1043" s="120" t="s">
        <v>1373</v>
      </c>
      <c r="D1043" s="120" t="s">
        <v>1373</v>
      </c>
      <c r="E1043" s="120" t="s">
        <v>1373</v>
      </c>
      <c r="F1043" s="120" t="s">
        <v>1373</v>
      </c>
      <c r="G1043" s="120" t="s">
        <v>1373</v>
      </c>
      <c r="H1043" s="120" t="s">
        <v>1373</v>
      </c>
      <c r="I1043" s="120" t="s">
        <v>1373</v>
      </c>
      <c r="J1043" s="120" t="s">
        <v>1373</v>
      </c>
      <c r="K1043" s="120" t="s">
        <v>1373</v>
      </c>
      <c r="L1043" s="134" t="s">
        <v>1373</v>
      </c>
      <c r="M1043" s="120" t="s">
        <v>1373</v>
      </c>
      <c r="N1043" s="120" t="s">
        <v>1373</v>
      </c>
      <c r="O1043" s="120" t="s">
        <v>1373</v>
      </c>
      <c r="P1043" s="120" t="s">
        <v>1373</v>
      </c>
      <c r="Q1043" s="120" t="s">
        <v>1373</v>
      </c>
      <c r="R1043" s="149" t="s">
        <v>1373</v>
      </c>
      <c r="S1043" s="120" t="s">
        <v>1373</v>
      </c>
      <c r="T1043" s="120" t="s">
        <v>1373</v>
      </c>
      <c r="U1043" s="119" t="s">
        <v>1373</v>
      </c>
      <c r="V1043"/>
      <c r="W1043"/>
    </row>
    <row r="1044" spans="1:23" s="30" customFormat="1" hidden="1">
      <c r="A1044" s="117">
        <v>1039</v>
      </c>
      <c r="B1044" s="120" t="s">
        <v>1373</v>
      </c>
      <c r="C1044" s="120" t="s">
        <v>1373</v>
      </c>
      <c r="D1044" s="120" t="s">
        <v>1373</v>
      </c>
      <c r="E1044" s="120" t="s">
        <v>1373</v>
      </c>
      <c r="F1044" s="120" t="s">
        <v>1373</v>
      </c>
      <c r="G1044" s="120" t="s">
        <v>1373</v>
      </c>
      <c r="H1044" s="120" t="s">
        <v>1373</v>
      </c>
      <c r="I1044" s="120" t="s">
        <v>1373</v>
      </c>
      <c r="J1044" s="120" t="s">
        <v>1373</v>
      </c>
      <c r="K1044" s="120" t="s">
        <v>1373</v>
      </c>
      <c r="L1044" s="134" t="s">
        <v>1373</v>
      </c>
      <c r="M1044" s="120" t="s">
        <v>1373</v>
      </c>
      <c r="N1044" s="120" t="s">
        <v>1373</v>
      </c>
      <c r="O1044" s="120" t="s">
        <v>1373</v>
      </c>
      <c r="P1044" s="120" t="s">
        <v>1373</v>
      </c>
      <c r="Q1044" s="120" t="s">
        <v>1373</v>
      </c>
      <c r="R1044" s="149" t="s">
        <v>1373</v>
      </c>
      <c r="S1044" s="120" t="s">
        <v>1373</v>
      </c>
      <c r="T1044" s="120" t="s">
        <v>1373</v>
      </c>
      <c r="U1044" s="119" t="s">
        <v>1373</v>
      </c>
      <c r="V1044"/>
      <c r="W1044"/>
    </row>
    <row r="1045" spans="1:23" s="30" customFormat="1" hidden="1">
      <c r="A1045" s="117">
        <v>1040</v>
      </c>
      <c r="B1045" s="120" t="s">
        <v>1373</v>
      </c>
      <c r="C1045" s="120" t="s">
        <v>1373</v>
      </c>
      <c r="D1045" s="120" t="s">
        <v>1373</v>
      </c>
      <c r="E1045" s="120" t="s">
        <v>1373</v>
      </c>
      <c r="F1045" s="120" t="s">
        <v>1373</v>
      </c>
      <c r="G1045" s="120" t="s">
        <v>1373</v>
      </c>
      <c r="H1045" s="120" t="s">
        <v>1373</v>
      </c>
      <c r="I1045" s="120" t="s">
        <v>1373</v>
      </c>
      <c r="J1045" s="120" t="s">
        <v>1373</v>
      </c>
      <c r="K1045" s="120" t="s">
        <v>1373</v>
      </c>
      <c r="L1045" s="134" t="s">
        <v>1373</v>
      </c>
      <c r="M1045" s="120" t="s">
        <v>1373</v>
      </c>
      <c r="N1045" s="120" t="s">
        <v>1373</v>
      </c>
      <c r="O1045" s="120" t="s">
        <v>1373</v>
      </c>
      <c r="P1045" s="120" t="s">
        <v>1373</v>
      </c>
      <c r="Q1045" s="120" t="s">
        <v>1373</v>
      </c>
      <c r="R1045" s="149" t="s">
        <v>1373</v>
      </c>
      <c r="S1045" s="120" t="s">
        <v>1373</v>
      </c>
      <c r="T1045" s="120" t="s">
        <v>1373</v>
      </c>
      <c r="U1045" s="119" t="s">
        <v>1373</v>
      </c>
      <c r="V1045"/>
      <c r="W1045"/>
    </row>
    <row r="1046" spans="1:23" s="30" customFormat="1" hidden="1">
      <c r="A1046" s="117">
        <v>1041</v>
      </c>
      <c r="B1046" s="120" t="s">
        <v>1373</v>
      </c>
      <c r="C1046" s="120" t="s">
        <v>1373</v>
      </c>
      <c r="D1046" s="120" t="s">
        <v>1373</v>
      </c>
      <c r="E1046" s="120" t="s">
        <v>1373</v>
      </c>
      <c r="F1046" s="120" t="s">
        <v>1373</v>
      </c>
      <c r="G1046" s="120" t="s">
        <v>1373</v>
      </c>
      <c r="H1046" s="120" t="s">
        <v>1373</v>
      </c>
      <c r="I1046" s="120" t="s">
        <v>1373</v>
      </c>
      <c r="J1046" s="120" t="s">
        <v>1373</v>
      </c>
      <c r="K1046" s="120" t="s">
        <v>1373</v>
      </c>
      <c r="L1046" s="134" t="s">
        <v>1373</v>
      </c>
      <c r="M1046" s="120" t="s">
        <v>1373</v>
      </c>
      <c r="N1046" s="120" t="s">
        <v>1373</v>
      </c>
      <c r="O1046" s="120" t="s">
        <v>1373</v>
      </c>
      <c r="P1046" s="120" t="s">
        <v>1373</v>
      </c>
      <c r="Q1046" s="120" t="s">
        <v>1373</v>
      </c>
      <c r="R1046" s="149" t="s">
        <v>1373</v>
      </c>
      <c r="S1046" s="120" t="s">
        <v>1373</v>
      </c>
      <c r="T1046" s="120" t="s">
        <v>1373</v>
      </c>
      <c r="U1046" s="119" t="s">
        <v>1373</v>
      </c>
      <c r="V1046"/>
      <c r="W1046"/>
    </row>
    <row r="1047" spans="1:23" s="30" customFormat="1" hidden="1">
      <c r="A1047" s="117">
        <v>1042</v>
      </c>
      <c r="B1047" s="120" t="s">
        <v>1373</v>
      </c>
      <c r="C1047" s="120" t="s">
        <v>1373</v>
      </c>
      <c r="D1047" s="120" t="s">
        <v>1373</v>
      </c>
      <c r="E1047" s="120" t="s">
        <v>1373</v>
      </c>
      <c r="F1047" s="120" t="s">
        <v>1373</v>
      </c>
      <c r="G1047" s="120" t="s">
        <v>1373</v>
      </c>
      <c r="H1047" s="120" t="s">
        <v>1373</v>
      </c>
      <c r="I1047" s="120" t="s">
        <v>1373</v>
      </c>
      <c r="J1047" s="120" t="s">
        <v>1373</v>
      </c>
      <c r="K1047" s="120" t="s">
        <v>1373</v>
      </c>
      <c r="L1047" s="134" t="s">
        <v>1373</v>
      </c>
      <c r="M1047" s="120" t="s">
        <v>1373</v>
      </c>
      <c r="N1047" s="120" t="s">
        <v>1373</v>
      </c>
      <c r="O1047" s="120" t="s">
        <v>1373</v>
      </c>
      <c r="P1047" s="120" t="s">
        <v>1373</v>
      </c>
      <c r="Q1047" s="120" t="s">
        <v>1373</v>
      </c>
      <c r="R1047" s="149" t="s">
        <v>1373</v>
      </c>
      <c r="S1047" s="120" t="s">
        <v>1373</v>
      </c>
      <c r="T1047" s="120" t="s">
        <v>1373</v>
      </c>
      <c r="U1047" s="119" t="s">
        <v>1373</v>
      </c>
      <c r="V1047"/>
      <c r="W1047"/>
    </row>
    <row r="1048" spans="1:23" s="30" customFormat="1" hidden="1">
      <c r="A1048" s="117">
        <v>1043</v>
      </c>
      <c r="B1048" s="120" t="s">
        <v>1373</v>
      </c>
      <c r="C1048" s="120" t="s">
        <v>1373</v>
      </c>
      <c r="D1048" s="120" t="s">
        <v>1373</v>
      </c>
      <c r="E1048" s="120" t="s">
        <v>1373</v>
      </c>
      <c r="F1048" s="120" t="s">
        <v>1373</v>
      </c>
      <c r="G1048" s="120" t="s">
        <v>1373</v>
      </c>
      <c r="H1048" s="120" t="s">
        <v>1373</v>
      </c>
      <c r="I1048" s="120" t="s">
        <v>1373</v>
      </c>
      <c r="J1048" s="120" t="s">
        <v>1373</v>
      </c>
      <c r="K1048" s="120" t="s">
        <v>1373</v>
      </c>
      <c r="L1048" s="134" t="s">
        <v>1373</v>
      </c>
      <c r="M1048" s="120" t="s">
        <v>1373</v>
      </c>
      <c r="N1048" s="120" t="s">
        <v>1373</v>
      </c>
      <c r="O1048" s="120" t="s">
        <v>1373</v>
      </c>
      <c r="P1048" s="120" t="s">
        <v>1373</v>
      </c>
      <c r="Q1048" s="120" t="s">
        <v>1373</v>
      </c>
      <c r="R1048" s="149" t="s">
        <v>1373</v>
      </c>
      <c r="S1048" s="120" t="s">
        <v>1373</v>
      </c>
      <c r="T1048" s="120" t="s">
        <v>1373</v>
      </c>
      <c r="U1048" s="119" t="s">
        <v>1373</v>
      </c>
      <c r="V1048"/>
      <c r="W1048"/>
    </row>
    <row r="1049" spans="1:23" s="30" customFormat="1" hidden="1">
      <c r="A1049" s="117">
        <v>1044</v>
      </c>
      <c r="B1049" s="120" t="s">
        <v>1373</v>
      </c>
      <c r="C1049" s="120" t="s">
        <v>1373</v>
      </c>
      <c r="D1049" s="120" t="s">
        <v>1373</v>
      </c>
      <c r="E1049" s="120" t="s">
        <v>1373</v>
      </c>
      <c r="F1049" s="120" t="s">
        <v>1373</v>
      </c>
      <c r="G1049" s="120" t="s">
        <v>1373</v>
      </c>
      <c r="H1049" s="120" t="s">
        <v>1373</v>
      </c>
      <c r="I1049" s="120" t="s">
        <v>1373</v>
      </c>
      <c r="J1049" s="120" t="s">
        <v>1373</v>
      </c>
      <c r="K1049" s="120" t="s">
        <v>1373</v>
      </c>
      <c r="L1049" s="134" t="s">
        <v>1373</v>
      </c>
      <c r="M1049" s="120" t="s">
        <v>1373</v>
      </c>
      <c r="N1049" s="120" t="s">
        <v>1373</v>
      </c>
      <c r="O1049" s="120" t="s">
        <v>1373</v>
      </c>
      <c r="P1049" s="120" t="s">
        <v>1373</v>
      </c>
      <c r="Q1049" s="120" t="s">
        <v>1373</v>
      </c>
      <c r="R1049" s="149" t="s">
        <v>1373</v>
      </c>
      <c r="S1049" s="120" t="s">
        <v>1373</v>
      </c>
      <c r="T1049" s="120" t="s">
        <v>1373</v>
      </c>
      <c r="U1049" s="119" t="s">
        <v>1373</v>
      </c>
      <c r="V1049"/>
      <c r="W1049"/>
    </row>
    <row r="1050" spans="1:23" s="30" customFormat="1" hidden="1">
      <c r="A1050" s="117">
        <v>1045</v>
      </c>
      <c r="B1050" s="120" t="s">
        <v>1373</v>
      </c>
      <c r="C1050" s="120" t="s">
        <v>1373</v>
      </c>
      <c r="D1050" s="120" t="s">
        <v>1373</v>
      </c>
      <c r="E1050" s="120" t="s">
        <v>1373</v>
      </c>
      <c r="F1050" s="120" t="s">
        <v>1373</v>
      </c>
      <c r="G1050" s="120" t="s">
        <v>1373</v>
      </c>
      <c r="H1050" s="120" t="s">
        <v>1373</v>
      </c>
      <c r="I1050" s="120" t="s">
        <v>1373</v>
      </c>
      <c r="J1050" s="120" t="s">
        <v>1373</v>
      </c>
      <c r="K1050" s="120" t="s">
        <v>1373</v>
      </c>
      <c r="L1050" s="134" t="s">
        <v>1373</v>
      </c>
      <c r="M1050" s="120" t="s">
        <v>1373</v>
      </c>
      <c r="N1050" s="120" t="s">
        <v>1373</v>
      </c>
      <c r="O1050" s="120" t="s">
        <v>1373</v>
      </c>
      <c r="P1050" s="120" t="s">
        <v>1373</v>
      </c>
      <c r="Q1050" s="120" t="s">
        <v>1373</v>
      </c>
      <c r="R1050" s="149" t="s">
        <v>1373</v>
      </c>
      <c r="S1050" s="120" t="s">
        <v>1373</v>
      </c>
      <c r="T1050" s="120" t="s">
        <v>1373</v>
      </c>
      <c r="U1050" s="119" t="s">
        <v>1373</v>
      </c>
      <c r="V1050"/>
      <c r="W1050"/>
    </row>
    <row r="1051" spans="1:23" s="30" customFormat="1" hidden="1">
      <c r="A1051" s="117">
        <v>1046</v>
      </c>
      <c r="B1051" s="120" t="s">
        <v>1373</v>
      </c>
      <c r="C1051" s="120" t="s">
        <v>1373</v>
      </c>
      <c r="D1051" s="120" t="s">
        <v>1373</v>
      </c>
      <c r="E1051" s="120" t="s">
        <v>1373</v>
      </c>
      <c r="F1051" s="120" t="s">
        <v>1373</v>
      </c>
      <c r="G1051" s="120" t="s">
        <v>1373</v>
      </c>
      <c r="H1051" s="120" t="s">
        <v>1373</v>
      </c>
      <c r="I1051" s="120" t="s">
        <v>1373</v>
      </c>
      <c r="J1051" s="120" t="s">
        <v>1373</v>
      </c>
      <c r="K1051" s="120" t="s">
        <v>1373</v>
      </c>
      <c r="L1051" s="134" t="s">
        <v>1373</v>
      </c>
      <c r="M1051" s="120" t="s">
        <v>1373</v>
      </c>
      <c r="N1051" s="120" t="s">
        <v>1373</v>
      </c>
      <c r="O1051" s="120" t="s">
        <v>1373</v>
      </c>
      <c r="P1051" s="120" t="s">
        <v>1373</v>
      </c>
      <c r="Q1051" s="120" t="s">
        <v>1373</v>
      </c>
      <c r="R1051" s="149" t="s">
        <v>1373</v>
      </c>
      <c r="S1051" s="120" t="s">
        <v>1373</v>
      </c>
      <c r="T1051" s="120" t="s">
        <v>1373</v>
      </c>
      <c r="U1051" s="119" t="s">
        <v>1373</v>
      </c>
      <c r="V1051"/>
      <c r="W1051"/>
    </row>
    <row r="1052" spans="1:23" s="30" customFormat="1" hidden="1">
      <c r="A1052" s="117">
        <v>1047</v>
      </c>
      <c r="B1052" s="120" t="s">
        <v>1373</v>
      </c>
      <c r="C1052" s="120" t="s">
        <v>1373</v>
      </c>
      <c r="D1052" s="120" t="s">
        <v>1373</v>
      </c>
      <c r="E1052" s="120" t="s">
        <v>1373</v>
      </c>
      <c r="F1052" s="120" t="s">
        <v>1373</v>
      </c>
      <c r="G1052" s="120" t="s">
        <v>1373</v>
      </c>
      <c r="H1052" s="120" t="s">
        <v>1373</v>
      </c>
      <c r="I1052" s="120" t="s">
        <v>1373</v>
      </c>
      <c r="J1052" s="120" t="s">
        <v>1373</v>
      </c>
      <c r="K1052" s="120" t="s">
        <v>1373</v>
      </c>
      <c r="L1052" s="134" t="s">
        <v>1373</v>
      </c>
      <c r="M1052" s="120" t="s">
        <v>1373</v>
      </c>
      <c r="N1052" s="120" t="s">
        <v>1373</v>
      </c>
      <c r="O1052" s="120" t="s">
        <v>1373</v>
      </c>
      <c r="P1052" s="120" t="s">
        <v>1373</v>
      </c>
      <c r="Q1052" s="120" t="s">
        <v>1373</v>
      </c>
      <c r="R1052" s="149" t="s">
        <v>1373</v>
      </c>
      <c r="S1052" s="120" t="s">
        <v>1373</v>
      </c>
      <c r="T1052" s="120" t="s">
        <v>1373</v>
      </c>
      <c r="U1052" s="119" t="s">
        <v>1373</v>
      </c>
      <c r="V1052"/>
      <c r="W1052"/>
    </row>
    <row r="1053" spans="1:23" s="30" customFormat="1" hidden="1">
      <c r="A1053" s="117">
        <v>1048</v>
      </c>
      <c r="B1053" s="120" t="s">
        <v>1373</v>
      </c>
      <c r="C1053" s="120" t="s">
        <v>1373</v>
      </c>
      <c r="D1053" s="120" t="s">
        <v>1373</v>
      </c>
      <c r="E1053" s="120" t="s">
        <v>1373</v>
      </c>
      <c r="F1053" s="120" t="s">
        <v>1373</v>
      </c>
      <c r="G1053" s="120" t="s">
        <v>1373</v>
      </c>
      <c r="H1053" s="120" t="s">
        <v>1373</v>
      </c>
      <c r="I1053" s="120" t="s">
        <v>1373</v>
      </c>
      <c r="J1053" s="120" t="s">
        <v>1373</v>
      </c>
      <c r="K1053" s="120" t="s">
        <v>1373</v>
      </c>
      <c r="L1053" s="134" t="s">
        <v>1373</v>
      </c>
      <c r="M1053" s="120" t="s">
        <v>1373</v>
      </c>
      <c r="N1053" s="120" t="s">
        <v>1373</v>
      </c>
      <c r="O1053" s="120" t="s">
        <v>1373</v>
      </c>
      <c r="P1053" s="120" t="s">
        <v>1373</v>
      </c>
      <c r="Q1053" s="120" t="s">
        <v>1373</v>
      </c>
      <c r="R1053" s="149" t="s">
        <v>1373</v>
      </c>
      <c r="S1053" s="120" t="s">
        <v>1373</v>
      </c>
      <c r="T1053" s="120" t="s">
        <v>1373</v>
      </c>
      <c r="U1053" s="119" t="s">
        <v>1373</v>
      </c>
      <c r="V1053"/>
      <c r="W1053"/>
    </row>
    <row r="1054" spans="1:23" s="30" customFormat="1" hidden="1">
      <c r="A1054" s="117">
        <v>1049</v>
      </c>
      <c r="B1054" s="120" t="s">
        <v>1373</v>
      </c>
      <c r="C1054" s="120" t="s">
        <v>1373</v>
      </c>
      <c r="D1054" s="120" t="s">
        <v>1373</v>
      </c>
      <c r="E1054" s="120" t="s">
        <v>1373</v>
      </c>
      <c r="F1054" s="120" t="s">
        <v>1373</v>
      </c>
      <c r="G1054" s="120" t="s">
        <v>1373</v>
      </c>
      <c r="H1054" s="120" t="s">
        <v>1373</v>
      </c>
      <c r="I1054" s="120" t="s">
        <v>1373</v>
      </c>
      <c r="J1054" s="120" t="s">
        <v>1373</v>
      </c>
      <c r="K1054" s="120" t="s">
        <v>1373</v>
      </c>
      <c r="L1054" s="134" t="s">
        <v>1373</v>
      </c>
      <c r="M1054" s="120" t="s">
        <v>1373</v>
      </c>
      <c r="N1054" s="120" t="s">
        <v>1373</v>
      </c>
      <c r="O1054" s="120" t="s">
        <v>1373</v>
      </c>
      <c r="P1054" s="120" t="s">
        <v>1373</v>
      </c>
      <c r="Q1054" s="120" t="s">
        <v>1373</v>
      </c>
      <c r="R1054" s="149" t="s">
        <v>1373</v>
      </c>
      <c r="S1054" s="120" t="s">
        <v>1373</v>
      </c>
      <c r="T1054" s="120" t="s">
        <v>1373</v>
      </c>
      <c r="U1054" s="119" t="s">
        <v>1373</v>
      </c>
      <c r="V1054"/>
      <c r="W1054"/>
    </row>
    <row r="1055" spans="1:23" s="30" customFormat="1" hidden="1">
      <c r="A1055" s="117">
        <v>1050</v>
      </c>
      <c r="B1055" s="120" t="s">
        <v>1373</v>
      </c>
      <c r="C1055" s="120" t="s">
        <v>1373</v>
      </c>
      <c r="D1055" s="120" t="s">
        <v>1373</v>
      </c>
      <c r="E1055" s="120" t="s">
        <v>1373</v>
      </c>
      <c r="F1055" s="120" t="s">
        <v>1373</v>
      </c>
      <c r="G1055" s="120" t="s">
        <v>1373</v>
      </c>
      <c r="H1055" s="120" t="s">
        <v>1373</v>
      </c>
      <c r="I1055" s="120" t="s">
        <v>1373</v>
      </c>
      <c r="J1055" s="120" t="s">
        <v>1373</v>
      </c>
      <c r="K1055" s="120" t="s">
        <v>1373</v>
      </c>
      <c r="L1055" s="134" t="s">
        <v>1373</v>
      </c>
      <c r="M1055" s="120" t="s">
        <v>1373</v>
      </c>
      <c r="N1055" s="120" t="s">
        <v>1373</v>
      </c>
      <c r="O1055" s="120" t="s">
        <v>1373</v>
      </c>
      <c r="P1055" s="120" t="s">
        <v>1373</v>
      </c>
      <c r="Q1055" s="120" t="s">
        <v>1373</v>
      </c>
      <c r="R1055" s="149" t="s">
        <v>1373</v>
      </c>
      <c r="S1055" s="120" t="s">
        <v>1373</v>
      </c>
      <c r="T1055" s="120" t="s">
        <v>1373</v>
      </c>
      <c r="U1055" s="119" t="s">
        <v>1373</v>
      </c>
      <c r="V1055"/>
      <c r="W1055"/>
    </row>
    <row r="1056" spans="1:23" s="30" customFormat="1" hidden="1">
      <c r="A1056" s="117">
        <v>1051</v>
      </c>
      <c r="B1056" s="120" t="s">
        <v>1373</v>
      </c>
      <c r="C1056" s="120" t="s">
        <v>1373</v>
      </c>
      <c r="D1056" s="120" t="s">
        <v>1373</v>
      </c>
      <c r="E1056" s="120" t="s">
        <v>1373</v>
      </c>
      <c r="F1056" s="120" t="s">
        <v>1373</v>
      </c>
      <c r="G1056" s="120" t="s">
        <v>1373</v>
      </c>
      <c r="H1056" s="120" t="s">
        <v>1373</v>
      </c>
      <c r="I1056" s="120" t="s">
        <v>1373</v>
      </c>
      <c r="J1056" s="120" t="s">
        <v>1373</v>
      </c>
      <c r="K1056" s="120" t="s">
        <v>1373</v>
      </c>
      <c r="L1056" s="134" t="s">
        <v>1373</v>
      </c>
      <c r="M1056" s="120" t="s">
        <v>1373</v>
      </c>
      <c r="N1056" s="120" t="s">
        <v>1373</v>
      </c>
      <c r="O1056" s="120" t="s">
        <v>1373</v>
      </c>
      <c r="P1056" s="120" t="s">
        <v>1373</v>
      </c>
      <c r="Q1056" s="120" t="s">
        <v>1373</v>
      </c>
      <c r="R1056" s="149" t="s">
        <v>1373</v>
      </c>
      <c r="S1056" s="120" t="s">
        <v>1373</v>
      </c>
      <c r="T1056" s="120" t="s">
        <v>1373</v>
      </c>
      <c r="U1056" s="119" t="s">
        <v>1373</v>
      </c>
      <c r="V1056"/>
      <c r="W1056"/>
    </row>
    <row r="1057" spans="1:23" s="30" customFormat="1" hidden="1">
      <c r="A1057" s="117">
        <v>1052</v>
      </c>
      <c r="B1057" s="120" t="s">
        <v>1373</v>
      </c>
      <c r="C1057" s="120" t="s">
        <v>1373</v>
      </c>
      <c r="D1057" s="120" t="s">
        <v>1373</v>
      </c>
      <c r="E1057" s="120" t="s">
        <v>1373</v>
      </c>
      <c r="F1057" s="120" t="s">
        <v>1373</v>
      </c>
      <c r="G1057" s="120" t="s">
        <v>1373</v>
      </c>
      <c r="H1057" s="120" t="s">
        <v>1373</v>
      </c>
      <c r="I1057" s="120" t="s">
        <v>1373</v>
      </c>
      <c r="J1057" s="120" t="s">
        <v>1373</v>
      </c>
      <c r="K1057" s="120" t="s">
        <v>1373</v>
      </c>
      <c r="L1057" s="134" t="s">
        <v>1373</v>
      </c>
      <c r="M1057" s="120" t="s">
        <v>1373</v>
      </c>
      <c r="N1057" s="120" t="s">
        <v>1373</v>
      </c>
      <c r="O1057" s="120" t="s">
        <v>1373</v>
      </c>
      <c r="P1057" s="120" t="s">
        <v>1373</v>
      </c>
      <c r="Q1057" s="120" t="s">
        <v>1373</v>
      </c>
      <c r="R1057" s="149" t="s">
        <v>1373</v>
      </c>
      <c r="S1057" s="120" t="s">
        <v>1373</v>
      </c>
      <c r="T1057" s="120" t="s">
        <v>1373</v>
      </c>
      <c r="U1057" s="119" t="s">
        <v>1373</v>
      </c>
      <c r="V1057"/>
      <c r="W1057"/>
    </row>
    <row r="1058" spans="1:23" s="30" customFormat="1" hidden="1">
      <c r="A1058" s="117">
        <v>1053</v>
      </c>
      <c r="B1058" s="120" t="s">
        <v>1373</v>
      </c>
      <c r="C1058" s="120" t="s">
        <v>1373</v>
      </c>
      <c r="D1058" s="120" t="s">
        <v>1373</v>
      </c>
      <c r="E1058" s="120" t="s">
        <v>1373</v>
      </c>
      <c r="F1058" s="120" t="s">
        <v>1373</v>
      </c>
      <c r="G1058" s="120" t="s">
        <v>1373</v>
      </c>
      <c r="H1058" s="120" t="s">
        <v>1373</v>
      </c>
      <c r="I1058" s="120" t="s">
        <v>1373</v>
      </c>
      <c r="J1058" s="120" t="s">
        <v>1373</v>
      </c>
      <c r="K1058" s="120" t="s">
        <v>1373</v>
      </c>
      <c r="L1058" s="134" t="s">
        <v>1373</v>
      </c>
      <c r="M1058" s="120" t="s">
        <v>1373</v>
      </c>
      <c r="N1058" s="120" t="s">
        <v>1373</v>
      </c>
      <c r="O1058" s="120" t="s">
        <v>1373</v>
      </c>
      <c r="P1058" s="120" t="s">
        <v>1373</v>
      </c>
      <c r="Q1058" s="120" t="s">
        <v>1373</v>
      </c>
      <c r="R1058" s="149" t="s">
        <v>1373</v>
      </c>
      <c r="S1058" s="120" t="s">
        <v>1373</v>
      </c>
      <c r="T1058" s="120" t="s">
        <v>1373</v>
      </c>
      <c r="U1058" s="119" t="s">
        <v>1373</v>
      </c>
      <c r="V1058"/>
      <c r="W1058"/>
    </row>
    <row r="1059" spans="1:23" s="30" customFormat="1" hidden="1">
      <c r="A1059" s="117">
        <v>1054</v>
      </c>
      <c r="B1059" s="120" t="s">
        <v>1373</v>
      </c>
      <c r="C1059" s="120" t="s">
        <v>1373</v>
      </c>
      <c r="D1059" s="120" t="s">
        <v>1373</v>
      </c>
      <c r="E1059" s="120" t="s">
        <v>1373</v>
      </c>
      <c r="F1059" s="120" t="s">
        <v>1373</v>
      </c>
      <c r="G1059" s="120" t="s">
        <v>1373</v>
      </c>
      <c r="H1059" s="120" t="s">
        <v>1373</v>
      </c>
      <c r="I1059" s="120" t="s">
        <v>1373</v>
      </c>
      <c r="J1059" s="120" t="s">
        <v>1373</v>
      </c>
      <c r="K1059" s="120" t="s">
        <v>1373</v>
      </c>
      <c r="L1059" s="134" t="s">
        <v>1373</v>
      </c>
      <c r="M1059" s="120" t="s">
        <v>1373</v>
      </c>
      <c r="N1059" s="120" t="s">
        <v>1373</v>
      </c>
      <c r="O1059" s="120" t="s">
        <v>1373</v>
      </c>
      <c r="P1059" s="120" t="s">
        <v>1373</v>
      </c>
      <c r="Q1059" s="120" t="s">
        <v>1373</v>
      </c>
      <c r="R1059" s="149" t="s">
        <v>1373</v>
      </c>
      <c r="S1059" s="120" t="s">
        <v>1373</v>
      </c>
      <c r="T1059" s="120" t="s">
        <v>1373</v>
      </c>
      <c r="U1059" s="119" t="s">
        <v>1373</v>
      </c>
      <c r="V1059"/>
      <c r="W1059"/>
    </row>
    <row r="1060" spans="1:23" s="30" customFormat="1" hidden="1">
      <c r="A1060" s="117">
        <v>1055</v>
      </c>
      <c r="B1060" s="120" t="s">
        <v>1373</v>
      </c>
      <c r="C1060" s="120" t="s">
        <v>1373</v>
      </c>
      <c r="D1060" s="120" t="s">
        <v>1373</v>
      </c>
      <c r="E1060" s="120" t="s">
        <v>1373</v>
      </c>
      <c r="F1060" s="120" t="s">
        <v>1373</v>
      </c>
      <c r="G1060" s="120" t="s">
        <v>1373</v>
      </c>
      <c r="H1060" s="120" t="s">
        <v>1373</v>
      </c>
      <c r="I1060" s="120" t="s">
        <v>1373</v>
      </c>
      <c r="J1060" s="120" t="s">
        <v>1373</v>
      </c>
      <c r="K1060" s="120" t="s">
        <v>1373</v>
      </c>
      <c r="L1060" s="134" t="s">
        <v>1373</v>
      </c>
      <c r="M1060" s="120" t="s">
        <v>1373</v>
      </c>
      <c r="N1060" s="120" t="s">
        <v>1373</v>
      </c>
      <c r="O1060" s="120" t="s">
        <v>1373</v>
      </c>
      <c r="P1060" s="120" t="s">
        <v>1373</v>
      </c>
      <c r="Q1060" s="120" t="s">
        <v>1373</v>
      </c>
      <c r="R1060" s="149" t="s">
        <v>1373</v>
      </c>
      <c r="S1060" s="120" t="s">
        <v>1373</v>
      </c>
      <c r="T1060" s="120" t="s">
        <v>1373</v>
      </c>
      <c r="U1060" s="119" t="s">
        <v>1373</v>
      </c>
      <c r="V1060"/>
      <c r="W1060"/>
    </row>
    <row r="1061" spans="1:23" s="30" customFormat="1" hidden="1">
      <c r="A1061" s="117">
        <v>1056</v>
      </c>
      <c r="B1061" s="120" t="s">
        <v>1373</v>
      </c>
      <c r="C1061" s="120" t="s">
        <v>1373</v>
      </c>
      <c r="D1061" s="120" t="s">
        <v>1373</v>
      </c>
      <c r="E1061" s="120" t="s">
        <v>1373</v>
      </c>
      <c r="F1061" s="120" t="s">
        <v>1373</v>
      </c>
      <c r="G1061" s="120" t="s">
        <v>1373</v>
      </c>
      <c r="H1061" s="120" t="s">
        <v>1373</v>
      </c>
      <c r="I1061" s="120" t="s">
        <v>1373</v>
      </c>
      <c r="J1061" s="120" t="s">
        <v>1373</v>
      </c>
      <c r="K1061" s="120" t="s">
        <v>1373</v>
      </c>
      <c r="L1061" s="134" t="s">
        <v>1373</v>
      </c>
      <c r="M1061" s="120" t="s">
        <v>1373</v>
      </c>
      <c r="N1061" s="120" t="s">
        <v>1373</v>
      </c>
      <c r="O1061" s="120" t="s">
        <v>1373</v>
      </c>
      <c r="P1061" s="120" t="s">
        <v>1373</v>
      </c>
      <c r="Q1061" s="120" t="s">
        <v>1373</v>
      </c>
      <c r="R1061" s="149" t="s">
        <v>1373</v>
      </c>
      <c r="S1061" s="120" t="s">
        <v>1373</v>
      </c>
      <c r="T1061" s="120" t="s">
        <v>1373</v>
      </c>
      <c r="U1061" s="119" t="s">
        <v>1373</v>
      </c>
      <c r="V1061"/>
      <c r="W1061"/>
    </row>
    <row r="1062" spans="1:23" s="30" customFormat="1" hidden="1">
      <c r="A1062" s="117">
        <v>1057</v>
      </c>
      <c r="B1062" s="120" t="s">
        <v>1373</v>
      </c>
      <c r="C1062" s="120" t="s">
        <v>1373</v>
      </c>
      <c r="D1062" s="120" t="s">
        <v>1373</v>
      </c>
      <c r="E1062" s="120" t="s">
        <v>1373</v>
      </c>
      <c r="F1062" s="120" t="s">
        <v>1373</v>
      </c>
      <c r="G1062" s="120" t="s">
        <v>1373</v>
      </c>
      <c r="H1062" s="120" t="s">
        <v>1373</v>
      </c>
      <c r="I1062" s="120" t="s">
        <v>1373</v>
      </c>
      <c r="J1062" s="120" t="s">
        <v>1373</v>
      </c>
      <c r="K1062" s="120" t="s">
        <v>1373</v>
      </c>
      <c r="L1062" s="134" t="s">
        <v>1373</v>
      </c>
      <c r="M1062" s="120" t="s">
        <v>1373</v>
      </c>
      <c r="N1062" s="120" t="s">
        <v>1373</v>
      </c>
      <c r="O1062" s="120" t="s">
        <v>1373</v>
      </c>
      <c r="P1062" s="120" t="s">
        <v>1373</v>
      </c>
      <c r="Q1062" s="120" t="s">
        <v>1373</v>
      </c>
      <c r="R1062" s="149" t="s">
        <v>1373</v>
      </c>
      <c r="S1062" s="120" t="s">
        <v>1373</v>
      </c>
      <c r="T1062" s="120" t="s">
        <v>1373</v>
      </c>
      <c r="U1062" s="119" t="s">
        <v>1373</v>
      </c>
      <c r="V1062"/>
      <c r="W1062"/>
    </row>
    <row r="1063" spans="1:23" s="30" customFormat="1" hidden="1">
      <c r="A1063" s="117">
        <v>1058</v>
      </c>
      <c r="B1063" s="120" t="s">
        <v>1373</v>
      </c>
      <c r="C1063" s="120" t="s">
        <v>1373</v>
      </c>
      <c r="D1063" s="120" t="s">
        <v>1373</v>
      </c>
      <c r="E1063" s="120" t="s">
        <v>1373</v>
      </c>
      <c r="F1063" s="120" t="s">
        <v>1373</v>
      </c>
      <c r="G1063" s="120" t="s">
        <v>1373</v>
      </c>
      <c r="H1063" s="120" t="s">
        <v>1373</v>
      </c>
      <c r="I1063" s="120" t="s">
        <v>1373</v>
      </c>
      <c r="J1063" s="120" t="s">
        <v>1373</v>
      </c>
      <c r="K1063" s="120" t="s">
        <v>1373</v>
      </c>
      <c r="L1063" s="134" t="s">
        <v>1373</v>
      </c>
      <c r="M1063" s="120" t="s">
        <v>1373</v>
      </c>
      <c r="N1063" s="120" t="s">
        <v>1373</v>
      </c>
      <c r="O1063" s="120" t="s">
        <v>1373</v>
      </c>
      <c r="P1063" s="120" t="s">
        <v>1373</v>
      </c>
      <c r="Q1063" s="120" t="s">
        <v>1373</v>
      </c>
      <c r="R1063" s="149" t="s">
        <v>1373</v>
      </c>
      <c r="S1063" s="120" t="s">
        <v>1373</v>
      </c>
      <c r="T1063" s="120" t="s">
        <v>1373</v>
      </c>
      <c r="U1063" s="119" t="s">
        <v>1373</v>
      </c>
      <c r="V1063"/>
      <c r="W1063"/>
    </row>
    <row r="1064" spans="1:23" s="30" customFormat="1" hidden="1">
      <c r="A1064" s="117">
        <v>1059</v>
      </c>
      <c r="B1064" s="120" t="s">
        <v>1373</v>
      </c>
      <c r="C1064" s="120" t="s">
        <v>1373</v>
      </c>
      <c r="D1064" s="120" t="s">
        <v>1373</v>
      </c>
      <c r="E1064" s="120" t="s">
        <v>1373</v>
      </c>
      <c r="F1064" s="120" t="s">
        <v>1373</v>
      </c>
      <c r="G1064" s="120" t="s">
        <v>1373</v>
      </c>
      <c r="H1064" s="120" t="s">
        <v>1373</v>
      </c>
      <c r="I1064" s="120" t="s">
        <v>1373</v>
      </c>
      <c r="J1064" s="120" t="s">
        <v>1373</v>
      </c>
      <c r="K1064" s="120" t="s">
        <v>1373</v>
      </c>
      <c r="L1064" s="134" t="s">
        <v>1373</v>
      </c>
      <c r="M1064" s="120" t="s">
        <v>1373</v>
      </c>
      <c r="N1064" s="120" t="s">
        <v>1373</v>
      </c>
      <c r="O1064" s="120" t="s">
        <v>1373</v>
      </c>
      <c r="P1064" s="120" t="s">
        <v>1373</v>
      </c>
      <c r="Q1064" s="120" t="s">
        <v>1373</v>
      </c>
      <c r="R1064" s="149" t="s">
        <v>1373</v>
      </c>
      <c r="S1064" s="120" t="s">
        <v>1373</v>
      </c>
      <c r="T1064" s="120" t="s">
        <v>1373</v>
      </c>
      <c r="U1064" s="119" t="s">
        <v>1373</v>
      </c>
      <c r="V1064"/>
      <c r="W1064"/>
    </row>
    <row r="1065" spans="1:23" s="30" customFormat="1" hidden="1">
      <c r="A1065" s="117">
        <v>1060</v>
      </c>
      <c r="B1065" s="120" t="s">
        <v>1373</v>
      </c>
      <c r="C1065" s="120" t="s">
        <v>1373</v>
      </c>
      <c r="D1065" s="120" t="s">
        <v>1373</v>
      </c>
      <c r="E1065" s="120" t="s">
        <v>1373</v>
      </c>
      <c r="F1065" s="120" t="s">
        <v>1373</v>
      </c>
      <c r="G1065" s="120" t="s">
        <v>1373</v>
      </c>
      <c r="H1065" s="120" t="s">
        <v>1373</v>
      </c>
      <c r="I1065" s="120" t="s">
        <v>1373</v>
      </c>
      <c r="J1065" s="120" t="s">
        <v>1373</v>
      </c>
      <c r="K1065" s="120" t="s">
        <v>1373</v>
      </c>
      <c r="L1065" s="134" t="s">
        <v>1373</v>
      </c>
      <c r="M1065" s="120" t="s">
        <v>1373</v>
      </c>
      <c r="N1065" s="120" t="s">
        <v>1373</v>
      </c>
      <c r="O1065" s="120" t="s">
        <v>1373</v>
      </c>
      <c r="P1065" s="120" t="s">
        <v>1373</v>
      </c>
      <c r="Q1065" s="120" t="s">
        <v>1373</v>
      </c>
      <c r="R1065" s="149" t="s">
        <v>1373</v>
      </c>
      <c r="S1065" s="120" t="s">
        <v>1373</v>
      </c>
      <c r="T1065" s="120" t="s">
        <v>1373</v>
      </c>
      <c r="U1065" s="119" t="s">
        <v>1373</v>
      </c>
      <c r="V1065"/>
      <c r="W1065"/>
    </row>
    <row r="1066" spans="1:23" s="30" customFormat="1" hidden="1">
      <c r="A1066" s="117">
        <v>1061</v>
      </c>
      <c r="B1066" s="120" t="s">
        <v>1373</v>
      </c>
      <c r="C1066" s="120" t="s">
        <v>1373</v>
      </c>
      <c r="D1066" s="120" t="s">
        <v>1373</v>
      </c>
      <c r="E1066" s="120" t="s">
        <v>1373</v>
      </c>
      <c r="F1066" s="120" t="s">
        <v>1373</v>
      </c>
      <c r="G1066" s="120" t="s">
        <v>1373</v>
      </c>
      <c r="H1066" s="120" t="s">
        <v>1373</v>
      </c>
      <c r="I1066" s="120" t="s">
        <v>1373</v>
      </c>
      <c r="J1066" s="120" t="s">
        <v>1373</v>
      </c>
      <c r="K1066" s="120" t="s">
        <v>1373</v>
      </c>
      <c r="L1066" s="134" t="s">
        <v>1373</v>
      </c>
      <c r="M1066" s="120" t="s">
        <v>1373</v>
      </c>
      <c r="N1066" s="120" t="s">
        <v>1373</v>
      </c>
      <c r="O1066" s="120" t="s">
        <v>1373</v>
      </c>
      <c r="P1066" s="120" t="s">
        <v>1373</v>
      </c>
      <c r="Q1066" s="120" t="s">
        <v>1373</v>
      </c>
      <c r="R1066" s="149" t="s">
        <v>1373</v>
      </c>
      <c r="S1066" s="120" t="s">
        <v>1373</v>
      </c>
      <c r="T1066" s="120" t="s">
        <v>1373</v>
      </c>
      <c r="U1066" s="119" t="s">
        <v>1373</v>
      </c>
      <c r="V1066"/>
      <c r="W1066"/>
    </row>
    <row r="1067" spans="1:23" s="30" customFormat="1" hidden="1">
      <c r="A1067" s="117">
        <v>1062</v>
      </c>
      <c r="B1067" s="120" t="s">
        <v>1373</v>
      </c>
      <c r="C1067" s="120" t="s">
        <v>1373</v>
      </c>
      <c r="D1067" s="120" t="s">
        <v>1373</v>
      </c>
      <c r="E1067" s="120" t="s">
        <v>1373</v>
      </c>
      <c r="F1067" s="120" t="s">
        <v>1373</v>
      </c>
      <c r="G1067" s="120" t="s">
        <v>1373</v>
      </c>
      <c r="H1067" s="120" t="s">
        <v>1373</v>
      </c>
      <c r="I1067" s="120" t="s">
        <v>1373</v>
      </c>
      <c r="J1067" s="120" t="s">
        <v>1373</v>
      </c>
      <c r="K1067" s="120" t="s">
        <v>1373</v>
      </c>
      <c r="L1067" s="134" t="s">
        <v>1373</v>
      </c>
      <c r="M1067" s="120" t="s">
        <v>1373</v>
      </c>
      <c r="N1067" s="120" t="s">
        <v>1373</v>
      </c>
      <c r="O1067" s="120" t="s">
        <v>1373</v>
      </c>
      <c r="P1067" s="120" t="s">
        <v>1373</v>
      </c>
      <c r="Q1067" s="120" t="s">
        <v>1373</v>
      </c>
      <c r="R1067" s="149" t="s">
        <v>1373</v>
      </c>
      <c r="S1067" s="120" t="s">
        <v>1373</v>
      </c>
      <c r="T1067" s="120" t="s">
        <v>1373</v>
      </c>
      <c r="U1067" s="119" t="s">
        <v>1373</v>
      </c>
      <c r="V1067"/>
      <c r="W1067"/>
    </row>
    <row r="1068" spans="1:23" s="30" customFormat="1" hidden="1">
      <c r="A1068" s="117">
        <v>1063</v>
      </c>
      <c r="B1068" s="120" t="s">
        <v>1373</v>
      </c>
      <c r="C1068" s="120" t="s">
        <v>1373</v>
      </c>
      <c r="D1068" s="120" t="s">
        <v>1373</v>
      </c>
      <c r="E1068" s="120" t="s">
        <v>1373</v>
      </c>
      <c r="F1068" s="120" t="s">
        <v>1373</v>
      </c>
      <c r="G1068" s="120" t="s">
        <v>1373</v>
      </c>
      <c r="H1068" s="120" t="s">
        <v>1373</v>
      </c>
      <c r="I1068" s="120" t="s">
        <v>1373</v>
      </c>
      <c r="J1068" s="120" t="s">
        <v>1373</v>
      </c>
      <c r="K1068" s="120" t="s">
        <v>1373</v>
      </c>
      <c r="L1068" s="134" t="s">
        <v>1373</v>
      </c>
      <c r="M1068" s="120" t="s">
        <v>1373</v>
      </c>
      <c r="N1068" s="120" t="s">
        <v>1373</v>
      </c>
      <c r="O1068" s="120" t="s">
        <v>1373</v>
      </c>
      <c r="P1068" s="120" t="s">
        <v>1373</v>
      </c>
      <c r="Q1068" s="120" t="s">
        <v>1373</v>
      </c>
      <c r="R1068" s="149" t="s">
        <v>1373</v>
      </c>
      <c r="S1068" s="120" t="s">
        <v>1373</v>
      </c>
      <c r="T1068" s="120" t="s">
        <v>1373</v>
      </c>
      <c r="U1068" s="119" t="s">
        <v>1373</v>
      </c>
      <c r="V1068"/>
      <c r="W1068"/>
    </row>
    <row r="1069" spans="1:23" s="30" customFormat="1" hidden="1">
      <c r="A1069" s="117">
        <v>1064</v>
      </c>
      <c r="B1069" s="120" t="s">
        <v>1373</v>
      </c>
      <c r="C1069" s="120" t="s">
        <v>1373</v>
      </c>
      <c r="D1069" s="120" t="s">
        <v>1373</v>
      </c>
      <c r="E1069" s="120" t="s">
        <v>1373</v>
      </c>
      <c r="F1069" s="120" t="s">
        <v>1373</v>
      </c>
      <c r="G1069" s="120" t="s">
        <v>1373</v>
      </c>
      <c r="H1069" s="120" t="s">
        <v>1373</v>
      </c>
      <c r="I1069" s="120" t="s">
        <v>1373</v>
      </c>
      <c r="J1069" s="120" t="s">
        <v>1373</v>
      </c>
      <c r="K1069" s="120" t="s">
        <v>1373</v>
      </c>
      <c r="L1069" s="134" t="s">
        <v>1373</v>
      </c>
      <c r="M1069" s="120" t="s">
        <v>1373</v>
      </c>
      <c r="N1069" s="120" t="s">
        <v>1373</v>
      </c>
      <c r="O1069" s="120" t="s">
        <v>1373</v>
      </c>
      <c r="P1069" s="120" t="s">
        <v>1373</v>
      </c>
      <c r="Q1069" s="120" t="s">
        <v>1373</v>
      </c>
      <c r="R1069" s="149" t="s">
        <v>1373</v>
      </c>
      <c r="S1069" s="120" t="s">
        <v>1373</v>
      </c>
      <c r="T1069" s="120" t="s">
        <v>1373</v>
      </c>
      <c r="U1069" s="119" t="s">
        <v>1373</v>
      </c>
      <c r="V1069"/>
      <c r="W1069"/>
    </row>
    <row r="1070" spans="1:23" s="30" customFormat="1" hidden="1">
      <c r="A1070" s="117">
        <v>1065</v>
      </c>
      <c r="B1070" s="120" t="s">
        <v>1373</v>
      </c>
      <c r="C1070" s="120" t="s">
        <v>1373</v>
      </c>
      <c r="D1070" s="120" t="s">
        <v>1373</v>
      </c>
      <c r="E1070" s="120" t="s">
        <v>1373</v>
      </c>
      <c r="F1070" s="120" t="s">
        <v>1373</v>
      </c>
      <c r="G1070" s="120" t="s">
        <v>1373</v>
      </c>
      <c r="H1070" s="120" t="s">
        <v>1373</v>
      </c>
      <c r="I1070" s="120" t="s">
        <v>1373</v>
      </c>
      <c r="J1070" s="120" t="s">
        <v>1373</v>
      </c>
      <c r="K1070" s="120" t="s">
        <v>1373</v>
      </c>
      <c r="L1070" s="134" t="s">
        <v>1373</v>
      </c>
      <c r="M1070" s="120" t="s">
        <v>1373</v>
      </c>
      <c r="N1070" s="120" t="s">
        <v>1373</v>
      </c>
      <c r="O1070" s="120" t="s">
        <v>1373</v>
      </c>
      <c r="P1070" s="120" t="s">
        <v>1373</v>
      </c>
      <c r="Q1070" s="120" t="s">
        <v>1373</v>
      </c>
      <c r="R1070" s="149" t="s">
        <v>1373</v>
      </c>
      <c r="S1070" s="120" t="s">
        <v>1373</v>
      </c>
      <c r="T1070" s="120" t="s">
        <v>1373</v>
      </c>
      <c r="U1070" s="119" t="s">
        <v>1373</v>
      </c>
      <c r="V1070"/>
      <c r="W1070"/>
    </row>
    <row r="1071" spans="1:23" s="30" customFormat="1" hidden="1">
      <c r="A1071" s="117">
        <v>1066</v>
      </c>
      <c r="B1071" s="120" t="s">
        <v>1373</v>
      </c>
      <c r="C1071" s="120" t="s">
        <v>1373</v>
      </c>
      <c r="D1071" s="120" t="s">
        <v>1373</v>
      </c>
      <c r="E1071" s="120" t="s">
        <v>1373</v>
      </c>
      <c r="F1071" s="120" t="s">
        <v>1373</v>
      </c>
      <c r="G1071" s="120" t="s">
        <v>1373</v>
      </c>
      <c r="H1071" s="120" t="s">
        <v>1373</v>
      </c>
      <c r="I1071" s="120" t="s">
        <v>1373</v>
      </c>
      <c r="J1071" s="120" t="s">
        <v>1373</v>
      </c>
      <c r="K1071" s="120" t="s">
        <v>1373</v>
      </c>
      <c r="L1071" s="134" t="s">
        <v>1373</v>
      </c>
      <c r="M1071" s="120" t="s">
        <v>1373</v>
      </c>
      <c r="N1071" s="120" t="s">
        <v>1373</v>
      </c>
      <c r="O1071" s="120" t="s">
        <v>1373</v>
      </c>
      <c r="P1071" s="120" t="s">
        <v>1373</v>
      </c>
      <c r="Q1071" s="120" t="s">
        <v>1373</v>
      </c>
      <c r="R1071" s="149" t="s">
        <v>1373</v>
      </c>
      <c r="S1071" s="120" t="s">
        <v>1373</v>
      </c>
      <c r="T1071" s="120" t="s">
        <v>1373</v>
      </c>
      <c r="U1071" s="119" t="s">
        <v>1373</v>
      </c>
      <c r="V1071"/>
      <c r="W1071"/>
    </row>
    <row r="1072" spans="1:23" s="30" customFormat="1" hidden="1">
      <c r="A1072" s="117">
        <v>1067</v>
      </c>
      <c r="B1072" s="120" t="s">
        <v>1373</v>
      </c>
      <c r="C1072" s="120" t="s">
        <v>1373</v>
      </c>
      <c r="D1072" s="120" t="s">
        <v>1373</v>
      </c>
      <c r="E1072" s="120" t="s">
        <v>1373</v>
      </c>
      <c r="F1072" s="120" t="s">
        <v>1373</v>
      </c>
      <c r="G1072" s="120" t="s">
        <v>1373</v>
      </c>
      <c r="H1072" s="120" t="s">
        <v>1373</v>
      </c>
      <c r="I1072" s="120" t="s">
        <v>1373</v>
      </c>
      <c r="J1072" s="120" t="s">
        <v>1373</v>
      </c>
      <c r="K1072" s="120" t="s">
        <v>1373</v>
      </c>
      <c r="L1072" s="134" t="s">
        <v>1373</v>
      </c>
      <c r="M1072" s="120" t="s">
        <v>1373</v>
      </c>
      <c r="N1072" s="120" t="s">
        <v>1373</v>
      </c>
      <c r="O1072" s="120" t="s">
        <v>1373</v>
      </c>
      <c r="P1072" s="120" t="s">
        <v>1373</v>
      </c>
      <c r="Q1072" s="120" t="s">
        <v>1373</v>
      </c>
      <c r="R1072" s="149" t="s">
        <v>1373</v>
      </c>
      <c r="S1072" s="120" t="s">
        <v>1373</v>
      </c>
      <c r="T1072" s="120" t="s">
        <v>1373</v>
      </c>
      <c r="U1072" s="119" t="s">
        <v>1373</v>
      </c>
      <c r="V1072"/>
      <c r="W1072"/>
    </row>
    <row r="1073" spans="1:23" s="30" customFormat="1" hidden="1">
      <c r="A1073" s="117">
        <v>1068</v>
      </c>
      <c r="B1073" s="120" t="s">
        <v>1373</v>
      </c>
      <c r="C1073" s="120" t="s">
        <v>1373</v>
      </c>
      <c r="D1073" s="120" t="s">
        <v>1373</v>
      </c>
      <c r="E1073" s="120" t="s">
        <v>1373</v>
      </c>
      <c r="F1073" s="120" t="s">
        <v>1373</v>
      </c>
      <c r="G1073" s="120" t="s">
        <v>1373</v>
      </c>
      <c r="H1073" s="120" t="s">
        <v>1373</v>
      </c>
      <c r="I1073" s="120" t="s">
        <v>1373</v>
      </c>
      <c r="J1073" s="120" t="s">
        <v>1373</v>
      </c>
      <c r="K1073" s="120" t="s">
        <v>1373</v>
      </c>
      <c r="L1073" s="134" t="s">
        <v>1373</v>
      </c>
      <c r="M1073" s="120" t="s">
        <v>1373</v>
      </c>
      <c r="N1073" s="120" t="s">
        <v>1373</v>
      </c>
      <c r="O1073" s="120" t="s">
        <v>1373</v>
      </c>
      <c r="P1073" s="120" t="s">
        <v>1373</v>
      </c>
      <c r="Q1073" s="120" t="s">
        <v>1373</v>
      </c>
      <c r="R1073" s="149" t="s">
        <v>1373</v>
      </c>
      <c r="S1073" s="120" t="s">
        <v>1373</v>
      </c>
      <c r="T1073" s="120" t="s">
        <v>1373</v>
      </c>
      <c r="U1073" s="119" t="s">
        <v>1373</v>
      </c>
      <c r="V1073"/>
      <c r="W1073"/>
    </row>
    <row r="1074" spans="1:23" s="30" customFormat="1" hidden="1">
      <c r="A1074" s="117">
        <v>1069</v>
      </c>
      <c r="B1074" s="120" t="s">
        <v>1373</v>
      </c>
      <c r="C1074" s="120" t="s">
        <v>1373</v>
      </c>
      <c r="D1074" s="120" t="s">
        <v>1373</v>
      </c>
      <c r="E1074" s="120" t="s">
        <v>1373</v>
      </c>
      <c r="F1074" s="120" t="s">
        <v>1373</v>
      </c>
      <c r="G1074" s="120" t="s">
        <v>1373</v>
      </c>
      <c r="H1074" s="120" t="s">
        <v>1373</v>
      </c>
      <c r="I1074" s="120" t="s">
        <v>1373</v>
      </c>
      <c r="J1074" s="120" t="s">
        <v>1373</v>
      </c>
      <c r="K1074" s="120" t="s">
        <v>1373</v>
      </c>
      <c r="L1074" s="134" t="s">
        <v>1373</v>
      </c>
      <c r="M1074" s="120" t="s">
        <v>1373</v>
      </c>
      <c r="N1074" s="120" t="s">
        <v>1373</v>
      </c>
      <c r="O1074" s="120" t="s">
        <v>1373</v>
      </c>
      <c r="P1074" s="120" t="s">
        <v>1373</v>
      </c>
      <c r="Q1074" s="120" t="s">
        <v>1373</v>
      </c>
      <c r="R1074" s="149" t="s">
        <v>1373</v>
      </c>
      <c r="S1074" s="120" t="s">
        <v>1373</v>
      </c>
      <c r="T1074" s="120" t="s">
        <v>1373</v>
      </c>
      <c r="U1074" s="119" t="s">
        <v>1373</v>
      </c>
      <c r="V1074"/>
      <c r="W1074"/>
    </row>
    <row r="1075" spans="1:23" s="30" customFormat="1" hidden="1">
      <c r="A1075" s="117">
        <v>1070</v>
      </c>
      <c r="B1075" s="120" t="s">
        <v>1373</v>
      </c>
      <c r="C1075" s="120" t="s">
        <v>1373</v>
      </c>
      <c r="D1075" s="120" t="s">
        <v>1373</v>
      </c>
      <c r="E1075" s="120" t="s">
        <v>1373</v>
      </c>
      <c r="F1075" s="120" t="s">
        <v>1373</v>
      </c>
      <c r="G1075" s="120" t="s">
        <v>1373</v>
      </c>
      <c r="H1075" s="120" t="s">
        <v>1373</v>
      </c>
      <c r="I1075" s="120" t="s">
        <v>1373</v>
      </c>
      <c r="J1075" s="120" t="s">
        <v>1373</v>
      </c>
      <c r="K1075" s="120" t="s">
        <v>1373</v>
      </c>
      <c r="L1075" s="134" t="s">
        <v>1373</v>
      </c>
      <c r="M1075" s="120" t="s">
        <v>1373</v>
      </c>
      <c r="N1075" s="120" t="s">
        <v>1373</v>
      </c>
      <c r="O1075" s="120" t="s">
        <v>1373</v>
      </c>
      <c r="P1075" s="120" t="s">
        <v>1373</v>
      </c>
      <c r="Q1075" s="120" t="s">
        <v>1373</v>
      </c>
      <c r="R1075" s="149" t="s">
        <v>1373</v>
      </c>
      <c r="S1075" s="120" t="s">
        <v>1373</v>
      </c>
      <c r="T1075" s="120" t="s">
        <v>1373</v>
      </c>
      <c r="U1075" s="119" t="s">
        <v>1373</v>
      </c>
      <c r="V1075"/>
      <c r="W1075"/>
    </row>
    <row r="1076" spans="1:23" s="30" customFormat="1" hidden="1">
      <c r="A1076" s="117">
        <v>1071</v>
      </c>
      <c r="B1076" s="120" t="s">
        <v>1373</v>
      </c>
      <c r="C1076" s="120" t="s">
        <v>1373</v>
      </c>
      <c r="D1076" s="120" t="s">
        <v>1373</v>
      </c>
      <c r="E1076" s="120" t="s">
        <v>1373</v>
      </c>
      <c r="F1076" s="120" t="s">
        <v>1373</v>
      </c>
      <c r="G1076" s="120" t="s">
        <v>1373</v>
      </c>
      <c r="H1076" s="120" t="s">
        <v>1373</v>
      </c>
      <c r="I1076" s="120" t="s">
        <v>1373</v>
      </c>
      <c r="J1076" s="120" t="s">
        <v>1373</v>
      </c>
      <c r="K1076" s="120" t="s">
        <v>1373</v>
      </c>
      <c r="L1076" s="134" t="s">
        <v>1373</v>
      </c>
      <c r="M1076" s="120" t="s">
        <v>1373</v>
      </c>
      <c r="N1076" s="120" t="s">
        <v>1373</v>
      </c>
      <c r="O1076" s="120" t="s">
        <v>1373</v>
      </c>
      <c r="P1076" s="120" t="s">
        <v>1373</v>
      </c>
      <c r="Q1076" s="120" t="s">
        <v>1373</v>
      </c>
      <c r="R1076" s="149" t="s">
        <v>1373</v>
      </c>
      <c r="S1076" s="120" t="s">
        <v>1373</v>
      </c>
      <c r="T1076" s="120" t="s">
        <v>1373</v>
      </c>
      <c r="U1076" s="119" t="s">
        <v>1373</v>
      </c>
      <c r="V1076"/>
      <c r="W1076"/>
    </row>
    <row r="1077" spans="1:23" s="30" customFormat="1" hidden="1">
      <c r="A1077" s="117">
        <v>1072</v>
      </c>
      <c r="B1077" s="120" t="s">
        <v>1373</v>
      </c>
      <c r="C1077" s="120" t="s">
        <v>1373</v>
      </c>
      <c r="D1077" s="120" t="s">
        <v>1373</v>
      </c>
      <c r="E1077" s="120" t="s">
        <v>1373</v>
      </c>
      <c r="F1077" s="120" t="s">
        <v>1373</v>
      </c>
      <c r="G1077" s="120" t="s">
        <v>1373</v>
      </c>
      <c r="H1077" s="120" t="s">
        <v>1373</v>
      </c>
      <c r="I1077" s="120" t="s">
        <v>1373</v>
      </c>
      <c r="J1077" s="120" t="s">
        <v>1373</v>
      </c>
      <c r="K1077" s="120" t="s">
        <v>1373</v>
      </c>
      <c r="L1077" s="134" t="s">
        <v>1373</v>
      </c>
      <c r="M1077" s="120" t="s">
        <v>1373</v>
      </c>
      <c r="N1077" s="120" t="s">
        <v>1373</v>
      </c>
      <c r="O1077" s="120" t="s">
        <v>1373</v>
      </c>
      <c r="P1077" s="120" t="s">
        <v>1373</v>
      </c>
      <c r="Q1077" s="120" t="s">
        <v>1373</v>
      </c>
      <c r="R1077" s="149" t="s">
        <v>1373</v>
      </c>
      <c r="S1077" s="120" t="s">
        <v>1373</v>
      </c>
      <c r="T1077" s="120" t="s">
        <v>1373</v>
      </c>
      <c r="U1077" s="119" t="s">
        <v>1373</v>
      </c>
      <c r="V1077"/>
      <c r="W1077"/>
    </row>
    <row r="1078" spans="1:23" s="30" customFormat="1" hidden="1">
      <c r="A1078" s="117">
        <v>1073</v>
      </c>
      <c r="B1078" s="120" t="s">
        <v>1373</v>
      </c>
      <c r="C1078" s="120" t="s">
        <v>1373</v>
      </c>
      <c r="D1078" s="120" t="s">
        <v>1373</v>
      </c>
      <c r="E1078" s="120" t="s">
        <v>1373</v>
      </c>
      <c r="F1078" s="120" t="s">
        <v>1373</v>
      </c>
      <c r="G1078" s="120" t="s">
        <v>1373</v>
      </c>
      <c r="H1078" s="120" t="s">
        <v>1373</v>
      </c>
      <c r="I1078" s="120" t="s">
        <v>1373</v>
      </c>
      <c r="J1078" s="120" t="s">
        <v>1373</v>
      </c>
      <c r="K1078" s="120" t="s">
        <v>1373</v>
      </c>
      <c r="L1078" s="134" t="s">
        <v>1373</v>
      </c>
      <c r="M1078" s="120" t="s">
        <v>1373</v>
      </c>
      <c r="N1078" s="120" t="s">
        <v>1373</v>
      </c>
      <c r="O1078" s="120" t="s">
        <v>1373</v>
      </c>
      <c r="P1078" s="120" t="s">
        <v>1373</v>
      </c>
      <c r="Q1078" s="120" t="s">
        <v>1373</v>
      </c>
      <c r="R1078" s="149" t="s">
        <v>1373</v>
      </c>
      <c r="S1078" s="120" t="s">
        <v>1373</v>
      </c>
      <c r="T1078" s="120" t="s">
        <v>1373</v>
      </c>
      <c r="U1078" s="119" t="s">
        <v>1373</v>
      </c>
      <c r="V1078"/>
      <c r="W1078"/>
    </row>
    <row r="1079" spans="1:23" s="30" customFormat="1" hidden="1">
      <c r="A1079" s="117">
        <v>1074</v>
      </c>
      <c r="B1079" s="120" t="s">
        <v>1373</v>
      </c>
      <c r="C1079" s="120" t="s">
        <v>1373</v>
      </c>
      <c r="D1079" s="120" t="s">
        <v>1373</v>
      </c>
      <c r="E1079" s="120" t="s">
        <v>1373</v>
      </c>
      <c r="F1079" s="120" t="s">
        <v>1373</v>
      </c>
      <c r="G1079" s="120" t="s">
        <v>1373</v>
      </c>
      <c r="H1079" s="120" t="s">
        <v>1373</v>
      </c>
      <c r="I1079" s="120" t="s">
        <v>1373</v>
      </c>
      <c r="J1079" s="120" t="s">
        <v>1373</v>
      </c>
      <c r="K1079" s="120" t="s">
        <v>1373</v>
      </c>
      <c r="L1079" s="134" t="s">
        <v>1373</v>
      </c>
      <c r="M1079" s="120" t="s">
        <v>1373</v>
      </c>
      <c r="N1079" s="120" t="s">
        <v>1373</v>
      </c>
      <c r="O1079" s="120" t="s">
        <v>1373</v>
      </c>
      <c r="P1079" s="120" t="s">
        <v>1373</v>
      </c>
      <c r="Q1079" s="120" t="s">
        <v>1373</v>
      </c>
      <c r="R1079" s="149" t="s">
        <v>1373</v>
      </c>
      <c r="S1079" s="120" t="s">
        <v>1373</v>
      </c>
      <c r="T1079" s="120" t="s">
        <v>1373</v>
      </c>
      <c r="U1079" s="119" t="s">
        <v>1373</v>
      </c>
      <c r="V1079"/>
      <c r="W1079"/>
    </row>
    <row r="1080" spans="1:23" s="30" customFormat="1" hidden="1">
      <c r="A1080" s="117">
        <v>1075</v>
      </c>
      <c r="B1080" s="120" t="s">
        <v>1373</v>
      </c>
      <c r="C1080" s="120" t="s">
        <v>1373</v>
      </c>
      <c r="D1080" s="120" t="s">
        <v>1373</v>
      </c>
      <c r="E1080" s="120" t="s">
        <v>1373</v>
      </c>
      <c r="F1080" s="120" t="s">
        <v>1373</v>
      </c>
      <c r="G1080" s="120" t="s">
        <v>1373</v>
      </c>
      <c r="H1080" s="120" t="s">
        <v>1373</v>
      </c>
      <c r="I1080" s="120" t="s">
        <v>1373</v>
      </c>
      <c r="J1080" s="120" t="s">
        <v>1373</v>
      </c>
      <c r="K1080" s="120" t="s">
        <v>1373</v>
      </c>
      <c r="L1080" s="134" t="s">
        <v>1373</v>
      </c>
      <c r="M1080" s="120" t="s">
        <v>1373</v>
      </c>
      <c r="N1080" s="120" t="s">
        <v>1373</v>
      </c>
      <c r="O1080" s="120" t="s">
        <v>1373</v>
      </c>
      <c r="P1080" s="120" t="s">
        <v>1373</v>
      </c>
      <c r="Q1080" s="120" t="s">
        <v>1373</v>
      </c>
      <c r="R1080" s="149" t="s">
        <v>1373</v>
      </c>
      <c r="S1080" s="120" t="s">
        <v>1373</v>
      </c>
      <c r="T1080" s="120" t="s">
        <v>1373</v>
      </c>
      <c r="U1080" s="119" t="s">
        <v>1373</v>
      </c>
      <c r="V1080"/>
      <c r="W1080"/>
    </row>
    <row r="1081" spans="1:23" s="30" customFormat="1" hidden="1">
      <c r="A1081" s="117">
        <v>1076</v>
      </c>
      <c r="B1081" s="120" t="s">
        <v>1373</v>
      </c>
      <c r="C1081" s="120" t="s">
        <v>1373</v>
      </c>
      <c r="D1081" s="120" t="s">
        <v>1373</v>
      </c>
      <c r="E1081" s="120" t="s">
        <v>1373</v>
      </c>
      <c r="F1081" s="120" t="s">
        <v>1373</v>
      </c>
      <c r="G1081" s="120" t="s">
        <v>1373</v>
      </c>
      <c r="H1081" s="120" t="s">
        <v>1373</v>
      </c>
      <c r="I1081" s="120" t="s">
        <v>1373</v>
      </c>
      <c r="J1081" s="120" t="s">
        <v>1373</v>
      </c>
      <c r="K1081" s="120" t="s">
        <v>1373</v>
      </c>
      <c r="L1081" s="134" t="s">
        <v>1373</v>
      </c>
      <c r="M1081" s="120" t="s">
        <v>1373</v>
      </c>
      <c r="N1081" s="120" t="s">
        <v>1373</v>
      </c>
      <c r="O1081" s="120" t="s">
        <v>1373</v>
      </c>
      <c r="P1081" s="120" t="s">
        <v>1373</v>
      </c>
      <c r="Q1081" s="120" t="s">
        <v>1373</v>
      </c>
      <c r="R1081" s="149" t="s">
        <v>1373</v>
      </c>
      <c r="S1081" s="120" t="s">
        <v>1373</v>
      </c>
      <c r="T1081" s="120" t="s">
        <v>1373</v>
      </c>
      <c r="U1081" s="119" t="s">
        <v>1373</v>
      </c>
      <c r="V1081"/>
      <c r="W1081"/>
    </row>
    <row r="1082" spans="1:23" s="30" customFormat="1" hidden="1">
      <c r="A1082" s="117">
        <v>1077</v>
      </c>
      <c r="B1082" s="120" t="s">
        <v>1373</v>
      </c>
      <c r="C1082" s="120" t="s">
        <v>1373</v>
      </c>
      <c r="D1082" s="120" t="s">
        <v>1373</v>
      </c>
      <c r="E1082" s="120" t="s">
        <v>1373</v>
      </c>
      <c r="F1082" s="120" t="s">
        <v>1373</v>
      </c>
      <c r="G1082" s="120" t="s">
        <v>1373</v>
      </c>
      <c r="H1082" s="120" t="s">
        <v>1373</v>
      </c>
      <c r="I1082" s="120" t="s">
        <v>1373</v>
      </c>
      <c r="J1082" s="120" t="s">
        <v>1373</v>
      </c>
      <c r="K1082" s="120" t="s">
        <v>1373</v>
      </c>
      <c r="L1082" s="134" t="s">
        <v>1373</v>
      </c>
      <c r="M1082" s="120" t="s">
        <v>1373</v>
      </c>
      <c r="N1082" s="120" t="s">
        <v>1373</v>
      </c>
      <c r="O1082" s="120" t="s">
        <v>1373</v>
      </c>
      <c r="P1082" s="120" t="s">
        <v>1373</v>
      </c>
      <c r="Q1082" s="120" t="s">
        <v>1373</v>
      </c>
      <c r="R1082" s="149" t="s">
        <v>1373</v>
      </c>
      <c r="S1082" s="120" t="s">
        <v>1373</v>
      </c>
      <c r="T1082" s="120" t="s">
        <v>1373</v>
      </c>
      <c r="U1082" s="119" t="s">
        <v>1373</v>
      </c>
      <c r="V1082"/>
      <c r="W1082"/>
    </row>
    <row r="1083" spans="1:23" s="30" customFormat="1" hidden="1">
      <c r="A1083" s="117">
        <v>1078</v>
      </c>
      <c r="B1083" s="120" t="s">
        <v>1373</v>
      </c>
      <c r="C1083" s="120" t="s">
        <v>1373</v>
      </c>
      <c r="D1083" s="120" t="s">
        <v>1373</v>
      </c>
      <c r="E1083" s="120" t="s">
        <v>1373</v>
      </c>
      <c r="F1083" s="120" t="s">
        <v>1373</v>
      </c>
      <c r="G1083" s="120" t="s">
        <v>1373</v>
      </c>
      <c r="H1083" s="120" t="s">
        <v>1373</v>
      </c>
      <c r="I1083" s="120" t="s">
        <v>1373</v>
      </c>
      <c r="J1083" s="120" t="s">
        <v>1373</v>
      </c>
      <c r="K1083" s="120" t="s">
        <v>1373</v>
      </c>
      <c r="L1083" s="134" t="s">
        <v>1373</v>
      </c>
      <c r="M1083" s="120" t="s">
        <v>1373</v>
      </c>
      <c r="N1083" s="120" t="s">
        <v>1373</v>
      </c>
      <c r="O1083" s="120" t="s">
        <v>1373</v>
      </c>
      <c r="P1083" s="120" t="s">
        <v>1373</v>
      </c>
      <c r="Q1083" s="120" t="s">
        <v>1373</v>
      </c>
      <c r="R1083" s="149" t="s">
        <v>1373</v>
      </c>
      <c r="S1083" s="120" t="s">
        <v>1373</v>
      </c>
      <c r="T1083" s="120" t="s">
        <v>1373</v>
      </c>
      <c r="U1083" s="119" t="s">
        <v>1373</v>
      </c>
      <c r="V1083"/>
      <c r="W1083"/>
    </row>
    <row r="1084" spans="1:23" s="30" customFormat="1" hidden="1">
      <c r="A1084" s="117">
        <v>1079</v>
      </c>
      <c r="B1084" s="120" t="s">
        <v>1373</v>
      </c>
      <c r="C1084" s="120" t="s">
        <v>1373</v>
      </c>
      <c r="D1084" s="120" t="s">
        <v>1373</v>
      </c>
      <c r="E1084" s="120" t="s">
        <v>1373</v>
      </c>
      <c r="F1084" s="120" t="s">
        <v>1373</v>
      </c>
      <c r="G1084" s="120" t="s">
        <v>1373</v>
      </c>
      <c r="H1084" s="120" t="s">
        <v>1373</v>
      </c>
      <c r="I1084" s="120" t="s">
        <v>1373</v>
      </c>
      <c r="J1084" s="120" t="s">
        <v>1373</v>
      </c>
      <c r="K1084" s="120" t="s">
        <v>1373</v>
      </c>
      <c r="L1084" s="134" t="s">
        <v>1373</v>
      </c>
      <c r="M1084" s="120" t="s">
        <v>1373</v>
      </c>
      <c r="N1084" s="120" t="s">
        <v>1373</v>
      </c>
      <c r="O1084" s="120" t="s">
        <v>1373</v>
      </c>
      <c r="P1084" s="120" t="s">
        <v>1373</v>
      </c>
      <c r="Q1084" s="120" t="s">
        <v>1373</v>
      </c>
      <c r="R1084" s="149" t="s">
        <v>1373</v>
      </c>
      <c r="S1084" s="120" t="s">
        <v>1373</v>
      </c>
      <c r="T1084" s="120" t="s">
        <v>1373</v>
      </c>
      <c r="U1084" s="119" t="s">
        <v>1373</v>
      </c>
      <c r="V1084"/>
      <c r="W1084"/>
    </row>
    <row r="1085" spans="1:23" s="30" customFormat="1" hidden="1">
      <c r="A1085" s="117">
        <v>1080</v>
      </c>
      <c r="B1085" s="120" t="s">
        <v>1373</v>
      </c>
      <c r="C1085" s="120" t="s">
        <v>1373</v>
      </c>
      <c r="D1085" s="120" t="s">
        <v>1373</v>
      </c>
      <c r="E1085" s="120" t="s">
        <v>1373</v>
      </c>
      <c r="F1085" s="120" t="s">
        <v>1373</v>
      </c>
      <c r="G1085" s="120" t="s">
        <v>1373</v>
      </c>
      <c r="H1085" s="120" t="s">
        <v>1373</v>
      </c>
      <c r="I1085" s="120" t="s">
        <v>1373</v>
      </c>
      <c r="J1085" s="120" t="s">
        <v>1373</v>
      </c>
      <c r="K1085" s="120" t="s">
        <v>1373</v>
      </c>
      <c r="L1085" s="134" t="s">
        <v>1373</v>
      </c>
      <c r="M1085" s="120" t="s">
        <v>1373</v>
      </c>
      <c r="N1085" s="120" t="s">
        <v>1373</v>
      </c>
      <c r="O1085" s="120" t="s">
        <v>1373</v>
      </c>
      <c r="P1085" s="120" t="s">
        <v>1373</v>
      </c>
      <c r="Q1085" s="120" t="s">
        <v>1373</v>
      </c>
      <c r="R1085" s="149" t="s">
        <v>1373</v>
      </c>
      <c r="S1085" s="120" t="s">
        <v>1373</v>
      </c>
      <c r="T1085" s="120" t="s">
        <v>1373</v>
      </c>
      <c r="U1085" s="119" t="s">
        <v>1373</v>
      </c>
      <c r="V1085"/>
      <c r="W1085"/>
    </row>
    <row r="1086" spans="1:23" s="30" customFormat="1" hidden="1">
      <c r="A1086" s="117">
        <v>1081</v>
      </c>
      <c r="B1086" s="120" t="s">
        <v>1373</v>
      </c>
      <c r="C1086" s="120" t="s">
        <v>1373</v>
      </c>
      <c r="D1086" s="120" t="s">
        <v>1373</v>
      </c>
      <c r="E1086" s="120" t="s">
        <v>1373</v>
      </c>
      <c r="F1086" s="120" t="s">
        <v>1373</v>
      </c>
      <c r="G1086" s="120" t="s">
        <v>1373</v>
      </c>
      <c r="H1086" s="120" t="s">
        <v>1373</v>
      </c>
      <c r="I1086" s="120" t="s">
        <v>1373</v>
      </c>
      <c r="J1086" s="120" t="s">
        <v>1373</v>
      </c>
      <c r="K1086" s="120" t="s">
        <v>1373</v>
      </c>
      <c r="L1086" s="134" t="s">
        <v>1373</v>
      </c>
      <c r="M1086" s="120" t="s">
        <v>1373</v>
      </c>
      <c r="N1086" s="120" t="s">
        <v>1373</v>
      </c>
      <c r="O1086" s="120" t="s">
        <v>1373</v>
      </c>
      <c r="P1086" s="120" t="s">
        <v>1373</v>
      </c>
      <c r="Q1086" s="120" t="s">
        <v>1373</v>
      </c>
      <c r="R1086" s="149" t="s">
        <v>1373</v>
      </c>
      <c r="S1086" s="120" t="s">
        <v>1373</v>
      </c>
      <c r="T1086" s="120" t="s">
        <v>1373</v>
      </c>
      <c r="U1086" s="119" t="s">
        <v>1373</v>
      </c>
      <c r="V1086"/>
      <c r="W1086"/>
    </row>
    <row r="1087" spans="1:23" s="30" customFormat="1" hidden="1">
      <c r="A1087" s="117">
        <v>1082</v>
      </c>
      <c r="B1087" s="120" t="s">
        <v>1373</v>
      </c>
      <c r="C1087" s="120" t="s">
        <v>1373</v>
      </c>
      <c r="D1087" s="120" t="s">
        <v>1373</v>
      </c>
      <c r="E1087" s="120" t="s">
        <v>1373</v>
      </c>
      <c r="F1087" s="120" t="s">
        <v>1373</v>
      </c>
      <c r="G1087" s="120" t="s">
        <v>1373</v>
      </c>
      <c r="H1087" s="120" t="s">
        <v>1373</v>
      </c>
      <c r="I1087" s="120" t="s">
        <v>1373</v>
      </c>
      <c r="J1087" s="120" t="s">
        <v>1373</v>
      </c>
      <c r="K1087" s="120" t="s">
        <v>1373</v>
      </c>
      <c r="L1087" s="134" t="s">
        <v>1373</v>
      </c>
      <c r="M1087" s="120" t="s">
        <v>1373</v>
      </c>
      <c r="N1087" s="120" t="s">
        <v>1373</v>
      </c>
      <c r="O1087" s="120" t="s">
        <v>1373</v>
      </c>
      <c r="P1087" s="120" t="s">
        <v>1373</v>
      </c>
      <c r="Q1087" s="120" t="s">
        <v>1373</v>
      </c>
      <c r="R1087" s="149" t="s">
        <v>1373</v>
      </c>
      <c r="S1087" s="120" t="s">
        <v>1373</v>
      </c>
      <c r="T1087" s="120" t="s">
        <v>1373</v>
      </c>
      <c r="U1087" s="119" t="s">
        <v>1373</v>
      </c>
      <c r="V1087"/>
      <c r="W1087"/>
    </row>
    <row r="1088" spans="1:23" s="30" customFormat="1" hidden="1">
      <c r="A1088" s="117">
        <v>1083</v>
      </c>
      <c r="B1088" s="120" t="s">
        <v>1373</v>
      </c>
      <c r="C1088" s="120" t="s">
        <v>1373</v>
      </c>
      <c r="D1088" s="120" t="s">
        <v>1373</v>
      </c>
      <c r="E1088" s="120" t="s">
        <v>1373</v>
      </c>
      <c r="F1088" s="120" t="s">
        <v>1373</v>
      </c>
      <c r="G1088" s="120" t="s">
        <v>1373</v>
      </c>
      <c r="H1088" s="120" t="s">
        <v>1373</v>
      </c>
      <c r="I1088" s="120" t="s">
        <v>1373</v>
      </c>
      <c r="J1088" s="120" t="s">
        <v>1373</v>
      </c>
      <c r="K1088" s="120" t="s">
        <v>1373</v>
      </c>
      <c r="L1088" s="134" t="s">
        <v>1373</v>
      </c>
      <c r="M1088" s="120" t="s">
        <v>1373</v>
      </c>
      <c r="N1088" s="120" t="s">
        <v>1373</v>
      </c>
      <c r="O1088" s="120" t="s">
        <v>1373</v>
      </c>
      <c r="P1088" s="120" t="s">
        <v>1373</v>
      </c>
      <c r="Q1088" s="120" t="s">
        <v>1373</v>
      </c>
      <c r="R1088" s="149" t="s">
        <v>1373</v>
      </c>
      <c r="S1088" s="120" t="s">
        <v>1373</v>
      </c>
      <c r="T1088" s="120" t="s">
        <v>1373</v>
      </c>
      <c r="U1088" s="119" t="s">
        <v>1373</v>
      </c>
      <c r="V1088"/>
      <c r="W1088"/>
    </row>
    <row r="1089" spans="1:23" s="30" customFormat="1" hidden="1">
      <c r="A1089" s="117">
        <v>1084</v>
      </c>
      <c r="B1089" s="120" t="s">
        <v>1373</v>
      </c>
      <c r="C1089" s="120" t="s">
        <v>1373</v>
      </c>
      <c r="D1089" s="120" t="s">
        <v>1373</v>
      </c>
      <c r="E1089" s="120" t="s">
        <v>1373</v>
      </c>
      <c r="F1089" s="120" t="s">
        <v>1373</v>
      </c>
      <c r="G1089" s="120" t="s">
        <v>1373</v>
      </c>
      <c r="H1089" s="120" t="s">
        <v>1373</v>
      </c>
      <c r="I1089" s="120" t="s">
        <v>1373</v>
      </c>
      <c r="J1089" s="120" t="s">
        <v>1373</v>
      </c>
      <c r="K1089" s="120" t="s">
        <v>1373</v>
      </c>
      <c r="L1089" s="134" t="s">
        <v>1373</v>
      </c>
      <c r="M1089" s="120" t="s">
        <v>1373</v>
      </c>
      <c r="N1089" s="120" t="s">
        <v>1373</v>
      </c>
      <c r="O1089" s="120" t="s">
        <v>1373</v>
      </c>
      <c r="P1089" s="120" t="s">
        <v>1373</v>
      </c>
      <c r="Q1089" s="120" t="s">
        <v>1373</v>
      </c>
      <c r="R1089" s="149" t="s">
        <v>1373</v>
      </c>
      <c r="S1089" s="120" t="s">
        <v>1373</v>
      </c>
      <c r="T1089" s="120" t="s">
        <v>1373</v>
      </c>
      <c r="U1089" s="119" t="s">
        <v>1373</v>
      </c>
      <c r="V1089"/>
      <c r="W1089"/>
    </row>
    <row r="1090" spans="1:23" s="30" customFormat="1" hidden="1">
      <c r="A1090" s="117">
        <v>1085</v>
      </c>
      <c r="B1090" s="120" t="s">
        <v>1373</v>
      </c>
      <c r="C1090" s="120" t="s">
        <v>1373</v>
      </c>
      <c r="D1090" s="120" t="s">
        <v>1373</v>
      </c>
      <c r="E1090" s="120" t="s">
        <v>1373</v>
      </c>
      <c r="F1090" s="120" t="s">
        <v>1373</v>
      </c>
      <c r="G1090" s="120" t="s">
        <v>1373</v>
      </c>
      <c r="H1090" s="120" t="s">
        <v>1373</v>
      </c>
      <c r="I1090" s="120" t="s">
        <v>1373</v>
      </c>
      <c r="J1090" s="120" t="s">
        <v>1373</v>
      </c>
      <c r="K1090" s="120" t="s">
        <v>1373</v>
      </c>
      <c r="L1090" s="134" t="s">
        <v>1373</v>
      </c>
      <c r="M1090" s="120" t="s">
        <v>1373</v>
      </c>
      <c r="N1090" s="120" t="s">
        <v>1373</v>
      </c>
      <c r="O1090" s="120" t="s">
        <v>1373</v>
      </c>
      <c r="P1090" s="120" t="s">
        <v>1373</v>
      </c>
      <c r="Q1090" s="120" t="s">
        <v>1373</v>
      </c>
      <c r="R1090" s="149" t="s">
        <v>1373</v>
      </c>
      <c r="S1090" s="120" t="s">
        <v>1373</v>
      </c>
      <c r="T1090" s="120" t="s">
        <v>1373</v>
      </c>
      <c r="U1090" s="119" t="s">
        <v>1373</v>
      </c>
      <c r="V1090"/>
      <c r="W1090"/>
    </row>
    <row r="1091" spans="1:23" s="30" customFormat="1" hidden="1">
      <c r="A1091" s="117">
        <v>1086</v>
      </c>
      <c r="B1091" s="120" t="s">
        <v>1373</v>
      </c>
      <c r="C1091" s="120" t="s">
        <v>1373</v>
      </c>
      <c r="D1091" s="120" t="s">
        <v>1373</v>
      </c>
      <c r="E1091" s="120" t="s">
        <v>1373</v>
      </c>
      <c r="F1091" s="120" t="s">
        <v>1373</v>
      </c>
      <c r="G1091" s="120" t="s">
        <v>1373</v>
      </c>
      <c r="H1091" s="120" t="s">
        <v>1373</v>
      </c>
      <c r="I1091" s="120" t="s">
        <v>1373</v>
      </c>
      <c r="J1091" s="120" t="s">
        <v>1373</v>
      </c>
      <c r="K1091" s="120" t="s">
        <v>1373</v>
      </c>
      <c r="L1091" s="134" t="s">
        <v>1373</v>
      </c>
      <c r="M1091" s="120" t="s">
        <v>1373</v>
      </c>
      <c r="N1091" s="120" t="s">
        <v>1373</v>
      </c>
      <c r="O1091" s="120" t="s">
        <v>1373</v>
      </c>
      <c r="P1091" s="120" t="s">
        <v>1373</v>
      </c>
      <c r="Q1091" s="120" t="s">
        <v>1373</v>
      </c>
      <c r="R1091" s="149" t="s">
        <v>1373</v>
      </c>
      <c r="S1091" s="120" t="s">
        <v>1373</v>
      </c>
      <c r="T1091" s="120" t="s">
        <v>1373</v>
      </c>
      <c r="U1091" s="119" t="s">
        <v>1373</v>
      </c>
      <c r="V1091"/>
      <c r="W1091"/>
    </row>
    <row r="1092" spans="1:23" s="30" customFormat="1" hidden="1">
      <c r="A1092" s="117">
        <v>1087</v>
      </c>
      <c r="B1092" s="120" t="s">
        <v>1373</v>
      </c>
      <c r="C1092" s="120" t="s">
        <v>1373</v>
      </c>
      <c r="D1092" s="120" t="s">
        <v>1373</v>
      </c>
      <c r="E1092" s="120" t="s">
        <v>1373</v>
      </c>
      <c r="F1092" s="120" t="s">
        <v>1373</v>
      </c>
      <c r="G1092" s="120" t="s">
        <v>1373</v>
      </c>
      <c r="H1092" s="120" t="s">
        <v>1373</v>
      </c>
      <c r="I1092" s="120" t="s">
        <v>1373</v>
      </c>
      <c r="J1092" s="120" t="s">
        <v>1373</v>
      </c>
      <c r="K1092" s="120" t="s">
        <v>1373</v>
      </c>
      <c r="L1092" s="134" t="s">
        <v>1373</v>
      </c>
      <c r="M1092" s="120" t="s">
        <v>1373</v>
      </c>
      <c r="N1092" s="120" t="s">
        <v>1373</v>
      </c>
      <c r="O1092" s="120" t="s">
        <v>1373</v>
      </c>
      <c r="P1092" s="120" t="s">
        <v>1373</v>
      </c>
      <c r="Q1092" s="120" t="s">
        <v>1373</v>
      </c>
      <c r="R1092" s="149" t="s">
        <v>1373</v>
      </c>
      <c r="S1092" s="120" t="s">
        <v>1373</v>
      </c>
      <c r="T1092" s="120" t="s">
        <v>1373</v>
      </c>
      <c r="U1092" s="119" t="s">
        <v>1373</v>
      </c>
      <c r="V1092"/>
      <c r="W1092"/>
    </row>
    <row r="1093" spans="1:23" s="30" customFormat="1" hidden="1">
      <c r="A1093" s="117">
        <v>1088</v>
      </c>
      <c r="B1093" s="120" t="s">
        <v>1373</v>
      </c>
      <c r="C1093" s="120" t="s">
        <v>1373</v>
      </c>
      <c r="D1093" s="120" t="s">
        <v>1373</v>
      </c>
      <c r="E1093" s="120" t="s">
        <v>1373</v>
      </c>
      <c r="F1093" s="120" t="s">
        <v>1373</v>
      </c>
      <c r="G1093" s="120" t="s">
        <v>1373</v>
      </c>
      <c r="H1093" s="120" t="s">
        <v>1373</v>
      </c>
      <c r="I1093" s="120" t="s">
        <v>1373</v>
      </c>
      <c r="J1093" s="120" t="s">
        <v>1373</v>
      </c>
      <c r="K1093" s="120" t="s">
        <v>1373</v>
      </c>
      <c r="L1093" s="134" t="s">
        <v>1373</v>
      </c>
      <c r="M1093" s="120" t="s">
        <v>1373</v>
      </c>
      <c r="N1093" s="120" t="s">
        <v>1373</v>
      </c>
      <c r="O1093" s="120" t="s">
        <v>1373</v>
      </c>
      <c r="P1093" s="120" t="s">
        <v>1373</v>
      </c>
      <c r="Q1093" s="120" t="s">
        <v>1373</v>
      </c>
      <c r="R1093" s="149" t="s">
        <v>1373</v>
      </c>
      <c r="S1093" s="120" t="s">
        <v>1373</v>
      </c>
      <c r="T1093" s="120" t="s">
        <v>1373</v>
      </c>
      <c r="U1093" s="119" t="s">
        <v>1373</v>
      </c>
      <c r="V1093"/>
      <c r="W1093"/>
    </row>
    <row r="1094" spans="1:23" s="30" customFormat="1" hidden="1">
      <c r="A1094" s="117">
        <v>1089</v>
      </c>
      <c r="B1094" s="120" t="s">
        <v>1373</v>
      </c>
      <c r="C1094" s="120" t="s">
        <v>1373</v>
      </c>
      <c r="D1094" s="120" t="s">
        <v>1373</v>
      </c>
      <c r="E1094" s="120" t="s">
        <v>1373</v>
      </c>
      <c r="F1094" s="120" t="s">
        <v>1373</v>
      </c>
      <c r="G1094" s="120" t="s">
        <v>1373</v>
      </c>
      <c r="H1094" s="120" t="s">
        <v>1373</v>
      </c>
      <c r="I1094" s="120" t="s">
        <v>1373</v>
      </c>
      <c r="J1094" s="120" t="s">
        <v>1373</v>
      </c>
      <c r="K1094" s="120" t="s">
        <v>1373</v>
      </c>
      <c r="L1094" s="134" t="s">
        <v>1373</v>
      </c>
      <c r="M1094" s="120" t="s">
        <v>1373</v>
      </c>
      <c r="N1094" s="120" t="s">
        <v>1373</v>
      </c>
      <c r="O1094" s="120" t="s">
        <v>1373</v>
      </c>
      <c r="P1094" s="120" t="s">
        <v>1373</v>
      </c>
      <c r="Q1094" s="120" t="s">
        <v>1373</v>
      </c>
      <c r="R1094" s="149" t="s">
        <v>1373</v>
      </c>
      <c r="S1094" s="120" t="s">
        <v>1373</v>
      </c>
      <c r="T1094" s="120" t="s">
        <v>1373</v>
      </c>
      <c r="U1094" s="119" t="s">
        <v>1373</v>
      </c>
      <c r="V1094"/>
      <c r="W1094"/>
    </row>
    <row r="1095" spans="1:23" s="30" customFormat="1" hidden="1">
      <c r="A1095" s="117">
        <v>1090</v>
      </c>
      <c r="B1095" s="120" t="s">
        <v>1373</v>
      </c>
      <c r="C1095" s="120" t="s">
        <v>1373</v>
      </c>
      <c r="D1095" s="120" t="s">
        <v>1373</v>
      </c>
      <c r="E1095" s="120" t="s">
        <v>1373</v>
      </c>
      <c r="F1095" s="120" t="s">
        <v>1373</v>
      </c>
      <c r="G1095" s="120" t="s">
        <v>1373</v>
      </c>
      <c r="H1095" s="120" t="s">
        <v>1373</v>
      </c>
      <c r="I1095" s="120" t="s">
        <v>1373</v>
      </c>
      <c r="J1095" s="120" t="s">
        <v>1373</v>
      </c>
      <c r="K1095" s="120" t="s">
        <v>1373</v>
      </c>
      <c r="L1095" s="134" t="s">
        <v>1373</v>
      </c>
      <c r="M1095" s="120" t="s">
        <v>1373</v>
      </c>
      <c r="N1095" s="120" t="s">
        <v>1373</v>
      </c>
      <c r="O1095" s="120" t="s">
        <v>1373</v>
      </c>
      <c r="P1095" s="120" t="s">
        <v>1373</v>
      </c>
      <c r="Q1095" s="120" t="s">
        <v>1373</v>
      </c>
      <c r="R1095" s="149" t="s">
        <v>1373</v>
      </c>
      <c r="S1095" s="120" t="s">
        <v>1373</v>
      </c>
      <c r="T1095" s="120" t="s">
        <v>1373</v>
      </c>
      <c r="U1095" s="119" t="s">
        <v>1373</v>
      </c>
      <c r="V1095"/>
      <c r="W1095"/>
    </row>
    <row r="1096" spans="1:23" s="30" customFormat="1" hidden="1">
      <c r="A1096" s="117">
        <v>1091</v>
      </c>
      <c r="B1096" s="120" t="s">
        <v>1373</v>
      </c>
      <c r="C1096" s="120" t="s">
        <v>1373</v>
      </c>
      <c r="D1096" s="120" t="s">
        <v>1373</v>
      </c>
      <c r="E1096" s="120" t="s">
        <v>1373</v>
      </c>
      <c r="F1096" s="120" t="s">
        <v>1373</v>
      </c>
      <c r="G1096" s="120" t="s">
        <v>1373</v>
      </c>
      <c r="H1096" s="120" t="s">
        <v>1373</v>
      </c>
      <c r="I1096" s="120" t="s">
        <v>1373</v>
      </c>
      <c r="J1096" s="120" t="s">
        <v>1373</v>
      </c>
      <c r="K1096" s="120" t="s">
        <v>1373</v>
      </c>
      <c r="L1096" s="134" t="s">
        <v>1373</v>
      </c>
      <c r="M1096" s="120" t="s">
        <v>1373</v>
      </c>
      <c r="N1096" s="120" t="s">
        <v>1373</v>
      </c>
      <c r="O1096" s="120" t="s">
        <v>1373</v>
      </c>
      <c r="P1096" s="120" t="s">
        <v>1373</v>
      </c>
      <c r="Q1096" s="120" t="s">
        <v>1373</v>
      </c>
      <c r="R1096" s="149" t="s">
        <v>1373</v>
      </c>
      <c r="S1096" s="120" t="s">
        <v>1373</v>
      </c>
      <c r="T1096" s="120" t="s">
        <v>1373</v>
      </c>
      <c r="U1096" s="119" t="s">
        <v>1373</v>
      </c>
      <c r="V1096"/>
      <c r="W1096"/>
    </row>
    <row r="1097" spans="1:23" s="30" customFormat="1" hidden="1">
      <c r="A1097" s="117">
        <v>1092</v>
      </c>
      <c r="B1097" s="120" t="s">
        <v>1373</v>
      </c>
      <c r="C1097" s="120" t="s">
        <v>1373</v>
      </c>
      <c r="D1097" s="120" t="s">
        <v>1373</v>
      </c>
      <c r="E1097" s="120" t="s">
        <v>1373</v>
      </c>
      <c r="F1097" s="120" t="s">
        <v>1373</v>
      </c>
      <c r="G1097" s="120" t="s">
        <v>1373</v>
      </c>
      <c r="H1097" s="120" t="s">
        <v>1373</v>
      </c>
      <c r="I1097" s="120" t="s">
        <v>1373</v>
      </c>
      <c r="J1097" s="120" t="s">
        <v>1373</v>
      </c>
      <c r="K1097" s="120" t="s">
        <v>1373</v>
      </c>
      <c r="L1097" s="134" t="s">
        <v>1373</v>
      </c>
      <c r="M1097" s="120" t="s">
        <v>1373</v>
      </c>
      <c r="N1097" s="120" t="s">
        <v>1373</v>
      </c>
      <c r="O1097" s="120" t="s">
        <v>1373</v>
      </c>
      <c r="P1097" s="120" t="s">
        <v>1373</v>
      </c>
      <c r="Q1097" s="120" t="s">
        <v>1373</v>
      </c>
      <c r="R1097" s="149" t="s">
        <v>1373</v>
      </c>
      <c r="S1097" s="120" t="s">
        <v>1373</v>
      </c>
      <c r="T1097" s="120" t="s">
        <v>1373</v>
      </c>
      <c r="U1097" s="119" t="s">
        <v>1373</v>
      </c>
      <c r="V1097"/>
      <c r="W1097"/>
    </row>
    <row r="1098" spans="1:23" s="30" customFormat="1" hidden="1">
      <c r="A1098" s="117">
        <v>1093</v>
      </c>
      <c r="B1098" s="120" t="s">
        <v>1373</v>
      </c>
      <c r="C1098" s="120" t="s">
        <v>1373</v>
      </c>
      <c r="D1098" s="120" t="s">
        <v>1373</v>
      </c>
      <c r="E1098" s="120" t="s">
        <v>1373</v>
      </c>
      <c r="F1098" s="120" t="s">
        <v>1373</v>
      </c>
      <c r="G1098" s="120" t="s">
        <v>1373</v>
      </c>
      <c r="H1098" s="120" t="s">
        <v>1373</v>
      </c>
      <c r="I1098" s="120" t="s">
        <v>1373</v>
      </c>
      <c r="J1098" s="120" t="s">
        <v>1373</v>
      </c>
      <c r="K1098" s="120" t="s">
        <v>1373</v>
      </c>
      <c r="L1098" s="134" t="s">
        <v>1373</v>
      </c>
      <c r="M1098" s="120" t="s">
        <v>1373</v>
      </c>
      <c r="N1098" s="120" t="s">
        <v>1373</v>
      </c>
      <c r="O1098" s="120" t="s">
        <v>1373</v>
      </c>
      <c r="P1098" s="120" t="s">
        <v>1373</v>
      </c>
      <c r="Q1098" s="120" t="s">
        <v>1373</v>
      </c>
      <c r="R1098" s="149" t="s">
        <v>1373</v>
      </c>
      <c r="S1098" s="120" t="s">
        <v>1373</v>
      </c>
      <c r="T1098" s="120" t="s">
        <v>1373</v>
      </c>
      <c r="U1098" s="119" t="s">
        <v>1373</v>
      </c>
      <c r="V1098"/>
      <c r="W1098"/>
    </row>
    <row r="1099" spans="1:23" s="30" customFormat="1" hidden="1">
      <c r="A1099" s="117">
        <v>1094</v>
      </c>
      <c r="B1099" s="120" t="s">
        <v>1373</v>
      </c>
      <c r="C1099" s="120" t="s">
        <v>1373</v>
      </c>
      <c r="D1099" s="120" t="s">
        <v>1373</v>
      </c>
      <c r="E1099" s="120" t="s">
        <v>1373</v>
      </c>
      <c r="F1099" s="120" t="s">
        <v>1373</v>
      </c>
      <c r="G1099" s="120" t="s">
        <v>1373</v>
      </c>
      <c r="H1099" s="120" t="s">
        <v>1373</v>
      </c>
      <c r="I1099" s="120" t="s">
        <v>1373</v>
      </c>
      <c r="J1099" s="120" t="s">
        <v>1373</v>
      </c>
      <c r="K1099" s="120" t="s">
        <v>1373</v>
      </c>
      <c r="L1099" s="134" t="s">
        <v>1373</v>
      </c>
      <c r="M1099" s="120" t="s">
        <v>1373</v>
      </c>
      <c r="N1099" s="120" t="s">
        <v>1373</v>
      </c>
      <c r="O1099" s="120" t="s">
        <v>1373</v>
      </c>
      <c r="P1099" s="120" t="s">
        <v>1373</v>
      </c>
      <c r="Q1099" s="120" t="s">
        <v>1373</v>
      </c>
      <c r="R1099" s="149" t="s">
        <v>1373</v>
      </c>
      <c r="S1099" s="120" t="s">
        <v>1373</v>
      </c>
      <c r="T1099" s="120" t="s">
        <v>1373</v>
      </c>
      <c r="U1099" s="119" t="s">
        <v>1373</v>
      </c>
      <c r="V1099"/>
      <c r="W1099"/>
    </row>
    <row r="1100" spans="1:23" s="30" customFormat="1" hidden="1">
      <c r="A1100" s="117">
        <v>1095</v>
      </c>
      <c r="B1100" s="120" t="s">
        <v>1373</v>
      </c>
      <c r="C1100" s="120" t="s">
        <v>1373</v>
      </c>
      <c r="D1100" s="120" t="s">
        <v>1373</v>
      </c>
      <c r="E1100" s="120" t="s">
        <v>1373</v>
      </c>
      <c r="F1100" s="120" t="s">
        <v>1373</v>
      </c>
      <c r="G1100" s="120" t="s">
        <v>1373</v>
      </c>
      <c r="H1100" s="120" t="s">
        <v>1373</v>
      </c>
      <c r="I1100" s="120" t="s">
        <v>1373</v>
      </c>
      <c r="J1100" s="120" t="s">
        <v>1373</v>
      </c>
      <c r="K1100" s="120" t="s">
        <v>1373</v>
      </c>
      <c r="L1100" s="134" t="s">
        <v>1373</v>
      </c>
      <c r="M1100" s="120" t="s">
        <v>1373</v>
      </c>
      <c r="N1100" s="120" t="s">
        <v>1373</v>
      </c>
      <c r="O1100" s="120" t="s">
        <v>1373</v>
      </c>
      <c r="P1100" s="120" t="s">
        <v>1373</v>
      </c>
      <c r="Q1100" s="120" t="s">
        <v>1373</v>
      </c>
      <c r="R1100" s="149" t="s">
        <v>1373</v>
      </c>
      <c r="S1100" s="120" t="s">
        <v>1373</v>
      </c>
      <c r="T1100" s="120" t="s">
        <v>1373</v>
      </c>
      <c r="U1100" s="119" t="s">
        <v>1373</v>
      </c>
      <c r="V1100"/>
      <c r="W1100"/>
    </row>
    <row r="1101" spans="1:23" s="30" customFormat="1" hidden="1">
      <c r="A1101" s="117">
        <v>1096</v>
      </c>
      <c r="B1101" s="120" t="s">
        <v>1373</v>
      </c>
      <c r="C1101" s="120" t="s">
        <v>1373</v>
      </c>
      <c r="D1101" s="120" t="s">
        <v>1373</v>
      </c>
      <c r="E1101" s="120" t="s">
        <v>1373</v>
      </c>
      <c r="F1101" s="120" t="s">
        <v>1373</v>
      </c>
      <c r="G1101" s="120" t="s">
        <v>1373</v>
      </c>
      <c r="H1101" s="120" t="s">
        <v>1373</v>
      </c>
      <c r="I1101" s="120" t="s">
        <v>1373</v>
      </c>
      <c r="J1101" s="120" t="s">
        <v>1373</v>
      </c>
      <c r="K1101" s="120" t="s">
        <v>1373</v>
      </c>
      <c r="L1101" s="134" t="s">
        <v>1373</v>
      </c>
      <c r="M1101" s="120" t="s">
        <v>1373</v>
      </c>
      <c r="N1101" s="120" t="s">
        <v>1373</v>
      </c>
      <c r="O1101" s="120" t="s">
        <v>1373</v>
      </c>
      <c r="P1101" s="120" t="s">
        <v>1373</v>
      </c>
      <c r="Q1101" s="120" t="s">
        <v>1373</v>
      </c>
      <c r="R1101" s="149" t="s">
        <v>1373</v>
      </c>
      <c r="S1101" s="120" t="s">
        <v>1373</v>
      </c>
      <c r="T1101" s="120" t="s">
        <v>1373</v>
      </c>
      <c r="U1101" s="119" t="s">
        <v>1373</v>
      </c>
      <c r="V1101"/>
      <c r="W1101"/>
    </row>
    <row r="1102" spans="1:23" s="30" customFormat="1" hidden="1">
      <c r="A1102" s="117">
        <v>1097</v>
      </c>
      <c r="B1102" s="120" t="s">
        <v>1373</v>
      </c>
      <c r="C1102" s="120" t="s">
        <v>1373</v>
      </c>
      <c r="D1102" s="120" t="s">
        <v>1373</v>
      </c>
      <c r="E1102" s="120" t="s">
        <v>1373</v>
      </c>
      <c r="F1102" s="120" t="s">
        <v>1373</v>
      </c>
      <c r="G1102" s="120" t="s">
        <v>1373</v>
      </c>
      <c r="H1102" s="120" t="s">
        <v>1373</v>
      </c>
      <c r="I1102" s="120" t="s">
        <v>1373</v>
      </c>
      <c r="J1102" s="120" t="s">
        <v>1373</v>
      </c>
      <c r="K1102" s="120" t="s">
        <v>1373</v>
      </c>
      <c r="L1102" s="134" t="s">
        <v>1373</v>
      </c>
      <c r="M1102" s="120" t="s">
        <v>1373</v>
      </c>
      <c r="N1102" s="120" t="s">
        <v>1373</v>
      </c>
      <c r="O1102" s="120" t="s">
        <v>1373</v>
      </c>
      <c r="P1102" s="120" t="s">
        <v>1373</v>
      </c>
      <c r="Q1102" s="120" t="s">
        <v>1373</v>
      </c>
      <c r="R1102" s="149" t="s">
        <v>1373</v>
      </c>
      <c r="S1102" s="120" t="s">
        <v>1373</v>
      </c>
      <c r="T1102" s="120" t="s">
        <v>1373</v>
      </c>
      <c r="U1102" s="119" t="s">
        <v>1373</v>
      </c>
      <c r="V1102"/>
      <c r="W1102"/>
    </row>
    <row r="1103" spans="1:23" s="30" customFormat="1" hidden="1">
      <c r="A1103" s="117">
        <v>1098</v>
      </c>
      <c r="B1103" s="120" t="s">
        <v>1373</v>
      </c>
      <c r="C1103" s="120" t="s">
        <v>1373</v>
      </c>
      <c r="D1103" s="120" t="s">
        <v>1373</v>
      </c>
      <c r="E1103" s="120" t="s">
        <v>1373</v>
      </c>
      <c r="F1103" s="120" t="s">
        <v>1373</v>
      </c>
      <c r="G1103" s="120" t="s">
        <v>1373</v>
      </c>
      <c r="H1103" s="120" t="s">
        <v>1373</v>
      </c>
      <c r="I1103" s="120" t="s">
        <v>1373</v>
      </c>
      <c r="J1103" s="120" t="s">
        <v>1373</v>
      </c>
      <c r="K1103" s="120" t="s">
        <v>1373</v>
      </c>
      <c r="L1103" s="134" t="s">
        <v>1373</v>
      </c>
      <c r="M1103" s="120" t="s">
        <v>1373</v>
      </c>
      <c r="N1103" s="120" t="s">
        <v>1373</v>
      </c>
      <c r="O1103" s="120" t="s">
        <v>1373</v>
      </c>
      <c r="P1103" s="120" t="s">
        <v>1373</v>
      </c>
      <c r="Q1103" s="120" t="s">
        <v>1373</v>
      </c>
      <c r="R1103" s="149" t="s">
        <v>1373</v>
      </c>
      <c r="S1103" s="120" t="s">
        <v>1373</v>
      </c>
      <c r="T1103" s="120" t="s">
        <v>1373</v>
      </c>
      <c r="U1103" s="119" t="s">
        <v>1373</v>
      </c>
      <c r="V1103"/>
      <c r="W1103"/>
    </row>
    <row r="1104" spans="1:23" s="30" customFormat="1" hidden="1">
      <c r="A1104" s="117">
        <v>1099</v>
      </c>
      <c r="B1104" s="120" t="s">
        <v>1373</v>
      </c>
      <c r="C1104" s="120" t="s">
        <v>1373</v>
      </c>
      <c r="D1104" s="120" t="s">
        <v>1373</v>
      </c>
      <c r="E1104" s="120" t="s">
        <v>1373</v>
      </c>
      <c r="F1104" s="120" t="s">
        <v>1373</v>
      </c>
      <c r="G1104" s="120" t="s">
        <v>1373</v>
      </c>
      <c r="H1104" s="120" t="s">
        <v>1373</v>
      </c>
      <c r="I1104" s="120" t="s">
        <v>1373</v>
      </c>
      <c r="J1104" s="120" t="s">
        <v>1373</v>
      </c>
      <c r="K1104" s="120" t="s">
        <v>1373</v>
      </c>
      <c r="L1104" s="134" t="s">
        <v>1373</v>
      </c>
      <c r="M1104" s="120" t="s">
        <v>1373</v>
      </c>
      <c r="N1104" s="120" t="s">
        <v>1373</v>
      </c>
      <c r="O1104" s="120" t="s">
        <v>1373</v>
      </c>
      <c r="P1104" s="120" t="s">
        <v>1373</v>
      </c>
      <c r="Q1104" s="120" t="s">
        <v>1373</v>
      </c>
      <c r="R1104" s="149" t="s">
        <v>1373</v>
      </c>
      <c r="S1104" s="120" t="s">
        <v>1373</v>
      </c>
      <c r="T1104" s="120" t="s">
        <v>1373</v>
      </c>
      <c r="U1104" s="119" t="s">
        <v>1373</v>
      </c>
      <c r="V1104"/>
      <c r="W1104"/>
    </row>
    <row r="1105" spans="1:23" s="30" customFormat="1" hidden="1">
      <c r="A1105" s="117">
        <v>1100</v>
      </c>
      <c r="B1105" s="120" t="s">
        <v>1373</v>
      </c>
      <c r="C1105" s="120" t="s">
        <v>1373</v>
      </c>
      <c r="D1105" s="120" t="s">
        <v>1373</v>
      </c>
      <c r="E1105" s="120" t="s">
        <v>1373</v>
      </c>
      <c r="F1105" s="120" t="s">
        <v>1373</v>
      </c>
      <c r="G1105" s="120" t="s">
        <v>1373</v>
      </c>
      <c r="H1105" s="120" t="s">
        <v>1373</v>
      </c>
      <c r="I1105" s="120" t="s">
        <v>1373</v>
      </c>
      <c r="J1105" s="120" t="s">
        <v>1373</v>
      </c>
      <c r="K1105" s="120" t="s">
        <v>1373</v>
      </c>
      <c r="L1105" s="134" t="s">
        <v>1373</v>
      </c>
      <c r="M1105" s="120" t="s">
        <v>1373</v>
      </c>
      <c r="N1105" s="120" t="s">
        <v>1373</v>
      </c>
      <c r="O1105" s="120" t="s">
        <v>1373</v>
      </c>
      <c r="P1105" s="120" t="s">
        <v>1373</v>
      </c>
      <c r="Q1105" s="120" t="s">
        <v>1373</v>
      </c>
      <c r="R1105" s="149" t="s">
        <v>1373</v>
      </c>
      <c r="S1105" s="120" t="s">
        <v>1373</v>
      </c>
      <c r="T1105" s="120" t="s">
        <v>1373</v>
      </c>
      <c r="U1105" s="119" t="s">
        <v>1373</v>
      </c>
      <c r="V1105"/>
      <c r="W1105"/>
    </row>
    <row r="1106" spans="1:23" s="30" customFormat="1" hidden="1">
      <c r="A1106" s="117">
        <v>1101</v>
      </c>
      <c r="B1106" s="120" t="s">
        <v>1373</v>
      </c>
      <c r="C1106" s="120" t="s">
        <v>1373</v>
      </c>
      <c r="D1106" s="120" t="s">
        <v>1373</v>
      </c>
      <c r="E1106" s="120" t="s">
        <v>1373</v>
      </c>
      <c r="F1106" s="120" t="s">
        <v>1373</v>
      </c>
      <c r="G1106" s="120" t="s">
        <v>1373</v>
      </c>
      <c r="H1106" s="120" t="s">
        <v>1373</v>
      </c>
      <c r="I1106" s="120" t="s">
        <v>1373</v>
      </c>
      <c r="J1106" s="120" t="s">
        <v>1373</v>
      </c>
      <c r="K1106" s="120" t="s">
        <v>1373</v>
      </c>
      <c r="L1106" s="134" t="s">
        <v>1373</v>
      </c>
      <c r="M1106" s="120" t="s">
        <v>1373</v>
      </c>
      <c r="N1106" s="120" t="s">
        <v>1373</v>
      </c>
      <c r="O1106" s="120" t="s">
        <v>1373</v>
      </c>
      <c r="P1106" s="120" t="s">
        <v>1373</v>
      </c>
      <c r="Q1106" s="120" t="s">
        <v>1373</v>
      </c>
      <c r="R1106" s="149" t="s">
        <v>1373</v>
      </c>
      <c r="S1106" s="120" t="s">
        <v>1373</v>
      </c>
      <c r="T1106" s="120" t="s">
        <v>1373</v>
      </c>
      <c r="U1106" s="119" t="s">
        <v>1373</v>
      </c>
      <c r="V1106"/>
      <c r="W1106"/>
    </row>
    <row r="1107" spans="1:23" s="30" customFormat="1" hidden="1">
      <c r="A1107" s="117">
        <v>1102</v>
      </c>
      <c r="B1107" s="120" t="s">
        <v>1373</v>
      </c>
      <c r="C1107" s="120" t="s">
        <v>1373</v>
      </c>
      <c r="D1107" s="120" t="s">
        <v>1373</v>
      </c>
      <c r="E1107" s="120" t="s">
        <v>1373</v>
      </c>
      <c r="F1107" s="120" t="s">
        <v>1373</v>
      </c>
      <c r="G1107" s="120" t="s">
        <v>1373</v>
      </c>
      <c r="H1107" s="120" t="s">
        <v>1373</v>
      </c>
      <c r="I1107" s="120" t="s">
        <v>1373</v>
      </c>
      <c r="J1107" s="120" t="s">
        <v>1373</v>
      </c>
      <c r="K1107" s="120" t="s">
        <v>1373</v>
      </c>
      <c r="L1107" s="134" t="s">
        <v>1373</v>
      </c>
      <c r="M1107" s="120" t="s">
        <v>1373</v>
      </c>
      <c r="N1107" s="120" t="s">
        <v>1373</v>
      </c>
      <c r="O1107" s="120" t="s">
        <v>1373</v>
      </c>
      <c r="P1107" s="120" t="s">
        <v>1373</v>
      </c>
      <c r="Q1107" s="120" t="s">
        <v>1373</v>
      </c>
      <c r="R1107" s="149" t="s">
        <v>1373</v>
      </c>
      <c r="S1107" s="120" t="s">
        <v>1373</v>
      </c>
      <c r="T1107" s="120" t="s">
        <v>1373</v>
      </c>
      <c r="U1107" s="119" t="s">
        <v>1373</v>
      </c>
      <c r="V1107"/>
      <c r="W1107"/>
    </row>
    <row r="1108" spans="1:23" s="30" customFormat="1" hidden="1">
      <c r="A1108" s="117">
        <v>1103</v>
      </c>
      <c r="B1108" s="120" t="s">
        <v>1373</v>
      </c>
      <c r="C1108" s="120" t="s">
        <v>1373</v>
      </c>
      <c r="D1108" s="120" t="s">
        <v>1373</v>
      </c>
      <c r="E1108" s="120" t="s">
        <v>1373</v>
      </c>
      <c r="F1108" s="120" t="s">
        <v>1373</v>
      </c>
      <c r="G1108" s="120" t="s">
        <v>1373</v>
      </c>
      <c r="H1108" s="120" t="s">
        <v>1373</v>
      </c>
      <c r="I1108" s="120" t="s">
        <v>1373</v>
      </c>
      <c r="J1108" s="120" t="s">
        <v>1373</v>
      </c>
      <c r="K1108" s="120" t="s">
        <v>1373</v>
      </c>
      <c r="L1108" s="134" t="s">
        <v>1373</v>
      </c>
      <c r="M1108" s="120" t="s">
        <v>1373</v>
      </c>
      <c r="N1108" s="120" t="s">
        <v>1373</v>
      </c>
      <c r="O1108" s="120" t="s">
        <v>1373</v>
      </c>
      <c r="P1108" s="120" t="s">
        <v>1373</v>
      </c>
      <c r="Q1108" s="120" t="s">
        <v>1373</v>
      </c>
      <c r="R1108" s="149" t="s">
        <v>1373</v>
      </c>
      <c r="S1108" s="120" t="s">
        <v>1373</v>
      </c>
      <c r="T1108" s="120" t="s">
        <v>1373</v>
      </c>
      <c r="U1108" s="119" t="s">
        <v>1373</v>
      </c>
      <c r="V1108"/>
      <c r="W1108"/>
    </row>
    <row r="1109" spans="1:23" s="30" customFormat="1" hidden="1">
      <c r="A1109" s="117">
        <v>1104</v>
      </c>
      <c r="B1109" s="120" t="s">
        <v>1373</v>
      </c>
      <c r="C1109" s="120" t="s">
        <v>1373</v>
      </c>
      <c r="D1109" s="120" t="s">
        <v>1373</v>
      </c>
      <c r="E1109" s="120" t="s">
        <v>1373</v>
      </c>
      <c r="F1109" s="120" t="s">
        <v>1373</v>
      </c>
      <c r="G1109" s="120" t="s">
        <v>1373</v>
      </c>
      <c r="H1109" s="120" t="s">
        <v>1373</v>
      </c>
      <c r="I1109" s="120" t="s">
        <v>1373</v>
      </c>
      <c r="J1109" s="120" t="s">
        <v>1373</v>
      </c>
      <c r="K1109" s="120" t="s">
        <v>1373</v>
      </c>
      <c r="L1109" s="134" t="s">
        <v>1373</v>
      </c>
      <c r="M1109" s="120" t="s">
        <v>1373</v>
      </c>
      <c r="N1109" s="120" t="s">
        <v>1373</v>
      </c>
      <c r="O1109" s="120" t="s">
        <v>1373</v>
      </c>
      <c r="P1109" s="120" t="s">
        <v>1373</v>
      </c>
      <c r="Q1109" s="120" t="s">
        <v>1373</v>
      </c>
      <c r="R1109" s="149" t="s">
        <v>1373</v>
      </c>
      <c r="S1109" s="120" t="s">
        <v>1373</v>
      </c>
      <c r="T1109" s="120" t="s">
        <v>1373</v>
      </c>
      <c r="U1109" s="119" t="s">
        <v>1373</v>
      </c>
      <c r="V1109"/>
      <c r="W1109"/>
    </row>
    <row r="1110" spans="1:23" s="30" customFormat="1" hidden="1">
      <c r="A1110" s="117">
        <v>1105</v>
      </c>
      <c r="B1110" s="120" t="s">
        <v>1373</v>
      </c>
      <c r="C1110" s="120" t="s">
        <v>1373</v>
      </c>
      <c r="D1110" s="120" t="s">
        <v>1373</v>
      </c>
      <c r="E1110" s="120" t="s">
        <v>1373</v>
      </c>
      <c r="F1110" s="120" t="s">
        <v>1373</v>
      </c>
      <c r="G1110" s="120" t="s">
        <v>1373</v>
      </c>
      <c r="H1110" s="120" t="s">
        <v>1373</v>
      </c>
      <c r="I1110" s="120" t="s">
        <v>1373</v>
      </c>
      <c r="J1110" s="120" t="s">
        <v>1373</v>
      </c>
      <c r="K1110" s="120" t="s">
        <v>1373</v>
      </c>
      <c r="L1110" s="134" t="s">
        <v>1373</v>
      </c>
      <c r="M1110" s="120" t="s">
        <v>1373</v>
      </c>
      <c r="N1110" s="120" t="s">
        <v>1373</v>
      </c>
      <c r="O1110" s="120" t="s">
        <v>1373</v>
      </c>
      <c r="P1110" s="120" t="s">
        <v>1373</v>
      </c>
      <c r="Q1110" s="120" t="s">
        <v>1373</v>
      </c>
      <c r="R1110" s="149" t="s">
        <v>1373</v>
      </c>
      <c r="S1110" s="120" t="s">
        <v>1373</v>
      </c>
      <c r="T1110" s="120" t="s">
        <v>1373</v>
      </c>
      <c r="U1110" s="119" t="s">
        <v>1373</v>
      </c>
      <c r="V1110"/>
      <c r="W1110"/>
    </row>
    <row r="1111" spans="1:23" s="30" customFormat="1" hidden="1">
      <c r="A1111" s="117">
        <v>1106</v>
      </c>
      <c r="B1111" s="120" t="s">
        <v>1373</v>
      </c>
      <c r="C1111" s="120" t="s">
        <v>1373</v>
      </c>
      <c r="D1111" s="120" t="s">
        <v>1373</v>
      </c>
      <c r="E1111" s="120" t="s">
        <v>1373</v>
      </c>
      <c r="F1111" s="120" t="s">
        <v>1373</v>
      </c>
      <c r="G1111" s="120" t="s">
        <v>1373</v>
      </c>
      <c r="H1111" s="120" t="s">
        <v>1373</v>
      </c>
      <c r="I1111" s="120" t="s">
        <v>1373</v>
      </c>
      <c r="J1111" s="120" t="s">
        <v>1373</v>
      </c>
      <c r="K1111" s="120" t="s">
        <v>1373</v>
      </c>
      <c r="L1111" s="134" t="s">
        <v>1373</v>
      </c>
      <c r="M1111" s="120" t="s">
        <v>1373</v>
      </c>
      <c r="N1111" s="120" t="s">
        <v>1373</v>
      </c>
      <c r="O1111" s="120" t="s">
        <v>1373</v>
      </c>
      <c r="P1111" s="120" t="s">
        <v>1373</v>
      </c>
      <c r="Q1111" s="120" t="s">
        <v>1373</v>
      </c>
      <c r="R1111" s="149" t="s">
        <v>1373</v>
      </c>
      <c r="S1111" s="120" t="s">
        <v>1373</v>
      </c>
      <c r="T1111" s="120" t="s">
        <v>1373</v>
      </c>
      <c r="U1111" s="119" t="s">
        <v>1373</v>
      </c>
      <c r="V1111"/>
      <c r="W1111"/>
    </row>
    <row r="1112" spans="1:23" s="30" customFormat="1" hidden="1">
      <c r="A1112" s="117">
        <v>1107</v>
      </c>
      <c r="B1112" s="120" t="s">
        <v>1373</v>
      </c>
      <c r="C1112" s="120" t="s">
        <v>1373</v>
      </c>
      <c r="D1112" s="120" t="s">
        <v>1373</v>
      </c>
      <c r="E1112" s="120" t="s">
        <v>1373</v>
      </c>
      <c r="F1112" s="120" t="s">
        <v>1373</v>
      </c>
      <c r="G1112" s="120" t="s">
        <v>1373</v>
      </c>
      <c r="H1112" s="120" t="s">
        <v>1373</v>
      </c>
      <c r="I1112" s="120" t="s">
        <v>1373</v>
      </c>
      <c r="J1112" s="120" t="s">
        <v>1373</v>
      </c>
      <c r="K1112" s="120" t="s">
        <v>1373</v>
      </c>
      <c r="L1112" s="134" t="s">
        <v>1373</v>
      </c>
      <c r="M1112" s="120" t="s">
        <v>1373</v>
      </c>
      <c r="N1112" s="120" t="s">
        <v>1373</v>
      </c>
      <c r="O1112" s="120" t="s">
        <v>1373</v>
      </c>
      <c r="P1112" s="120" t="s">
        <v>1373</v>
      </c>
      <c r="Q1112" s="120" t="s">
        <v>1373</v>
      </c>
      <c r="R1112" s="149" t="s">
        <v>1373</v>
      </c>
      <c r="S1112" s="120" t="s">
        <v>1373</v>
      </c>
      <c r="T1112" s="120" t="s">
        <v>1373</v>
      </c>
      <c r="U1112" s="119" t="s">
        <v>1373</v>
      </c>
      <c r="V1112"/>
      <c r="W1112"/>
    </row>
    <row r="1113" spans="1:23" s="30" customFormat="1" hidden="1">
      <c r="A1113" s="117">
        <v>1108</v>
      </c>
      <c r="B1113" s="120" t="s">
        <v>1373</v>
      </c>
      <c r="C1113" s="120" t="s">
        <v>1373</v>
      </c>
      <c r="D1113" s="120" t="s">
        <v>1373</v>
      </c>
      <c r="E1113" s="120" t="s">
        <v>1373</v>
      </c>
      <c r="F1113" s="120" t="s">
        <v>1373</v>
      </c>
      <c r="G1113" s="120" t="s">
        <v>1373</v>
      </c>
      <c r="H1113" s="120" t="s">
        <v>1373</v>
      </c>
      <c r="I1113" s="120" t="s">
        <v>1373</v>
      </c>
      <c r="J1113" s="120" t="s">
        <v>1373</v>
      </c>
      <c r="K1113" s="120" t="s">
        <v>1373</v>
      </c>
      <c r="L1113" s="134" t="s">
        <v>1373</v>
      </c>
      <c r="M1113" s="120" t="s">
        <v>1373</v>
      </c>
      <c r="N1113" s="120" t="s">
        <v>1373</v>
      </c>
      <c r="O1113" s="120" t="s">
        <v>1373</v>
      </c>
      <c r="P1113" s="120" t="s">
        <v>1373</v>
      </c>
      <c r="Q1113" s="120" t="s">
        <v>1373</v>
      </c>
      <c r="R1113" s="149" t="s">
        <v>1373</v>
      </c>
      <c r="S1113" s="120" t="s">
        <v>1373</v>
      </c>
      <c r="T1113" s="120" t="s">
        <v>1373</v>
      </c>
      <c r="U1113" s="119" t="s">
        <v>1373</v>
      </c>
      <c r="V1113"/>
      <c r="W1113"/>
    </row>
    <row r="1114" spans="1:23" s="30" customFormat="1" hidden="1">
      <c r="A1114" s="117">
        <v>1109</v>
      </c>
      <c r="B1114" s="120" t="s">
        <v>1373</v>
      </c>
      <c r="C1114" s="120" t="s">
        <v>1373</v>
      </c>
      <c r="D1114" s="120" t="s">
        <v>1373</v>
      </c>
      <c r="E1114" s="120" t="s">
        <v>1373</v>
      </c>
      <c r="F1114" s="120" t="s">
        <v>1373</v>
      </c>
      <c r="G1114" s="120" t="s">
        <v>1373</v>
      </c>
      <c r="H1114" s="120" t="s">
        <v>1373</v>
      </c>
      <c r="I1114" s="120" t="s">
        <v>1373</v>
      </c>
      <c r="J1114" s="120" t="s">
        <v>1373</v>
      </c>
      <c r="K1114" s="120" t="s">
        <v>1373</v>
      </c>
      <c r="L1114" s="134" t="s">
        <v>1373</v>
      </c>
      <c r="M1114" s="120" t="s">
        <v>1373</v>
      </c>
      <c r="N1114" s="120" t="s">
        <v>1373</v>
      </c>
      <c r="O1114" s="120" t="s">
        <v>1373</v>
      </c>
      <c r="P1114" s="120" t="s">
        <v>1373</v>
      </c>
      <c r="Q1114" s="120" t="s">
        <v>1373</v>
      </c>
      <c r="R1114" s="149" t="s">
        <v>1373</v>
      </c>
      <c r="S1114" s="120" t="s">
        <v>1373</v>
      </c>
      <c r="T1114" s="120" t="s">
        <v>1373</v>
      </c>
      <c r="U1114" s="119" t="s">
        <v>1373</v>
      </c>
      <c r="V1114"/>
      <c r="W1114"/>
    </row>
    <row r="1115" spans="1:23" s="30" customFormat="1" hidden="1">
      <c r="A1115" s="117">
        <v>1110</v>
      </c>
      <c r="B1115" s="120" t="s">
        <v>1373</v>
      </c>
      <c r="C1115" s="120" t="s">
        <v>1373</v>
      </c>
      <c r="D1115" s="120" t="s">
        <v>1373</v>
      </c>
      <c r="E1115" s="120" t="s">
        <v>1373</v>
      </c>
      <c r="F1115" s="120" t="s">
        <v>1373</v>
      </c>
      <c r="G1115" s="120" t="s">
        <v>1373</v>
      </c>
      <c r="H1115" s="120" t="s">
        <v>1373</v>
      </c>
      <c r="I1115" s="120" t="s">
        <v>1373</v>
      </c>
      <c r="J1115" s="120" t="s">
        <v>1373</v>
      </c>
      <c r="K1115" s="120" t="s">
        <v>1373</v>
      </c>
      <c r="L1115" s="134" t="s">
        <v>1373</v>
      </c>
      <c r="M1115" s="120" t="s">
        <v>1373</v>
      </c>
      <c r="N1115" s="120" t="s">
        <v>1373</v>
      </c>
      <c r="O1115" s="120" t="s">
        <v>1373</v>
      </c>
      <c r="P1115" s="120" t="s">
        <v>1373</v>
      </c>
      <c r="Q1115" s="120" t="s">
        <v>1373</v>
      </c>
      <c r="R1115" s="149" t="s">
        <v>1373</v>
      </c>
      <c r="S1115" s="120" t="s">
        <v>1373</v>
      </c>
      <c r="T1115" s="120" t="s">
        <v>1373</v>
      </c>
      <c r="U1115" s="119" t="s">
        <v>1373</v>
      </c>
      <c r="V1115"/>
      <c r="W1115"/>
    </row>
    <row r="1116" spans="1:23" s="30" customFormat="1" hidden="1">
      <c r="A1116" s="117">
        <v>1111</v>
      </c>
      <c r="B1116" s="120" t="s">
        <v>1373</v>
      </c>
      <c r="C1116" s="120" t="s">
        <v>1373</v>
      </c>
      <c r="D1116" s="120" t="s">
        <v>1373</v>
      </c>
      <c r="E1116" s="120" t="s">
        <v>1373</v>
      </c>
      <c r="F1116" s="120" t="s">
        <v>1373</v>
      </c>
      <c r="G1116" s="120" t="s">
        <v>1373</v>
      </c>
      <c r="H1116" s="120" t="s">
        <v>1373</v>
      </c>
      <c r="I1116" s="120" t="s">
        <v>1373</v>
      </c>
      <c r="J1116" s="120" t="s">
        <v>1373</v>
      </c>
      <c r="K1116" s="120" t="s">
        <v>1373</v>
      </c>
      <c r="L1116" s="134" t="s">
        <v>1373</v>
      </c>
      <c r="M1116" s="120" t="s">
        <v>1373</v>
      </c>
      <c r="N1116" s="120" t="s">
        <v>1373</v>
      </c>
      <c r="O1116" s="120" t="s">
        <v>1373</v>
      </c>
      <c r="P1116" s="120" t="s">
        <v>1373</v>
      </c>
      <c r="Q1116" s="120" t="s">
        <v>1373</v>
      </c>
      <c r="R1116" s="149" t="s">
        <v>1373</v>
      </c>
      <c r="S1116" s="120" t="s">
        <v>1373</v>
      </c>
      <c r="T1116" s="120" t="s">
        <v>1373</v>
      </c>
      <c r="U1116" s="119" t="s">
        <v>1373</v>
      </c>
      <c r="V1116"/>
      <c r="W1116"/>
    </row>
    <row r="1117" spans="1:23" s="30" customFormat="1" hidden="1">
      <c r="A1117" s="117">
        <v>1112</v>
      </c>
      <c r="B1117" s="120" t="s">
        <v>1373</v>
      </c>
      <c r="C1117" s="120" t="s">
        <v>1373</v>
      </c>
      <c r="D1117" s="120" t="s">
        <v>1373</v>
      </c>
      <c r="E1117" s="120" t="s">
        <v>1373</v>
      </c>
      <c r="F1117" s="120" t="s">
        <v>1373</v>
      </c>
      <c r="G1117" s="120" t="s">
        <v>1373</v>
      </c>
      <c r="H1117" s="120" t="s">
        <v>1373</v>
      </c>
      <c r="I1117" s="120" t="s">
        <v>1373</v>
      </c>
      <c r="J1117" s="120" t="s">
        <v>1373</v>
      </c>
      <c r="K1117" s="120" t="s">
        <v>1373</v>
      </c>
      <c r="L1117" s="134" t="s">
        <v>1373</v>
      </c>
      <c r="M1117" s="120" t="s">
        <v>1373</v>
      </c>
      <c r="N1117" s="120" t="s">
        <v>1373</v>
      </c>
      <c r="O1117" s="120" t="s">
        <v>1373</v>
      </c>
      <c r="P1117" s="120" t="s">
        <v>1373</v>
      </c>
      <c r="Q1117" s="120" t="s">
        <v>1373</v>
      </c>
      <c r="R1117" s="149" t="s">
        <v>1373</v>
      </c>
      <c r="S1117" s="120" t="s">
        <v>1373</v>
      </c>
      <c r="T1117" s="120" t="s">
        <v>1373</v>
      </c>
      <c r="U1117" s="119" t="s">
        <v>1373</v>
      </c>
      <c r="V1117"/>
      <c r="W1117"/>
    </row>
    <row r="1118" spans="1:23" s="30" customFormat="1" hidden="1">
      <c r="A1118" s="117">
        <v>1113</v>
      </c>
      <c r="B1118" s="120" t="s">
        <v>1373</v>
      </c>
      <c r="C1118" s="120" t="s">
        <v>1373</v>
      </c>
      <c r="D1118" s="120" t="s">
        <v>1373</v>
      </c>
      <c r="E1118" s="120" t="s">
        <v>1373</v>
      </c>
      <c r="F1118" s="120" t="s">
        <v>1373</v>
      </c>
      <c r="G1118" s="120" t="s">
        <v>1373</v>
      </c>
      <c r="H1118" s="120" t="s">
        <v>1373</v>
      </c>
      <c r="I1118" s="120" t="s">
        <v>1373</v>
      </c>
      <c r="J1118" s="120" t="s">
        <v>1373</v>
      </c>
      <c r="K1118" s="120" t="s">
        <v>1373</v>
      </c>
      <c r="L1118" s="134" t="s">
        <v>1373</v>
      </c>
      <c r="M1118" s="120" t="s">
        <v>1373</v>
      </c>
      <c r="N1118" s="120" t="s">
        <v>1373</v>
      </c>
      <c r="O1118" s="120" t="s">
        <v>1373</v>
      </c>
      <c r="P1118" s="120" t="s">
        <v>1373</v>
      </c>
      <c r="Q1118" s="120" t="s">
        <v>1373</v>
      </c>
      <c r="R1118" s="149" t="s">
        <v>1373</v>
      </c>
      <c r="S1118" s="120" t="s">
        <v>1373</v>
      </c>
      <c r="T1118" s="120" t="s">
        <v>1373</v>
      </c>
      <c r="U1118" s="119" t="s">
        <v>1373</v>
      </c>
      <c r="V1118"/>
      <c r="W1118"/>
    </row>
    <row r="1119" spans="1:23" s="30" customFormat="1" hidden="1">
      <c r="A1119" s="117">
        <v>1114</v>
      </c>
      <c r="B1119" s="120" t="s">
        <v>1373</v>
      </c>
      <c r="C1119" s="120" t="s">
        <v>1373</v>
      </c>
      <c r="D1119" s="120" t="s">
        <v>1373</v>
      </c>
      <c r="E1119" s="120" t="s">
        <v>1373</v>
      </c>
      <c r="F1119" s="120" t="s">
        <v>1373</v>
      </c>
      <c r="G1119" s="120" t="s">
        <v>1373</v>
      </c>
      <c r="H1119" s="120" t="s">
        <v>1373</v>
      </c>
      <c r="I1119" s="120" t="s">
        <v>1373</v>
      </c>
      <c r="J1119" s="120" t="s">
        <v>1373</v>
      </c>
      <c r="K1119" s="120" t="s">
        <v>1373</v>
      </c>
      <c r="L1119" s="134" t="s">
        <v>1373</v>
      </c>
      <c r="M1119" s="120" t="s">
        <v>1373</v>
      </c>
      <c r="N1119" s="120" t="s">
        <v>1373</v>
      </c>
      <c r="O1119" s="120" t="s">
        <v>1373</v>
      </c>
      <c r="P1119" s="120" t="s">
        <v>1373</v>
      </c>
      <c r="Q1119" s="120" t="s">
        <v>1373</v>
      </c>
      <c r="R1119" s="149" t="s">
        <v>1373</v>
      </c>
      <c r="S1119" s="120" t="s">
        <v>1373</v>
      </c>
      <c r="T1119" s="120" t="s">
        <v>1373</v>
      </c>
      <c r="U1119" s="119" t="s">
        <v>1373</v>
      </c>
      <c r="V1119"/>
      <c r="W1119"/>
    </row>
    <row r="1120" spans="1:23" s="30" customFormat="1" hidden="1">
      <c r="A1120" s="117">
        <v>1115</v>
      </c>
      <c r="B1120" s="120" t="s">
        <v>1373</v>
      </c>
      <c r="C1120" s="120" t="s">
        <v>1373</v>
      </c>
      <c r="D1120" s="120" t="s">
        <v>1373</v>
      </c>
      <c r="E1120" s="120" t="s">
        <v>1373</v>
      </c>
      <c r="F1120" s="120" t="s">
        <v>1373</v>
      </c>
      <c r="G1120" s="120" t="s">
        <v>1373</v>
      </c>
      <c r="H1120" s="120" t="s">
        <v>1373</v>
      </c>
      <c r="I1120" s="120" t="s">
        <v>1373</v>
      </c>
      <c r="J1120" s="120" t="s">
        <v>1373</v>
      </c>
      <c r="K1120" s="120" t="s">
        <v>1373</v>
      </c>
      <c r="L1120" s="134" t="s">
        <v>1373</v>
      </c>
      <c r="M1120" s="120" t="s">
        <v>1373</v>
      </c>
      <c r="N1120" s="120" t="s">
        <v>1373</v>
      </c>
      <c r="O1120" s="120" t="s">
        <v>1373</v>
      </c>
      <c r="P1120" s="120" t="s">
        <v>1373</v>
      </c>
      <c r="Q1120" s="120" t="s">
        <v>1373</v>
      </c>
      <c r="R1120" s="149" t="s">
        <v>1373</v>
      </c>
      <c r="S1120" s="120" t="s">
        <v>1373</v>
      </c>
      <c r="T1120" s="120" t="s">
        <v>1373</v>
      </c>
      <c r="U1120" s="119" t="s">
        <v>1373</v>
      </c>
      <c r="V1120"/>
      <c r="W1120"/>
    </row>
    <row r="1121" spans="1:23" s="30" customFormat="1" hidden="1">
      <c r="A1121" s="117">
        <v>1116</v>
      </c>
      <c r="B1121" s="120" t="s">
        <v>1373</v>
      </c>
      <c r="C1121" s="120" t="s">
        <v>1373</v>
      </c>
      <c r="D1121" s="120" t="s">
        <v>1373</v>
      </c>
      <c r="E1121" s="120" t="s">
        <v>1373</v>
      </c>
      <c r="F1121" s="120" t="s">
        <v>1373</v>
      </c>
      <c r="G1121" s="120" t="s">
        <v>1373</v>
      </c>
      <c r="H1121" s="120" t="s">
        <v>1373</v>
      </c>
      <c r="I1121" s="120" t="s">
        <v>1373</v>
      </c>
      <c r="J1121" s="120" t="s">
        <v>1373</v>
      </c>
      <c r="K1121" s="120" t="s">
        <v>1373</v>
      </c>
      <c r="L1121" s="134" t="s">
        <v>1373</v>
      </c>
      <c r="M1121" s="120" t="s">
        <v>1373</v>
      </c>
      <c r="N1121" s="120" t="s">
        <v>1373</v>
      </c>
      <c r="O1121" s="120" t="s">
        <v>1373</v>
      </c>
      <c r="P1121" s="120" t="s">
        <v>1373</v>
      </c>
      <c r="Q1121" s="120" t="s">
        <v>1373</v>
      </c>
      <c r="R1121" s="149" t="s">
        <v>1373</v>
      </c>
      <c r="S1121" s="120" t="s">
        <v>1373</v>
      </c>
      <c r="T1121" s="120" t="s">
        <v>1373</v>
      </c>
      <c r="U1121" s="119" t="s">
        <v>1373</v>
      </c>
      <c r="V1121"/>
      <c r="W1121"/>
    </row>
    <row r="1122" spans="1:23" s="30" customFormat="1" hidden="1">
      <c r="A1122" s="117">
        <v>1117</v>
      </c>
      <c r="B1122" s="120" t="s">
        <v>1373</v>
      </c>
      <c r="C1122" s="120" t="s">
        <v>1373</v>
      </c>
      <c r="D1122" s="120" t="s">
        <v>1373</v>
      </c>
      <c r="E1122" s="120" t="s">
        <v>1373</v>
      </c>
      <c r="F1122" s="120" t="s">
        <v>1373</v>
      </c>
      <c r="G1122" s="120" t="s">
        <v>1373</v>
      </c>
      <c r="H1122" s="120" t="s">
        <v>1373</v>
      </c>
      <c r="I1122" s="120" t="s">
        <v>1373</v>
      </c>
      <c r="J1122" s="120" t="s">
        <v>1373</v>
      </c>
      <c r="K1122" s="120" t="s">
        <v>1373</v>
      </c>
      <c r="L1122" s="134" t="s">
        <v>1373</v>
      </c>
      <c r="M1122" s="120" t="s">
        <v>1373</v>
      </c>
      <c r="N1122" s="120" t="s">
        <v>1373</v>
      </c>
      <c r="O1122" s="120" t="s">
        <v>1373</v>
      </c>
      <c r="P1122" s="120" t="s">
        <v>1373</v>
      </c>
      <c r="Q1122" s="120" t="s">
        <v>1373</v>
      </c>
      <c r="R1122" s="149" t="s">
        <v>1373</v>
      </c>
      <c r="S1122" s="120" t="s">
        <v>1373</v>
      </c>
      <c r="T1122" s="120" t="s">
        <v>1373</v>
      </c>
      <c r="U1122" s="119" t="s">
        <v>1373</v>
      </c>
      <c r="V1122"/>
      <c r="W1122"/>
    </row>
    <row r="1123" spans="1:23" s="30" customFormat="1" hidden="1">
      <c r="A1123" s="117">
        <v>1118</v>
      </c>
      <c r="B1123" s="120" t="s">
        <v>1373</v>
      </c>
      <c r="C1123" s="120" t="s">
        <v>1373</v>
      </c>
      <c r="D1123" s="120" t="s">
        <v>1373</v>
      </c>
      <c r="E1123" s="120" t="s">
        <v>1373</v>
      </c>
      <c r="F1123" s="120" t="s">
        <v>1373</v>
      </c>
      <c r="G1123" s="120" t="s">
        <v>1373</v>
      </c>
      <c r="H1123" s="120" t="s">
        <v>1373</v>
      </c>
      <c r="I1123" s="120" t="s">
        <v>1373</v>
      </c>
      <c r="J1123" s="120" t="s">
        <v>1373</v>
      </c>
      <c r="K1123" s="120" t="s">
        <v>1373</v>
      </c>
      <c r="L1123" s="134" t="s">
        <v>1373</v>
      </c>
      <c r="M1123" s="120" t="s">
        <v>1373</v>
      </c>
      <c r="N1123" s="120" t="s">
        <v>1373</v>
      </c>
      <c r="O1123" s="120" t="s">
        <v>1373</v>
      </c>
      <c r="P1123" s="120" t="s">
        <v>1373</v>
      </c>
      <c r="Q1123" s="120" t="s">
        <v>1373</v>
      </c>
      <c r="R1123" s="149" t="s">
        <v>1373</v>
      </c>
      <c r="S1123" s="120" t="s">
        <v>1373</v>
      </c>
      <c r="T1123" s="120" t="s">
        <v>1373</v>
      </c>
      <c r="U1123" s="119" t="s">
        <v>1373</v>
      </c>
      <c r="V1123"/>
      <c r="W1123"/>
    </row>
    <row r="1124" spans="1:23" s="30" customFormat="1" hidden="1">
      <c r="A1124" s="117">
        <v>1119</v>
      </c>
      <c r="B1124" s="120" t="s">
        <v>1373</v>
      </c>
      <c r="C1124" s="120" t="s">
        <v>1373</v>
      </c>
      <c r="D1124" s="120" t="s">
        <v>1373</v>
      </c>
      <c r="E1124" s="120" t="s">
        <v>1373</v>
      </c>
      <c r="F1124" s="120" t="s">
        <v>1373</v>
      </c>
      <c r="G1124" s="120" t="s">
        <v>1373</v>
      </c>
      <c r="H1124" s="120" t="s">
        <v>1373</v>
      </c>
      <c r="I1124" s="120" t="s">
        <v>1373</v>
      </c>
      <c r="J1124" s="120" t="s">
        <v>1373</v>
      </c>
      <c r="K1124" s="120" t="s">
        <v>1373</v>
      </c>
      <c r="L1124" s="134" t="s">
        <v>1373</v>
      </c>
      <c r="M1124" s="120" t="s">
        <v>1373</v>
      </c>
      <c r="N1124" s="120" t="s">
        <v>1373</v>
      </c>
      <c r="O1124" s="120" t="s">
        <v>1373</v>
      </c>
      <c r="P1124" s="120" t="s">
        <v>1373</v>
      </c>
      <c r="Q1124" s="120" t="s">
        <v>1373</v>
      </c>
      <c r="R1124" s="149" t="s">
        <v>1373</v>
      </c>
      <c r="S1124" s="120" t="s">
        <v>1373</v>
      </c>
      <c r="T1124" s="120" t="s">
        <v>1373</v>
      </c>
      <c r="U1124" s="119" t="s">
        <v>1373</v>
      </c>
      <c r="V1124"/>
      <c r="W1124"/>
    </row>
    <row r="1125" spans="1:23" s="30" customFormat="1" hidden="1">
      <c r="A1125" s="117">
        <v>1120</v>
      </c>
      <c r="B1125" s="120" t="s">
        <v>1373</v>
      </c>
      <c r="C1125" s="120" t="s">
        <v>1373</v>
      </c>
      <c r="D1125" s="120" t="s">
        <v>1373</v>
      </c>
      <c r="E1125" s="120" t="s">
        <v>1373</v>
      </c>
      <c r="F1125" s="120" t="s">
        <v>1373</v>
      </c>
      <c r="G1125" s="120" t="s">
        <v>1373</v>
      </c>
      <c r="H1125" s="120" t="s">
        <v>1373</v>
      </c>
      <c r="I1125" s="120" t="s">
        <v>1373</v>
      </c>
      <c r="J1125" s="120" t="s">
        <v>1373</v>
      </c>
      <c r="K1125" s="120" t="s">
        <v>1373</v>
      </c>
      <c r="L1125" s="134" t="s">
        <v>1373</v>
      </c>
      <c r="M1125" s="120" t="s">
        <v>1373</v>
      </c>
      <c r="N1125" s="120" t="s">
        <v>1373</v>
      </c>
      <c r="O1125" s="120" t="s">
        <v>1373</v>
      </c>
      <c r="P1125" s="120" t="s">
        <v>1373</v>
      </c>
      <c r="Q1125" s="120" t="s">
        <v>1373</v>
      </c>
      <c r="R1125" s="149" t="s">
        <v>1373</v>
      </c>
      <c r="S1125" s="120" t="s">
        <v>1373</v>
      </c>
      <c r="T1125" s="120" t="s">
        <v>1373</v>
      </c>
      <c r="U1125" s="119" t="s">
        <v>1373</v>
      </c>
      <c r="V1125"/>
      <c r="W1125"/>
    </row>
    <row r="1126" spans="1:23" s="30" customFormat="1" hidden="1">
      <c r="A1126" s="117">
        <v>1121</v>
      </c>
      <c r="B1126" s="120" t="s">
        <v>1373</v>
      </c>
      <c r="C1126" s="120" t="s">
        <v>1373</v>
      </c>
      <c r="D1126" s="120" t="s">
        <v>1373</v>
      </c>
      <c r="E1126" s="120" t="s">
        <v>1373</v>
      </c>
      <c r="F1126" s="120" t="s">
        <v>1373</v>
      </c>
      <c r="G1126" s="120" t="s">
        <v>1373</v>
      </c>
      <c r="H1126" s="120" t="s">
        <v>1373</v>
      </c>
      <c r="I1126" s="120" t="s">
        <v>1373</v>
      </c>
      <c r="J1126" s="120" t="s">
        <v>1373</v>
      </c>
      <c r="K1126" s="120" t="s">
        <v>1373</v>
      </c>
      <c r="L1126" s="134" t="s">
        <v>1373</v>
      </c>
      <c r="M1126" s="120" t="s">
        <v>1373</v>
      </c>
      <c r="N1126" s="120" t="s">
        <v>1373</v>
      </c>
      <c r="O1126" s="120" t="s">
        <v>1373</v>
      </c>
      <c r="P1126" s="120" t="s">
        <v>1373</v>
      </c>
      <c r="Q1126" s="120" t="s">
        <v>1373</v>
      </c>
      <c r="R1126" s="149" t="s">
        <v>1373</v>
      </c>
      <c r="S1126" s="120" t="s">
        <v>1373</v>
      </c>
      <c r="T1126" s="120" t="s">
        <v>1373</v>
      </c>
      <c r="U1126" s="119" t="s">
        <v>1373</v>
      </c>
      <c r="V1126"/>
      <c r="W1126"/>
    </row>
    <row r="1127" spans="1:23" s="30" customFormat="1" hidden="1">
      <c r="A1127" s="117">
        <v>1122</v>
      </c>
      <c r="B1127" s="120" t="s">
        <v>1373</v>
      </c>
      <c r="C1127" s="120" t="s">
        <v>1373</v>
      </c>
      <c r="D1127" s="120" t="s">
        <v>1373</v>
      </c>
      <c r="E1127" s="120" t="s">
        <v>1373</v>
      </c>
      <c r="F1127" s="120" t="s">
        <v>1373</v>
      </c>
      <c r="G1127" s="120" t="s">
        <v>1373</v>
      </c>
      <c r="H1127" s="120" t="s">
        <v>1373</v>
      </c>
      <c r="I1127" s="120" t="s">
        <v>1373</v>
      </c>
      <c r="J1127" s="120" t="s">
        <v>1373</v>
      </c>
      <c r="K1127" s="120" t="s">
        <v>1373</v>
      </c>
      <c r="L1127" s="134" t="s">
        <v>1373</v>
      </c>
      <c r="M1127" s="120" t="s">
        <v>1373</v>
      </c>
      <c r="N1127" s="120" t="s">
        <v>1373</v>
      </c>
      <c r="O1127" s="120" t="s">
        <v>1373</v>
      </c>
      <c r="P1127" s="120" t="s">
        <v>1373</v>
      </c>
      <c r="Q1127" s="120" t="s">
        <v>1373</v>
      </c>
      <c r="R1127" s="149" t="s">
        <v>1373</v>
      </c>
      <c r="S1127" s="120" t="s">
        <v>1373</v>
      </c>
      <c r="T1127" s="120" t="s">
        <v>1373</v>
      </c>
      <c r="U1127" s="119" t="s">
        <v>1373</v>
      </c>
      <c r="V1127"/>
      <c r="W1127"/>
    </row>
    <row r="1128" spans="1:23" s="30" customFormat="1" hidden="1">
      <c r="A1128" s="117">
        <v>1123</v>
      </c>
      <c r="B1128" s="120" t="s">
        <v>1373</v>
      </c>
      <c r="C1128" s="120" t="s">
        <v>1373</v>
      </c>
      <c r="D1128" s="120" t="s">
        <v>1373</v>
      </c>
      <c r="E1128" s="120" t="s">
        <v>1373</v>
      </c>
      <c r="F1128" s="120" t="s">
        <v>1373</v>
      </c>
      <c r="G1128" s="120" t="s">
        <v>1373</v>
      </c>
      <c r="H1128" s="120" t="s">
        <v>1373</v>
      </c>
      <c r="I1128" s="120" t="s">
        <v>1373</v>
      </c>
      <c r="J1128" s="120" t="s">
        <v>1373</v>
      </c>
      <c r="K1128" s="120" t="s">
        <v>1373</v>
      </c>
      <c r="L1128" s="134" t="s">
        <v>1373</v>
      </c>
      <c r="M1128" s="120" t="s">
        <v>1373</v>
      </c>
      <c r="N1128" s="120" t="s">
        <v>1373</v>
      </c>
      <c r="O1128" s="120" t="s">
        <v>1373</v>
      </c>
      <c r="P1128" s="120" t="s">
        <v>1373</v>
      </c>
      <c r="Q1128" s="120" t="s">
        <v>1373</v>
      </c>
      <c r="R1128" s="149" t="s">
        <v>1373</v>
      </c>
      <c r="S1128" s="120" t="s">
        <v>1373</v>
      </c>
      <c r="T1128" s="120" t="s">
        <v>1373</v>
      </c>
      <c r="U1128" s="119" t="s">
        <v>1373</v>
      </c>
      <c r="V1128"/>
      <c r="W1128"/>
    </row>
    <row r="1129" spans="1:23" s="30" customFormat="1" hidden="1">
      <c r="A1129" s="117">
        <v>1124</v>
      </c>
      <c r="B1129" s="120" t="s">
        <v>1373</v>
      </c>
      <c r="C1129" s="120" t="s">
        <v>1373</v>
      </c>
      <c r="D1129" s="120" t="s">
        <v>1373</v>
      </c>
      <c r="E1129" s="120" t="s">
        <v>1373</v>
      </c>
      <c r="F1129" s="120" t="s">
        <v>1373</v>
      </c>
      <c r="G1129" s="120" t="s">
        <v>1373</v>
      </c>
      <c r="H1129" s="120" t="s">
        <v>1373</v>
      </c>
      <c r="I1129" s="120" t="s">
        <v>1373</v>
      </c>
      <c r="J1129" s="120" t="s">
        <v>1373</v>
      </c>
      <c r="K1129" s="120" t="s">
        <v>1373</v>
      </c>
      <c r="L1129" s="134" t="s">
        <v>1373</v>
      </c>
      <c r="M1129" s="120" t="s">
        <v>1373</v>
      </c>
      <c r="N1129" s="120" t="s">
        <v>1373</v>
      </c>
      <c r="O1129" s="120" t="s">
        <v>1373</v>
      </c>
      <c r="P1129" s="120" t="s">
        <v>1373</v>
      </c>
      <c r="Q1129" s="120" t="s">
        <v>1373</v>
      </c>
      <c r="R1129" s="149" t="s">
        <v>1373</v>
      </c>
      <c r="S1129" s="120" t="s">
        <v>1373</v>
      </c>
      <c r="T1129" s="120" t="s">
        <v>1373</v>
      </c>
      <c r="U1129" s="119" t="s">
        <v>1373</v>
      </c>
      <c r="V1129"/>
      <c r="W1129"/>
    </row>
    <row r="1130" spans="1:23" s="30" customFormat="1" hidden="1">
      <c r="A1130" s="117">
        <v>1125</v>
      </c>
      <c r="B1130" s="120" t="s">
        <v>1373</v>
      </c>
      <c r="C1130" s="120" t="s">
        <v>1373</v>
      </c>
      <c r="D1130" s="120" t="s">
        <v>1373</v>
      </c>
      <c r="E1130" s="120" t="s">
        <v>1373</v>
      </c>
      <c r="F1130" s="120" t="s">
        <v>1373</v>
      </c>
      <c r="G1130" s="120" t="s">
        <v>1373</v>
      </c>
      <c r="H1130" s="120" t="s">
        <v>1373</v>
      </c>
      <c r="I1130" s="120" t="s">
        <v>1373</v>
      </c>
      <c r="J1130" s="120" t="s">
        <v>1373</v>
      </c>
      <c r="K1130" s="120" t="s">
        <v>1373</v>
      </c>
      <c r="L1130" s="134" t="s">
        <v>1373</v>
      </c>
      <c r="M1130" s="120" t="s">
        <v>1373</v>
      </c>
      <c r="N1130" s="120" t="s">
        <v>1373</v>
      </c>
      <c r="O1130" s="120" t="s">
        <v>1373</v>
      </c>
      <c r="P1130" s="120" t="s">
        <v>1373</v>
      </c>
      <c r="Q1130" s="120" t="s">
        <v>1373</v>
      </c>
      <c r="R1130" s="149" t="s">
        <v>1373</v>
      </c>
      <c r="S1130" s="120" t="s">
        <v>1373</v>
      </c>
      <c r="T1130" s="120" t="s">
        <v>1373</v>
      </c>
      <c r="U1130" s="119" t="s">
        <v>1373</v>
      </c>
      <c r="V1130"/>
      <c r="W1130"/>
    </row>
    <row r="1131" spans="1:23" s="30" customFormat="1" hidden="1">
      <c r="A1131" s="117">
        <v>1126</v>
      </c>
      <c r="B1131" s="120" t="s">
        <v>1373</v>
      </c>
      <c r="C1131" s="120" t="s">
        <v>1373</v>
      </c>
      <c r="D1131" s="120" t="s">
        <v>1373</v>
      </c>
      <c r="E1131" s="120" t="s">
        <v>1373</v>
      </c>
      <c r="F1131" s="120" t="s">
        <v>1373</v>
      </c>
      <c r="G1131" s="120" t="s">
        <v>1373</v>
      </c>
      <c r="H1131" s="120" t="s">
        <v>1373</v>
      </c>
      <c r="I1131" s="120" t="s">
        <v>1373</v>
      </c>
      <c r="J1131" s="120" t="s">
        <v>1373</v>
      </c>
      <c r="K1131" s="120" t="s">
        <v>1373</v>
      </c>
      <c r="L1131" s="134" t="s">
        <v>1373</v>
      </c>
      <c r="M1131" s="120" t="s">
        <v>1373</v>
      </c>
      <c r="N1131" s="120" t="s">
        <v>1373</v>
      </c>
      <c r="O1131" s="120" t="s">
        <v>1373</v>
      </c>
      <c r="P1131" s="120" t="s">
        <v>1373</v>
      </c>
      <c r="Q1131" s="120" t="s">
        <v>1373</v>
      </c>
      <c r="R1131" s="149" t="s">
        <v>1373</v>
      </c>
      <c r="S1131" s="120" t="s">
        <v>1373</v>
      </c>
      <c r="T1131" s="120" t="s">
        <v>1373</v>
      </c>
      <c r="U1131" s="119" t="s">
        <v>1373</v>
      </c>
      <c r="V1131"/>
      <c r="W1131"/>
    </row>
    <row r="1132" spans="1:23" s="30" customFormat="1" hidden="1">
      <c r="A1132" s="117">
        <v>1127</v>
      </c>
      <c r="B1132" s="120" t="s">
        <v>1373</v>
      </c>
      <c r="C1132" s="120" t="s">
        <v>1373</v>
      </c>
      <c r="D1132" s="120" t="s">
        <v>1373</v>
      </c>
      <c r="E1132" s="120" t="s">
        <v>1373</v>
      </c>
      <c r="F1132" s="120" t="s">
        <v>1373</v>
      </c>
      <c r="G1132" s="120" t="s">
        <v>1373</v>
      </c>
      <c r="H1132" s="120" t="s">
        <v>1373</v>
      </c>
      <c r="I1132" s="120" t="s">
        <v>1373</v>
      </c>
      <c r="J1132" s="120" t="s">
        <v>1373</v>
      </c>
      <c r="K1132" s="120" t="s">
        <v>1373</v>
      </c>
      <c r="L1132" s="134" t="s">
        <v>1373</v>
      </c>
      <c r="M1132" s="120" t="s">
        <v>1373</v>
      </c>
      <c r="N1132" s="120" t="s">
        <v>1373</v>
      </c>
      <c r="O1132" s="120" t="s">
        <v>1373</v>
      </c>
      <c r="P1132" s="120" t="s">
        <v>1373</v>
      </c>
      <c r="Q1132" s="120" t="s">
        <v>1373</v>
      </c>
      <c r="R1132" s="149" t="s">
        <v>1373</v>
      </c>
      <c r="S1132" s="120" t="s">
        <v>1373</v>
      </c>
      <c r="T1132" s="120" t="s">
        <v>1373</v>
      </c>
      <c r="U1132" s="119" t="s">
        <v>1373</v>
      </c>
      <c r="V1132"/>
      <c r="W1132"/>
    </row>
    <row r="1133" spans="1:23" s="30" customFormat="1" hidden="1">
      <c r="A1133" s="117">
        <v>1128</v>
      </c>
      <c r="B1133" s="120" t="s">
        <v>1373</v>
      </c>
      <c r="C1133" s="120" t="s">
        <v>1373</v>
      </c>
      <c r="D1133" s="120" t="s">
        <v>1373</v>
      </c>
      <c r="E1133" s="120" t="s">
        <v>1373</v>
      </c>
      <c r="F1133" s="120" t="s">
        <v>1373</v>
      </c>
      <c r="G1133" s="120" t="s">
        <v>1373</v>
      </c>
      <c r="H1133" s="120" t="s">
        <v>1373</v>
      </c>
      <c r="I1133" s="120" t="s">
        <v>1373</v>
      </c>
      <c r="J1133" s="120" t="s">
        <v>1373</v>
      </c>
      <c r="K1133" s="120" t="s">
        <v>1373</v>
      </c>
      <c r="L1133" s="134" t="s">
        <v>1373</v>
      </c>
      <c r="M1133" s="120" t="s">
        <v>1373</v>
      </c>
      <c r="N1133" s="120" t="s">
        <v>1373</v>
      </c>
      <c r="O1133" s="120" t="s">
        <v>1373</v>
      </c>
      <c r="P1133" s="120" t="s">
        <v>1373</v>
      </c>
      <c r="Q1133" s="120" t="s">
        <v>1373</v>
      </c>
      <c r="R1133" s="149" t="s">
        <v>1373</v>
      </c>
      <c r="S1133" s="120" t="s">
        <v>1373</v>
      </c>
      <c r="T1133" s="120" t="s">
        <v>1373</v>
      </c>
      <c r="U1133" s="119" t="s">
        <v>1373</v>
      </c>
      <c r="V1133"/>
      <c r="W1133"/>
    </row>
    <row r="1134" spans="1:23" s="30" customFormat="1" hidden="1">
      <c r="A1134" s="117">
        <v>1129</v>
      </c>
      <c r="B1134" s="120" t="s">
        <v>1373</v>
      </c>
      <c r="C1134" s="120" t="s">
        <v>1373</v>
      </c>
      <c r="D1134" s="120" t="s">
        <v>1373</v>
      </c>
      <c r="E1134" s="120" t="s">
        <v>1373</v>
      </c>
      <c r="F1134" s="120" t="s">
        <v>1373</v>
      </c>
      <c r="G1134" s="120" t="s">
        <v>1373</v>
      </c>
      <c r="H1134" s="120" t="s">
        <v>1373</v>
      </c>
      <c r="I1134" s="120" t="s">
        <v>1373</v>
      </c>
      <c r="J1134" s="120" t="s">
        <v>1373</v>
      </c>
      <c r="K1134" s="120" t="s">
        <v>1373</v>
      </c>
      <c r="L1134" s="134" t="s">
        <v>1373</v>
      </c>
      <c r="M1134" s="120" t="s">
        <v>1373</v>
      </c>
      <c r="N1134" s="120" t="s">
        <v>1373</v>
      </c>
      <c r="O1134" s="120" t="s">
        <v>1373</v>
      </c>
      <c r="P1134" s="120" t="s">
        <v>1373</v>
      </c>
      <c r="Q1134" s="120" t="s">
        <v>1373</v>
      </c>
      <c r="R1134" s="149" t="s">
        <v>1373</v>
      </c>
      <c r="S1134" s="120" t="s">
        <v>1373</v>
      </c>
      <c r="T1134" s="120" t="s">
        <v>1373</v>
      </c>
      <c r="U1134" s="119" t="s">
        <v>1373</v>
      </c>
      <c r="V1134"/>
      <c r="W1134"/>
    </row>
    <row r="1135" spans="1:23" s="30" customFormat="1" hidden="1">
      <c r="A1135" s="117">
        <v>1130</v>
      </c>
      <c r="B1135" s="120" t="s">
        <v>1373</v>
      </c>
      <c r="C1135" s="120" t="s">
        <v>1373</v>
      </c>
      <c r="D1135" s="120" t="s">
        <v>1373</v>
      </c>
      <c r="E1135" s="120" t="s">
        <v>1373</v>
      </c>
      <c r="F1135" s="120" t="s">
        <v>1373</v>
      </c>
      <c r="G1135" s="120" t="s">
        <v>1373</v>
      </c>
      <c r="H1135" s="120" t="s">
        <v>1373</v>
      </c>
      <c r="I1135" s="120" t="s">
        <v>1373</v>
      </c>
      <c r="J1135" s="120" t="s">
        <v>1373</v>
      </c>
      <c r="K1135" s="120" t="s">
        <v>1373</v>
      </c>
      <c r="L1135" s="134" t="s">
        <v>1373</v>
      </c>
      <c r="M1135" s="120" t="s">
        <v>1373</v>
      </c>
      <c r="N1135" s="120" t="s">
        <v>1373</v>
      </c>
      <c r="O1135" s="120" t="s">
        <v>1373</v>
      </c>
      <c r="P1135" s="120" t="s">
        <v>1373</v>
      </c>
      <c r="Q1135" s="120" t="s">
        <v>1373</v>
      </c>
      <c r="R1135" s="149" t="s">
        <v>1373</v>
      </c>
      <c r="S1135" s="120" t="s">
        <v>1373</v>
      </c>
      <c r="T1135" s="120" t="s">
        <v>1373</v>
      </c>
      <c r="U1135" s="119" t="s">
        <v>1373</v>
      </c>
      <c r="V1135"/>
      <c r="W1135"/>
    </row>
    <row r="1136" spans="1:23" s="30" customFormat="1" hidden="1">
      <c r="A1136" s="117">
        <v>1131</v>
      </c>
      <c r="B1136" s="120" t="s">
        <v>1373</v>
      </c>
      <c r="C1136" s="120" t="s">
        <v>1373</v>
      </c>
      <c r="D1136" s="120" t="s">
        <v>1373</v>
      </c>
      <c r="E1136" s="120" t="s">
        <v>1373</v>
      </c>
      <c r="F1136" s="120" t="s">
        <v>1373</v>
      </c>
      <c r="G1136" s="120" t="s">
        <v>1373</v>
      </c>
      <c r="H1136" s="120" t="s">
        <v>1373</v>
      </c>
      <c r="I1136" s="120" t="s">
        <v>1373</v>
      </c>
      <c r="J1136" s="120" t="s">
        <v>1373</v>
      </c>
      <c r="K1136" s="120" t="s">
        <v>1373</v>
      </c>
      <c r="L1136" s="134" t="s">
        <v>1373</v>
      </c>
      <c r="M1136" s="120" t="s">
        <v>1373</v>
      </c>
      <c r="N1136" s="120" t="s">
        <v>1373</v>
      </c>
      <c r="O1136" s="120" t="s">
        <v>1373</v>
      </c>
      <c r="P1136" s="120" t="s">
        <v>1373</v>
      </c>
      <c r="Q1136" s="120" t="s">
        <v>1373</v>
      </c>
      <c r="R1136" s="149" t="s">
        <v>1373</v>
      </c>
      <c r="S1136" s="120" t="s">
        <v>1373</v>
      </c>
      <c r="T1136" s="120" t="s">
        <v>1373</v>
      </c>
      <c r="U1136" s="119" t="s">
        <v>1373</v>
      </c>
      <c r="V1136"/>
      <c r="W1136"/>
    </row>
    <row r="1137" spans="1:23" s="30" customFormat="1" hidden="1">
      <c r="A1137" s="117">
        <v>1132</v>
      </c>
      <c r="B1137" s="120" t="s">
        <v>1373</v>
      </c>
      <c r="C1137" s="120" t="s">
        <v>1373</v>
      </c>
      <c r="D1137" s="120" t="s">
        <v>1373</v>
      </c>
      <c r="E1137" s="120" t="s">
        <v>1373</v>
      </c>
      <c r="F1137" s="120" t="s">
        <v>1373</v>
      </c>
      <c r="G1137" s="120" t="s">
        <v>1373</v>
      </c>
      <c r="H1137" s="120" t="s">
        <v>1373</v>
      </c>
      <c r="I1137" s="120" t="s">
        <v>1373</v>
      </c>
      <c r="J1137" s="120" t="s">
        <v>1373</v>
      </c>
      <c r="K1137" s="120" t="s">
        <v>1373</v>
      </c>
      <c r="L1137" s="134" t="s">
        <v>1373</v>
      </c>
      <c r="M1137" s="120" t="s">
        <v>1373</v>
      </c>
      <c r="N1137" s="120" t="s">
        <v>1373</v>
      </c>
      <c r="O1137" s="120" t="s">
        <v>1373</v>
      </c>
      <c r="P1137" s="120" t="s">
        <v>1373</v>
      </c>
      <c r="Q1137" s="120" t="s">
        <v>1373</v>
      </c>
      <c r="R1137" s="149" t="s">
        <v>1373</v>
      </c>
      <c r="S1137" s="120" t="s">
        <v>1373</v>
      </c>
      <c r="T1137" s="120" t="s">
        <v>1373</v>
      </c>
      <c r="U1137" s="119" t="s">
        <v>1373</v>
      </c>
      <c r="V1137"/>
      <c r="W1137"/>
    </row>
    <row r="1138" spans="1:23" s="30" customFormat="1" hidden="1">
      <c r="A1138" s="117">
        <v>1133</v>
      </c>
      <c r="B1138" s="120" t="s">
        <v>1373</v>
      </c>
      <c r="C1138" s="120" t="s">
        <v>1373</v>
      </c>
      <c r="D1138" s="120" t="s">
        <v>1373</v>
      </c>
      <c r="E1138" s="120" t="s">
        <v>1373</v>
      </c>
      <c r="F1138" s="120" t="s">
        <v>1373</v>
      </c>
      <c r="G1138" s="120" t="s">
        <v>1373</v>
      </c>
      <c r="H1138" s="120" t="s">
        <v>1373</v>
      </c>
      <c r="I1138" s="120" t="s">
        <v>1373</v>
      </c>
      <c r="J1138" s="120" t="s">
        <v>1373</v>
      </c>
      <c r="K1138" s="120" t="s">
        <v>1373</v>
      </c>
      <c r="L1138" s="134" t="s">
        <v>1373</v>
      </c>
      <c r="M1138" s="120" t="s">
        <v>1373</v>
      </c>
      <c r="N1138" s="120" t="s">
        <v>1373</v>
      </c>
      <c r="O1138" s="120" t="s">
        <v>1373</v>
      </c>
      <c r="P1138" s="120" t="s">
        <v>1373</v>
      </c>
      <c r="Q1138" s="120" t="s">
        <v>1373</v>
      </c>
      <c r="R1138" s="149" t="s">
        <v>1373</v>
      </c>
      <c r="S1138" s="120" t="s">
        <v>1373</v>
      </c>
      <c r="T1138" s="120" t="s">
        <v>1373</v>
      </c>
      <c r="U1138" s="119" t="s">
        <v>1373</v>
      </c>
      <c r="V1138"/>
      <c r="W1138"/>
    </row>
    <row r="1139" spans="1:23" s="30" customFormat="1" hidden="1">
      <c r="A1139" s="117">
        <v>1134</v>
      </c>
      <c r="B1139" s="120" t="s">
        <v>1373</v>
      </c>
      <c r="C1139" s="120" t="s">
        <v>1373</v>
      </c>
      <c r="D1139" s="120" t="s">
        <v>1373</v>
      </c>
      <c r="E1139" s="120" t="s">
        <v>1373</v>
      </c>
      <c r="F1139" s="120" t="s">
        <v>1373</v>
      </c>
      <c r="G1139" s="120" t="s">
        <v>1373</v>
      </c>
      <c r="H1139" s="120" t="s">
        <v>1373</v>
      </c>
      <c r="I1139" s="120" t="s">
        <v>1373</v>
      </c>
      <c r="J1139" s="120" t="s">
        <v>1373</v>
      </c>
      <c r="K1139" s="120" t="s">
        <v>1373</v>
      </c>
      <c r="L1139" s="134" t="s">
        <v>1373</v>
      </c>
      <c r="M1139" s="120" t="s">
        <v>1373</v>
      </c>
      <c r="N1139" s="120" t="s">
        <v>1373</v>
      </c>
      <c r="O1139" s="120" t="s">
        <v>1373</v>
      </c>
      <c r="P1139" s="120" t="s">
        <v>1373</v>
      </c>
      <c r="Q1139" s="120" t="s">
        <v>1373</v>
      </c>
      <c r="R1139" s="149" t="s">
        <v>1373</v>
      </c>
      <c r="S1139" s="120" t="s">
        <v>1373</v>
      </c>
      <c r="T1139" s="120" t="s">
        <v>1373</v>
      </c>
      <c r="U1139" s="119" t="s">
        <v>1373</v>
      </c>
      <c r="V1139"/>
      <c r="W1139"/>
    </row>
    <row r="1140" spans="1:23" s="30" customFormat="1" hidden="1">
      <c r="A1140" s="117">
        <v>1135</v>
      </c>
      <c r="B1140" s="120" t="s">
        <v>1373</v>
      </c>
      <c r="C1140" s="120" t="s">
        <v>1373</v>
      </c>
      <c r="D1140" s="120" t="s">
        <v>1373</v>
      </c>
      <c r="E1140" s="120" t="s">
        <v>1373</v>
      </c>
      <c r="F1140" s="120" t="s">
        <v>1373</v>
      </c>
      <c r="G1140" s="120" t="s">
        <v>1373</v>
      </c>
      <c r="H1140" s="120" t="s">
        <v>1373</v>
      </c>
      <c r="I1140" s="120" t="s">
        <v>1373</v>
      </c>
      <c r="J1140" s="120" t="s">
        <v>1373</v>
      </c>
      <c r="K1140" s="120" t="s">
        <v>1373</v>
      </c>
      <c r="L1140" s="134" t="s">
        <v>1373</v>
      </c>
      <c r="M1140" s="120" t="s">
        <v>1373</v>
      </c>
      <c r="N1140" s="120" t="s">
        <v>1373</v>
      </c>
      <c r="O1140" s="120" t="s">
        <v>1373</v>
      </c>
      <c r="P1140" s="120" t="s">
        <v>1373</v>
      </c>
      <c r="Q1140" s="120" t="s">
        <v>1373</v>
      </c>
      <c r="R1140" s="149" t="s">
        <v>1373</v>
      </c>
      <c r="S1140" s="120" t="s">
        <v>1373</v>
      </c>
      <c r="T1140" s="120" t="s">
        <v>1373</v>
      </c>
      <c r="U1140" s="119" t="s">
        <v>1373</v>
      </c>
      <c r="V1140"/>
      <c r="W1140"/>
    </row>
    <row r="1141" spans="1:23" s="30" customFormat="1" hidden="1">
      <c r="A1141" s="117">
        <v>1136</v>
      </c>
      <c r="B1141" s="120" t="s">
        <v>1373</v>
      </c>
      <c r="C1141" s="120" t="s">
        <v>1373</v>
      </c>
      <c r="D1141" s="120" t="s">
        <v>1373</v>
      </c>
      <c r="E1141" s="120" t="s">
        <v>1373</v>
      </c>
      <c r="F1141" s="120" t="s">
        <v>1373</v>
      </c>
      <c r="G1141" s="120" t="s">
        <v>1373</v>
      </c>
      <c r="H1141" s="120" t="s">
        <v>1373</v>
      </c>
      <c r="I1141" s="120" t="s">
        <v>1373</v>
      </c>
      <c r="J1141" s="120" t="s">
        <v>1373</v>
      </c>
      <c r="K1141" s="120" t="s">
        <v>1373</v>
      </c>
      <c r="L1141" s="134" t="s">
        <v>1373</v>
      </c>
      <c r="M1141" s="120" t="s">
        <v>1373</v>
      </c>
      <c r="N1141" s="120" t="s">
        <v>1373</v>
      </c>
      <c r="O1141" s="120" t="s">
        <v>1373</v>
      </c>
      <c r="P1141" s="120" t="s">
        <v>1373</v>
      </c>
      <c r="Q1141" s="120" t="s">
        <v>1373</v>
      </c>
      <c r="R1141" s="149" t="s">
        <v>1373</v>
      </c>
      <c r="S1141" s="120" t="s">
        <v>1373</v>
      </c>
      <c r="T1141" s="120" t="s">
        <v>1373</v>
      </c>
      <c r="U1141" s="119" t="s">
        <v>1373</v>
      </c>
      <c r="V1141"/>
      <c r="W1141"/>
    </row>
    <row r="1142" spans="1:23" s="30" customFormat="1" hidden="1">
      <c r="A1142" s="117">
        <v>1137</v>
      </c>
      <c r="B1142" s="120" t="s">
        <v>1373</v>
      </c>
      <c r="C1142" s="120" t="s">
        <v>1373</v>
      </c>
      <c r="D1142" s="120" t="s">
        <v>1373</v>
      </c>
      <c r="E1142" s="120" t="s">
        <v>1373</v>
      </c>
      <c r="F1142" s="120" t="s">
        <v>1373</v>
      </c>
      <c r="G1142" s="120" t="s">
        <v>1373</v>
      </c>
      <c r="H1142" s="120" t="s">
        <v>1373</v>
      </c>
      <c r="I1142" s="120" t="s">
        <v>1373</v>
      </c>
      <c r="J1142" s="120" t="s">
        <v>1373</v>
      </c>
      <c r="K1142" s="120" t="s">
        <v>1373</v>
      </c>
      <c r="L1142" s="134" t="s">
        <v>1373</v>
      </c>
      <c r="M1142" s="120" t="s">
        <v>1373</v>
      </c>
      <c r="N1142" s="120" t="s">
        <v>1373</v>
      </c>
      <c r="O1142" s="120" t="s">
        <v>1373</v>
      </c>
      <c r="P1142" s="120" t="s">
        <v>1373</v>
      </c>
      <c r="Q1142" s="120" t="s">
        <v>1373</v>
      </c>
      <c r="R1142" s="149" t="s">
        <v>1373</v>
      </c>
      <c r="S1142" s="120" t="s">
        <v>1373</v>
      </c>
      <c r="T1142" s="120" t="s">
        <v>1373</v>
      </c>
      <c r="U1142" s="119" t="s">
        <v>1373</v>
      </c>
      <c r="V1142"/>
      <c r="W1142"/>
    </row>
    <row r="1143" spans="1:23" s="30" customFormat="1" hidden="1">
      <c r="A1143" s="117">
        <v>1138</v>
      </c>
      <c r="B1143" s="120" t="s">
        <v>1373</v>
      </c>
      <c r="C1143" s="120" t="s">
        <v>1373</v>
      </c>
      <c r="D1143" s="120" t="s">
        <v>1373</v>
      </c>
      <c r="E1143" s="120" t="s">
        <v>1373</v>
      </c>
      <c r="F1143" s="120" t="s">
        <v>1373</v>
      </c>
      <c r="G1143" s="120" t="s">
        <v>1373</v>
      </c>
      <c r="H1143" s="120" t="s">
        <v>1373</v>
      </c>
      <c r="I1143" s="120" t="s">
        <v>1373</v>
      </c>
      <c r="J1143" s="120" t="s">
        <v>1373</v>
      </c>
      <c r="K1143" s="120" t="s">
        <v>1373</v>
      </c>
      <c r="L1143" s="134" t="s">
        <v>1373</v>
      </c>
      <c r="M1143" s="120" t="s">
        <v>1373</v>
      </c>
      <c r="N1143" s="120" t="s">
        <v>1373</v>
      </c>
      <c r="O1143" s="120" t="s">
        <v>1373</v>
      </c>
      <c r="P1143" s="120" t="s">
        <v>1373</v>
      </c>
      <c r="Q1143" s="120" t="s">
        <v>1373</v>
      </c>
      <c r="R1143" s="149" t="s">
        <v>1373</v>
      </c>
      <c r="S1143" s="120" t="s">
        <v>1373</v>
      </c>
      <c r="T1143" s="120" t="s">
        <v>1373</v>
      </c>
      <c r="U1143" s="119" t="s">
        <v>1373</v>
      </c>
      <c r="V1143"/>
      <c r="W1143"/>
    </row>
    <row r="1144" spans="1:23" s="30" customFormat="1" hidden="1">
      <c r="A1144" s="117">
        <v>1139</v>
      </c>
      <c r="B1144" s="120" t="s">
        <v>1373</v>
      </c>
      <c r="C1144" s="120" t="s">
        <v>1373</v>
      </c>
      <c r="D1144" s="120" t="s">
        <v>1373</v>
      </c>
      <c r="E1144" s="120" t="s">
        <v>1373</v>
      </c>
      <c r="F1144" s="120" t="s">
        <v>1373</v>
      </c>
      <c r="G1144" s="120" t="s">
        <v>1373</v>
      </c>
      <c r="H1144" s="120" t="s">
        <v>1373</v>
      </c>
      <c r="I1144" s="120" t="s">
        <v>1373</v>
      </c>
      <c r="J1144" s="120" t="s">
        <v>1373</v>
      </c>
      <c r="K1144" s="120" t="s">
        <v>1373</v>
      </c>
      <c r="L1144" s="134" t="s">
        <v>1373</v>
      </c>
      <c r="M1144" s="120" t="s">
        <v>1373</v>
      </c>
      <c r="N1144" s="120" t="s">
        <v>1373</v>
      </c>
      <c r="O1144" s="120" t="s">
        <v>1373</v>
      </c>
      <c r="P1144" s="120" t="s">
        <v>1373</v>
      </c>
      <c r="Q1144" s="120" t="s">
        <v>1373</v>
      </c>
      <c r="R1144" s="149" t="s">
        <v>1373</v>
      </c>
      <c r="S1144" s="120" t="s">
        <v>1373</v>
      </c>
      <c r="T1144" s="120" t="s">
        <v>1373</v>
      </c>
      <c r="U1144" s="119" t="s">
        <v>1373</v>
      </c>
      <c r="V1144"/>
      <c r="W1144"/>
    </row>
    <row r="1145" spans="1:23" s="30" customFormat="1" hidden="1">
      <c r="A1145" s="117">
        <v>1140</v>
      </c>
      <c r="B1145" s="120" t="s">
        <v>1373</v>
      </c>
      <c r="C1145" s="120" t="s">
        <v>1373</v>
      </c>
      <c r="D1145" s="120" t="s">
        <v>1373</v>
      </c>
      <c r="E1145" s="120" t="s">
        <v>1373</v>
      </c>
      <c r="F1145" s="120" t="s">
        <v>1373</v>
      </c>
      <c r="G1145" s="120" t="s">
        <v>1373</v>
      </c>
      <c r="H1145" s="120" t="s">
        <v>1373</v>
      </c>
      <c r="I1145" s="120" t="s">
        <v>1373</v>
      </c>
      <c r="J1145" s="120" t="s">
        <v>1373</v>
      </c>
      <c r="K1145" s="120" t="s">
        <v>1373</v>
      </c>
      <c r="L1145" s="134" t="s">
        <v>1373</v>
      </c>
      <c r="M1145" s="120" t="s">
        <v>1373</v>
      </c>
      <c r="N1145" s="120" t="s">
        <v>1373</v>
      </c>
      <c r="O1145" s="120" t="s">
        <v>1373</v>
      </c>
      <c r="P1145" s="120" t="s">
        <v>1373</v>
      </c>
      <c r="Q1145" s="120" t="s">
        <v>1373</v>
      </c>
      <c r="R1145" s="149" t="s">
        <v>1373</v>
      </c>
      <c r="S1145" s="120" t="s">
        <v>1373</v>
      </c>
      <c r="T1145" s="120" t="s">
        <v>1373</v>
      </c>
      <c r="U1145" s="119" t="s">
        <v>1373</v>
      </c>
      <c r="V1145"/>
      <c r="W1145"/>
    </row>
    <row r="1146" spans="1:23" s="30" customFormat="1" hidden="1">
      <c r="A1146" s="117">
        <v>1141</v>
      </c>
      <c r="B1146" s="120" t="s">
        <v>1373</v>
      </c>
      <c r="C1146" s="120" t="s">
        <v>1373</v>
      </c>
      <c r="D1146" s="120" t="s">
        <v>1373</v>
      </c>
      <c r="E1146" s="120" t="s">
        <v>1373</v>
      </c>
      <c r="F1146" s="120" t="s">
        <v>1373</v>
      </c>
      <c r="G1146" s="120" t="s">
        <v>1373</v>
      </c>
      <c r="H1146" s="120" t="s">
        <v>1373</v>
      </c>
      <c r="I1146" s="120" t="s">
        <v>1373</v>
      </c>
      <c r="J1146" s="120" t="s">
        <v>1373</v>
      </c>
      <c r="K1146" s="120" t="s">
        <v>1373</v>
      </c>
      <c r="L1146" s="134" t="s">
        <v>1373</v>
      </c>
      <c r="M1146" s="120" t="s">
        <v>1373</v>
      </c>
      <c r="N1146" s="120" t="s">
        <v>1373</v>
      </c>
      <c r="O1146" s="120" t="s">
        <v>1373</v>
      </c>
      <c r="P1146" s="120" t="s">
        <v>1373</v>
      </c>
      <c r="Q1146" s="120" t="s">
        <v>1373</v>
      </c>
      <c r="R1146" s="149" t="s">
        <v>1373</v>
      </c>
      <c r="S1146" s="120" t="s">
        <v>1373</v>
      </c>
      <c r="T1146" s="120" t="s">
        <v>1373</v>
      </c>
      <c r="U1146" s="119" t="s">
        <v>1373</v>
      </c>
      <c r="V1146"/>
      <c r="W1146"/>
    </row>
    <row r="1147" spans="1:23" s="30" customFormat="1" hidden="1">
      <c r="A1147" s="117">
        <v>1142</v>
      </c>
      <c r="B1147" s="120" t="s">
        <v>1373</v>
      </c>
      <c r="C1147" s="120" t="s">
        <v>1373</v>
      </c>
      <c r="D1147" s="120" t="s">
        <v>1373</v>
      </c>
      <c r="E1147" s="120" t="s">
        <v>1373</v>
      </c>
      <c r="F1147" s="120" t="s">
        <v>1373</v>
      </c>
      <c r="G1147" s="120" t="s">
        <v>1373</v>
      </c>
      <c r="H1147" s="120" t="s">
        <v>1373</v>
      </c>
      <c r="I1147" s="120" t="s">
        <v>1373</v>
      </c>
      <c r="J1147" s="120" t="s">
        <v>1373</v>
      </c>
      <c r="K1147" s="120" t="s">
        <v>1373</v>
      </c>
      <c r="L1147" s="134" t="s">
        <v>1373</v>
      </c>
      <c r="M1147" s="120" t="s">
        <v>1373</v>
      </c>
      <c r="N1147" s="120" t="s">
        <v>1373</v>
      </c>
      <c r="O1147" s="120" t="s">
        <v>1373</v>
      </c>
      <c r="P1147" s="120" t="s">
        <v>1373</v>
      </c>
      <c r="Q1147" s="120" t="s">
        <v>1373</v>
      </c>
      <c r="R1147" s="149" t="s">
        <v>1373</v>
      </c>
      <c r="S1147" s="120" t="s">
        <v>1373</v>
      </c>
      <c r="T1147" s="120" t="s">
        <v>1373</v>
      </c>
      <c r="U1147" s="119" t="s">
        <v>1373</v>
      </c>
      <c r="V1147"/>
      <c r="W1147"/>
    </row>
    <row r="1148" spans="1:23" s="30" customFormat="1" hidden="1">
      <c r="A1148" s="117">
        <v>1143</v>
      </c>
      <c r="B1148" s="120" t="s">
        <v>1373</v>
      </c>
      <c r="C1148" s="120" t="s">
        <v>1373</v>
      </c>
      <c r="D1148" s="120" t="s">
        <v>1373</v>
      </c>
      <c r="E1148" s="120" t="s">
        <v>1373</v>
      </c>
      <c r="F1148" s="120" t="s">
        <v>1373</v>
      </c>
      <c r="G1148" s="120" t="s">
        <v>1373</v>
      </c>
      <c r="H1148" s="120" t="s">
        <v>1373</v>
      </c>
      <c r="I1148" s="120" t="s">
        <v>1373</v>
      </c>
      <c r="J1148" s="120" t="s">
        <v>1373</v>
      </c>
      <c r="K1148" s="120" t="s">
        <v>1373</v>
      </c>
      <c r="L1148" s="134" t="s">
        <v>1373</v>
      </c>
      <c r="M1148" s="120" t="s">
        <v>1373</v>
      </c>
      <c r="N1148" s="120" t="s">
        <v>1373</v>
      </c>
      <c r="O1148" s="120" t="s">
        <v>1373</v>
      </c>
      <c r="P1148" s="120" t="s">
        <v>1373</v>
      </c>
      <c r="Q1148" s="120" t="s">
        <v>1373</v>
      </c>
      <c r="R1148" s="149" t="s">
        <v>1373</v>
      </c>
      <c r="S1148" s="120" t="s">
        <v>1373</v>
      </c>
      <c r="T1148" s="120" t="s">
        <v>1373</v>
      </c>
      <c r="U1148" s="119" t="s">
        <v>1373</v>
      </c>
      <c r="V1148"/>
      <c r="W1148"/>
    </row>
    <row r="1149" spans="1:23" s="30" customFormat="1" hidden="1">
      <c r="A1149" s="117">
        <v>1144</v>
      </c>
      <c r="B1149" s="120" t="s">
        <v>1373</v>
      </c>
      <c r="C1149" s="120" t="s">
        <v>1373</v>
      </c>
      <c r="D1149" s="120" t="s">
        <v>1373</v>
      </c>
      <c r="E1149" s="120" t="s">
        <v>1373</v>
      </c>
      <c r="F1149" s="120" t="s">
        <v>1373</v>
      </c>
      <c r="G1149" s="120" t="s">
        <v>1373</v>
      </c>
      <c r="H1149" s="120" t="s">
        <v>1373</v>
      </c>
      <c r="I1149" s="120" t="s">
        <v>1373</v>
      </c>
      <c r="J1149" s="120" t="s">
        <v>1373</v>
      </c>
      <c r="K1149" s="120" t="s">
        <v>1373</v>
      </c>
      <c r="L1149" s="134" t="s">
        <v>1373</v>
      </c>
      <c r="M1149" s="120" t="s">
        <v>1373</v>
      </c>
      <c r="N1149" s="120" t="s">
        <v>1373</v>
      </c>
      <c r="O1149" s="120" t="s">
        <v>1373</v>
      </c>
      <c r="P1149" s="120" t="s">
        <v>1373</v>
      </c>
      <c r="Q1149" s="120" t="s">
        <v>1373</v>
      </c>
      <c r="R1149" s="149" t="s">
        <v>1373</v>
      </c>
      <c r="S1149" s="120" t="s">
        <v>1373</v>
      </c>
      <c r="T1149" s="120" t="s">
        <v>1373</v>
      </c>
      <c r="U1149" s="119" t="s">
        <v>1373</v>
      </c>
      <c r="V1149"/>
      <c r="W1149"/>
    </row>
    <row r="1150" spans="1:23" s="30" customFormat="1" hidden="1">
      <c r="A1150" s="117">
        <v>1145</v>
      </c>
      <c r="B1150" s="120" t="s">
        <v>1373</v>
      </c>
      <c r="C1150" s="120" t="s">
        <v>1373</v>
      </c>
      <c r="D1150" s="120" t="s">
        <v>1373</v>
      </c>
      <c r="E1150" s="120" t="s">
        <v>1373</v>
      </c>
      <c r="F1150" s="120" t="s">
        <v>1373</v>
      </c>
      <c r="G1150" s="120" t="s">
        <v>1373</v>
      </c>
      <c r="H1150" s="120" t="s">
        <v>1373</v>
      </c>
      <c r="I1150" s="120" t="s">
        <v>1373</v>
      </c>
      <c r="J1150" s="120" t="s">
        <v>1373</v>
      </c>
      <c r="K1150" s="120" t="s">
        <v>1373</v>
      </c>
      <c r="L1150" s="134" t="s">
        <v>1373</v>
      </c>
      <c r="M1150" s="120" t="s">
        <v>1373</v>
      </c>
      <c r="N1150" s="120" t="s">
        <v>1373</v>
      </c>
      <c r="O1150" s="120" t="s">
        <v>1373</v>
      </c>
      <c r="P1150" s="120" t="s">
        <v>1373</v>
      </c>
      <c r="Q1150" s="120" t="s">
        <v>1373</v>
      </c>
      <c r="R1150" s="149" t="s">
        <v>1373</v>
      </c>
      <c r="S1150" s="120" t="s">
        <v>1373</v>
      </c>
      <c r="T1150" s="120" t="s">
        <v>1373</v>
      </c>
      <c r="U1150" s="119" t="s">
        <v>1373</v>
      </c>
      <c r="V1150"/>
      <c r="W1150"/>
    </row>
    <row r="1151" spans="1:23" s="30" customFormat="1" hidden="1">
      <c r="A1151" s="117">
        <v>1146</v>
      </c>
      <c r="B1151" s="120" t="s">
        <v>1373</v>
      </c>
      <c r="C1151" s="120" t="s">
        <v>1373</v>
      </c>
      <c r="D1151" s="120" t="s">
        <v>1373</v>
      </c>
      <c r="E1151" s="120" t="s">
        <v>1373</v>
      </c>
      <c r="F1151" s="120" t="s">
        <v>1373</v>
      </c>
      <c r="G1151" s="120" t="s">
        <v>1373</v>
      </c>
      <c r="H1151" s="120" t="s">
        <v>1373</v>
      </c>
      <c r="I1151" s="120" t="s">
        <v>1373</v>
      </c>
      <c r="J1151" s="120" t="s">
        <v>1373</v>
      </c>
      <c r="K1151" s="120" t="s">
        <v>1373</v>
      </c>
      <c r="L1151" s="134" t="s">
        <v>1373</v>
      </c>
      <c r="M1151" s="120" t="s">
        <v>1373</v>
      </c>
      <c r="N1151" s="120" t="s">
        <v>1373</v>
      </c>
      <c r="O1151" s="120" t="s">
        <v>1373</v>
      </c>
      <c r="P1151" s="120" t="s">
        <v>1373</v>
      </c>
      <c r="Q1151" s="120" t="s">
        <v>1373</v>
      </c>
      <c r="R1151" s="149" t="s">
        <v>1373</v>
      </c>
      <c r="S1151" s="120" t="s">
        <v>1373</v>
      </c>
      <c r="T1151" s="120" t="s">
        <v>1373</v>
      </c>
      <c r="U1151" s="119" t="s">
        <v>1373</v>
      </c>
      <c r="V1151"/>
      <c r="W1151"/>
    </row>
    <row r="1152" spans="1:23" s="30" customFormat="1" hidden="1">
      <c r="A1152" s="117">
        <v>1147</v>
      </c>
      <c r="B1152" s="120" t="s">
        <v>1373</v>
      </c>
      <c r="C1152" s="120" t="s">
        <v>1373</v>
      </c>
      <c r="D1152" s="120" t="s">
        <v>1373</v>
      </c>
      <c r="E1152" s="120" t="s">
        <v>1373</v>
      </c>
      <c r="F1152" s="120" t="s">
        <v>1373</v>
      </c>
      <c r="G1152" s="120" t="s">
        <v>1373</v>
      </c>
      <c r="H1152" s="120" t="s">
        <v>1373</v>
      </c>
      <c r="I1152" s="120" t="s">
        <v>1373</v>
      </c>
      <c r="J1152" s="120" t="s">
        <v>1373</v>
      </c>
      <c r="K1152" s="120" t="s">
        <v>1373</v>
      </c>
      <c r="L1152" s="134" t="s">
        <v>1373</v>
      </c>
      <c r="M1152" s="120" t="s">
        <v>1373</v>
      </c>
      <c r="N1152" s="120" t="s">
        <v>1373</v>
      </c>
      <c r="O1152" s="120" t="s">
        <v>1373</v>
      </c>
      <c r="P1152" s="120" t="s">
        <v>1373</v>
      </c>
      <c r="Q1152" s="120" t="s">
        <v>1373</v>
      </c>
      <c r="R1152" s="149" t="s">
        <v>1373</v>
      </c>
      <c r="S1152" s="120" t="s">
        <v>1373</v>
      </c>
      <c r="T1152" s="120" t="s">
        <v>1373</v>
      </c>
      <c r="U1152" s="119" t="s">
        <v>1373</v>
      </c>
      <c r="V1152"/>
      <c r="W1152"/>
    </row>
    <row r="1153" spans="1:23" s="30" customFormat="1" hidden="1">
      <c r="A1153" s="117">
        <v>1148</v>
      </c>
      <c r="B1153" s="120" t="s">
        <v>1373</v>
      </c>
      <c r="C1153" s="120" t="s">
        <v>1373</v>
      </c>
      <c r="D1153" s="120" t="s">
        <v>1373</v>
      </c>
      <c r="E1153" s="120" t="s">
        <v>1373</v>
      </c>
      <c r="F1153" s="120" t="s">
        <v>1373</v>
      </c>
      <c r="G1153" s="120" t="s">
        <v>1373</v>
      </c>
      <c r="H1153" s="120" t="s">
        <v>1373</v>
      </c>
      <c r="I1153" s="120" t="s">
        <v>1373</v>
      </c>
      <c r="J1153" s="120" t="s">
        <v>1373</v>
      </c>
      <c r="K1153" s="120" t="s">
        <v>1373</v>
      </c>
      <c r="L1153" s="134" t="s">
        <v>1373</v>
      </c>
      <c r="M1153" s="120" t="s">
        <v>1373</v>
      </c>
      <c r="N1153" s="120" t="s">
        <v>1373</v>
      </c>
      <c r="O1153" s="120" t="s">
        <v>1373</v>
      </c>
      <c r="P1153" s="120" t="s">
        <v>1373</v>
      </c>
      <c r="Q1153" s="120" t="s">
        <v>1373</v>
      </c>
      <c r="R1153" s="149" t="s">
        <v>1373</v>
      </c>
      <c r="S1153" s="120" t="s">
        <v>1373</v>
      </c>
      <c r="T1153" s="120" t="s">
        <v>1373</v>
      </c>
      <c r="U1153" s="119" t="s">
        <v>1373</v>
      </c>
      <c r="V1153"/>
      <c r="W1153"/>
    </row>
    <row r="1154" spans="1:23" s="30" customFormat="1" hidden="1">
      <c r="A1154" s="117">
        <v>1149</v>
      </c>
      <c r="B1154" s="120" t="s">
        <v>1373</v>
      </c>
      <c r="C1154" s="120" t="s">
        <v>1373</v>
      </c>
      <c r="D1154" s="120" t="s">
        <v>1373</v>
      </c>
      <c r="E1154" s="120" t="s">
        <v>1373</v>
      </c>
      <c r="F1154" s="120" t="s">
        <v>1373</v>
      </c>
      <c r="G1154" s="120" t="s">
        <v>1373</v>
      </c>
      <c r="H1154" s="120" t="s">
        <v>1373</v>
      </c>
      <c r="I1154" s="120" t="s">
        <v>1373</v>
      </c>
      <c r="J1154" s="120" t="s">
        <v>1373</v>
      </c>
      <c r="K1154" s="120" t="s">
        <v>1373</v>
      </c>
      <c r="L1154" s="134" t="s">
        <v>1373</v>
      </c>
      <c r="M1154" s="120" t="s">
        <v>1373</v>
      </c>
      <c r="N1154" s="120" t="s">
        <v>1373</v>
      </c>
      <c r="O1154" s="120" t="s">
        <v>1373</v>
      </c>
      <c r="P1154" s="120" t="s">
        <v>1373</v>
      </c>
      <c r="Q1154" s="120" t="s">
        <v>1373</v>
      </c>
      <c r="R1154" s="149" t="s">
        <v>1373</v>
      </c>
      <c r="S1154" s="120" t="s">
        <v>1373</v>
      </c>
      <c r="T1154" s="120" t="s">
        <v>1373</v>
      </c>
      <c r="U1154" s="119" t="s">
        <v>1373</v>
      </c>
      <c r="V1154"/>
      <c r="W1154"/>
    </row>
    <row r="1155" spans="1:23" s="30" customFormat="1" hidden="1">
      <c r="A1155" s="117">
        <v>1150</v>
      </c>
      <c r="B1155" s="120" t="s">
        <v>1373</v>
      </c>
      <c r="C1155" s="120" t="s">
        <v>1373</v>
      </c>
      <c r="D1155" s="120" t="s">
        <v>1373</v>
      </c>
      <c r="E1155" s="120" t="s">
        <v>1373</v>
      </c>
      <c r="F1155" s="120" t="s">
        <v>1373</v>
      </c>
      <c r="G1155" s="120" t="s">
        <v>1373</v>
      </c>
      <c r="H1155" s="120" t="s">
        <v>1373</v>
      </c>
      <c r="I1155" s="120" t="s">
        <v>1373</v>
      </c>
      <c r="J1155" s="120" t="s">
        <v>1373</v>
      </c>
      <c r="K1155" s="120" t="s">
        <v>1373</v>
      </c>
      <c r="L1155" s="134" t="s">
        <v>1373</v>
      </c>
      <c r="M1155" s="120" t="s">
        <v>1373</v>
      </c>
      <c r="N1155" s="120" t="s">
        <v>1373</v>
      </c>
      <c r="O1155" s="120" t="s">
        <v>1373</v>
      </c>
      <c r="P1155" s="120" t="s">
        <v>1373</v>
      </c>
      <c r="Q1155" s="120" t="s">
        <v>1373</v>
      </c>
      <c r="R1155" s="149" t="s">
        <v>1373</v>
      </c>
      <c r="S1155" s="120" t="s">
        <v>1373</v>
      </c>
      <c r="T1155" s="120" t="s">
        <v>1373</v>
      </c>
      <c r="U1155" s="119" t="s">
        <v>1373</v>
      </c>
      <c r="V1155"/>
      <c r="W1155"/>
    </row>
    <row r="1156" spans="1:23" s="30" customFormat="1" hidden="1">
      <c r="A1156" s="117">
        <v>1151</v>
      </c>
      <c r="B1156" s="120" t="s">
        <v>1373</v>
      </c>
      <c r="C1156" s="120" t="s">
        <v>1373</v>
      </c>
      <c r="D1156" s="120" t="s">
        <v>1373</v>
      </c>
      <c r="E1156" s="120" t="s">
        <v>1373</v>
      </c>
      <c r="F1156" s="120" t="s">
        <v>1373</v>
      </c>
      <c r="G1156" s="120" t="s">
        <v>1373</v>
      </c>
      <c r="H1156" s="120" t="s">
        <v>1373</v>
      </c>
      <c r="I1156" s="120" t="s">
        <v>1373</v>
      </c>
      <c r="J1156" s="120" t="s">
        <v>1373</v>
      </c>
      <c r="K1156" s="120" t="s">
        <v>1373</v>
      </c>
      <c r="L1156" s="134" t="s">
        <v>1373</v>
      </c>
      <c r="M1156" s="120" t="s">
        <v>1373</v>
      </c>
      <c r="N1156" s="120" t="s">
        <v>1373</v>
      </c>
      <c r="O1156" s="120" t="s">
        <v>1373</v>
      </c>
      <c r="P1156" s="120" t="s">
        <v>1373</v>
      </c>
      <c r="Q1156" s="120" t="s">
        <v>1373</v>
      </c>
      <c r="R1156" s="149" t="s">
        <v>1373</v>
      </c>
      <c r="S1156" s="120" t="s">
        <v>1373</v>
      </c>
      <c r="T1156" s="120" t="s">
        <v>1373</v>
      </c>
      <c r="U1156" s="119" t="s">
        <v>1373</v>
      </c>
      <c r="V1156"/>
      <c r="W1156"/>
    </row>
    <row r="1157" spans="1:23" s="30" customFormat="1" hidden="1">
      <c r="A1157" s="117">
        <v>1152</v>
      </c>
      <c r="B1157" s="120" t="s">
        <v>1373</v>
      </c>
      <c r="C1157" s="120" t="s">
        <v>1373</v>
      </c>
      <c r="D1157" s="120" t="s">
        <v>1373</v>
      </c>
      <c r="E1157" s="120" t="s">
        <v>1373</v>
      </c>
      <c r="F1157" s="120" t="s">
        <v>1373</v>
      </c>
      <c r="G1157" s="120" t="s">
        <v>1373</v>
      </c>
      <c r="H1157" s="120" t="s">
        <v>1373</v>
      </c>
      <c r="I1157" s="120" t="s">
        <v>1373</v>
      </c>
      <c r="J1157" s="120" t="s">
        <v>1373</v>
      </c>
      <c r="K1157" s="120" t="s">
        <v>1373</v>
      </c>
      <c r="L1157" s="134" t="s">
        <v>1373</v>
      </c>
      <c r="M1157" s="120" t="s">
        <v>1373</v>
      </c>
      <c r="N1157" s="120" t="s">
        <v>1373</v>
      </c>
      <c r="O1157" s="120" t="s">
        <v>1373</v>
      </c>
      <c r="P1157" s="120" t="s">
        <v>1373</v>
      </c>
      <c r="Q1157" s="120" t="s">
        <v>1373</v>
      </c>
      <c r="R1157" s="149" t="s">
        <v>1373</v>
      </c>
      <c r="S1157" s="120" t="s">
        <v>1373</v>
      </c>
      <c r="T1157" s="120" t="s">
        <v>1373</v>
      </c>
      <c r="U1157" s="119" t="s">
        <v>1373</v>
      </c>
      <c r="V1157"/>
      <c r="W1157"/>
    </row>
    <row r="1158" spans="1:23" s="30" customFormat="1" hidden="1">
      <c r="A1158" s="117">
        <v>1153</v>
      </c>
      <c r="B1158" s="120" t="s">
        <v>1373</v>
      </c>
      <c r="C1158" s="120" t="s">
        <v>1373</v>
      </c>
      <c r="D1158" s="120" t="s">
        <v>1373</v>
      </c>
      <c r="E1158" s="120" t="s">
        <v>1373</v>
      </c>
      <c r="F1158" s="120" t="s">
        <v>1373</v>
      </c>
      <c r="G1158" s="120" t="s">
        <v>1373</v>
      </c>
      <c r="H1158" s="120" t="s">
        <v>1373</v>
      </c>
      <c r="I1158" s="120" t="s">
        <v>1373</v>
      </c>
      <c r="J1158" s="120" t="s">
        <v>1373</v>
      </c>
      <c r="K1158" s="120" t="s">
        <v>1373</v>
      </c>
      <c r="L1158" s="134" t="s">
        <v>1373</v>
      </c>
      <c r="M1158" s="120" t="s">
        <v>1373</v>
      </c>
      <c r="N1158" s="120" t="s">
        <v>1373</v>
      </c>
      <c r="O1158" s="120" t="s">
        <v>1373</v>
      </c>
      <c r="P1158" s="120" t="s">
        <v>1373</v>
      </c>
      <c r="Q1158" s="120" t="s">
        <v>1373</v>
      </c>
      <c r="R1158" s="149" t="s">
        <v>1373</v>
      </c>
      <c r="S1158" s="120" t="s">
        <v>1373</v>
      </c>
      <c r="T1158" s="120" t="s">
        <v>1373</v>
      </c>
      <c r="U1158" s="119" t="s">
        <v>1373</v>
      </c>
      <c r="V1158"/>
      <c r="W1158"/>
    </row>
    <row r="1159" spans="1:23" s="30" customFormat="1" hidden="1">
      <c r="A1159" s="117">
        <v>1154</v>
      </c>
      <c r="B1159" s="120" t="s">
        <v>1373</v>
      </c>
      <c r="C1159" s="120" t="s">
        <v>1373</v>
      </c>
      <c r="D1159" s="120" t="s">
        <v>1373</v>
      </c>
      <c r="E1159" s="120" t="s">
        <v>1373</v>
      </c>
      <c r="F1159" s="120" t="s">
        <v>1373</v>
      </c>
      <c r="G1159" s="120" t="s">
        <v>1373</v>
      </c>
      <c r="H1159" s="120" t="s">
        <v>1373</v>
      </c>
      <c r="I1159" s="120" t="s">
        <v>1373</v>
      </c>
      <c r="J1159" s="120" t="s">
        <v>1373</v>
      </c>
      <c r="K1159" s="120" t="s">
        <v>1373</v>
      </c>
      <c r="L1159" s="134" t="s">
        <v>1373</v>
      </c>
      <c r="M1159" s="120" t="s">
        <v>1373</v>
      </c>
      <c r="N1159" s="120" t="s">
        <v>1373</v>
      </c>
      <c r="O1159" s="120" t="s">
        <v>1373</v>
      </c>
      <c r="P1159" s="120" t="s">
        <v>1373</v>
      </c>
      <c r="Q1159" s="120" t="s">
        <v>1373</v>
      </c>
      <c r="R1159" s="149" t="s">
        <v>1373</v>
      </c>
      <c r="S1159" s="120" t="s">
        <v>1373</v>
      </c>
      <c r="T1159" s="120" t="s">
        <v>1373</v>
      </c>
      <c r="U1159" s="119" t="s">
        <v>1373</v>
      </c>
      <c r="V1159"/>
      <c r="W1159"/>
    </row>
    <row r="1160" spans="1:23" s="30" customFormat="1" hidden="1">
      <c r="A1160" s="117">
        <v>1155</v>
      </c>
      <c r="B1160" s="120" t="s">
        <v>1373</v>
      </c>
      <c r="C1160" s="120" t="s">
        <v>1373</v>
      </c>
      <c r="D1160" s="120" t="s">
        <v>1373</v>
      </c>
      <c r="E1160" s="120" t="s">
        <v>1373</v>
      </c>
      <c r="F1160" s="120" t="s">
        <v>1373</v>
      </c>
      <c r="G1160" s="120" t="s">
        <v>1373</v>
      </c>
      <c r="H1160" s="120" t="s">
        <v>1373</v>
      </c>
      <c r="I1160" s="120" t="s">
        <v>1373</v>
      </c>
      <c r="J1160" s="120" t="s">
        <v>1373</v>
      </c>
      <c r="K1160" s="120" t="s">
        <v>1373</v>
      </c>
      <c r="L1160" s="134" t="s">
        <v>1373</v>
      </c>
      <c r="M1160" s="120" t="s">
        <v>1373</v>
      </c>
      <c r="N1160" s="120" t="s">
        <v>1373</v>
      </c>
      <c r="O1160" s="120" t="s">
        <v>1373</v>
      </c>
      <c r="P1160" s="120" t="s">
        <v>1373</v>
      </c>
      <c r="Q1160" s="120" t="s">
        <v>1373</v>
      </c>
      <c r="R1160" s="149" t="s">
        <v>1373</v>
      </c>
      <c r="S1160" s="120" t="s">
        <v>1373</v>
      </c>
      <c r="T1160" s="120" t="s">
        <v>1373</v>
      </c>
      <c r="U1160" s="119" t="s">
        <v>1373</v>
      </c>
      <c r="V1160"/>
      <c r="W1160"/>
    </row>
    <row r="1161" spans="1:23" s="30" customFormat="1" hidden="1">
      <c r="A1161" s="117">
        <v>1156</v>
      </c>
      <c r="B1161" s="120" t="s">
        <v>1373</v>
      </c>
      <c r="C1161" s="120" t="s">
        <v>1373</v>
      </c>
      <c r="D1161" s="120" t="s">
        <v>1373</v>
      </c>
      <c r="E1161" s="120" t="s">
        <v>1373</v>
      </c>
      <c r="F1161" s="120" t="s">
        <v>1373</v>
      </c>
      <c r="G1161" s="120" t="s">
        <v>1373</v>
      </c>
      <c r="H1161" s="120" t="s">
        <v>1373</v>
      </c>
      <c r="I1161" s="120" t="s">
        <v>1373</v>
      </c>
      <c r="J1161" s="120" t="s">
        <v>1373</v>
      </c>
      <c r="K1161" s="120" t="s">
        <v>1373</v>
      </c>
      <c r="L1161" s="134" t="s">
        <v>1373</v>
      </c>
      <c r="M1161" s="120" t="s">
        <v>1373</v>
      </c>
      <c r="N1161" s="120" t="s">
        <v>1373</v>
      </c>
      <c r="O1161" s="120" t="s">
        <v>1373</v>
      </c>
      <c r="P1161" s="120" t="s">
        <v>1373</v>
      </c>
      <c r="Q1161" s="120" t="s">
        <v>1373</v>
      </c>
      <c r="R1161" s="149" t="s">
        <v>1373</v>
      </c>
      <c r="S1161" s="120" t="s">
        <v>1373</v>
      </c>
      <c r="T1161" s="120" t="s">
        <v>1373</v>
      </c>
      <c r="U1161" s="119" t="s">
        <v>1373</v>
      </c>
      <c r="V1161"/>
      <c r="W1161"/>
    </row>
    <row r="1162" spans="1:23" s="30" customFormat="1" hidden="1">
      <c r="A1162" s="117">
        <v>1157</v>
      </c>
      <c r="B1162" s="120" t="s">
        <v>1373</v>
      </c>
      <c r="C1162" s="120" t="s">
        <v>1373</v>
      </c>
      <c r="D1162" s="120" t="s">
        <v>1373</v>
      </c>
      <c r="E1162" s="120" t="s">
        <v>1373</v>
      </c>
      <c r="F1162" s="120" t="s">
        <v>1373</v>
      </c>
      <c r="G1162" s="120" t="s">
        <v>1373</v>
      </c>
      <c r="H1162" s="120" t="s">
        <v>1373</v>
      </c>
      <c r="I1162" s="120" t="s">
        <v>1373</v>
      </c>
      <c r="J1162" s="120" t="s">
        <v>1373</v>
      </c>
      <c r="K1162" s="120" t="s">
        <v>1373</v>
      </c>
      <c r="L1162" s="134" t="s">
        <v>1373</v>
      </c>
      <c r="M1162" s="120" t="s">
        <v>1373</v>
      </c>
      <c r="N1162" s="120" t="s">
        <v>1373</v>
      </c>
      <c r="O1162" s="120" t="s">
        <v>1373</v>
      </c>
      <c r="P1162" s="120" t="s">
        <v>1373</v>
      </c>
      <c r="Q1162" s="120" t="s">
        <v>1373</v>
      </c>
      <c r="R1162" s="149" t="s">
        <v>1373</v>
      </c>
      <c r="S1162" s="120" t="s">
        <v>1373</v>
      </c>
      <c r="T1162" s="120" t="s">
        <v>1373</v>
      </c>
      <c r="U1162" s="119" t="s">
        <v>1373</v>
      </c>
      <c r="V1162"/>
      <c r="W1162"/>
    </row>
    <row r="1163" spans="1:23" s="30" customFormat="1" hidden="1">
      <c r="A1163" s="117">
        <v>1158</v>
      </c>
      <c r="B1163" s="120" t="s">
        <v>1373</v>
      </c>
      <c r="C1163" s="120" t="s">
        <v>1373</v>
      </c>
      <c r="D1163" s="120" t="s">
        <v>1373</v>
      </c>
      <c r="E1163" s="120" t="s">
        <v>1373</v>
      </c>
      <c r="F1163" s="120" t="s">
        <v>1373</v>
      </c>
      <c r="G1163" s="120" t="s">
        <v>1373</v>
      </c>
      <c r="H1163" s="120" t="s">
        <v>1373</v>
      </c>
      <c r="I1163" s="120" t="s">
        <v>1373</v>
      </c>
      <c r="J1163" s="120" t="s">
        <v>1373</v>
      </c>
      <c r="K1163" s="120" t="s">
        <v>1373</v>
      </c>
      <c r="L1163" s="134" t="s">
        <v>1373</v>
      </c>
      <c r="M1163" s="120" t="s">
        <v>1373</v>
      </c>
      <c r="N1163" s="120" t="s">
        <v>1373</v>
      </c>
      <c r="O1163" s="120" t="s">
        <v>1373</v>
      </c>
      <c r="P1163" s="120" t="s">
        <v>1373</v>
      </c>
      <c r="Q1163" s="120" t="s">
        <v>1373</v>
      </c>
      <c r="R1163" s="149" t="s">
        <v>1373</v>
      </c>
      <c r="S1163" s="120" t="s">
        <v>1373</v>
      </c>
      <c r="T1163" s="120" t="s">
        <v>1373</v>
      </c>
      <c r="U1163" s="119" t="s">
        <v>1373</v>
      </c>
      <c r="V1163"/>
      <c r="W1163"/>
    </row>
    <row r="1164" spans="1:23" s="30" customFormat="1" hidden="1">
      <c r="A1164" s="117">
        <v>1159</v>
      </c>
      <c r="B1164" s="120" t="s">
        <v>1373</v>
      </c>
      <c r="C1164" s="120" t="s">
        <v>1373</v>
      </c>
      <c r="D1164" s="120" t="s">
        <v>1373</v>
      </c>
      <c r="E1164" s="120" t="s">
        <v>1373</v>
      </c>
      <c r="F1164" s="120" t="s">
        <v>1373</v>
      </c>
      <c r="G1164" s="120" t="s">
        <v>1373</v>
      </c>
      <c r="H1164" s="120" t="s">
        <v>1373</v>
      </c>
      <c r="I1164" s="120" t="s">
        <v>1373</v>
      </c>
      <c r="J1164" s="120" t="s">
        <v>1373</v>
      </c>
      <c r="K1164" s="120" t="s">
        <v>1373</v>
      </c>
      <c r="L1164" s="134" t="s">
        <v>1373</v>
      </c>
      <c r="M1164" s="120" t="s">
        <v>1373</v>
      </c>
      <c r="N1164" s="120" t="s">
        <v>1373</v>
      </c>
      <c r="O1164" s="120" t="s">
        <v>1373</v>
      </c>
      <c r="P1164" s="120" t="s">
        <v>1373</v>
      </c>
      <c r="Q1164" s="120" t="s">
        <v>1373</v>
      </c>
      <c r="R1164" s="149" t="s">
        <v>1373</v>
      </c>
      <c r="S1164" s="120" t="s">
        <v>1373</v>
      </c>
      <c r="T1164" s="120" t="s">
        <v>1373</v>
      </c>
      <c r="U1164" s="119" t="s">
        <v>1373</v>
      </c>
      <c r="V1164"/>
      <c r="W1164"/>
    </row>
    <row r="1165" spans="1:23" s="30" customFormat="1" hidden="1">
      <c r="A1165" s="117">
        <v>1160</v>
      </c>
      <c r="B1165" s="120" t="s">
        <v>1373</v>
      </c>
      <c r="C1165" s="120" t="s">
        <v>1373</v>
      </c>
      <c r="D1165" s="120" t="s">
        <v>1373</v>
      </c>
      <c r="E1165" s="120" t="s">
        <v>1373</v>
      </c>
      <c r="F1165" s="120" t="s">
        <v>1373</v>
      </c>
      <c r="G1165" s="120" t="s">
        <v>1373</v>
      </c>
      <c r="H1165" s="120" t="s">
        <v>1373</v>
      </c>
      <c r="I1165" s="120" t="s">
        <v>1373</v>
      </c>
      <c r="J1165" s="120" t="s">
        <v>1373</v>
      </c>
      <c r="K1165" s="120" t="s">
        <v>1373</v>
      </c>
      <c r="L1165" s="134" t="s">
        <v>1373</v>
      </c>
      <c r="M1165" s="120" t="s">
        <v>1373</v>
      </c>
      <c r="N1165" s="120" t="s">
        <v>1373</v>
      </c>
      <c r="O1165" s="120" t="s">
        <v>1373</v>
      </c>
      <c r="P1165" s="120" t="s">
        <v>1373</v>
      </c>
      <c r="Q1165" s="120" t="s">
        <v>1373</v>
      </c>
      <c r="R1165" s="149" t="s">
        <v>1373</v>
      </c>
      <c r="S1165" s="120" t="s">
        <v>1373</v>
      </c>
      <c r="T1165" s="120" t="s">
        <v>1373</v>
      </c>
      <c r="U1165" s="119" t="s">
        <v>1373</v>
      </c>
      <c r="V1165"/>
      <c r="W1165"/>
    </row>
    <row r="1166" spans="1:23" s="30" customFormat="1" hidden="1">
      <c r="A1166" s="117">
        <v>1161</v>
      </c>
      <c r="B1166" s="120" t="s">
        <v>1373</v>
      </c>
      <c r="C1166" s="120" t="s">
        <v>1373</v>
      </c>
      <c r="D1166" s="120" t="s">
        <v>1373</v>
      </c>
      <c r="E1166" s="120" t="s">
        <v>1373</v>
      </c>
      <c r="F1166" s="120" t="s">
        <v>1373</v>
      </c>
      <c r="G1166" s="120" t="s">
        <v>1373</v>
      </c>
      <c r="H1166" s="120" t="s">
        <v>1373</v>
      </c>
      <c r="I1166" s="120" t="s">
        <v>1373</v>
      </c>
      <c r="J1166" s="120" t="s">
        <v>1373</v>
      </c>
      <c r="K1166" s="120" t="s">
        <v>1373</v>
      </c>
      <c r="L1166" s="134" t="s">
        <v>1373</v>
      </c>
      <c r="M1166" s="120" t="s">
        <v>1373</v>
      </c>
      <c r="N1166" s="120" t="s">
        <v>1373</v>
      </c>
      <c r="O1166" s="120" t="s">
        <v>1373</v>
      </c>
      <c r="P1166" s="120" t="s">
        <v>1373</v>
      </c>
      <c r="Q1166" s="120" t="s">
        <v>1373</v>
      </c>
      <c r="R1166" s="149" t="s">
        <v>1373</v>
      </c>
      <c r="S1166" s="120" t="s">
        <v>1373</v>
      </c>
      <c r="T1166" s="120" t="s">
        <v>1373</v>
      </c>
      <c r="U1166" s="119" t="s">
        <v>1373</v>
      </c>
      <c r="V1166"/>
      <c r="W1166"/>
    </row>
    <row r="1167" spans="1:23" s="30" customFormat="1" hidden="1">
      <c r="A1167" s="117">
        <v>1162</v>
      </c>
      <c r="B1167" s="120" t="s">
        <v>1373</v>
      </c>
      <c r="C1167" s="120" t="s">
        <v>1373</v>
      </c>
      <c r="D1167" s="120" t="s">
        <v>1373</v>
      </c>
      <c r="E1167" s="120" t="s">
        <v>1373</v>
      </c>
      <c r="F1167" s="120" t="s">
        <v>1373</v>
      </c>
      <c r="G1167" s="120" t="s">
        <v>1373</v>
      </c>
      <c r="H1167" s="120" t="s">
        <v>1373</v>
      </c>
      <c r="I1167" s="120" t="s">
        <v>1373</v>
      </c>
      <c r="J1167" s="120" t="s">
        <v>1373</v>
      </c>
      <c r="K1167" s="120" t="s">
        <v>1373</v>
      </c>
      <c r="L1167" s="134" t="s">
        <v>1373</v>
      </c>
      <c r="M1167" s="120" t="s">
        <v>1373</v>
      </c>
      <c r="N1167" s="120" t="s">
        <v>1373</v>
      </c>
      <c r="O1167" s="120" t="s">
        <v>1373</v>
      </c>
      <c r="P1167" s="120" t="s">
        <v>1373</v>
      </c>
      <c r="Q1167" s="120" t="s">
        <v>1373</v>
      </c>
      <c r="R1167" s="149" t="s">
        <v>1373</v>
      </c>
      <c r="S1167" s="120" t="s">
        <v>1373</v>
      </c>
      <c r="T1167" s="120" t="s">
        <v>1373</v>
      </c>
      <c r="U1167" s="119" t="s">
        <v>1373</v>
      </c>
      <c r="V1167"/>
      <c r="W1167"/>
    </row>
    <row r="1168" spans="1:23" s="30" customFormat="1" hidden="1">
      <c r="A1168" s="117">
        <v>1163</v>
      </c>
      <c r="B1168" s="120" t="s">
        <v>1373</v>
      </c>
      <c r="C1168" s="120" t="s">
        <v>1373</v>
      </c>
      <c r="D1168" s="120" t="s">
        <v>1373</v>
      </c>
      <c r="E1168" s="120" t="s">
        <v>1373</v>
      </c>
      <c r="F1168" s="120" t="s">
        <v>1373</v>
      </c>
      <c r="G1168" s="120" t="s">
        <v>1373</v>
      </c>
      <c r="H1168" s="120" t="s">
        <v>1373</v>
      </c>
      <c r="I1168" s="120" t="s">
        <v>1373</v>
      </c>
      <c r="J1168" s="120" t="s">
        <v>1373</v>
      </c>
      <c r="K1168" s="120" t="s">
        <v>1373</v>
      </c>
      <c r="L1168" s="134" t="s">
        <v>1373</v>
      </c>
      <c r="M1168" s="120" t="s">
        <v>1373</v>
      </c>
      <c r="N1168" s="120" t="s">
        <v>1373</v>
      </c>
      <c r="O1168" s="120" t="s">
        <v>1373</v>
      </c>
      <c r="P1168" s="120" t="s">
        <v>1373</v>
      </c>
      <c r="Q1168" s="120" t="s">
        <v>1373</v>
      </c>
      <c r="R1168" s="149" t="s">
        <v>1373</v>
      </c>
      <c r="S1168" s="120" t="s">
        <v>1373</v>
      </c>
      <c r="T1168" s="120" t="s">
        <v>1373</v>
      </c>
      <c r="U1168" s="119" t="s">
        <v>1373</v>
      </c>
      <c r="V1168"/>
      <c r="W1168"/>
    </row>
    <row r="1169" spans="1:23" s="30" customFormat="1" hidden="1">
      <c r="A1169" s="117">
        <v>1164</v>
      </c>
      <c r="B1169" s="120" t="s">
        <v>1373</v>
      </c>
      <c r="C1169" s="120" t="s">
        <v>1373</v>
      </c>
      <c r="D1169" s="120" t="s">
        <v>1373</v>
      </c>
      <c r="E1169" s="120" t="s">
        <v>1373</v>
      </c>
      <c r="F1169" s="120" t="s">
        <v>1373</v>
      </c>
      <c r="G1169" s="120" t="s">
        <v>1373</v>
      </c>
      <c r="H1169" s="120" t="s">
        <v>1373</v>
      </c>
      <c r="I1169" s="120" t="s">
        <v>1373</v>
      </c>
      <c r="J1169" s="120" t="s">
        <v>1373</v>
      </c>
      <c r="K1169" s="120" t="s">
        <v>1373</v>
      </c>
      <c r="L1169" s="134" t="s">
        <v>1373</v>
      </c>
      <c r="M1169" s="120" t="s">
        <v>1373</v>
      </c>
      <c r="N1169" s="120" t="s">
        <v>1373</v>
      </c>
      <c r="O1169" s="120" t="s">
        <v>1373</v>
      </c>
      <c r="P1169" s="120" t="s">
        <v>1373</v>
      </c>
      <c r="Q1169" s="120" t="s">
        <v>1373</v>
      </c>
      <c r="R1169" s="149" t="s">
        <v>1373</v>
      </c>
      <c r="S1169" s="120" t="s">
        <v>1373</v>
      </c>
      <c r="T1169" s="120" t="s">
        <v>1373</v>
      </c>
      <c r="U1169" s="119" t="s">
        <v>1373</v>
      </c>
      <c r="V1169"/>
      <c r="W1169"/>
    </row>
    <row r="1170" spans="1:23" s="30" customFormat="1" hidden="1">
      <c r="A1170" s="117">
        <v>1165</v>
      </c>
      <c r="B1170" s="120" t="s">
        <v>1373</v>
      </c>
      <c r="C1170" s="120" t="s">
        <v>1373</v>
      </c>
      <c r="D1170" s="120" t="s">
        <v>1373</v>
      </c>
      <c r="E1170" s="120" t="s">
        <v>1373</v>
      </c>
      <c r="F1170" s="120" t="s">
        <v>1373</v>
      </c>
      <c r="G1170" s="120" t="s">
        <v>1373</v>
      </c>
      <c r="H1170" s="120" t="s">
        <v>1373</v>
      </c>
      <c r="I1170" s="120" t="s">
        <v>1373</v>
      </c>
      <c r="J1170" s="120" t="s">
        <v>1373</v>
      </c>
      <c r="K1170" s="120" t="s">
        <v>1373</v>
      </c>
      <c r="L1170" s="134" t="s">
        <v>1373</v>
      </c>
      <c r="M1170" s="120" t="s">
        <v>1373</v>
      </c>
      <c r="N1170" s="120" t="s">
        <v>1373</v>
      </c>
      <c r="O1170" s="120" t="s">
        <v>1373</v>
      </c>
      <c r="P1170" s="120" t="s">
        <v>1373</v>
      </c>
      <c r="Q1170" s="120" t="s">
        <v>1373</v>
      </c>
      <c r="R1170" s="149" t="s">
        <v>1373</v>
      </c>
      <c r="S1170" s="120" t="s">
        <v>1373</v>
      </c>
      <c r="T1170" s="120" t="s">
        <v>1373</v>
      </c>
      <c r="U1170" s="119" t="s">
        <v>1373</v>
      </c>
      <c r="V1170"/>
      <c r="W1170"/>
    </row>
    <row r="1171" spans="1:23" s="30" customFormat="1" hidden="1">
      <c r="A1171" s="117">
        <v>1166</v>
      </c>
      <c r="B1171" s="120" t="s">
        <v>1373</v>
      </c>
      <c r="C1171" s="120" t="s">
        <v>1373</v>
      </c>
      <c r="D1171" s="120" t="s">
        <v>1373</v>
      </c>
      <c r="E1171" s="120" t="s">
        <v>1373</v>
      </c>
      <c r="F1171" s="120" t="s">
        <v>1373</v>
      </c>
      <c r="G1171" s="120" t="s">
        <v>1373</v>
      </c>
      <c r="H1171" s="120" t="s">
        <v>1373</v>
      </c>
      <c r="I1171" s="120" t="s">
        <v>1373</v>
      </c>
      <c r="J1171" s="120" t="s">
        <v>1373</v>
      </c>
      <c r="K1171" s="120" t="s">
        <v>1373</v>
      </c>
      <c r="L1171" s="134" t="s">
        <v>1373</v>
      </c>
      <c r="M1171" s="120" t="s">
        <v>1373</v>
      </c>
      <c r="N1171" s="120" t="s">
        <v>1373</v>
      </c>
      <c r="O1171" s="120" t="s">
        <v>1373</v>
      </c>
      <c r="P1171" s="120" t="s">
        <v>1373</v>
      </c>
      <c r="Q1171" s="120" t="s">
        <v>1373</v>
      </c>
      <c r="R1171" s="149" t="s">
        <v>1373</v>
      </c>
      <c r="S1171" s="120" t="s">
        <v>1373</v>
      </c>
      <c r="T1171" s="120" t="s">
        <v>1373</v>
      </c>
      <c r="U1171" s="119" t="s">
        <v>1373</v>
      </c>
      <c r="V1171"/>
      <c r="W1171"/>
    </row>
    <row r="1172" spans="1:23" s="30" customFormat="1" hidden="1">
      <c r="A1172" s="117">
        <v>1167</v>
      </c>
      <c r="B1172" s="120" t="s">
        <v>1373</v>
      </c>
      <c r="C1172" s="120" t="s">
        <v>1373</v>
      </c>
      <c r="D1172" s="120" t="s">
        <v>1373</v>
      </c>
      <c r="E1172" s="120" t="s">
        <v>1373</v>
      </c>
      <c r="F1172" s="120" t="s">
        <v>1373</v>
      </c>
      <c r="G1172" s="120" t="s">
        <v>1373</v>
      </c>
      <c r="H1172" s="120" t="s">
        <v>1373</v>
      </c>
      <c r="I1172" s="120" t="s">
        <v>1373</v>
      </c>
      <c r="J1172" s="120" t="s">
        <v>1373</v>
      </c>
      <c r="K1172" s="120" t="s">
        <v>1373</v>
      </c>
      <c r="L1172" s="134" t="s">
        <v>1373</v>
      </c>
      <c r="M1172" s="120" t="s">
        <v>1373</v>
      </c>
      <c r="N1172" s="120" t="s">
        <v>1373</v>
      </c>
      <c r="O1172" s="120" t="s">
        <v>1373</v>
      </c>
      <c r="P1172" s="120" t="s">
        <v>1373</v>
      </c>
      <c r="Q1172" s="120" t="s">
        <v>1373</v>
      </c>
      <c r="R1172" s="149" t="s">
        <v>1373</v>
      </c>
      <c r="S1172" s="120" t="s">
        <v>1373</v>
      </c>
      <c r="T1172" s="120" t="s">
        <v>1373</v>
      </c>
      <c r="U1172" s="119" t="s">
        <v>1373</v>
      </c>
      <c r="V1172"/>
      <c r="W1172"/>
    </row>
    <row r="1173" spans="1:23" s="30" customFormat="1" hidden="1">
      <c r="A1173" s="117">
        <v>1168</v>
      </c>
      <c r="B1173" s="120" t="s">
        <v>1373</v>
      </c>
      <c r="C1173" s="120" t="s">
        <v>1373</v>
      </c>
      <c r="D1173" s="120" t="s">
        <v>1373</v>
      </c>
      <c r="E1173" s="120" t="s">
        <v>1373</v>
      </c>
      <c r="F1173" s="120" t="s">
        <v>1373</v>
      </c>
      <c r="G1173" s="120" t="s">
        <v>1373</v>
      </c>
      <c r="H1173" s="120" t="s">
        <v>1373</v>
      </c>
      <c r="I1173" s="120" t="s">
        <v>1373</v>
      </c>
      <c r="J1173" s="120" t="s">
        <v>1373</v>
      </c>
      <c r="K1173" s="120" t="s">
        <v>1373</v>
      </c>
      <c r="L1173" s="134" t="s">
        <v>1373</v>
      </c>
      <c r="M1173" s="120" t="s">
        <v>1373</v>
      </c>
      <c r="N1173" s="120" t="s">
        <v>1373</v>
      </c>
      <c r="O1173" s="120" t="s">
        <v>1373</v>
      </c>
      <c r="P1173" s="120" t="s">
        <v>1373</v>
      </c>
      <c r="Q1173" s="120" t="s">
        <v>1373</v>
      </c>
      <c r="R1173" s="149" t="s">
        <v>1373</v>
      </c>
      <c r="S1173" s="120" t="s">
        <v>1373</v>
      </c>
      <c r="T1173" s="120" t="s">
        <v>1373</v>
      </c>
      <c r="U1173" s="119" t="s">
        <v>1373</v>
      </c>
      <c r="V1173"/>
      <c r="W1173"/>
    </row>
    <row r="1174" spans="1:23" s="30" customFormat="1" hidden="1">
      <c r="A1174" s="117">
        <v>1169</v>
      </c>
      <c r="B1174" s="120" t="s">
        <v>1373</v>
      </c>
      <c r="C1174" s="120" t="s">
        <v>1373</v>
      </c>
      <c r="D1174" s="120" t="s">
        <v>1373</v>
      </c>
      <c r="E1174" s="120" t="s">
        <v>1373</v>
      </c>
      <c r="F1174" s="120" t="s">
        <v>1373</v>
      </c>
      <c r="G1174" s="120" t="s">
        <v>1373</v>
      </c>
      <c r="H1174" s="120" t="s">
        <v>1373</v>
      </c>
      <c r="I1174" s="120" t="s">
        <v>1373</v>
      </c>
      <c r="J1174" s="120" t="s">
        <v>1373</v>
      </c>
      <c r="K1174" s="120" t="s">
        <v>1373</v>
      </c>
      <c r="L1174" s="134" t="s">
        <v>1373</v>
      </c>
      <c r="M1174" s="120" t="s">
        <v>1373</v>
      </c>
      <c r="N1174" s="120" t="s">
        <v>1373</v>
      </c>
      <c r="O1174" s="120" t="s">
        <v>1373</v>
      </c>
      <c r="P1174" s="120" t="s">
        <v>1373</v>
      </c>
      <c r="Q1174" s="120" t="s">
        <v>1373</v>
      </c>
      <c r="R1174" s="149" t="s">
        <v>1373</v>
      </c>
      <c r="S1174" s="120" t="s">
        <v>1373</v>
      </c>
      <c r="T1174" s="120" t="s">
        <v>1373</v>
      </c>
      <c r="U1174" s="119" t="s">
        <v>1373</v>
      </c>
      <c r="V1174"/>
      <c r="W1174"/>
    </row>
    <row r="1175" spans="1:23" s="30" customFormat="1" hidden="1">
      <c r="A1175" s="117">
        <v>1170</v>
      </c>
      <c r="B1175" s="120" t="s">
        <v>1373</v>
      </c>
      <c r="C1175" s="120" t="s">
        <v>1373</v>
      </c>
      <c r="D1175" s="120" t="s">
        <v>1373</v>
      </c>
      <c r="E1175" s="120" t="s">
        <v>1373</v>
      </c>
      <c r="F1175" s="120" t="s">
        <v>1373</v>
      </c>
      <c r="G1175" s="120" t="s">
        <v>1373</v>
      </c>
      <c r="H1175" s="120" t="s">
        <v>1373</v>
      </c>
      <c r="I1175" s="120" t="s">
        <v>1373</v>
      </c>
      <c r="J1175" s="120" t="s">
        <v>1373</v>
      </c>
      <c r="K1175" s="120" t="s">
        <v>1373</v>
      </c>
      <c r="L1175" s="134" t="s">
        <v>1373</v>
      </c>
      <c r="M1175" s="120" t="s">
        <v>1373</v>
      </c>
      <c r="N1175" s="120" t="s">
        <v>1373</v>
      </c>
      <c r="O1175" s="120" t="s">
        <v>1373</v>
      </c>
      <c r="P1175" s="120" t="s">
        <v>1373</v>
      </c>
      <c r="Q1175" s="120" t="s">
        <v>1373</v>
      </c>
      <c r="R1175" s="149" t="s">
        <v>1373</v>
      </c>
      <c r="S1175" s="120" t="s">
        <v>1373</v>
      </c>
      <c r="T1175" s="120" t="s">
        <v>1373</v>
      </c>
      <c r="U1175" s="119" t="s">
        <v>1373</v>
      </c>
      <c r="V1175"/>
      <c r="W1175"/>
    </row>
    <row r="1176" spans="1:23" s="30" customFormat="1" hidden="1">
      <c r="A1176" s="117">
        <v>1171</v>
      </c>
      <c r="B1176" s="120" t="s">
        <v>1373</v>
      </c>
      <c r="C1176" s="120" t="s">
        <v>1373</v>
      </c>
      <c r="D1176" s="120" t="s">
        <v>1373</v>
      </c>
      <c r="E1176" s="120" t="s">
        <v>1373</v>
      </c>
      <c r="F1176" s="120" t="s">
        <v>1373</v>
      </c>
      <c r="G1176" s="120" t="s">
        <v>1373</v>
      </c>
      <c r="H1176" s="120" t="s">
        <v>1373</v>
      </c>
      <c r="I1176" s="120" t="s">
        <v>1373</v>
      </c>
      <c r="J1176" s="120" t="s">
        <v>1373</v>
      </c>
      <c r="K1176" s="120" t="s">
        <v>1373</v>
      </c>
      <c r="L1176" s="134" t="s">
        <v>1373</v>
      </c>
      <c r="M1176" s="120" t="s">
        <v>1373</v>
      </c>
      <c r="N1176" s="120" t="s">
        <v>1373</v>
      </c>
      <c r="O1176" s="120" t="s">
        <v>1373</v>
      </c>
      <c r="P1176" s="120" t="s">
        <v>1373</v>
      </c>
      <c r="Q1176" s="120" t="s">
        <v>1373</v>
      </c>
      <c r="R1176" s="149" t="s">
        <v>1373</v>
      </c>
      <c r="S1176" s="120" t="s">
        <v>1373</v>
      </c>
      <c r="T1176" s="120" t="s">
        <v>1373</v>
      </c>
      <c r="U1176" s="119" t="s">
        <v>1373</v>
      </c>
      <c r="V1176"/>
      <c r="W1176"/>
    </row>
    <row r="1177" spans="1:23" s="30" customFormat="1" hidden="1">
      <c r="A1177" s="117">
        <v>1172</v>
      </c>
      <c r="B1177" s="120" t="s">
        <v>1373</v>
      </c>
      <c r="C1177" s="120" t="s">
        <v>1373</v>
      </c>
      <c r="D1177" s="120" t="s">
        <v>1373</v>
      </c>
      <c r="E1177" s="120" t="s">
        <v>1373</v>
      </c>
      <c r="F1177" s="120" t="s">
        <v>1373</v>
      </c>
      <c r="G1177" s="120" t="s">
        <v>1373</v>
      </c>
      <c r="H1177" s="120" t="s">
        <v>1373</v>
      </c>
      <c r="I1177" s="120" t="s">
        <v>1373</v>
      </c>
      <c r="J1177" s="120" t="s">
        <v>1373</v>
      </c>
      <c r="K1177" s="120" t="s">
        <v>1373</v>
      </c>
      <c r="L1177" s="134" t="s">
        <v>1373</v>
      </c>
      <c r="M1177" s="120" t="s">
        <v>1373</v>
      </c>
      <c r="N1177" s="120" t="s">
        <v>1373</v>
      </c>
      <c r="O1177" s="120" t="s">
        <v>1373</v>
      </c>
      <c r="P1177" s="120" t="s">
        <v>1373</v>
      </c>
      <c r="Q1177" s="120" t="s">
        <v>1373</v>
      </c>
      <c r="R1177" s="149" t="s">
        <v>1373</v>
      </c>
      <c r="S1177" s="120" t="s">
        <v>1373</v>
      </c>
      <c r="T1177" s="120" t="s">
        <v>1373</v>
      </c>
      <c r="U1177" s="119" t="s">
        <v>1373</v>
      </c>
      <c r="V1177"/>
      <c r="W1177"/>
    </row>
    <row r="1178" spans="1:23" s="30" customFormat="1" hidden="1">
      <c r="A1178" s="117">
        <v>1173</v>
      </c>
      <c r="B1178" s="120" t="s">
        <v>1373</v>
      </c>
      <c r="C1178" s="120" t="s">
        <v>1373</v>
      </c>
      <c r="D1178" s="120" t="s">
        <v>1373</v>
      </c>
      <c r="E1178" s="120" t="s">
        <v>1373</v>
      </c>
      <c r="F1178" s="120" t="s">
        <v>1373</v>
      </c>
      <c r="G1178" s="120" t="s">
        <v>1373</v>
      </c>
      <c r="H1178" s="120" t="s">
        <v>1373</v>
      </c>
      <c r="I1178" s="120" t="s">
        <v>1373</v>
      </c>
      <c r="J1178" s="120" t="s">
        <v>1373</v>
      </c>
      <c r="K1178" s="120" t="s">
        <v>1373</v>
      </c>
      <c r="L1178" s="134" t="s">
        <v>1373</v>
      </c>
      <c r="M1178" s="120" t="s">
        <v>1373</v>
      </c>
      <c r="N1178" s="120" t="s">
        <v>1373</v>
      </c>
      <c r="O1178" s="120" t="s">
        <v>1373</v>
      </c>
      <c r="P1178" s="120" t="s">
        <v>1373</v>
      </c>
      <c r="Q1178" s="120" t="s">
        <v>1373</v>
      </c>
      <c r="R1178" s="149" t="s">
        <v>1373</v>
      </c>
      <c r="S1178" s="120" t="s">
        <v>1373</v>
      </c>
      <c r="T1178" s="120" t="s">
        <v>1373</v>
      </c>
      <c r="U1178" s="119" t="s">
        <v>1373</v>
      </c>
      <c r="V1178"/>
      <c r="W1178"/>
    </row>
    <row r="1179" spans="1:23" s="30" customFormat="1" hidden="1">
      <c r="A1179" s="117">
        <v>1174</v>
      </c>
      <c r="B1179" s="120" t="s">
        <v>1373</v>
      </c>
      <c r="C1179" s="120" t="s">
        <v>1373</v>
      </c>
      <c r="D1179" s="120" t="s">
        <v>1373</v>
      </c>
      <c r="E1179" s="120" t="s">
        <v>1373</v>
      </c>
      <c r="F1179" s="120" t="s">
        <v>1373</v>
      </c>
      <c r="G1179" s="120" t="s">
        <v>1373</v>
      </c>
      <c r="H1179" s="120" t="s">
        <v>1373</v>
      </c>
      <c r="I1179" s="120" t="s">
        <v>1373</v>
      </c>
      <c r="J1179" s="120" t="s">
        <v>1373</v>
      </c>
      <c r="K1179" s="120" t="s">
        <v>1373</v>
      </c>
      <c r="L1179" s="134" t="s">
        <v>1373</v>
      </c>
      <c r="M1179" s="120" t="s">
        <v>1373</v>
      </c>
      <c r="N1179" s="120" t="s">
        <v>1373</v>
      </c>
      <c r="O1179" s="120" t="s">
        <v>1373</v>
      </c>
      <c r="P1179" s="120" t="s">
        <v>1373</v>
      </c>
      <c r="Q1179" s="120" t="s">
        <v>1373</v>
      </c>
      <c r="R1179" s="149" t="s">
        <v>1373</v>
      </c>
      <c r="S1179" s="120" t="s">
        <v>1373</v>
      </c>
      <c r="T1179" s="120" t="s">
        <v>1373</v>
      </c>
      <c r="U1179" s="119" t="s">
        <v>1373</v>
      </c>
      <c r="V1179"/>
      <c r="W1179"/>
    </row>
    <row r="1180" spans="1:23" s="30" customFormat="1" hidden="1">
      <c r="A1180" s="117">
        <v>1175</v>
      </c>
      <c r="B1180" s="120" t="s">
        <v>1373</v>
      </c>
      <c r="C1180" s="120" t="s">
        <v>1373</v>
      </c>
      <c r="D1180" s="120" t="s">
        <v>1373</v>
      </c>
      <c r="E1180" s="120" t="s">
        <v>1373</v>
      </c>
      <c r="F1180" s="120" t="s">
        <v>1373</v>
      </c>
      <c r="G1180" s="120" t="s">
        <v>1373</v>
      </c>
      <c r="H1180" s="120" t="s">
        <v>1373</v>
      </c>
      <c r="I1180" s="120" t="s">
        <v>1373</v>
      </c>
      <c r="J1180" s="120" t="s">
        <v>1373</v>
      </c>
      <c r="K1180" s="120" t="s">
        <v>1373</v>
      </c>
      <c r="L1180" s="134" t="s">
        <v>1373</v>
      </c>
      <c r="M1180" s="120" t="s">
        <v>1373</v>
      </c>
      <c r="N1180" s="120" t="s">
        <v>1373</v>
      </c>
      <c r="O1180" s="120" t="s">
        <v>1373</v>
      </c>
      <c r="P1180" s="120" t="s">
        <v>1373</v>
      </c>
      <c r="Q1180" s="120" t="s">
        <v>1373</v>
      </c>
      <c r="R1180" s="149" t="s">
        <v>1373</v>
      </c>
      <c r="S1180" s="120" t="s">
        <v>1373</v>
      </c>
      <c r="T1180" s="120" t="s">
        <v>1373</v>
      </c>
      <c r="U1180" s="119" t="s">
        <v>1373</v>
      </c>
      <c r="V1180"/>
      <c r="W1180"/>
    </row>
    <row r="1181" spans="1:23" s="30" customFormat="1" hidden="1">
      <c r="A1181" s="117">
        <v>1176</v>
      </c>
      <c r="B1181" s="120" t="s">
        <v>1373</v>
      </c>
      <c r="C1181" s="120" t="s">
        <v>1373</v>
      </c>
      <c r="D1181" s="120" t="s">
        <v>1373</v>
      </c>
      <c r="E1181" s="120" t="s">
        <v>1373</v>
      </c>
      <c r="F1181" s="120" t="s">
        <v>1373</v>
      </c>
      <c r="G1181" s="120" t="s">
        <v>1373</v>
      </c>
      <c r="H1181" s="120" t="s">
        <v>1373</v>
      </c>
      <c r="I1181" s="120" t="s">
        <v>1373</v>
      </c>
      <c r="J1181" s="120" t="s">
        <v>1373</v>
      </c>
      <c r="K1181" s="120" t="s">
        <v>1373</v>
      </c>
      <c r="L1181" s="134" t="s">
        <v>1373</v>
      </c>
      <c r="M1181" s="120" t="s">
        <v>1373</v>
      </c>
      <c r="N1181" s="120" t="s">
        <v>1373</v>
      </c>
      <c r="O1181" s="120" t="s">
        <v>1373</v>
      </c>
      <c r="P1181" s="120" t="s">
        <v>1373</v>
      </c>
      <c r="Q1181" s="120" t="s">
        <v>1373</v>
      </c>
      <c r="R1181" s="149" t="s">
        <v>1373</v>
      </c>
      <c r="S1181" s="120" t="s">
        <v>1373</v>
      </c>
      <c r="T1181" s="120" t="s">
        <v>1373</v>
      </c>
      <c r="U1181" s="119" t="s">
        <v>1373</v>
      </c>
      <c r="V1181"/>
      <c r="W1181"/>
    </row>
    <row r="1182" spans="1:23" s="30" customFormat="1" hidden="1">
      <c r="A1182" s="117">
        <v>1177</v>
      </c>
      <c r="B1182" s="120" t="s">
        <v>1373</v>
      </c>
      <c r="C1182" s="120" t="s">
        <v>1373</v>
      </c>
      <c r="D1182" s="120" t="s">
        <v>1373</v>
      </c>
      <c r="E1182" s="120" t="s">
        <v>1373</v>
      </c>
      <c r="F1182" s="120" t="s">
        <v>1373</v>
      </c>
      <c r="G1182" s="120" t="s">
        <v>1373</v>
      </c>
      <c r="H1182" s="120" t="s">
        <v>1373</v>
      </c>
      <c r="I1182" s="120" t="s">
        <v>1373</v>
      </c>
      <c r="J1182" s="120" t="s">
        <v>1373</v>
      </c>
      <c r="K1182" s="120" t="s">
        <v>1373</v>
      </c>
      <c r="L1182" s="134" t="s">
        <v>1373</v>
      </c>
      <c r="M1182" s="120" t="s">
        <v>1373</v>
      </c>
      <c r="N1182" s="120" t="s">
        <v>1373</v>
      </c>
      <c r="O1182" s="120" t="s">
        <v>1373</v>
      </c>
      <c r="P1182" s="120" t="s">
        <v>1373</v>
      </c>
      <c r="Q1182" s="120" t="s">
        <v>1373</v>
      </c>
      <c r="R1182" s="149" t="s">
        <v>1373</v>
      </c>
      <c r="S1182" s="120" t="s">
        <v>1373</v>
      </c>
      <c r="T1182" s="120" t="s">
        <v>1373</v>
      </c>
      <c r="U1182" s="119" t="s">
        <v>1373</v>
      </c>
      <c r="V1182"/>
      <c r="W1182"/>
    </row>
    <row r="1183" spans="1:23" s="30" customFormat="1" hidden="1">
      <c r="A1183" s="117">
        <v>1178</v>
      </c>
      <c r="B1183" s="120" t="s">
        <v>1373</v>
      </c>
      <c r="C1183" s="120" t="s">
        <v>1373</v>
      </c>
      <c r="D1183" s="120" t="s">
        <v>1373</v>
      </c>
      <c r="E1183" s="120" t="s">
        <v>1373</v>
      </c>
      <c r="F1183" s="120" t="s">
        <v>1373</v>
      </c>
      <c r="G1183" s="120" t="s">
        <v>1373</v>
      </c>
      <c r="H1183" s="120" t="s">
        <v>1373</v>
      </c>
      <c r="I1183" s="120" t="s">
        <v>1373</v>
      </c>
      <c r="J1183" s="120" t="s">
        <v>1373</v>
      </c>
      <c r="K1183" s="120" t="s">
        <v>1373</v>
      </c>
      <c r="L1183" s="134" t="s">
        <v>1373</v>
      </c>
      <c r="M1183" s="120" t="s">
        <v>1373</v>
      </c>
      <c r="N1183" s="120" t="s">
        <v>1373</v>
      </c>
      <c r="O1183" s="120" t="s">
        <v>1373</v>
      </c>
      <c r="P1183" s="120" t="s">
        <v>1373</v>
      </c>
      <c r="Q1183" s="120" t="s">
        <v>1373</v>
      </c>
      <c r="R1183" s="149" t="s">
        <v>1373</v>
      </c>
      <c r="S1183" s="120" t="s">
        <v>1373</v>
      </c>
      <c r="T1183" s="120" t="s">
        <v>1373</v>
      </c>
      <c r="U1183" s="119" t="s">
        <v>1373</v>
      </c>
      <c r="V1183"/>
      <c r="W1183"/>
    </row>
    <row r="1184" spans="1:23" s="30" customFormat="1" hidden="1">
      <c r="A1184" s="117">
        <v>1179</v>
      </c>
      <c r="B1184" s="120" t="s">
        <v>1373</v>
      </c>
      <c r="C1184" s="120" t="s">
        <v>1373</v>
      </c>
      <c r="D1184" s="120" t="s">
        <v>1373</v>
      </c>
      <c r="E1184" s="120" t="s">
        <v>1373</v>
      </c>
      <c r="F1184" s="120" t="s">
        <v>1373</v>
      </c>
      <c r="G1184" s="120" t="s">
        <v>1373</v>
      </c>
      <c r="H1184" s="120" t="s">
        <v>1373</v>
      </c>
      <c r="I1184" s="120" t="s">
        <v>1373</v>
      </c>
      <c r="J1184" s="120" t="s">
        <v>1373</v>
      </c>
      <c r="K1184" s="120" t="s">
        <v>1373</v>
      </c>
      <c r="L1184" s="134" t="s">
        <v>1373</v>
      </c>
      <c r="M1184" s="120" t="s">
        <v>1373</v>
      </c>
      <c r="N1184" s="120" t="s">
        <v>1373</v>
      </c>
      <c r="O1184" s="120" t="s">
        <v>1373</v>
      </c>
      <c r="P1184" s="120" t="s">
        <v>1373</v>
      </c>
      <c r="Q1184" s="120" t="s">
        <v>1373</v>
      </c>
      <c r="R1184" s="149" t="s">
        <v>1373</v>
      </c>
      <c r="S1184" s="120" t="s">
        <v>1373</v>
      </c>
      <c r="T1184" s="120" t="s">
        <v>1373</v>
      </c>
      <c r="U1184" s="119" t="s">
        <v>1373</v>
      </c>
      <c r="V1184"/>
      <c r="W1184"/>
    </row>
    <row r="1185" spans="1:23" s="30" customFormat="1" hidden="1">
      <c r="A1185" s="117">
        <v>1180</v>
      </c>
      <c r="B1185" s="120" t="s">
        <v>1373</v>
      </c>
      <c r="C1185" s="120" t="s">
        <v>1373</v>
      </c>
      <c r="D1185" s="120" t="s">
        <v>1373</v>
      </c>
      <c r="E1185" s="120" t="s">
        <v>1373</v>
      </c>
      <c r="F1185" s="120" t="s">
        <v>1373</v>
      </c>
      <c r="G1185" s="120" t="s">
        <v>1373</v>
      </c>
      <c r="H1185" s="120" t="s">
        <v>1373</v>
      </c>
      <c r="I1185" s="120" t="s">
        <v>1373</v>
      </c>
      <c r="J1185" s="120" t="s">
        <v>1373</v>
      </c>
      <c r="K1185" s="120" t="s">
        <v>1373</v>
      </c>
      <c r="L1185" s="134" t="s">
        <v>1373</v>
      </c>
      <c r="M1185" s="120" t="s">
        <v>1373</v>
      </c>
      <c r="N1185" s="120" t="s">
        <v>1373</v>
      </c>
      <c r="O1185" s="120" t="s">
        <v>1373</v>
      </c>
      <c r="P1185" s="120" t="s">
        <v>1373</v>
      </c>
      <c r="Q1185" s="120" t="s">
        <v>1373</v>
      </c>
      <c r="R1185" s="149" t="s">
        <v>1373</v>
      </c>
      <c r="S1185" s="120" t="s">
        <v>1373</v>
      </c>
      <c r="T1185" s="120" t="s">
        <v>1373</v>
      </c>
      <c r="U1185" s="119" t="s">
        <v>1373</v>
      </c>
      <c r="V1185"/>
      <c r="W1185"/>
    </row>
    <row r="1186" spans="1:23" s="30" customFormat="1" hidden="1">
      <c r="A1186" s="117">
        <v>1181</v>
      </c>
      <c r="B1186" s="120" t="s">
        <v>1373</v>
      </c>
      <c r="C1186" s="120" t="s">
        <v>1373</v>
      </c>
      <c r="D1186" s="120" t="s">
        <v>1373</v>
      </c>
      <c r="E1186" s="120" t="s">
        <v>1373</v>
      </c>
      <c r="F1186" s="120" t="s">
        <v>1373</v>
      </c>
      <c r="G1186" s="120" t="s">
        <v>1373</v>
      </c>
      <c r="H1186" s="120" t="s">
        <v>1373</v>
      </c>
      <c r="I1186" s="120" t="s">
        <v>1373</v>
      </c>
      <c r="J1186" s="120" t="s">
        <v>1373</v>
      </c>
      <c r="K1186" s="120" t="s">
        <v>1373</v>
      </c>
      <c r="L1186" s="134" t="s">
        <v>1373</v>
      </c>
      <c r="M1186" s="120" t="s">
        <v>1373</v>
      </c>
      <c r="N1186" s="120" t="s">
        <v>1373</v>
      </c>
      <c r="O1186" s="120" t="s">
        <v>1373</v>
      </c>
      <c r="P1186" s="120" t="s">
        <v>1373</v>
      </c>
      <c r="Q1186" s="120" t="s">
        <v>1373</v>
      </c>
      <c r="R1186" s="149" t="s">
        <v>1373</v>
      </c>
      <c r="S1186" s="120" t="s">
        <v>1373</v>
      </c>
      <c r="T1186" s="120" t="s">
        <v>1373</v>
      </c>
      <c r="U1186" s="119" t="s">
        <v>1373</v>
      </c>
      <c r="V1186"/>
      <c r="W1186"/>
    </row>
    <row r="1187" spans="1:23" s="30" customFormat="1" hidden="1">
      <c r="A1187" s="117">
        <v>1182</v>
      </c>
      <c r="B1187" s="120" t="s">
        <v>1373</v>
      </c>
      <c r="C1187" s="120" t="s">
        <v>1373</v>
      </c>
      <c r="D1187" s="120" t="s">
        <v>1373</v>
      </c>
      <c r="E1187" s="120" t="s">
        <v>1373</v>
      </c>
      <c r="F1187" s="120" t="s">
        <v>1373</v>
      </c>
      <c r="G1187" s="120" t="s">
        <v>1373</v>
      </c>
      <c r="H1187" s="120" t="s">
        <v>1373</v>
      </c>
      <c r="I1187" s="120" t="s">
        <v>1373</v>
      </c>
      <c r="J1187" s="120" t="s">
        <v>1373</v>
      </c>
      <c r="K1187" s="120" t="s">
        <v>1373</v>
      </c>
      <c r="L1187" s="134" t="s">
        <v>1373</v>
      </c>
      <c r="M1187" s="120" t="s">
        <v>1373</v>
      </c>
      <c r="N1187" s="120" t="s">
        <v>1373</v>
      </c>
      <c r="O1187" s="120" t="s">
        <v>1373</v>
      </c>
      <c r="P1187" s="120" t="s">
        <v>1373</v>
      </c>
      <c r="Q1187" s="120" t="s">
        <v>1373</v>
      </c>
      <c r="R1187" s="149" t="s">
        <v>1373</v>
      </c>
      <c r="S1187" s="120" t="s">
        <v>1373</v>
      </c>
      <c r="T1187" s="120" t="s">
        <v>1373</v>
      </c>
      <c r="U1187" s="119" t="s">
        <v>1373</v>
      </c>
      <c r="V1187"/>
      <c r="W1187"/>
    </row>
    <row r="1188" spans="1:23" s="30" customFormat="1" hidden="1">
      <c r="A1188" s="117">
        <v>1183</v>
      </c>
      <c r="B1188" s="120" t="s">
        <v>1373</v>
      </c>
      <c r="C1188" s="120" t="s">
        <v>1373</v>
      </c>
      <c r="D1188" s="120" t="s">
        <v>1373</v>
      </c>
      <c r="E1188" s="120" t="s">
        <v>1373</v>
      </c>
      <c r="F1188" s="120" t="s">
        <v>1373</v>
      </c>
      <c r="G1188" s="120" t="s">
        <v>1373</v>
      </c>
      <c r="H1188" s="120" t="s">
        <v>1373</v>
      </c>
      <c r="I1188" s="120" t="s">
        <v>1373</v>
      </c>
      <c r="J1188" s="120" t="s">
        <v>1373</v>
      </c>
      <c r="K1188" s="120" t="s">
        <v>1373</v>
      </c>
      <c r="L1188" s="134" t="s">
        <v>1373</v>
      </c>
      <c r="M1188" s="120" t="s">
        <v>1373</v>
      </c>
      <c r="N1188" s="120" t="s">
        <v>1373</v>
      </c>
      <c r="O1188" s="120" t="s">
        <v>1373</v>
      </c>
      <c r="P1188" s="120" t="s">
        <v>1373</v>
      </c>
      <c r="Q1188" s="120" t="s">
        <v>1373</v>
      </c>
      <c r="R1188" s="149" t="s">
        <v>1373</v>
      </c>
      <c r="S1188" s="120" t="s">
        <v>1373</v>
      </c>
      <c r="T1188" s="120" t="s">
        <v>1373</v>
      </c>
      <c r="U1188" s="119" t="s">
        <v>1373</v>
      </c>
      <c r="V1188"/>
      <c r="W1188"/>
    </row>
    <row r="1189" spans="1:23" s="30" customFormat="1" hidden="1">
      <c r="A1189" s="117">
        <v>1184</v>
      </c>
      <c r="B1189" s="120" t="s">
        <v>1373</v>
      </c>
      <c r="C1189" s="120" t="s">
        <v>1373</v>
      </c>
      <c r="D1189" s="120" t="s">
        <v>1373</v>
      </c>
      <c r="E1189" s="120" t="s">
        <v>1373</v>
      </c>
      <c r="F1189" s="120" t="s">
        <v>1373</v>
      </c>
      <c r="G1189" s="120" t="s">
        <v>1373</v>
      </c>
      <c r="H1189" s="120" t="s">
        <v>1373</v>
      </c>
      <c r="I1189" s="120" t="s">
        <v>1373</v>
      </c>
      <c r="J1189" s="120" t="s">
        <v>1373</v>
      </c>
      <c r="K1189" s="120" t="s">
        <v>1373</v>
      </c>
      <c r="L1189" s="134" t="s">
        <v>1373</v>
      </c>
      <c r="M1189" s="120" t="s">
        <v>1373</v>
      </c>
      <c r="N1189" s="120" t="s">
        <v>1373</v>
      </c>
      <c r="O1189" s="120" t="s">
        <v>1373</v>
      </c>
      <c r="P1189" s="120" t="s">
        <v>1373</v>
      </c>
      <c r="Q1189" s="120" t="s">
        <v>1373</v>
      </c>
      <c r="R1189" s="149" t="s">
        <v>1373</v>
      </c>
      <c r="S1189" s="120" t="s">
        <v>1373</v>
      </c>
      <c r="T1189" s="120" t="s">
        <v>1373</v>
      </c>
      <c r="U1189" s="119" t="s">
        <v>1373</v>
      </c>
      <c r="V1189"/>
      <c r="W1189"/>
    </row>
    <row r="1190" spans="1:23" s="30" customFormat="1" hidden="1">
      <c r="A1190" s="117">
        <v>1185</v>
      </c>
      <c r="B1190" s="120" t="s">
        <v>1373</v>
      </c>
      <c r="C1190" s="120" t="s">
        <v>1373</v>
      </c>
      <c r="D1190" s="120" t="s">
        <v>1373</v>
      </c>
      <c r="E1190" s="120" t="s">
        <v>1373</v>
      </c>
      <c r="F1190" s="120" t="s">
        <v>1373</v>
      </c>
      <c r="G1190" s="120" t="s">
        <v>1373</v>
      </c>
      <c r="H1190" s="120" t="s">
        <v>1373</v>
      </c>
      <c r="I1190" s="120" t="s">
        <v>1373</v>
      </c>
      <c r="J1190" s="120" t="s">
        <v>1373</v>
      </c>
      <c r="K1190" s="120" t="s">
        <v>1373</v>
      </c>
      <c r="L1190" s="134" t="s">
        <v>1373</v>
      </c>
      <c r="M1190" s="120" t="s">
        <v>1373</v>
      </c>
      <c r="N1190" s="120" t="s">
        <v>1373</v>
      </c>
      <c r="O1190" s="120" t="s">
        <v>1373</v>
      </c>
      <c r="P1190" s="120" t="s">
        <v>1373</v>
      </c>
      <c r="Q1190" s="120" t="s">
        <v>1373</v>
      </c>
      <c r="R1190" s="149" t="s">
        <v>1373</v>
      </c>
      <c r="S1190" s="120" t="s">
        <v>1373</v>
      </c>
      <c r="T1190" s="120" t="s">
        <v>1373</v>
      </c>
      <c r="U1190" s="119" t="s">
        <v>1373</v>
      </c>
      <c r="V1190"/>
      <c r="W1190"/>
    </row>
    <row r="1191" spans="1:23" s="30" customFormat="1" hidden="1">
      <c r="A1191" s="117">
        <v>1186</v>
      </c>
      <c r="B1191" s="120" t="s">
        <v>1373</v>
      </c>
      <c r="C1191" s="120" t="s">
        <v>1373</v>
      </c>
      <c r="D1191" s="120" t="s">
        <v>1373</v>
      </c>
      <c r="E1191" s="120" t="s">
        <v>1373</v>
      </c>
      <c r="F1191" s="120" t="s">
        <v>1373</v>
      </c>
      <c r="G1191" s="120" t="s">
        <v>1373</v>
      </c>
      <c r="H1191" s="120" t="s">
        <v>1373</v>
      </c>
      <c r="I1191" s="120" t="s">
        <v>1373</v>
      </c>
      <c r="J1191" s="120" t="s">
        <v>1373</v>
      </c>
      <c r="K1191" s="120" t="s">
        <v>1373</v>
      </c>
      <c r="L1191" s="134" t="s">
        <v>1373</v>
      </c>
      <c r="M1191" s="120" t="s">
        <v>1373</v>
      </c>
      <c r="N1191" s="120" t="s">
        <v>1373</v>
      </c>
      <c r="O1191" s="120" t="s">
        <v>1373</v>
      </c>
      <c r="P1191" s="120" t="s">
        <v>1373</v>
      </c>
      <c r="Q1191" s="120" t="s">
        <v>1373</v>
      </c>
      <c r="R1191" s="149" t="s">
        <v>1373</v>
      </c>
      <c r="S1191" s="120" t="s">
        <v>1373</v>
      </c>
      <c r="T1191" s="120" t="s">
        <v>1373</v>
      </c>
      <c r="U1191" s="119" t="s">
        <v>1373</v>
      </c>
      <c r="V1191"/>
      <c r="W1191"/>
    </row>
    <row r="1192" spans="1:23" s="30" customFormat="1" hidden="1">
      <c r="A1192" s="117">
        <v>1187</v>
      </c>
      <c r="B1192" s="120" t="s">
        <v>1373</v>
      </c>
      <c r="C1192" s="120" t="s">
        <v>1373</v>
      </c>
      <c r="D1192" s="120" t="s">
        <v>1373</v>
      </c>
      <c r="E1192" s="120" t="s">
        <v>1373</v>
      </c>
      <c r="F1192" s="120" t="s">
        <v>1373</v>
      </c>
      <c r="G1192" s="120" t="s">
        <v>1373</v>
      </c>
      <c r="H1192" s="120" t="s">
        <v>1373</v>
      </c>
      <c r="I1192" s="120" t="s">
        <v>1373</v>
      </c>
      <c r="J1192" s="120" t="s">
        <v>1373</v>
      </c>
      <c r="K1192" s="120" t="s">
        <v>1373</v>
      </c>
      <c r="L1192" s="134" t="s">
        <v>1373</v>
      </c>
      <c r="M1192" s="120" t="s">
        <v>1373</v>
      </c>
      <c r="N1192" s="120" t="s">
        <v>1373</v>
      </c>
      <c r="O1192" s="120" t="s">
        <v>1373</v>
      </c>
      <c r="P1192" s="120" t="s">
        <v>1373</v>
      </c>
      <c r="Q1192" s="120" t="s">
        <v>1373</v>
      </c>
      <c r="R1192" s="149" t="s">
        <v>1373</v>
      </c>
      <c r="S1192" s="120" t="s">
        <v>1373</v>
      </c>
      <c r="T1192" s="120" t="s">
        <v>1373</v>
      </c>
      <c r="U1192" s="119" t="s">
        <v>1373</v>
      </c>
      <c r="V1192"/>
      <c r="W1192"/>
    </row>
    <row r="1193" spans="1:23" s="30" customFormat="1" hidden="1">
      <c r="A1193" s="117">
        <v>1188</v>
      </c>
      <c r="B1193" s="120" t="s">
        <v>1373</v>
      </c>
      <c r="C1193" s="120" t="s">
        <v>1373</v>
      </c>
      <c r="D1193" s="120" t="s">
        <v>1373</v>
      </c>
      <c r="E1193" s="120" t="s">
        <v>1373</v>
      </c>
      <c r="F1193" s="120" t="s">
        <v>1373</v>
      </c>
      <c r="G1193" s="120" t="s">
        <v>1373</v>
      </c>
      <c r="H1193" s="120" t="s">
        <v>1373</v>
      </c>
      <c r="I1193" s="120" t="s">
        <v>1373</v>
      </c>
      <c r="J1193" s="120" t="s">
        <v>1373</v>
      </c>
      <c r="K1193" s="120" t="s">
        <v>1373</v>
      </c>
      <c r="L1193" s="134" t="s">
        <v>1373</v>
      </c>
      <c r="M1193" s="120" t="s">
        <v>1373</v>
      </c>
      <c r="N1193" s="120" t="s">
        <v>1373</v>
      </c>
      <c r="O1193" s="120" t="s">
        <v>1373</v>
      </c>
      <c r="P1193" s="120" t="s">
        <v>1373</v>
      </c>
      <c r="Q1193" s="120" t="s">
        <v>1373</v>
      </c>
      <c r="R1193" s="149" t="s">
        <v>1373</v>
      </c>
      <c r="S1193" s="120" t="s">
        <v>1373</v>
      </c>
      <c r="T1193" s="120" t="s">
        <v>1373</v>
      </c>
      <c r="U1193" s="119" t="s">
        <v>1373</v>
      </c>
      <c r="V1193"/>
      <c r="W1193"/>
    </row>
    <row r="1194" spans="1:23" s="30" customFormat="1" hidden="1">
      <c r="A1194" s="117">
        <v>1189</v>
      </c>
      <c r="B1194" s="120" t="s">
        <v>1373</v>
      </c>
      <c r="C1194" s="120" t="s">
        <v>1373</v>
      </c>
      <c r="D1194" s="120" t="s">
        <v>1373</v>
      </c>
      <c r="E1194" s="120" t="s">
        <v>1373</v>
      </c>
      <c r="F1194" s="120" t="s">
        <v>1373</v>
      </c>
      <c r="G1194" s="120" t="s">
        <v>1373</v>
      </c>
      <c r="H1194" s="120" t="s">
        <v>1373</v>
      </c>
      <c r="I1194" s="120" t="s">
        <v>1373</v>
      </c>
      <c r="J1194" s="120" t="s">
        <v>1373</v>
      </c>
      <c r="K1194" s="120" t="s">
        <v>1373</v>
      </c>
      <c r="L1194" s="134" t="s">
        <v>1373</v>
      </c>
      <c r="M1194" s="120" t="s">
        <v>1373</v>
      </c>
      <c r="N1194" s="120" t="s">
        <v>1373</v>
      </c>
      <c r="O1194" s="120" t="s">
        <v>1373</v>
      </c>
      <c r="P1194" s="120" t="s">
        <v>1373</v>
      </c>
      <c r="Q1194" s="120" t="s">
        <v>1373</v>
      </c>
      <c r="R1194" s="149" t="s">
        <v>1373</v>
      </c>
      <c r="S1194" s="120" t="s">
        <v>1373</v>
      </c>
      <c r="T1194" s="120" t="s">
        <v>1373</v>
      </c>
      <c r="U1194" s="119" t="s">
        <v>1373</v>
      </c>
      <c r="V1194"/>
      <c r="W1194"/>
    </row>
    <row r="1195" spans="1:23" s="30" customFormat="1" hidden="1">
      <c r="A1195" s="117">
        <v>1190</v>
      </c>
      <c r="B1195" s="120" t="s">
        <v>1373</v>
      </c>
      <c r="C1195" s="120" t="s">
        <v>1373</v>
      </c>
      <c r="D1195" s="120" t="s">
        <v>1373</v>
      </c>
      <c r="E1195" s="120" t="s">
        <v>1373</v>
      </c>
      <c r="F1195" s="120" t="s">
        <v>1373</v>
      </c>
      <c r="G1195" s="120" t="s">
        <v>1373</v>
      </c>
      <c r="H1195" s="120" t="s">
        <v>1373</v>
      </c>
      <c r="I1195" s="120" t="s">
        <v>1373</v>
      </c>
      <c r="J1195" s="120" t="s">
        <v>1373</v>
      </c>
      <c r="K1195" s="120" t="s">
        <v>1373</v>
      </c>
      <c r="L1195" s="134" t="s">
        <v>1373</v>
      </c>
      <c r="M1195" s="120" t="s">
        <v>1373</v>
      </c>
      <c r="N1195" s="120" t="s">
        <v>1373</v>
      </c>
      <c r="O1195" s="120" t="s">
        <v>1373</v>
      </c>
      <c r="P1195" s="120" t="s">
        <v>1373</v>
      </c>
      <c r="Q1195" s="120" t="s">
        <v>1373</v>
      </c>
      <c r="R1195" s="149" t="s">
        <v>1373</v>
      </c>
      <c r="S1195" s="120" t="s">
        <v>1373</v>
      </c>
      <c r="T1195" s="120" t="s">
        <v>1373</v>
      </c>
      <c r="U1195" s="119" t="s">
        <v>1373</v>
      </c>
      <c r="V1195"/>
      <c r="W1195"/>
    </row>
    <row r="1196" spans="1:23" s="30" customFormat="1" hidden="1">
      <c r="A1196" s="117">
        <v>1191</v>
      </c>
      <c r="B1196" s="120" t="s">
        <v>1373</v>
      </c>
      <c r="C1196" s="120" t="s">
        <v>1373</v>
      </c>
      <c r="D1196" s="120" t="s">
        <v>1373</v>
      </c>
      <c r="E1196" s="120" t="s">
        <v>1373</v>
      </c>
      <c r="F1196" s="120" t="s">
        <v>1373</v>
      </c>
      <c r="G1196" s="120" t="s">
        <v>1373</v>
      </c>
      <c r="H1196" s="120" t="s">
        <v>1373</v>
      </c>
      <c r="I1196" s="120" t="s">
        <v>1373</v>
      </c>
      <c r="J1196" s="120" t="s">
        <v>1373</v>
      </c>
      <c r="K1196" s="120" t="s">
        <v>1373</v>
      </c>
      <c r="L1196" s="134" t="s">
        <v>1373</v>
      </c>
      <c r="M1196" s="120" t="s">
        <v>1373</v>
      </c>
      <c r="N1196" s="120" t="s">
        <v>1373</v>
      </c>
      <c r="O1196" s="120" t="s">
        <v>1373</v>
      </c>
      <c r="P1196" s="120" t="s">
        <v>1373</v>
      </c>
      <c r="Q1196" s="120" t="s">
        <v>1373</v>
      </c>
      <c r="R1196" s="149" t="s">
        <v>1373</v>
      </c>
      <c r="S1196" s="120" t="s">
        <v>1373</v>
      </c>
      <c r="T1196" s="120" t="s">
        <v>1373</v>
      </c>
      <c r="U1196" s="119" t="s">
        <v>1373</v>
      </c>
      <c r="V1196"/>
      <c r="W1196"/>
    </row>
    <row r="1197" spans="1:23" s="30" customFormat="1" hidden="1">
      <c r="A1197" s="117">
        <v>1192</v>
      </c>
      <c r="B1197" s="120" t="s">
        <v>1373</v>
      </c>
      <c r="C1197" s="120" t="s">
        <v>1373</v>
      </c>
      <c r="D1197" s="120" t="s">
        <v>1373</v>
      </c>
      <c r="E1197" s="120" t="s">
        <v>1373</v>
      </c>
      <c r="F1197" s="120" t="s">
        <v>1373</v>
      </c>
      <c r="G1197" s="120" t="s">
        <v>1373</v>
      </c>
      <c r="H1197" s="120" t="s">
        <v>1373</v>
      </c>
      <c r="I1197" s="120" t="s">
        <v>1373</v>
      </c>
      <c r="J1197" s="120" t="s">
        <v>1373</v>
      </c>
      <c r="K1197" s="120" t="s">
        <v>1373</v>
      </c>
      <c r="L1197" s="134" t="s">
        <v>1373</v>
      </c>
      <c r="M1197" s="120" t="s">
        <v>1373</v>
      </c>
      <c r="N1197" s="120" t="s">
        <v>1373</v>
      </c>
      <c r="O1197" s="120" t="s">
        <v>1373</v>
      </c>
      <c r="P1197" s="120" t="s">
        <v>1373</v>
      </c>
      <c r="Q1197" s="120" t="s">
        <v>1373</v>
      </c>
      <c r="R1197" s="149" t="s">
        <v>1373</v>
      </c>
      <c r="S1197" s="120" t="s">
        <v>1373</v>
      </c>
      <c r="T1197" s="120" t="s">
        <v>1373</v>
      </c>
      <c r="U1197" s="119" t="s">
        <v>1373</v>
      </c>
      <c r="V1197"/>
      <c r="W1197"/>
    </row>
    <row r="1198" spans="1:23" s="30" customFormat="1" hidden="1">
      <c r="A1198" s="117">
        <v>1193</v>
      </c>
      <c r="B1198" s="120" t="s">
        <v>1373</v>
      </c>
      <c r="C1198" s="120" t="s">
        <v>1373</v>
      </c>
      <c r="D1198" s="120" t="s">
        <v>1373</v>
      </c>
      <c r="E1198" s="120" t="s">
        <v>1373</v>
      </c>
      <c r="F1198" s="120" t="s">
        <v>1373</v>
      </c>
      <c r="G1198" s="120" t="s">
        <v>1373</v>
      </c>
      <c r="H1198" s="120" t="s">
        <v>1373</v>
      </c>
      <c r="I1198" s="120" t="s">
        <v>1373</v>
      </c>
      <c r="J1198" s="120" t="s">
        <v>1373</v>
      </c>
      <c r="K1198" s="120" t="s">
        <v>1373</v>
      </c>
      <c r="L1198" s="134" t="s">
        <v>1373</v>
      </c>
      <c r="M1198" s="120" t="s">
        <v>1373</v>
      </c>
      <c r="N1198" s="120" t="s">
        <v>1373</v>
      </c>
      <c r="O1198" s="120" t="s">
        <v>1373</v>
      </c>
      <c r="P1198" s="120" t="s">
        <v>1373</v>
      </c>
      <c r="Q1198" s="120" t="s">
        <v>1373</v>
      </c>
      <c r="R1198" s="149" t="s">
        <v>1373</v>
      </c>
      <c r="S1198" s="120" t="s">
        <v>1373</v>
      </c>
      <c r="T1198" s="120" t="s">
        <v>1373</v>
      </c>
      <c r="U1198" s="119" t="s">
        <v>1373</v>
      </c>
      <c r="V1198"/>
      <c r="W1198"/>
    </row>
    <row r="1199" spans="1:23" s="30" customFormat="1" hidden="1">
      <c r="A1199" s="117">
        <v>1194</v>
      </c>
      <c r="B1199" s="120" t="s">
        <v>1373</v>
      </c>
      <c r="C1199" s="120" t="s">
        <v>1373</v>
      </c>
      <c r="D1199" s="120" t="s">
        <v>1373</v>
      </c>
      <c r="E1199" s="120" t="s">
        <v>1373</v>
      </c>
      <c r="F1199" s="120" t="s">
        <v>1373</v>
      </c>
      <c r="G1199" s="120" t="s">
        <v>1373</v>
      </c>
      <c r="H1199" s="120" t="s">
        <v>1373</v>
      </c>
      <c r="I1199" s="120" t="s">
        <v>1373</v>
      </c>
      <c r="J1199" s="120" t="s">
        <v>1373</v>
      </c>
      <c r="K1199" s="120" t="s">
        <v>1373</v>
      </c>
      <c r="L1199" s="134" t="s">
        <v>1373</v>
      </c>
      <c r="M1199" s="120" t="s">
        <v>1373</v>
      </c>
      <c r="N1199" s="120" t="s">
        <v>1373</v>
      </c>
      <c r="O1199" s="120" t="s">
        <v>1373</v>
      </c>
      <c r="P1199" s="120" t="s">
        <v>1373</v>
      </c>
      <c r="Q1199" s="120" t="s">
        <v>1373</v>
      </c>
      <c r="R1199" s="149" t="s">
        <v>1373</v>
      </c>
      <c r="S1199" s="120" t="s">
        <v>1373</v>
      </c>
      <c r="T1199" s="120" t="s">
        <v>1373</v>
      </c>
      <c r="U1199" s="119" t="s">
        <v>1373</v>
      </c>
      <c r="V1199"/>
      <c r="W1199"/>
    </row>
    <row r="1200" spans="1:23" s="30" customFormat="1" hidden="1">
      <c r="A1200" s="117">
        <v>1195</v>
      </c>
      <c r="B1200" s="120" t="s">
        <v>1373</v>
      </c>
      <c r="C1200" s="120" t="s">
        <v>1373</v>
      </c>
      <c r="D1200" s="120" t="s">
        <v>1373</v>
      </c>
      <c r="E1200" s="120" t="s">
        <v>1373</v>
      </c>
      <c r="F1200" s="120" t="s">
        <v>1373</v>
      </c>
      <c r="G1200" s="120" t="s">
        <v>1373</v>
      </c>
      <c r="H1200" s="120" t="s">
        <v>1373</v>
      </c>
      <c r="I1200" s="120" t="s">
        <v>1373</v>
      </c>
      <c r="J1200" s="120" t="s">
        <v>1373</v>
      </c>
      <c r="K1200" s="120" t="s">
        <v>1373</v>
      </c>
      <c r="L1200" s="134" t="s">
        <v>1373</v>
      </c>
      <c r="M1200" s="120" t="s">
        <v>1373</v>
      </c>
      <c r="N1200" s="120" t="s">
        <v>1373</v>
      </c>
      <c r="O1200" s="120" t="s">
        <v>1373</v>
      </c>
      <c r="P1200" s="120" t="s">
        <v>1373</v>
      </c>
      <c r="Q1200" s="120" t="s">
        <v>1373</v>
      </c>
      <c r="R1200" s="149" t="s">
        <v>1373</v>
      </c>
      <c r="S1200" s="120" t="s">
        <v>1373</v>
      </c>
      <c r="T1200" s="120" t="s">
        <v>1373</v>
      </c>
      <c r="U1200" s="119" t="s">
        <v>1373</v>
      </c>
      <c r="V1200"/>
      <c r="W1200"/>
    </row>
    <row r="1201" spans="1:23" s="30" customFormat="1" hidden="1">
      <c r="A1201" s="117">
        <v>1196</v>
      </c>
      <c r="B1201" s="120" t="s">
        <v>1373</v>
      </c>
      <c r="C1201" s="120" t="s">
        <v>1373</v>
      </c>
      <c r="D1201" s="120" t="s">
        <v>1373</v>
      </c>
      <c r="E1201" s="120" t="s">
        <v>1373</v>
      </c>
      <c r="F1201" s="120" t="s">
        <v>1373</v>
      </c>
      <c r="G1201" s="120" t="s">
        <v>1373</v>
      </c>
      <c r="H1201" s="120" t="s">
        <v>1373</v>
      </c>
      <c r="I1201" s="120" t="s">
        <v>1373</v>
      </c>
      <c r="J1201" s="120" t="s">
        <v>1373</v>
      </c>
      <c r="K1201" s="120" t="s">
        <v>1373</v>
      </c>
      <c r="L1201" s="134" t="s">
        <v>1373</v>
      </c>
      <c r="M1201" s="120" t="s">
        <v>1373</v>
      </c>
      <c r="N1201" s="120" t="s">
        <v>1373</v>
      </c>
      <c r="O1201" s="120" t="s">
        <v>1373</v>
      </c>
      <c r="P1201" s="120" t="s">
        <v>1373</v>
      </c>
      <c r="Q1201" s="120" t="s">
        <v>1373</v>
      </c>
      <c r="R1201" s="149" t="s">
        <v>1373</v>
      </c>
      <c r="S1201" s="120" t="s">
        <v>1373</v>
      </c>
      <c r="T1201" s="120" t="s">
        <v>1373</v>
      </c>
      <c r="U1201" s="119" t="s">
        <v>1373</v>
      </c>
      <c r="V1201"/>
      <c r="W1201"/>
    </row>
    <row r="1202" spans="1:23" s="30" customFormat="1" hidden="1">
      <c r="A1202" s="117">
        <v>1197</v>
      </c>
      <c r="B1202" s="120" t="s">
        <v>1373</v>
      </c>
      <c r="C1202" s="120" t="s">
        <v>1373</v>
      </c>
      <c r="D1202" s="120" t="s">
        <v>1373</v>
      </c>
      <c r="E1202" s="120" t="s">
        <v>1373</v>
      </c>
      <c r="F1202" s="120" t="s">
        <v>1373</v>
      </c>
      <c r="G1202" s="120" t="s">
        <v>1373</v>
      </c>
      <c r="H1202" s="120" t="s">
        <v>1373</v>
      </c>
      <c r="I1202" s="120" t="s">
        <v>1373</v>
      </c>
      <c r="J1202" s="120" t="s">
        <v>1373</v>
      </c>
      <c r="K1202" s="120" t="s">
        <v>1373</v>
      </c>
      <c r="L1202" s="134" t="s">
        <v>1373</v>
      </c>
      <c r="M1202" s="120" t="s">
        <v>1373</v>
      </c>
      <c r="N1202" s="120" t="s">
        <v>1373</v>
      </c>
      <c r="O1202" s="120" t="s">
        <v>1373</v>
      </c>
      <c r="P1202" s="120" t="s">
        <v>1373</v>
      </c>
      <c r="Q1202" s="120" t="s">
        <v>1373</v>
      </c>
      <c r="R1202" s="149" t="s">
        <v>1373</v>
      </c>
      <c r="S1202" s="120" t="s">
        <v>1373</v>
      </c>
      <c r="T1202" s="120" t="s">
        <v>1373</v>
      </c>
      <c r="U1202" s="119" t="s">
        <v>1373</v>
      </c>
      <c r="V1202"/>
      <c r="W1202"/>
    </row>
    <row r="1203" spans="1:23" s="30" customFormat="1" hidden="1">
      <c r="A1203" s="117">
        <v>1198</v>
      </c>
      <c r="B1203" s="120" t="s">
        <v>1373</v>
      </c>
      <c r="C1203" s="120" t="s">
        <v>1373</v>
      </c>
      <c r="D1203" s="120" t="s">
        <v>1373</v>
      </c>
      <c r="E1203" s="120" t="s">
        <v>1373</v>
      </c>
      <c r="F1203" s="120" t="s">
        <v>1373</v>
      </c>
      <c r="G1203" s="120" t="s">
        <v>1373</v>
      </c>
      <c r="H1203" s="120" t="s">
        <v>1373</v>
      </c>
      <c r="I1203" s="120" t="s">
        <v>1373</v>
      </c>
      <c r="J1203" s="120" t="s">
        <v>1373</v>
      </c>
      <c r="K1203" s="120" t="s">
        <v>1373</v>
      </c>
      <c r="L1203" s="134" t="s">
        <v>1373</v>
      </c>
      <c r="M1203" s="120" t="s">
        <v>1373</v>
      </c>
      <c r="N1203" s="120" t="s">
        <v>1373</v>
      </c>
      <c r="O1203" s="120" t="s">
        <v>1373</v>
      </c>
      <c r="P1203" s="120" t="s">
        <v>1373</v>
      </c>
      <c r="Q1203" s="120" t="s">
        <v>1373</v>
      </c>
      <c r="R1203" s="149" t="s">
        <v>1373</v>
      </c>
      <c r="S1203" s="120" t="s">
        <v>1373</v>
      </c>
      <c r="T1203" s="120" t="s">
        <v>1373</v>
      </c>
      <c r="U1203" s="119" t="s">
        <v>1373</v>
      </c>
      <c r="V1203"/>
      <c r="W1203"/>
    </row>
    <row r="1204" spans="1:23" s="30" customFormat="1" hidden="1">
      <c r="A1204" s="117">
        <v>1199</v>
      </c>
      <c r="B1204" s="120" t="s">
        <v>1373</v>
      </c>
      <c r="C1204" s="120" t="s">
        <v>1373</v>
      </c>
      <c r="D1204" s="120" t="s">
        <v>1373</v>
      </c>
      <c r="E1204" s="120" t="s">
        <v>1373</v>
      </c>
      <c r="F1204" s="120" t="s">
        <v>1373</v>
      </c>
      <c r="G1204" s="120" t="s">
        <v>1373</v>
      </c>
      <c r="H1204" s="120" t="s">
        <v>1373</v>
      </c>
      <c r="I1204" s="120" t="s">
        <v>1373</v>
      </c>
      <c r="J1204" s="120" t="s">
        <v>1373</v>
      </c>
      <c r="K1204" s="120" t="s">
        <v>1373</v>
      </c>
      <c r="L1204" s="134" t="s">
        <v>1373</v>
      </c>
      <c r="M1204" s="120" t="s">
        <v>1373</v>
      </c>
      <c r="N1204" s="120" t="s">
        <v>1373</v>
      </c>
      <c r="O1204" s="120" t="s">
        <v>1373</v>
      </c>
      <c r="P1204" s="120" t="s">
        <v>1373</v>
      </c>
      <c r="Q1204" s="120" t="s">
        <v>1373</v>
      </c>
      <c r="R1204" s="149" t="s">
        <v>1373</v>
      </c>
      <c r="S1204" s="120" t="s">
        <v>1373</v>
      </c>
      <c r="T1204" s="120" t="s">
        <v>1373</v>
      </c>
      <c r="U1204" s="119" t="s">
        <v>1373</v>
      </c>
      <c r="V1204"/>
      <c r="W1204"/>
    </row>
    <row r="1205" spans="1:23" s="30" customFormat="1" hidden="1">
      <c r="A1205" s="117">
        <v>1200</v>
      </c>
      <c r="B1205" s="120" t="s">
        <v>1373</v>
      </c>
      <c r="C1205" s="120" t="s">
        <v>1373</v>
      </c>
      <c r="D1205" s="120" t="s">
        <v>1373</v>
      </c>
      <c r="E1205" s="120" t="s">
        <v>1373</v>
      </c>
      <c r="F1205" s="120" t="s">
        <v>1373</v>
      </c>
      <c r="G1205" s="120" t="s">
        <v>1373</v>
      </c>
      <c r="H1205" s="120" t="s">
        <v>1373</v>
      </c>
      <c r="I1205" s="120" t="s">
        <v>1373</v>
      </c>
      <c r="J1205" s="120" t="s">
        <v>1373</v>
      </c>
      <c r="K1205" s="120" t="s">
        <v>1373</v>
      </c>
      <c r="L1205" s="134" t="s">
        <v>1373</v>
      </c>
      <c r="M1205" s="120" t="s">
        <v>1373</v>
      </c>
      <c r="N1205" s="120" t="s">
        <v>1373</v>
      </c>
      <c r="O1205" s="120" t="s">
        <v>1373</v>
      </c>
      <c r="P1205" s="120" t="s">
        <v>1373</v>
      </c>
      <c r="Q1205" s="120" t="s">
        <v>1373</v>
      </c>
      <c r="R1205" s="149" t="s">
        <v>1373</v>
      </c>
      <c r="S1205" s="120" t="s">
        <v>1373</v>
      </c>
      <c r="T1205" s="120" t="s">
        <v>1373</v>
      </c>
      <c r="U1205" s="119" t="s">
        <v>1373</v>
      </c>
      <c r="V1205"/>
      <c r="W1205"/>
    </row>
    <row r="1206" spans="1:23" s="30" customFormat="1" hidden="1">
      <c r="A1206" s="117">
        <v>1201</v>
      </c>
      <c r="B1206" s="120" t="s">
        <v>1373</v>
      </c>
      <c r="C1206" s="120" t="s">
        <v>1373</v>
      </c>
      <c r="D1206" s="120" t="s">
        <v>1373</v>
      </c>
      <c r="E1206" s="120" t="s">
        <v>1373</v>
      </c>
      <c r="F1206" s="120" t="s">
        <v>1373</v>
      </c>
      <c r="G1206" s="120" t="s">
        <v>1373</v>
      </c>
      <c r="H1206" s="120" t="s">
        <v>1373</v>
      </c>
      <c r="I1206" s="120" t="s">
        <v>1373</v>
      </c>
      <c r="J1206" s="120" t="s">
        <v>1373</v>
      </c>
      <c r="K1206" s="120" t="s">
        <v>1373</v>
      </c>
      <c r="L1206" s="134" t="s">
        <v>1373</v>
      </c>
      <c r="M1206" s="120" t="s">
        <v>1373</v>
      </c>
      <c r="N1206" s="120" t="s">
        <v>1373</v>
      </c>
      <c r="O1206" s="120" t="s">
        <v>1373</v>
      </c>
      <c r="P1206" s="120" t="s">
        <v>1373</v>
      </c>
      <c r="Q1206" s="120" t="s">
        <v>1373</v>
      </c>
      <c r="R1206" s="149" t="s">
        <v>1373</v>
      </c>
      <c r="S1206" s="120" t="s">
        <v>1373</v>
      </c>
      <c r="T1206" s="120" t="s">
        <v>1373</v>
      </c>
      <c r="U1206" s="119" t="s">
        <v>1373</v>
      </c>
      <c r="V1206"/>
      <c r="W1206"/>
    </row>
    <row r="1207" spans="1:23" s="30" customFormat="1" hidden="1">
      <c r="A1207" s="117">
        <v>1202</v>
      </c>
      <c r="B1207" s="120" t="s">
        <v>1373</v>
      </c>
      <c r="C1207" s="120" t="s">
        <v>1373</v>
      </c>
      <c r="D1207" s="120" t="s">
        <v>1373</v>
      </c>
      <c r="E1207" s="120" t="s">
        <v>1373</v>
      </c>
      <c r="F1207" s="120" t="s">
        <v>1373</v>
      </c>
      <c r="G1207" s="120" t="s">
        <v>1373</v>
      </c>
      <c r="H1207" s="120" t="s">
        <v>1373</v>
      </c>
      <c r="I1207" s="120" t="s">
        <v>1373</v>
      </c>
      <c r="J1207" s="120" t="s">
        <v>1373</v>
      </c>
      <c r="K1207" s="120" t="s">
        <v>1373</v>
      </c>
      <c r="L1207" s="134" t="s">
        <v>1373</v>
      </c>
      <c r="M1207" s="120" t="s">
        <v>1373</v>
      </c>
      <c r="N1207" s="120" t="s">
        <v>1373</v>
      </c>
      <c r="O1207" s="120" t="s">
        <v>1373</v>
      </c>
      <c r="P1207" s="120" t="s">
        <v>1373</v>
      </c>
      <c r="Q1207" s="120" t="s">
        <v>1373</v>
      </c>
      <c r="R1207" s="149" t="s">
        <v>1373</v>
      </c>
      <c r="S1207" s="120" t="s">
        <v>1373</v>
      </c>
      <c r="T1207" s="120" t="s">
        <v>1373</v>
      </c>
      <c r="U1207" s="119" t="s">
        <v>1373</v>
      </c>
      <c r="V1207"/>
      <c r="W1207"/>
    </row>
    <row r="1208" spans="1:23" s="30" customFormat="1" hidden="1">
      <c r="A1208" s="117">
        <v>1203</v>
      </c>
      <c r="B1208" s="120" t="s">
        <v>1373</v>
      </c>
      <c r="C1208" s="120" t="s">
        <v>1373</v>
      </c>
      <c r="D1208" s="120" t="s">
        <v>1373</v>
      </c>
      <c r="E1208" s="120" t="s">
        <v>1373</v>
      </c>
      <c r="F1208" s="120" t="s">
        <v>1373</v>
      </c>
      <c r="G1208" s="120" t="s">
        <v>1373</v>
      </c>
      <c r="H1208" s="120" t="s">
        <v>1373</v>
      </c>
      <c r="I1208" s="120" t="s">
        <v>1373</v>
      </c>
      <c r="J1208" s="120" t="s">
        <v>1373</v>
      </c>
      <c r="K1208" s="120" t="s">
        <v>1373</v>
      </c>
      <c r="L1208" s="134" t="s">
        <v>1373</v>
      </c>
      <c r="M1208" s="120" t="s">
        <v>1373</v>
      </c>
      <c r="N1208" s="120" t="s">
        <v>1373</v>
      </c>
      <c r="O1208" s="120" t="s">
        <v>1373</v>
      </c>
      <c r="P1208" s="120" t="s">
        <v>1373</v>
      </c>
      <c r="Q1208" s="120" t="s">
        <v>1373</v>
      </c>
      <c r="R1208" s="149" t="s">
        <v>1373</v>
      </c>
      <c r="S1208" s="120" t="s">
        <v>1373</v>
      </c>
      <c r="T1208" s="120" t="s">
        <v>1373</v>
      </c>
      <c r="U1208" s="119" t="s">
        <v>1373</v>
      </c>
      <c r="V1208"/>
      <c r="W1208"/>
    </row>
    <row r="1209" spans="1:23" s="30" customFormat="1" hidden="1">
      <c r="A1209" s="117">
        <v>1204</v>
      </c>
      <c r="B1209" s="120" t="s">
        <v>1373</v>
      </c>
      <c r="C1209" s="120" t="s">
        <v>1373</v>
      </c>
      <c r="D1209" s="120" t="s">
        <v>1373</v>
      </c>
      <c r="E1209" s="120" t="s">
        <v>1373</v>
      </c>
      <c r="F1209" s="120" t="s">
        <v>1373</v>
      </c>
      <c r="G1209" s="120" t="s">
        <v>1373</v>
      </c>
      <c r="H1209" s="120" t="s">
        <v>1373</v>
      </c>
      <c r="I1209" s="120" t="s">
        <v>1373</v>
      </c>
      <c r="J1209" s="120" t="s">
        <v>1373</v>
      </c>
      <c r="K1209" s="120" t="s">
        <v>1373</v>
      </c>
      <c r="L1209" s="134" t="s">
        <v>1373</v>
      </c>
      <c r="M1209" s="120" t="s">
        <v>1373</v>
      </c>
      <c r="N1209" s="120" t="s">
        <v>1373</v>
      </c>
      <c r="O1209" s="120" t="s">
        <v>1373</v>
      </c>
      <c r="P1209" s="120" t="s">
        <v>1373</v>
      </c>
      <c r="Q1209" s="120" t="s">
        <v>1373</v>
      </c>
      <c r="R1209" s="149" t="s">
        <v>1373</v>
      </c>
      <c r="S1209" s="120" t="s">
        <v>1373</v>
      </c>
      <c r="T1209" s="120" t="s">
        <v>1373</v>
      </c>
      <c r="U1209" s="119" t="s">
        <v>1373</v>
      </c>
      <c r="V1209"/>
      <c r="W1209"/>
    </row>
    <row r="1210" spans="1:23" s="30" customFormat="1" hidden="1">
      <c r="A1210" s="117">
        <v>1205</v>
      </c>
      <c r="B1210" s="120" t="s">
        <v>1373</v>
      </c>
      <c r="C1210" s="120" t="s">
        <v>1373</v>
      </c>
      <c r="D1210" s="120" t="s">
        <v>1373</v>
      </c>
      <c r="E1210" s="120" t="s">
        <v>1373</v>
      </c>
      <c r="F1210" s="120" t="s">
        <v>1373</v>
      </c>
      <c r="G1210" s="120" t="s">
        <v>1373</v>
      </c>
      <c r="H1210" s="120" t="s">
        <v>1373</v>
      </c>
      <c r="I1210" s="120" t="s">
        <v>1373</v>
      </c>
      <c r="J1210" s="120" t="s">
        <v>1373</v>
      </c>
      <c r="K1210" s="120" t="s">
        <v>1373</v>
      </c>
      <c r="L1210" s="134" t="s">
        <v>1373</v>
      </c>
      <c r="M1210" s="120" t="s">
        <v>1373</v>
      </c>
      <c r="N1210" s="120" t="s">
        <v>1373</v>
      </c>
      <c r="O1210" s="120" t="s">
        <v>1373</v>
      </c>
      <c r="P1210" s="120" t="s">
        <v>1373</v>
      </c>
      <c r="Q1210" s="120" t="s">
        <v>1373</v>
      </c>
      <c r="R1210" s="149" t="s">
        <v>1373</v>
      </c>
      <c r="S1210" s="120" t="s">
        <v>1373</v>
      </c>
      <c r="T1210" s="120" t="s">
        <v>1373</v>
      </c>
      <c r="U1210" s="119" t="s">
        <v>1373</v>
      </c>
      <c r="V1210"/>
      <c r="W1210"/>
    </row>
    <row r="1211" spans="1:23" s="30" customFormat="1" hidden="1">
      <c r="A1211" s="117">
        <v>1206</v>
      </c>
      <c r="B1211" s="120" t="s">
        <v>1373</v>
      </c>
      <c r="C1211" s="120" t="s">
        <v>1373</v>
      </c>
      <c r="D1211" s="120" t="s">
        <v>1373</v>
      </c>
      <c r="E1211" s="120" t="s">
        <v>1373</v>
      </c>
      <c r="F1211" s="120" t="s">
        <v>1373</v>
      </c>
      <c r="G1211" s="120" t="s">
        <v>1373</v>
      </c>
      <c r="H1211" s="120" t="s">
        <v>1373</v>
      </c>
      <c r="I1211" s="120" t="s">
        <v>1373</v>
      </c>
      <c r="J1211" s="120" t="s">
        <v>1373</v>
      </c>
      <c r="K1211" s="120" t="s">
        <v>1373</v>
      </c>
      <c r="L1211" s="134" t="s">
        <v>1373</v>
      </c>
      <c r="M1211" s="120" t="s">
        <v>1373</v>
      </c>
      <c r="N1211" s="120" t="s">
        <v>1373</v>
      </c>
      <c r="O1211" s="120" t="s">
        <v>1373</v>
      </c>
      <c r="P1211" s="120" t="s">
        <v>1373</v>
      </c>
      <c r="Q1211" s="120" t="s">
        <v>1373</v>
      </c>
      <c r="R1211" s="149" t="s">
        <v>1373</v>
      </c>
      <c r="S1211" s="120" t="s">
        <v>1373</v>
      </c>
      <c r="T1211" s="120" t="s">
        <v>1373</v>
      </c>
      <c r="U1211" s="119" t="s">
        <v>1373</v>
      </c>
      <c r="V1211"/>
      <c r="W1211"/>
    </row>
    <row r="1212" spans="1:23" s="30" customFormat="1" hidden="1">
      <c r="A1212" s="117">
        <v>1207</v>
      </c>
      <c r="B1212" s="120" t="s">
        <v>1373</v>
      </c>
      <c r="C1212" s="120" t="s">
        <v>1373</v>
      </c>
      <c r="D1212" s="120" t="s">
        <v>1373</v>
      </c>
      <c r="E1212" s="120" t="s">
        <v>1373</v>
      </c>
      <c r="F1212" s="120" t="s">
        <v>1373</v>
      </c>
      <c r="G1212" s="120" t="s">
        <v>1373</v>
      </c>
      <c r="H1212" s="120" t="s">
        <v>1373</v>
      </c>
      <c r="I1212" s="120" t="s">
        <v>1373</v>
      </c>
      <c r="J1212" s="120" t="s">
        <v>1373</v>
      </c>
      <c r="K1212" s="120" t="s">
        <v>1373</v>
      </c>
      <c r="L1212" s="134" t="s">
        <v>1373</v>
      </c>
      <c r="M1212" s="120" t="s">
        <v>1373</v>
      </c>
      <c r="N1212" s="120" t="s">
        <v>1373</v>
      </c>
      <c r="O1212" s="120" t="s">
        <v>1373</v>
      </c>
      <c r="P1212" s="120" t="s">
        <v>1373</v>
      </c>
      <c r="Q1212" s="120" t="s">
        <v>1373</v>
      </c>
      <c r="R1212" s="149" t="s">
        <v>1373</v>
      </c>
      <c r="S1212" s="120" t="s">
        <v>1373</v>
      </c>
      <c r="T1212" s="120" t="s">
        <v>1373</v>
      </c>
      <c r="U1212" s="119" t="s">
        <v>1373</v>
      </c>
      <c r="V1212"/>
      <c r="W1212"/>
    </row>
    <row r="1213" spans="1:23" s="30" customFormat="1" hidden="1">
      <c r="A1213" s="117">
        <v>1208</v>
      </c>
      <c r="B1213" s="120" t="s">
        <v>1373</v>
      </c>
      <c r="C1213" s="120" t="s">
        <v>1373</v>
      </c>
      <c r="D1213" s="120" t="s">
        <v>1373</v>
      </c>
      <c r="E1213" s="120" t="s">
        <v>1373</v>
      </c>
      <c r="F1213" s="120" t="s">
        <v>1373</v>
      </c>
      <c r="G1213" s="120" t="s">
        <v>1373</v>
      </c>
      <c r="H1213" s="120" t="s">
        <v>1373</v>
      </c>
      <c r="I1213" s="120" t="s">
        <v>1373</v>
      </c>
      <c r="J1213" s="120" t="s">
        <v>1373</v>
      </c>
      <c r="K1213" s="120" t="s">
        <v>1373</v>
      </c>
      <c r="L1213" s="134" t="s">
        <v>1373</v>
      </c>
      <c r="M1213" s="120" t="s">
        <v>1373</v>
      </c>
      <c r="N1213" s="120" t="s">
        <v>1373</v>
      </c>
      <c r="O1213" s="120" t="s">
        <v>1373</v>
      </c>
      <c r="P1213" s="120" t="s">
        <v>1373</v>
      </c>
      <c r="Q1213" s="120" t="s">
        <v>1373</v>
      </c>
      <c r="R1213" s="149" t="s">
        <v>1373</v>
      </c>
      <c r="S1213" s="120" t="s">
        <v>1373</v>
      </c>
      <c r="T1213" s="120" t="s">
        <v>1373</v>
      </c>
      <c r="U1213" s="119" t="s">
        <v>1373</v>
      </c>
      <c r="V1213"/>
      <c r="W1213"/>
    </row>
    <row r="1214" spans="1:23" s="30" customFormat="1" hidden="1">
      <c r="A1214" s="117">
        <v>1209</v>
      </c>
      <c r="B1214" s="120" t="s">
        <v>1373</v>
      </c>
      <c r="C1214" s="120" t="s">
        <v>1373</v>
      </c>
      <c r="D1214" s="120" t="s">
        <v>1373</v>
      </c>
      <c r="E1214" s="120" t="s">
        <v>1373</v>
      </c>
      <c r="F1214" s="120" t="s">
        <v>1373</v>
      </c>
      <c r="G1214" s="120" t="s">
        <v>1373</v>
      </c>
      <c r="H1214" s="120" t="s">
        <v>1373</v>
      </c>
      <c r="I1214" s="120" t="s">
        <v>1373</v>
      </c>
      <c r="J1214" s="120" t="s">
        <v>1373</v>
      </c>
      <c r="K1214" s="120" t="s">
        <v>1373</v>
      </c>
      <c r="L1214" s="134" t="s">
        <v>1373</v>
      </c>
      <c r="M1214" s="120" t="s">
        <v>1373</v>
      </c>
      <c r="N1214" s="120" t="s">
        <v>1373</v>
      </c>
      <c r="O1214" s="120" t="s">
        <v>1373</v>
      </c>
      <c r="P1214" s="120" t="s">
        <v>1373</v>
      </c>
      <c r="Q1214" s="120" t="s">
        <v>1373</v>
      </c>
      <c r="R1214" s="149" t="s">
        <v>1373</v>
      </c>
      <c r="S1214" s="120" t="s">
        <v>1373</v>
      </c>
      <c r="T1214" s="120" t="s">
        <v>1373</v>
      </c>
      <c r="U1214" s="119" t="s">
        <v>1373</v>
      </c>
      <c r="V1214"/>
      <c r="W1214"/>
    </row>
    <row r="1215" spans="1:23" s="30" customFormat="1" hidden="1">
      <c r="A1215" s="117">
        <v>1210</v>
      </c>
      <c r="B1215" s="120" t="s">
        <v>1373</v>
      </c>
      <c r="C1215" s="120" t="s">
        <v>1373</v>
      </c>
      <c r="D1215" s="120" t="s">
        <v>1373</v>
      </c>
      <c r="E1215" s="120" t="s">
        <v>1373</v>
      </c>
      <c r="F1215" s="120" t="s">
        <v>1373</v>
      </c>
      <c r="G1215" s="120" t="s">
        <v>1373</v>
      </c>
      <c r="H1215" s="120" t="s">
        <v>1373</v>
      </c>
      <c r="I1215" s="120" t="s">
        <v>1373</v>
      </c>
      <c r="J1215" s="120" t="s">
        <v>1373</v>
      </c>
      <c r="K1215" s="120" t="s">
        <v>1373</v>
      </c>
      <c r="L1215" s="134" t="s">
        <v>1373</v>
      </c>
      <c r="M1215" s="120" t="s">
        <v>1373</v>
      </c>
      <c r="N1215" s="120" t="s">
        <v>1373</v>
      </c>
      <c r="O1215" s="120" t="s">
        <v>1373</v>
      </c>
      <c r="P1215" s="120" t="s">
        <v>1373</v>
      </c>
      <c r="Q1215" s="120" t="s">
        <v>1373</v>
      </c>
      <c r="R1215" s="149" t="s">
        <v>1373</v>
      </c>
      <c r="S1215" s="120" t="s">
        <v>1373</v>
      </c>
      <c r="T1215" s="120" t="s">
        <v>1373</v>
      </c>
      <c r="U1215" s="119" t="s">
        <v>1373</v>
      </c>
      <c r="V1215"/>
      <c r="W1215"/>
    </row>
    <row r="1216" spans="1:23" s="30" customFormat="1" hidden="1">
      <c r="A1216" s="117">
        <v>1211</v>
      </c>
      <c r="B1216" s="120" t="s">
        <v>1373</v>
      </c>
      <c r="C1216" s="120" t="s">
        <v>1373</v>
      </c>
      <c r="D1216" s="120" t="s">
        <v>1373</v>
      </c>
      <c r="E1216" s="120" t="s">
        <v>1373</v>
      </c>
      <c r="F1216" s="120" t="s">
        <v>1373</v>
      </c>
      <c r="G1216" s="120" t="s">
        <v>1373</v>
      </c>
      <c r="H1216" s="120" t="s">
        <v>1373</v>
      </c>
      <c r="I1216" s="120" t="s">
        <v>1373</v>
      </c>
      <c r="J1216" s="120" t="s">
        <v>1373</v>
      </c>
      <c r="K1216" s="120" t="s">
        <v>1373</v>
      </c>
      <c r="L1216" s="134" t="s">
        <v>1373</v>
      </c>
      <c r="M1216" s="120" t="s">
        <v>1373</v>
      </c>
      <c r="N1216" s="120" t="s">
        <v>1373</v>
      </c>
      <c r="O1216" s="120" t="s">
        <v>1373</v>
      </c>
      <c r="P1216" s="120" t="s">
        <v>1373</v>
      </c>
      <c r="Q1216" s="120" t="s">
        <v>1373</v>
      </c>
      <c r="R1216" s="149" t="s">
        <v>1373</v>
      </c>
      <c r="S1216" s="120" t="s">
        <v>1373</v>
      </c>
      <c r="T1216" s="120" t="s">
        <v>1373</v>
      </c>
      <c r="U1216" s="119" t="s">
        <v>1373</v>
      </c>
      <c r="V1216"/>
      <c r="W1216"/>
    </row>
    <row r="1217" spans="1:23" s="30" customFormat="1" hidden="1">
      <c r="A1217" s="117">
        <v>1212</v>
      </c>
      <c r="B1217" s="120" t="s">
        <v>1373</v>
      </c>
      <c r="C1217" s="120" t="s">
        <v>1373</v>
      </c>
      <c r="D1217" s="120" t="s">
        <v>1373</v>
      </c>
      <c r="E1217" s="120" t="s">
        <v>1373</v>
      </c>
      <c r="F1217" s="120" t="s">
        <v>1373</v>
      </c>
      <c r="G1217" s="120" t="s">
        <v>1373</v>
      </c>
      <c r="H1217" s="120" t="s">
        <v>1373</v>
      </c>
      <c r="I1217" s="120" t="s">
        <v>1373</v>
      </c>
      <c r="J1217" s="120" t="s">
        <v>1373</v>
      </c>
      <c r="K1217" s="120" t="s">
        <v>1373</v>
      </c>
      <c r="L1217" s="134" t="s">
        <v>1373</v>
      </c>
      <c r="M1217" s="120" t="s">
        <v>1373</v>
      </c>
      <c r="N1217" s="120" t="s">
        <v>1373</v>
      </c>
      <c r="O1217" s="120" t="s">
        <v>1373</v>
      </c>
      <c r="P1217" s="120" t="s">
        <v>1373</v>
      </c>
      <c r="Q1217" s="120" t="s">
        <v>1373</v>
      </c>
      <c r="R1217" s="149" t="s">
        <v>1373</v>
      </c>
      <c r="S1217" s="120" t="s">
        <v>1373</v>
      </c>
      <c r="T1217" s="120" t="s">
        <v>1373</v>
      </c>
      <c r="U1217" s="119" t="s">
        <v>1373</v>
      </c>
      <c r="V1217"/>
      <c r="W1217"/>
    </row>
    <row r="1218" spans="1:23" s="30" customFormat="1" hidden="1">
      <c r="A1218" s="117">
        <v>1213</v>
      </c>
      <c r="B1218" s="120" t="s">
        <v>1373</v>
      </c>
      <c r="C1218" s="120" t="s">
        <v>1373</v>
      </c>
      <c r="D1218" s="120" t="s">
        <v>1373</v>
      </c>
      <c r="E1218" s="120" t="s">
        <v>1373</v>
      </c>
      <c r="F1218" s="120" t="s">
        <v>1373</v>
      </c>
      <c r="G1218" s="120" t="s">
        <v>1373</v>
      </c>
      <c r="H1218" s="120" t="s">
        <v>1373</v>
      </c>
      <c r="I1218" s="120" t="s">
        <v>1373</v>
      </c>
      <c r="J1218" s="120" t="s">
        <v>1373</v>
      </c>
      <c r="K1218" s="120" t="s">
        <v>1373</v>
      </c>
      <c r="L1218" s="134" t="s">
        <v>1373</v>
      </c>
      <c r="M1218" s="120" t="s">
        <v>1373</v>
      </c>
      <c r="N1218" s="120" t="s">
        <v>1373</v>
      </c>
      <c r="O1218" s="120" t="s">
        <v>1373</v>
      </c>
      <c r="P1218" s="120" t="s">
        <v>1373</v>
      </c>
      <c r="Q1218" s="120" t="s">
        <v>1373</v>
      </c>
      <c r="R1218" s="149" t="s">
        <v>1373</v>
      </c>
      <c r="S1218" s="120" t="s">
        <v>1373</v>
      </c>
      <c r="T1218" s="120" t="s">
        <v>1373</v>
      </c>
      <c r="U1218" s="119" t="s">
        <v>1373</v>
      </c>
      <c r="V1218"/>
      <c r="W1218"/>
    </row>
    <row r="1219" spans="1:23" s="30" customFormat="1" hidden="1">
      <c r="A1219" s="117">
        <v>1214</v>
      </c>
      <c r="B1219" s="120" t="s">
        <v>1373</v>
      </c>
      <c r="C1219" s="120" t="s">
        <v>1373</v>
      </c>
      <c r="D1219" s="120" t="s">
        <v>1373</v>
      </c>
      <c r="E1219" s="120" t="s">
        <v>1373</v>
      </c>
      <c r="F1219" s="120" t="s">
        <v>1373</v>
      </c>
      <c r="G1219" s="120" t="s">
        <v>1373</v>
      </c>
      <c r="H1219" s="120" t="s">
        <v>1373</v>
      </c>
      <c r="I1219" s="120" t="s">
        <v>1373</v>
      </c>
      <c r="J1219" s="120" t="s">
        <v>1373</v>
      </c>
      <c r="K1219" s="120" t="s">
        <v>1373</v>
      </c>
      <c r="L1219" s="134" t="s">
        <v>1373</v>
      </c>
      <c r="M1219" s="120" t="s">
        <v>1373</v>
      </c>
      <c r="N1219" s="120" t="s">
        <v>1373</v>
      </c>
      <c r="O1219" s="120" t="s">
        <v>1373</v>
      </c>
      <c r="P1219" s="120" t="s">
        <v>1373</v>
      </c>
      <c r="Q1219" s="120" t="s">
        <v>1373</v>
      </c>
      <c r="R1219" s="149" t="s">
        <v>1373</v>
      </c>
      <c r="S1219" s="120" t="s">
        <v>1373</v>
      </c>
      <c r="T1219" s="120" t="s">
        <v>1373</v>
      </c>
      <c r="U1219" s="119" t="s">
        <v>1373</v>
      </c>
      <c r="V1219"/>
      <c r="W1219"/>
    </row>
    <row r="1220" spans="1:23" s="30" customFormat="1" hidden="1">
      <c r="A1220" s="117">
        <v>1215</v>
      </c>
      <c r="B1220" s="120" t="s">
        <v>1373</v>
      </c>
      <c r="C1220" s="120" t="s">
        <v>1373</v>
      </c>
      <c r="D1220" s="120" t="s">
        <v>1373</v>
      </c>
      <c r="E1220" s="120" t="s">
        <v>1373</v>
      </c>
      <c r="F1220" s="120" t="s">
        <v>1373</v>
      </c>
      <c r="G1220" s="120" t="s">
        <v>1373</v>
      </c>
      <c r="H1220" s="120" t="s">
        <v>1373</v>
      </c>
      <c r="I1220" s="120" t="s">
        <v>1373</v>
      </c>
      <c r="J1220" s="120" t="s">
        <v>1373</v>
      </c>
      <c r="K1220" s="120" t="s">
        <v>1373</v>
      </c>
      <c r="L1220" s="134" t="s">
        <v>1373</v>
      </c>
      <c r="M1220" s="120" t="s">
        <v>1373</v>
      </c>
      <c r="N1220" s="120" t="s">
        <v>1373</v>
      </c>
      <c r="O1220" s="120" t="s">
        <v>1373</v>
      </c>
      <c r="P1220" s="120" t="s">
        <v>1373</v>
      </c>
      <c r="Q1220" s="120" t="s">
        <v>1373</v>
      </c>
      <c r="R1220" s="149" t="s">
        <v>1373</v>
      </c>
      <c r="S1220" s="120" t="s">
        <v>1373</v>
      </c>
      <c r="T1220" s="120" t="s">
        <v>1373</v>
      </c>
      <c r="U1220" s="119" t="s">
        <v>1373</v>
      </c>
      <c r="V1220"/>
      <c r="W1220"/>
    </row>
    <row r="1221" spans="1:23" s="30" customFormat="1" hidden="1">
      <c r="A1221" s="117">
        <v>1216</v>
      </c>
      <c r="B1221" s="120" t="s">
        <v>1373</v>
      </c>
      <c r="C1221" s="120" t="s">
        <v>1373</v>
      </c>
      <c r="D1221" s="120" t="s">
        <v>1373</v>
      </c>
      <c r="E1221" s="120" t="s">
        <v>1373</v>
      </c>
      <c r="F1221" s="120" t="s">
        <v>1373</v>
      </c>
      <c r="G1221" s="120" t="s">
        <v>1373</v>
      </c>
      <c r="H1221" s="120" t="s">
        <v>1373</v>
      </c>
      <c r="I1221" s="120" t="s">
        <v>1373</v>
      </c>
      <c r="J1221" s="120" t="s">
        <v>1373</v>
      </c>
      <c r="K1221" s="120" t="s">
        <v>1373</v>
      </c>
      <c r="L1221" s="134" t="s">
        <v>1373</v>
      </c>
      <c r="M1221" s="120" t="s">
        <v>1373</v>
      </c>
      <c r="N1221" s="120" t="s">
        <v>1373</v>
      </c>
      <c r="O1221" s="120" t="s">
        <v>1373</v>
      </c>
      <c r="P1221" s="120" t="s">
        <v>1373</v>
      </c>
      <c r="Q1221" s="120" t="s">
        <v>1373</v>
      </c>
      <c r="R1221" s="149" t="s">
        <v>1373</v>
      </c>
      <c r="S1221" s="120" t="s">
        <v>1373</v>
      </c>
      <c r="T1221" s="120" t="s">
        <v>1373</v>
      </c>
      <c r="U1221" s="119" t="s">
        <v>1373</v>
      </c>
      <c r="V1221"/>
      <c r="W1221"/>
    </row>
    <row r="1222" spans="1:23" s="30" customFormat="1" hidden="1">
      <c r="A1222" s="117">
        <v>1217</v>
      </c>
      <c r="B1222" s="120" t="s">
        <v>1373</v>
      </c>
      <c r="C1222" s="120" t="s">
        <v>1373</v>
      </c>
      <c r="D1222" s="120" t="s">
        <v>1373</v>
      </c>
      <c r="E1222" s="120" t="s">
        <v>1373</v>
      </c>
      <c r="F1222" s="120" t="s">
        <v>1373</v>
      </c>
      <c r="G1222" s="120" t="s">
        <v>1373</v>
      </c>
      <c r="H1222" s="120" t="s">
        <v>1373</v>
      </c>
      <c r="I1222" s="120" t="s">
        <v>1373</v>
      </c>
      <c r="J1222" s="120" t="s">
        <v>1373</v>
      </c>
      <c r="K1222" s="120" t="s">
        <v>1373</v>
      </c>
      <c r="L1222" s="134" t="s">
        <v>1373</v>
      </c>
      <c r="M1222" s="120" t="s">
        <v>1373</v>
      </c>
      <c r="N1222" s="120" t="s">
        <v>1373</v>
      </c>
      <c r="O1222" s="120" t="s">
        <v>1373</v>
      </c>
      <c r="P1222" s="120" t="s">
        <v>1373</v>
      </c>
      <c r="Q1222" s="120" t="s">
        <v>1373</v>
      </c>
      <c r="R1222" s="149" t="s">
        <v>1373</v>
      </c>
      <c r="S1222" s="120" t="s">
        <v>1373</v>
      </c>
      <c r="T1222" s="120" t="s">
        <v>1373</v>
      </c>
      <c r="U1222" s="119" t="s">
        <v>1373</v>
      </c>
      <c r="V1222"/>
      <c r="W1222"/>
    </row>
    <row r="1223" spans="1:23" s="30" customFormat="1" hidden="1">
      <c r="A1223" s="117">
        <v>1218</v>
      </c>
      <c r="B1223" s="120" t="s">
        <v>1373</v>
      </c>
      <c r="C1223" s="120" t="s">
        <v>1373</v>
      </c>
      <c r="D1223" s="120" t="s">
        <v>1373</v>
      </c>
      <c r="E1223" s="120" t="s">
        <v>1373</v>
      </c>
      <c r="F1223" s="120" t="s">
        <v>1373</v>
      </c>
      <c r="G1223" s="120" t="s">
        <v>1373</v>
      </c>
      <c r="H1223" s="120" t="s">
        <v>1373</v>
      </c>
      <c r="I1223" s="120" t="s">
        <v>1373</v>
      </c>
      <c r="J1223" s="120" t="s">
        <v>1373</v>
      </c>
      <c r="K1223" s="120" t="s">
        <v>1373</v>
      </c>
      <c r="L1223" s="134" t="s">
        <v>1373</v>
      </c>
      <c r="M1223" s="120" t="s">
        <v>1373</v>
      </c>
      <c r="N1223" s="120" t="s">
        <v>1373</v>
      </c>
      <c r="O1223" s="120" t="s">
        <v>1373</v>
      </c>
      <c r="P1223" s="120" t="s">
        <v>1373</v>
      </c>
      <c r="Q1223" s="120" t="s">
        <v>1373</v>
      </c>
      <c r="R1223" s="149" t="s">
        <v>1373</v>
      </c>
      <c r="S1223" s="120" t="s">
        <v>1373</v>
      </c>
      <c r="T1223" s="120" t="s">
        <v>1373</v>
      </c>
      <c r="U1223" s="119" t="s">
        <v>1373</v>
      </c>
      <c r="V1223"/>
      <c r="W1223"/>
    </row>
    <row r="1224" spans="1:23" s="30" customFormat="1" hidden="1">
      <c r="A1224" s="117">
        <v>1219</v>
      </c>
      <c r="B1224" s="120" t="s">
        <v>1373</v>
      </c>
      <c r="C1224" s="120" t="s">
        <v>1373</v>
      </c>
      <c r="D1224" s="120" t="s">
        <v>1373</v>
      </c>
      <c r="E1224" s="120" t="s">
        <v>1373</v>
      </c>
      <c r="F1224" s="120" t="s">
        <v>1373</v>
      </c>
      <c r="G1224" s="120" t="s">
        <v>1373</v>
      </c>
      <c r="H1224" s="120" t="s">
        <v>1373</v>
      </c>
      <c r="I1224" s="120" t="s">
        <v>1373</v>
      </c>
      <c r="J1224" s="120" t="s">
        <v>1373</v>
      </c>
      <c r="K1224" s="120" t="s">
        <v>1373</v>
      </c>
      <c r="L1224" s="134" t="s">
        <v>1373</v>
      </c>
      <c r="M1224" s="120" t="s">
        <v>1373</v>
      </c>
      <c r="N1224" s="120" t="s">
        <v>1373</v>
      </c>
      <c r="O1224" s="120" t="s">
        <v>1373</v>
      </c>
      <c r="P1224" s="120" t="s">
        <v>1373</v>
      </c>
      <c r="Q1224" s="120" t="s">
        <v>1373</v>
      </c>
      <c r="R1224" s="149" t="s">
        <v>1373</v>
      </c>
      <c r="S1224" s="120" t="s">
        <v>1373</v>
      </c>
      <c r="T1224" s="120" t="s">
        <v>1373</v>
      </c>
      <c r="U1224" s="119" t="s">
        <v>1373</v>
      </c>
      <c r="V1224"/>
      <c r="W1224"/>
    </row>
    <row r="1225" spans="1:23" s="30" customFormat="1" hidden="1">
      <c r="A1225" s="117">
        <v>1220</v>
      </c>
      <c r="B1225" s="120" t="s">
        <v>1373</v>
      </c>
      <c r="C1225" s="120" t="s">
        <v>1373</v>
      </c>
      <c r="D1225" s="120" t="s">
        <v>1373</v>
      </c>
      <c r="E1225" s="120" t="s">
        <v>1373</v>
      </c>
      <c r="F1225" s="120" t="s">
        <v>1373</v>
      </c>
      <c r="G1225" s="120" t="s">
        <v>1373</v>
      </c>
      <c r="H1225" s="120" t="s">
        <v>1373</v>
      </c>
      <c r="I1225" s="120" t="s">
        <v>1373</v>
      </c>
      <c r="J1225" s="120" t="s">
        <v>1373</v>
      </c>
      <c r="K1225" s="120" t="s">
        <v>1373</v>
      </c>
      <c r="L1225" s="134" t="s">
        <v>1373</v>
      </c>
      <c r="M1225" s="120" t="s">
        <v>1373</v>
      </c>
      <c r="N1225" s="120" t="s">
        <v>1373</v>
      </c>
      <c r="O1225" s="120" t="s">
        <v>1373</v>
      </c>
      <c r="P1225" s="120" t="s">
        <v>1373</v>
      </c>
      <c r="Q1225" s="120" t="s">
        <v>1373</v>
      </c>
      <c r="R1225" s="149" t="s">
        <v>1373</v>
      </c>
      <c r="S1225" s="120" t="s">
        <v>1373</v>
      </c>
      <c r="T1225" s="120" t="s">
        <v>1373</v>
      </c>
      <c r="U1225" s="119" t="s">
        <v>1373</v>
      </c>
      <c r="V1225"/>
      <c r="W1225"/>
    </row>
    <row r="1226" spans="1:23" s="30" customFormat="1" hidden="1">
      <c r="A1226" s="117">
        <v>1221</v>
      </c>
      <c r="B1226" s="120" t="s">
        <v>1373</v>
      </c>
      <c r="C1226" s="120" t="s">
        <v>1373</v>
      </c>
      <c r="D1226" s="120" t="s">
        <v>1373</v>
      </c>
      <c r="E1226" s="120" t="s">
        <v>1373</v>
      </c>
      <c r="F1226" s="120" t="s">
        <v>1373</v>
      </c>
      <c r="G1226" s="120" t="s">
        <v>1373</v>
      </c>
      <c r="H1226" s="120" t="s">
        <v>1373</v>
      </c>
      <c r="I1226" s="120" t="s">
        <v>1373</v>
      </c>
      <c r="J1226" s="120" t="s">
        <v>1373</v>
      </c>
      <c r="K1226" s="120" t="s">
        <v>1373</v>
      </c>
      <c r="L1226" s="134" t="s">
        <v>1373</v>
      </c>
      <c r="M1226" s="120" t="s">
        <v>1373</v>
      </c>
      <c r="N1226" s="120" t="s">
        <v>1373</v>
      </c>
      <c r="O1226" s="120" t="s">
        <v>1373</v>
      </c>
      <c r="P1226" s="120" t="s">
        <v>1373</v>
      </c>
      <c r="Q1226" s="120" t="s">
        <v>1373</v>
      </c>
      <c r="R1226" s="149" t="s">
        <v>1373</v>
      </c>
      <c r="S1226" s="120" t="s">
        <v>1373</v>
      </c>
      <c r="T1226" s="120" t="s">
        <v>1373</v>
      </c>
      <c r="U1226" s="119" t="s">
        <v>1373</v>
      </c>
      <c r="V1226"/>
      <c r="W1226"/>
    </row>
    <row r="1227" spans="1:23" s="30" customFormat="1" hidden="1">
      <c r="A1227" s="117">
        <v>1222</v>
      </c>
      <c r="B1227" s="120" t="s">
        <v>1373</v>
      </c>
      <c r="C1227" s="120" t="s">
        <v>1373</v>
      </c>
      <c r="D1227" s="120" t="s">
        <v>1373</v>
      </c>
      <c r="E1227" s="120" t="s">
        <v>1373</v>
      </c>
      <c r="F1227" s="120" t="s">
        <v>1373</v>
      </c>
      <c r="G1227" s="120" t="s">
        <v>1373</v>
      </c>
      <c r="H1227" s="120" t="s">
        <v>1373</v>
      </c>
      <c r="I1227" s="120" t="s">
        <v>1373</v>
      </c>
      <c r="J1227" s="120" t="s">
        <v>1373</v>
      </c>
      <c r="K1227" s="120" t="s">
        <v>1373</v>
      </c>
      <c r="L1227" s="134" t="s">
        <v>1373</v>
      </c>
      <c r="M1227" s="120" t="s">
        <v>1373</v>
      </c>
      <c r="N1227" s="120" t="s">
        <v>1373</v>
      </c>
      <c r="O1227" s="120" t="s">
        <v>1373</v>
      </c>
      <c r="P1227" s="120" t="s">
        <v>1373</v>
      </c>
      <c r="Q1227" s="120" t="s">
        <v>1373</v>
      </c>
      <c r="R1227" s="149" t="s">
        <v>1373</v>
      </c>
      <c r="S1227" s="120" t="s">
        <v>1373</v>
      </c>
      <c r="T1227" s="120" t="s">
        <v>1373</v>
      </c>
      <c r="U1227" s="119" t="s">
        <v>1373</v>
      </c>
      <c r="V1227"/>
      <c r="W1227"/>
    </row>
    <row r="1228" spans="1:23" s="30" customFormat="1" hidden="1">
      <c r="A1228" s="117">
        <v>1223</v>
      </c>
      <c r="B1228" s="120" t="s">
        <v>1373</v>
      </c>
      <c r="C1228" s="120" t="s">
        <v>1373</v>
      </c>
      <c r="D1228" s="120" t="s">
        <v>1373</v>
      </c>
      <c r="E1228" s="120" t="s">
        <v>1373</v>
      </c>
      <c r="F1228" s="120" t="s">
        <v>1373</v>
      </c>
      <c r="G1228" s="120" t="s">
        <v>1373</v>
      </c>
      <c r="H1228" s="120" t="s">
        <v>1373</v>
      </c>
      <c r="I1228" s="120" t="s">
        <v>1373</v>
      </c>
      <c r="J1228" s="120" t="s">
        <v>1373</v>
      </c>
      <c r="K1228" s="120" t="s">
        <v>1373</v>
      </c>
      <c r="L1228" s="134" t="s">
        <v>1373</v>
      </c>
      <c r="M1228" s="120" t="s">
        <v>1373</v>
      </c>
      <c r="N1228" s="120" t="s">
        <v>1373</v>
      </c>
      <c r="O1228" s="120" t="s">
        <v>1373</v>
      </c>
      <c r="P1228" s="120" t="s">
        <v>1373</v>
      </c>
      <c r="Q1228" s="120" t="s">
        <v>1373</v>
      </c>
      <c r="R1228" s="149" t="s">
        <v>1373</v>
      </c>
      <c r="S1228" s="120" t="s">
        <v>1373</v>
      </c>
      <c r="T1228" s="120" t="s">
        <v>1373</v>
      </c>
      <c r="U1228" s="119" t="s">
        <v>1373</v>
      </c>
      <c r="V1228"/>
      <c r="W1228"/>
    </row>
    <row r="1229" spans="1:23" s="30" customFormat="1" hidden="1">
      <c r="A1229" s="117">
        <v>1224</v>
      </c>
      <c r="B1229" s="120" t="s">
        <v>1373</v>
      </c>
      <c r="C1229" s="120" t="s">
        <v>1373</v>
      </c>
      <c r="D1229" s="120" t="s">
        <v>1373</v>
      </c>
      <c r="E1229" s="120" t="s">
        <v>1373</v>
      </c>
      <c r="F1229" s="120" t="s">
        <v>1373</v>
      </c>
      <c r="G1229" s="120" t="s">
        <v>1373</v>
      </c>
      <c r="H1229" s="120" t="s">
        <v>1373</v>
      </c>
      <c r="I1229" s="120" t="s">
        <v>1373</v>
      </c>
      <c r="J1229" s="120" t="s">
        <v>1373</v>
      </c>
      <c r="K1229" s="120" t="s">
        <v>1373</v>
      </c>
      <c r="L1229" s="134" t="s">
        <v>1373</v>
      </c>
      <c r="M1229" s="120" t="s">
        <v>1373</v>
      </c>
      <c r="N1229" s="120" t="s">
        <v>1373</v>
      </c>
      <c r="O1229" s="120" t="s">
        <v>1373</v>
      </c>
      <c r="P1229" s="120" t="s">
        <v>1373</v>
      </c>
      <c r="Q1229" s="120" t="s">
        <v>1373</v>
      </c>
      <c r="R1229" s="149" t="s">
        <v>1373</v>
      </c>
      <c r="S1229" s="120" t="s">
        <v>1373</v>
      </c>
      <c r="T1229" s="120" t="s">
        <v>1373</v>
      </c>
      <c r="U1229" s="119" t="s">
        <v>1373</v>
      </c>
      <c r="V1229"/>
      <c r="W1229"/>
    </row>
    <row r="1230" spans="1:23" s="30" customFormat="1" hidden="1">
      <c r="A1230" s="117">
        <v>1225</v>
      </c>
      <c r="B1230" s="120" t="s">
        <v>1373</v>
      </c>
      <c r="C1230" s="120" t="s">
        <v>1373</v>
      </c>
      <c r="D1230" s="120" t="s">
        <v>1373</v>
      </c>
      <c r="E1230" s="120" t="s">
        <v>1373</v>
      </c>
      <c r="F1230" s="120" t="s">
        <v>1373</v>
      </c>
      <c r="G1230" s="120" t="s">
        <v>1373</v>
      </c>
      <c r="H1230" s="120" t="s">
        <v>1373</v>
      </c>
      <c r="I1230" s="120" t="s">
        <v>1373</v>
      </c>
      <c r="J1230" s="120" t="s">
        <v>1373</v>
      </c>
      <c r="K1230" s="120" t="s">
        <v>1373</v>
      </c>
      <c r="L1230" s="134" t="s">
        <v>1373</v>
      </c>
      <c r="M1230" s="120" t="s">
        <v>1373</v>
      </c>
      <c r="N1230" s="120" t="s">
        <v>1373</v>
      </c>
      <c r="O1230" s="120" t="s">
        <v>1373</v>
      </c>
      <c r="P1230" s="120" t="s">
        <v>1373</v>
      </c>
      <c r="Q1230" s="120" t="s">
        <v>1373</v>
      </c>
      <c r="R1230" s="149" t="s">
        <v>1373</v>
      </c>
      <c r="S1230" s="120" t="s">
        <v>1373</v>
      </c>
      <c r="T1230" s="120" t="s">
        <v>1373</v>
      </c>
      <c r="U1230" s="119" t="s">
        <v>1373</v>
      </c>
      <c r="V1230"/>
      <c r="W1230"/>
    </row>
    <row r="1231" spans="1:23" s="30" customFormat="1" hidden="1">
      <c r="A1231" s="117">
        <v>1226</v>
      </c>
      <c r="B1231" s="120" t="s">
        <v>1373</v>
      </c>
      <c r="C1231" s="120" t="s">
        <v>1373</v>
      </c>
      <c r="D1231" s="120" t="s">
        <v>1373</v>
      </c>
      <c r="E1231" s="120" t="s">
        <v>1373</v>
      </c>
      <c r="F1231" s="120" t="s">
        <v>1373</v>
      </c>
      <c r="G1231" s="120" t="s">
        <v>1373</v>
      </c>
      <c r="H1231" s="120" t="s">
        <v>1373</v>
      </c>
      <c r="I1231" s="120" t="s">
        <v>1373</v>
      </c>
      <c r="J1231" s="120" t="s">
        <v>1373</v>
      </c>
      <c r="K1231" s="120" t="s">
        <v>1373</v>
      </c>
      <c r="L1231" s="134" t="s">
        <v>1373</v>
      </c>
      <c r="M1231" s="120" t="s">
        <v>1373</v>
      </c>
      <c r="N1231" s="120" t="s">
        <v>1373</v>
      </c>
      <c r="O1231" s="120" t="s">
        <v>1373</v>
      </c>
      <c r="P1231" s="120" t="s">
        <v>1373</v>
      </c>
      <c r="Q1231" s="120" t="s">
        <v>1373</v>
      </c>
      <c r="R1231" s="149" t="s">
        <v>1373</v>
      </c>
      <c r="S1231" s="120" t="s">
        <v>1373</v>
      </c>
      <c r="T1231" s="120" t="s">
        <v>1373</v>
      </c>
      <c r="U1231" s="119" t="s">
        <v>1373</v>
      </c>
      <c r="V1231"/>
      <c r="W1231"/>
    </row>
    <row r="1232" spans="1:23" s="30" customFormat="1" hidden="1">
      <c r="A1232" s="117">
        <v>1227</v>
      </c>
      <c r="B1232" s="120" t="s">
        <v>1373</v>
      </c>
      <c r="C1232" s="120" t="s">
        <v>1373</v>
      </c>
      <c r="D1232" s="120" t="s">
        <v>1373</v>
      </c>
      <c r="E1232" s="120" t="s">
        <v>1373</v>
      </c>
      <c r="F1232" s="120" t="s">
        <v>1373</v>
      </c>
      <c r="G1232" s="120" t="s">
        <v>1373</v>
      </c>
      <c r="H1232" s="120" t="s">
        <v>1373</v>
      </c>
      <c r="I1232" s="120" t="s">
        <v>1373</v>
      </c>
      <c r="J1232" s="120" t="s">
        <v>1373</v>
      </c>
      <c r="K1232" s="120" t="s">
        <v>1373</v>
      </c>
      <c r="L1232" s="134" t="s">
        <v>1373</v>
      </c>
      <c r="M1232" s="120" t="s">
        <v>1373</v>
      </c>
      <c r="N1232" s="120" t="s">
        <v>1373</v>
      </c>
      <c r="O1232" s="120" t="s">
        <v>1373</v>
      </c>
      <c r="P1232" s="120" t="s">
        <v>1373</v>
      </c>
      <c r="Q1232" s="120" t="s">
        <v>1373</v>
      </c>
      <c r="R1232" s="149" t="s">
        <v>1373</v>
      </c>
      <c r="S1232" s="120" t="s">
        <v>1373</v>
      </c>
      <c r="T1232" s="120" t="s">
        <v>1373</v>
      </c>
      <c r="U1232" s="119" t="s">
        <v>1373</v>
      </c>
      <c r="V1232"/>
      <c r="W1232"/>
    </row>
    <row r="1233" spans="1:23" s="30" customFormat="1" hidden="1">
      <c r="A1233" s="117">
        <v>1228</v>
      </c>
      <c r="B1233" s="120" t="s">
        <v>1373</v>
      </c>
      <c r="C1233" s="120" t="s">
        <v>1373</v>
      </c>
      <c r="D1233" s="120" t="s">
        <v>1373</v>
      </c>
      <c r="E1233" s="120" t="s">
        <v>1373</v>
      </c>
      <c r="F1233" s="120" t="s">
        <v>1373</v>
      </c>
      <c r="G1233" s="120" t="s">
        <v>1373</v>
      </c>
      <c r="H1233" s="120" t="s">
        <v>1373</v>
      </c>
      <c r="I1233" s="120" t="s">
        <v>1373</v>
      </c>
      <c r="J1233" s="120" t="s">
        <v>1373</v>
      </c>
      <c r="K1233" s="120" t="s">
        <v>1373</v>
      </c>
      <c r="L1233" s="134" t="s">
        <v>1373</v>
      </c>
      <c r="M1233" s="120" t="s">
        <v>1373</v>
      </c>
      <c r="N1233" s="120" t="s">
        <v>1373</v>
      </c>
      <c r="O1233" s="120" t="s">
        <v>1373</v>
      </c>
      <c r="P1233" s="120" t="s">
        <v>1373</v>
      </c>
      <c r="Q1233" s="120" t="s">
        <v>1373</v>
      </c>
      <c r="R1233" s="149" t="s">
        <v>1373</v>
      </c>
      <c r="S1233" s="120" t="s">
        <v>1373</v>
      </c>
      <c r="T1233" s="120" t="s">
        <v>1373</v>
      </c>
      <c r="U1233" s="119" t="s">
        <v>1373</v>
      </c>
      <c r="V1233"/>
      <c r="W1233"/>
    </row>
    <row r="1234" spans="1:23" s="30" customFormat="1" hidden="1">
      <c r="A1234" s="117">
        <v>1229</v>
      </c>
      <c r="B1234" s="120" t="s">
        <v>1373</v>
      </c>
      <c r="C1234" s="120" t="s">
        <v>1373</v>
      </c>
      <c r="D1234" s="120" t="s">
        <v>1373</v>
      </c>
      <c r="E1234" s="120" t="s">
        <v>1373</v>
      </c>
      <c r="F1234" s="120" t="s">
        <v>1373</v>
      </c>
      <c r="G1234" s="120" t="s">
        <v>1373</v>
      </c>
      <c r="H1234" s="120" t="s">
        <v>1373</v>
      </c>
      <c r="I1234" s="120" t="s">
        <v>1373</v>
      </c>
      <c r="J1234" s="120" t="s">
        <v>1373</v>
      </c>
      <c r="K1234" s="120" t="s">
        <v>1373</v>
      </c>
      <c r="L1234" s="134" t="s">
        <v>1373</v>
      </c>
      <c r="M1234" s="120" t="s">
        <v>1373</v>
      </c>
      <c r="N1234" s="120" t="s">
        <v>1373</v>
      </c>
      <c r="O1234" s="120" t="s">
        <v>1373</v>
      </c>
      <c r="P1234" s="120" t="s">
        <v>1373</v>
      </c>
      <c r="Q1234" s="120" t="s">
        <v>1373</v>
      </c>
      <c r="R1234" s="149" t="s">
        <v>1373</v>
      </c>
      <c r="S1234" s="120" t="s">
        <v>1373</v>
      </c>
      <c r="T1234" s="120" t="s">
        <v>1373</v>
      </c>
      <c r="U1234" s="119" t="s">
        <v>1373</v>
      </c>
      <c r="V1234"/>
      <c r="W1234"/>
    </row>
    <row r="1235" spans="1:23" s="30" customFormat="1" hidden="1">
      <c r="A1235" s="117">
        <v>1230</v>
      </c>
      <c r="B1235" s="120" t="s">
        <v>1373</v>
      </c>
      <c r="C1235" s="120" t="s">
        <v>1373</v>
      </c>
      <c r="D1235" s="120" t="s">
        <v>1373</v>
      </c>
      <c r="E1235" s="120" t="s">
        <v>1373</v>
      </c>
      <c r="F1235" s="120" t="s">
        <v>1373</v>
      </c>
      <c r="G1235" s="120" t="s">
        <v>1373</v>
      </c>
      <c r="H1235" s="120" t="s">
        <v>1373</v>
      </c>
      <c r="I1235" s="120" t="s">
        <v>1373</v>
      </c>
      <c r="J1235" s="120" t="s">
        <v>1373</v>
      </c>
      <c r="K1235" s="120" t="s">
        <v>1373</v>
      </c>
      <c r="L1235" s="134" t="s">
        <v>1373</v>
      </c>
      <c r="M1235" s="120" t="s">
        <v>1373</v>
      </c>
      <c r="N1235" s="120" t="s">
        <v>1373</v>
      </c>
      <c r="O1235" s="120" t="s">
        <v>1373</v>
      </c>
      <c r="P1235" s="120" t="s">
        <v>1373</v>
      </c>
      <c r="Q1235" s="120" t="s">
        <v>1373</v>
      </c>
      <c r="R1235" s="149" t="s">
        <v>1373</v>
      </c>
      <c r="S1235" s="120" t="s">
        <v>1373</v>
      </c>
      <c r="T1235" s="120" t="s">
        <v>1373</v>
      </c>
      <c r="U1235" s="119" t="s">
        <v>1373</v>
      </c>
      <c r="V1235"/>
      <c r="W1235"/>
    </row>
    <row r="1236" spans="1:23" s="30" customFormat="1" hidden="1">
      <c r="A1236" s="117">
        <v>1231</v>
      </c>
      <c r="B1236" s="120" t="s">
        <v>1373</v>
      </c>
      <c r="C1236" s="120" t="s">
        <v>1373</v>
      </c>
      <c r="D1236" s="120" t="s">
        <v>1373</v>
      </c>
      <c r="E1236" s="120" t="s">
        <v>1373</v>
      </c>
      <c r="F1236" s="120" t="s">
        <v>1373</v>
      </c>
      <c r="G1236" s="120" t="s">
        <v>1373</v>
      </c>
      <c r="H1236" s="120" t="s">
        <v>1373</v>
      </c>
      <c r="I1236" s="120" t="s">
        <v>1373</v>
      </c>
      <c r="J1236" s="120" t="s">
        <v>1373</v>
      </c>
      <c r="K1236" s="120" t="s">
        <v>1373</v>
      </c>
      <c r="L1236" s="134" t="s">
        <v>1373</v>
      </c>
      <c r="M1236" s="120" t="s">
        <v>1373</v>
      </c>
      <c r="N1236" s="120" t="s">
        <v>1373</v>
      </c>
      <c r="O1236" s="120" t="s">
        <v>1373</v>
      </c>
      <c r="P1236" s="120" t="s">
        <v>1373</v>
      </c>
      <c r="Q1236" s="120" t="s">
        <v>1373</v>
      </c>
      <c r="R1236" s="149" t="s">
        <v>1373</v>
      </c>
      <c r="S1236" s="120" t="s">
        <v>1373</v>
      </c>
      <c r="T1236" s="120" t="s">
        <v>1373</v>
      </c>
      <c r="U1236" s="119" t="s">
        <v>1373</v>
      </c>
      <c r="V1236"/>
      <c r="W1236"/>
    </row>
    <row r="1237" spans="1:23" s="30" customFormat="1" hidden="1">
      <c r="A1237" s="117">
        <v>1232</v>
      </c>
      <c r="B1237" s="120" t="s">
        <v>1373</v>
      </c>
      <c r="C1237" s="120" t="s">
        <v>1373</v>
      </c>
      <c r="D1237" s="120" t="s">
        <v>1373</v>
      </c>
      <c r="E1237" s="120" t="s">
        <v>1373</v>
      </c>
      <c r="F1237" s="120" t="s">
        <v>1373</v>
      </c>
      <c r="G1237" s="120" t="s">
        <v>1373</v>
      </c>
      <c r="H1237" s="120" t="s">
        <v>1373</v>
      </c>
      <c r="I1237" s="120" t="s">
        <v>1373</v>
      </c>
      <c r="J1237" s="120" t="s">
        <v>1373</v>
      </c>
      <c r="K1237" s="120" t="s">
        <v>1373</v>
      </c>
      <c r="L1237" s="134" t="s">
        <v>1373</v>
      </c>
      <c r="M1237" s="120" t="s">
        <v>1373</v>
      </c>
      <c r="N1237" s="120" t="s">
        <v>1373</v>
      </c>
      <c r="O1237" s="120" t="s">
        <v>1373</v>
      </c>
      <c r="P1237" s="120" t="s">
        <v>1373</v>
      </c>
      <c r="Q1237" s="120" t="s">
        <v>1373</v>
      </c>
      <c r="R1237" s="149" t="s">
        <v>1373</v>
      </c>
      <c r="S1237" s="120" t="s">
        <v>1373</v>
      </c>
      <c r="T1237" s="120" t="s">
        <v>1373</v>
      </c>
      <c r="U1237" s="119" t="s">
        <v>1373</v>
      </c>
      <c r="V1237"/>
      <c r="W1237"/>
    </row>
    <row r="1238" spans="1:23" s="30" customFormat="1" hidden="1">
      <c r="A1238" s="117">
        <v>1233</v>
      </c>
      <c r="B1238" s="120" t="s">
        <v>1373</v>
      </c>
      <c r="C1238" s="120" t="s">
        <v>1373</v>
      </c>
      <c r="D1238" s="120" t="s">
        <v>1373</v>
      </c>
      <c r="E1238" s="120" t="s">
        <v>1373</v>
      </c>
      <c r="F1238" s="120" t="s">
        <v>1373</v>
      </c>
      <c r="G1238" s="120" t="s">
        <v>1373</v>
      </c>
      <c r="H1238" s="120" t="s">
        <v>1373</v>
      </c>
      <c r="I1238" s="120" t="s">
        <v>1373</v>
      </c>
      <c r="J1238" s="120" t="s">
        <v>1373</v>
      </c>
      <c r="K1238" s="120" t="s">
        <v>1373</v>
      </c>
      <c r="L1238" s="134" t="s">
        <v>1373</v>
      </c>
      <c r="M1238" s="120" t="s">
        <v>1373</v>
      </c>
      <c r="N1238" s="120" t="s">
        <v>1373</v>
      </c>
      <c r="O1238" s="120" t="s">
        <v>1373</v>
      </c>
      <c r="P1238" s="120" t="s">
        <v>1373</v>
      </c>
      <c r="Q1238" s="120" t="s">
        <v>1373</v>
      </c>
      <c r="R1238" s="149" t="s">
        <v>1373</v>
      </c>
      <c r="S1238" s="120" t="s">
        <v>1373</v>
      </c>
      <c r="T1238" s="120" t="s">
        <v>1373</v>
      </c>
      <c r="U1238" s="119" t="s">
        <v>1373</v>
      </c>
      <c r="V1238"/>
      <c r="W1238"/>
    </row>
    <row r="1239" spans="1:23" s="30" customFormat="1" hidden="1">
      <c r="A1239" s="117">
        <v>1234</v>
      </c>
      <c r="B1239" s="120" t="s">
        <v>1373</v>
      </c>
      <c r="C1239" s="120" t="s">
        <v>1373</v>
      </c>
      <c r="D1239" s="120" t="s">
        <v>1373</v>
      </c>
      <c r="E1239" s="120" t="s">
        <v>1373</v>
      </c>
      <c r="F1239" s="120" t="s">
        <v>1373</v>
      </c>
      <c r="G1239" s="120" t="s">
        <v>1373</v>
      </c>
      <c r="H1239" s="120" t="s">
        <v>1373</v>
      </c>
      <c r="I1239" s="120" t="s">
        <v>1373</v>
      </c>
      <c r="J1239" s="120" t="s">
        <v>1373</v>
      </c>
      <c r="K1239" s="120" t="s">
        <v>1373</v>
      </c>
      <c r="L1239" s="134" t="s">
        <v>1373</v>
      </c>
      <c r="M1239" s="120" t="s">
        <v>1373</v>
      </c>
      <c r="N1239" s="120" t="s">
        <v>1373</v>
      </c>
      <c r="O1239" s="120" t="s">
        <v>1373</v>
      </c>
      <c r="P1239" s="120" t="s">
        <v>1373</v>
      </c>
      <c r="Q1239" s="120" t="s">
        <v>1373</v>
      </c>
      <c r="R1239" s="149" t="s">
        <v>1373</v>
      </c>
      <c r="S1239" s="120" t="s">
        <v>1373</v>
      </c>
      <c r="T1239" s="120" t="s">
        <v>1373</v>
      </c>
      <c r="U1239" s="119" t="s">
        <v>1373</v>
      </c>
      <c r="V1239"/>
      <c r="W1239"/>
    </row>
    <row r="1240" spans="1:23" s="30" customFormat="1" hidden="1">
      <c r="A1240" s="117">
        <v>1235</v>
      </c>
      <c r="B1240" s="120" t="s">
        <v>1373</v>
      </c>
      <c r="C1240" s="120" t="s">
        <v>1373</v>
      </c>
      <c r="D1240" s="120" t="s">
        <v>1373</v>
      </c>
      <c r="E1240" s="120" t="s">
        <v>1373</v>
      </c>
      <c r="F1240" s="120" t="s">
        <v>1373</v>
      </c>
      <c r="G1240" s="120" t="s">
        <v>1373</v>
      </c>
      <c r="H1240" s="120" t="s">
        <v>1373</v>
      </c>
      <c r="I1240" s="120" t="s">
        <v>1373</v>
      </c>
      <c r="J1240" s="120" t="s">
        <v>1373</v>
      </c>
      <c r="K1240" s="120" t="s">
        <v>1373</v>
      </c>
      <c r="L1240" s="134" t="s">
        <v>1373</v>
      </c>
      <c r="M1240" s="120" t="s">
        <v>1373</v>
      </c>
      <c r="N1240" s="120" t="s">
        <v>1373</v>
      </c>
      <c r="O1240" s="120" t="s">
        <v>1373</v>
      </c>
      <c r="P1240" s="120" t="s">
        <v>1373</v>
      </c>
      <c r="Q1240" s="120" t="s">
        <v>1373</v>
      </c>
      <c r="R1240" s="149" t="s">
        <v>1373</v>
      </c>
      <c r="S1240" s="120" t="s">
        <v>1373</v>
      </c>
      <c r="T1240" s="120" t="s">
        <v>1373</v>
      </c>
      <c r="U1240" s="119" t="s">
        <v>1373</v>
      </c>
      <c r="V1240"/>
      <c r="W1240"/>
    </row>
    <row r="1241" spans="1:23" s="30" customFormat="1" hidden="1">
      <c r="A1241" s="117">
        <v>1236</v>
      </c>
      <c r="B1241" s="120" t="s">
        <v>1373</v>
      </c>
      <c r="C1241" s="120" t="s">
        <v>1373</v>
      </c>
      <c r="D1241" s="120" t="s">
        <v>1373</v>
      </c>
      <c r="E1241" s="120" t="s">
        <v>1373</v>
      </c>
      <c r="F1241" s="120" t="s">
        <v>1373</v>
      </c>
      <c r="G1241" s="120" t="s">
        <v>1373</v>
      </c>
      <c r="H1241" s="120" t="s">
        <v>1373</v>
      </c>
      <c r="I1241" s="120" t="s">
        <v>1373</v>
      </c>
      <c r="J1241" s="120" t="s">
        <v>1373</v>
      </c>
      <c r="K1241" s="120" t="s">
        <v>1373</v>
      </c>
      <c r="L1241" s="134" t="s">
        <v>1373</v>
      </c>
      <c r="M1241" s="120" t="s">
        <v>1373</v>
      </c>
      <c r="N1241" s="120" t="s">
        <v>1373</v>
      </c>
      <c r="O1241" s="120" t="s">
        <v>1373</v>
      </c>
      <c r="P1241" s="120" t="s">
        <v>1373</v>
      </c>
      <c r="Q1241" s="120" t="s">
        <v>1373</v>
      </c>
      <c r="R1241" s="149" t="s">
        <v>1373</v>
      </c>
      <c r="S1241" s="120" t="s">
        <v>1373</v>
      </c>
      <c r="T1241" s="120" t="s">
        <v>1373</v>
      </c>
      <c r="U1241" s="119" t="s">
        <v>1373</v>
      </c>
      <c r="V1241"/>
      <c r="W1241"/>
    </row>
    <row r="1242" spans="1:23" s="30" customFormat="1" hidden="1">
      <c r="A1242" s="117">
        <v>1237</v>
      </c>
      <c r="B1242" s="120" t="s">
        <v>1373</v>
      </c>
      <c r="C1242" s="120" t="s">
        <v>1373</v>
      </c>
      <c r="D1242" s="120" t="s">
        <v>1373</v>
      </c>
      <c r="E1242" s="120" t="s">
        <v>1373</v>
      </c>
      <c r="F1242" s="120" t="s">
        <v>1373</v>
      </c>
      <c r="G1242" s="120" t="s">
        <v>1373</v>
      </c>
      <c r="H1242" s="120" t="s">
        <v>1373</v>
      </c>
      <c r="I1242" s="120" t="s">
        <v>1373</v>
      </c>
      <c r="J1242" s="120" t="s">
        <v>1373</v>
      </c>
      <c r="K1242" s="120" t="s">
        <v>1373</v>
      </c>
      <c r="L1242" s="134" t="s">
        <v>1373</v>
      </c>
      <c r="M1242" s="120" t="s">
        <v>1373</v>
      </c>
      <c r="N1242" s="120" t="s">
        <v>1373</v>
      </c>
      <c r="O1242" s="120" t="s">
        <v>1373</v>
      </c>
      <c r="P1242" s="120" t="s">
        <v>1373</v>
      </c>
      <c r="Q1242" s="120" t="s">
        <v>1373</v>
      </c>
      <c r="R1242" s="149" t="s">
        <v>1373</v>
      </c>
      <c r="S1242" s="120" t="s">
        <v>1373</v>
      </c>
      <c r="T1242" s="120" t="s">
        <v>1373</v>
      </c>
      <c r="U1242" s="119" t="s">
        <v>1373</v>
      </c>
      <c r="V1242"/>
      <c r="W1242"/>
    </row>
    <row r="1243" spans="1:23" s="30" customFormat="1" hidden="1">
      <c r="A1243" s="117">
        <v>1238</v>
      </c>
      <c r="B1243" s="120" t="s">
        <v>1373</v>
      </c>
      <c r="C1243" s="120" t="s">
        <v>1373</v>
      </c>
      <c r="D1243" s="120" t="s">
        <v>1373</v>
      </c>
      <c r="E1243" s="120" t="s">
        <v>1373</v>
      </c>
      <c r="F1243" s="120" t="s">
        <v>1373</v>
      </c>
      <c r="G1243" s="120" t="s">
        <v>1373</v>
      </c>
      <c r="H1243" s="120" t="s">
        <v>1373</v>
      </c>
      <c r="I1243" s="120" t="s">
        <v>1373</v>
      </c>
      <c r="J1243" s="120" t="s">
        <v>1373</v>
      </c>
      <c r="K1243" s="120" t="s">
        <v>1373</v>
      </c>
      <c r="L1243" s="134" t="s">
        <v>1373</v>
      </c>
      <c r="M1243" s="120" t="s">
        <v>1373</v>
      </c>
      <c r="N1243" s="120" t="s">
        <v>1373</v>
      </c>
      <c r="O1243" s="120" t="s">
        <v>1373</v>
      </c>
      <c r="P1243" s="120" t="s">
        <v>1373</v>
      </c>
      <c r="Q1243" s="120" t="s">
        <v>1373</v>
      </c>
      <c r="R1243" s="149" t="s">
        <v>1373</v>
      </c>
      <c r="S1243" s="120" t="s">
        <v>1373</v>
      </c>
      <c r="T1243" s="120" t="s">
        <v>1373</v>
      </c>
      <c r="U1243" s="119" t="s">
        <v>1373</v>
      </c>
      <c r="V1243"/>
      <c r="W1243"/>
    </row>
    <row r="1244" spans="1:23" s="30" customFormat="1" hidden="1">
      <c r="A1244" s="117">
        <v>1239</v>
      </c>
      <c r="B1244" s="120" t="s">
        <v>1373</v>
      </c>
      <c r="C1244" s="120" t="s">
        <v>1373</v>
      </c>
      <c r="D1244" s="120" t="s">
        <v>1373</v>
      </c>
      <c r="E1244" s="120" t="s">
        <v>1373</v>
      </c>
      <c r="F1244" s="120" t="s">
        <v>1373</v>
      </c>
      <c r="G1244" s="120" t="s">
        <v>1373</v>
      </c>
      <c r="H1244" s="120" t="s">
        <v>1373</v>
      </c>
      <c r="I1244" s="120" t="s">
        <v>1373</v>
      </c>
      <c r="J1244" s="120" t="s">
        <v>1373</v>
      </c>
      <c r="K1244" s="120" t="s">
        <v>1373</v>
      </c>
      <c r="L1244" s="134" t="s">
        <v>1373</v>
      </c>
      <c r="M1244" s="120" t="s">
        <v>1373</v>
      </c>
      <c r="N1244" s="120" t="s">
        <v>1373</v>
      </c>
      <c r="O1244" s="120" t="s">
        <v>1373</v>
      </c>
      <c r="P1244" s="120" t="s">
        <v>1373</v>
      </c>
      <c r="Q1244" s="120" t="s">
        <v>1373</v>
      </c>
      <c r="R1244" s="149" t="s">
        <v>1373</v>
      </c>
      <c r="S1244" s="120" t="s">
        <v>1373</v>
      </c>
      <c r="T1244" s="120" t="s">
        <v>1373</v>
      </c>
      <c r="U1244" s="119" t="s">
        <v>1373</v>
      </c>
      <c r="V1244"/>
      <c r="W1244"/>
    </row>
    <row r="1245" spans="1:23" s="30" customFormat="1" hidden="1">
      <c r="A1245" s="117">
        <v>1240</v>
      </c>
      <c r="B1245" s="120" t="s">
        <v>1373</v>
      </c>
      <c r="C1245" s="120" t="s">
        <v>1373</v>
      </c>
      <c r="D1245" s="120" t="s">
        <v>1373</v>
      </c>
      <c r="E1245" s="120" t="s">
        <v>1373</v>
      </c>
      <c r="F1245" s="120" t="s">
        <v>1373</v>
      </c>
      <c r="G1245" s="120" t="s">
        <v>1373</v>
      </c>
      <c r="H1245" s="120" t="s">
        <v>1373</v>
      </c>
      <c r="I1245" s="120" t="s">
        <v>1373</v>
      </c>
      <c r="J1245" s="120" t="s">
        <v>1373</v>
      </c>
      <c r="K1245" s="120" t="s">
        <v>1373</v>
      </c>
      <c r="L1245" s="134" t="s">
        <v>1373</v>
      </c>
      <c r="M1245" s="120" t="s">
        <v>1373</v>
      </c>
      <c r="N1245" s="120" t="s">
        <v>1373</v>
      </c>
      <c r="O1245" s="120" t="s">
        <v>1373</v>
      </c>
      <c r="P1245" s="120" t="s">
        <v>1373</v>
      </c>
      <c r="Q1245" s="120" t="s">
        <v>1373</v>
      </c>
      <c r="R1245" s="149" t="s">
        <v>1373</v>
      </c>
      <c r="S1245" s="120" t="s">
        <v>1373</v>
      </c>
      <c r="T1245" s="120" t="s">
        <v>1373</v>
      </c>
      <c r="U1245" s="119" t="s">
        <v>1373</v>
      </c>
      <c r="V1245"/>
      <c r="W1245"/>
    </row>
    <row r="1246" spans="1:23" s="30" customFormat="1" hidden="1">
      <c r="A1246" s="117">
        <v>1241</v>
      </c>
      <c r="B1246" s="120" t="s">
        <v>1373</v>
      </c>
      <c r="C1246" s="120" t="s">
        <v>1373</v>
      </c>
      <c r="D1246" s="120" t="s">
        <v>1373</v>
      </c>
      <c r="E1246" s="120" t="s">
        <v>1373</v>
      </c>
      <c r="F1246" s="120" t="s">
        <v>1373</v>
      </c>
      <c r="G1246" s="120" t="s">
        <v>1373</v>
      </c>
      <c r="H1246" s="120" t="s">
        <v>1373</v>
      </c>
      <c r="I1246" s="120" t="s">
        <v>1373</v>
      </c>
      <c r="J1246" s="120" t="s">
        <v>1373</v>
      </c>
      <c r="K1246" s="120" t="s">
        <v>1373</v>
      </c>
      <c r="L1246" s="134" t="s">
        <v>1373</v>
      </c>
      <c r="M1246" s="120" t="s">
        <v>1373</v>
      </c>
      <c r="N1246" s="120" t="s">
        <v>1373</v>
      </c>
      <c r="O1246" s="120" t="s">
        <v>1373</v>
      </c>
      <c r="P1246" s="120" t="s">
        <v>1373</v>
      </c>
      <c r="Q1246" s="120" t="s">
        <v>1373</v>
      </c>
      <c r="R1246" s="149" t="s">
        <v>1373</v>
      </c>
      <c r="S1246" s="120" t="s">
        <v>1373</v>
      </c>
      <c r="T1246" s="120" t="s">
        <v>1373</v>
      </c>
      <c r="U1246" s="119" t="s">
        <v>1373</v>
      </c>
      <c r="V1246"/>
      <c r="W1246"/>
    </row>
    <row r="1247" spans="1:23" s="30" customFormat="1" hidden="1">
      <c r="A1247" s="117">
        <v>1242</v>
      </c>
      <c r="B1247" s="120" t="s">
        <v>1373</v>
      </c>
      <c r="C1247" s="120" t="s">
        <v>1373</v>
      </c>
      <c r="D1247" s="120" t="s">
        <v>1373</v>
      </c>
      <c r="E1247" s="120" t="s">
        <v>1373</v>
      </c>
      <c r="F1247" s="120" t="s">
        <v>1373</v>
      </c>
      <c r="G1247" s="120" t="s">
        <v>1373</v>
      </c>
      <c r="H1247" s="120" t="s">
        <v>1373</v>
      </c>
      <c r="I1247" s="120" t="s">
        <v>1373</v>
      </c>
      <c r="J1247" s="120" t="s">
        <v>1373</v>
      </c>
      <c r="K1247" s="120" t="s">
        <v>1373</v>
      </c>
      <c r="L1247" s="134" t="s">
        <v>1373</v>
      </c>
      <c r="M1247" s="120" t="s">
        <v>1373</v>
      </c>
      <c r="N1247" s="120" t="s">
        <v>1373</v>
      </c>
      <c r="O1247" s="120" t="s">
        <v>1373</v>
      </c>
      <c r="P1247" s="120" t="s">
        <v>1373</v>
      </c>
      <c r="Q1247" s="120" t="s">
        <v>1373</v>
      </c>
      <c r="R1247" s="149" t="s">
        <v>1373</v>
      </c>
      <c r="S1247" s="120" t="s">
        <v>1373</v>
      </c>
      <c r="T1247" s="120" t="s">
        <v>1373</v>
      </c>
      <c r="U1247" s="119" t="s">
        <v>1373</v>
      </c>
      <c r="V1247"/>
      <c r="W1247"/>
    </row>
    <row r="1248" spans="1:23" s="30" customFormat="1" hidden="1">
      <c r="A1248" s="117">
        <v>1243</v>
      </c>
      <c r="B1248" s="120" t="s">
        <v>1373</v>
      </c>
      <c r="C1248" s="120" t="s">
        <v>1373</v>
      </c>
      <c r="D1248" s="120" t="s">
        <v>1373</v>
      </c>
      <c r="E1248" s="120" t="s">
        <v>1373</v>
      </c>
      <c r="F1248" s="120" t="s">
        <v>1373</v>
      </c>
      <c r="G1248" s="120" t="s">
        <v>1373</v>
      </c>
      <c r="H1248" s="120" t="s">
        <v>1373</v>
      </c>
      <c r="I1248" s="120" t="s">
        <v>1373</v>
      </c>
      <c r="J1248" s="120" t="s">
        <v>1373</v>
      </c>
      <c r="K1248" s="120" t="s">
        <v>1373</v>
      </c>
      <c r="L1248" s="134" t="s">
        <v>1373</v>
      </c>
      <c r="M1248" s="120" t="s">
        <v>1373</v>
      </c>
      <c r="N1248" s="120" t="s">
        <v>1373</v>
      </c>
      <c r="O1248" s="120" t="s">
        <v>1373</v>
      </c>
      <c r="P1248" s="120" t="s">
        <v>1373</v>
      </c>
      <c r="Q1248" s="120" t="s">
        <v>1373</v>
      </c>
      <c r="R1248" s="149" t="s">
        <v>1373</v>
      </c>
      <c r="S1248" s="120" t="s">
        <v>1373</v>
      </c>
      <c r="T1248" s="120" t="s">
        <v>1373</v>
      </c>
      <c r="U1248" s="119" t="s">
        <v>1373</v>
      </c>
      <c r="V1248"/>
      <c r="W1248"/>
    </row>
    <row r="1249" spans="1:23" s="30" customFormat="1" hidden="1">
      <c r="A1249" s="117">
        <v>1244</v>
      </c>
      <c r="B1249" s="120" t="s">
        <v>1373</v>
      </c>
      <c r="C1249" s="120" t="s">
        <v>1373</v>
      </c>
      <c r="D1249" s="120" t="s">
        <v>1373</v>
      </c>
      <c r="E1249" s="120" t="s">
        <v>1373</v>
      </c>
      <c r="F1249" s="120" t="s">
        <v>1373</v>
      </c>
      <c r="G1249" s="120" t="s">
        <v>1373</v>
      </c>
      <c r="H1249" s="120" t="s">
        <v>1373</v>
      </c>
      <c r="I1249" s="120" t="s">
        <v>1373</v>
      </c>
      <c r="J1249" s="120" t="s">
        <v>1373</v>
      </c>
      <c r="K1249" s="120" t="s">
        <v>1373</v>
      </c>
      <c r="L1249" s="134" t="s">
        <v>1373</v>
      </c>
      <c r="M1249" s="120" t="s">
        <v>1373</v>
      </c>
      <c r="N1249" s="120" t="s">
        <v>1373</v>
      </c>
      <c r="O1249" s="120" t="s">
        <v>1373</v>
      </c>
      <c r="P1249" s="120" t="s">
        <v>1373</v>
      </c>
      <c r="Q1249" s="120" t="s">
        <v>1373</v>
      </c>
      <c r="R1249" s="149" t="s">
        <v>1373</v>
      </c>
      <c r="S1249" s="120" t="s">
        <v>1373</v>
      </c>
      <c r="T1249" s="120" t="s">
        <v>1373</v>
      </c>
      <c r="U1249" s="119" t="s">
        <v>1373</v>
      </c>
      <c r="V1249"/>
      <c r="W1249"/>
    </row>
    <row r="1250" spans="1:23" s="30" customFormat="1" hidden="1">
      <c r="A1250" s="117">
        <v>1245</v>
      </c>
      <c r="B1250" s="120" t="s">
        <v>1373</v>
      </c>
      <c r="C1250" s="120" t="s">
        <v>1373</v>
      </c>
      <c r="D1250" s="120" t="s">
        <v>1373</v>
      </c>
      <c r="E1250" s="120" t="s">
        <v>1373</v>
      </c>
      <c r="F1250" s="120" t="s">
        <v>1373</v>
      </c>
      <c r="G1250" s="120" t="s">
        <v>1373</v>
      </c>
      <c r="H1250" s="120" t="s">
        <v>1373</v>
      </c>
      <c r="I1250" s="120" t="s">
        <v>1373</v>
      </c>
      <c r="J1250" s="120" t="s">
        <v>1373</v>
      </c>
      <c r="K1250" s="120" t="s">
        <v>1373</v>
      </c>
      <c r="L1250" s="134" t="s">
        <v>1373</v>
      </c>
      <c r="M1250" s="120" t="s">
        <v>1373</v>
      </c>
      <c r="N1250" s="120" t="s">
        <v>1373</v>
      </c>
      <c r="O1250" s="120" t="s">
        <v>1373</v>
      </c>
      <c r="P1250" s="120" t="s">
        <v>1373</v>
      </c>
      <c r="Q1250" s="120" t="s">
        <v>1373</v>
      </c>
      <c r="R1250" s="149" t="s">
        <v>1373</v>
      </c>
      <c r="S1250" s="120" t="s">
        <v>1373</v>
      </c>
      <c r="T1250" s="120" t="s">
        <v>1373</v>
      </c>
      <c r="U1250" s="119" t="s">
        <v>1373</v>
      </c>
      <c r="V1250"/>
      <c r="W1250"/>
    </row>
    <row r="1251" spans="1:23" s="30" customFormat="1" hidden="1">
      <c r="A1251" s="117">
        <v>1246</v>
      </c>
      <c r="B1251" s="120" t="s">
        <v>1373</v>
      </c>
      <c r="C1251" s="120" t="s">
        <v>1373</v>
      </c>
      <c r="D1251" s="120" t="s">
        <v>1373</v>
      </c>
      <c r="E1251" s="120" t="s">
        <v>1373</v>
      </c>
      <c r="F1251" s="120" t="s">
        <v>1373</v>
      </c>
      <c r="G1251" s="120" t="s">
        <v>1373</v>
      </c>
      <c r="H1251" s="120" t="s">
        <v>1373</v>
      </c>
      <c r="I1251" s="120" t="s">
        <v>1373</v>
      </c>
      <c r="J1251" s="120" t="s">
        <v>1373</v>
      </c>
      <c r="K1251" s="120" t="s">
        <v>1373</v>
      </c>
      <c r="L1251" s="134" t="s">
        <v>1373</v>
      </c>
      <c r="M1251" s="120" t="s">
        <v>1373</v>
      </c>
      <c r="N1251" s="120" t="s">
        <v>1373</v>
      </c>
      <c r="O1251" s="120" t="s">
        <v>1373</v>
      </c>
      <c r="P1251" s="120" t="s">
        <v>1373</v>
      </c>
      <c r="Q1251" s="120" t="s">
        <v>1373</v>
      </c>
      <c r="R1251" s="149" t="s">
        <v>1373</v>
      </c>
      <c r="S1251" s="120" t="s">
        <v>1373</v>
      </c>
      <c r="T1251" s="120" t="s">
        <v>1373</v>
      </c>
      <c r="U1251" s="119" t="s">
        <v>1373</v>
      </c>
      <c r="V1251"/>
      <c r="W1251"/>
    </row>
    <row r="1252" spans="1:23" s="30" customFormat="1" hidden="1">
      <c r="A1252" s="117">
        <v>1247</v>
      </c>
      <c r="B1252" s="120" t="s">
        <v>1373</v>
      </c>
      <c r="C1252" s="120" t="s">
        <v>1373</v>
      </c>
      <c r="D1252" s="120" t="s">
        <v>1373</v>
      </c>
      <c r="E1252" s="120" t="s">
        <v>1373</v>
      </c>
      <c r="F1252" s="120" t="s">
        <v>1373</v>
      </c>
      <c r="G1252" s="120" t="s">
        <v>1373</v>
      </c>
      <c r="H1252" s="120" t="s">
        <v>1373</v>
      </c>
      <c r="I1252" s="120" t="s">
        <v>1373</v>
      </c>
      <c r="J1252" s="120" t="s">
        <v>1373</v>
      </c>
      <c r="K1252" s="120" t="s">
        <v>1373</v>
      </c>
      <c r="L1252" s="134" t="s">
        <v>1373</v>
      </c>
      <c r="M1252" s="120" t="s">
        <v>1373</v>
      </c>
      <c r="N1252" s="120" t="s">
        <v>1373</v>
      </c>
      <c r="O1252" s="120" t="s">
        <v>1373</v>
      </c>
      <c r="P1252" s="120" t="s">
        <v>1373</v>
      </c>
      <c r="Q1252" s="120" t="s">
        <v>1373</v>
      </c>
      <c r="R1252" s="149" t="s">
        <v>1373</v>
      </c>
      <c r="S1252" s="120" t="s">
        <v>1373</v>
      </c>
      <c r="T1252" s="120" t="s">
        <v>1373</v>
      </c>
      <c r="U1252" s="119" t="s">
        <v>1373</v>
      </c>
      <c r="V1252"/>
      <c r="W1252"/>
    </row>
    <row r="1253" spans="1:23" s="30" customFormat="1" hidden="1">
      <c r="A1253" s="117">
        <v>1248</v>
      </c>
      <c r="B1253" s="120" t="s">
        <v>1373</v>
      </c>
      <c r="C1253" s="120" t="s">
        <v>1373</v>
      </c>
      <c r="D1253" s="120" t="s">
        <v>1373</v>
      </c>
      <c r="E1253" s="120" t="s">
        <v>1373</v>
      </c>
      <c r="F1253" s="120" t="s">
        <v>1373</v>
      </c>
      <c r="G1253" s="120" t="s">
        <v>1373</v>
      </c>
      <c r="H1253" s="120" t="s">
        <v>1373</v>
      </c>
      <c r="I1253" s="120" t="s">
        <v>1373</v>
      </c>
      <c r="J1253" s="120" t="s">
        <v>1373</v>
      </c>
      <c r="K1253" s="120" t="s">
        <v>1373</v>
      </c>
      <c r="L1253" s="134" t="s">
        <v>1373</v>
      </c>
      <c r="M1253" s="120" t="s">
        <v>1373</v>
      </c>
      <c r="N1253" s="120" t="s">
        <v>1373</v>
      </c>
      <c r="O1253" s="120" t="s">
        <v>1373</v>
      </c>
      <c r="P1253" s="120" t="s">
        <v>1373</v>
      </c>
      <c r="Q1253" s="120" t="s">
        <v>1373</v>
      </c>
      <c r="R1253" s="149" t="s">
        <v>1373</v>
      </c>
      <c r="S1253" s="120" t="s">
        <v>1373</v>
      </c>
      <c r="T1253" s="120" t="s">
        <v>1373</v>
      </c>
      <c r="U1253" s="119" t="s">
        <v>1373</v>
      </c>
      <c r="V1253"/>
      <c r="W1253"/>
    </row>
    <row r="1254" spans="1:23" s="30" customFormat="1" hidden="1">
      <c r="A1254" s="117">
        <v>1249</v>
      </c>
      <c r="B1254" s="120" t="s">
        <v>1373</v>
      </c>
      <c r="C1254" s="120" t="s">
        <v>1373</v>
      </c>
      <c r="D1254" s="120" t="s">
        <v>1373</v>
      </c>
      <c r="E1254" s="120" t="s">
        <v>1373</v>
      </c>
      <c r="F1254" s="120" t="s">
        <v>1373</v>
      </c>
      <c r="G1254" s="120" t="s">
        <v>1373</v>
      </c>
      <c r="H1254" s="120" t="s">
        <v>1373</v>
      </c>
      <c r="I1254" s="120" t="s">
        <v>1373</v>
      </c>
      <c r="J1254" s="120" t="s">
        <v>1373</v>
      </c>
      <c r="K1254" s="120" t="s">
        <v>1373</v>
      </c>
      <c r="L1254" s="134" t="s">
        <v>1373</v>
      </c>
      <c r="M1254" s="120" t="s">
        <v>1373</v>
      </c>
      <c r="N1254" s="120" t="s">
        <v>1373</v>
      </c>
      <c r="O1254" s="120" t="s">
        <v>1373</v>
      </c>
      <c r="P1254" s="120" t="s">
        <v>1373</v>
      </c>
      <c r="Q1254" s="120" t="s">
        <v>1373</v>
      </c>
      <c r="R1254" s="149" t="s">
        <v>1373</v>
      </c>
      <c r="S1254" s="120" t="s">
        <v>1373</v>
      </c>
      <c r="T1254" s="120" t="s">
        <v>1373</v>
      </c>
      <c r="U1254" s="119" t="s">
        <v>1373</v>
      </c>
      <c r="V1254"/>
      <c r="W1254"/>
    </row>
    <row r="1255" spans="1:23" s="30" customFormat="1" hidden="1">
      <c r="A1255" s="117">
        <v>1250</v>
      </c>
      <c r="B1255" s="120" t="s">
        <v>1373</v>
      </c>
      <c r="C1255" s="120" t="s">
        <v>1373</v>
      </c>
      <c r="D1255" s="120" t="s">
        <v>1373</v>
      </c>
      <c r="E1255" s="120" t="s">
        <v>1373</v>
      </c>
      <c r="F1255" s="120" t="s">
        <v>1373</v>
      </c>
      <c r="G1255" s="120" t="s">
        <v>1373</v>
      </c>
      <c r="H1255" s="120" t="s">
        <v>1373</v>
      </c>
      <c r="I1255" s="120" t="s">
        <v>1373</v>
      </c>
      <c r="J1255" s="120" t="s">
        <v>1373</v>
      </c>
      <c r="K1255" s="120" t="s">
        <v>1373</v>
      </c>
      <c r="L1255" s="134" t="s">
        <v>1373</v>
      </c>
      <c r="M1255" s="120" t="s">
        <v>1373</v>
      </c>
      <c r="N1255" s="120" t="s">
        <v>1373</v>
      </c>
      <c r="O1255" s="120" t="s">
        <v>1373</v>
      </c>
      <c r="P1255" s="120" t="s">
        <v>1373</v>
      </c>
      <c r="Q1255" s="120" t="s">
        <v>1373</v>
      </c>
      <c r="R1255" s="149" t="s">
        <v>1373</v>
      </c>
      <c r="S1255" s="120" t="s">
        <v>1373</v>
      </c>
      <c r="T1255" s="120" t="s">
        <v>1373</v>
      </c>
      <c r="U1255" s="119" t="s">
        <v>1373</v>
      </c>
      <c r="V1255"/>
      <c r="W1255"/>
    </row>
    <row r="1256" spans="1:23" s="30" customFormat="1" hidden="1">
      <c r="A1256" s="117">
        <v>1251</v>
      </c>
      <c r="B1256" s="120" t="s">
        <v>1373</v>
      </c>
      <c r="C1256" s="120" t="s">
        <v>1373</v>
      </c>
      <c r="D1256" s="120" t="s">
        <v>1373</v>
      </c>
      <c r="E1256" s="120" t="s">
        <v>1373</v>
      </c>
      <c r="F1256" s="120" t="s">
        <v>1373</v>
      </c>
      <c r="G1256" s="120" t="s">
        <v>1373</v>
      </c>
      <c r="H1256" s="120" t="s">
        <v>1373</v>
      </c>
      <c r="I1256" s="120" t="s">
        <v>1373</v>
      </c>
      <c r="J1256" s="120" t="s">
        <v>1373</v>
      </c>
      <c r="K1256" s="120" t="s">
        <v>1373</v>
      </c>
      <c r="L1256" s="134" t="s">
        <v>1373</v>
      </c>
      <c r="M1256" s="120" t="s">
        <v>1373</v>
      </c>
      <c r="N1256" s="120" t="s">
        <v>1373</v>
      </c>
      <c r="O1256" s="120" t="s">
        <v>1373</v>
      </c>
      <c r="P1256" s="120" t="s">
        <v>1373</v>
      </c>
      <c r="Q1256" s="120" t="s">
        <v>1373</v>
      </c>
      <c r="R1256" s="149" t="s">
        <v>1373</v>
      </c>
      <c r="S1256" s="120" t="s">
        <v>1373</v>
      </c>
      <c r="T1256" s="120" t="s">
        <v>1373</v>
      </c>
      <c r="U1256" s="119" t="s">
        <v>1373</v>
      </c>
      <c r="V1256"/>
      <c r="W1256"/>
    </row>
    <row r="1257" spans="1:23" s="30" customFormat="1" hidden="1">
      <c r="A1257" s="117">
        <v>1252</v>
      </c>
      <c r="B1257" s="120" t="s">
        <v>1373</v>
      </c>
      <c r="C1257" s="120" t="s">
        <v>1373</v>
      </c>
      <c r="D1257" s="120" t="s">
        <v>1373</v>
      </c>
      <c r="E1257" s="120" t="s">
        <v>1373</v>
      </c>
      <c r="F1257" s="120" t="s">
        <v>1373</v>
      </c>
      <c r="G1257" s="120" t="s">
        <v>1373</v>
      </c>
      <c r="H1257" s="120" t="s">
        <v>1373</v>
      </c>
      <c r="I1257" s="120" t="s">
        <v>1373</v>
      </c>
      <c r="J1257" s="120" t="s">
        <v>1373</v>
      </c>
      <c r="K1257" s="120" t="s">
        <v>1373</v>
      </c>
      <c r="L1257" s="134" t="s">
        <v>1373</v>
      </c>
      <c r="M1257" s="120" t="s">
        <v>1373</v>
      </c>
      <c r="N1257" s="120" t="s">
        <v>1373</v>
      </c>
      <c r="O1257" s="120" t="s">
        <v>1373</v>
      </c>
      <c r="P1257" s="120" t="s">
        <v>1373</v>
      </c>
      <c r="Q1257" s="120" t="s">
        <v>1373</v>
      </c>
      <c r="R1257" s="149" t="s">
        <v>1373</v>
      </c>
      <c r="S1257" s="120" t="s">
        <v>1373</v>
      </c>
      <c r="T1257" s="120" t="s">
        <v>1373</v>
      </c>
      <c r="U1257" s="119" t="s">
        <v>1373</v>
      </c>
      <c r="V1257"/>
      <c r="W1257"/>
    </row>
    <row r="1258" spans="1:23" s="30" customFormat="1" hidden="1">
      <c r="A1258" s="117">
        <v>1253</v>
      </c>
      <c r="B1258" s="120" t="s">
        <v>1373</v>
      </c>
      <c r="C1258" s="120" t="s">
        <v>1373</v>
      </c>
      <c r="D1258" s="120" t="s">
        <v>1373</v>
      </c>
      <c r="E1258" s="120" t="s">
        <v>1373</v>
      </c>
      <c r="F1258" s="120" t="s">
        <v>1373</v>
      </c>
      <c r="G1258" s="120" t="s">
        <v>1373</v>
      </c>
      <c r="H1258" s="120" t="s">
        <v>1373</v>
      </c>
      <c r="I1258" s="120" t="s">
        <v>1373</v>
      </c>
      <c r="J1258" s="120" t="s">
        <v>1373</v>
      </c>
      <c r="K1258" s="120" t="s">
        <v>1373</v>
      </c>
      <c r="L1258" s="134" t="s">
        <v>1373</v>
      </c>
      <c r="M1258" s="120" t="s">
        <v>1373</v>
      </c>
      <c r="N1258" s="120" t="s">
        <v>1373</v>
      </c>
      <c r="O1258" s="120" t="s">
        <v>1373</v>
      </c>
      <c r="P1258" s="120" t="s">
        <v>1373</v>
      </c>
      <c r="Q1258" s="120" t="s">
        <v>1373</v>
      </c>
      <c r="R1258" s="149" t="s">
        <v>1373</v>
      </c>
      <c r="S1258" s="120" t="s">
        <v>1373</v>
      </c>
      <c r="T1258" s="120" t="s">
        <v>1373</v>
      </c>
      <c r="U1258" s="119" t="s">
        <v>1373</v>
      </c>
      <c r="V1258"/>
      <c r="W1258"/>
    </row>
    <row r="1259" spans="1:23" s="30" customFormat="1" hidden="1">
      <c r="A1259" s="117">
        <v>1254</v>
      </c>
      <c r="B1259" s="120" t="s">
        <v>1373</v>
      </c>
      <c r="C1259" s="120" t="s">
        <v>1373</v>
      </c>
      <c r="D1259" s="120" t="s">
        <v>1373</v>
      </c>
      <c r="E1259" s="120" t="s">
        <v>1373</v>
      </c>
      <c r="F1259" s="120" t="s">
        <v>1373</v>
      </c>
      <c r="G1259" s="120" t="s">
        <v>1373</v>
      </c>
      <c r="H1259" s="120" t="s">
        <v>1373</v>
      </c>
      <c r="I1259" s="120" t="s">
        <v>1373</v>
      </c>
      <c r="J1259" s="120" t="s">
        <v>1373</v>
      </c>
      <c r="K1259" s="120" t="s">
        <v>1373</v>
      </c>
      <c r="L1259" s="134" t="s">
        <v>1373</v>
      </c>
      <c r="M1259" s="120" t="s">
        <v>1373</v>
      </c>
      <c r="N1259" s="120" t="s">
        <v>1373</v>
      </c>
      <c r="O1259" s="120" t="s">
        <v>1373</v>
      </c>
      <c r="P1259" s="120" t="s">
        <v>1373</v>
      </c>
      <c r="Q1259" s="120" t="s">
        <v>1373</v>
      </c>
      <c r="R1259" s="149" t="s">
        <v>1373</v>
      </c>
      <c r="S1259" s="120" t="s">
        <v>1373</v>
      </c>
      <c r="T1259" s="120" t="s">
        <v>1373</v>
      </c>
      <c r="U1259" s="119" t="s">
        <v>1373</v>
      </c>
      <c r="V1259"/>
      <c r="W1259"/>
    </row>
    <row r="1260" spans="1:23" s="30" customFormat="1" hidden="1">
      <c r="A1260" s="117">
        <v>1255</v>
      </c>
      <c r="B1260" s="120" t="s">
        <v>1373</v>
      </c>
      <c r="C1260" s="120" t="s">
        <v>1373</v>
      </c>
      <c r="D1260" s="120" t="s">
        <v>1373</v>
      </c>
      <c r="E1260" s="120" t="s">
        <v>1373</v>
      </c>
      <c r="F1260" s="120" t="s">
        <v>1373</v>
      </c>
      <c r="G1260" s="120" t="s">
        <v>1373</v>
      </c>
      <c r="H1260" s="120" t="s">
        <v>1373</v>
      </c>
      <c r="I1260" s="120" t="s">
        <v>1373</v>
      </c>
      <c r="J1260" s="120" t="s">
        <v>1373</v>
      </c>
      <c r="K1260" s="120" t="s">
        <v>1373</v>
      </c>
      <c r="L1260" s="134" t="s">
        <v>1373</v>
      </c>
      <c r="M1260" s="120" t="s">
        <v>1373</v>
      </c>
      <c r="N1260" s="120" t="s">
        <v>1373</v>
      </c>
      <c r="O1260" s="120" t="s">
        <v>1373</v>
      </c>
      <c r="P1260" s="120" t="s">
        <v>1373</v>
      </c>
      <c r="Q1260" s="120" t="s">
        <v>1373</v>
      </c>
      <c r="R1260" s="149" t="s">
        <v>1373</v>
      </c>
      <c r="S1260" s="120" t="s">
        <v>1373</v>
      </c>
      <c r="T1260" s="120" t="s">
        <v>1373</v>
      </c>
      <c r="U1260" s="119" t="s">
        <v>1373</v>
      </c>
      <c r="V1260"/>
      <c r="W1260"/>
    </row>
    <row r="1261" spans="1:23" s="30" customFormat="1" hidden="1">
      <c r="A1261" s="117">
        <v>1256</v>
      </c>
      <c r="B1261" s="120" t="s">
        <v>1373</v>
      </c>
      <c r="C1261" s="120" t="s">
        <v>1373</v>
      </c>
      <c r="D1261" s="120" t="s">
        <v>1373</v>
      </c>
      <c r="E1261" s="120" t="s">
        <v>1373</v>
      </c>
      <c r="F1261" s="120" t="s">
        <v>1373</v>
      </c>
      <c r="G1261" s="120" t="s">
        <v>1373</v>
      </c>
      <c r="H1261" s="120" t="s">
        <v>1373</v>
      </c>
      <c r="I1261" s="120" t="s">
        <v>1373</v>
      </c>
      <c r="J1261" s="120" t="s">
        <v>1373</v>
      </c>
      <c r="K1261" s="120" t="s">
        <v>1373</v>
      </c>
      <c r="L1261" s="134" t="s">
        <v>1373</v>
      </c>
      <c r="M1261" s="120" t="s">
        <v>1373</v>
      </c>
      <c r="N1261" s="120" t="s">
        <v>1373</v>
      </c>
      <c r="O1261" s="120" t="s">
        <v>1373</v>
      </c>
      <c r="P1261" s="120" t="s">
        <v>1373</v>
      </c>
      <c r="Q1261" s="120" t="s">
        <v>1373</v>
      </c>
      <c r="R1261" s="149" t="s">
        <v>1373</v>
      </c>
      <c r="S1261" s="120" t="s">
        <v>1373</v>
      </c>
      <c r="T1261" s="120" t="s">
        <v>1373</v>
      </c>
      <c r="U1261" s="119" t="s">
        <v>1373</v>
      </c>
      <c r="V1261"/>
      <c r="W1261"/>
    </row>
    <row r="1262" spans="1:23" s="30" customFormat="1" hidden="1">
      <c r="A1262" s="117">
        <v>1257</v>
      </c>
      <c r="B1262" s="120" t="s">
        <v>1373</v>
      </c>
      <c r="C1262" s="120" t="s">
        <v>1373</v>
      </c>
      <c r="D1262" s="120" t="s">
        <v>1373</v>
      </c>
      <c r="E1262" s="120" t="s">
        <v>1373</v>
      </c>
      <c r="F1262" s="120" t="s">
        <v>1373</v>
      </c>
      <c r="G1262" s="120" t="s">
        <v>1373</v>
      </c>
      <c r="H1262" s="120" t="s">
        <v>1373</v>
      </c>
      <c r="I1262" s="120" t="s">
        <v>1373</v>
      </c>
      <c r="J1262" s="120" t="s">
        <v>1373</v>
      </c>
      <c r="K1262" s="120" t="s">
        <v>1373</v>
      </c>
      <c r="L1262" s="134" t="s">
        <v>1373</v>
      </c>
      <c r="M1262" s="120" t="s">
        <v>1373</v>
      </c>
      <c r="N1262" s="120" t="s">
        <v>1373</v>
      </c>
      <c r="O1262" s="120" t="s">
        <v>1373</v>
      </c>
      <c r="P1262" s="120" t="s">
        <v>1373</v>
      </c>
      <c r="Q1262" s="120" t="s">
        <v>1373</v>
      </c>
      <c r="R1262" s="149" t="s">
        <v>1373</v>
      </c>
      <c r="S1262" s="120" t="s">
        <v>1373</v>
      </c>
      <c r="T1262" s="120" t="s">
        <v>1373</v>
      </c>
      <c r="U1262" s="119" t="s">
        <v>1373</v>
      </c>
      <c r="V1262"/>
      <c r="W1262"/>
    </row>
    <row r="1263" spans="1:23" s="30" customFormat="1" hidden="1">
      <c r="A1263" s="117">
        <v>1258</v>
      </c>
      <c r="B1263" s="120" t="s">
        <v>1373</v>
      </c>
      <c r="C1263" s="120" t="s">
        <v>1373</v>
      </c>
      <c r="D1263" s="120" t="s">
        <v>1373</v>
      </c>
      <c r="E1263" s="120" t="s">
        <v>1373</v>
      </c>
      <c r="F1263" s="120" t="s">
        <v>1373</v>
      </c>
      <c r="G1263" s="120" t="s">
        <v>1373</v>
      </c>
      <c r="H1263" s="120" t="s">
        <v>1373</v>
      </c>
      <c r="I1263" s="120" t="s">
        <v>1373</v>
      </c>
      <c r="J1263" s="120" t="s">
        <v>1373</v>
      </c>
      <c r="K1263" s="120" t="s">
        <v>1373</v>
      </c>
      <c r="L1263" s="134" t="s">
        <v>1373</v>
      </c>
      <c r="M1263" s="120" t="s">
        <v>1373</v>
      </c>
      <c r="N1263" s="120" t="s">
        <v>1373</v>
      </c>
      <c r="O1263" s="120" t="s">
        <v>1373</v>
      </c>
      <c r="P1263" s="120" t="s">
        <v>1373</v>
      </c>
      <c r="Q1263" s="120" t="s">
        <v>1373</v>
      </c>
      <c r="R1263" s="149" t="s">
        <v>1373</v>
      </c>
      <c r="S1263" s="120" t="s">
        <v>1373</v>
      </c>
      <c r="T1263" s="120" t="s">
        <v>1373</v>
      </c>
      <c r="U1263" s="119" t="s">
        <v>1373</v>
      </c>
      <c r="V1263"/>
      <c r="W1263"/>
    </row>
    <row r="1264" spans="1:23" s="30" customFormat="1" hidden="1">
      <c r="A1264" s="117">
        <v>1259</v>
      </c>
      <c r="B1264" s="120" t="s">
        <v>1373</v>
      </c>
      <c r="C1264" s="120" t="s">
        <v>1373</v>
      </c>
      <c r="D1264" s="120" t="s">
        <v>1373</v>
      </c>
      <c r="E1264" s="120" t="s">
        <v>1373</v>
      </c>
      <c r="F1264" s="120" t="s">
        <v>1373</v>
      </c>
      <c r="G1264" s="120" t="s">
        <v>1373</v>
      </c>
      <c r="H1264" s="120" t="s">
        <v>1373</v>
      </c>
      <c r="I1264" s="120" t="s">
        <v>1373</v>
      </c>
      <c r="J1264" s="120" t="s">
        <v>1373</v>
      </c>
      <c r="K1264" s="120" t="s">
        <v>1373</v>
      </c>
      <c r="L1264" s="134" t="s">
        <v>1373</v>
      </c>
      <c r="M1264" s="120" t="s">
        <v>1373</v>
      </c>
      <c r="N1264" s="120" t="s">
        <v>1373</v>
      </c>
      <c r="O1264" s="120" t="s">
        <v>1373</v>
      </c>
      <c r="P1264" s="120" t="s">
        <v>1373</v>
      </c>
      <c r="Q1264" s="120" t="s">
        <v>1373</v>
      </c>
      <c r="R1264" s="149" t="s">
        <v>1373</v>
      </c>
      <c r="S1264" s="120" t="s">
        <v>1373</v>
      </c>
      <c r="T1264" s="120" t="s">
        <v>1373</v>
      </c>
      <c r="U1264" s="119" t="s">
        <v>1373</v>
      </c>
      <c r="V1264"/>
      <c r="W1264"/>
    </row>
    <row r="1265" spans="1:23" s="30" customFormat="1" hidden="1">
      <c r="A1265" s="117">
        <v>1260</v>
      </c>
      <c r="B1265" s="120" t="s">
        <v>1373</v>
      </c>
      <c r="C1265" s="120" t="s">
        <v>1373</v>
      </c>
      <c r="D1265" s="120" t="s">
        <v>1373</v>
      </c>
      <c r="E1265" s="120" t="s">
        <v>1373</v>
      </c>
      <c r="F1265" s="120" t="s">
        <v>1373</v>
      </c>
      <c r="G1265" s="120" t="s">
        <v>1373</v>
      </c>
      <c r="H1265" s="120" t="s">
        <v>1373</v>
      </c>
      <c r="I1265" s="120" t="s">
        <v>1373</v>
      </c>
      <c r="J1265" s="120" t="s">
        <v>1373</v>
      </c>
      <c r="K1265" s="120" t="s">
        <v>1373</v>
      </c>
      <c r="L1265" s="134" t="s">
        <v>1373</v>
      </c>
      <c r="M1265" s="120" t="s">
        <v>1373</v>
      </c>
      <c r="N1265" s="120" t="s">
        <v>1373</v>
      </c>
      <c r="O1265" s="120" t="s">
        <v>1373</v>
      </c>
      <c r="P1265" s="120" t="s">
        <v>1373</v>
      </c>
      <c r="Q1265" s="120" t="s">
        <v>1373</v>
      </c>
      <c r="R1265" s="149" t="s">
        <v>1373</v>
      </c>
      <c r="S1265" s="120" t="s">
        <v>1373</v>
      </c>
      <c r="T1265" s="120" t="s">
        <v>1373</v>
      </c>
      <c r="U1265" s="119" t="s">
        <v>1373</v>
      </c>
      <c r="V1265"/>
      <c r="W1265"/>
    </row>
    <row r="1266" spans="1:23" s="30" customFormat="1" hidden="1">
      <c r="A1266" s="117">
        <v>1261</v>
      </c>
      <c r="B1266" s="120" t="s">
        <v>1373</v>
      </c>
      <c r="C1266" s="120" t="s">
        <v>1373</v>
      </c>
      <c r="D1266" s="120" t="s">
        <v>1373</v>
      </c>
      <c r="E1266" s="120" t="s">
        <v>1373</v>
      </c>
      <c r="F1266" s="120" t="s">
        <v>1373</v>
      </c>
      <c r="G1266" s="120" t="s">
        <v>1373</v>
      </c>
      <c r="H1266" s="120" t="s">
        <v>1373</v>
      </c>
      <c r="I1266" s="120" t="s">
        <v>1373</v>
      </c>
      <c r="J1266" s="120" t="s">
        <v>1373</v>
      </c>
      <c r="K1266" s="120" t="s">
        <v>1373</v>
      </c>
      <c r="L1266" s="134" t="s">
        <v>1373</v>
      </c>
      <c r="M1266" s="120" t="s">
        <v>1373</v>
      </c>
      <c r="N1266" s="120" t="s">
        <v>1373</v>
      </c>
      <c r="O1266" s="120" t="s">
        <v>1373</v>
      </c>
      <c r="P1266" s="120" t="s">
        <v>1373</v>
      </c>
      <c r="Q1266" s="120" t="s">
        <v>1373</v>
      </c>
      <c r="R1266" s="149" t="s">
        <v>1373</v>
      </c>
      <c r="S1266" s="120" t="s">
        <v>1373</v>
      </c>
      <c r="T1266" s="120" t="s">
        <v>1373</v>
      </c>
      <c r="U1266" s="119" t="s">
        <v>1373</v>
      </c>
      <c r="V1266"/>
      <c r="W1266"/>
    </row>
    <row r="1267" spans="1:23" s="30" customFormat="1" hidden="1">
      <c r="A1267" s="117">
        <v>1262</v>
      </c>
      <c r="B1267" s="120" t="s">
        <v>1373</v>
      </c>
      <c r="C1267" s="120" t="s">
        <v>1373</v>
      </c>
      <c r="D1267" s="120" t="s">
        <v>1373</v>
      </c>
      <c r="E1267" s="120" t="s">
        <v>1373</v>
      </c>
      <c r="F1267" s="120" t="s">
        <v>1373</v>
      </c>
      <c r="G1267" s="120" t="s">
        <v>1373</v>
      </c>
      <c r="H1267" s="120" t="s">
        <v>1373</v>
      </c>
      <c r="I1267" s="120" t="s">
        <v>1373</v>
      </c>
      <c r="J1267" s="120" t="s">
        <v>1373</v>
      </c>
      <c r="K1267" s="120" t="s">
        <v>1373</v>
      </c>
      <c r="L1267" s="134" t="s">
        <v>1373</v>
      </c>
      <c r="M1267" s="120" t="s">
        <v>1373</v>
      </c>
      <c r="N1267" s="120" t="s">
        <v>1373</v>
      </c>
      <c r="O1267" s="120" t="s">
        <v>1373</v>
      </c>
      <c r="P1267" s="120" t="s">
        <v>1373</v>
      </c>
      <c r="Q1267" s="120" t="s">
        <v>1373</v>
      </c>
      <c r="R1267" s="149" t="s">
        <v>1373</v>
      </c>
      <c r="S1267" s="120" t="s">
        <v>1373</v>
      </c>
      <c r="T1267" s="120" t="s">
        <v>1373</v>
      </c>
      <c r="U1267" s="119" t="s">
        <v>1373</v>
      </c>
      <c r="V1267"/>
      <c r="W1267"/>
    </row>
    <row r="1268" spans="1:23" s="30" customFormat="1" hidden="1">
      <c r="A1268" s="117">
        <v>1263</v>
      </c>
      <c r="B1268" s="120" t="s">
        <v>1373</v>
      </c>
      <c r="C1268" s="120" t="s">
        <v>1373</v>
      </c>
      <c r="D1268" s="120" t="s">
        <v>1373</v>
      </c>
      <c r="E1268" s="120" t="s">
        <v>1373</v>
      </c>
      <c r="F1268" s="120" t="s">
        <v>1373</v>
      </c>
      <c r="G1268" s="120" t="s">
        <v>1373</v>
      </c>
      <c r="H1268" s="120" t="s">
        <v>1373</v>
      </c>
      <c r="I1268" s="120" t="s">
        <v>1373</v>
      </c>
      <c r="J1268" s="120" t="s">
        <v>1373</v>
      </c>
      <c r="K1268" s="120" t="s">
        <v>1373</v>
      </c>
      <c r="L1268" s="134" t="s">
        <v>1373</v>
      </c>
      <c r="M1268" s="120" t="s">
        <v>1373</v>
      </c>
      <c r="N1268" s="120" t="s">
        <v>1373</v>
      </c>
      <c r="O1268" s="120" t="s">
        <v>1373</v>
      </c>
      <c r="P1268" s="120" t="s">
        <v>1373</v>
      </c>
      <c r="Q1268" s="120" t="s">
        <v>1373</v>
      </c>
      <c r="R1268" s="149" t="s">
        <v>1373</v>
      </c>
      <c r="S1268" s="120" t="s">
        <v>1373</v>
      </c>
      <c r="T1268" s="120" t="s">
        <v>1373</v>
      </c>
      <c r="U1268" s="119" t="s">
        <v>1373</v>
      </c>
      <c r="V1268"/>
      <c r="W1268"/>
    </row>
    <row r="1269" spans="1:23" s="30" customFormat="1" hidden="1">
      <c r="A1269" s="117">
        <v>1264</v>
      </c>
      <c r="B1269" s="120" t="s">
        <v>1373</v>
      </c>
      <c r="C1269" s="120" t="s">
        <v>1373</v>
      </c>
      <c r="D1269" s="120" t="s">
        <v>1373</v>
      </c>
      <c r="E1269" s="120" t="s">
        <v>1373</v>
      </c>
      <c r="F1269" s="120" t="s">
        <v>1373</v>
      </c>
      <c r="G1269" s="120" t="s">
        <v>1373</v>
      </c>
      <c r="H1269" s="120" t="s">
        <v>1373</v>
      </c>
      <c r="I1269" s="120" t="s">
        <v>1373</v>
      </c>
      <c r="J1269" s="120" t="s">
        <v>1373</v>
      </c>
      <c r="K1269" s="120" t="s">
        <v>1373</v>
      </c>
      <c r="L1269" s="134" t="s">
        <v>1373</v>
      </c>
      <c r="M1269" s="120" t="s">
        <v>1373</v>
      </c>
      <c r="N1269" s="120" t="s">
        <v>1373</v>
      </c>
      <c r="O1269" s="120" t="s">
        <v>1373</v>
      </c>
      <c r="P1269" s="120" t="s">
        <v>1373</v>
      </c>
      <c r="Q1269" s="120" t="s">
        <v>1373</v>
      </c>
      <c r="R1269" s="149" t="s">
        <v>1373</v>
      </c>
      <c r="S1269" s="120" t="s">
        <v>1373</v>
      </c>
      <c r="T1269" s="120" t="s">
        <v>1373</v>
      </c>
      <c r="U1269" s="119" t="s">
        <v>1373</v>
      </c>
      <c r="V1269"/>
      <c r="W1269"/>
    </row>
    <row r="1270" spans="1:23" s="30" customFormat="1" hidden="1">
      <c r="A1270" s="117">
        <v>1265</v>
      </c>
      <c r="B1270" s="120" t="s">
        <v>1373</v>
      </c>
      <c r="C1270" s="120" t="s">
        <v>1373</v>
      </c>
      <c r="D1270" s="120" t="s">
        <v>1373</v>
      </c>
      <c r="E1270" s="120" t="s">
        <v>1373</v>
      </c>
      <c r="F1270" s="120" t="s">
        <v>1373</v>
      </c>
      <c r="G1270" s="120" t="s">
        <v>1373</v>
      </c>
      <c r="H1270" s="120" t="s">
        <v>1373</v>
      </c>
      <c r="I1270" s="120" t="s">
        <v>1373</v>
      </c>
      <c r="J1270" s="120" t="s">
        <v>1373</v>
      </c>
      <c r="K1270" s="120" t="s">
        <v>1373</v>
      </c>
      <c r="L1270" s="134" t="s">
        <v>1373</v>
      </c>
      <c r="M1270" s="120" t="s">
        <v>1373</v>
      </c>
      <c r="N1270" s="120" t="s">
        <v>1373</v>
      </c>
      <c r="O1270" s="120" t="s">
        <v>1373</v>
      </c>
      <c r="P1270" s="120" t="s">
        <v>1373</v>
      </c>
      <c r="Q1270" s="120" t="s">
        <v>1373</v>
      </c>
      <c r="R1270" s="149" t="s">
        <v>1373</v>
      </c>
      <c r="S1270" s="120" t="s">
        <v>1373</v>
      </c>
      <c r="T1270" s="120" t="s">
        <v>1373</v>
      </c>
      <c r="U1270" s="119" t="s">
        <v>1373</v>
      </c>
      <c r="V1270"/>
      <c r="W1270"/>
    </row>
    <row r="1271" spans="1:23" s="30" customFormat="1" hidden="1">
      <c r="A1271" s="117">
        <v>1266</v>
      </c>
      <c r="B1271" s="120" t="s">
        <v>1373</v>
      </c>
      <c r="C1271" s="120" t="s">
        <v>1373</v>
      </c>
      <c r="D1271" s="120" t="s">
        <v>1373</v>
      </c>
      <c r="E1271" s="120" t="s">
        <v>1373</v>
      </c>
      <c r="F1271" s="120" t="s">
        <v>1373</v>
      </c>
      <c r="G1271" s="120" t="s">
        <v>1373</v>
      </c>
      <c r="H1271" s="120" t="s">
        <v>1373</v>
      </c>
      <c r="I1271" s="120" t="s">
        <v>1373</v>
      </c>
      <c r="J1271" s="120" t="s">
        <v>1373</v>
      </c>
      <c r="K1271" s="120" t="s">
        <v>1373</v>
      </c>
      <c r="L1271" s="134" t="s">
        <v>1373</v>
      </c>
      <c r="M1271" s="120" t="s">
        <v>1373</v>
      </c>
      <c r="N1271" s="120" t="s">
        <v>1373</v>
      </c>
      <c r="O1271" s="120" t="s">
        <v>1373</v>
      </c>
      <c r="P1271" s="120" t="s">
        <v>1373</v>
      </c>
      <c r="Q1271" s="120" t="s">
        <v>1373</v>
      </c>
      <c r="R1271" s="149" t="s">
        <v>1373</v>
      </c>
      <c r="S1271" s="120" t="s">
        <v>1373</v>
      </c>
      <c r="T1271" s="120" t="s">
        <v>1373</v>
      </c>
      <c r="U1271" s="119" t="s">
        <v>1373</v>
      </c>
      <c r="V1271"/>
      <c r="W1271"/>
    </row>
    <row r="1272" spans="1:23" s="30" customFormat="1" hidden="1">
      <c r="A1272" s="117">
        <v>1267</v>
      </c>
      <c r="B1272" s="120" t="s">
        <v>1373</v>
      </c>
      <c r="C1272" s="120" t="s">
        <v>1373</v>
      </c>
      <c r="D1272" s="120" t="s">
        <v>1373</v>
      </c>
      <c r="E1272" s="120" t="s">
        <v>1373</v>
      </c>
      <c r="F1272" s="120" t="s">
        <v>1373</v>
      </c>
      <c r="G1272" s="120" t="s">
        <v>1373</v>
      </c>
      <c r="H1272" s="120" t="s">
        <v>1373</v>
      </c>
      <c r="I1272" s="120" t="s">
        <v>1373</v>
      </c>
      <c r="J1272" s="120" t="s">
        <v>1373</v>
      </c>
      <c r="K1272" s="120" t="s">
        <v>1373</v>
      </c>
      <c r="L1272" s="134" t="s">
        <v>1373</v>
      </c>
      <c r="M1272" s="120" t="s">
        <v>1373</v>
      </c>
      <c r="N1272" s="120" t="s">
        <v>1373</v>
      </c>
      <c r="O1272" s="120" t="s">
        <v>1373</v>
      </c>
      <c r="P1272" s="120" t="s">
        <v>1373</v>
      </c>
      <c r="Q1272" s="120" t="s">
        <v>1373</v>
      </c>
      <c r="R1272" s="149" t="s">
        <v>1373</v>
      </c>
      <c r="S1272" s="120" t="s">
        <v>1373</v>
      </c>
      <c r="T1272" s="120" t="s">
        <v>1373</v>
      </c>
      <c r="U1272" s="119" t="s">
        <v>1373</v>
      </c>
      <c r="V1272"/>
      <c r="W1272"/>
    </row>
    <row r="1273" spans="1:23" s="30" customFormat="1" hidden="1">
      <c r="A1273" s="117">
        <v>1268</v>
      </c>
      <c r="B1273" s="120" t="s">
        <v>1373</v>
      </c>
      <c r="C1273" s="120" t="s">
        <v>1373</v>
      </c>
      <c r="D1273" s="120" t="s">
        <v>1373</v>
      </c>
      <c r="E1273" s="120" t="s">
        <v>1373</v>
      </c>
      <c r="F1273" s="120" t="s">
        <v>1373</v>
      </c>
      <c r="G1273" s="120" t="s">
        <v>1373</v>
      </c>
      <c r="H1273" s="120" t="s">
        <v>1373</v>
      </c>
      <c r="I1273" s="120" t="s">
        <v>1373</v>
      </c>
      <c r="J1273" s="120" t="s">
        <v>1373</v>
      </c>
      <c r="K1273" s="120" t="s">
        <v>1373</v>
      </c>
      <c r="L1273" s="134" t="s">
        <v>1373</v>
      </c>
      <c r="M1273" s="120" t="s">
        <v>1373</v>
      </c>
      <c r="N1273" s="120" t="s">
        <v>1373</v>
      </c>
      <c r="O1273" s="120" t="s">
        <v>1373</v>
      </c>
      <c r="P1273" s="120" t="s">
        <v>1373</v>
      </c>
      <c r="Q1273" s="120" t="s">
        <v>1373</v>
      </c>
      <c r="R1273" s="149" t="s">
        <v>1373</v>
      </c>
      <c r="S1273" s="120" t="s">
        <v>1373</v>
      </c>
      <c r="T1273" s="120" t="s">
        <v>1373</v>
      </c>
      <c r="U1273" s="119" t="s">
        <v>1373</v>
      </c>
      <c r="V1273"/>
      <c r="W1273"/>
    </row>
    <row r="1274" spans="1:23" s="30" customFormat="1" hidden="1">
      <c r="A1274" s="117">
        <v>1269</v>
      </c>
      <c r="B1274" s="120" t="s">
        <v>1373</v>
      </c>
      <c r="C1274" s="120" t="s">
        <v>1373</v>
      </c>
      <c r="D1274" s="120" t="s">
        <v>1373</v>
      </c>
      <c r="E1274" s="120" t="s">
        <v>1373</v>
      </c>
      <c r="F1274" s="120" t="s">
        <v>1373</v>
      </c>
      <c r="G1274" s="120" t="s">
        <v>1373</v>
      </c>
      <c r="H1274" s="120" t="s">
        <v>1373</v>
      </c>
      <c r="I1274" s="120" t="s">
        <v>1373</v>
      </c>
      <c r="J1274" s="120" t="s">
        <v>1373</v>
      </c>
      <c r="K1274" s="120" t="s">
        <v>1373</v>
      </c>
      <c r="L1274" s="134" t="s">
        <v>1373</v>
      </c>
      <c r="M1274" s="120" t="s">
        <v>1373</v>
      </c>
      <c r="N1274" s="120" t="s">
        <v>1373</v>
      </c>
      <c r="O1274" s="120" t="s">
        <v>1373</v>
      </c>
      <c r="P1274" s="120" t="s">
        <v>1373</v>
      </c>
      <c r="Q1274" s="120" t="s">
        <v>1373</v>
      </c>
      <c r="R1274" s="149" t="s">
        <v>1373</v>
      </c>
      <c r="S1274" s="120" t="s">
        <v>1373</v>
      </c>
      <c r="T1274" s="120" t="s">
        <v>1373</v>
      </c>
      <c r="U1274" s="119" t="s">
        <v>1373</v>
      </c>
      <c r="V1274"/>
      <c r="W1274"/>
    </row>
    <row r="1275" spans="1:23" s="30" customFormat="1" hidden="1">
      <c r="A1275" s="117">
        <v>1270</v>
      </c>
      <c r="B1275" s="120" t="s">
        <v>1373</v>
      </c>
      <c r="C1275" s="120" t="s">
        <v>1373</v>
      </c>
      <c r="D1275" s="120" t="s">
        <v>1373</v>
      </c>
      <c r="E1275" s="120" t="s">
        <v>1373</v>
      </c>
      <c r="F1275" s="120" t="s">
        <v>1373</v>
      </c>
      <c r="G1275" s="120" t="s">
        <v>1373</v>
      </c>
      <c r="H1275" s="120" t="s">
        <v>1373</v>
      </c>
      <c r="I1275" s="120" t="s">
        <v>1373</v>
      </c>
      <c r="J1275" s="120" t="s">
        <v>1373</v>
      </c>
      <c r="K1275" s="120" t="s">
        <v>1373</v>
      </c>
      <c r="L1275" s="134" t="s">
        <v>1373</v>
      </c>
      <c r="M1275" s="120" t="s">
        <v>1373</v>
      </c>
      <c r="N1275" s="120" t="s">
        <v>1373</v>
      </c>
      <c r="O1275" s="120" t="s">
        <v>1373</v>
      </c>
      <c r="P1275" s="120" t="s">
        <v>1373</v>
      </c>
      <c r="Q1275" s="120" t="s">
        <v>1373</v>
      </c>
      <c r="R1275" s="149" t="s">
        <v>1373</v>
      </c>
      <c r="S1275" s="120" t="s">
        <v>1373</v>
      </c>
      <c r="T1275" s="120" t="s">
        <v>1373</v>
      </c>
      <c r="U1275" s="119" t="s">
        <v>1373</v>
      </c>
      <c r="V1275"/>
      <c r="W1275"/>
    </row>
    <row r="1276" spans="1:23" s="30" customFormat="1" hidden="1">
      <c r="A1276" s="117">
        <v>1271</v>
      </c>
      <c r="B1276" s="120" t="s">
        <v>1373</v>
      </c>
      <c r="C1276" s="120" t="s">
        <v>1373</v>
      </c>
      <c r="D1276" s="120" t="s">
        <v>1373</v>
      </c>
      <c r="E1276" s="120" t="s">
        <v>1373</v>
      </c>
      <c r="F1276" s="120" t="s">
        <v>1373</v>
      </c>
      <c r="G1276" s="120" t="s">
        <v>1373</v>
      </c>
      <c r="H1276" s="120" t="s">
        <v>1373</v>
      </c>
      <c r="I1276" s="120" t="s">
        <v>1373</v>
      </c>
      <c r="J1276" s="120" t="s">
        <v>1373</v>
      </c>
      <c r="K1276" s="120" t="s">
        <v>1373</v>
      </c>
      <c r="L1276" s="134" t="s">
        <v>1373</v>
      </c>
      <c r="M1276" s="120" t="s">
        <v>1373</v>
      </c>
      <c r="N1276" s="120" t="s">
        <v>1373</v>
      </c>
      <c r="O1276" s="120" t="s">
        <v>1373</v>
      </c>
      <c r="P1276" s="120" t="s">
        <v>1373</v>
      </c>
      <c r="Q1276" s="120" t="s">
        <v>1373</v>
      </c>
      <c r="R1276" s="149" t="s">
        <v>1373</v>
      </c>
      <c r="S1276" s="120" t="s">
        <v>1373</v>
      </c>
      <c r="T1276" s="120" t="s">
        <v>1373</v>
      </c>
      <c r="U1276" s="119" t="s">
        <v>1373</v>
      </c>
      <c r="V1276"/>
      <c r="W1276"/>
    </row>
    <row r="1277" spans="1:23" s="30" customFormat="1" hidden="1">
      <c r="A1277" s="117">
        <v>1272</v>
      </c>
      <c r="B1277" s="120" t="s">
        <v>1373</v>
      </c>
      <c r="C1277" s="120" t="s">
        <v>1373</v>
      </c>
      <c r="D1277" s="120" t="s">
        <v>1373</v>
      </c>
      <c r="E1277" s="120" t="s">
        <v>1373</v>
      </c>
      <c r="F1277" s="120" t="s">
        <v>1373</v>
      </c>
      <c r="G1277" s="120" t="s">
        <v>1373</v>
      </c>
      <c r="H1277" s="120" t="s">
        <v>1373</v>
      </c>
      <c r="I1277" s="120" t="s">
        <v>1373</v>
      </c>
      <c r="J1277" s="120" t="s">
        <v>1373</v>
      </c>
      <c r="K1277" s="120" t="s">
        <v>1373</v>
      </c>
      <c r="L1277" s="134" t="s">
        <v>1373</v>
      </c>
      <c r="M1277" s="120" t="s">
        <v>1373</v>
      </c>
      <c r="N1277" s="120" t="s">
        <v>1373</v>
      </c>
      <c r="O1277" s="120" t="s">
        <v>1373</v>
      </c>
      <c r="P1277" s="120" t="s">
        <v>1373</v>
      </c>
      <c r="Q1277" s="120" t="s">
        <v>1373</v>
      </c>
      <c r="R1277" s="149" t="s">
        <v>1373</v>
      </c>
      <c r="S1277" s="120" t="s">
        <v>1373</v>
      </c>
      <c r="T1277" s="120" t="s">
        <v>1373</v>
      </c>
      <c r="U1277" s="119" t="s">
        <v>1373</v>
      </c>
      <c r="V1277"/>
      <c r="W1277"/>
    </row>
    <row r="1278" spans="1:23" s="30" customFormat="1" hidden="1">
      <c r="A1278" s="117">
        <v>1273</v>
      </c>
      <c r="B1278" s="120" t="s">
        <v>1373</v>
      </c>
      <c r="C1278" s="120" t="s">
        <v>1373</v>
      </c>
      <c r="D1278" s="120" t="s">
        <v>1373</v>
      </c>
      <c r="E1278" s="120" t="s">
        <v>1373</v>
      </c>
      <c r="F1278" s="120" t="s">
        <v>1373</v>
      </c>
      <c r="G1278" s="120" t="s">
        <v>1373</v>
      </c>
      <c r="H1278" s="120" t="s">
        <v>1373</v>
      </c>
      <c r="I1278" s="120" t="s">
        <v>1373</v>
      </c>
      <c r="J1278" s="120" t="s">
        <v>1373</v>
      </c>
      <c r="K1278" s="120" t="s">
        <v>1373</v>
      </c>
      <c r="L1278" s="134" t="s">
        <v>1373</v>
      </c>
      <c r="M1278" s="120" t="s">
        <v>1373</v>
      </c>
      <c r="N1278" s="120" t="s">
        <v>1373</v>
      </c>
      <c r="O1278" s="120" t="s">
        <v>1373</v>
      </c>
      <c r="P1278" s="120" t="s">
        <v>1373</v>
      </c>
      <c r="Q1278" s="120" t="s">
        <v>1373</v>
      </c>
      <c r="R1278" s="149" t="s">
        <v>1373</v>
      </c>
      <c r="S1278" s="120" t="s">
        <v>1373</v>
      </c>
      <c r="T1278" s="120" t="s">
        <v>1373</v>
      </c>
      <c r="U1278" s="119" t="s">
        <v>1373</v>
      </c>
      <c r="V1278"/>
      <c r="W1278"/>
    </row>
    <row r="1279" spans="1:23" s="30" customFormat="1" hidden="1">
      <c r="A1279" s="117">
        <v>1274</v>
      </c>
      <c r="B1279" s="120" t="s">
        <v>1373</v>
      </c>
      <c r="C1279" s="120" t="s">
        <v>1373</v>
      </c>
      <c r="D1279" s="120" t="s">
        <v>1373</v>
      </c>
      <c r="E1279" s="120" t="s">
        <v>1373</v>
      </c>
      <c r="F1279" s="120" t="s">
        <v>1373</v>
      </c>
      <c r="G1279" s="120" t="s">
        <v>1373</v>
      </c>
      <c r="H1279" s="120" t="s">
        <v>1373</v>
      </c>
      <c r="I1279" s="120" t="s">
        <v>1373</v>
      </c>
      <c r="J1279" s="120" t="s">
        <v>1373</v>
      </c>
      <c r="K1279" s="120" t="s">
        <v>1373</v>
      </c>
      <c r="L1279" s="134" t="s">
        <v>1373</v>
      </c>
      <c r="M1279" s="120" t="s">
        <v>1373</v>
      </c>
      <c r="N1279" s="120" t="s">
        <v>1373</v>
      </c>
      <c r="O1279" s="120" t="s">
        <v>1373</v>
      </c>
      <c r="P1279" s="120" t="s">
        <v>1373</v>
      </c>
      <c r="Q1279" s="120" t="s">
        <v>1373</v>
      </c>
      <c r="R1279" s="149" t="s">
        <v>1373</v>
      </c>
      <c r="S1279" s="120" t="s">
        <v>1373</v>
      </c>
      <c r="T1279" s="120" t="s">
        <v>1373</v>
      </c>
      <c r="U1279" s="119" t="s">
        <v>1373</v>
      </c>
      <c r="V1279"/>
      <c r="W1279"/>
    </row>
    <row r="1280" spans="1:23" s="30" customFormat="1" hidden="1">
      <c r="A1280" s="117">
        <v>1275</v>
      </c>
      <c r="B1280" s="120" t="s">
        <v>1373</v>
      </c>
      <c r="C1280" s="120" t="s">
        <v>1373</v>
      </c>
      <c r="D1280" s="120" t="s">
        <v>1373</v>
      </c>
      <c r="E1280" s="120" t="s">
        <v>1373</v>
      </c>
      <c r="F1280" s="120" t="s">
        <v>1373</v>
      </c>
      <c r="G1280" s="120" t="s">
        <v>1373</v>
      </c>
      <c r="H1280" s="120" t="s">
        <v>1373</v>
      </c>
      <c r="I1280" s="120" t="s">
        <v>1373</v>
      </c>
      <c r="J1280" s="120" t="s">
        <v>1373</v>
      </c>
      <c r="K1280" s="120" t="s">
        <v>1373</v>
      </c>
      <c r="L1280" s="134" t="s">
        <v>1373</v>
      </c>
      <c r="M1280" s="120" t="s">
        <v>1373</v>
      </c>
      <c r="N1280" s="120" t="s">
        <v>1373</v>
      </c>
      <c r="O1280" s="120" t="s">
        <v>1373</v>
      </c>
      <c r="P1280" s="120" t="s">
        <v>1373</v>
      </c>
      <c r="Q1280" s="120" t="s">
        <v>1373</v>
      </c>
      <c r="R1280" s="149" t="s">
        <v>1373</v>
      </c>
      <c r="S1280" s="120" t="s">
        <v>1373</v>
      </c>
      <c r="T1280" s="120" t="s">
        <v>1373</v>
      </c>
      <c r="U1280" s="119" t="s">
        <v>1373</v>
      </c>
      <c r="V1280"/>
      <c r="W1280"/>
    </row>
    <row r="1281" spans="1:23" s="30" customFormat="1" hidden="1">
      <c r="A1281" s="117">
        <v>1276</v>
      </c>
      <c r="B1281" s="120" t="s">
        <v>1373</v>
      </c>
      <c r="C1281" s="120" t="s">
        <v>1373</v>
      </c>
      <c r="D1281" s="120" t="s">
        <v>1373</v>
      </c>
      <c r="E1281" s="120" t="s">
        <v>1373</v>
      </c>
      <c r="F1281" s="120" t="s">
        <v>1373</v>
      </c>
      <c r="G1281" s="120" t="s">
        <v>1373</v>
      </c>
      <c r="H1281" s="120" t="s">
        <v>1373</v>
      </c>
      <c r="I1281" s="120" t="s">
        <v>1373</v>
      </c>
      <c r="J1281" s="120" t="s">
        <v>1373</v>
      </c>
      <c r="K1281" s="120" t="s">
        <v>1373</v>
      </c>
      <c r="L1281" s="134" t="s">
        <v>1373</v>
      </c>
      <c r="M1281" s="120" t="s">
        <v>1373</v>
      </c>
      <c r="N1281" s="120" t="s">
        <v>1373</v>
      </c>
      <c r="O1281" s="120" t="s">
        <v>1373</v>
      </c>
      <c r="P1281" s="120" t="s">
        <v>1373</v>
      </c>
      <c r="Q1281" s="120" t="s">
        <v>1373</v>
      </c>
      <c r="R1281" s="149" t="s">
        <v>1373</v>
      </c>
      <c r="S1281" s="120" t="s">
        <v>1373</v>
      </c>
      <c r="T1281" s="120" t="s">
        <v>1373</v>
      </c>
      <c r="U1281" s="119" t="s">
        <v>1373</v>
      </c>
      <c r="V1281"/>
      <c r="W1281"/>
    </row>
    <row r="1282" spans="1:23" s="30" customFormat="1" hidden="1">
      <c r="A1282" s="117">
        <v>1277</v>
      </c>
      <c r="B1282" s="120" t="s">
        <v>1373</v>
      </c>
      <c r="C1282" s="120" t="s">
        <v>1373</v>
      </c>
      <c r="D1282" s="120" t="s">
        <v>1373</v>
      </c>
      <c r="E1282" s="120" t="s">
        <v>1373</v>
      </c>
      <c r="F1282" s="120" t="s">
        <v>1373</v>
      </c>
      <c r="G1282" s="120" t="s">
        <v>1373</v>
      </c>
      <c r="H1282" s="120" t="s">
        <v>1373</v>
      </c>
      <c r="I1282" s="120" t="s">
        <v>1373</v>
      </c>
      <c r="J1282" s="120" t="s">
        <v>1373</v>
      </c>
      <c r="K1282" s="120" t="s">
        <v>1373</v>
      </c>
      <c r="L1282" s="134" t="s">
        <v>1373</v>
      </c>
      <c r="M1282" s="120" t="s">
        <v>1373</v>
      </c>
      <c r="N1282" s="120" t="s">
        <v>1373</v>
      </c>
      <c r="O1282" s="120" t="s">
        <v>1373</v>
      </c>
      <c r="P1282" s="120" t="s">
        <v>1373</v>
      </c>
      <c r="Q1282" s="120" t="s">
        <v>1373</v>
      </c>
      <c r="R1282" s="149" t="s">
        <v>1373</v>
      </c>
      <c r="S1282" s="120" t="s">
        <v>1373</v>
      </c>
      <c r="T1282" s="120" t="s">
        <v>1373</v>
      </c>
      <c r="U1282" s="119" t="s">
        <v>1373</v>
      </c>
      <c r="V1282"/>
      <c r="W1282"/>
    </row>
    <row r="1283" spans="1:23" s="30" customFormat="1" hidden="1">
      <c r="A1283" s="117">
        <v>1278</v>
      </c>
      <c r="B1283" s="120" t="s">
        <v>1373</v>
      </c>
      <c r="C1283" s="120" t="s">
        <v>1373</v>
      </c>
      <c r="D1283" s="120" t="s">
        <v>1373</v>
      </c>
      <c r="E1283" s="120" t="s">
        <v>1373</v>
      </c>
      <c r="F1283" s="120" t="s">
        <v>1373</v>
      </c>
      <c r="G1283" s="120" t="s">
        <v>1373</v>
      </c>
      <c r="H1283" s="120" t="s">
        <v>1373</v>
      </c>
      <c r="I1283" s="120" t="s">
        <v>1373</v>
      </c>
      <c r="J1283" s="120" t="s">
        <v>1373</v>
      </c>
      <c r="K1283" s="120" t="s">
        <v>1373</v>
      </c>
      <c r="L1283" s="134" t="s">
        <v>1373</v>
      </c>
      <c r="M1283" s="120" t="s">
        <v>1373</v>
      </c>
      <c r="N1283" s="120" t="s">
        <v>1373</v>
      </c>
      <c r="O1283" s="120" t="s">
        <v>1373</v>
      </c>
      <c r="P1283" s="120" t="s">
        <v>1373</v>
      </c>
      <c r="Q1283" s="120" t="s">
        <v>1373</v>
      </c>
      <c r="R1283" s="149" t="s">
        <v>1373</v>
      </c>
      <c r="S1283" s="120" t="s">
        <v>1373</v>
      </c>
      <c r="T1283" s="120" t="s">
        <v>1373</v>
      </c>
      <c r="U1283" s="119" t="s">
        <v>1373</v>
      </c>
      <c r="V1283"/>
      <c r="W1283"/>
    </row>
    <row r="1284" spans="1:23" s="30" customFormat="1" hidden="1">
      <c r="A1284" s="117">
        <v>1279</v>
      </c>
      <c r="B1284" s="120" t="s">
        <v>1373</v>
      </c>
      <c r="C1284" s="120" t="s">
        <v>1373</v>
      </c>
      <c r="D1284" s="120" t="s">
        <v>1373</v>
      </c>
      <c r="E1284" s="120" t="s">
        <v>1373</v>
      </c>
      <c r="F1284" s="120" t="s">
        <v>1373</v>
      </c>
      <c r="G1284" s="120" t="s">
        <v>1373</v>
      </c>
      <c r="H1284" s="120" t="s">
        <v>1373</v>
      </c>
      <c r="I1284" s="120" t="s">
        <v>1373</v>
      </c>
      <c r="J1284" s="120" t="s">
        <v>1373</v>
      </c>
      <c r="K1284" s="120" t="s">
        <v>1373</v>
      </c>
      <c r="L1284" s="134" t="s">
        <v>1373</v>
      </c>
      <c r="M1284" s="120" t="s">
        <v>1373</v>
      </c>
      <c r="N1284" s="120" t="s">
        <v>1373</v>
      </c>
      <c r="O1284" s="120" t="s">
        <v>1373</v>
      </c>
      <c r="P1284" s="120" t="s">
        <v>1373</v>
      </c>
      <c r="Q1284" s="120" t="s">
        <v>1373</v>
      </c>
      <c r="R1284" s="149" t="s">
        <v>1373</v>
      </c>
      <c r="S1284" s="120" t="s">
        <v>1373</v>
      </c>
      <c r="T1284" s="120" t="s">
        <v>1373</v>
      </c>
      <c r="U1284" s="119" t="s">
        <v>1373</v>
      </c>
      <c r="V1284"/>
      <c r="W1284"/>
    </row>
    <row r="1285" spans="1:23" s="30" customFormat="1" hidden="1">
      <c r="A1285" s="117">
        <v>1280</v>
      </c>
      <c r="B1285" s="120" t="s">
        <v>1373</v>
      </c>
      <c r="C1285" s="120" t="s">
        <v>1373</v>
      </c>
      <c r="D1285" s="120" t="s">
        <v>1373</v>
      </c>
      <c r="E1285" s="120" t="s">
        <v>1373</v>
      </c>
      <c r="F1285" s="120" t="s">
        <v>1373</v>
      </c>
      <c r="G1285" s="120" t="s">
        <v>1373</v>
      </c>
      <c r="H1285" s="120" t="s">
        <v>1373</v>
      </c>
      <c r="I1285" s="120" t="s">
        <v>1373</v>
      </c>
      <c r="J1285" s="120" t="s">
        <v>1373</v>
      </c>
      <c r="K1285" s="120" t="s">
        <v>1373</v>
      </c>
      <c r="L1285" s="134" t="s">
        <v>1373</v>
      </c>
      <c r="M1285" s="120" t="s">
        <v>1373</v>
      </c>
      <c r="N1285" s="120" t="s">
        <v>1373</v>
      </c>
      <c r="O1285" s="120" t="s">
        <v>1373</v>
      </c>
      <c r="P1285" s="120" t="s">
        <v>1373</v>
      </c>
      <c r="Q1285" s="120" t="s">
        <v>1373</v>
      </c>
      <c r="R1285" s="149" t="s">
        <v>1373</v>
      </c>
      <c r="S1285" s="120" t="s">
        <v>1373</v>
      </c>
      <c r="T1285" s="120" t="s">
        <v>1373</v>
      </c>
      <c r="U1285" s="119" t="s">
        <v>1373</v>
      </c>
      <c r="V1285"/>
      <c r="W1285"/>
    </row>
    <row r="1286" spans="1:23" s="30" customFormat="1" hidden="1">
      <c r="A1286" s="117">
        <v>1281</v>
      </c>
      <c r="B1286" s="120" t="s">
        <v>1373</v>
      </c>
      <c r="C1286" s="120" t="s">
        <v>1373</v>
      </c>
      <c r="D1286" s="120" t="s">
        <v>1373</v>
      </c>
      <c r="E1286" s="120" t="s">
        <v>1373</v>
      </c>
      <c r="F1286" s="120" t="s">
        <v>1373</v>
      </c>
      <c r="G1286" s="120" t="s">
        <v>1373</v>
      </c>
      <c r="H1286" s="120" t="s">
        <v>1373</v>
      </c>
      <c r="I1286" s="120" t="s">
        <v>1373</v>
      </c>
      <c r="J1286" s="120" t="s">
        <v>1373</v>
      </c>
      <c r="K1286" s="120" t="s">
        <v>1373</v>
      </c>
      <c r="L1286" s="134" t="s">
        <v>1373</v>
      </c>
      <c r="M1286" s="120" t="s">
        <v>1373</v>
      </c>
      <c r="N1286" s="120" t="s">
        <v>1373</v>
      </c>
      <c r="O1286" s="120" t="s">
        <v>1373</v>
      </c>
      <c r="P1286" s="120" t="s">
        <v>1373</v>
      </c>
      <c r="Q1286" s="120" t="s">
        <v>1373</v>
      </c>
      <c r="R1286" s="149" t="s">
        <v>1373</v>
      </c>
      <c r="S1286" s="120" t="s">
        <v>1373</v>
      </c>
      <c r="T1286" s="120" t="s">
        <v>1373</v>
      </c>
      <c r="U1286" s="119" t="s">
        <v>1373</v>
      </c>
      <c r="V1286"/>
      <c r="W1286"/>
    </row>
    <row r="1287" spans="1:23" s="30" customFormat="1" hidden="1">
      <c r="A1287" s="117">
        <v>1282</v>
      </c>
      <c r="B1287" s="120" t="s">
        <v>1373</v>
      </c>
      <c r="C1287" s="120" t="s">
        <v>1373</v>
      </c>
      <c r="D1287" s="120" t="s">
        <v>1373</v>
      </c>
      <c r="E1287" s="120" t="s">
        <v>1373</v>
      </c>
      <c r="F1287" s="120" t="s">
        <v>1373</v>
      </c>
      <c r="G1287" s="120" t="s">
        <v>1373</v>
      </c>
      <c r="H1287" s="120" t="s">
        <v>1373</v>
      </c>
      <c r="I1287" s="120" t="s">
        <v>1373</v>
      </c>
      <c r="J1287" s="120" t="s">
        <v>1373</v>
      </c>
      <c r="K1287" s="120" t="s">
        <v>1373</v>
      </c>
      <c r="L1287" s="134" t="s">
        <v>1373</v>
      </c>
      <c r="M1287" s="120" t="s">
        <v>1373</v>
      </c>
      <c r="N1287" s="120" t="s">
        <v>1373</v>
      </c>
      <c r="O1287" s="120" t="s">
        <v>1373</v>
      </c>
      <c r="P1287" s="120" t="s">
        <v>1373</v>
      </c>
      <c r="Q1287" s="120" t="s">
        <v>1373</v>
      </c>
      <c r="R1287" s="149" t="s">
        <v>1373</v>
      </c>
      <c r="S1287" s="120" t="s">
        <v>1373</v>
      </c>
      <c r="T1287" s="120" t="s">
        <v>1373</v>
      </c>
      <c r="U1287" s="119" t="s">
        <v>1373</v>
      </c>
      <c r="V1287"/>
      <c r="W1287"/>
    </row>
    <row r="1288" spans="1:23" s="30" customFormat="1" hidden="1">
      <c r="A1288" s="117">
        <v>1283</v>
      </c>
      <c r="B1288" s="120" t="s">
        <v>1373</v>
      </c>
      <c r="C1288" s="120" t="s">
        <v>1373</v>
      </c>
      <c r="D1288" s="120" t="s">
        <v>1373</v>
      </c>
      <c r="E1288" s="120" t="s">
        <v>1373</v>
      </c>
      <c r="F1288" s="120" t="s">
        <v>1373</v>
      </c>
      <c r="G1288" s="120" t="s">
        <v>1373</v>
      </c>
      <c r="H1288" s="120" t="s">
        <v>1373</v>
      </c>
      <c r="I1288" s="120" t="s">
        <v>1373</v>
      </c>
      <c r="J1288" s="120" t="s">
        <v>1373</v>
      </c>
      <c r="K1288" s="120" t="s">
        <v>1373</v>
      </c>
      <c r="L1288" s="134" t="s">
        <v>1373</v>
      </c>
      <c r="M1288" s="120" t="s">
        <v>1373</v>
      </c>
      <c r="N1288" s="120" t="s">
        <v>1373</v>
      </c>
      <c r="O1288" s="120" t="s">
        <v>1373</v>
      </c>
      <c r="P1288" s="120" t="s">
        <v>1373</v>
      </c>
      <c r="Q1288" s="120" t="s">
        <v>1373</v>
      </c>
      <c r="R1288" s="149" t="s">
        <v>1373</v>
      </c>
      <c r="S1288" s="120" t="s">
        <v>1373</v>
      </c>
      <c r="T1288" s="120" t="s">
        <v>1373</v>
      </c>
      <c r="U1288" s="119" t="s">
        <v>1373</v>
      </c>
      <c r="V1288"/>
      <c r="W1288"/>
    </row>
    <row r="1289" spans="1:23" s="30" customFormat="1" hidden="1">
      <c r="A1289" s="117">
        <v>1284</v>
      </c>
      <c r="B1289" s="120" t="s">
        <v>1373</v>
      </c>
      <c r="C1289" s="120" t="s">
        <v>1373</v>
      </c>
      <c r="D1289" s="120" t="s">
        <v>1373</v>
      </c>
      <c r="E1289" s="120" t="s">
        <v>1373</v>
      </c>
      <c r="F1289" s="120" t="s">
        <v>1373</v>
      </c>
      <c r="G1289" s="120" t="s">
        <v>1373</v>
      </c>
      <c r="H1289" s="120" t="s">
        <v>1373</v>
      </c>
      <c r="I1289" s="120" t="s">
        <v>1373</v>
      </c>
      <c r="J1289" s="120" t="s">
        <v>1373</v>
      </c>
      <c r="K1289" s="120" t="s">
        <v>1373</v>
      </c>
      <c r="L1289" s="134" t="s">
        <v>1373</v>
      </c>
      <c r="M1289" s="120" t="s">
        <v>1373</v>
      </c>
      <c r="N1289" s="120" t="s">
        <v>1373</v>
      </c>
      <c r="O1289" s="120" t="s">
        <v>1373</v>
      </c>
      <c r="P1289" s="120" t="s">
        <v>1373</v>
      </c>
      <c r="Q1289" s="120" t="s">
        <v>1373</v>
      </c>
      <c r="R1289" s="149" t="s">
        <v>1373</v>
      </c>
      <c r="S1289" s="120" t="s">
        <v>1373</v>
      </c>
      <c r="T1289" s="120" t="s">
        <v>1373</v>
      </c>
      <c r="U1289" s="119" t="s">
        <v>1373</v>
      </c>
      <c r="V1289"/>
      <c r="W1289"/>
    </row>
    <row r="1290" spans="1:23" s="30" customFormat="1" hidden="1">
      <c r="A1290" s="117">
        <v>1285</v>
      </c>
      <c r="B1290" s="120" t="s">
        <v>1373</v>
      </c>
      <c r="C1290" s="120" t="s">
        <v>1373</v>
      </c>
      <c r="D1290" s="120" t="s">
        <v>1373</v>
      </c>
      <c r="E1290" s="120" t="s">
        <v>1373</v>
      </c>
      <c r="F1290" s="120" t="s">
        <v>1373</v>
      </c>
      <c r="G1290" s="120" t="s">
        <v>1373</v>
      </c>
      <c r="H1290" s="120" t="s">
        <v>1373</v>
      </c>
      <c r="I1290" s="120" t="s">
        <v>1373</v>
      </c>
      <c r="J1290" s="120" t="s">
        <v>1373</v>
      </c>
      <c r="K1290" s="120" t="s">
        <v>1373</v>
      </c>
      <c r="L1290" s="134" t="s">
        <v>1373</v>
      </c>
      <c r="M1290" s="120" t="s">
        <v>1373</v>
      </c>
      <c r="N1290" s="120" t="s">
        <v>1373</v>
      </c>
      <c r="O1290" s="120" t="s">
        <v>1373</v>
      </c>
      <c r="P1290" s="120" t="s">
        <v>1373</v>
      </c>
      <c r="Q1290" s="120" t="s">
        <v>1373</v>
      </c>
      <c r="R1290" s="149" t="s">
        <v>1373</v>
      </c>
      <c r="S1290" s="120" t="s">
        <v>1373</v>
      </c>
      <c r="T1290" s="120" t="s">
        <v>1373</v>
      </c>
      <c r="U1290" s="119" t="s">
        <v>1373</v>
      </c>
      <c r="V1290"/>
      <c r="W1290"/>
    </row>
    <row r="1291" spans="1:23" s="30" customFormat="1" hidden="1">
      <c r="A1291" s="117">
        <v>1286</v>
      </c>
      <c r="B1291" s="120" t="s">
        <v>1373</v>
      </c>
      <c r="C1291" s="120" t="s">
        <v>1373</v>
      </c>
      <c r="D1291" s="120" t="s">
        <v>1373</v>
      </c>
      <c r="E1291" s="120" t="s">
        <v>1373</v>
      </c>
      <c r="F1291" s="120" t="s">
        <v>1373</v>
      </c>
      <c r="G1291" s="120" t="s">
        <v>1373</v>
      </c>
      <c r="H1291" s="120" t="s">
        <v>1373</v>
      </c>
      <c r="I1291" s="120" t="s">
        <v>1373</v>
      </c>
      <c r="J1291" s="120" t="s">
        <v>1373</v>
      </c>
      <c r="K1291" s="120" t="s">
        <v>1373</v>
      </c>
      <c r="L1291" s="134" t="s">
        <v>1373</v>
      </c>
      <c r="M1291" s="120" t="s">
        <v>1373</v>
      </c>
      <c r="N1291" s="120" t="s">
        <v>1373</v>
      </c>
      <c r="O1291" s="120" t="s">
        <v>1373</v>
      </c>
      <c r="P1291" s="120" t="s">
        <v>1373</v>
      </c>
      <c r="Q1291" s="120" t="s">
        <v>1373</v>
      </c>
      <c r="R1291" s="149" t="s">
        <v>1373</v>
      </c>
      <c r="S1291" s="120" t="s">
        <v>1373</v>
      </c>
      <c r="T1291" s="120" t="s">
        <v>1373</v>
      </c>
      <c r="U1291" s="119" t="s">
        <v>1373</v>
      </c>
      <c r="V1291"/>
      <c r="W1291"/>
    </row>
    <row r="1292" spans="1:23" s="30" customFormat="1" hidden="1">
      <c r="A1292" s="117">
        <v>1287</v>
      </c>
      <c r="B1292" s="120" t="s">
        <v>1373</v>
      </c>
      <c r="C1292" s="120" t="s">
        <v>1373</v>
      </c>
      <c r="D1292" s="120" t="s">
        <v>1373</v>
      </c>
      <c r="E1292" s="120" t="s">
        <v>1373</v>
      </c>
      <c r="F1292" s="120" t="s">
        <v>1373</v>
      </c>
      <c r="G1292" s="120" t="s">
        <v>1373</v>
      </c>
      <c r="H1292" s="120" t="s">
        <v>1373</v>
      </c>
      <c r="I1292" s="120" t="s">
        <v>1373</v>
      </c>
      <c r="J1292" s="120" t="s">
        <v>1373</v>
      </c>
      <c r="K1292" s="120" t="s">
        <v>1373</v>
      </c>
      <c r="L1292" s="134" t="s">
        <v>1373</v>
      </c>
      <c r="M1292" s="120" t="s">
        <v>1373</v>
      </c>
      <c r="N1292" s="120" t="s">
        <v>1373</v>
      </c>
      <c r="O1292" s="120" t="s">
        <v>1373</v>
      </c>
      <c r="P1292" s="120" t="s">
        <v>1373</v>
      </c>
      <c r="Q1292" s="120" t="s">
        <v>1373</v>
      </c>
      <c r="R1292" s="149" t="s">
        <v>1373</v>
      </c>
      <c r="S1292" s="120" t="s">
        <v>1373</v>
      </c>
      <c r="T1292" s="120" t="s">
        <v>1373</v>
      </c>
      <c r="U1292" s="119" t="s">
        <v>1373</v>
      </c>
      <c r="V1292"/>
      <c r="W1292"/>
    </row>
    <row r="1293" spans="1:23" s="30" customFormat="1" hidden="1">
      <c r="A1293" s="117">
        <v>1288</v>
      </c>
      <c r="B1293" s="120" t="s">
        <v>1373</v>
      </c>
      <c r="C1293" s="120" t="s">
        <v>1373</v>
      </c>
      <c r="D1293" s="120" t="s">
        <v>1373</v>
      </c>
      <c r="E1293" s="120" t="s">
        <v>1373</v>
      </c>
      <c r="F1293" s="120" t="s">
        <v>1373</v>
      </c>
      <c r="G1293" s="120" t="s">
        <v>1373</v>
      </c>
      <c r="H1293" s="120" t="s">
        <v>1373</v>
      </c>
      <c r="I1293" s="120" t="s">
        <v>1373</v>
      </c>
      <c r="J1293" s="120" t="s">
        <v>1373</v>
      </c>
      <c r="K1293" s="120" t="s">
        <v>1373</v>
      </c>
      <c r="L1293" s="134" t="s">
        <v>1373</v>
      </c>
      <c r="M1293" s="120" t="s">
        <v>1373</v>
      </c>
      <c r="N1293" s="120" t="s">
        <v>1373</v>
      </c>
      <c r="O1293" s="120" t="s">
        <v>1373</v>
      </c>
      <c r="P1293" s="120" t="s">
        <v>1373</v>
      </c>
      <c r="Q1293" s="120" t="s">
        <v>1373</v>
      </c>
      <c r="R1293" s="149" t="s">
        <v>1373</v>
      </c>
      <c r="S1293" s="120" t="s">
        <v>1373</v>
      </c>
      <c r="T1293" s="120" t="s">
        <v>1373</v>
      </c>
      <c r="U1293" s="119" t="s">
        <v>1373</v>
      </c>
      <c r="V1293"/>
      <c r="W1293"/>
    </row>
    <row r="1294" spans="1:23" s="30" customFormat="1" hidden="1">
      <c r="A1294" s="117">
        <v>1289</v>
      </c>
      <c r="B1294" s="120" t="s">
        <v>1373</v>
      </c>
      <c r="C1294" s="120" t="s">
        <v>1373</v>
      </c>
      <c r="D1294" s="120" t="s">
        <v>1373</v>
      </c>
      <c r="E1294" s="120" t="s">
        <v>1373</v>
      </c>
      <c r="F1294" s="120" t="s">
        <v>1373</v>
      </c>
      <c r="G1294" s="120" t="s">
        <v>1373</v>
      </c>
      <c r="H1294" s="120" t="s">
        <v>1373</v>
      </c>
      <c r="I1294" s="120" t="s">
        <v>1373</v>
      </c>
      <c r="J1294" s="120" t="s">
        <v>1373</v>
      </c>
      <c r="K1294" s="120" t="s">
        <v>1373</v>
      </c>
      <c r="L1294" s="134" t="s">
        <v>1373</v>
      </c>
      <c r="M1294" s="120" t="s">
        <v>1373</v>
      </c>
      <c r="N1294" s="120" t="s">
        <v>1373</v>
      </c>
      <c r="O1294" s="120" t="s">
        <v>1373</v>
      </c>
      <c r="P1294" s="120" t="s">
        <v>1373</v>
      </c>
      <c r="Q1294" s="120" t="s">
        <v>1373</v>
      </c>
      <c r="R1294" s="149" t="s">
        <v>1373</v>
      </c>
      <c r="S1294" s="120" t="s">
        <v>1373</v>
      </c>
      <c r="T1294" s="120" t="s">
        <v>1373</v>
      </c>
      <c r="U1294" s="119" t="s">
        <v>1373</v>
      </c>
      <c r="V1294"/>
      <c r="W1294"/>
    </row>
    <row r="1295" spans="1:23" s="30" customFormat="1" hidden="1">
      <c r="A1295" s="117">
        <v>1290</v>
      </c>
      <c r="B1295" s="120" t="s">
        <v>1373</v>
      </c>
      <c r="C1295" s="120" t="s">
        <v>1373</v>
      </c>
      <c r="D1295" s="120" t="s">
        <v>1373</v>
      </c>
      <c r="E1295" s="120" t="s">
        <v>1373</v>
      </c>
      <c r="F1295" s="120" t="s">
        <v>1373</v>
      </c>
      <c r="G1295" s="120" t="s">
        <v>1373</v>
      </c>
      <c r="H1295" s="120" t="s">
        <v>1373</v>
      </c>
      <c r="I1295" s="120" t="s">
        <v>1373</v>
      </c>
      <c r="J1295" s="120" t="s">
        <v>1373</v>
      </c>
      <c r="K1295" s="120" t="s">
        <v>1373</v>
      </c>
      <c r="L1295" s="134" t="s">
        <v>1373</v>
      </c>
      <c r="M1295" s="120" t="s">
        <v>1373</v>
      </c>
      <c r="N1295" s="120" t="s">
        <v>1373</v>
      </c>
      <c r="O1295" s="120" t="s">
        <v>1373</v>
      </c>
      <c r="P1295" s="120" t="s">
        <v>1373</v>
      </c>
      <c r="Q1295" s="120" t="s">
        <v>1373</v>
      </c>
      <c r="R1295" s="149" t="s">
        <v>1373</v>
      </c>
      <c r="S1295" s="120" t="s">
        <v>1373</v>
      </c>
      <c r="T1295" s="120" t="s">
        <v>1373</v>
      </c>
      <c r="U1295" s="119" t="s">
        <v>1373</v>
      </c>
      <c r="V1295"/>
      <c r="W1295"/>
    </row>
    <row r="1296" spans="1:23" s="30" customFormat="1" hidden="1">
      <c r="A1296" s="117">
        <v>1291</v>
      </c>
      <c r="B1296" s="120" t="s">
        <v>1373</v>
      </c>
      <c r="C1296" s="120" t="s">
        <v>1373</v>
      </c>
      <c r="D1296" s="120" t="s">
        <v>1373</v>
      </c>
      <c r="E1296" s="120" t="s">
        <v>1373</v>
      </c>
      <c r="F1296" s="120" t="s">
        <v>1373</v>
      </c>
      <c r="G1296" s="120" t="s">
        <v>1373</v>
      </c>
      <c r="H1296" s="120" t="s">
        <v>1373</v>
      </c>
      <c r="I1296" s="120" t="s">
        <v>1373</v>
      </c>
      <c r="J1296" s="120" t="s">
        <v>1373</v>
      </c>
      <c r="K1296" s="120" t="s">
        <v>1373</v>
      </c>
      <c r="L1296" s="134" t="s">
        <v>1373</v>
      </c>
      <c r="M1296" s="120" t="s">
        <v>1373</v>
      </c>
      <c r="N1296" s="120" t="s">
        <v>1373</v>
      </c>
      <c r="O1296" s="120" t="s">
        <v>1373</v>
      </c>
      <c r="P1296" s="120" t="s">
        <v>1373</v>
      </c>
      <c r="Q1296" s="120" t="s">
        <v>1373</v>
      </c>
      <c r="R1296" s="149" t="s">
        <v>1373</v>
      </c>
      <c r="S1296" s="120" t="s">
        <v>1373</v>
      </c>
      <c r="T1296" s="120" t="s">
        <v>1373</v>
      </c>
      <c r="U1296" s="119" t="s">
        <v>1373</v>
      </c>
      <c r="V1296"/>
      <c r="W1296"/>
    </row>
    <row r="1297" spans="1:23" s="30" customFormat="1" hidden="1">
      <c r="A1297" s="117">
        <v>1292</v>
      </c>
      <c r="B1297" s="120" t="s">
        <v>1373</v>
      </c>
      <c r="C1297" s="120" t="s">
        <v>1373</v>
      </c>
      <c r="D1297" s="120" t="s">
        <v>1373</v>
      </c>
      <c r="E1297" s="120" t="s">
        <v>1373</v>
      </c>
      <c r="F1297" s="120" t="s">
        <v>1373</v>
      </c>
      <c r="G1297" s="120" t="s">
        <v>1373</v>
      </c>
      <c r="H1297" s="120" t="s">
        <v>1373</v>
      </c>
      <c r="I1297" s="120" t="s">
        <v>1373</v>
      </c>
      <c r="J1297" s="120" t="s">
        <v>1373</v>
      </c>
      <c r="K1297" s="120" t="s">
        <v>1373</v>
      </c>
      <c r="L1297" s="134" t="s">
        <v>1373</v>
      </c>
      <c r="M1297" s="120" t="s">
        <v>1373</v>
      </c>
      <c r="N1297" s="120" t="s">
        <v>1373</v>
      </c>
      <c r="O1297" s="120" t="s">
        <v>1373</v>
      </c>
      <c r="P1297" s="120" t="s">
        <v>1373</v>
      </c>
      <c r="Q1297" s="120" t="s">
        <v>1373</v>
      </c>
      <c r="R1297" s="149" t="s">
        <v>1373</v>
      </c>
      <c r="S1297" s="120" t="s">
        <v>1373</v>
      </c>
      <c r="T1297" s="120" t="s">
        <v>1373</v>
      </c>
      <c r="U1297" s="119" t="s">
        <v>1373</v>
      </c>
      <c r="V1297"/>
      <c r="W1297"/>
    </row>
    <row r="1298" spans="1:23" s="30" customFormat="1" hidden="1">
      <c r="A1298" s="117">
        <v>1293</v>
      </c>
      <c r="B1298" s="120" t="s">
        <v>1373</v>
      </c>
      <c r="C1298" s="120" t="s">
        <v>1373</v>
      </c>
      <c r="D1298" s="120" t="s">
        <v>1373</v>
      </c>
      <c r="E1298" s="120" t="s">
        <v>1373</v>
      </c>
      <c r="F1298" s="120" t="s">
        <v>1373</v>
      </c>
      <c r="G1298" s="120" t="s">
        <v>1373</v>
      </c>
      <c r="H1298" s="120" t="s">
        <v>1373</v>
      </c>
      <c r="I1298" s="120" t="s">
        <v>1373</v>
      </c>
      <c r="J1298" s="120" t="s">
        <v>1373</v>
      </c>
      <c r="K1298" s="120" t="s">
        <v>1373</v>
      </c>
      <c r="L1298" s="134" t="s">
        <v>1373</v>
      </c>
      <c r="M1298" s="120" t="s">
        <v>1373</v>
      </c>
      <c r="N1298" s="120" t="s">
        <v>1373</v>
      </c>
      <c r="O1298" s="120" t="s">
        <v>1373</v>
      </c>
      <c r="P1298" s="120" t="s">
        <v>1373</v>
      </c>
      <c r="Q1298" s="120" t="s">
        <v>1373</v>
      </c>
      <c r="R1298" s="149" t="s">
        <v>1373</v>
      </c>
      <c r="S1298" s="120" t="s">
        <v>1373</v>
      </c>
      <c r="T1298" s="120" t="s">
        <v>1373</v>
      </c>
      <c r="U1298" s="119" t="s">
        <v>1373</v>
      </c>
      <c r="V1298"/>
      <c r="W1298"/>
    </row>
    <row r="1299" spans="1:23" s="30" customFormat="1" hidden="1">
      <c r="A1299" s="117">
        <v>1294</v>
      </c>
      <c r="B1299" s="120" t="s">
        <v>1373</v>
      </c>
      <c r="C1299" s="120" t="s">
        <v>1373</v>
      </c>
      <c r="D1299" s="120" t="s">
        <v>1373</v>
      </c>
      <c r="E1299" s="120" t="s">
        <v>1373</v>
      </c>
      <c r="F1299" s="120" t="s">
        <v>1373</v>
      </c>
      <c r="G1299" s="120" t="s">
        <v>1373</v>
      </c>
      <c r="H1299" s="120" t="s">
        <v>1373</v>
      </c>
      <c r="I1299" s="120" t="s">
        <v>1373</v>
      </c>
      <c r="J1299" s="120" t="s">
        <v>1373</v>
      </c>
      <c r="K1299" s="120" t="s">
        <v>1373</v>
      </c>
      <c r="L1299" s="134" t="s">
        <v>1373</v>
      </c>
      <c r="M1299" s="120" t="s">
        <v>1373</v>
      </c>
      <c r="N1299" s="120" t="s">
        <v>1373</v>
      </c>
      <c r="O1299" s="120" t="s">
        <v>1373</v>
      </c>
      <c r="P1299" s="120" t="s">
        <v>1373</v>
      </c>
      <c r="Q1299" s="120" t="s">
        <v>1373</v>
      </c>
      <c r="R1299" s="149" t="s">
        <v>1373</v>
      </c>
      <c r="S1299" s="120" t="s">
        <v>1373</v>
      </c>
      <c r="T1299" s="120" t="s">
        <v>1373</v>
      </c>
      <c r="U1299" s="119" t="s">
        <v>1373</v>
      </c>
      <c r="V1299"/>
      <c r="W1299"/>
    </row>
    <row r="1300" spans="1:23" s="30" customFormat="1" hidden="1">
      <c r="A1300" s="117">
        <v>1295</v>
      </c>
      <c r="B1300" s="120" t="s">
        <v>1373</v>
      </c>
      <c r="C1300" s="120" t="s">
        <v>1373</v>
      </c>
      <c r="D1300" s="120" t="s">
        <v>1373</v>
      </c>
      <c r="E1300" s="120" t="s">
        <v>1373</v>
      </c>
      <c r="F1300" s="120" t="s">
        <v>1373</v>
      </c>
      <c r="G1300" s="120" t="s">
        <v>1373</v>
      </c>
      <c r="H1300" s="120" t="s">
        <v>1373</v>
      </c>
      <c r="I1300" s="120" t="s">
        <v>1373</v>
      </c>
      <c r="J1300" s="120" t="s">
        <v>1373</v>
      </c>
      <c r="K1300" s="120" t="s">
        <v>1373</v>
      </c>
      <c r="L1300" s="134" t="s">
        <v>1373</v>
      </c>
      <c r="M1300" s="120" t="s">
        <v>1373</v>
      </c>
      <c r="N1300" s="120" t="s">
        <v>1373</v>
      </c>
      <c r="O1300" s="120" t="s">
        <v>1373</v>
      </c>
      <c r="P1300" s="120" t="s">
        <v>1373</v>
      </c>
      <c r="Q1300" s="120" t="s">
        <v>1373</v>
      </c>
      <c r="R1300" s="149" t="s">
        <v>1373</v>
      </c>
      <c r="S1300" s="120" t="s">
        <v>1373</v>
      </c>
      <c r="T1300" s="120" t="s">
        <v>1373</v>
      </c>
      <c r="U1300" s="119" t="s">
        <v>1373</v>
      </c>
      <c r="V1300"/>
      <c r="W1300"/>
    </row>
    <row r="1301" spans="1:23" s="30" customFormat="1" hidden="1">
      <c r="A1301" s="117">
        <v>1296</v>
      </c>
      <c r="B1301" s="120" t="s">
        <v>1373</v>
      </c>
      <c r="C1301" s="120" t="s">
        <v>1373</v>
      </c>
      <c r="D1301" s="120" t="s">
        <v>1373</v>
      </c>
      <c r="E1301" s="120" t="s">
        <v>1373</v>
      </c>
      <c r="F1301" s="120" t="s">
        <v>1373</v>
      </c>
      <c r="G1301" s="120" t="s">
        <v>1373</v>
      </c>
      <c r="H1301" s="120" t="s">
        <v>1373</v>
      </c>
      <c r="I1301" s="120" t="s">
        <v>1373</v>
      </c>
      <c r="J1301" s="120" t="s">
        <v>1373</v>
      </c>
      <c r="K1301" s="120" t="s">
        <v>1373</v>
      </c>
      <c r="L1301" s="134" t="s">
        <v>1373</v>
      </c>
      <c r="M1301" s="120" t="s">
        <v>1373</v>
      </c>
      <c r="N1301" s="120" t="s">
        <v>1373</v>
      </c>
      <c r="O1301" s="120" t="s">
        <v>1373</v>
      </c>
      <c r="P1301" s="120" t="s">
        <v>1373</v>
      </c>
      <c r="Q1301" s="120" t="s">
        <v>1373</v>
      </c>
      <c r="R1301" s="149" t="s">
        <v>1373</v>
      </c>
      <c r="S1301" s="120" t="s">
        <v>1373</v>
      </c>
      <c r="T1301" s="120" t="s">
        <v>1373</v>
      </c>
      <c r="U1301" s="119" t="s">
        <v>1373</v>
      </c>
      <c r="V1301"/>
      <c r="W1301"/>
    </row>
    <row r="1302" spans="1:23" s="30" customFormat="1" hidden="1">
      <c r="A1302" s="117">
        <v>1297</v>
      </c>
      <c r="B1302" s="120" t="s">
        <v>1373</v>
      </c>
      <c r="C1302" s="120" t="s">
        <v>1373</v>
      </c>
      <c r="D1302" s="120" t="s">
        <v>1373</v>
      </c>
      <c r="E1302" s="120" t="s">
        <v>1373</v>
      </c>
      <c r="F1302" s="120" t="s">
        <v>1373</v>
      </c>
      <c r="G1302" s="120" t="s">
        <v>1373</v>
      </c>
      <c r="H1302" s="120" t="s">
        <v>1373</v>
      </c>
      <c r="I1302" s="120" t="s">
        <v>1373</v>
      </c>
      <c r="J1302" s="120" t="s">
        <v>1373</v>
      </c>
      <c r="K1302" s="120" t="s">
        <v>1373</v>
      </c>
      <c r="L1302" s="134" t="s">
        <v>1373</v>
      </c>
      <c r="M1302" s="120" t="s">
        <v>1373</v>
      </c>
      <c r="N1302" s="120" t="s">
        <v>1373</v>
      </c>
      <c r="O1302" s="120" t="s">
        <v>1373</v>
      </c>
      <c r="P1302" s="120" t="s">
        <v>1373</v>
      </c>
      <c r="Q1302" s="120" t="s">
        <v>1373</v>
      </c>
      <c r="R1302" s="149" t="s">
        <v>1373</v>
      </c>
      <c r="S1302" s="120" t="s">
        <v>1373</v>
      </c>
      <c r="T1302" s="120" t="s">
        <v>1373</v>
      </c>
      <c r="U1302" s="119" t="s">
        <v>1373</v>
      </c>
      <c r="V1302"/>
      <c r="W1302"/>
    </row>
    <row r="1303" spans="1:23" s="30" customFormat="1" hidden="1">
      <c r="A1303" s="117">
        <v>1298</v>
      </c>
      <c r="B1303" s="120" t="s">
        <v>1373</v>
      </c>
      <c r="C1303" s="120" t="s">
        <v>1373</v>
      </c>
      <c r="D1303" s="120" t="s">
        <v>1373</v>
      </c>
      <c r="E1303" s="120" t="s">
        <v>1373</v>
      </c>
      <c r="F1303" s="120" t="s">
        <v>1373</v>
      </c>
      <c r="G1303" s="120" t="s">
        <v>1373</v>
      </c>
      <c r="H1303" s="120" t="s">
        <v>1373</v>
      </c>
      <c r="I1303" s="120" t="s">
        <v>1373</v>
      </c>
      <c r="J1303" s="120" t="s">
        <v>1373</v>
      </c>
      <c r="K1303" s="120" t="s">
        <v>1373</v>
      </c>
      <c r="L1303" s="134" t="s">
        <v>1373</v>
      </c>
      <c r="M1303" s="120" t="s">
        <v>1373</v>
      </c>
      <c r="N1303" s="120" t="s">
        <v>1373</v>
      </c>
      <c r="O1303" s="120" t="s">
        <v>1373</v>
      </c>
      <c r="P1303" s="120" t="s">
        <v>1373</v>
      </c>
      <c r="Q1303" s="120" t="s">
        <v>1373</v>
      </c>
      <c r="R1303" s="149" t="s">
        <v>1373</v>
      </c>
      <c r="S1303" s="120" t="s">
        <v>1373</v>
      </c>
      <c r="T1303" s="120" t="s">
        <v>1373</v>
      </c>
      <c r="U1303" s="119" t="s">
        <v>1373</v>
      </c>
      <c r="V1303"/>
      <c r="W1303"/>
    </row>
    <row r="1304" spans="1:23" s="30" customFormat="1" hidden="1">
      <c r="A1304" s="117">
        <v>1299</v>
      </c>
      <c r="B1304" s="120" t="s">
        <v>1373</v>
      </c>
      <c r="C1304" s="120" t="s">
        <v>1373</v>
      </c>
      <c r="D1304" s="120" t="s">
        <v>1373</v>
      </c>
      <c r="E1304" s="120" t="s">
        <v>1373</v>
      </c>
      <c r="F1304" s="120" t="s">
        <v>1373</v>
      </c>
      <c r="G1304" s="120" t="s">
        <v>1373</v>
      </c>
      <c r="H1304" s="120" t="s">
        <v>1373</v>
      </c>
      <c r="I1304" s="120" t="s">
        <v>1373</v>
      </c>
      <c r="J1304" s="120" t="s">
        <v>1373</v>
      </c>
      <c r="K1304" s="120" t="s">
        <v>1373</v>
      </c>
      <c r="L1304" s="134" t="s">
        <v>1373</v>
      </c>
      <c r="M1304" s="120" t="s">
        <v>1373</v>
      </c>
      <c r="N1304" s="120" t="s">
        <v>1373</v>
      </c>
      <c r="O1304" s="120" t="s">
        <v>1373</v>
      </c>
      <c r="P1304" s="120" t="s">
        <v>1373</v>
      </c>
      <c r="Q1304" s="120" t="s">
        <v>1373</v>
      </c>
      <c r="R1304" s="149" t="s">
        <v>1373</v>
      </c>
      <c r="S1304" s="120" t="s">
        <v>1373</v>
      </c>
      <c r="T1304" s="120" t="s">
        <v>1373</v>
      </c>
      <c r="U1304" s="119" t="s">
        <v>1373</v>
      </c>
      <c r="V1304"/>
      <c r="W1304"/>
    </row>
    <row r="1305" spans="1:23" s="30" customFormat="1" hidden="1">
      <c r="A1305" s="117">
        <v>1300</v>
      </c>
      <c r="B1305" s="120" t="s">
        <v>1373</v>
      </c>
      <c r="C1305" s="120" t="s">
        <v>1373</v>
      </c>
      <c r="D1305" s="120" t="s">
        <v>1373</v>
      </c>
      <c r="E1305" s="120" t="s">
        <v>1373</v>
      </c>
      <c r="F1305" s="120" t="s">
        <v>1373</v>
      </c>
      <c r="G1305" s="120" t="s">
        <v>1373</v>
      </c>
      <c r="H1305" s="120" t="s">
        <v>1373</v>
      </c>
      <c r="I1305" s="120" t="s">
        <v>1373</v>
      </c>
      <c r="J1305" s="120" t="s">
        <v>1373</v>
      </c>
      <c r="K1305" s="120" t="s">
        <v>1373</v>
      </c>
      <c r="L1305" s="134" t="s">
        <v>1373</v>
      </c>
      <c r="M1305" s="120" t="s">
        <v>1373</v>
      </c>
      <c r="N1305" s="120" t="s">
        <v>1373</v>
      </c>
      <c r="O1305" s="120" t="s">
        <v>1373</v>
      </c>
      <c r="P1305" s="120" t="s">
        <v>1373</v>
      </c>
      <c r="Q1305" s="120" t="s">
        <v>1373</v>
      </c>
      <c r="R1305" s="149" t="s">
        <v>1373</v>
      </c>
      <c r="S1305" s="120" t="s">
        <v>1373</v>
      </c>
      <c r="T1305" s="120" t="s">
        <v>1373</v>
      </c>
      <c r="U1305" s="119" t="s">
        <v>1373</v>
      </c>
      <c r="V1305"/>
      <c r="W1305"/>
    </row>
    <row r="1306" spans="1:23" s="30" customFormat="1" hidden="1">
      <c r="A1306" s="117">
        <v>1301</v>
      </c>
      <c r="B1306" s="120" t="s">
        <v>1373</v>
      </c>
      <c r="C1306" s="120" t="s">
        <v>1373</v>
      </c>
      <c r="D1306" s="120" t="s">
        <v>1373</v>
      </c>
      <c r="E1306" s="120" t="s">
        <v>1373</v>
      </c>
      <c r="F1306" s="120" t="s">
        <v>1373</v>
      </c>
      <c r="G1306" s="120" t="s">
        <v>1373</v>
      </c>
      <c r="H1306" s="120" t="s">
        <v>1373</v>
      </c>
      <c r="I1306" s="120" t="s">
        <v>1373</v>
      </c>
      <c r="J1306" s="120" t="s">
        <v>1373</v>
      </c>
      <c r="K1306" s="120" t="s">
        <v>1373</v>
      </c>
      <c r="L1306" s="134" t="s">
        <v>1373</v>
      </c>
      <c r="M1306" s="120" t="s">
        <v>1373</v>
      </c>
      <c r="N1306" s="120" t="s">
        <v>1373</v>
      </c>
      <c r="O1306" s="120" t="s">
        <v>1373</v>
      </c>
      <c r="P1306" s="120" t="s">
        <v>1373</v>
      </c>
      <c r="Q1306" s="120" t="s">
        <v>1373</v>
      </c>
      <c r="R1306" s="149" t="s">
        <v>1373</v>
      </c>
      <c r="S1306" s="120" t="s">
        <v>1373</v>
      </c>
      <c r="T1306" s="120" t="s">
        <v>1373</v>
      </c>
      <c r="U1306" s="119" t="s">
        <v>1373</v>
      </c>
      <c r="V1306"/>
      <c r="W1306"/>
    </row>
    <row r="1307" spans="1:23" s="30" customFormat="1" hidden="1">
      <c r="A1307" s="117">
        <v>1302</v>
      </c>
      <c r="B1307" s="120" t="s">
        <v>1373</v>
      </c>
      <c r="C1307" s="120" t="s">
        <v>1373</v>
      </c>
      <c r="D1307" s="120" t="s">
        <v>1373</v>
      </c>
      <c r="E1307" s="120" t="s">
        <v>1373</v>
      </c>
      <c r="F1307" s="120" t="s">
        <v>1373</v>
      </c>
      <c r="G1307" s="120" t="s">
        <v>1373</v>
      </c>
      <c r="H1307" s="120" t="s">
        <v>1373</v>
      </c>
      <c r="I1307" s="120" t="s">
        <v>1373</v>
      </c>
      <c r="J1307" s="120" t="s">
        <v>1373</v>
      </c>
      <c r="K1307" s="120" t="s">
        <v>1373</v>
      </c>
      <c r="L1307" s="134" t="s">
        <v>1373</v>
      </c>
      <c r="M1307" s="120" t="s">
        <v>1373</v>
      </c>
      <c r="N1307" s="120" t="s">
        <v>1373</v>
      </c>
      <c r="O1307" s="120" t="s">
        <v>1373</v>
      </c>
      <c r="P1307" s="120" t="s">
        <v>1373</v>
      </c>
      <c r="Q1307" s="120" t="s">
        <v>1373</v>
      </c>
      <c r="R1307" s="149" t="s">
        <v>1373</v>
      </c>
      <c r="S1307" s="120" t="s">
        <v>1373</v>
      </c>
      <c r="T1307" s="120" t="s">
        <v>1373</v>
      </c>
      <c r="U1307" s="119" t="s">
        <v>1373</v>
      </c>
      <c r="V1307"/>
      <c r="W1307"/>
    </row>
    <row r="1308" spans="1:23" s="30" customFormat="1" hidden="1">
      <c r="A1308" s="117">
        <v>1303</v>
      </c>
      <c r="B1308" s="120" t="s">
        <v>1373</v>
      </c>
      <c r="C1308" s="120" t="s">
        <v>1373</v>
      </c>
      <c r="D1308" s="120" t="s">
        <v>1373</v>
      </c>
      <c r="E1308" s="120" t="s">
        <v>1373</v>
      </c>
      <c r="F1308" s="120" t="s">
        <v>1373</v>
      </c>
      <c r="G1308" s="120" t="s">
        <v>1373</v>
      </c>
      <c r="H1308" s="120" t="s">
        <v>1373</v>
      </c>
      <c r="I1308" s="120" t="s">
        <v>1373</v>
      </c>
      <c r="J1308" s="120" t="s">
        <v>1373</v>
      </c>
      <c r="K1308" s="120" t="s">
        <v>1373</v>
      </c>
      <c r="L1308" s="134" t="s">
        <v>1373</v>
      </c>
      <c r="M1308" s="120" t="s">
        <v>1373</v>
      </c>
      <c r="N1308" s="120" t="s">
        <v>1373</v>
      </c>
      <c r="O1308" s="120" t="s">
        <v>1373</v>
      </c>
      <c r="P1308" s="120" t="s">
        <v>1373</v>
      </c>
      <c r="Q1308" s="120" t="s">
        <v>1373</v>
      </c>
      <c r="R1308" s="149" t="s">
        <v>1373</v>
      </c>
      <c r="S1308" s="120" t="s">
        <v>1373</v>
      </c>
      <c r="T1308" s="120" t="s">
        <v>1373</v>
      </c>
      <c r="U1308" s="119" t="s">
        <v>1373</v>
      </c>
      <c r="V1308"/>
      <c r="W1308"/>
    </row>
    <row r="1309" spans="1:23" s="30" customFormat="1" hidden="1">
      <c r="A1309" s="117">
        <v>1304</v>
      </c>
      <c r="B1309" s="120" t="s">
        <v>1373</v>
      </c>
      <c r="C1309" s="120" t="s">
        <v>1373</v>
      </c>
      <c r="D1309" s="120" t="s">
        <v>1373</v>
      </c>
      <c r="E1309" s="120" t="s">
        <v>1373</v>
      </c>
      <c r="F1309" s="120" t="s">
        <v>1373</v>
      </c>
      <c r="G1309" s="120" t="s">
        <v>1373</v>
      </c>
      <c r="H1309" s="120" t="s">
        <v>1373</v>
      </c>
      <c r="I1309" s="120" t="s">
        <v>1373</v>
      </c>
      <c r="J1309" s="120" t="s">
        <v>1373</v>
      </c>
      <c r="K1309" s="120" t="s">
        <v>1373</v>
      </c>
      <c r="L1309" s="134" t="s">
        <v>1373</v>
      </c>
      <c r="M1309" s="120" t="s">
        <v>1373</v>
      </c>
      <c r="N1309" s="120" t="s">
        <v>1373</v>
      </c>
      <c r="O1309" s="120" t="s">
        <v>1373</v>
      </c>
      <c r="P1309" s="120" t="s">
        <v>1373</v>
      </c>
      <c r="Q1309" s="120" t="s">
        <v>1373</v>
      </c>
      <c r="R1309" s="149" t="s">
        <v>1373</v>
      </c>
      <c r="S1309" s="120" t="s">
        <v>1373</v>
      </c>
      <c r="T1309" s="120" t="s">
        <v>1373</v>
      </c>
      <c r="U1309" s="119" t="s">
        <v>1373</v>
      </c>
      <c r="V1309"/>
      <c r="W1309"/>
    </row>
    <row r="1310" spans="1:23" s="30" customFormat="1" hidden="1">
      <c r="A1310" s="117">
        <v>1305</v>
      </c>
      <c r="B1310" s="120" t="s">
        <v>1373</v>
      </c>
      <c r="C1310" s="120" t="s">
        <v>1373</v>
      </c>
      <c r="D1310" s="120" t="s">
        <v>1373</v>
      </c>
      <c r="E1310" s="120" t="s">
        <v>1373</v>
      </c>
      <c r="F1310" s="120" t="s">
        <v>1373</v>
      </c>
      <c r="G1310" s="120" t="s">
        <v>1373</v>
      </c>
      <c r="H1310" s="120" t="s">
        <v>1373</v>
      </c>
      <c r="I1310" s="120" t="s">
        <v>1373</v>
      </c>
      <c r="J1310" s="120" t="s">
        <v>1373</v>
      </c>
      <c r="K1310" s="120" t="s">
        <v>1373</v>
      </c>
      <c r="L1310" s="134" t="s">
        <v>1373</v>
      </c>
      <c r="M1310" s="120" t="s">
        <v>1373</v>
      </c>
      <c r="N1310" s="120" t="s">
        <v>1373</v>
      </c>
      <c r="O1310" s="120" t="s">
        <v>1373</v>
      </c>
      <c r="P1310" s="120" t="s">
        <v>1373</v>
      </c>
      <c r="Q1310" s="120" t="s">
        <v>1373</v>
      </c>
      <c r="R1310" s="149" t="s">
        <v>1373</v>
      </c>
      <c r="S1310" s="120" t="s">
        <v>1373</v>
      </c>
      <c r="T1310" s="120" t="s">
        <v>1373</v>
      </c>
      <c r="U1310" s="119" t="s">
        <v>1373</v>
      </c>
      <c r="V1310"/>
      <c r="W1310"/>
    </row>
    <row r="1311" spans="1:23" s="30" customFormat="1" hidden="1">
      <c r="A1311" s="117">
        <v>1306</v>
      </c>
      <c r="B1311" s="120" t="s">
        <v>1373</v>
      </c>
      <c r="C1311" s="120" t="s">
        <v>1373</v>
      </c>
      <c r="D1311" s="120" t="s">
        <v>1373</v>
      </c>
      <c r="E1311" s="120" t="s">
        <v>1373</v>
      </c>
      <c r="F1311" s="120" t="s">
        <v>1373</v>
      </c>
      <c r="G1311" s="120" t="s">
        <v>1373</v>
      </c>
      <c r="H1311" s="120" t="s">
        <v>1373</v>
      </c>
      <c r="I1311" s="120" t="s">
        <v>1373</v>
      </c>
      <c r="J1311" s="120" t="s">
        <v>1373</v>
      </c>
      <c r="K1311" s="120" t="s">
        <v>1373</v>
      </c>
      <c r="L1311" s="134" t="s">
        <v>1373</v>
      </c>
      <c r="M1311" s="120" t="s">
        <v>1373</v>
      </c>
      <c r="N1311" s="120" t="s">
        <v>1373</v>
      </c>
      <c r="O1311" s="120" t="s">
        <v>1373</v>
      </c>
      <c r="P1311" s="120" t="s">
        <v>1373</v>
      </c>
      <c r="Q1311" s="120" t="s">
        <v>1373</v>
      </c>
      <c r="R1311" s="149" t="s">
        <v>1373</v>
      </c>
      <c r="S1311" s="120" t="s">
        <v>1373</v>
      </c>
      <c r="T1311" s="120" t="s">
        <v>1373</v>
      </c>
      <c r="U1311" s="119" t="s">
        <v>1373</v>
      </c>
      <c r="V1311"/>
      <c r="W1311"/>
    </row>
    <row r="1312" spans="1:23" s="30" customFormat="1" hidden="1">
      <c r="A1312" s="117">
        <v>1307</v>
      </c>
      <c r="B1312" s="120" t="s">
        <v>1373</v>
      </c>
      <c r="C1312" s="120" t="s">
        <v>1373</v>
      </c>
      <c r="D1312" s="120" t="s">
        <v>1373</v>
      </c>
      <c r="E1312" s="120" t="s">
        <v>1373</v>
      </c>
      <c r="F1312" s="120" t="s">
        <v>1373</v>
      </c>
      <c r="G1312" s="120" t="s">
        <v>1373</v>
      </c>
      <c r="H1312" s="120" t="s">
        <v>1373</v>
      </c>
      <c r="I1312" s="120" t="s">
        <v>1373</v>
      </c>
      <c r="J1312" s="120" t="s">
        <v>1373</v>
      </c>
      <c r="K1312" s="120" t="s">
        <v>1373</v>
      </c>
      <c r="L1312" s="134" t="s">
        <v>1373</v>
      </c>
      <c r="M1312" s="120" t="s">
        <v>1373</v>
      </c>
      <c r="N1312" s="120" t="s">
        <v>1373</v>
      </c>
      <c r="O1312" s="120" t="s">
        <v>1373</v>
      </c>
      <c r="P1312" s="120" t="s">
        <v>1373</v>
      </c>
      <c r="Q1312" s="120" t="s">
        <v>1373</v>
      </c>
      <c r="R1312" s="149" t="s">
        <v>1373</v>
      </c>
      <c r="S1312" s="120" t="s">
        <v>1373</v>
      </c>
      <c r="T1312" s="120" t="s">
        <v>1373</v>
      </c>
      <c r="U1312" s="119" t="s">
        <v>1373</v>
      </c>
      <c r="V1312"/>
      <c r="W1312"/>
    </row>
    <row r="1313" spans="1:23" s="30" customFormat="1" hidden="1">
      <c r="A1313" s="117">
        <v>1308</v>
      </c>
      <c r="B1313" s="120" t="s">
        <v>1373</v>
      </c>
      <c r="C1313" s="120" t="s">
        <v>1373</v>
      </c>
      <c r="D1313" s="120" t="s">
        <v>1373</v>
      </c>
      <c r="E1313" s="120" t="s">
        <v>1373</v>
      </c>
      <c r="F1313" s="120" t="s">
        <v>1373</v>
      </c>
      <c r="G1313" s="120" t="s">
        <v>1373</v>
      </c>
      <c r="H1313" s="120" t="s">
        <v>1373</v>
      </c>
      <c r="I1313" s="120" t="s">
        <v>1373</v>
      </c>
      <c r="J1313" s="120" t="s">
        <v>1373</v>
      </c>
      <c r="K1313" s="120" t="s">
        <v>1373</v>
      </c>
      <c r="L1313" s="134" t="s">
        <v>1373</v>
      </c>
      <c r="M1313" s="120" t="s">
        <v>1373</v>
      </c>
      <c r="N1313" s="120" t="s">
        <v>1373</v>
      </c>
      <c r="O1313" s="120" t="s">
        <v>1373</v>
      </c>
      <c r="P1313" s="120" t="s">
        <v>1373</v>
      </c>
      <c r="Q1313" s="120" t="s">
        <v>1373</v>
      </c>
      <c r="R1313" s="149" t="s">
        <v>1373</v>
      </c>
      <c r="S1313" s="120" t="s">
        <v>1373</v>
      </c>
      <c r="T1313" s="120" t="s">
        <v>1373</v>
      </c>
      <c r="U1313" s="119" t="s">
        <v>1373</v>
      </c>
      <c r="V1313"/>
      <c r="W1313"/>
    </row>
    <row r="1314" spans="1:23" s="30" customFormat="1" hidden="1">
      <c r="A1314" s="117">
        <v>1309</v>
      </c>
      <c r="B1314" s="120" t="s">
        <v>1373</v>
      </c>
      <c r="C1314" s="120" t="s">
        <v>1373</v>
      </c>
      <c r="D1314" s="120" t="s">
        <v>1373</v>
      </c>
      <c r="E1314" s="120" t="s">
        <v>1373</v>
      </c>
      <c r="F1314" s="120" t="s">
        <v>1373</v>
      </c>
      <c r="G1314" s="120" t="s">
        <v>1373</v>
      </c>
      <c r="H1314" s="120" t="s">
        <v>1373</v>
      </c>
      <c r="I1314" s="120" t="s">
        <v>1373</v>
      </c>
      <c r="J1314" s="120" t="s">
        <v>1373</v>
      </c>
      <c r="K1314" s="120" t="s">
        <v>1373</v>
      </c>
      <c r="L1314" s="134" t="s">
        <v>1373</v>
      </c>
      <c r="M1314" s="120" t="s">
        <v>1373</v>
      </c>
      <c r="N1314" s="120" t="s">
        <v>1373</v>
      </c>
      <c r="O1314" s="120" t="s">
        <v>1373</v>
      </c>
      <c r="P1314" s="120" t="s">
        <v>1373</v>
      </c>
      <c r="Q1314" s="120" t="s">
        <v>1373</v>
      </c>
      <c r="R1314" s="149" t="s">
        <v>1373</v>
      </c>
      <c r="S1314" s="120" t="s">
        <v>1373</v>
      </c>
      <c r="T1314" s="120" t="s">
        <v>1373</v>
      </c>
      <c r="U1314" s="119" t="s">
        <v>1373</v>
      </c>
      <c r="V1314"/>
      <c r="W1314"/>
    </row>
    <row r="1315" spans="1:23" s="30" customFormat="1" hidden="1">
      <c r="A1315" s="117">
        <v>1310</v>
      </c>
      <c r="B1315" s="120" t="s">
        <v>1373</v>
      </c>
      <c r="C1315" s="120" t="s">
        <v>1373</v>
      </c>
      <c r="D1315" s="120" t="s">
        <v>1373</v>
      </c>
      <c r="E1315" s="120" t="s">
        <v>1373</v>
      </c>
      <c r="F1315" s="120" t="s">
        <v>1373</v>
      </c>
      <c r="G1315" s="120" t="s">
        <v>1373</v>
      </c>
      <c r="H1315" s="120" t="s">
        <v>1373</v>
      </c>
      <c r="I1315" s="120" t="s">
        <v>1373</v>
      </c>
      <c r="J1315" s="120" t="s">
        <v>1373</v>
      </c>
      <c r="K1315" s="120" t="s">
        <v>1373</v>
      </c>
      <c r="L1315" s="134" t="s">
        <v>1373</v>
      </c>
      <c r="M1315" s="120" t="s">
        <v>1373</v>
      </c>
      <c r="N1315" s="120" t="s">
        <v>1373</v>
      </c>
      <c r="O1315" s="120" t="s">
        <v>1373</v>
      </c>
      <c r="P1315" s="120" t="s">
        <v>1373</v>
      </c>
      <c r="Q1315" s="120" t="s">
        <v>1373</v>
      </c>
      <c r="R1315" s="149" t="s">
        <v>1373</v>
      </c>
      <c r="S1315" s="120" t="s">
        <v>1373</v>
      </c>
      <c r="T1315" s="120" t="s">
        <v>1373</v>
      </c>
      <c r="U1315" s="119" t="s">
        <v>1373</v>
      </c>
      <c r="V1315"/>
      <c r="W1315"/>
    </row>
    <row r="1316" spans="1:23" s="30" customFormat="1" hidden="1">
      <c r="A1316" s="117">
        <v>1311</v>
      </c>
      <c r="B1316" s="120" t="s">
        <v>1373</v>
      </c>
      <c r="C1316" s="120" t="s">
        <v>1373</v>
      </c>
      <c r="D1316" s="120" t="s">
        <v>1373</v>
      </c>
      <c r="E1316" s="120" t="s">
        <v>1373</v>
      </c>
      <c r="F1316" s="120" t="s">
        <v>1373</v>
      </c>
      <c r="G1316" s="120" t="s">
        <v>1373</v>
      </c>
      <c r="H1316" s="120" t="s">
        <v>1373</v>
      </c>
      <c r="I1316" s="120" t="s">
        <v>1373</v>
      </c>
      <c r="J1316" s="120" t="s">
        <v>1373</v>
      </c>
      <c r="K1316" s="120" t="s">
        <v>1373</v>
      </c>
      <c r="L1316" s="134" t="s">
        <v>1373</v>
      </c>
      <c r="M1316" s="120" t="s">
        <v>1373</v>
      </c>
      <c r="N1316" s="120" t="s">
        <v>1373</v>
      </c>
      <c r="O1316" s="120" t="s">
        <v>1373</v>
      </c>
      <c r="P1316" s="120" t="s">
        <v>1373</v>
      </c>
      <c r="Q1316" s="120" t="s">
        <v>1373</v>
      </c>
      <c r="R1316" s="149" t="s">
        <v>1373</v>
      </c>
      <c r="S1316" s="120" t="s">
        <v>1373</v>
      </c>
      <c r="T1316" s="120" t="s">
        <v>1373</v>
      </c>
      <c r="U1316" s="119" t="s">
        <v>1373</v>
      </c>
      <c r="V1316"/>
      <c r="W1316"/>
    </row>
    <row r="1317" spans="1:23" s="30" customFormat="1" hidden="1">
      <c r="A1317" s="117">
        <v>1312</v>
      </c>
      <c r="B1317" s="120" t="s">
        <v>1373</v>
      </c>
      <c r="C1317" s="120" t="s">
        <v>1373</v>
      </c>
      <c r="D1317" s="120" t="s">
        <v>1373</v>
      </c>
      <c r="E1317" s="120" t="s">
        <v>1373</v>
      </c>
      <c r="F1317" s="120" t="s">
        <v>1373</v>
      </c>
      <c r="G1317" s="120" t="s">
        <v>1373</v>
      </c>
      <c r="H1317" s="120" t="s">
        <v>1373</v>
      </c>
      <c r="I1317" s="120" t="s">
        <v>1373</v>
      </c>
      <c r="J1317" s="120" t="s">
        <v>1373</v>
      </c>
      <c r="K1317" s="120" t="s">
        <v>1373</v>
      </c>
      <c r="L1317" s="134" t="s">
        <v>1373</v>
      </c>
      <c r="M1317" s="120" t="s">
        <v>1373</v>
      </c>
      <c r="N1317" s="120" t="s">
        <v>1373</v>
      </c>
      <c r="O1317" s="120" t="s">
        <v>1373</v>
      </c>
      <c r="P1317" s="120" t="s">
        <v>1373</v>
      </c>
      <c r="Q1317" s="120" t="s">
        <v>1373</v>
      </c>
      <c r="R1317" s="149" t="s">
        <v>1373</v>
      </c>
      <c r="S1317" s="120" t="s">
        <v>1373</v>
      </c>
      <c r="T1317" s="120" t="s">
        <v>1373</v>
      </c>
      <c r="U1317" s="119" t="s">
        <v>1373</v>
      </c>
      <c r="V1317"/>
      <c r="W1317"/>
    </row>
    <row r="1318" spans="1:23" s="30" customFormat="1" hidden="1">
      <c r="A1318" s="117">
        <v>1313</v>
      </c>
      <c r="B1318" s="120" t="s">
        <v>1373</v>
      </c>
      <c r="C1318" s="120" t="s">
        <v>1373</v>
      </c>
      <c r="D1318" s="120" t="s">
        <v>1373</v>
      </c>
      <c r="E1318" s="120" t="s">
        <v>1373</v>
      </c>
      <c r="F1318" s="120" t="s">
        <v>1373</v>
      </c>
      <c r="G1318" s="120" t="s">
        <v>1373</v>
      </c>
      <c r="H1318" s="120" t="s">
        <v>1373</v>
      </c>
      <c r="I1318" s="120" t="s">
        <v>1373</v>
      </c>
      <c r="J1318" s="120" t="s">
        <v>1373</v>
      </c>
      <c r="K1318" s="120" t="s">
        <v>1373</v>
      </c>
      <c r="L1318" s="134" t="s">
        <v>1373</v>
      </c>
      <c r="M1318" s="120" t="s">
        <v>1373</v>
      </c>
      <c r="N1318" s="120" t="s">
        <v>1373</v>
      </c>
      <c r="O1318" s="120" t="s">
        <v>1373</v>
      </c>
      <c r="P1318" s="120" t="s">
        <v>1373</v>
      </c>
      <c r="Q1318" s="120" t="s">
        <v>1373</v>
      </c>
      <c r="R1318" s="149" t="s">
        <v>1373</v>
      </c>
      <c r="S1318" s="120" t="s">
        <v>1373</v>
      </c>
      <c r="T1318" s="120" t="s">
        <v>1373</v>
      </c>
      <c r="U1318" s="119" t="s">
        <v>1373</v>
      </c>
      <c r="V1318"/>
      <c r="W1318"/>
    </row>
    <row r="1319" spans="1:23" s="30" customFormat="1" hidden="1">
      <c r="A1319" s="117">
        <v>1314</v>
      </c>
      <c r="B1319" s="120" t="s">
        <v>1373</v>
      </c>
      <c r="C1319" s="120" t="s">
        <v>1373</v>
      </c>
      <c r="D1319" s="120" t="s">
        <v>1373</v>
      </c>
      <c r="E1319" s="120" t="s">
        <v>1373</v>
      </c>
      <c r="F1319" s="120" t="s">
        <v>1373</v>
      </c>
      <c r="G1319" s="120" t="s">
        <v>1373</v>
      </c>
      <c r="H1319" s="120" t="s">
        <v>1373</v>
      </c>
      <c r="I1319" s="120" t="s">
        <v>1373</v>
      </c>
      <c r="J1319" s="120" t="s">
        <v>1373</v>
      </c>
      <c r="K1319" s="120" t="s">
        <v>1373</v>
      </c>
      <c r="L1319" s="134" t="s">
        <v>1373</v>
      </c>
      <c r="M1319" s="120" t="s">
        <v>1373</v>
      </c>
      <c r="N1319" s="120" t="s">
        <v>1373</v>
      </c>
      <c r="O1319" s="120" t="s">
        <v>1373</v>
      </c>
      <c r="P1319" s="120" t="s">
        <v>1373</v>
      </c>
      <c r="Q1319" s="120" t="s">
        <v>1373</v>
      </c>
      <c r="R1319" s="149" t="s">
        <v>1373</v>
      </c>
      <c r="S1319" s="120" t="s">
        <v>1373</v>
      </c>
      <c r="T1319" s="120" t="s">
        <v>1373</v>
      </c>
      <c r="U1319" s="119" t="s">
        <v>1373</v>
      </c>
      <c r="V1319"/>
      <c r="W1319"/>
    </row>
    <row r="1320" spans="1:23" s="30" customFormat="1" hidden="1">
      <c r="A1320" s="117">
        <v>1315</v>
      </c>
      <c r="B1320" s="120" t="s">
        <v>1373</v>
      </c>
      <c r="C1320" s="120" t="s">
        <v>1373</v>
      </c>
      <c r="D1320" s="120" t="s">
        <v>1373</v>
      </c>
      <c r="E1320" s="120" t="s">
        <v>1373</v>
      </c>
      <c r="F1320" s="120" t="s">
        <v>1373</v>
      </c>
      <c r="G1320" s="120" t="s">
        <v>1373</v>
      </c>
      <c r="H1320" s="120" t="s">
        <v>1373</v>
      </c>
      <c r="I1320" s="120" t="s">
        <v>1373</v>
      </c>
      <c r="J1320" s="120" t="s">
        <v>1373</v>
      </c>
      <c r="K1320" s="120" t="s">
        <v>1373</v>
      </c>
      <c r="L1320" s="134" t="s">
        <v>1373</v>
      </c>
      <c r="M1320" s="120" t="s">
        <v>1373</v>
      </c>
      <c r="N1320" s="120" t="s">
        <v>1373</v>
      </c>
      <c r="O1320" s="120" t="s">
        <v>1373</v>
      </c>
      <c r="P1320" s="120" t="s">
        <v>1373</v>
      </c>
      <c r="Q1320" s="120" t="s">
        <v>1373</v>
      </c>
      <c r="R1320" s="149" t="s">
        <v>1373</v>
      </c>
      <c r="S1320" s="120" t="s">
        <v>1373</v>
      </c>
      <c r="T1320" s="120" t="s">
        <v>1373</v>
      </c>
      <c r="U1320" s="119" t="s">
        <v>1373</v>
      </c>
      <c r="V1320"/>
      <c r="W1320"/>
    </row>
    <row r="1321" spans="1:23" s="30" customFormat="1" hidden="1">
      <c r="A1321" s="117">
        <v>1316</v>
      </c>
      <c r="B1321" s="120" t="s">
        <v>1373</v>
      </c>
      <c r="C1321" s="120" t="s">
        <v>1373</v>
      </c>
      <c r="D1321" s="120" t="s">
        <v>1373</v>
      </c>
      <c r="E1321" s="120" t="s">
        <v>1373</v>
      </c>
      <c r="F1321" s="120" t="s">
        <v>1373</v>
      </c>
      <c r="G1321" s="120" t="s">
        <v>1373</v>
      </c>
      <c r="H1321" s="120" t="s">
        <v>1373</v>
      </c>
      <c r="I1321" s="120" t="s">
        <v>1373</v>
      </c>
      <c r="J1321" s="120" t="s">
        <v>1373</v>
      </c>
      <c r="K1321" s="120" t="s">
        <v>1373</v>
      </c>
      <c r="L1321" s="134" t="s">
        <v>1373</v>
      </c>
      <c r="M1321" s="120" t="s">
        <v>1373</v>
      </c>
      <c r="N1321" s="120" t="s">
        <v>1373</v>
      </c>
      <c r="O1321" s="120" t="s">
        <v>1373</v>
      </c>
      <c r="P1321" s="120" t="s">
        <v>1373</v>
      </c>
      <c r="Q1321" s="120" t="s">
        <v>1373</v>
      </c>
      <c r="R1321" s="149" t="s">
        <v>1373</v>
      </c>
      <c r="S1321" s="120" t="s">
        <v>1373</v>
      </c>
      <c r="T1321" s="120" t="s">
        <v>1373</v>
      </c>
      <c r="U1321" s="119" t="s">
        <v>1373</v>
      </c>
      <c r="V1321"/>
      <c r="W1321"/>
    </row>
    <row r="1322" spans="1:23" s="30" customFormat="1" hidden="1">
      <c r="A1322" s="117">
        <v>1317</v>
      </c>
      <c r="B1322" s="120" t="s">
        <v>1373</v>
      </c>
      <c r="C1322" s="120" t="s">
        <v>1373</v>
      </c>
      <c r="D1322" s="120" t="s">
        <v>1373</v>
      </c>
      <c r="E1322" s="120" t="s">
        <v>1373</v>
      </c>
      <c r="F1322" s="120" t="s">
        <v>1373</v>
      </c>
      <c r="G1322" s="120" t="s">
        <v>1373</v>
      </c>
      <c r="H1322" s="120" t="s">
        <v>1373</v>
      </c>
      <c r="I1322" s="120" t="s">
        <v>1373</v>
      </c>
      <c r="J1322" s="120" t="s">
        <v>1373</v>
      </c>
      <c r="K1322" s="120" t="s">
        <v>1373</v>
      </c>
      <c r="L1322" s="134" t="s">
        <v>1373</v>
      </c>
      <c r="M1322" s="120" t="s">
        <v>1373</v>
      </c>
      <c r="N1322" s="120" t="s">
        <v>1373</v>
      </c>
      <c r="O1322" s="120" t="s">
        <v>1373</v>
      </c>
      <c r="P1322" s="120" t="s">
        <v>1373</v>
      </c>
      <c r="Q1322" s="120" t="s">
        <v>1373</v>
      </c>
      <c r="R1322" s="149" t="s">
        <v>1373</v>
      </c>
      <c r="S1322" s="120" t="s">
        <v>1373</v>
      </c>
      <c r="T1322" s="120" t="s">
        <v>1373</v>
      </c>
      <c r="U1322" s="119" t="s">
        <v>1373</v>
      </c>
      <c r="V1322"/>
      <c r="W1322"/>
    </row>
    <row r="1323" spans="1:23" s="30" customFormat="1" hidden="1">
      <c r="A1323" s="117">
        <v>1318</v>
      </c>
      <c r="B1323" s="120" t="s">
        <v>1373</v>
      </c>
      <c r="C1323" s="120" t="s">
        <v>1373</v>
      </c>
      <c r="D1323" s="120" t="s">
        <v>1373</v>
      </c>
      <c r="E1323" s="120" t="s">
        <v>1373</v>
      </c>
      <c r="F1323" s="120" t="s">
        <v>1373</v>
      </c>
      <c r="G1323" s="120" t="s">
        <v>1373</v>
      </c>
      <c r="H1323" s="120" t="s">
        <v>1373</v>
      </c>
      <c r="I1323" s="120" t="s">
        <v>1373</v>
      </c>
      <c r="J1323" s="120" t="s">
        <v>1373</v>
      </c>
      <c r="K1323" s="120" t="s">
        <v>1373</v>
      </c>
      <c r="L1323" s="134" t="s">
        <v>1373</v>
      </c>
      <c r="M1323" s="120" t="s">
        <v>1373</v>
      </c>
      <c r="N1323" s="120" t="s">
        <v>1373</v>
      </c>
      <c r="O1323" s="120" t="s">
        <v>1373</v>
      </c>
      <c r="P1323" s="120" t="s">
        <v>1373</v>
      </c>
      <c r="Q1323" s="120" t="s">
        <v>1373</v>
      </c>
      <c r="R1323" s="149" t="s">
        <v>1373</v>
      </c>
      <c r="S1323" s="120" t="s">
        <v>1373</v>
      </c>
      <c r="T1323" s="120" t="s">
        <v>1373</v>
      </c>
      <c r="U1323" s="119" t="s">
        <v>1373</v>
      </c>
      <c r="V1323"/>
      <c r="W1323"/>
    </row>
    <row r="1324" spans="1:23" s="30" customFormat="1" hidden="1">
      <c r="A1324" s="117">
        <v>1319</v>
      </c>
      <c r="B1324" s="120" t="s">
        <v>1373</v>
      </c>
      <c r="C1324" s="120" t="s">
        <v>1373</v>
      </c>
      <c r="D1324" s="120" t="s">
        <v>1373</v>
      </c>
      <c r="E1324" s="120" t="s">
        <v>1373</v>
      </c>
      <c r="F1324" s="120" t="s">
        <v>1373</v>
      </c>
      <c r="G1324" s="120" t="s">
        <v>1373</v>
      </c>
      <c r="H1324" s="120" t="s">
        <v>1373</v>
      </c>
      <c r="I1324" s="120" t="s">
        <v>1373</v>
      </c>
      <c r="J1324" s="120" t="s">
        <v>1373</v>
      </c>
      <c r="K1324" s="120" t="s">
        <v>1373</v>
      </c>
      <c r="L1324" s="134" t="s">
        <v>1373</v>
      </c>
      <c r="M1324" s="120" t="s">
        <v>1373</v>
      </c>
      <c r="N1324" s="120" t="s">
        <v>1373</v>
      </c>
      <c r="O1324" s="120" t="s">
        <v>1373</v>
      </c>
      <c r="P1324" s="120" t="s">
        <v>1373</v>
      </c>
      <c r="Q1324" s="120" t="s">
        <v>1373</v>
      </c>
      <c r="R1324" s="149" t="s">
        <v>1373</v>
      </c>
      <c r="S1324" s="120" t="s">
        <v>1373</v>
      </c>
      <c r="T1324" s="120" t="s">
        <v>1373</v>
      </c>
      <c r="U1324" s="119" t="s">
        <v>1373</v>
      </c>
      <c r="V1324"/>
      <c r="W1324"/>
    </row>
    <row r="1325" spans="1:23" s="30" customFormat="1" hidden="1">
      <c r="A1325" s="117">
        <v>1320</v>
      </c>
      <c r="B1325" s="120" t="s">
        <v>1373</v>
      </c>
      <c r="C1325" s="120" t="s">
        <v>1373</v>
      </c>
      <c r="D1325" s="120" t="s">
        <v>1373</v>
      </c>
      <c r="E1325" s="120" t="s">
        <v>1373</v>
      </c>
      <c r="F1325" s="120" t="s">
        <v>1373</v>
      </c>
      <c r="G1325" s="120" t="s">
        <v>1373</v>
      </c>
      <c r="H1325" s="120" t="s">
        <v>1373</v>
      </c>
      <c r="I1325" s="120" t="s">
        <v>1373</v>
      </c>
      <c r="J1325" s="120" t="s">
        <v>1373</v>
      </c>
      <c r="K1325" s="120" t="s">
        <v>1373</v>
      </c>
      <c r="L1325" s="134" t="s">
        <v>1373</v>
      </c>
      <c r="M1325" s="120" t="s">
        <v>1373</v>
      </c>
      <c r="N1325" s="120" t="s">
        <v>1373</v>
      </c>
      <c r="O1325" s="120" t="s">
        <v>1373</v>
      </c>
      <c r="P1325" s="120" t="s">
        <v>1373</v>
      </c>
      <c r="Q1325" s="120" t="s">
        <v>1373</v>
      </c>
      <c r="R1325" s="149" t="s">
        <v>1373</v>
      </c>
      <c r="S1325" s="120" t="s">
        <v>1373</v>
      </c>
      <c r="T1325" s="120" t="s">
        <v>1373</v>
      </c>
      <c r="U1325" s="119" t="s">
        <v>1373</v>
      </c>
      <c r="V1325"/>
      <c r="W1325"/>
    </row>
    <row r="1326" spans="1:23" s="30" customFormat="1" hidden="1">
      <c r="A1326" s="117">
        <v>1321</v>
      </c>
      <c r="B1326" s="120" t="s">
        <v>1373</v>
      </c>
      <c r="C1326" s="120" t="s">
        <v>1373</v>
      </c>
      <c r="D1326" s="120" t="s">
        <v>1373</v>
      </c>
      <c r="E1326" s="120" t="s">
        <v>1373</v>
      </c>
      <c r="F1326" s="120" t="s">
        <v>1373</v>
      </c>
      <c r="G1326" s="120" t="s">
        <v>1373</v>
      </c>
      <c r="H1326" s="120" t="s">
        <v>1373</v>
      </c>
      <c r="I1326" s="120" t="s">
        <v>1373</v>
      </c>
      <c r="J1326" s="120" t="s">
        <v>1373</v>
      </c>
      <c r="K1326" s="120" t="s">
        <v>1373</v>
      </c>
      <c r="L1326" s="134" t="s">
        <v>1373</v>
      </c>
      <c r="M1326" s="120" t="s">
        <v>1373</v>
      </c>
      <c r="N1326" s="120" t="s">
        <v>1373</v>
      </c>
      <c r="O1326" s="120" t="s">
        <v>1373</v>
      </c>
      <c r="P1326" s="120" t="s">
        <v>1373</v>
      </c>
      <c r="Q1326" s="120" t="s">
        <v>1373</v>
      </c>
      <c r="R1326" s="149" t="s">
        <v>1373</v>
      </c>
      <c r="S1326" s="120" t="s">
        <v>1373</v>
      </c>
      <c r="T1326" s="120" t="s">
        <v>1373</v>
      </c>
      <c r="U1326" s="119" t="s">
        <v>1373</v>
      </c>
      <c r="V1326"/>
      <c r="W1326"/>
    </row>
    <row r="1327" spans="1:23" s="30" customFormat="1" hidden="1">
      <c r="A1327" s="117">
        <v>1322</v>
      </c>
      <c r="B1327" s="120" t="s">
        <v>1373</v>
      </c>
      <c r="C1327" s="120" t="s">
        <v>1373</v>
      </c>
      <c r="D1327" s="120" t="s">
        <v>1373</v>
      </c>
      <c r="E1327" s="120" t="s">
        <v>1373</v>
      </c>
      <c r="F1327" s="120" t="s">
        <v>1373</v>
      </c>
      <c r="G1327" s="120" t="s">
        <v>1373</v>
      </c>
      <c r="H1327" s="120" t="s">
        <v>1373</v>
      </c>
      <c r="I1327" s="120" t="s">
        <v>1373</v>
      </c>
      <c r="J1327" s="120" t="s">
        <v>1373</v>
      </c>
      <c r="K1327" s="120" t="s">
        <v>1373</v>
      </c>
      <c r="L1327" s="134" t="s">
        <v>1373</v>
      </c>
      <c r="M1327" s="120" t="s">
        <v>1373</v>
      </c>
      <c r="N1327" s="120" t="s">
        <v>1373</v>
      </c>
      <c r="O1327" s="120" t="s">
        <v>1373</v>
      </c>
      <c r="P1327" s="120" t="s">
        <v>1373</v>
      </c>
      <c r="Q1327" s="120" t="s">
        <v>1373</v>
      </c>
      <c r="R1327" s="149" t="s">
        <v>1373</v>
      </c>
      <c r="S1327" s="120" t="s">
        <v>1373</v>
      </c>
      <c r="T1327" s="120" t="s">
        <v>1373</v>
      </c>
      <c r="U1327" s="119" t="s">
        <v>1373</v>
      </c>
      <c r="V1327"/>
      <c r="W1327"/>
    </row>
    <row r="1328" spans="1:23" s="30" customFormat="1" hidden="1">
      <c r="A1328" s="117">
        <v>1323</v>
      </c>
      <c r="B1328" s="120" t="s">
        <v>1373</v>
      </c>
      <c r="C1328" s="120" t="s">
        <v>1373</v>
      </c>
      <c r="D1328" s="120" t="s">
        <v>1373</v>
      </c>
      <c r="E1328" s="120" t="s">
        <v>1373</v>
      </c>
      <c r="F1328" s="120" t="s">
        <v>1373</v>
      </c>
      <c r="G1328" s="120" t="s">
        <v>1373</v>
      </c>
      <c r="H1328" s="120" t="s">
        <v>1373</v>
      </c>
      <c r="I1328" s="120" t="s">
        <v>1373</v>
      </c>
      <c r="J1328" s="120" t="s">
        <v>1373</v>
      </c>
      <c r="K1328" s="120" t="s">
        <v>1373</v>
      </c>
      <c r="L1328" s="134" t="s">
        <v>1373</v>
      </c>
      <c r="M1328" s="120" t="s">
        <v>1373</v>
      </c>
      <c r="N1328" s="120" t="s">
        <v>1373</v>
      </c>
      <c r="O1328" s="120" t="s">
        <v>1373</v>
      </c>
      <c r="P1328" s="120" t="s">
        <v>1373</v>
      </c>
      <c r="Q1328" s="120" t="s">
        <v>1373</v>
      </c>
      <c r="R1328" s="149" t="s">
        <v>1373</v>
      </c>
      <c r="S1328" s="120" t="s">
        <v>1373</v>
      </c>
      <c r="T1328" s="120" t="s">
        <v>1373</v>
      </c>
      <c r="U1328" s="119" t="s">
        <v>1373</v>
      </c>
      <c r="V1328"/>
      <c r="W1328"/>
    </row>
    <row r="1329" spans="1:23" s="30" customFormat="1" hidden="1">
      <c r="A1329" s="117">
        <v>1324</v>
      </c>
      <c r="B1329" s="120" t="s">
        <v>1373</v>
      </c>
      <c r="C1329" s="120" t="s">
        <v>1373</v>
      </c>
      <c r="D1329" s="120" t="s">
        <v>1373</v>
      </c>
      <c r="E1329" s="120" t="s">
        <v>1373</v>
      </c>
      <c r="F1329" s="120" t="s">
        <v>1373</v>
      </c>
      <c r="G1329" s="120" t="s">
        <v>1373</v>
      </c>
      <c r="H1329" s="120" t="s">
        <v>1373</v>
      </c>
      <c r="I1329" s="120" t="s">
        <v>1373</v>
      </c>
      <c r="J1329" s="120" t="s">
        <v>1373</v>
      </c>
      <c r="K1329" s="120" t="s">
        <v>1373</v>
      </c>
      <c r="L1329" s="134" t="s">
        <v>1373</v>
      </c>
      <c r="M1329" s="120" t="s">
        <v>1373</v>
      </c>
      <c r="N1329" s="120" t="s">
        <v>1373</v>
      </c>
      <c r="O1329" s="120" t="s">
        <v>1373</v>
      </c>
      <c r="P1329" s="120" t="s">
        <v>1373</v>
      </c>
      <c r="Q1329" s="120" t="s">
        <v>1373</v>
      </c>
      <c r="R1329" s="149" t="s">
        <v>1373</v>
      </c>
      <c r="S1329" s="120" t="s">
        <v>1373</v>
      </c>
      <c r="T1329" s="120" t="s">
        <v>1373</v>
      </c>
      <c r="U1329" s="119" t="s">
        <v>1373</v>
      </c>
      <c r="V1329"/>
      <c r="W1329"/>
    </row>
    <row r="1330" spans="1:23" s="30" customFormat="1" hidden="1">
      <c r="A1330" s="117">
        <v>1325</v>
      </c>
      <c r="B1330" s="120" t="s">
        <v>1373</v>
      </c>
      <c r="C1330" s="120" t="s">
        <v>1373</v>
      </c>
      <c r="D1330" s="120" t="s">
        <v>1373</v>
      </c>
      <c r="E1330" s="120" t="s">
        <v>1373</v>
      </c>
      <c r="F1330" s="120" t="s">
        <v>1373</v>
      </c>
      <c r="G1330" s="120" t="s">
        <v>1373</v>
      </c>
      <c r="H1330" s="120" t="s">
        <v>1373</v>
      </c>
      <c r="I1330" s="120" t="s">
        <v>1373</v>
      </c>
      <c r="J1330" s="120" t="s">
        <v>1373</v>
      </c>
      <c r="K1330" s="120" t="s">
        <v>1373</v>
      </c>
      <c r="L1330" s="134" t="s">
        <v>1373</v>
      </c>
      <c r="M1330" s="120" t="s">
        <v>1373</v>
      </c>
      <c r="N1330" s="120" t="s">
        <v>1373</v>
      </c>
      <c r="O1330" s="120" t="s">
        <v>1373</v>
      </c>
      <c r="P1330" s="120" t="s">
        <v>1373</v>
      </c>
      <c r="Q1330" s="120" t="s">
        <v>1373</v>
      </c>
      <c r="R1330" s="149" t="s">
        <v>1373</v>
      </c>
      <c r="S1330" s="120" t="s">
        <v>1373</v>
      </c>
      <c r="T1330" s="120" t="s">
        <v>1373</v>
      </c>
      <c r="U1330" s="119" t="s">
        <v>1373</v>
      </c>
      <c r="V1330"/>
      <c r="W1330"/>
    </row>
    <row r="1331" spans="1:23" s="30" customFormat="1" hidden="1">
      <c r="A1331" s="117">
        <v>1326</v>
      </c>
      <c r="B1331" s="120" t="s">
        <v>1373</v>
      </c>
      <c r="C1331" s="120" t="s">
        <v>1373</v>
      </c>
      <c r="D1331" s="120" t="s">
        <v>1373</v>
      </c>
      <c r="E1331" s="120" t="s">
        <v>1373</v>
      </c>
      <c r="F1331" s="120" t="s">
        <v>1373</v>
      </c>
      <c r="G1331" s="120" t="s">
        <v>1373</v>
      </c>
      <c r="H1331" s="120" t="s">
        <v>1373</v>
      </c>
      <c r="I1331" s="120" t="s">
        <v>1373</v>
      </c>
      <c r="J1331" s="120" t="s">
        <v>1373</v>
      </c>
      <c r="K1331" s="120" t="s">
        <v>1373</v>
      </c>
      <c r="L1331" s="134" t="s">
        <v>1373</v>
      </c>
      <c r="M1331" s="120" t="s">
        <v>1373</v>
      </c>
      <c r="N1331" s="120" t="s">
        <v>1373</v>
      </c>
      <c r="O1331" s="120" t="s">
        <v>1373</v>
      </c>
      <c r="P1331" s="120" t="s">
        <v>1373</v>
      </c>
      <c r="Q1331" s="120" t="s">
        <v>1373</v>
      </c>
      <c r="R1331" s="149" t="s">
        <v>1373</v>
      </c>
      <c r="S1331" s="120" t="s">
        <v>1373</v>
      </c>
      <c r="T1331" s="120" t="s">
        <v>1373</v>
      </c>
      <c r="U1331" s="119" t="s">
        <v>1373</v>
      </c>
      <c r="V1331"/>
      <c r="W1331"/>
    </row>
    <row r="1332" spans="1:23" s="30" customFormat="1" hidden="1">
      <c r="A1332" s="117">
        <v>1327</v>
      </c>
      <c r="B1332" s="120" t="s">
        <v>1373</v>
      </c>
      <c r="C1332" s="120" t="s">
        <v>1373</v>
      </c>
      <c r="D1332" s="120" t="s">
        <v>1373</v>
      </c>
      <c r="E1332" s="120" t="s">
        <v>1373</v>
      </c>
      <c r="F1332" s="120" t="s">
        <v>1373</v>
      </c>
      <c r="G1332" s="120" t="s">
        <v>1373</v>
      </c>
      <c r="H1332" s="120" t="s">
        <v>1373</v>
      </c>
      <c r="I1332" s="120" t="s">
        <v>1373</v>
      </c>
      <c r="J1332" s="120" t="s">
        <v>1373</v>
      </c>
      <c r="K1332" s="120" t="s">
        <v>1373</v>
      </c>
      <c r="L1332" s="134" t="s">
        <v>1373</v>
      </c>
      <c r="M1332" s="120" t="s">
        <v>1373</v>
      </c>
      <c r="N1332" s="120" t="s">
        <v>1373</v>
      </c>
      <c r="O1332" s="120" t="s">
        <v>1373</v>
      </c>
      <c r="P1332" s="120" t="s">
        <v>1373</v>
      </c>
      <c r="Q1332" s="120" t="s">
        <v>1373</v>
      </c>
      <c r="R1332" s="149" t="s">
        <v>1373</v>
      </c>
      <c r="S1332" s="120" t="s">
        <v>1373</v>
      </c>
      <c r="T1332" s="120" t="s">
        <v>1373</v>
      </c>
      <c r="U1332" s="119" t="s">
        <v>1373</v>
      </c>
      <c r="V1332"/>
      <c r="W1332"/>
    </row>
    <row r="1333" spans="1:23" s="30" customFormat="1" hidden="1">
      <c r="A1333" s="117">
        <v>1328</v>
      </c>
      <c r="B1333" s="120" t="s">
        <v>1373</v>
      </c>
      <c r="C1333" s="120" t="s">
        <v>1373</v>
      </c>
      <c r="D1333" s="120" t="s">
        <v>1373</v>
      </c>
      <c r="E1333" s="120" t="s">
        <v>1373</v>
      </c>
      <c r="F1333" s="120" t="s">
        <v>1373</v>
      </c>
      <c r="G1333" s="120" t="s">
        <v>1373</v>
      </c>
      <c r="H1333" s="120" t="s">
        <v>1373</v>
      </c>
      <c r="I1333" s="120" t="s">
        <v>1373</v>
      </c>
      <c r="J1333" s="120" t="s">
        <v>1373</v>
      </c>
      <c r="K1333" s="120" t="s">
        <v>1373</v>
      </c>
      <c r="L1333" s="134" t="s">
        <v>1373</v>
      </c>
      <c r="M1333" s="120" t="s">
        <v>1373</v>
      </c>
      <c r="N1333" s="120" t="s">
        <v>1373</v>
      </c>
      <c r="O1333" s="120" t="s">
        <v>1373</v>
      </c>
      <c r="P1333" s="120" t="s">
        <v>1373</v>
      </c>
      <c r="Q1333" s="120" t="s">
        <v>1373</v>
      </c>
      <c r="R1333" s="149" t="s">
        <v>1373</v>
      </c>
      <c r="S1333" s="120" t="s">
        <v>1373</v>
      </c>
      <c r="T1333" s="120" t="s">
        <v>1373</v>
      </c>
      <c r="U1333" s="119" t="s">
        <v>1373</v>
      </c>
      <c r="V1333"/>
      <c r="W1333"/>
    </row>
    <row r="1334" spans="1:23" s="30" customFormat="1" hidden="1">
      <c r="A1334" s="117">
        <v>1329</v>
      </c>
      <c r="B1334" s="120" t="s">
        <v>1373</v>
      </c>
      <c r="C1334" s="120" t="s">
        <v>1373</v>
      </c>
      <c r="D1334" s="120" t="s">
        <v>1373</v>
      </c>
      <c r="E1334" s="120" t="s">
        <v>1373</v>
      </c>
      <c r="F1334" s="120" t="s">
        <v>1373</v>
      </c>
      <c r="G1334" s="120" t="s">
        <v>1373</v>
      </c>
      <c r="H1334" s="120" t="s">
        <v>1373</v>
      </c>
      <c r="I1334" s="120" t="s">
        <v>1373</v>
      </c>
      <c r="J1334" s="120" t="s">
        <v>1373</v>
      </c>
      <c r="K1334" s="120" t="s">
        <v>1373</v>
      </c>
      <c r="L1334" s="134" t="s">
        <v>1373</v>
      </c>
      <c r="M1334" s="120" t="s">
        <v>1373</v>
      </c>
      <c r="N1334" s="120" t="s">
        <v>1373</v>
      </c>
      <c r="O1334" s="120" t="s">
        <v>1373</v>
      </c>
      <c r="P1334" s="120" t="s">
        <v>1373</v>
      </c>
      <c r="Q1334" s="120" t="s">
        <v>1373</v>
      </c>
      <c r="R1334" s="149" t="s">
        <v>1373</v>
      </c>
      <c r="S1334" s="120" t="s">
        <v>1373</v>
      </c>
      <c r="T1334" s="120" t="s">
        <v>1373</v>
      </c>
      <c r="U1334" s="119" t="s">
        <v>1373</v>
      </c>
      <c r="V1334"/>
      <c r="W1334"/>
    </row>
    <row r="1335" spans="1:23" s="30" customFormat="1" hidden="1">
      <c r="A1335" s="117">
        <v>1330</v>
      </c>
      <c r="B1335" s="120" t="s">
        <v>1373</v>
      </c>
      <c r="C1335" s="120" t="s">
        <v>1373</v>
      </c>
      <c r="D1335" s="120" t="s">
        <v>1373</v>
      </c>
      <c r="E1335" s="120" t="s">
        <v>1373</v>
      </c>
      <c r="F1335" s="120" t="s">
        <v>1373</v>
      </c>
      <c r="G1335" s="120" t="s">
        <v>1373</v>
      </c>
      <c r="H1335" s="120" t="s">
        <v>1373</v>
      </c>
      <c r="I1335" s="120" t="s">
        <v>1373</v>
      </c>
      <c r="J1335" s="120" t="s">
        <v>1373</v>
      </c>
      <c r="K1335" s="120" t="s">
        <v>1373</v>
      </c>
      <c r="L1335" s="134" t="s">
        <v>1373</v>
      </c>
      <c r="M1335" s="120" t="s">
        <v>1373</v>
      </c>
      <c r="N1335" s="120" t="s">
        <v>1373</v>
      </c>
      <c r="O1335" s="120" t="s">
        <v>1373</v>
      </c>
      <c r="P1335" s="120" t="s">
        <v>1373</v>
      </c>
      <c r="Q1335" s="120" t="s">
        <v>1373</v>
      </c>
      <c r="R1335" s="149" t="s">
        <v>1373</v>
      </c>
      <c r="S1335" s="120" t="s">
        <v>1373</v>
      </c>
      <c r="T1335" s="120" t="s">
        <v>1373</v>
      </c>
      <c r="U1335" s="119" t="s">
        <v>1373</v>
      </c>
      <c r="V1335"/>
      <c r="W1335"/>
    </row>
    <row r="1336" spans="1:23" s="30" customFormat="1" hidden="1">
      <c r="A1336" s="117">
        <v>1331</v>
      </c>
      <c r="B1336" s="120" t="s">
        <v>1373</v>
      </c>
      <c r="C1336" s="120" t="s">
        <v>1373</v>
      </c>
      <c r="D1336" s="120" t="s">
        <v>1373</v>
      </c>
      <c r="E1336" s="120" t="s">
        <v>1373</v>
      </c>
      <c r="F1336" s="120" t="s">
        <v>1373</v>
      </c>
      <c r="G1336" s="120" t="s">
        <v>1373</v>
      </c>
      <c r="H1336" s="120" t="s">
        <v>1373</v>
      </c>
      <c r="I1336" s="120" t="s">
        <v>1373</v>
      </c>
      <c r="J1336" s="120" t="s">
        <v>1373</v>
      </c>
      <c r="K1336" s="120" t="s">
        <v>1373</v>
      </c>
      <c r="L1336" s="134" t="s">
        <v>1373</v>
      </c>
      <c r="M1336" s="120" t="s">
        <v>1373</v>
      </c>
      <c r="N1336" s="120" t="s">
        <v>1373</v>
      </c>
      <c r="O1336" s="120" t="s">
        <v>1373</v>
      </c>
      <c r="P1336" s="120" t="s">
        <v>1373</v>
      </c>
      <c r="Q1336" s="120" t="s">
        <v>1373</v>
      </c>
      <c r="R1336" s="149" t="s">
        <v>1373</v>
      </c>
      <c r="S1336" s="120" t="s">
        <v>1373</v>
      </c>
      <c r="T1336" s="120" t="s">
        <v>1373</v>
      </c>
      <c r="U1336" s="119" t="s">
        <v>1373</v>
      </c>
      <c r="V1336"/>
      <c r="W1336"/>
    </row>
    <row r="1337" spans="1:23" s="30" customFormat="1" hidden="1">
      <c r="A1337" s="117">
        <v>1332</v>
      </c>
      <c r="B1337" s="120" t="s">
        <v>1373</v>
      </c>
      <c r="C1337" s="120" t="s">
        <v>1373</v>
      </c>
      <c r="D1337" s="120" t="s">
        <v>1373</v>
      </c>
      <c r="E1337" s="120" t="s">
        <v>1373</v>
      </c>
      <c r="F1337" s="120" t="s">
        <v>1373</v>
      </c>
      <c r="G1337" s="120" t="s">
        <v>1373</v>
      </c>
      <c r="H1337" s="120" t="s">
        <v>1373</v>
      </c>
      <c r="I1337" s="120" t="s">
        <v>1373</v>
      </c>
      <c r="J1337" s="120" t="s">
        <v>1373</v>
      </c>
      <c r="K1337" s="120" t="s">
        <v>1373</v>
      </c>
      <c r="L1337" s="134" t="s">
        <v>1373</v>
      </c>
      <c r="M1337" s="120" t="s">
        <v>1373</v>
      </c>
      <c r="N1337" s="120" t="s">
        <v>1373</v>
      </c>
      <c r="O1337" s="120" t="s">
        <v>1373</v>
      </c>
      <c r="P1337" s="120" t="s">
        <v>1373</v>
      </c>
      <c r="Q1337" s="120" t="s">
        <v>1373</v>
      </c>
      <c r="R1337" s="149" t="s">
        <v>1373</v>
      </c>
      <c r="S1337" s="120" t="s">
        <v>1373</v>
      </c>
      <c r="T1337" s="120" t="s">
        <v>1373</v>
      </c>
      <c r="U1337" s="119" t="s">
        <v>1373</v>
      </c>
      <c r="V1337"/>
      <c r="W1337"/>
    </row>
    <row r="1338" spans="1:23" s="30" customFormat="1" hidden="1">
      <c r="A1338" s="117">
        <v>1333</v>
      </c>
      <c r="B1338" s="120" t="s">
        <v>1373</v>
      </c>
      <c r="C1338" s="120" t="s">
        <v>1373</v>
      </c>
      <c r="D1338" s="120" t="s">
        <v>1373</v>
      </c>
      <c r="E1338" s="120" t="s">
        <v>1373</v>
      </c>
      <c r="F1338" s="120" t="s">
        <v>1373</v>
      </c>
      <c r="G1338" s="120" t="s">
        <v>1373</v>
      </c>
      <c r="H1338" s="120" t="s">
        <v>1373</v>
      </c>
      <c r="I1338" s="120" t="s">
        <v>1373</v>
      </c>
      <c r="J1338" s="120" t="s">
        <v>1373</v>
      </c>
      <c r="K1338" s="120" t="s">
        <v>1373</v>
      </c>
      <c r="L1338" s="134" t="s">
        <v>1373</v>
      </c>
      <c r="M1338" s="120" t="s">
        <v>1373</v>
      </c>
      <c r="N1338" s="120" t="s">
        <v>1373</v>
      </c>
      <c r="O1338" s="120" t="s">
        <v>1373</v>
      </c>
      <c r="P1338" s="120" t="s">
        <v>1373</v>
      </c>
      <c r="Q1338" s="120" t="s">
        <v>1373</v>
      </c>
      <c r="R1338" s="149" t="s">
        <v>1373</v>
      </c>
      <c r="S1338" s="120" t="s">
        <v>1373</v>
      </c>
      <c r="T1338" s="120" t="s">
        <v>1373</v>
      </c>
      <c r="U1338" s="119" t="s">
        <v>1373</v>
      </c>
      <c r="V1338"/>
      <c r="W1338"/>
    </row>
    <row r="1339" spans="1:23" s="30" customFormat="1" hidden="1">
      <c r="A1339" s="117">
        <v>1334</v>
      </c>
      <c r="B1339" s="120" t="s">
        <v>1373</v>
      </c>
      <c r="C1339" s="120" t="s">
        <v>1373</v>
      </c>
      <c r="D1339" s="120" t="s">
        <v>1373</v>
      </c>
      <c r="E1339" s="120" t="s">
        <v>1373</v>
      </c>
      <c r="F1339" s="120" t="s">
        <v>1373</v>
      </c>
      <c r="G1339" s="120" t="s">
        <v>1373</v>
      </c>
      <c r="H1339" s="120" t="s">
        <v>1373</v>
      </c>
      <c r="I1339" s="120" t="s">
        <v>1373</v>
      </c>
      <c r="J1339" s="120" t="s">
        <v>1373</v>
      </c>
      <c r="K1339" s="120" t="s">
        <v>1373</v>
      </c>
      <c r="L1339" s="134" t="s">
        <v>1373</v>
      </c>
      <c r="M1339" s="120" t="s">
        <v>1373</v>
      </c>
      <c r="N1339" s="120" t="s">
        <v>1373</v>
      </c>
      <c r="O1339" s="120" t="s">
        <v>1373</v>
      </c>
      <c r="P1339" s="120" t="s">
        <v>1373</v>
      </c>
      <c r="Q1339" s="120" t="s">
        <v>1373</v>
      </c>
      <c r="R1339" s="149" t="s">
        <v>1373</v>
      </c>
      <c r="S1339" s="120" t="s">
        <v>1373</v>
      </c>
      <c r="T1339" s="120" t="s">
        <v>1373</v>
      </c>
      <c r="U1339" s="119" t="s">
        <v>1373</v>
      </c>
      <c r="V1339"/>
      <c r="W1339"/>
    </row>
    <row r="1340" spans="1:23" s="30" customFormat="1" hidden="1">
      <c r="A1340" s="117">
        <v>1335</v>
      </c>
      <c r="B1340" s="120" t="s">
        <v>1373</v>
      </c>
      <c r="C1340" s="120" t="s">
        <v>1373</v>
      </c>
      <c r="D1340" s="120" t="s">
        <v>1373</v>
      </c>
      <c r="E1340" s="120" t="s">
        <v>1373</v>
      </c>
      <c r="F1340" s="120" t="s">
        <v>1373</v>
      </c>
      <c r="G1340" s="120" t="s">
        <v>1373</v>
      </c>
      <c r="H1340" s="120" t="s">
        <v>1373</v>
      </c>
      <c r="I1340" s="120" t="s">
        <v>1373</v>
      </c>
      <c r="J1340" s="120" t="s">
        <v>1373</v>
      </c>
      <c r="K1340" s="120" t="s">
        <v>1373</v>
      </c>
      <c r="L1340" s="134" t="s">
        <v>1373</v>
      </c>
      <c r="M1340" s="120" t="s">
        <v>1373</v>
      </c>
      <c r="N1340" s="120" t="s">
        <v>1373</v>
      </c>
      <c r="O1340" s="120" t="s">
        <v>1373</v>
      </c>
      <c r="P1340" s="120" t="s">
        <v>1373</v>
      </c>
      <c r="Q1340" s="120" t="s">
        <v>1373</v>
      </c>
      <c r="R1340" s="149" t="s">
        <v>1373</v>
      </c>
      <c r="S1340" s="120" t="s">
        <v>1373</v>
      </c>
      <c r="T1340" s="120" t="s">
        <v>1373</v>
      </c>
      <c r="U1340" s="119" t="s">
        <v>1373</v>
      </c>
      <c r="V1340"/>
      <c r="W1340"/>
    </row>
    <row r="1341" spans="1:23" s="30" customFormat="1" hidden="1">
      <c r="A1341" s="117">
        <v>1336</v>
      </c>
      <c r="B1341" s="120" t="s">
        <v>1373</v>
      </c>
      <c r="C1341" s="120" t="s">
        <v>1373</v>
      </c>
      <c r="D1341" s="120" t="s">
        <v>1373</v>
      </c>
      <c r="E1341" s="120" t="s">
        <v>1373</v>
      </c>
      <c r="F1341" s="120" t="s">
        <v>1373</v>
      </c>
      <c r="G1341" s="120" t="s">
        <v>1373</v>
      </c>
      <c r="H1341" s="120" t="s">
        <v>1373</v>
      </c>
      <c r="I1341" s="120" t="s">
        <v>1373</v>
      </c>
      <c r="J1341" s="120" t="s">
        <v>1373</v>
      </c>
      <c r="K1341" s="120" t="s">
        <v>1373</v>
      </c>
      <c r="L1341" s="134" t="s">
        <v>1373</v>
      </c>
      <c r="M1341" s="120" t="s">
        <v>1373</v>
      </c>
      <c r="N1341" s="120" t="s">
        <v>1373</v>
      </c>
      <c r="O1341" s="120" t="s">
        <v>1373</v>
      </c>
      <c r="P1341" s="120" t="s">
        <v>1373</v>
      </c>
      <c r="Q1341" s="120" t="s">
        <v>1373</v>
      </c>
      <c r="R1341" s="149" t="s">
        <v>1373</v>
      </c>
      <c r="S1341" s="120" t="s">
        <v>1373</v>
      </c>
      <c r="T1341" s="120" t="s">
        <v>1373</v>
      </c>
      <c r="U1341" s="119" t="s">
        <v>1373</v>
      </c>
      <c r="V1341"/>
      <c r="W1341"/>
    </row>
    <row r="1342" spans="1:23" s="30" customFormat="1" hidden="1">
      <c r="A1342" s="117">
        <v>1337</v>
      </c>
      <c r="B1342" s="120" t="s">
        <v>1373</v>
      </c>
      <c r="C1342" s="120" t="s">
        <v>1373</v>
      </c>
      <c r="D1342" s="120" t="s">
        <v>1373</v>
      </c>
      <c r="E1342" s="120" t="s">
        <v>1373</v>
      </c>
      <c r="F1342" s="120" t="s">
        <v>1373</v>
      </c>
      <c r="G1342" s="120" t="s">
        <v>1373</v>
      </c>
      <c r="H1342" s="120" t="s">
        <v>1373</v>
      </c>
      <c r="I1342" s="120" t="s">
        <v>1373</v>
      </c>
      <c r="J1342" s="120" t="s">
        <v>1373</v>
      </c>
      <c r="K1342" s="120" t="s">
        <v>1373</v>
      </c>
      <c r="L1342" s="134" t="s">
        <v>1373</v>
      </c>
      <c r="M1342" s="120" t="s">
        <v>1373</v>
      </c>
      <c r="N1342" s="120" t="s">
        <v>1373</v>
      </c>
      <c r="O1342" s="120" t="s">
        <v>1373</v>
      </c>
      <c r="P1342" s="120" t="s">
        <v>1373</v>
      </c>
      <c r="Q1342" s="120" t="s">
        <v>1373</v>
      </c>
      <c r="R1342" s="149" t="s">
        <v>1373</v>
      </c>
      <c r="S1342" s="120" t="s">
        <v>1373</v>
      </c>
      <c r="T1342" s="120" t="s">
        <v>1373</v>
      </c>
      <c r="U1342" s="119" t="s">
        <v>1373</v>
      </c>
      <c r="V1342"/>
      <c r="W1342"/>
    </row>
    <row r="1343" spans="1:23" s="30" customFormat="1" hidden="1">
      <c r="A1343" s="117">
        <v>1338</v>
      </c>
      <c r="B1343" s="120" t="s">
        <v>1373</v>
      </c>
      <c r="C1343" s="120" t="s">
        <v>1373</v>
      </c>
      <c r="D1343" s="120" t="s">
        <v>1373</v>
      </c>
      <c r="E1343" s="120" t="s">
        <v>1373</v>
      </c>
      <c r="F1343" s="120" t="s">
        <v>1373</v>
      </c>
      <c r="G1343" s="120" t="s">
        <v>1373</v>
      </c>
      <c r="H1343" s="120" t="s">
        <v>1373</v>
      </c>
      <c r="I1343" s="120" t="s">
        <v>1373</v>
      </c>
      <c r="J1343" s="120" t="s">
        <v>1373</v>
      </c>
      <c r="K1343" s="120" t="s">
        <v>1373</v>
      </c>
      <c r="L1343" s="134" t="s">
        <v>1373</v>
      </c>
      <c r="M1343" s="120" t="s">
        <v>1373</v>
      </c>
      <c r="N1343" s="120" t="s">
        <v>1373</v>
      </c>
      <c r="O1343" s="120" t="s">
        <v>1373</v>
      </c>
      <c r="P1343" s="120" t="s">
        <v>1373</v>
      </c>
      <c r="Q1343" s="120" t="s">
        <v>1373</v>
      </c>
      <c r="R1343" s="149" t="s">
        <v>1373</v>
      </c>
      <c r="S1343" s="120" t="s">
        <v>1373</v>
      </c>
      <c r="T1343" s="120" t="s">
        <v>1373</v>
      </c>
      <c r="U1343" s="119" t="s">
        <v>1373</v>
      </c>
      <c r="V1343"/>
      <c r="W1343"/>
    </row>
    <row r="1344" spans="1:23" s="30" customFormat="1" hidden="1">
      <c r="A1344" s="117">
        <v>1339</v>
      </c>
      <c r="B1344" s="120" t="s">
        <v>1373</v>
      </c>
      <c r="C1344" s="120" t="s">
        <v>1373</v>
      </c>
      <c r="D1344" s="120" t="s">
        <v>1373</v>
      </c>
      <c r="E1344" s="120" t="s">
        <v>1373</v>
      </c>
      <c r="F1344" s="120" t="s">
        <v>1373</v>
      </c>
      <c r="G1344" s="120" t="s">
        <v>1373</v>
      </c>
      <c r="H1344" s="120" t="s">
        <v>1373</v>
      </c>
      <c r="I1344" s="120" t="s">
        <v>1373</v>
      </c>
      <c r="J1344" s="120" t="s">
        <v>1373</v>
      </c>
      <c r="K1344" s="120" t="s">
        <v>1373</v>
      </c>
      <c r="L1344" s="134" t="s">
        <v>1373</v>
      </c>
      <c r="M1344" s="120" t="s">
        <v>1373</v>
      </c>
      <c r="N1344" s="120" t="s">
        <v>1373</v>
      </c>
      <c r="O1344" s="120" t="s">
        <v>1373</v>
      </c>
      <c r="P1344" s="120" t="s">
        <v>1373</v>
      </c>
      <c r="Q1344" s="120" t="s">
        <v>1373</v>
      </c>
      <c r="R1344" s="149" t="s">
        <v>1373</v>
      </c>
      <c r="S1344" s="120" t="s">
        <v>1373</v>
      </c>
      <c r="T1344" s="120" t="s">
        <v>1373</v>
      </c>
      <c r="U1344" s="119" t="s">
        <v>1373</v>
      </c>
      <c r="V1344"/>
      <c r="W1344"/>
    </row>
    <row r="1345" spans="1:23" s="30" customFormat="1" hidden="1">
      <c r="A1345" s="117">
        <v>1340</v>
      </c>
      <c r="B1345" s="120" t="s">
        <v>1373</v>
      </c>
      <c r="C1345" s="120" t="s">
        <v>1373</v>
      </c>
      <c r="D1345" s="120" t="s">
        <v>1373</v>
      </c>
      <c r="E1345" s="120" t="s">
        <v>1373</v>
      </c>
      <c r="F1345" s="120" t="s">
        <v>1373</v>
      </c>
      <c r="G1345" s="120" t="s">
        <v>1373</v>
      </c>
      <c r="H1345" s="120" t="s">
        <v>1373</v>
      </c>
      <c r="I1345" s="120" t="s">
        <v>1373</v>
      </c>
      <c r="J1345" s="120" t="s">
        <v>1373</v>
      </c>
      <c r="K1345" s="120" t="s">
        <v>1373</v>
      </c>
      <c r="L1345" s="134" t="s">
        <v>1373</v>
      </c>
      <c r="M1345" s="120" t="s">
        <v>1373</v>
      </c>
      <c r="N1345" s="120" t="s">
        <v>1373</v>
      </c>
      <c r="O1345" s="120" t="s">
        <v>1373</v>
      </c>
      <c r="P1345" s="120" t="s">
        <v>1373</v>
      </c>
      <c r="Q1345" s="120" t="s">
        <v>1373</v>
      </c>
      <c r="R1345" s="149" t="s">
        <v>1373</v>
      </c>
      <c r="S1345" s="120" t="s">
        <v>1373</v>
      </c>
      <c r="T1345" s="120" t="s">
        <v>1373</v>
      </c>
      <c r="U1345" s="119" t="s">
        <v>1373</v>
      </c>
      <c r="V1345"/>
      <c r="W1345"/>
    </row>
    <row r="1346" spans="1:23" s="30" customFormat="1" hidden="1">
      <c r="A1346" s="117">
        <v>1341</v>
      </c>
      <c r="B1346" s="120" t="s">
        <v>1373</v>
      </c>
      <c r="C1346" s="120" t="s">
        <v>1373</v>
      </c>
      <c r="D1346" s="120" t="s">
        <v>1373</v>
      </c>
      <c r="E1346" s="120" t="s">
        <v>1373</v>
      </c>
      <c r="F1346" s="120" t="s">
        <v>1373</v>
      </c>
      <c r="G1346" s="120" t="s">
        <v>1373</v>
      </c>
      <c r="H1346" s="120" t="s">
        <v>1373</v>
      </c>
      <c r="I1346" s="120" t="s">
        <v>1373</v>
      </c>
      <c r="J1346" s="120" t="s">
        <v>1373</v>
      </c>
      <c r="K1346" s="120" t="s">
        <v>1373</v>
      </c>
      <c r="L1346" s="134" t="s">
        <v>1373</v>
      </c>
      <c r="M1346" s="120" t="s">
        <v>1373</v>
      </c>
      <c r="N1346" s="120" t="s">
        <v>1373</v>
      </c>
      <c r="O1346" s="120" t="s">
        <v>1373</v>
      </c>
      <c r="P1346" s="120" t="s">
        <v>1373</v>
      </c>
      <c r="Q1346" s="120" t="s">
        <v>1373</v>
      </c>
      <c r="R1346" s="149" t="s">
        <v>1373</v>
      </c>
      <c r="S1346" s="120" t="s">
        <v>1373</v>
      </c>
      <c r="T1346" s="120" t="s">
        <v>1373</v>
      </c>
      <c r="U1346" s="119" t="s">
        <v>1373</v>
      </c>
      <c r="V1346"/>
      <c r="W1346"/>
    </row>
    <row r="1347" spans="1:23" s="30" customFormat="1" hidden="1">
      <c r="A1347" s="117">
        <v>1342</v>
      </c>
      <c r="B1347" s="120" t="s">
        <v>1373</v>
      </c>
      <c r="C1347" s="120" t="s">
        <v>1373</v>
      </c>
      <c r="D1347" s="120" t="s">
        <v>1373</v>
      </c>
      <c r="E1347" s="120" t="s">
        <v>1373</v>
      </c>
      <c r="F1347" s="120" t="s">
        <v>1373</v>
      </c>
      <c r="G1347" s="120" t="s">
        <v>1373</v>
      </c>
      <c r="H1347" s="120" t="s">
        <v>1373</v>
      </c>
      <c r="I1347" s="120" t="s">
        <v>1373</v>
      </c>
      <c r="J1347" s="120" t="s">
        <v>1373</v>
      </c>
      <c r="K1347" s="120" t="s">
        <v>1373</v>
      </c>
      <c r="L1347" s="134" t="s">
        <v>1373</v>
      </c>
      <c r="M1347" s="120" t="s">
        <v>1373</v>
      </c>
      <c r="N1347" s="120" t="s">
        <v>1373</v>
      </c>
      <c r="O1347" s="120" t="s">
        <v>1373</v>
      </c>
      <c r="P1347" s="120" t="s">
        <v>1373</v>
      </c>
      <c r="Q1347" s="120" t="s">
        <v>1373</v>
      </c>
      <c r="R1347" s="149" t="s">
        <v>1373</v>
      </c>
      <c r="S1347" s="120" t="s">
        <v>1373</v>
      </c>
      <c r="T1347" s="120" t="s">
        <v>1373</v>
      </c>
      <c r="U1347" s="119" t="s">
        <v>1373</v>
      </c>
      <c r="V1347"/>
      <c r="W1347"/>
    </row>
    <row r="1348" spans="1:23" s="30" customFormat="1" hidden="1">
      <c r="A1348" s="117">
        <v>1343</v>
      </c>
      <c r="B1348" s="120" t="s">
        <v>1373</v>
      </c>
      <c r="C1348" s="120" t="s">
        <v>1373</v>
      </c>
      <c r="D1348" s="120" t="s">
        <v>1373</v>
      </c>
      <c r="E1348" s="120" t="s">
        <v>1373</v>
      </c>
      <c r="F1348" s="120" t="s">
        <v>1373</v>
      </c>
      <c r="G1348" s="120" t="s">
        <v>1373</v>
      </c>
      <c r="H1348" s="120" t="s">
        <v>1373</v>
      </c>
      <c r="I1348" s="120" t="s">
        <v>1373</v>
      </c>
      <c r="J1348" s="120" t="s">
        <v>1373</v>
      </c>
      <c r="K1348" s="120" t="s">
        <v>1373</v>
      </c>
      <c r="L1348" s="134" t="s">
        <v>1373</v>
      </c>
      <c r="M1348" s="120" t="s">
        <v>1373</v>
      </c>
      <c r="N1348" s="120" t="s">
        <v>1373</v>
      </c>
      <c r="O1348" s="120" t="s">
        <v>1373</v>
      </c>
      <c r="P1348" s="120" t="s">
        <v>1373</v>
      </c>
      <c r="Q1348" s="120" t="s">
        <v>1373</v>
      </c>
      <c r="R1348" s="149" t="s">
        <v>1373</v>
      </c>
      <c r="S1348" s="120" t="s">
        <v>1373</v>
      </c>
      <c r="T1348" s="120" t="s">
        <v>1373</v>
      </c>
      <c r="U1348" s="119" t="s">
        <v>1373</v>
      </c>
      <c r="V1348"/>
      <c r="W1348"/>
    </row>
    <row r="1349" spans="1:23" s="30" customFormat="1" hidden="1">
      <c r="A1349" s="117">
        <v>1344</v>
      </c>
      <c r="B1349" s="120" t="s">
        <v>1373</v>
      </c>
      <c r="C1349" s="120" t="s">
        <v>1373</v>
      </c>
      <c r="D1349" s="120" t="s">
        <v>1373</v>
      </c>
      <c r="E1349" s="120" t="s">
        <v>1373</v>
      </c>
      <c r="F1349" s="120" t="s">
        <v>1373</v>
      </c>
      <c r="G1349" s="120" t="s">
        <v>1373</v>
      </c>
      <c r="H1349" s="120" t="s">
        <v>1373</v>
      </c>
      <c r="I1349" s="120" t="s">
        <v>1373</v>
      </c>
      <c r="J1349" s="120" t="s">
        <v>1373</v>
      </c>
      <c r="K1349" s="120" t="s">
        <v>1373</v>
      </c>
      <c r="L1349" s="134" t="s">
        <v>1373</v>
      </c>
      <c r="M1349" s="120" t="s">
        <v>1373</v>
      </c>
      <c r="N1349" s="120" t="s">
        <v>1373</v>
      </c>
      <c r="O1349" s="120" t="s">
        <v>1373</v>
      </c>
      <c r="P1349" s="120" t="s">
        <v>1373</v>
      </c>
      <c r="Q1349" s="120" t="s">
        <v>1373</v>
      </c>
      <c r="R1349" s="149" t="s">
        <v>1373</v>
      </c>
      <c r="S1349" s="120" t="s">
        <v>1373</v>
      </c>
      <c r="T1349" s="120" t="s">
        <v>1373</v>
      </c>
      <c r="U1349" s="119" t="s">
        <v>1373</v>
      </c>
      <c r="V1349"/>
      <c r="W1349"/>
    </row>
    <row r="1350" spans="1:23" s="30" customFormat="1" hidden="1">
      <c r="A1350" s="117">
        <v>1345</v>
      </c>
      <c r="B1350" s="120" t="s">
        <v>1373</v>
      </c>
      <c r="C1350" s="120" t="s">
        <v>1373</v>
      </c>
      <c r="D1350" s="120" t="s">
        <v>1373</v>
      </c>
      <c r="E1350" s="120" t="s">
        <v>1373</v>
      </c>
      <c r="F1350" s="120" t="s">
        <v>1373</v>
      </c>
      <c r="G1350" s="120" t="s">
        <v>1373</v>
      </c>
      <c r="H1350" s="120" t="s">
        <v>1373</v>
      </c>
      <c r="I1350" s="120" t="s">
        <v>1373</v>
      </c>
      <c r="J1350" s="120" t="s">
        <v>1373</v>
      </c>
      <c r="K1350" s="120" t="s">
        <v>1373</v>
      </c>
      <c r="L1350" s="134" t="s">
        <v>1373</v>
      </c>
      <c r="M1350" s="120" t="s">
        <v>1373</v>
      </c>
      <c r="N1350" s="120" t="s">
        <v>1373</v>
      </c>
      <c r="O1350" s="120" t="s">
        <v>1373</v>
      </c>
      <c r="P1350" s="120" t="s">
        <v>1373</v>
      </c>
      <c r="Q1350" s="120" t="s">
        <v>1373</v>
      </c>
      <c r="R1350" s="149" t="s">
        <v>1373</v>
      </c>
      <c r="S1350" s="120" t="s">
        <v>1373</v>
      </c>
      <c r="T1350" s="120" t="s">
        <v>1373</v>
      </c>
      <c r="U1350" s="119" t="s">
        <v>1373</v>
      </c>
      <c r="V1350"/>
      <c r="W1350"/>
    </row>
    <row r="1351" spans="1:23" s="30" customFormat="1" hidden="1">
      <c r="A1351" s="117">
        <v>1346</v>
      </c>
      <c r="B1351" s="120" t="s">
        <v>1373</v>
      </c>
      <c r="C1351" s="120" t="s">
        <v>1373</v>
      </c>
      <c r="D1351" s="120" t="s">
        <v>1373</v>
      </c>
      <c r="E1351" s="120" t="s">
        <v>1373</v>
      </c>
      <c r="F1351" s="120" t="s">
        <v>1373</v>
      </c>
      <c r="G1351" s="120" t="s">
        <v>1373</v>
      </c>
      <c r="H1351" s="120" t="s">
        <v>1373</v>
      </c>
      <c r="I1351" s="120" t="s">
        <v>1373</v>
      </c>
      <c r="J1351" s="120" t="s">
        <v>1373</v>
      </c>
      <c r="K1351" s="120" t="s">
        <v>1373</v>
      </c>
      <c r="L1351" s="134" t="s">
        <v>1373</v>
      </c>
      <c r="M1351" s="120" t="s">
        <v>1373</v>
      </c>
      <c r="N1351" s="120" t="s">
        <v>1373</v>
      </c>
      <c r="O1351" s="120" t="s">
        <v>1373</v>
      </c>
      <c r="P1351" s="120" t="s">
        <v>1373</v>
      </c>
      <c r="Q1351" s="120" t="s">
        <v>1373</v>
      </c>
      <c r="R1351" s="149" t="s">
        <v>1373</v>
      </c>
      <c r="S1351" s="120" t="s">
        <v>1373</v>
      </c>
      <c r="T1351" s="120" t="s">
        <v>1373</v>
      </c>
      <c r="U1351" s="119" t="s">
        <v>1373</v>
      </c>
      <c r="V1351"/>
      <c r="W1351"/>
    </row>
    <row r="1352" spans="1:23" s="30" customFormat="1" hidden="1">
      <c r="A1352" s="117">
        <v>1347</v>
      </c>
      <c r="B1352" s="120" t="s">
        <v>1373</v>
      </c>
      <c r="C1352" s="120" t="s">
        <v>1373</v>
      </c>
      <c r="D1352" s="120" t="s">
        <v>1373</v>
      </c>
      <c r="E1352" s="120" t="s">
        <v>1373</v>
      </c>
      <c r="F1352" s="120" t="s">
        <v>1373</v>
      </c>
      <c r="G1352" s="120" t="s">
        <v>1373</v>
      </c>
      <c r="H1352" s="120" t="s">
        <v>1373</v>
      </c>
      <c r="I1352" s="120" t="s">
        <v>1373</v>
      </c>
      <c r="J1352" s="120" t="s">
        <v>1373</v>
      </c>
      <c r="K1352" s="120" t="s">
        <v>1373</v>
      </c>
      <c r="L1352" s="134" t="s">
        <v>1373</v>
      </c>
      <c r="M1352" s="120" t="s">
        <v>1373</v>
      </c>
      <c r="N1352" s="120" t="s">
        <v>1373</v>
      </c>
      <c r="O1352" s="120" t="s">
        <v>1373</v>
      </c>
      <c r="P1352" s="120" t="s">
        <v>1373</v>
      </c>
      <c r="Q1352" s="120" t="s">
        <v>1373</v>
      </c>
      <c r="R1352" s="149" t="s">
        <v>1373</v>
      </c>
      <c r="S1352" s="120" t="s">
        <v>1373</v>
      </c>
      <c r="T1352" s="120" t="s">
        <v>1373</v>
      </c>
      <c r="U1352" s="119" t="s">
        <v>1373</v>
      </c>
      <c r="V1352"/>
      <c r="W1352"/>
    </row>
    <row r="1353" spans="1:23" s="30" customFormat="1" hidden="1">
      <c r="A1353" s="117">
        <v>1348</v>
      </c>
      <c r="B1353" s="120" t="s">
        <v>1373</v>
      </c>
      <c r="C1353" s="120" t="s">
        <v>1373</v>
      </c>
      <c r="D1353" s="120" t="s">
        <v>1373</v>
      </c>
      <c r="E1353" s="120" t="s">
        <v>1373</v>
      </c>
      <c r="F1353" s="120" t="s">
        <v>1373</v>
      </c>
      <c r="G1353" s="120" t="s">
        <v>1373</v>
      </c>
      <c r="H1353" s="120" t="s">
        <v>1373</v>
      </c>
      <c r="I1353" s="120" t="s">
        <v>1373</v>
      </c>
      <c r="J1353" s="120" t="s">
        <v>1373</v>
      </c>
      <c r="K1353" s="120" t="s">
        <v>1373</v>
      </c>
      <c r="L1353" s="134" t="s">
        <v>1373</v>
      </c>
      <c r="M1353" s="120" t="s">
        <v>1373</v>
      </c>
      <c r="N1353" s="120" t="s">
        <v>1373</v>
      </c>
      <c r="O1353" s="120" t="s">
        <v>1373</v>
      </c>
      <c r="P1353" s="120" t="s">
        <v>1373</v>
      </c>
      <c r="Q1353" s="120" t="s">
        <v>1373</v>
      </c>
      <c r="R1353" s="149" t="s">
        <v>1373</v>
      </c>
      <c r="S1353" s="120" t="s">
        <v>1373</v>
      </c>
      <c r="T1353" s="120" t="s">
        <v>1373</v>
      </c>
      <c r="U1353" s="119" t="s">
        <v>1373</v>
      </c>
      <c r="V1353"/>
      <c r="W1353"/>
    </row>
    <row r="1354" spans="1:23" s="30" customFormat="1" hidden="1">
      <c r="A1354" s="117">
        <v>1349</v>
      </c>
      <c r="B1354" s="120" t="s">
        <v>1373</v>
      </c>
      <c r="C1354" s="120" t="s">
        <v>1373</v>
      </c>
      <c r="D1354" s="120" t="s">
        <v>1373</v>
      </c>
      <c r="E1354" s="120" t="s">
        <v>1373</v>
      </c>
      <c r="F1354" s="120" t="s">
        <v>1373</v>
      </c>
      <c r="G1354" s="120" t="s">
        <v>1373</v>
      </c>
      <c r="H1354" s="120" t="s">
        <v>1373</v>
      </c>
      <c r="I1354" s="120" t="s">
        <v>1373</v>
      </c>
      <c r="J1354" s="120" t="s">
        <v>1373</v>
      </c>
      <c r="K1354" s="120" t="s">
        <v>1373</v>
      </c>
      <c r="L1354" s="134" t="s">
        <v>1373</v>
      </c>
      <c r="M1354" s="120" t="s">
        <v>1373</v>
      </c>
      <c r="N1354" s="120" t="s">
        <v>1373</v>
      </c>
      <c r="O1354" s="120" t="s">
        <v>1373</v>
      </c>
      <c r="P1354" s="120" t="s">
        <v>1373</v>
      </c>
      <c r="Q1354" s="120" t="s">
        <v>1373</v>
      </c>
      <c r="R1354" s="149" t="s">
        <v>1373</v>
      </c>
      <c r="S1354" s="120" t="s">
        <v>1373</v>
      </c>
      <c r="T1354" s="120" t="s">
        <v>1373</v>
      </c>
      <c r="U1354" s="119" t="s">
        <v>1373</v>
      </c>
      <c r="V1354"/>
      <c r="W1354"/>
    </row>
    <row r="1355" spans="1:23" s="30" customFormat="1" hidden="1">
      <c r="A1355" s="117">
        <v>1350</v>
      </c>
      <c r="B1355" s="120" t="s">
        <v>1373</v>
      </c>
      <c r="C1355" s="120" t="s">
        <v>1373</v>
      </c>
      <c r="D1355" s="120" t="s">
        <v>1373</v>
      </c>
      <c r="E1355" s="120" t="s">
        <v>1373</v>
      </c>
      <c r="F1355" s="120" t="s">
        <v>1373</v>
      </c>
      <c r="G1355" s="120" t="s">
        <v>1373</v>
      </c>
      <c r="H1355" s="120" t="s">
        <v>1373</v>
      </c>
      <c r="I1355" s="120" t="s">
        <v>1373</v>
      </c>
      <c r="J1355" s="120" t="s">
        <v>1373</v>
      </c>
      <c r="K1355" s="120" t="s">
        <v>1373</v>
      </c>
      <c r="L1355" s="134" t="s">
        <v>1373</v>
      </c>
      <c r="M1355" s="120" t="s">
        <v>1373</v>
      </c>
      <c r="N1355" s="120" t="s">
        <v>1373</v>
      </c>
      <c r="O1355" s="120" t="s">
        <v>1373</v>
      </c>
      <c r="P1355" s="120" t="s">
        <v>1373</v>
      </c>
      <c r="Q1355" s="120" t="s">
        <v>1373</v>
      </c>
      <c r="R1355" s="149" t="s">
        <v>1373</v>
      </c>
      <c r="S1355" s="120" t="s">
        <v>1373</v>
      </c>
      <c r="T1355" s="120" t="s">
        <v>1373</v>
      </c>
      <c r="U1355" s="119" t="s">
        <v>1373</v>
      </c>
      <c r="V1355"/>
      <c r="W1355"/>
    </row>
    <row r="1356" spans="1:23" s="30" customFormat="1" hidden="1">
      <c r="A1356" s="117">
        <v>1351</v>
      </c>
      <c r="B1356" s="120" t="s">
        <v>1373</v>
      </c>
      <c r="C1356" s="120" t="s">
        <v>1373</v>
      </c>
      <c r="D1356" s="120" t="s">
        <v>1373</v>
      </c>
      <c r="E1356" s="120" t="s">
        <v>1373</v>
      </c>
      <c r="F1356" s="120" t="s">
        <v>1373</v>
      </c>
      <c r="G1356" s="120" t="s">
        <v>1373</v>
      </c>
      <c r="H1356" s="120" t="s">
        <v>1373</v>
      </c>
      <c r="I1356" s="120" t="s">
        <v>1373</v>
      </c>
      <c r="J1356" s="120" t="s">
        <v>1373</v>
      </c>
      <c r="K1356" s="120" t="s">
        <v>1373</v>
      </c>
      <c r="L1356" s="134" t="s">
        <v>1373</v>
      </c>
      <c r="M1356" s="120" t="s">
        <v>1373</v>
      </c>
      <c r="N1356" s="120" t="s">
        <v>1373</v>
      </c>
      <c r="O1356" s="120" t="s">
        <v>1373</v>
      </c>
      <c r="P1356" s="120" t="s">
        <v>1373</v>
      </c>
      <c r="Q1356" s="120" t="s">
        <v>1373</v>
      </c>
      <c r="R1356" s="149" t="s">
        <v>1373</v>
      </c>
      <c r="S1356" s="120" t="s">
        <v>1373</v>
      </c>
      <c r="T1356" s="120" t="s">
        <v>1373</v>
      </c>
      <c r="U1356" s="119" t="s">
        <v>1373</v>
      </c>
      <c r="V1356"/>
      <c r="W1356"/>
    </row>
    <row r="1357" spans="1:23" s="30" customFormat="1" hidden="1">
      <c r="A1357" s="117">
        <v>1352</v>
      </c>
      <c r="B1357" s="120" t="s">
        <v>1373</v>
      </c>
      <c r="C1357" s="120" t="s">
        <v>1373</v>
      </c>
      <c r="D1357" s="120" t="s">
        <v>1373</v>
      </c>
      <c r="E1357" s="120" t="s">
        <v>1373</v>
      </c>
      <c r="F1357" s="120" t="s">
        <v>1373</v>
      </c>
      <c r="G1357" s="120" t="s">
        <v>1373</v>
      </c>
      <c r="H1357" s="120" t="s">
        <v>1373</v>
      </c>
      <c r="I1357" s="120" t="s">
        <v>1373</v>
      </c>
      <c r="J1357" s="120" t="s">
        <v>1373</v>
      </c>
      <c r="K1357" s="120" t="s">
        <v>1373</v>
      </c>
      <c r="L1357" s="134" t="s">
        <v>1373</v>
      </c>
      <c r="M1357" s="120" t="s">
        <v>1373</v>
      </c>
      <c r="N1357" s="120" t="s">
        <v>1373</v>
      </c>
      <c r="O1357" s="120" t="s">
        <v>1373</v>
      </c>
      <c r="P1357" s="120" t="s">
        <v>1373</v>
      </c>
      <c r="Q1357" s="120" t="s">
        <v>1373</v>
      </c>
      <c r="R1357" s="149" t="s">
        <v>1373</v>
      </c>
      <c r="S1357" s="120" t="s">
        <v>1373</v>
      </c>
      <c r="T1357" s="120" t="s">
        <v>1373</v>
      </c>
      <c r="U1357" s="119" t="s">
        <v>1373</v>
      </c>
      <c r="V1357"/>
      <c r="W1357"/>
    </row>
    <row r="1358" spans="1:23" s="30" customFormat="1" hidden="1">
      <c r="A1358" s="117">
        <v>1353</v>
      </c>
      <c r="B1358" s="120" t="s">
        <v>1373</v>
      </c>
      <c r="C1358" s="120" t="s">
        <v>1373</v>
      </c>
      <c r="D1358" s="120" t="s">
        <v>1373</v>
      </c>
      <c r="E1358" s="120" t="s">
        <v>1373</v>
      </c>
      <c r="F1358" s="120" t="s">
        <v>1373</v>
      </c>
      <c r="G1358" s="120" t="s">
        <v>1373</v>
      </c>
      <c r="H1358" s="120" t="s">
        <v>1373</v>
      </c>
      <c r="I1358" s="120" t="s">
        <v>1373</v>
      </c>
      <c r="J1358" s="120" t="s">
        <v>1373</v>
      </c>
      <c r="K1358" s="120" t="s">
        <v>1373</v>
      </c>
      <c r="L1358" s="134" t="s">
        <v>1373</v>
      </c>
      <c r="M1358" s="120" t="s">
        <v>1373</v>
      </c>
      <c r="N1358" s="120" t="s">
        <v>1373</v>
      </c>
      <c r="O1358" s="120" t="s">
        <v>1373</v>
      </c>
      <c r="P1358" s="120" t="s">
        <v>1373</v>
      </c>
      <c r="Q1358" s="120" t="s">
        <v>1373</v>
      </c>
      <c r="R1358" s="149" t="s">
        <v>1373</v>
      </c>
      <c r="S1358" s="120" t="s">
        <v>1373</v>
      </c>
      <c r="T1358" s="120" t="s">
        <v>1373</v>
      </c>
      <c r="U1358" s="119" t="s">
        <v>1373</v>
      </c>
      <c r="V1358"/>
      <c r="W1358"/>
    </row>
    <row r="1359" spans="1:23" s="30" customFormat="1" hidden="1">
      <c r="A1359" s="117">
        <v>1354</v>
      </c>
      <c r="B1359" s="120" t="s">
        <v>1373</v>
      </c>
      <c r="C1359" s="120" t="s">
        <v>1373</v>
      </c>
      <c r="D1359" s="120" t="s">
        <v>1373</v>
      </c>
      <c r="E1359" s="120" t="s">
        <v>1373</v>
      </c>
      <c r="F1359" s="120" t="s">
        <v>1373</v>
      </c>
      <c r="G1359" s="120" t="s">
        <v>1373</v>
      </c>
      <c r="H1359" s="120" t="s">
        <v>1373</v>
      </c>
      <c r="I1359" s="120" t="s">
        <v>1373</v>
      </c>
      <c r="J1359" s="120" t="s">
        <v>1373</v>
      </c>
      <c r="K1359" s="120" t="s">
        <v>1373</v>
      </c>
      <c r="L1359" s="134" t="s">
        <v>1373</v>
      </c>
      <c r="M1359" s="120" t="s">
        <v>1373</v>
      </c>
      <c r="N1359" s="120" t="s">
        <v>1373</v>
      </c>
      <c r="O1359" s="120" t="s">
        <v>1373</v>
      </c>
      <c r="P1359" s="120" t="s">
        <v>1373</v>
      </c>
      <c r="Q1359" s="120" t="s">
        <v>1373</v>
      </c>
      <c r="R1359" s="149" t="s">
        <v>1373</v>
      </c>
      <c r="S1359" s="120" t="s">
        <v>1373</v>
      </c>
      <c r="T1359" s="120" t="s">
        <v>1373</v>
      </c>
      <c r="U1359" s="119" t="s">
        <v>1373</v>
      </c>
      <c r="V1359"/>
      <c r="W1359"/>
    </row>
    <row r="1360" spans="1:23" s="30" customFormat="1" hidden="1">
      <c r="A1360" s="117">
        <v>1355</v>
      </c>
      <c r="B1360" s="120" t="s">
        <v>1373</v>
      </c>
      <c r="C1360" s="120" t="s">
        <v>1373</v>
      </c>
      <c r="D1360" s="120" t="s">
        <v>1373</v>
      </c>
      <c r="E1360" s="120" t="s">
        <v>1373</v>
      </c>
      <c r="F1360" s="120" t="s">
        <v>1373</v>
      </c>
      <c r="G1360" s="120" t="s">
        <v>1373</v>
      </c>
      <c r="H1360" s="120" t="s">
        <v>1373</v>
      </c>
      <c r="I1360" s="120" t="s">
        <v>1373</v>
      </c>
      <c r="J1360" s="120" t="s">
        <v>1373</v>
      </c>
      <c r="K1360" s="120" t="s">
        <v>1373</v>
      </c>
      <c r="L1360" s="134" t="s">
        <v>1373</v>
      </c>
      <c r="M1360" s="120" t="s">
        <v>1373</v>
      </c>
      <c r="N1360" s="120" t="s">
        <v>1373</v>
      </c>
      <c r="O1360" s="120" t="s">
        <v>1373</v>
      </c>
      <c r="P1360" s="120" t="s">
        <v>1373</v>
      </c>
      <c r="Q1360" s="120" t="s">
        <v>1373</v>
      </c>
      <c r="R1360" s="149" t="s">
        <v>1373</v>
      </c>
      <c r="S1360" s="120" t="s">
        <v>1373</v>
      </c>
      <c r="T1360" s="120" t="s">
        <v>1373</v>
      </c>
      <c r="U1360" s="119" t="s">
        <v>1373</v>
      </c>
      <c r="V1360"/>
      <c r="W1360"/>
    </row>
    <row r="1361" spans="1:23" s="30" customFormat="1" hidden="1">
      <c r="A1361" s="117">
        <v>1356</v>
      </c>
      <c r="B1361" s="120" t="s">
        <v>1373</v>
      </c>
      <c r="C1361" s="120" t="s">
        <v>1373</v>
      </c>
      <c r="D1361" s="120" t="s">
        <v>1373</v>
      </c>
      <c r="E1361" s="120" t="s">
        <v>1373</v>
      </c>
      <c r="F1361" s="120" t="s">
        <v>1373</v>
      </c>
      <c r="G1361" s="120" t="s">
        <v>1373</v>
      </c>
      <c r="H1361" s="120" t="s">
        <v>1373</v>
      </c>
      <c r="I1361" s="120" t="s">
        <v>1373</v>
      </c>
      <c r="J1361" s="120" t="s">
        <v>1373</v>
      </c>
      <c r="K1361" s="120" t="s">
        <v>1373</v>
      </c>
      <c r="L1361" s="134" t="s">
        <v>1373</v>
      </c>
      <c r="M1361" s="120" t="s">
        <v>1373</v>
      </c>
      <c r="N1361" s="120" t="s">
        <v>1373</v>
      </c>
      <c r="O1361" s="120" t="s">
        <v>1373</v>
      </c>
      <c r="P1361" s="120" t="s">
        <v>1373</v>
      </c>
      <c r="Q1361" s="120" t="s">
        <v>1373</v>
      </c>
      <c r="R1361" s="149" t="s">
        <v>1373</v>
      </c>
      <c r="S1361" s="120" t="s">
        <v>1373</v>
      </c>
      <c r="T1361" s="120" t="s">
        <v>1373</v>
      </c>
      <c r="U1361" s="119" t="s">
        <v>1373</v>
      </c>
      <c r="V1361"/>
      <c r="W1361"/>
    </row>
    <row r="1362" spans="1:23" s="30" customFormat="1" hidden="1">
      <c r="A1362" s="117">
        <v>1357</v>
      </c>
      <c r="B1362" s="120" t="s">
        <v>1373</v>
      </c>
      <c r="C1362" s="120" t="s">
        <v>1373</v>
      </c>
      <c r="D1362" s="120" t="s">
        <v>1373</v>
      </c>
      <c r="E1362" s="120" t="s">
        <v>1373</v>
      </c>
      <c r="F1362" s="120" t="s">
        <v>1373</v>
      </c>
      <c r="G1362" s="120" t="s">
        <v>1373</v>
      </c>
      <c r="H1362" s="120" t="s">
        <v>1373</v>
      </c>
      <c r="I1362" s="120" t="s">
        <v>1373</v>
      </c>
      <c r="J1362" s="120" t="s">
        <v>1373</v>
      </c>
      <c r="K1362" s="120" t="s">
        <v>1373</v>
      </c>
      <c r="L1362" s="134" t="s">
        <v>1373</v>
      </c>
      <c r="M1362" s="120" t="s">
        <v>1373</v>
      </c>
      <c r="N1362" s="120" t="s">
        <v>1373</v>
      </c>
      <c r="O1362" s="120" t="s">
        <v>1373</v>
      </c>
      <c r="P1362" s="120" t="s">
        <v>1373</v>
      </c>
      <c r="Q1362" s="120" t="s">
        <v>1373</v>
      </c>
      <c r="R1362" s="149" t="s">
        <v>1373</v>
      </c>
      <c r="S1362" s="120" t="s">
        <v>1373</v>
      </c>
      <c r="T1362" s="120" t="s">
        <v>1373</v>
      </c>
      <c r="U1362" s="119" t="s">
        <v>1373</v>
      </c>
      <c r="V1362"/>
      <c r="W1362"/>
    </row>
    <row r="1363" spans="1:23" s="30" customFormat="1" hidden="1">
      <c r="A1363" s="117">
        <v>1358</v>
      </c>
      <c r="B1363" s="120" t="s">
        <v>1373</v>
      </c>
      <c r="C1363" s="120" t="s">
        <v>1373</v>
      </c>
      <c r="D1363" s="120" t="s">
        <v>1373</v>
      </c>
      <c r="E1363" s="120" t="s">
        <v>1373</v>
      </c>
      <c r="F1363" s="120" t="s">
        <v>1373</v>
      </c>
      <c r="G1363" s="120" t="s">
        <v>1373</v>
      </c>
      <c r="H1363" s="120" t="s">
        <v>1373</v>
      </c>
      <c r="I1363" s="120" t="s">
        <v>1373</v>
      </c>
      <c r="J1363" s="120" t="s">
        <v>1373</v>
      </c>
      <c r="K1363" s="120" t="s">
        <v>1373</v>
      </c>
      <c r="L1363" s="134" t="s">
        <v>1373</v>
      </c>
      <c r="M1363" s="120" t="s">
        <v>1373</v>
      </c>
      <c r="N1363" s="120" t="s">
        <v>1373</v>
      </c>
      <c r="O1363" s="120" t="s">
        <v>1373</v>
      </c>
      <c r="P1363" s="120" t="s">
        <v>1373</v>
      </c>
      <c r="Q1363" s="120" t="s">
        <v>1373</v>
      </c>
      <c r="R1363" s="149" t="s">
        <v>1373</v>
      </c>
      <c r="S1363" s="120" t="s">
        <v>1373</v>
      </c>
      <c r="T1363" s="120" t="s">
        <v>1373</v>
      </c>
      <c r="U1363" s="119" t="s">
        <v>1373</v>
      </c>
      <c r="V1363"/>
      <c r="W1363"/>
    </row>
    <row r="1364" spans="1:23" s="30" customFormat="1" hidden="1">
      <c r="A1364" s="117">
        <v>1359</v>
      </c>
      <c r="B1364" s="120" t="s">
        <v>1373</v>
      </c>
      <c r="C1364" s="120" t="s">
        <v>1373</v>
      </c>
      <c r="D1364" s="120" t="s">
        <v>1373</v>
      </c>
      <c r="E1364" s="120" t="s">
        <v>1373</v>
      </c>
      <c r="F1364" s="120" t="s">
        <v>1373</v>
      </c>
      <c r="G1364" s="120" t="s">
        <v>1373</v>
      </c>
      <c r="H1364" s="120" t="s">
        <v>1373</v>
      </c>
      <c r="I1364" s="120" t="s">
        <v>1373</v>
      </c>
      <c r="J1364" s="120" t="s">
        <v>1373</v>
      </c>
      <c r="K1364" s="120" t="s">
        <v>1373</v>
      </c>
      <c r="L1364" s="134" t="s">
        <v>1373</v>
      </c>
      <c r="M1364" s="120" t="s">
        <v>1373</v>
      </c>
      <c r="N1364" s="120" t="s">
        <v>1373</v>
      </c>
      <c r="O1364" s="120" t="s">
        <v>1373</v>
      </c>
      <c r="P1364" s="120" t="s">
        <v>1373</v>
      </c>
      <c r="Q1364" s="120" t="s">
        <v>1373</v>
      </c>
      <c r="R1364" s="149" t="s">
        <v>1373</v>
      </c>
      <c r="S1364" s="120" t="s">
        <v>1373</v>
      </c>
      <c r="T1364" s="120" t="s">
        <v>1373</v>
      </c>
      <c r="U1364" s="119" t="s">
        <v>1373</v>
      </c>
      <c r="V1364"/>
      <c r="W1364"/>
    </row>
    <row r="1365" spans="1:23" s="30" customFormat="1" hidden="1">
      <c r="A1365" s="117">
        <v>1360</v>
      </c>
      <c r="B1365" s="120" t="s">
        <v>1373</v>
      </c>
      <c r="C1365" s="120" t="s">
        <v>1373</v>
      </c>
      <c r="D1365" s="120" t="s">
        <v>1373</v>
      </c>
      <c r="E1365" s="120" t="s">
        <v>1373</v>
      </c>
      <c r="F1365" s="120" t="s">
        <v>1373</v>
      </c>
      <c r="G1365" s="120" t="s">
        <v>1373</v>
      </c>
      <c r="H1365" s="120" t="s">
        <v>1373</v>
      </c>
      <c r="I1365" s="120" t="s">
        <v>1373</v>
      </c>
      <c r="J1365" s="120" t="s">
        <v>1373</v>
      </c>
      <c r="K1365" s="120" t="s">
        <v>1373</v>
      </c>
      <c r="L1365" s="134" t="s">
        <v>1373</v>
      </c>
      <c r="M1365" s="120" t="s">
        <v>1373</v>
      </c>
      <c r="N1365" s="120" t="s">
        <v>1373</v>
      </c>
      <c r="O1365" s="120" t="s">
        <v>1373</v>
      </c>
      <c r="P1365" s="120" t="s">
        <v>1373</v>
      </c>
      <c r="Q1365" s="120" t="s">
        <v>1373</v>
      </c>
      <c r="R1365" s="149" t="s">
        <v>1373</v>
      </c>
      <c r="S1365" s="120" t="s">
        <v>1373</v>
      </c>
      <c r="T1365" s="120" t="s">
        <v>1373</v>
      </c>
      <c r="U1365" s="119" t="s">
        <v>1373</v>
      </c>
      <c r="V1365"/>
      <c r="W1365"/>
    </row>
    <row r="1366" spans="1:23" s="30" customFormat="1" hidden="1">
      <c r="A1366" s="117">
        <v>1361</v>
      </c>
      <c r="B1366" s="120" t="s">
        <v>1373</v>
      </c>
      <c r="C1366" s="120" t="s">
        <v>1373</v>
      </c>
      <c r="D1366" s="120" t="s">
        <v>1373</v>
      </c>
      <c r="E1366" s="120" t="s">
        <v>1373</v>
      </c>
      <c r="F1366" s="120" t="s">
        <v>1373</v>
      </c>
      <c r="G1366" s="120" t="s">
        <v>1373</v>
      </c>
      <c r="H1366" s="120" t="s">
        <v>1373</v>
      </c>
      <c r="I1366" s="120" t="s">
        <v>1373</v>
      </c>
      <c r="J1366" s="120" t="s">
        <v>1373</v>
      </c>
      <c r="K1366" s="120" t="s">
        <v>1373</v>
      </c>
      <c r="L1366" s="134" t="s">
        <v>1373</v>
      </c>
      <c r="M1366" s="120" t="s">
        <v>1373</v>
      </c>
      <c r="N1366" s="120" t="s">
        <v>1373</v>
      </c>
      <c r="O1366" s="120" t="s">
        <v>1373</v>
      </c>
      <c r="P1366" s="120" t="s">
        <v>1373</v>
      </c>
      <c r="Q1366" s="120" t="s">
        <v>1373</v>
      </c>
      <c r="R1366" s="149" t="s">
        <v>1373</v>
      </c>
      <c r="S1366" s="120" t="s">
        <v>1373</v>
      </c>
      <c r="T1366" s="120" t="s">
        <v>1373</v>
      </c>
      <c r="U1366" s="119" t="s">
        <v>1373</v>
      </c>
      <c r="V1366"/>
      <c r="W1366"/>
    </row>
    <row r="1367" spans="1:23" s="30" customFormat="1" hidden="1">
      <c r="A1367" s="117">
        <v>1362</v>
      </c>
      <c r="B1367" s="120" t="s">
        <v>1373</v>
      </c>
      <c r="C1367" s="120" t="s">
        <v>1373</v>
      </c>
      <c r="D1367" s="120" t="s">
        <v>1373</v>
      </c>
      <c r="E1367" s="120" t="s">
        <v>1373</v>
      </c>
      <c r="F1367" s="120" t="s">
        <v>1373</v>
      </c>
      <c r="G1367" s="120" t="s">
        <v>1373</v>
      </c>
      <c r="H1367" s="120" t="s">
        <v>1373</v>
      </c>
      <c r="I1367" s="120" t="s">
        <v>1373</v>
      </c>
      <c r="J1367" s="120" t="s">
        <v>1373</v>
      </c>
      <c r="K1367" s="120" t="s">
        <v>1373</v>
      </c>
      <c r="L1367" s="134" t="s">
        <v>1373</v>
      </c>
      <c r="M1367" s="120" t="s">
        <v>1373</v>
      </c>
      <c r="N1367" s="120" t="s">
        <v>1373</v>
      </c>
      <c r="O1367" s="120" t="s">
        <v>1373</v>
      </c>
      <c r="P1367" s="120" t="s">
        <v>1373</v>
      </c>
      <c r="Q1367" s="120" t="s">
        <v>1373</v>
      </c>
      <c r="R1367" s="149" t="s">
        <v>1373</v>
      </c>
      <c r="S1367" s="120" t="s">
        <v>1373</v>
      </c>
      <c r="T1367" s="120" t="s">
        <v>1373</v>
      </c>
      <c r="U1367" s="119" t="s">
        <v>1373</v>
      </c>
      <c r="V1367"/>
      <c r="W1367"/>
    </row>
    <row r="1368" spans="1:23" s="30" customFormat="1" hidden="1">
      <c r="A1368" s="117">
        <v>1363</v>
      </c>
      <c r="B1368" s="120" t="s">
        <v>1373</v>
      </c>
      <c r="C1368" s="120" t="s">
        <v>1373</v>
      </c>
      <c r="D1368" s="120" t="s">
        <v>1373</v>
      </c>
      <c r="E1368" s="120" t="s">
        <v>1373</v>
      </c>
      <c r="F1368" s="120" t="s">
        <v>1373</v>
      </c>
      <c r="G1368" s="120" t="s">
        <v>1373</v>
      </c>
      <c r="H1368" s="120" t="s">
        <v>1373</v>
      </c>
      <c r="I1368" s="120" t="s">
        <v>1373</v>
      </c>
      <c r="J1368" s="120" t="s">
        <v>1373</v>
      </c>
      <c r="K1368" s="120" t="s">
        <v>1373</v>
      </c>
      <c r="L1368" s="134" t="s">
        <v>1373</v>
      </c>
      <c r="M1368" s="120" t="s">
        <v>1373</v>
      </c>
      <c r="N1368" s="120" t="s">
        <v>1373</v>
      </c>
      <c r="O1368" s="120" t="s">
        <v>1373</v>
      </c>
      <c r="P1368" s="120" t="s">
        <v>1373</v>
      </c>
      <c r="Q1368" s="120" t="s">
        <v>1373</v>
      </c>
      <c r="R1368" s="149" t="s">
        <v>1373</v>
      </c>
      <c r="S1368" s="120" t="s">
        <v>1373</v>
      </c>
      <c r="T1368" s="120" t="s">
        <v>1373</v>
      </c>
      <c r="U1368" s="119" t="s">
        <v>1373</v>
      </c>
      <c r="V1368"/>
      <c r="W1368"/>
    </row>
    <row r="1369" spans="1:23" s="30" customFormat="1" hidden="1">
      <c r="A1369" s="117">
        <v>1364</v>
      </c>
      <c r="B1369" s="120" t="s">
        <v>1373</v>
      </c>
      <c r="C1369" s="120" t="s">
        <v>1373</v>
      </c>
      <c r="D1369" s="120" t="s">
        <v>1373</v>
      </c>
      <c r="E1369" s="120" t="s">
        <v>1373</v>
      </c>
      <c r="F1369" s="120" t="s">
        <v>1373</v>
      </c>
      <c r="G1369" s="120" t="s">
        <v>1373</v>
      </c>
      <c r="H1369" s="120" t="s">
        <v>1373</v>
      </c>
      <c r="I1369" s="120" t="s">
        <v>1373</v>
      </c>
      <c r="J1369" s="120" t="s">
        <v>1373</v>
      </c>
      <c r="K1369" s="120" t="s">
        <v>1373</v>
      </c>
      <c r="L1369" s="134" t="s">
        <v>1373</v>
      </c>
      <c r="M1369" s="120" t="s">
        <v>1373</v>
      </c>
      <c r="N1369" s="120" t="s">
        <v>1373</v>
      </c>
      <c r="O1369" s="120" t="s">
        <v>1373</v>
      </c>
      <c r="P1369" s="120" t="s">
        <v>1373</v>
      </c>
      <c r="Q1369" s="120" t="s">
        <v>1373</v>
      </c>
      <c r="R1369" s="149" t="s">
        <v>1373</v>
      </c>
      <c r="S1369" s="120" t="s">
        <v>1373</v>
      </c>
      <c r="T1369" s="120" t="s">
        <v>1373</v>
      </c>
      <c r="U1369" s="119" t="s">
        <v>1373</v>
      </c>
      <c r="V1369"/>
      <c r="W1369"/>
    </row>
    <row r="1370" spans="1:23" s="30" customFormat="1" hidden="1">
      <c r="A1370" s="117">
        <v>1365</v>
      </c>
      <c r="B1370" s="120" t="s">
        <v>1373</v>
      </c>
      <c r="C1370" s="120" t="s">
        <v>1373</v>
      </c>
      <c r="D1370" s="120" t="s">
        <v>1373</v>
      </c>
      <c r="E1370" s="120" t="s">
        <v>1373</v>
      </c>
      <c r="F1370" s="120" t="s">
        <v>1373</v>
      </c>
      <c r="G1370" s="120" t="s">
        <v>1373</v>
      </c>
      <c r="H1370" s="120" t="s">
        <v>1373</v>
      </c>
      <c r="I1370" s="120" t="s">
        <v>1373</v>
      </c>
      <c r="J1370" s="120" t="s">
        <v>1373</v>
      </c>
      <c r="K1370" s="120" t="s">
        <v>1373</v>
      </c>
      <c r="L1370" s="134" t="s">
        <v>1373</v>
      </c>
      <c r="M1370" s="120" t="s">
        <v>1373</v>
      </c>
      <c r="N1370" s="120" t="s">
        <v>1373</v>
      </c>
      <c r="O1370" s="120" t="s">
        <v>1373</v>
      </c>
      <c r="P1370" s="120" t="s">
        <v>1373</v>
      </c>
      <c r="Q1370" s="120" t="s">
        <v>1373</v>
      </c>
      <c r="R1370" s="149" t="s">
        <v>1373</v>
      </c>
      <c r="S1370" s="120" t="s">
        <v>1373</v>
      </c>
      <c r="T1370" s="120" t="s">
        <v>1373</v>
      </c>
      <c r="U1370" s="119" t="s">
        <v>1373</v>
      </c>
      <c r="V1370"/>
      <c r="W1370"/>
    </row>
    <row r="1371" spans="1:23" s="30" customFormat="1" hidden="1">
      <c r="A1371" s="117">
        <v>1366</v>
      </c>
      <c r="B1371" s="120" t="s">
        <v>1373</v>
      </c>
      <c r="C1371" s="120" t="s">
        <v>1373</v>
      </c>
      <c r="D1371" s="120" t="s">
        <v>1373</v>
      </c>
      <c r="E1371" s="120" t="s">
        <v>1373</v>
      </c>
      <c r="F1371" s="120" t="s">
        <v>1373</v>
      </c>
      <c r="G1371" s="120" t="s">
        <v>1373</v>
      </c>
      <c r="H1371" s="120" t="s">
        <v>1373</v>
      </c>
      <c r="I1371" s="120" t="s">
        <v>1373</v>
      </c>
      <c r="J1371" s="120" t="s">
        <v>1373</v>
      </c>
      <c r="K1371" s="120" t="s">
        <v>1373</v>
      </c>
      <c r="L1371" s="134" t="s">
        <v>1373</v>
      </c>
      <c r="M1371" s="120" t="s">
        <v>1373</v>
      </c>
      <c r="N1371" s="120" t="s">
        <v>1373</v>
      </c>
      <c r="O1371" s="120" t="s">
        <v>1373</v>
      </c>
      <c r="P1371" s="120" t="s">
        <v>1373</v>
      </c>
      <c r="Q1371" s="120" t="s">
        <v>1373</v>
      </c>
      <c r="R1371" s="149" t="s">
        <v>1373</v>
      </c>
      <c r="S1371" s="120" t="s">
        <v>1373</v>
      </c>
      <c r="T1371" s="120" t="s">
        <v>1373</v>
      </c>
      <c r="U1371" s="119" t="s">
        <v>1373</v>
      </c>
      <c r="V1371"/>
      <c r="W1371"/>
    </row>
    <row r="1372" spans="1:23" s="30" customFormat="1" hidden="1">
      <c r="A1372" s="117">
        <v>1367</v>
      </c>
      <c r="B1372" s="120" t="s">
        <v>1373</v>
      </c>
      <c r="C1372" s="120" t="s">
        <v>1373</v>
      </c>
      <c r="D1372" s="120" t="s">
        <v>1373</v>
      </c>
      <c r="E1372" s="120" t="s">
        <v>1373</v>
      </c>
      <c r="F1372" s="120" t="s">
        <v>1373</v>
      </c>
      <c r="G1372" s="120" t="s">
        <v>1373</v>
      </c>
      <c r="H1372" s="120" t="s">
        <v>1373</v>
      </c>
      <c r="I1372" s="120" t="s">
        <v>1373</v>
      </c>
      <c r="J1372" s="120" t="s">
        <v>1373</v>
      </c>
      <c r="K1372" s="120" t="s">
        <v>1373</v>
      </c>
      <c r="L1372" s="134" t="s">
        <v>1373</v>
      </c>
      <c r="M1372" s="120" t="s">
        <v>1373</v>
      </c>
      <c r="N1372" s="120" t="s">
        <v>1373</v>
      </c>
      <c r="O1372" s="120" t="s">
        <v>1373</v>
      </c>
      <c r="P1372" s="120" t="s">
        <v>1373</v>
      </c>
      <c r="Q1372" s="120" t="s">
        <v>1373</v>
      </c>
      <c r="R1372" s="149" t="s">
        <v>1373</v>
      </c>
      <c r="S1372" s="120" t="s">
        <v>1373</v>
      </c>
      <c r="T1372" s="120" t="s">
        <v>1373</v>
      </c>
      <c r="U1372" s="119" t="s">
        <v>1373</v>
      </c>
      <c r="V1372"/>
      <c r="W1372"/>
    </row>
    <row r="1373" spans="1:23" s="30" customFormat="1" hidden="1">
      <c r="A1373" s="117">
        <v>1368</v>
      </c>
      <c r="B1373" s="120" t="s">
        <v>1373</v>
      </c>
      <c r="C1373" s="120" t="s">
        <v>1373</v>
      </c>
      <c r="D1373" s="120" t="s">
        <v>1373</v>
      </c>
      <c r="E1373" s="120" t="s">
        <v>1373</v>
      </c>
      <c r="F1373" s="120" t="s">
        <v>1373</v>
      </c>
      <c r="G1373" s="120" t="s">
        <v>1373</v>
      </c>
      <c r="H1373" s="120" t="s">
        <v>1373</v>
      </c>
      <c r="I1373" s="120" t="s">
        <v>1373</v>
      </c>
      <c r="J1373" s="120" t="s">
        <v>1373</v>
      </c>
      <c r="K1373" s="120" t="s">
        <v>1373</v>
      </c>
      <c r="L1373" s="134" t="s">
        <v>1373</v>
      </c>
      <c r="M1373" s="120" t="s">
        <v>1373</v>
      </c>
      <c r="N1373" s="120" t="s">
        <v>1373</v>
      </c>
      <c r="O1373" s="120" t="s">
        <v>1373</v>
      </c>
      <c r="P1373" s="120" t="s">
        <v>1373</v>
      </c>
      <c r="Q1373" s="120" t="s">
        <v>1373</v>
      </c>
      <c r="R1373" s="149" t="s">
        <v>1373</v>
      </c>
      <c r="S1373" s="120" t="s">
        <v>1373</v>
      </c>
      <c r="T1373" s="120" t="s">
        <v>1373</v>
      </c>
      <c r="U1373" s="119" t="s">
        <v>1373</v>
      </c>
      <c r="V1373"/>
      <c r="W1373"/>
    </row>
    <row r="1374" spans="1:23" s="30" customFormat="1" hidden="1">
      <c r="A1374" s="117">
        <v>1369</v>
      </c>
      <c r="B1374" s="120" t="s">
        <v>1373</v>
      </c>
      <c r="C1374" s="120" t="s">
        <v>1373</v>
      </c>
      <c r="D1374" s="120" t="s">
        <v>1373</v>
      </c>
      <c r="E1374" s="120" t="s">
        <v>1373</v>
      </c>
      <c r="F1374" s="120" t="s">
        <v>1373</v>
      </c>
      <c r="G1374" s="120" t="s">
        <v>1373</v>
      </c>
      <c r="H1374" s="120" t="s">
        <v>1373</v>
      </c>
      <c r="I1374" s="120" t="s">
        <v>1373</v>
      </c>
      <c r="J1374" s="120" t="s">
        <v>1373</v>
      </c>
      <c r="K1374" s="120" t="s">
        <v>1373</v>
      </c>
      <c r="L1374" s="134" t="s">
        <v>1373</v>
      </c>
      <c r="M1374" s="120" t="s">
        <v>1373</v>
      </c>
      <c r="N1374" s="120" t="s">
        <v>1373</v>
      </c>
      <c r="O1374" s="120" t="s">
        <v>1373</v>
      </c>
      <c r="P1374" s="120" t="s">
        <v>1373</v>
      </c>
      <c r="Q1374" s="120" t="s">
        <v>1373</v>
      </c>
      <c r="R1374" s="149" t="s">
        <v>1373</v>
      </c>
      <c r="S1374" s="120" t="s">
        <v>1373</v>
      </c>
      <c r="T1374" s="120" t="s">
        <v>1373</v>
      </c>
      <c r="U1374" s="119" t="s">
        <v>1373</v>
      </c>
      <c r="V1374"/>
      <c r="W1374"/>
    </row>
    <row r="1375" spans="1:23" s="30" customFormat="1" hidden="1">
      <c r="A1375" s="117">
        <v>1370</v>
      </c>
      <c r="B1375" s="120" t="s">
        <v>1373</v>
      </c>
      <c r="C1375" s="120" t="s">
        <v>1373</v>
      </c>
      <c r="D1375" s="120" t="s">
        <v>1373</v>
      </c>
      <c r="E1375" s="120" t="s">
        <v>1373</v>
      </c>
      <c r="F1375" s="120" t="s">
        <v>1373</v>
      </c>
      <c r="G1375" s="120" t="s">
        <v>1373</v>
      </c>
      <c r="H1375" s="120" t="s">
        <v>1373</v>
      </c>
      <c r="I1375" s="120" t="s">
        <v>1373</v>
      </c>
      <c r="J1375" s="120" t="s">
        <v>1373</v>
      </c>
      <c r="K1375" s="120" t="s">
        <v>1373</v>
      </c>
      <c r="L1375" s="134" t="s">
        <v>1373</v>
      </c>
      <c r="M1375" s="120" t="s">
        <v>1373</v>
      </c>
      <c r="N1375" s="120" t="s">
        <v>1373</v>
      </c>
      <c r="O1375" s="120" t="s">
        <v>1373</v>
      </c>
      <c r="P1375" s="120" t="s">
        <v>1373</v>
      </c>
      <c r="Q1375" s="120" t="s">
        <v>1373</v>
      </c>
      <c r="R1375" s="149" t="s">
        <v>1373</v>
      </c>
      <c r="S1375" s="120" t="s">
        <v>1373</v>
      </c>
      <c r="T1375" s="120" t="s">
        <v>1373</v>
      </c>
      <c r="U1375" s="119" t="s">
        <v>1373</v>
      </c>
      <c r="V1375"/>
      <c r="W1375"/>
    </row>
    <row r="1376" spans="1:23" s="30" customFormat="1" hidden="1">
      <c r="A1376" s="117">
        <v>1371</v>
      </c>
      <c r="B1376" s="120" t="s">
        <v>1373</v>
      </c>
      <c r="C1376" s="120" t="s">
        <v>1373</v>
      </c>
      <c r="D1376" s="120" t="s">
        <v>1373</v>
      </c>
      <c r="E1376" s="120" t="s">
        <v>1373</v>
      </c>
      <c r="F1376" s="120" t="s">
        <v>1373</v>
      </c>
      <c r="G1376" s="120" t="s">
        <v>1373</v>
      </c>
      <c r="H1376" s="120" t="s">
        <v>1373</v>
      </c>
      <c r="I1376" s="120" t="s">
        <v>1373</v>
      </c>
      <c r="J1376" s="120" t="s">
        <v>1373</v>
      </c>
      <c r="K1376" s="120" t="s">
        <v>1373</v>
      </c>
      <c r="L1376" s="134" t="s">
        <v>1373</v>
      </c>
      <c r="M1376" s="120" t="s">
        <v>1373</v>
      </c>
      <c r="N1376" s="120" t="s">
        <v>1373</v>
      </c>
      <c r="O1376" s="120" t="s">
        <v>1373</v>
      </c>
      <c r="P1376" s="120" t="s">
        <v>1373</v>
      </c>
      <c r="Q1376" s="120" t="s">
        <v>1373</v>
      </c>
      <c r="R1376" s="149" t="s">
        <v>1373</v>
      </c>
      <c r="S1376" s="120" t="s">
        <v>1373</v>
      </c>
      <c r="T1376" s="120" t="s">
        <v>1373</v>
      </c>
      <c r="U1376" s="119" t="s">
        <v>1373</v>
      </c>
      <c r="V1376"/>
      <c r="W1376"/>
    </row>
    <row r="1377" spans="1:23" s="30" customFormat="1" hidden="1">
      <c r="A1377" s="117">
        <v>1372</v>
      </c>
      <c r="B1377" s="120" t="s">
        <v>1373</v>
      </c>
      <c r="C1377" s="120" t="s">
        <v>1373</v>
      </c>
      <c r="D1377" s="120" t="s">
        <v>1373</v>
      </c>
      <c r="E1377" s="120" t="s">
        <v>1373</v>
      </c>
      <c r="F1377" s="120" t="s">
        <v>1373</v>
      </c>
      <c r="G1377" s="120" t="s">
        <v>1373</v>
      </c>
      <c r="H1377" s="120" t="s">
        <v>1373</v>
      </c>
      <c r="I1377" s="120" t="s">
        <v>1373</v>
      </c>
      <c r="J1377" s="120" t="s">
        <v>1373</v>
      </c>
      <c r="K1377" s="120" t="s">
        <v>1373</v>
      </c>
      <c r="L1377" s="134" t="s">
        <v>1373</v>
      </c>
      <c r="M1377" s="120" t="s">
        <v>1373</v>
      </c>
      <c r="N1377" s="120" t="s">
        <v>1373</v>
      </c>
      <c r="O1377" s="120" t="s">
        <v>1373</v>
      </c>
      <c r="P1377" s="120" t="s">
        <v>1373</v>
      </c>
      <c r="Q1377" s="120" t="s">
        <v>1373</v>
      </c>
      <c r="R1377" s="149" t="s">
        <v>1373</v>
      </c>
      <c r="S1377" s="120" t="s">
        <v>1373</v>
      </c>
      <c r="T1377" s="120" t="s">
        <v>1373</v>
      </c>
      <c r="U1377" s="119" t="s">
        <v>1373</v>
      </c>
      <c r="V1377"/>
      <c r="W1377"/>
    </row>
    <row r="1378" spans="1:23" s="30" customFormat="1" hidden="1">
      <c r="A1378" s="117">
        <v>1373</v>
      </c>
      <c r="B1378" s="120" t="s">
        <v>1373</v>
      </c>
      <c r="C1378" s="120" t="s">
        <v>1373</v>
      </c>
      <c r="D1378" s="120" t="s">
        <v>1373</v>
      </c>
      <c r="E1378" s="120" t="s">
        <v>1373</v>
      </c>
      <c r="F1378" s="120" t="s">
        <v>1373</v>
      </c>
      <c r="G1378" s="120" t="s">
        <v>1373</v>
      </c>
      <c r="H1378" s="120" t="s">
        <v>1373</v>
      </c>
      <c r="I1378" s="120" t="s">
        <v>1373</v>
      </c>
      <c r="J1378" s="120" t="s">
        <v>1373</v>
      </c>
      <c r="K1378" s="120" t="s">
        <v>1373</v>
      </c>
      <c r="L1378" s="134" t="s">
        <v>1373</v>
      </c>
      <c r="M1378" s="120" t="s">
        <v>1373</v>
      </c>
      <c r="N1378" s="120" t="s">
        <v>1373</v>
      </c>
      <c r="O1378" s="120" t="s">
        <v>1373</v>
      </c>
      <c r="P1378" s="120" t="s">
        <v>1373</v>
      </c>
      <c r="Q1378" s="120" t="s">
        <v>1373</v>
      </c>
      <c r="R1378" s="149" t="s">
        <v>1373</v>
      </c>
      <c r="S1378" s="120" t="s">
        <v>1373</v>
      </c>
      <c r="T1378" s="120" t="s">
        <v>1373</v>
      </c>
      <c r="U1378" s="119" t="s">
        <v>1373</v>
      </c>
      <c r="V1378"/>
      <c r="W1378"/>
    </row>
    <row r="1379" spans="1:23" s="30" customFormat="1" hidden="1">
      <c r="A1379" s="117">
        <v>1374</v>
      </c>
      <c r="B1379" s="120" t="s">
        <v>1373</v>
      </c>
      <c r="C1379" s="120" t="s">
        <v>1373</v>
      </c>
      <c r="D1379" s="120" t="s">
        <v>1373</v>
      </c>
      <c r="E1379" s="120" t="s">
        <v>1373</v>
      </c>
      <c r="F1379" s="120" t="s">
        <v>1373</v>
      </c>
      <c r="G1379" s="120" t="s">
        <v>1373</v>
      </c>
      <c r="H1379" s="120" t="s">
        <v>1373</v>
      </c>
      <c r="I1379" s="120" t="s">
        <v>1373</v>
      </c>
      <c r="J1379" s="120" t="s">
        <v>1373</v>
      </c>
      <c r="K1379" s="120" t="s">
        <v>1373</v>
      </c>
      <c r="L1379" s="134" t="s">
        <v>1373</v>
      </c>
      <c r="M1379" s="120" t="s">
        <v>1373</v>
      </c>
      <c r="N1379" s="120" t="s">
        <v>1373</v>
      </c>
      <c r="O1379" s="120" t="s">
        <v>1373</v>
      </c>
      <c r="P1379" s="120" t="s">
        <v>1373</v>
      </c>
      <c r="Q1379" s="120" t="s">
        <v>1373</v>
      </c>
      <c r="R1379" s="149" t="s">
        <v>1373</v>
      </c>
      <c r="S1379" s="120" t="s">
        <v>1373</v>
      </c>
      <c r="T1379" s="120" t="s">
        <v>1373</v>
      </c>
      <c r="U1379" s="119" t="s">
        <v>1373</v>
      </c>
      <c r="V1379"/>
      <c r="W1379"/>
    </row>
    <row r="1380" spans="1:23" s="30" customFormat="1" hidden="1">
      <c r="A1380" s="117">
        <v>1375</v>
      </c>
      <c r="B1380" s="120" t="s">
        <v>1373</v>
      </c>
      <c r="C1380" s="120" t="s">
        <v>1373</v>
      </c>
      <c r="D1380" s="120" t="s">
        <v>1373</v>
      </c>
      <c r="E1380" s="120" t="s">
        <v>1373</v>
      </c>
      <c r="F1380" s="120" t="s">
        <v>1373</v>
      </c>
      <c r="G1380" s="120" t="s">
        <v>1373</v>
      </c>
      <c r="H1380" s="120" t="s">
        <v>1373</v>
      </c>
      <c r="I1380" s="120" t="s">
        <v>1373</v>
      </c>
      <c r="J1380" s="120" t="s">
        <v>1373</v>
      </c>
      <c r="K1380" s="120" t="s">
        <v>1373</v>
      </c>
      <c r="L1380" s="134" t="s">
        <v>1373</v>
      </c>
      <c r="M1380" s="120" t="s">
        <v>1373</v>
      </c>
      <c r="N1380" s="120" t="s">
        <v>1373</v>
      </c>
      <c r="O1380" s="120" t="s">
        <v>1373</v>
      </c>
      <c r="P1380" s="120" t="s">
        <v>1373</v>
      </c>
      <c r="Q1380" s="120" t="s">
        <v>1373</v>
      </c>
      <c r="R1380" s="149" t="s">
        <v>1373</v>
      </c>
      <c r="S1380" s="120" t="s">
        <v>1373</v>
      </c>
      <c r="T1380" s="120" t="s">
        <v>1373</v>
      </c>
      <c r="U1380" s="119" t="s">
        <v>1373</v>
      </c>
      <c r="V1380"/>
      <c r="W1380"/>
    </row>
    <row r="1381" spans="1:23" s="30" customFormat="1" hidden="1">
      <c r="A1381" s="117">
        <v>1376</v>
      </c>
      <c r="B1381" s="120" t="s">
        <v>1373</v>
      </c>
      <c r="C1381" s="120" t="s">
        <v>1373</v>
      </c>
      <c r="D1381" s="120" t="s">
        <v>1373</v>
      </c>
      <c r="E1381" s="120" t="s">
        <v>1373</v>
      </c>
      <c r="F1381" s="120" t="s">
        <v>1373</v>
      </c>
      <c r="G1381" s="120" t="s">
        <v>1373</v>
      </c>
      <c r="H1381" s="120" t="s">
        <v>1373</v>
      </c>
      <c r="I1381" s="120" t="s">
        <v>1373</v>
      </c>
      <c r="J1381" s="120" t="s">
        <v>1373</v>
      </c>
      <c r="K1381" s="120" t="s">
        <v>1373</v>
      </c>
      <c r="L1381" s="134" t="s">
        <v>1373</v>
      </c>
      <c r="M1381" s="120" t="s">
        <v>1373</v>
      </c>
      <c r="N1381" s="120" t="s">
        <v>1373</v>
      </c>
      <c r="O1381" s="120" t="s">
        <v>1373</v>
      </c>
      <c r="P1381" s="120" t="s">
        <v>1373</v>
      </c>
      <c r="Q1381" s="120" t="s">
        <v>1373</v>
      </c>
      <c r="R1381" s="149" t="s">
        <v>1373</v>
      </c>
      <c r="S1381" s="120" t="s">
        <v>1373</v>
      </c>
      <c r="T1381" s="120" t="s">
        <v>1373</v>
      </c>
      <c r="U1381" s="119" t="s">
        <v>1373</v>
      </c>
      <c r="V1381"/>
      <c r="W1381"/>
    </row>
    <row r="1382" spans="1:23" s="30" customFormat="1" hidden="1">
      <c r="A1382" s="117">
        <v>1377</v>
      </c>
      <c r="B1382" s="120" t="s">
        <v>1373</v>
      </c>
      <c r="C1382" s="120" t="s">
        <v>1373</v>
      </c>
      <c r="D1382" s="120" t="s">
        <v>1373</v>
      </c>
      <c r="E1382" s="120" t="s">
        <v>1373</v>
      </c>
      <c r="F1382" s="120" t="s">
        <v>1373</v>
      </c>
      <c r="G1382" s="120" t="s">
        <v>1373</v>
      </c>
      <c r="H1382" s="120" t="s">
        <v>1373</v>
      </c>
      <c r="I1382" s="120" t="s">
        <v>1373</v>
      </c>
      <c r="J1382" s="120" t="s">
        <v>1373</v>
      </c>
      <c r="K1382" s="120" t="s">
        <v>1373</v>
      </c>
      <c r="L1382" s="134" t="s">
        <v>1373</v>
      </c>
      <c r="M1382" s="120" t="s">
        <v>1373</v>
      </c>
      <c r="N1382" s="120" t="s">
        <v>1373</v>
      </c>
      <c r="O1382" s="120" t="s">
        <v>1373</v>
      </c>
      <c r="P1382" s="120" t="s">
        <v>1373</v>
      </c>
      <c r="Q1382" s="120" t="s">
        <v>1373</v>
      </c>
      <c r="R1382" s="149" t="s">
        <v>1373</v>
      </c>
      <c r="S1382" s="120" t="s">
        <v>1373</v>
      </c>
      <c r="T1382" s="120" t="s">
        <v>1373</v>
      </c>
      <c r="U1382" s="119" t="s">
        <v>1373</v>
      </c>
      <c r="V1382"/>
      <c r="W1382"/>
    </row>
    <row r="1383" spans="1:23" s="30" customFormat="1" hidden="1">
      <c r="A1383" s="117">
        <v>1378</v>
      </c>
      <c r="B1383" s="120" t="s">
        <v>1373</v>
      </c>
      <c r="C1383" s="120" t="s">
        <v>1373</v>
      </c>
      <c r="D1383" s="120" t="s">
        <v>1373</v>
      </c>
      <c r="E1383" s="120" t="s">
        <v>1373</v>
      </c>
      <c r="F1383" s="120" t="s">
        <v>1373</v>
      </c>
      <c r="G1383" s="120" t="s">
        <v>1373</v>
      </c>
      <c r="H1383" s="120" t="s">
        <v>1373</v>
      </c>
      <c r="I1383" s="120" t="s">
        <v>1373</v>
      </c>
      <c r="J1383" s="120" t="s">
        <v>1373</v>
      </c>
      <c r="K1383" s="120" t="s">
        <v>1373</v>
      </c>
      <c r="L1383" s="134" t="s">
        <v>1373</v>
      </c>
      <c r="M1383" s="120" t="s">
        <v>1373</v>
      </c>
      <c r="N1383" s="120" t="s">
        <v>1373</v>
      </c>
      <c r="O1383" s="120" t="s">
        <v>1373</v>
      </c>
      <c r="P1383" s="120" t="s">
        <v>1373</v>
      </c>
      <c r="Q1383" s="120" t="s">
        <v>1373</v>
      </c>
      <c r="R1383" s="149" t="s">
        <v>1373</v>
      </c>
      <c r="S1383" s="120" t="s">
        <v>1373</v>
      </c>
      <c r="T1383" s="120" t="s">
        <v>1373</v>
      </c>
      <c r="U1383" s="119" t="s">
        <v>1373</v>
      </c>
      <c r="V1383"/>
      <c r="W1383"/>
    </row>
    <row r="1384" spans="1:23" s="30" customFormat="1" hidden="1">
      <c r="A1384" s="117">
        <v>1379</v>
      </c>
      <c r="B1384" s="120" t="s">
        <v>1373</v>
      </c>
      <c r="C1384" s="120" t="s">
        <v>1373</v>
      </c>
      <c r="D1384" s="120" t="s">
        <v>1373</v>
      </c>
      <c r="E1384" s="120" t="s">
        <v>1373</v>
      </c>
      <c r="F1384" s="120" t="s">
        <v>1373</v>
      </c>
      <c r="G1384" s="120" t="s">
        <v>1373</v>
      </c>
      <c r="H1384" s="120" t="s">
        <v>1373</v>
      </c>
      <c r="I1384" s="120" t="s">
        <v>1373</v>
      </c>
      <c r="J1384" s="120" t="s">
        <v>1373</v>
      </c>
      <c r="K1384" s="120" t="s">
        <v>1373</v>
      </c>
      <c r="L1384" s="134" t="s">
        <v>1373</v>
      </c>
      <c r="M1384" s="120" t="s">
        <v>1373</v>
      </c>
      <c r="N1384" s="120" t="s">
        <v>1373</v>
      </c>
      <c r="O1384" s="120" t="s">
        <v>1373</v>
      </c>
      <c r="P1384" s="120" t="s">
        <v>1373</v>
      </c>
      <c r="Q1384" s="120" t="s">
        <v>1373</v>
      </c>
      <c r="R1384" s="149" t="s">
        <v>1373</v>
      </c>
      <c r="S1384" s="120" t="s">
        <v>1373</v>
      </c>
      <c r="T1384" s="120" t="s">
        <v>1373</v>
      </c>
      <c r="U1384" s="119" t="s">
        <v>1373</v>
      </c>
      <c r="V1384"/>
      <c r="W1384"/>
    </row>
    <row r="1385" spans="1:23" s="30" customFormat="1" hidden="1">
      <c r="A1385" s="117">
        <v>1380</v>
      </c>
      <c r="B1385" s="120" t="s">
        <v>1373</v>
      </c>
      <c r="C1385" s="120" t="s">
        <v>1373</v>
      </c>
      <c r="D1385" s="120" t="s">
        <v>1373</v>
      </c>
      <c r="E1385" s="120" t="s">
        <v>1373</v>
      </c>
      <c r="F1385" s="120" t="s">
        <v>1373</v>
      </c>
      <c r="G1385" s="120" t="s">
        <v>1373</v>
      </c>
      <c r="H1385" s="120" t="s">
        <v>1373</v>
      </c>
      <c r="I1385" s="120" t="s">
        <v>1373</v>
      </c>
      <c r="J1385" s="120" t="s">
        <v>1373</v>
      </c>
      <c r="K1385" s="120" t="s">
        <v>1373</v>
      </c>
      <c r="L1385" s="134" t="s">
        <v>1373</v>
      </c>
      <c r="M1385" s="120" t="s">
        <v>1373</v>
      </c>
      <c r="N1385" s="120" t="s">
        <v>1373</v>
      </c>
      <c r="O1385" s="120" t="s">
        <v>1373</v>
      </c>
      <c r="P1385" s="120" t="s">
        <v>1373</v>
      </c>
      <c r="Q1385" s="120" t="s">
        <v>1373</v>
      </c>
      <c r="R1385" s="149" t="s">
        <v>1373</v>
      </c>
      <c r="S1385" s="120" t="s">
        <v>1373</v>
      </c>
      <c r="T1385" s="120" t="s">
        <v>1373</v>
      </c>
      <c r="U1385" s="119" t="s">
        <v>1373</v>
      </c>
      <c r="V1385"/>
      <c r="W1385"/>
    </row>
    <row r="1386" spans="1:23" s="30" customFormat="1" hidden="1">
      <c r="A1386" s="117">
        <v>1381</v>
      </c>
      <c r="B1386" s="120" t="s">
        <v>1373</v>
      </c>
      <c r="C1386" s="120" t="s">
        <v>1373</v>
      </c>
      <c r="D1386" s="120" t="s">
        <v>1373</v>
      </c>
      <c r="E1386" s="120" t="s">
        <v>1373</v>
      </c>
      <c r="F1386" s="120" t="s">
        <v>1373</v>
      </c>
      <c r="G1386" s="120" t="s">
        <v>1373</v>
      </c>
      <c r="H1386" s="120" t="s">
        <v>1373</v>
      </c>
      <c r="I1386" s="120" t="s">
        <v>1373</v>
      </c>
      <c r="J1386" s="120" t="s">
        <v>1373</v>
      </c>
      <c r="K1386" s="120" t="s">
        <v>1373</v>
      </c>
      <c r="L1386" s="134" t="s">
        <v>1373</v>
      </c>
      <c r="M1386" s="120" t="s">
        <v>1373</v>
      </c>
      <c r="N1386" s="120" t="s">
        <v>1373</v>
      </c>
      <c r="O1386" s="120" t="s">
        <v>1373</v>
      </c>
      <c r="P1386" s="120" t="s">
        <v>1373</v>
      </c>
      <c r="Q1386" s="120" t="s">
        <v>1373</v>
      </c>
      <c r="R1386" s="149" t="s">
        <v>1373</v>
      </c>
      <c r="S1386" s="120" t="s">
        <v>1373</v>
      </c>
      <c r="T1386" s="120" t="s">
        <v>1373</v>
      </c>
      <c r="U1386" s="119" t="s">
        <v>1373</v>
      </c>
      <c r="V1386"/>
      <c r="W1386"/>
    </row>
    <row r="1387" spans="1:23" s="30" customFormat="1" hidden="1">
      <c r="A1387" s="117">
        <v>1382</v>
      </c>
      <c r="B1387" s="120" t="s">
        <v>1373</v>
      </c>
      <c r="C1387" s="120" t="s">
        <v>1373</v>
      </c>
      <c r="D1387" s="120" t="s">
        <v>1373</v>
      </c>
      <c r="E1387" s="120" t="s">
        <v>1373</v>
      </c>
      <c r="F1387" s="120" t="s">
        <v>1373</v>
      </c>
      <c r="G1387" s="120" t="s">
        <v>1373</v>
      </c>
      <c r="H1387" s="120" t="s">
        <v>1373</v>
      </c>
      <c r="I1387" s="120" t="s">
        <v>1373</v>
      </c>
      <c r="J1387" s="120" t="s">
        <v>1373</v>
      </c>
      <c r="K1387" s="120" t="s">
        <v>1373</v>
      </c>
      <c r="L1387" s="134" t="s">
        <v>1373</v>
      </c>
      <c r="M1387" s="120" t="s">
        <v>1373</v>
      </c>
      <c r="N1387" s="120" t="s">
        <v>1373</v>
      </c>
      <c r="O1387" s="120" t="s">
        <v>1373</v>
      </c>
      <c r="P1387" s="120" t="s">
        <v>1373</v>
      </c>
      <c r="Q1387" s="120" t="s">
        <v>1373</v>
      </c>
      <c r="R1387" s="149" t="s">
        <v>1373</v>
      </c>
      <c r="S1387" s="120" t="s">
        <v>1373</v>
      </c>
      <c r="T1387" s="120" t="s">
        <v>1373</v>
      </c>
      <c r="U1387" s="119" t="s">
        <v>1373</v>
      </c>
      <c r="V1387"/>
      <c r="W1387"/>
    </row>
    <row r="1388" spans="1:23" s="30" customFormat="1" hidden="1">
      <c r="A1388" s="117">
        <v>1383</v>
      </c>
      <c r="B1388" s="120" t="s">
        <v>1373</v>
      </c>
      <c r="C1388" s="120" t="s">
        <v>1373</v>
      </c>
      <c r="D1388" s="120" t="s">
        <v>1373</v>
      </c>
      <c r="E1388" s="120" t="s">
        <v>1373</v>
      </c>
      <c r="F1388" s="120" t="s">
        <v>1373</v>
      </c>
      <c r="G1388" s="120" t="s">
        <v>1373</v>
      </c>
      <c r="H1388" s="120" t="s">
        <v>1373</v>
      </c>
      <c r="I1388" s="120" t="s">
        <v>1373</v>
      </c>
      <c r="J1388" s="120" t="s">
        <v>1373</v>
      </c>
      <c r="K1388" s="120" t="s">
        <v>1373</v>
      </c>
      <c r="L1388" s="134" t="s">
        <v>1373</v>
      </c>
      <c r="M1388" s="120" t="s">
        <v>1373</v>
      </c>
      <c r="N1388" s="120" t="s">
        <v>1373</v>
      </c>
      <c r="O1388" s="120" t="s">
        <v>1373</v>
      </c>
      <c r="P1388" s="120" t="s">
        <v>1373</v>
      </c>
      <c r="Q1388" s="120" t="s">
        <v>1373</v>
      </c>
      <c r="R1388" s="149" t="s">
        <v>1373</v>
      </c>
      <c r="S1388" s="120" t="s">
        <v>1373</v>
      </c>
      <c r="T1388" s="120" t="s">
        <v>1373</v>
      </c>
      <c r="U1388" s="119" t="s">
        <v>1373</v>
      </c>
      <c r="V1388"/>
      <c r="W1388"/>
    </row>
    <row r="1389" spans="1:23" s="30" customFormat="1" hidden="1">
      <c r="A1389" s="117">
        <v>1384</v>
      </c>
      <c r="B1389" s="120" t="s">
        <v>1373</v>
      </c>
      <c r="C1389" s="120" t="s">
        <v>1373</v>
      </c>
      <c r="D1389" s="120" t="s">
        <v>1373</v>
      </c>
      <c r="E1389" s="120" t="s">
        <v>1373</v>
      </c>
      <c r="F1389" s="120" t="s">
        <v>1373</v>
      </c>
      <c r="G1389" s="120" t="s">
        <v>1373</v>
      </c>
      <c r="H1389" s="120" t="s">
        <v>1373</v>
      </c>
      <c r="I1389" s="120" t="s">
        <v>1373</v>
      </c>
      <c r="J1389" s="120" t="s">
        <v>1373</v>
      </c>
      <c r="K1389" s="120" t="s">
        <v>1373</v>
      </c>
      <c r="L1389" s="134" t="s">
        <v>1373</v>
      </c>
      <c r="M1389" s="120" t="s">
        <v>1373</v>
      </c>
      <c r="N1389" s="120" t="s">
        <v>1373</v>
      </c>
      <c r="O1389" s="120" t="s">
        <v>1373</v>
      </c>
      <c r="P1389" s="120" t="s">
        <v>1373</v>
      </c>
      <c r="Q1389" s="120" t="s">
        <v>1373</v>
      </c>
      <c r="R1389" s="149" t="s">
        <v>1373</v>
      </c>
      <c r="S1389" s="120" t="s">
        <v>1373</v>
      </c>
      <c r="T1389" s="120" t="s">
        <v>1373</v>
      </c>
      <c r="U1389" s="119" t="s">
        <v>1373</v>
      </c>
      <c r="V1389"/>
      <c r="W1389"/>
    </row>
    <row r="1390" spans="1:23" s="30" customFormat="1" hidden="1">
      <c r="A1390" s="117">
        <v>1385</v>
      </c>
      <c r="B1390" s="120" t="s">
        <v>1373</v>
      </c>
      <c r="C1390" s="120" t="s">
        <v>1373</v>
      </c>
      <c r="D1390" s="120" t="s">
        <v>1373</v>
      </c>
      <c r="E1390" s="120" t="s">
        <v>1373</v>
      </c>
      <c r="F1390" s="120" t="s">
        <v>1373</v>
      </c>
      <c r="G1390" s="120" t="s">
        <v>1373</v>
      </c>
      <c r="H1390" s="120" t="s">
        <v>1373</v>
      </c>
      <c r="I1390" s="120" t="s">
        <v>1373</v>
      </c>
      <c r="J1390" s="120" t="s">
        <v>1373</v>
      </c>
      <c r="K1390" s="120" t="s">
        <v>1373</v>
      </c>
      <c r="L1390" s="134" t="s">
        <v>1373</v>
      </c>
      <c r="M1390" s="120" t="s">
        <v>1373</v>
      </c>
      <c r="N1390" s="120" t="s">
        <v>1373</v>
      </c>
      <c r="O1390" s="120" t="s">
        <v>1373</v>
      </c>
      <c r="P1390" s="120" t="s">
        <v>1373</v>
      </c>
      <c r="Q1390" s="120" t="s">
        <v>1373</v>
      </c>
      <c r="R1390" s="149" t="s">
        <v>1373</v>
      </c>
      <c r="S1390" s="120" t="s">
        <v>1373</v>
      </c>
      <c r="T1390" s="120" t="s">
        <v>1373</v>
      </c>
      <c r="U1390" s="119" t="s">
        <v>1373</v>
      </c>
      <c r="V1390"/>
      <c r="W1390"/>
    </row>
    <row r="1391" spans="1:23" s="30" customFormat="1" hidden="1">
      <c r="A1391" s="117">
        <v>1386</v>
      </c>
      <c r="B1391" s="120" t="s">
        <v>1373</v>
      </c>
      <c r="C1391" s="120" t="s">
        <v>1373</v>
      </c>
      <c r="D1391" s="120" t="s">
        <v>1373</v>
      </c>
      <c r="E1391" s="120" t="s">
        <v>1373</v>
      </c>
      <c r="F1391" s="120" t="s">
        <v>1373</v>
      </c>
      <c r="G1391" s="120" t="s">
        <v>1373</v>
      </c>
      <c r="H1391" s="120" t="s">
        <v>1373</v>
      </c>
      <c r="I1391" s="120" t="s">
        <v>1373</v>
      </c>
      <c r="J1391" s="120" t="s">
        <v>1373</v>
      </c>
      <c r="K1391" s="120" t="s">
        <v>1373</v>
      </c>
      <c r="L1391" s="134" t="s">
        <v>1373</v>
      </c>
      <c r="M1391" s="120" t="s">
        <v>1373</v>
      </c>
      <c r="N1391" s="120" t="s">
        <v>1373</v>
      </c>
      <c r="O1391" s="120" t="s">
        <v>1373</v>
      </c>
      <c r="P1391" s="120" t="s">
        <v>1373</v>
      </c>
      <c r="Q1391" s="120" t="s">
        <v>1373</v>
      </c>
      <c r="R1391" s="149" t="s">
        <v>1373</v>
      </c>
      <c r="S1391" s="120" t="s">
        <v>1373</v>
      </c>
      <c r="T1391" s="120" t="s">
        <v>1373</v>
      </c>
      <c r="U1391" s="119" t="s">
        <v>1373</v>
      </c>
      <c r="V1391"/>
      <c r="W1391"/>
    </row>
    <row r="1392" spans="1:23" s="30" customFormat="1" hidden="1">
      <c r="A1392" s="117">
        <v>1387</v>
      </c>
      <c r="B1392" s="120" t="s">
        <v>1373</v>
      </c>
      <c r="C1392" s="120" t="s">
        <v>1373</v>
      </c>
      <c r="D1392" s="120" t="s">
        <v>1373</v>
      </c>
      <c r="E1392" s="120" t="s">
        <v>1373</v>
      </c>
      <c r="F1392" s="120" t="s">
        <v>1373</v>
      </c>
      <c r="G1392" s="120" t="s">
        <v>1373</v>
      </c>
      <c r="H1392" s="120" t="s">
        <v>1373</v>
      </c>
      <c r="I1392" s="120" t="s">
        <v>1373</v>
      </c>
      <c r="J1392" s="120" t="s">
        <v>1373</v>
      </c>
      <c r="K1392" s="120" t="s">
        <v>1373</v>
      </c>
      <c r="L1392" s="134" t="s">
        <v>1373</v>
      </c>
      <c r="M1392" s="120" t="s">
        <v>1373</v>
      </c>
      <c r="N1392" s="120" t="s">
        <v>1373</v>
      </c>
      <c r="O1392" s="120" t="s">
        <v>1373</v>
      </c>
      <c r="P1392" s="120" t="s">
        <v>1373</v>
      </c>
      <c r="Q1392" s="120" t="s">
        <v>1373</v>
      </c>
      <c r="R1392" s="149" t="s">
        <v>1373</v>
      </c>
      <c r="S1392" s="120" t="s">
        <v>1373</v>
      </c>
      <c r="T1392" s="120" t="s">
        <v>1373</v>
      </c>
      <c r="U1392" s="119" t="s">
        <v>1373</v>
      </c>
      <c r="V1392"/>
      <c r="W1392"/>
    </row>
    <row r="1393" spans="1:23" s="30" customFormat="1" hidden="1">
      <c r="A1393" s="117">
        <v>1388</v>
      </c>
      <c r="B1393" s="120" t="s">
        <v>1373</v>
      </c>
      <c r="C1393" s="120" t="s">
        <v>1373</v>
      </c>
      <c r="D1393" s="120" t="s">
        <v>1373</v>
      </c>
      <c r="E1393" s="120" t="s">
        <v>1373</v>
      </c>
      <c r="F1393" s="120" t="s">
        <v>1373</v>
      </c>
      <c r="G1393" s="120" t="s">
        <v>1373</v>
      </c>
      <c r="H1393" s="120" t="s">
        <v>1373</v>
      </c>
      <c r="I1393" s="120" t="s">
        <v>1373</v>
      </c>
      <c r="J1393" s="120" t="s">
        <v>1373</v>
      </c>
      <c r="K1393" s="120" t="s">
        <v>1373</v>
      </c>
      <c r="L1393" s="134" t="s">
        <v>1373</v>
      </c>
      <c r="M1393" s="120" t="s">
        <v>1373</v>
      </c>
      <c r="N1393" s="120" t="s">
        <v>1373</v>
      </c>
      <c r="O1393" s="120" t="s">
        <v>1373</v>
      </c>
      <c r="P1393" s="120" t="s">
        <v>1373</v>
      </c>
      <c r="Q1393" s="120" t="s">
        <v>1373</v>
      </c>
      <c r="R1393" s="149" t="s">
        <v>1373</v>
      </c>
      <c r="S1393" s="120" t="s">
        <v>1373</v>
      </c>
      <c r="T1393" s="120" t="s">
        <v>1373</v>
      </c>
      <c r="U1393" s="119" t="s">
        <v>1373</v>
      </c>
      <c r="V1393"/>
      <c r="W1393"/>
    </row>
    <row r="1394" spans="1:23" s="30" customFormat="1" hidden="1">
      <c r="A1394" s="117">
        <v>1389</v>
      </c>
      <c r="B1394" s="120" t="s">
        <v>1373</v>
      </c>
      <c r="C1394" s="120" t="s">
        <v>1373</v>
      </c>
      <c r="D1394" s="120" t="s">
        <v>1373</v>
      </c>
      <c r="E1394" s="120" t="s">
        <v>1373</v>
      </c>
      <c r="F1394" s="120" t="s">
        <v>1373</v>
      </c>
      <c r="G1394" s="120" t="s">
        <v>1373</v>
      </c>
      <c r="H1394" s="120" t="s">
        <v>1373</v>
      </c>
      <c r="I1394" s="120" t="s">
        <v>1373</v>
      </c>
      <c r="J1394" s="120" t="s">
        <v>1373</v>
      </c>
      <c r="K1394" s="120" t="s">
        <v>1373</v>
      </c>
      <c r="L1394" s="134" t="s">
        <v>1373</v>
      </c>
      <c r="M1394" s="120" t="s">
        <v>1373</v>
      </c>
      <c r="N1394" s="120" t="s">
        <v>1373</v>
      </c>
      <c r="O1394" s="120" t="s">
        <v>1373</v>
      </c>
      <c r="P1394" s="120" t="s">
        <v>1373</v>
      </c>
      <c r="Q1394" s="120" t="s">
        <v>1373</v>
      </c>
      <c r="R1394" s="149" t="s">
        <v>1373</v>
      </c>
      <c r="S1394" s="120" t="s">
        <v>1373</v>
      </c>
      <c r="T1394" s="120" t="s">
        <v>1373</v>
      </c>
      <c r="U1394" s="119" t="s">
        <v>1373</v>
      </c>
      <c r="V1394"/>
      <c r="W1394"/>
    </row>
    <row r="1395" spans="1:23" s="30" customFormat="1" hidden="1">
      <c r="A1395" s="117">
        <v>1390</v>
      </c>
      <c r="B1395" s="120" t="s">
        <v>1373</v>
      </c>
      <c r="C1395" s="120" t="s">
        <v>1373</v>
      </c>
      <c r="D1395" s="120" t="s">
        <v>1373</v>
      </c>
      <c r="E1395" s="120" t="s">
        <v>1373</v>
      </c>
      <c r="F1395" s="120" t="s">
        <v>1373</v>
      </c>
      <c r="G1395" s="120" t="s">
        <v>1373</v>
      </c>
      <c r="H1395" s="120" t="s">
        <v>1373</v>
      </c>
      <c r="I1395" s="120" t="s">
        <v>1373</v>
      </c>
      <c r="J1395" s="120" t="s">
        <v>1373</v>
      </c>
      <c r="K1395" s="120" t="s">
        <v>1373</v>
      </c>
      <c r="L1395" s="134" t="s">
        <v>1373</v>
      </c>
      <c r="M1395" s="120" t="s">
        <v>1373</v>
      </c>
      <c r="N1395" s="120" t="s">
        <v>1373</v>
      </c>
      <c r="O1395" s="120" t="s">
        <v>1373</v>
      </c>
      <c r="P1395" s="120" t="s">
        <v>1373</v>
      </c>
      <c r="Q1395" s="120" t="s">
        <v>1373</v>
      </c>
      <c r="R1395" s="149" t="s">
        <v>1373</v>
      </c>
      <c r="S1395" s="120" t="s">
        <v>1373</v>
      </c>
      <c r="T1395" s="120" t="s">
        <v>1373</v>
      </c>
      <c r="U1395" s="119" t="s">
        <v>1373</v>
      </c>
      <c r="V1395"/>
      <c r="W1395"/>
    </row>
    <row r="1396" spans="1:23" s="30" customFormat="1" hidden="1">
      <c r="A1396" s="117">
        <v>1391</v>
      </c>
      <c r="B1396" s="120" t="s">
        <v>1373</v>
      </c>
      <c r="C1396" s="120" t="s">
        <v>1373</v>
      </c>
      <c r="D1396" s="120" t="s">
        <v>1373</v>
      </c>
      <c r="E1396" s="120" t="s">
        <v>1373</v>
      </c>
      <c r="F1396" s="120" t="s">
        <v>1373</v>
      </c>
      <c r="G1396" s="120" t="s">
        <v>1373</v>
      </c>
      <c r="H1396" s="120" t="s">
        <v>1373</v>
      </c>
      <c r="I1396" s="120" t="s">
        <v>1373</v>
      </c>
      <c r="J1396" s="120" t="s">
        <v>1373</v>
      </c>
      <c r="K1396" s="120" t="s">
        <v>1373</v>
      </c>
      <c r="L1396" s="134" t="s">
        <v>1373</v>
      </c>
      <c r="M1396" s="120" t="s">
        <v>1373</v>
      </c>
      <c r="N1396" s="120" t="s">
        <v>1373</v>
      </c>
      <c r="O1396" s="120" t="s">
        <v>1373</v>
      </c>
      <c r="P1396" s="120" t="s">
        <v>1373</v>
      </c>
      <c r="Q1396" s="120" t="s">
        <v>1373</v>
      </c>
      <c r="R1396" s="149" t="s">
        <v>1373</v>
      </c>
      <c r="S1396" s="120" t="s">
        <v>1373</v>
      </c>
      <c r="T1396" s="120" t="s">
        <v>1373</v>
      </c>
      <c r="U1396" s="119" t="s">
        <v>1373</v>
      </c>
      <c r="V1396"/>
      <c r="W1396"/>
    </row>
    <row r="1397" spans="1:23" s="30" customFormat="1" hidden="1">
      <c r="A1397" s="117">
        <v>1392</v>
      </c>
      <c r="B1397" s="120" t="s">
        <v>1373</v>
      </c>
      <c r="C1397" s="120" t="s">
        <v>1373</v>
      </c>
      <c r="D1397" s="120" t="s">
        <v>1373</v>
      </c>
      <c r="E1397" s="120" t="s">
        <v>1373</v>
      </c>
      <c r="F1397" s="120" t="s">
        <v>1373</v>
      </c>
      <c r="G1397" s="120" t="s">
        <v>1373</v>
      </c>
      <c r="H1397" s="120" t="s">
        <v>1373</v>
      </c>
      <c r="I1397" s="120" t="s">
        <v>1373</v>
      </c>
      <c r="J1397" s="120" t="s">
        <v>1373</v>
      </c>
      <c r="K1397" s="120" t="s">
        <v>1373</v>
      </c>
      <c r="L1397" s="134" t="s">
        <v>1373</v>
      </c>
      <c r="M1397" s="120" t="s">
        <v>1373</v>
      </c>
      <c r="N1397" s="120" t="s">
        <v>1373</v>
      </c>
      <c r="O1397" s="120" t="s">
        <v>1373</v>
      </c>
      <c r="P1397" s="120" t="s">
        <v>1373</v>
      </c>
      <c r="Q1397" s="120" t="s">
        <v>1373</v>
      </c>
      <c r="R1397" s="149" t="s">
        <v>1373</v>
      </c>
      <c r="S1397" s="120" t="s">
        <v>1373</v>
      </c>
      <c r="T1397" s="120" t="s">
        <v>1373</v>
      </c>
      <c r="U1397" s="119" t="s">
        <v>1373</v>
      </c>
      <c r="V1397"/>
      <c r="W1397"/>
    </row>
    <row r="1398" spans="1:23" s="30" customFormat="1" hidden="1">
      <c r="A1398" s="117">
        <v>1393</v>
      </c>
      <c r="B1398" s="120" t="s">
        <v>1373</v>
      </c>
      <c r="C1398" s="120" t="s">
        <v>1373</v>
      </c>
      <c r="D1398" s="120" t="s">
        <v>1373</v>
      </c>
      <c r="E1398" s="120" t="s">
        <v>1373</v>
      </c>
      <c r="F1398" s="120" t="s">
        <v>1373</v>
      </c>
      <c r="G1398" s="120" t="s">
        <v>1373</v>
      </c>
      <c r="H1398" s="120" t="s">
        <v>1373</v>
      </c>
      <c r="I1398" s="120" t="s">
        <v>1373</v>
      </c>
      <c r="J1398" s="120" t="s">
        <v>1373</v>
      </c>
      <c r="K1398" s="120" t="s">
        <v>1373</v>
      </c>
      <c r="L1398" s="134" t="s">
        <v>1373</v>
      </c>
      <c r="M1398" s="120" t="s">
        <v>1373</v>
      </c>
      <c r="N1398" s="120" t="s">
        <v>1373</v>
      </c>
      <c r="O1398" s="120" t="s">
        <v>1373</v>
      </c>
      <c r="P1398" s="120" t="s">
        <v>1373</v>
      </c>
      <c r="Q1398" s="120" t="s">
        <v>1373</v>
      </c>
      <c r="R1398" s="149" t="s">
        <v>1373</v>
      </c>
      <c r="S1398" s="120" t="s">
        <v>1373</v>
      </c>
      <c r="T1398" s="120" t="s">
        <v>1373</v>
      </c>
      <c r="U1398" s="119" t="s">
        <v>1373</v>
      </c>
      <c r="V1398"/>
      <c r="W1398"/>
    </row>
    <row r="1399" spans="1:23" s="30" customFormat="1" hidden="1">
      <c r="A1399" s="117">
        <v>1394</v>
      </c>
      <c r="B1399" s="120" t="s">
        <v>1373</v>
      </c>
      <c r="C1399" s="120" t="s">
        <v>1373</v>
      </c>
      <c r="D1399" s="120" t="s">
        <v>1373</v>
      </c>
      <c r="E1399" s="120" t="s">
        <v>1373</v>
      </c>
      <c r="F1399" s="120" t="s">
        <v>1373</v>
      </c>
      <c r="G1399" s="120" t="s">
        <v>1373</v>
      </c>
      <c r="H1399" s="120" t="s">
        <v>1373</v>
      </c>
      <c r="I1399" s="120" t="s">
        <v>1373</v>
      </c>
      <c r="J1399" s="120" t="s">
        <v>1373</v>
      </c>
      <c r="K1399" s="120" t="s">
        <v>1373</v>
      </c>
      <c r="L1399" s="134" t="s">
        <v>1373</v>
      </c>
      <c r="M1399" s="120" t="s">
        <v>1373</v>
      </c>
      <c r="N1399" s="120" t="s">
        <v>1373</v>
      </c>
      <c r="O1399" s="120" t="s">
        <v>1373</v>
      </c>
      <c r="P1399" s="120" t="s">
        <v>1373</v>
      </c>
      <c r="Q1399" s="120" t="s">
        <v>1373</v>
      </c>
      <c r="R1399" s="149" t="s">
        <v>1373</v>
      </c>
      <c r="S1399" s="120" t="s">
        <v>1373</v>
      </c>
      <c r="T1399" s="120" t="s">
        <v>1373</v>
      </c>
      <c r="U1399" s="119" t="s">
        <v>1373</v>
      </c>
      <c r="V1399"/>
      <c r="W1399"/>
    </row>
    <row r="1400" spans="1:23" s="30" customFormat="1" hidden="1">
      <c r="A1400" s="117">
        <v>1395</v>
      </c>
      <c r="B1400" s="120" t="s">
        <v>1373</v>
      </c>
      <c r="C1400" s="120" t="s">
        <v>1373</v>
      </c>
      <c r="D1400" s="120" t="s">
        <v>1373</v>
      </c>
      <c r="E1400" s="120" t="s">
        <v>1373</v>
      </c>
      <c r="F1400" s="120" t="s">
        <v>1373</v>
      </c>
      <c r="G1400" s="120" t="s">
        <v>1373</v>
      </c>
      <c r="H1400" s="120" t="s">
        <v>1373</v>
      </c>
      <c r="I1400" s="120" t="s">
        <v>1373</v>
      </c>
      <c r="J1400" s="120" t="s">
        <v>1373</v>
      </c>
      <c r="K1400" s="120" t="s">
        <v>1373</v>
      </c>
      <c r="L1400" s="134" t="s">
        <v>1373</v>
      </c>
      <c r="M1400" s="120" t="s">
        <v>1373</v>
      </c>
      <c r="N1400" s="120" t="s">
        <v>1373</v>
      </c>
      <c r="O1400" s="120" t="s">
        <v>1373</v>
      </c>
      <c r="P1400" s="120" t="s">
        <v>1373</v>
      </c>
      <c r="Q1400" s="120" t="s">
        <v>1373</v>
      </c>
      <c r="R1400" s="149" t="s">
        <v>1373</v>
      </c>
      <c r="S1400" s="120" t="s">
        <v>1373</v>
      </c>
      <c r="T1400" s="120" t="s">
        <v>1373</v>
      </c>
      <c r="U1400" s="119" t="s">
        <v>1373</v>
      </c>
      <c r="V1400"/>
      <c r="W1400"/>
    </row>
    <row r="1401" spans="1:23" s="30" customFormat="1" hidden="1">
      <c r="A1401" s="117">
        <v>1396</v>
      </c>
      <c r="B1401" s="120" t="s">
        <v>1373</v>
      </c>
      <c r="C1401" s="120" t="s">
        <v>1373</v>
      </c>
      <c r="D1401" s="120" t="s">
        <v>1373</v>
      </c>
      <c r="E1401" s="120" t="s">
        <v>1373</v>
      </c>
      <c r="F1401" s="120" t="s">
        <v>1373</v>
      </c>
      <c r="G1401" s="120" t="s">
        <v>1373</v>
      </c>
      <c r="H1401" s="120" t="s">
        <v>1373</v>
      </c>
      <c r="I1401" s="120" t="s">
        <v>1373</v>
      </c>
      <c r="J1401" s="120" t="s">
        <v>1373</v>
      </c>
      <c r="K1401" s="120" t="s">
        <v>1373</v>
      </c>
      <c r="L1401" s="134" t="s">
        <v>1373</v>
      </c>
      <c r="M1401" s="120" t="s">
        <v>1373</v>
      </c>
      <c r="N1401" s="120" t="s">
        <v>1373</v>
      </c>
      <c r="O1401" s="120" t="s">
        <v>1373</v>
      </c>
      <c r="P1401" s="120" t="s">
        <v>1373</v>
      </c>
      <c r="Q1401" s="120" t="s">
        <v>1373</v>
      </c>
      <c r="R1401" s="149" t="s">
        <v>1373</v>
      </c>
      <c r="S1401" s="120" t="s">
        <v>1373</v>
      </c>
      <c r="T1401" s="120" t="s">
        <v>1373</v>
      </c>
      <c r="U1401" s="119" t="s">
        <v>1373</v>
      </c>
      <c r="V1401"/>
      <c r="W1401"/>
    </row>
    <row r="1402" spans="1:23" s="30" customFormat="1" hidden="1">
      <c r="A1402" s="117">
        <v>1397</v>
      </c>
      <c r="B1402" s="120" t="s">
        <v>1373</v>
      </c>
      <c r="C1402" s="120" t="s">
        <v>1373</v>
      </c>
      <c r="D1402" s="120" t="s">
        <v>1373</v>
      </c>
      <c r="E1402" s="120" t="s">
        <v>1373</v>
      </c>
      <c r="F1402" s="120" t="s">
        <v>1373</v>
      </c>
      <c r="G1402" s="120" t="s">
        <v>1373</v>
      </c>
      <c r="H1402" s="120" t="s">
        <v>1373</v>
      </c>
      <c r="I1402" s="120" t="s">
        <v>1373</v>
      </c>
      <c r="J1402" s="120" t="s">
        <v>1373</v>
      </c>
      <c r="K1402" s="120" t="s">
        <v>1373</v>
      </c>
      <c r="L1402" s="134" t="s">
        <v>1373</v>
      </c>
      <c r="M1402" s="120" t="s">
        <v>1373</v>
      </c>
      <c r="N1402" s="120" t="s">
        <v>1373</v>
      </c>
      <c r="O1402" s="120" t="s">
        <v>1373</v>
      </c>
      <c r="P1402" s="120" t="s">
        <v>1373</v>
      </c>
      <c r="Q1402" s="120" t="s">
        <v>1373</v>
      </c>
      <c r="R1402" s="149" t="s">
        <v>1373</v>
      </c>
      <c r="S1402" s="120" t="s">
        <v>1373</v>
      </c>
      <c r="T1402" s="120" t="s">
        <v>1373</v>
      </c>
      <c r="U1402" s="119" t="s">
        <v>1373</v>
      </c>
      <c r="V1402"/>
      <c r="W1402"/>
    </row>
    <row r="1403" spans="1:23" s="30" customFormat="1" hidden="1">
      <c r="A1403" s="117">
        <v>1398</v>
      </c>
      <c r="B1403" s="120" t="s">
        <v>1373</v>
      </c>
      <c r="C1403" s="120" t="s">
        <v>1373</v>
      </c>
      <c r="D1403" s="120" t="s">
        <v>1373</v>
      </c>
      <c r="E1403" s="120" t="s">
        <v>1373</v>
      </c>
      <c r="F1403" s="120" t="s">
        <v>1373</v>
      </c>
      <c r="G1403" s="120" t="s">
        <v>1373</v>
      </c>
      <c r="H1403" s="120" t="s">
        <v>1373</v>
      </c>
      <c r="I1403" s="120" t="s">
        <v>1373</v>
      </c>
      <c r="J1403" s="120" t="s">
        <v>1373</v>
      </c>
      <c r="K1403" s="120" t="s">
        <v>1373</v>
      </c>
      <c r="L1403" s="134" t="s">
        <v>1373</v>
      </c>
      <c r="M1403" s="120" t="s">
        <v>1373</v>
      </c>
      <c r="N1403" s="120" t="s">
        <v>1373</v>
      </c>
      <c r="O1403" s="120" t="s">
        <v>1373</v>
      </c>
      <c r="P1403" s="120" t="s">
        <v>1373</v>
      </c>
      <c r="Q1403" s="120" t="s">
        <v>1373</v>
      </c>
      <c r="R1403" s="149" t="s">
        <v>1373</v>
      </c>
      <c r="S1403" s="120" t="s">
        <v>1373</v>
      </c>
      <c r="T1403" s="120" t="s">
        <v>1373</v>
      </c>
      <c r="U1403" s="119" t="s">
        <v>1373</v>
      </c>
      <c r="V1403"/>
      <c r="W1403"/>
    </row>
    <row r="1404" spans="1:23" s="30" customFormat="1" hidden="1">
      <c r="A1404" s="117">
        <v>1399</v>
      </c>
      <c r="B1404" s="120" t="s">
        <v>1373</v>
      </c>
      <c r="C1404" s="120" t="s">
        <v>1373</v>
      </c>
      <c r="D1404" s="120" t="s">
        <v>1373</v>
      </c>
      <c r="E1404" s="120" t="s">
        <v>1373</v>
      </c>
      <c r="F1404" s="120" t="s">
        <v>1373</v>
      </c>
      <c r="G1404" s="120" t="s">
        <v>1373</v>
      </c>
      <c r="H1404" s="120" t="s">
        <v>1373</v>
      </c>
      <c r="I1404" s="120" t="s">
        <v>1373</v>
      </c>
      <c r="J1404" s="120" t="s">
        <v>1373</v>
      </c>
      <c r="K1404" s="120" t="s">
        <v>1373</v>
      </c>
      <c r="L1404" s="134" t="s">
        <v>1373</v>
      </c>
      <c r="M1404" s="120" t="s">
        <v>1373</v>
      </c>
      <c r="N1404" s="120" t="s">
        <v>1373</v>
      </c>
      <c r="O1404" s="120" t="s">
        <v>1373</v>
      </c>
      <c r="P1404" s="120" t="s">
        <v>1373</v>
      </c>
      <c r="Q1404" s="120" t="s">
        <v>1373</v>
      </c>
      <c r="R1404" s="149" t="s">
        <v>1373</v>
      </c>
      <c r="S1404" s="120" t="s">
        <v>1373</v>
      </c>
      <c r="T1404" s="120" t="s">
        <v>1373</v>
      </c>
      <c r="U1404" s="119" t="s">
        <v>1373</v>
      </c>
      <c r="V1404"/>
      <c r="W1404"/>
    </row>
    <row r="1405" spans="1:23" s="30" customFormat="1" hidden="1">
      <c r="A1405" s="117">
        <v>1400</v>
      </c>
      <c r="B1405" s="120" t="s">
        <v>1373</v>
      </c>
      <c r="C1405" s="120" t="s">
        <v>1373</v>
      </c>
      <c r="D1405" s="120" t="s">
        <v>1373</v>
      </c>
      <c r="E1405" s="120" t="s">
        <v>1373</v>
      </c>
      <c r="F1405" s="120" t="s">
        <v>1373</v>
      </c>
      <c r="G1405" s="120" t="s">
        <v>1373</v>
      </c>
      <c r="H1405" s="120" t="s">
        <v>1373</v>
      </c>
      <c r="I1405" s="120" t="s">
        <v>1373</v>
      </c>
      <c r="J1405" s="120" t="s">
        <v>1373</v>
      </c>
      <c r="K1405" s="120" t="s">
        <v>1373</v>
      </c>
      <c r="L1405" s="134" t="s">
        <v>1373</v>
      </c>
      <c r="M1405" s="120" t="s">
        <v>1373</v>
      </c>
      <c r="N1405" s="120" t="s">
        <v>1373</v>
      </c>
      <c r="O1405" s="120" t="s">
        <v>1373</v>
      </c>
      <c r="P1405" s="120" t="s">
        <v>1373</v>
      </c>
      <c r="Q1405" s="120" t="s">
        <v>1373</v>
      </c>
      <c r="R1405" s="149" t="s">
        <v>1373</v>
      </c>
      <c r="S1405" s="120" t="s">
        <v>1373</v>
      </c>
      <c r="T1405" s="120" t="s">
        <v>1373</v>
      </c>
      <c r="U1405" s="119" t="s">
        <v>1373</v>
      </c>
      <c r="V1405"/>
      <c r="W1405"/>
    </row>
    <row r="1406" spans="1:23" s="30" customFormat="1" hidden="1">
      <c r="A1406" s="117">
        <v>1401</v>
      </c>
      <c r="B1406" s="120" t="s">
        <v>1373</v>
      </c>
      <c r="C1406" s="120" t="s">
        <v>1373</v>
      </c>
      <c r="D1406" s="120" t="s">
        <v>1373</v>
      </c>
      <c r="E1406" s="120" t="s">
        <v>1373</v>
      </c>
      <c r="F1406" s="120" t="s">
        <v>1373</v>
      </c>
      <c r="G1406" s="120" t="s">
        <v>1373</v>
      </c>
      <c r="H1406" s="120" t="s">
        <v>1373</v>
      </c>
      <c r="I1406" s="120" t="s">
        <v>1373</v>
      </c>
      <c r="J1406" s="120" t="s">
        <v>1373</v>
      </c>
      <c r="K1406" s="120" t="s">
        <v>1373</v>
      </c>
      <c r="L1406" s="134" t="s">
        <v>1373</v>
      </c>
      <c r="M1406" s="120" t="s">
        <v>1373</v>
      </c>
      <c r="N1406" s="120" t="s">
        <v>1373</v>
      </c>
      <c r="O1406" s="120" t="s">
        <v>1373</v>
      </c>
      <c r="P1406" s="120" t="s">
        <v>1373</v>
      </c>
      <c r="Q1406" s="120" t="s">
        <v>1373</v>
      </c>
      <c r="R1406" s="149" t="s">
        <v>1373</v>
      </c>
      <c r="S1406" s="120" t="s">
        <v>1373</v>
      </c>
      <c r="T1406" s="120" t="s">
        <v>1373</v>
      </c>
      <c r="U1406" s="119" t="s">
        <v>1373</v>
      </c>
      <c r="V1406"/>
      <c r="W1406"/>
    </row>
    <row r="1407" spans="1:23" s="30" customFormat="1" hidden="1">
      <c r="A1407" s="117">
        <v>1402</v>
      </c>
      <c r="B1407" s="120" t="s">
        <v>1373</v>
      </c>
      <c r="C1407" s="120" t="s">
        <v>1373</v>
      </c>
      <c r="D1407" s="120" t="s">
        <v>1373</v>
      </c>
      <c r="E1407" s="120" t="s">
        <v>1373</v>
      </c>
      <c r="F1407" s="120" t="s">
        <v>1373</v>
      </c>
      <c r="G1407" s="120" t="s">
        <v>1373</v>
      </c>
      <c r="H1407" s="120" t="s">
        <v>1373</v>
      </c>
      <c r="I1407" s="120" t="s">
        <v>1373</v>
      </c>
      <c r="J1407" s="120" t="s">
        <v>1373</v>
      </c>
      <c r="K1407" s="120" t="s">
        <v>1373</v>
      </c>
      <c r="L1407" s="134" t="s">
        <v>1373</v>
      </c>
      <c r="M1407" s="120" t="s">
        <v>1373</v>
      </c>
      <c r="N1407" s="120" t="s">
        <v>1373</v>
      </c>
      <c r="O1407" s="120" t="s">
        <v>1373</v>
      </c>
      <c r="P1407" s="120" t="s">
        <v>1373</v>
      </c>
      <c r="Q1407" s="120" t="s">
        <v>1373</v>
      </c>
      <c r="R1407" s="149" t="s">
        <v>1373</v>
      </c>
      <c r="S1407" s="120" t="s">
        <v>1373</v>
      </c>
      <c r="T1407" s="120" t="s">
        <v>1373</v>
      </c>
      <c r="U1407" s="119" t="s">
        <v>1373</v>
      </c>
      <c r="V1407"/>
      <c r="W1407"/>
    </row>
    <row r="1408" spans="1:23" s="30" customFormat="1" hidden="1">
      <c r="A1408" s="117">
        <v>1403</v>
      </c>
      <c r="B1408" s="120" t="s">
        <v>1373</v>
      </c>
      <c r="C1408" s="120" t="s">
        <v>1373</v>
      </c>
      <c r="D1408" s="120" t="s">
        <v>1373</v>
      </c>
      <c r="E1408" s="120" t="s">
        <v>1373</v>
      </c>
      <c r="F1408" s="120" t="s">
        <v>1373</v>
      </c>
      <c r="G1408" s="120" t="s">
        <v>1373</v>
      </c>
      <c r="H1408" s="120" t="s">
        <v>1373</v>
      </c>
      <c r="I1408" s="120" t="s">
        <v>1373</v>
      </c>
      <c r="J1408" s="120" t="s">
        <v>1373</v>
      </c>
      <c r="K1408" s="120" t="s">
        <v>1373</v>
      </c>
      <c r="L1408" s="134" t="s">
        <v>1373</v>
      </c>
      <c r="M1408" s="120" t="s">
        <v>1373</v>
      </c>
      <c r="N1408" s="120" t="s">
        <v>1373</v>
      </c>
      <c r="O1408" s="120" t="s">
        <v>1373</v>
      </c>
      <c r="P1408" s="120" t="s">
        <v>1373</v>
      </c>
      <c r="Q1408" s="120" t="s">
        <v>1373</v>
      </c>
      <c r="R1408" s="149" t="s">
        <v>1373</v>
      </c>
      <c r="S1408" s="120" t="s">
        <v>1373</v>
      </c>
      <c r="T1408" s="120" t="s">
        <v>1373</v>
      </c>
      <c r="U1408" s="119" t="s">
        <v>1373</v>
      </c>
      <c r="V1408"/>
      <c r="W1408"/>
    </row>
    <row r="1409" spans="1:23" s="30" customFormat="1" hidden="1">
      <c r="A1409" s="117">
        <v>1404</v>
      </c>
      <c r="B1409" s="120" t="s">
        <v>1373</v>
      </c>
      <c r="C1409" s="120" t="s">
        <v>1373</v>
      </c>
      <c r="D1409" s="120" t="s">
        <v>1373</v>
      </c>
      <c r="E1409" s="120" t="s">
        <v>1373</v>
      </c>
      <c r="F1409" s="120" t="s">
        <v>1373</v>
      </c>
      <c r="G1409" s="120" t="s">
        <v>1373</v>
      </c>
      <c r="H1409" s="120" t="s">
        <v>1373</v>
      </c>
      <c r="I1409" s="120" t="s">
        <v>1373</v>
      </c>
      <c r="J1409" s="120" t="s">
        <v>1373</v>
      </c>
      <c r="K1409" s="120" t="s">
        <v>1373</v>
      </c>
      <c r="L1409" s="134" t="s">
        <v>1373</v>
      </c>
      <c r="M1409" s="120" t="s">
        <v>1373</v>
      </c>
      <c r="N1409" s="120" t="s">
        <v>1373</v>
      </c>
      <c r="O1409" s="120" t="s">
        <v>1373</v>
      </c>
      <c r="P1409" s="120" t="s">
        <v>1373</v>
      </c>
      <c r="Q1409" s="120" t="s">
        <v>1373</v>
      </c>
      <c r="R1409" s="149" t="s">
        <v>1373</v>
      </c>
      <c r="S1409" s="120" t="s">
        <v>1373</v>
      </c>
      <c r="T1409" s="120" t="s">
        <v>1373</v>
      </c>
      <c r="U1409" s="119" t="s">
        <v>1373</v>
      </c>
      <c r="V1409"/>
      <c r="W1409"/>
    </row>
    <row r="1410" spans="1:23" s="30" customFormat="1" hidden="1">
      <c r="A1410" s="117">
        <v>1405</v>
      </c>
      <c r="B1410" s="120" t="s">
        <v>1373</v>
      </c>
      <c r="C1410" s="120" t="s">
        <v>1373</v>
      </c>
      <c r="D1410" s="120" t="s">
        <v>1373</v>
      </c>
      <c r="E1410" s="120" t="s">
        <v>1373</v>
      </c>
      <c r="F1410" s="120" t="s">
        <v>1373</v>
      </c>
      <c r="G1410" s="120" t="s">
        <v>1373</v>
      </c>
      <c r="H1410" s="120" t="s">
        <v>1373</v>
      </c>
      <c r="I1410" s="120" t="s">
        <v>1373</v>
      </c>
      <c r="J1410" s="120" t="s">
        <v>1373</v>
      </c>
      <c r="K1410" s="120" t="s">
        <v>1373</v>
      </c>
      <c r="L1410" s="134" t="s">
        <v>1373</v>
      </c>
      <c r="M1410" s="120" t="s">
        <v>1373</v>
      </c>
      <c r="N1410" s="120" t="s">
        <v>1373</v>
      </c>
      <c r="O1410" s="120" t="s">
        <v>1373</v>
      </c>
      <c r="P1410" s="120" t="s">
        <v>1373</v>
      </c>
      <c r="Q1410" s="120" t="s">
        <v>1373</v>
      </c>
      <c r="R1410" s="149" t="s">
        <v>1373</v>
      </c>
      <c r="S1410" s="120" t="s">
        <v>1373</v>
      </c>
      <c r="T1410" s="120" t="s">
        <v>1373</v>
      </c>
      <c r="U1410" s="119" t="s">
        <v>1373</v>
      </c>
      <c r="V1410"/>
      <c r="W1410"/>
    </row>
    <row r="1411" spans="1:23" s="30" customFormat="1" hidden="1">
      <c r="A1411" s="117">
        <v>1406</v>
      </c>
      <c r="B1411" s="120" t="s">
        <v>1373</v>
      </c>
      <c r="C1411" s="120" t="s">
        <v>1373</v>
      </c>
      <c r="D1411" s="120" t="s">
        <v>1373</v>
      </c>
      <c r="E1411" s="120" t="s">
        <v>1373</v>
      </c>
      <c r="F1411" s="120" t="s">
        <v>1373</v>
      </c>
      <c r="G1411" s="120" t="s">
        <v>1373</v>
      </c>
      <c r="H1411" s="120" t="s">
        <v>1373</v>
      </c>
      <c r="I1411" s="120" t="s">
        <v>1373</v>
      </c>
      <c r="J1411" s="120" t="s">
        <v>1373</v>
      </c>
      <c r="K1411" s="120" t="s">
        <v>1373</v>
      </c>
      <c r="L1411" s="134" t="s">
        <v>1373</v>
      </c>
      <c r="M1411" s="120" t="s">
        <v>1373</v>
      </c>
      <c r="N1411" s="120" t="s">
        <v>1373</v>
      </c>
      <c r="O1411" s="120" t="s">
        <v>1373</v>
      </c>
      <c r="P1411" s="120" t="s">
        <v>1373</v>
      </c>
      <c r="Q1411" s="120" t="s">
        <v>1373</v>
      </c>
      <c r="R1411" s="149" t="s">
        <v>1373</v>
      </c>
      <c r="S1411" s="120" t="s">
        <v>1373</v>
      </c>
      <c r="T1411" s="120" t="s">
        <v>1373</v>
      </c>
      <c r="U1411" s="119" t="s">
        <v>1373</v>
      </c>
      <c r="V1411"/>
      <c r="W1411"/>
    </row>
    <row r="1412" spans="1:23" s="30" customFormat="1" hidden="1">
      <c r="A1412" s="117">
        <v>1407</v>
      </c>
      <c r="B1412" s="120" t="s">
        <v>1373</v>
      </c>
      <c r="C1412" s="120" t="s">
        <v>1373</v>
      </c>
      <c r="D1412" s="120" t="s">
        <v>1373</v>
      </c>
      <c r="E1412" s="120" t="s">
        <v>1373</v>
      </c>
      <c r="F1412" s="120" t="s">
        <v>1373</v>
      </c>
      <c r="G1412" s="120" t="s">
        <v>1373</v>
      </c>
      <c r="H1412" s="120" t="s">
        <v>1373</v>
      </c>
      <c r="I1412" s="120" t="s">
        <v>1373</v>
      </c>
      <c r="J1412" s="120" t="s">
        <v>1373</v>
      </c>
      <c r="K1412" s="120" t="s">
        <v>1373</v>
      </c>
      <c r="L1412" s="134" t="s">
        <v>1373</v>
      </c>
      <c r="M1412" s="120" t="s">
        <v>1373</v>
      </c>
      <c r="N1412" s="120" t="s">
        <v>1373</v>
      </c>
      <c r="O1412" s="120" t="s">
        <v>1373</v>
      </c>
      <c r="P1412" s="120" t="s">
        <v>1373</v>
      </c>
      <c r="Q1412" s="120" t="s">
        <v>1373</v>
      </c>
      <c r="R1412" s="149" t="s">
        <v>1373</v>
      </c>
      <c r="S1412" s="120" t="s">
        <v>1373</v>
      </c>
      <c r="T1412" s="120" t="s">
        <v>1373</v>
      </c>
      <c r="U1412" s="119" t="s">
        <v>1373</v>
      </c>
      <c r="V1412"/>
      <c r="W1412"/>
    </row>
    <row r="1413" spans="1:23" s="30" customFormat="1" hidden="1">
      <c r="A1413" s="117">
        <v>1408</v>
      </c>
      <c r="B1413" s="120" t="s">
        <v>1373</v>
      </c>
      <c r="C1413" s="120" t="s">
        <v>1373</v>
      </c>
      <c r="D1413" s="120" t="s">
        <v>1373</v>
      </c>
      <c r="E1413" s="120" t="s">
        <v>1373</v>
      </c>
      <c r="F1413" s="120" t="s">
        <v>1373</v>
      </c>
      <c r="G1413" s="120" t="s">
        <v>1373</v>
      </c>
      <c r="H1413" s="120" t="s">
        <v>1373</v>
      </c>
      <c r="I1413" s="120" t="s">
        <v>1373</v>
      </c>
      <c r="J1413" s="120" t="s">
        <v>1373</v>
      </c>
      <c r="K1413" s="120" t="s">
        <v>1373</v>
      </c>
      <c r="L1413" s="134" t="s">
        <v>1373</v>
      </c>
      <c r="M1413" s="120" t="s">
        <v>1373</v>
      </c>
      <c r="N1413" s="120" t="s">
        <v>1373</v>
      </c>
      <c r="O1413" s="120" t="s">
        <v>1373</v>
      </c>
      <c r="P1413" s="120" t="s">
        <v>1373</v>
      </c>
      <c r="Q1413" s="120" t="s">
        <v>1373</v>
      </c>
      <c r="R1413" s="149" t="s">
        <v>1373</v>
      </c>
      <c r="S1413" s="120" t="s">
        <v>1373</v>
      </c>
      <c r="T1413" s="120" t="s">
        <v>1373</v>
      </c>
      <c r="U1413" s="119" t="s">
        <v>1373</v>
      </c>
      <c r="V1413"/>
      <c r="W1413"/>
    </row>
    <row r="1414" spans="1:23" s="30" customFormat="1" hidden="1">
      <c r="A1414" s="117">
        <v>1409</v>
      </c>
      <c r="B1414" s="120" t="s">
        <v>1373</v>
      </c>
      <c r="C1414" s="120" t="s">
        <v>1373</v>
      </c>
      <c r="D1414" s="120" t="s">
        <v>1373</v>
      </c>
      <c r="E1414" s="120" t="s">
        <v>1373</v>
      </c>
      <c r="F1414" s="120" t="s">
        <v>1373</v>
      </c>
      <c r="G1414" s="120" t="s">
        <v>1373</v>
      </c>
      <c r="H1414" s="120" t="s">
        <v>1373</v>
      </c>
      <c r="I1414" s="120" t="s">
        <v>1373</v>
      </c>
      <c r="J1414" s="120" t="s">
        <v>1373</v>
      </c>
      <c r="K1414" s="120" t="s">
        <v>1373</v>
      </c>
      <c r="L1414" s="134" t="s">
        <v>1373</v>
      </c>
      <c r="M1414" s="120" t="s">
        <v>1373</v>
      </c>
      <c r="N1414" s="120" t="s">
        <v>1373</v>
      </c>
      <c r="O1414" s="120" t="s">
        <v>1373</v>
      </c>
      <c r="P1414" s="120" t="s">
        <v>1373</v>
      </c>
      <c r="Q1414" s="120" t="s">
        <v>1373</v>
      </c>
      <c r="R1414" s="149" t="s">
        <v>1373</v>
      </c>
      <c r="S1414" s="120" t="s">
        <v>1373</v>
      </c>
      <c r="T1414" s="120" t="s">
        <v>1373</v>
      </c>
      <c r="U1414" s="119" t="s">
        <v>1373</v>
      </c>
      <c r="V1414"/>
      <c r="W1414"/>
    </row>
    <row r="1415" spans="1:23" s="30" customFormat="1" hidden="1">
      <c r="A1415" s="117">
        <v>1410</v>
      </c>
      <c r="B1415" s="120" t="s">
        <v>1373</v>
      </c>
      <c r="C1415" s="120" t="s">
        <v>1373</v>
      </c>
      <c r="D1415" s="120" t="s">
        <v>1373</v>
      </c>
      <c r="E1415" s="120" t="s">
        <v>1373</v>
      </c>
      <c r="F1415" s="120" t="s">
        <v>1373</v>
      </c>
      <c r="G1415" s="120" t="s">
        <v>1373</v>
      </c>
      <c r="H1415" s="120" t="s">
        <v>1373</v>
      </c>
      <c r="I1415" s="120" t="s">
        <v>1373</v>
      </c>
      <c r="J1415" s="120" t="s">
        <v>1373</v>
      </c>
      <c r="K1415" s="120" t="s">
        <v>1373</v>
      </c>
      <c r="L1415" s="134" t="s">
        <v>1373</v>
      </c>
      <c r="M1415" s="120" t="s">
        <v>1373</v>
      </c>
      <c r="N1415" s="120" t="s">
        <v>1373</v>
      </c>
      <c r="O1415" s="120" t="s">
        <v>1373</v>
      </c>
      <c r="P1415" s="120" t="s">
        <v>1373</v>
      </c>
      <c r="Q1415" s="120" t="s">
        <v>1373</v>
      </c>
      <c r="R1415" s="149" t="s">
        <v>1373</v>
      </c>
      <c r="S1415" s="120" t="s">
        <v>1373</v>
      </c>
      <c r="T1415" s="120" t="s">
        <v>1373</v>
      </c>
      <c r="U1415" s="119" t="s">
        <v>1373</v>
      </c>
      <c r="V1415"/>
      <c r="W1415"/>
    </row>
    <row r="1416" spans="1:23" s="30" customFormat="1" hidden="1">
      <c r="A1416" s="117">
        <v>1411</v>
      </c>
      <c r="B1416" s="120" t="s">
        <v>1373</v>
      </c>
      <c r="C1416" s="120" t="s">
        <v>1373</v>
      </c>
      <c r="D1416" s="120" t="s">
        <v>1373</v>
      </c>
      <c r="E1416" s="120" t="s">
        <v>1373</v>
      </c>
      <c r="F1416" s="120" t="s">
        <v>1373</v>
      </c>
      <c r="G1416" s="120" t="s">
        <v>1373</v>
      </c>
      <c r="H1416" s="120" t="s">
        <v>1373</v>
      </c>
      <c r="I1416" s="120" t="s">
        <v>1373</v>
      </c>
      <c r="J1416" s="120" t="s">
        <v>1373</v>
      </c>
      <c r="K1416" s="120" t="s">
        <v>1373</v>
      </c>
      <c r="L1416" s="134" t="s">
        <v>1373</v>
      </c>
      <c r="M1416" s="120" t="s">
        <v>1373</v>
      </c>
      <c r="N1416" s="120" t="s">
        <v>1373</v>
      </c>
      <c r="O1416" s="120" t="s">
        <v>1373</v>
      </c>
      <c r="P1416" s="120" t="s">
        <v>1373</v>
      </c>
      <c r="Q1416" s="120" t="s">
        <v>1373</v>
      </c>
      <c r="R1416" s="149" t="s">
        <v>1373</v>
      </c>
      <c r="S1416" s="120" t="s">
        <v>1373</v>
      </c>
      <c r="T1416" s="120" t="s">
        <v>1373</v>
      </c>
      <c r="U1416" s="119" t="s">
        <v>1373</v>
      </c>
      <c r="V1416"/>
      <c r="W1416"/>
    </row>
    <row r="1417" spans="1:23" s="30" customFormat="1" hidden="1">
      <c r="A1417" s="117">
        <v>1412</v>
      </c>
      <c r="B1417" s="120" t="s">
        <v>1373</v>
      </c>
      <c r="C1417" s="120" t="s">
        <v>1373</v>
      </c>
      <c r="D1417" s="120" t="s">
        <v>1373</v>
      </c>
      <c r="E1417" s="120" t="s">
        <v>1373</v>
      </c>
      <c r="F1417" s="120" t="s">
        <v>1373</v>
      </c>
      <c r="G1417" s="120" t="s">
        <v>1373</v>
      </c>
      <c r="H1417" s="120" t="s">
        <v>1373</v>
      </c>
      <c r="I1417" s="120" t="s">
        <v>1373</v>
      </c>
      <c r="J1417" s="120" t="s">
        <v>1373</v>
      </c>
      <c r="K1417" s="120" t="s">
        <v>1373</v>
      </c>
      <c r="L1417" s="134" t="s">
        <v>1373</v>
      </c>
      <c r="M1417" s="120" t="s">
        <v>1373</v>
      </c>
      <c r="N1417" s="120" t="s">
        <v>1373</v>
      </c>
      <c r="O1417" s="120" t="s">
        <v>1373</v>
      </c>
      <c r="P1417" s="120" t="s">
        <v>1373</v>
      </c>
      <c r="Q1417" s="120" t="s">
        <v>1373</v>
      </c>
      <c r="R1417" s="149" t="s">
        <v>1373</v>
      </c>
      <c r="S1417" s="120" t="s">
        <v>1373</v>
      </c>
      <c r="T1417" s="120" t="s">
        <v>1373</v>
      </c>
      <c r="U1417" s="119" t="s">
        <v>1373</v>
      </c>
      <c r="V1417"/>
      <c r="W1417"/>
    </row>
    <row r="1418" spans="1:23" s="30" customFormat="1" hidden="1">
      <c r="A1418" s="117">
        <v>1413</v>
      </c>
      <c r="B1418" s="120" t="s">
        <v>1373</v>
      </c>
      <c r="C1418" s="120" t="s">
        <v>1373</v>
      </c>
      <c r="D1418" s="120" t="s">
        <v>1373</v>
      </c>
      <c r="E1418" s="120" t="s">
        <v>1373</v>
      </c>
      <c r="F1418" s="120" t="s">
        <v>1373</v>
      </c>
      <c r="G1418" s="120" t="s">
        <v>1373</v>
      </c>
      <c r="H1418" s="120" t="s">
        <v>1373</v>
      </c>
      <c r="I1418" s="120" t="s">
        <v>1373</v>
      </c>
      <c r="J1418" s="120" t="s">
        <v>1373</v>
      </c>
      <c r="K1418" s="120" t="s">
        <v>1373</v>
      </c>
      <c r="L1418" s="134" t="s">
        <v>1373</v>
      </c>
      <c r="M1418" s="120" t="s">
        <v>1373</v>
      </c>
      <c r="N1418" s="120" t="s">
        <v>1373</v>
      </c>
      <c r="O1418" s="120" t="s">
        <v>1373</v>
      </c>
      <c r="P1418" s="120" t="s">
        <v>1373</v>
      </c>
      <c r="Q1418" s="120" t="s">
        <v>1373</v>
      </c>
      <c r="R1418" s="149" t="s">
        <v>1373</v>
      </c>
      <c r="S1418" s="120" t="s">
        <v>1373</v>
      </c>
      <c r="T1418" s="120" t="s">
        <v>1373</v>
      </c>
      <c r="U1418" s="119" t="s">
        <v>1373</v>
      </c>
      <c r="V1418"/>
      <c r="W1418"/>
    </row>
    <row r="1419" spans="1:23" s="30" customFormat="1" hidden="1">
      <c r="A1419" s="117">
        <v>1414</v>
      </c>
      <c r="B1419" s="120" t="s">
        <v>1373</v>
      </c>
      <c r="C1419" s="120" t="s">
        <v>1373</v>
      </c>
      <c r="D1419" s="120" t="s">
        <v>1373</v>
      </c>
      <c r="E1419" s="120" t="s">
        <v>1373</v>
      </c>
      <c r="F1419" s="120" t="s">
        <v>1373</v>
      </c>
      <c r="G1419" s="120" t="s">
        <v>1373</v>
      </c>
      <c r="H1419" s="120" t="s">
        <v>1373</v>
      </c>
      <c r="I1419" s="120" t="s">
        <v>1373</v>
      </c>
      <c r="J1419" s="120" t="s">
        <v>1373</v>
      </c>
      <c r="K1419" s="120" t="s">
        <v>1373</v>
      </c>
      <c r="L1419" s="134" t="s">
        <v>1373</v>
      </c>
      <c r="M1419" s="120" t="s">
        <v>1373</v>
      </c>
      <c r="N1419" s="120" t="s">
        <v>1373</v>
      </c>
      <c r="O1419" s="120" t="s">
        <v>1373</v>
      </c>
      <c r="P1419" s="120" t="s">
        <v>1373</v>
      </c>
      <c r="Q1419" s="120" t="s">
        <v>1373</v>
      </c>
      <c r="R1419" s="149" t="s">
        <v>1373</v>
      </c>
      <c r="S1419" s="120" t="s">
        <v>1373</v>
      </c>
      <c r="T1419" s="120" t="s">
        <v>1373</v>
      </c>
      <c r="U1419" s="119" t="s">
        <v>1373</v>
      </c>
      <c r="V1419"/>
      <c r="W1419"/>
    </row>
    <row r="1420" spans="1:23" s="30" customFormat="1" hidden="1">
      <c r="A1420" s="117">
        <v>1415</v>
      </c>
      <c r="B1420" s="120" t="s">
        <v>1373</v>
      </c>
      <c r="C1420" s="120" t="s">
        <v>1373</v>
      </c>
      <c r="D1420" s="120" t="s">
        <v>1373</v>
      </c>
      <c r="E1420" s="120" t="s">
        <v>1373</v>
      </c>
      <c r="F1420" s="120" t="s">
        <v>1373</v>
      </c>
      <c r="G1420" s="120" t="s">
        <v>1373</v>
      </c>
      <c r="H1420" s="120" t="s">
        <v>1373</v>
      </c>
      <c r="I1420" s="120" t="s">
        <v>1373</v>
      </c>
      <c r="J1420" s="120" t="s">
        <v>1373</v>
      </c>
      <c r="K1420" s="120" t="s">
        <v>1373</v>
      </c>
      <c r="L1420" s="134" t="s">
        <v>1373</v>
      </c>
      <c r="M1420" s="120" t="s">
        <v>1373</v>
      </c>
      <c r="N1420" s="120" t="s">
        <v>1373</v>
      </c>
      <c r="O1420" s="120" t="s">
        <v>1373</v>
      </c>
      <c r="P1420" s="120" t="s">
        <v>1373</v>
      </c>
      <c r="Q1420" s="120" t="s">
        <v>1373</v>
      </c>
      <c r="R1420" s="149" t="s">
        <v>1373</v>
      </c>
      <c r="S1420" s="120" t="s">
        <v>1373</v>
      </c>
      <c r="T1420" s="120" t="s">
        <v>1373</v>
      </c>
      <c r="U1420" s="119" t="s">
        <v>1373</v>
      </c>
      <c r="V1420"/>
      <c r="W1420"/>
    </row>
    <row r="1421" spans="1:23" s="30" customFormat="1" hidden="1">
      <c r="A1421" s="117">
        <v>1416</v>
      </c>
      <c r="B1421" s="120" t="s">
        <v>1373</v>
      </c>
      <c r="C1421" s="120" t="s">
        <v>1373</v>
      </c>
      <c r="D1421" s="120" t="s">
        <v>1373</v>
      </c>
      <c r="E1421" s="120" t="s">
        <v>1373</v>
      </c>
      <c r="F1421" s="120" t="s">
        <v>1373</v>
      </c>
      <c r="G1421" s="120" t="s">
        <v>1373</v>
      </c>
      <c r="H1421" s="120" t="s">
        <v>1373</v>
      </c>
      <c r="I1421" s="120" t="s">
        <v>1373</v>
      </c>
      <c r="J1421" s="120" t="s">
        <v>1373</v>
      </c>
      <c r="K1421" s="120" t="s">
        <v>1373</v>
      </c>
      <c r="L1421" s="134" t="s">
        <v>1373</v>
      </c>
      <c r="M1421" s="120" t="s">
        <v>1373</v>
      </c>
      <c r="N1421" s="120" t="s">
        <v>1373</v>
      </c>
      <c r="O1421" s="120" t="s">
        <v>1373</v>
      </c>
      <c r="P1421" s="120" t="s">
        <v>1373</v>
      </c>
      <c r="Q1421" s="120" t="s">
        <v>1373</v>
      </c>
      <c r="R1421" s="149" t="s">
        <v>1373</v>
      </c>
      <c r="S1421" s="120" t="s">
        <v>1373</v>
      </c>
      <c r="T1421" s="120" t="s">
        <v>1373</v>
      </c>
      <c r="U1421" s="119" t="s">
        <v>1373</v>
      </c>
      <c r="V1421"/>
      <c r="W1421"/>
    </row>
    <row r="1422" spans="1:23" s="30" customFormat="1" hidden="1">
      <c r="A1422" s="117">
        <v>1417</v>
      </c>
      <c r="B1422" s="120" t="s">
        <v>1373</v>
      </c>
      <c r="C1422" s="120" t="s">
        <v>1373</v>
      </c>
      <c r="D1422" s="120" t="s">
        <v>1373</v>
      </c>
      <c r="E1422" s="120" t="s">
        <v>1373</v>
      </c>
      <c r="F1422" s="120" t="s">
        <v>1373</v>
      </c>
      <c r="G1422" s="120" t="s">
        <v>1373</v>
      </c>
      <c r="H1422" s="120" t="s">
        <v>1373</v>
      </c>
      <c r="I1422" s="120" t="s">
        <v>1373</v>
      </c>
      <c r="J1422" s="120" t="s">
        <v>1373</v>
      </c>
      <c r="K1422" s="120" t="s">
        <v>1373</v>
      </c>
      <c r="L1422" s="134" t="s">
        <v>1373</v>
      </c>
      <c r="M1422" s="120" t="s">
        <v>1373</v>
      </c>
      <c r="N1422" s="120" t="s">
        <v>1373</v>
      </c>
      <c r="O1422" s="120" t="s">
        <v>1373</v>
      </c>
      <c r="P1422" s="120" t="s">
        <v>1373</v>
      </c>
      <c r="Q1422" s="120" t="s">
        <v>1373</v>
      </c>
      <c r="R1422" s="149" t="s">
        <v>1373</v>
      </c>
      <c r="S1422" s="120" t="s">
        <v>1373</v>
      </c>
      <c r="T1422" s="120" t="s">
        <v>1373</v>
      </c>
      <c r="U1422" s="119" t="s">
        <v>1373</v>
      </c>
      <c r="V1422"/>
      <c r="W1422"/>
    </row>
    <row r="1423" spans="1:23" s="30" customFormat="1" hidden="1">
      <c r="A1423" s="117">
        <v>1418</v>
      </c>
      <c r="B1423" s="120" t="s">
        <v>1373</v>
      </c>
      <c r="C1423" s="120" t="s">
        <v>1373</v>
      </c>
      <c r="D1423" s="120" t="s">
        <v>1373</v>
      </c>
      <c r="E1423" s="120" t="s">
        <v>1373</v>
      </c>
      <c r="F1423" s="120" t="s">
        <v>1373</v>
      </c>
      <c r="G1423" s="120" t="s">
        <v>1373</v>
      </c>
      <c r="H1423" s="120" t="s">
        <v>1373</v>
      </c>
      <c r="I1423" s="120" t="s">
        <v>1373</v>
      </c>
      <c r="J1423" s="120" t="s">
        <v>1373</v>
      </c>
      <c r="K1423" s="120" t="s">
        <v>1373</v>
      </c>
      <c r="L1423" s="134" t="s">
        <v>1373</v>
      </c>
      <c r="M1423" s="120" t="s">
        <v>1373</v>
      </c>
      <c r="N1423" s="120" t="s">
        <v>1373</v>
      </c>
      <c r="O1423" s="120" t="s">
        <v>1373</v>
      </c>
      <c r="P1423" s="120" t="s">
        <v>1373</v>
      </c>
      <c r="Q1423" s="120" t="s">
        <v>1373</v>
      </c>
      <c r="R1423" s="149" t="s">
        <v>1373</v>
      </c>
      <c r="S1423" s="120" t="s">
        <v>1373</v>
      </c>
      <c r="T1423" s="120" t="s">
        <v>1373</v>
      </c>
      <c r="U1423" s="119" t="s">
        <v>1373</v>
      </c>
      <c r="V1423"/>
      <c r="W1423"/>
    </row>
    <row r="1424" spans="1:23" s="30" customFormat="1" hidden="1">
      <c r="A1424" s="117">
        <v>1419</v>
      </c>
      <c r="B1424" s="120" t="s">
        <v>1373</v>
      </c>
      <c r="C1424" s="120" t="s">
        <v>1373</v>
      </c>
      <c r="D1424" s="120" t="s">
        <v>1373</v>
      </c>
      <c r="E1424" s="120" t="s">
        <v>1373</v>
      </c>
      <c r="F1424" s="120" t="s">
        <v>1373</v>
      </c>
      <c r="G1424" s="120" t="s">
        <v>1373</v>
      </c>
      <c r="H1424" s="120" t="s">
        <v>1373</v>
      </c>
      <c r="I1424" s="120" t="s">
        <v>1373</v>
      </c>
      <c r="J1424" s="120" t="s">
        <v>1373</v>
      </c>
      <c r="K1424" s="120" t="s">
        <v>1373</v>
      </c>
      <c r="L1424" s="134" t="s">
        <v>1373</v>
      </c>
      <c r="M1424" s="120" t="s">
        <v>1373</v>
      </c>
      <c r="N1424" s="120" t="s">
        <v>1373</v>
      </c>
      <c r="O1424" s="120" t="s">
        <v>1373</v>
      </c>
      <c r="P1424" s="120" t="s">
        <v>1373</v>
      </c>
      <c r="Q1424" s="120" t="s">
        <v>1373</v>
      </c>
      <c r="R1424" s="149" t="s">
        <v>1373</v>
      </c>
      <c r="S1424" s="120" t="s">
        <v>1373</v>
      </c>
      <c r="T1424" s="120" t="s">
        <v>1373</v>
      </c>
      <c r="U1424" s="119" t="s">
        <v>1373</v>
      </c>
      <c r="V1424"/>
      <c r="W1424"/>
    </row>
    <row r="1425" spans="1:23" s="30" customFormat="1" hidden="1">
      <c r="A1425" s="117">
        <v>1420</v>
      </c>
      <c r="B1425" s="120" t="s">
        <v>1373</v>
      </c>
      <c r="C1425" s="120" t="s">
        <v>1373</v>
      </c>
      <c r="D1425" s="120" t="s">
        <v>1373</v>
      </c>
      <c r="E1425" s="120" t="s">
        <v>1373</v>
      </c>
      <c r="F1425" s="120" t="s">
        <v>1373</v>
      </c>
      <c r="G1425" s="120" t="s">
        <v>1373</v>
      </c>
      <c r="H1425" s="120" t="s">
        <v>1373</v>
      </c>
      <c r="I1425" s="120" t="s">
        <v>1373</v>
      </c>
      <c r="J1425" s="120" t="s">
        <v>1373</v>
      </c>
      <c r="K1425" s="120" t="s">
        <v>1373</v>
      </c>
      <c r="L1425" s="134" t="s">
        <v>1373</v>
      </c>
      <c r="M1425" s="120" t="s">
        <v>1373</v>
      </c>
      <c r="N1425" s="120" t="s">
        <v>1373</v>
      </c>
      <c r="O1425" s="120" t="s">
        <v>1373</v>
      </c>
      <c r="P1425" s="120" t="s">
        <v>1373</v>
      </c>
      <c r="Q1425" s="120" t="s">
        <v>1373</v>
      </c>
      <c r="R1425" s="149" t="s">
        <v>1373</v>
      </c>
      <c r="S1425" s="120" t="s">
        <v>1373</v>
      </c>
      <c r="T1425" s="120" t="s">
        <v>1373</v>
      </c>
      <c r="U1425" s="119" t="s">
        <v>1373</v>
      </c>
      <c r="V1425"/>
      <c r="W1425"/>
    </row>
    <row r="1426" spans="1:23" s="30" customFormat="1" hidden="1">
      <c r="A1426" s="117">
        <v>1421</v>
      </c>
      <c r="B1426" s="120" t="s">
        <v>1373</v>
      </c>
      <c r="C1426" s="120" t="s">
        <v>1373</v>
      </c>
      <c r="D1426" s="120" t="s">
        <v>1373</v>
      </c>
      <c r="E1426" s="120" t="s">
        <v>1373</v>
      </c>
      <c r="F1426" s="120" t="s">
        <v>1373</v>
      </c>
      <c r="G1426" s="120" t="s">
        <v>1373</v>
      </c>
      <c r="H1426" s="120" t="s">
        <v>1373</v>
      </c>
      <c r="I1426" s="120" t="s">
        <v>1373</v>
      </c>
      <c r="J1426" s="120" t="s">
        <v>1373</v>
      </c>
      <c r="K1426" s="120" t="s">
        <v>1373</v>
      </c>
      <c r="L1426" s="134" t="s">
        <v>1373</v>
      </c>
      <c r="M1426" s="120" t="s">
        <v>1373</v>
      </c>
      <c r="N1426" s="120" t="s">
        <v>1373</v>
      </c>
      <c r="O1426" s="120" t="s">
        <v>1373</v>
      </c>
      <c r="P1426" s="120" t="s">
        <v>1373</v>
      </c>
      <c r="Q1426" s="120" t="s">
        <v>1373</v>
      </c>
      <c r="R1426" s="149" t="s">
        <v>1373</v>
      </c>
      <c r="S1426" s="120" t="s">
        <v>1373</v>
      </c>
      <c r="T1426" s="120" t="s">
        <v>1373</v>
      </c>
      <c r="U1426" s="119" t="s">
        <v>1373</v>
      </c>
      <c r="V1426"/>
      <c r="W1426"/>
    </row>
    <row r="1427" spans="1:23" s="30" customFormat="1" hidden="1">
      <c r="A1427" s="117">
        <v>1422</v>
      </c>
      <c r="B1427" s="120" t="s">
        <v>1373</v>
      </c>
      <c r="C1427" s="120" t="s">
        <v>1373</v>
      </c>
      <c r="D1427" s="120" t="s">
        <v>1373</v>
      </c>
      <c r="E1427" s="120" t="s">
        <v>1373</v>
      </c>
      <c r="F1427" s="120" t="s">
        <v>1373</v>
      </c>
      <c r="G1427" s="120" t="s">
        <v>1373</v>
      </c>
      <c r="H1427" s="120" t="s">
        <v>1373</v>
      </c>
      <c r="I1427" s="120" t="s">
        <v>1373</v>
      </c>
      <c r="J1427" s="120" t="s">
        <v>1373</v>
      </c>
      <c r="K1427" s="120" t="s">
        <v>1373</v>
      </c>
      <c r="L1427" s="134" t="s">
        <v>1373</v>
      </c>
      <c r="M1427" s="120" t="s">
        <v>1373</v>
      </c>
      <c r="N1427" s="120" t="s">
        <v>1373</v>
      </c>
      <c r="O1427" s="120" t="s">
        <v>1373</v>
      </c>
      <c r="P1427" s="120" t="s">
        <v>1373</v>
      </c>
      <c r="Q1427" s="120" t="s">
        <v>1373</v>
      </c>
      <c r="R1427" s="149" t="s">
        <v>1373</v>
      </c>
      <c r="S1427" s="120" t="s">
        <v>1373</v>
      </c>
      <c r="T1427" s="120" t="s">
        <v>1373</v>
      </c>
      <c r="U1427" s="119" t="s">
        <v>1373</v>
      </c>
      <c r="V1427"/>
      <c r="W1427"/>
    </row>
    <row r="1428" spans="1:23" s="30" customFormat="1" hidden="1">
      <c r="A1428" s="117">
        <v>1423</v>
      </c>
      <c r="B1428" s="120" t="s">
        <v>1373</v>
      </c>
      <c r="C1428" s="120" t="s">
        <v>1373</v>
      </c>
      <c r="D1428" s="120" t="s">
        <v>1373</v>
      </c>
      <c r="E1428" s="120" t="s">
        <v>1373</v>
      </c>
      <c r="F1428" s="120" t="s">
        <v>1373</v>
      </c>
      <c r="G1428" s="120" t="s">
        <v>1373</v>
      </c>
      <c r="H1428" s="120" t="s">
        <v>1373</v>
      </c>
      <c r="I1428" s="120" t="s">
        <v>1373</v>
      </c>
      <c r="J1428" s="120" t="s">
        <v>1373</v>
      </c>
      <c r="K1428" s="120" t="s">
        <v>1373</v>
      </c>
      <c r="L1428" s="134" t="s">
        <v>1373</v>
      </c>
      <c r="M1428" s="120" t="s">
        <v>1373</v>
      </c>
      <c r="N1428" s="120" t="s">
        <v>1373</v>
      </c>
      <c r="O1428" s="120" t="s">
        <v>1373</v>
      </c>
      <c r="P1428" s="120" t="s">
        <v>1373</v>
      </c>
      <c r="Q1428" s="120" t="s">
        <v>1373</v>
      </c>
      <c r="R1428" s="149" t="s">
        <v>1373</v>
      </c>
      <c r="S1428" s="120" t="s">
        <v>1373</v>
      </c>
      <c r="T1428" s="120" t="s">
        <v>1373</v>
      </c>
      <c r="U1428" s="119" t="s">
        <v>1373</v>
      </c>
      <c r="V1428"/>
      <c r="W1428"/>
    </row>
    <row r="1429" spans="1:23" s="30" customFormat="1" hidden="1">
      <c r="A1429" s="117">
        <v>1424</v>
      </c>
      <c r="B1429" s="120" t="s">
        <v>1373</v>
      </c>
      <c r="C1429" s="120" t="s">
        <v>1373</v>
      </c>
      <c r="D1429" s="120" t="s">
        <v>1373</v>
      </c>
      <c r="E1429" s="120" t="s">
        <v>1373</v>
      </c>
      <c r="F1429" s="120" t="s">
        <v>1373</v>
      </c>
      <c r="G1429" s="120" t="s">
        <v>1373</v>
      </c>
      <c r="H1429" s="120" t="s">
        <v>1373</v>
      </c>
      <c r="I1429" s="120" t="s">
        <v>1373</v>
      </c>
      <c r="J1429" s="120" t="s">
        <v>1373</v>
      </c>
      <c r="K1429" s="120" t="s">
        <v>1373</v>
      </c>
      <c r="L1429" s="134" t="s">
        <v>1373</v>
      </c>
      <c r="M1429" s="120" t="s">
        <v>1373</v>
      </c>
      <c r="N1429" s="120" t="s">
        <v>1373</v>
      </c>
      <c r="O1429" s="120" t="s">
        <v>1373</v>
      </c>
      <c r="P1429" s="120" t="s">
        <v>1373</v>
      </c>
      <c r="Q1429" s="120" t="s">
        <v>1373</v>
      </c>
      <c r="R1429" s="149" t="s">
        <v>1373</v>
      </c>
      <c r="S1429" s="120" t="s">
        <v>1373</v>
      </c>
      <c r="T1429" s="120" t="s">
        <v>1373</v>
      </c>
      <c r="U1429" s="119" t="s">
        <v>1373</v>
      </c>
      <c r="V1429"/>
      <c r="W1429"/>
    </row>
    <row r="1430" spans="1:23" s="30" customFormat="1" hidden="1">
      <c r="A1430" s="117">
        <v>1425</v>
      </c>
      <c r="B1430" s="120" t="s">
        <v>1373</v>
      </c>
      <c r="C1430" s="120" t="s">
        <v>1373</v>
      </c>
      <c r="D1430" s="120" t="s">
        <v>1373</v>
      </c>
      <c r="E1430" s="120" t="s">
        <v>1373</v>
      </c>
      <c r="F1430" s="120" t="s">
        <v>1373</v>
      </c>
      <c r="G1430" s="120" t="s">
        <v>1373</v>
      </c>
      <c r="H1430" s="120" t="s">
        <v>1373</v>
      </c>
      <c r="I1430" s="120" t="s">
        <v>1373</v>
      </c>
      <c r="J1430" s="120" t="s">
        <v>1373</v>
      </c>
      <c r="K1430" s="120" t="s">
        <v>1373</v>
      </c>
      <c r="L1430" s="134" t="s">
        <v>1373</v>
      </c>
      <c r="M1430" s="120" t="s">
        <v>1373</v>
      </c>
      <c r="N1430" s="120" t="s">
        <v>1373</v>
      </c>
      <c r="O1430" s="120" t="s">
        <v>1373</v>
      </c>
      <c r="P1430" s="120" t="s">
        <v>1373</v>
      </c>
      <c r="Q1430" s="120" t="s">
        <v>1373</v>
      </c>
      <c r="R1430" s="149" t="s">
        <v>1373</v>
      </c>
      <c r="S1430" s="120" t="s">
        <v>1373</v>
      </c>
      <c r="T1430" s="120" t="s">
        <v>1373</v>
      </c>
      <c r="U1430" s="119" t="s">
        <v>1373</v>
      </c>
      <c r="V1430"/>
      <c r="W1430"/>
    </row>
    <row r="1431" spans="1:23" s="30" customFormat="1" hidden="1">
      <c r="A1431" s="117">
        <v>1426</v>
      </c>
      <c r="B1431" s="120" t="s">
        <v>1373</v>
      </c>
      <c r="C1431" s="120" t="s">
        <v>1373</v>
      </c>
      <c r="D1431" s="120" t="s">
        <v>1373</v>
      </c>
      <c r="E1431" s="120" t="s">
        <v>1373</v>
      </c>
      <c r="F1431" s="120" t="s">
        <v>1373</v>
      </c>
      <c r="G1431" s="120" t="s">
        <v>1373</v>
      </c>
      <c r="H1431" s="120" t="s">
        <v>1373</v>
      </c>
      <c r="I1431" s="120" t="s">
        <v>1373</v>
      </c>
      <c r="J1431" s="120" t="s">
        <v>1373</v>
      </c>
      <c r="K1431" s="120" t="s">
        <v>1373</v>
      </c>
      <c r="L1431" s="134" t="s">
        <v>1373</v>
      </c>
      <c r="M1431" s="120" t="s">
        <v>1373</v>
      </c>
      <c r="N1431" s="120" t="s">
        <v>1373</v>
      </c>
      <c r="O1431" s="120" t="s">
        <v>1373</v>
      </c>
      <c r="P1431" s="120" t="s">
        <v>1373</v>
      </c>
      <c r="Q1431" s="120" t="s">
        <v>1373</v>
      </c>
      <c r="R1431" s="149" t="s">
        <v>1373</v>
      </c>
      <c r="S1431" s="120" t="s">
        <v>1373</v>
      </c>
      <c r="T1431" s="120" t="s">
        <v>1373</v>
      </c>
      <c r="U1431" s="119" t="s">
        <v>1373</v>
      </c>
      <c r="V1431"/>
      <c r="W1431"/>
    </row>
    <row r="1432" spans="1:23" s="30" customFormat="1" hidden="1">
      <c r="A1432" s="117">
        <v>1427</v>
      </c>
      <c r="B1432" s="120" t="s">
        <v>1373</v>
      </c>
      <c r="C1432" s="120" t="s">
        <v>1373</v>
      </c>
      <c r="D1432" s="120" t="s">
        <v>1373</v>
      </c>
      <c r="E1432" s="120" t="s">
        <v>1373</v>
      </c>
      <c r="F1432" s="120" t="s">
        <v>1373</v>
      </c>
      <c r="G1432" s="120" t="s">
        <v>1373</v>
      </c>
      <c r="H1432" s="120" t="s">
        <v>1373</v>
      </c>
      <c r="I1432" s="120" t="s">
        <v>1373</v>
      </c>
      <c r="J1432" s="120" t="s">
        <v>1373</v>
      </c>
      <c r="K1432" s="120" t="s">
        <v>1373</v>
      </c>
      <c r="L1432" s="134" t="s">
        <v>1373</v>
      </c>
      <c r="M1432" s="120" t="s">
        <v>1373</v>
      </c>
      <c r="N1432" s="120" t="s">
        <v>1373</v>
      </c>
      <c r="O1432" s="120" t="s">
        <v>1373</v>
      </c>
      <c r="P1432" s="120" t="s">
        <v>1373</v>
      </c>
      <c r="Q1432" s="120" t="s">
        <v>1373</v>
      </c>
      <c r="R1432" s="149" t="s">
        <v>1373</v>
      </c>
      <c r="S1432" s="120" t="s">
        <v>1373</v>
      </c>
      <c r="T1432" s="120" t="s">
        <v>1373</v>
      </c>
      <c r="U1432" s="119" t="s">
        <v>1373</v>
      </c>
      <c r="V1432"/>
      <c r="W1432"/>
    </row>
    <row r="1433" spans="1:23" s="30" customFormat="1" hidden="1">
      <c r="A1433" s="117">
        <v>1428</v>
      </c>
      <c r="B1433" s="120" t="s">
        <v>1373</v>
      </c>
      <c r="C1433" s="120" t="s">
        <v>1373</v>
      </c>
      <c r="D1433" s="120" t="s">
        <v>1373</v>
      </c>
      <c r="E1433" s="120" t="s">
        <v>1373</v>
      </c>
      <c r="F1433" s="120" t="s">
        <v>1373</v>
      </c>
      <c r="G1433" s="120" t="s">
        <v>1373</v>
      </c>
      <c r="H1433" s="120" t="s">
        <v>1373</v>
      </c>
      <c r="I1433" s="120" t="s">
        <v>1373</v>
      </c>
      <c r="J1433" s="120" t="s">
        <v>1373</v>
      </c>
      <c r="K1433" s="120" t="s">
        <v>1373</v>
      </c>
      <c r="L1433" s="134" t="s">
        <v>1373</v>
      </c>
      <c r="M1433" s="120" t="s">
        <v>1373</v>
      </c>
      <c r="N1433" s="120" t="s">
        <v>1373</v>
      </c>
      <c r="O1433" s="120" t="s">
        <v>1373</v>
      </c>
      <c r="P1433" s="120" t="s">
        <v>1373</v>
      </c>
      <c r="Q1433" s="120" t="s">
        <v>1373</v>
      </c>
      <c r="R1433" s="149" t="s">
        <v>1373</v>
      </c>
      <c r="S1433" s="120" t="s">
        <v>1373</v>
      </c>
      <c r="T1433" s="120" t="s">
        <v>1373</v>
      </c>
      <c r="U1433" s="119" t="s">
        <v>1373</v>
      </c>
      <c r="V1433"/>
      <c r="W1433"/>
    </row>
    <row r="1434" spans="1:23" s="30" customFormat="1" hidden="1">
      <c r="A1434" s="117">
        <v>1429</v>
      </c>
      <c r="B1434" s="120" t="s">
        <v>1373</v>
      </c>
      <c r="C1434" s="120" t="s">
        <v>1373</v>
      </c>
      <c r="D1434" s="120" t="s">
        <v>1373</v>
      </c>
      <c r="E1434" s="120" t="s">
        <v>1373</v>
      </c>
      <c r="F1434" s="120" t="s">
        <v>1373</v>
      </c>
      <c r="G1434" s="120" t="s">
        <v>1373</v>
      </c>
      <c r="H1434" s="120" t="s">
        <v>1373</v>
      </c>
      <c r="I1434" s="120" t="s">
        <v>1373</v>
      </c>
      <c r="J1434" s="120" t="s">
        <v>1373</v>
      </c>
      <c r="K1434" s="120" t="s">
        <v>1373</v>
      </c>
      <c r="L1434" s="134" t="s">
        <v>1373</v>
      </c>
      <c r="M1434" s="120" t="s">
        <v>1373</v>
      </c>
      <c r="N1434" s="120" t="s">
        <v>1373</v>
      </c>
      <c r="O1434" s="120" t="s">
        <v>1373</v>
      </c>
      <c r="P1434" s="120" t="s">
        <v>1373</v>
      </c>
      <c r="Q1434" s="120" t="s">
        <v>1373</v>
      </c>
      <c r="R1434" s="149" t="s">
        <v>1373</v>
      </c>
      <c r="S1434" s="120" t="s">
        <v>1373</v>
      </c>
      <c r="T1434" s="120" t="s">
        <v>1373</v>
      </c>
      <c r="U1434" s="119" t="s">
        <v>1373</v>
      </c>
      <c r="V1434"/>
      <c r="W1434"/>
    </row>
    <row r="1435" spans="1:23" s="30" customFormat="1" hidden="1">
      <c r="A1435" s="117">
        <v>1430</v>
      </c>
      <c r="B1435" s="120" t="s">
        <v>1373</v>
      </c>
      <c r="C1435" s="120" t="s">
        <v>1373</v>
      </c>
      <c r="D1435" s="120" t="s">
        <v>1373</v>
      </c>
      <c r="E1435" s="120" t="s">
        <v>1373</v>
      </c>
      <c r="F1435" s="120" t="s">
        <v>1373</v>
      </c>
      <c r="G1435" s="120" t="s">
        <v>1373</v>
      </c>
      <c r="H1435" s="120" t="s">
        <v>1373</v>
      </c>
      <c r="I1435" s="120" t="s">
        <v>1373</v>
      </c>
      <c r="J1435" s="120" t="s">
        <v>1373</v>
      </c>
      <c r="K1435" s="120" t="s">
        <v>1373</v>
      </c>
      <c r="L1435" s="134" t="s">
        <v>1373</v>
      </c>
      <c r="M1435" s="120" t="s">
        <v>1373</v>
      </c>
      <c r="N1435" s="120" t="s">
        <v>1373</v>
      </c>
      <c r="O1435" s="120" t="s">
        <v>1373</v>
      </c>
      <c r="P1435" s="120" t="s">
        <v>1373</v>
      </c>
      <c r="Q1435" s="120" t="s">
        <v>1373</v>
      </c>
      <c r="R1435" s="149" t="s">
        <v>1373</v>
      </c>
      <c r="S1435" s="120" t="s">
        <v>1373</v>
      </c>
      <c r="T1435" s="120" t="s">
        <v>1373</v>
      </c>
      <c r="U1435" s="119" t="s">
        <v>1373</v>
      </c>
      <c r="V1435"/>
      <c r="W1435"/>
    </row>
    <row r="1436" spans="1:23" s="30" customFormat="1" hidden="1">
      <c r="A1436" s="117">
        <v>1431</v>
      </c>
      <c r="B1436" s="120" t="s">
        <v>1373</v>
      </c>
      <c r="C1436" s="120" t="s">
        <v>1373</v>
      </c>
      <c r="D1436" s="120" t="s">
        <v>1373</v>
      </c>
      <c r="E1436" s="120" t="s">
        <v>1373</v>
      </c>
      <c r="F1436" s="120" t="s">
        <v>1373</v>
      </c>
      <c r="G1436" s="120" t="s">
        <v>1373</v>
      </c>
      <c r="H1436" s="120" t="s">
        <v>1373</v>
      </c>
      <c r="I1436" s="120" t="s">
        <v>1373</v>
      </c>
      <c r="J1436" s="120" t="s">
        <v>1373</v>
      </c>
      <c r="K1436" s="120" t="s">
        <v>1373</v>
      </c>
      <c r="L1436" s="134" t="s">
        <v>1373</v>
      </c>
      <c r="M1436" s="120" t="s">
        <v>1373</v>
      </c>
      <c r="N1436" s="120" t="s">
        <v>1373</v>
      </c>
      <c r="O1436" s="120" t="s">
        <v>1373</v>
      </c>
      <c r="P1436" s="120" t="s">
        <v>1373</v>
      </c>
      <c r="Q1436" s="120" t="s">
        <v>1373</v>
      </c>
      <c r="R1436" s="149" t="s">
        <v>1373</v>
      </c>
      <c r="S1436" s="120" t="s">
        <v>1373</v>
      </c>
      <c r="T1436" s="120" t="s">
        <v>1373</v>
      </c>
      <c r="U1436" s="119" t="s">
        <v>1373</v>
      </c>
      <c r="V1436"/>
      <c r="W1436"/>
    </row>
    <row r="1437" spans="1:23" s="30" customFormat="1" hidden="1">
      <c r="A1437" s="117">
        <v>1432</v>
      </c>
      <c r="B1437" s="120" t="s">
        <v>1373</v>
      </c>
      <c r="C1437" s="120" t="s">
        <v>1373</v>
      </c>
      <c r="D1437" s="120" t="s">
        <v>1373</v>
      </c>
      <c r="E1437" s="120" t="s">
        <v>1373</v>
      </c>
      <c r="F1437" s="120" t="s">
        <v>1373</v>
      </c>
      <c r="G1437" s="120" t="s">
        <v>1373</v>
      </c>
      <c r="H1437" s="120" t="s">
        <v>1373</v>
      </c>
      <c r="I1437" s="120" t="s">
        <v>1373</v>
      </c>
      <c r="J1437" s="120" t="s">
        <v>1373</v>
      </c>
      <c r="K1437" s="120" t="s">
        <v>1373</v>
      </c>
      <c r="L1437" s="134" t="s">
        <v>1373</v>
      </c>
      <c r="M1437" s="120" t="s">
        <v>1373</v>
      </c>
      <c r="N1437" s="120" t="s">
        <v>1373</v>
      </c>
      <c r="O1437" s="120" t="s">
        <v>1373</v>
      </c>
      <c r="P1437" s="120" t="s">
        <v>1373</v>
      </c>
      <c r="Q1437" s="120" t="s">
        <v>1373</v>
      </c>
      <c r="R1437" s="149" t="s">
        <v>1373</v>
      </c>
      <c r="S1437" s="120" t="s">
        <v>1373</v>
      </c>
      <c r="T1437" s="120" t="s">
        <v>1373</v>
      </c>
      <c r="U1437" s="119" t="s">
        <v>1373</v>
      </c>
      <c r="V1437"/>
      <c r="W1437"/>
    </row>
    <row r="1438" spans="1:23" s="30" customFormat="1" hidden="1">
      <c r="A1438" s="117">
        <v>1433</v>
      </c>
      <c r="B1438" s="120" t="s">
        <v>1373</v>
      </c>
      <c r="C1438" s="120" t="s">
        <v>1373</v>
      </c>
      <c r="D1438" s="120" t="s">
        <v>1373</v>
      </c>
      <c r="E1438" s="120" t="s">
        <v>1373</v>
      </c>
      <c r="F1438" s="120" t="s">
        <v>1373</v>
      </c>
      <c r="G1438" s="120" t="s">
        <v>1373</v>
      </c>
      <c r="H1438" s="120" t="s">
        <v>1373</v>
      </c>
      <c r="I1438" s="120" t="s">
        <v>1373</v>
      </c>
      <c r="J1438" s="120" t="s">
        <v>1373</v>
      </c>
      <c r="K1438" s="120" t="s">
        <v>1373</v>
      </c>
      <c r="L1438" s="134" t="s">
        <v>1373</v>
      </c>
      <c r="M1438" s="120" t="s">
        <v>1373</v>
      </c>
      <c r="N1438" s="120" t="s">
        <v>1373</v>
      </c>
      <c r="O1438" s="120" t="s">
        <v>1373</v>
      </c>
      <c r="P1438" s="120" t="s">
        <v>1373</v>
      </c>
      <c r="Q1438" s="120" t="s">
        <v>1373</v>
      </c>
      <c r="R1438" s="149" t="s">
        <v>1373</v>
      </c>
      <c r="S1438" s="120" t="s">
        <v>1373</v>
      </c>
      <c r="T1438" s="120" t="s">
        <v>1373</v>
      </c>
      <c r="U1438" s="119" t="s">
        <v>1373</v>
      </c>
      <c r="V1438"/>
      <c r="W1438"/>
    </row>
    <row r="1439" spans="1:23" s="30" customFormat="1" hidden="1">
      <c r="A1439" s="117">
        <v>1434</v>
      </c>
      <c r="B1439" s="120" t="s">
        <v>1373</v>
      </c>
      <c r="C1439" s="120" t="s">
        <v>1373</v>
      </c>
      <c r="D1439" s="120" t="s">
        <v>1373</v>
      </c>
      <c r="E1439" s="120" t="s">
        <v>1373</v>
      </c>
      <c r="F1439" s="120" t="s">
        <v>1373</v>
      </c>
      <c r="G1439" s="120" t="s">
        <v>1373</v>
      </c>
      <c r="H1439" s="120" t="s">
        <v>1373</v>
      </c>
      <c r="I1439" s="120" t="s">
        <v>1373</v>
      </c>
      <c r="J1439" s="120" t="s">
        <v>1373</v>
      </c>
      <c r="K1439" s="120" t="s">
        <v>1373</v>
      </c>
      <c r="L1439" s="134" t="s">
        <v>1373</v>
      </c>
      <c r="M1439" s="120" t="s">
        <v>1373</v>
      </c>
      <c r="N1439" s="120" t="s">
        <v>1373</v>
      </c>
      <c r="O1439" s="120" t="s">
        <v>1373</v>
      </c>
      <c r="P1439" s="120" t="s">
        <v>1373</v>
      </c>
      <c r="Q1439" s="120" t="s">
        <v>1373</v>
      </c>
      <c r="R1439" s="149" t="s">
        <v>1373</v>
      </c>
      <c r="S1439" s="120" t="s">
        <v>1373</v>
      </c>
      <c r="T1439" s="120" t="s">
        <v>1373</v>
      </c>
      <c r="U1439" s="119" t="s">
        <v>1373</v>
      </c>
      <c r="V1439"/>
      <c r="W1439"/>
    </row>
    <row r="1440" spans="1:23" s="30" customFormat="1" hidden="1">
      <c r="A1440" s="117">
        <v>1435</v>
      </c>
      <c r="B1440" s="120" t="s">
        <v>1373</v>
      </c>
      <c r="C1440" s="120" t="s">
        <v>1373</v>
      </c>
      <c r="D1440" s="120" t="s">
        <v>1373</v>
      </c>
      <c r="E1440" s="120" t="s">
        <v>1373</v>
      </c>
      <c r="F1440" s="120" t="s">
        <v>1373</v>
      </c>
      <c r="G1440" s="120" t="s">
        <v>1373</v>
      </c>
      <c r="H1440" s="120" t="s">
        <v>1373</v>
      </c>
      <c r="I1440" s="120" t="s">
        <v>1373</v>
      </c>
      <c r="J1440" s="120" t="s">
        <v>1373</v>
      </c>
      <c r="K1440" s="120" t="s">
        <v>1373</v>
      </c>
      <c r="L1440" s="134" t="s">
        <v>1373</v>
      </c>
      <c r="M1440" s="120" t="s">
        <v>1373</v>
      </c>
      <c r="N1440" s="120" t="s">
        <v>1373</v>
      </c>
      <c r="O1440" s="120" t="s">
        <v>1373</v>
      </c>
      <c r="P1440" s="120" t="s">
        <v>1373</v>
      </c>
      <c r="Q1440" s="120" t="s">
        <v>1373</v>
      </c>
      <c r="R1440" s="149" t="s">
        <v>1373</v>
      </c>
      <c r="S1440" s="120" t="s">
        <v>1373</v>
      </c>
      <c r="T1440" s="120" t="s">
        <v>1373</v>
      </c>
      <c r="U1440" s="119" t="s">
        <v>1373</v>
      </c>
      <c r="V1440"/>
      <c r="W1440"/>
    </row>
    <row r="1441" spans="1:23" s="30" customFormat="1" hidden="1">
      <c r="A1441" s="117">
        <v>1436</v>
      </c>
      <c r="B1441" s="120" t="s">
        <v>1373</v>
      </c>
      <c r="C1441" s="120" t="s">
        <v>1373</v>
      </c>
      <c r="D1441" s="120" t="s">
        <v>1373</v>
      </c>
      <c r="E1441" s="120" t="s">
        <v>1373</v>
      </c>
      <c r="F1441" s="120" t="s">
        <v>1373</v>
      </c>
      <c r="G1441" s="120" t="s">
        <v>1373</v>
      </c>
      <c r="H1441" s="120" t="s">
        <v>1373</v>
      </c>
      <c r="I1441" s="120" t="s">
        <v>1373</v>
      </c>
      <c r="J1441" s="120" t="s">
        <v>1373</v>
      </c>
      <c r="K1441" s="120" t="s">
        <v>1373</v>
      </c>
      <c r="L1441" s="134" t="s">
        <v>1373</v>
      </c>
      <c r="M1441" s="120" t="s">
        <v>1373</v>
      </c>
      <c r="N1441" s="120" t="s">
        <v>1373</v>
      </c>
      <c r="O1441" s="120" t="s">
        <v>1373</v>
      </c>
      <c r="P1441" s="120" t="s">
        <v>1373</v>
      </c>
      <c r="Q1441" s="120" t="s">
        <v>1373</v>
      </c>
      <c r="R1441" s="149" t="s">
        <v>1373</v>
      </c>
      <c r="S1441" s="120" t="s">
        <v>1373</v>
      </c>
      <c r="T1441" s="120" t="s">
        <v>1373</v>
      </c>
      <c r="U1441" s="119" t="s">
        <v>1373</v>
      </c>
      <c r="V1441"/>
      <c r="W1441"/>
    </row>
    <row r="1442" spans="1:23" s="30" customFormat="1" hidden="1">
      <c r="A1442" s="117">
        <v>1437</v>
      </c>
      <c r="B1442" s="120" t="s">
        <v>1373</v>
      </c>
      <c r="C1442" s="120" t="s">
        <v>1373</v>
      </c>
      <c r="D1442" s="120" t="s">
        <v>1373</v>
      </c>
      <c r="E1442" s="120" t="s">
        <v>1373</v>
      </c>
      <c r="F1442" s="120" t="s">
        <v>1373</v>
      </c>
      <c r="G1442" s="120" t="s">
        <v>1373</v>
      </c>
      <c r="H1442" s="120" t="s">
        <v>1373</v>
      </c>
      <c r="I1442" s="120" t="s">
        <v>1373</v>
      </c>
      <c r="J1442" s="120" t="s">
        <v>1373</v>
      </c>
      <c r="K1442" s="120" t="s">
        <v>1373</v>
      </c>
      <c r="L1442" s="134" t="s">
        <v>1373</v>
      </c>
      <c r="M1442" s="120" t="s">
        <v>1373</v>
      </c>
      <c r="N1442" s="120" t="s">
        <v>1373</v>
      </c>
      <c r="O1442" s="120" t="s">
        <v>1373</v>
      </c>
      <c r="P1442" s="120" t="s">
        <v>1373</v>
      </c>
      <c r="Q1442" s="120" t="s">
        <v>1373</v>
      </c>
      <c r="R1442" s="149" t="s">
        <v>1373</v>
      </c>
      <c r="S1442" s="120" t="s">
        <v>1373</v>
      </c>
      <c r="T1442" s="120" t="s">
        <v>1373</v>
      </c>
      <c r="U1442" s="119" t="s">
        <v>1373</v>
      </c>
      <c r="V1442"/>
      <c r="W1442"/>
    </row>
    <row r="1443" spans="1:23" s="30" customFormat="1" hidden="1">
      <c r="A1443" s="117">
        <v>1438</v>
      </c>
      <c r="B1443" s="120" t="s">
        <v>1373</v>
      </c>
      <c r="C1443" s="120" t="s">
        <v>1373</v>
      </c>
      <c r="D1443" s="120" t="s">
        <v>1373</v>
      </c>
      <c r="E1443" s="120" t="s">
        <v>1373</v>
      </c>
      <c r="F1443" s="120" t="s">
        <v>1373</v>
      </c>
      <c r="G1443" s="120" t="s">
        <v>1373</v>
      </c>
      <c r="H1443" s="120" t="s">
        <v>1373</v>
      </c>
      <c r="I1443" s="120" t="s">
        <v>1373</v>
      </c>
      <c r="J1443" s="120" t="s">
        <v>1373</v>
      </c>
      <c r="K1443" s="120" t="s">
        <v>1373</v>
      </c>
      <c r="L1443" s="134" t="s">
        <v>1373</v>
      </c>
      <c r="M1443" s="120" t="s">
        <v>1373</v>
      </c>
      <c r="N1443" s="120" t="s">
        <v>1373</v>
      </c>
      <c r="O1443" s="120" t="s">
        <v>1373</v>
      </c>
      <c r="P1443" s="120" t="s">
        <v>1373</v>
      </c>
      <c r="Q1443" s="120" t="s">
        <v>1373</v>
      </c>
      <c r="R1443" s="149" t="s">
        <v>1373</v>
      </c>
      <c r="S1443" s="120" t="s">
        <v>1373</v>
      </c>
      <c r="T1443" s="120" t="s">
        <v>1373</v>
      </c>
      <c r="U1443" s="119" t="s">
        <v>1373</v>
      </c>
      <c r="V1443"/>
      <c r="W1443"/>
    </row>
    <row r="1444" spans="1:23" s="30" customFormat="1" hidden="1">
      <c r="A1444" s="117">
        <v>1439</v>
      </c>
      <c r="B1444" s="120" t="s">
        <v>1373</v>
      </c>
      <c r="C1444" s="120" t="s">
        <v>1373</v>
      </c>
      <c r="D1444" s="120" t="s">
        <v>1373</v>
      </c>
      <c r="E1444" s="120" t="s">
        <v>1373</v>
      </c>
      <c r="F1444" s="120" t="s">
        <v>1373</v>
      </c>
      <c r="G1444" s="120" t="s">
        <v>1373</v>
      </c>
      <c r="H1444" s="120" t="s">
        <v>1373</v>
      </c>
      <c r="I1444" s="120" t="s">
        <v>1373</v>
      </c>
      <c r="J1444" s="120" t="s">
        <v>1373</v>
      </c>
      <c r="K1444" s="120" t="s">
        <v>1373</v>
      </c>
      <c r="L1444" s="134" t="s">
        <v>1373</v>
      </c>
      <c r="M1444" s="120" t="s">
        <v>1373</v>
      </c>
      <c r="N1444" s="120" t="s">
        <v>1373</v>
      </c>
      <c r="O1444" s="120" t="s">
        <v>1373</v>
      </c>
      <c r="P1444" s="120" t="s">
        <v>1373</v>
      </c>
      <c r="Q1444" s="120" t="s">
        <v>1373</v>
      </c>
      <c r="R1444" s="149" t="s">
        <v>1373</v>
      </c>
      <c r="S1444" s="120" t="s">
        <v>1373</v>
      </c>
      <c r="T1444" s="120" t="s">
        <v>1373</v>
      </c>
      <c r="U1444" s="119" t="s">
        <v>1373</v>
      </c>
      <c r="V1444"/>
      <c r="W1444"/>
    </row>
    <row r="1445" spans="1:23" s="30" customFormat="1" hidden="1">
      <c r="A1445" s="117">
        <v>1440</v>
      </c>
      <c r="B1445" s="120" t="s">
        <v>1373</v>
      </c>
      <c r="C1445" s="120" t="s">
        <v>1373</v>
      </c>
      <c r="D1445" s="120" t="s">
        <v>1373</v>
      </c>
      <c r="E1445" s="120" t="s">
        <v>1373</v>
      </c>
      <c r="F1445" s="120" t="s">
        <v>1373</v>
      </c>
      <c r="G1445" s="120" t="s">
        <v>1373</v>
      </c>
      <c r="H1445" s="120" t="s">
        <v>1373</v>
      </c>
      <c r="I1445" s="120" t="s">
        <v>1373</v>
      </c>
      <c r="J1445" s="120" t="s">
        <v>1373</v>
      </c>
      <c r="K1445" s="120" t="s">
        <v>1373</v>
      </c>
      <c r="L1445" s="134" t="s">
        <v>1373</v>
      </c>
      <c r="M1445" s="120" t="s">
        <v>1373</v>
      </c>
      <c r="N1445" s="120" t="s">
        <v>1373</v>
      </c>
      <c r="O1445" s="120" t="s">
        <v>1373</v>
      </c>
      <c r="P1445" s="120" t="s">
        <v>1373</v>
      </c>
      <c r="Q1445" s="120" t="s">
        <v>1373</v>
      </c>
      <c r="R1445" s="149" t="s">
        <v>1373</v>
      </c>
      <c r="S1445" s="120" t="s">
        <v>1373</v>
      </c>
      <c r="T1445" s="120" t="s">
        <v>1373</v>
      </c>
      <c r="U1445" s="119" t="s">
        <v>1373</v>
      </c>
      <c r="V1445"/>
      <c r="W1445"/>
    </row>
    <row r="1446" spans="1:23" s="30" customFormat="1" hidden="1">
      <c r="A1446" s="117">
        <v>1441</v>
      </c>
      <c r="B1446" s="120" t="s">
        <v>1373</v>
      </c>
      <c r="C1446" s="120" t="s">
        <v>1373</v>
      </c>
      <c r="D1446" s="120" t="s">
        <v>1373</v>
      </c>
      <c r="E1446" s="120" t="s">
        <v>1373</v>
      </c>
      <c r="F1446" s="120" t="s">
        <v>1373</v>
      </c>
      <c r="G1446" s="120" t="s">
        <v>1373</v>
      </c>
      <c r="H1446" s="120" t="s">
        <v>1373</v>
      </c>
      <c r="I1446" s="120" t="s">
        <v>1373</v>
      </c>
      <c r="J1446" s="120" t="s">
        <v>1373</v>
      </c>
      <c r="K1446" s="120" t="s">
        <v>1373</v>
      </c>
      <c r="L1446" s="134" t="s">
        <v>1373</v>
      </c>
      <c r="M1446" s="120" t="s">
        <v>1373</v>
      </c>
      <c r="N1446" s="120" t="s">
        <v>1373</v>
      </c>
      <c r="O1446" s="120" t="s">
        <v>1373</v>
      </c>
      <c r="P1446" s="120" t="s">
        <v>1373</v>
      </c>
      <c r="Q1446" s="120" t="s">
        <v>1373</v>
      </c>
      <c r="R1446" s="149" t="s">
        <v>1373</v>
      </c>
      <c r="S1446" s="120" t="s">
        <v>1373</v>
      </c>
      <c r="T1446" s="120" t="s">
        <v>1373</v>
      </c>
      <c r="U1446" s="119" t="s">
        <v>1373</v>
      </c>
      <c r="V1446"/>
      <c r="W1446"/>
    </row>
    <row r="1447" spans="1:23" s="30" customFormat="1" hidden="1">
      <c r="A1447" s="117">
        <v>1442</v>
      </c>
      <c r="B1447" s="120" t="s">
        <v>1373</v>
      </c>
      <c r="C1447" s="120" t="s">
        <v>1373</v>
      </c>
      <c r="D1447" s="120" t="s">
        <v>1373</v>
      </c>
      <c r="E1447" s="120" t="s">
        <v>1373</v>
      </c>
      <c r="F1447" s="120" t="s">
        <v>1373</v>
      </c>
      <c r="G1447" s="120" t="s">
        <v>1373</v>
      </c>
      <c r="H1447" s="120" t="s">
        <v>1373</v>
      </c>
      <c r="I1447" s="120" t="s">
        <v>1373</v>
      </c>
      <c r="J1447" s="120" t="s">
        <v>1373</v>
      </c>
      <c r="K1447" s="120" t="s">
        <v>1373</v>
      </c>
      <c r="L1447" s="134" t="s">
        <v>1373</v>
      </c>
      <c r="M1447" s="120" t="s">
        <v>1373</v>
      </c>
      <c r="N1447" s="120" t="s">
        <v>1373</v>
      </c>
      <c r="O1447" s="120" t="s">
        <v>1373</v>
      </c>
      <c r="P1447" s="120" t="s">
        <v>1373</v>
      </c>
      <c r="Q1447" s="120" t="s">
        <v>1373</v>
      </c>
      <c r="R1447" s="149" t="s">
        <v>1373</v>
      </c>
      <c r="S1447" s="120" t="s">
        <v>1373</v>
      </c>
      <c r="T1447" s="120" t="s">
        <v>1373</v>
      </c>
      <c r="U1447" s="119" t="s">
        <v>1373</v>
      </c>
      <c r="V1447"/>
      <c r="W1447"/>
    </row>
    <row r="1448" spans="1:23" s="30" customFormat="1" hidden="1">
      <c r="A1448" s="117">
        <v>1443</v>
      </c>
      <c r="B1448" s="120" t="s">
        <v>1373</v>
      </c>
      <c r="C1448" s="120" t="s">
        <v>1373</v>
      </c>
      <c r="D1448" s="120" t="s">
        <v>1373</v>
      </c>
      <c r="E1448" s="120" t="s">
        <v>1373</v>
      </c>
      <c r="F1448" s="120" t="s">
        <v>1373</v>
      </c>
      <c r="G1448" s="120" t="s">
        <v>1373</v>
      </c>
      <c r="H1448" s="120" t="s">
        <v>1373</v>
      </c>
      <c r="I1448" s="120" t="s">
        <v>1373</v>
      </c>
      <c r="J1448" s="120" t="s">
        <v>1373</v>
      </c>
      <c r="K1448" s="120" t="s">
        <v>1373</v>
      </c>
      <c r="L1448" s="134" t="s">
        <v>1373</v>
      </c>
      <c r="M1448" s="120" t="s">
        <v>1373</v>
      </c>
      <c r="N1448" s="120" t="s">
        <v>1373</v>
      </c>
      <c r="O1448" s="120" t="s">
        <v>1373</v>
      </c>
      <c r="P1448" s="120" t="s">
        <v>1373</v>
      </c>
      <c r="Q1448" s="120" t="s">
        <v>1373</v>
      </c>
      <c r="R1448" s="149" t="s">
        <v>1373</v>
      </c>
      <c r="S1448" s="120" t="s">
        <v>1373</v>
      </c>
      <c r="T1448" s="120" t="s">
        <v>1373</v>
      </c>
      <c r="U1448" s="119" t="s">
        <v>1373</v>
      </c>
      <c r="V1448"/>
      <c r="W1448"/>
    </row>
    <row r="1449" spans="1:23" s="30" customFormat="1" hidden="1">
      <c r="A1449" s="117">
        <v>1444</v>
      </c>
      <c r="B1449" s="120" t="s">
        <v>1373</v>
      </c>
      <c r="C1449" s="120" t="s">
        <v>1373</v>
      </c>
      <c r="D1449" s="120" t="s">
        <v>1373</v>
      </c>
      <c r="E1449" s="120" t="s">
        <v>1373</v>
      </c>
      <c r="F1449" s="120" t="s">
        <v>1373</v>
      </c>
      <c r="G1449" s="120" t="s">
        <v>1373</v>
      </c>
      <c r="H1449" s="120" t="s">
        <v>1373</v>
      </c>
      <c r="I1449" s="120" t="s">
        <v>1373</v>
      </c>
      <c r="J1449" s="120" t="s">
        <v>1373</v>
      </c>
      <c r="K1449" s="120" t="s">
        <v>1373</v>
      </c>
      <c r="L1449" s="134" t="s">
        <v>1373</v>
      </c>
      <c r="M1449" s="120" t="s">
        <v>1373</v>
      </c>
      <c r="N1449" s="120" t="s">
        <v>1373</v>
      </c>
      <c r="O1449" s="120" t="s">
        <v>1373</v>
      </c>
      <c r="P1449" s="120" t="s">
        <v>1373</v>
      </c>
      <c r="Q1449" s="120" t="s">
        <v>1373</v>
      </c>
      <c r="R1449" s="149" t="s">
        <v>1373</v>
      </c>
      <c r="S1449" s="120" t="s">
        <v>1373</v>
      </c>
      <c r="T1449" s="120" t="s">
        <v>1373</v>
      </c>
      <c r="U1449" s="119" t="s">
        <v>1373</v>
      </c>
      <c r="V1449"/>
      <c r="W1449"/>
    </row>
    <row r="1450" spans="1:23" s="30" customFormat="1" hidden="1">
      <c r="A1450" s="117">
        <v>1445</v>
      </c>
      <c r="B1450" s="120" t="s">
        <v>1373</v>
      </c>
      <c r="C1450" s="120" t="s">
        <v>1373</v>
      </c>
      <c r="D1450" s="120" t="s">
        <v>1373</v>
      </c>
      <c r="E1450" s="120" t="s">
        <v>1373</v>
      </c>
      <c r="F1450" s="120" t="s">
        <v>1373</v>
      </c>
      <c r="G1450" s="120" t="s">
        <v>1373</v>
      </c>
      <c r="H1450" s="120" t="s">
        <v>1373</v>
      </c>
      <c r="I1450" s="120" t="s">
        <v>1373</v>
      </c>
      <c r="J1450" s="120" t="s">
        <v>1373</v>
      </c>
      <c r="K1450" s="120" t="s">
        <v>1373</v>
      </c>
      <c r="L1450" s="134" t="s">
        <v>1373</v>
      </c>
      <c r="M1450" s="120" t="s">
        <v>1373</v>
      </c>
      <c r="N1450" s="120" t="s">
        <v>1373</v>
      </c>
      <c r="O1450" s="120" t="s">
        <v>1373</v>
      </c>
      <c r="P1450" s="120" t="s">
        <v>1373</v>
      </c>
      <c r="Q1450" s="120" t="s">
        <v>1373</v>
      </c>
      <c r="R1450" s="149" t="s">
        <v>1373</v>
      </c>
      <c r="S1450" s="120" t="s">
        <v>1373</v>
      </c>
      <c r="T1450" s="120" t="s">
        <v>1373</v>
      </c>
      <c r="U1450" s="119" t="s">
        <v>1373</v>
      </c>
      <c r="V1450"/>
      <c r="W1450"/>
    </row>
    <row r="1451" spans="1:23" s="30" customFormat="1" hidden="1">
      <c r="A1451" s="117">
        <v>1446</v>
      </c>
      <c r="B1451" s="120" t="s">
        <v>1373</v>
      </c>
      <c r="C1451" s="120" t="s">
        <v>1373</v>
      </c>
      <c r="D1451" s="120" t="s">
        <v>1373</v>
      </c>
      <c r="E1451" s="120" t="s">
        <v>1373</v>
      </c>
      <c r="F1451" s="120" t="s">
        <v>1373</v>
      </c>
      <c r="G1451" s="120" t="s">
        <v>1373</v>
      </c>
      <c r="H1451" s="120" t="s">
        <v>1373</v>
      </c>
      <c r="I1451" s="120" t="s">
        <v>1373</v>
      </c>
      <c r="J1451" s="120" t="s">
        <v>1373</v>
      </c>
      <c r="K1451" s="120" t="s">
        <v>1373</v>
      </c>
      <c r="L1451" s="134" t="s">
        <v>1373</v>
      </c>
      <c r="M1451" s="120" t="s">
        <v>1373</v>
      </c>
      <c r="N1451" s="120" t="s">
        <v>1373</v>
      </c>
      <c r="O1451" s="120" t="s">
        <v>1373</v>
      </c>
      <c r="P1451" s="120" t="s">
        <v>1373</v>
      </c>
      <c r="Q1451" s="120" t="s">
        <v>1373</v>
      </c>
      <c r="R1451" s="149" t="s">
        <v>1373</v>
      </c>
      <c r="S1451" s="120" t="s">
        <v>1373</v>
      </c>
      <c r="T1451" s="120" t="s">
        <v>1373</v>
      </c>
      <c r="U1451" s="119" t="s">
        <v>1373</v>
      </c>
      <c r="V1451"/>
      <c r="W1451"/>
    </row>
    <row r="1452" spans="1:23" s="30" customFormat="1" hidden="1">
      <c r="A1452" s="117">
        <v>1447</v>
      </c>
      <c r="B1452" s="120" t="s">
        <v>1373</v>
      </c>
      <c r="C1452" s="120" t="s">
        <v>1373</v>
      </c>
      <c r="D1452" s="120" t="s">
        <v>1373</v>
      </c>
      <c r="E1452" s="120" t="s">
        <v>1373</v>
      </c>
      <c r="F1452" s="120" t="s">
        <v>1373</v>
      </c>
      <c r="G1452" s="120" t="s">
        <v>1373</v>
      </c>
      <c r="H1452" s="120" t="s">
        <v>1373</v>
      </c>
      <c r="I1452" s="120" t="s">
        <v>1373</v>
      </c>
      <c r="J1452" s="120" t="s">
        <v>1373</v>
      </c>
      <c r="K1452" s="120" t="s">
        <v>1373</v>
      </c>
      <c r="L1452" s="134" t="s">
        <v>1373</v>
      </c>
      <c r="M1452" s="120" t="s">
        <v>1373</v>
      </c>
      <c r="N1452" s="120" t="s">
        <v>1373</v>
      </c>
      <c r="O1452" s="120" t="s">
        <v>1373</v>
      </c>
      <c r="P1452" s="120" t="s">
        <v>1373</v>
      </c>
      <c r="Q1452" s="120" t="s">
        <v>1373</v>
      </c>
      <c r="R1452" s="149" t="s">
        <v>1373</v>
      </c>
      <c r="S1452" s="120" t="s">
        <v>1373</v>
      </c>
      <c r="T1452" s="120" t="s">
        <v>1373</v>
      </c>
      <c r="U1452" s="119" t="s">
        <v>1373</v>
      </c>
      <c r="V1452"/>
      <c r="W1452"/>
    </row>
    <row r="1453" spans="1:23" s="30" customFormat="1" hidden="1">
      <c r="A1453" s="117">
        <v>1448</v>
      </c>
      <c r="B1453" s="120" t="s">
        <v>1373</v>
      </c>
      <c r="C1453" s="120" t="s">
        <v>1373</v>
      </c>
      <c r="D1453" s="120" t="s">
        <v>1373</v>
      </c>
      <c r="E1453" s="120" t="s">
        <v>1373</v>
      </c>
      <c r="F1453" s="120" t="s">
        <v>1373</v>
      </c>
      <c r="G1453" s="120" t="s">
        <v>1373</v>
      </c>
      <c r="H1453" s="120" t="s">
        <v>1373</v>
      </c>
      <c r="I1453" s="120" t="s">
        <v>1373</v>
      </c>
      <c r="J1453" s="120" t="s">
        <v>1373</v>
      </c>
      <c r="K1453" s="120" t="s">
        <v>1373</v>
      </c>
      <c r="L1453" s="134" t="s">
        <v>1373</v>
      </c>
      <c r="M1453" s="120" t="s">
        <v>1373</v>
      </c>
      <c r="N1453" s="120" t="s">
        <v>1373</v>
      </c>
      <c r="O1453" s="120" t="s">
        <v>1373</v>
      </c>
      <c r="P1453" s="120" t="s">
        <v>1373</v>
      </c>
      <c r="Q1453" s="120" t="s">
        <v>1373</v>
      </c>
      <c r="R1453" s="149" t="s">
        <v>1373</v>
      </c>
      <c r="S1453" s="120" t="s">
        <v>1373</v>
      </c>
      <c r="T1453" s="120" t="s">
        <v>1373</v>
      </c>
      <c r="U1453" s="119" t="s">
        <v>1373</v>
      </c>
      <c r="V1453"/>
      <c r="W1453"/>
    </row>
    <row r="1454" spans="1:23" s="30" customFormat="1" hidden="1">
      <c r="A1454" s="117">
        <v>1449</v>
      </c>
      <c r="B1454" s="120" t="s">
        <v>1373</v>
      </c>
      <c r="C1454" s="120" t="s">
        <v>1373</v>
      </c>
      <c r="D1454" s="120" t="s">
        <v>1373</v>
      </c>
      <c r="E1454" s="120" t="s">
        <v>1373</v>
      </c>
      <c r="F1454" s="120" t="s">
        <v>1373</v>
      </c>
      <c r="G1454" s="120" t="s">
        <v>1373</v>
      </c>
      <c r="H1454" s="120" t="s">
        <v>1373</v>
      </c>
      <c r="I1454" s="120" t="s">
        <v>1373</v>
      </c>
      <c r="J1454" s="120" t="s">
        <v>1373</v>
      </c>
      <c r="K1454" s="120" t="s">
        <v>1373</v>
      </c>
      <c r="L1454" s="134" t="s">
        <v>1373</v>
      </c>
      <c r="M1454" s="120" t="s">
        <v>1373</v>
      </c>
      <c r="N1454" s="120" t="s">
        <v>1373</v>
      </c>
      <c r="O1454" s="120" t="s">
        <v>1373</v>
      </c>
      <c r="P1454" s="120" t="s">
        <v>1373</v>
      </c>
      <c r="Q1454" s="120" t="s">
        <v>1373</v>
      </c>
      <c r="R1454" s="149" t="s">
        <v>1373</v>
      </c>
      <c r="S1454" s="120" t="s">
        <v>1373</v>
      </c>
      <c r="T1454" s="120" t="s">
        <v>1373</v>
      </c>
      <c r="U1454" s="119" t="s">
        <v>1373</v>
      </c>
      <c r="V1454"/>
      <c r="W1454"/>
    </row>
    <row r="1455" spans="1:23" s="30" customFormat="1" hidden="1">
      <c r="A1455" s="117">
        <v>1450</v>
      </c>
      <c r="B1455" s="120" t="s">
        <v>1373</v>
      </c>
      <c r="C1455" s="120" t="s">
        <v>1373</v>
      </c>
      <c r="D1455" s="120" t="s">
        <v>1373</v>
      </c>
      <c r="E1455" s="120" t="s">
        <v>1373</v>
      </c>
      <c r="F1455" s="120" t="s">
        <v>1373</v>
      </c>
      <c r="G1455" s="120" t="s">
        <v>1373</v>
      </c>
      <c r="H1455" s="120" t="s">
        <v>1373</v>
      </c>
      <c r="I1455" s="120" t="s">
        <v>1373</v>
      </c>
      <c r="J1455" s="120" t="s">
        <v>1373</v>
      </c>
      <c r="K1455" s="120" t="s">
        <v>1373</v>
      </c>
      <c r="L1455" s="134" t="s">
        <v>1373</v>
      </c>
      <c r="M1455" s="120" t="s">
        <v>1373</v>
      </c>
      <c r="N1455" s="120" t="s">
        <v>1373</v>
      </c>
      <c r="O1455" s="120" t="s">
        <v>1373</v>
      </c>
      <c r="P1455" s="120" t="s">
        <v>1373</v>
      </c>
      <c r="Q1455" s="120" t="s">
        <v>1373</v>
      </c>
      <c r="R1455" s="149" t="s">
        <v>1373</v>
      </c>
      <c r="S1455" s="120" t="s">
        <v>1373</v>
      </c>
      <c r="T1455" s="120" t="s">
        <v>1373</v>
      </c>
      <c r="U1455" s="119" t="s">
        <v>1373</v>
      </c>
      <c r="V1455"/>
      <c r="W1455"/>
    </row>
    <row r="1456" spans="1:23" s="30" customFormat="1" hidden="1">
      <c r="A1456" s="117">
        <v>1451</v>
      </c>
      <c r="B1456" s="120" t="s">
        <v>1373</v>
      </c>
      <c r="C1456" s="120" t="s">
        <v>1373</v>
      </c>
      <c r="D1456" s="120" t="s">
        <v>1373</v>
      </c>
      <c r="E1456" s="120" t="s">
        <v>1373</v>
      </c>
      <c r="F1456" s="120" t="s">
        <v>1373</v>
      </c>
      <c r="G1456" s="120" t="s">
        <v>1373</v>
      </c>
      <c r="H1456" s="120" t="s">
        <v>1373</v>
      </c>
      <c r="I1456" s="120" t="s">
        <v>1373</v>
      </c>
      <c r="J1456" s="120" t="s">
        <v>1373</v>
      </c>
      <c r="K1456" s="120" t="s">
        <v>1373</v>
      </c>
      <c r="L1456" s="134" t="s">
        <v>1373</v>
      </c>
      <c r="M1456" s="120" t="s">
        <v>1373</v>
      </c>
      <c r="N1456" s="120" t="s">
        <v>1373</v>
      </c>
      <c r="O1456" s="120" t="s">
        <v>1373</v>
      </c>
      <c r="P1456" s="120" t="s">
        <v>1373</v>
      </c>
      <c r="Q1456" s="120" t="s">
        <v>1373</v>
      </c>
      <c r="R1456" s="149" t="s">
        <v>1373</v>
      </c>
      <c r="S1456" s="120" t="s">
        <v>1373</v>
      </c>
      <c r="T1456" s="120" t="s">
        <v>1373</v>
      </c>
      <c r="U1456" s="119" t="s">
        <v>1373</v>
      </c>
      <c r="V1456"/>
      <c r="W1456"/>
    </row>
    <row r="1457" spans="1:23" s="30" customFormat="1" hidden="1">
      <c r="A1457" s="117">
        <v>1452</v>
      </c>
      <c r="B1457" s="120" t="s">
        <v>1373</v>
      </c>
      <c r="C1457" s="120" t="s">
        <v>1373</v>
      </c>
      <c r="D1457" s="120" t="s">
        <v>1373</v>
      </c>
      <c r="E1457" s="120" t="s">
        <v>1373</v>
      </c>
      <c r="F1457" s="120" t="s">
        <v>1373</v>
      </c>
      <c r="G1457" s="120" t="s">
        <v>1373</v>
      </c>
      <c r="H1457" s="120" t="s">
        <v>1373</v>
      </c>
      <c r="I1457" s="120" t="s">
        <v>1373</v>
      </c>
      <c r="J1457" s="120" t="s">
        <v>1373</v>
      </c>
      <c r="K1457" s="120" t="s">
        <v>1373</v>
      </c>
      <c r="L1457" s="134" t="s">
        <v>1373</v>
      </c>
      <c r="M1457" s="120" t="s">
        <v>1373</v>
      </c>
      <c r="N1457" s="120" t="s">
        <v>1373</v>
      </c>
      <c r="O1457" s="120" t="s">
        <v>1373</v>
      </c>
      <c r="P1457" s="120" t="s">
        <v>1373</v>
      </c>
      <c r="Q1457" s="120" t="s">
        <v>1373</v>
      </c>
      <c r="R1457" s="149" t="s">
        <v>1373</v>
      </c>
      <c r="S1457" s="120" t="s">
        <v>1373</v>
      </c>
      <c r="T1457" s="120" t="s">
        <v>1373</v>
      </c>
      <c r="U1457" s="119" t="s">
        <v>1373</v>
      </c>
      <c r="V1457"/>
      <c r="W1457"/>
    </row>
    <row r="1458" spans="1:23" s="30" customFormat="1" hidden="1">
      <c r="A1458" s="117">
        <v>1453</v>
      </c>
      <c r="B1458" s="120" t="s">
        <v>1373</v>
      </c>
      <c r="C1458" s="120" t="s">
        <v>1373</v>
      </c>
      <c r="D1458" s="120" t="s">
        <v>1373</v>
      </c>
      <c r="E1458" s="120" t="s">
        <v>1373</v>
      </c>
      <c r="F1458" s="120" t="s">
        <v>1373</v>
      </c>
      <c r="G1458" s="120" t="s">
        <v>1373</v>
      </c>
      <c r="H1458" s="120" t="s">
        <v>1373</v>
      </c>
      <c r="I1458" s="120" t="s">
        <v>1373</v>
      </c>
      <c r="J1458" s="120" t="s">
        <v>1373</v>
      </c>
      <c r="K1458" s="120" t="s">
        <v>1373</v>
      </c>
      <c r="L1458" s="134" t="s">
        <v>1373</v>
      </c>
      <c r="M1458" s="120" t="s">
        <v>1373</v>
      </c>
      <c r="N1458" s="120" t="s">
        <v>1373</v>
      </c>
      <c r="O1458" s="120" t="s">
        <v>1373</v>
      </c>
      <c r="P1458" s="120" t="s">
        <v>1373</v>
      </c>
      <c r="Q1458" s="120" t="s">
        <v>1373</v>
      </c>
      <c r="R1458" s="149" t="s">
        <v>1373</v>
      </c>
      <c r="S1458" s="120" t="s">
        <v>1373</v>
      </c>
      <c r="T1458" s="120" t="s">
        <v>1373</v>
      </c>
      <c r="U1458" s="119" t="s">
        <v>1373</v>
      </c>
      <c r="V1458"/>
      <c r="W1458"/>
    </row>
    <row r="1459" spans="1:23" s="30" customFormat="1" hidden="1">
      <c r="A1459" s="117">
        <v>1454</v>
      </c>
      <c r="B1459" s="120" t="s">
        <v>1373</v>
      </c>
      <c r="C1459" s="120" t="s">
        <v>1373</v>
      </c>
      <c r="D1459" s="120" t="s">
        <v>1373</v>
      </c>
      <c r="E1459" s="120" t="s">
        <v>1373</v>
      </c>
      <c r="F1459" s="120" t="s">
        <v>1373</v>
      </c>
      <c r="G1459" s="120" t="s">
        <v>1373</v>
      </c>
      <c r="H1459" s="120" t="s">
        <v>1373</v>
      </c>
      <c r="I1459" s="120" t="s">
        <v>1373</v>
      </c>
      <c r="J1459" s="120" t="s">
        <v>1373</v>
      </c>
      <c r="K1459" s="120" t="s">
        <v>1373</v>
      </c>
      <c r="L1459" s="134" t="s">
        <v>1373</v>
      </c>
      <c r="M1459" s="120" t="s">
        <v>1373</v>
      </c>
      <c r="N1459" s="120" t="s">
        <v>1373</v>
      </c>
      <c r="O1459" s="120" t="s">
        <v>1373</v>
      </c>
      <c r="P1459" s="120" t="s">
        <v>1373</v>
      </c>
      <c r="Q1459" s="120" t="s">
        <v>1373</v>
      </c>
      <c r="R1459" s="149" t="s">
        <v>1373</v>
      </c>
      <c r="S1459" s="120" t="s">
        <v>1373</v>
      </c>
      <c r="T1459" s="120" t="s">
        <v>1373</v>
      </c>
      <c r="U1459" s="119" t="s">
        <v>1373</v>
      </c>
      <c r="V1459"/>
      <c r="W1459"/>
    </row>
    <row r="1460" spans="1:23" s="30" customFormat="1" hidden="1">
      <c r="A1460" s="117">
        <v>1455</v>
      </c>
      <c r="B1460" s="120" t="s">
        <v>1373</v>
      </c>
      <c r="C1460" s="120" t="s">
        <v>1373</v>
      </c>
      <c r="D1460" s="120" t="s">
        <v>1373</v>
      </c>
      <c r="E1460" s="120" t="s">
        <v>1373</v>
      </c>
      <c r="F1460" s="120" t="s">
        <v>1373</v>
      </c>
      <c r="G1460" s="120" t="s">
        <v>1373</v>
      </c>
      <c r="H1460" s="120" t="s">
        <v>1373</v>
      </c>
      <c r="I1460" s="120" t="s">
        <v>1373</v>
      </c>
      <c r="J1460" s="120" t="s">
        <v>1373</v>
      </c>
      <c r="K1460" s="120" t="s">
        <v>1373</v>
      </c>
      <c r="L1460" s="134" t="s">
        <v>1373</v>
      </c>
      <c r="M1460" s="120" t="s">
        <v>1373</v>
      </c>
      <c r="N1460" s="120" t="s">
        <v>1373</v>
      </c>
      <c r="O1460" s="120" t="s">
        <v>1373</v>
      </c>
      <c r="P1460" s="120" t="s">
        <v>1373</v>
      </c>
      <c r="Q1460" s="120" t="s">
        <v>1373</v>
      </c>
      <c r="R1460" s="149" t="s">
        <v>1373</v>
      </c>
      <c r="S1460" s="120" t="s">
        <v>1373</v>
      </c>
      <c r="T1460" s="120" t="s">
        <v>1373</v>
      </c>
      <c r="U1460" s="119" t="s">
        <v>1373</v>
      </c>
      <c r="V1460"/>
      <c r="W1460"/>
    </row>
    <row r="1461" spans="1:23" s="30" customFormat="1" hidden="1">
      <c r="A1461" s="117">
        <v>1456</v>
      </c>
      <c r="B1461" s="120" t="s">
        <v>1373</v>
      </c>
      <c r="C1461" s="120" t="s">
        <v>1373</v>
      </c>
      <c r="D1461" s="120" t="s">
        <v>1373</v>
      </c>
      <c r="E1461" s="120" t="s">
        <v>1373</v>
      </c>
      <c r="F1461" s="120" t="s">
        <v>1373</v>
      </c>
      <c r="G1461" s="120" t="s">
        <v>1373</v>
      </c>
      <c r="H1461" s="120" t="s">
        <v>1373</v>
      </c>
      <c r="I1461" s="120" t="s">
        <v>1373</v>
      </c>
      <c r="J1461" s="120" t="s">
        <v>1373</v>
      </c>
      <c r="K1461" s="120" t="s">
        <v>1373</v>
      </c>
      <c r="L1461" s="134" t="s">
        <v>1373</v>
      </c>
      <c r="M1461" s="120" t="s">
        <v>1373</v>
      </c>
      <c r="N1461" s="120" t="s">
        <v>1373</v>
      </c>
      <c r="O1461" s="120" t="s">
        <v>1373</v>
      </c>
      <c r="P1461" s="120" t="s">
        <v>1373</v>
      </c>
      <c r="Q1461" s="120" t="s">
        <v>1373</v>
      </c>
      <c r="R1461" s="149" t="s">
        <v>1373</v>
      </c>
      <c r="S1461" s="120" t="s">
        <v>1373</v>
      </c>
      <c r="T1461" s="120" t="s">
        <v>1373</v>
      </c>
      <c r="U1461" s="119" t="s">
        <v>1373</v>
      </c>
      <c r="V1461"/>
      <c r="W1461"/>
    </row>
    <row r="1462" spans="1:23" s="30" customFormat="1" hidden="1">
      <c r="A1462" s="117">
        <v>1457</v>
      </c>
      <c r="B1462" s="120" t="s">
        <v>1373</v>
      </c>
      <c r="C1462" s="120" t="s">
        <v>1373</v>
      </c>
      <c r="D1462" s="120" t="s">
        <v>1373</v>
      </c>
      <c r="E1462" s="120" t="s">
        <v>1373</v>
      </c>
      <c r="F1462" s="120" t="s">
        <v>1373</v>
      </c>
      <c r="G1462" s="120" t="s">
        <v>1373</v>
      </c>
      <c r="H1462" s="120" t="s">
        <v>1373</v>
      </c>
      <c r="I1462" s="120" t="s">
        <v>1373</v>
      </c>
      <c r="J1462" s="120" t="s">
        <v>1373</v>
      </c>
      <c r="K1462" s="120" t="s">
        <v>1373</v>
      </c>
      <c r="L1462" s="134" t="s">
        <v>1373</v>
      </c>
      <c r="M1462" s="120" t="s">
        <v>1373</v>
      </c>
      <c r="N1462" s="120" t="s">
        <v>1373</v>
      </c>
      <c r="O1462" s="120" t="s">
        <v>1373</v>
      </c>
      <c r="P1462" s="120" t="s">
        <v>1373</v>
      </c>
      <c r="Q1462" s="120" t="s">
        <v>1373</v>
      </c>
      <c r="R1462" s="149" t="s">
        <v>1373</v>
      </c>
      <c r="S1462" s="120" t="s">
        <v>1373</v>
      </c>
      <c r="T1462" s="120" t="s">
        <v>1373</v>
      </c>
      <c r="U1462" s="119" t="s">
        <v>1373</v>
      </c>
      <c r="V1462"/>
      <c r="W1462"/>
    </row>
    <row r="1463" spans="1:23" s="30" customFormat="1" hidden="1">
      <c r="A1463" s="117">
        <v>1458</v>
      </c>
      <c r="B1463" s="120" t="s">
        <v>1373</v>
      </c>
      <c r="C1463" s="120" t="s">
        <v>1373</v>
      </c>
      <c r="D1463" s="120" t="s">
        <v>1373</v>
      </c>
      <c r="E1463" s="120" t="s">
        <v>1373</v>
      </c>
      <c r="F1463" s="120" t="s">
        <v>1373</v>
      </c>
      <c r="G1463" s="120" t="s">
        <v>1373</v>
      </c>
      <c r="H1463" s="120" t="s">
        <v>1373</v>
      </c>
      <c r="I1463" s="120" t="s">
        <v>1373</v>
      </c>
      <c r="J1463" s="120" t="s">
        <v>1373</v>
      </c>
      <c r="K1463" s="120" t="s">
        <v>1373</v>
      </c>
      <c r="L1463" s="134" t="s">
        <v>1373</v>
      </c>
      <c r="M1463" s="120" t="s">
        <v>1373</v>
      </c>
      <c r="N1463" s="120" t="s">
        <v>1373</v>
      </c>
      <c r="O1463" s="120" t="s">
        <v>1373</v>
      </c>
      <c r="P1463" s="120" t="s">
        <v>1373</v>
      </c>
      <c r="Q1463" s="120" t="s">
        <v>1373</v>
      </c>
      <c r="R1463" s="149" t="s">
        <v>1373</v>
      </c>
      <c r="S1463" s="120" t="s">
        <v>1373</v>
      </c>
      <c r="T1463" s="120" t="s">
        <v>1373</v>
      </c>
      <c r="U1463" s="119" t="s">
        <v>1373</v>
      </c>
      <c r="V1463"/>
      <c r="W1463"/>
    </row>
    <row r="1464" spans="1:23" s="30" customFormat="1" hidden="1">
      <c r="A1464" s="117">
        <v>1459</v>
      </c>
      <c r="B1464" s="120" t="s">
        <v>1373</v>
      </c>
      <c r="C1464" s="120" t="s">
        <v>1373</v>
      </c>
      <c r="D1464" s="120" t="s">
        <v>1373</v>
      </c>
      <c r="E1464" s="120" t="s">
        <v>1373</v>
      </c>
      <c r="F1464" s="120" t="s">
        <v>1373</v>
      </c>
      <c r="G1464" s="120" t="s">
        <v>1373</v>
      </c>
      <c r="H1464" s="120" t="s">
        <v>1373</v>
      </c>
      <c r="I1464" s="120" t="s">
        <v>1373</v>
      </c>
      <c r="J1464" s="120" t="s">
        <v>1373</v>
      </c>
      <c r="K1464" s="120" t="s">
        <v>1373</v>
      </c>
      <c r="L1464" s="134" t="s">
        <v>1373</v>
      </c>
      <c r="M1464" s="120" t="s">
        <v>1373</v>
      </c>
      <c r="N1464" s="120" t="s">
        <v>1373</v>
      </c>
      <c r="O1464" s="120" t="s">
        <v>1373</v>
      </c>
      <c r="P1464" s="120" t="s">
        <v>1373</v>
      </c>
      <c r="Q1464" s="120" t="s">
        <v>1373</v>
      </c>
      <c r="R1464" s="149" t="s">
        <v>1373</v>
      </c>
      <c r="S1464" s="120" t="s">
        <v>1373</v>
      </c>
      <c r="T1464" s="120" t="s">
        <v>1373</v>
      </c>
      <c r="U1464" s="119" t="s">
        <v>1373</v>
      </c>
      <c r="V1464"/>
      <c r="W1464"/>
    </row>
    <row r="1465" spans="1:23" s="30" customFormat="1" hidden="1">
      <c r="A1465" s="117">
        <v>1460</v>
      </c>
      <c r="B1465" s="120" t="s">
        <v>1373</v>
      </c>
      <c r="C1465" s="120" t="s">
        <v>1373</v>
      </c>
      <c r="D1465" s="120" t="s">
        <v>1373</v>
      </c>
      <c r="E1465" s="120" t="s">
        <v>1373</v>
      </c>
      <c r="F1465" s="120" t="s">
        <v>1373</v>
      </c>
      <c r="G1465" s="120" t="s">
        <v>1373</v>
      </c>
      <c r="H1465" s="120" t="s">
        <v>1373</v>
      </c>
      <c r="I1465" s="120" t="s">
        <v>1373</v>
      </c>
      <c r="J1465" s="120" t="s">
        <v>1373</v>
      </c>
      <c r="K1465" s="120" t="s">
        <v>1373</v>
      </c>
      <c r="L1465" s="134" t="s">
        <v>1373</v>
      </c>
      <c r="M1465" s="120" t="s">
        <v>1373</v>
      </c>
      <c r="N1465" s="120" t="s">
        <v>1373</v>
      </c>
      <c r="O1465" s="120" t="s">
        <v>1373</v>
      </c>
      <c r="P1465" s="120" t="s">
        <v>1373</v>
      </c>
      <c r="Q1465" s="120" t="s">
        <v>1373</v>
      </c>
      <c r="R1465" s="149" t="s">
        <v>1373</v>
      </c>
      <c r="S1465" s="120" t="s">
        <v>1373</v>
      </c>
      <c r="T1465" s="120" t="s">
        <v>1373</v>
      </c>
      <c r="U1465" s="119" t="s">
        <v>1373</v>
      </c>
      <c r="V1465"/>
      <c r="W1465"/>
    </row>
    <row r="1466" spans="1:23" s="30" customFormat="1" hidden="1">
      <c r="A1466" s="117">
        <v>1461</v>
      </c>
      <c r="B1466" s="120" t="s">
        <v>1373</v>
      </c>
      <c r="C1466" s="120" t="s">
        <v>1373</v>
      </c>
      <c r="D1466" s="120" t="s">
        <v>1373</v>
      </c>
      <c r="E1466" s="120" t="s">
        <v>1373</v>
      </c>
      <c r="F1466" s="120" t="s">
        <v>1373</v>
      </c>
      <c r="G1466" s="120" t="s">
        <v>1373</v>
      </c>
      <c r="H1466" s="120" t="s">
        <v>1373</v>
      </c>
      <c r="I1466" s="120" t="s">
        <v>1373</v>
      </c>
      <c r="J1466" s="120" t="s">
        <v>1373</v>
      </c>
      <c r="K1466" s="120" t="s">
        <v>1373</v>
      </c>
      <c r="L1466" s="134" t="s">
        <v>1373</v>
      </c>
      <c r="M1466" s="120" t="s">
        <v>1373</v>
      </c>
      <c r="N1466" s="120" t="s">
        <v>1373</v>
      </c>
      <c r="O1466" s="120" t="s">
        <v>1373</v>
      </c>
      <c r="P1466" s="120" t="s">
        <v>1373</v>
      </c>
      <c r="Q1466" s="120" t="s">
        <v>1373</v>
      </c>
      <c r="R1466" s="149" t="s">
        <v>1373</v>
      </c>
      <c r="S1466" s="120" t="s">
        <v>1373</v>
      </c>
      <c r="T1466" s="120" t="s">
        <v>1373</v>
      </c>
      <c r="U1466" s="119" t="s">
        <v>1373</v>
      </c>
      <c r="V1466"/>
      <c r="W1466"/>
    </row>
    <row r="1467" spans="1:23" s="30" customFormat="1" hidden="1">
      <c r="A1467" s="117">
        <v>1462</v>
      </c>
      <c r="B1467" s="120" t="s">
        <v>1373</v>
      </c>
      <c r="C1467" s="120" t="s">
        <v>1373</v>
      </c>
      <c r="D1467" s="120" t="s">
        <v>1373</v>
      </c>
      <c r="E1467" s="120" t="s">
        <v>1373</v>
      </c>
      <c r="F1467" s="120" t="s">
        <v>1373</v>
      </c>
      <c r="G1467" s="120" t="s">
        <v>1373</v>
      </c>
      <c r="H1467" s="120" t="s">
        <v>1373</v>
      </c>
      <c r="I1467" s="120" t="s">
        <v>1373</v>
      </c>
      <c r="J1467" s="120" t="s">
        <v>1373</v>
      </c>
      <c r="K1467" s="120" t="s">
        <v>1373</v>
      </c>
      <c r="L1467" s="134" t="s">
        <v>1373</v>
      </c>
      <c r="M1467" s="120" t="s">
        <v>1373</v>
      </c>
      <c r="N1467" s="120" t="s">
        <v>1373</v>
      </c>
      <c r="O1467" s="120" t="s">
        <v>1373</v>
      </c>
      <c r="P1467" s="120" t="s">
        <v>1373</v>
      </c>
      <c r="Q1467" s="120" t="s">
        <v>1373</v>
      </c>
      <c r="R1467" s="149" t="s">
        <v>1373</v>
      </c>
      <c r="S1467" s="120" t="s">
        <v>1373</v>
      </c>
      <c r="T1467" s="120" t="s">
        <v>1373</v>
      </c>
      <c r="U1467" s="119" t="s">
        <v>1373</v>
      </c>
      <c r="V1467"/>
      <c r="W1467"/>
    </row>
    <row r="1468" spans="1:23" s="30" customFormat="1" hidden="1">
      <c r="A1468" s="117">
        <v>1463</v>
      </c>
      <c r="B1468" s="120" t="s">
        <v>1373</v>
      </c>
      <c r="C1468" s="120" t="s">
        <v>1373</v>
      </c>
      <c r="D1468" s="120" t="s">
        <v>1373</v>
      </c>
      <c r="E1468" s="120" t="s">
        <v>1373</v>
      </c>
      <c r="F1468" s="120" t="s">
        <v>1373</v>
      </c>
      <c r="G1468" s="120" t="s">
        <v>1373</v>
      </c>
      <c r="H1468" s="120" t="s">
        <v>1373</v>
      </c>
      <c r="I1468" s="120" t="s">
        <v>1373</v>
      </c>
      <c r="J1468" s="120" t="s">
        <v>1373</v>
      </c>
      <c r="K1468" s="120" t="s">
        <v>1373</v>
      </c>
      <c r="L1468" s="134" t="s">
        <v>1373</v>
      </c>
      <c r="M1468" s="120" t="s">
        <v>1373</v>
      </c>
      <c r="N1468" s="120" t="s">
        <v>1373</v>
      </c>
      <c r="O1468" s="120" t="s">
        <v>1373</v>
      </c>
      <c r="P1468" s="120" t="s">
        <v>1373</v>
      </c>
      <c r="Q1468" s="120" t="s">
        <v>1373</v>
      </c>
      <c r="R1468" s="149" t="s">
        <v>1373</v>
      </c>
      <c r="S1468" s="120" t="s">
        <v>1373</v>
      </c>
      <c r="T1468" s="120" t="s">
        <v>1373</v>
      </c>
      <c r="U1468" s="119" t="s">
        <v>1373</v>
      </c>
      <c r="V1468"/>
      <c r="W1468"/>
    </row>
    <row r="1469" spans="1:23" s="30" customFormat="1" hidden="1">
      <c r="A1469" s="117">
        <v>1464</v>
      </c>
      <c r="B1469" s="120" t="s">
        <v>1373</v>
      </c>
      <c r="C1469" s="120" t="s">
        <v>1373</v>
      </c>
      <c r="D1469" s="120" t="s">
        <v>1373</v>
      </c>
      <c r="E1469" s="120" t="s">
        <v>1373</v>
      </c>
      <c r="F1469" s="120" t="s">
        <v>1373</v>
      </c>
      <c r="G1469" s="120" t="s">
        <v>1373</v>
      </c>
      <c r="H1469" s="120" t="s">
        <v>1373</v>
      </c>
      <c r="I1469" s="120" t="s">
        <v>1373</v>
      </c>
      <c r="J1469" s="120" t="s">
        <v>1373</v>
      </c>
      <c r="K1469" s="120" t="s">
        <v>1373</v>
      </c>
      <c r="L1469" s="134" t="s">
        <v>1373</v>
      </c>
      <c r="M1469" s="120" t="s">
        <v>1373</v>
      </c>
      <c r="N1469" s="120" t="s">
        <v>1373</v>
      </c>
      <c r="O1469" s="120" t="s">
        <v>1373</v>
      </c>
      <c r="P1469" s="120" t="s">
        <v>1373</v>
      </c>
      <c r="Q1469" s="120" t="s">
        <v>1373</v>
      </c>
      <c r="R1469" s="149" t="s">
        <v>1373</v>
      </c>
      <c r="S1469" s="120" t="s">
        <v>1373</v>
      </c>
      <c r="T1469" s="120" t="s">
        <v>1373</v>
      </c>
      <c r="U1469" s="119" t="s">
        <v>1373</v>
      </c>
      <c r="V1469"/>
      <c r="W1469"/>
    </row>
    <row r="1470" spans="1:23" s="30" customFormat="1" hidden="1">
      <c r="A1470" s="117">
        <v>1465</v>
      </c>
      <c r="B1470" s="120" t="s">
        <v>1373</v>
      </c>
      <c r="C1470" s="120" t="s">
        <v>1373</v>
      </c>
      <c r="D1470" s="120" t="s">
        <v>1373</v>
      </c>
      <c r="E1470" s="120" t="s">
        <v>1373</v>
      </c>
      <c r="F1470" s="120" t="s">
        <v>1373</v>
      </c>
      <c r="G1470" s="120" t="s">
        <v>1373</v>
      </c>
      <c r="H1470" s="120" t="s">
        <v>1373</v>
      </c>
      <c r="I1470" s="120" t="s">
        <v>1373</v>
      </c>
      <c r="J1470" s="120" t="s">
        <v>1373</v>
      </c>
      <c r="K1470" s="120" t="s">
        <v>1373</v>
      </c>
      <c r="L1470" s="134" t="s">
        <v>1373</v>
      </c>
      <c r="M1470" s="120" t="s">
        <v>1373</v>
      </c>
      <c r="N1470" s="120" t="s">
        <v>1373</v>
      </c>
      <c r="O1470" s="120" t="s">
        <v>1373</v>
      </c>
      <c r="P1470" s="120" t="s">
        <v>1373</v>
      </c>
      <c r="Q1470" s="120" t="s">
        <v>1373</v>
      </c>
      <c r="R1470" s="149" t="s">
        <v>1373</v>
      </c>
      <c r="S1470" s="120" t="s">
        <v>1373</v>
      </c>
      <c r="T1470" s="120" t="s">
        <v>1373</v>
      </c>
      <c r="U1470" s="119" t="s">
        <v>1373</v>
      </c>
      <c r="V1470"/>
      <c r="W1470"/>
    </row>
    <row r="1471" spans="1:23" s="30" customFormat="1" hidden="1">
      <c r="A1471" s="117">
        <v>1466</v>
      </c>
      <c r="B1471" s="120" t="s">
        <v>1373</v>
      </c>
      <c r="C1471" s="120" t="s">
        <v>1373</v>
      </c>
      <c r="D1471" s="120" t="s">
        <v>1373</v>
      </c>
      <c r="E1471" s="120" t="s">
        <v>1373</v>
      </c>
      <c r="F1471" s="120" t="s">
        <v>1373</v>
      </c>
      <c r="G1471" s="120" t="s">
        <v>1373</v>
      </c>
      <c r="H1471" s="120" t="s">
        <v>1373</v>
      </c>
      <c r="I1471" s="120" t="s">
        <v>1373</v>
      </c>
      <c r="J1471" s="120" t="s">
        <v>1373</v>
      </c>
      <c r="K1471" s="120" t="s">
        <v>1373</v>
      </c>
      <c r="L1471" s="134" t="s">
        <v>1373</v>
      </c>
      <c r="M1471" s="120" t="s">
        <v>1373</v>
      </c>
      <c r="N1471" s="120" t="s">
        <v>1373</v>
      </c>
      <c r="O1471" s="120" t="s">
        <v>1373</v>
      </c>
      <c r="P1471" s="120" t="s">
        <v>1373</v>
      </c>
      <c r="Q1471" s="120" t="s">
        <v>1373</v>
      </c>
      <c r="R1471" s="149" t="s">
        <v>1373</v>
      </c>
      <c r="S1471" s="120" t="s">
        <v>1373</v>
      </c>
      <c r="T1471" s="120" t="s">
        <v>1373</v>
      </c>
      <c r="U1471" s="119" t="s">
        <v>1373</v>
      </c>
      <c r="V1471"/>
      <c r="W1471"/>
    </row>
    <row r="1472" spans="1:23" s="30" customFormat="1" hidden="1">
      <c r="A1472" s="117">
        <v>1467</v>
      </c>
      <c r="B1472" s="120" t="s">
        <v>1373</v>
      </c>
      <c r="C1472" s="120" t="s">
        <v>1373</v>
      </c>
      <c r="D1472" s="120" t="s">
        <v>1373</v>
      </c>
      <c r="E1472" s="120" t="s">
        <v>1373</v>
      </c>
      <c r="F1472" s="120" t="s">
        <v>1373</v>
      </c>
      <c r="G1472" s="120" t="s">
        <v>1373</v>
      </c>
      <c r="H1472" s="120" t="s">
        <v>1373</v>
      </c>
      <c r="I1472" s="120" t="s">
        <v>1373</v>
      </c>
      <c r="J1472" s="120" t="s">
        <v>1373</v>
      </c>
      <c r="K1472" s="120" t="s">
        <v>1373</v>
      </c>
      <c r="L1472" s="134" t="s">
        <v>1373</v>
      </c>
      <c r="M1472" s="120" t="s">
        <v>1373</v>
      </c>
      <c r="N1472" s="120" t="s">
        <v>1373</v>
      </c>
      <c r="O1472" s="120" t="s">
        <v>1373</v>
      </c>
      <c r="P1472" s="120" t="s">
        <v>1373</v>
      </c>
      <c r="Q1472" s="120" t="s">
        <v>1373</v>
      </c>
      <c r="R1472" s="149" t="s">
        <v>1373</v>
      </c>
      <c r="S1472" s="120" t="s">
        <v>1373</v>
      </c>
      <c r="T1472" s="120" t="s">
        <v>1373</v>
      </c>
      <c r="U1472" s="119" t="s">
        <v>1373</v>
      </c>
      <c r="V1472"/>
      <c r="W1472"/>
    </row>
    <row r="1473" spans="1:23" s="30" customFormat="1" hidden="1">
      <c r="A1473" s="117">
        <v>1468</v>
      </c>
      <c r="B1473" s="120" t="s">
        <v>1373</v>
      </c>
      <c r="C1473" s="120" t="s">
        <v>1373</v>
      </c>
      <c r="D1473" s="120" t="s">
        <v>1373</v>
      </c>
      <c r="E1473" s="120" t="s">
        <v>1373</v>
      </c>
      <c r="F1473" s="120" t="s">
        <v>1373</v>
      </c>
      <c r="G1473" s="120" t="s">
        <v>1373</v>
      </c>
      <c r="H1473" s="120" t="s">
        <v>1373</v>
      </c>
      <c r="I1473" s="120" t="s">
        <v>1373</v>
      </c>
      <c r="J1473" s="120" t="s">
        <v>1373</v>
      </c>
      <c r="K1473" s="120" t="s">
        <v>1373</v>
      </c>
      <c r="L1473" s="134" t="s">
        <v>1373</v>
      </c>
      <c r="M1473" s="120" t="s">
        <v>1373</v>
      </c>
      <c r="N1473" s="120" t="s">
        <v>1373</v>
      </c>
      <c r="O1473" s="120" t="s">
        <v>1373</v>
      </c>
      <c r="P1473" s="120" t="s">
        <v>1373</v>
      </c>
      <c r="Q1473" s="120" t="s">
        <v>1373</v>
      </c>
      <c r="R1473" s="149" t="s">
        <v>1373</v>
      </c>
      <c r="S1473" s="120" t="s">
        <v>1373</v>
      </c>
      <c r="T1473" s="120" t="s">
        <v>1373</v>
      </c>
      <c r="U1473" s="119" t="s">
        <v>1373</v>
      </c>
      <c r="V1473"/>
      <c r="W1473"/>
    </row>
    <row r="1474" spans="1:23" s="30" customFormat="1" hidden="1">
      <c r="A1474" s="117">
        <v>1469</v>
      </c>
      <c r="B1474" s="120" t="s">
        <v>1373</v>
      </c>
      <c r="C1474" s="120" t="s">
        <v>1373</v>
      </c>
      <c r="D1474" s="120" t="s">
        <v>1373</v>
      </c>
      <c r="E1474" s="120" t="s">
        <v>1373</v>
      </c>
      <c r="F1474" s="120" t="s">
        <v>1373</v>
      </c>
      <c r="G1474" s="120" t="s">
        <v>1373</v>
      </c>
      <c r="H1474" s="120" t="s">
        <v>1373</v>
      </c>
      <c r="I1474" s="120" t="s">
        <v>1373</v>
      </c>
      <c r="J1474" s="120" t="s">
        <v>1373</v>
      </c>
      <c r="K1474" s="120" t="s">
        <v>1373</v>
      </c>
      <c r="L1474" s="134" t="s">
        <v>1373</v>
      </c>
      <c r="M1474" s="120" t="s">
        <v>1373</v>
      </c>
      <c r="N1474" s="120" t="s">
        <v>1373</v>
      </c>
      <c r="O1474" s="120" t="s">
        <v>1373</v>
      </c>
      <c r="P1474" s="120" t="s">
        <v>1373</v>
      </c>
      <c r="Q1474" s="120" t="s">
        <v>1373</v>
      </c>
      <c r="R1474" s="149" t="s">
        <v>1373</v>
      </c>
      <c r="S1474" s="120" t="s">
        <v>1373</v>
      </c>
      <c r="T1474" s="120" t="s">
        <v>1373</v>
      </c>
      <c r="U1474" s="119" t="s">
        <v>1373</v>
      </c>
      <c r="V1474"/>
      <c r="W1474"/>
    </row>
    <row r="1475" spans="1:23" s="30" customFormat="1" hidden="1">
      <c r="A1475" s="117">
        <v>1470</v>
      </c>
      <c r="B1475" s="120" t="s">
        <v>1373</v>
      </c>
      <c r="C1475" s="120" t="s">
        <v>1373</v>
      </c>
      <c r="D1475" s="120" t="s">
        <v>1373</v>
      </c>
      <c r="E1475" s="120" t="s">
        <v>1373</v>
      </c>
      <c r="F1475" s="120" t="s">
        <v>1373</v>
      </c>
      <c r="G1475" s="120" t="s">
        <v>1373</v>
      </c>
      <c r="H1475" s="120" t="s">
        <v>1373</v>
      </c>
      <c r="I1475" s="120" t="s">
        <v>1373</v>
      </c>
      <c r="J1475" s="120" t="s">
        <v>1373</v>
      </c>
      <c r="K1475" s="120" t="s">
        <v>1373</v>
      </c>
      <c r="L1475" s="134" t="s">
        <v>1373</v>
      </c>
      <c r="M1475" s="120" t="s">
        <v>1373</v>
      </c>
      <c r="N1475" s="120" t="s">
        <v>1373</v>
      </c>
      <c r="O1475" s="120" t="s">
        <v>1373</v>
      </c>
      <c r="P1475" s="120" t="s">
        <v>1373</v>
      </c>
      <c r="Q1475" s="120" t="s">
        <v>1373</v>
      </c>
      <c r="R1475" s="149" t="s">
        <v>1373</v>
      </c>
      <c r="S1475" s="120" t="s">
        <v>1373</v>
      </c>
      <c r="T1475" s="120" t="s">
        <v>1373</v>
      </c>
      <c r="U1475" s="119" t="s">
        <v>1373</v>
      </c>
      <c r="V1475"/>
      <c r="W1475"/>
    </row>
    <row r="1476" spans="1:23" s="30" customFormat="1" hidden="1">
      <c r="A1476" s="117">
        <v>1471</v>
      </c>
      <c r="B1476" s="120" t="s">
        <v>1373</v>
      </c>
      <c r="C1476" s="120" t="s">
        <v>1373</v>
      </c>
      <c r="D1476" s="120" t="s">
        <v>1373</v>
      </c>
      <c r="E1476" s="120" t="s">
        <v>1373</v>
      </c>
      <c r="F1476" s="120" t="s">
        <v>1373</v>
      </c>
      <c r="G1476" s="120" t="s">
        <v>1373</v>
      </c>
      <c r="H1476" s="120" t="s">
        <v>1373</v>
      </c>
      <c r="I1476" s="120" t="s">
        <v>1373</v>
      </c>
      <c r="J1476" s="120" t="s">
        <v>1373</v>
      </c>
      <c r="K1476" s="120" t="s">
        <v>1373</v>
      </c>
      <c r="L1476" s="134" t="s">
        <v>1373</v>
      </c>
      <c r="M1476" s="120" t="s">
        <v>1373</v>
      </c>
      <c r="N1476" s="120" t="s">
        <v>1373</v>
      </c>
      <c r="O1476" s="120" t="s">
        <v>1373</v>
      </c>
      <c r="P1476" s="120" t="s">
        <v>1373</v>
      </c>
      <c r="Q1476" s="120" t="s">
        <v>1373</v>
      </c>
      <c r="R1476" s="149" t="s">
        <v>1373</v>
      </c>
      <c r="S1476" s="120" t="s">
        <v>1373</v>
      </c>
      <c r="T1476" s="120" t="s">
        <v>1373</v>
      </c>
      <c r="U1476" s="119" t="s">
        <v>1373</v>
      </c>
      <c r="V1476"/>
      <c r="W1476"/>
    </row>
    <row r="1477" spans="1:23" s="30" customFormat="1" hidden="1">
      <c r="A1477" s="117">
        <v>1472</v>
      </c>
      <c r="B1477" s="120" t="s">
        <v>1373</v>
      </c>
      <c r="C1477" s="120" t="s">
        <v>1373</v>
      </c>
      <c r="D1477" s="120" t="s">
        <v>1373</v>
      </c>
      <c r="E1477" s="120" t="s">
        <v>1373</v>
      </c>
      <c r="F1477" s="120" t="s">
        <v>1373</v>
      </c>
      <c r="G1477" s="120" t="s">
        <v>1373</v>
      </c>
      <c r="H1477" s="120" t="s">
        <v>1373</v>
      </c>
      <c r="I1477" s="120" t="s">
        <v>1373</v>
      </c>
      <c r="J1477" s="120" t="s">
        <v>1373</v>
      </c>
      <c r="K1477" s="120" t="s">
        <v>1373</v>
      </c>
      <c r="L1477" s="134" t="s">
        <v>1373</v>
      </c>
      <c r="M1477" s="120" t="s">
        <v>1373</v>
      </c>
      <c r="N1477" s="120" t="s">
        <v>1373</v>
      </c>
      <c r="O1477" s="120" t="s">
        <v>1373</v>
      </c>
      <c r="P1477" s="120" t="s">
        <v>1373</v>
      </c>
      <c r="Q1477" s="120" t="s">
        <v>1373</v>
      </c>
      <c r="R1477" s="149" t="s">
        <v>1373</v>
      </c>
      <c r="S1477" s="120" t="s">
        <v>1373</v>
      </c>
      <c r="T1477" s="120" t="s">
        <v>1373</v>
      </c>
      <c r="U1477" s="119" t="s">
        <v>1373</v>
      </c>
      <c r="V1477"/>
      <c r="W1477"/>
    </row>
    <row r="1478" spans="1:23" s="30" customFormat="1" hidden="1">
      <c r="A1478" s="117">
        <v>1473</v>
      </c>
      <c r="B1478" s="120" t="s">
        <v>1373</v>
      </c>
      <c r="C1478" s="120" t="s">
        <v>1373</v>
      </c>
      <c r="D1478" s="120" t="s">
        <v>1373</v>
      </c>
      <c r="E1478" s="120" t="s">
        <v>1373</v>
      </c>
      <c r="F1478" s="120" t="s">
        <v>1373</v>
      </c>
      <c r="G1478" s="120" t="s">
        <v>1373</v>
      </c>
      <c r="H1478" s="120" t="s">
        <v>1373</v>
      </c>
      <c r="I1478" s="120" t="s">
        <v>1373</v>
      </c>
      <c r="J1478" s="120" t="s">
        <v>1373</v>
      </c>
      <c r="K1478" s="120" t="s">
        <v>1373</v>
      </c>
      <c r="L1478" s="134" t="s">
        <v>1373</v>
      </c>
      <c r="M1478" s="120" t="s">
        <v>1373</v>
      </c>
      <c r="N1478" s="120" t="s">
        <v>1373</v>
      </c>
      <c r="O1478" s="120" t="s">
        <v>1373</v>
      </c>
      <c r="P1478" s="120" t="s">
        <v>1373</v>
      </c>
      <c r="Q1478" s="120" t="s">
        <v>1373</v>
      </c>
      <c r="R1478" s="149" t="s">
        <v>1373</v>
      </c>
      <c r="S1478" s="120" t="s">
        <v>1373</v>
      </c>
      <c r="T1478" s="120" t="s">
        <v>1373</v>
      </c>
      <c r="U1478" s="119" t="s">
        <v>1373</v>
      </c>
      <c r="V1478"/>
      <c r="W1478"/>
    </row>
    <row r="1479" spans="1:23" s="30" customFormat="1" hidden="1">
      <c r="A1479" s="117">
        <v>1474</v>
      </c>
      <c r="B1479" s="120" t="s">
        <v>1373</v>
      </c>
      <c r="C1479" s="120" t="s">
        <v>1373</v>
      </c>
      <c r="D1479" s="120" t="s">
        <v>1373</v>
      </c>
      <c r="E1479" s="120" t="s">
        <v>1373</v>
      </c>
      <c r="F1479" s="120" t="s">
        <v>1373</v>
      </c>
      <c r="G1479" s="120" t="s">
        <v>1373</v>
      </c>
      <c r="H1479" s="120" t="s">
        <v>1373</v>
      </c>
      <c r="I1479" s="120" t="s">
        <v>1373</v>
      </c>
      <c r="J1479" s="120" t="s">
        <v>1373</v>
      </c>
      <c r="K1479" s="120" t="s">
        <v>1373</v>
      </c>
      <c r="L1479" s="134" t="s">
        <v>1373</v>
      </c>
      <c r="M1479" s="120" t="s">
        <v>1373</v>
      </c>
      <c r="N1479" s="120" t="s">
        <v>1373</v>
      </c>
      <c r="O1479" s="120" t="s">
        <v>1373</v>
      </c>
      <c r="P1479" s="120" t="s">
        <v>1373</v>
      </c>
      <c r="Q1479" s="120" t="s">
        <v>1373</v>
      </c>
      <c r="R1479" s="149" t="s">
        <v>1373</v>
      </c>
      <c r="S1479" s="120" t="s">
        <v>1373</v>
      </c>
      <c r="T1479" s="120" t="s">
        <v>1373</v>
      </c>
      <c r="U1479" s="119" t="s">
        <v>1373</v>
      </c>
      <c r="V1479"/>
      <c r="W1479"/>
    </row>
    <row r="1480" spans="1:23" s="30" customFormat="1" hidden="1">
      <c r="A1480" s="117">
        <v>1475</v>
      </c>
      <c r="B1480" s="120" t="s">
        <v>1373</v>
      </c>
      <c r="C1480" s="120" t="s">
        <v>1373</v>
      </c>
      <c r="D1480" s="120" t="s">
        <v>1373</v>
      </c>
      <c r="E1480" s="120" t="s">
        <v>1373</v>
      </c>
      <c r="F1480" s="120" t="s">
        <v>1373</v>
      </c>
      <c r="G1480" s="120" t="s">
        <v>1373</v>
      </c>
      <c r="H1480" s="120" t="s">
        <v>1373</v>
      </c>
      <c r="I1480" s="120" t="s">
        <v>1373</v>
      </c>
      <c r="J1480" s="120" t="s">
        <v>1373</v>
      </c>
      <c r="K1480" s="120" t="s">
        <v>1373</v>
      </c>
      <c r="L1480" s="134" t="s">
        <v>1373</v>
      </c>
      <c r="M1480" s="120" t="s">
        <v>1373</v>
      </c>
      <c r="N1480" s="120" t="s">
        <v>1373</v>
      </c>
      <c r="O1480" s="120" t="s">
        <v>1373</v>
      </c>
      <c r="P1480" s="120" t="s">
        <v>1373</v>
      </c>
      <c r="Q1480" s="120" t="s">
        <v>1373</v>
      </c>
      <c r="R1480" s="149" t="s">
        <v>1373</v>
      </c>
      <c r="S1480" s="120" t="s">
        <v>1373</v>
      </c>
      <c r="T1480" s="120" t="s">
        <v>1373</v>
      </c>
      <c r="U1480" s="119" t="s">
        <v>1373</v>
      </c>
      <c r="V1480"/>
      <c r="W1480"/>
    </row>
    <row r="1481" spans="1:23" s="30" customFormat="1" hidden="1">
      <c r="A1481" s="117">
        <v>1476</v>
      </c>
      <c r="B1481" s="120" t="s">
        <v>1373</v>
      </c>
      <c r="C1481" s="120" t="s">
        <v>1373</v>
      </c>
      <c r="D1481" s="120" t="s">
        <v>1373</v>
      </c>
      <c r="E1481" s="120" t="s">
        <v>1373</v>
      </c>
      <c r="F1481" s="120" t="s">
        <v>1373</v>
      </c>
      <c r="G1481" s="120" t="s">
        <v>1373</v>
      </c>
      <c r="H1481" s="120" t="s">
        <v>1373</v>
      </c>
      <c r="I1481" s="120" t="s">
        <v>1373</v>
      </c>
      <c r="J1481" s="120" t="s">
        <v>1373</v>
      </c>
      <c r="K1481" s="120" t="s">
        <v>1373</v>
      </c>
      <c r="L1481" s="134" t="s">
        <v>1373</v>
      </c>
      <c r="M1481" s="120" t="s">
        <v>1373</v>
      </c>
      <c r="N1481" s="120" t="s">
        <v>1373</v>
      </c>
      <c r="O1481" s="120" t="s">
        <v>1373</v>
      </c>
      <c r="P1481" s="120" t="s">
        <v>1373</v>
      </c>
      <c r="Q1481" s="120" t="s">
        <v>1373</v>
      </c>
      <c r="R1481" s="149" t="s">
        <v>1373</v>
      </c>
      <c r="S1481" s="120" t="s">
        <v>1373</v>
      </c>
      <c r="T1481" s="120" t="s">
        <v>1373</v>
      </c>
      <c r="U1481" s="119" t="s">
        <v>1373</v>
      </c>
      <c r="V1481"/>
      <c r="W1481"/>
    </row>
    <row r="1482" spans="1:23" s="30" customFormat="1" hidden="1">
      <c r="A1482" s="117">
        <v>1477</v>
      </c>
      <c r="B1482" s="120" t="s">
        <v>1373</v>
      </c>
      <c r="C1482" s="120" t="s">
        <v>1373</v>
      </c>
      <c r="D1482" s="120" t="s">
        <v>1373</v>
      </c>
      <c r="E1482" s="120" t="s">
        <v>1373</v>
      </c>
      <c r="F1482" s="120" t="s">
        <v>1373</v>
      </c>
      <c r="G1482" s="120" t="s">
        <v>1373</v>
      </c>
      <c r="H1482" s="120" t="s">
        <v>1373</v>
      </c>
      <c r="I1482" s="120" t="s">
        <v>1373</v>
      </c>
      <c r="J1482" s="120" t="s">
        <v>1373</v>
      </c>
      <c r="K1482" s="120" t="s">
        <v>1373</v>
      </c>
      <c r="L1482" s="134" t="s">
        <v>1373</v>
      </c>
      <c r="M1482" s="120" t="s">
        <v>1373</v>
      </c>
      <c r="N1482" s="120" t="s">
        <v>1373</v>
      </c>
      <c r="O1482" s="120" t="s">
        <v>1373</v>
      </c>
      <c r="P1482" s="120" t="s">
        <v>1373</v>
      </c>
      <c r="Q1482" s="120" t="s">
        <v>1373</v>
      </c>
      <c r="R1482" s="149" t="s">
        <v>1373</v>
      </c>
      <c r="S1482" s="120" t="s">
        <v>1373</v>
      </c>
      <c r="T1482" s="120" t="s">
        <v>1373</v>
      </c>
      <c r="U1482" s="119" t="s">
        <v>1373</v>
      </c>
      <c r="V1482"/>
      <c r="W1482"/>
    </row>
    <row r="1483" spans="1:23" s="30" customFormat="1" hidden="1">
      <c r="A1483" s="117">
        <v>1478</v>
      </c>
      <c r="B1483" s="120" t="s">
        <v>1373</v>
      </c>
      <c r="C1483" s="120" t="s">
        <v>1373</v>
      </c>
      <c r="D1483" s="120" t="s">
        <v>1373</v>
      </c>
      <c r="E1483" s="120" t="s">
        <v>1373</v>
      </c>
      <c r="F1483" s="120" t="s">
        <v>1373</v>
      </c>
      <c r="G1483" s="120" t="s">
        <v>1373</v>
      </c>
      <c r="H1483" s="120" t="s">
        <v>1373</v>
      </c>
      <c r="I1483" s="120" t="s">
        <v>1373</v>
      </c>
      <c r="J1483" s="120" t="s">
        <v>1373</v>
      </c>
      <c r="K1483" s="120" t="s">
        <v>1373</v>
      </c>
      <c r="L1483" s="134" t="s">
        <v>1373</v>
      </c>
      <c r="M1483" s="120" t="s">
        <v>1373</v>
      </c>
      <c r="N1483" s="120" t="s">
        <v>1373</v>
      </c>
      <c r="O1483" s="120" t="s">
        <v>1373</v>
      </c>
      <c r="P1483" s="120" t="s">
        <v>1373</v>
      </c>
      <c r="Q1483" s="120" t="s">
        <v>1373</v>
      </c>
      <c r="R1483" s="149" t="s">
        <v>1373</v>
      </c>
      <c r="S1483" s="120" t="s">
        <v>1373</v>
      </c>
      <c r="T1483" s="120" t="s">
        <v>1373</v>
      </c>
      <c r="U1483" s="119" t="s">
        <v>1373</v>
      </c>
      <c r="V1483"/>
      <c r="W1483"/>
    </row>
    <row r="1484" spans="1:23" s="30" customFormat="1" hidden="1">
      <c r="A1484" s="117">
        <v>1479</v>
      </c>
      <c r="B1484" s="120" t="s">
        <v>1373</v>
      </c>
      <c r="C1484" s="120" t="s">
        <v>1373</v>
      </c>
      <c r="D1484" s="120" t="s">
        <v>1373</v>
      </c>
      <c r="E1484" s="120" t="s">
        <v>1373</v>
      </c>
      <c r="F1484" s="120" t="s">
        <v>1373</v>
      </c>
      <c r="G1484" s="120" t="s">
        <v>1373</v>
      </c>
      <c r="H1484" s="120" t="s">
        <v>1373</v>
      </c>
      <c r="I1484" s="120" t="s">
        <v>1373</v>
      </c>
      <c r="J1484" s="120" t="s">
        <v>1373</v>
      </c>
      <c r="K1484" s="120" t="s">
        <v>1373</v>
      </c>
      <c r="L1484" s="134" t="s">
        <v>1373</v>
      </c>
      <c r="M1484" s="120" t="s">
        <v>1373</v>
      </c>
      <c r="N1484" s="120" t="s">
        <v>1373</v>
      </c>
      <c r="O1484" s="120" t="s">
        <v>1373</v>
      </c>
      <c r="P1484" s="120" t="s">
        <v>1373</v>
      </c>
      <c r="Q1484" s="120" t="s">
        <v>1373</v>
      </c>
      <c r="R1484" s="149" t="s">
        <v>1373</v>
      </c>
      <c r="S1484" s="120" t="s">
        <v>1373</v>
      </c>
      <c r="T1484" s="120" t="s">
        <v>1373</v>
      </c>
      <c r="U1484" s="119" t="s">
        <v>1373</v>
      </c>
      <c r="V1484"/>
      <c r="W1484"/>
    </row>
    <row r="1485" spans="1:23" s="30" customFormat="1" hidden="1">
      <c r="A1485" s="117">
        <v>1480</v>
      </c>
      <c r="B1485" s="120" t="s">
        <v>1373</v>
      </c>
      <c r="C1485" s="120" t="s">
        <v>1373</v>
      </c>
      <c r="D1485" s="120" t="s">
        <v>1373</v>
      </c>
      <c r="E1485" s="120" t="s">
        <v>1373</v>
      </c>
      <c r="F1485" s="120" t="s">
        <v>1373</v>
      </c>
      <c r="G1485" s="120" t="s">
        <v>1373</v>
      </c>
      <c r="H1485" s="120" t="s">
        <v>1373</v>
      </c>
      <c r="I1485" s="120" t="s">
        <v>1373</v>
      </c>
      <c r="J1485" s="120" t="s">
        <v>1373</v>
      </c>
      <c r="K1485" s="120" t="s">
        <v>1373</v>
      </c>
      <c r="L1485" s="134" t="s">
        <v>1373</v>
      </c>
      <c r="M1485" s="120" t="s">
        <v>1373</v>
      </c>
      <c r="N1485" s="120" t="s">
        <v>1373</v>
      </c>
      <c r="O1485" s="120" t="s">
        <v>1373</v>
      </c>
      <c r="P1485" s="120" t="s">
        <v>1373</v>
      </c>
      <c r="Q1485" s="120" t="s">
        <v>1373</v>
      </c>
      <c r="R1485" s="149" t="s">
        <v>1373</v>
      </c>
      <c r="S1485" s="120" t="s">
        <v>1373</v>
      </c>
      <c r="T1485" s="120" t="s">
        <v>1373</v>
      </c>
      <c r="U1485" s="119" t="s">
        <v>1373</v>
      </c>
      <c r="V1485"/>
      <c r="W1485"/>
    </row>
    <row r="1486" spans="1:23" s="30" customFormat="1" hidden="1">
      <c r="A1486" s="117">
        <v>1481</v>
      </c>
      <c r="B1486" s="120" t="s">
        <v>1373</v>
      </c>
      <c r="C1486" s="120" t="s">
        <v>1373</v>
      </c>
      <c r="D1486" s="120" t="s">
        <v>1373</v>
      </c>
      <c r="E1486" s="120" t="s">
        <v>1373</v>
      </c>
      <c r="F1486" s="120" t="s">
        <v>1373</v>
      </c>
      <c r="G1486" s="120" t="s">
        <v>1373</v>
      </c>
      <c r="H1486" s="120" t="s">
        <v>1373</v>
      </c>
      <c r="I1486" s="120" t="s">
        <v>1373</v>
      </c>
      <c r="J1486" s="120" t="s">
        <v>1373</v>
      </c>
      <c r="K1486" s="120" t="s">
        <v>1373</v>
      </c>
      <c r="L1486" s="134" t="s">
        <v>1373</v>
      </c>
      <c r="M1486" s="120" t="s">
        <v>1373</v>
      </c>
      <c r="N1486" s="120" t="s">
        <v>1373</v>
      </c>
      <c r="O1486" s="120" t="s">
        <v>1373</v>
      </c>
      <c r="P1486" s="120" t="s">
        <v>1373</v>
      </c>
      <c r="Q1486" s="120" t="s">
        <v>1373</v>
      </c>
      <c r="R1486" s="149" t="s">
        <v>1373</v>
      </c>
      <c r="S1486" s="120" t="s">
        <v>1373</v>
      </c>
      <c r="T1486" s="120" t="s">
        <v>1373</v>
      </c>
      <c r="U1486" s="119" t="s">
        <v>1373</v>
      </c>
      <c r="V1486"/>
      <c r="W1486"/>
    </row>
    <row r="1487" spans="1:23" s="30" customFormat="1" hidden="1">
      <c r="A1487" s="117">
        <v>1482</v>
      </c>
      <c r="B1487" s="120" t="s">
        <v>1373</v>
      </c>
      <c r="C1487" s="120" t="s">
        <v>1373</v>
      </c>
      <c r="D1487" s="120" t="s">
        <v>1373</v>
      </c>
      <c r="E1487" s="120" t="s">
        <v>1373</v>
      </c>
      <c r="F1487" s="120" t="s">
        <v>1373</v>
      </c>
      <c r="G1487" s="120" t="s">
        <v>1373</v>
      </c>
      <c r="H1487" s="120" t="s">
        <v>1373</v>
      </c>
      <c r="I1487" s="120" t="s">
        <v>1373</v>
      </c>
      <c r="J1487" s="120" t="s">
        <v>1373</v>
      </c>
      <c r="K1487" s="120" t="s">
        <v>1373</v>
      </c>
      <c r="L1487" s="134" t="s">
        <v>1373</v>
      </c>
      <c r="M1487" s="120" t="s">
        <v>1373</v>
      </c>
      <c r="N1487" s="120" t="s">
        <v>1373</v>
      </c>
      <c r="O1487" s="120" t="s">
        <v>1373</v>
      </c>
      <c r="P1487" s="120" t="s">
        <v>1373</v>
      </c>
      <c r="Q1487" s="120" t="s">
        <v>1373</v>
      </c>
      <c r="R1487" s="149" t="s">
        <v>1373</v>
      </c>
      <c r="S1487" s="120" t="s">
        <v>1373</v>
      </c>
      <c r="T1487" s="120" t="s">
        <v>1373</v>
      </c>
      <c r="U1487" s="119" t="s">
        <v>1373</v>
      </c>
      <c r="V1487"/>
      <c r="W1487"/>
    </row>
    <row r="1488" spans="1:23" s="30" customFormat="1" hidden="1">
      <c r="A1488" s="117">
        <v>1483</v>
      </c>
      <c r="B1488" s="120" t="s">
        <v>1373</v>
      </c>
      <c r="C1488" s="120" t="s">
        <v>1373</v>
      </c>
      <c r="D1488" s="120" t="s">
        <v>1373</v>
      </c>
      <c r="E1488" s="120" t="s">
        <v>1373</v>
      </c>
      <c r="F1488" s="120" t="s">
        <v>1373</v>
      </c>
      <c r="G1488" s="120" t="s">
        <v>1373</v>
      </c>
      <c r="H1488" s="120" t="s">
        <v>1373</v>
      </c>
      <c r="I1488" s="120" t="s">
        <v>1373</v>
      </c>
      <c r="J1488" s="120" t="s">
        <v>1373</v>
      </c>
      <c r="K1488" s="120" t="s">
        <v>1373</v>
      </c>
      <c r="L1488" s="134" t="s">
        <v>1373</v>
      </c>
      <c r="M1488" s="120" t="s">
        <v>1373</v>
      </c>
      <c r="N1488" s="120" t="s">
        <v>1373</v>
      </c>
      <c r="O1488" s="120" t="s">
        <v>1373</v>
      </c>
      <c r="P1488" s="120" t="s">
        <v>1373</v>
      </c>
      <c r="Q1488" s="120" t="s">
        <v>1373</v>
      </c>
      <c r="R1488" s="149" t="s">
        <v>1373</v>
      </c>
      <c r="S1488" s="120" t="s">
        <v>1373</v>
      </c>
      <c r="T1488" s="120" t="s">
        <v>1373</v>
      </c>
      <c r="U1488" s="119" t="s">
        <v>1373</v>
      </c>
      <c r="V1488"/>
      <c r="W1488"/>
    </row>
    <row r="1489" spans="1:23" s="30" customFormat="1" hidden="1">
      <c r="A1489" s="117">
        <v>1484</v>
      </c>
      <c r="B1489" s="120" t="s">
        <v>1373</v>
      </c>
      <c r="C1489" s="120" t="s">
        <v>1373</v>
      </c>
      <c r="D1489" s="120" t="s">
        <v>1373</v>
      </c>
      <c r="E1489" s="120" t="s">
        <v>1373</v>
      </c>
      <c r="F1489" s="120" t="s">
        <v>1373</v>
      </c>
      <c r="G1489" s="120" t="s">
        <v>1373</v>
      </c>
      <c r="H1489" s="120" t="s">
        <v>1373</v>
      </c>
      <c r="I1489" s="120" t="s">
        <v>1373</v>
      </c>
      <c r="J1489" s="120" t="s">
        <v>1373</v>
      </c>
      <c r="K1489" s="120" t="s">
        <v>1373</v>
      </c>
      <c r="L1489" s="134" t="s">
        <v>1373</v>
      </c>
      <c r="M1489" s="120" t="s">
        <v>1373</v>
      </c>
      <c r="N1489" s="120" t="s">
        <v>1373</v>
      </c>
      <c r="O1489" s="120" t="s">
        <v>1373</v>
      </c>
      <c r="P1489" s="120" t="s">
        <v>1373</v>
      </c>
      <c r="Q1489" s="120" t="s">
        <v>1373</v>
      </c>
      <c r="R1489" s="149" t="s">
        <v>1373</v>
      </c>
      <c r="S1489" s="120" t="s">
        <v>1373</v>
      </c>
      <c r="T1489" s="120" t="s">
        <v>1373</v>
      </c>
      <c r="U1489" s="119" t="s">
        <v>1373</v>
      </c>
      <c r="V1489"/>
      <c r="W1489"/>
    </row>
    <row r="1490" spans="1:23" s="30" customFormat="1" hidden="1">
      <c r="A1490" s="117">
        <v>1485</v>
      </c>
      <c r="B1490" s="120" t="s">
        <v>1373</v>
      </c>
      <c r="C1490" s="120" t="s">
        <v>1373</v>
      </c>
      <c r="D1490" s="120" t="s">
        <v>1373</v>
      </c>
      <c r="E1490" s="120" t="s">
        <v>1373</v>
      </c>
      <c r="F1490" s="120" t="s">
        <v>1373</v>
      </c>
      <c r="G1490" s="120" t="s">
        <v>1373</v>
      </c>
      <c r="H1490" s="120" t="s">
        <v>1373</v>
      </c>
      <c r="I1490" s="120" t="s">
        <v>1373</v>
      </c>
      <c r="J1490" s="120" t="s">
        <v>1373</v>
      </c>
      <c r="K1490" s="120" t="s">
        <v>1373</v>
      </c>
      <c r="L1490" s="134" t="s">
        <v>1373</v>
      </c>
      <c r="M1490" s="120" t="s">
        <v>1373</v>
      </c>
      <c r="N1490" s="120" t="s">
        <v>1373</v>
      </c>
      <c r="O1490" s="120" t="s">
        <v>1373</v>
      </c>
      <c r="P1490" s="120" t="s">
        <v>1373</v>
      </c>
      <c r="Q1490" s="120" t="s">
        <v>1373</v>
      </c>
      <c r="R1490" s="149" t="s">
        <v>1373</v>
      </c>
      <c r="S1490" s="120" t="s">
        <v>1373</v>
      </c>
      <c r="T1490" s="120" t="s">
        <v>1373</v>
      </c>
      <c r="U1490" s="119" t="s">
        <v>1373</v>
      </c>
      <c r="V1490"/>
      <c r="W1490"/>
    </row>
    <row r="1491" spans="1:23" s="30" customFormat="1" hidden="1">
      <c r="A1491" s="117">
        <v>1486</v>
      </c>
      <c r="B1491" s="120" t="s">
        <v>1373</v>
      </c>
      <c r="C1491" s="120" t="s">
        <v>1373</v>
      </c>
      <c r="D1491" s="120" t="s">
        <v>1373</v>
      </c>
      <c r="E1491" s="120" t="s">
        <v>1373</v>
      </c>
      <c r="F1491" s="120" t="s">
        <v>1373</v>
      </c>
      <c r="G1491" s="120" t="s">
        <v>1373</v>
      </c>
      <c r="H1491" s="120" t="s">
        <v>1373</v>
      </c>
      <c r="I1491" s="120" t="s">
        <v>1373</v>
      </c>
      <c r="J1491" s="120" t="s">
        <v>1373</v>
      </c>
      <c r="K1491" s="120" t="s">
        <v>1373</v>
      </c>
      <c r="L1491" s="134" t="s">
        <v>1373</v>
      </c>
      <c r="M1491" s="120" t="s">
        <v>1373</v>
      </c>
      <c r="N1491" s="120" t="s">
        <v>1373</v>
      </c>
      <c r="O1491" s="120" t="s">
        <v>1373</v>
      </c>
      <c r="P1491" s="120" t="s">
        <v>1373</v>
      </c>
      <c r="Q1491" s="120" t="s">
        <v>1373</v>
      </c>
      <c r="R1491" s="149" t="s">
        <v>1373</v>
      </c>
      <c r="S1491" s="120" t="s">
        <v>1373</v>
      </c>
      <c r="T1491" s="120" t="s">
        <v>1373</v>
      </c>
      <c r="U1491" s="119" t="s">
        <v>1373</v>
      </c>
      <c r="V1491"/>
      <c r="W1491"/>
    </row>
    <row r="1492" spans="1:23" s="30" customFormat="1" hidden="1">
      <c r="A1492" s="117">
        <v>1487</v>
      </c>
      <c r="B1492" s="120" t="s">
        <v>1373</v>
      </c>
      <c r="C1492" s="120" t="s">
        <v>1373</v>
      </c>
      <c r="D1492" s="120" t="s">
        <v>1373</v>
      </c>
      <c r="E1492" s="120" t="s">
        <v>1373</v>
      </c>
      <c r="F1492" s="120" t="s">
        <v>1373</v>
      </c>
      <c r="G1492" s="120" t="s">
        <v>1373</v>
      </c>
      <c r="H1492" s="120" t="s">
        <v>1373</v>
      </c>
      <c r="I1492" s="120" t="s">
        <v>1373</v>
      </c>
      <c r="J1492" s="120" t="s">
        <v>1373</v>
      </c>
      <c r="K1492" s="120" t="s">
        <v>1373</v>
      </c>
      <c r="L1492" s="134" t="s">
        <v>1373</v>
      </c>
      <c r="M1492" s="120" t="s">
        <v>1373</v>
      </c>
      <c r="N1492" s="120" t="s">
        <v>1373</v>
      </c>
      <c r="O1492" s="120" t="s">
        <v>1373</v>
      </c>
      <c r="P1492" s="120" t="s">
        <v>1373</v>
      </c>
      <c r="Q1492" s="120" t="s">
        <v>1373</v>
      </c>
      <c r="R1492" s="149" t="s">
        <v>1373</v>
      </c>
      <c r="S1492" s="120" t="s">
        <v>1373</v>
      </c>
      <c r="T1492" s="120" t="s">
        <v>1373</v>
      </c>
      <c r="U1492" s="119" t="s">
        <v>1373</v>
      </c>
      <c r="V1492"/>
      <c r="W1492"/>
    </row>
    <row r="1493" spans="1:23" s="30" customFormat="1" hidden="1">
      <c r="A1493" s="117">
        <v>1488</v>
      </c>
      <c r="B1493" s="120" t="s">
        <v>1373</v>
      </c>
      <c r="C1493" s="120" t="s">
        <v>1373</v>
      </c>
      <c r="D1493" s="120" t="s">
        <v>1373</v>
      </c>
      <c r="E1493" s="120" t="s">
        <v>1373</v>
      </c>
      <c r="F1493" s="120" t="s">
        <v>1373</v>
      </c>
      <c r="G1493" s="120" t="s">
        <v>1373</v>
      </c>
      <c r="H1493" s="120" t="s">
        <v>1373</v>
      </c>
      <c r="I1493" s="120" t="s">
        <v>1373</v>
      </c>
      <c r="J1493" s="120" t="s">
        <v>1373</v>
      </c>
      <c r="K1493" s="120" t="s">
        <v>1373</v>
      </c>
      <c r="L1493" s="134" t="s">
        <v>1373</v>
      </c>
      <c r="M1493" s="120" t="s">
        <v>1373</v>
      </c>
      <c r="N1493" s="120" t="s">
        <v>1373</v>
      </c>
      <c r="O1493" s="120" t="s">
        <v>1373</v>
      </c>
      <c r="P1493" s="120" t="s">
        <v>1373</v>
      </c>
      <c r="Q1493" s="120" t="s">
        <v>1373</v>
      </c>
      <c r="R1493" s="149" t="s">
        <v>1373</v>
      </c>
      <c r="S1493" s="120" t="s">
        <v>1373</v>
      </c>
      <c r="T1493" s="120" t="s">
        <v>1373</v>
      </c>
      <c r="U1493" s="119" t="s">
        <v>1373</v>
      </c>
      <c r="V1493"/>
      <c r="W1493"/>
    </row>
    <row r="1494" spans="1:23" s="30" customFormat="1" hidden="1">
      <c r="A1494" s="117">
        <v>1489</v>
      </c>
      <c r="B1494" s="120" t="s">
        <v>1373</v>
      </c>
      <c r="C1494" s="120" t="s">
        <v>1373</v>
      </c>
      <c r="D1494" s="120" t="s">
        <v>1373</v>
      </c>
      <c r="E1494" s="120" t="s">
        <v>1373</v>
      </c>
      <c r="F1494" s="120" t="s">
        <v>1373</v>
      </c>
      <c r="G1494" s="120" t="s">
        <v>1373</v>
      </c>
      <c r="H1494" s="120" t="s">
        <v>1373</v>
      </c>
      <c r="I1494" s="120" t="s">
        <v>1373</v>
      </c>
      <c r="J1494" s="120" t="s">
        <v>1373</v>
      </c>
      <c r="K1494" s="120" t="s">
        <v>1373</v>
      </c>
      <c r="L1494" s="134" t="s">
        <v>1373</v>
      </c>
      <c r="M1494" s="120" t="s">
        <v>1373</v>
      </c>
      <c r="N1494" s="120" t="s">
        <v>1373</v>
      </c>
      <c r="O1494" s="120" t="s">
        <v>1373</v>
      </c>
      <c r="P1494" s="120" t="s">
        <v>1373</v>
      </c>
      <c r="Q1494" s="120" t="s">
        <v>1373</v>
      </c>
      <c r="R1494" s="149" t="s">
        <v>1373</v>
      </c>
      <c r="S1494" s="120" t="s">
        <v>1373</v>
      </c>
      <c r="T1494" s="120" t="s">
        <v>1373</v>
      </c>
      <c r="U1494" s="119" t="s">
        <v>1373</v>
      </c>
      <c r="V1494"/>
      <c r="W1494"/>
    </row>
    <row r="1495" spans="1:23" s="30" customFormat="1" hidden="1">
      <c r="A1495" s="117">
        <v>1490</v>
      </c>
      <c r="B1495" s="120" t="s">
        <v>1373</v>
      </c>
      <c r="C1495" s="120" t="s">
        <v>1373</v>
      </c>
      <c r="D1495" s="120" t="s">
        <v>1373</v>
      </c>
      <c r="E1495" s="120" t="s">
        <v>1373</v>
      </c>
      <c r="F1495" s="120" t="s">
        <v>1373</v>
      </c>
      <c r="G1495" s="120" t="s">
        <v>1373</v>
      </c>
      <c r="H1495" s="120" t="s">
        <v>1373</v>
      </c>
      <c r="I1495" s="120" t="s">
        <v>1373</v>
      </c>
      <c r="J1495" s="120" t="s">
        <v>1373</v>
      </c>
      <c r="K1495" s="120" t="s">
        <v>1373</v>
      </c>
      <c r="L1495" s="134" t="s">
        <v>1373</v>
      </c>
      <c r="M1495" s="120" t="s">
        <v>1373</v>
      </c>
      <c r="N1495" s="120" t="s">
        <v>1373</v>
      </c>
      <c r="O1495" s="120" t="s">
        <v>1373</v>
      </c>
      <c r="P1495" s="120" t="s">
        <v>1373</v>
      </c>
      <c r="Q1495" s="120" t="s">
        <v>1373</v>
      </c>
      <c r="R1495" s="149" t="s">
        <v>1373</v>
      </c>
      <c r="S1495" s="120" t="s">
        <v>1373</v>
      </c>
      <c r="T1495" s="120" t="s">
        <v>1373</v>
      </c>
      <c r="U1495" s="119" t="s">
        <v>1373</v>
      </c>
      <c r="V1495"/>
      <c r="W1495"/>
    </row>
    <row r="1496" spans="1:23" s="30" customFormat="1" hidden="1">
      <c r="A1496" s="117">
        <v>1491</v>
      </c>
      <c r="B1496" s="120" t="s">
        <v>1373</v>
      </c>
      <c r="C1496" s="120" t="s">
        <v>1373</v>
      </c>
      <c r="D1496" s="120" t="s">
        <v>1373</v>
      </c>
      <c r="E1496" s="120" t="s">
        <v>1373</v>
      </c>
      <c r="F1496" s="120" t="s">
        <v>1373</v>
      </c>
      <c r="G1496" s="120" t="s">
        <v>1373</v>
      </c>
      <c r="H1496" s="120" t="s">
        <v>1373</v>
      </c>
      <c r="I1496" s="120" t="s">
        <v>1373</v>
      </c>
      <c r="J1496" s="120" t="s">
        <v>1373</v>
      </c>
      <c r="K1496" s="120" t="s">
        <v>1373</v>
      </c>
      <c r="L1496" s="134" t="s">
        <v>1373</v>
      </c>
      <c r="M1496" s="120" t="s">
        <v>1373</v>
      </c>
      <c r="N1496" s="120" t="s">
        <v>1373</v>
      </c>
      <c r="O1496" s="120" t="s">
        <v>1373</v>
      </c>
      <c r="P1496" s="120" t="s">
        <v>1373</v>
      </c>
      <c r="Q1496" s="120" t="s">
        <v>1373</v>
      </c>
      <c r="R1496" s="149" t="s">
        <v>1373</v>
      </c>
      <c r="S1496" s="120" t="s">
        <v>1373</v>
      </c>
      <c r="T1496" s="120" t="s">
        <v>1373</v>
      </c>
      <c r="U1496" s="119" t="s">
        <v>1373</v>
      </c>
      <c r="V1496"/>
      <c r="W1496"/>
    </row>
    <row r="1497" spans="1:23" s="30" customFormat="1" hidden="1">
      <c r="A1497" s="117">
        <v>1492</v>
      </c>
      <c r="B1497" s="120" t="s">
        <v>1373</v>
      </c>
      <c r="C1497" s="120" t="s">
        <v>1373</v>
      </c>
      <c r="D1497" s="120" t="s">
        <v>1373</v>
      </c>
      <c r="E1497" s="120" t="s">
        <v>1373</v>
      </c>
      <c r="F1497" s="120" t="s">
        <v>1373</v>
      </c>
      <c r="G1497" s="120" t="s">
        <v>1373</v>
      </c>
      <c r="H1497" s="120" t="s">
        <v>1373</v>
      </c>
      <c r="I1497" s="120" t="s">
        <v>1373</v>
      </c>
      <c r="J1497" s="120" t="s">
        <v>1373</v>
      </c>
      <c r="K1497" s="120" t="s">
        <v>1373</v>
      </c>
      <c r="L1497" s="134" t="s">
        <v>1373</v>
      </c>
      <c r="M1497" s="120" t="s">
        <v>1373</v>
      </c>
      <c r="N1497" s="120" t="s">
        <v>1373</v>
      </c>
      <c r="O1497" s="120" t="s">
        <v>1373</v>
      </c>
      <c r="P1497" s="120" t="s">
        <v>1373</v>
      </c>
      <c r="Q1497" s="120" t="s">
        <v>1373</v>
      </c>
      <c r="R1497" s="149" t="s">
        <v>1373</v>
      </c>
      <c r="S1497" s="120" t="s">
        <v>1373</v>
      </c>
      <c r="T1497" s="120" t="s">
        <v>1373</v>
      </c>
      <c r="U1497" s="119" t="s">
        <v>1373</v>
      </c>
      <c r="V1497"/>
      <c r="W1497"/>
    </row>
    <row r="1498" spans="1:23" s="30" customFormat="1" hidden="1">
      <c r="A1498" s="117">
        <v>1493</v>
      </c>
      <c r="B1498" s="120" t="s">
        <v>1373</v>
      </c>
      <c r="C1498" s="120" t="s">
        <v>1373</v>
      </c>
      <c r="D1498" s="120" t="s">
        <v>1373</v>
      </c>
      <c r="E1498" s="120" t="s">
        <v>1373</v>
      </c>
      <c r="F1498" s="120" t="s">
        <v>1373</v>
      </c>
      <c r="G1498" s="120" t="s">
        <v>1373</v>
      </c>
      <c r="H1498" s="120" t="s">
        <v>1373</v>
      </c>
      <c r="I1498" s="120" t="s">
        <v>1373</v>
      </c>
      <c r="J1498" s="120" t="s">
        <v>1373</v>
      </c>
      <c r="K1498" s="120" t="s">
        <v>1373</v>
      </c>
      <c r="L1498" s="134" t="s">
        <v>1373</v>
      </c>
      <c r="M1498" s="120" t="s">
        <v>1373</v>
      </c>
      <c r="N1498" s="120" t="s">
        <v>1373</v>
      </c>
      <c r="O1498" s="120" t="s">
        <v>1373</v>
      </c>
      <c r="P1498" s="120" t="s">
        <v>1373</v>
      </c>
      <c r="Q1498" s="120" t="s">
        <v>1373</v>
      </c>
      <c r="R1498" s="149" t="s">
        <v>1373</v>
      </c>
      <c r="S1498" s="120" t="s">
        <v>1373</v>
      </c>
      <c r="T1498" s="120" t="s">
        <v>1373</v>
      </c>
      <c r="U1498" s="119" t="s">
        <v>1373</v>
      </c>
      <c r="V1498"/>
      <c r="W1498"/>
    </row>
    <row r="1499" spans="1:23" s="30" customFormat="1" hidden="1">
      <c r="A1499" s="117">
        <v>1494</v>
      </c>
      <c r="B1499" s="120" t="s">
        <v>1373</v>
      </c>
      <c r="C1499" s="120" t="s">
        <v>1373</v>
      </c>
      <c r="D1499" s="120" t="s">
        <v>1373</v>
      </c>
      <c r="E1499" s="120" t="s">
        <v>1373</v>
      </c>
      <c r="F1499" s="120" t="s">
        <v>1373</v>
      </c>
      <c r="G1499" s="120" t="s">
        <v>1373</v>
      </c>
      <c r="H1499" s="120" t="s">
        <v>1373</v>
      </c>
      <c r="I1499" s="120" t="s">
        <v>1373</v>
      </c>
      <c r="J1499" s="120" t="s">
        <v>1373</v>
      </c>
      <c r="K1499" s="120" t="s">
        <v>1373</v>
      </c>
      <c r="L1499" s="134" t="s">
        <v>1373</v>
      </c>
      <c r="M1499" s="120" t="s">
        <v>1373</v>
      </c>
      <c r="N1499" s="120" t="s">
        <v>1373</v>
      </c>
      <c r="O1499" s="120" t="s">
        <v>1373</v>
      </c>
      <c r="P1499" s="120" t="s">
        <v>1373</v>
      </c>
      <c r="Q1499" s="120" t="s">
        <v>1373</v>
      </c>
      <c r="R1499" s="149" t="s">
        <v>1373</v>
      </c>
      <c r="S1499" s="120" t="s">
        <v>1373</v>
      </c>
      <c r="T1499" s="120" t="s">
        <v>1373</v>
      </c>
      <c r="U1499" s="119" t="s">
        <v>1373</v>
      </c>
      <c r="V1499"/>
      <c r="W1499"/>
    </row>
    <row r="1500" spans="1:23" s="30" customFormat="1" hidden="1">
      <c r="A1500" s="117">
        <v>1495</v>
      </c>
      <c r="B1500" s="120" t="s">
        <v>1373</v>
      </c>
      <c r="C1500" s="120" t="s">
        <v>1373</v>
      </c>
      <c r="D1500" s="120" t="s">
        <v>1373</v>
      </c>
      <c r="E1500" s="120" t="s">
        <v>1373</v>
      </c>
      <c r="F1500" s="120" t="s">
        <v>1373</v>
      </c>
      <c r="G1500" s="120" t="s">
        <v>1373</v>
      </c>
      <c r="H1500" s="120" t="s">
        <v>1373</v>
      </c>
      <c r="I1500" s="120" t="s">
        <v>1373</v>
      </c>
      <c r="J1500" s="120" t="s">
        <v>1373</v>
      </c>
      <c r="K1500" s="120" t="s">
        <v>1373</v>
      </c>
      <c r="L1500" s="134" t="s">
        <v>1373</v>
      </c>
      <c r="M1500" s="120" t="s">
        <v>1373</v>
      </c>
      <c r="N1500" s="120" t="s">
        <v>1373</v>
      </c>
      <c r="O1500" s="120" t="s">
        <v>1373</v>
      </c>
      <c r="P1500" s="120" t="s">
        <v>1373</v>
      </c>
      <c r="Q1500" s="120" t="s">
        <v>1373</v>
      </c>
      <c r="R1500" s="149" t="s">
        <v>1373</v>
      </c>
      <c r="S1500" s="120" t="s">
        <v>1373</v>
      </c>
      <c r="T1500" s="120" t="s">
        <v>1373</v>
      </c>
      <c r="U1500" s="119" t="s">
        <v>1373</v>
      </c>
      <c r="V1500"/>
      <c r="W1500"/>
    </row>
    <row r="1501" spans="1:23" s="30" customFormat="1" hidden="1">
      <c r="A1501" s="117">
        <v>1496</v>
      </c>
      <c r="B1501" s="120" t="s">
        <v>1373</v>
      </c>
      <c r="C1501" s="120" t="s">
        <v>1373</v>
      </c>
      <c r="D1501" s="120" t="s">
        <v>1373</v>
      </c>
      <c r="E1501" s="120" t="s">
        <v>1373</v>
      </c>
      <c r="F1501" s="120" t="s">
        <v>1373</v>
      </c>
      <c r="G1501" s="120" t="s">
        <v>1373</v>
      </c>
      <c r="H1501" s="120" t="s">
        <v>1373</v>
      </c>
      <c r="I1501" s="120" t="s">
        <v>1373</v>
      </c>
      <c r="J1501" s="120" t="s">
        <v>1373</v>
      </c>
      <c r="K1501" s="120" t="s">
        <v>1373</v>
      </c>
      <c r="L1501" s="134" t="s">
        <v>1373</v>
      </c>
      <c r="M1501" s="120" t="s">
        <v>1373</v>
      </c>
      <c r="N1501" s="120" t="s">
        <v>1373</v>
      </c>
      <c r="O1501" s="120" t="s">
        <v>1373</v>
      </c>
      <c r="P1501" s="120" t="s">
        <v>1373</v>
      </c>
      <c r="Q1501" s="120" t="s">
        <v>1373</v>
      </c>
      <c r="R1501" s="149" t="s">
        <v>1373</v>
      </c>
      <c r="S1501" s="120" t="s">
        <v>1373</v>
      </c>
      <c r="T1501" s="120" t="s">
        <v>1373</v>
      </c>
      <c r="U1501" s="119" t="s">
        <v>1373</v>
      </c>
      <c r="V1501"/>
      <c r="W1501"/>
    </row>
    <row r="1502" spans="1:23" s="30" customFormat="1" hidden="1">
      <c r="A1502" s="117">
        <v>1497</v>
      </c>
      <c r="B1502" s="120" t="s">
        <v>1373</v>
      </c>
      <c r="C1502" s="120" t="s">
        <v>1373</v>
      </c>
      <c r="D1502" s="120" t="s">
        <v>1373</v>
      </c>
      <c r="E1502" s="120" t="s">
        <v>1373</v>
      </c>
      <c r="F1502" s="120" t="s">
        <v>1373</v>
      </c>
      <c r="G1502" s="120" t="s">
        <v>1373</v>
      </c>
      <c r="H1502" s="120" t="s">
        <v>1373</v>
      </c>
      <c r="I1502" s="120" t="s">
        <v>1373</v>
      </c>
      <c r="J1502" s="120" t="s">
        <v>1373</v>
      </c>
      <c r="K1502" s="120" t="s">
        <v>1373</v>
      </c>
      <c r="L1502" s="134" t="s">
        <v>1373</v>
      </c>
      <c r="M1502" s="120" t="s">
        <v>1373</v>
      </c>
      <c r="N1502" s="120" t="s">
        <v>1373</v>
      </c>
      <c r="O1502" s="120" t="s">
        <v>1373</v>
      </c>
      <c r="P1502" s="120" t="s">
        <v>1373</v>
      </c>
      <c r="Q1502" s="120" t="s">
        <v>1373</v>
      </c>
      <c r="R1502" s="149" t="s">
        <v>1373</v>
      </c>
      <c r="S1502" s="120" t="s">
        <v>1373</v>
      </c>
      <c r="T1502" s="120" t="s">
        <v>1373</v>
      </c>
      <c r="U1502" s="119" t="s">
        <v>1373</v>
      </c>
      <c r="V1502"/>
      <c r="W1502"/>
    </row>
    <row r="1503" spans="1:23" s="30" customFormat="1" hidden="1">
      <c r="A1503" s="117">
        <v>1498</v>
      </c>
      <c r="B1503" s="120" t="s">
        <v>1373</v>
      </c>
      <c r="C1503" s="120" t="s">
        <v>1373</v>
      </c>
      <c r="D1503" s="120" t="s">
        <v>1373</v>
      </c>
      <c r="E1503" s="120" t="s">
        <v>1373</v>
      </c>
      <c r="F1503" s="120" t="s">
        <v>1373</v>
      </c>
      <c r="G1503" s="120" t="s">
        <v>1373</v>
      </c>
      <c r="H1503" s="120" t="s">
        <v>1373</v>
      </c>
      <c r="I1503" s="120" t="s">
        <v>1373</v>
      </c>
      <c r="J1503" s="120" t="s">
        <v>1373</v>
      </c>
      <c r="K1503" s="120" t="s">
        <v>1373</v>
      </c>
      <c r="L1503" s="134" t="s">
        <v>1373</v>
      </c>
      <c r="M1503" s="120" t="s">
        <v>1373</v>
      </c>
      <c r="N1503" s="120" t="s">
        <v>1373</v>
      </c>
      <c r="O1503" s="120" t="s">
        <v>1373</v>
      </c>
      <c r="P1503" s="120" t="s">
        <v>1373</v>
      </c>
      <c r="Q1503" s="120" t="s">
        <v>1373</v>
      </c>
      <c r="R1503" s="149" t="s">
        <v>1373</v>
      </c>
      <c r="S1503" s="120" t="s">
        <v>1373</v>
      </c>
      <c r="T1503" s="120" t="s">
        <v>1373</v>
      </c>
      <c r="U1503" s="119" t="s">
        <v>1373</v>
      </c>
      <c r="V1503"/>
      <c r="W1503"/>
    </row>
    <row r="1504" spans="1:23" s="30" customFormat="1" hidden="1">
      <c r="A1504" s="117">
        <v>1499</v>
      </c>
      <c r="B1504" s="120" t="s">
        <v>1373</v>
      </c>
      <c r="C1504" s="120" t="s">
        <v>1373</v>
      </c>
      <c r="D1504" s="120" t="s">
        <v>1373</v>
      </c>
      <c r="E1504" s="120" t="s">
        <v>1373</v>
      </c>
      <c r="F1504" s="120" t="s">
        <v>1373</v>
      </c>
      <c r="G1504" s="120" t="s">
        <v>1373</v>
      </c>
      <c r="H1504" s="120" t="s">
        <v>1373</v>
      </c>
      <c r="I1504" s="120" t="s">
        <v>1373</v>
      </c>
      <c r="J1504" s="120" t="s">
        <v>1373</v>
      </c>
      <c r="K1504" s="120" t="s">
        <v>1373</v>
      </c>
      <c r="L1504" s="134" t="s">
        <v>1373</v>
      </c>
      <c r="M1504" s="120" t="s">
        <v>1373</v>
      </c>
      <c r="N1504" s="120" t="s">
        <v>1373</v>
      </c>
      <c r="O1504" s="120" t="s">
        <v>1373</v>
      </c>
      <c r="P1504" s="120" t="s">
        <v>1373</v>
      </c>
      <c r="Q1504" s="120" t="s">
        <v>1373</v>
      </c>
      <c r="R1504" s="149" t="s">
        <v>1373</v>
      </c>
      <c r="S1504" s="120" t="s">
        <v>1373</v>
      </c>
      <c r="T1504" s="120" t="s">
        <v>1373</v>
      </c>
      <c r="U1504" s="119" t="s">
        <v>1373</v>
      </c>
      <c r="V1504"/>
      <c r="W1504"/>
    </row>
    <row r="1505" spans="1:23" s="30" customFormat="1" hidden="1">
      <c r="A1505" s="117">
        <v>1500</v>
      </c>
      <c r="B1505" s="120" t="s">
        <v>1373</v>
      </c>
      <c r="C1505" s="120" t="s">
        <v>1373</v>
      </c>
      <c r="D1505" s="120" t="s">
        <v>1373</v>
      </c>
      <c r="E1505" s="120" t="s">
        <v>1373</v>
      </c>
      <c r="F1505" s="120" t="s">
        <v>1373</v>
      </c>
      <c r="G1505" s="120" t="s">
        <v>1373</v>
      </c>
      <c r="H1505" s="120" t="s">
        <v>1373</v>
      </c>
      <c r="I1505" s="120" t="s">
        <v>1373</v>
      </c>
      <c r="J1505" s="120" t="s">
        <v>1373</v>
      </c>
      <c r="K1505" s="120" t="s">
        <v>1373</v>
      </c>
      <c r="L1505" s="134" t="s">
        <v>1373</v>
      </c>
      <c r="M1505" s="120" t="s">
        <v>1373</v>
      </c>
      <c r="N1505" s="120" t="s">
        <v>1373</v>
      </c>
      <c r="O1505" s="120" t="s">
        <v>1373</v>
      </c>
      <c r="P1505" s="120" t="s">
        <v>1373</v>
      </c>
      <c r="Q1505" s="120" t="s">
        <v>1373</v>
      </c>
      <c r="R1505" s="149" t="s">
        <v>1373</v>
      </c>
      <c r="S1505" s="120" t="s">
        <v>1373</v>
      </c>
      <c r="T1505" s="120" t="s">
        <v>1373</v>
      </c>
      <c r="U1505" s="119" t="s">
        <v>1373</v>
      </c>
      <c r="V1505"/>
      <c r="W1505"/>
    </row>
    <row r="1506" spans="1:23" s="30" customFormat="1" hidden="1">
      <c r="A1506" s="117">
        <v>1501</v>
      </c>
      <c r="B1506" s="120" t="s">
        <v>1373</v>
      </c>
      <c r="C1506" s="120" t="s">
        <v>1373</v>
      </c>
      <c r="D1506" s="120" t="s">
        <v>1373</v>
      </c>
      <c r="E1506" s="120" t="s">
        <v>1373</v>
      </c>
      <c r="F1506" s="120" t="s">
        <v>1373</v>
      </c>
      <c r="G1506" s="120" t="s">
        <v>1373</v>
      </c>
      <c r="H1506" s="120" t="s">
        <v>1373</v>
      </c>
      <c r="I1506" s="120" t="s">
        <v>1373</v>
      </c>
      <c r="J1506" s="120" t="s">
        <v>1373</v>
      </c>
      <c r="K1506" s="120" t="s">
        <v>1373</v>
      </c>
      <c r="L1506" s="134" t="s">
        <v>1373</v>
      </c>
      <c r="M1506" s="120" t="s">
        <v>1373</v>
      </c>
      <c r="N1506" s="120" t="s">
        <v>1373</v>
      </c>
      <c r="O1506" s="120" t="s">
        <v>1373</v>
      </c>
      <c r="P1506" s="120" t="s">
        <v>1373</v>
      </c>
      <c r="Q1506" s="120" t="s">
        <v>1373</v>
      </c>
      <c r="R1506" s="149" t="s">
        <v>1373</v>
      </c>
      <c r="S1506" s="120" t="s">
        <v>1373</v>
      </c>
      <c r="T1506" s="120" t="s">
        <v>1373</v>
      </c>
      <c r="U1506" s="119" t="s">
        <v>1373</v>
      </c>
      <c r="V1506"/>
      <c r="W1506"/>
    </row>
    <row r="1507" spans="1:23" s="30" customFormat="1" hidden="1">
      <c r="A1507" s="117">
        <v>1502</v>
      </c>
      <c r="B1507" s="120" t="s">
        <v>1373</v>
      </c>
      <c r="C1507" s="120" t="s">
        <v>1373</v>
      </c>
      <c r="D1507" s="120" t="s">
        <v>1373</v>
      </c>
      <c r="E1507" s="120" t="s">
        <v>1373</v>
      </c>
      <c r="F1507" s="120" t="s">
        <v>1373</v>
      </c>
      <c r="G1507" s="120" t="s">
        <v>1373</v>
      </c>
      <c r="H1507" s="120" t="s">
        <v>1373</v>
      </c>
      <c r="I1507" s="120" t="s">
        <v>1373</v>
      </c>
      <c r="J1507" s="120" t="s">
        <v>1373</v>
      </c>
      <c r="K1507" s="120" t="s">
        <v>1373</v>
      </c>
      <c r="L1507" s="134" t="s">
        <v>1373</v>
      </c>
      <c r="M1507" s="120" t="s">
        <v>1373</v>
      </c>
      <c r="N1507" s="120" t="s">
        <v>1373</v>
      </c>
      <c r="O1507" s="120" t="s">
        <v>1373</v>
      </c>
      <c r="P1507" s="120" t="s">
        <v>1373</v>
      </c>
      <c r="Q1507" s="120" t="s">
        <v>1373</v>
      </c>
      <c r="R1507" s="149" t="s">
        <v>1373</v>
      </c>
      <c r="S1507" s="120" t="s">
        <v>1373</v>
      </c>
      <c r="T1507" s="120" t="s">
        <v>1373</v>
      </c>
      <c r="U1507" s="119" t="s">
        <v>1373</v>
      </c>
      <c r="V1507"/>
      <c r="W1507"/>
    </row>
    <row r="1508" spans="1:23" s="30" customFormat="1" hidden="1">
      <c r="A1508" s="117">
        <v>1503</v>
      </c>
      <c r="B1508" s="120" t="s">
        <v>1373</v>
      </c>
      <c r="C1508" s="120" t="s">
        <v>1373</v>
      </c>
      <c r="D1508" s="120" t="s">
        <v>1373</v>
      </c>
      <c r="E1508" s="120" t="s">
        <v>1373</v>
      </c>
      <c r="F1508" s="120" t="s">
        <v>1373</v>
      </c>
      <c r="G1508" s="120" t="s">
        <v>1373</v>
      </c>
      <c r="H1508" s="120" t="s">
        <v>1373</v>
      </c>
      <c r="I1508" s="120" t="s">
        <v>1373</v>
      </c>
      <c r="J1508" s="120" t="s">
        <v>1373</v>
      </c>
      <c r="K1508" s="120" t="s">
        <v>1373</v>
      </c>
      <c r="L1508" s="134" t="s">
        <v>1373</v>
      </c>
      <c r="M1508" s="120" t="s">
        <v>1373</v>
      </c>
      <c r="N1508" s="120" t="s">
        <v>1373</v>
      </c>
      <c r="O1508" s="120" t="s">
        <v>1373</v>
      </c>
      <c r="P1508" s="120" t="s">
        <v>1373</v>
      </c>
      <c r="Q1508" s="120" t="s">
        <v>1373</v>
      </c>
      <c r="R1508" s="149" t="s">
        <v>1373</v>
      </c>
      <c r="S1508" s="120" t="s">
        <v>1373</v>
      </c>
      <c r="T1508" s="120" t="s">
        <v>1373</v>
      </c>
      <c r="U1508" s="119" t="s">
        <v>1373</v>
      </c>
      <c r="V1508"/>
      <c r="W1508"/>
    </row>
    <row r="1509" spans="1:23" s="30" customFormat="1" hidden="1">
      <c r="A1509" s="117">
        <v>1504</v>
      </c>
      <c r="B1509" s="120" t="s">
        <v>1373</v>
      </c>
      <c r="C1509" s="120" t="s">
        <v>1373</v>
      </c>
      <c r="D1509" s="120" t="s">
        <v>1373</v>
      </c>
      <c r="E1509" s="120" t="s">
        <v>1373</v>
      </c>
      <c r="F1509" s="120" t="s">
        <v>1373</v>
      </c>
      <c r="G1509" s="120" t="s">
        <v>1373</v>
      </c>
      <c r="H1509" s="120" t="s">
        <v>1373</v>
      </c>
      <c r="I1509" s="120" t="s">
        <v>1373</v>
      </c>
      <c r="J1509" s="120" t="s">
        <v>1373</v>
      </c>
      <c r="K1509" s="120" t="s">
        <v>1373</v>
      </c>
      <c r="L1509" s="134" t="s">
        <v>1373</v>
      </c>
      <c r="M1509" s="120" t="s">
        <v>1373</v>
      </c>
      <c r="N1509" s="120" t="s">
        <v>1373</v>
      </c>
      <c r="O1509" s="120" t="s">
        <v>1373</v>
      </c>
      <c r="P1509" s="120" t="s">
        <v>1373</v>
      </c>
      <c r="Q1509" s="120" t="s">
        <v>1373</v>
      </c>
      <c r="R1509" s="149" t="s">
        <v>1373</v>
      </c>
      <c r="S1509" s="120" t="s">
        <v>1373</v>
      </c>
      <c r="T1509" s="120" t="s">
        <v>1373</v>
      </c>
      <c r="U1509" s="119" t="s">
        <v>1373</v>
      </c>
      <c r="V1509"/>
      <c r="W1509"/>
    </row>
    <row r="1510" spans="1:23" s="30" customFormat="1" hidden="1">
      <c r="A1510" s="117">
        <v>1505</v>
      </c>
      <c r="B1510" s="120" t="s">
        <v>1373</v>
      </c>
      <c r="C1510" s="120" t="s">
        <v>1373</v>
      </c>
      <c r="D1510" s="120" t="s">
        <v>1373</v>
      </c>
      <c r="E1510" s="120" t="s">
        <v>1373</v>
      </c>
      <c r="F1510" s="120" t="s">
        <v>1373</v>
      </c>
      <c r="G1510" s="120" t="s">
        <v>1373</v>
      </c>
      <c r="H1510" s="120" t="s">
        <v>1373</v>
      </c>
      <c r="I1510" s="120" t="s">
        <v>1373</v>
      </c>
      <c r="J1510" s="120" t="s">
        <v>1373</v>
      </c>
      <c r="K1510" s="120" t="s">
        <v>1373</v>
      </c>
      <c r="L1510" s="134" t="s">
        <v>1373</v>
      </c>
      <c r="M1510" s="120" t="s">
        <v>1373</v>
      </c>
      <c r="N1510" s="120" t="s">
        <v>1373</v>
      </c>
      <c r="O1510" s="120" t="s">
        <v>1373</v>
      </c>
      <c r="P1510" s="120" t="s">
        <v>1373</v>
      </c>
      <c r="Q1510" s="120" t="s">
        <v>1373</v>
      </c>
      <c r="R1510" s="149" t="s">
        <v>1373</v>
      </c>
      <c r="S1510" s="120" t="s">
        <v>1373</v>
      </c>
      <c r="T1510" s="120" t="s">
        <v>1373</v>
      </c>
      <c r="U1510" s="119" t="s">
        <v>1373</v>
      </c>
      <c r="V1510"/>
      <c r="W1510"/>
    </row>
    <row r="1511" spans="1:23" s="30" customFormat="1" hidden="1">
      <c r="A1511" s="117">
        <v>1506</v>
      </c>
      <c r="B1511" s="120" t="s">
        <v>1373</v>
      </c>
      <c r="C1511" s="120" t="s">
        <v>1373</v>
      </c>
      <c r="D1511" s="120" t="s">
        <v>1373</v>
      </c>
      <c r="E1511" s="120" t="s">
        <v>1373</v>
      </c>
      <c r="F1511" s="120" t="s">
        <v>1373</v>
      </c>
      <c r="G1511" s="120" t="s">
        <v>1373</v>
      </c>
      <c r="H1511" s="120" t="s">
        <v>1373</v>
      </c>
      <c r="I1511" s="120" t="s">
        <v>1373</v>
      </c>
      <c r="J1511" s="120" t="s">
        <v>1373</v>
      </c>
      <c r="K1511" s="120" t="s">
        <v>1373</v>
      </c>
      <c r="L1511" s="134" t="s">
        <v>1373</v>
      </c>
      <c r="M1511" s="120" t="s">
        <v>1373</v>
      </c>
      <c r="N1511" s="120" t="s">
        <v>1373</v>
      </c>
      <c r="O1511" s="120" t="s">
        <v>1373</v>
      </c>
      <c r="P1511" s="120" t="s">
        <v>1373</v>
      </c>
      <c r="Q1511" s="120" t="s">
        <v>1373</v>
      </c>
      <c r="R1511" s="149" t="s">
        <v>1373</v>
      </c>
      <c r="S1511" s="120" t="s">
        <v>1373</v>
      </c>
      <c r="T1511" s="120" t="s">
        <v>1373</v>
      </c>
      <c r="U1511" s="119" t="s">
        <v>1373</v>
      </c>
      <c r="V1511"/>
      <c r="W1511"/>
    </row>
    <row r="1512" spans="1:23" s="30" customFormat="1" hidden="1">
      <c r="A1512" s="117">
        <v>1507</v>
      </c>
      <c r="B1512" s="120" t="s">
        <v>1373</v>
      </c>
      <c r="C1512" s="120" t="s">
        <v>1373</v>
      </c>
      <c r="D1512" s="120" t="s">
        <v>1373</v>
      </c>
      <c r="E1512" s="120" t="s">
        <v>1373</v>
      </c>
      <c r="F1512" s="120" t="s">
        <v>1373</v>
      </c>
      <c r="G1512" s="120" t="s">
        <v>1373</v>
      </c>
      <c r="H1512" s="120" t="s">
        <v>1373</v>
      </c>
      <c r="I1512" s="120" t="s">
        <v>1373</v>
      </c>
      <c r="J1512" s="120" t="s">
        <v>1373</v>
      </c>
      <c r="K1512" s="120" t="s">
        <v>1373</v>
      </c>
      <c r="L1512" s="134" t="s">
        <v>1373</v>
      </c>
      <c r="M1512" s="120" t="s">
        <v>1373</v>
      </c>
      <c r="N1512" s="120" t="s">
        <v>1373</v>
      </c>
      <c r="O1512" s="120" t="s">
        <v>1373</v>
      </c>
      <c r="P1512" s="120" t="s">
        <v>1373</v>
      </c>
      <c r="Q1512" s="120" t="s">
        <v>1373</v>
      </c>
      <c r="R1512" s="149" t="s">
        <v>1373</v>
      </c>
      <c r="S1512" s="120" t="s">
        <v>1373</v>
      </c>
      <c r="T1512" s="120" t="s">
        <v>1373</v>
      </c>
      <c r="U1512" s="119" t="s">
        <v>1373</v>
      </c>
      <c r="V1512"/>
      <c r="W1512"/>
    </row>
    <row r="1513" spans="1:23" s="30" customFormat="1" hidden="1">
      <c r="A1513" s="117">
        <v>1508</v>
      </c>
      <c r="B1513" s="120" t="s">
        <v>1373</v>
      </c>
      <c r="C1513" s="120" t="s">
        <v>1373</v>
      </c>
      <c r="D1513" s="120" t="s">
        <v>1373</v>
      </c>
      <c r="E1513" s="120" t="s">
        <v>1373</v>
      </c>
      <c r="F1513" s="120" t="s">
        <v>1373</v>
      </c>
      <c r="G1513" s="120" t="s">
        <v>1373</v>
      </c>
      <c r="H1513" s="120" t="s">
        <v>1373</v>
      </c>
      <c r="I1513" s="120" t="s">
        <v>1373</v>
      </c>
      <c r="J1513" s="120" t="s">
        <v>1373</v>
      </c>
      <c r="K1513" s="120" t="s">
        <v>1373</v>
      </c>
      <c r="L1513" s="134" t="s">
        <v>1373</v>
      </c>
      <c r="M1513" s="120" t="s">
        <v>1373</v>
      </c>
      <c r="N1513" s="120" t="s">
        <v>1373</v>
      </c>
      <c r="O1513" s="120" t="s">
        <v>1373</v>
      </c>
      <c r="P1513" s="120" t="s">
        <v>1373</v>
      </c>
      <c r="Q1513" s="120" t="s">
        <v>1373</v>
      </c>
      <c r="R1513" s="149" t="s">
        <v>1373</v>
      </c>
      <c r="S1513" s="120" t="s">
        <v>1373</v>
      </c>
      <c r="T1513" s="120" t="s">
        <v>1373</v>
      </c>
      <c r="U1513" s="119" t="s">
        <v>1373</v>
      </c>
      <c r="V1513"/>
      <c r="W1513"/>
    </row>
    <row r="1514" spans="1:23" s="30" customFormat="1" hidden="1">
      <c r="A1514" s="117">
        <v>1509</v>
      </c>
      <c r="B1514" s="120" t="s">
        <v>1373</v>
      </c>
      <c r="C1514" s="120" t="s">
        <v>1373</v>
      </c>
      <c r="D1514" s="120" t="s">
        <v>1373</v>
      </c>
      <c r="E1514" s="120" t="s">
        <v>1373</v>
      </c>
      <c r="F1514" s="120" t="s">
        <v>1373</v>
      </c>
      <c r="G1514" s="120" t="s">
        <v>1373</v>
      </c>
      <c r="H1514" s="120" t="s">
        <v>1373</v>
      </c>
      <c r="I1514" s="120" t="s">
        <v>1373</v>
      </c>
      <c r="J1514" s="120" t="s">
        <v>1373</v>
      </c>
      <c r="K1514" s="120" t="s">
        <v>1373</v>
      </c>
      <c r="L1514" s="134" t="s">
        <v>1373</v>
      </c>
      <c r="M1514" s="120" t="s">
        <v>1373</v>
      </c>
      <c r="N1514" s="120" t="s">
        <v>1373</v>
      </c>
      <c r="O1514" s="120" t="s">
        <v>1373</v>
      </c>
      <c r="P1514" s="120" t="s">
        <v>1373</v>
      </c>
      <c r="Q1514" s="120" t="s">
        <v>1373</v>
      </c>
      <c r="R1514" s="149" t="s">
        <v>1373</v>
      </c>
      <c r="S1514" s="120" t="s">
        <v>1373</v>
      </c>
      <c r="T1514" s="120" t="s">
        <v>1373</v>
      </c>
      <c r="U1514" s="119" t="s">
        <v>1373</v>
      </c>
      <c r="V1514"/>
      <c r="W1514"/>
    </row>
    <row r="1515" spans="1:23" s="30" customFormat="1" hidden="1">
      <c r="A1515" s="117">
        <v>1510</v>
      </c>
      <c r="B1515" s="120" t="s">
        <v>1373</v>
      </c>
      <c r="C1515" s="120" t="s">
        <v>1373</v>
      </c>
      <c r="D1515" s="120" t="s">
        <v>1373</v>
      </c>
      <c r="E1515" s="120" t="s">
        <v>1373</v>
      </c>
      <c r="F1515" s="120" t="s">
        <v>1373</v>
      </c>
      <c r="G1515" s="120" t="s">
        <v>1373</v>
      </c>
      <c r="H1515" s="120" t="s">
        <v>1373</v>
      </c>
      <c r="I1515" s="120" t="s">
        <v>1373</v>
      </c>
      <c r="J1515" s="120" t="s">
        <v>1373</v>
      </c>
      <c r="K1515" s="120" t="s">
        <v>1373</v>
      </c>
      <c r="L1515" s="134" t="s">
        <v>1373</v>
      </c>
      <c r="M1515" s="120" t="s">
        <v>1373</v>
      </c>
      <c r="N1515" s="120" t="s">
        <v>1373</v>
      </c>
      <c r="O1515" s="120" t="s">
        <v>1373</v>
      </c>
      <c r="P1515" s="120" t="s">
        <v>1373</v>
      </c>
      <c r="Q1515" s="120" t="s">
        <v>1373</v>
      </c>
      <c r="R1515" s="149" t="s">
        <v>1373</v>
      </c>
      <c r="S1515" s="120" t="s">
        <v>1373</v>
      </c>
      <c r="T1515" s="120" t="s">
        <v>1373</v>
      </c>
      <c r="U1515" s="119" t="s">
        <v>1373</v>
      </c>
      <c r="V1515"/>
      <c r="W1515"/>
    </row>
    <row r="1516" spans="1:23" s="30" customFormat="1" hidden="1">
      <c r="A1516" s="117">
        <v>1511</v>
      </c>
      <c r="B1516" s="120" t="s">
        <v>1373</v>
      </c>
      <c r="C1516" s="120" t="s">
        <v>1373</v>
      </c>
      <c r="D1516" s="120" t="s">
        <v>1373</v>
      </c>
      <c r="E1516" s="120" t="s">
        <v>1373</v>
      </c>
      <c r="F1516" s="120" t="s">
        <v>1373</v>
      </c>
      <c r="G1516" s="120" t="s">
        <v>1373</v>
      </c>
      <c r="H1516" s="120" t="s">
        <v>1373</v>
      </c>
      <c r="I1516" s="120" t="s">
        <v>1373</v>
      </c>
      <c r="J1516" s="120" t="s">
        <v>1373</v>
      </c>
      <c r="K1516" s="120" t="s">
        <v>1373</v>
      </c>
      <c r="L1516" s="134" t="s">
        <v>1373</v>
      </c>
      <c r="M1516" s="120" t="s">
        <v>1373</v>
      </c>
      <c r="N1516" s="120" t="s">
        <v>1373</v>
      </c>
      <c r="O1516" s="120" t="s">
        <v>1373</v>
      </c>
      <c r="P1516" s="120" t="s">
        <v>1373</v>
      </c>
      <c r="Q1516" s="120" t="s">
        <v>1373</v>
      </c>
      <c r="R1516" s="149" t="s">
        <v>1373</v>
      </c>
      <c r="S1516" s="120" t="s">
        <v>1373</v>
      </c>
      <c r="T1516" s="120" t="s">
        <v>1373</v>
      </c>
      <c r="U1516" s="119" t="s">
        <v>1373</v>
      </c>
      <c r="V1516"/>
      <c r="W1516"/>
    </row>
    <row r="1517" spans="1:23" s="30" customFormat="1" hidden="1">
      <c r="A1517" s="117">
        <v>1512</v>
      </c>
      <c r="B1517" s="120" t="s">
        <v>1373</v>
      </c>
      <c r="C1517" s="120" t="s">
        <v>1373</v>
      </c>
      <c r="D1517" s="120" t="s">
        <v>1373</v>
      </c>
      <c r="E1517" s="120" t="s">
        <v>1373</v>
      </c>
      <c r="F1517" s="120" t="s">
        <v>1373</v>
      </c>
      <c r="G1517" s="120" t="s">
        <v>1373</v>
      </c>
      <c r="H1517" s="120" t="s">
        <v>1373</v>
      </c>
      <c r="I1517" s="120" t="s">
        <v>1373</v>
      </c>
      <c r="J1517" s="120" t="s">
        <v>1373</v>
      </c>
      <c r="K1517" s="120" t="s">
        <v>1373</v>
      </c>
      <c r="L1517" s="134" t="s">
        <v>1373</v>
      </c>
      <c r="M1517" s="120" t="s">
        <v>1373</v>
      </c>
      <c r="N1517" s="120" t="s">
        <v>1373</v>
      </c>
      <c r="O1517" s="120" t="s">
        <v>1373</v>
      </c>
      <c r="P1517" s="120" t="s">
        <v>1373</v>
      </c>
      <c r="Q1517" s="120" t="s">
        <v>1373</v>
      </c>
      <c r="R1517" s="149" t="s">
        <v>1373</v>
      </c>
      <c r="S1517" s="120" t="s">
        <v>1373</v>
      </c>
      <c r="T1517" s="120" t="s">
        <v>1373</v>
      </c>
      <c r="U1517" s="119" t="s">
        <v>1373</v>
      </c>
      <c r="V1517"/>
      <c r="W1517"/>
    </row>
    <row r="1518" spans="1:23" s="30" customFormat="1" hidden="1">
      <c r="A1518" s="117">
        <v>1513</v>
      </c>
      <c r="B1518" s="120" t="s">
        <v>1373</v>
      </c>
      <c r="C1518" s="120" t="s">
        <v>1373</v>
      </c>
      <c r="D1518" s="120" t="s">
        <v>1373</v>
      </c>
      <c r="E1518" s="120" t="s">
        <v>1373</v>
      </c>
      <c r="F1518" s="120" t="s">
        <v>1373</v>
      </c>
      <c r="G1518" s="120" t="s">
        <v>1373</v>
      </c>
      <c r="H1518" s="120" t="s">
        <v>1373</v>
      </c>
      <c r="I1518" s="120" t="s">
        <v>1373</v>
      </c>
      <c r="J1518" s="120" t="s">
        <v>1373</v>
      </c>
      <c r="K1518" s="120" t="s">
        <v>1373</v>
      </c>
      <c r="L1518" s="134" t="s">
        <v>1373</v>
      </c>
      <c r="M1518" s="120" t="s">
        <v>1373</v>
      </c>
      <c r="N1518" s="120" t="s">
        <v>1373</v>
      </c>
      <c r="O1518" s="120" t="s">
        <v>1373</v>
      </c>
      <c r="P1518" s="120" t="s">
        <v>1373</v>
      </c>
      <c r="Q1518" s="120" t="s">
        <v>1373</v>
      </c>
      <c r="R1518" s="149" t="s">
        <v>1373</v>
      </c>
      <c r="S1518" s="120" t="s">
        <v>1373</v>
      </c>
      <c r="T1518" s="120" t="s">
        <v>1373</v>
      </c>
      <c r="U1518" s="119" t="s">
        <v>1373</v>
      </c>
      <c r="V1518"/>
      <c r="W1518"/>
    </row>
    <row r="1519" spans="1:23" s="30" customFormat="1" hidden="1">
      <c r="A1519" s="117">
        <v>1514</v>
      </c>
      <c r="B1519" s="120" t="s">
        <v>1373</v>
      </c>
      <c r="C1519" s="120" t="s">
        <v>1373</v>
      </c>
      <c r="D1519" s="120" t="s">
        <v>1373</v>
      </c>
      <c r="E1519" s="120" t="s">
        <v>1373</v>
      </c>
      <c r="F1519" s="120" t="s">
        <v>1373</v>
      </c>
      <c r="G1519" s="120" t="s">
        <v>1373</v>
      </c>
      <c r="H1519" s="120" t="s">
        <v>1373</v>
      </c>
      <c r="I1519" s="120" t="s">
        <v>1373</v>
      </c>
      <c r="J1519" s="120" t="s">
        <v>1373</v>
      </c>
      <c r="K1519" s="120" t="s">
        <v>1373</v>
      </c>
      <c r="L1519" s="134" t="s">
        <v>1373</v>
      </c>
      <c r="M1519" s="120" t="s">
        <v>1373</v>
      </c>
      <c r="N1519" s="120" t="s">
        <v>1373</v>
      </c>
      <c r="O1519" s="120" t="s">
        <v>1373</v>
      </c>
      <c r="P1519" s="120" t="s">
        <v>1373</v>
      </c>
      <c r="Q1519" s="120" t="s">
        <v>1373</v>
      </c>
      <c r="R1519" s="149" t="s">
        <v>1373</v>
      </c>
      <c r="S1519" s="120" t="s">
        <v>1373</v>
      </c>
      <c r="T1519" s="120" t="s">
        <v>1373</v>
      </c>
      <c r="U1519" s="119" t="s">
        <v>1373</v>
      </c>
      <c r="V1519"/>
      <c r="W1519"/>
    </row>
    <row r="1520" spans="1:23" s="30" customFormat="1" hidden="1">
      <c r="A1520" s="117">
        <v>1515</v>
      </c>
      <c r="B1520" s="120" t="s">
        <v>1373</v>
      </c>
      <c r="C1520" s="120" t="s">
        <v>1373</v>
      </c>
      <c r="D1520" s="120" t="s">
        <v>1373</v>
      </c>
      <c r="E1520" s="120" t="s">
        <v>1373</v>
      </c>
      <c r="F1520" s="120" t="s">
        <v>1373</v>
      </c>
      <c r="G1520" s="120" t="s">
        <v>1373</v>
      </c>
      <c r="H1520" s="120" t="s">
        <v>1373</v>
      </c>
      <c r="I1520" s="120" t="s">
        <v>1373</v>
      </c>
      <c r="J1520" s="120" t="s">
        <v>1373</v>
      </c>
      <c r="K1520" s="120" t="s">
        <v>1373</v>
      </c>
      <c r="L1520" s="134" t="s">
        <v>1373</v>
      </c>
      <c r="M1520" s="120" t="s">
        <v>1373</v>
      </c>
      <c r="N1520" s="120" t="s">
        <v>1373</v>
      </c>
      <c r="O1520" s="120" t="s">
        <v>1373</v>
      </c>
      <c r="P1520" s="120" t="s">
        <v>1373</v>
      </c>
      <c r="Q1520" s="120" t="s">
        <v>1373</v>
      </c>
      <c r="R1520" s="149" t="s">
        <v>1373</v>
      </c>
      <c r="S1520" s="120" t="s">
        <v>1373</v>
      </c>
      <c r="T1520" s="120" t="s">
        <v>1373</v>
      </c>
      <c r="U1520" s="119" t="s">
        <v>1373</v>
      </c>
      <c r="V1520"/>
      <c r="W1520"/>
    </row>
    <row r="1521" spans="1:23" s="30" customFormat="1" hidden="1">
      <c r="A1521" s="117">
        <v>1516</v>
      </c>
      <c r="B1521" s="120" t="s">
        <v>1373</v>
      </c>
      <c r="C1521" s="120" t="s">
        <v>1373</v>
      </c>
      <c r="D1521" s="120" t="s">
        <v>1373</v>
      </c>
      <c r="E1521" s="120" t="s">
        <v>1373</v>
      </c>
      <c r="F1521" s="120" t="s">
        <v>1373</v>
      </c>
      <c r="G1521" s="120" t="s">
        <v>1373</v>
      </c>
      <c r="H1521" s="120" t="s">
        <v>1373</v>
      </c>
      <c r="I1521" s="120" t="s">
        <v>1373</v>
      </c>
      <c r="J1521" s="120" t="s">
        <v>1373</v>
      </c>
      <c r="K1521" s="120" t="s">
        <v>1373</v>
      </c>
      <c r="L1521" s="134" t="s">
        <v>1373</v>
      </c>
      <c r="M1521" s="120" t="s">
        <v>1373</v>
      </c>
      <c r="N1521" s="120" t="s">
        <v>1373</v>
      </c>
      <c r="O1521" s="120" t="s">
        <v>1373</v>
      </c>
      <c r="P1521" s="120" t="s">
        <v>1373</v>
      </c>
      <c r="Q1521" s="120" t="s">
        <v>1373</v>
      </c>
      <c r="R1521" s="149" t="s">
        <v>1373</v>
      </c>
      <c r="S1521" s="120" t="s">
        <v>1373</v>
      </c>
      <c r="T1521" s="120" t="s">
        <v>1373</v>
      </c>
      <c r="U1521" s="119" t="s">
        <v>1373</v>
      </c>
      <c r="V1521"/>
      <c r="W1521"/>
    </row>
    <row r="1522" spans="1:23" s="30" customFormat="1" hidden="1">
      <c r="A1522" s="117">
        <v>1517</v>
      </c>
      <c r="B1522" s="120" t="s">
        <v>1373</v>
      </c>
      <c r="C1522" s="120" t="s">
        <v>1373</v>
      </c>
      <c r="D1522" s="120" t="s">
        <v>1373</v>
      </c>
      <c r="E1522" s="120" t="s">
        <v>1373</v>
      </c>
      <c r="F1522" s="120" t="s">
        <v>1373</v>
      </c>
      <c r="G1522" s="120" t="s">
        <v>1373</v>
      </c>
      <c r="H1522" s="120" t="s">
        <v>1373</v>
      </c>
      <c r="I1522" s="120" t="s">
        <v>1373</v>
      </c>
      <c r="J1522" s="120" t="s">
        <v>1373</v>
      </c>
      <c r="K1522" s="120" t="s">
        <v>1373</v>
      </c>
      <c r="L1522" s="134" t="s">
        <v>1373</v>
      </c>
      <c r="M1522" s="120" t="s">
        <v>1373</v>
      </c>
      <c r="N1522" s="120" t="s">
        <v>1373</v>
      </c>
      <c r="O1522" s="120" t="s">
        <v>1373</v>
      </c>
      <c r="P1522" s="120" t="s">
        <v>1373</v>
      </c>
      <c r="Q1522" s="120" t="s">
        <v>1373</v>
      </c>
      <c r="R1522" s="149" t="s">
        <v>1373</v>
      </c>
      <c r="S1522" s="120" t="s">
        <v>1373</v>
      </c>
      <c r="T1522" s="120" t="s">
        <v>1373</v>
      </c>
      <c r="U1522" s="119" t="s">
        <v>1373</v>
      </c>
      <c r="V1522"/>
      <c r="W1522"/>
    </row>
    <row r="1523" spans="1:23" s="30" customFormat="1" hidden="1">
      <c r="A1523" s="117">
        <v>1518</v>
      </c>
      <c r="B1523" s="120" t="s">
        <v>1373</v>
      </c>
      <c r="C1523" s="120" t="s">
        <v>1373</v>
      </c>
      <c r="D1523" s="120" t="s">
        <v>1373</v>
      </c>
      <c r="E1523" s="120" t="s">
        <v>1373</v>
      </c>
      <c r="F1523" s="120" t="s">
        <v>1373</v>
      </c>
      <c r="G1523" s="120" t="s">
        <v>1373</v>
      </c>
      <c r="H1523" s="120" t="s">
        <v>1373</v>
      </c>
      <c r="I1523" s="120" t="s">
        <v>1373</v>
      </c>
      <c r="J1523" s="120" t="s">
        <v>1373</v>
      </c>
      <c r="K1523" s="120" t="s">
        <v>1373</v>
      </c>
      <c r="L1523" s="134" t="s">
        <v>1373</v>
      </c>
      <c r="M1523" s="120" t="s">
        <v>1373</v>
      </c>
      <c r="N1523" s="120" t="s">
        <v>1373</v>
      </c>
      <c r="O1523" s="120" t="s">
        <v>1373</v>
      </c>
      <c r="P1523" s="120" t="s">
        <v>1373</v>
      </c>
      <c r="Q1523" s="120" t="s">
        <v>1373</v>
      </c>
      <c r="R1523" s="149" t="s">
        <v>1373</v>
      </c>
      <c r="S1523" s="120" t="s">
        <v>1373</v>
      </c>
      <c r="T1523" s="120" t="s">
        <v>1373</v>
      </c>
      <c r="U1523" s="119" t="s">
        <v>1373</v>
      </c>
      <c r="V1523"/>
      <c r="W1523"/>
    </row>
    <row r="1524" spans="1:23" s="30" customFormat="1" hidden="1">
      <c r="A1524" s="117">
        <v>1519</v>
      </c>
      <c r="B1524" s="120" t="s">
        <v>1373</v>
      </c>
      <c r="C1524" s="120" t="s">
        <v>1373</v>
      </c>
      <c r="D1524" s="120" t="s">
        <v>1373</v>
      </c>
      <c r="E1524" s="120" t="s">
        <v>1373</v>
      </c>
      <c r="F1524" s="120" t="s">
        <v>1373</v>
      </c>
      <c r="G1524" s="120" t="s">
        <v>1373</v>
      </c>
      <c r="H1524" s="120" t="s">
        <v>1373</v>
      </c>
      <c r="I1524" s="120" t="s">
        <v>1373</v>
      </c>
      <c r="J1524" s="120" t="s">
        <v>1373</v>
      </c>
      <c r="K1524" s="120" t="s">
        <v>1373</v>
      </c>
      <c r="L1524" s="134" t="s">
        <v>1373</v>
      </c>
      <c r="M1524" s="120" t="s">
        <v>1373</v>
      </c>
      <c r="N1524" s="120" t="s">
        <v>1373</v>
      </c>
      <c r="O1524" s="120" t="s">
        <v>1373</v>
      </c>
      <c r="P1524" s="120" t="s">
        <v>1373</v>
      </c>
      <c r="Q1524" s="120" t="s">
        <v>1373</v>
      </c>
      <c r="R1524" s="149" t="s">
        <v>1373</v>
      </c>
      <c r="S1524" s="120" t="s">
        <v>1373</v>
      </c>
      <c r="T1524" s="120" t="s">
        <v>1373</v>
      </c>
      <c r="U1524" s="119" t="s">
        <v>1373</v>
      </c>
      <c r="V1524"/>
      <c r="W1524"/>
    </row>
    <row r="1525" spans="1:23" s="30" customFormat="1" hidden="1">
      <c r="A1525" s="117">
        <v>1520</v>
      </c>
      <c r="B1525" s="120" t="s">
        <v>1373</v>
      </c>
      <c r="C1525" s="120" t="s">
        <v>1373</v>
      </c>
      <c r="D1525" s="120" t="s">
        <v>1373</v>
      </c>
      <c r="E1525" s="120" t="s">
        <v>1373</v>
      </c>
      <c r="F1525" s="120" t="s">
        <v>1373</v>
      </c>
      <c r="G1525" s="120" t="s">
        <v>1373</v>
      </c>
      <c r="H1525" s="120" t="s">
        <v>1373</v>
      </c>
      <c r="I1525" s="120" t="s">
        <v>1373</v>
      </c>
      <c r="J1525" s="120" t="s">
        <v>1373</v>
      </c>
      <c r="K1525" s="120" t="s">
        <v>1373</v>
      </c>
      <c r="L1525" s="134" t="s">
        <v>1373</v>
      </c>
      <c r="M1525" s="120" t="s">
        <v>1373</v>
      </c>
      <c r="N1525" s="120" t="s">
        <v>1373</v>
      </c>
      <c r="O1525" s="120" t="s">
        <v>1373</v>
      </c>
      <c r="P1525" s="120" t="s">
        <v>1373</v>
      </c>
      <c r="Q1525" s="120" t="s">
        <v>1373</v>
      </c>
      <c r="R1525" s="149" t="s">
        <v>1373</v>
      </c>
      <c r="S1525" s="120" t="s">
        <v>1373</v>
      </c>
      <c r="T1525" s="120" t="s">
        <v>1373</v>
      </c>
      <c r="U1525" s="119" t="s">
        <v>1373</v>
      </c>
      <c r="V1525"/>
      <c r="W1525"/>
    </row>
    <row r="1526" spans="1:23" s="30" customFormat="1" hidden="1">
      <c r="A1526" s="117">
        <v>1521</v>
      </c>
      <c r="B1526" s="120" t="s">
        <v>1373</v>
      </c>
      <c r="C1526" s="120" t="s">
        <v>1373</v>
      </c>
      <c r="D1526" s="120" t="s">
        <v>1373</v>
      </c>
      <c r="E1526" s="120" t="s">
        <v>1373</v>
      </c>
      <c r="F1526" s="120" t="s">
        <v>1373</v>
      </c>
      <c r="G1526" s="120" t="s">
        <v>1373</v>
      </c>
      <c r="H1526" s="120" t="s">
        <v>1373</v>
      </c>
      <c r="I1526" s="120" t="s">
        <v>1373</v>
      </c>
      <c r="J1526" s="120" t="s">
        <v>1373</v>
      </c>
      <c r="K1526" s="120" t="s">
        <v>1373</v>
      </c>
      <c r="L1526" s="134" t="s">
        <v>1373</v>
      </c>
      <c r="M1526" s="120" t="s">
        <v>1373</v>
      </c>
      <c r="N1526" s="120" t="s">
        <v>1373</v>
      </c>
      <c r="O1526" s="120" t="s">
        <v>1373</v>
      </c>
      <c r="P1526" s="120" t="s">
        <v>1373</v>
      </c>
      <c r="Q1526" s="120" t="s">
        <v>1373</v>
      </c>
      <c r="R1526" s="149" t="s">
        <v>1373</v>
      </c>
      <c r="S1526" s="120" t="s">
        <v>1373</v>
      </c>
      <c r="T1526" s="120" t="s">
        <v>1373</v>
      </c>
      <c r="U1526" s="119" t="s">
        <v>1373</v>
      </c>
      <c r="V1526"/>
      <c r="W1526"/>
    </row>
    <row r="1527" spans="1:23" s="30" customFormat="1" hidden="1">
      <c r="A1527" s="117">
        <v>1522</v>
      </c>
      <c r="B1527" s="120" t="s">
        <v>1373</v>
      </c>
      <c r="C1527" s="120" t="s">
        <v>1373</v>
      </c>
      <c r="D1527" s="120" t="s">
        <v>1373</v>
      </c>
      <c r="E1527" s="120" t="s">
        <v>1373</v>
      </c>
      <c r="F1527" s="120" t="s">
        <v>1373</v>
      </c>
      <c r="G1527" s="120" t="s">
        <v>1373</v>
      </c>
      <c r="H1527" s="120" t="s">
        <v>1373</v>
      </c>
      <c r="I1527" s="120" t="s">
        <v>1373</v>
      </c>
      <c r="J1527" s="120" t="s">
        <v>1373</v>
      </c>
      <c r="K1527" s="120" t="s">
        <v>1373</v>
      </c>
      <c r="L1527" s="134" t="s">
        <v>1373</v>
      </c>
      <c r="M1527" s="120" t="s">
        <v>1373</v>
      </c>
      <c r="N1527" s="120" t="s">
        <v>1373</v>
      </c>
      <c r="O1527" s="120" t="s">
        <v>1373</v>
      </c>
      <c r="P1527" s="120" t="s">
        <v>1373</v>
      </c>
      <c r="Q1527" s="120" t="s">
        <v>1373</v>
      </c>
      <c r="R1527" s="149" t="s">
        <v>1373</v>
      </c>
      <c r="S1527" s="120" t="s">
        <v>1373</v>
      </c>
      <c r="T1527" s="120" t="s">
        <v>1373</v>
      </c>
      <c r="U1527" s="119" t="s">
        <v>1373</v>
      </c>
      <c r="V1527"/>
      <c r="W1527"/>
    </row>
    <row r="1528" spans="1:23" s="30" customFormat="1" hidden="1">
      <c r="A1528" s="117">
        <v>1523</v>
      </c>
      <c r="B1528" s="120" t="s">
        <v>1373</v>
      </c>
      <c r="C1528" s="120" t="s">
        <v>1373</v>
      </c>
      <c r="D1528" s="120" t="s">
        <v>1373</v>
      </c>
      <c r="E1528" s="120" t="s">
        <v>1373</v>
      </c>
      <c r="F1528" s="120" t="s">
        <v>1373</v>
      </c>
      <c r="G1528" s="120" t="s">
        <v>1373</v>
      </c>
      <c r="H1528" s="120" t="s">
        <v>1373</v>
      </c>
      <c r="I1528" s="120" t="s">
        <v>1373</v>
      </c>
      <c r="J1528" s="120" t="s">
        <v>1373</v>
      </c>
      <c r="K1528" s="120" t="s">
        <v>1373</v>
      </c>
      <c r="L1528" s="134" t="s">
        <v>1373</v>
      </c>
      <c r="M1528" s="120" t="s">
        <v>1373</v>
      </c>
      <c r="N1528" s="120" t="s">
        <v>1373</v>
      </c>
      <c r="O1528" s="120" t="s">
        <v>1373</v>
      </c>
      <c r="P1528" s="120" t="s">
        <v>1373</v>
      </c>
      <c r="Q1528" s="120" t="s">
        <v>1373</v>
      </c>
      <c r="R1528" s="149" t="s">
        <v>1373</v>
      </c>
      <c r="S1528" s="120" t="s">
        <v>1373</v>
      </c>
      <c r="T1528" s="120" t="s">
        <v>1373</v>
      </c>
      <c r="U1528" s="119" t="s">
        <v>1373</v>
      </c>
      <c r="V1528"/>
      <c r="W1528"/>
    </row>
    <row r="1529" spans="1:23" s="30" customFormat="1" hidden="1">
      <c r="A1529" s="117">
        <v>1524</v>
      </c>
      <c r="B1529" s="120" t="s">
        <v>1373</v>
      </c>
      <c r="C1529" s="120" t="s">
        <v>1373</v>
      </c>
      <c r="D1529" s="120" t="s">
        <v>1373</v>
      </c>
      <c r="E1529" s="120" t="s">
        <v>1373</v>
      </c>
      <c r="F1529" s="120" t="s">
        <v>1373</v>
      </c>
      <c r="G1529" s="120" t="s">
        <v>1373</v>
      </c>
      <c r="H1529" s="120" t="s">
        <v>1373</v>
      </c>
      <c r="I1529" s="120" t="s">
        <v>1373</v>
      </c>
      <c r="J1529" s="120" t="s">
        <v>1373</v>
      </c>
      <c r="K1529" s="120" t="s">
        <v>1373</v>
      </c>
      <c r="L1529" s="134" t="s">
        <v>1373</v>
      </c>
      <c r="M1529" s="120" t="s">
        <v>1373</v>
      </c>
      <c r="N1529" s="120" t="s">
        <v>1373</v>
      </c>
      <c r="O1529" s="120" t="s">
        <v>1373</v>
      </c>
      <c r="P1529" s="120" t="s">
        <v>1373</v>
      </c>
      <c r="Q1529" s="120" t="s">
        <v>1373</v>
      </c>
      <c r="R1529" s="149" t="s">
        <v>1373</v>
      </c>
      <c r="S1529" s="120" t="s">
        <v>1373</v>
      </c>
      <c r="T1529" s="120" t="s">
        <v>1373</v>
      </c>
      <c r="U1529" s="119" t="s">
        <v>1373</v>
      </c>
      <c r="V1529"/>
      <c r="W1529"/>
    </row>
    <row r="1530" spans="1:23" s="30" customFormat="1" hidden="1">
      <c r="A1530" s="117">
        <v>1525</v>
      </c>
      <c r="B1530" s="120" t="s">
        <v>1373</v>
      </c>
      <c r="C1530" s="120" t="s">
        <v>1373</v>
      </c>
      <c r="D1530" s="120" t="s">
        <v>1373</v>
      </c>
      <c r="E1530" s="120" t="s">
        <v>1373</v>
      </c>
      <c r="F1530" s="120" t="s">
        <v>1373</v>
      </c>
      <c r="G1530" s="120" t="s">
        <v>1373</v>
      </c>
      <c r="H1530" s="120" t="s">
        <v>1373</v>
      </c>
      <c r="I1530" s="120" t="s">
        <v>1373</v>
      </c>
      <c r="J1530" s="120" t="s">
        <v>1373</v>
      </c>
      <c r="K1530" s="120" t="s">
        <v>1373</v>
      </c>
      <c r="L1530" s="134" t="s">
        <v>1373</v>
      </c>
      <c r="M1530" s="120" t="s">
        <v>1373</v>
      </c>
      <c r="N1530" s="120" t="s">
        <v>1373</v>
      </c>
      <c r="O1530" s="120" t="s">
        <v>1373</v>
      </c>
      <c r="P1530" s="120" t="s">
        <v>1373</v>
      </c>
      <c r="Q1530" s="120" t="s">
        <v>1373</v>
      </c>
      <c r="R1530" s="149" t="s">
        <v>1373</v>
      </c>
      <c r="S1530" s="120" t="s">
        <v>1373</v>
      </c>
      <c r="T1530" s="120" t="s">
        <v>1373</v>
      </c>
      <c r="U1530" s="119" t="s">
        <v>1373</v>
      </c>
      <c r="V1530"/>
      <c r="W1530"/>
    </row>
    <row r="1531" spans="1:23" s="30" customFormat="1" hidden="1">
      <c r="A1531" s="117">
        <v>1526</v>
      </c>
      <c r="B1531" s="120" t="s">
        <v>1373</v>
      </c>
      <c r="C1531" s="120" t="s">
        <v>1373</v>
      </c>
      <c r="D1531" s="120" t="s">
        <v>1373</v>
      </c>
      <c r="E1531" s="120" t="s">
        <v>1373</v>
      </c>
      <c r="F1531" s="120" t="s">
        <v>1373</v>
      </c>
      <c r="G1531" s="120" t="s">
        <v>1373</v>
      </c>
      <c r="H1531" s="120" t="s">
        <v>1373</v>
      </c>
      <c r="I1531" s="120" t="s">
        <v>1373</v>
      </c>
      <c r="J1531" s="120" t="s">
        <v>1373</v>
      </c>
      <c r="K1531" s="120" t="s">
        <v>1373</v>
      </c>
      <c r="L1531" s="134" t="s">
        <v>1373</v>
      </c>
      <c r="M1531" s="120" t="s">
        <v>1373</v>
      </c>
      <c r="N1531" s="120" t="s">
        <v>1373</v>
      </c>
      <c r="O1531" s="120" t="s">
        <v>1373</v>
      </c>
      <c r="P1531" s="120" t="s">
        <v>1373</v>
      </c>
      <c r="Q1531" s="120" t="s">
        <v>1373</v>
      </c>
      <c r="R1531" s="149" t="s">
        <v>1373</v>
      </c>
      <c r="S1531" s="120" t="s">
        <v>1373</v>
      </c>
      <c r="T1531" s="120" t="s">
        <v>1373</v>
      </c>
      <c r="U1531" s="119" t="s">
        <v>1373</v>
      </c>
      <c r="V1531"/>
      <c r="W1531"/>
    </row>
    <row r="1532" spans="1:23" s="30" customFormat="1" hidden="1">
      <c r="A1532" s="117">
        <v>1527</v>
      </c>
      <c r="B1532" s="120" t="s">
        <v>1373</v>
      </c>
      <c r="C1532" s="120" t="s">
        <v>1373</v>
      </c>
      <c r="D1532" s="120" t="s">
        <v>1373</v>
      </c>
      <c r="E1532" s="120" t="s">
        <v>1373</v>
      </c>
      <c r="F1532" s="120" t="s">
        <v>1373</v>
      </c>
      <c r="G1532" s="120" t="s">
        <v>1373</v>
      </c>
      <c r="H1532" s="120" t="s">
        <v>1373</v>
      </c>
      <c r="I1532" s="120" t="s">
        <v>1373</v>
      </c>
      <c r="J1532" s="120" t="s">
        <v>1373</v>
      </c>
      <c r="K1532" s="120" t="s">
        <v>1373</v>
      </c>
      <c r="L1532" s="134" t="s">
        <v>1373</v>
      </c>
      <c r="M1532" s="120" t="s">
        <v>1373</v>
      </c>
      <c r="N1532" s="120" t="s">
        <v>1373</v>
      </c>
      <c r="O1532" s="120" t="s">
        <v>1373</v>
      </c>
      <c r="P1532" s="120" t="s">
        <v>1373</v>
      </c>
      <c r="Q1532" s="120" t="s">
        <v>1373</v>
      </c>
      <c r="R1532" s="149" t="s">
        <v>1373</v>
      </c>
      <c r="S1532" s="120" t="s">
        <v>1373</v>
      </c>
      <c r="T1532" s="120" t="s">
        <v>1373</v>
      </c>
      <c r="U1532" s="119" t="s">
        <v>1373</v>
      </c>
      <c r="V1532"/>
      <c r="W1532"/>
    </row>
    <row r="1533" spans="1:23" s="30" customFormat="1" hidden="1">
      <c r="A1533" s="117">
        <v>1528</v>
      </c>
      <c r="B1533" s="120" t="s">
        <v>1373</v>
      </c>
      <c r="C1533" s="120" t="s">
        <v>1373</v>
      </c>
      <c r="D1533" s="120" t="s">
        <v>1373</v>
      </c>
      <c r="E1533" s="120" t="s">
        <v>1373</v>
      </c>
      <c r="F1533" s="120" t="s">
        <v>1373</v>
      </c>
      <c r="G1533" s="120" t="s">
        <v>1373</v>
      </c>
      <c r="H1533" s="120" t="s">
        <v>1373</v>
      </c>
      <c r="I1533" s="120" t="s">
        <v>1373</v>
      </c>
      <c r="J1533" s="120" t="s">
        <v>1373</v>
      </c>
      <c r="K1533" s="120" t="s">
        <v>1373</v>
      </c>
      <c r="L1533" s="134" t="s">
        <v>1373</v>
      </c>
      <c r="M1533" s="120" t="s">
        <v>1373</v>
      </c>
      <c r="N1533" s="120" t="s">
        <v>1373</v>
      </c>
      <c r="O1533" s="120" t="s">
        <v>1373</v>
      </c>
      <c r="P1533" s="120" t="s">
        <v>1373</v>
      </c>
      <c r="Q1533" s="120" t="s">
        <v>1373</v>
      </c>
      <c r="R1533" s="149" t="s">
        <v>1373</v>
      </c>
      <c r="S1533" s="120" t="s">
        <v>1373</v>
      </c>
      <c r="T1533" s="120" t="s">
        <v>1373</v>
      </c>
      <c r="U1533" s="119" t="s">
        <v>1373</v>
      </c>
      <c r="V1533"/>
      <c r="W1533"/>
    </row>
    <row r="1534" spans="1:23" s="30" customFormat="1" hidden="1">
      <c r="A1534" s="117">
        <v>1529</v>
      </c>
      <c r="B1534" s="120" t="s">
        <v>1373</v>
      </c>
      <c r="C1534" s="120" t="s">
        <v>1373</v>
      </c>
      <c r="D1534" s="120" t="s">
        <v>1373</v>
      </c>
      <c r="E1534" s="120" t="s">
        <v>1373</v>
      </c>
      <c r="F1534" s="120" t="s">
        <v>1373</v>
      </c>
      <c r="G1534" s="120" t="s">
        <v>1373</v>
      </c>
      <c r="H1534" s="120" t="s">
        <v>1373</v>
      </c>
      <c r="I1534" s="120" t="s">
        <v>1373</v>
      </c>
      <c r="J1534" s="120" t="s">
        <v>1373</v>
      </c>
      <c r="K1534" s="120" t="s">
        <v>1373</v>
      </c>
      <c r="L1534" s="134" t="s">
        <v>1373</v>
      </c>
      <c r="M1534" s="120" t="s">
        <v>1373</v>
      </c>
      <c r="N1534" s="120" t="s">
        <v>1373</v>
      </c>
      <c r="O1534" s="120" t="s">
        <v>1373</v>
      </c>
      <c r="P1534" s="120" t="s">
        <v>1373</v>
      </c>
      <c r="Q1534" s="120" t="s">
        <v>1373</v>
      </c>
      <c r="R1534" s="149" t="s">
        <v>1373</v>
      </c>
      <c r="S1534" s="120" t="s">
        <v>1373</v>
      </c>
      <c r="T1534" s="120" t="s">
        <v>1373</v>
      </c>
      <c r="U1534" s="119" t="s">
        <v>1373</v>
      </c>
      <c r="V1534"/>
      <c r="W1534"/>
    </row>
    <row r="1535" spans="1:23" s="30" customFormat="1" hidden="1">
      <c r="A1535" s="117">
        <v>1530</v>
      </c>
      <c r="B1535" s="120" t="s">
        <v>1373</v>
      </c>
      <c r="C1535" s="120" t="s">
        <v>1373</v>
      </c>
      <c r="D1535" s="120" t="s">
        <v>1373</v>
      </c>
      <c r="E1535" s="120" t="s">
        <v>1373</v>
      </c>
      <c r="F1535" s="120" t="s">
        <v>1373</v>
      </c>
      <c r="G1535" s="120" t="s">
        <v>1373</v>
      </c>
      <c r="H1535" s="120" t="s">
        <v>1373</v>
      </c>
      <c r="I1535" s="120" t="s">
        <v>1373</v>
      </c>
      <c r="J1535" s="120" t="s">
        <v>1373</v>
      </c>
      <c r="K1535" s="120" t="s">
        <v>1373</v>
      </c>
      <c r="L1535" s="134" t="s">
        <v>1373</v>
      </c>
      <c r="M1535" s="120" t="s">
        <v>1373</v>
      </c>
      <c r="N1535" s="120" t="s">
        <v>1373</v>
      </c>
      <c r="O1535" s="120" t="s">
        <v>1373</v>
      </c>
      <c r="P1535" s="120" t="s">
        <v>1373</v>
      </c>
      <c r="Q1535" s="120" t="s">
        <v>1373</v>
      </c>
      <c r="R1535" s="149" t="s">
        <v>1373</v>
      </c>
      <c r="S1535" s="120" t="s">
        <v>1373</v>
      </c>
      <c r="T1535" s="120" t="s">
        <v>1373</v>
      </c>
      <c r="U1535" s="119" t="s">
        <v>1373</v>
      </c>
      <c r="V1535"/>
      <c r="W1535"/>
    </row>
    <row r="1536" spans="1:23" s="30" customFormat="1" hidden="1">
      <c r="A1536" s="117">
        <v>1531</v>
      </c>
      <c r="B1536" s="120" t="s">
        <v>1373</v>
      </c>
      <c r="C1536" s="120" t="s">
        <v>1373</v>
      </c>
      <c r="D1536" s="120" t="s">
        <v>1373</v>
      </c>
      <c r="E1536" s="120" t="s">
        <v>1373</v>
      </c>
      <c r="F1536" s="120" t="s">
        <v>1373</v>
      </c>
      <c r="G1536" s="120" t="s">
        <v>1373</v>
      </c>
      <c r="H1536" s="120" t="s">
        <v>1373</v>
      </c>
      <c r="I1536" s="120" t="s">
        <v>1373</v>
      </c>
      <c r="J1536" s="120" t="s">
        <v>1373</v>
      </c>
      <c r="K1536" s="120" t="s">
        <v>1373</v>
      </c>
      <c r="L1536" s="134" t="s">
        <v>1373</v>
      </c>
      <c r="M1536" s="120" t="s">
        <v>1373</v>
      </c>
      <c r="N1536" s="120" t="s">
        <v>1373</v>
      </c>
      <c r="O1536" s="120" t="s">
        <v>1373</v>
      </c>
      <c r="P1536" s="120" t="s">
        <v>1373</v>
      </c>
      <c r="Q1536" s="120" t="s">
        <v>1373</v>
      </c>
      <c r="R1536" s="149" t="s">
        <v>1373</v>
      </c>
      <c r="S1536" s="120" t="s">
        <v>1373</v>
      </c>
      <c r="T1536" s="120" t="s">
        <v>1373</v>
      </c>
      <c r="U1536" s="119" t="s">
        <v>1373</v>
      </c>
      <c r="V1536"/>
      <c r="W1536"/>
    </row>
    <row r="1537" spans="1:23" s="30" customFormat="1" hidden="1">
      <c r="A1537" s="117">
        <v>1532</v>
      </c>
      <c r="B1537" s="120" t="s">
        <v>1373</v>
      </c>
      <c r="C1537" s="120" t="s">
        <v>1373</v>
      </c>
      <c r="D1537" s="120" t="s">
        <v>1373</v>
      </c>
      <c r="E1537" s="120" t="s">
        <v>1373</v>
      </c>
      <c r="F1537" s="120" t="s">
        <v>1373</v>
      </c>
      <c r="G1537" s="120" t="s">
        <v>1373</v>
      </c>
      <c r="H1537" s="120" t="s">
        <v>1373</v>
      </c>
      <c r="I1537" s="120" t="s">
        <v>1373</v>
      </c>
      <c r="J1537" s="120" t="s">
        <v>1373</v>
      </c>
      <c r="K1537" s="120" t="s">
        <v>1373</v>
      </c>
      <c r="L1537" s="134" t="s">
        <v>1373</v>
      </c>
      <c r="M1537" s="120" t="s">
        <v>1373</v>
      </c>
      <c r="N1537" s="120" t="s">
        <v>1373</v>
      </c>
      <c r="O1537" s="120" t="s">
        <v>1373</v>
      </c>
      <c r="P1537" s="120" t="s">
        <v>1373</v>
      </c>
      <c r="Q1537" s="120" t="s">
        <v>1373</v>
      </c>
      <c r="R1537" s="149" t="s">
        <v>1373</v>
      </c>
      <c r="S1537" s="120" t="s">
        <v>1373</v>
      </c>
      <c r="T1537" s="120" t="s">
        <v>1373</v>
      </c>
      <c r="U1537" s="119" t="s">
        <v>1373</v>
      </c>
      <c r="V1537"/>
      <c r="W1537"/>
    </row>
    <row r="1538" spans="1:23" s="30" customFormat="1" hidden="1">
      <c r="A1538" s="117">
        <v>1533</v>
      </c>
      <c r="B1538" s="120" t="s">
        <v>1373</v>
      </c>
      <c r="C1538" s="120" t="s">
        <v>1373</v>
      </c>
      <c r="D1538" s="120" t="s">
        <v>1373</v>
      </c>
      <c r="E1538" s="120" t="s">
        <v>1373</v>
      </c>
      <c r="F1538" s="120" t="s">
        <v>1373</v>
      </c>
      <c r="G1538" s="120" t="s">
        <v>1373</v>
      </c>
      <c r="H1538" s="120" t="s">
        <v>1373</v>
      </c>
      <c r="I1538" s="120" t="s">
        <v>1373</v>
      </c>
      <c r="J1538" s="120" t="s">
        <v>1373</v>
      </c>
      <c r="K1538" s="120" t="s">
        <v>1373</v>
      </c>
      <c r="L1538" s="134" t="s">
        <v>1373</v>
      </c>
      <c r="M1538" s="120" t="s">
        <v>1373</v>
      </c>
      <c r="N1538" s="120" t="s">
        <v>1373</v>
      </c>
      <c r="O1538" s="120" t="s">
        <v>1373</v>
      </c>
      <c r="P1538" s="120" t="s">
        <v>1373</v>
      </c>
      <c r="Q1538" s="120" t="s">
        <v>1373</v>
      </c>
      <c r="R1538" s="149" t="s">
        <v>1373</v>
      </c>
      <c r="S1538" s="120" t="s">
        <v>1373</v>
      </c>
      <c r="T1538" s="120" t="s">
        <v>1373</v>
      </c>
      <c r="U1538" s="119" t="s">
        <v>1373</v>
      </c>
      <c r="V1538"/>
      <c r="W1538"/>
    </row>
    <row r="1539" spans="1:23" s="30" customFormat="1" hidden="1">
      <c r="A1539" s="117">
        <v>1534</v>
      </c>
      <c r="B1539" s="120" t="s">
        <v>1373</v>
      </c>
      <c r="C1539" s="120" t="s">
        <v>1373</v>
      </c>
      <c r="D1539" s="120" t="s">
        <v>1373</v>
      </c>
      <c r="E1539" s="120" t="s">
        <v>1373</v>
      </c>
      <c r="F1539" s="120" t="s">
        <v>1373</v>
      </c>
      <c r="G1539" s="120" t="s">
        <v>1373</v>
      </c>
      <c r="H1539" s="120" t="s">
        <v>1373</v>
      </c>
      <c r="I1539" s="120" t="s">
        <v>1373</v>
      </c>
      <c r="J1539" s="120" t="s">
        <v>1373</v>
      </c>
      <c r="K1539" s="120" t="s">
        <v>1373</v>
      </c>
      <c r="L1539" s="134" t="s">
        <v>1373</v>
      </c>
      <c r="M1539" s="120" t="s">
        <v>1373</v>
      </c>
      <c r="N1539" s="120" t="s">
        <v>1373</v>
      </c>
      <c r="O1539" s="120" t="s">
        <v>1373</v>
      </c>
      <c r="P1539" s="120" t="s">
        <v>1373</v>
      </c>
      <c r="Q1539" s="120" t="s">
        <v>1373</v>
      </c>
      <c r="R1539" s="149" t="s">
        <v>1373</v>
      </c>
      <c r="S1539" s="120" t="s">
        <v>1373</v>
      </c>
      <c r="T1539" s="120" t="s">
        <v>1373</v>
      </c>
      <c r="U1539" s="119" t="s">
        <v>1373</v>
      </c>
      <c r="V1539"/>
      <c r="W1539"/>
    </row>
    <row r="1540" spans="1:23" s="30" customFormat="1" hidden="1">
      <c r="A1540" s="117">
        <v>1535</v>
      </c>
      <c r="B1540" s="120" t="s">
        <v>1373</v>
      </c>
      <c r="C1540" s="120" t="s">
        <v>1373</v>
      </c>
      <c r="D1540" s="120" t="s">
        <v>1373</v>
      </c>
      <c r="E1540" s="120" t="s">
        <v>1373</v>
      </c>
      <c r="F1540" s="120" t="s">
        <v>1373</v>
      </c>
      <c r="G1540" s="120" t="s">
        <v>1373</v>
      </c>
      <c r="H1540" s="120" t="s">
        <v>1373</v>
      </c>
      <c r="I1540" s="120" t="s">
        <v>1373</v>
      </c>
      <c r="J1540" s="120" t="s">
        <v>1373</v>
      </c>
      <c r="K1540" s="120" t="s">
        <v>1373</v>
      </c>
      <c r="L1540" s="134" t="s">
        <v>1373</v>
      </c>
      <c r="M1540" s="120" t="s">
        <v>1373</v>
      </c>
      <c r="N1540" s="120" t="s">
        <v>1373</v>
      </c>
      <c r="O1540" s="120" t="s">
        <v>1373</v>
      </c>
      <c r="P1540" s="120" t="s">
        <v>1373</v>
      </c>
      <c r="Q1540" s="120" t="s">
        <v>1373</v>
      </c>
      <c r="R1540" s="149" t="s">
        <v>1373</v>
      </c>
      <c r="S1540" s="120" t="s">
        <v>1373</v>
      </c>
      <c r="T1540" s="120" t="s">
        <v>1373</v>
      </c>
      <c r="U1540" s="119" t="s">
        <v>1373</v>
      </c>
      <c r="V1540"/>
      <c r="W1540"/>
    </row>
    <row r="1541" spans="1:23" s="30" customFormat="1" hidden="1">
      <c r="A1541" s="117">
        <v>1536</v>
      </c>
      <c r="B1541" s="120" t="s">
        <v>1373</v>
      </c>
      <c r="C1541" s="120" t="s">
        <v>1373</v>
      </c>
      <c r="D1541" s="120" t="s">
        <v>1373</v>
      </c>
      <c r="E1541" s="120" t="s">
        <v>1373</v>
      </c>
      <c r="F1541" s="120" t="s">
        <v>1373</v>
      </c>
      <c r="G1541" s="120" t="s">
        <v>1373</v>
      </c>
      <c r="H1541" s="120" t="s">
        <v>1373</v>
      </c>
      <c r="I1541" s="120" t="s">
        <v>1373</v>
      </c>
      <c r="J1541" s="120" t="s">
        <v>1373</v>
      </c>
      <c r="K1541" s="120" t="s">
        <v>1373</v>
      </c>
      <c r="L1541" s="134" t="s">
        <v>1373</v>
      </c>
      <c r="M1541" s="120" t="s">
        <v>1373</v>
      </c>
      <c r="N1541" s="120" t="s">
        <v>1373</v>
      </c>
      <c r="O1541" s="120" t="s">
        <v>1373</v>
      </c>
      <c r="P1541" s="120" t="s">
        <v>1373</v>
      </c>
      <c r="Q1541" s="120" t="s">
        <v>1373</v>
      </c>
      <c r="R1541" s="149" t="s">
        <v>1373</v>
      </c>
      <c r="S1541" s="120" t="s">
        <v>1373</v>
      </c>
      <c r="T1541" s="120" t="s">
        <v>1373</v>
      </c>
      <c r="U1541" s="119" t="s">
        <v>1373</v>
      </c>
      <c r="V1541"/>
      <c r="W1541"/>
    </row>
    <row r="1542" spans="1:23" s="30" customFormat="1" hidden="1">
      <c r="A1542" s="117">
        <v>1537</v>
      </c>
      <c r="B1542" s="120" t="s">
        <v>1373</v>
      </c>
      <c r="C1542" s="120" t="s">
        <v>1373</v>
      </c>
      <c r="D1542" s="120" t="s">
        <v>1373</v>
      </c>
      <c r="E1542" s="120" t="s">
        <v>1373</v>
      </c>
      <c r="F1542" s="120" t="s">
        <v>1373</v>
      </c>
      <c r="G1542" s="120" t="s">
        <v>1373</v>
      </c>
      <c r="H1542" s="120" t="s">
        <v>1373</v>
      </c>
      <c r="I1542" s="120" t="s">
        <v>1373</v>
      </c>
      <c r="J1542" s="120" t="s">
        <v>1373</v>
      </c>
      <c r="K1542" s="120" t="s">
        <v>1373</v>
      </c>
      <c r="L1542" s="134" t="s">
        <v>1373</v>
      </c>
      <c r="M1542" s="120" t="s">
        <v>1373</v>
      </c>
      <c r="N1542" s="120" t="s">
        <v>1373</v>
      </c>
      <c r="O1542" s="120" t="s">
        <v>1373</v>
      </c>
      <c r="P1542" s="120" t="s">
        <v>1373</v>
      </c>
      <c r="Q1542" s="120" t="s">
        <v>1373</v>
      </c>
      <c r="R1542" s="149" t="s">
        <v>1373</v>
      </c>
      <c r="S1542" s="120" t="s">
        <v>1373</v>
      </c>
      <c r="T1542" s="120" t="s">
        <v>1373</v>
      </c>
      <c r="U1542" s="119" t="s">
        <v>1373</v>
      </c>
      <c r="V1542"/>
      <c r="W1542"/>
    </row>
    <row r="1543" spans="1:23" s="30" customFormat="1" hidden="1">
      <c r="A1543" s="117">
        <v>1538</v>
      </c>
      <c r="B1543" s="120" t="s">
        <v>1373</v>
      </c>
      <c r="C1543" s="120" t="s">
        <v>1373</v>
      </c>
      <c r="D1543" s="120" t="s">
        <v>1373</v>
      </c>
      <c r="E1543" s="120" t="s">
        <v>1373</v>
      </c>
      <c r="F1543" s="120" t="s">
        <v>1373</v>
      </c>
      <c r="G1543" s="120" t="s">
        <v>1373</v>
      </c>
      <c r="H1543" s="120" t="s">
        <v>1373</v>
      </c>
      <c r="I1543" s="120" t="s">
        <v>1373</v>
      </c>
      <c r="J1543" s="120" t="s">
        <v>1373</v>
      </c>
      <c r="K1543" s="120" t="s">
        <v>1373</v>
      </c>
      <c r="L1543" s="134" t="s">
        <v>1373</v>
      </c>
      <c r="M1543" s="120" t="s">
        <v>1373</v>
      </c>
      <c r="N1543" s="120" t="s">
        <v>1373</v>
      </c>
      <c r="O1543" s="120" t="s">
        <v>1373</v>
      </c>
      <c r="P1543" s="120" t="s">
        <v>1373</v>
      </c>
      <c r="Q1543" s="120" t="s">
        <v>1373</v>
      </c>
      <c r="R1543" s="149" t="s">
        <v>1373</v>
      </c>
      <c r="S1543" s="120" t="s">
        <v>1373</v>
      </c>
      <c r="T1543" s="120" t="s">
        <v>1373</v>
      </c>
      <c r="U1543" s="119" t="s">
        <v>1373</v>
      </c>
      <c r="V1543"/>
      <c r="W1543"/>
    </row>
    <row r="1544" spans="1:23" s="30" customFormat="1" hidden="1">
      <c r="A1544" s="117">
        <v>1539</v>
      </c>
      <c r="B1544" s="120" t="s">
        <v>1373</v>
      </c>
      <c r="C1544" s="120" t="s">
        <v>1373</v>
      </c>
      <c r="D1544" s="120" t="s">
        <v>1373</v>
      </c>
      <c r="E1544" s="120" t="s">
        <v>1373</v>
      </c>
      <c r="F1544" s="120" t="s">
        <v>1373</v>
      </c>
      <c r="G1544" s="120" t="s">
        <v>1373</v>
      </c>
      <c r="H1544" s="120" t="s">
        <v>1373</v>
      </c>
      <c r="I1544" s="120" t="s">
        <v>1373</v>
      </c>
      <c r="J1544" s="120" t="s">
        <v>1373</v>
      </c>
      <c r="K1544" s="120" t="s">
        <v>1373</v>
      </c>
      <c r="L1544" s="134" t="s">
        <v>1373</v>
      </c>
      <c r="M1544" s="120" t="s">
        <v>1373</v>
      </c>
      <c r="N1544" s="120" t="s">
        <v>1373</v>
      </c>
      <c r="O1544" s="120" t="s">
        <v>1373</v>
      </c>
      <c r="P1544" s="120" t="s">
        <v>1373</v>
      </c>
      <c r="Q1544" s="120" t="s">
        <v>1373</v>
      </c>
      <c r="R1544" s="149" t="s">
        <v>1373</v>
      </c>
      <c r="S1544" s="120" t="s">
        <v>1373</v>
      </c>
      <c r="T1544" s="120" t="s">
        <v>1373</v>
      </c>
      <c r="U1544" s="119" t="s">
        <v>1373</v>
      </c>
      <c r="V1544"/>
      <c r="W1544"/>
    </row>
    <row r="1545" spans="1:23" s="30" customFormat="1" hidden="1">
      <c r="A1545" s="117">
        <v>1540</v>
      </c>
      <c r="B1545" s="120" t="s">
        <v>1373</v>
      </c>
      <c r="C1545" s="120" t="s">
        <v>1373</v>
      </c>
      <c r="D1545" s="120" t="s">
        <v>1373</v>
      </c>
      <c r="E1545" s="120" t="s">
        <v>1373</v>
      </c>
      <c r="F1545" s="120" t="s">
        <v>1373</v>
      </c>
      <c r="G1545" s="120" t="s">
        <v>1373</v>
      </c>
      <c r="H1545" s="120" t="s">
        <v>1373</v>
      </c>
      <c r="I1545" s="120" t="s">
        <v>1373</v>
      </c>
      <c r="J1545" s="120" t="s">
        <v>1373</v>
      </c>
      <c r="K1545" s="120" t="s">
        <v>1373</v>
      </c>
      <c r="L1545" s="134" t="s">
        <v>1373</v>
      </c>
      <c r="M1545" s="120" t="s">
        <v>1373</v>
      </c>
      <c r="N1545" s="120" t="s">
        <v>1373</v>
      </c>
      <c r="O1545" s="120" t="s">
        <v>1373</v>
      </c>
      <c r="P1545" s="120" t="s">
        <v>1373</v>
      </c>
      <c r="Q1545" s="120" t="s">
        <v>1373</v>
      </c>
      <c r="R1545" s="149" t="s">
        <v>1373</v>
      </c>
      <c r="S1545" s="120" t="s">
        <v>1373</v>
      </c>
      <c r="T1545" s="120" t="s">
        <v>1373</v>
      </c>
      <c r="U1545" s="119" t="s">
        <v>1373</v>
      </c>
      <c r="V1545"/>
      <c r="W1545"/>
    </row>
    <row r="1546" spans="1:23" s="30" customFormat="1" hidden="1">
      <c r="A1546" s="117">
        <v>1541</v>
      </c>
      <c r="B1546" s="120" t="s">
        <v>1373</v>
      </c>
      <c r="C1546" s="120" t="s">
        <v>1373</v>
      </c>
      <c r="D1546" s="120" t="s">
        <v>1373</v>
      </c>
      <c r="E1546" s="120" t="s">
        <v>1373</v>
      </c>
      <c r="F1546" s="120" t="s">
        <v>1373</v>
      </c>
      <c r="G1546" s="120" t="s">
        <v>1373</v>
      </c>
      <c r="H1546" s="120" t="s">
        <v>1373</v>
      </c>
      <c r="I1546" s="120" t="s">
        <v>1373</v>
      </c>
      <c r="J1546" s="120" t="s">
        <v>1373</v>
      </c>
      <c r="K1546" s="120" t="s">
        <v>1373</v>
      </c>
      <c r="L1546" s="134" t="s">
        <v>1373</v>
      </c>
      <c r="M1546" s="120" t="s">
        <v>1373</v>
      </c>
      <c r="N1546" s="120" t="s">
        <v>1373</v>
      </c>
      <c r="O1546" s="120" t="s">
        <v>1373</v>
      </c>
      <c r="P1546" s="120" t="s">
        <v>1373</v>
      </c>
      <c r="Q1546" s="120" t="s">
        <v>1373</v>
      </c>
      <c r="R1546" s="149" t="s">
        <v>1373</v>
      </c>
      <c r="S1546" s="120" t="s">
        <v>1373</v>
      </c>
      <c r="T1546" s="120" t="s">
        <v>1373</v>
      </c>
      <c r="U1546" s="119" t="s">
        <v>1373</v>
      </c>
      <c r="V1546"/>
      <c r="W1546"/>
    </row>
    <row r="1547" spans="1:23" s="30" customFormat="1" hidden="1">
      <c r="A1547" s="117">
        <v>1542</v>
      </c>
      <c r="B1547" s="120" t="s">
        <v>1373</v>
      </c>
      <c r="C1547" s="120" t="s">
        <v>1373</v>
      </c>
      <c r="D1547" s="120" t="s">
        <v>1373</v>
      </c>
      <c r="E1547" s="120" t="s">
        <v>1373</v>
      </c>
      <c r="F1547" s="120" t="s">
        <v>1373</v>
      </c>
      <c r="G1547" s="120" t="s">
        <v>1373</v>
      </c>
      <c r="H1547" s="120" t="s">
        <v>1373</v>
      </c>
      <c r="I1547" s="120" t="s">
        <v>1373</v>
      </c>
      <c r="J1547" s="120" t="s">
        <v>1373</v>
      </c>
      <c r="K1547" s="120" t="s">
        <v>1373</v>
      </c>
      <c r="L1547" s="134" t="s">
        <v>1373</v>
      </c>
      <c r="M1547" s="120" t="s">
        <v>1373</v>
      </c>
      <c r="N1547" s="120" t="s">
        <v>1373</v>
      </c>
      <c r="O1547" s="120" t="s">
        <v>1373</v>
      </c>
      <c r="P1547" s="120" t="s">
        <v>1373</v>
      </c>
      <c r="Q1547" s="120" t="s">
        <v>1373</v>
      </c>
      <c r="R1547" s="149" t="s">
        <v>1373</v>
      </c>
      <c r="S1547" s="120" t="s">
        <v>1373</v>
      </c>
      <c r="T1547" s="120" t="s">
        <v>1373</v>
      </c>
      <c r="U1547" s="119" t="s">
        <v>1373</v>
      </c>
      <c r="V1547"/>
      <c r="W1547"/>
    </row>
    <row r="1548" spans="1:23" s="30" customFormat="1" hidden="1">
      <c r="A1548" s="117">
        <v>1543</v>
      </c>
      <c r="B1548" s="120" t="s">
        <v>1373</v>
      </c>
      <c r="C1548" s="120" t="s">
        <v>1373</v>
      </c>
      <c r="D1548" s="120" t="s">
        <v>1373</v>
      </c>
      <c r="E1548" s="120" t="s">
        <v>1373</v>
      </c>
      <c r="F1548" s="120" t="s">
        <v>1373</v>
      </c>
      <c r="G1548" s="120" t="s">
        <v>1373</v>
      </c>
      <c r="H1548" s="120" t="s">
        <v>1373</v>
      </c>
      <c r="I1548" s="120" t="s">
        <v>1373</v>
      </c>
      <c r="J1548" s="120" t="s">
        <v>1373</v>
      </c>
      <c r="K1548" s="120" t="s">
        <v>1373</v>
      </c>
      <c r="L1548" s="134" t="s">
        <v>1373</v>
      </c>
      <c r="M1548" s="120" t="s">
        <v>1373</v>
      </c>
      <c r="N1548" s="120" t="s">
        <v>1373</v>
      </c>
      <c r="O1548" s="120" t="s">
        <v>1373</v>
      </c>
      <c r="P1548" s="120" t="s">
        <v>1373</v>
      </c>
      <c r="Q1548" s="120" t="s">
        <v>1373</v>
      </c>
      <c r="R1548" s="149" t="s">
        <v>1373</v>
      </c>
      <c r="S1548" s="120" t="s">
        <v>1373</v>
      </c>
      <c r="T1548" s="120" t="s">
        <v>1373</v>
      </c>
      <c r="U1548" s="119" t="s">
        <v>1373</v>
      </c>
      <c r="V1548"/>
      <c r="W1548"/>
    </row>
    <row r="1549" spans="1:23" s="30" customFormat="1" hidden="1">
      <c r="A1549" s="117">
        <v>1544</v>
      </c>
      <c r="B1549" s="120" t="s">
        <v>1373</v>
      </c>
      <c r="C1549" s="120" t="s">
        <v>1373</v>
      </c>
      <c r="D1549" s="120" t="s">
        <v>1373</v>
      </c>
      <c r="E1549" s="120" t="s">
        <v>1373</v>
      </c>
      <c r="F1549" s="120" t="s">
        <v>1373</v>
      </c>
      <c r="G1549" s="120" t="s">
        <v>1373</v>
      </c>
      <c r="H1549" s="120" t="s">
        <v>1373</v>
      </c>
      <c r="I1549" s="120" t="s">
        <v>1373</v>
      </c>
      <c r="J1549" s="120" t="s">
        <v>1373</v>
      </c>
      <c r="K1549" s="120" t="s">
        <v>1373</v>
      </c>
      <c r="L1549" s="134" t="s">
        <v>1373</v>
      </c>
      <c r="M1549" s="120" t="s">
        <v>1373</v>
      </c>
      <c r="N1549" s="120" t="s">
        <v>1373</v>
      </c>
      <c r="O1549" s="120" t="s">
        <v>1373</v>
      </c>
      <c r="P1549" s="120" t="s">
        <v>1373</v>
      </c>
      <c r="Q1549" s="120" t="s">
        <v>1373</v>
      </c>
      <c r="R1549" s="149" t="s">
        <v>1373</v>
      </c>
      <c r="S1549" s="120" t="s">
        <v>1373</v>
      </c>
      <c r="T1549" s="120" t="s">
        <v>1373</v>
      </c>
      <c r="U1549" s="119" t="s">
        <v>1373</v>
      </c>
      <c r="V1549"/>
      <c r="W1549"/>
    </row>
    <row r="1550" spans="1:23" s="30" customFormat="1" hidden="1">
      <c r="A1550" s="117">
        <v>1545</v>
      </c>
      <c r="B1550" s="120" t="s">
        <v>1373</v>
      </c>
      <c r="C1550" s="120" t="s">
        <v>1373</v>
      </c>
      <c r="D1550" s="120" t="s">
        <v>1373</v>
      </c>
      <c r="E1550" s="120" t="s">
        <v>1373</v>
      </c>
      <c r="F1550" s="120" t="s">
        <v>1373</v>
      </c>
      <c r="G1550" s="120" t="s">
        <v>1373</v>
      </c>
      <c r="H1550" s="120" t="s">
        <v>1373</v>
      </c>
      <c r="I1550" s="120" t="s">
        <v>1373</v>
      </c>
      <c r="J1550" s="120" t="s">
        <v>1373</v>
      </c>
      <c r="K1550" s="120" t="s">
        <v>1373</v>
      </c>
      <c r="L1550" s="134" t="s">
        <v>1373</v>
      </c>
      <c r="M1550" s="120" t="s">
        <v>1373</v>
      </c>
      <c r="N1550" s="120" t="s">
        <v>1373</v>
      </c>
      <c r="O1550" s="120" t="s">
        <v>1373</v>
      </c>
      <c r="P1550" s="120" t="s">
        <v>1373</v>
      </c>
      <c r="Q1550" s="120" t="s">
        <v>1373</v>
      </c>
      <c r="R1550" s="149" t="s">
        <v>1373</v>
      </c>
      <c r="S1550" s="120" t="s">
        <v>1373</v>
      </c>
      <c r="T1550" s="120" t="s">
        <v>1373</v>
      </c>
      <c r="U1550" s="119" t="s">
        <v>1373</v>
      </c>
      <c r="V1550"/>
      <c r="W1550"/>
    </row>
    <row r="1551" spans="1:23" s="30" customFormat="1" hidden="1">
      <c r="A1551" s="117">
        <v>1546</v>
      </c>
      <c r="B1551" s="120" t="s">
        <v>1373</v>
      </c>
      <c r="C1551" s="120" t="s">
        <v>1373</v>
      </c>
      <c r="D1551" s="120" t="s">
        <v>1373</v>
      </c>
      <c r="E1551" s="120" t="s">
        <v>1373</v>
      </c>
      <c r="F1551" s="120" t="s">
        <v>1373</v>
      </c>
      <c r="G1551" s="120" t="s">
        <v>1373</v>
      </c>
      <c r="H1551" s="120" t="s">
        <v>1373</v>
      </c>
      <c r="I1551" s="120" t="s">
        <v>1373</v>
      </c>
      <c r="J1551" s="120" t="s">
        <v>1373</v>
      </c>
      <c r="K1551" s="120" t="s">
        <v>1373</v>
      </c>
      <c r="L1551" s="134" t="s">
        <v>1373</v>
      </c>
      <c r="M1551" s="120" t="s">
        <v>1373</v>
      </c>
      <c r="N1551" s="120" t="s">
        <v>1373</v>
      </c>
      <c r="O1551" s="120" t="s">
        <v>1373</v>
      </c>
      <c r="P1551" s="120" t="s">
        <v>1373</v>
      </c>
      <c r="Q1551" s="120" t="s">
        <v>1373</v>
      </c>
      <c r="R1551" s="149" t="s">
        <v>1373</v>
      </c>
      <c r="S1551" s="120" t="s">
        <v>1373</v>
      </c>
      <c r="T1551" s="120" t="s">
        <v>1373</v>
      </c>
      <c r="U1551" s="119" t="s">
        <v>1373</v>
      </c>
      <c r="V1551"/>
      <c r="W1551"/>
    </row>
    <row r="1552" spans="1:23" s="30" customFormat="1" hidden="1">
      <c r="A1552" s="117">
        <v>1547</v>
      </c>
      <c r="B1552" s="120" t="s">
        <v>1373</v>
      </c>
      <c r="C1552" s="120" t="s">
        <v>1373</v>
      </c>
      <c r="D1552" s="120" t="s">
        <v>1373</v>
      </c>
      <c r="E1552" s="120" t="s">
        <v>1373</v>
      </c>
      <c r="F1552" s="120" t="s">
        <v>1373</v>
      </c>
      <c r="G1552" s="120" t="s">
        <v>1373</v>
      </c>
      <c r="H1552" s="120" t="s">
        <v>1373</v>
      </c>
      <c r="I1552" s="120" t="s">
        <v>1373</v>
      </c>
      <c r="J1552" s="120" t="s">
        <v>1373</v>
      </c>
      <c r="K1552" s="120" t="s">
        <v>1373</v>
      </c>
      <c r="L1552" s="134" t="s">
        <v>1373</v>
      </c>
      <c r="M1552" s="120" t="s">
        <v>1373</v>
      </c>
      <c r="N1552" s="120" t="s">
        <v>1373</v>
      </c>
      <c r="O1552" s="120" t="s">
        <v>1373</v>
      </c>
      <c r="P1552" s="120" t="s">
        <v>1373</v>
      </c>
      <c r="Q1552" s="120" t="s">
        <v>1373</v>
      </c>
      <c r="R1552" s="149" t="s">
        <v>1373</v>
      </c>
      <c r="S1552" s="120" t="s">
        <v>1373</v>
      </c>
      <c r="T1552" s="120" t="s">
        <v>1373</v>
      </c>
      <c r="U1552" s="119" t="s">
        <v>1373</v>
      </c>
      <c r="V1552"/>
      <c r="W1552"/>
    </row>
    <row r="1553" spans="1:23" s="30" customFormat="1" hidden="1">
      <c r="A1553" s="117">
        <v>1548</v>
      </c>
      <c r="B1553" s="120" t="s">
        <v>1373</v>
      </c>
      <c r="C1553" s="120" t="s">
        <v>1373</v>
      </c>
      <c r="D1553" s="120" t="s">
        <v>1373</v>
      </c>
      <c r="E1553" s="120" t="s">
        <v>1373</v>
      </c>
      <c r="F1553" s="120" t="s">
        <v>1373</v>
      </c>
      <c r="G1553" s="120" t="s">
        <v>1373</v>
      </c>
      <c r="H1553" s="120" t="s">
        <v>1373</v>
      </c>
      <c r="I1553" s="120" t="s">
        <v>1373</v>
      </c>
      <c r="J1553" s="120" t="s">
        <v>1373</v>
      </c>
      <c r="K1553" s="120" t="s">
        <v>1373</v>
      </c>
      <c r="L1553" s="134" t="s">
        <v>1373</v>
      </c>
      <c r="M1553" s="120" t="s">
        <v>1373</v>
      </c>
      <c r="N1553" s="120" t="s">
        <v>1373</v>
      </c>
      <c r="O1553" s="120" t="s">
        <v>1373</v>
      </c>
      <c r="P1553" s="120" t="s">
        <v>1373</v>
      </c>
      <c r="Q1553" s="120" t="s">
        <v>1373</v>
      </c>
      <c r="R1553" s="149" t="s">
        <v>1373</v>
      </c>
      <c r="S1553" s="120" t="s">
        <v>1373</v>
      </c>
      <c r="T1553" s="120" t="s">
        <v>1373</v>
      </c>
      <c r="U1553" s="119" t="s">
        <v>1373</v>
      </c>
      <c r="V1553"/>
      <c r="W1553"/>
    </row>
    <row r="1554" spans="1:23" s="30" customFormat="1" hidden="1">
      <c r="A1554" s="117">
        <v>1549</v>
      </c>
      <c r="B1554" s="120" t="s">
        <v>1373</v>
      </c>
      <c r="C1554" s="120" t="s">
        <v>1373</v>
      </c>
      <c r="D1554" s="120" t="s">
        <v>1373</v>
      </c>
      <c r="E1554" s="120" t="s">
        <v>1373</v>
      </c>
      <c r="F1554" s="120" t="s">
        <v>1373</v>
      </c>
      <c r="G1554" s="120" t="s">
        <v>1373</v>
      </c>
      <c r="H1554" s="120" t="s">
        <v>1373</v>
      </c>
      <c r="I1554" s="120" t="s">
        <v>1373</v>
      </c>
      <c r="J1554" s="120" t="s">
        <v>1373</v>
      </c>
      <c r="K1554" s="120" t="s">
        <v>1373</v>
      </c>
      <c r="L1554" s="134" t="s">
        <v>1373</v>
      </c>
      <c r="M1554" s="120" t="s">
        <v>1373</v>
      </c>
      <c r="N1554" s="120" t="s">
        <v>1373</v>
      </c>
      <c r="O1554" s="120" t="s">
        <v>1373</v>
      </c>
      <c r="P1554" s="120" t="s">
        <v>1373</v>
      </c>
      <c r="Q1554" s="120" t="s">
        <v>1373</v>
      </c>
      <c r="R1554" s="149" t="s">
        <v>1373</v>
      </c>
      <c r="S1554" s="120" t="s">
        <v>1373</v>
      </c>
      <c r="T1554" s="120" t="s">
        <v>1373</v>
      </c>
      <c r="U1554" s="119" t="s">
        <v>1373</v>
      </c>
      <c r="V1554"/>
      <c r="W1554"/>
    </row>
    <row r="1555" spans="1:23" s="30" customFormat="1" hidden="1">
      <c r="A1555" s="117">
        <v>1550</v>
      </c>
      <c r="B1555" s="120" t="s">
        <v>1373</v>
      </c>
      <c r="C1555" s="120" t="s">
        <v>1373</v>
      </c>
      <c r="D1555" s="120" t="s">
        <v>1373</v>
      </c>
      <c r="E1555" s="120" t="s">
        <v>1373</v>
      </c>
      <c r="F1555" s="120" t="s">
        <v>1373</v>
      </c>
      <c r="G1555" s="120" t="s">
        <v>1373</v>
      </c>
      <c r="H1555" s="120" t="s">
        <v>1373</v>
      </c>
      <c r="I1555" s="120" t="s">
        <v>1373</v>
      </c>
      <c r="J1555" s="120" t="s">
        <v>1373</v>
      </c>
      <c r="K1555" s="120" t="s">
        <v>1373</v>
      </c>
      <c r="L1555" s="134" t="s">
        <v>1373</v>
      </c>
      <c r="M1555" s="120" t="s">
        <v>1373</v>
      </c>
      <c r="N1555" s="120" t="s">
        <v>1373</v>
      </c>
      <c r="O1555" s="120" t="s">
        <v>1373</v>
      </c>
      <c r="P1555" s="120" t="s">
        <v>1373</v>
      </c>
      <c r="Q1555" s="120" t="s">
        <v>1373</v>
      </c>
      <c r="R1555" s="149" t="s">
        <v>1373</v>
      </c>
      <c r="S1555" s="120" t="s">
        <v>1373</v>
      </c>
      <c r="T1555" s="120" t="s">
        <v>1373</v>
      </c>
      <c r="U1555" s="119" t="s">
        <v>1373</v>
      </c>
      <c r="V1555"/>
      <c r="W1555"/>
    </row>
    <row r="1556" spans="1:23" s="30" customFormat="1" hidden="1">
      <c r="A1556" s="117">
        <v>1551</v>
      </c>
      <c r="B1556" s="120" t="s">
        <v>1373</v>
      </c>
      <c r="C1556" s="120" t="s">
        <v>1373</v>
      </c>
      <c r="D1556" s="120" t="s">
        <v>1373</v>
      </c>
      <c r="E1556" s="120" t="s">
        <v>1373</v>
      </c>
      <c r="F1556" s="120" t="s">
        <v>1373</v>
      </c>
      <c r="G1556" s="120" t="s">
        <v>1373</v>
      </c>
      <c r="H1556" s="120" t="s">
        <v>1373</v>
      </c>
      <c r="I1556" s="120" t="s">
        <v>1373</v>
      </c>
      <c r="J1556" s="120" t="s">
        <v>1373</v>
      </c>
      <c r="K1556" s="120" t="s">
        <v>1373</v>
      </c>
      <c r="L1556" s="134" t="s">
        <v>1373</v>
      </c>
      <c r="M1556" s="120" t="s">
        <v>1373</v>
      </c>
      <c r="N1556" s="120" t="s">
        <v>1373</v>
      </c>
      <c r="O1556" s="120" t="s">
        <v>1373</v>
      </c>
      <c r="P1556" s="120" t="s">
        <v>1373</v>
      </c>
      <c r="Q1556" s="120" t="s">
        <v>1373</v>
      </c>
      <c r="R1556" s="149" t="s">
        <v>1373</v>
      </c>
      <c r="S1556" s="120" t="s">
        <v>1373</v>
      </c>
      <c r="T1556" s="120" t="s">
        <v>1373</v>
      </c>
      <c r="U1556" s="119" t="s">
        <v>1373</v>
      </c>
      <c r="V1556"/>
      <c r="W1556"/>
    </row>
    <row r="1557" spans="1:23" s="30" customFormat="1" hidden="1">
      <c r="A1557" s="117">
        <v>1552</v>
      </c>
      <c r="B1557" s="120" t="s">
        <v>1373</v>
      </c>
      <c r="C1557" s="120" t="s">
        <v>1373</v>
      </c>
      <c r="D1557" s="120" t="s">
        <v>1373</v>
      </c>
      <c r="E1557" s="120" t="s">
        <v>1373</v>
      </c>
      <c r="F1557" s="120" t="s">
        <v>1373</v>
      </c>
      <c r="G1557" s="120" t="s">
        <v>1373</v>
      </c>
      <c r="H1557" s="120" t="s">
        <v>1373</v>
      </c>
      <c r="I1557" s="120" t="s">
        <v>1373</v>
      </c>
      <c r="J1557" s="120" t="s">
        <v>1373</v>
      </c>
      <c r="K1557" s="120" t="s">
        <v>1373</v>
      </c>
      <c r="L1557" s="134" t="s">
        <v>1373</v>
      </c>
      <c r="M1557" s="120" t="s">
        <v>1373</v>
      </c>
      <c r="N1557" s="120" t="s">
        <v>1373</v>
      </c>
      <c r="O1557" s="120" t="s">
        <v>1373</v>
      </c>
      <c r="P1557" s="120" t="s">
        <v>1373</v>
      </c>
      <c r="Q1557" s="120" t="s">
        <v>1373</v>
      </c>
      <c r="R1557" s="149" t="s">
        <v>1373</v>
      </c>
      <c r="S1557" s="120" t="s">
        <v>1373</v>
      </c>
      <c r="T1557" s="120" t="s">
        <v>1373</v>
      </c>
      <c r="U1557" s="119" t="s">
        <v>1373</v>
      </c>
      <c r="V1557"/>
      <c r="W1557"/>
    </row>
    <row r="1558" spans="1:23" s="30" customFormat="1" hidden="1">
      <c r="A1558" s="117">
        <v>1553</v>
      </c>
      <c r="B1558" s="120" t="s">
        <v>1373</v>
      </c>
      <c r="C1558" s="120" t="s">
        <v>1373</v>
      </c>
      <c r="D1558" s="120" t="s">
        <v>1373</v>
      </c>
      <c r="E1558" s="120" t="s">
        <v>1373</v>
      </c>
      <c r="F1558" s="120" t="s">
        <v>1373</v>
      </c>
      <c r="G1558" s="120" t="s">
        <v>1373</v>
      </c>
      <c r="H1558" s="120" t="s">
        <v>1373</v>
      </c>
      <c r="I1558" s="120" t="s">
        <v>1373</v>
      </c>
      <c r="J1558" s="120" t="s">
        <v>1373</v>
      </c>
      <c r="K1558" s="120" t="s">
        <v>1373</v>
      </c>
      <c r="L1558" s="134" t="s">
        <v>1373</v>
      </c>
      <c r="M1558" s="120" t="s">
        <v>1373</v>
      </c>
      <c r="N1558" s="120" t="s">
        <v>1373</v>
      </c>
      <c r="O1558" s="120" t="s">
        <v>1373</v>
      </c>
      <c r="P1558" s="120" t="s">
        <v>1373</v>
      </c>
      <c r="Q1558" s="120" t="s">
        <v>1373</v>
      </c>
      <c r="R1558" s="149" t="s">
        <v>1373</v>
      </c>
      <c r="S1558" s="120" t="s">
        <v>1373</v>
      </c>
      <c r="T1558" s="120" t="s">
        <v>1373</v>
      </c>
      <c r="U1558" s="119" t="s">
        <v>1373</v>
      </c>
      <c r="V1558"/>
      <c r="W1558"/>
    </row>
    <row r="1559" spans="1:23" s="30" customFormat="1" hidden="1">
      <c r="A1559" s="117">
        <v>1554</v>
      </c>
      <c r="B1559" s="120" t="s">
        <v>1373</v>
      </c>
      <c r="C1559" s="120" t="s">
        <v>1373</v>
      </c>
      <c r="D1559" s="120" t="s">
        <v>1373</v>
      </c>
      <c r="E1559" s="120" t="s">
        <v>1373</v>
      </c>
      <c r="F1559" s="120" t="s">
        <v>1373</v>
      </c>
      <c r="G1559" s="120" t="s">
        <v>1373</v>
      </c>
      <c r="H1559" s="120" t="s">
        <v>1373</v>
      </c>
      <c r="I1559" s="120" t="s">
        <v>1373</v>
      </c>
      <c r="J1559" s="120" t="s">
        <v>1373</v>
      </c>
      <c r="K1559" s="120" t="s">
        <v>1373</v>
      </c>
      <c r="L1559" s="134" t="s">
        <v>1373</v>
      </c>
      <c r="M1559" s="120" t="s">
        <v>1373</v>
      </c>
      <c r="N1559" s="120" t="s">
        <v>1373</v>
      </c>
      <c r="O1559" s="120" t="s">
        <v>1373</v>
      </c>
      <c r="P1559" s="120" t="s">
        <v>1373</v>
      </c>
      <c r="Q1559" s="120" t="s">
        <v>1373</v>
      </c>
      <c r="R1559" s="149" t="s">
        <v>1373</v>
      </c>
      <c r="S1559" s="120" t="s">
        <v>1373</v>
      </c>
      <c r="T1559" s="120" t="s">
        <v>1373</v>
      </c>
      <c r="U1559" s="119" t="s">
        <v>1373</v>
      </c>
      <c r="V1559"/>
      <c r="W1559"/>
    </row>
    <row r="1560" spans="1:23" s="30" customFormat="1" hidden="1">
      <c r="A1560" s="117">
        <v>1555</v>
      </c>
      <c r="B1560" s="120" t="s">
        <v>1373</v>
      </c>
      <c r="C1560" s="120" t="s">
        <v>1373</v>
      </c>
      <c r="D1560" s="120" t="s">
        <v>1373</v>
      </c>
      <c r="E1560" s="120" t="s">
        <v>1373</v>
      </c>
      <c r="F1560" s="120" t="s">
        <v>1373</v>
      </c>
      <c r="G1560" s="120" t="s">
        <v>1373</v>
      </c>
      <c r="H1560" s="120" t="s">
        <v>1373</v>
      </c>
      <c r="I1560" s="120" t="s">
        <v>1373</v>
      </c>
      <c r="J1560" s="120" t="s">
        <v>1373</v>
      </c>
      <c r="K1560" s="120" t="s">
        <v>1373</v>
      </c>
      <c r="L1560" s="134" t="s">
        <v>1373</v>
      </c>
      <c r="M1560" s="120" t="s">
        <v>1373</v>
      </c>
      <c r="N1560" s="120" t="s">
        <v>1373</v>
      </c>
      <c r="O1560" s="120" t="s">
        <v>1373</v>
      </c>
      <c r="P1560" s="120" t="s">
        <v>1373</v>
      </c>
      <c r="Q1560" s="120" t="s">
        <v>1373</v>
      </c>
      <c r="R1560" s="149" t="s">
        <v>1373</v>
      </c>
      <c r="S1560" s="120" t="s">
        <v>1373</v>
      </c>
      <c r="T1560" s="120" t="s">
        <v>1373</v>
      </c>
      <c r="U1560" s="119" t="s">
        <v>1373</v>
      </c>
      <c r="V1560"/>
      <c r="W1560"/>
    </row>
    <row r="1561" spans="1:23" s="30" customFormat="1" hidden="1">
      <c r="A1561" s="117">
        <v>1556</v>
      </c>
      <c r="B1561" s="120" t="s">
        <v>1373</v>
      </c>
      <c r="C1561" s="120" t="s">
        <v>1373</v>
      </c>
      <c r="D1561" s="120" t="s">
        <v>1373</v>
      </c>
      <c r="E1561" s="120" t="s">
        <v>1373</v>
      </c>
      <c r="F1561" s="120" t="s">
        <v>1373</v>
      </c>
      <c r="G1561" s="120" t="s">
        <v>1373</v>
      </c>
      <c r="H1561" s="120" t="s">
        <v>1373</v>
      </c>
      <c r="I1561" s="120" t="s">
        <v>1373</v>
      </c>
      <c r="J1561" s="120" t="s">
        <v>1373</v>
      </c>
      <c r="K1561" s="120" t="s">
        <v>1373</v>
      </c>
      <c r="L1561" s="134" t="s">
        <v>1373</v>
      </c>
      <c r="M1561" s="120" t="s">
        <v>1373</v>
      </c>
      <c r="N1561" s="120" t="s">
        <v>1373</v>
      </c>
      <c r="O1561" s="120" t="s">
        <v>1373</v>
      </c>
      <c r="P1561" s="120" t="s">
        <v>1373</v>
      </c>
      <c r="Q1561" s="120" t="s">
        <v>1373</v>
      </c>
      <c r="R1561" s="149" t="s">
        <v>1373</v>
      </c>
      <c r="S1561" s="120" t="s">
        <v>1373</v>
      </c>
      <c r="T1561" s="120" t="s">
        <v>1373</v>
      </c>
      <c r="U1561" s="119" t="s">
        <v>1373</v>
      </c>
      <c r="V1561"/>
      <c r="W1561"/>
    </row>
    <row r="1562" spans="1:23" s="30" customFormat="1" hidden="1">
      <c r="A1562" s="117">
        <v>1557</v>
      </c>
      <c r="B1562" s="120" t="s">
        <v>1373</v>
      </c>
      <c r="C1562" s="120" t="s">
        <v>1373</v>
      </c>
      <c r="D1562" s="120" t="s">
        <v>1373</v>
      </c>
      <c r="E1562" s="120" t="s">
        <v>1373</v>
      </c>
      <c r="F1562" s="120" t="s">
        <v>1373</v>
      </c>
      <c r="G1562" s="120" t="s">
        <v>1373</v>
      </c>
      <c r="H1562" s="120" t="s">
        <v>1373</v>
      </c>
      <c r="I1562" s="120" t="s">
        <v>1373</v>
      </c>
      <c r="J1562" s="120" t="s">
        <v>1373</v>
      </c>
      <c r="K1562" s="120" t="s">
        <v>1373</v>
      </c>
      <c r="L1562" s="134" t="s">
        <v>1373</v>
      </c>
      <c r="M1562" s="120" t="s">
        <v>1373</v>
      </c>
      <c r="N1562" s="120" t="s">
        <v>1373</v>
      </c>
      <c r="O1562" s="120" t="s">
        <v>1373</v>
      </c>
      <c r="P1562" s="120" t="s">
        <v>1373</v>
      </c>
      <c r="Q1562" s="120" t="s">
        <v>1373</v>
      </c>
      <c r="R1562" s="149" t="s">
        <v>1373</v>
      </c>
      <c r="S1562" s="120" t="s">
        <v>1373</v>
      </c>
      <c r="T1562" s="120" t="s">
        <v>1373</v>
      </c>
      <c r="U1562" s="119" t="s">
        <v>1373</v>
      </c>
      <c r="V1562"/>
      <c r="W1562"/>
    </row>
    <row r="1563" spans="1:23" s="30" customFormat="1" hidden="1">
      <c r="A1563" s="117">
        <v>1558</v>
      </c>
      <c r="B1563" s="120" t="s">
        <v>1373</v>
      </c>
      <c r="C1563" s="120" t="s">
        <v>1373</v>
      </c>
      <c r="D1563" s="120" t="s">
        <v>1373</v>
      </c>
      <c r="E1563" s="120" t="s">
        <v>1373</v>
      </c>
      <c r="F1563" s="120" t="s">
        <v>1373</v>
      </c>
      <c r="G1563" s="120" t="s">
        <v>1373</v>
      </c>
      <c r="H1563" s="120" t="s">
        <v>1373</v>
      </c>
      <c r="I1563" s="120" t="s">
        <v>1373</v>
      </c>
      <c r="J1563" s="120" t="s">
        <v>1373</v>
      </c>
      <c r="K1563" s="120" t="s">
        <v>1373</v>
      </c>
      <c r="L1563" s="134" t="s">
        <v>1373</v>
      </c>
      <c r="M1563" s="120" t="s">
        <v>1373</v>
      </c>
      <c r="N1563" s="120" t="s">
        <v>1373</v>
      </c>
      <c r="O1563" s="120" t="s">
        <v>1373</v>
      </c>
      <c r="P1563" s="120" t="s">
        <v>1373</v>
      </c>
      <c r="Q1563" s="120" t="s">
        <v>1373</v>
      </c>
      <c r="R1563" s="149" t="s">
        <v>1373</v>
      </c>
      <c r="S1563" s="120" t="s">
        <v>1373</v>
      </c>
      <c r="T1563" s="120" t="s">
        <v>1373</v>
      </c>
      <c r="U1563" s="119" t="s">
        <v>1373</v>
      </c>
      <c r="V1563"/>
      <c r="W1563"/>
    </row>
    <row r="1564" spans="1:23" s="30" customFormat="1" hidden="1">
      <c r="A1564" s="117">
        <v>1559</v>
      </c>
      <c r="B1564" s="120" t="s">
        <v>1373</v>
      </c>
      <c r="C1564" s="120" t="s">
        <v>1373</v>
      </c>
      <c r="D1564" s="120" t="s">
        <v>1373</v>
      </c>
      <c r="E1564" s="120" t="s">
        <v>1373</v>
      </c>
      <c r="F1564" s="120" t="s">
        <v>1373</v>
      </c>
      <c r="G1564" s="120" t="s">
        <v>1373</v>
      </c>
      <c r="H1564" s="120" t="s">
        <v>1373</v>
      </c>
      <c r="I1564" s="120" t="s">
        <v>1373</v>
      </c>
      <c r="J1564" s="120" t="s">
        <v>1373</v>
      </c>
      <c r="K1564" s="120" t="s">
        <v>1373</v>
      </c>
      <c r="L1564" s="134" t="s">
        <v>1373</v>
      </c>
      <c r="M1564" s="120" t="s">
        <v>1373</v>
      </c>
      <c r="N1564" s="120" t="s">
        <v>1373</v>
      </c>
      <c r="O1564" s="120" t="s">
        <v>1373</v>
      </c>
      <c r="P1564" s="120" t="s">
        <v>1373</v>
      </c>
      <c r="Q1564" s="120" t="s">
        <v>1373</v>
      </c>
      <c r="R1564" s="149" t="s">
        <v>1373</v>
      </c>
      <c r="S1564" s="120" t="s">
        <v>1373</v>
      </c>
      <c r="T1564" s="120" t="s">
        <v>1373</v>
      </c>
      <c r="U1564" s="119" t="s">
        <v>1373</v>
      </c>
      <c r="V1564"/>
      <c r="W1564"/>
    </row>
    <row r="1565" spans="1:23" s="30" customFormat="1" hidden="1">
      <c r="A1565" s="117">
        <v>1560</v>
      </c>
      <c r="B1565" s="120" t="s">
        <v>1373</v>
      </c>
      <c r="C1565" s="120" t="s">
        <v>1373</v>
      </c>
      <c r="D1565" s="120" t="s">
        <v>1373</v>
      </c>
      <c r="E1565" s="120" t="s">
        <v>1373</v>
      </c>
      <c r="F1565" s="120" t="s">
        <v>1373</v>
      </c>
      <c r="G1565" s="120" t="s">
        <v>1373</v>
      </c>
      <c r="H1565" s="120" t="s">
        <v>1373</v>
      </c>
      <c r="I1565" s="120" t="s">
        <v>1373</v>
      </c>
      <c r="J1565" s="120" t="s">
        <v>1373</v>
      </c>
      <c r="K1565" s="120" t="s">
        <v>1373</v>
      </c>
      <c r="L1565" s="134" t="s">
        <v>1373</v>
      </c>
      <c r="M1565" s="120" t="s">
        <v>1373</v>
      </c>
      <c r="N1565" s="120" t="s">
        <v>1373</v>
      </c>
      <c r="O1565" s="120" t="s">
        <v>1373</v>
      </c>
      <c r="P1565" s="120" t="s">
        <v>1373</v>
      </c>
      <c r="Q1565" s="120" t="s">
        <v>1373</v>
      </c>
      <c r="R1565" s="149" t="s">
        <v>1373</v>
      </c>
      <c r="S1565" s="120" t="s">
        <v>1373</v>
      </c>
      <c r="T1565" s="120" t="s">
        <v>1373</v>
      </c>
      <c r="U1565" s="119" t="s">
        <v>1373</v>
      </c>
      <c r="V1565"/>
      <c r="W1565"/>
    </row>
    <row r="1566" spans="1:23" s="30" customFormat="1" hidden="1">
      <c r="A1566" s="117">
        <v>1561</v>
      </c>
      <c r="B1566" s="120" t="s">
        <v>1373</v>
      </c>
      <c r="C1566" s="120" t="s">
        <v>1373</v>
      </c>
      <c r="D1566" s="120" t="s">
        <v>1373</v>
      </c>
      <c r="E1566" s="120" t="s">
        <v>1373</v>
      </c>
      <c r="F1566" s="120" t="s">
        <v>1373</v>
      </c>
      <c r="G1566" s="120" t="s">
        <v>1373</v>
      </c>
      <c r="H1566" s="120" t="s">
        <v>1373</v>
      </c>
      <c r="I1566" s="120" t="s">
        <v>1373</v>
      </c>
      <c r="J1566" s="120" t="s">
        <v>1373</v>
      </c>
      <c r="K1566" s="120" t="s">
        <v>1373</v>
      </c>
      <c r="L1566" s="134" t="s">
        <v>1373</v>
      </c>
      <c r="M1566" s="120" t="s">
        <v>1373</v>
      </c>
      <c r="N1566" s="120" t="s">
        <v>1373</v>
      </c>
      <c r="O1566" s="120" t="s">
        <v>1373</v>
      </c>
      <c r="P1566" s="120" t="s">
        <v>1373</v>
      </c>
      <c r="Q1566" s="120" t="s">
        <v>1373</v>
      </c>
      <c r="R1566" s="149" t="s">
        <v>1373</v>
      </c>
      <c r="S1566" s="120" t="s">
        <v>1373</v>
      </c>
      <c r="T1566" s="120" t="s">
        <v>1373</v>
      </c>
      <c r="U1566" s="119" t="s">
        <v>1373</v>
      </c>
      <c r="V1566"/>
      <c r="W1566"/>
    </row>
    <row r="1567" spans="1:23" s="30" customFormat="1" hidden="1">
      <c r="A1567" s="117">
        <v>1562</v>
      </c>
      <c r="B1567" s="120" t="s">
        <v>1373</v>
      </c>
      <c r="C1567" s="120" t="s">
        <v>1373</v>
      </c>
      <c r="D1567" s="120" t="s">
        <v>1373</v>
      </c>
      <c r="E1567" s="120" t="s">
        <v>1373</v>
      </c>
      <c r="F1567" s="120" t="s">
        <v>1373</v>
      </c>
      <c r="G1567" s="120" t="s">
        <v>1373</v>
      </c>
      <c r="H1567" s="120" t="s">
        <v>1373</v>
      </c>
      <c r="I1567" s="120" t="s">
        <v>1373</v>
      </c>
      <c r="J1567" s="120" t="s">
        <v>1373</v>
      </c>
      <c r="K1567" s="120" t="s">
        <v>1373</v>
      </c>
      <c r="L1567" s="134" t="s">
        <v>1373</v>
      </c>
      <c r="M1567" s="120" t="s">
        <v>1373</v>
      </c>
      <c r="N1567" s="120" t="s">
        <v>1373</v>
      </c>
      <c r="O1567" s="120" t="s">
        <v>1373</v>
      </c>
      <c r="P1567" s="120" t="s">
        <v>1373</v>
      </c>
      <c r="Q1567" s="120" t="s">
        <v>1373</v>
      </c>
      <c r="R1567" s="149" t="s">
        <v>1373</v>
      </c>
      <c r="S1567" s="120" t="s">
        <v>1373</v>
      </c>
      <c r="T1567" s="120" t="s">
        <v>1373</v>
      </c>
      <c r="U1567" s="119" t="s">
        <v>1373</v>
      </c>
      <c r="V1567"/>
      <c r="W1567"/>
    </row>
    <row r="1568" spans="1:23" s="30" customFormat="1" hidden="1">
      <c r="A1568" s="117">
        <v>1563</v>
      </c>
      <c r="B1568" s="120" t="s">
        <v>1373</v>
      </c>
      <c r="C1568" s="120" t="s">
        <v>1373</v>
      </c>
      <c r="D1568" s="120" t="s">
        <v>1373</v>
      </c>
      <c r="E1568" s="120" t="s">
        <v>1373</v>
      </c>
      <c r="F1568" s="120" t="s">
        <v>1373</v>
      </c>
      <c r="G1568" s="120" t="s">
        <v>1373</v>
      </c>
      <c r="H1568" s="120" t="s">
        <v>1373</v>
      </c>
      <c r="I1568" s="120" t="s">
        <v>1373</v>
      </c>
      <c r="J1568" s="120" t="s">
        <v>1373</v>
      </c>
      <c r="K1568" s="120" t="s">
        <v>1373</v>
      </c>
      <c r="L1568" s="134" t="s">
        <v>1373</v>
      </c>
      <c r="M1568" s="120" t="s">
        <v>1373</v>
      </c>
      <c r="N1568" s="120" t="s">
        <v>1373</v>
      </c>
      <c r="O1568" s="120" t="s">
        <v>1373</v>
      </c>
      <c r="P1568" s="120" t="s">
        <v>1373</v>
      </c>
      <c r="Q1568" s="120" t="s">
        <v>1373</v>
      </c>
      <c r="R1568" s="149" t="s">
        <v>1373</v>
      </c>
      <c r="S1568" s="120" t="s">
        <v>1373</v>
      </c>
      <c r="T1568" s="120" t="s">
        <v>1373</v>
      </c>
      <c r="U1568" s="119" t="s">
        <v>1373</v>
      </c>
      <c r="V1568"/>
      <c r="W1568"/>
    </row>
    <row r="1569" spans="1:23" s="30" customFormat="1" hidden="1">
      <c r="A1569" s="117">
        <v>1564</v>
      </c>
      <c r="B1569" s="120" t="s">
        <v>1373</v>
      </c>
      <c r="C1569" s="120" t="s">
        <v>1373</v>
      </c>
      <c r="D1569" s="120" t="s">
        <v>1373</v>
      </c>
      <c r="E1569" s="120" t="s">
        <v>1373</v>
      </c>
      <c r="F1569" s="120" t="s">
        <v>1373</v>
      </c>
      <c r="G1569" s="120" t="s">
        <v>1373</v>
      </c>
      <c r="H1569" s="120" t="s">
        <v>1373</v>
      </c>
      <c r="I1569" s="120" t="s">
        <v>1373</v>
      </c>
      <c r="J1569" s="120" t="s">
        <v>1373</v>
      </c>
      <c r="K1569" s="120" t="s">
        <v>1373</v>
      </c>
      <c r="L1569" s="134" t="s">
        <v>1373</v>
      </c>
      <c r="M1569" s="120" t="s">
        <v>1373</v>
      </c>
      <c r="N1569" s="120" t="s">
        <v>1373</v>
      </c>
      <c r="O1569" s="120" t="s">
        <v>1373</v>
      </c>
      <c r="P1569" s="120" t="s">
        <v>1373</v>
      </c>
      <c r="Q1569" s="120" t="s">
        <v>1373</v>
      </c>
      <c r="R1569" s="149" t="s">
        <v>1373</v>
      </c>
      <c r="S1569" s="120" t="s">
        <v>1373</v>
      </c>
      <c r="T1569" s="120" t="s">
        <v>1373</v>
      </c>
      <c r="U1569" s="119" t="s">
        <v>1373</v>
      </c>
      <c r="V1569"/>
      <c r="W1569"/>
    </row>
    <row r="1570" spans="1:23" s="30" customFormat="1" hidden="1">
      <c r="A1570" s="117">
        <v>1565</v>
      </c>
      <c r="B1570" s="120" t="s">
        <v>1373</v>
      </c>
      <c r="C1570" s="120" t="s">
        <v>1373</v>
      </c>
      <c r="D1570" s="120" t="s">
        <v>1373</v>
      </c>
      <c r="E1570" s="120" t="s">
        <v>1373</v>
      </c>
      <c r="F1570" s="120" t="s">
        <v>1373</v>
      </c>
      <c r="G1570" s="120" t="s">
        <v>1373</v>
      </c>
      <c r="H1570" s="120" t="s">
        <v>1373</v>
      </c>
      <c r="I1570" s="120" t="s">
        <v>1373</v>
      </c>
      <c r="J1570" s="120" t="s">
        <v>1373</v>
      </c>
      <c r="K1570" s="120" t="s">
        <v>1373</v>
      </c>
      <c r="L1570" s="134" t="s">
        <v>1373</v>
      </c>
      <c r="M1570" s="120" t="s">
        <v>1373</v>
      </c>
      <c r="N1570" s="120" t="s">
        <v>1373</v>
      </c>
      <c r="O1570" s="120" t="s">
        <v>1373</v>
      </c>
      <c r="P1570" s="120" t="s">
        <v>1373</v>
      </c>
      <c r="Q1570" s="120" t="s">
        <v>1373</v>
      </c>
      <c r="R1570" s="149" t="s">
        <v>1373</v>
      </c>
      <c r="S1570" s="120" t="s">
        <v>1373</v>
      </c>
      <c r="T1570" s="120" t="s">
        <v>1373</v>
      </c>
      <c r="U1570" s="119" t="s">
        <v>1373</v>
      </c>
      <c r="V1570"/>
      <c r="W1570"/>
    </row>
    <row r="1571" spans="1:23" s="30" customFormat="1" hidden="1">
      <c r="A1571" s="117">
        <v>1566</v>
      </c>
      <c r="B1571" s="120" t="s">
        <v>1373</v>
      </c>
      <c r="C1571" s="120" t="s">
        <v>1373</v>
      </c>
      <c r="D1571" s="120" t="s">
        <v>1373</v>
      </c>
      <c r="E1571" s="120" t="s">
        <v>1373</v>
      </c>
      <c r="F1571" s="120" t="s">
        <v>1373</v>
      </c>
      <c r="G1571" s="120" t="s">
        <v>1373</v>
      </c>
      <c r="H1571" s="120" t="s">
        <v>1373</v>
      </c>
      <c r="I1571" s="120" t="s">
        <v>1373</v>
      </c>
      <c r="J1571" s="120" t="s">
        <v>1373</v>
      </c>
      <c r="K1571" s="120" t="s">
        <v>1373</v>
      </c>
      <c r="L1571" s="134" t="s">
        <v>1373</v>
      </c>
      <c r="M1571" s="120" t="s">
        <v>1373</v>
      </c>
      <c r="N1571" s="120" t="s">
        <v>1373</v>
      </c>
      <c r="O1571" s="120" t="s">
        <v>1373</v>
      </c>
      <c r="P1571" s="120" t="s">
        <v>1373</v>
      </c>
      <c r="Q1571" s="120" t="s">
        <v>1373</v>
      </c>
      <c r="R1571" s="149" t="s">
        <v>1373</v>
      </c>
      <c r="S1571" s="120" t="s">
        <v>1373</v>
      </c>
      <c r="T1571" s="120" t="s">
        <v>1373</v>
      </c>
      <c r="U1571" s="119" t="s">
        <v>1373</v>
      </c>
      <c r="V1571"/>
      <c r="W1571"/>
    </row>
    <row r="1572" spans="1:23" s="30" customFormat="1" hidden="1">
      <c r="A1572" s="117">
        <v>1567</v>
      </c>
      <c r="B1572" s="120" t="s">
        <v>1373</v>
      </c>
      <c r="C1572" s="120" t="s">
        <v>1373</v>
      </c>
      <c r="D1572" s="120" t="s">
        <v>1373</v>
      </c>
      <c r="E1572" s="120" t="s">
        <v>1373</v>
      </c>
      <c r="F1572" s="120" t="s">
        <v>1373</v>
      </c>
      <c r="G1572" s="120" t="s">
        <v>1373</v>
      </c>
      <c r="H1572" s="120" t="s">
        <v>1373</v>
      </c>
      <c r="I1572" s="120" t="s">
        <v>1373</v>
      </c>
      <c r="J1572" s="120" t="s">
        <v>1373</v>
      </c>
      <c r="K1572" s="120" t="s">
        <v>1373</v>
      </c>
      <c r="L1572" s="134" t="s">
        <v>1373</v>
      </c>
      <c r="M1572" s="120" t="s">
        <v>1373</v>
      </c>
      <c r="N1572" s="120" t="s">
        <v>1373</v>
      </c>
      <c r="O1572" s="120" t="s">
        <v>1373</v>
      </c>
      <c r="P1572" s="120" t="s">
        <v>1373</v>
      </c>
      <c r="Q1572" s="120" t="s">
        <v>1373</v>
      </c>
      <c r="R1572" s="149" t="s">
        <v>1373</v>
      </c>
      <c r="S1572" s="120" t="s">
        <v>1373</v>
      </c>
      <c r="T1572" s="120" t="s">
        <v>1373</v>
      </c>
      <c r="U1572" s="119" t="s">
        <v>1373</v>
      </c>
      <c r="V1572"/>
      <c r="W1572"/>
    </row>
    <row r="1573" spans="1:23" s="30" customFormat="1" hidden="1">
      <c r="A1573" s="117">
        <v>1568</v>
      </c>
      <c r="B1573" s="120" t="s">
        <v>1373</v>
      </c>
      <c r="C1573" s="120" t="s">
        <v>1373</v>
      </c>
      <c r="D1573" s="120" t="s">
        <v>1373</v>
      </c>
      <c r="E1573" s="120" t="s">
        <v>1373</v>
      </c>
      <c r="F1573" s="120" t="s">
        <v>1373</v>
      </c>
      <c r="G1573" s="120" t="s">
        <v>1373</v>
      </c>
      <c r="H1573" s="120" t="s">
        <v>1373</v>
      </c>
      <c r="I1573" s="120" t="s">
        <v>1373</v>
      </c>
      <c r="J1573" s="120" t="s">
        <v>1373</v>
      </c>
      <c r="K1573" s="120" t="s">
        <v>1373</v>
      </c>
      <c r="L1573" s="134" t="s">
        <v>1373</v>
      </c>
      <c r="M1573" s="120" t="s">
        <v>1373</v>
      </c>
      <c r="N1573" s="120" t="s">
        <v>1373</v>
      </c>
      <c r="O1573" s="120" t="s">
        <v>1373</v>
      </c>
      <c r="P1573" s="120" t="s">
        <v>1373</v>
      </c>
      <c r="Q1573" s="120" t="s">
        <v>1373</v>
      </c>
      <c r="R1573" s="149" t="s">
        <v>1373</v>
      </c>
      <c r="S1573" s="120" t="s">
        <v>1373</v>
      </c>
      <c r="T1573" s="120" t="s">
        <v>1373</v>
      </c>
      <c r="U1573" s="119" t="s">
        <v>1373</v>
      </c>
      <c r="V1573"/>
      <c r="W1573"/>
    </row>
    <row r="1574" spans="1:23" s="30" customFormat="1" hidden="1">
      <c r="A1574" s="117">
        <v>1569</v>
      </c>
      <c r="B1574" s="120" t="s">
        <v>1373</v>
      </c>
      <c r="C1574" s="120" t="s">
        <v>1373</v>
      </c>
      <c r="D1574" s="120" t="s">
        <v>1373</v>
      </c>
      <c r="E1574" s="120" t="s">
        <v>1373</v>
      </c>
      <c r="F1574" s="120" t="s">
        <v>1373</v>
      </c>
      <c r="G1574" s="120" t="s">
        <v>1373</v>
      </c>
      <c r="H1574" s="120" t="s">
        <v>1373</v>
      </c>
      <c r="I1574" s="120" t="s">
        <v>1373</v>
      </c>
      <c r="J1574" s="120" t="s">
        <v>1373</v>
      </c>
      <c r="K1574" s="120" t="s">
        <v>1373</v>
      </c>
      <c r="L1574" s="134" t="s">
        <v>1373</v>
      </c>
      <c r="M1574" s="120" t="s">
        <v>1373</v>
      </c>
      <c r="N1574" s="120" t="s">
        <v>1373</v>
      </c>
      <c r="O1574" s="120" t="s">
        <v>1373</v>
      </c>
      <c r="P1574" s="120" t="s">
        <v>1373</v>
      </c>
      <c r="Q1574" s="120" t="s">
        <v>1373</v>
      </c>
      <c r="R1574" s="149" t="s">
        <v>1373</v>
      </c>
      <c r="S1574" s="120" t="s">
        <v>1373</v>
      </c>
      <c r="T1574" s="120" t="s">
        <v>1373</v>
      </c>
      <c r="U1574" s="119" t="s">
        <v>1373</v>
      </c>
      <c r="V1574"/>
      <c r="W1574"/>
    </row>
    <row r="1575" spans="1:23" s="30" customFormat="1" hidden="1">
      <c r="A1575" s="117">
        <v>1570</v>
      </c>
      <c r="B1575" s="120" t="s">
        <v>1373</v>
      </c>
      <c r="C1575" s="120" t="s">
        <v>1373</v>
      </c>
      <c r="D1575" s="120" t="s">
        <v>1373</v>
      </c>
      <c r="E1575" s="120" t="s">
        <v>1373</v>
      </c>
      <c r="F1575" s="120" t="s">
        <v>1373</v>
      </c>
      <c r="G1575" s="120" t="s">
        <v>1373</v>
      </c>
      <c r="H1575" s="120" t="s">
        <v>1373</v>
      </c>
      <c r="I1575" s="120" t="s">
        <v>1373</v>
      </c>
      <c r="J1575" s="120" t="s">
        <v>1373</v>
      </c>
      <c r="K1575" s="120" t="s">
        <v>1373</v>
      </c>
      <c r="L1575" s="134" t="s">
        <v>1373</v>
      </c>
      <c r="M1575" s="120" t="s">
        <v>1373</v>
      </c>
      <c r="N1575" s="120" t="s">
        <v>1373</v>
      </c>
      <c r="O1575" s="120" t="s">
        <v>1373</v>
      </c>
      <c r="P1575" s="120" t="s">
        <v>1373</v>
      </c>
      <c r="Q1575" s="120" t="s">
        <v>1373</v>
      </c>
      <c r="R1575" s="149" t="s">
        <v>1373</v>
      </c>
      <c r="S1575" s="120" t="s">
        <v>1373</v>
      </c>
      <c r="T1575" s="120" t="s">
        <v>1373</v>
      </c>
      <c r="U1575" s="119" t="s">
        <v>1373</v>
      </c>
      <c r="V1575"/>
      <c r="W1575"/>
    </row>
    <row r="1576" spans="1:23" s="30" customFormat="1" hidden="1">
      <c r="A1576" s="117">
        <v>1571</v>
      </c>
      <c r="B1576" s="120" t="s">
        <v>1373</v>
      </c>
      <c r="C1576" s="120" t="s">
        <v>1373</v>
      </c>
      <c r="D1576" s="120" t="s">
        <v>1373</v>
      </c>
      <c r="E1576" s="120" t="s">
        <v>1373</v>
      </c>
      <c r="F1576" s="120" t="s">
        <v>1373</v>
      </c>
      <c r="G1576" s="120" t="s">
        <v>1373</v>
      </c>
      <c r="H1576" s="120" t="s">
        <v>1373</v>
      </c>
      <c r="I1576" s="120" t="s">
        <v>1373</v>
      </c>
      <c r="J1576" s="120" t="s">
        <v>1373</v>
      </c>
      <c r="K1576" s="120" t="s">
        <v>1373</v>
      </c>
      <c r="L1576" s="134" t="s">
        <v>1373</v>
      </c>
      <c r="M1576" s="120" t="s">
        <v>1373</v>
      </c>
      <c r="N1576" s="120" t="s">
        <v>1373</v>
      </c>
      <c r="O1576" s="120" t="s">
        <v>1373</v>
      </c>
      <c r="P1576" s="120" t="s">
        <v>1373</v>
      </c>
      <c r="Q1576" s="120" t="s">
        <v>1373</v>
      </c>
      <c r="R1576" s="149" t="s">
        <v>1373</v>
      </c>
      <c r="S1576" s="120" t="s">
        <v>1373</v>
      </c>
      <c r="T1576" s="120" t="s">
        <v>1373</v>
      </c>
      <c r="U1576" s="119" t="s">
        <v>1373</v>
      </c>
      <c r="V1576"/>
      <c r="W1576"/>
    </row>
    <row r="1577" spans="1:23" s="30" customFormat="1" hidden="1">
      <c r="A1577" s="117">
        <v>1572</v>
      </c>
      <c r="B1577" s="120" t="s">
        <v>1373</v>
      </c>
      <c r="C1577" s="120" t="s">
        <v>1373</v>
      </c>
      <c r="D1577" s="120" t="s">
        <v>1373</v>
      </c>
      <c r="E1577" s="120" t="s">
        <v>1373</v>
      </c>
      <c r="F1577" s="120" t="s">
        <v>1373</v>
      </c>
      <c r="G1577" s="120" t="s">
        <v>1373</v>
      </c>
      <c r="H1577" s="120" t="s">
        <v>1373</v>
      </c>
      <c r="I1577" s="120" t="s">
        <v>1373</v>
      </c>
      <c r="J1577" s="120" t="s">
        <v>1373</v>
      </c>
      <c r="K1577" s="120" t="s">
        <v>1373</v>
      </c>
      <c r="L1577" s="134" t="s">
        <v>1373</v>
      </c>
      <c r="M1577" s="120" t="s">
        <v>1373</v>
      </c>
      <c r="N1577" s="120" t="s">
        <v>1373</v>
      </c>
      <c r="O1577" s="120" t="s">
        <v>1373</v>
      </c>
      <c r="P1577" s="120" t="s">
        <v>1373</v>
      </c>
      <c r="Q1577" s="120" t="s">
        <v>1373</v>
      </c>
      <c r="R1577" s="149" t="s">
        <v>1373</v>
      </c>
      <c r="S1577" s="120" t="s">
        <v>1373</v>
      </c>
      <c r="T1577" s="120" t="s">
        <v>1373</v>
      </c>
      <c r="U1577" s="119" t="s">
        <v>1373</v>
      </c>
      <c r="V1577"/>
      <c r="W1577"/>
    </row>
    <row r="1578" spans="1:23" s="30" customFormat="1" hidden="1">
      <c r="A1578" s="117">
        <v>1573</v>
      </c>
      <c r="B1578" s="120" t="s">
        <v>1373</v>
      </c>
      <c r="C1578" s="120" t="s">
        <v>1373</v>
      </c>
      <c r="D1578" s="120" t="s">
        <v>1373</v>
      </c>
      <c r="E1578" s="120" t="s">
        <v>1373</v>
      </c>
      <c r="F1578" s="120" t="s">
        <v>1373</v>
      </c>
      <c r="G1578" s="120" t="s">
        <v>1373</v>
      </c>
      <c r="H1578" s="120" t="s">
        <v>1373</v>
      </c>
      <c r="I1578" s="120" t="s">
        <v>1373</v>
      </c>
      <c r="J1578" s="120" t="s">
        <v>1373</v>
      </c>
      <c r="K1578" s="120" t="s">
        <v>1373</v>
      </c>
      <c r="L1578" s="134" t="s">
        <v>1373</v>
      </c>
      <c r="M1578" s="120" t="s">
        <v>1373</v>
      </c>
      <c r="N1578" s="120" t="s">
        <v>1373</v>
      </c>
      <c r="O1578" s="120" t="s">
        <v>1373</v>
      </c>
      <c r="P1578" s="120" t="s">
        <v>1373</v>
      </c>
      <c r="Q1578" s="120" t="s">
        <v>1373</v>
      </c>
      <c r="R1578" s="149" t="s">
        <v>1373</v>
      </c>
      <c r="S1578" s="120" t="s">
        <v>1373</v>
      </c>
      <c r="T1578" s="120" t="s">
        <v>1373</v>
      </c>
      <c r="U1578" s="119" t="s">
        <v>1373</v>
      </c>
      <c r="V1578"/>
      <c r="W1578"/>
    </row>
    <row r="1579" spans="1:23" s="30" customFormat="1" hidden="1">
      <c r="A1579" s="117">
        <v>1574</v>
      </c>
      <c r="B1579" s="120" t="s">
        <v>1373</v>
      </c>
      <c r="C1579" s="120" t="s">
        <v>1373</v>
      </c>
      <c r="D1579" s="120" t="s">
        <v>1373</v>
      </c>
      <c r="E1579" s="120" t="s">
        <v>1373</v>
      </c>
      <c r="F1579" s="120" t="s">
        <v>1373</v>
      </c>
      <c r="G1579" s="120" t="s">
        <v>1373</v>
      </c>
      <c r="H1579" s="120" t="s">
        <v>1373</v>
      </c>
      <c r="I1579" s="120" t="s">
        <v>1373</v>
      </c>
      <c r="J1579" s="120" t="s">
        <v>1373</v>
      </c>
      <c r="K1579" s="120" t="s">
        <v>1373</v>
      </c>
      <c r="L1579" s="134" t="s">
        <v>1373</v>
      </c>
      <c r="M1579" s="120" t="s">
        <v>1373</v>
      </c>
      <c r="N1579" s="120" t="s">
        <v>1373</v>
      </c>
      <c r="O1579" s="120" t="s">
        <v>1373</v>
      </c>
      <c r="P1579" s="120" t="s">
        <v>1373</v>
      </c>
      <c r="Q1579" s="120" t="s">
        <v>1373</v>
      </c>
      <c r="R1579" s="149" t="s">
        <v>1373</v>
      </c>
      <c r="S1579" s="120" t="s">
        <v>1373</v>
      </c>
      <c r="T1579" s="120" t="s">
        <v>1373</v>
      </c>
      <c r="U1579" s="119" t="s">
        <v>1373</v>
      </c>
      <c r="V1579"/>
      <c r="W1579"/>
    </row>
    <row r="1580" spans="1:23" s="30" customFormat="1" hidden="1">
      <c r="A1580" s="117">
        <v>1575</v>
      </c>
      <c r="B1580" s="120" t="s">
        <v>1373</v>
      </c>
      <c r="C1580" s="120" t="s">
        <v>1373</v>
      </c>
      <c r="D1580" s="120" t="s">
        <v>1373</v>
      </c>
      <c r="E1580" s="120" t="s">
        <v>1373</v>
      </c>
      <c r="F1580" s="120" t="s">
        <v>1373</v>
      </c>
      <c r="G1580" s="120" t="s">
        <v>1373</v>
      </c>
      <c r="H1580" s="120" t="s">
        <v>1373</v>
      </c>
      <c r="I1580" s="120" t="s">
        <v>1373</v>
      </c>
      <c r="J1580" s="120" t="s">
        <v>1373</v>
      </c>
      <c r="K1580" s="120" t="s">
        <v>1373</v>
      </c>
      <c r="L1580" s="134" t="s">
        <v>1373</v>
      </c>
      <c r="M1580" s="120" t="s">
        <v>1373</v>
      </c>
      <c r="N1580" s="120" t="s">
        <v>1373</v>
      </c>
      <c r="O1580" s="120" t="s">
        <v>1373</v>
      </c>
      <c r="P1580" s="120" t="s">
        <v>1373</v>
      </c>
      <c r="Q1580" s="120" t="s">
        <v>1373</v>
      </c>
      <c r="R1580" s="149" t="s">
        <v>1373</v>
      </c>
      <c r="S1580" s="120" t="s">
        <v>1373</v>
      </c>
      <c r="T1580" s="120" t="s">
        <v>1373</v>
      </c>
      <c r="U1580" s="119" t="s">
        <v>1373</v>
      </c>
      <c r="V1580"/>
      <c r="W1580"/>
    </row>
    <row r="1581" spans="1:23" s="30" customFormat="1" hidden="1">
      <c r="A1581" s="117">
        <v>1576</v>
      </c>
      <c r="B1581" s="120" t="s">
        <v>1373</v>
      </c>
      <c r="C1581" s="120" t="s">
        <v>1373</v>
      </c>
      <c r="D1581" s="120" t="s">
        <v>1373</v>
      </c>
      <c r="E1581" s="120" t="s">
        <v>1373</v>
      </c>
      <c r="F1581" s="120" t="s">
        <v>1373</v>
      </c>
      <c r="G1581" s="120" t="s">
        <v>1373</v>
      </c>
      <c r="H1581" s="120" t="s">
        <v>1373</v>
      </c>
      <c r="I1581" s="120" t="s">
        <v>1373</v>
      </c>
      <c r="J1581" s="120" t="s">
        <v>1373</v>
      </c>
      <c r="K1581" s="120" t="s">
        <v>1373</v>
      </c>
      <c r="L1581" s="134" t="s">
        <v>1373</v>
      </c>
      <c r="M1581" s="120" t="s">
        <v>1373</v>
      </c>
      <c r="N1581" s="120" t="s">
        <v>1373</v>
      </c>
      <c r="O1581" s="120" t="s">
        <v>1373</v>
      </c>
      <c r="P1581" s="120" t="s">
        <v>1373</v>
      </c>
      <c r="Q1581" s="120" t="s">
        <v>1373</v>
      </c>
      <c r="R1581" s="149" t="s">
        <v>1373</v>
      </c>
      <c r="S1581" s="120" t="s">
        <v>1373</v>
      </c>
      <c r="T1581" s="120" t="s">
        <v>1373</v>
      </c>
      <c r="U1581" s="119" t="s">
        <v>1373</v>
      </c>
      <c r="V1581"/>
      <c r="W1581"/>
    </row>
    <row r="1582" spans="1:23" s="30" customFormat="1" hidden="1">
      <c r="A1582" s="117">
        <v>1577</v>
      </c>
      <c r="B1582" s="120" t="s">
        <v>1373</v>
      </c>
      <c r="C1582" s="120" t="s">
        <v>1373</v>
      </c>
      <c r="D1582" s="120" t="s">
        <v>1373</v>
      </c>
      <c r="E1582" s="120" t="s">
        <v>1373</v>
      </c>
      <c r="F1582" s="120" t="s">
        <v>1373</v>
      </c>
      <c r="G1582" s="120" t="s">
        <v>1373</v>
      </c>
      <c r="H1582" s="120" t="s">
        <v>1373</v>
      </c>
      <c r="I1582" s="120" t="s">
        <v>1373</v>
      </c>
      <c r="J1582" s="120" t="s">
        <v>1373</v>
      </c>
      <c r="K1582" s="120" t="s">
        <v>1373</v>
      </c>
      <c r="L1582" s="134" t="s">
        <v>1373</v>
      </c>
      <c r="M1582" s="120" t="s">
        <v>1373</v>
      </c>
      <c r="N1582" s="120" t="s">
        <v>1373</v>
      </c>
      <c r="O1582" s="120" t="s">
        <v>1373</v>
      </c>
      <c r="P1582" s="120" t="s">
        <v>1373</v>
      </c>
      <c r="Q1582" s="120" t="s">
        <v>1373</v>
      </c>
      <c r="R1582" s="149" t="s">
        <v>1373</v>
      </c>
      <c r="S1582" s="120" t="s">
        <v>1373</v>
      </c>
      <c r="T1582" s="120" t="s">
        <v>1373</v>
      </c>
      <c r="U1582" s="119" t="s">
        <v>1373</v>
      </c>
      <c r="V1582"/>
      <c r="W1582"/>
    </row>
    <row r="1583" spans="1:23" s="30" customFormat="1" hidden="1">
      <c r="A1583" s="117">
        <v>1578</v>
      </c>
      <c r="B1583" s="120" t="s">
        <v>1373</v>
      </c>
      <c r="C1583" s="120" t="s">
        <v>1373</v>
      </c>
      <c r="D1583" s="120" t="s">
        <v>1373</v>
      </c>
      <c r="E1583" s="120" t="s">
        <v>1373</v>
      </c>
      <c r="F1583" s="120" t="s">
        <v>1373</v>
      </c>
      <c r="G1583" s="120" t="s">
        <v>1373</v>
      </c>
      <c r="H1583" s="120" t="s">
        <v>1373</v>
      </c>
      <c r="I1583" s="120" t="s">
        <v>1373</v>
      </c>
      <c r="J1583" s="120" t="s">
        <v>1373</v>
      </c>
      <c r="K1583" s="120" t="s">
        <v>1373</v>
      </c>
      <c r="L1583" s="134" t="s">
        <v>1373</v>
      </c>
      <c r="M1583" s="120" t="s">
        <v>1373</v>
      </c>
      <c r="N1583" s="120" t="s">
        <v>1373</v>
      </c>
      <c r="O1583" s="120" t="s">
        <v>1373</v>
      </c>
      <c r="P1583" s="120" t="s">
        <v>1373</v>
      </c>
      <c r="Q1583" s="120" t="s">
        <v>1373</v>
      </c>
      <c r="R1583" s="149" t="s">
        <v>1373</v>
      </c>
      <c r="S1583" s="120" t="s">
        <v>1373</v>
      </c>
      <c r="T1583" s="120" t="s">
        <v>1373</v>
      </c>
      <c r="U1583" s="119" t="s">
        <v>1373</v>
      </c>
      <c r="V1583"/>
      <c r="W1583"/>
    </row>
    <row r="1584" spans="1:23" s="30" customFormat="1" hidden="1">
      <c r="A1584" s="117">
        <v>1579</v>
      </c>
      <c r="B1584" s="120" t="s">
        <v>1373</v>
      </c>
      <c r="C1584" s="120" t="s">
        <v>1373</v>
      </c>
      <c r="D1584" s="120" t="s">
        <v>1373</v>
      </c>
      <c r="E1584" s="120" t="s">
        <v>1373</v>
      </c>
      <c r="F1584" s="120" t="s">
        <v>1373</v>
      </c>
      <c r="G1584" s="120" t="s">
        <v>1373</v>
      </c>
      <c r="H1584" s="120" t="s">
        <v>1373</v>
      </c>
      <c r="I1584" s="120" t="s">
        <v>1373</v>
      </c>
      <c r="J1584" s="120" t="s">
        <v>1373</v>
      </c>
      <c r="K1584" s="120" t="s">
        <v>1373</v>
      </c>
      <c r="L1584" s="134" t="s">
        <v>1373</v>
      </c>
      <c r="M1584" s="120" t="s">
        <v>1373</v>
      </c>
      <c r="N1584" s="120" t="s">
        <v>1373</v>
      </c>
      <c r="O1584" s="120" t="s">
        <v>1373</v>
      </c>
      <c r="P1584" s="120" t="s">
        <v>1373</v>
      </c>
      <c r="Q1584" s="120" t="s">
        <v>1373</v>
      </c>
      <c r="R1584" s="149" t="s">
        <v>1373</v>
      </c>
      <c r="S1584" s="120" t="s">
        <v>1373</v>
      </c>
      <c r="T1584" s="120" t="s">
        <v>1373</v>
      </c>
      <c r="U1584" s="119" t="s">
        <v>1373</v>
      </c>
      <c r="V1584"/>
      <c r="W1584"/>
    </row>
    <row r="1585" spans="1:23" s="30" customFormat="1" hidden="1">
      <c r="A1585" s="117">
        <v>1580</v>
      </c>
      <c r="B1585" s="120" t="s">
        <v>1373</v>
      </c>
      <c r="C1585" s="120" t="s">
        <v>1373</v>
      </c>
      <c r="D1585" s="120" t="s">
        <v>1373</v>
      </c>
      <c r="E1585" s="120" t="s">
        <v>1373</v>
      </c>
      <c r="F1585" s="120" t="s">
        <v>1373</v>
      </c>
      <c r="G1585" s="120" t="s">
        <v>1373</v>
      </c>
      <c r="H1585" s="120" t="s">
        <v>1373</v>
      </c>
      <c r="I1585" s="120" t="s">
        <v>1373</v>
      </c>
      <c r="J1585" s="120" t="s">
        <v>1373</v>
      </c>
      <c r="K1585" s="120" t="s">
        <v>1373</v>
      </c>
      <c r="L1585" s="134" t="s">
        <v>1373</v>
      </c>
      <c r="M1585" s="120" t="s">
        <v>1373</v>
      </c>
      <c r="N1585" s="120" t="s">
        <v>1373</v>
      </c>
      <c r="O1585" s="120" t="s">
        <v>1373</v>
      </c>
      <c r="P1585" s="120" t="s">
        <v>1373</v>
      </c>
      <c r="Q1585" s="120" t="s">
        <v>1373</v>
      </c>
      <c r="R1585" s="149" t="s">
        <v>1373</v>
      </c>
      <c r="S1585" s="120" t="s">
        <v>1373</v>
      </c>
      <c r="T1585" s="120" t="s">
        <v>1373</v>
      </c>
      <c r="U1585" s="119" t="s">
        <v>1373</v>
      </c>
      <c r="V1585"/>
      <c r="W1585"/>
    </row>
    <row r="1586" spans="1:23" s="30" customFormat="1" hidden="1">
      <c r="A1586" s="117">
        <v>1581</v>
      </c>
      <c r="B1586" s="120" t="s">
        <v>1373</v>
      </c>
      <c r="C1586" s="120" t="s">
        <v>1373</v>
      </c>
      <c r="D1586" s="120" t="s">
        <v>1373</v>
      </c>
      <c r="E1586" s="120" t="s">
        <v>1373</v>
      </c>
      <c r="F1586" s="120" t="s">
        <v>1373</v>
      </c>
      <c r="G1586" s="120" t="s">
        <v>1373</v>
      </c>
      <c r="H1586" s="120" t="s">
        <v>1373</v>
      </c>
      <c r="I1586" s="120" t="s">
        <v>1373</v>
      </c>
      <c r="J1586" s="120" t="s">
        <v>1373</v>
      </c>
      <c r="K1586" s="120" t="s">
        <v>1373</v>
      </c>
      <c r="L1586" s="134" t="s">
        <v>1373</v>
      </c>
      <c r="M1586" s="120" t="s">
        <v>1373</v>
      </c>
      <c r="N1586" s="120" t="s">
        <v>1373</v>
      </c>
      <c r="O1586" s="120" t="s">
        <v>1373</v>
      </c>
      <c r="P1586" s="120" t="s">
        <v>1373</v>
      </c>
      <c r="Q1586" s="120" t="s">
        <v>1373</v>
      </c>
      <c r="R1586" s="149" t="s">
        <v>1373</v>
      </c>
      <c r="S1586" s="120" t="s">
        <v>1373</v>
      </c>
      <c r="T1586" s="120" t="s">
        <v>1373</v>
      </c>
      <c r="U1586" s="119" t="s">
        <v>1373</v>
      </c>
      <c r="V1586"/>
      <c r="W1586"/>
    </row>
    <row r="1587" spans="1:23" s="30" customFormat="1" hidden="1">
      <c r="A1587" s="117">
        <v>1582</v>
      </c>
      <c r="B1587" s="120" t="s">
        <v>1373</v>
      </c>
      <c r="C1587" s="120" t="s">
        <v>1373</v>
      </c>
      <c r="D1587" s="120" t="s">
        <v>1373</v>
      </c>
      <c r="E1587" s="120" t="s">
        <v>1373</v>
      </c>
      <c r="F1587" s="120" t="s">
        <v>1373</v>
      </c>
      <c r="G1587" s="120" t="s">
        <v>1373</v>
      </c>
      <c r="H1587" s="120" t="s">
        <v>1373</v>
      </c>
      <c r="I1587" s="120" t="s">
        <v>1373</v>
      </c>
      <c r="J1587" s="120" t="s">
        <v>1373</v>
      </c>
      <c r="K1587" s="120" t="s">
        <v>1373</v>
      </c>
      <c r="L1587" s="134" t="s">
        <v>1373</v>
      </c>
      <c r="M1587" s="120" t="s">
        <v>1373</v>
      </c>
      <c r="N1587" s="120" t="s">
        <v>1373</v>
      </c>
      <c r="O1587" s="120" t="s">
        <v>1373</v>
      </c>
      <c r="P1587" s="120" t="s">
        <v>1373</v>
      </c>
      <c r="Q1587" s="120" t="s">
        <v>1373</v>
      </c>
      <c r="R1587" s="149" t="s">
        <v>1373</v>
      </c>
      <c r="S1587" s="120" t="s">
        <v>1373</v>
      </c>
      <c r="T1587" s="120" t="s">
        <v>1373</v>
      </c>
      <c r="U1587" s="119" t="s">
        <v>1373</v>
      </c>
      <c r="V1587"/>
      <c r="W1587"/>
    </row>
    <row r="1588" spans="1:23" s="30" customFormat="1" hidden="1">
      <c r="A1588" s="117">
        <v>1583</v>
      </c>
      <c r="B1588" s="120" t="s">
        <v>1373</v>
      </c>
      <c r="C1588" s="120" t="s">
        <v>1373</v>
      </c>
      <c r="D1588" s="120" t="s">
        <v>1373</v>
      </c>
      <c r="E1588" s="120" t="s">
        <v>1373</v>
      </c>
      <c r="F1588" s="120" t="s">
        <v>1373</v>
      </c>
      <c r="G1588" s="120" t="s">
        <v>1373</v>
      </c>
      <c r="H1588" s="120" t="s">
        <v>1373</v>
      </c>
      <c r="I1588" s="120" t="s">
        <v>1373</v>
      </c>
      <c r="J1588" s="120" t="s">
        <v>1373</v>
      </c>
      <c r="K1588" s="120" t="s">
        <v>1373</v>
      </c>
      <c r="L1588" s="134" t="s">
        <v>1373</v>
      </c>
      <c r="M1588" s="120" t="s">
        <v>1373</v>
      </c>
      <c r="N1588" s="120" t="s">
        <v>1373</v>
      </c>
      <c r="O1588" s="120" t="s">
        <v>1373</v>
      </c>
      <c r="P1588" s="120" t="s">
        <v>1373</v>
      </c>
      <c r="Q1588" s="120" t="s">
        <v>1373</v>
      </c>
      <c r="R1588" s="149" t="s">
        <v>1373</v>
      </c>
      <c r="S1588" s="120" t="s">
        <v>1373</v>
      </c>
      <c r="T1588" s="120" t="s">
        <v>1373</v>
      </c>
      <c r="U1588" s="119" t="s">
        <v>1373</v>
      </c>
      <c r="V1588"/>
      <c r="W1588"/>
    </row>
    <row r="1589" spans="1:23" s="30" customFormat="1" hidden="1">
      <c r="A1589" s="117">
        <v>1584</v>
      </c>
      <c r="B1589" s="120" t="s">
        <v>1373</v>
      </c>
      <c r="C1589" s="120" t="s">
        <v>1373</v>
      </c>
      <c r="D1589" s="120" t="s">
        <v>1373</v>
      </c>
      <c r="E1589" s="120" t="s">
        <v>1373</v>
      </c>
      <c r="F1589" s="120" t="s">
        <v>1373</v>
      </c>
      <c r="G1589" s="120" t="s">
        <v>1373</v>
      </c>
      <c r="H1589" s="120" t="s">
        <v>1373</v>
      </c>
      <c r="I1589" s="120" t="s">
        <v>1373</v>
      </c>
      <c r="J1589" s="120" t="s">
        <v>1373</v>
      </c>
      <c r="K1589" s="120" t="s">
        <v>1373</v>
      </c>
      <c r="L1589" s="134" t="s">
        <v>1373</v>
      </c>
      <c r="M1589" s="120" t="s">
        <v>1373</v>
      </c>
      <c r="N1589" s="120" t="s">
        <v>1373</v>
      </c>
      <c r="O1589" s="120" t="s">
        <v>1373</v>
      </c>
      <c r="P1589" s="120" t="s">
        <v>1373</v>
      </c>
      <c r="Q1589" s="120" t="s">
        <v>1373</v>
      </c>
      <c r="R1589" s="149" t="s">
        <v>1373</v>
      </c>
      <c r="S1589" s="120" t="s">
        <v>1373</v>
      </c>
      <c r="T1589" s="120" t="s">
        <v>1373</v>
      </c>
      <c r="U1589" s="119" t="s">
        <v>1373</v>
      </c>
      <c r="V1589"/>
      <c r="W1589"/>
    </row>
    <row r="1590" spans="1:23" s="30" customFormat="1" hidden="1">
      <c r="A1590" s="117">
        <v>1585</v>
      </c>
      <c r="B1590" s="120" t="s">
        <v>1373</v>
      </c>
      <c r="C1590" s="120" t="s">
        <v>1373</v>
      </c>
      <c r="D1590" s="120" t="s">
        <v>1373</v>
      </c>
      <c r="E1590" s="120" t="s">
        <v>1373</v>
      </c>
      <c r="F1590" s="120" t="s">
        <v>1373</v>
      </c>
      <c r="G1590" s="120" t="s">
        <v>1373</v>
      </c>
      <c r="H1590" s="120" t="s">
        <v>1373</v>
      </c>
      <c r="I1590" s="120" t="s">
        <v>1373</v>
      </c>
      <c r="J1590" s="120" t="s">
        <v>1373</v>
      </c>
      <c r="K1590" s="120" t="s">
        <v>1373</v>
      </c>
      <c r="L1590" s="134" t="s">
        <v>1373</v>
      </c>
      <c r="M1590" s="120" t="s">
        <v>1373</v>
      </c>
      <c r="N1590" s="120" t="s">
        <v>1373</v>
      </c>
      <c r="O1590" s="120" t="s">
        <v>1373</v>
      </c>
      <c r="P1590" s="120" t="s">
        <v>1373</v>
      </c>
      <c r="Q1590" s="120" t="s">
        <v>1373</v>
      </c>
      <c r="R1590" s="149" t="s">
        <v>1373</v>
      </c>
      <c r="S1590" s="120" t="s">
        <v>1373</v>
      </c>
      <c r="T1590" s="120" t="s">
        <v>1373</v>
      </c>
      <c r="U1590" s="119" t="s">
        <v>1373</v>
      </c>
      <c r="V1590"/>
      <c r="W1590"/>
    </row>
    <row r="1591" spans="1:23" s="30" customFormat="1" hidden="1">
      <c r="A1591" s="117">
        <v>1586</v>
      </c>
      <c r="B1591" s="120" t="s">
        <v>1373</v>
      </c>
      <c r="C1591" s="120" t="s">
        <v>1373</v>
      </c>
      <c r="D1591" s="120" t="s">
        <v>1373</v>
      </c>
      <c r="E1591" s="120" t="s">
        <v>1373</v>
      </c>
      <c r="F1591" s="120" t="s">
        <v>1373</v>
      </c>
      <c r="G1591" s="120" t="s">
        <v>1373</v>
      </c>
      <c r="H1591" s="120" t="s">
        <v>1373</v>
      </c>
      <c r="I1591" s="120" t="s">
        <v>1373</v>
      </c>
      <c r="J1591" s="120" t="s">
        <v>1373</v>
      </c>
      <c r="K1591" s="120" t="s">
        <v>1373</v>
      </c>
      <c r="L1591" s="134" t="s">
        <v>1373</v>
      </c>
      <c r="M1591" s="120" t="s">
        <v>1373</v>
      </c>
      <c r="N1591" s="120" t="s">
        <v>1373</v>
      </c>
      <c r="O1591" s="120" t="s">
        <v>1373</v>
      </c>
      <c r="P1591" s="120" t="s">
        <v>1373</v>
      </c>
      <c r="Q1591" s="120" t="s">
        <v>1373</v>
      </c>
      <c r="R1591" s="149" t="s">
        <v>1373</v>
      </c>
      <c r="S1591" s="120" t="s">
        <v>1373</v>
      </c>
      <c r="T1591" s="120" t="s">
        <v>1373</v>
      </c>
      <c r="U1591" s="119" t="s">
        <v>1373</v>
      </c>
      <c r="V1591"/>
      <c r="W1591"/>
    </row>
    <row r="1592" spans="1:23" s="30" customFormat="1" hidden="1">
      <c r="A1592" s="117">
        <v>1587</v>
      </c>
      <c r="B1592" s="120" t="s">
        <v>1373</v>
      </c>
      <c r="C1592" s="120" t="s">
        <v>1373</v>
      </c>
      <c r="D1592" s="120" t="s">
        <v>1373</v>
      </c>
      <c r="E1592" s="120" t="s">
        <v>1373</v>
      </c>
      <c r="F1592" s="120" t="s">
        <v>1373</v>
      </c>
      <c r="G1592" s="120" t="s">
        <v>1373</v>
      </c>
      <c r="H1592" s="120" t="s">
        <v>1373</v>
      </c>
      <c r="I1592" s="120" t="s">
        <v>1373</v>
      </c>
      <c r="J1592" s="120" t="s">
        <v>1373</v>
      </c>
      <c r="K1592" s="120" t="s">
        <v>1373</v>
      </c>
      <c r="L1592" s="134" t="s">
        <v>1373</v>
      </c>
      <c r="M1592" s="120" t="s">
        <v>1373</v>
      </c>
      <c r="N1592" s="120" t="s">
        <v>1373</v>
      </c>
      <c r="O1592" s="120" t="s">
        <v>1373</v>
      </c>
      <c r="P1592" s="120" t="s">
        <v>1373</v>
      </c>
      <c r="Q1592" s="120" t="s">
        <v>1373</v>
      </c>
      <c r="R1592" s="149" t="s">
        <v>1373</v>
      </c>
      <c r="S1592" s="120" t="s">
        <v>1373</v>
      </c>
      <c r="T1592" s="120" t="s">
        <v>1373</v>
      </c>
      <c r="U1592" s="119" t="s">
        <v>1373</v>
      </c>
      <c r="V1592"/>
      <c r="W1592"/>
    </row>
    <row r="1593" spans="1:23" s="30" customFormat="1" hidden="1">
      <c r="A1593" s="117">
        <v>1588</v>
      </c>
      <c r="B1593" s="120" t="s">
        <v>1373</v>
      </c>
      <c r="C1593" s="120" t="s">
        <v>1373</v>
      </c>
      <c r="D1593" s="120" t="s">
        <v>1373</v>
      </c>
      <c r="E1593" s="120" t="s">
        <v>1373</v>
      </c>
      <c r="F1593" s="120" t="s">
        <v>1373</v>
      </c>
      <c r="G1593" s="120" t="s">
        <v>1373</v>
      </c>
      <c r="H1593" s="120" t="s">
        <v>1373</v>
      </c>
      <c r="I1593" s="120" t="s">
        <v>1373</v>
      </c>
      <c r="J1593" s="120" t="s">
        <v>1373</v>
      </c>
      <c r="K1593" s="120" t="s">
        <v>1373</v>
      </c>
      <c r="L1593" s="134" t="s">
        <v>1373</v>
      </c>
      <c r="M1593" s="120" t="s">
        <v>1373</v>
      </c>
      <c r="N1593" s="120" t="s">
        <v>1373</v>
      </c>
      <c r="O1593" s="120" t="s">
        <v>1373</v>
      </c>
      <c r="P1593" s="120" t="s">
        <v>1373</v>
      </c>
      <c r="Q1593" s="120" t="s">
        <v>1373</v>
      </c>
      <c r="R1593" s="149" t="s">
        <v>1373</v>
      </c>
      <c r="S1593" s="120" t="s">
        <v>1373</v>
      </c>
      <c r="T1593" s="120" t="s">
        <v>1373</v>
      </c>
      <c r="U1593" s="119" t="s">
        <v>1373</v>
      </c>
      <c r="V1593"/>
      <c r="W1593"/>
    </row>
    <row r="1594" spans="1:23" s="30" customFormat="1" hidden="1">
      <c r="A1594" s="117">
        <v>1589</v>
      </c>
      <c r="B1594" s="120" t="s">
        <v>1373</v>
      </c>
      <c r="C1594" s="120" t="s">
        <v>1373</v>
      </c>
      <c r="D1594" s="120" t="s">
        <v>1373</v>
      </c>
      <c r="E1594" s="120" t="s">
        <v>1373</v>
      </c>
      <c r="F1594" s="120" t="s">
        <v>1373</v>
      </c>
      <c r="G1594" s="120" t="s">
        <v>1373</v>
      </c>
      <c r="H1594" s="120" t="s">
        <v>1373</v>
      </c>
      <c r="I1594" s="120" t="s">
        <v>1373</v>
      </c>
      <c r="J1594" s="120" t="s">
        <v>1373</v>
      </c>
      <c r="K1594" s="120" t="s">
        <v>1373</v>
      </c>
      <c r="L1594" s="134" t="s">
        <v>1373</v>
      </c>
      <c r="M1594" s="120" t="s">
        <v>1373</v>
      </c>
      <c r="N1594" s="120" t="s">
        <v>1373</v>
      </c>
      <c r="O1594" s="120" t="s">
        <v>1373</v>
      </c>
      <c r="P1594" s="120" t="s">
        <v>1373</v>
      </c>
      <c r="Q1594" s="120" t="s">
        <v>1373</v>
      </c>
      <c r="R1594" s="149" t="s">
        <v>1373</v>
      </c>
      <c r="S1594" s="120" t="s">
        <v>1373</v>
      </c>
      <c r="T1594" s="120" t="s">
        <v>1373</v>
      </c>
      <c r="U1594" s="119" t="s">
        <v>1373</v>
      </c>
      <c r="V1594"/>
      <c r="W1594"/>
    </row>
    <row r="1595" spans="1:23" s="30" customFormat="1" hidden="1">
      <c r="A1595" s="117">
        <v>1590</v>
      </c>
      <c r="B1595" s="120" t="s">
        <v>1373</v>
      </c>
      <c r="C1595" s="120" t="s">
        <v>1373</v>
      </c>
      <c r="D1595" s="120" t="s">
        <v>1373</v>
      </c>
      <c r="E1595" s="120" t="s">
        <v>1373</v>
      </c>
      <c r="F1595" s="120" t="s">
        <v>1373</v>
      </c>
      <c r="G1595" s="120" t="s">
        <v>1373</v>
      </c>
      <c r="H1595" s="120" t="s">
        <v>1373</v>
      </c>
      <c r="I1595" s="120" t="s">
        <v>1373</v>
      </c>
      <c r="J1595" s="120" t="s">
        <v>1373</v>
      </c>
      <c r="K1595" s="120" t="s">
        <v>1373</v>
      </c>
      <c r="L1595" s="134" t="s">
        <v>1373</v>
      </c>
      <c r="M1595" s="120" t="s">
        <v>1373</v>
      </c>
      <c r="N1595" s="120" t="s">
        <v>1373</v>
      </c>
      <c r="O1595" s="120" t="s">
        <v>1373</v>
      </c>
      <c r="P1595" s="120" t="s">
        <v>1373</v>
      </c>
      <c r="Q1595" s="120" t="s">
        <v>1373</v>
      </c>
      <c r="R1595" s="149" t="s">
        <v>1373</v>
      </c>
      <c r="S1595" s="120" t="s">
        <v>1373</v>
      </c>
      <c r="T1595" s="120" t="s">
        <v>1373</v>
      </c>
      <c r="U1595" s="119" t="s">
        <v>1373</v>
      </c>
      <c r="V1595"/>
      <c r="W1595"/>
    </row>
    <row r="1596" spans="1:23" s="30" customFormat="1" hidden="1">
      <c r="A1596" s="117">
        <v>1591</v>
      </c>
      <c r="B1596" s="120" t="s">
        <v>1373</v>
      </c>
      <c r="C1596" s="120" t="s">
        <v>1373</v>
      </c>
      <c r="D1596" s="120" t="s">
        <v>1373</v>
      </c>
      <c r="E1596" s="120" t="s">
        <v>1373</v>
      </c>
      <c r="F1596" s="120" t="s">
        <v>1373</v>
      </c>
      <c r="G1596" s="120" t="s">
        <v>1373</v>
      </c>
      <c r="H1596" s="120" t="s">
        <v>1373</v>
      </c>
      <c r="I1596" s="120" t="s">
        <v>1373</v>
      </c>
      <c r="J1596" s="120" t="s">
        <v>1373</v>
      </c>
      <c r="K1596" s="120" t="s">
        <v>1373</v>
      </c>
      <c r="L1596" s="134" t="s">
        <v>1373</v>
      </c>
      <c r="M1596" s="120" t="s">
        <v>1373</v>
      </c>
      <c r="N1596" s="120" t="s">
        <v>1373</v>
      </c>
      <c r="O1596" s="120" t="s">
        <v>1373</v>
      </c>
      <c r="P1596" s="120" t="s">
        <v>1373</v>
      </c>
      <c r="Q1596" s="120" t="s">
        <v>1373</v>
      </c>
      <c r="R1596" s="149" t="s">
        <v>1373</v>
      </c>
      <c r="S1596" s="120" t="s">
        <v>1373</v>
      </c>
      <c r="T1596" s="120" t="s">
        <v>1373</v>
      </c>
      <c r="U1596" s="119" t="s">
        <v>1373</v>
      </c>
      <c r="V1596"/>
      <c r="W1596"/>
    </row>
    <row r="1597" spans="1:23" s="30" customFormat="1" hidden="1">
      <c r="A1597" s="117">
        <v>1592</v>
      </c>
      <c r="B1597" s="120" t="s">
        <v>1373</v>
      </c>
      <c r="C1597" s="120" t="s">
        <v>1373</v>
      </c>
      <c r="D1597" s="120" t="s">
        <v>1373</v>
      </c>
      <c r="E1597" s="120" t="s">
        <v>1373</v>
      </c>
      <c r="F1597" s="120" t="s">
        <v>1373</v>
      </c>
      <c r="G1597" s="120" t="s">
        <v>1373</v>
      </c>
      <c r="H1597" s="120" t="s">
        <v>1373</v>
      </c>
      <c r="I1597" s="120" t="s">
        <v>1373</v>
      </c>
      <c r="J1597" s="120" t="s">
        <v>1373</v>
      </c>
      <c r="K1597" s="120" t="s">
        <v>1373</v>
      </c>
      <c r="L1597" s="134" t="s">
        <v>1373</v>
      </c>
      <c r="M1597" s="120" t="s">
        <v>1373</v>
      </c>
      <c r="N1597" s="120" t="s">
        <v>1373</v>
      </c>
      <c r="O1597" s="120" t="s">
        <v>1373</v>
      </c>
      <c r="P1597" s="120" t="s">
        <v>1373</v>
      </c>
      <c r="Q1597" s="120" t="s">
        <v>1373</v>
      </c>
      <c r="R1597" s="149" t="s">
        <v>1373</v>
      </c>
      <c r="S1597" s="120" t="s">
        <v>1373</v>
      </c>
      <c r="T1597" s="120" t="s">
        <v>1373</v>
      </c>
      <c r="U1597" s="119" t="s">
        <v>1373</v>
      </c>
      <c r="V1597"/>
      <c r="W1597"/>
    </row>
    <row r="1598" spans="1:23" s="30" customFormat="1" hidden="1">
      <c r="A1598" s="117">
        <v>1593</v>
      </c>
      <c r="B1598" s="120" t="s">
        <v>1373</v>
      </c>
      <c r="C1598" s="120" t="s">
        <v>1373</v>
      </c>
      <c r="D1598" s="120" t="s">
        <v>1373</v>
      </c>
      <c r="E1598" s="120" t="s">
        <v>1373</v>
      </c>
      <c r="F1598" s="120" t="s">
        <v>1373</v>
      </c>
      <c r="G1598" s="120" t="s">
        <v>1373</v>
      </c>
      <c r="H1598" s="120" t="s">
        <v>1373</v>
      </c>
      <c r="I1598" s="120" t="s">
        <v>1373</v>
      </c>
      <c r="J1598" s="120" t="s">
        <v>1373</v>
      </c>
      <c r="K1598" s="120" t="s">
        <v>1373</v>
      </c>
      <c r="L1598" s="134" t="s">
        <v>1373</v>
      </c>
      <c r="M1598" s="120" t="s">
        <v>1373</v>
      </c>
      <c r="N1598" s="120" t="s">
        <v>1373</v>
      </c>
      <c r="O1598" s="120" t="s">
        <v>1373</v>
      </c>
      <c r="P1598" s="120" t="s">
        <v>1373</v>
      </c>
      <c r="Q1598" s="120" t="s">
        <v>1373</v>
      </c>
      <c r="R1598" s="149" t="s">
        <v>1373</v>
      </c>
      <c r="S1598" s="120" t="s">
        <v>1373</v>
      </c>
      <c r="T1598" s="120" t="s">
        <v>1373</v>
      </c>
      <c r="U1598" s="119" t="s">
        <v>1373</v>
      </c>
      <c r="V1598"/>
      <c r="W1598"/>
    </row>
    <row r="1599" spans="1:23" s="30" customFormat="1" hidden="1">
      <c r="A1599" s="117">
        <v>1594</v>
      </c>
      <c r="B1599" s="120" t="s">
        <v>1373</v>
      </c>
      <c r="C1599" s="120" t="s">
        <v>1373</v>
      </c>
      <c r="D1599" s="120" t="s">
        <v>1373</v>
      </c>
      <c r="E1599" s="120" t="s">
        <v>1373</v>
      </c>
      <c r="F1599" s="120" t="s">
        <v>1373</v>
      </c>
      <c r="G1599" s="120" t="s">
        <v>1373</v>
      </c>
      <c r="H1599" s="120" t="s">
        <v>1373</v>
      </c>
      <c r="I1599" s="120" t="s">
        <v>1373</v>
      </c>
      <c r="J1599" s="120" t="s">
        <v>1373</v>
      </c>
      <c r="K1599" s="120" t="s">
        <v>1373</v>
      </c>
      <c r="L1599" s="134" t="s">
        <v>1373</v>
      </c>
      <c r="M1599" s="120" t="s">
        <v>1373</v>
      </c>
      <c r="N1599" s="120" t="s">
        <v>1373</v>
      </c>
      <c r="O1599" s="120" t="s">
        <v>1373</v>
      </c>
      <c r="P1599" s="120" t="s">
        <v>1373</v>
      </c>
      <c r="Q1599" s="120" t="s">
        <v>1373</v>
      </c>
      <c r="R1599" s="149" t="s">
        <v>1373</v>
      </c>
      <c r="S1599" s="120" t="s">
        <v>1373</v>
      </c>
      <c r="T1599" s="120" t="s">
        <v>1373</v>
      </c>
      <c r="U1599" s="119" t="s">
        <v>1373</v>
      </c>
      <c r="V1599"/>
      <c r="W1599"/>
    </row>
    <row r="1600" spans="1:23" s="30" customFormat="1" hidden="1">
      <c r="A1600" s="117">
        <v>1595</v>
      </c>
      <c r="B1600" s="120" t="s">
        <v>1373</v>
      </c>
      <c r="C1600" s="120" t="s">
        <v>1373</v>
      </c>
      <c r="D1600" s="120" t="s">
        <v>1373</v>
      </c>
      <c r="E1600" s="120" t="s">
        <v>1373</v>
      </c>
      <c r="F1600" s="120" t="s">
        <v>1373</v>
      </c>
      <c r="G1600" s="120" t="s">
        <v>1373</v>
      </c>
      <c r="H1600" s="120" t="s">
        <v>1373</v>
      </c>
      <c r="I1600" s="120" t="s">
        <v>1373</v>
      </c>
      <c r="J1600" s="120" t="s">
        <v>1373</v>
      </c>
      <c r="K1600" s="120" t="s">
        <v>1373</v>
      </c>
      <c r="L1600" s="134" t="s">
        <v>1373</v>
      </c>
      <c r="M1600" s="120" t="s">
        <v>1373</v>
      </c>
      <c r="N1600" s="120" t="s">
        <v>1373</v>
      </c>
      <c r="O1600" s="120" t="s">
        <v>1373</v>
      </c>
      <c r="P1600" s="120" t="s">
        <v>1373</v>
      </c>
      <c r="Q1600" s="120" t="s">
        <v>1373</v>
      </c>
      <c r="R1600" s="149" t="s">
        <v>1373</v>
      </c>
      <c r="S1600" s="120" t="s">
        <v>1373</v>
      </c>
      <c r="T1600" s="120" t="s">
        <v>1373</v>
      </c>
      <c r="U1600" s="119" t="s">
        <v>1373</v>
      </c>
      <c r="V1600"/>
      <c r="W1600"/>
    </row>
    <row r="1601" spans="1:23" s="30" customFormat="1" hidden="1">
      <c r="A1601" s="117">
        <v>1596</v>
      </c>
      <c r="B1601" s="120" t="s">
        <v>1373</v>
      </c>
      <c r="C1601" s="120" t="s">
        <v>1373</v>
      </c>
      <c r="D1601" s="120" t="s">
        <v>1373</v>
      </c>
      <c r="E1601" s="120" t="s">
        <v>1373</v>
      </c>
      <c r="F1601" s="120" t="s">
        <v>1373</v>
      </c>
      <c r="G1601" s="120" t="s">
        <v>1373</v>
      </c>
      <c r="H1601" s="120" t="s">
        <v>1373</v>
      </c>
      <c r="I1601" s="120" t="s">
        <v>1373</v>
      </c>
      <c r="J1601" s="120" t="s">
        <v>1373</v>
      </c>
      <c r="K1601" s="120" t="s">
        <v>1373</v>
      </c>
      <c r="L1601" s="134" t="s">
        <v>1373</v>
      </c>
      <c r="M1601" s="120" t="s">
        <v>1373</v>
      </c>
      <c r="N1601" s="120" t="s">
        <v>1373</v>
      </c>
      <c r="O1601" s="120" t="s">
        <v>1373</v>
      </c>
      <c r="P1601" s="120" t="s">
        <v>1373</v>
      </c>
      <c r="Q1601" s="120" t="s">
        <v>1373</v>
      </c>
      <c r="R1601" s="149" t="s">
        <v>1373</v>
      </c>
      <c r="S1601" s="120" t="s">
        <v>1373</v>
      </c>
      <c r="T1601" s="120" t="s">
        <v>1373</v>
      </c>
      <c r="U1601" s="119" t="s">
        <v>1373</v>
      </c>
      <c r="V1601"/>
      <c r="W1601"/>
    </row>
    <row r="1602" spans="1:23" s="30" customFormat="1" hidden="1">
      <c r="A1602" s="117">
        <v>1597</v>
      </c>
      <c r="B1602" s="120" t="s">
        <v>1373</v>
      </c>
      <c r="C1602" s="120" t="s">
        <v>1373</v>
      </c>
      <c r="D1602" s="120" t="s">
        <v>1373</v>
      </c>
      <c r="E1602" s="120" t="s">
        <v>1373</v>
      </c>
      <c r="F1602" s="120" t="s">
        <v>1373</v>
      </c>
      <c r="G1602" s="120" t="s">
        <v>1373</v>
      </c>
      <c r="H1602" s="120" t="s">
        <v>1373</v>
      </c>
      <c r="I1602" s="120" t="s">
        <v>1373</v>
      </c>
      <c r="J1602" s="120" t="s">
        <v>1373</v>
      </c>
      <c r="K1602" s="120" t="s">
        <v>1373</v>
      </c>
      <c r="L1602" s="134" t="s">
        <v>1373</v>
      </c>
      <c r="M1602" s="120" t="s">
        <v>1373</v>
      </c>
      <c r="N1602" s="120" t="s">
        <v>1373</v>
      </c>
      <c r="O1602" s="120" t="s">
        <v>1373</v>
      </c>
      <c r="P1602" s="120" t="s">
        <v>1373</v>
      </c>
      <c r="Q1602" s="120" t="s">
        <v>1373</v>
      </c>
      <c r="R1602" s="149" t="s">
        <v>1373</v>
      </c>
      <c r="S1602" s="120" t="s">
        <v>1373</v>
      </c>
      <c r="T1602" s="120" t="s">
        <v>1373</v>
      </c>
      <c r="U1602" s="119" t="s">
        <v>1373</v>
      </c>
      <c r="V1602"/>
      <c r="W1602"/>
    </row>
    <row r="1603" spans="1:23" s="30" customFormat="1" hidden="1">
      <c r="A1603" s="117">
        <v>1598</v>
      </c>
      <c r="B1603" s="120" t="s">
        <v>1373</v>
      </c>
      <c r="C1603" s="120" t="s">
        <v>1373</v>
      </c>
      <c r="D1603" s="120" t="s">
        <v>1373</v>
      </c>
      <c r="E1603" s="120" t="s">
        <v>1373</v>
      </c>
      <c r="F1603" s="120" t="s">
        <v>1373</v>
      </c>
      <c r="G1603" s="120" t="s">
        <v>1373</v>
      </c>
      <c r="H1603" s="120" t="s">
        <v>1373</v>
      </c>
      <c r="I1603" s="120" t="s">
        <v>1373</v>
      </c>
      <c r="J1603" s="120" t="s">
        <v>1373</v>
      </c>
      <c r="K1603" s="120" t="s">
        <v>1373</v>
      </c>
      <c r="L1603" s="134" t="s">
        <v>1373</v>
      </c>
      <c r="M1603" s="120" t="s">
        <v>1373</v>
      </c>
      <c r="N1603" s="120" t="s">
        <v>1373</v>
      </c>
      <c r="O1603" s="120" t="s">
        <v>1373</v>
      </c>
      <c r="P1603" s="120" t="s">
        <v>1373</v>
      </c>
      <c r="Q1603" s="120" t="s">
        <v>1373</v>
      </c>
      <c r="R1603" s="149" t="s">
        <v>1373</v>
      </c>
      <c r="S1603" s="120" t="s">
        <v>1373</v>
      </c>
      <c r="T1603" s="120" t="s">
        <v>1373</v>
      </c>
      <c r="U1603" s="119" t="s">
        <v>1373</v>
      </c>
      <c r="V1603"/>
      <c r="W1603"/>
    </row>
    <row r="1604" spans="1:23" s="30" customFormat="1" hidden="1">
      <c r="A1604" s="117">
        <v>1599</v>
      </c>
      <c r="B1604" s="120" t="s">
        <v>1373</v>
      </c>
      <c r="C1604" s="120" t="s">
        <v>1373</v>
      </c>
      <c r="D1604" s="120" t="s">
        <v>1373</v>
      </c>
      <c r="E1604" s="120" t="s">
        <v>1373</v>
      </c>
      <c r="F1604" s="120" t="s">
        <v>1373</v>
      </c>
      <c r="G1604" s="120" t="s">
        <v>1373</v>
      </c>
      <c r="H1604" s="120" t="s">
        <v>1373</v>
      </c>
      <c r="I1604" s="120" t="s">
        <v>1373</v>
      </c>
      <c r="J1604" s="120" t="s">
        <v>1373</v>
      </c>
      <c r="K1604" s="120" t="s">
        <v>1373</v>
      </c>
      <c r="L1604" s="134" t="s">
        <v>1373</v>
      </c>
      <c r="M1604" s="120" t="s">
        <v>1373</v>
      </c>
      <c r="N1604" s="120" t="s">
        <v>1373</v>
      </c>
      <c r="O1604" s="120" t="s">
        <v>1373</v>
      </c>
      <c r="P1604" s="120" t="s">
        <v>1373</v>
      </c>
      <c r="Q1604" s="120" t="s">
        <v>1373</v>
      </c>
      <c r="R1604" s="149" t="s">
        <v>1373</v>
      </c>
      <c r="S1604" s="120" t="s">
        <v>1373</v>
      </c>
      <c r="T1604" s="120" t="s">
        <v>1373</v>
      </c>
      <c r="U1604" s="119" t="s">
        <v>1373</v>
      </c>
      <c r="V1604"/>
      <c r="W1604"/>
    </row>
    <row r="1605" spans="1:23" s="30" customFormat="1" hidden="1">
      <c r="A1605" s="117">
        <v>1600</v>
      </c>
      <c r="B1605" s="120" t="s">
        <v>1373</v>
      </c>
      <c r="C1605" s="120" t="s">
        <v>1373</v>
      </c>
      <c r="D1605" s="120" t="s">
        <v>1373</v>
      </c>
      <c r="E1605" s="120" t="s">
        <v>1373</v>
      </c>
      <c r="F1605" s="120" t="s">
        <v>1373</v>
      </c>
      <c r="G1605" s="120" t="s">
        <v>1373</v>
      </c>
      <c r="H1605" s="120" t="s">
        <v>1373</v>
      </c>
      <c r="I1605" s="120" t="s">
        <v>1373</v>
      </c>
      <c r="J1605" s="120" t="s">
        <v>1373</v>
      </c>
      <c r="K1605" s="120" t="s">
        <v>1373</v>
      </c>
      <c r="L1605" s="134" t="s">
        <v>1373</v>
      </c>
      <c r="M1605" s="120" t="s">
        <v>1373</v>
      </c>
      <c r="N1605" s="120" t="s">
        <v>1373</v>
      </c>
      <c r="O1605" s="120" t="s">
        <v>1373</v>
      </c>
      <c r="P1605" s="120" t="s">
        <v>1373</v>
      </c>
      <c r="Q1605" s="120" t="s">
        <v>1373</v>
      </c>
      <c r="R1605" s="149" t="s">
        <v>1373</v>
      </c>
      <c r="S1605" s="120" t="s">
        <v>1373</v>
      </c>
      <c r="T1605" s="120" t="s">
        <v>1373</v>
      </c>
      <c r="U1605" s="119" t="s">
        <v>1373</v>
      </c>
      <c r="V1605"/>
      <c r="W1605"/>
    </row>
    <row r="1606" spans="1:23" s="30" customFormat="1" hidden="1">
      <c r="A1606" s="117">
        <v>1601</v>
      </c>
      <c r="B1606" s="120" t="s">
        <v>1373</v>
      </c>
      <c r="C1606" s="120" t="s">
        <v>1373</v>
      </c>
      <c r="D1606" s="120" t="s">
        <v>1373</v>
      </c>
      <c r="E1606" s="120" t="s">
        <v>1373</v>
      </c>
      <c r="F1606" s="120" t="s">
        <v>1373</v>
      </c>
      <c r="G1606" s="120" t="s">
        <v>1373</v>
      </c>
      <c r="H1606" s="120" t="s">
        <v>1373</v>
      </c>
      <c r="I1606" s="120" t="s">
        <v>1373</v>
      </c>
      <c r="J1606" s="120" t="s">
        <v>1373</v>
      </c>
      <c r="K1606" s="120" t="s">
        <v>1373</v>
      </c>
      <c r="L1606" s="134" t="s">
        <v>1373</v>
      </c>
      <c r="M1606" s="120" t="s">
        <v>1373</v>
      </c>
      <c r="N1606" s="120" t="s">
        <v>1373</v>
      </c>
      <c r="O1606" s="120" t="s">
        <v>1373</v>
      </c>
      <c r="P1606" s="120" t="s">
        <v>1373</v>
      </c>
      <c r="Q1606" s="120" t="s">
        <v>1373</v>
      </c>
      <c r="R1606" s="149" t="s">
        <v>1373</v>
      </c>
      <c r="S1606" s="120" t="s">
        <v>1373</v>
      </c>
      <c r="T1606" s="120" t="s">
        <v>1373</v>
      </c>
      <c r="U1606" s="119" t="s">
        <v>1373</v>
      </c>
      <c r="V1606"/>
      <c r="W1606"/>
    </row>
    <row r="1607" spans="1:23" s="30" customFormat="1" hidden="1">
      <c r="A1607" s="117">
        <v>1602</v>
      </c>
      <c r="B1607" s="120" t="s">
        <v>1373</v>
      </c>
      <c r="C1607" s="120" t="s">
        <v>1373</v>
      </c>
      <c r="D1607" s="120" t="s">
        <v>1373</v>
      </c>
      <c r="E1607" s="120" t="s">
        <v>1373</v>
      </c>
      <c r="F1607" s="120" t="s">
        <v>1373</v>
      </c>
      <c r="G1607" s="120" t="s">
        <v>1373</v>
      </c>
      <c r="H1607" s="120" t="s">
        <v>1373</v>
      </c>
      <c r="I1607" s="120" t="s">
        <v>1373</v>
      </c>
      <c r="J1607" s="120" t="s">
        <v>1373</v>
      </c>
      <c r="K1607" s="120" t="s">
        <v>1373</v>
      </c>
      <c r="L1607" s="134" t="s">
        <v>1373</v>
      </c>
      <c r="M1607" s="120" t="s">
        <v>1373</v>
      </c>
      <c r="N1607" s="120" t="s">
        <v>1373</v>
      </c>
      <c r="O1607" s="120" t="s">
        <v>1373</v>
      </c>
      <c r="P1607" s="120" t="s">
        <v>1373</v>
      </c>
      <c r="Q1607" s="120" t="s">
        <v>1373</v>
      </c>
      <c r="R1607" s="149" t="s">
        <v>1373</v>
      </c>
      <c r="S1607" s="120" t="s">
        <v>1373</v>
      </c>
      <c r="T1607" s="120" t="s">
        <v>1373</v>
      </c>
      <c r="U1607" s="119" t="s">
        <v>1373</v>
      </c>
      <c r="V1607"/>
      <c r="W1607"/>
    </row>
    <row r="1608" spans="1:23" s="30" customFormat="1" hidden="1">
      <c r="A1608" s="117">
        <v>1603</v>
      </c>
      <c r="B1608" s="120" t="s">
        <v>1373</v>
      </c>
      <c r="C1608" s="120" t="s">
        <v>1373</v>
      </c>
      <c r="D1608" s="120" t="s">
        <v>1373</v>
      </c>
      <c r="E1608" s="120" t="s">
        <v>1373</v>
      </c>
      <c r="F1608" s="120" t="s">
        <v>1373</v>
      </c>
      <c r="G1608" s="120" t="s">
        <v>1373</v>
      </c>
      <c r="H1608" s="120" t="s">
        <v>1373</v>
      </c>
      <c r="I1608" s="120" t="s">
        <v>1373</v>
      </c>
      <c r="J1608" s="120" t="s">
        <v>1373</v>
      </c>
      <c r="K1608" s="120" t="s">
        <v>1373</v>
      </c>
      <c r="L1608" s="134" t="s">
        <v>1373</v>
      </c>
      <c r="M1608" s="120" t="s">
        <v>1373</v>
      </c>
      <c r="N1608" s="120" t="s">
        <v>1373</v>
      </c>
      <c r="O1608" s="120" t="s">
        <v>1373</v>
      </c>
      <c r="P1608" s="120" t="s">
        <v>1373</v>
      </c>
      <c r="Q1608" s="120" t="s">
        <v>1373</v>
      </c>
      <c r="R1608" s="149" t="s">
        <v>1373</v>
      </c>
      <c r="S1608" s="120" t="s">
        <v>1373</v>
      </c>
      <c r="T1608" s="120" t="s">
        <v>1373</v>
      </c>
      <c r="U1608" s="119" t="s">
        <v>1373</v>
      </c>
      <c r="V1608"/>
      <c r="W1608"/>
    </row>
    <row r="1609" spans="1:23" s="30" customFormat="1" hidden="1">
      <c r="A1609" s="117">
        <v>1604</v>
      </c>
      <c r="B1609" s="120" t="s">
        <v>1373</v>
      </c>
      <c r="C1609" s="120" t="s">
        <v>1373</v>
      </c>
      <c r="D1609" s="120" t="s">
        <v>1373</v>
      </c>
      <c r="E1609" s="120" t="s">
        <v>1373</v>
      </c>
      <c r="F1609" s="120" t="s">
        <v>1373</v>
      </c>
      <c r="G1609" s="120" t="s">
        <v>1373</v>
      </c>
      <c r="H1609" s="120" t="s">
        <v>1373</v>
      </c>
      <c r="I1609" s="120" t="s">
        <v>1373</v>
      </c>
      <c r="J1609" s="120" t="s">
        <v>1373</v>
      </c>
      <c r="K1609" s="120" t="s">
        <v>1373</v>
      </c>
      <c r="L1609" s="134" t="s">
        <v>1373</v>
      </c>
      <c r="M1609" s="120" t="s">
        <v>1373</v>
      </c>
      <c r="N1609" s="120" t="s">
        <v>1373</v>
      </c>
      <c r="O1609" s="120" t="s">
        <v>1373</v>
      </c>
      <c r="P1609" s="120" t="s">
        <v>1373</v>
      </c>
      <c r="Q1609" s="120" t="s">
        <v>1373</v>
      </c>
      <c r="R1609" s="149" t="s">
        <v>1373</v>
      </c>
      <c r="S1609" s="120" t="s">
        <v>1373</v>
      </c>
      <c r="T1609" s="120" t="s">
        <v>1373</v>
      </c>
      <c r="U1609" s="119" t="s">
        <v>1373</v>
      </c>
      <c r="V1609"/>
      <c r="W1609"/>
    </row>
    <row r="1610" spans="1:23" s="30" customFormat="1" hidden="1">
      <c r="A1610" s="117">
        <v>1605</v>
      </c>
      <c r="B1610" s="120" t="s">
        <v>1373</v>
      </c>
      <c r="C1610" s="120" t="s">
        <v>1373</v>
      </c>
      <c r="D1610" s="120" t="s">
        <v>1373</v>
      </c>
      <c r="E1610" s="120" t="s">
        <v>1373</v>
      </c>
      <c r="F1610" s="120" t="s">
        <v>1373</v>
      </c>
      <c r="G1610" s="120" t="s">
        <v>1373</v>
      </c>
      <c r="H1610" s="120" t="s">
        <v>1373</v>
      </c>
      <c r="I1610" s="120" t="s">
        <v>1373</v>
      </c>
      <c r="J1610" s="120" t="s">
        <v>1373</v>
      </c>
      <c r="K1610" s="120" t="s">
        <v>1373</v>
      </c>
      <c r="L1610" s="134" t="s">
        <v>1373</v>
      </c>
      <c r="M1610" s="120" t="s">
        <v>1373</v>
      </c>
      <c r="N1610" s="120" t="s">
        <v>1373</v>
      </c>
      <c r="O1610" s="120" t="s">
        <v>1373</v>
      </c>
      <c r="P1610" s="120" t="s">
        <v>1373</v>
      </c>
      <c r="Q1610" s="120" t="s">
        <v>1373</v>
      </c>
      <c r="R1610" s="149" t="s">
        <v>1373</v>
      </c>
      <c r="S1610" s="120" t="s">
        <v>1373</v>
      </c>
      <c r="T1610" s="120" t="s">
        <v>1373</v>
      </c>
      <c r="U1610" s="119" t="s">
        <v>1373</v>
      </c>
      <c r="V1610"/>
      <c r="W1610"/>
    </row>
    <row r="1611" spans="1:23" s="30" customFormat="1" hidden="1">
      <c r="A1611" s="117">
        <v>1606</v>
      </c>
      <c r="B1611" s="120" t="s">
        <v>1373</v>
      </c>
      <c r="C1611" s="120" t="s">
        <v>1373</v>
      </c>
      <c r="D1611" s="120" t="s">
        <v>1373</v>
      </c>
      <c r="E1611" s="120" t="s">
        <v>1373</v>
      </c>
      <c r="F1611" s="120" t="s">
        <v>1373</v>
      </c>
      <c r="G1611" s="120" t="s">
        <v>1373</v>
      </c>
      <c r="H1611" s="120" t="s">
        <v>1373</v>
      </c>
      <c r="I1611" s="120" t="s">
        <v>1373</v>
      </c>
      <c r="J1611" s="120" t="s">
        <v>1373</v>
      </c>
      <c r="K1611" s="120" t="s">
        <v>1373</v>
      </c>
      <c r="L1611" s="134" t="s">
        <v>1373</v>
      </c>
      <c r="M1611" s="120" t="s">
        <v>1373</v>
      </c>
      <c r="N1611" s="120" t="s">
        <v>1373</v>
      </c>
      <c r="O1611" s="120" t="s">
        <v>1373</v>
      </c>
      <c r="P1611" s="120" t="s">
        <v>1373</v>
      </c>
      <c r="Q1611" s="120" t="s">
        <v>1373</v>
      </c>
      <c r="R1611" s="149" t="s">
        <v>1373</v>
      </c>
      <c r="S1611" s="120" t="s">
        <v>1373</v>
      </c>
      <c r="T1611" s="120" t="s">
        <v>1373</v>
      </c>
      <c r="U1611" s="119" t="s">
        <v>1373</v>
      </c>
      <c r="V1611"/>
      <c r="W1611"/>
    </row>
    <row r="1612" spans="1:23" s="30" customFormat="1" hidden="1">
      <c r="A1612" s="117">
        <v>1607</v>
      </c>
      <c r="B1612" s="120" t="s">
        <v>1373</v>
      </c>
      <c r="C1612" s="120" t="s">
        <v>1373</v>
      </c>
      <c r="D1612" s="120" t="s">
        <v>1373</v>
      </c>
      <c r="E1612" s="120" t="s">
        <v>1373</v>
      </c>
      <c r="F1612" s="120" t="s">
        <v>1373</v>
      </c>
      <c r="G1612" s="120" t="s">
        <v>1373</v>
      </c>
      <c r="H1612" s="120" t="s">
        <v>1373</v>
      </c>
      <c r="I1612" s="120" t="s">
        <v>1373</v>
      </c>
      <c r="J1612" s="120" t="s">
        <v>1373</v>
      </c>
      <c r="K1612" s="120" t="s">
        <v>1373</v>
      </c>
      <c r="L1612" s="134" t="s">
        <v>1373</v>
      </c>
      <c r="M1612" s="120" t="s">
        <v>1373</v>
      </c>
      <c r="N1612" s="120" t="s">
        <v>1373</v>
      </c>
      <c r="O1612" s="120" t="s">
        <v>1373</v>
      </c>
      <c r="P1612" s="120" t="s">
        <v>1373</v>
      </c>
      <c r="Q1612" s="120" t="s">
        <v>1373</v>
      </c>
      <c r="R1612" s="149" t="s">
        <v>1373</v>
      </c>
      <c r="S1612" s="120" t="s">
        <v>1373</v>
      </c>
      <c r="T1612" s="120" t="s">
        <v>1373</v>
      </c>
      <c r="U1612" s="119" t="s">
        <v>1373</v>
      </c>
      <c r="V1612"/>
      <c r="W1612"/>
    </row>
    <row r="1613" spans="1:23" s="30" customFormat="1" hidden="1">
      <c r="A1613" s="117">
        <v>1608</v>
      </c>
      <c r="B1613" s="120" t="s">
        <v>1373</v>
      </c>
      <c r="C1613" s="120" t="s">
        <v>1373</v>
      </c>
      <c r="D1613" s="120" t="s">
        <v>1373</v>
      </c>
      <c r="E1613" s="120" t="s">
        <v>1373</v>
      </c>
      <c r="F1613" s="120" t="s">
        <v>1373</v>
      </c>
      <c r="G1613" s="120" t="s">
        <v>1373</v>
      </c>
      <c r="H1613" s="120" t="s">
        <v>1373</v>
      </c>
      <c r="I1613" s="120" t="s">
        <v>1373</v>
      </c>
      <c r="J1613" s="120" t="s">
        <v>1373</v>
      </c>
      <c r="K1613" s="120" t="s">
        <v>1373</v>
      </c>
      <c r="L1613" s="134" t="s">
        <v>1373</v>
      </c>
      <c r="M1613" s="120" t="s">
        <v>1373</v>
      </c>
      <c r="N1613" s="120" t="s">
        <v>1373</v>
      </c>
      <c r="O1613" s="120" t="s">
        <v>1373</v>
      </c>
      <c r="P1613" s="120" t="s">
        <v>1373</v>
      </c>
      <c r="Q1613" s="120" t="s">
        <v>1373</v>
      </c>
      <c r="R1613" s="149" t="s">
        <v>1373</v>
      </c>
      <c r="S1613" s="120" t="s">
        <v>1373</v>
      </c>
      <c r="T1613" s="120" t="s">
        <v>1373</v>
      </c>
      <c r="U1613" s="119" t="s">
        <v>1373</v>
      </c>
      <c r="V1613"/>
      <c r="W1613"/>
    </row>
    <row r="1614" spans="1:23" s="30" customFormat="1" hidden="1">
      <c r="A1614" s="117">
        <v>1609</v>
      </c>
      <c r="B1614" s="120" t="s">
        <v>1373</v>
      </c>
      <c r="C1614" s="120" t="s">
        <v>1373</v>
      </c>
      <c r="D1614" s="120" t="s">
        <v>1373</v>
      </c>
      <c r="E1614" s="120" t="s">
        <v>1373</v>
      </c>
      <c r="F1614" s="120" t="s">
        <v>1373</v>
      </c>
      <c r="G1614" s="120" t="s">
        <v>1373</v>
      </c>
      <c r="H1614" s="120" t="s">
        <v>1373</v>
      </c>
      <c r="I1614" s="120" t="s">
        <v>1373</v>
      </c>
      <c r="J1614" s="120" t="s">
        <v>1373</v>
      </c>
      <c r="K1614" s="120" t="s">
        <v>1373</v>
      </c>
      <c r="L1614" s="134" t="s">
        <v>1373</v>
      </c>
      <c r="M1614" s="120" t="s">
        <v>1373</v>
      </c>
      <c r="N1614" s="120" t="s">
        <v>1373</v>
      </c>
      <c r="O1614" s="120" t="s">
        <v>1373</v>
      </c>
      <c r="P1614" s="120" t="s">
        <v>1373</v>
      </c>
      <c r="Q1614" s="120" t="s">
        <v>1373</v>
      </c>
      <c r="R1614" s="149" t="s">
        <v>1373</v>
      </c>
      <c r="S1614" s="120" t="s">
        <v>1373</v>
      </c>
      <c r="T1614" s="120" t="s">
        <v>1373</v>
      </c>
      <c r="U1614" s="119" t="s">
        <v>1373</v>
      </c>
      <c r="V1614"/>
      <c r="W1614"/>
    </row>
    <row r="1615" spans="1:23" s="30" customFormat="1" hidden="1">
      <c r="A1615" s="117">
        <v>1610</v>
      </c>
      <c r="B1615" s="120" t="s">
        <v>1373</v>
      </c>
      <c r="C1615" s="120" t="s">
        <v>1373</v>
      </c>
      <c r="D1615" s="120" t="s">
        <v>1373</v>
      </c>
      <c r="E1615" s="120" t="s">
        <v>1373</v>
      </c>
      <c r="F1615" s="120" t="s">
        <v>1373</v>
      </c>
      <c r="G1615" s="120" t="s">
        <v>1373</v>
      </c>
      <c r="H1615" s="120" t="s">
        <v>1373</v>
      </c>
      <c r="I1615" s="120" t="s">
        <v>1373</v>
      </c>
      <c r="J1615" s="120" t="s">
        <v>1373</v>
      </c>
      <c r="K1615" s="120" t="s">
        <v>1373</v>
      </c>
      <c r="L1615" s="134" t="s">
        <v>1373</v>
      </c>
      <c r="M1615" s="120" t="s">
        <v>1373</v>
      </c>
      <c r="N1615" s="120" t="s">
        <v>1373</v>
      </c>
      <c r="O1615" s="120" t="s">
        <v>1373</v>
      </c>
      <c r="P1615" s="120" t="s">
        <v>1373</v>
      </c>
      <c r="Q1615" s="120" t="s">
        <v>1373</v>
      </c>
      <c r="R1615" s="149" t="s">
        <v>1373</v>
      </c>
      <c r="S1615" s="120" t="s">
        <v>1373</v>
      </c>
      <c r="T1615" s="120" t="s">
        <v>1373</v>
      </c>
      <c r="U1615" s="119" t="s">
        <v>1373</v>
      </c>
      <c r="V1615"/>
      <c r="W1615"/>
    </row>
    <row r="1616" spans="1:23" s="30" customFormat="1" hidden="1">
      <c r="A1616" s="117">
        <v>1611</v>
      </c>
      <c r="B1616" s="120" t="s">
        <v>1373</v>
      </c>
      <c r="C1616" s="120" t="s">
        <v>1373</v>
      </c>
      <c r="D1616" s="120" t="s">
        <v>1373</v>
      </c>
      <c r="E1616" s="120" t="s">
        <v>1373</v>
      </c>
      <c r="F1616" s="120" t="s">
        <v>1373</v>
      </c>
      <c r="G1616" s="120" t="s">
        <v>1373</v>
      </c>
      <c r="H1616" s="120" t="s">
        <v>1373</v>
      </c>
      <c r="I1616" s="120" t="s">
        <v>1373</v>
      </c>
      <c r="J1616" s="120" t="s">
        <v>1373</v>
      </c>
      <c r="K1616" s="120" t="s">
        <v>1373</v>
      </c>
      <c r="L1616" s="134" t="s">
        <v>1373</v>
      </c>
      <c r="M1616" s="120" t="s">
        <v>1373</v>
      </c>
      <c r="N1616" s="120" t="s">
        <v>1373</v>
      </c>
      <c r="O1616" s="120" t="s">
        <v>1373</v>
      </c>
      <c r="P1616" s="120" t="s">
        <v>1373</v>
      </c>
      <c r="Q1616" s="120" t="s">
        <v>1373</v>
      </c>
      <c r="R1616" s="149" t="s">
        <v>1373</v>
      </c>
      <c r="S1616" s="120" t="s">
        <v>1373</v>
      </c>
      <c r="T1616" s="120" t="s">
        <v>1373</v>
      </c>
      <c r="U1616" s="119" t="s">
        <v>1373</v>
      </c>
      <c r="V1616"/>
      <c r="W1616"/>
    </row>
    <row r="1617" spans="1:23" s="30" customFormat="1" hidden="1">
      <c r="A1617" s="117">
        <v>1612</v>
      </c>
      <c r="B1617" s="120" t="s">
        <v>1373</v>
      </c>
      <c r="C1617" s="120" t="s">
        <v>1373</v>
      </c>
      <c r="D1617" s="120" t="s">
        <v>1373</v>
      </c>
      <c r="E1617" s="120" t="s">
        <v>1373</v>
      </c>
      <c r="F1617" s="120" t="s">
        <v>1373</v>
      </c>
      <c r="G1617" s="120" t="s">
        <v>1373</v>
      </c>
      <c r="H1617" s="120" t="s">
        <v>1373</v>
      </c>
      <c r="I1617" s="120" t="s">
        <v>1373</v>
      </c>
      <c r="J1617" s="120" t="s">
        <v>1373</v>
      </c>
      <c r="K1617" s="120" t="s">
        <v>1373</v>
      </c>
      <c r="L1617" s="134" t="s">
        <v>1373</v>
      </c>
      <c r="M1617" s="120" t="s">
        <v>1373</v>
      </c>
      <c r="N1617" s="120" t="s">
        <v>1373</v>
      </c>
      <c r="O1617" s="120" t="s">
        <v>1373</v>
      </c>
      <c r="P1617" s="120" t="s">
        <v>1373</v>
      </c>
      <c r="Q1617" s="120" t="s">
        <v>1373</v>
      </c>
      <c r="R1617" s="149" t="s">
        <v>1373</v>
      </c>
      <c r="S1617" s="120" t="s">
        <v>1373</v>
      </c>
      <c r="T1617" s="120" t="s">
        <v>1373</v>
      </c>
      <c r="U1617" s="119" t="s">
        <v>1373</v>
      </c>
      <c r="V1617"/>
      <c r="W1617"/>
    </row>
    <row r="1618" spans="1:23" s="30" customFormat="1" hidden="1">
      <c r="A1618" s="117">
        <v>1613</v>
      </c>
      <c r="B1618" s="120" t="s">
        <v>1373</v>
      </c>
      <c r="C1618" s="120" t="s">
        <v>1373</v>
      </c>
      <c r="D1618" s="120" t="s">
        <v>1373</v>
      </c>
      <c r="E1618" s="120" t="s">
        <v>1373</v>
      </c>
      <c r="F1618" s="120" t="s">
        <v>1373</v>
      </c>
      <c r="G1618" s="120" t="s">
        <v>1373</v>
      </c>
      <c r="H1618" s="120" t="s">
        <v>1373</v>
      </c>
      <c r="I1618" s="120" t="s">
        <v>1373</v>
      </c>
      <c r="J1618" s="120" t="s">
        <v>1373</v>
      </c>
      <c r="K1618" s="120" t="s">
        <v>1373</v>
      </c>
      <c r="L1618" s="134" t="s">
        <v>1373</v>
      </c>
      <c r="M1618" s="120" t="s">
        <v>1373</v>
      </c>
      <c r="N1618" s="120" t="s">
        <v>1373</v>
      </c>
      <c r="O1618" s="120" t="s">
        <v>1373</v>
      </c>
      <c r="P1618" s="120" t="s">
        <v>1373</v>
      </c>
      <c r="Q1618" s="120" t="s">
        <v>1373</v>
      </c>
      <c r="R1618" s="149" t="s">
        <v>1373</v>
      </c>
      <c r="S1618" s="120" t="s">
        <v>1373</v>
      </c>
      <c r="T1618" s="120" t="s">
        <v>1373</v>
      </c>
      <c r="U1618" s="119" t="s">
        <v>1373</v>
      </c>
      <c r="V1618"/>
      <c r="W1618"/>
    </row>
    <row r="1619" spans="1:23" s="30" customFormat="1" hidden="1">
      <c r="A1619" s="117">
        <v>1614</v>
      </c>
      <c r="B1619" s="120" t="s">
        <v>1373</v>
      </c>
      <c r="C1619" s="120" t="s">
        <v>1373</v>
      </c>
      <c r="D1619" s="120" t="s">
        <v>1373</v>
      </c>
      <c r="E1619" s="120" t="s">
        <v>1373</v>
      </c>
      <c r="F1619" s="120" t="s">
        <v>1373</v>
      </c>
      <c r="G1619" s="120" t="s">
        <v>1373</v>
      </c>
      <c r="H1619" s="120" t="s">
        <v>1373</v>
      </c>
      <c r="I1619" s="120" t="s">
        <v>1373</v>
      </c>
      <c r="J1619" s="120" t="s">
        <v>1373</v>
      </c>
      <c r="K1619" s="120" t="s">
        <v>1373</v>
      </c>
      <c r="L1619" s="134" t="s">
        <v>1373</v>
      </c>
      <c r="M1619" s="120" t="s">
        <v>1373</v>
      </c>
      <c r="N1619" s="120" t="s">
        <v>1373</v>
      </c>
      <c r="O1619" s="120" t="s">
        <v>1373</v>
      </c>
      <c r="P1619" s="120" t="s">
        <v>1373</v>
      </c>
      <c r="Q1619" s="120" t="s">
        <v>1373</v>
      </c>
      <c r="R1619" s="149" t="s">
        <v>1373</v>
      </c>
      <c r="S1619" s="120" t="s">
        <v>1373</v>
      </c>
      <c r="T1619" s="120" t="s">
        <v>1373</v>
      </c>
      <c r="U1619" s="119" t="s">
        <v>1373</v>
      </c>
      <c r="V1619"/>
      <c r="W1619"/>
    </row>
    <row r="1620" spans="1:23" s="30" customFormat="1" hidden="1">
      <c r="A1620" s="117">
        <v>1615</v>
      </c>
      <c r="B1620" s="120" t="s">
        <v>1373</v>
      </c>
      <c r="C1620" s="120" t="s">
        <v>1373</v>
      </c>
      <c r="D1620" s="120" t="s">
        <v>1373</v>
      </c>
      <c r="E1620" s="120" t="s">
        <v>1373</v>
      </c>
      <c r="F1620" s="120" t="s">
        <v>1373</v>
      </c>
      <c r="G1620" s="120" t="s">
        <v>1373</v>
      </c>
      <c r="H1620" s="120" t="s">
        <v>1373</v>
      </c>
      <c r="I1620" s="120" t="s">
        <v>1373</v>
      </c>
      <c r="J1620" s="120" t="s">
        <v>1373</v>
      </c>
      <c r="K1620" s="120" t="s">
        <v>1373</v>
      </c>
      <c r="L1620" s="134" t="s">
        <v>1373</v>
      </c>
      <c r="M1620" s="120" t="s">
        <v>1373</v>
      </c>
      <c r="N1620" s="120" t="s">
        <v>1373</v>
      </c>
      <c r="O1620" s="120" t="s">
        <v>1373</v>
      </c>
      <c r="P1620" s="120" t="s">
        <v>1373</v>
      </c>
      <c r="Q1620" s="120" t="s">
        <v>1373</v>
      </c>
      <c r="R1620" s="149" t="s">
        <v>1373</v>
      </c>
      <c r="S1620" s="120" t="s">
        <v>1373</v>
      </c>
      <c r="T1620" s="120" t="s">
        <v>1373</v>
      </c>
      <c r="U1620" s="119" t="s">
        <v>1373</v>
      </c>
      <c r="V1620"/>
      <c r="W1620"/>
    </row>
    <row r="1621" spans="1:23" s="30" customFormat="1" hidden="1">
      <c r="A1621" s="117">
        <v>1616</v>
      </c>
      <c r="B1621" s="120" t="s">
        <v>1373</v>
      </c>
      <c r="C1621" s="120" t="s">
        <v>1373</v>
      </c>
      <c r="D1621" s="120" t="s">
        <v>1373</v>
      </c>
      <c r="E1621" s="120" t="s">
        <v>1373</v>
      </c>
      <c r="F1621" s="120" t="s">
        <v>1373</v>
      </c>
      <c r="G1621" s="120" t="s">
        <v>1373</v>
      </c>
      <c r="H1621" s="120" t="s">
        <v>1373</v>
      </c>
      <c r="I1621" s="120" t="s">
        <v>1373</v>
      </c>
      <c r="J1621" s="120" t="s">
        <v>1373</v>
      </c>
      <c r="K1621" s="120" t="s">
        <v>1373</v>
      </c>
      <c r="L1621" s="134" t="s">
        <v>1373</v>
      </c>
      <c r="M1621" s="120" t="s">
        <v>1373</v>
      </c>
      <c r="N1621" s="120" t="s">
        <v>1373</v>
      </c>
      <c r="O1621" s="120" t="s">
        <v>1373</v>
      </c>
      <c r="P1621" s="120" t="s">
        <v>1373</v>
      </c>
      <c r="Q1621" s="120" t="s">
        <v>1373</v>
      </c>
      <c r="R1621" s="149" t="s">
        <v>1373</v>
      </c>
      <c r="S1621" s="120" t="s">
        <v>1373</v>
      </c>
      <c r="T1621" s="120" t="s">
        <v>1373</v>
      </c>
      <c r="U1621" s="119" t="s">
        <v>1373</v>
      </c>
      <c r="V1621"/>
      <c r="W1621"/>
    </row>
    <row r="1622" spans="1:23" s="30" customFormat="1" hidden="1">
      <c r="A1622" s="117">
        <v>1617</v>
      </c>
      <c r="B1622" s="120" t="s">
        <v>1373</v>
      </c>
      <c r="C1622" s="120" t="s">
        <v>1373</v>
      </c>
      <c r="D1622" s="120" t="s">
        <v>1373</v>
      </c>
      <c r="E1622" s="120" t="s">
        <v>1373</v>
      </c>
      <c r="F1622" s="120" t="s">
        <v>1373</v>
      </c>
      <c r="G1622" s="120" t="s">
        <v>1373</v>
      </c>
      <c r="H1622" s="120" t="s">
        <v>1373</v>
      </c>
      <c r="I1622" s="120" t="s">
        <v>1373</v>
      </c>
      <c r="J1622" s="120" t="s">
        <v>1373</v>
      </c>
      <c r="K1622" s="120" t="s">
        <v>1373</v>
      </c>
      <c r="L1622" s="134" t="s">
        <v>1373</v>
      </c>
      <c r="M1622" s="120" t="s">
        <v>1373</v>
      </c>
      <c r="N1622" s="120" t="s">
        <v>1373</v>
      </c>
      <c r="O1622" s="120" t="s">
        <v>1373</v>
      </c>
      <c r="P1622" s="120" t="s">
        <v>1373</v>
      </c>
      <c r="Q1622" s="120" t="s">
        <v>1373</v>
      </c>
      <c r="R1622" s="149" t="s">
        <v>1373</v>
      </c>
      <c r="S1622" s="120" t="s">
        <v>1373</v>
      </c>
      <c r="T1622" s="120" t="s">
        <v>1373</v>
      </c>
      <c r="U1622" s="119" t="s">
        <v>1373</v>
      </c>
      <c r="V1622"/>
      <c r="W1622"/>
    </row>
    <row r="1623" spans="1:23" s="30" customFormat="1" hidden="1">
      <c r="A1623" s="117">
        <v>1618</v>
      </c>
      <c r="B1623" s="120" t="s">
        <v>1373</v>
      </c>
      <c r="C1623" s="120" t="s">
        <v>1373</v>
      </c>
      <c r="D1623" s="120" t="s">
        <v>1373</v>
      </c>
      <c r="E1623" s="120" t="s">
        <v>1373</v>
      </c>
      <c r="F1623" s="120" t="s">
        <v>1373</v>
      </c>
      <c r="G1623" s="120" t="s">
        <v>1373</v>
      </c>
      <c r="H1623" s="120" t="s">
        <v>1373</v>
      </c>
      <c r="I1623" s="120" t="s">
        <v>1373</v>
      </c>
      <c r="J1623" s="120" t="s">
        <v>1373</v>
      </c>
      <c r="K1623" s="120" t="s">
        <v>1373</v>
      </c>
      <c r="L1623" s="134" t="s">
        <v>1373</v>
      </c>
      <c r="M1623" s="120" t="s">
        <v>1373</v>
      </c>
      <c r="N1623" s="120" t="s">
        <v>1373</v>
      </c>
      <c r="O1623" s="120" t="s">
        <v>1373</v>
      </c>
      <c r="P1623" s="120" t="s">
        <v>1373</v>
      </c>
      <c r="Q1623" s="120" t="s">
        <v>1373</v>
      </c>
      <c r="R1623" s="149" t="s">
        <v>1373</v>
      </c>
      <c r="S1623" s="120" t="s">
        <v>1373</v>
      </c>
      <c r="T1623" s="120" t="s">
        <v>1373</v>
      </c>
      <c r="U1623" s="119" t="s">
        <v>1373</v>
      </c>
      <c r="V1623"/>
      <c r="W1623"/>
    </row>
    <row r="1624" spans="1:23" s="30" customFormat="1" hidden="1">
      <c r="A1624" s="117">
        <v>1619</v>
      </c>
      <c r="B1624" s="120" t="s">
        <v>1373</v>
      </c>
      <c r="C1624" s="120" t="s">
        <v>1373</v>
      </c>
      <c r="D1624" s="120" t="s">
        <v>1373</v>
      </c>
      <c r="E1624" s="120" t="s">
        <v>1373</v>
      </c>
      <c r="F1624" s="120" t="s">
        <v>1373</v>
      </c>
      <c r="G1624" s="120" t="s">
        <v>1373</v>
      </c>
      <c r="H1624" s="120" t="s">
        <v>1373</v>
      </c>
      <c r="I1624" s="120" t="s">
        <v>1373</v>
      </c>
      <c r="J1624" s="120" t="s">
        <v>1373</v>
      </c>
      <c r="K1624" s="120" t="s">
        <v>1373</v>
      </c>
      <c r="L1624" s="134" t="s">
        <v>1373</v>
      </c>
      <c r="M1624" s="120" t="s">
        <v>1373</v>
      </c>
      <c r="N1624" s="120" t="s">
        <v>1373</v>
      </c>
      <c r="O1624" s="120" t="s">
        <v>1373</v>
      </c>
      <c r="P1624" s="120" t="s">
        <v>1373</v>
      </c>
      <c r="Q1624" s="120" t="s">
        <v>1373</v>
      </c>
      <c r="R1624" s="149" t="s">
        <v>1373</v>
      </c>
      <c r="S1624" s="120" t="s">
        <v>1373</v>
      </c>
      <c r="T1624" s="120" t="s">
        <v>1373</v>
      </c>
      <c r="U1624" s="119" t="s">
        <v>1373</v>
      </c>
      <c r="V1624"/>
      <c r="W1624"/>
    </row>
    <row r="1625" spans="1:23" s="30" customFormat="1" hidden="1">
      <c r="A1625" s="117">
        <v>1620</v>
      </c>
      <c r="B1625" s="120" t="s">
        <v>1373</v>
      </c>
      <c r="C1625" s="120" t="s">
        <v>1373</v>
      </c>
      <c r="D1625" s="120" t="s">
        <v>1373</v>
      </c>
      <c r="E1625" s="120" t="s">
        <v>1373</v>
      </c>
      <c r="F1625" s="120" t="s">
        <v>1373</v>
      </c>
      <c r="G1625" s="120" t="s">
        <v>1373</v>
      </c>
      <c r="H1625" s="120" t="s">
        <v>1373</v>
      </c>
      <c r="I1625" s="120" t="s">
        <v>1373</v>
      </c>
      <c r="J1625" s="120" t="s">
        <v>1373</v>
      </c>
      <c r="K1625" s="120" t="s">
        <v>1373</v>
      </c>
      <c r="L1625" s="134" t="s">
        <v>1373</v>
      </c>
      <c r="M1625" s="120" t="s">
        <v>1373</v>
      </c>
      <c r="N1625" s="120" t="s">
        <v>1373</v>
      </c>
      <c r="O1625" s="120" t="s">
        <v>1373</v>
      </c>
      <c r="P1625" s="120" t="s">
        <v>1373</v>
      </c>
      <c r="Q1625" s="120" t="s">
        <v>1373</v>
      </c>
      <c r="R1625" s="149" t="s">
        <v>1373</v>
      </c>
      <c r="S1625" s="120" t="s">
        <v>1373</v>
      </c>
      <c r="T1625" s="120" t="s">
        <v>1373</v>
      </c>
      <c r="U1625" s="119" t="s">
        <v>1373</v>
      </c>
      <c r="V1625"/>
      <c r="W1625"/>
    </row>
    <row r="1626" spans="1:23" s="30" customFormat="1" hidden="1">
      <c r="A1626" s="117">
        <v>1621</v>
      </c>
      <c r="B1626" s="120" t="s">
        <v>1373</v>
      </c>
      <c r="C1626" s="120" t="s">
        <v>1373</v>
      </c>
      <c r="D1626" s="120" t="s">
        <v>1373</v>
      </c>
      <c r="E1626" s="120" t="s">
        <v>1373</v>
      </c>
      <c r="F1626" s="120" t="s">
        <v>1373</v>
      </c>
      <c r="G1626" s="120" t="s">
        <v>1373</v>
      </c>
      <c r="H1626" s="120" t="s">
        <v>1373</v>
      </c>
      <c r="I1626" s="120" t="s">
        <v>1373</v>
      </c>
      <c r="J1626" s="120" t="s">
        <v>1373</v>
      </c>
      <c r="K1626" s="120" t="s">
        <v>1373</v>
      </c>
      <c r="L1626" s="134" t="s">
        <v>1373</v>
      </c>
      <c r="M1626" s="120" t="s">
        <v>1373</v>
      </c>
      <c r="N1626" s="120" t="s">
        <v>1373</v>
      </c>
      <c r="O1626" s="120" t="s">
        <v>1373</v>
      </c>
      <c r="P1626" s="120" t="s">
        <v>1373</v>
      </c>
      <c r="Q1626" s="120" t="s">
        <v>1373</v>
      </c>
      <c r="R1626" s="149" t="s">
        <v>1373</v>
      </c>
      <c r="S1626" s="120" t="s">
        <v>1373</v>
      </c>
      <c r="T1626" s="120" t="s">
        <v>1373</v>
      </c>
      <c r="U1626" s="119" t="s">
        <v>1373</v>
      </c>
      <c r="V1626"/>
      <c r="W1626"/>
    </row>
    <row r="1627" spans="1:23" s="30" customFormat="1" hidden="1">
      <c r="A1627" s="117">
        <v>1622</v>
      </c>
      <c r="B1627" s="120" t="s">
        <v>1373</v>
      </c>
      <c r="C1627" s="120" t="s">
        <v>1373</v>
      </c>
      <c r="D1627" s="120" t="s">
        <v>1373</v>
      </c>
      <c r="E1627" s="120" t="s">
        <v>1373</v>
      </c>
      <c r="F1627" s="120" t="s">
        <v>1373</v>
      </c>
      <c r="G1627" s="120" t="s">
        <v>1373</v>
      </c>
      <c r="H1627" s="120" t="s">
        <v>1373</v>
      </c>
      <c r="I1627" s="120" t="s">
        <v>1373</v>
      </c>
      <c r="J1627" s="120" t="s">
        <v>1373</v>
      </c>
      <c r="K1627" s="120" t="s">
        <v>1373</v>
      </c>
      <c r="L1627" s="134" t="s">
        <v>1373</v>
      </c>
      <c r="M1627" s="120" t="s">
        <v>1373</v>
      </c>
      <c r="N1627" s="120" t="s">
        <v>1373</v>
      </c>
      <c r="O1627" s="120" t="s">
        <v>1373</v>
      </c>
      <c r="P1627" s="120" t="s">
        <v>1373</v>
      </c>
      <c r="Q1627" s="120" t="s">
        <v>1373</v>
      </c>
      <c r="R1627" s="149" t="s">
        <v>1373</v>
      </c>
      <c r="S1627" s="120" t="s">
        <v>1373</v>
      </c>
      <c r="T1627" s="120" t="s">
        <v>1373</v>
      </c>
      <c r="U1627" s="119" t="s">
        <v>1373</v>
      </c>
      <c r="V1627"/>
      <c r="W1627"/>
    </row>
    <row r="1628" spans="1:23" s="30" customFormat="1" hidden="1">
      <c r="A1628" s="117">
        <v>1623</v>
      </c>
      <c r="B1628" s="120" t="s">
        <v>1373</v>
      </c>
      <c r="C1628" s="120" t="s">
        <v>1373</v>
      </c>
      <c r="D1628" s="120" t="s">
        <v>1373</v>
      </c>
      <c r="E1628" s="120" t="s">
        <v>1373</v>
      </c>
      <c r="F1628" s="120" t="s">
        <v>1373</v>
      </c>
      <c r="G1628" s="120" t="s">
        <v>1373</v>
      </c>
      <c r="H1628" s="120" t="s">
        <v>1373</v>
      </c>
      <c r="I1628" s="120" t="s">
        <v>1373</v>
      </c>
      <c r="J1628" s="120" t="s">
        <v>1373</v>
      </c>
      <c r="K1628" s="120" t="s">
        <v>1373</v>
      </c>
      <c r="L1628" s="134" t="s">
        <v>1373</v>
      </c>
      <c r="M1628" s="120" t="s">
        <v>1373</v>
      </c>
      <c r="N1628" s="120" t="s">
        <v>1373</v>
      </c>
      <c r="O1628" s="120" t="s">
        <v>1373</v>
      </c>
      <c r="P1628" s="120" t="s">
        <v>1373</v>
      </c>
      <c r="Q1628" s="120" t="s">
        <v>1373</v>
      </c>
      <c r="R1628" s="149" t="s">
        <v>1373</v>
      </c>
      <c r="S1628" s="120" t="s">
        <v>1373</v>
      </c>
      <c r="T1628" s="120" t="s">
        <v>1373</v>
      </c>
      <c r="U1628" s="119" t="s">
        <v>1373</v>
      </c>
      <c r="V1628"/>
      <c r="W1628"/>
    </row>
    <row r="1629" spans="1:23" s="30" customFormat="1" hidden="1">
      <c r="A1629" s="117">
        <v>1624</v>
      </c>
      <c r="B1629" s="120" t="s">
        <v>1373</v>
      </c>
      <c r="C1629" s="120" t="s">
        <v>1373</v>
      </c>
      <c r="D1629" s="120" t="s">
        <v>1373</v>
      </c>
      <c r="E1629" s="120" t="s">
        <v>1373</v>
      </c>
      <c r="F1629" s="120" t="s">
        <v>1373</v>
      </c>
      <c r="G1629" s="120" t="s">
        <v>1373</v>
      </c>
      <c r="H1629" s="120" t="s">
        <v>1373</v>
      </c>
      <c r="I1629" s="120" t="s">
        <v>1373</v>
      </c>
      <c r="J1629" s="120" t="s">
        <v>1373</v>
      </c>
      <c r="K1629" s="120" t="s">
        <v>1373</v>
      </c>
      <c r="L1629" s="134" t="s">
        <v>1373</v>
      </c>
      <c r="M1629" s="120" t="s">
        <v>1373</v>
      </c>
      <c r="N1629" s="120" t="s">
        <v>1373</v>
      </c>
      <c r="O1629" s="120" t="s">
        <v>1373</v>
      </c>
      <c r="P1629" s="120" t="s">
        <v>1373</v>
      </c>
      <c r="Q1629" s="120" t="s">
        <v>1373</v>
      </c>
      <c r="R1629" s="149" t="s">
        <v>1373</v>
      </c>
      <c r="S1629" s="120" t="s">
        <v>1373</v>
      </c>
      <c r="T1629" s="120" t="s">
        <v>1373</v>
      </c>
      <c r="U1629" s="119" t="s">
        <v>1373</v>
      </c>
      <c r="V1629"/>
      <c r="W1629"/>
    </row>
    <row r="1630" spans="1:23" s="30" customFormat="1" hidden="1">
      <c r="A1630" s="117">
        <v>1625</v>
      </c>
      <c r="B1630" s="120" t="s">
        <v>1373</v>
      </c>
      <c r="C1630" s="120" t="s">
        <v>1373</v>
      </c>
      <c r="D1630" s="120" t="s">
        <v>1373</v>
      </c>
      <c r="E1630" s="120" t="s">
        <v>1373</v>
      </c>
      <c r="F1630" s="120" t="s">
        <v>1373</v>
      </c>
      <c r="G1630" s="120" t="s">
        <v>1373</v>
      </c>
      <c r="H1630" s="120" t="s">
        <v>1373</v>
      </c>
      <c r="I1630" s="120" t="s">
        <v>1373</v>
      </c>
      <c r="J1630" s="120" t="s">
        <v>1373</v>
      </c>
      <c r="K1630" s="120" t="s">
        <v>1373</v>
      </c>
      <c r="L1630" s="134" t="s">
        <v>1373</v>
      </c>
      <c r="M1630" s="120" t="s">
        <v>1373</v>
      </c>
      <c r="N1630" s="120" t="s">
        <v>1373</v>
      </c>
      <c r="O1630" s="120" t="s">
        <v>1373</v>
      </c>
      <c r="P1630" s="120" t="s">
        <v>1373</v>
      </c>
      <c r="Q1630" s="120" t="s">
        <v>1373</v>
      </c>
      <c r="R1630" s="149" t="s">
        <v>1373</v>
      </c>
      <c r="S1630" s="120" t="s">
        <v>1373</v>
      </c>
      <c r="T1630" s="120" t="s">
        <v>1373</v>
      </c>
      <c r="U1630" s="119" t="s">
        <v>1373</v>
      </c>
      <c r="V1630"/>
      <c r="W1630"/>
    </row>
    <row r="1631" spans="1:23" s="30" customFormat="1" hidden="1">
      <c r="A1631" s="117">
        <v>1626</v>
      </c>
      <c r="B1631" s="120" t="s">
        <v>1373</v>
      </c>
      <c r="C1631" s="120" t="s">
        <v>1373</v>
      </c>
      <c r="D1631" s="120" t="s">
        <v>1373</v>
      </c>
      <c r="E1631" s="120" t="s">
        <v>1373</v>
      </c>
      <c r="F1631" s="120" t="s">
        <v>1373</v>
      </c>
      <c r="G1631" s="120" t="s">
        <v>1373</v>
      </c>
      <c r="H1631" s="120" t="s">
        <v>1373</v>
      </c>
      <c r="I1631" s="120" t="s">
        <v>1373</v>
      </c>
      <c r="J1631" s="120" t="s">
        <v>1373</v>
      </c>
      <c r="K1631" s="120" t="s">
        <v>1373</v>
      </c>
      <c r="L1631" s="134" t="s">
        <v>1373</v>
      </c>
      <c r="M1631" s="120" t="s">
        <v>1373</v>
      </c>
      <c r="N1631" s="120" t="s">
        <v>1373</v>
      </c>
      <c r="O1631" s="120" t="s">
        <v>1373</v>
      </c>
      <c r="P1631" s="120" t="s">
        <v>1373</v>
      </c>
      <c r="Q1631" s="120" t="s">
        <v>1373</v>
      </c>
      <c r="R1631" s="149" t="s">
        <v>1373</v>
      </c>
      <c r="S1631" s="120" t="s">
        <v>1373</v>
      </c>
      <c r="T1631" s="120" t="s">
        <v>1373</v>
      </c>
      <c r="U1631" s="119" t="s">
        <v>1373</v>
      </c>
      <c r="V1631"/>
      <c r="W1631"/>
    </row>
    <row r="1632" spans="1:23" s="30" customFormat="1" hidden="1">
      <c r="A1632" s="117">
        <v>1627</v>
      </c>
      <c r="B1632" s="120" t="s">
        <v>1373</v>
      </c>
      <c r="C1632" s="120" t="s">
        <v>1373</v>
      </c>
      <c r="D1632" s="120" t="s">
        <v>1373</v>
      </c>
      <c r="E1632" s="120" t="s">
        <v>1373</v>
      </c>
      <c r="F1632" s="120" t="s">
        <v>1373</v>
      </c>
      <c r="G1632" s="120" t="s">
        <v>1373</v>
      </c>
      <c r="H1632" s="120" t="s">
        <v>1373</v>
      </c>
      <c r="I1632" s="120" t="s">
        <v>1373</v>
      </c>
      <c r="J1632" s="120" t="s">
        <v>1373</v>
      </c>
      <c r="K1632" s="120" t="s">
        <v>1373</v>
      </c>
      <c r="L1632" s="134" t="s">
        <v>1373</v>
      </c>
      <c r="M1632" s="120" t="s">
        <v>1373</v>
      </c>
      <c r="N1632" s="120" t="s">
        <v>1373</v>
      </c>
      <c r="O1632" s="120" t="s">
        <v>1373</v>
      </c>
      <c r="P1632" s="120" t="s">
        <v>1373</v>
      </c>
      <c r="Q1632" s="120" t="s">
        <v>1373</v>
      </c>
      <c r="R1632" s="149" t="s">
        <v>1373</v>
      </c>
      <c r="S1632" s="120" t="s">
        <v>1373</v>
      </c>
      <c r="T1632" s="120" t="s">
        <v>1373</v>
      </c>
      <c r="U1632" s="119" t="s">
        <v>1373</v>
      </c>
      <c r="V1632"/>
      <c r="W1632"/>
    </row>
    <row r="1633" spans="1:23" s="30" customFormat="1" hidden="1">
      <c r="A1633" s="117">
        <v>1628</v>
      </c>
      <c r="B1633" s="120" t="s">
        <v>1373</v>
      </c>
      <c r="C1633" s="120" t="s">
        <v>1373</v>
      </c>
      <c r="D1633" s="120" t="s">
        <v>1373</v>
      </c>
      <c r="E1633" s="120" t="s">
        <v>1373</v>
      </c>
      <c r="F1633" s="120" t="s">
        <v>1373</v>
      </c>
      <c r="G1633" s="120" t="s">
        <v>1373</v>
      </c>
      <c r="H1633" s="120" t="s">
        <v>1373</v>
      </c>
      <c r="I1633" s="120" t="s">
        <v>1373</v>
      </c>
      <c r="J1633" s="120" t="s">
        <v>1373</v>
      </c>
      <c r="K1633" s="120" t="s">
        <v>1373</v>
      </c>
      <c r="L1633" s="134" t="s">
        <v>1373</v>
      </c>
      <c r="M1633" s="120" t="s">
        <v>1373</v>
      </c>
      <c r="N1633" s="120" t="s">
        <v>1373</v>
      </c>
      <c r="O1633" s="120" t="s">
        <v>1373</v>
      </c>
      <c r="P1633" s="120" t="s">
        <v>1373</v>
      </c>
      <c r="Q1633" s="120" t="s">
        <v>1373</v>
      </c>
      <c r="R1633" s="149" t="s">
        <v>1373</v>
      </c>
      <c r="S1633" s="120" t="s">
        <v>1373</v>
      </c>
      <c r="T1633" s="120" t="s">
        <v>1373</v>
      </c>
      <c r="U1633" s="119" t="s">
        <v>1373</v>
      </c>
      <c r="V1633"/>
      <c r="W1633"/>
    </row>
    <row r="1634" spans="1:23" s="30" customFormat="1" hidden="1">
      <c r="A1634" s="117">
        <v>1629</v>
      </c>
      <c r="B1634" s="120" t="s">
        <v>1373</v>
      </c>
      <c r="C1634" s="120" t="s">
        <v>1373</v>
      </c>
      <c r="D1634" s="120" t="s">
        <v>1373</v>
      </c>
      <c r="E1634" s="120" t="s">
        <v>1373</v>
      </c>
      <c r="F1634" s="120" t="s">
        <v>1373</v>
      </c>
      <c r="G1634" s="120" t="s">
        <v>1373</v>
      </c>
      <c r="H1634" s="120" t="s">
        <v>1373</v>
      </c>
      <c r="I1634" s="120" t="s">
        <v>1373</v>
      </c>
      <c r="J1634" s="120" t="s">
        <v>1373</v>
      </c>
      <c r="K1634" s="120" t="s">
        <v>1373</v>
      </c>
      <c r="L1634" s="134" t="s">
        <v>1373</v>
      </c>
      <c r="M1634" s="120" t="s">
        <v>1373</v>
      </c>
      <c r="N1634" s="120" t="s">
        <v>1373</v>
      </c>
      <c r="O1634" s="120" t="s">
        <v>1373</v>
      </c>
      <c r="P1634" s="120" t="s">
        <v>1373</v>
      </c>
      <c r="Q1634" s="120" t="s">
        <v>1373</v>
      </c>
      <c r="R1634" s="149" t="s">
        <v>1373</v>
      </c>
      <c r="S1634" s="120" t="s">
        <v>1373</v>
      </c>
      <c r="T1634" s="120" t="s">
        <v>1373</v>
      </c>
      <c r="U1634" s="119" t="s">
        <v>1373</v>
      </c>
      <c r="V1634"/>
      <c r="W1634"/>
    </row>
    <row r="1635" spans="1:23" s="30" customFormat="1" hidden="1">
      <c r="A1635" s="117">
        <v>1630</v>
      </c>
      <c r="B1635" s="120" t="s">
        <v>1373</v>
      </c>
      <c r="C1635" s="120" t="s">
        <v>1373</v>
      </c>
      <c r="D1635" s="120" t="s">
        <v>1373</v>
      </c>
      <c r="E1635" s="120" t="s">
        <v>1373</v>
      </c>
      <c r="F1635" s="120" t="s">
        <v>1373</v>
      </c>
      <c r="G1635" s="120" t="s">
        <v>1373</v>
      </c>
      <c r="H1635" s="120" t="s">
        <v>1373</v>
      </c>
      <c r="I1635" s="120" t="s">
        <v>1373</v>
      </c>
      <c r="J1635" s="120" t="s">
        <v>1373</v>
      </c>
      <c r="K1635" s="120" t="s">
        <v>1373</v>
      </c>
      <c r="L1635" s="134" t="s">
        <v>1373</v>
      </c>
      <c r="M1635" s="120" t="s">
        <v>1373</v>
      </c>
      <c r="N1635" s="120" t="s">
        <v>1373</v>
      </c>
      <c r="O1635" s="120" t="s">
        <v>1373</v>
      </c>
      <c r="P1635" s="120" t="s">
        <v>1373</v>
      </c>
      <c r="Q1635" s="120" t="s">
        <v>1373</v>
      </c>
      <c r="R1635" s="149" t="s">
        <v>1373</v>
      </c>
      <c r="S1635" s="120" t="s">
        <v>1373</v>
      </c>
      <c r="T1635" s="120" t="s">
        <v>1373</v>
      </c>
      <c r="U1635" s="119" t="s">
        <v>1373</v>
      </c>
      <c r="V1635"/>
      <c r="W1635"/>
    </row>
    <row r="1636" spans="1:23" s="30" customFormat="1" hidden="1">
      <c r="A1636" s="117">
        <v>1631</v>
      </c>
      <c r="B1636" s="120" t="s">
        <v>1373</v>
      </c>
      <c r="C1636" s="120" t="s">
        <v>1373</v>
      </c>
      <c r="D1636" s="120" t="s">
        <v>1373</v>
      </c>
      <c r="E1636" s="120" t="s">
        <v>1373</v>
      </c>
      <c r="F1636" s="120" t="s">
        <v>1373</v>
      </c>
      <c r="G1636" s="120" t="s">
        <v>1373</v>
      </c>
      <c r="H1636" s="120" t="s">
        <v>1373</v>
      </c>
      <c r="I1636" s="120" t="s">
        <v>1373</v>
      </c>
      <c r="J1636" s="120" t="s">
        <v>1373</v>
      </c>
      <c r="K1636" s="120" t="s">
        <v>1373</v>
      </c>
      <c r="L1636" s="134" t="s">
        <v>1373</v>
      </c>
      <c r="M1636" s="120" t="s">
        <v>1373</v>
      </c>
      <c r="N1636" s="120" t="s">
        <v>1373</v>
      </c>
      <c r="O1636" s="120" t="s">
        <v>1373</v>
      </c>
      <c r="P1636" s="120" t="s">
        <v>1373</v>
      </c>
      <c r="Q1636" s="120" t="s">
        <v>1373</v>
      </c>
      <c r="R1636" s="149" t="s">
        <v>1373</v>
      </c>
      <c r="S1636" s="120" t="s">
        <v>1373</v>
      </c>
      <c r="T1636" s="120" t="s">
        <v>1373</v>
      </c>
      <c r="U1636" s="119" t="s">
        <v>1373</v>
      </c>
      <c r="V1636"/>
      <c r="W1636"/>
    </row>
    <row r="1637" spans="1:23" s="30" customFormat="1" hidden="1">
      <c r="A1637" s="117">
        <v>1632</v>
      </c>
      <c r="B1637" s="120" t="s">
        <v>1373</v>
      </c>
      <c r="C1637" s="120" t="s">
        <v>1373</v>
      </c>
      <c r="D1637" s="120" t="s">
        <v>1373</v>
      </c>
      <c r="E1637" s="120" t="s">
        <v>1373</v>
      </c>
      <c r="F1637" s="120" t="s">
        <v>1373</v>
      </c>
      <c r="G1637" s="120" t="s">
        <v>1373</v>
      </c>
      <c r="H1637" s="120" t="s">
        <v>1373</v>
      </c>
      <c r="I1637" s="120" t="s">
        <v>1373</v>
      </c>
      <c r="J1637" s="120" t="s">
        <v>1373</v>
      </c>
      <c r="K1637" s="120" t="s">
        <v>1373</v>
      </c>
      <c r="L1637" s="134" t="s">
        <v>1373</v>
      </c>
      <c r="M1637" s="120" t="s">
        <v>1373</v>
      </c>
      <c r="N1637" s="120" t="s">
        <v>1373</v>
      </c>
      <c r="O1637" s="120" t="s">
        <v>1373</v>
      </c>
      <c r="P1637" s="120" t="s">
        <v>1373</v>
      </c>
      <c r="Q1637" s="120" t="s">
        <v>1373</v>
      </c>
      <c r="R1637" s="149" t="s">
        <v>1373</v>
      </c>
      <c r="S1637" s="120" t="s">
        <v>1373</v>
      </c>
      <c r="T1637" s="120" t="s">
        <v>1373</v>
      </c>
      <c r="U1637" s="119" t="s">
        <v>1373</v>
      </c>
      <c r="V1637"/>
      <c r="W1637"/>
    </row>
    <row r="1638" spans="1:23" s="30" customFormat="1" hidden="1">
      <c r="A1638" s="117">
        <v>1633</v>
      </c>
      <c r="B1638" s="120" t="s">
        <v>1373</v>
      </c>
      <c r="C1638" s="120" t="s">
        <v>1373</v>
      </c>
      <c r="D1638" s="120" t="s">
        <v>1373</v>
      </c>
      <c r="E1638" s="120" t="s">
        <v>1373</v>
      </c>
      <c r="F1638" s="120" t="s">
        <v>1373</v>
      </c>
      <c r="G1638" s="120" t="s">
        <v>1373</v>
      </c>
      <c r="H1638" s="120" t="s">
        <v>1373</v>
      </c>
      <c r="I1638" s="120" t="s">
        <v>1373</v>
      </c>
      <c r="J1638" s="120" t="s">
        <v>1373</v>
      </c>
      <c r="K1638" s="120" t="s">
        <v>1373</v>
      </c>
      <c r="L1638" s="134" t="s">
        <v>1373</v>
      </c>
      <c r="M1638" s="120" t="s">
        <v>1373</v>
      </c>
      <c r="N1638" s="120" t="s">
        <v>1373</v>
      </c>
      <c r="O1638" s="120" t="s">
        <v>1373</v>
      </c>
      <c r="P1638" s="120" t="s">
        <v>1373</v>
      </c>
      <c r="Q1638" s="120" t="s">
        <v>1373</v>
      </c>
      <c r="R1638" s="149" t="s">
        <v>1373</v>
      </c>
      <c r="S1638" s="120" t="s">
        <v>1373</v>
      </c>
      <c r="T1638" s="120" t="s">
        <v>1373</v>
      </c>
      <c r="U1638" s="119" t="s">
        <v>1373</v>
      </c>
      <c r="V1638"/>
      <c r="W1638"/>
    </row>
    <row r="1639" spans="1:23" s="30" customFormat="1" hidden="1">
      <c r="A1639" s="117">
        <v>1634</v>
      </c>
      <c r="B1639" s="120" t="s">
        <v>1373</v>
      </c>
      <c r="C1639" s="120" t="s">
        <v>1373</v>
      </c>
      <c r="D1639" s="120" t="s">
        <v>1373</v>
      </c>
      <c r="E1639" s="120" t="s">
        <v>1373</v>
      </c>
      <c r="F1639" s="120" t="s">
        <v>1373</v>
      </c>
      <c r="G1639" s="120" t="s">
        <v>1373</v>
      </c>
      <c r="H1639" s="120" t="s">
        <v>1373</v>
      </c>
      <c r="I1639" s="120" t="s">
        <v>1373</v>
      </c>
      <c r="J1639" s="120" t="s">
        <v>1373</v>
      </c>
      <c r="K1639" s="120" t="s">
        <v>1373</v>
      </c>
      <c r="L1639" s="134" t="s">
        <v>1373</v>
      </c>
      <c r="M1639" s="120" t="s">
        <v>1373</v>
      </c>
      <c r="N1639" s="120" t="s">
        <v>1373</v>
      </c>
      <c r="O1639" s="120" t="s">
        <v>1373</v>
      </c>
      <c r="P1639" s="120" t="s">
        <v>1373</v>
      </c>
      <c r="Q1639" s="120" t="s">
        <v>1373</v>
      </c>
      <c r="R1639" s="149" t="s">
        <v>1373</v>
      </c>
      <c r="S1639" s="120" t="s">
        <v>1373</v>
      </c>
      <c r="T1639" s="120" t="s">
        <v>1373</v>
      </c>
      <c r="U1639" s="119" t="s">
        <v>1373</v>
      </c>
      <c r="V1639"/>
      <c r="W1639"/>
    </row>
    <row r="1640" spans="1:23" s="30" customFormat="1" hidden="1">
      <c r="A1640" s="117">
        <v>1635</v>
      </c>
      <c r="B1640" s="120" t="s">
        <v>1373</v>
      </c>
      <c r="C1640" s="120" t="s">
        <v>1373</v>
      </c>
      <c r="D1640" s="120" t="s">
        <v>1373</v>
      </c>
      <c r="E1640" s="120" t="s">
        <v>1373</v>
      </c>
      <c r="F1640" s="120" t="s">
        <v>1373</v>
      </c>
      <c r="G1640" s="120" t="s">
        <v>1373</v>
      </c>
      <c r="H1640" s="120" t="s">
        <v>1373</v>
      </c>
      <c r="I1640" s="120" t="s">
        <v>1373</v>
      </c>
      <c r="J1640" s="120" t="s">
        <v>1373</v>
      </c>
      <c r="K1640" s="120" t="s">
        <v>1373</v>
      </c>
      <c r="L1640" s="134" t="s">
        <v>1373</v>
      </c>
      <c r="M1640" s="120" t="s">
        <v>1373</v>
      </c>
      <c r="N1640" s="120" t="s">
        <v>1373</v>
      </c>
      <c r="O1640" s="120" t="s">
        <v>1373</v>
      </c>
      <c r="P1640" s="120" t="s">
        <v>1373</v>
      </c>
      <c r="Q1640" s="120" t="s">
        <v>1373</v>
      </c>
      <c r="R1640" s="149" t="s">
        <v>1373</v>
      </c>
      <c r="S1640" s="120" t="s">
        <v>1373</v>
      </c>
      <c r="T1640" s="120" t="s">
        <v>1373</v>
      </c>
      <c r="U1640" s="119" t="s">
        <v>1373</v>
      </c>
      <c r="V1640"/>
      <c r="W1640"/>
    </row>
    <row r="1641" spans="1:23" s="30" customFormat="1" hidden="1">
      <c r="A1641" s="117">
        <v>1636</v>
      </c>
      <c r="B1641" s="120" t="s">
        <v>1373</v>
      </c>
      <c r="C1641" s="120" t="s">
        <v>1373</v>
      </c>
      <c r="D1641" s="120" t="s">
        <v>1373</v>
      </c>
      <c r="E1641" s="120" t="s">
        <v>1373</v>
      </c>
      <c r="F1641" s="120" t="s">
        <v>1373</v>
      </c>
      <c r="G1641" s="120" t="s">
        <v>1373</v>
      </c>
      <c r="H1641" s="120" t="s">
        <v>1373</v>
      </c>
      <c r="I1641" s="120" t="s">
        <v>1373</v>
      </c>
      <c r="J1641" s="120" t="s">
        <v>1373</v>
      </c>
      <c r="K1641" s="120" t="s">
        <v>1373</v>
      </c>
      <c r="L1641" s="134" t="s">
        <v>1373</v>
      </c>
      <c r="M1641" s="120" t="s">
        <v>1373</v>
      </c>
      <c r="N1641" s="120" t="s">
        <v>1373</v>
      </c>
      <c r="O1641" s="120" t="s">
        <v>1373</v>
      </c>
      <c r="P1641" s="120" t="s">
        <v>1373</v>
      </c>
      <c r="Q1641" s="120" t="s">
        <v>1373</v>
      </c>
      <c r="R1641" s="149" t="s">
        <v>1373</v>
      </c>
      <c r="S1641" s="120" t="s">
        <v>1373</v>
      </c>
      <c r="T1641" s="120" t="s">
        <v>1373</v>
      </c>
      <c r="U1641" s="119" t="s">
        <v>1373</v>
      </c>
      <c r="V1641"/>
      <c r="W1641"/>
    </row>
    <row r="1642" spans="1:23" s="30" customFormat="1" hidden="1">
      <c r="A1642" s="117">
        <v>1637</v>
      </c>
      <c r="B1642" s="120" t="s">
        <v>1373</v>
      </c>
      <c r="C1642" s="120" t="s">
        <v>1373</v>
      </c>
      <c r="D1642" s="120" t="s">
        <v>1373</v>
      </c>
      <c r="E1642" s="120" t="s">
        <v>1373</v>
      </c>
      <c r="F1642" s="120" t="s">
        <v>1373</v>
      </c>
      <c r="G1642" s="120" t="s">
        <v>1373</v>
      </c>
      <c r="H1642" s="120" t="s">
        <v>1373</v>
      </c>
      <c r="I1642" s="120" t="s">
        <v>1373</v>
      </c>
      <c r="J1642" s="120" t="s">
        <v>1373</v>
      </c>
      <c r="K1642" s="120" t="s">
        <v>1373</v>
      </c>
      <c r="L1642" s="134" t="s">
        <v>1373</v>
      </c>
      <c r="M1642" s="120" t="s">
        <v>1373</v>
      </c>
      <c r="N1642" s="120" t="s">
        <v>1373</v>
      </c>
      <c r="O1642" s="120" t="s">
        <v>1373</v>
      </c>
      <c r="P1642" s="120" t="s">
        <v>1373</v>
      </c>
      <c r="Q1642" s="120" t="s">
        <v>1373</v>
      </c>
      <c r="R1642" s="149" t="s">
        <v>1373</v>
      </c>
      <c r="S1642" s="120" t="s">
        <v>1373</v>
      </c>
      <c r="T1642" s="120" t="s">
        <v>1373</v>
      </c>
      <c r="U1642" s="119" t="s">
        <v>1373</v>
      </c>
      <c r="V1642"/>
      <c r="W1642"/>
    </row>
    <row r="1643" spans="1:23" s="30" customFormat="1" hidden="1">
      <c r="A1643" s="117">
        <v>1638</v>
      </c>
      <c r="B1643" s="120" t="s">
        <v>1373</v>
      </c>
      <c r="C1643" s="120" t="s">
        <v>1373</v>
      </c>
      <c r="D1643" s="120" t="s">
        <v>1373</v>
      </c>
      <c r="E1643" s="120" t="s">
        <v>1373</v>
      </c>
      <c r="F1643" s="120" t="s">
        <v>1373</v>
      </c>
      <c r="G1643" s="120" t="s">
        <v>1373</v>
      </c>
      <c r="H1643" s="120" t="s">
        <v>1373</v>
      </c>
      <c r="I1643" s="120" t="s">
        <v>1373</v>
      </c>
      <c r="J1643" s="120" t="s">
        <v>1373</v>
      </c>
      <c r="K1643" s="120" t="s">
        <v>1373</v>
      </c>
      <c r="L1643" s="134" t="s">
        <v>1373</v>
      </c>
      <c r="M1643" s="120" t="s">
        <v>1373</v>
      </c>
      <c r="N1643" s="120" t="s">
        <v>1373</v>
      </c>
      <c r="O1643" s="120" t="s">
        <v>1373</v>
      </c>
      <c r="P1643" s="120" t="s">
        <v>1373</v>
      </c>
      <c r="Q1643" s="120" t="s">
        <v>1373</v>
      </c>
      <c r="R1643" s="149" t="s">
        <v>1373</v>
      </c>
      <c r="S1643" s="120" t="s">
        <v>1373</v>
      </c>
      <c r="T1643" s="120" t="s">
        <v>1373</v>
      </c>
      <c r="U1643" s="119" t="s">
        <v>1373</v>
      </c>
      <c r="V1643"/>
      <c r="W1643"/>
    </row>
    <row r="1644" spans="1:23" s="30" customFormat="1" hidden="1">
      <c r="A1644" s="117">
        <v>1639</v>
      </c>
      <c r="B1644" s="120" t="s">
        <v>1373</v>
      </c>
      <c r="C1644" s="120" t="s">
        <v>1373</v>
      </c>
      <c r="D1644" s="120" t="s">
        <v>1373</v>
      </c>
      <c r="E1644" s="120" t="s">
        <v>1373</v>
      </c>
      <c r="F1644" s="120" t="s">
        <v>1373</v>
      </c>
      <c r="G1644" s="120" t="s">
        <v>1373</v>
      </c>
      <c r="H1644" s="120" t="s">
        <v>1373</v>
      </c>
      <c r="I1644" s="120" t="s">
        <v>1373</v>
      </c>
      <c r="J1644" s="120" t="s">
        <v>1373</v>
      </c>
      <c r="K1644" s="120" t="s">
        <v>1373</v>
      </c>
      <c r="L1644" s="134" t="s">
        <v>1373</v>
      </c>
      <c r="M1644" s="120" t="s">
        <v>1373</v>
      </c>
      <c r="N1644" s="120" t="s">
        <v>1373</v>
      </c>
      <c r="O1644" s="120" t="s">
        <v>1373</v>
      </c>
      <c r="P1644" s="120" t="s">
        <v>1373</v>
      </c>
      <c r="Q1644" s="120" t="s">
        <v>1373</v>
      </c>
      <c r="R1644" s="149" t="s">
        <v>1373</v>
      </c>
      <c r="S1644" s="120" t="s">
        <v>1373</v>
      </c>
      <c r="T1644" s="120" t="s">
        <v>1373</v>
      </c>
      <c r="U1644" s="119" t="s">
        <v>1373</v>
      </c>
      <c r="V1644"/>
      <c r="W1644"/>
    </row>
    <row r="1645" spans="1:23" s="30" customFormat="1" hidden="1">
      <c r="A1645" s="117">
        <v>1640</v>
      </c>
      <c r="B1645" s="120" t="s">
        <v>1373</v>
      </c>
      <c r="C1645" s="120" t="s">
        <v>1373</v>
      </c>
      <c r="D1645" s="120" t="s">
        <v>1373</v>
      </c>
      <c r="E1645" s="120" t="s">
        <v>1373</v>
      </c>
      <c r="F1645" s="120" t="s">
        <v>1373</v>
      </c>
      <c r="G1645" s="120" t="s">
        <v>1373</v>
      </c>
      <c r="H1645" s="120" t="s">
        <v>1373</v>
      </c>
      <c r="I1645" s="120" t="s">
        <v>1373</v>
      </c>
      <c r="J1645" s="120" t="s">
        <v>1373</v>
      </c>
      <c r="K1645" s="120" t="s">
        <v>1373</v>
      </c>
      <c r="L1645" s="134" t="s">
        <v>1373</v>
      </c>
      <c r="M1645" s="120" t="s">
        <v>1373</v>
      </c>
      <c r="N1645" s="120" t="s">
        <v>1373</v>
      </c>
      <c r="O1645" s="120" t="s">
        <v>1373</v>
      </c>
      <c r="P1645" s="120" t="s">
        <v>1373</v>
      </c>
      <c r="Q1645" s="120" t="s">
        <v>1373</v>
      </c>
      <c r="R1645" s="149" t="s">
        <v>1373</v>
      </c>
      <c r="S1645" s="120" t="s">
        <v>1373</v>
      </c>
      <c r="T1645" s="120" t="s">
        <v>1373</v>
      </c>
      <c r="U1645" s="119" t="s">
        <v>1373</v>
      </c>
      <c r="V1645"/>
      <c r="W1645"/>
    </row>
    <row r="1646" spans="1:23" s="30" customFormat="1" hidden="1">
      <c r="A1646" s="117">
        <v>1641</v>
      </c>
      <c r="B1646" s="120" t="s">
        <v>1373</v>
      </c>
      <c r="C1646" s="120" t="s">
        <v>1373</v>
      </c>
      <c r="D1646" s="120" t="s">
        <v>1373</v>
      </c>
      <c r="E1646" s="120" t="s">
        <v>1373</v>
      </c>
      <c r="F1646" s="120" t="s">
        <v>1373</v>
      </c>
      <c r="G1646" s="120" t="s">
        <v>1373</v>
      </c>
      <c r="H1646" s="120" t="s">
        <v>1373</v>
      </c>
      <c r="I1646" s="120" t="s">
        <v>1373</v>
      </c>
      <c r="J1646" s="120" t="s">
        <v>1373</v>
      </c>
      <c r="K1646" s="120" t="s">
        <v>1373</v>
      </c>
      <c r="L1646" s="134" t="s">
        <v>1373</v>
      </c>
      <c r="M1646" s="120" t="s">
        <v>1373</v>
      </c>
      <c r="N1646" s="120" t="s">
        <v>1373</v>
      </c>
      <c r="O1646" s="120" t="s">
        <v>1373</v>
      </c>
      <c r="P1646" s="120" t="s">
        <v>1373</v>
      </c>
      <c r="Q1646" s="120" t="s">
        <v>1373</v>
      </c>
      <c r="R1646" s="149" t="s">
        <v>1373</v>
      </c>
      <c r="S1646" s="120" t="s">
        <v>1373</v>
      </c>
      <c r="T1646" s="120" t="s">
        <v>1373</v>
      </c>
      <c r="U1646" s="119" t="s">
        <v>1373</v>
      </c>
      <c r="V1646"/>
      <c r="W1646"/>
    </row>
    <row r="1647" spans="1:23" s="30" customFormat="1" hidden="1">
      <c r="A1647" s="117">
        <v>1642</v>
      </c>
      <c r="B1647" s="120" t="s">
        <v>1373</v>
      </c>
      <c r="C1647" s="120" t="s">
        <v>1373</v>
      </c>
      <c r="D1647" s="120" t="s">
        <v>1373</v>
      </c>
      <c r="E1647" s="120" t="s">
        <v>1373</v>
      </c>
      <c r="F1647" s="120" t="s">
        <v>1373</v>
      </c>
      <c r="G1647" s="120" t="s">
        <v>1373</v>
      </c>
      <c r="H1647" s="120" t="s">
        <v>1373</v>
      </c>
      <c r="I1647" s="120" t="s">
        <v>1373</v>
      </c>
      <c r="J1647" s="120" t="s">
        <v>1373</v>
      </c>
      <c r="K1647" s="120" t="s">
        <v>1373</v>
      </c>
      <c r="L1647" s="134" t="s">
        <v>1373</v>
      </c>
      <c r="M1647" s="120" t="s">
        <v>1373</v>
      </c>
      <c r="N1647" s="120" t="s">
        <v>1373</v>
      </c>
      <c r="O1647" s="120" t="s">
        <v>1373</v>
      </c>
      <c r="P1647" s="120" t="s">
        <v>1373</v>
      </c>
      <c r="Q1647" s="120" t="s">
        <v>1373</v>
      </c>
      <c r="R1647" s="149" t="s">
        <v>1373</v>
      </c>
      <c r="S1647" s="120" t="s">
        <v>1373</v>
      </c>
      <c r="T1647" s="120" t="s">
        <v>1373</v>
      </c>
      <c r="U1647" s="119" t="s">
        <v>1373</v>
      </c>
      <c r="V1647"/>
      <c r="W1647"/>
    </row>
    <row r="1648" spans="1:23" s="30" customFormat="1" hidden="1">
      <c r="A1648" s="117">
        <v>1643</v>
      </c>
      <c r="B1648" s="120" t="s">
        <v>1373</v>
      </c>
      <c r="C1648" s="120" t="s">
        <v>1373</v>
      </c>
      <c r="D1648" s="120" t="s">
        <v>1373</v>
      </c>
      <c r="E1648" s="120" t="s">
        <v>1373</v>
      </c>
      <c r="F1648" s="120" t="s">
        <v>1373</v>
      </c>
      <c r="G1648" s="120" t="s">
        <v>1373</v>
      </c>
      <c r="H1648" s="120" t="s">
        <v>1373</v>
      </c>
      <c r="I1648" s="120" t="s">
        <v>1373</v>
      </c>
      <c r="J1648" s="120" t="s">
        <v>1373</v>
      </c>
      <c r="K1648" s="120" t="s">
        <v>1373</v>
      </c>
      <c r="L1648" s="134" t="s">
        <v>1373</v>
      </c>
      <c r="M1648" s="120" t="s">
        <v>1373</v>
      </c>
      <c r="N1648" s="120" t="s">
        <v>1373</v>
      </c>
      <c r="O1648" s="120" t="s">
        <v>1373</v>
      </c>
      <c r="P1648" s="120" t="s">
        <v>1373</v>
      </c>
      <c r="Q1648" s="120" t="s">
        <v>1373</v>
      </c>
      <c r="R1648" s="149" t="s">
        <v>1373</v>
      </c>
      <c r="S1648" s="120" t="s">
        <v>1373</v>
      </c>
      <c r="T1648" s="120" t="s">
        <v>1373</v>
      </c>
      <c r="U1648" s="119" t="s">
        <v>1373</v>
      </c>
      <c r="V1648"/>
      <c r="W1648"/>
    </row>
    <row r="1649" spans="1:23" s="30" customFormat="1" hidden="1">
      <c r="A1649" s="117">
        <v>1644</v>
      </c>
      <c r="B1649" s="120" t="s">
        <v>1373</v>
      </c>
      <c r="C1649" s="120" t="s">
        <v>1373</v>
      </c>
      <c r="D1649" s="120" t="s">
        <v>1373</v>
      </c>
      <c r="E1649" s="120" t="s">
        <v>1373</v>
      </c>
      <c r="F1649" s="120" t="s">
        <v>1373</v>
      </c>
      <c r="G1649" s="120" t="s">
        <v>1373</v>
      </c>
      <c r="H1649" s="120" t="s">
        <v>1373</v>
      </c>
      <c r="I1649" s="120" t="s">
        <v>1373</v>
      </c>
      <c r="J1649" s="120" t="s">
        <v>1373</v>
      </c>
      <c r="K1649" s="120" t="s">
        <v>1373</v>
      </c>
      <c r="L1649" s="134" t="s">
        <v>1373</v>
      </c>
      <c r="M1649" s="120" t="s">
        <v>1373</v>
      </c>
      <c r="N1649" s="120" t="s">
        <v>1373</v>
      </c>
      <c r="O1649" s="120" t="s">
        <v>1373</v>
      </c>
      <c r="P1649" s="120" t="s">
        <v>1373</v>
      </c>
      <c r="Q1649" s="120" t="s">
        <v>1373</v>
      </c>
      <c r="R1649" s="149" t="s">
        <v>1373</v>
      </c>
      <c r="S1649" s="120" t="s">
        <v>1373</v>
      </c>
      <c r="T1649" s="120" t="s">
        <v>1373</v>
      </c>
      <c r="U1649" s="119" t="s">
        <v>1373</v>
      </c>
      <c r="V1649"/>
      <c r="W1649"/>
    </row>
    <row r="1650" spans="1:23" s="30" customFormat="1" hidden="1">
      <c r="A1650" s="117">
        <v>1645</v>
      </c>
      <c r="B1650" s="120" t="s">
        <v>1373</v>
      </c>
      <c r="C1650" s="120" t="s">
        <v>1373</v>
      </c>
      <c r="D1650" s="120" t="s">
        <v>1373</v>
      </c>
      <c r="E1650" s="120" t="s">
        <v>1373</v>
      </c>
      <c r="F1650" s="120" t="s">
        <v>1373</v>
      </c>
      <c r="G1650" s="120" t="s">
        <v>1373</v>
      </c>
      <c r="H1650" s="120" t="s">
        <v>1373</v>
      </c>
      <c r="I1650" s="120" t="s">
        <v>1373</v>
      </c>
      <c r="J1650" s="120" t="s">
        <v>1373</v>
      </c>
      <c r="K1650" s="120" t="s">
        <v>1373</v>
      </c>
      <c r="L1650" s="134" t="s">
        <v>1373</v>
      </c>
      <c r="M1650" s="120" t="s">
        <v>1373</v>
      </c>
      <c r="N1650" s="120" t="s">
        <v>1373</v>
      </c>
      <c r="O1650" s="120" t="s">
        <v>1373</v>
      </c>
      <c r="P1650" s="120" t="s">
        <v>1373</v>
      </c>
      <c r="Q1650" s="120" t="s">
        <v>1373</v>
      </c>
      <c r="R1650" s="149" t="s">
        <v>1373</v>
      </c>
      <c r="S1650" s="120" t="s">
        <v>1373</v>
      </c>
      <c r="T1650" s="120" t="s">
        <v>1373</v>
      </c>
      <c r="U1650" s="119" t="s">
        <v>1373</v>
      </c>
      <c r="V1650"/>
      <c r="W1650"/>
    </row>
    <row r="1651" spans="1:23" s="30" customFormat="1" hidden="1">
      <c r="A1651" s="117">
        <v>1646</v>
      </c>
      <c r="B1651" s="120" t="s">
        <v>1373</v>
      </c>
      <c r="C1651" s="120" t="s">
        <v>1373</v>
      </c>
      <c r="D1651" s="120" t="s">
        <v>1373</v>
      </c>
      <c r="E1651" s="120" t="s">
        <v>1373</v>
      </c>
      <c r="F1651" s="120" t="s">
        <v>1373</v>
      </c>
      <c r="G1651" s="120" t="s">
        <v>1373</v>
      </c>
      <c r="H1651" s="120" t="s">
        <v>1373</v>
      </c>
      <c r="I1651" s="120" t="s">
        <v>1373</v>
      </c>
      <c r="J1651" s="120" t="s">
        <v>1373</v>
      </c>
      <c r="K1651" s="120" t="s">
        <v>1373</v>
      </c>
      <c r="L1651" s="134" t="s">
        <v>1373</v>
      </c>
      <c r="M1651" s="120" t="s">
        <v>1373</v>
      </c>
      <c r="N1651" s="120" t="s">
        <v>1373</v>
      </c>
      <c r="O1651" s="120" t="s">
        <v>1373</v>
      </c>
      <c r="P1651" s="120" t="s">
        <v>1373</v>
      </c>
      <c r="Q1651" s="120" t="s">
        <v>1373</v>
      </c>
      <c r="R1651" s="149" t="s">
        <v>1373</v>
      </c>
      <c r="S1651" s="120" t="s">
        <v>1373</v>
      </c>
      <c r="T1651" s="120" t="s">
        <v>1373</v>
      </c>
      <c r="U1651" s="119" t="s">
        <v>1373</v>
      </c>
      <c r="V1651"/>
      <c r="W1651"/>
    </row>
    <row r="1652" spans="1:23" s="30" customFormat="1" hidden="1">
      <c r="A1652" s="117">
        <v>1647</v>
      </c>
      <c r="B1652" s="120" t="s">
        <v>1373</v>
      </c>
      <c r="C1652" s="120" t="s">
        <v>1373</v>
      </c>
      <c r="D1652" s="120" t="s">
        <v>1373</v>
      </c>
      <c r="E1652" s="120" t="s">
        <v>1373</v>
      </c>
      <c r="F1652" s="120" t="s">
        <v>1373</v>
      </c>
      <c r="G1652" s="120" t="s">
        <v>1373</v>
      </c>
      <c r="H1652" s="120" t="s">
        <v>1373</v>
      </c>
      <c r="I1652" s="120" t="s">
        <v>1373</v>
      </c>
      <c r="J1652" s="120" t="s">
        <v>1373</v>
      </c>
      <c r="K1652" s="120" t="s">
        <v>1373</v>
      </c>
      <c r="L1652" s="134" t="s">
        <v>1373</v>
      </c>
      <c r="M1652" s="120" t="s">
        <v>1373</v>
      </c>
      <c r="N1652" s="120" t="s">
        <v>1373</v>
      </c>
      <c r="O1652" s="120" t="s">
        <v>1373</v>
      </c>
      <c r="P1652" s="120" t="s">
        <v>1373</v>
      </c>
      <c r="Q1652" s="120" t="s">
        <v>1373</v>
      </c>
      <c r="R1652" s="149" t="s">
        <v>1373</v>
      </c>
      <c r="S1652" s="120" t="s">
        <v>1373</v>
      </c>
      <c r="T1652" s="120" t="s">
        <v>1373</v>
      </c>
      <c r="U1652" s="119" t="s">
        <v>1373</v>
      </c>
      <c r="V1652"/>
      <c r="W1652"/>
    </row>
    <row r="1653" spans="1:23" s="30" customFormat="1" hidden="1">
      <c r="A1653" s="117">
        <v>1648</v>
      </c>
      <c r="B1653" s="120" t="s">
        <v>1373</v>
      </c>
      <c r="C1653" s="120" t="s">
        <v>1373</v>
      </c>
      <c r="D1653" s="120" t="s">
        <v>1373</v>
      </c>
      <c r="E1653" s="120" t="s">
        <v>1373</v>
      </c>
      <c r="F1653" s="120" t="s">
        <v>1373</v>
      </c>
      <c r="G1653" s="120" t="s">
        <v>1373</v>
      </c>
      <c r="H1653" s="120" t="s">
        <v>1373</v>
      </c>
      <c r="I1653" s="120" t="s">
        <v>1373</v>
      </c>
      <c r="J1653" s="120" t="s">
        <v>1373</v>
      </c>
      <c r="K1653" s="120" t="s">
        <v>1373</v>
      </c>
      <c r="L1653" s="134" t="s">
        <v>1373</v>
      </c>
      <c r="M1653" s="120" t="s">
        <v>1373</v>
      </c>
      <c r="N1653" s="120" t="s">
        <v>1373</v>
      </c>
      <c r="O1653" s="120" t="s">
        <v>1373</v>
      </c>
      <c r="P1653" s="120" t="s">
        <v>1373</v>
      </c>
      <c r="Q1653" s="120" t="s">
        <v>1373</v>
      </c>
      <c r="R1653" s="149" t="s">
        <v>1373</v>
      </c>
      <c r="S1653" s="120" t="s">
        <v>1373</v>
      </c>
      <c r="T1653" s="120" t="s">
        <v>1373</v>
      </c>
      <c r="U1653" s="119" t="s">
        <v>1373</v>
      </c>
      <c r="V1653"/>
      <c r="W1653"/>
    </row>
    <row r="1654" spans="1:23" s="30" customFormat="1" hidden="1">
      <c r="A1654" s="117">
        <v>1649</v>
      </c>
      <c r="B1654" s="120" t="s">
        <v>1373</v>
      </c>
      <c r="C1654" s="120" t="s">
        <v>1373</v>
      </c>
      <c r="D1654" s="120" t="s">
        <v>1373</v>
      </c>
      <c r="E1654" s="120" t="s">
        <v>1373</v>
      </c>
      <c r="F1654" s="120" t="s">
        <v>1373</v>
      </c>
      <c r="G1654" s="120" t="s">
        <v>1373</v>
      </c>
      <c r="H1654" s="120" t="s">
        <v>1373</v>
      </c>
      <c r="I1654" s="120" t="s">
        <v>1373</v>
      </c>
      <c r="J1654" s="120" t="s">
        <v>1373</v>
      </c>
      <c r="K1654" s="120" t="s">
        <v>1373</v>
      </c>
      <c r="L1654" s="134" t="s">
        <v>1373</v>
      </c>
      <c r="M1654" s="120" t="s">
        <v>1373</v>
      </c>
      <c r="N1654" s="120" t="s">
        <v>1373</v>
      </c>
      <c r="O1654" s="120" t="s">
        <v>1373</v>
      </c>
      <c r="P1654" s="120" t="s">
        <v>1373</v>
      </c>
      <c r="Q1654" s="120" t="s">
        <v>1373</v>
      </c>
      <c r="R1654" s="149" t="s">
        <v>1373</v>
      </c>
      <c r="S1654" s="120" t="s">
        <v>1373</v>
      </c>
      <c r="T1654" s="120" t="s">
        <v>1373</v>
      </c>
      <c r="U1654" s="119" t="s">
        <v>1373</v>
      </c>
      <c r="V1654"/>
      <c r="W1654"/>
    </row>
    <row r="1655" spans="1:23" s="30" customFormat="1" hidden="1">
      <c r="A1655" s="117">
        <v>1650</v>
      </c>
      <c r="B1655" s="120" t="s">
        <v>1373</v>
      </c>
      <c r="C1655" s="120" t="s">
        <v>1373</v>
      </c>
      <c r="D1655" s="120" t="s">
        <v>1373</v>
      </c>
      <c r="E1655" s="120" t="s">
        <v>1373</v>
      </c>
      <c r="F1655" s="120" t="s">
        <v>1373</v>
      </c>
      <c r="G1655" s="120" t="s">
        <v>1373</v>
      </c>
      <c r="H1655" s="120" t="s">
        <v>1373</v>
      </c>
      <c r="I1655" s="120" t="s">
        <v>1373</v>
      </c>
      <c r="J1655" s="120" t="s">
        <v>1373</v>
      </c>
      <c r="K1655" s="120" t="s">
        <v>1373</v>
      </c>
      <c r="L1655" s="134" t="s">
        <v>1373</v>
      </c>
      <c r="M1655" s="120" t="s">
        <v>1373</v>
      </c>
      <c r="N1655" s="120" t="s">
        <v>1373</v>
      </c>
      <c r="O1655" s="120" t="s">
        <v>1373</v>
      </c>
      <c r="P1655" s="120" t="s">
        <v>1373</v>
      </c>
      <c r="Q1655" s="120" t="s">
        <v>1373</v>
      </c>
      <c r="R1655" s="149" t="s">
        <v>1373</v>
      </c>
      <c r="S1655" s="120" t="s">
        <v>1373</v>
      </c>
      <c r="T1655" s="120" t="s">
        <v>1373</v>
      </c>
      <c r="U1655" s="119" t="s">
        <v>1373</v>
      </c>
      <c r="V1655"/>
      <c r="W1655"/>
    </row>
    <row r="1656" spans="1:23" s="30" customFormat="1" hidden="1">
      <c r="A1656" s="117">
        <v>1651</v>
      </c>
      <c r="B1656" s="120" t="s">
        <v>1373</v>
      </c>
      <c r="C1656" s="120" t="s">
        <v>1373</v>
      </c>
      <c r="D1656" s="120" t="s">
        <v>1373</v>
      </c>
      <c r="E1656" s="120" t="s">
        <v>1373</v>
      </c>
      <c r="F1656" s="120" t="s">
        <v>1373</v>
      </c>
      <c r="G1656" s="120" t="s">
        <v>1373</v>
      </c>
      <c r="H1656" s="120" t="s">
        <v>1373</v>
      </c>
      <c r="I1656" s="120" t="s">
        <v>1373</v>
      </c>
      <c r="J1656" s="120" t="s">
        <v>1373</v>
      </c>
      <c r="K1656" s="120" t="s">
        <v>1373</v>
      </c>
      <c r="L1656" s="134" t="s">
        <v>1373</v>
      </c>
      <c r="M1656" s="120" t="s">
        <v>1373</v>
      </c>
      <c r="N1656" s="120" t="s">
        <v>1373</v>
      </c>
      <c r="O1656" s="120" t="s">
        <v>1373</v>
      </c>
      <c r="P1656" s="120" t="s">
        <v>1373</v>
      </c>
      <c r="Q1656" s="120" t="s">
        <v>1373</v>
      </c>
      <c r="R1656" s="149" t="s">
        <v>1373</v>
      </c>
      <c r="S1656" s="120" t="s">
        <v>1373</v>
      </c>
      <c r="T1656" s="120" t="s">
        <v>1373</v>
      </c>
      <c r="U1656" s="119" t="s">
        <v>1373</v>
      </c>
      <c r="V1656"/>
      <c r="W1656"/>
    </row>
    <row r="1657" spans="1:23" s="30" customFormat="1" hidden="1">
      <c r="A1657" s="117">
        <v>1652</v>
      </c>
      <c r="B1657" s="120" t="s">
        <v>1373</v>
      </c>
      <c r="C1657" s="120" t="s">
        <v>1373</v>
      </c>
      <c r="D1657" s="120" t="s">
        <v>1373</v>
      </c>
      <c r="E1657" s="120" t="s">
        <v>1373</v>
      </c>
      <c r="F1657" s="120" t="s">
        <v>1373</v>
      </c>
      <c r="G1657" s="120" t="s">
        <v>1373</v>
      </c>
      <c r="H1657" s="120" t="s">
        <v>1373</v>
      </c>
      <c r="I1657" s="120" t="s">
        <v>1373</v>
      </c>
      <c r="J1657" s="120" t="s">
        <v>1373</v>
      </c>
      <c r="K1657" s="120" t="s">
        <v>1373</v>
      </c>
      <c r="L1657" s="134" t="s">
        <v>1373</v>
      </c>
      <c r="M1657" s="120" t="s">
        <v>1373</v>
      </c>
      <c r="N1657" s="120" t="s">
        <v>1373</v>
      </c>
      <c r="O1657" s="120" t="s">
        <v>1373</v>
      </c>
      <c r="P1657" s="120" t="s">
        <v>1373</v>
      </c>
      <c r="Q1657" s="120" t="s">
        <v>1373</v>
      </c>
      <c r="R1657" s="149" t="s">
        <v>1373</v>
      </c>
      <c r="S1657" s="120" t="s">
        <v>1373</v>
      </c>
      <c r="T1657" s="120" t="s">
        <v>1373</v>
      </c>
      <c r="U1657" s="119" t="s">
        <v>1373</v>
      </c>
      <c r="V1657"/>
      <c r="W1657"/>
    </row>
    <row r="1658" spans="1:23" s="30" customFormat="1" hidden="1">
      <c r="A1658" s="117">
        <v>1653</v>
      </c>
      <c r="B1658" s="120" t="s">
        <v>1373</v>
      </c>
      <c r="C1658" s="120" t="s">
        <v>1373</v>
      </c>
      <c r="D1658" s="120" t="s">
        <v>1373</v>
      </c>
      <c r="E1658" s="120" t="s">
        <v>1373</v>
      </c>
      <c r="F1658" s="120" t="s">
        <v>1373</v>
      </c>
      <c r="G1658" s="120" t="s">
        <v>1373</v>
      </c>
      <c r="H1658" s="120" t="s">
        <v>1373</v>
      </c>
      <c r="I1658" s="120" t="s">
        <v>1373</v>
      </c>
      <c r="J1658" s="120" t="s">
        <v>1373</v>
      </c>
      <c r="K1658" s="120" t="s">
        <v>1373</v>
      </c>
      <c r="L1658" s="134" t="s">
        <v>1373</v>
      </c>
      <c r="M1658" s="120" t="s">
        <v>1373</v>
      </c>
      <c r="N1658" s="120" t="s">
        <v>1373</v>
      </c>
      <c r="O1658" s="120" t="s">
        <v>1373</v>
      </c>
      <c r="P1658" s="120" t="s">
        <v>1373</v>
      </c>
      <c r="Q1658" s="120" t="s">
        <v>1373</v>
      </c>
      <c r="R1658" s="149" t="s">
        <v>1373</v>
      </c>
      <c r="S1658" s="120" t="s">
        <v>1373</v>
      </c>
      <c r="T1658" s="120" t="s">
        <v>1373</v>
      </c>
      <c r="U1658" s="119" t="s">
        <v>1373</v>
      </c>
      <c r="V1658"/>
      <c r="W1658"/>
    </row>
    <row r="1659" spans="1:23" s="30" customFormat="1" hidden="1">
      <c r="A1659" s="117">
        <v>1654</v>
      </c>
      <c r="B1659" s="120" t="s">
        <v>1373</v>
      </c>
      <c r="C1659" s="120" t="s">
        <v>1373</v>
      </c>
      <c r="D1659" s="120" t="s">
        <v>1373</v>
      </c>
      <c r="E1659" s="120" t="s">
        <v>1373</v>
      </c>
      <c r="F1659" s="120" t="s">
        <v>1373</v>
      </c>
      <c r="G1659" s="120" t="s">
        <v>1373</v>
      </c>
      <c r="H1659" s="120" t="s">
        <v>1373</v>
      </c>
      <c r="I1659" s="120" t="s">
        <v>1373</v>
      </c>
      <c r="J1659" s="120" t="s">
        <v>1373</v>
      </c>
      <c r="K1659" s="120" t="s">
        <v>1373</v>
      </c>
      <c r="L1659" s="134" t="s">
        <v>1373</v>
      </c>
      <c r="M1659" s="120" t="s">
        <v>1373</v>
      </c>
      <c r="N1659" s="120" t="s">
        <v>1373</v>
      </c>
      <c r="O1659" s="120" t="s">
        <v>1373</v>
      </c>
      <c r="P1659" s="120" t="s">
        <v>1373</v>
      </c>
      <c r="Q1659" s="120" t="s">
        <v>1373</v>
      </c>
      <c r="R1659" s="149" t="s">
        <v>1373</v>
      </c>
      <c r="S1659" s="120" t="s">
        <v>1373</v>
      </c>
      <c r="T1659" s="120" t="s">
        <v>1373</v>
      </c>
      <c r="U1659" s="119" t="s">
        <v>1373</v>
      </c>
      <c r="V1659"/>
      <c r="W1659"/>
    </row>
    <row r="1660" spans="1:23" s="30" customFormat="1" hidden="1">
      <c r="A1660" s="117">
        <v>1655</v>
      </c>
      <c r="B1660" s="120" t="s">
        <v>1373</v>
      </c>
      <c r="C1660" s="120" t="s">
        <v>1373</v>
      </c>
      <c r="D1660" s="120" t="s">
        <v>1373</v>
      </c>
      <c r="E1660" s="120" t="s">
        <v>1373</v>
      </c>
      <c r="F1660" s="120" t="s">
        <v>1373</v>
      </c>
      <c r="G1660" s="120" t="s">
        <v>1373</v>
      </c>
      <c r="H1660" s="120" t="s">
        <v>1373</v>
      </c>
      <c r="I1660" s="120" t="s">
        <v>1373</v>
      </c>
      <c r="J1660" s="120" t="s">
        <v>1373</v>
      </c>
      <c r="K1660" s="120" t="s">
        <v>1373</v>
      </c>
      <c r="L1660" s="134" t="s">
        <v>1373</v>
      </c>
      <c r="M1660" s="120" t="s">
        <v>1373</v>
      </c>
      <c r="N1660" s="120" t="s">
        <v>1373</v>
      </c>
      <c r="O1660" s="120" t="s">
        <v>1373</v>
      </c>
      <c r="P1660" s="120" t="s">
        <v>1373</v>
      </c>
      <c r="Q1660" s="120" t="s">
        <v>1373</v>
      </c>
      <c r="R1660" s="149" t="s">
        <v>1373</v>
      </c>
      <c r="S1660" s="120" t="s">
        <v>1373</v>
      </c>
      <c r="T1660" s="120" t="s">
        <v>1373</v>
      </c>
      <c r="U1660" s="119" t="s">
        <v>1373</v>
      </c>
      <c r="V1660"/>
      <c r="W1660"/>
    </row>
    <row r="1661" spans="1:23" s="30" customFormat="1" hidden="1">
      <c r="A1661" s="117">
        <v>1656</v>
      </c>
      <c r="B1661" s="120" t="s">
        <v>1373</v>
      </c>
      <c r="C1661" s="120" t="s">
        <v>1373</v>
      </c>
      <c r="D1661" s="120" t="s">
        <v>1373</v>
      </c>
      <c r="E1661" s="120" t="s">
        <v>1373</v>
      </c>
      <c r="F1661" s="120" t="s">
        <v>1373</v>
      </c>
      <c r="G1661" s="120" t="s">
        <v>1373</v>
      </c>
      <c r="H1661" s="120" t="s">
        <v>1373</v>
      </c>
      <c r="I1661" s="120" t="s">
        <v>1373</v>
      </c>
      <c r="J1661" s="120" t="s">
        <v>1373</v>
      </c>
      <c r="K1661" s="120" t="s">
        <v>1373</v>
      </c>
      <c r="L1661" s="134" t="s">
        <v>1373</v>
      </c>
      <c r="M1661" s="120" t="s">
        <v>1373</v>
      </c>
      <c r="N1661" s="120" t="s">
        <v>1373</v>
      </c>
      <c r="O1661" s="120" t="s">
        <v>1373</v>
      </c>
      <c r="P1661" s="120" t="s">
        <v>1373</v>
      </c>
      <c r="Q1661" s="120" t="s">
        <v>1373</v>
      </c>
      <c r="R1661" s="149" t="s">
        <v>1373</v>
      </c>
      <c r="S1661" s="120" t="s">
        <v>1373</v>
      </c>
      <c r="T1661" s="120" t="s">
        <v>1373</v>
      </c>
      <c r="U1661" s="119" t="s">
        <v>1373</v>
      </c>
      <c r="V1661"/>
      <c r="W1661"/>
    </row>
    <row r="1662" spans="1:23" s="30" customFormat="1" hidden="1">
      <c r="A1662" s="117">
        <v>1657</v>
      </c>
      <c r="B1662" s="120" t="s">
        <v>1373</v>
      </c>
      <c r="C1662" s="120" t="s">
        <v>1373</v>
      </c>
      <c r="D1662" s="120" t="s">
        <v>1373</v>
      </c>
      <c r="E1662" s="120" t="s">
        <v>1373</v>
      </c>
      <c r="F1662" s="120" t="s">
        <v>1373</v>
      </c>
      <c r="G1662" s="120" t="s">
        <v>1373</v>
      </c>
      <c r="H1662" s="120" t="s">
        <v>1373</v>
      </c>
      <c r="I1662" s="120" t="s">
        <v>1373</v>
      </c>
      <c r="J1662" s="120" t="s">
        <v>1373</v>
      </c>
      <c r="K1662" s="120" t="s">
        <v>1373</v>
      </c>
      <c r="L1662" s="134" t="s">
        <v>1373</v>
      </c>
      <c r="M1662" s="120" t="s">
        <v>1373</v>
      </c>
      <c r="N1662" s="120" t="s">
        <v>1373</v>
      </c>
      <c r="O1662" s="120" t="s">
        <v>1373</v>
      </c>
      <c r="P1662" s="120" t="s">
        <v>1373</v>
      </c>
      <c r="Q1662" s="120" t="s">
        <v>1373</v>
      </c>
      <c r="R1662" s="149" t="s">
        <v>1373</v>
      </c>
      <c r="S1662" s="120" t="s">
        <v>1373</v>
      </c>
      <c r="T1662" s="120" t="s">
        <v>1373</v>
      </c>
      <c r="U1662" s="119" t="s">
        <v>1373</v>
      </c>
      <c r="V1662"/>
      <c r="W1662"/>
    </row>
    <row r="1663" spans="1:23" s="30" customFormat="1" hidden="1">
      <c r="A1663" s="117">
        <v>1658</v>
      </c>
      <c r="B1663" s="120" t="s">
        <v>1373</v>
      </c>
      <c r="C1663" s="120" t="s">
        <v>1373</v>
      </c>
      <c r="D1663" s="120" t="s">
        <v>1373</v>
      </c>
      <c r="E1663" s="120" t="s">
        <v>1373</v>
      </c>
      <c r="F1663" s="120" t="s">
        <v>1373</v>
      </c>
      <c r="G1663" s="120" t="s">
        <v>1373</v>
      </c>
      <c r="H1663" s="120" t="s">
        <v>1373</v>
      </c>
      <c r="I1663" s="120" t="s">
        <v>1373</v>
      </c>
      <c r="J1663" s="120" t="s">
        <v>1373</v>
      </c>
      <c r="K1663" s="120" t="s">
        <v>1373</v>
      </c>
      <c r="L1663" s="134" t="s">
        <v>1373</v>
      </c>
      <c r="M1663" s="120" t="s">
        <v>1373</v>
      </c>
      <c r="N1663" s="120" t="s">
        <v>1373</v>
      </c>
      <c r="O1663" s="120" t="s">
        <v>1373</v>
      </c>
      <c r="P1663" s="120" t="s">
        <v>1373</v>
      </c>
      <c r="Q1663" s="120" t="s">
        <v>1373</v>
      </c>
      <c r="R1663" s="149" t="s">
        <v>1373</v>
      </c>
      <c r="S1663" s="120" t="s">
        <v>1373</v>
      </c>
      <c r="T1663" s="120" t="s">
        <v>1373</v>
      </c>
      <c r="U1663" s="119" t="s">
        <v>1373</v>
      </c>
      <c r="V1663"/>
      <c r="W1663"/>
    </row>
    <row r="1664" spans="1:23" s="30" customFormat="1" hidden="1">
      <c r="A1664" s="117">
        <v>1659</v>
      </c>
      <c r="B1664" s="120" t="s">
        <v>1373</v>
      </c>
      <c r="C1664" s="120" t="s">
        <v>1373</v>
      </c>
      <c r="D1664" s="120" t="s">
        <v>1373</v>
      </c>
      <c r="E1664" s="120" t="s">
        <v>1373</v>
      </c>
      <c r="F1664" s="120" t="s">
        <v>1373</v>
      </c>
      <c r="G1664" s="120" t="s">
        <v>1373</v>
      </c>
      <c r="H1664" s="120" t="s">
        <v>1373</v>
      </c>
      <c r="I1664" s="120" t="s">
        <v>1373</v>
      </c>
      <c r="J1664" s="120" t="s">
        <v>1373</v>
      </c>
      <c r="K1664" s="120" t="s">
        <v>1373</v>
      </c>
      <c r="L1664" s="134" t="s">
        <v>1373</v>
      </c>
      <c r="M1664" s="120" t="s">
        <v>1373</v>
      </c>
      <c r="N1664" s="120" t="s">
        <v>1373</v>
      </c>
      <c r="O1664" s="120" t="s">
        <v>1373</v>
      </c>
      <c r="P1664" s="120" t="s">
        <v>1373</v>
      </c>
      <c r="Q1664" s="120" t="s">
        <v>1373</v>
      </c>
      <c r="R1664" s="149" t="s">
        <v>1373</v>
      </c>
      <c r="S1664" s="120" t="s">
        <v>1373</v>
      </c>
      <c r="T1664" s="120" t="s">
        <v>1373</v>
      </c>
      <c r="U1664" s="119" t="s">
        <v>1373</v>
      </c>
      <c r="V1664"/>
      <c r="W1664"/>
    </row>
    <row r="1665" spans="1:23" s="30" customFormat="1" hidden="1">
      <c r="A1665" s="117">
        <v>1660</v>
      </c>
      <c r="B1665" s="120" t="s">
        <v>1373</v>
      </c>
      <c r="C1665" s="120" t="s">
        <v>1373</v>
      </c>
      <c r="D1665" s="120" t="s">
        <v>1373</v>
      </c>
      <c r="E1665" s="120" t="s">
        <v>1373</v>
      </c>
      <c r="F1665" s="120" t="s">
        <v>1373</v>
      </c>
      <c r="G1665" s="120" t="s">
        <v>1373</v>
      </c>
      <c r="H1665" s="120" t="s">
        <v>1373</v>
      </c>
      <c r="I1665" s="120" t="s">
        <v>1373</v>
      </c>
      <c r="J1665" s="120" t="s">
        <v>1373</v>
      </c>
      <c r="K1665" s="120" t="s">
        <v>1373</v>
      </c>
      <c r="L1665" s="134" t="s">
        <v>1373</v>
      </c>
      <c r="M1665" s="120" t="s">
        <v>1373</v>
      </c>
      <c r="N1665" s="120" t="s">
        <v>1373</v>
      </c>
      <c r="O1665" s="120" t="s">
        <v>1373</v>
      </c>
      <c r="P1665" s="120" t="s">
        <v>1373</v>
      </c>
      <c r="Q1665" s="120" t="s">
        <v>1373</v>
      </c>
      <c r="R1665" s="149" t="s">
        <v>1373</v>
      </c>
      <c r="S1665" s="120" t="s">
        <v>1373</v>
      </c>
      <c r="T1665" s="120" t="s">
        <v>1373</v>
      </c>
      <c r="U1665" s="119" t="s">
        <v>1373</v>
      </c>
      <c r="V1665"/>
      <c r="W1665"/>
    </row>
    <row r="1666" spans="1:23" s="30" customFormat="1" hidden="1">
      <c r="A1666" s="117">
        <v>1661</v>
      </c>
      <c r="B1666" s="120" t="s">
        <v>1373</v>
      </c>
      <c r="C1666" s="120" t="s">
        <v>1373</v>
      </c>
      <c r="D1666" s="120" t="s">
        <v>1373</v>
      </c>
      <c r="E1666" s="120" t="s">
        <v>1373</v>
      </c>
      <c r="F1666" s="120" t="s">
        <v>1373</v>
      </c>
      <c r="G1666" s="120" t="s">
        <v>1373</v>
      </c>
      <c r="H1666" s="120" t="s">
        <v>1373</v>
      </c>
      <c r="I1666" s="120" t="s">
        <v>1373</v>
      </c>
      <c r="J1666" s="120" t="s">
        <v>1373</v>
      </c>
      <c r="K1666" s="120" t="s">
        <v>1373</v>
      </c>
      <c r="L1666" s="134" t="s">
        <v>1373</v>
      </c>
      <c r="M1666" s="120" t="s">
        <v>1373</v>
      </c>
      <c r="N1666" s="120" t="s">
        <v>1373</v>
      </c>
      <c r="O1666" s="120" t="s">
        <v>1373</v>
      </c>
      <c r="P1666" s="120" t="s">
        <v>1373</v>
      </c>
      <c r="Q1666" s="120" t="s">
        <v>1373</v>
      </c>
      <c r="R1666" s="149" t="s">
        <v>1373</v>
      </c>
      <c r="S1666" s="120" t="s">
        <v>1373</v>
      </c>
      <c r="T1666" s="120" t="s">
        <v>1373</v>
      </c>
      <c r="U1666" s="119" t="s">
        <v>1373</v>
      </c>
      <c r="V1666"/>
      <c r="W1666"/>
    </row>
    <row r="1667" spans="1:23" s="30" customFormat="1" hidden="1">
      <c r="A1667" s="117">
        <v>1662</v>
      </c>
      <c r="B1667" s="120" t="s">
        <v>1373</v>
      </c>
      <c r="C1667" s="120" t="s">
        <v>1373</v>
      </c>
      <c r="D1667" s="120" t="s">
        <v>1373</v>
      </c>
      <c r="E1667" s="120" t="s">
        <v>1373</v>
      </c>
      <c r="F1667" s="120" t="s">
        <v>1373</v>
      </c>
      <c r="G1667" s="120" t="s">
        <v>1373</v>
      </c>
      <c r="H1667" s="120" t="s">
        <v>1373</v>
      </c>
      <c r="I1667" s="120" t="s">
        <v>1373</v>
      </c>
      <c r="J1667" s="120" t="s">
        <v>1373</v>
      </c>
      <c r="K1667" s="120" t="s">
        <v>1373</v>
      </c>
      <c r="L1667" s="134" t="s">
        <v>1373</v>
      </c>
      <c r="M1667" s="120" t="s">
        <v>1373</v>
      </c>
      <c r="N1667" s="120" t="s">
        <v>1373</v>
      </c>
      <c r="O1667" s="120" t="s">
        <v>1373</v>
      </c>
      <c r="P1667" s="120" t="s">
        <v>1373</v>
      </c>
      <c r="Q1667" s="120" t="s">
        <v>1373</v>
      </c>
      <c r="R1667" s="149" t="s">
        <v>1373</v>
      </c>
      <c r="S1667" s="120" t="s">
        <v>1373</v>
      </c>
      <c r="T1667" s="120" t="s">
        <v>1373</v>
      </c>
      <c r="U1667" s="119" t="s">
        <v>1373</v>
      </c>
      <c r="V1667"/>
      <c r="W1667"/>
    </row>
    <row r="1668" spans="1:23" s="30" customFormat="1" hidden="1">
      <c r="A1668" s="117">
        <v>1663</v>
      </c>
      <c r="B1668" s="120" t="s">
        <v>1373</v>
      </c>
      <c r="C1668" s="120" t="s">
        <v>1373</v>
      </c>
      <c r="D1668" s="120" t="s">
        <v>1373</v>
      </c>
      <c r="E1668" s="120" t="s">
        <v>1373</v>
      </c>
      <c r="F1668" s="120" t="s">
        <v>1373</v>
      </c>
      <c r="G1668" s="120" t="s">
        <v>1373</v>
      </c>
      <c r="H1668" s="120" t="s">
        <v>1373</v>
      </c>
      <c r="I1668" s="120" t="s">
        <v>1373</v>
      </c>
      <c r="J1668" s="120" t="s">
        <v>1373</v>
      </c>
      <c r="K1668" s="120" t="s">
        <v>1373</v>
      </c>
      <c r="L1668" s="134" t="s">
        <v>1373</v>
      </c>
      <c r="M1668" s="120" t="s">
        <v>1373</v>
      </c>
      <c r="N1668" s="120" t="s">
        <v>1373</v>
      </c>
      <c r="O1668" s="120" t="s">
        <v>1373</v>
      </c>
      <c r="P1668" s="120" t="s">
        <v>1373</v>
      </c>
      <c r="Q1668" s="120" t="s">
        <v>1373</v>
      </c>
      <c r="R1668" s="149" t="s">
        <v>1373</v>
      </c>
      <c r="S1668" s="120" t="s">
        <v>1373</v>
      </c>
      <c r="T1668" s="120" t="s">
        <v>1373</v>
      </c>
      <c r="U1668" s="119" t="s">
        <v>1373</v>
      </c>
      <c r="V1668"/>
      <c r="W1668"/>
    </row>
    <row r="1669" spans="1:23" s="30" customFormat="1" hidden="1">
      <c r="A1669" s="117">
        <v>1664</v>
      </c>
      <c r="B1669" s="120" t="s">
        <v>1373</v>
      </c>
      <c r="C1669" s="120" t="s">
        <v>1373</v>
      </c>
      <c r="D1669" s="120" t="s">
        <v>1373</v>
      </c>
      <c r="E1669" s="120" t="s">
        <v>1373</v>
      </c>
      <c r="F1669" s="120" t="s">
        <v>1373</v>
      </c>
      <c r="G1669" s="120" t="s">
        <v>1373</v>
      </c>
      <c r="H1669" s="120" t="s">
        <v>1373</v>
      </c>
      <c r="I1669" s="120" t="s">
        <v>1373</v>
      </c>
      <c r="J1669" s="120" t="s">
        <v>1373</v>
      </c>
      <c r="K1669" s="120" t="s">
        <v>1373</v>
      </c>
      <c r="L1669" s="134" t="s">
        <v>1373</v>
      </c>
      <c r="M1669" s="120" t="s">
        <v>1373</v>
      </c>
      <c r="N1669" s="120" t="s">
        <v>1373</v>
      </c>
      <c r="O1669" s="120" t="s">
        <v>1373</v>
      </c>
      <c r="P1669" s="120" t="s">
        <v>1373</v>
      </c>
      <c r="Q1669" s="120" t="s">
        <v>1373</v>
      </c>
      <c r="R1669" s="149" t="s">
        <v>1373</v>
      </c>
      <c r="S1669" s="120" t="s">
        <v>1373</v>
      </c>
      <c r="T1669" s="120" t="s">
        <v>1373</v>
      </c>
      <c r="U1669" s="119" t="s">
        <v>1373</v>
      </c>
      <c r="V1669"/>
      <c r="W1669"/>
    </row>
    <row r="1670" spans="1:23" s="30" customFormat="1" hidden="1">
      <c r="A1670" s="117">
        <v>1665</v>
      </c>
      <c r="B1670" s="120" t="s">
        <v>1373</v>
      </c>
      <c r="C1670" s="120" t="s">
        <v>1373</v>
      </c>
      <c r="D1670" s="120" t="s">
        <v>1373</v>
      </c>
      <c r="E1670" s="120" t="s">
        <v>1373</v>
      </c>
      <c r="F1670" s="120" t="s">
        <v>1373</v>
      </c>
      <c r="G1670" s="120" t="s">
        <v>1373</v>
      </c>
      <c r="H1670" s="120" t="s">
        <v>1373</v>
      </c>
      <c r="I1670" s="120" t="s">
        <v>1373</v>
      </c>
      <c r="J1670" s="120" t="s">
        <v>1373</v>
      </c>
      <c r="K1670" s="120" t="s">
        <v>1373</v>
      </c>
      <c r="L1670" s="134" t="s">
        <v>1373</v>
      </c>
      <c r="M1670" s="120" t="s">
        <v>1373</v>
      </c>
      <c r="N1670" s="120" t="s">
        <v>1373</v>
      </c>
      <c r="O1670" s="120" t="s">
        <v>1373</v>
      </c>
      <c r="P1670" s="120" t="s">
        <v>1373</v>
      </c>
      <c r="Q1670" s="120" t="s">
        <v>1373</v>
      </c>
      <c r="R1670" s="149" t="s">
        <v>1373</v>
      </c>
      <c r="S1670" s="120" t="s">
        <v>1373</v>
      </c>
      <c r="T1670" s="120" t="s">
        <v>1373</v>
      </c>
      <c r="U1670" s="119" t="s">
        <v>1373</v>
      </c>
      <c r="V1670"/>
      <c r="W1670"/>
    </row>
    <row r="1671" spans="1:23" s="30" customFormat="1" hidden="1">
      <c r="A1671" s="117">
        <v>1666</v>
      </c>
      <c r="B1671" s="120" t="s">
        <v>1373</v>
      </c>
      <c r="C1671" s="120" t="s">
        <v>1373</v>
      </c>
      <c r="D1671" s="120" t="s">
        <v>1373</v>
      </c>
      <c r="E1671" s="120" t="s">
        <v>1373</v>
      </c>
      <c r="F1671" s="120" t="s">
        <v>1373</v>
      </c>
      <c r="G1671" s="120" t="s">
        <v>1373</v>
      </c>
      <c r="H1671" s="120" t="s">
        <v>1373</v>
      </c>
      <c r="I1671" s="120" t="s">
        <v>1373</v>
      </c>
      <c r="J1671" s="120" t="s">
        <v>1373</v>
      </c>
      <c r="K1671" s="120" t="s">
        <v>1373</v>
      </c>
      <c r="L1671" s="134" t="s">
        <v>1373</v>
      </c>
      <c r="M1671" s="120" t="s">
        <v>1373</v>
      </c>
      <c r="N1671" s="120" t="s">
        <v>1373</v>
      </c>
      <c r="O1671" s="120" t="s">
        <v>1373</v>
      </c>
      <c r="P1671" s="120" t="s">
        <v>1373</v>
      </c>
      <c r="Q1671" s="120" t="s">
        <v>1373</v>
      </c>
      <c r="R1671" s="149" t="s">
        <v>1373</v>
      </c>
      <c r="S1671" s="120" t="s">
        <v>1373</v>
      </c>
      <c r="T1671" s="120" t="s">
        <v>1373</v>
      </c>
      <c r="U1671" s="119" t="s">
        <v>1373</v>
      </c>
      <c r="V1671"/>
      <c r="W1671"/>
    </row>
    <row r="1672" spans="1:23" s="30" customFormat="1" hidden="1">
      <c r="A1672" s="117">
        <v>1667</v>
      </c>
      <c r="B1672" s="120" t="s">
        <v>1373</v>
      </c>
      <c r="C1672" s="120" t="s">
        <v>1373</v>
      </c>
      <c r="D1672" s="120" t="s">
        <v>1373</v>
      </c>
      <c r="E1672" s="120" t="s">
        <v>1373</v>
      </c>
      <c r="F1672" s="120" t="s">
        <v>1373</v>
      </c>
      <c r="G1672" s="120" t="s">
        <v>1373</v>
      </c>
      <c r="H1672" s="120" t="s">
        <v>1373</v>
      </c>
      <c r="I1672" s="120" t="s">
        <v>1373</v>
      </c>
      <c r="J1672" s="120" t="s">
        <v>1373</v>
      </c>
      <c r="K1672" s="120" t="s">
        <v>1373</v>
      </c>
      <c r="L1672" s="134" t="s">
        <v>1373</v>
      </c>
      <c r="M1672" s="120" t="s">
        <v>1373</v>
      </c>
      <c r="N1672" s="120" t="s">
        <v>1373</v>
      </c>
      <c r="O1672" s="120" t="s">
        <v>1373</v>
      </c>
      <c r="P1672" s="120" t="s">
        <v>1373</v>
      </c>
      <c r="Q1672" s="120" t="s">
        <v>1373</v>
      </c>
      <c r="R1672" s="149" t="s">
        <v>1373</v>
      </c>
      <c r="S1672" s="120" t="s">
        <v>1373</v>
      </c>
      <c r="T1672" s="120" t="s">
        <v>1373</v>
      </c>
      <c r="U1672" s="119" t="s">
        <v>1373</v>
      </c>
      <c r="V1672"/>
      <c r="W1672"/>
    </row>
    <row r="1673" spans="1:23" s="30" customFormat="1" hidden="1">
      <c r="A1673" s="117">
        <v>1668</v>
      </c>
      <c r="B1673" s="120" t="s">
        <v>1373</v>
      </c>
      <c r="C1673" s="120" t="s">
        <v>1373</v>
      </c>
      <c r="D1673" s="120" t="s">
        <v>1373</v>
      </c>
      <c r="E1673" s="120" t="s">
        <v>1373</v>
      </c>
      <c r="F1673" s="120" t="s">
        <v>1373</v>
      </c>
      <c r="G1673" s="120" t="s">
        <v>1373</v>
      </c>
      <c r="H1673" s="120" t="s">
        <v>1373</v>
      </c>
      <c r="I1673" s="120" t="s">
        <v>1373</v>
      </c>
      <c r="J1673" s="120" t="s">
        <v>1373</v>
      </c>
      <c r="K1673" s="120" t="s">
        <v>1373</v>
      </c>
      <c r="L1673" s="134" t="s">
        <v>1373</v>
      </c>
      <c r="M1673" s="120" t="s">
        <v>1373</v>
      </c>
      <c r="N1673" s="120" t="s">
        <v>1373</v>
      </c>
      <c r="O1673" s="120" t="s">
        <v>1373</v>
      </c>
      <c r="P1673" s="120" t="s">
        <v>1373</v>
      </c>
      <c r="Q1673" s="120" t="s">
        <v>1373</v>
      </c>
      <c r="R1673" s="149" t="s">
        <v>1373</v>
      </c>
      <c r="S1673" s="120" t="s">
        <v>1373</v>
      </c>
      <c r="T1673" s="120" t="s">
        <v>1373</v>
      </c>
      <c r="U1673" s="119" t="s">
        <v>1373</v>
      </c>
      <c r="V1673"/>
      <c r="W1673"/>
    </row>
    <row r="1674" spans="1:23" s="30" customFormat="1" hidden="1">
      <c r="A1674" s="117">
        <v>1669</v>
      </c>
      <c r="B1674" s="120" t="s">
        <v>1373</v>
      </c>
      <c r="C1674" s="120" t="s">
        <v>1373</v>
      </c>
      <c r="D1674" s="120" t="s">
        <v>1373</v>
      </c>
      <c r="E1674" s="120" t="s">
        <v>1373</v>
      </c>
      <c r="F1674" s="120" t="s">
        <v>1373</v>
      </c>
      <c r="G1674" s="120" t="s">
        <v>1373</v>
      </c>
      <c r="H1674" s="120" t="s">
        <v>1373</v>
      </c>
      <c r="I1674" s="120" t="s">
        <v>1373</v>
      </c>
      <c r="J1674" s="120" t="s">
        <v>1373</v>
      </c>
      <c r="K1674" s="120" t="s">
        <v>1373</v>
      </c>
      <c r="L1674" s="134" t="s">
        <v>1373</v>
      </c>
      <c r="M1674" s="120" t="s">
        <v>1373</v>
      </c>
      <c r="N1674" s="120" t="s">
        <v>1373</v>
      </c>
      <c r="O1674" s="120" t="s">
        <v>1373</v>
      </c>
      <c r="P1674" s="120" t="s">
        <v>1373</v>
      </c>
      <c r="Q1674" s="120" t="s">
        <v>1373</v>
      </c>
      <c r="R1674" s="149" t="s">
        <v>1373</v>
      </c>
      <c r="S1674" s="120" t="s">
        <v>1373</v>
      </c>
      <c r="T1674" s="120" t="s">
        <v>1373</v>
      </c>
      <c r="U1674" s="119" t="s">
        <v>1373</v>
      </c>
      <c r="V1674"/>
      <c r="W1674"/>
    </row>
    <row r="1675" spans="1:23" s="30" customFormat="1" hidden="1">
      <c r="A1675" s="117">
        <v>1670</v>
      </c>
      <c r="B1675" s="120" t="s">
        <v>1373</v>
      </c>
      <c r="C1675" s="120" t="s">
        <v>1373</v>
      </c>
      <c r="D1675" s="120" t="s">
        <v>1373</v>
      </c>
      <c r="E1675" s="120" t="s">
        <v>1373</v>
      </c>
      <c r="F1675" s="120" t="s">
        <v>1373</v>
      </c>
      <c r="G1675" s="120" t="s">
        <v>1373</v>
      </c>
      <c r="H1675" s="120" t="s">
        <v>1373</v>
      </c>
      <c r="I1675" s="120" t="s">
        <v>1373</v>
      </c>
      <c r="J1675" s="120" t="s">
        <v>1373</v>
      </c>
      <c r="K1675" s="120" t="s">
        <v>1373</v>
      </c>
      <c r="L1675" s="134" t="s">
        <v>1373</v>
      </c>
      <c r="M1675" s="120" t="s">
        <v>1373</v>
      </c>
      <c r="N1675" s="120" t="s">
        <v>1373</v>
      </c>
      <c r="O1675" s="120" t="s">
        <v>1373</v>
      </c>
      <c r="P1675" s="120" t="s">
        <v>1373</v>
      </c>
      <c r="Q1675" s="120" t="s">
        <v>1373</v>
      </c>
      <c r="R1675" s="149" t="s">
        <v>1373</v>
      </c>
      <c r="S1675" s="120" t="s">
        <v>1373</v>
      </c>
      <c r="T1675" s="120" t="s">
        <v>1373</v>
      </c>
      <c r="U1675" s="119" t="s">
        <v>1373</v>
      </c>
      <c r="V1675"/>
      <c r="W1675"/>
    </row>
    <row r="1676" spans="1:23" s="30" customFormat="1" hidden="1">
      <c r="A1676" s="117">
        <v>1671</v>
      </c>
      <c r="B1676" s="120" t="s">
        <v>1373</v>
      </c>
      <c r="C1676" s="120" t="s">
        <v>1373</v>
      </c>
      <c r="D1676" s="120" t="s">
        <v>1373</v>
      </c>
      <c r="E1676" s="120" t="s">
        <v>1373</v>
      </c>
      <c r="F1676" s="120" t="s">
        <v>1373</v>
      </c>
      <c r="G1676" s="120" t="s">
        <v>1373</v>
      </c>
      <c r="H1676" s="120" t="s">
        <v>1373</v>
      </c>
      <c r="I1676" s="120" t="s">
        <v>1373</v>
      </c>
      <c r="J1676" s="120" t="s">
        <v>1373</v>
      </c>
      <c r="K1676" s="120" t="s">
        <v>1373</v>
      </c>
      <c r="L1676" s="134" t="s">
        <v>1373</v>
      </c>
      <c r="M1676" s="120" t="s">
        <v>1373</v>
      </c>
      <c r="N1676" s="120" t="s">
        <v>1373</v>
      </c>
      <c r="O1676" s="120" t="s">
        <v>1373</v>
      </c>
      <c r="P1676" s="120" t="s">
        <v>1373</v>
      </c>
      <c r="Q1676" s="120" t="s">
        <v>1373</v>
      </c>
      <c r="R1676" s="149" t="s">
        <v>1373</v>
      </c>
      <c r="S1676" s="120" t="s">
        <v>1373</v>
      </c>
      <c r="T1676" s="120" t="s">
        <v>1373</v>
      </c>
      <c r="U1676" s="119" t="s">
        <v>1373</v>
      </c>
      <c r="V1676"/>
      <c r="W1676"/>
    </row>
    <row r="1677" spans="1:23" s="30" customFormat="1" hidden="1">
      <c r="A1677" s="117">
        <v>1672</v>
      </c>
      <c r="B1677" s="120" t="s">
        <v>1373</v>
      </c>
      <c r="C1677" s="120" t="s">
        <v>1373</v>
      </c>
      <c r="D1677" s="120" t="s">
        <v>1373</v>
      </c>
      <c r="E1677" s="120" t="s">
        <v>1373</v>
      </c>
      <c r="F1677" s="120" t="s">
        <v>1373</v>
      </c>
      <c r="G1677" s="120" t="s">
        <v>1373</v>
      </c>
      <c r="H1677" s="120" t="s">
        <v>1373</v>
      </c>
      <c r="I1677" s="120" t="s">
        <v>1373</v>
      </c>
      <c r="J1677" s="120" t="s">
        <v>1373</v>
      </c>
      <c r="K1677" s="120" t="s">
        <v>1373</v>
      </c>
      <c r="L1677" s="134" t="s">
        <v>1373</v>
      </c>
      <c r="M1677" s="120" t="s">
        <v>1373</v>
      </c>
      <c r="N1677" s="120" t="s">
        <v>1373</v>
      </c>
      <c r="O1677" s="120" t="s">
        <v>1373</v>
      </c>
      <c r="P1677" s="120" t="s">
        <v>1373</v>
      </c>
      <c r="Q1677" s="120" t="s">
        <v>1373</v>
      </c>
      <c r="R1677" s="149" t="s">
        <v>1373</v>
      </c>
      <c r="S1677" s="120" t="s">
        <v>1373</v>
      </c>
      <c r="T1677" s="120" t="s">
        <v>1373</v>
      </c>
      <c r="U1677" s="119" t="s">
        <v>1373</v>
      </c>
      <c r="V1677"/>
      <c r="W1677"/>
    </row>
    <row r="1678" spans="1:23" s="30" customFormat="1" hidden="1">
      <c r="A1678" s="117">
        <v>1673</v>
      </c>
      <c r="B1678" s="120" t="s">
        <v>1373</v>
      </c>
      <c r="C1678" s="120" t="s">
        <v>1373</v>
      </c>
      <c r="D1678" s="120" t="s">
        <v>1373</v>
      </c>
      <c r="E1678" s="120" t="s">
        <v>1373</v>
      </c>
      <c r="F1678" s="120" t="s">
        <v>1373</v>
      </c>
      <c r="G1678" s="120" t="s">
        <v>1373</v>
      </c>
      <c r="H1678" s="120" t="s">
        <v>1373</v>
      </c>
      <c r="I1678" s="120" t="s">
        <v>1373</v>
      </c>
      <c r="J1678" s="120" t="s">
        <v>1373</v>
      </c>
      <c r="K1678" s="120" t="s">
        <v>1373</v>
      </c>
      <c r="L1678" s="134" t="s">
        <v>1373</v>
      </c>
      <c r="M1678" s="120" t="s">
        <v>1373</v>
      </c>
      <c r="N1678" s="120" t="s">
        <v>1373</v>
      </c>
      <c r="O1678" s="120" t="s">
        <v>1373</v>
      </c>
      <c r="P1678" s="120" t="s">
        <v>1373</v>
      </c>
      <c r="Q1678" s="120" t="s">
        <v>1373</v>
      </c>
      <c r="R1678" s="149" t="s">
        <v>1373</v>
      </c>
      <c r="S1678" s="120" t="s">
        <v>1373</v>
      </c>
      <c r="T1678" s="120" t="s">
        <v>1373</v>
      </c>
      <c r="U1678" s="119" t="s">
        <v>1373</v>
      </c>
      <c r="V1678"/>
      <c r="W1678"/>
    </row>
    <row r="1679" spans="1:23" s="30" customFormat="1" hidden="1">
      <c r="A1679" s="117">
        <v>1674</v>
      </c>
      <c r="B1679" s="120" t="s">
        <v>1373</v>
      </c>
      <c r="C1679" s="120" t="s">
        <v>1373</v>
      </c>
      <c r="D1679" s="120" t="s">
        <v>1373</v>
      </c>
      <c r="E1679" s="120" t="s">
        <v>1373</v>
      </c>
      <c r="F1679" s="120" t="s">
        <v>1373</v>
      </c>
      <c r="G1679" s="120" t="s">
        <v>1373</v>
      </c>
      <c r="H1679" s="120" t="s">
        <v>1373</v>
      </c>
      <c r="I1679" s="120" t="s">
        <v>1373</v>
      </c>
      <c r="J1679" s="120" t="s">
        <v>1373</v>
      </c>
      <c r="K1679" s="120" t="s">
        <v>1373</v>
      </c>
      <c r="L1679" s="134" t="s">
        <v>1373</v>
      </c>
      <c r="M1679" s="120" t="s">
        <v>1373</v>
      </c>
      <c r="N1679" s="120" t="s">
        <v>1373</v>
      </c>
      <c r="O1679" s="120" t="s">
        <v>1373</v>
      </c>
      <c r="P1679" s="120" t="s">
        <v>1373</v>
      </c>
      <c r="Q1679" s="120" t="s">
        <v>1373</v>
      </c>
      <c r="R1679" s="149" t="s">
        <v>1373</v>
      </c>
      <c r="S1679" s="120" t="s">
        <v>1373</v>
      </c>
      <c r="T1679" s="120" t="s">
        <v>1373</v>
      </c>
      <c r="U1679" s="119" t="s">
        <v>1373</v>
      </c>
      <c r="V1679"/>
      <c r="W1679"/>
    </row>
    <row r="1680" spans="1:23" s="30" customFormat="1" hidden="1">
      <c r="A1680" s="117">
        <v>1675</v>
      </c>
      <c r="B1680" s="120" t="s">
        <v>1373</v>
      </c>
      <c r="C1680" s="120" t="s">
        <v>1373</v>
      </c>
      <c r="D1680" s="120" t="s">
        <v>1373</v>
      </c>
      <c r="E1680" s="120" t="s">
        <v>1373</v>
      </c>
      <c r="F1680" s="120" t="s">
        <v>1373</v>
      </c>
      <c r="G1680" s="120" t="s">
        <v>1373</v>
      </c>
      <c r="H1680" s="120" t="s">
        <v>1373</v>
      </c>
      <c r="I1680" s="120" t="s">
        <v>1373</v>
      </c>
      <c r="J1680" s="120" t="s">
        <v>1373</v>
      </c>
      <c r="K1680" s="120" t="s">
        <v>1373</v>
      </c>
      <c r="L1680" s="134" t="s">
        <v>1373</v>
      </c>
      <c r="M1680" s="120" t="s">
        <v>1373</v>
      </c>
      <c r="N1680" s="120" t="s">
        <v>1373</v>
      </c>
      <c r="O1680" s="120" t="s">
        <v>1373</v>
      </c>
      <c r="P1680" s="120" t="s">
        <v>1373</v>
      </c>
      <c r="Q1680" s="120" t="s">
        <v>1373</v>
      </c>
      <c r="R1680" s="149" t="s">
        <v>1373</v>
      </c>
      <c r="S1680" s="120" t="s">
        <v>1373</v>
      </c>
      <c r="T1680" s="120" t="s">
        <v>1373</v>
      </c>
      <c r="U1680" s="119" t="s">
        <v>1373</v>
      </c>
      <c r="V1680"/>
      <c r="W1680"/>
    </row>
    <row r="1681" spans="1:23" s="30" customFormat="1" hidden="1">
      <c r="A1681" s="117">
        <v>1676</v>
      </c>
      <c r="B1681" s="120" t="s">
        <v>1373</v>
      </c>
      <c r="C1681" s="120" t="s">
        <v>1373</v>
      </c>
      <c r="D1681" s="120" t="s">
        <v>1373</v>
      </c>
      <c r="E1681" s="120" t="s">
        <v>1373</v>
      </c>
      <c r="F1681" s="120" t="s">
        <v>1373</v>
      </c>
      <c r="G1681" s="120" t="s">
        <v>1373</v>
      </c>
      <c r="H1681" s="120" t="s">
        <v>1373</v>
      </c>
      <c r="I1681" s="120" t="s">
        <v>1373</v>
      </c>
      <c r="J1681" s="120" t="s">
        <v>1373</v>
      </c>
      <c r="K1681" s="120" t="s">
        <v>1373</v>
      </c>
      <c r="L1681" s="134" t="s">
        <v>1373</v>
      </c>
      <c r="M1681" s="120" t="s">
        <v>1373</v>
      </c>
      <c r="N1681" s="120" t="s">
        <v>1373</v>
      </c>
      <c r="O1681" s="120" t="s">
        <v>1373</v>
      </c>
      <c r="P1681" s="120" t="s">
        <v>1373</v>
      </c>
      <c r="Q1681" s="120" t="s">
        <v>1373</v>
      </c>
      <c r="R1681" s="149" t="s">
        <v>1373</v>
      </c>
      <c r="S1681" s="120" t="s">
        <v>1373</v>
      </c>
      <c r="T1681" s="120" t="s">
        <v>1373</v>
      </c>
      <c r="U1681" s="119" t="s">
        <v>1373</v>
      </c>
      <c r="V1681"/>
      <c r="W1681"/>
    </row>
    <row r="1682" spans="1:23" s="30" customFormat="1" hidden="1">
      <c r="A1682" s="117">
        <v>1677</v>
      </c>
      <c r="B1682" s="120" t="s">
        <v>1373</v>
      </c>
      <c r="C1682" s="120" t="s">
        <v>1373</v>
      </c>
      <c r="D1682" s="120" t="s">
        <v>1373</v>
      </c>
      <c r="E1682" s="120" t="s">
        <v>1373</v>
      </c>
      <c r="F1682" s="120" t="s">
        <v>1373</v>
      </c>
      <c r="G1682" s="120" t="s">
        <v>1373</v>
      </c>
      <c r="H1682" s="120" t="s">
        <v>1373</v>
      </c>
      <c r="I1682" s="120" t="s">
        <v>1373</v>
      </c>
      <c r="J1682" s="120" t="s">
        <v>1373</v>
      </c>
      <c r="K1682" s="120" t="s">
        <v>1373</v>
      </c>
      <c r="L1682" s="134" t="s">
        <v>1373</v>
      </c>
      <c r="M1682" s="120" t="s">
        <v>1373</v>
      </c>
      <c r="N1682" s="120" t="s">
        <v>1373</v>
      </c>
      <c r="O1682" s="120" t="s">
        <v>1373</v>
      </c>
      <c r="P1682" s="120" t="s">
        <v>1373</v>
      </c>
      <c r="Q1682" s="120" t="s">
        <v>1373</v>
      </c>
      <c r="R1682" s="149" t="s">
        <v>1373</v>
      </c>
      <c r="S1682" s="120" t="s">
        <v>1373</v>
      </c>
      <c r="T1682" s="120" t="s">
        <v>1373</v>
      </c>
      <c r="U1682" s="119" t="s">
        <v>1373</v>
      </c>
      <c r="V1682"/>
      <c r="W1682"/>
    </row>
    <row r="1683" spans="1:23" s="30" customFormat="1" hidden="1">
      <c r="A1683" s="117">
        <v>1678</v>
      </c>
      <c r="B1683" s="120" t="s">
        <v>1373</v>
      </c>
      <c r="C1683" s="120" t="s">
        <v>1373</v>
      </c>
      <c r="D1683" s="120" t="s">
        <v>1373</v>
      </c>
      <c r="E1683" s="120" t="s">
        <v>1373</v>
      </c>
      <c r="F1683" s="120" t="s">
        <v>1373</v>
      </c>
      <c r="G1683" s="120" t="s">
        <v>1373</v>
      </c>
      <c r="H1683" s="120" t="s">
        <v>1373</v>
      </c>
      <c r="I1683" s="120" t="s">
        <v>1373</v>
      </c>
      <c r="J1683" s="120" t="s">
        <v>1373</v>
      </c>
      <c r="K1683" s="120" t="s">
        <v>1373</v>
      </c>
      <c r="L1683" s="134" t="s">
        <v>1373</v>
      </c>
      <c r="M1683" s="120" t="s">
        <v>1373</v>
      </c>
      <c r="N1683" s="120" t="s">
        <v>1373</v>
      </c>
      <c r="O1683" s="120" t="s">
        <v>1373</v>
      </c>
      <c r="P1683" s="120" t="s">
        <v>1373</v>
      </c>
      <c r="Q1683" s="120" t="s">
        <v>1373</v>
      </c>
      <c r="R1683" s="149" t="s">
        <v>1373</v>
      </c>
      <c r="S1683" s="120" t="s">
        <v>1373</v>
      </c>
      <c r="T1683" s="120" t="s">
        <v>1373</v>
      </c>
      <c r="U1683" s="119" t="s">
        <v>1373</v>
      </c>
      <c r="V1683"/>
      <c r="W1683"/>
    </row>
    <row r="1684" spans="1:23" s="30" customFormat="1" hidden="1">
      <c r="A1684" s="117">
        <v>1679</v>
      </c>
      <c r="B1684" s="120" t="s">
        <v>1373</v>
      </c>
      <c r="C1684" s="120" t="s">
        <v>1373</v>
      </c>
      <c r="D1684" s="120" t="s">
        <v>1373</v>
      </c>
      <c r="E1684" s="120" t="s">
        <v>1373</v>
      </c>
      <c r="F1684" s="120" t="s">
        <v>1373</v>
      </c>
      <c r="G1684" s="120" t="s">
        <v>1373</v>
      </c>
      <c r="H1684" s="120" t="s">
        <v>1373</v>
      </c>
      <c r="I1684" s="120" t="s">
        <v>1373</v>
      </c>
      <c r="J1684" s="120" t="s">
        <v>1373</v>
      </c>
      <c r="K1684" s="120" t="s">
        <v>1373</v>
      </c>
      <c r="L1684" s="134" t="s">
        <v>1373</v>
      </c>
      <c r="M1684" s="120" t="s">
        <v>1373</v>
      </c>
      <c r="N1684" s="120" t="s">
        <v>1373</v>
      </c>
      <c r="O1684" s="120" t="s">
        <v>1373</v>
      </c>
      <c r="P1684" s="120" t="s">
        <v>1373</v>
      </c>
      <c r="Q1684" s="120" t="s">
        <v>1373</v>
      </c>
      <c r="R1684" s="149" t="s">
        <v>1373</v>
      </c>
      <c r="S1684" s="120" t="s">
        <v>1373</v>
      </c>
      <c r="T1684" s="120" t="s">
        <v>1373</v>
      </c>
      <c r="U1684" s="119" t="s">
        <v>1373</v>
      </c>
      <c r="V1684"/>
      <c r="W1684"/>
    </row>
    <row r="1685" spans="1:23" s="30" customFormat="1" hidden="1">
      <c r="A1685" s="117">
        <v>1680</v>
      </c>
      <c r="B1685" s="120" t="s">
        <v>1373</v>
      </c>
      <c r="C1685" s="120" t="s">
        <v>1373</v>
      </c>
      <c r="D1685" s="120" t="s">
        <v>1373</v>
      </c>
      <c r="E1685" s="120" t="s">
        <v>1373</v>
      </c>
      <c r="F1685" s="120" t="s">
        <v>1373</v>
      </c>
      <c r="G1685" s="120" t="s">
        <v>1373</v>
      </c>
      <c r="H1685" s="120" t="s">
        <v>1373</v>
      </c>
      <c r="I1685" s="120" t="s">
        <v>1373</v>
      </c>
      <c r="J1685" s="120" t="s">
        <v>1373</v>
      </c>
      <c r="K1685" s="120" t="s">
        <v>1373</v>
      </c>
      <c r="L1685" s="134" t="s">
        <v>1373</v>
      </c>
      <c r="M1685" s="120" t="s">
        <v>1373</v>
      </c>
      <c r="N1685" s="120" t="s">
        <v>1373</v>
      </c>
      <c r="O1685" s="120" t="s">
        <v>1373</v>
      </c>
      <c r="P1685" s="120" t="s">
        <v>1373</v>
      </c>
      <c r="Q1685" s="120" t="s">
        <v>1373</v>
      </c>
      <c r="R1685" s="149" t="s">
        <v>1373</v>
      </c>
      <c r="S1685" s="120" t="s">
        <v>1373</v>
      </c>
      <c r="T1685" s="120" t="s">
        <v>1373</v>
      </c>
      <c r="U1685" s="119" t="s">
        <v>1373</v>
      </c>
      <c r="V1685"/>
      <c r="W1685"/>
    </row>
    <row r="1686" spans="1:23" s="30" customFormat="1" hidden="1">
      <c r="A1686" s="117">
        <v>1681</v>
      </c>
      <c r="B1686" s="120" t="s">
        <v>1373</v>
      </c>
      <c r="C1686" s="120" t="s">
        <v>1373</v>
      </c>
      <c r="D1686" s="120" t="s">
        <v>1373</v>
      </c>
      <c r="E1686" s="120" t="s">
        <v>1373</v>
      </c>
      <c r="F1686" s="120" t="s">
        <v>1373</v>
      </c>
      <c r="G1686" s="120" t="s">
        <v>1373</v>
      </c>
      <c r="H1686" s="120" t="s">
        <v>1373</v>
      </c>
      <c r="I1686" s="120" t="s">
        <v>1373</v>
      </c>
      <c r="J1686" s="120" t="s">
        <v>1373</v>
      </c>
      <c r="K1686" s="120" t="s">
        <v>1373</v>
      </c>
      <c r="L1686" s="134" t="s">
        <v>1373</v>
      </c>
      <c r="M1686" s="120" t="s">
        <v>1373</v>
      </c>
      <c r="N1686" s="120" t="s">
        <v>1373</v>
      </c>
      <c r="O1686" s="120" t="s">
        <v>1373</v>
      </c>
      <c r="P1686" s="120" t="s">
        <v>1373</v>
      </c>
      <c r="Q1686" s="120" t="s">
        <v>1373</v>
      </c>
      <c r="R1686" s="149" t="s">
        <v>1373</v>
      </c>
      <c r="S1686" s="120" t="s">
        <v>1373</v>
      </c>
      <c r="T1686" s="120" t="s">
        <v>1373</v>
      </c>
      <c r="U1686" s="119" t="s">
        <v>1373</v>
      </c>
      <c r="V1686"/>
      <c r="W1686"/>
    </row>
    <row r="1687" spans="1:23" s="30" customFormat="1" hidden="1">
      <c r="A1687" s="117">
        <v>1682</v>
      </c>
      <c r="B1687" s="120" t="s">
        <v>1373</v>
      </c>
      <c r="C1687" s="120" t="s">
        <v>1373</v>
      </c>
      <c r="D1687" s="120" t="s">
        <v>1373</v>
      </c>
      <c r="E1687" s="120" t="s">
        <v>1373</v>
      </c>
      <c r="F1687" s="120" t="s">
        <v>1373</v>
      </c>
      <c r="G1687" s="120" t="s">
        <v>1373</v>
      </c>
      <c r="H1687" s="120" t="s">
        <v>1373</v>
      </c>
      <c r="I1687" s="120" t="s">
        <v>1373</v>
      </c>
      <c r="J1687" s="120" t="s">
        <v>1373</v>
      </c>
      <c r="K1687" s="120" t="s">
        <v>1373</v>
      </c>
      <c r="L1687" s="134" t="s">
        <v>1373</v>
      </c>
      <c r="M1687" s="120" t="s">
        <v>1373</v>
      </c>
      <c r="N1687" s="120" t="s">
        <v>1373</v>
      </c>
      <c r="O1687" s="120" t="s">
        <v>1373</v>
      </c>
      <c r="P1687" s="120" t="s">
        <v>1373</v>
      </c>
      <c r="Q1687" s="120" t="s">
        <v>1373</v>
      </c>
      <c r="R1687" s="149" t="s">
        <v>1373</v>
      </c>
      <c r="S1687" s="120" t="s">
        <v>1373</v>
      </c>
      <c r="T1687" s="120" t="s">
        <v>1373</v>
      </c>
      <c r="U1687" s="119" t="s">
        <v>1373</v>
      </c>
      <c r="V1687"/>
      <c r="W1687"/>
    </row>
    <row r="1688" spans="1:23" s="30" customFormat="1" hidden="1">
      <c r="A1688" s="117">
        <v>1683</v>
      </c>
      <c r="B1688" s="120" t="s">
        <v>1373</v>
      </c>
      <c r="C1688" s="120" t="s">
        <v>1373</v>
      </c>
      <c r="D1688" s="120" t="s">
        <v>1373</v>
      </c>
      <c r="E1688" s="120" t="s">
        <v>1373</v>
      </c>
      <c r="F1688" s="120" t="s">
        <v>1373</v>
      </c>
      <c r="G1688" s="120" t="s">
        <v>1373</v>
      </c>
      <c r="H1688" s="120" t="s">
        <v>1373</v>
      </c>
      <c r="I1688" s="120" t="s">
        <v>1373</v>
      </c>
      <c r="J1688" s="120" t="s">
        <v>1373</v>
      </c>
      <c r="K1688" s="120" t="s">
        <v>1373</v>
      </c>
      <c r="L1688" s="134" t="s">
        <v>1373</v>
      </c>
      <c r="M1688" s="120" t="s">
        <v>1373</v>
      </c>
      <c r="N1688" s="120" t="s">
        <v>1373</v>
      </c>
      <c r="O1688" s="120" t="s">
        <v>1373</v>
      </c>
      <c r="P1688" s="120" t="s">
        <v>1373</v>
      </c>
      <c r="Q1688" s="120" t="s">
        <v>1373</v>
      </c>
      <c r="R1688" s="149" t="s">
        <v>1373</v>
      </c>
      <c r="S1688" s="120" t="s">
        <v>1373</v>
      </c>
      <c r="T1688" s="120" t="s">
        <v>1373</v>
      </c>
      <c r="U1688" s="119" t="s">
        <v>1373</v>
      </c>
      <c r="V1688"/>
      <c r="W1688"/>
    </row>
    <row r="1689" spans="1:23" s="30" customFormat="1" hidden="1">
      <c r="A1689" s="117">
        <v>1684</v>
      </c>
      <c r="B1689" s="120" t="s">
        <v>1373</v>
      </c>
      <c r="C1689" s="120" t="s">
        <v>1373</v>
      </c>
      <c r="D1689" s="120" t="s">
        <v>1373</v>
      </c>
      <c r="E1689" s="120" t="s">
        <v>1373</v>
      </c>
      <c r="F1689" s="120" t="s">
        <v>1373</v>
      </c>
      <c r="G1689" s="120" t="s">
        <v>1373</v>
      </c>
      <c r="H1689" s="120" t="s">
        <v>1373</v>
      </c>
      <c r="I1689" s="120" t="s">
        <v>1373</v>
      </c>
      <c r="J1689" s="120" t="s">
        <v>1373</v>
      </c>
      <c r="K1689" s="120" t="s">
        <v>1373</v>
      </c>
      <c r="L1689" s="134" t="s">
        <v>1373</v>
      </c>
      <c r="M1689" s="120" t="s">
        <v>1373</v>
      </c>
      <c r="N1689" s="120" t="s">
        <v>1373</v>
      </c>
      <c r="O1689" s="120" t="s">
        <v>1373</v>
      </c>
      <c r="P1689" s="120" t="s">
        <v>1373</v>
      </c>
      <c r="Q1689" s="120" t="s">
        <v>1373</v>
      </c>
      <c r="R1689" s="149" t="s">
        <v>1373</v>
      </c>
      <c r="S1689" s="120" t="s">
        <v>1373</v>
      </c>
      <c r="T1689" s="120" t="s">
        <v>1373</v>
      </c>
      <c r="U1689" s="119" t="s">
        <v>1373</v>
      </c>
      <c r="V1689"/>
      <c r="W1689"/>
    </row>
    <row r="1690" spans="1:23" s="30" customFormat="1" hidden="1">
      <c r="A1690" s="117">
        <v>1685</v>
      </c>
      <c r="B1690" s="120" t="s">
        <v>1373</v>
      </c>
      <c r="C1690" s="120" t="s">
        <v>1373</v>
      </c>
      <c r="D1690" s="120" t="s">
        <v>1373</v>
      </c>
      <c r="E1690" s="120" t="s">
        <v>1373</v>
      </c>
      <c r="F1690" s="120" t="s">
        <v>1373</v>
      </c>
      <c r="G1690" s="120" t="s">
        <v>1373</v>
      </c>
      <c r="H1690" s="120" t="s">
        <v>1373</v>
      </c>
      <c r="I1690" s="120" t="s">
        <v>1373</v>
      </c>
      <c r="J1690" s="120" t="s">
        <v>1373</v>
      </c>
      <c r="K1690" s="120" t="s">
        <v>1373</v>
      </c>
      <c r="L1690" s="134" t="s">
        <v>1373</v>
      </c>
      <c r="M1690" s="120" t="s">
        <v>1373</v>
      </c>
      <c r="N1690" s="120" t="s">
        <v>1373</v>
      </c>
      <c r="O1690" s="120" t="s">
        <v>1373</v>
      </c>
      <c r="P1690" s="120" t="s">
        <v>1373</v>
      </c>
      <c r="Q1690" s="120" t="s">
        <v>1373</v>
      </c>
      <c r="R1690" s="149" t="s">
        <v>1373</v>
      </c>
      <c r="S1690" s="120" t="s">
        <v>1373</v>
      </c>
      <c r="T1690" s="120" t="s">
        <v>1373</v>
      </c>
      <c r="U1690" s="119" t="s">
        <v>1373</v>
      </c>
      <c r="V1690"/>
      <c r="W1690"/>
    </row>
    <row r="1691" spans="1:23" s="30" customFormat="1" hidden="1">
      <c r="A1691" s="117">
        <v>1686</v>
      </c>
      <c r="B1691" s="120" t="s">
        <v>1373</v>
      </c>
      <c r="C1691" s="120" t="s">
        <v>1373</v>
      </c>
      <c r="D1691" s="120" t="s">
        <v>1373</v>
      </c>
      <c r="E1691" s="120" t="s">
        <v>1373</v>
      </c>
      <c r="F1691" s="120" t="s">
        <v>1373</v>
      </c>
      <c r="G1691" s="120" t="s">
        <v>1373</v>
      </c>
      <c r="H1691" s="120" t="s">
        <v>1373</v>
      </c>
      <c r="I1691" s="120" t="s">
        <v>1373</v>
      </c>
      <c r="J1691" s="120" t="s">
        <v>1373</v>
      </c>
      <c r="K1691" s="120" t="s">
        <v>1373</v>
      </c>
      <c r="L1691" s="134" t="s">
        <v>1373</v>
      </c>
      <c r="M1691" s="120" t="s">
        <v>1373</v>
      </c>
      <c r="N1691" s="120" t="s">
        <v>1373</v>
      </c>
      <c r="O1691" s="120" t="s">
        <v>1373</v>
      </c>
      <c r="P1691" s="120" t="s">
        <v>1373</v>
      </c>
      <c r="Q1691" s="120" t="s">
        <v>1373</v>
      </c>
      <c r="R1691" s="149" t="s">
        <v>1373</v>
      </c>
      <c r="S1691" s="120" t="s">
        <v>1373</v>
      </c>
      <c r="T1691" s="120" t="s">
        <v>1373</v>
      </c>
      <c r="U1691" s="119" t="s">
        <v>1373</v>
      </c>
      <c r="V1691"/>
      <c r="W1691"/>
    </row>
    <row r="1692" spans="1:23" s="30" customFormat="1" hidden="1">
      <c r="A1692" s="117">
        <v>1687</v>
      </c>
      <c r="B1692" s="120" t="s">
        <v>1373</v>
      </c>
      <c r="C1692" s="120" t="s">
        <v>1373</v>
      </c>
      <c r="D1692" s="120" t="s">
        <v>1373</v>
      </c>
      <c r="E1692" s="120" t="s">
        <v>1373</v>
      </c>
      <c r="F1692" s="120" t="s">
        <v>1373</v>
      </c>
      <c r="G1692" s="120" t="s">
        <v>1373</v>
      </c>
      <c r="H1692" s="120" t="s">
        <v>1373</v>
      </c>
      <c r="I1692" s="120" t="s">
        <v>1373</v>
      </c>
      <c r="J1692" s="120" t="s">
        <v>1373</v>
      </c>
      <c r="K1692" s="120" t="s">
        <v>1373</v>
      </c>
      <c r="L1692" s="134" t="s">
        <v>1373</v>
      </c>
      <c r="M1692" s="120" t="s">
        <v>1373</v>
      </c>
      <c r="N1692" s="120" t="s">
        <v>1373</v>
      </c>
      <c r="O1692" s="120" t="s">
        <v>1373</v>
      </c>
      <c r="P1692" s="120" t="s">
        <v>1373</v>
      </c>
      <c r="Q1692" s="120" t="s">
        <v>1373</v>
      </c>
      <c r="R1692" s="149" t="s">
        <v>1373</v>
      </c>
      <c r="S1692" s="120" t="s">
        <v>1373</v>
      </c>
      <c r="T1692" s="120" t="s">
        <v>1373</v>
      </c>
      <c r="U1692" s="119" t="s">
        <v>1373</v>
      </c>
      <c r="V1692"/>
      <c r="W1692"/>
    </row>
    <row r="1693" spans="1:23" s="30" customFormat="1" hidden="1">
      <c r="A1693" s="117">
        <v>1688</v>
      </c>
      <c r="B1693" s="120" t="s">
        <v>1373</v>
      </c>
      <c r="C1693" s="120" t="s">
        <v>1373</v>
      </c>
      <c r="D1693" s="120" t="s">
        <v>1373</v>
      </c>
      <c r="E1693" s="120" t="s">
        <v>1373</v>
      </c>
      <c r="F1693" s="120" t="s">
        <v>1373</v>
      </c>
      <c r="G1693" s="120" t="s">
        <v>1373</v>
      </c>
      <c r="H1693" s="120" t="s">
        <v>1373</v>
      </c>
      <c r="I1693" s="120" t="s">
        <v>1373</v>
      </c>
      <c r="J1693" s="120" t="s">
        <v>1373</v>
      </c>
      <c r="K1693" s="120" t="s">
        <v>1373</v>
      </c>
      <c r="L1693" s="134" t="s">
        <v>1373</v>
      </c>
      <c r="M1693" s="120" t="s">
        <v>1373</v>
      </c>
      <c r="N1693" s="120" t="s">
        <v>1373</v>
      </c>
      <c r="O1693" s="120" t="s">
        <v>1373</v>
      </c>
      <c r="P1693" s="120" t="s">
        <v>1373</v>
      </c>
      <c r="Q1693" s="120" t="s">
        <v>1373</v>
      </c>
      <c r="R1693" s="149" t="s">
        <v>1373</v>
      </c>
      <c r="S1693" s="120" t="s">
        <v>1373</v>
      </c>
      <c r="T1693" s="120" t="s">
        <v>1373</v>
      </c>
      <c r="U1693" s="119" t="s">
        <v>1373</v>
      </c>
      <c r="V1693"/>
      <c r="W1693"/>
    </row>
    <row r="1694" spans="1:23" s="30" customFormat="1" hidden="1">
      <c r="A1694" s="117">
        <v>1689</v>
      </c>
      <c r="B1694" s="120" t="s">
        <v>1373</v>
      </c>
      <c r="C1694" s="120" t="s">
        <v>1373</v>
      </c>
      <c r="D1694" s="120" t="s">
        <v>1373</v>
      </c>
      <c r="E1694" s="120" t="s">
        <v>1373</v>
      </c>
      <c r="F1694" s="120" t="s">
        <v>1373</v>
      </c>
      <c r="G1694" s="120" t="s">
        <v>1373</v>
      </c>
      <c r="H1694" s="120" t="s">
        <v>1373</v>
      </c>
      <c r="I1694" s="120" t="s">
        <v>1373</v>
      </c>
      <c r="J1694" s="120" t="s">
        <v>1373</v>
      </c>
      <c r="K1694" s="120" t="s">
        <v>1373</v>
      </c>
      <c r="L1694" s="134" t="s">
        <v>1373</v>
      </c>
      <c r="M1694" s="120" t="s">
        <v>1373</v>
      </c>
      <c r="N1694" s="120" t="s">
        <v>1373</v>
      </c>
      <c r="O1694" s="120" t="s">
        <v>1373</v>
      </c>
      <c r="P1694" s="120" t="s">
        <v>1373</v>
      </c>
      <c r="Q1694" s="120" t="s">
        <v>1373</v>
      </c>
      <c r="R1694" s="149" t="s">
        <v>1373</v>
      </c>
      <c r="S1694" s="120" t="s">
        <v>1373</v>
      </c>
      <c r="T1694" s="120" t="s">
        <v>1373</v>
      </c>
      <c r="U1694" s="119" t="s">
        <v>1373</v>
      </c>
      <c r="V1694"/>
      <c r="W1694"/>
    </row>
    <row r="1695" spans="1:23" s="30" customFormat="1" hidden="1">
      <c r="A1695" s="117">
        <v>1690</v>
      </c>
      <c r="B1695" s="120" t="s">
        <v>1373</v>
      </c>
      <c r="C1695" s="120" t="s">
        <v>1373</v>
      </c>
      <c r="D1695" s="120" t="s">
        <v>1373</v>
      </c>
      <c r="E1695" s="120" t="s">
        <v>1373</v>
      </c>
      <c r="F1695" s="120" t="s">
        <v>1373</v>
      </c>
      <c r="G1695" s="120" t="s">
        <v>1373</v>
      </c>
      <c r="H1695" s="120" t="s">
        <v>1373</v>
      </c>
      <c r="I1695" s="120" t="s">
        <v>1373</v>
      </c>
      <c r="J1695" s="120" t="s">
        <v>1373</v>
      </c>
      <c r="K1695" s="120" t="s">
        <v>1373</v>
      </c>
      <c r="L1695" s="134" t="s">
        <v>1373</v>
      </c>
      <c r="M1695" s="120" t="s">
        <v>1373</v>
      </c>
      <c r="N1695" s="120" t="s">
        <v>1373</v>
      </c>
      <c r="O1695" s="120" t="s">
        <v>1373</v>
      </c>
      <c r="P1695" s="120" t="s">
        <v>1373</v>
      </c>
      <c r="Q1695" s="120" t="s">
        <v>1373</v>
      </c>
      <c r="R1695" s="149" t="s">
        <v>1373</v>
      </c>
      <c r="S1695" s="120" t="s">
        <v>1373</v>
      </c>
      <c r="T1695" s="120" t="s">
        <v>1373</v>
      </c>
      <c r="U1695" s="119" t="s">
        <v>1373</v>
      </c>
      <c r="V1695"/>
      <c r="W1695"/>
    </row>
    <row r="1696" spans="1:23" s="30" customFormat="1" hidden="1">
      <c r="A1696" s="117">
        <v>1691</v>
      </c>
      <c r="B1696" s="120" t="s">
        <v>1373</v>
      </c>
      <c r="C1696" s="120" t="s">
        <v>1373</v>
      </c>
      <c r="D1696" s="120" t="s">
        <v>1373</v>
      </c>
      <c r="E1696" s="120" t="s">
        <v>1373</v>
      </c>
      <c r="F1696" s="120" t="s">
        <v>1373</v>
      </c>
      <c r="G1696" s="120" t="s">
        <v>1373</v>
      </c>
      <c r="H1696" s="120" t="s">
        <v>1373</v>
      </c>
      <c r="I1696" s="120" t="s">
        <v>1373</v>
      </c>
      <c r="J1696" s="120" t="s">
        <v>1373</v>
      </c>
      <c r="K1696" s="120" t="s">
        <v>1373</v>
      </c>
      <c r="L1696" s="134" t="s">
        <v>1373</v>
      </c>
      <c r="M1696" s="120" t="s">
        <v>1373</v>
      </c>
      <c r="N1696" s="120" t="s">
        <v>1373</v>
      </c>
      <c r="O1696" s="120" t="s">
        <v>1373</v>
      </c>
      <c r="P1696" s="120" t="s">
        <v>1373</v>
      </c>
      <c r="Q1696" s="120" t="s">
        <v>1373</v>
      </c>
      <c r="R1696" s="149" t="s">
        <v>1373</v>
      </c>
      <c r="S1696" s="120" t="s">
        <v>1373</v>
      </c>
      <c r="T1696" s="120" t="s">
        <v>1373</v>
      </c>
      <c r="U1696" s="119" t="s">
        <v>1373</v>
      </c>
      <c r="V1696"/>
      <c r="W1696"/>
    </row>
    <row r="1697" spans="1:23" s="30" customFormat="1" hidden="1">
      <c r="A1697" s="117">
        <v>1692</v>
      </c>
      <c r="B1697" s="120" t="s">
        <v>1373</v>
      </c>
      <c r="C1697" s="120" t="s">
        <v>1373</v>
      </c>
      <c r="D1697" s="120" t="s">
        <v>1373</v>
      </c>
      <c r="E1697" s="120" t="s">
        <v>1373</v>
      </c>
      <c r="F1697" s="120" t="s">
        <v>1373</v>
      </c>
      <c r="G1697" s="120" t="s">
        <v>1373</v>
      </c>
      <c r="H1697" s="120" t="s">
        <v>1373</v>
      </c>
      <c r="I1697" s="120" t="s">
        <v>1373</v>
      </c>
      <c r="J1697" s="120" t="s">
        <v>1373</v>
      </c>
      <c r="K1697" s="120" t="s">
        <v>1373</v>
      </c>
      <c r="L1697" s="134" t="s">
        <v>1373</v>
      </c>
      <c r="M1697" s="120" t="s">
        <v>1373</v>
      </c>
      <c r="N1697" s="120" t="s">
        <v>1373</v>
      </c>
      <c r="O1697" s="120" t="s">
        <v>1373</v>
      </c>
      <c r="P1697" s="120" t="s">
        <v>1373</v>
      </c>
      <c r="Q1697" s="120" t="s">
        <v>1373</v>
      </c>
      <c r="R1697" s="149" t="s">
        <v>1373</v>
      </c>
      <c r="S1697" s="120" t="s">
        <v>1373</v>
      </c>
      <c r="T1697" s="120" t="s">
        <v>1373</v>
      </c>
      <c r="U1697" s="119" t="s">
        <v>1373</v>
      </c>
      <c r="V1697"/>
      <c r="W1697"/>
    </row>
    <row r="1698" spans="1:23" s="30" customFormat="1" hidden="1">
      <c r="A1698" s="117">
        <v>1693</v>
      </c>
      <c r="B1698" s="120" t="s">
        <v>1373</v>
      </c>
      <c r="C1698" s="120" t="s">
        <v>1373</v>
      </c>
      <c r="D1698" s="120" t="s">
        <v>1373</v>
      </c>
      <c r="E1698" s="120" t="s">
        <v>1373</v>
      </c>
      <c r="F1698" s="120" t="s">
        <v>1373</v>
      </c>
      <c r="G1698" s="120" t="s">
        <v>1373</v>
      </c>
      <c r="H1698" s="120" t="s">
        <v>1373</v>
      </c>
      <c r="I1698" s="120" t="s">
        <v>1373</v>
      </c>
      <c r="J1698" s="120" t="s">
        <v>1373</v>
      </c>
      <c r="K1698" s="120" t="s">
        <v>1373</v>
      </c>
      <c r="L1698" s="134" t="s">
        <v>1373</v>
      </c>
      <c r="M1698" s="120" t="s">
        <v>1373</v>
      </c>
      <c r="N1698" s="120" t="s">
        <v>1373</v>
      </c>
      <c r="O1698" s="120" t="s">
        <v>1373</v>
      </c>
      <c r="P1698" s="120" t="s">
        <v>1373</v>
      </c>
      <c r="Q1698" s="120" t="s">
        <v>1373</v>
      </c>
      <c r="R1698" s="149" t="s">
        <v>1373</v>
      </c>
      <c r="S1698" s="120" t="s">
        <v>1373</v>
      </c>
      <c r="T1698" s="120" t="s">
        <v>1373</v>
      </c>
      <c r="U1698" s="119" t="s">
        <v>1373</v>
      </c>
      <c r="V1698"/>
      <c r="W1698"/>
    </row>
    <row r="1699" spans="1:23" s="30" customFormat="1" hidden="1">
      <c r="A1699" s="117">
        <v>1694</v>
      </c>
      <c r="B1699" s="120" t="s">
        <v>1373</v>
      </c>
      <c r="C1699" s="120" t="s">
        <v>1373</v>
      </c>
      <c r="D1699" s="120" t="s">
        <v>1373</v>
      </c>
      <c r="E1699" s="120" t="s">
        <v>1373</v>
      </c>
      <c r="F1699" s="120" t="s">
        <v>1373</v>
      </c>
      <c r="G1699" s="120" t="s">
        <v>1373</v>
      </c>
      <c r="H1699" s="120" t="s">
        <v>1373</v>
      </c>
      <c r="I1699" s="120" t="s">
        <v>1373</v>
      </c>
      <c r="J1699" s="120" t="s">
        <v>1373</v>
      </c>
      <c r="K1699" s="120" t="s">
        <v>1373</v>
      </c>
      <c r="L1699" s="134" t="s">
        <v>1373</v>
      </c>
      <c r="M1699" s="120" t="s">
        <v>1373</v>
      </c>
      <c r="N1699" s="120" t="s">
        <v>1373</v>
      </c>
      <c r="O1699" s="120" t="s">
        <v>1373</v>
      </c>
      <c r="P1699" s="120" t="s">
        <v>1373</v>
      </c>
      <c r="Q1699" s="120" t="s">
        <v>1373</v>
      </c>
      <c r="R1699" s="149" t="s">
        <v>1373</v>
      </c>
      <c r="S1699" s="120" t="s">
        <v>1373</v>
      </c>
      <c r="T1699" s="120" t="s">
        <v>1373</v>
      </c>
      <c r="U1699" s="119" t="s">
        <v>1373</v>
      </c>
      <c r="V1699"/>
      <c r="W1699"/>
    </row>
    <row r="1700" spans="1:23" s="30" customFormat="1" hidden="1">
      <c r="A1700" s="117">
        <v>1695</v>
      </c>
      <c r="B1700" s="120" t="s">
        <v>1373</v>
      </c>
      <c r="C1700" s="120" t="s">
        <v>1373</v>
      </c>
      <c r="D1700" s="120" t="s">
        <v>1373</v>
      </c>
      <c r="E1700" s="120" t="s">
        <v>1373</v>
      </c>
      <c r="F1700" s="120" t="s">
        <v>1373</v>
      </c>
      <c r="G1700" s="120" t="s">
        <v>1373</v>
      </c>
      <c r="H1700" s="120" t="s">
        <v>1373</v>
      </c>
      <c r="I1700" s="120" t="s">
        <v>1373</v>
      </c>
      <c r="J1700" s="120" t="s">
        <v>1373</v>
      </c>
      <c r="K1700" s="120" t="s">
        <v>1373</v>
      </c>
      <c r="L1700" s="134" t="s">
        <v>1373</v>
      </c>
      <c r="M1700" s="120" t="s">
        <v>1373</v>
      </c>
      <c r="N1700" s="120" t="s">
        <v>1373</v>
      </c>
      <c r="O1700" s="120" t="s">
        <v>1373</v>
      </c>
      <c r="P1700" s="120" t="s">
        <v>1373</v>
      </c>
      <c r="Q1700" s="120" t="s">
        <v>1373</v>
      </c>
      <c r="R1700" s="149" t="s">
        <v>1373</v>
      </c>
      <c r="S1700" s="120" t="s">
        <v>1373</v>
      </c>
      <c r="T1700" s="120" t="s">
        <v>1373</v>
      </c>
      <c r="U1700" s="119" t="s">
        <v>1373</v>
      </c>
      <c r="V1700"/>
      <c r="W1700"/>
    </row>
    <row r="1701" spans="1:23" s="30" customFormat="1" hidden="1">
      <c r="A1701" s="117">
        <v>1696</v>
      </c>
      <c r="B1701" s="120" t="s">
        <v>1373</v>
      </c>
      <c r="C1701" s="120" t="s">
        <v>1373</v>
      </c>
      <c r="D1701" s="120" t="s">
        <v>1373</v>
      </c>
      <c r="E1701" s="120" t="s">
        <v>1373</v>
      </c>
      <c r="F1701" s="120" t="s">
        <v>1373</v>
      </c>
      <c r="G1701" s="120" t="s">
        <v>1373</v>
      </c>
      <c r="H1701" s="120" t="s">
        <v>1373</v>
      </c>
      <c r="I1701" s="120" t="s">
        <v>1373</v>
      </c>
      <c r="J1701" s="120" t="s">
        <v>1373</v>
      </c>
      <c r="K1701" s="120" t="s">
        <v>1373</v>
      </c>
      <c r="L1701" s="134" t="s">
        <v>1373</v>
      </c>
      <c r="M1701" s="120" t="s">
        <v>1373</v>
      </c>
      <c r="N1701" s="120" t="s">
        <v>1373</v>
      </c>
      <c r="O1701" s="120" t="s">
        <v>1373</v>
      </c>
      <c r="P1701" s="120" t="s">
        <v>1373</v>
      </c>
      <c r="Q1701" s="120" t="s">
        <v>1373</v>
      </c>
      <c r="R1701" s="149" t="s">
        <v>1373</v>
      </c>
      <c r="S1701" s="120" t="s">
        <v>1373</v>
      </c>
      <c r="T1701" s="120" t="s">
        <v>1373</v>
      </c>
      <c r="U1701" s="119" t="s">
        <v>1373</v>
      </c>
      <c r="V1701"/>
      <c r="W1701"/>
    </row>
    <row r="1702" spans="1:23" s="30" customFormat="1" hidden="1">
      <c r="A1702" s="117">
        <v>1697</v>
      </c>
      <c r="B1702" s="120" t="s">
        <v>1373</v>
      </c>
      <c r="C1702" s="120" t="s">
        <v>1373</v>
      </c>
      <c r="D1702" s="120" t="s">
        <v>1373</v>
      </c>
      <c r="E1702" s="120" t="s">
        <v>1373</v>
      </c>
      <c r="F1702" s="120" t="s">
        <v>1373</v>
      </c>
      <c r="G1702" s="120" t="s">
        <v>1373</v>
      </c>
      <c r="H1702" s="120" t="s">
        <v>1373</v>
      </c>
      <c r="I1702" s="120" t="s">
        <v>1373</v>
      </c>
      <c r="J1702" s="120" t="s">
        <v>1373</v>
      </c>
      <c r="K1702" s="120" t="s">
        <v>1373</v>
      </c>
      <c r="L1702" s="134" t="s">
        <v>1373</v>
      </c>
      <c r="M1702" s="120" t="s">
        <v>1373</v>
      </c>
      <c r="N1702" s="120" t="s">
        <v>1373</v>
      </c>
      <c r="O1702" s="120" t="s">
        <v>1373</v>
      </c>
      <c r="P1702" s="120" t="s">
        <v>1373</v>
      </c>
      <c r="Q1702" s="120" t="s">
        <v>1373</v>
      </c>
      <c r="R1702" s="149" t="s">
        <v>1373</v>
      </c>
      <c r="S1702" s="120" t="s">
        <v>1373</v>
      </c>
      <c r="T1702" s="120" t="s">
        <v>1373</v>
      </c>
      <c r="U1702" s="119" t="s">
        <v>1373</v>
      </c>
      <c r="V1702"/>
      <c r="W1702"/>
    </row>
    <row r="1703" spans="1:23" s="30" customFormat="1" hidden="1">
      <c r="A1703" s="117">
        <v>1698</v>
      </c>
      <c r="B1703" s="120" t="s">
        <v>1373</v>
      </c>
      <c r="C1703" s="120" t="s">
        <v>1373</v>
      </c>
      <c r="D1703" s="120" t="s">
        <v>1373</v>
      </c>
      <c r="E1703" s="120" t="s">
        <v>1373</v>
      </c>
      <c r="F1703" s="120" t="s">
        <v>1373</v>
      </c>
      <c r="G1703" s="120" t="s">
        <v>1373</v>
      </c>
      <c r="H1703" s="120" t="s">
        <v>1373</v>
      </c>
      <c r="I1703" s="120" t="s">
        <v>1373</v>
      </c>
      <c r="J1703" s="120" t="s">
        <v>1373</v>
      </c>
      <c r="K1703" s="120" t="s">
        <v>1373</v>
      </c>
      <c r="L1703" s="134" t="s">
        <v>1373</v>
      </c>
      <c r="M1703" s="120" t="s">
        <v>1373</v>
      </c>
      <c r="N1703" s="120" t="s">
        <v>1373</v>
      </c>
      <c r="O1703" s="120" t="s">
        <v>1373</v>
      </c>
      <c r="P1703" s="120" t="s">
        <v>1373</v>
      </c>
      <c r="Q1703" s="120" t="s">
        <v>1373</v>
      </c>
      <c r="R1703" s="149" t="s">
        <v>1373</v>
      </c>
      <c r="S1703" s="120" t="s">
        <v>1373</v>
      </c>
      <c r="T1703" s="120" t="s">
        <v>1373</v>
      </c>
      <c r="U1703" s="119" t="s">
        <v>1373</v>
      </c>
      <c r="V1703"/>
      <c r="W1703"/>
    </row>
    <row r="1704" spans="1:23" s="30" customFormat="1" hidden="1">
      <c r="A1704" s="117">
        <v>1699</v>
      </c>
      <c r="B1704" s="120" t="s">
        <v>1373</v>
      </c>
      <c r="C1704" s="120" t="s">
        <v>1373</v>
      </c>
      <c r="D1704" s="120" t="s">
        <v>1373</v>
      </c>
      <c r="E1704" s="120" t="s">
        <v>1373</v>
      </c>
      <c r="F1704" s="120" t="s">
        <v>1373</v>
      </c>
      <c r="G1704" s="120" t="s">
        <v>1373</v>
      </c>
      <c r="H1704" s="120" t="s">
        <v>1373</v>
      </c>
      <c r="I1704" s="120" t="s">
        <v>1373</v>
      </c>
      <c r="J1704" s="120" t="s">
        <v>1373</v>
      </c>
      <c r="K1704" s="120" t="s">
        <v>1373</v>
      </c>
      <c r="L1704" s="134" t="s">
        <v>1373</v>
      </c>
      <c r="M1704" s="120" t="s">
        <v>1373</v>
      </c>
      <c r="N1704" s="120" t="s">
        <v>1373</v>
      </c>
      <c r="O1704" s="120" t="s">
        <v>1373</v>
      </c>
      <c r="P1704" s="120" t="s">
        <v>1373</v>
      </c>
      <c r="Q1704" s="120" t="s">
        <v>1373</v>
      </c>
      <c r="R1704" s="149" t="s">
        <v>1373</v>
      </c>
      <c r="S1704" s="120" t="s">
        <v>1373</v>
      </c>
      <c r="T1704" s="120" t="s">
        <v>1373</v>
      </c>
      <c r="U1704" s="119" t="s">
        <v>1373</v>
      </c>
      <c r="V1704"/>
      <c r="W1704"/>
    </row>
    <row r="1705" spans="1:23" s="30" customFormat="1" hidden="1">
      <c r="A1705" s="117">
        <v>1700</v>
      </c>
      <c r="B1705" s="120" t="s">
        <v>1373</v>
      </c>
      <c r="C1705" s="120" t="s">
        <v>1373</v>
      </c>
      <c r="D1705" s="120" t="s">
        <v>1373</v>
      </c>
      <c r="E1705" s="120" t="s">
        <v>1373</v>
      </c>
      <c r="F1705" s="120" t="s">
        <v>1373</v>
      </c>
      <c r="G1705" s="120" t="s">
        <v>1373</v>
      </c>
      <c r="H1705" s="120" t="s">
        <v>1373</v>
      </c>
      <c r="I1705" s="120" t="s">
        <v>1373</v>
      </c>
      <c r="J1705" s="120" t="s">
        <v>1373</v>
      </c>
      <c r="K1705" s="120" t="s">
        <v>1373</v>
      </c>
      <c r="L1705" s="134" t="s">
        <v>1373</v>
      </c>
      <c r="M1705" s="120" t="s">
        <v>1373</v>
      </c>
      <c r="N1705" s="120" t="s">
        <v>1373</v>
      </c>
      <c r="O1705" s="120" t="s">
        <v>1373</v>
      </c>
      <c r="P1705" s="120" t="s">
        <v>1373</v>
      </c>
      <c r="Q1705" s="120" t="s">
        <v>1373</v>
      </c>
      <c r="R1705" s="149" t="s">
        <v>1373</v>
      </c>
      <c r="S1705" s="120" t="s">
        <v>1373</v>
      </c>
      <c r="T1705" s="120" t="s">
        <v>1373</v>
      </c>
      <c r="U1705" s="119" t="s">
        <v>1373</v>
      </c>
      <c r="V1705"/>
      <c r="W1705"/>
    </row>
    <row r="1706" spans="1:23" s="30" customFormat="1" hidden="1">
      <c r="A1706" s="117">
        <v>1701</v>
      </c>
      <c r="B1706" s="120" t="s">
        <v>1373</v>
      </c>
      <c r="C1706" s="120" t="s">
        <v>1373</v>
      </c>
      <c r="D1706" s="120" t="s">
        <v>1373</v>
      </c>
      <c r="E1706" s="120" t="s">
        <v>1373</v>
      </c>
      <c r="F1706" s="120" t="s">
        <v>1373</v>
      </c>
      <c r="G1706" s="120" t="s">
        <v>1373</v>
      </c>
      <c r="H1706" s="120" t="s">
        <v>1373</v>
      </c>
      <c r="I1706" s="120" t="s">
        <v>1373</v>
      </c>
      <c r="J1706" s="120" t="s">
        <v>1373</v>
      </c>
      <c r="K1706" s="120" t="s">
        <v>1373</v>
      </c>
      <c r="L1706" s="134" t="s">
        <v>1373</v>
      </c>
      <c r="M1706" s="120" t="s">
        <v>1373</v>
      </c>
      <c r="N1706" s="120" t="s">
        <v>1373</v>
      </c>
      <c r="O1706" s="120" t="s">
        <v>1373</v>
      </c>
      <c r="P1706" s="120" t="s">
        <v>1373</v>
      </c>
      <c r="Q1706" s="120" t="s">
        <v>1373</v>
      </c>
      <c r="R1706" s="149" t="s">
        <v>1373</v>
      </c>
      <c r="S1706" s="120" t="s">
        <v>1373</v>
      </c>
      <c r="T1706" s="120" t="s">
        <v>1373</v>
      </c>
      <c r="U1706" s="119" t="s">
        <v>1373</v>
      </c>
      <c r="V1706"/>
      <c r="W1706"/>
    </row>
    <row r="1707" spans="1:23" s="30" customFormat="1" hidden="1">
      <c r="A1707" s="117">
        <v>1702</v>
      </c>
      <c r="B1707" s="120" t="s">
        <v>1373</v>
      </c>
      <c r="C1707" s="120" t="s">
        <v>1373</v>
      </c>
      <c r="D1707" s="120" t="s">
        <v>1373</v>
      </c>
      <c r="E1707" s="120" t="s">
        <v>1373</v>
      </c>
      <c r="F1707" s="120" t="s">
        <v>1373</v>
      </c>
      <c r="G1707" s="120" t="s">
        <v>1373</v>
      </c>
      <c r="H1707" s="120" t="s">
        <v>1373</v>
      </c>
      <c r="I1707" s="120" t="s">
        <v>1373</v>
      </c>
      <c r="J1707" s="120" t="s">
        <v>1373</v>
      </c>
      <c r="K1707" s="120" t="s">
        <v>1373</v>
      </c>
      <c r="L1707" s="134" t="s">
        <v>1373</v>
      </c>
      <c r="M1707" s="120" t="s">
        <v>1373</v>
      </c>
      <c r="N1707" s="120" t="s">
        <v>1373</v>
      </c>
      <c r="O1707" s="120" t="s">
        <v>1373</v>
      </c>
      <c r="P1707" s="120" t="s">
        <v>1373</v>
      </c>
      <c r="Q1707" s="120" t="s">
        <v>1373</v>
      </c>
      <c r="R1707" s="149" t="s">
        <v>1373</v>
      </c>
      <c r="S1707" s="120" t="s">
        <v>1373</v>
      </c>
      <c r="T1707" s="120" t="s">
        <v>1373</v>
      </c>
      <c r="U1707" s="119" t="s">
        <v>1373</v>
      </c>
      <c r="V1707"/>
      <c r="W1707"/>
    </row>
    <row r="1708" spans="1:23" s="30" customFormat="1" hidden="1">
      <c r="A1708" s="117">
        <v>1703</v>
      </c>
      <c r="B1708" s="120" t="s">
        <v>1373</v>
      </c>
      <c r="C1708" s="120" t="s">
        <v>1373</v>
      </c>
      <c r="D1708" s="120" t="s">
        <v>1373</v>
      </c>
      <c r="E1708" s="120" t="s">
        <v>1373</v>
      </c>
      <c r="F1708" s="120" t="s">
        <v>1373</v>
      </c>
      <c r="G1708" s="120" t="s">
        <v>1373</v>
      </c>
      <c r="H1708" s="120" t="s">
        <v>1373</v>
      </c>
      <c r="I1708" s="120" t="s">
        <v>1373</v>
      </c>
      <c r="J1708" s="120" t="s">
        <v>1373</v>
      </c>
      <c r="K1708" s="120" t="s">
        <v>1373</v>
      </c>
      <c r="L1708" s="134" t="s">
        <v>1373</v>
      </c>
      <c r="M1708" s="120" t="s">
        <v>1373</v>
      </c>
      <c r="N1708" s="120" t="s">
        <v>1373</v>
      </c>
      <c r="O1708" s="120" t="s">
        <v>1373</v>
      </c>
      <c r="P1708" s="120" t="s">
        <v>1373</v>
      </c>
      <c r="Q1708" s="120" t="s">
        <v>1373</v>
      </c>
      <c r="R1708" s="149" t="s">
        <v>1373</v>
      </c>
      <c r="S1708" s="120" t="s">
        <v>1373</v>
      </c>
      <c r="T1708" s="120" t="s">
        <v>1373</v>
      </c>
      <c r="U1708" s="119" t="s">
        <v>1373</v>
      </c>
      <c r="V1708"/>
      <c r="W1708"/>
    </row>
    <row r="1709" spans="1:23" s="30" customFormat="1" hidden="1">
      <c r="A1709" s="117">
        <v>1704</v>
      </c>
      <c r="B1709" s="120" t="s">
        <v>1373</v>
      </c>
      <c r="C1709" s="120" t="s">
        <v>1373</v>
      </c>
      <c r="D1709" s="120" t="s">
        <v>1373</v>
      </c>
      <c r="E1709" s="120" t="s">
        <v>1373</v>
      </c>
      <c r="F1709" s="120" t="s">
        <v>1373</v>
      </c>
      <c r="G1709" s="120" t="s">
        <v>1373</v>
      </c>
      <c r="H1709" s="120" t="s">
        <v>1373</v>
      </c>
      <c r="I1709" s="120" t="s">
        <v>1373</v>
      </c>
      <c r="J1709" s="120" t="s">
        <v>1373</v>
      </c>
      <c r="K1709" s="120" t="s">
        <v>1373</v>
      </c>
      <c r="L1709" s="134" t="s">
        <v>1373</v>
      </c>
      <c r="M1709" s="120" t="s">
        <v>1373</v>
      </c>
      <c r="N1709" s="120" t="s">
        <v>1373</v>
      </c>
      <c r="O1709" s="120" t="s">
        <v>1373</v>
      </c>
      <c r="P1709" s="120" t="s">
        <v>1373</v>
      </c>
      <c r="Q1709" s="120" t="s">
        <v>1373</v>
      </c>
      <c r="R1709" s="149" t="s">
        <v>1373</v>
      </c>
      <c r="S1709" s="120" t="s">
        <v>1373</v>
      </c>
      <c r="T1709" s="120" t="s">
        <v>1373</v>
      </c>
      <c r="U1709" s="119" t="s">
        <v>1373</v>
      </c>
      <c r="V1709"/>
      <c r="W1709"/>
    </row>
    <row r="1710" spans="1:23" s="30" customFormat="1" hidden="1">
      <c r="A1710" s="117">
        <v>1705</v>
      </c>
      <c r="B1710" s="120" t="s">
        <v>1373</v>
      </c>
      <c r="C1710" s="120" t="s">
        <v>1373</v>
      </c>
      <c r="D1710" s="120" t="s">
        <v>1373</v>
      </c>
      <c r="E1710" s="120" t="s">
        <v>1373</v>
      </c>
      <c r="F1710" s="120" t="s">
        <v>1373</v>
      </c>
      <c r="G1710" s="120" t="s">
        <v>1373</v>
      </c>
      <c r="H1710" s="120" t="s">
        <v>1373</v>
      </c>
      <c r="I1710" s="120" t="s">
        <v>1373</v>
      </c>
      <c r="J1710" s="120" t="s">
        <v>1373</v>
      </c>
      <c r="K1710" s="120" t="s">
        <v>1373</v>
      </c>
      <c r="L1710" s="134" t="s">
        <v>1373</v>
      </c>
      <c r="M1710" s="120" t="s">
        <v>1373</v>
      </c>
      <c r="N1710" s="120" t="s">
        <v>1373</v>
      </c>
      <c r="O1710" s="120" t="s">
        <v>1373</v>
      </c>
      <c r="P1710" s="120" t="s">
        <v>1373</v>
      </c>
      <c r="Q1710" s="120" t="s">
        <v>1373</v>
      </c>
      <c r="R1710" s="149" t="s">
        <v>1373</v>
      </c>
      <c r="S1710" s="120" t="s">
        <v>1373</v>
      </c>
      <c r="T1710" s="120" t="s">
        <v>1373</v>
      </c>
      <c r="U1710" s="119" t="s">
        <v>1373</v>
      </c>
      <c r="V1710"/>
      <c r="W1710"/>
    </row>
    <row r="1711" spans="1:23" s="30" customFormat="1" hidden="1">
      <c r="A1711" s="117">
        <v>1706</v>
      </c>
      <c r="B1711" s="120" t="s">
        <v>1373</v>
      </c>
      <c r="C1711" s="120" t="s">
        <v>1373</v>
      </c>
      <c r="D1711" s="120" t="s">
        <v>1373</v>
      </c>
      <c r="E1711" s="120" t="s">
        <v>1373</v>
      </c>
      <c r="F1711" s="120" t="s">
        <v>1373</v>
      </c>
      <c r="G1711" s="120" t="s">
        <v>1373</v>
      </c>
      <c r="H1711" s="120" t="s">
        <v>1373</v>
      </c>
      <c r="I1711" s="120" t="s">
        <v>1373</v>
      </c>
      <c r="J1711" s="120" t="s">
        <v>1373</v>
      </c>
      <c r="K1711" s="120" t="s">
        <v>1373</v>
      </c>
      <c r="L1711" s="134" t="s">
        <v>1373</v>
      </c>
      <c r="M1711" s="120" t="s">
        <v>1373</v>
      </c>
      <c r="N1711" s="120" t="s">
        <v>1373</v>
      </c>
      <c r="O1711" s="120" t="s">
        <v>1373</v>
      </c>
      <c r="P1711" s="120" t="s">
        <v>1373</v>
      </c>
      <c r="Q1711" s="120" t="s">
        <v>1373</v>
      </c>
      <c r="R1711" s="149" t="s">
        <v>1373</v>
      </c>
      <c r="S1711" s="120" t="s">
        <v>1373</v>
      </c>
      <c r="T1711" s="120" t="s">
        <v>1373</v>
      </c>
      <c r="U1711" s="119" t="s">
        <v>1373</v>
      </c>
      <c r="V1711"/>
      <c r="W1711"/>
    </row>
    <row r="1712" spans="1:23" s="30" customFormat="1" hidden="1">
      <c r="A1712" s="117">
        <v>1707</v>
      </c>
      <c r="B1712" s="120" t="s">
        <v>1373</v>
      </c>
      <c r="C1712" s="120" t="s">
        <v>1373</v>
      </c>
      <c r="D1712" s="120" t="s">
        <v>1373</v>
      </c>
      <c r="E1712" s="120" t="s">
        <v>1373</v>
      </c>
      <c r="F1712" s="120" t="s">
        <v>1373</v>
      </c>
      <c r="G1712" s="120" t="s">
        <v>1373</v>
      </c>
      <c r="H1712" s="120" t="s">
        <v>1373</v>
      </c>
      <c r="I1712" s="120" t="s">
        <v>1373</v>
      </c>
      <c r="J1712" s="120" t="s">
        <v>1373</v>
      </c>
      <c r="K1712" s="120" t="s">
        <v>1373</v>
      </c>
      <c r="L1712" s="134" t="s">
        <v>1373</v>
      </c>
      <c r="M1712" s="120" t="s">
        <v>1373</v>
      </c>
      <c r="N1712" s="120" t="s">
        <v>1373</v>
      </c>
      <c r="O1712" s="120" t="s">
        <v>1373</v>
      </c>
      <c r="P1712" s="120" t="s">
        <v>1373</v>
      </c>
      <c r="Q1712" s="120" t="s">
        <v>1373</v>
      </c>
      <c r="R1712" s="149" t="s">
        <v>1373</v>
      </c>
      <c r="S1712" s="120" t="s">
        <v>1373</v>
      </c>
      <c r="T1712" s="120" t="s">
        <v>1373</v>
      </c>
      <c r="U1712" s="119" t="s">
        <v>1373</v>
      </c>
      <c r="V1712"/>
      <c r="W1712"/>
    </row>
    <row r="1713" spans="1:23" s="30" customFormat="1" hidden="1">
      <c r="A1713" s="117">
        <v>1708</v>
      </c>
      <c r="B1713" s="120" t="s">
        <v>1373</v>
      </c>
      <c r="C1713" s="120" t="s">
        <v>1373</v>
      </c>
      <c r="D1713" s="120" t="s">
        <v>1373</v>
      </c>
      <c r="E1713" s="120" t="s">
        <v>1373</v>
      </c>
      <c r="F1713" s="120" t="s">
        <v>1373</v>
      </c>
      <c r="G1713" s="120" t="s">
        <v>1373</v>
      </c>
      <c r="H1713" s="120" t="s">
        <v>1373</v>
      </c>
      <c r="I1713" s="120" t="s">
        <v>1373</v>
      </c>
      <c r="J1713" s="120" t="s">
        <v>1373</v>
      </c>
      <c r="K1713" s="120" t="s">
        <v>1373</v>
      </c>
      <c r="L1713" s="134" t="s">
        <v>1373</v>
      </c>
      <c r="M1713" s="120" t="s">
        <v>1373</v>
      </c>
      <c r="N1713" s="120" t="s">
        <v>1373</v>
      </c>
      <c r="O1713" s="120" t="s">
        <v>1373</v>
      </c>
      <c r="P1713" s="120" t="s">
        <v>1373</v>
      </c>
      <c r="Q1713" s="120" t="s">
        <v>1373</v>
      </c>
      <c r="R1713" s="149" t="s">
        <v>1373</v>
      </c>
      <c r="S1713" s="120" t="s">
        <v>1373</v>
      </c>
      <c r="T1713" s="120" t="s">
        <v>1373</v>
      </c>
      <c r="U1713" s="119" t="s">
        <v>1373</v>
      </c>
      <c r="V1713"/>
      <c r="W1713"/>
    </row>
    <row r="1714" spans="1:23" s="30" customFormat="1" hidden="1">
      <c r="A1714" s="117">
        <v>1709</v>
      </c>
      <c r="B1714" s="120" t="s">
        <v>1373</v>
      </c>
      <c r="C1714" s="120" t="s">
        <v>1373</v>
      </c>
      <c r="D1714" s="120" t="s">
        <v>1373</v>
      </c>
      <c r="E1714" s="120" t="s">
        <v>1373</v>
      </c>
      <c r="F1714" s="120" t="s">
        <v>1373</v>
      </c>
      <c r="G1714" s="120" t="s">
        <v>1373</v>
      </c>
      <c r="H1714" s="120" t="s">
        <v>1373</v>
      </c>
      <c r="I1714" s="120" t="s">
        <v>1373</v>
      </c>
      <c r="J1714" s="120" t="s">
        <v>1373</v>
      </c>
      <c r="K1714" s="120" t="s">
        <v>1373</v>
      </c>
      <c r="L1714" s="134" t="s">
        <v>1373</v>
      </c>
      <c r="M1714" s="120" t="s">
        <v>1373</v>
      </c>
      <c r="N1714" s="120" t="s">
        <v>1373</v>
      </c>
      <c r="O1714" s="120" t="s">
        <v>1373</v>
      </c>
      <c r="P1714" s="120" t="s">
        <v>1373</v>
      </c>
      <c r="Q1714" s="120" t="s">
        <v>1373</v>
      </c>
      <c r="R1714" s="149" t="s">
        <v>1373</v>
      </c>
      <c r="S1714" s="120" t="s">
        <v>1373</v>
      </c>
      <c r="T1714" s="120" t="s">
        <v>1373</v>
      </c>
      <c r="U1714" s="119" t="s">
        <v>1373</v>
      </c>
      <c r="V1714"/>
      <c r="W1714"/>
    </row>
    <row r="1715" spans="1:23" s="30" customFormat="1" hidden="1">
      <c r="A1715" s="117">
        <v>1710</v>
      </c>
      <c r="B1715" s="120" t="s">
        <v>1373</v>
      </c>
      <c r="C1715" s="120" t="s">
        <v>1373</v>
      </c>
      <c r="D1715" s="120" t="s">
        <v>1373</v>
      </c>
      <c r="E1715" s="120" t="s">
        <v>1373</v>
      </c>
      <c r="F1715" s="120" t="s">
        <v>1373</v>
      </c>
      <c r="G1715" s="120" t="s">
        <v>1373</v>
      </c>
      <c r="H1715" s="120" t="s">
        <v>1373</v>
      </c>
      <c r="I1715" s="120" t="s">
        <v>1373</v>
      </c>
      <c r="J1715" s="120" t="s">
        <v>1373</v>
      </c>
      <c r="K1715" s="120" t="s">
        <v>1373</v>
      </c>
      <c r="L1715" s="134" t="s">
        <v>1373</v>
      </c>
      <c r="M1715" s="120" t="s">
        <v>1373</v>
      </c>
      <c r="N1715" s="120" t="s">
        <v>1373</v>
      </c>
      <c r="O1715" s="120" t="s">
        <v>1373</v>
      </c>
      <c r="P1715" s="120" t="s">
        <v>1373</v>
      </c>
      <c r="Q1715" s="120" t="s">
        <v>1373</v>
      </c>
      <c r="R1715" s="149" t="s">
        <v>1373</v>
      </c>
      <c r="S1715" s="120" t="s">
        <v>1373</v>
      </c>
      <c r="T1715" s="120" t="s">
        <v>1373</v>
      </c>
      <c r="U1715" s="119" t="s">
        <v>1373</v>
      </c>
      <c r="V1715"/>
      <c r="W1715"/>
    </row>
    <row r="1716" spans="1:23" s="30" customFormat="1" hidden="1">
      <c r="A1716" s="117">
        <v>1711</v>
      </c>
      <c r="B1716" s="120" t="s">
        <v>1373</v>
      </c>
      <c r="C1716" s="120" t="s">
        <v>1373</v>
      </c>
      <c r="D1716" s="120" t="s">
        <v>1373</v>
      </c>
      <c r="E1716" s="120" t="s">
        <v>1373</v>
      </c>
      <c r="F1716" s="120" t="s">
        <v>1373</v>
      </c>
      <c r="G1716" s="120" t="s">
        <v>1373</v>
      </c>
      <c r="H1716" s="120" t="s">
        <v>1373</v>
      </c>
      <c r="I1716" s="120" t="s">
        <v>1373</v>
      </c>
      <c r="J1716" s="120" t="s">
        <v>1373</v>
      </c>
      <c r="K1716" s="120" t="s">
        <v>1373</v>
      </c>
      <c r="L1716" s="134" t="s">
        <v>1373</v>
      </c>
      <c r="M1716" s="120" t="s">
        <v>1373</v>
      </c>
      <c r="N1716" s="120" t="s">
        <v>1373</v>
      </c>
      <c r="O1716" s="120" t="s">
        <v>1373</v>
      </c>
      <c r="P1716" s="120" t="s">
        <v>1373</v>
      </c>
      <c r="Q1716" s="120" t="s">
        <v>1373</v>
      </c>
      <c r="R1716" s="149" t="s">
        <v>1373</v>
      </c>
      <c r="S1716" s="120" t="s">
        <v>1373</v>
      </c>
      <c r="T1716" s="120" t="s">
        <v>1373</v>
      </c>
      <c r="U1716" s="119" t="s">
        <v>1373</v>
      </c>
      <c r="V1716"/>
      <c r="W1716"/>
    </row>
    <row r="1717" spans="1:23" s="30" customFormat="1" hidden="1">
      <c r="A1717" s="117">
        <v>1712</v>
      </c>
      <c r="B1717" s="120" t="s">
        <v>1373</v>
      </c>
      <c r="C1717" s="120" t="s">
        <v>1373</v>
      </c>
      <c r="D1717" s="120" t="s">
        <v>1373</v>
      </c>
      <c r="E1717" s="120" t="s">
        <v>1373</v>
      </c>
      <c r="F1717" s="120" t="s">
        <v>1373</v>
      </c>
      <c r="G1717" s="120" t="s">
        <v>1373</v>
      </c>
      <c r="H1717" s="120" t="s">
        <v>1373</v>
      </c>
      <c r="I1717" s="120" t="s">
        <v>1373</v>
      </c>
      <c r="J1717" s="120" t="s">
        <v>1373</v>
      </c>
      <c r="K1717" s="120" t="s">
        <v>1373</v>
      </c>
      <c r="L1717" s="134" t="s">
        <v>1373</v>
      </c>
      <c r="M1717" s="120" t="s">
        <v>1373</v>
      </c>
      <c r="N1717" s="120" t="s">
        <v>1373</v>
      </c>
      <c r="O1717" s="120" t="s">
        <v>1373</v>
      </c>
      <c r="P1717" s="120" t="s">
        <v>1373</v>
      </c>
      <c r="Q1717" s="120" t="s">
        <v>1373</v>
      </c>
      <c r="R1717" s="149" t="s">
        <v>1373</v>
      </c>
      <c r="S1717" s="120" t="s">
        <v>1373</v>
      </c>
      <c r="T1717" s="120" t="s">
        <v>1373</v>
      </c>
      <c r="U1717" s="119" t="s">
        <v>1373</v>
      </c>
      <c r="V1717"/>
      <c r="W1717"/>
    </row>
    <row r="1718" spans="1:23" s="30" customFormat="1" hidden="1">
      <c r="A1718" s="117">
        <v>1713</v>
      </c>
      <c r="B1718" s="120" t="s">
        <v>1373</v>
      </c>
      <c r="C1718" s="120" t="s">
        <v>1373</v>
      </c>
      <c r="D1718" s="120" t="s">
        <v>1373</v>
      </c>
      <c r="E1718" s="120" t="s">
        <v>1373</v>
      </c>
      <c r="F1718" s="120" t="s">
        <v>1373</v>
      </c>
      <c r="G1718" s="120" t="s">
        <v>1373</v>
      </c>
      <c r="H1718" s="120" t="s">
        <v>1373</v>
      </c>
      <c r="I1718" s="120" t="s">
        <v>1373</v>
      </c>
      <c r="J1718" s="120" t="s">
        <v>1373</v>
      </c>
      <c r="K1718" s="120" t="s">
        <v>1373</v>
      </c>
      <c r="L1718" s="134" t="s">
        <v>1373</v>
      </c>
      <c r="M1718" s="120" t="s">
        <v>1373</v>
      </c>
      <c r="N1718" s="120" t="s">
        <v>1373</v>
      </c>
      <c r="O1718" s="120" t="s">
        <v>1373</v>
      </c>
      <c r="P1718" s="120" t="s">
        <v>1373</v>
      </c>
      <c r="Q1718" s="120" t="s">
        <v>1373</v>
      </c>
      <c r="R1718" s="149" t="s">
        <v>1373</v>
      </c>
      <c r="S1718" s="120" t="s">
        <v>1373</v>
      </c>
      <c r="T1718" s="120" t="s">
        <v>1373</v>
      </c>
      <c r="U1718" s="119" t="s">
        <v>1373</v>
      </c>
      <c r="V1718"/>
      <c r="W1718"/>
    </row>
    <row r="1719" spans="1:23" s="30" customFormat="1" hidden="1">
      <c r="A1719" s="117">
        <v>1714</v>
      </c>
      <c r="B1719" s="120" t="s">
        <v>1373</v>
      </c>
      <c r="C1719" s="120" t="s">
        <v>1373</v>
      </c>
      <c r="D1719" s="120" t="s">
        <v>1373</v>
      </c>
      <c r="E1719" s="120" t="s">
        <v>1373</v>
      </c>
      <c r="F1719" s="120" t="s">
        <v>1373</v>
      </c>
      <c r="G1719" s="120" t="s">
        <v>1373</v>
      </c>
      <c r="H1719" s="120" t="s">
        <v>1373</v>
      </c>
      <c r="I1719" s="120" t="s">
        <v>1373</v>
      </c>
      <c r="J1719" s="120" t="s">
        <v>1373</v>
      </c>
      <c r="K1719" s="120" t="s">
        <v>1373</v>
      </c>
      <c r="L1719" s="134" t="s">
        <v>1373</v>
      </c>
      <c r="M1719" s="120" t="s">
        <v>1373</v>
      </c>
      <c r="N1719" s="120" t="s">
        <v>1373</v>
      </c>
      <c r="O1719" s="120" t="s">
        <v>1373</v>
      </c>
      <c r="P1719" s="120" t="s">
        <v>1373</v>
      </c>
      <c r="Q1719" s="120" t="s">
        <v>1373</v>
      </c>
      <c r="R1719" s="149" t="s">
        <v>1373</v>
      </c>
      <c r="S1719" s="120" t="s">
        <v>1373</v>
      </c>
      <c r="T1719" s="120" t="s">
        <v>1373</v>
      </c>
      <c r="U1719" s="119" t="s">
        <v>1373</v>
      </c>
      <c r="V1719"/>
      <c r="W1719"/>
    </row>
    <row r="1720" spans="1:23" s="30" customFormat="1" hidden="1">
      <c r="A1720" s="117">
        <v>1715</v>
      </c>
      <c r="B1720" s="120" t="s">
        <v>1373</v>
      </c>
      <c r="C1720" s="120" t="s">
        <v>1373</v>
      </c>
      <c r="D1720" s="120" t="s">
        <v>1373</v>
      </c>
      <c r="E1720" s="120" t="s">
        <v>1373</v>
      </c>
      <c r="F1720" s="120" t="s">
        <v>1373</v>
      </c>
      <c r="G1720" s="120" t="s">
        <v>1373</v>
      </c>
      <c r="H1720" s="120" t="s">
        <v>1373</v>
      </c>
      <c r="I1720" s="120" t="s">
        <v>1373</v>
      </c>
      <c r="J1720" s="120" t="s">
        <v>1373</v>
      </c>
      <c r="K1720" s="120" t="s">
        <v>1373</v>
      </c>
      <c r="L1720" s="134" t="s">
        <v>1373</v>
      </c>
      <c r="M1720" s="120" t="s">
        <v>1373</v>
      </c>
      <c r="N1720" s="120" t="s">
        <v>1373</v>
      </c>
      <c r="O1720" s="120" t="s">
        <v>1373</v>
      </c>
      <c r="P1720" s="120" t="s">
        <v>1373</v>
      </c>
      <c r="Q1720" s="120" t="s">
        <v>1373</v>
      </c>
      <c r="R1720" s="149" t="s">
        <v>1373</v>
      </c>
      <c r="S1720" s="120" t="s">
        <v>1373</v>
      </c>
      <c r="T1720" s="120" t="s">
        <v>1373</v>
      </c>
      <c r="U1720" s="119" t="s">
        <v>1373</v>
      </c>
      <c r="V1720"/>
      <c r="W1720"/>
    </row>
    <row r="1721" spans="1:23" s="30" customFormat="1" hidden="1">
      <c r="A1721" s="117">
        <v>1716</v>
      </c>
      <c r="B1721" s="120" t="s">
        <v>1373</v>
      </c>
      <c r="C1721" s="120" t="s">
        <v>1373</v>
      </c>
      <c r="D1721" s="120" t="s">
        <v>1373</v>
      </c>
      <c r="E1721" s="120" t="s">
        <v>1373</v>
      </c>
      <c r="F1721" s="120" t="s">
        <v>1373</v>
      </c>
      <c r="G1721" s="120" t="s">
        <v>1373</v>
      </c>
      <c r="H1721" s="120" t="s">
        <v>1373</v>
      </c>
      <c r="I1721" s="120" t="s">
        <v>1373</v>
      </c>
      <c r="J1721" s="120" t="s">
        <v>1373</v>
      </c>
      <c r="K1721" s="120" t="s">
        <v>1373</v>
      </c>
      <c r="L1721" s="134" t="s">
        <v>1373</v>
      </c>
      <c r="M1721" s="120" t="s">
        <v>1373</v>
      </c>
      <c r="N1721" s="120" t="s">
        <v>1373</v>
      </c>
      <c r="O1721" s="120" t="s">
        <v>1373</v>
      </c>
      <c r="P1721" s="120" t="s">
        <v>1373</v>
      </c>
      <c r="Q1721" s="120" t="s">
        <v>1373</v>
      </c>
      <c r="R1721" s="149" t="s">
        <v>1373</v>
      </c>
      <c r="S1721" s="120" t="s">
        <v>1373</v>
      </c>
      <c r="T1721" s="120" t="s">
        <v>1373</v>
      </c>
      <c r="U1721" s="119" t="s">
        <v>1373</v>
      </c>
      <c r="V1721"/>
      <c r="W1721"/>
    </row>
    <row r="1722" spans="1:23" s="30" customFormat="1" hidden="1">
      <c r="A1722" s="117">
        <v>1717</v>
      </c>
      <c r="B1722" s="120" t="s">
        <v>1373</v>
      </c>
      <c r="C1722" s="120" t="s">
        <v>1373</v>
      </c>
      <c r="D1722" s="120" t="s">
        <v>1373</v>
      </c>
      <c r="E1722" s="120" t="s">
        <v>1373</v>
      </c>
      <c r="F1722" s="120" t="s">
        <v>1373</v>
      </c>
      <c r="G1722" s="120" t="s">
        <v>1373</v>
      </c>
      <c r="H1722" s="120" t="s">
        <v>1373</v>
      </c>
      <c r="I1722" s="120" t="s">
        <v>1373</v>
      </c>
      <c r="J1722" s="120" t="s">
        <v>1373</v>
      </c>
      <c r="K1722" s="120" t="s">
        <v>1373</v>
      </c>
      <c r="L1722" s="134" t="s">
        <v>1373</v>
      </c>
      <c r="M1722" s="120" t="s">
        <v>1373</v>
      </c>
      <c r="N1722" s="120" t="s">
        <v>1373</v>
      </c>
      <c r="O1722" s="120" t="s">
        <v>1373</v>
      </c>
      <c r="P1722" s="120" t="s">
        <v>1373</v>
      </c>
      <c r="Q1722" s="120" t="s">
        <v>1373</v>
      </c>
      <c r="R1722" s="149" t="s">
        <v>1373</v>
      </c>
      <c r="S1722" s="120" t="s">
        <v>1373</v>
      </c>
      <c r="T1722" s="120" t="s">
        <v>1373</v>
      </c>
      <c r="U1722" s="119" t="s">
        <v>1373</v>
      </c>
      <c r="V1722"/>
      <c r="W1722"/>
    </row>
    <row r="1723" spans="1:23" s="30" customFormat="1" hidden="1">
      <c r="A1723" s="117">
        <v>1718</v>
      </c>
      <c r="B1723" s="120" t="s">
        <v>1373</v>
      </c>
      <c r="C1723" s="120" t="s">
        <v>1373</v>
      </c>
      <c r="D1723" s="120" t="s">
        <v>1373</v>
      </c>
      <c r="E1723" s="120" t="s">
        <v>1373</v>
      </c>
      <c r="F1723" s="120" t="s">
        <v>1373</v>
      </c>
      <c r="G1723" s="120" t="s">
        <v>1373</v>
      </c>
      <c r="H1723" s="120" t="s">
        <v>1373</v>
      </c>
      <c r="I1723" s="120" t="s">
        <v>1373</v>
      </c>
      <c r="J1723" s="120" t="s">
        <v>1373</v>
      </c>
      <c r="K1723" s="120" t="s">
        <v>1373</v>
      </c>
      <c r="L1723" s="134" t="s">
        <v>1373</v>
      </c>
      <c r="M1723" s="120" t="s">
        <v>1373</v>
      </c>
      <c r="N1723" s="120" t="s">
        <v>1373</v>
      </c>
      <c r="O1723" s="120" t="s">
        <v>1373</v>
      </c>
      <c r="P1723" s="120" t="s">
        <v>1373</v>
      </c>
      <c r="Q1723" s="120" t="s">
        <v>1373</v>
      </c>
      <c r="R1723" s="149" t="s">
        <v>1373</v>
      </c>
      <c r="S1723" s="120" t="s">
        <v>1373</v>
      </c>
      <c r="T1723" s="120" t="s">
        <v>1373</v>
      </c>
      <c r="U1723" s="119" t="s">
        <v>1373</v>
      </c>
      <c r="V1723"/>
      <c r="W1723"/>
    </row>
    <row r="1724" spans="1:23" s="30" customFormat="1" hidden="1">
      <c r="A1724" s="117">
        <v>1719</v>
      </c>
      <c r="B1724" s="120" t="s">
        <v>1373</v>
      </c>
      <c r="C1724" s="120" t="s">
        <v>1373</v>
      </c>
      <c r="D1724" s="120" t="s">
        <v>1373</v>
      </c>
      <c r="E1724" s="120" t="s">
        <v>1373</v>
      </c>
      <c r="F1724" s="120" t="s">
        <v>1373</v>
      </c>
      <c r="G1724" s="120" t="s">
        <v>1373</v>
      </c>
      <c r="H1724" s="120" t="s">
        <v>1373</v>
      </c>
      <c r="I1724" s="120" t="s">
        <v>1373</v>
      </c>
      <c r="J1724" s="120" t="s">
        <v>1373</v>
      </c>
      <c r="K1724" s="120" t="s">
        <v>1373</v>
      </c>
      <c r="L1724" s="134" t="s">
        <v>1373</v>
      </c>
      <c r="M1724" s="120" t="s">
        <v>1373</v>
      </c>
      <c r="N1724" s="120" t="s">
        <v>1373</v>
      </c>
      <c r="O1724" s="120" t="s">
        <v>1373</v>
      </c>
      <c r="P1724" s="120" t="s">
        <v>1373</v>
      </c>
      <c r="Q1724" s="120" t="s">
        <v>1373</v>
      </c>
      <c r="R1724" s="149" t="s">
        <v>1373</v>
      </c>
      <c r="S1724" s="120" t="s">
        <v>1373</v>
      </c>
      <c r="T1724" s="120" t="s">
        <v>1373</v>
      </c>
      <c r="U1724" s="119" t="s">
        <v>1373</v>
      </c>
      <c r="V1724"/>
      <c r="W1724"/>
    </row>
    <row r="1725" spans="1:23" s="30" customFormat="1" hidden="1">
      <c r="A1725" s="117">
        <v>1720</v>
      </c>
      <c r="B1725" s="120" t="s">
        <v>1373</v>
      </c>
      <c r="C1725" s="120" t="s">
        <v>1373</v>
      </c>
      <c r="D1725" s="120" t="s">
        <v>1373</v>
      </c>
      <c r="E1725" s="120" t="s">
        <v>1373</v>
      </c>
      <c r="F1725" s="120" t="s">
        <v>1373</v>
      </c>
      <c r="G1725" s="120" t="s">
        <v>1373</v>
      </c>
      <c r="H1725" s="120" t="s">
        <v>1373</v>
      </c>
      <c r="I1725" s="120" t="s">
        <v>1373</v>
      </c>
      <c r="J1725" s="120" t="s">
        <v>1373</v>
      </c>
      <c r="K1725" s="120" t="s">
        <v>1373</v>
      </c>
      <c r="L1725" s="134" t="s">
        <v>1373</v>
      </c>
      <c r="M1725" s="120" t="s">
        <v>1373</v>
      </c>
      <c r="N1725" s="120" t="s">
        <v>1373</v>
      </c>
      <c r="O1725" s="120" t="s">
        <v>1373</v>
      </c>
      <c r="P1725" s="120" t="s">
        <v>1373</v>
      </c>
      <c r="Q1725" s="120" t="s">
        <v>1373</v>
      </c>
      <c r="R1725" s="149" t="s">
        <v>1373</v>
      </c>
      <c r="S1725" s="120" t="s">
        <v>1373</v>
      </c>
      <c r="T1725" s="120" t="s">
        <v>1373</v>
      </c>
      <c r="U1725" s="119" t="s">
        <v>1373</v>
      </c>
      <c r="V1725"/>
      <c r="W1725"/>
    </row>
    <row r="1726" spans="1:23" s="30" customFormat="1" hidden="1">
      <c r="A1726" s="117">
        <v>1721</v>
      </c>
      <c r="B1726" s="120" t="s">
        <v>1373</v>
      </c>
      <c r="C1726" s="120" t="s">
        <v>1373</v>
      </c>
      <c r="D1726" s="120" t="s">
        <v>1373</v>
      </c>
      <c r="E1726" s="120" t="s">
        <v>1373</v>
      </c>
      <c r="F1726" s="120" t="s">
        <v>1373</v>
      </c>
      <c r="G1726" s="120" t="s">
        <v>1373</v>
      </c>
      <c r="H1726" s="120" t="s">
        <v>1373</v>
      </c>
      <c r="I1726" s="120" t="s">
        <v>1373</v>
      </c>
      <c r="J1726" s="120" t="s">
        <v>1373</v>
      </c>
      <c r="K1726" s="120" t="s">
        <v>1373</v>
      </c>
      <c r="L1726" s="134" t="s">
        <v>1373</v>
      </c>
      <c r="M1726" s="120" t="s">
        <v>1373</v>
      </c>
      <c r="N1726" s="120" t="s">
        <v>1373</v>
      </c>
      <c r="O1726" s="120" t="s">
        <v>1373</v>
      </c>
      <c r="P1726" s="120" t="s">
        <v>1373</v>
      </c>
      <c r="Q1726" s="120" t="s">
        <v>1373</v>
      </c>
      <c r="R1726" s="149" t="s">
        <v>1373</v>
      </c>
      <c r="S1726" s="120" t="s">
        <v>1373</v>
      </c>
      <c r="T1726" s="120" t="s">
        <v>1373</v>
      </c>
      <c r="U1726" s="119" t="s">
        <v>1373</v>
      </c>
      <c r="V1726"/>
      <c r="W1726"/>
    </row>
    <row r="1727" spans="1:23" s="30" customFormat="1" hidden="1">
      <c r="A1727" s="117">
        <v>1722</v>
      </c>
      <c r="B1727" s="120" t="s">
        <v>1373</v>
      </c>
      <c r="C1727" s="120" t="s">
        <v>1373</v>
      </c>
      <c r="D1727" s="120" t="s">
        <v>1373</v>
      </c>
      <c r="E1727" s="120" t="s">
        <v>1373</v>
      </c>
      <c r="F1727" s="120" t="s">
        <v>1373</v>
      </c>
      <c r="G1727" s="120" t="s">
        <v>1373</v>
      </c>
      <c r="H1727" s="120" t="s">
        <v>1373</v>
      </c>
      <c r="I1727" s="120" t="s">
        <v>1373</v>
      </c>
      <c r="J1727" s="120" t="s">
        <v>1373</v>
      </c>
      <c r="K1727" s="120" t="s">
        <v>1373</v>
      </c>
      <c r="L1727" s="134" t="s">
        <v>1373</v>
      </c>
      <c r="M1727" s="120" t="s">
        <v>1373</v>
      </c>
      <c r="N1727" s="120" t="s">
        <v>1373</v>
      </c>
      <c r="O1727" s="120" t="s">
        <v>1373</v>
      </c>
      <c r="P1727" s="120" t="s">
        <v>1373</v>
      </c>
      <c r="Q1727" s="120" t="s">
        <v>1373</v>
      </c>
      <c r="R1727" s="149" t="s">
        <v>1373</v>
      </c>
      <c r="S1727" s="120" t="s">
        <v>1373</v>
      </c>
      <c r="T1727" s="120" t="s">
        <v>1373</v>
      </c>
      <c r="U1727" s="119" t="s">
        <v>1373</v>
      </c>
      <c r="V1727"/>
      <c r="W1727"/>
    </row>
    <row r="1728" spans="1:23" s="30" customFormat="1" hidden="1">
      <c r="A1728" s="117">
        <v>1723</v>
      </c>
      <c r="B1728" s="120" t="s">
        <v>1373</v>
      </c>
      <c r="C1728" s="120" t="s">
        <v>1373</v>
      </c>
      <c r="D1728" s="120" t="s">
        <v>1373</v>
      </c>
      <c r="E1728" s="120" t="s">
        <v>1373</v>
      </c>
      <c r="F1728" s="120" t="s">
        <v>1373</v>
      </c>
      <c r="G1728" s="120" t="s">
        <v>1373</v>
      </c>
      <c r="H1728" s="120" t="s">
        <v>1373</v>
      </c>
      <c r="I1728" s="120" t="s">
        <v>1373</v>
      </c>
      <c r="J1728" s="120" t="s">
        <v>1373</v>
      </c>
      <c r="K1728" s="120" t="s">
        <v>1373</v>
      </c>
      <c r="L1728" s="134" t="s">
        <v>1373</v>
      </c>
      <c r="M1728" s="120" t="s">
        <v>1373</v>
      </c>
      <c r="N1728" s="120" t="s">
        <v>1373</v>
      </c>
      <c r="O1728" s="120" t="s">
        <v>1373</v>
      </c>
      <c r="P1728" s="120" t="s">
        <v>1373</v>
      </c>
      <c r="Q1728" s="120" t="s">
        <v>1373</v>
      </c>
      <c r="R1728" s="149" t="s">
        <v>1373</v>
      </c>
      <c r="S1728" s="120" t="s">
        <v>1373</v>
      </c>
      <c r="T1728" s="120" t="s">
        <v>1373</v>
      </c>
      <c r="U1728" s="119" t="s">
        <v>1373</v>
      </c>
      <c r="V1728"/>
      <c r="W1728"/>
    </row>
    <row r="1729" spans="1:23" s="30" customFormat="1" hidden="1">
      <c r="A1729" s="117">
        <v>1724</v>
      </c>
      <c r="B1729" s="120" t="s">
        <v>1373</v>
      </c>
      <c r="C1729" s="120" t="s">
        <v>1373</v>
      </c>
      <c r="D1729" s="120" t="s">
        <v>1373</v>
      </c>
      <c r="E1729" s="120" t="s">
        <v>1373</v>
      </c>
      <c r="F1729" s="120" t="s">
        <v>1373</v>
      </c>
      <c r="G1729" s="120" t="s">
        <v>1373</v>
      </c>
      <c r="H1729" s="120" t="s">
        <v>1373</v>
      </c>
      <c r="I1729" s="120" t="s">
        <v>1373</v>
      </c>
      <c r="J1729" s="120" t="s">
        <v>1373</v>
      </c>
      <c r="K1729" s="120" t="s">
        <v>1373</v>
      </c>
      <c r="L1729" s="134" t="s">
        <v>1373</v>
      </c>
      <c r="M1729" s="120" t="s">
        <v>1373</v>
      </c>
      <c r="N1729" s="120" t="s">
        <v>1373</v>
      </c>
      <c r="O1729" s="120" t="s">
        <v>1373</v>
      </c>
      <c r="P1729" s="120" t="s">
        <v>1373</v>
      </c>
      <c r="Q1729" s="120" t="s">
        <v>1373</v>
      </c>
      <c r="R1729" s="149" t="s">
        <v>1373</v>
      </c>
      <c r="S1729" s="120" t="s">
        <v>1373</v>
      </c>
      <c r="T1729" s="120" t="s">
        <v>1373</v>
      </c>
      <c r="U1729" s="119" t="s">
        <v>1373</v>
      </c>
      <c r="V1729"/>
      <c r="W1729"/>
    </row>
    <row r="1730" spans="1:23" s="30" customFormat="1" hidden="1">
      <c r="A1730" s="117">
        <v>1725</v>
      </c>
      <c r="B1730" s="120" t="s">
        <v>1373</v>
      </c>
      <c r="C1730" s="120" t="s">
        <v>1373</v>
      </c>
      <c r="D1730" s="120" t="s">
        <v>1373</v>
      </c>
      <c r="E1730" s="120" t="s">
        <v>1373</v>
      </c>
      <c r="F1730" s="120" t="s">
        <v>1373</v>
      </c>
      <c r="G1730" s="120" t="s">
        <v>1373</v>
      </c>
      <c r="H1730" s="120" t="s">
        <v>1373</v>
      </c>
      <c r="I1730" s="120" t="s">
        <v>1373</v>
      </c>
      <c r="J1730" s="120" t="s">
        <v>1373</v>
      </c>
      <c r="K1730" s="120" t="s">
        <v>1373</v>
      </c>
      <c r="L1730" s="134" t="s">
        <v>1373</v>
      </c>
      <c r="M1730" s="120" t="s">
        <v>1373</v>
      </c>
      <c r="N1730" s="120" t="s">
        <v>1373</v>
      </c>
      <c r="O1730" s="120" t="s">
        <v>1373</v>
      </c>
      <c r="P1730" s="120" t="s">
        <v>1373</v>
      </c>
      <c r="Q1730" s="120" t="s">
        <v>1373</v>
      </c>
      <c r="R1730" s="149" t="s">
        <v>1373</v>
      </c>
      <c r="S1730" s="120" t="s">
        <v>1373</v>
      </c>
      <c r="T1730" s="120" t="s">
        <v>1373</v>
      </c>
      <c r="U1730" s="119" t="s">
        <v>1373</v>
      </c>
      <c r="V1730"/>
      <c r="W1730"/>
    </row>
    <row r="1731" spans="1:23" s="30" customFormat="1" hidden="1">
      <c r="A1731" s="117">
        <v>1726</v>
      </c>
      <c r="B1731" s="120" t="s">
        <v>1373</v>
      </c>
      <c r="C1731" s="120" t="s">
        <v>1373</v>
      </c>
      <c r="D1731" s="120" t="s">
        <v>1373</v>
      </c>
      <c r="E1731" s="120" t="s">
        <v>1373</v>
      </c>
      <c r="F1731" s="120" t="s">
        <v>1373</v>
      </c>
      <c r="G1731" s="120" t="s">
        <v>1373</v>
      </c>
      <c r="H1731" s="120" t="s">
        <v>1373</v>
      </c>
      <c r="I1731" s="120" t="s">
        <v>1373</v>
      </c>
      <c r="J1731" s="120" t="s">
        <v>1373</v>
      </c>
      <c r="K1731" s="120" t="s">
        <v>1373</v>
      </c>
      <c r="L1731" s="134" t="s">
        <v>1373</v>
      </c>
      <c r="M1731" s="120" t="s">
        <v>1373</v>
      </c>
      <c r="N1731" s="120" t="s">
        <v>1373</v>
      </c>
      <c r="O1731" s="120" t="s">
        <v>1373</v>
      </c>
      <c r="P1731" s="120" t="s">
        <v>1373</v>
      </c>
      <c r="Q1731" s="120" t="s">
        <v>1373</v>
      </c>
      <c r="R1731" s="149" t="s">
        <v>1373</v>
      </c>
      <c r="S1731" s="120" t="s">
        <v>1373</v>
      </c>
      <c r="T1731" s="120" t="s">
        <v>1373</v>
      </c>
      <c r="U1731" s="119" t="s">
        <v>1373</v>
      </c>
      <c r="V1731"/>
      <c r="W1731"/>
    </row>
    <row r="1732" spans="1:23" s="30" customFormat="1" hidden="1">
      <c r="A1732" s="117">
        <v>1727</v>
      </c>
      <c r="B1732" s="120" t="s">
        <v>1373</v>
      </c>
      <c r="C1732" s="120" t="s">
        <v>1373</v>
      </c>
      <c r="D1732" s="120" t="s">
        <v>1373</v>
      </c>
      <c r="E1732" s="120" t="s">
        <v>1373</v>
      </c>
      <c r="F1732" s="120" t="s">
        <v>1373</v>
      </c>
      <c r="G1732" s="120" t="s">
        <v>1373</v>
      </c>
      <c r="H1732" s="120" t="s">
        <v>1373</v>
      </c>
      <c r="I1732" s="120" t="s">
        <v>1373</v>
      </c>
      <c r="J1732" s="120" t="s">
        <v>1373</v>
      </c>
      <c r="K1732" s="120" t="s">
        <v>1373</v>
      </c>
      <c r="L1732" s="134" t="s">
        <v>1373</v>
      </c>
      <c r="M1732" s="120" t="s">
        <v>1373</v>
      </c>
      <c r="N1732" s="120" t="s">
        <v>1373</v>
      </c>
      <c r="O1732" s="120" t="s">
        <v>1373</v>
      </c>
      <c r="P1732" s="120" t="s">
        <v>1373</v>
      </c>
      <c r="Q1732" s="120" t="s">
        <v>1373</v>
      </c>
      <c r="R1732" s="149" t="s">
        <v>1373</v>
      </c>
      <c r="S1732" s="120" t="s">
        <v>1373</v>
      </c>
      <c r="T1732" s="120" t="s">
        <v>1373</v>
      </c>
      <c r="U1732" s="119" t="s">
        <v>1373</v>
      </c>
      <c r="V1732"/>
      <c r="W1732"/>
    </row>
    <row r="1733" spans="1:23" s="30" customFormat="1" hidden="1">
      <c r="A1733" s="117">
        <v>1728</v>
      </c>
      <c r="B1733" s="120" t="s">
        <v>1373</v>
      </c>
      <c r="C1733" s="120" t="s">
        <v>1373</v>
      </c>
      <c r="D1733" s="120" t="s">
        <v>1373</v>
      </c>
      <c r="E1733" s="120" t="s">
        <v>1373</v>
      </c>
      <c r="F1733" s="120" t="s">
        <v>1373</v>
      </c>
      <c r="G1733" s="120" t="s">
        <v>1373</v>
      </c>
      <c r="H1733" s="120" t="s">
        <v>1373</v>
      </c>
      <c r="I1733" s="120" t="s">
        <v>1373</v>
      </c>
      <c r="J1733" s="120" t="s">
        <v>1373</v>
      </c>
      <c r="K1733" s="120" t="s">
        <v>1373</v>
      </c>
      <c r="L1733" s="134" t="s">
        <v>1373</v>
      </c>
      <c r="M1733" s="120" t="s">
        <v>1373</v>
      </c>
      <c r="N1733" s="120" t="s">
        <v>1373</v>
      </c>
      <c r="O1733" s="120" t="s">
        <v>1373</v>
      </c>
      <c r="P1733" s="120" t="s">
        <v>1373</v>
      </c>
      <c r="Q1733" s="120" t="s">
        <v>1373</v>
      </c>
      <c r="R1733" s="149" t="s">
        <v>1373</v>
      </c>
      <c r="S1733" s="120" t="s">
        <v>1373</v>
      </c>
      <c r="T1733" s="120" t="s">
        <v>1373</v>
      </c>
      <c r="U1733" s="119" t="s">
        <v>1373</v>
      </c>
      <c r="V1733"/>
      <c r="W1733"/>
    </row>
    <row r="1734" spans="1:23" s="30" customFormat="1" hidden="1">
      <c r="A1734" s="117">
        <v>1729</v>
      </c>
      <c r="B1734" s="120" t="s">
        <v>1373</v>
      </c>
      <c r="C1734" s="120" t="s">
        <v>1373</v>
      </c>
      <c r="D1734" s="120" t="s">
        <v>1373</v>
      </c>
      <c r="E1734" s="120" t="s">
        <v>1373</v>
      </c>
      <c r="F1734" s="120" t="s">
        <v>1373</v>
      </c>
      <c r="G1734" s="120" t="s">
        <v>1373</v>
      </c>
      <c r="H1734" s="120" t="s">
        <v>1373</v>
      </c>
      <c r="I1734" s="120" t="s">
        <v>1373</v>
      </c>
      <c r="J1734" s="120" t="s">
        <v>1373</v>
      </c>
      <c r="K1734" s="120" t="s">
        <v>1373</v>
      </c>
      <c r="L1734" s="134" t="s">
        <v>1373</v>
      </c>
      <c r="M1734" s="120" t="s">
        <v>1373</v>
      </c>
      <c r="N1734" s="120" t="s">
        <v>1373</v>
      </c>
      <c r="O1734" s="120" t="s">
        <v>1373</v>
      </c>
      <c r="P1734" s="120" t="s">
        <v>1373</v>
      </c>
      <c r="Q1734" s="120" t="s">
        <v>1373</v>
      </c>
      <c r="R1734" s="149" t="s">
        <v>1373</v>
      </c>
      <c r="S1734" s="120" t="s">
        <v>1373</v>
      </c>
      <c r="T1734" s="120" t="s">
        <v>1373</v>
      </c>
      <c r="U1734" s="119" t="s">
        <v>1373</v>
      </c>
      <c r="V1734"/>
      <c r="W1734"/>
    </row>
    <row r="1735" spans="1:23" s="30" customFormat="1" hidden="1">
      <c r="A1735" s="117">
        <v>1730</v>
      </c>
      <c r="B1735" s="120" t="s">
        <v>1373</v>
      </c>
      <c r="C1735" s="120" t="s">
        <v>1373</v>
      </c>
      <c r="D1735" s="120" t="s">
        <v>1373</v>
      </c>
      <c r="E1735" s="120" t="s">
        <v>1373</v>
      </c>
      <c r="F1735" s="120" t="s">
        <v>1373</v>
      </c>
      <c r="G1735" s="120" t="s">
        <v>1373</v>
      </c>
      <c r="H1735" s="120" t="s">
        <v>1373</v>
      </c>
      <c r="I1735" s="120" t="s">
        <v>1373</v>
      </c>
      <c r="J1735" s="120" t="s">
        <v>1373</v>
      </c>
      <c r="K1735" s="120" t="s">
        <v>1373</v>
      </c>
      <c r="L1735" s="134" t="s">
        <v>1373</v>
      </c>
      <c r="M1735" s="120" t="s">
        <v>1373</v>
      </c>
      <c r="N1735" s="120" t="s">
        <v>1373</v>
      </c>
      <c r="O1735" s="120" t="s">
        <v>1373</v>
      </c>
      <c r="P1735" s="120" t="s">
        <v>1373</v>
      </c>
      <c r="Q1735" s="120" t="s">
        <v>1373</v>
      </c>
      <c r="R1735" s="149" t="s">
        <v>1373</v>
      </c>
      <c r="S1735" s="120" t="s">
        <v>1373</v>
      </c>
      <c r="T1735" s="120" t="s">
        <v>1373</v>
      </c>
      <c r="U1735" s="119" t="s">
        <v>1373</v>
      </c>
      <c r="V1735"/>
      <c r="W1735"/>
    </row>
    <row r="1736" spans="1:23" s="30" customFormat="1" hidden="1">
      <c r="A1736" s="117">
        <v>1731</v>
      </c>
      <c r="B1736" s="120" t="s">
        <v>1373</v>
      </c>
      <c r="C1736" s="120" t="s">
        <v>1373</v>
      </c>
      <c r="D1736" s="120" t="s">
        <v>1373</v>
      </c>
      <c r="E1736" s="120" t="s">
        <v>1373</v>
      </c>
      <c r="F1736" s="120" t="s">
        <v>1373</v>
      </c>
      <c r="G1736" s="120" t="s">
        <v>1373</v>
      </c>
      <c r="H1736" s="120" t="s">
        <v>1373</v>
      </c>
      <c r="I1736" s="120" t="s">
        <v>1373</v>
      </c>
      <c r="J1736" s="120" t="s">
        <v>1373</v>
      </c>
      <c r="K1736" s="120" t="s">
        <v>1373</v>
      </c>
      <c r="L1736" s="134" t="s">
        <v>1373</v>
      </c>
      <c r="M1736" s="120" t="s">
        <v>1373</v>
      </c>
      <c r="N1736" s="120" t="s">
        <v>1373</v>
      </c>
      <c r="O1736" s="120" t="s">
        <v>1373</v>
      </c>
      <c r="P1736" s="120" t="s">
        <v>1373</v>
      </c>
      <c r="Q1736" s="120" t="s">
        <v>1373</v>
      </c>
      <c r="R1736" s="149" t="s">
        <v>1373</v>
      </c>
      <c r="S1736" s="120" t="s">
        <v>1373</v>
      </c>
      <c r="T1736" s="120" t="s">
        <v>1373</v>
      </c>
      <c r="U1736" s="119" t="s">
        <v>1373</v>
      </c>
      <c r="V1736"/>
      <c r="W1736"/>
    </row>
    <row r="1737" spans="1:23" s="30" customFormat="1" hidden="1">
      <c r="A1737" s="117">
        <v>1732</v>
      </c>
      <c r="B1737" s="120" t="s">
        <v>1373</v>
      </c>
      <c r="C1737" s="120" t="s">
        <v>1373</v>
      </c>
      <c r="D1737" s="120" t="s">
        <v>1373</v>
      </c>
      <c r="E1737" s="120" t="s">
        <v>1373</v>
      </c>
      <c r="F1737" s="120" t="s">
        <v>1373</v>
      </c>
      <c r="G1737" s="120" t="s">
        <v>1373</v>
      </c>
      <c r="H1737" s="120" t="s">
        <v>1373</v>
      </c>
      <c r="I1737" s="120" t="s">
        <v>1373</v>
      </c>
      <c r="J1737" s="120" t="s">
        <v>1373</v>
      </c>
      <c r="K1737" s="120" t="s">
        <v>1373</v>
      </c>
      <c r="L1737" s="134" t="s">
        <v>1373</v>
      </c>
      <c r="M1737" s="120" t="s">
        <v>1373</v>
      </c>
      <c r="N1737" s="120" t="s">
        <v>1373</v>
      </c>
      <c r="O1737" s="120" t="s">
        <v>1373</v>
      </c>
      <c r="P1737" s="120" t="s">
        <v>1373</v>
      </c>
      <c r="Q1737" s="120" t="s">
        <v>1373</v>
      </c>
      <c r="R1737" s="149" t="s">
        <v>1373</v>
      </c>
      <c r="S1737" s="120" t="s">
        <v>1373</v>
      </c>
      <c r="T1737" s="120" t="s">
        <v>1373</v>
      </c>
      <c r="U1737" s="119" t="s">
        <v>1373</v>
      </c>
      <c r="V1737"/>
      <c r="W1737"/>
    </row>
    <row r="1738" spans="1:23" s="30" customFormat="1" hidden="1">
      <c r="A1738" s="117">
        <v>1733</v>
      </c>
      <c r="B1738" s="120" t="s">
        <v>1373</v>
      </c>
      <c r="C1738" s="120" t="s">
        <v>1373</v>
      </c>
      <c r="D1738" s="120" t="s">
        <v>1373</v>
      </c>
      <c r="E1738" s="120" t="s">
        <v>1373</v>
      </c>
      <c r="F1738" s="120" t="s">
        <v>1373</v>
      </c>
      <c r="G1738" s="120" t="s">
        <v>1373</v>
      </c>
      <c r="H1738" s="120" t="s">
        <v>1373</v>
      </c>
      <c r="I1738" s="120" t="s">
        <v>1373</v>
      </c>
      <c r="J1738" s="120" t="s">
        <v>1373</v>
      </c>
      <c r="K1738" s="120" t="s">
        <v>1373</v>
      </c>
      <c r="L1738" s="134" t="s">
        <v>1373</v>
      </c>
      <c r="M1738" s="120" t="s">
        <v>1373</v>
      </c>
      <c r="N1738" s="120" t="s">
        <v>1373</v>
      </c>
      <c r="O1738" s="120" t="s">
        <v>1373</v>
      </c>
      <c r="P1738" s="120" t="s">
        <v>1373</v>
      </c>
      <c r="Q1738" s="120" t="s">
        <v>1373</v>
      </c>
      <c r="R1738" s="149" t="s">
        <v>1373</v>
      </c>
      <c r="S1738" s="120" t="s">
        <v>1373</v>
      </c>
      <c r="T1738" s="120" t="s">
        <v>1373</v>
      </c>
      <c r="U1738" s="119" t="s">
        <v>1373</v>
      </c>
      <c r="V1738"/>
      <c r="W1738"/>
    </row>
    <row r="1739" spans="1:23" s="30" customFormat="1" hidden="1">
      <c r="A1739" s="117">
        <v>1734</v>
      </c>
      <c r="B1739" s="120" t="s">
        <v>1373</v>
      </c>
      <c r="C1739" s="120" t="s">
        <v>1373</v>
      </c>
      <c r="D1739" s="120" t="s">
        <v>1373</v>
      </c>
      <c r="E1739" s="120" t="s">
        <v>1373</v>
      </c>
      <c r="F1739" s="120" t="s">
        <v>1373</v>
      </c>
      <c r="G1739" s="120" t="s">
        <v>1373</v>
      </c>
      <c r="H1739" s="120" t="s">
        <v>1373</v>
      </c>
      <c r="I1739" s="120" t="s">
        <v>1373</v>
      </c>
      <c r="J1739" s="120" t="s">
        <v>1373</v>
      </c>
      <c r="K1739" s="120" t="s">
        <v>1373</v>
      </c>
      <c r="L1739" s="134" t="s">
        <v>1373</v>
      </c>
      <c r="M1739" s="120" t="s">
        <v>1373</v>
      </c>
      <c r="N1739" s="120" t="s">
        <v>1373</v>
      </c>
      <c r="O1739" s="120" t="s">
        <v>1373</v>
      </c>
      <c r="P1739" s="120" t="s">
        <v>1373</v>
      </c>
      <c r="Q1739" s="120" t="s">
        <v>1373</v>
      </c>
      <c r="R1739" s="149" t="s">
        <v>1373</v>
      </c>
      <c r="S1739" s="120" t="s">
        <v>1373</v>
      </c>
      <c r="T1739" s="120" t="s">
        <v>1373</v>
      </c>
      <c r="U1739" s="119" t="s">
        <v>1373</v>
      </c>
      <c r="V1739"/>
      <c r="W1739"/>
    </row>
    <row r="1740" spans="1:23" s="30" customFormat="1" hidden="1">
      <c r="A1740" s="117">
        <v>1735</v>
      </c>
      <c r="B1740" s="120" t="s">
        <v>1373</v>
      </c>
      <c r="C1740" s="120" t="s">
        <v>1373</v>
      </c>
      <c r="D1740" s="120" t="s">
        <v>1373</v>
      </c>
      <c r="E1740" s="120" t="s">
        <v>1373</v>
      </c>
      <c r="F1740" s="120" t="s">
        <v>1373</v>
      </c>
      <c r="G1740" s="120" t="s">
        <v>1373</v>
      </c>
      <c r="H1740" s="120" t="s">
        <v>1373</v>
      </c>
      <c r="I1740" s="120" t="s">
        <v>1373</v>
      </c>
      <c r="J1740" s="120" t="s">
        <v>1373</v>
      </c>
      <c r="K1740" s="120" t="s">
        <v>1373</v>
      </c>
      <c r="L1740" s="134" t="s">
        <v>1373</v>
      </c>
      <c r="M1740" s="120" t="s">
        <v>1373</v>
      </c>
      <c r="N1740" s="120" t="s">
        <v>1373</v>
      </c>
      <c r="O1740" s="120" t="s">
        <v>1373</v>
      </c>
      <c r="P1740" s="120" t="s">
        <v>1373</v>
      </c>
      <c r="Q1740" s="120" t="s">
        <v>1373</v>
      </c>
      <c r="R1740" s="149" t="s">
        <v>1373</v>
      </c>
      <c r="S1740" s="120" t="s">
        <v>1373</v>
      </c>
      <c r="T1740" s="120" t="s">
        <v>1373</v>
      </c>
      <c r="U1740" s="119" t="s">
        <v>1373</v>
      </c>
      <c r="V1740"/>
      <c r="W1740"/>
    </row>
    <row r="1741" spans="1:23" s="30" customFormat="1" hidden="1">
      <c r="A1741" s="117">
        <v>1736</v>
      </c>
      <c r="B1741" s="120" t="s">
        <v>1373</v>
      </c>
      <c r="C1741" s="120" t="s">
        <v>1373</v>
      </c>
      <c r="D1741" s="120" t="s">
        <v>1373</v>
      </c>
      <c r="E1741" s="120" t="s">
        <v>1373</v>
      </c>
      <c r="F1741" s="120" t="s">
        <v>1373</v>
      </c>
      <c r="G1741" s="120" t="s">
        <v>1373</v>
      </c>
      <c r="H1741" s="120" t="s">
        <v>1373</v>
      </c>
      <c r="I1741" s="120" t="s">
        <v>1373</v>
      </c>
      <c r="J1741" s="120" t="s">
        <v>1373</v>
      </c>
      <c r="K1741" s="120" t="s">
        <v>1373</v>
      </c>
      <c r="L1741" s="134" t="s">
        <v>1373</v>
      </c>
      <c r="M1741" s="120" t="s">
        <v>1373</v>
      </c>
      <c r="N1741" s="120" t="s">
        <v>1373</v>
      </c>
      <c r="O1741" s="120" t="s">
        <v>1373</v>
      </c>
      <c r="P1741" s="120" t="s">
        <v>1373</v>
      </c>
      <c r="Q1741" s="120" t="s">
        <v>1373</v>
      </c>
      <c r="R1741" s="149" t="s">
        <v>1373</v>
      </c>
      <c r="S1741" s="120" t="s">
        <v>1373</v>
      </c>
      <c r="T1741" s="120" t="s">
        <v>1373</v>
      </c>
      <c r="U1741" s="119" t="s">
        <v>1373</v>
      </c>
      <c r="V1741"/>
      <c r="W1741"/>
    </row>
    <row r="1742" spans="1:23" s="30" customFormat="1" hidden="1">
      <c r="A1742" s="117">
        <v>1737</v>
      </c>
      <c r="B1742" s="120" t="s">
        <v>1373</v>
      </c>
      <c r="C1742" s="120" t="s">
        <v>1373</v>
      </c>
      <c r="D1742" s="120" t="s">
        <v>1373</v>
      </c>
      <c r="E1742" s="120" t="s">
        <v>1373</v>
      </c>
      <c r="F1742" s="120" t="s">
        <v>1373</v>
      </c>
      <c r="G1742" s="120" t="s">
        <v>1373</v>
      </c>
      <c r="H1742" s="120" t="s">
        <v>1373</v>
      </c>
      <c r="I1742" s="120" t="s">
        <v>1373</v>
      </c>
      <c r="J1742" s="120" t="s">
        <v>1373</v>
      </c>
      <c r="K1742" s="120" t="s">
        <v>1373</v>
      </c>
      <c r="L1742" s="134" t="s">
        <v>1373</v>
      </c>
      <c r="M1742" s="120" t="s">
        <v>1373</v>
      </c>
      <c r="N1742" s="120" t="s">
        <v>1373</v>
      </c>
      <c r="O1742" s="120" t="s">
        <v>1373</v>
      </c>
      <c r="P1742" s="120" t="s">
        <v>1373</v>
      </c>
      <c r="Q1742" s="120" t="s">
        <v>1373</v>
      </c>
      <c r="R1742" s="149" t="s">
        <v>1373</v>
      </c>
      <c r="S1742" s="120" t="s">
        <v>1373</v>
      </c>
      <c r="T1742" s="120" t="s">
        <v>1373</v>
      </c>
      <c r="U1742" s="119" t="s">
        <v>1373</v>
      </c>
      <c r="V1742"/>
      <c r="W1742"/>
    </row>
    <row r="1743" spans="1:23" s="30" customFormat="1" hidden="1">
      <c r="A1743" s="117">
        <v>1738</v>
      </c>
      <c r="B1743" s="120" t="s">
        <v>1373</v>
      </c>
      <c r="C1743" s="120" t="s">
        <v>1373</v>
      </c>
      <c r="D1743" s="120" t="s">
        <v>1373</v>
      </c>
      <c r="E1743" s="120" t="s">
        <v>1373</v>
      </c>
      <c r="F1743" s="120" t="s">
        <v>1373</v>
      </c>
      <c r="G1743" s="120" t="s">
        <v>1373</v>
      </c>
      <c r="H1743" s="120" t="s">
        <v>1373</v>
      </c>
      <c r="I1743" s="120" t="s">
        <v>1373</v>
      </c>
      <c r="J1743" s="120" t="s">
        <v>1373</v>
      </c>
      <c r="K1743" s="120" t="s">
        <v>1373</v>
      </c>
      <c r="L1743" s="134" t="s">
        <v>1373</v>
      </c>
      <c r="M1743" s="120" t="s">
        <v>1373</v>
      </c>
      <c r="N1743" s="120" t="s">
        <v>1373</v>
      </c>
      <c r="O1743" s="120" t="s">
        <v>1373</v>
      </c>
      <c r="P1743" s="120" t="s">
        <v>1373</v>
      </c>
      <c r="Q1743" s="120" t="s">
        <v>1373</v>
      </c>
      <c r="R1743" s="149" t="s">
        <v>1373</v>
      </c>
      <c r="S1743" s="120" t="s">
        <v>1373</v>
      </c>
      <c r="T1743" s="120" t="s">
        <v>1373</v>
      </c>
      <c r="U1743" s="119" t="s">
        <v>1373</v>
      </c>
      <c r="V1743"/>
      <c r="W1743"/>
    </row>
    <row r="1744" spans="1:23" s="30" customFormat="1" hidden="1">
      <c r="A1744" s="117">
        <v>1739</v>
      </c>
      <c r="B1744" s="120" t="s">
        <v>1373</v>
      </c>
      <c r="C1744" s="120" t="s">
        <v>1373</v>
      </c>
      <c r="D1744" s="120" t="s">
        <v>1373</v>
      </c>
      <c r="E1744" s="120" t="s">
        <v>1373</v>
      </c>
      <c r="F1744" s="120" t="s">
        <v>1373</v>
      </c>
      <c r="G1744" s="120" t="s">
        <v>1373</v>
      </c>
      <c r="H1744" s="120" t="s">
        <v>1373</v>
      </c>
      <c r="I1744" s="120" t="s">
        <v>1373</v>
      </c>
      <c r="J1744" s="120" t="s">
        <v>1373</v>
      </c>
      <c r="K1744" s="120" t="s">
        <v>1373</v>
      </c>
      <c r="L1744" s="134" t="s">
        <v>1373</v>
      </c>
      <c r="M1744" s="120" t="s">
        <v>1373</v>
      </c>
      <c r="N1744" s="120" t="s">
        <v>1373</v>
      </c>
      <c r="O1744" s="120" t="s">
        <v>1373</v>
      </c>
      <c r="P1744" s="120" t="s">
        <v>1373</v>
      </c>
      <c r="Q1744" s="120" t="s">
        <v>1373</v>
      </c>
      <c r="R1744" s="149" t="s">
        <v>1373</v>
      </c>
      <c r="S1744" s="120" t="s">
        <v>1373</v>
      </c>
      <c r="T1744" s="120" t="s">
        <v>1373</v>
      </c>
      <c r="U1744" s="119" t="s">
        <v>1373</v>
      </c>
      <c r="V1744"/>
      <c r="W1744"/>
    </row>
    <row r="1745" spans="1:23" s="30" customFormat="1" hidden="1">
      <c r="A1745" s="117">
        <v>1740</v>
      </c>
      <c r="B1745" s="120" t="s">
        <v>1373</v>
      </c>
      <c r="C1745" s="120" t="s">
        <v>1373</v>
      </c>
      <c r="D1745" s="120" t="s">
        <v>1373</v>
      </c>
      <c r="E1745" s="120" t="s">
        <v>1373</v>
      </c>
      <c r="F1745" s="120" t="s">
        <v>1373</v>
      </c>
      <c r="G1745" s="120" t="s">
        <v>1373</v>
      </c>
      <c r="H1745" s="120" t="s">
        <v>1373</v>
      </c>
      <c r="I1745" s="120" t="s">
        <v>1373</v>
      </c>
      <c r="J1745" s="120" t="s">
        <v>1373</v>
      </c>
      <c r="K1745" s="120" t="s">
        <v>1373</v>
      </c>
      <c r="L1745" s="134" t="s">
        <v>1373</v>
      </c>
      <c r="M1745" s="120" t="s">
        <v>1373</v>
      </c>
      <c r="N1745" s="120" t="s">
        <v>1373</v>
      </c>
      <c r="O1745" s="120" t="s">
        <v>1373</v>
      </c>
      <c r="P1745" s="120" t="s">
        <v>1373</v>
      </c>
      <c r="Q1745" s="120" t="s">
        <v>1373</v>
      </c>
      <c r="R1745" s="149" t="s">
        <v>1373</v>
      </c>
      <c r="S1745" s="120" t="s">
        <v>1373</v>
      </c>
      <c r="T1745" s="120" t="s">
        <v>1373</v>
      </c>
      <c r="U1745" s="119" t="s">
        <v>1373</v>
      </c>
      <c r="V1745"/>
      <c r="W1745"/>
    </row>
    <row r="1746" spans="1:23" s="30" customFormat="1" hidden="1">
      <c r="A1746" s="117">
        <v>1741</v>
      </c>
      <c r="B1746" s="120" t="s">
        <v>1373</v>
      </c>
      <c r="C1746" s="120" t="s">
        <v>1373</v>
      </c>
      <c r="D1746" s="120" t="s">
        <v>1373</v>
      </c>
      <c r="E1746" s="120" t="s">
        <v>1373</v>
      </c>
      <c r="F1746" s="120" t="s">
        <v>1373</v>
      </c>
      <c r="G1746" s="120" t="s">
        <v>1373</v>
      </c>
      <c r="H1746" s="120" t="s">
        <v>1373</v>
      </c>
      <c r="I1746" s="120" t="s">
        <v>1373</v>
      </c>
      <c r="J1746" s="120" t="s">
        <v>1373</v>
      </c>
      <c r="K1746" s="120" t="s">
        <v>1373</v>
      </c>
      <c r="L1746" s="134" t="s">
        <v>1373</v>
      </c>
      <c r="M1746" s="120" t="s">
        <v>1373</v>
      </c>
      <c r="N1746" s="120" t="s">
        <v>1373</v>
      </c>
      <c r="O1746" s="120" t="s">
        <v>1373</v>
      </c>
      <c r="P1746" s="120" t="s">
        <v>1373</v>
      </c>
      <c r="Q1746" s="120" t="s">
        <v>1373</v>
      </c>
      <c r="R1746" s="149" t="s">
        <v>1373</v>
      </c>
      <c r="S1746" s="120" t="s">
        <v>1373</v>
      </c>
      <c r="T1746" s="120" t="s">
        <v>1373</v>
      </c>
      <c r="U1746" s="119" t="s">
        <v>1373</v>
      </c>
      <c r="V1746"/>
      <c r="W1746"/>
    </row>
    <row r="1747" spans="1:23" s="30" customFormat="1" hidden="1">
      <c r="A1747" s="117">
        <v>1742</v>
      </c>
      <c r="B1747" s="120" t="s">
        <v>1373</v>
      </c>
      <c r="C1747" s="120" t="s">
        <v>1373</v>
      </c>
      <c r="D1747" s="120" t="s">
        <v>1373</v>
      </c>
      <c r="E1747" s="120" t="s">
        <v>1373</v>
      </c>
      <c r="F1747" s="120" t="s">
        <v>1373</v>
      </c>
      <c r="G1747" s="120" t="s">
        <v>1373</v>
      </c>
      <c r="H1747" s="120" t="s">
        <v>1373</v>
      </c>
      <c r="I1747" s="120" t="s">
        <v>1373</v>
      </c>
      <c r="J1747" s="120" t="s">
        <v>1373</v>
      </c>
      <c r="K1747" s="120" t="s">
        <v>1373</v>
      </c>
      <c r="L1747" s="134" t="s">
        <v>1373</v>
      </c>
      <c r="M1747" s="120" t="s">
        <v>1373</v>
      </c>
      <c r="N1747" s="120" t="s">
        <v>1373</v>
      </c>
      <c r="O1747" s="120" t="s">
        <v>1373</v>
      </c>
      <c r="P1747" s="120" t="s">
        <v>1373</v>
      </c>
      <c r="Q1747" s="120" t="s">
        <v>1373</v>
      </c>
      <c r="R1747" s="149" t="s">
        <v>1373</v>
      </c>
      <c r="S1747" s="120" t="s">
        <v>1373</v>
      </c>
      <c r="T1747" s="120" t="s">
        <v>1373</v>
      </c>
      <c r="U1747" s="119" t="s">
        <v>1373</v>
      </c>
      <c r="V1747"/>
      <c r="W1747"/>
    </row>
    <row r="1748" spans="1:23" s="30" customFormat="1" hidden="1">
      <c r="A1748" s="117">
        <v>1743</v>
      </c>
      <c r="B1748" s="120" t="s">
        <v>1373</v>
      </c>
      <c r="C1748" s="120" t="s">
        <v>1373</v>
      </c>
      <c r="D1748" s="120" t="s">
        <v>1373</v>
      </c>
      <c r="E1748" s="120" t="s">
        <v>1373</v>
      </c>
      <c r="F1748" s="120" t="s">
        <v>1373</v>
      </c>
      <c r="G1748" s="120" t="s">
        <v>1373</v>
      </c>
      <c r="H1748" s="120" t="s">
        <v>1373</v>
      </c>
      <c r="I1748" s="120" t="s">
        <v>1373</v>
      </c>
      <c r="J1748" s="120" t="s">
        <v>1373</v>
      </c>
      <c r="K1748" s="120" t="s">
        <v>1373</v>
      </c>
      <c r="L1748" s="134" t="s">
        <v>1373</v>
      </c>
      <c r="M1748" s="120" t="s">
        <v>1373</v>
      </c>
      <c r="N1748" s="120" t="s">
        <v>1373</v>
      </c>
      <c r="O1748" s="120" t="s">
        <v>1373</v>
      </c>
      <c r="P1748" s="120" t="s">
        <v>1373</v>
      </c>
      <c r="Q1748" s="120" t="s">
        <v>1373</v>
      </c>
      <c r="R1748" s="149" t="s">
        <v>1373</v>
      </c>
      <c r="S1748" s="120" t="s">
        <v>1373</v>
      </c>
      <c r="T1748" s="120" t="s">
        <v>1373</v>
      </c>
      <c r="U1748" s="119" t="s">
        <v>1373</v>
      </c>
      <c r="V1748"/>
      <c r="W1748"/>
    </row>
    <row r="1749" spans="1:23" s="30" customFormat="1" hidden="1">
      <c r="A1749" s="117">
        <v>1744</v>
      </c>
      <c r="B1749" s="120" t="s">
        <v>1373</v>
      </c>
      <c r="C1749" s="120" t="s">
        <v>1373</v>
      </c>
      <c r="D1749" s="120" t="s">
        <v>1373</v>
      </c>
      <c r="E1749" s="120" t="s">
        <v>1373</v>
      </c>
      <c r="F1749" s="120" t="s">
        <v>1373</v>
      </c>
      <c r="G1749" s="120" t="s">
        <v>1373</v>
      </c>
      <c r="H1749" s="120" t="s">
        <v>1373</v>
      </c>
      <c r="I1749" s="120" t="s">
        <v>1373</v>
      </c>
      <c r="J1749" s="120" t="s">
        <v>1373</v>
      </c>
      <c r="K1749" s="120" t="s">
        <v>1373</v>
      </c>
      <c r="L1749" s="134" t="s">
        <v>1373</v>
      </c>
      <c r="M1749" s="120" t="s">
        <v>1373</v>
      </c>
      <c r="N1749" s="120" t="s">
        <v>1373</v>
      </c>
      <c r="O1749" s="120" t="s">
        <v>1373</v>
      </c>
      <c r="P1749" s="120" t="s">
        <v>1373</v>
      </c>
      <c r="Q1749" s="120" t="s">
        <v>1373</v>
      </c>
      <c r="R1749" s="149" t="s">
        <v>1373</v>
      </c>
      <c r="S1749" s="120" t="s">
        <v>1373</v>
      </c>
      <c r="T1749" s="120" t="s">
        <v>1373</v>
      </c>
      <c r="U1749" s="119" t="s">
        <v>1373</v>
      </c>
      <c r="V1749"/>
      <c r="W1749"/>
    </row>
    <row r="1750" spans="1:23" s="30" customFormat="1" hidden="1">
      <c r="A1750" s="117">
        <v>1745</v>
      </c>
      <c r="B1750" s="120" t="s">
        <v>1373</v>
      </c>
      <c r="C1750" s="120" t="s">
        <v>1373</v>
      </c>
      <c r="D1750" s="120" t="s">
        <v>1373</v>
      </c>
      <c r="E1750" s="120" t="s">
        <v>1373</v>
      </c>
      <c r="F1750" s="120" t="s">
        <v>1373</v>
      </c>
      <c r="G1750" s="120" t="s">
        <v>1373</v>
      </c>
      <c r="H1750" s="120" t="s">
        <v>1373</v>
      </c>
      <c r="I1750" s="120" t="s">
        <v>1373</v>
      </c>
      <c r="J1750" s="120" t="s">
        <v>1373</v>
      </c>
      <c r="K1750" s="120" t="s">
        <v>1373</v>
      </c>
      <c r="L1750" s="134" t="s">
        <v>1373</v>
      </c>
      <c r="M1750" s="120" t="s">
        <v>1373</v>
      </c>
      <c r="N1750" s="120" t="s">
        <v>1373</v>
      </c>
      <c r="O1750" s="120" t="s">
        <v>1373</v>
      </c>
      <c r="P1750" s="120" t="s">
        <v>1373</v>
      </c>
      <c r="Q1750" s="120" t="s">
        <v>1373</v>
      </c>
      <c r="R1750" s="149" t="s">
        <v>1373</v>
      </c>
      <c r="S1750" s="120" t="s">
        <v>1373</v>
      </c>
      <c r="T1750" s="120" t="s">
        <v>1373</v>
      </c>
      <c r="U1750" s="119" t="s">
        <v>1373</v>
      </c>
      <c r="V1750"/>
      <c r="W1750"/>
    </row>
    <row r="1751" spans="1:23" s="30" customFormat="1" hidden="1">
      <c r="A1751" s="117">
        <v>1746</v>
      </c>
      <c r="B1751" s="120" t="s">
        <v>1373</v>
      </c>
      <c r="C1751" s="120" t="s">
        <v>1373</v>
      </c>
      <c r="D1751" s="120" t="s">
        <v>1373</v>
      </c>
      <c r="E1751" s="120" t="s">
        <v>1373</v>
      </c>
      <c r="F1751" s="120" t="s">
        <v>1373</v>
      </c>
      <c r="G1751" s="120" t="s">
        <v>1373</v>
      </c>
      <c r="H1751" s="120" t="s">
        <v>1373</v>
      </c>
      <c r="I1751" s="120" t="s">
        <v>1373</v>
      </c>
      <c r="J1751" s="120" t="s">
        <v>1373</v>
      </c>
      <c r="K1751" s="120" t="s">
        <v>1373</v>
      </c>
      <c r="L1751" s="134" t="s">
        <v>1373</v>
      </c>
      <c r="M1751" s="120" t="s">
        <v>1373</v>
      </c>
      <c r="N1751" s="120" t="s">
        <v>1373</v>
      </c>
      <c r="O1751" s="120" t="s">
        <v>1373</v>
      </c>
      <c r="P1751" s="120" t="s">
        <v>1373</v>
      </c>
      <c r="Q1751" s="120" t="s">
        <v>1373</v>
      </c>
      <c r="R1751" s="149" t="s">
        <v>1373</v>
      </c>
      <c r="S1751" s="120" t="s">
        <v>1373</v>
      </c>
      <c r="T1751" s="120" t="s">
        <v>1373</v>
      </c>
      <c r="U1751" s="119" t="s">
        <v>1373</v>
      </c>
      <c r="V1751"/>
      <c r="W1751"/>
    </row>
    <row r="1752" spans="1:23" s="30" customFormat="1" hidden="1">
      <c r="A1752" s="117">
        <v>1747</v>
      </c>
      <c r="B1752" s="120" t="s">
        <v>1373</v>
      </c>
      <c r="C1752" s="120" t="s">
        <v>1373</v>
      </c>
      <c r="D1752" s="120" t="s">
        <v>1373</v>
      </c>
      <c r="E1752" s="120" t="s">
        <v>1373</v>
      </c>
      <c r="F1752" s="120" t="s">
        <v>1373</v>
      </c>
      <c r="G1752" s="120" t="s">
        <v>1373</v>
      </c>
      <c r="H1752" s="120" t="s">
        <v>1373</v>
      </c>
      <c r="I1752" s="120" t="s">
        <v>1373</v>
      </c>
      <c r="J1752" s="120" t="s">
        <v>1373</v>
      </c>
      <c r="K1752" s="120" t="s">
        <v>1373</v>
      </c>
      <c r="L1752" s="134" t="s">
        <v>1373</v>
      </c>
      <c r="M1752" s="120" t="s">
        <v>1373</v>
      </c>
      <c r="N1752" s="120" t="s">
        <v>1373</v>
      </c>
      <c r="O1752" s="120" t="s">
        <v>1373</v>
      </c>
      <c r="P1752" s="120" t="s">
        <v>1373</v>
      </c>
      <c r="Q1752" s="120" t="s">
        <v>1373</v>
      </c>
      <c r="R1752" s="149" t="s">
        <v>1373</v>
      </c>
      <c r="S1752" s="120" t="s">
        <v>1373</v>
      </c>
      <c r="T1752" s="120" t="s">
        <v>1373</v>
      </c>
      <c r="U1752" s="119" t="s">
        <v>1373</v>
      </c>
      <c r="V1752"/>
      <c r="W1752"/>
    </row>
    <row r="1753" spans="1:23" s="30" customFormat="1" hidden="1">
      <c r="A1753" s="117">
        <v>1748</v>
      </c>
      <c r="B1753" s="120" t="s">
        <v>1373</v>
      </c>
      <c r="C1753" s="120" t="s">
        <v>1373</v>
      </c>
      <c r="D1753" s="120" t="s">
        <v>1373</v>
      </c>
      <c r="E1753" s="120" t="s">
        <v>1373</v>
      </c>
      <c r="F1753" s="120" t="s">
        <v>1373</v>
      </c>
      <c r="G1753" s="120" t="s">
        <v>1373</v>
      </c>
      <c r="H1753" s="120" t="s">
        <v>1373</v>
      </c>
      <c r="I1753" s="120" t="s">
        <v>1373</v>
      </c>
      <c r="J1753" s="120" t="s">
        <v>1373</v>
      </c>
      <c r="K1753" s="120" t="s">
        <v>1373</v>
      </c>
      <c r="L1753" s="134" t="s">
        <v>1373</v>
      </c>
      <c r="M1753" s="120" t="s">
        <v>1373</v>
      </c>
      <c r="N1753" s="120" t="s">
        <v>1373</v>
      </c>
      <c r="O1753" s="120" t="s">
        <v>1373</v>
      </c>
      <c r="P1753" s="120" t="s">
        <v>1373</v>
      </c>
      <c r="Q1753" s="120" t="s">
        <v>1373</v>
      </c>
      <c r="R1753" s="149" t="s">
        <v>1373</v>
      </c>
      <c r="S1753" s="120" t="s">
        <v>1373</v>
      </c>
      <c r="T1753" s="120" t="s">
        <v>1373</v>
      </c>
      <c r="U1753" s="119" t="s">
        <v>1373</v>
      </c>
      <c r="V1753"/>
      <c r="W1753"/>
    </row>
    <row r="1754" spans="1:23" s="30" customFormat="1" hidden="1">
      <c r="A1754" s="117">
        <v>1749</v>
      </c>
      <c r="B1754" s="120" t="s">
        <v>1373</v>
      </c>
      <c r="C1754" s="120" t="s">
        <v>1373</v>
      </c>
      <c r="D1754" s="120" t="s">
        <v>1373</v>
      </c>
      <c r="E1754" s="120" t="s">
        <v>1373</v>
      </c>
      <c r="F1754" s="120" t="s">
        <v>1373</v>
      </c>
      <c r="G1754" s="120" t="s">
        <v>1373</v>
      </c>
      <c r="H1754" s="120" t="s">
        <v>1373</v>
      </c>
      <c r="I1754" s="120" t="s">
        <v>1373</v>
      </c>
      <c r="J1754" s="120" t="s">
        <v>1373</v>
      </c>
      <c r="K1754" s="120" t="s">
        <v>1373</v>
      </c>
      <c r="L1754" s="134" t="s">
        <v>1373</v>
      </c>
      <c r="M1754" s="120" t="s">
        <v>1373</v>
      </c>
      <c r="N1754" s="120" t="s">
        <v>1373</v>
      </c>
      <c r="O1754" s="120" t="s">
        <v>1373</v>
      </c>
      <c r="P1754" s="120" t="s">
        <v>1373</v>
      </c>
      <c r="Q1754" s="120" t="s">
        <v>1373</v>
      </c>
      <c r="R1754" s="149" t="s">
        <v>1373</v>
      </c>
      <c r="S1754" s="120" t="s">
        <v>1373</v>
      </c>
      <c r="T1754" s="120" t="s">
        <v>1373</v>
      </c>
      <c r="U1754" s="119" t="s">
        <v>1373</v>
      </c>
      <c r="V1754"/>
      <c r="W1754"/>
    </row>
    <row r="1755" spans="1:23" s="30" customFormat="1" hidden="1">
      <c r="A1755" s="117">
        <v>1750</v>
      </c>
      <c r="B1755" s="120" t="s">
        <v>1373</v>
      </c>
      <c r="C1755" s="120" t="s">
        <v>1373</v>
      </c>
      <c r="D1755" s="120" t="s">
        <v>1373</v>
      </c>
      <c r="E1755" s="120" t="s">
        <v>1373</v>
      </c>
      <c r="F1755" s="120" t="s">
        <v>1373</v>
      </c>
      <c r="G1755" s="120" t="s">
        <v>1373</v>
      </c>
      <c r="H1755" s="120" t="s">
        <v>1373</v>
      </c>
      <c r="I1755" s="120" t="s">
        <v>1373</v>
      </c>
      <c r="J1755" s="120" t="s">
        <v>1373</v>
      </c>
      <c r="K1755" s="120" t="s">
        <v>1373</v>
      </c>
      <c r="L1755" s="134" t="s">
        <v>1373</v>
      </c>
      <c r="M1755" s="120" t="s">
        <v>1373</v>
      </c>
      <c r="N1755" s="120" t="s">
        <v>1373</v>
      </c>
      <c r="O1755" s="120" t="s">
        <v>1373</v>
      </c>
      <c r="P1755" s="120" t="s">
        <v>1373</v>
      </c>
      <c r="Q1755" s="120" t="s">
        <v>1373</v>
      </c>
      <c r="R1755" s="149" t="s">
        <v>1373</v>
      </c>
      <c r="S1755" s="120" t="s">
        <v>1373</v>
      </c>
      <c r="T1755" s="120" t="s">
        <v>1373</v>
      </c>
      <c r="U1755" s="119" t="s">
        <v>1373</v>
      </c>
      <c r="V1755"/>
      <c r="W1755"/>
    </row>
    <row r="1756" spans="1:23" s="30" customFormat="1" hidden="1">
      <c r="A1756" s="117">
        <v>1751</v>
      </c>
      <c r="B1756" s="120" t="s">
        <v>1373</v>
      </c>
      <c r="C1756" s="120" t="s">
        <v>1373</v>
      </c>
      <c r="D1756" s="120" t="s">
        <v>1373</v>
      </c>
      <c r="E1756" s="120" t="s">
        <v>1373</v>
      </c>
      <c r="F1756" s="120" t="s">
        <v>1373</v>
      </c>
      <c r="G1756" s="120" t="s">
        <v>1373</v>
      </c>
      <c r="H1756" s="120" t="s">
        <v>1373</v>
      </c>
      <c r="I1756" s="120" t="s">
        <v>1373</v>
      </c>
      <c r="J1756" s="120" t="s">
        <v>1373</v>
      </c>
      <c r="K1756" s="120" t="s">
        <v>1373</v>
      </c>
      <c r="L1756" s="134" t="s">
        <v>1373</v>
      </c>
      <c r="M1756" s="120" t="s">
        <v>1373</v>
      </c>
      <c r="N1756" s="120" t="s">
        <v>1373</v>
      </c>
      <c r="O1756" s="120" t="s">
        <v>1373</v>
      </c>
      <c r="P1756" s="120" t="s">
        <v>1373</v>
      </c>
      <c r="Q1756" s="120" t="s">
        <v>1373</v>
      </c>
      <c r="R1756" s="149" t="s">
        <v>1373</v>
      </c>
      <c r="S1756" s="120" t="s">
        <v>1373</v>
      </c>
      <c r="T1756" s="120" t="s">
        <v>1373</v>
      </c>
      <c r="U1756" s="119" t="s">
        <v>1373</v>
      </c>
      <c r="V1756"/>
      <c r="W1756"/>
    </row>
    <row r="1757" spans="1:23" s="30" customFormat="1" hidden="1">
      <c r="A1757" s="117">
        <v>1752</v>
      </c>
      <c r="B1757" s="120" t="s">
        <v>1373</v>
      </c>
      <c r="C1757" s="120" t="s">
        <v>1373</v>
      </c>
      <c r="D1757" s="120" t="s">
        <v>1373</v>
      </c>
      <c r="E1757" s="120" t="s">
        <v>1373</v>
      </c>
      <c r="F1757" s="120" t="s">
        <v>1373</v>
      </c>
      <c r="G1757" s="120" t="s">
        <v>1373</v>
      </c>
      <c r="H1757" s="120" t="s">
        <v>1373</v>
      </c>
      <c r="I1757" s="120" t="s">
        <v>1373</v>
      </c>
      <c r="J1757" s="120" t="s">
        <v>1373</v>
      </c>
      <c r="K1757" s="120" t="s">
        <v>1373</v>
      </c>
      <c r="L1757" s="134" t="s">
        <v>1373</v>
      </c>
      <c r="M1757" s="120" t="s">
        <v>1373</v>
      </c>
      <c r="N1757" s="120" t="s">
        <v>1373</v>
      </c>
      <c r="O1757" s="120" t="s">
        <v>1373</v>
      </c>
      <c r="P1757" s="120" t="s">
        <v>1373</v>
      </c>
      <c r="Q1757" s="120" t="s">
        <v>1373</v>
      </c>
      <c r="R1757" s="149" t="s">
        <v>1373</v>
      </c>
      <c r="S1757" s="120" t="s">
        <v>1373</v>
      </c>
      <c r="T1757" s="120" t="s">
        <v>1373</v>
      </c>
      <c r="U1757" s="119" t="s">
        <v>1373</v>
      </c>
      <c r="V1757"/>
      <c r="W1757"/>
    </row>
    <row r="1758" spans="1:23" s="30" customFormat="1" hidden="1">
      <c r="A1758" s="117">
        <v>1753</v>
      </c>
      <c r="B1758" s="120" t="s">
        <v>1373</v>
      </c>
      <c r="C1758" s="120" t="s">
        <v>1373</v>
      </c>
      <c r="D1758" s="120" t="s">
        <v>1373</v>
      </c>
      <c r="E1758" s="120" t="s">
        <v>1373</v>
      </c>
      <c r="F1758" s="120" t="s">
        <v>1373</v>
      </c>
      <c r="G1758" s="120" t="s">
        <v>1373</v>
      </c>
      <c r="H1758" s="120" t="s">
        <v>1373</v>
      </c>
      <c r="I1758" s="120" t="s">
        <v>1373</v>
      </c>
      <c r="J1758" s="120" t="s">
        <v>1373</v>
      </c>
      <c r="K1758" s="120" t="s">
        <v>1373</v>
      </c>
      <c r="L1758" s="134" t="s">
        <v>1373</v>
      </c>
      <c r="M1758" s="120" t="s">
        <v>1373</v>
      </c>
      <c r="N1758" s="120" t="s">
        <v>1373</v>
      </c>
      <c r="O1758" s="120" t="s">
        <v>1373</v>
      </c>
      <c r="P1758" s="120" t="s">
        <v>1373</v>
      </c>
      <c r="Q1758" s="120" t="s">
        <v>1373</v>
      </c>
      <c r="R1758" s="149" t="s">
        <v>1373</v>
      </c>
      <c r="S1758" s="120" t="s">
        <v>1373</v>
      </c>
      <c r="T1758" s="120" t="s">
        <v>1373</v>
      </c>
      <c r="U1758" s="119" t="s">
        <v>1373</v>
      </c>
      <c r="V1758"/>
      <c r="W1758"/>
    </row>
    <row r="1759" spans="1:23" s="30" customFormat="1" hidden="1">
      <c r="A1759" s="117">
        <v>1754</v>
      </c>
      <c r="B1759" s="120" t="s">
        <v>1373</v>
      </c>
      <c r="C1759" s="120" t="s">
        <v>1373</v>
      </c>
      <c r="D1759" s="120" t="s">
        <v>1373</v>
      </c>
      <c r="E1759" s="120" t="s">
        <v>1373</v>
      </c>
      <c r="F1759" s="120" t="s">
        <v>1373</v>
      </c>
      <c r="G1759" s="120" t="s">
        <v>1373</v>
      </c>
      <c r="H1759" s="120" t="s">
        <v>1373</v>
      </c>
      <c r="I1759" s="120" t="s">
        <v>1373</v>
      </c>
      <c r="J1759" s="120" t="s">
        <v>1373</v>
      </c>
      <c r="K1759" s="120" t="s">
        <v>1373</v>
      </c>
      <c r="L1759" s="134" t="s">
        <v>1373</v>
      </c>
      <c r="M1759" s="120" t="s">
        <v>1373</v>
      </c>
      <c r="N1759" s="120" t="s">
        <v>1373</v>
      </c>
      <c r="O1759" s="120" t="s">
        <v>1373</v>
      </c>
      <c r="P1759" s="120" t="s">
        <v>1373</v>
      </c>
      <c r="Q1759" s="120" t="s">
        <v>1373</v>
      </c>
      <c r="R1759" s="149" t="s">
        <v>1373</v>
      </c>
      <c r="S1759" s="120" t="s">
        <v>1373</v>
      </c>
      <c r="T1759" s="120" t="s">
        <v>1373</v>
      </c>
      <c r="U1759" s="119" t="s">
        <v>1373</v>
      </c>
      <c r="V1759"/>
      <c r="W1759"/>
    </row>
    <row r="1760" spans="1:23" s="30" customFormat="1" hidden="1">
      <c r="A1760" s="117">
        <v>1755</v>
      </c>
      <c r="B1760" s="120" t="s">
        <v>1373</v>
      </c>
      <c r="C1760" s="120" t="s">
        <v>1373</v>
      </c>
      <c r="D1760" s="120" t="s">
        <v>1373</v>
      </c>
      <c r="E1760" s="120" t="s">
        <v>1373</v>
      </c>
      <c r="F1760" s="120" t="s">
        <v>1373</v>
      </c>
      <c r="G1760" s="120" t="s">
        <v>1373</v>
      </c>
      <c r="H1760" s="120" t="s">
        <v>1373</v>
      </c>
      <c r="I1760" s="120" t="s">
        <v>1373</v>
      </c>
      <c r="J1760" s="120" t="s">
        <v>1373</v>
      </c>
      <c r="K1760" s="120" t="s">
        <v>1373</v>
      </c>
      <c r="L1760" s="134" t="s">
        <v>1373</v>
      </c>
      <c r="M1760" s="120" t="s">
        <v>1373</v>
      </c>
      <c r="N1760" s="120" t="s">
        <v>1373</v>
      </c>
      <c r="O1760" s="120" t="s">
        <v>1373</v>
      </c>
      <c r="P1760" s="120" t="s">
        <v>1373</v>
      </c>
      <c r="Q1760" s="120" t="s">
        <v>1373</v>
      </c>
      <c r="R1760" s="149" t="s">
        <v>1373</v>
      </c>
      <c r="S1760" s="120" t="s">
        <v>1373</v>
      </c>
      <c r="T1760" s="120" t="s">
        <v>1373</v>
      </c>
      <c r="U1760" s="119" t="s">
        <v>1373</v>
      </c>
      <c r="V1760"/>
      <c r="W1760"/>
    </row>
    <row r="1761" spans="1:23" s="30" customFormat="1" hidden="1">
      <c r="A1761" s="117">
        <v>1756</v>
      </c>
      <c r="B1761" s="120" t="s">
        <v>1373</v>
      </c>
      <c r="C1761" s="120" t="s">
        <v>1373</v>
      </c>
      <c r="D1761" s="120" t="s">
        <v>1373</v>
      </c>
      <c r="E1761" s="120" t="s">
        <v>1373</v>
      </c>
      <c r="F1761" s="120" t="s">
        <v>1373</v>
      </c>
      <c r="G1761" s="120" t="s">
        <v>1373</v>
      </c>
      <c r="H1761" s="120" t="s">
        <v>1373</v>
      </c>
      <c r="I1761" s="120" t="s">
        <v>1373</v>
      </c>
      <c r="J1761" s="120" t="s">
        <v>1373</v>
      </c>
      <c r="K1761" s="120" t="s">
        <v>1373</v>
      </c>
      <c r="L1761" s="134" t="s">
        <v>1373</v>
      </c>
      <c r="M1761" s="120" t="s">
        <v>1373</v>
      </c>
      <c r="N1761" s="120" t="s">
        <v>1373</v>
      </c>
      <c r="O1761" s="120" t="s">
        <v>1373</v>
      </c>
      <c r="P1761" s="120" t="s">
        <v>1373</v>
      </c>
      <c r="Q1761" s="120" t="s">
        <v>1373</v>
      </c>
      <c r="R1761" s="149" t="s">
        <v>1373</v>
      </c>
      <c r="S1761" s="120" t="s">
        <v>1373</v>
      </c>
      <c r="T1761" s="120" t="s">
        <v>1373</v>
      </c>
      <c r="U1761" s="119" t="s">
        <v>1373</v>
      </c>
      <c r="V1761"/>
      <c r="W1761"/>
    </row>
    <row r="1762" spans="1:23" s="30" customFormat="1" hidden="1">
      <c r="A1762" s="117">
        <v>1757</v>
      </c>
      <c r="B1762" s="120" t="s">
        <v>1373</v>
      </c>
      <c r="C1762" s="120" t="s">
        <v>1373</v>
      </c>
      <c r="D1762" s="120" t="s">
        <v>1373</v>
      </c>
      <c r="E1762" s="120" t="s">
        <v>1373</v>
      </c>
      <c r="F1762" s="120" t="s">
        <v>1373</v>
      </c>
      <c r="G1762" s="120" t="s">
        <v>1373</v>
      </c>
      <c r="H1762" s="120" t="s">
        <v>1373</v>
      </c>
      <c r="I1762" s="120" t="s">
        <v>1373</v>
      </c>
      <c r="J1762" s="120" t="s">
        <v>1373</v>
      </c>
      <c r="K1762" s="120" t="s">
        <v>1373</v>
      </c>
      <c r="L1762" s="134" t="s">
        <v>1373</v>
      </c>
      <c r="M1762" s="120" t="s">
        <v>1373</v>
      </c>
      <c r="N1762" s="120" t="s">
        <v>1373</v>
      </c>
      <c r="O1762" s="120" t="s">
        <v>1373</v>
      </c>
      <c r="P1762" s="120" t="s">
        <v>1373</v>
      </c>
      <c r="Q1762" s="120" t="s">
        <v>1373</v>
      </c>
      <c r="R1762" s="149" t="s">
        <v>1373</v>
      </c>
      <c r="S1762" s="120" t="s">
        <v>1373</v>
      </c>
      <c r="T1762" s="120" t="s">
        <v>1373</v>
      </c>
      <c r="U1762" s="119" t="s">
        <v>1373</v>
      </c>
      <c r="V1762"/>
      <c r="W1762"/>
    </row>
    <row r="1763" spans="1:23" s="30" customFormat="1" hidden="1">
      <c r="A1763" s="117">
        <v>1758</v>
      </c>
      <c r="B1763" s="120" t="s">
        <v>1373</v>
      </c>
      <c r="C1763" s="120" t="s">
        <v>1373</v>
      </c>
      <c r="D1763" s="120" t="s">
        <v>1373</v>
      </c>
      <c r="E1763" s="120" t="s">
        <v>1373</v>
      </c>
      <c r="F1763" s="120" t="s">
        <v>1373</v>
      </c>
      <c r="G1763" s="120" t="s">
        <v>1373</v>
      </c>
      <c r="H1763" s="120" t="s">
        <v>1373</v>
      </c>
      <c r="I1763" s="120" t="s">
        <v>1373</v>
      </c>
      <c r="J1763" s="120" t="s">
        <v>1373</v>
      </c>
      <c r="K1763" s="120" t="s">
        <v>1373</v>
      </c>
      <c r="L1763" s="134" t="s">
        <v>1373</v>
      </c>
      <c r="M1763" s="120" t="s">
        <v>1373</v>
      </c>
      <c r="N1763" s="120" t="s">
        <v>1373</v>
      </c>
      <c r="O1763" s="120" t="s">
        <v>1373</v>
      </c>
      <c r="P1763" s="120" t="s">
        <v>1373</v>
      </c>
      <c r="Q1763" s="120" t="s">
        <v>1373</v>
      </c>
      <c r="R1763" s="149" t="s">
        <v>1373</v>
      </c>
      <c r="S1763" s="120" t="s">
        <v>1373</v>
      </c>
      <c r="T1763" s="120" t="s">
        <v>1373</v>
      </c>
      <c r="U1763" s="119" t="s">
        <v>1373</v>
      </c>
      <c r="V1763"/>
      <c r="W1763"/>
    </row>
    <row r="1764" spans="1:23" s="30" customFormat="1" hidden="1">
      <c r="A1764" s="117">
        <v>1759</v>
      </c>
      <c r="B1764" s="120" t="s">
        <v>1373</v>
      </c>
      <c r="C1764" s="120" t="s">
        <v>1373</v>
      </c>
      <c r="D1764" s="120" t="s">
        <v>1373</v>
      </c>
      <c r="E1764" s="120" t="s">
        <v>1373</v>
      </c>
      <c r="F1764" s="120" t="s">
        <v>1373</v>
      </c>
      <c r="G1764" s="120" t="s">
        <v>1373</v>
      </c>
      <c r="H1764" s="120" t="s">
        <v>1373</v>
      </c>
      <c r="I1764" s="120" t="s">
        <v>1373</v>
      </c>
      <c r="J1764" s="120" t="s">
        <v>1373</v>
      </c>
      <c r="K1764" s="120" t="s">
        <v>1373</v>
      </c>
      <c r="L1764" s="134" t="s">
        <v>1373</v>
      </c>
      <c r="M1764" s="120" t="s">
        <v>1373</v>
      </c>
      <c r="N1764" s="120" t="s">
        <v>1373</v>
      </c>
      <c r="O1764" s="120" t="s">
        <v>1373</v>
      </c>
      <c r="P1764" s="120" t="s">
        <v>1373</v>
      </c>
      <c r="Q1764" s="120" t="s">
        <v>1373</v>
      </c>
      <c r="R1764" s="149" t="s">
        <v>1373</v>
      </c>
      <c r="S1764" s="120" t="s">
        <v>1373</v>
      </c>
      <c r="T1764" s="120" t="s">
        <v>1373</v>
      </c>
      <c r="U1764" s="119" t="s">
        <v>1373</v>
      </c>
      <c r="V1764"/>
      <c r="W1764"/>
    </row>
    <row r="1765" spans="1:23" s="30" customFormat="1" hidden="1">
      <c r="A1765" s="117">
        <v>1760</v>
      </c>
      <c r="B1765" s="120" t="s">
        <v>1373</v>
      </c>
      <c r="C1765" s="120" t="s">
        <v>1373</v>
      </c>
      <c r="D1765" s="120" t="s">
        <v>1373</v>
      </c>
      <c r="E1765" s="120" t="s">
        <v>1373</v>
      </c>
      <c r="F1765" s="120" t="s">
        <v>1373</v>
      </c>
      <c r="G1765" s="120" t="s">
        <v>1373</v>
      </c>
      <c r="H1765" s="120" t="s">
        <v>1373</v>
      </c>
      <c r="I1765" s="120" t="s">
        <v>1373</v>
      </c>
      <c r="J1765" s="120" t="s">
        <v>1373</v>
      </c>
      <c r="K1765" s="120" t="s">
        <v>1373</v>
      </c>
      <c r="L1765" s="134" t="s">
        <v>1373</v>
      </c>
      <c r="M1765" s="120" t="s">
        <v>1373</v>
      </c>
      <c r="N1765" s="120" t="s">
        <v>1373</v>
      </c>
      <c r="O1765" s="120" t="s">
        <v>1373</v>
      </c>
      <c r="P1765" s="120" t="s">
        <v>1373</v>
      </c>
      <c r="Q1765" s="120" t="s">
        <v>1373</v>
      </c>
      <c r="R1765" s="149" t="s">
        <v>1373</v>
      </c>
      <c r="S1765" s="120" t="s">
        <v>1373</v>
      </c>
      <c r="T1765" s="120" t="s">
        <v>1373</v>
      </c>
      <c r="U1765" s="119" t="s">
        <v>1373</v>
      </c>
      <c r="V1765"/>
      <c r="W1765"/>
    </row>
    <row r="1766" spans="1:23" s="30" customFormat="1" hidden="1">
      <c r="A1766" s="117">
        <v>1761</v>
      </c>
      <c r="B1766" s="120" t="s">
        <v>1373</v>
      </c>
      <c r="C1766" s="120" t="s">
        <v>1373</v>
      </c>
      <c r="D1766" s="120" t="s">
        <v>1373</v>
      </c>
      <c r="E1766" s="120" t="s">
        <v>1373</v>
      </c>
      <c r="F1766" s="120" t="s">
        <v>1373</v>
      </c>
      <c r="G1766" s="120" t="s">
        <v>1373</v>
      </c>
      <c r="H1766" s="120" t="s">
        <v>1373</v>
      </c>
      <c r="I1766" s="120" t="s">
        <v>1373</v>
      </c>
      <c r="J1766" s="120" t="s">
        <v>1373</v>
      </c>
      <c r="K1766" s="120" t="s">
        <v>1373</v>
      </c>
      <c r="L1766" s="134" t="s">
        <v>1373</v>
      </c>
      <c r="M1766" s="120" t="s">
        <v>1373</v>
      </c>
      <c r="N1766" s="120" t="s">
        <v>1373</v>
      </c>
      <c r="O1766" s="120" t="s">
        <v>1373</v>
      </c>
      <c r="P1766" s="120" t="s">
        <v>1373</v>
      </c>
      <c r="Q1766" s="120" t="s">
        <v>1373</v>
      </c>
      <c r="R1766" s="149" t="s">
        <v>1373</v>
      </c>
      <c r="S1766" s="120" t="s">
        <v>1373</v>
      </c>
      <c r="T1766" s="120" t="s">
        <v>1373</v>
      </c>
      <c r="U1766" s="119" t="s">
        <v>1373</v>
      </c>
      <c r="V1766"/>
      <c r="W1766"/>
    </row>
    <row r="1767" spans="1:23" s="30" customFormat="1" hidden="1">
      <c r="A1767" s="117">
        <v>1762</v>
      </c>
      <c r="B1767" s="120" t="s">
        <v>1373</v>
      </c>
      <c r="C1767" s="120" t="s">
        <v>1373</v>
      </c>
      <c r="D1767" s="120" t="s">
        <v>1373</v>
      </c>
      <c r="E1767" s="120" t="s">
        <v>1373</v>
      </c>
      <c r="F1767" s="120" t="s">
        <v>1373</v>
      </c>
      <c r="G1767" s="120" t="s">
        <v>1373</v>
      </c>
      <c r="H1767" s="120" t="s">
        <v>1373</v>
      </c>
      <c r="I1767" s="120" t="s">
        <v>1373</v>
      </c>
      <c r="J1767" s="120" t="s">
        <v>1373</v>
      </c>
      <c r="K1767" s="120" t="s">
        <v>1373</v>
      </c>
      <c r="L1767" s="134" t="s">
        <v>1373</v>
      </c>
      <c r="M1767" s="120" t="s">
        <v>1373</v>
      </c>
      <c r="N1767" s="120" t="s">
        <v>1373</v>
      </c>
      <c r="O1767" s="120" t="s">
        <v>1373</v>
      </c>
      <c r="P1767" s="120" t="s">
        <v>1373</v>
      </c>
      <c r="Q1767" s="120" t="s">
        <v>1373</v>
      </c>
      <c r="R1767" s="149" t="s">
        <v>1373</v>
      </c>
      <c r="S1767" s="120" t="s">
        <v>1373</v>
      </c>
      <c r="T1767" s="120" t="s">
        <v>1373</v>
      </c>
      <c r="U1767" s="119" t="s">
        <v>1373</v>
      </c>
      <c r="V1767"/>
      <c r="W1767"/>
    </row>
    <row r="1768" spans="1:23" s="30" customFormat="1" hidden="1">
      <c r="A1768" s="117">
        <v>1763</v>
      </c>
      <c r="B1768" s="120" t="s">
        <v>1373</v>
      </c>
      <c r="C1768" s="120" t="s">
        <v>1373</v>
      </c>
      <c r="D1768" s="120" t="s">
        <v>1373</v>
      </c>
      <c r="E1768" s="120" t="s">
        <v>1373</v>
      </c>
      <c r="F1768" s="120" t="s">
        <v>1373</v>
      </c>
      <c r="G1768" s="120" t="s">
        <v>1373</v>
      </c>
      <c r="H1768" s="120" t="s">
        <v>1373</v>
      </c>
      <c r="I1768" s="120" t="s">
        <v>1373</v>
      </c>
      <c r="J1768" s="120" t="s">
        <v>1373</v>
      </c>
      <c r="K1768" s="120" t="s">
        <v>1373</v>
      </c>
      <c r="L1768" s="134" t="s">
        <v>1373</v>
      </c>
      <c r="M1768" s="120" t="s">
        <v>1373</v>
      </c>
      <c r="N1768" s="120" t="s">
        <v>1373</v>
      </c>
      <c r="O1768" s="120" t="s">
        <v>1373</v>
      </c>
      <c r="P1768" s="120" t="s">
        <v>1373</v>
      </c>
      <c r="Q1768" s="120" t="s">
        <v>1373</v>
      </c>
      <c r="R1768" s="149" t="s">
        <v>1373</v>
      </c>
      <c r="S1768" s="120" t="s">
        <v>1373</v>
      </c>
      <c r="T1768" s="120" t="s">
        <v>1373</v>
      </c>
      <c r="U1768" s="119" t="s">
        <v>1373</v>
      </c>
      <c r="V1768"/>
      <c r="W1768"/>
    </row>
    <row r="1769" spans="1:23" s="30" customFormat="1" hidden="1">
      <c r="A1769" s="117">
        <v>1764</v>
      </c>
      <c r="B1769" s="120" t="s">
        <v>1373</v>
      </c>
      <c r="C1769" s="120" t="s">
        <v>1373</v>
      </c>
      <c r="D1769" s="120" t="s">
        <v>1373</v>
      </c>
      <c r="E1769" s="120" t="s">
        <v>1373</v>
      </c>
      <c r="F1769" s="120" t="s">
        <v>1373</v>
      </c>
      <c r="G1769" s="120" t="s">
        <v>1373</v>
      </c>
      <c r="H1769" s="120" t="s">
        <v>1373</v>
      </c>
      <c r="I1769" s="120" t="s">
        <v>1373</v>
      </c>
      <c r="J1769" s="120" t="s">
        <v>1373</v>
      </c>
      <c r="K1769" s="120" t="s">
        <v>1373</v>
      </c>
      <c r="L1769" s="134" t="s">
        <v>1373</v>
      </c>
      <c r="M1769" s="120" t="s">
        <v>1373</v>
      </c>
      <c r="N1769" s="120" t="s">
        <v>1373</v>
      </c>
      <c r="O1769" s="120" t="s">
        <v>1373</v>
      </c>
      <c r="P1769" s="120" t="s">
        <v>1373</v>
      </c>
      <c r="Q1769" s="120" t="s">
        <v>1373</v>
      </c>
      <c r="R1769" s="149" t="s">
        <v>1373</v>
      </c>
      <c r="S1769" s="120" t="s">
        <v>1373</v>
      </c>
      <c r="T1769" s="120" t="s">
        <v>1373</v>
      </c>
      <c r="U1769" s="119" t="s">
        <v>1373</v>
      </c>
      <c r="V1769"/>
      <c r="W1769"/>
    </row>
    <row r="1770" spans="1:23" s="30" customFormat="1" hidden="1">
      <c r="A1770" s="117">
        <v>1765</v>
      </c>
      <c r="B1770" s="120" t="s">
        <v>1373</v>
      </c>
      <c r="C1770" s="120" t="s">
        <v>1373</v>
      </c>
      <c r="D1770" s="120" t="s">
        <v>1373</v>
      </c>
      <c r="E1770" s="120" t="s">
        <v>1373</v>
      </c>
      <c r="F1770" s="120" t="s">
        <v>1373</v>
      </c>
      <c r="G1770" s="120" t="s">
        <v>1373</v>
      </c>
      <c r="H1770" s="120" t="s">
        <v>1373</v>
      </c>
      <c r="I1770" s="120" t="s">
        <v>1373</v>
      </c>
      <c r="J1770" s="120" t="s">
        <v>1373</v>
      </c>
      <c r="K1770" s="120" t="s">
        <v>1373</v>
      </c>
      <c r="L1770" s="134" t="s">
        <v>1373</v>
      </c>
      <c r="M1770" s="120" t="s">
        <v>1373</v>
      </c>
      <c r="N1770" s="120" t="s">
        <v>1373</v>
      </c>
      <c r="O1770" s="120" t="s">
        <v>1373</v>
      </c>
      <c r="P1770" s="120" t="s">
        <v>1373</v>
      </c>
      <c r="Q1770" s="120" t="s">
        <v>1373</v>
      </c>
      <c r="R1770" s="149" t="s">
        <v>1373</v>
      </c>
      <c r="S1770" s="120" t="s">
        <v>1373</v>
      </c>
      <c r="T1770" s="120" t="s">
        <v>1373</v>
      </c>
      <c r="U1770" s="119" t="s">
        <v>1373</v>
      </c>
      <c r="V1770"/>
      <c r="W1770"/>
    </row>
    <row r="1771" spans="1:23" s="30" customFormat="1" hidden="1">
      <c r="A1771" s="117">
        <v>1766</v>
      </c>
      <c r="B1771" s="120" t="s">
        <v>1373</v>
      </c>
      <c r="C1771" s="120" t="s">
        <v>1373</v>
      </c>
      <c r="D1771" s="120" t="s">
        <v>1373</v>
      </c>
      <c r="E1771" s="120" t="s">
        <v>1373</v>
      </c>
      <c r="F1771" s="120" t="s">
        <v>1373</v>
      </c>
      <c r="G1771" s="120" t="s">
        <v>1373</v>
      </c>
      <c r="H1771" s="120" t="s">
        <v>1373</v>
      </c>
      <c r="I1771" s="120" t="s">
        <v>1373</v>
      </c>
      <c r="J1771" s="120" t="s">
        <v>1373</v>
      </c>
      <c r="K1771" s="120" t="s">
        <v>1373</v>
      </c>
      <c r="L1771" s="134" t="s">
        <v>1373</v>
      </c>
      <c r="M1771" s="120" t="s">
        <v>1373</v>
      </c>
      <c r="N1771" s="120" t="s">
        <v>1373</v>
      </c>
      <c r="O1771" s="120" t="s">
        <v>1373</v>
      </c>
      <c r="P1771" s="120" t="s">
        <v>1373</v>
      </c>
      <c r="Q1771" s="120" t="s">
        <v>1373</v>
      </c>
      <c r="R1771" s="149" t="s">
        <v>1373</v>
      </c>
      <c r="S1771" s="120" t="s">
        <v>1373</v>
      </c>
      <c r="T1771" s="120" t="s">
        <v>1373</v>
      </c>
      <c r="U1771" s="119" t="s">
        <v>1373</v>
      </c>
      <c r="V1771"/>
      <c r="W1771"/>
    </row>
    <row r="1772" spans="1:23" s="30" customFormat="1" hidden="1">
      <c r="A1772" s="117">
        <v>1767</v>
      </c>
      <c r="B1772" s="120" t="s">
        <v>1373</v>
      </c>
      <c r="C1772" s="120" t="s">
        <v>1373</v>
      </c>
      <c r="D1772" s="120" t="s">
        <v>1373</v>
      </c>
      <c r="E1772" s="120" t="s">
        <v>1373</v>
      </c>
      <c r="F1772" s="120" t="s">
        <v>1373</v>
      </c>
      <c r="G1772" s="120" t="s">
        <v>1373</v>
      </c>
      <c r="H1772" s="120" t="s">
        <v>1373</v>
      </c>
      <c r="I1772" s="120" t="s">
        <v>1373</v>
      </c>
      <c r="J1772" s="120" t="s">
        <v>1373</v>
      </c>
      <c r="K1772" s="120" t="s">
        <v>1373</v>
      </c>
      <c r="L1772" s="134" t="s">
        <v>1373</v>
      </c>
      <c r="M1772" s="120" t="s">
        <v>1373</v>
      </c>
      <c r="N1772" s="120" t="s">
        <v>1373</v>
      </c>
      <c r="O1772" s="120" t="s">
        <v>1373</v>
      </c>
      <c r="P1772" s="120" t="s">
        <v>1373</v>
      </c>
      <c r="Q1772" s="120" t="s">
        <v>1373</v>
      </c>
      <c r="R1772" s="149" t="s">
        <v>1373</v>
      </c>
      <c r="S1772" s="120" t="s">
        <v>1373</v>
      </c>
      <c r="T1772" s="120" t="s">
        <v>1373</v>
      </c>
      <c r="U1772" s="119" t="s">
        <v>1373</v>
      </c>
      <c r="V1772"/>
      <c r="W1772"/>
    </row>
    <row r="1773" spans="1:23" s="30" customFormat="1" hidden="1">
      <c r="A1773" s="117">
        <v>1768</v>
      </c>
      <c r="B1773" s="120" t="s">
        <v>1373</v>
      </c>
      <c r="C1773" s="120" t="s">
        <v>1373</v>
      </c>
      <c r="D1773" s="120" t="s">
        <v>1373</v>
      </c>
      <c r="E1773" s="120" t="s">
        <v>1373</v>
      </c>
      <c r="F1773" s="120" t="s">
        <v>1373</v>
      </c>
      <c r="G1773" s="120" t="s">
        <v>1373</v>
      </c>
      <c r="H1773" s="120" t="s">
        <v>1373</v>
      </c>
      <c r="I1773" s="120" t="s">
        <v>1373</v>
      </c>
      <c r="J1773" s="120" t="s">
        <v>1373</v>
      </c>
      <c r="K1773" s="120" t="s">
        <v>1373</v>
      </c>
      <c r="L1773" s="134" t="s">
        <v>1373</v>
      </c>
      <c r="M1773" s="120" t="s">
        <v>1373</v>
      </c>
      <c r="N1773" s="120" t="s">
        <v>1373</v>
      </c>
      <c r="O1773" s="120" t="s">
        <v>1373</v>
      </c>
      <c r="P1773" s="120" t="s">
        <v>1373</v>
      </c>
      <c r="Q1773" s="120" t="s">
        <v>1373</v>
      </c>
      <c r="R1773" s="149" t="s">
        <v>1373</v>
      </c>
      <c r="S1773" s="120" t="s">
        <v>1373</v>
      </c>
      <c r="T1773" s="120" t="s">
        <v>1373</v>
      </c>
      <c r="U1773" s="119" t="s">
        <v>1373</v>
      </c>
      <c r="V1773"/>
      <c r="W1773"/>
    </row>
    <row r="1774" spans="1:23" s="30" customFormat="1" hidden="1">
      <c r="A1774" s="117">
        <v>1769</v>
      </c>
      <c r="B1774" s="120" t="s">
        <v>1373</v>
      </c>
      <c r="C1774" s="120" t="s">
        <v>1373</v>
      </c>
      <c r="D1774" s="120" t="s">
        <v>1373</v>
      </c>
      <c r="E1774" s="120" t="s">
        <v>1373</v>
      </c>
      <c r="F1774" s="120" t="s">
        <v>1373</v>
      </c>
      <c r="G1774" s="120" t="s">
        <v>1373</v>
      </c>
      <c r="H1774" s="120" t="s">
        <v>1373</v>
      </c>
      <c r="I1774" s="120" t="s">
        <v>1373</v>
      </c>
      <c r="J1774" s="120" t="s">
        <v>1373</v>
      </c>
      <c r="K1774" s="120" t="s">
        <v>1373</v>
      </c>
      <c r="L1774" s="134" t="s">
        <v>1373</v>
      </c>
      <c r="M1774" s="120" t="s">
        <v>1373</v>
      </c>
      <c r="N1774" s="120" t="s">
        <v>1373</v>
      </c>
      <c r="O1774" s="120" t="s">
        <v>1373</v>
      </c>
      <c r="P1774" s="120" t="s">
        <v>1373</v>
      </c>
      <c r="Q1774" s="120" t="s">
        <v>1373</v>
      </c>
      <c r="R1774" s="149" t="s">
        <v>1373</v>
      </c>
      <c r="S1774" s="120" t="s">
        <v>1373</v>
      </c>
      <c r="T1774" s="120" t="s">
        <v>1373</v>
      </c>
      <c r="U1774" s="119" t="s">
        <v>1373</v>
      </c>
      <c r="V1774"/>
      <c r="W1774"/>
    </row>
    <row r="1775" spans="1:23" s="30" customFormat="1" hidden="1">
      <c r="A1775" s="117">
        <v>1770</v>
      </c>
      <c r="B1775" s="120" t="s">
        <v>1373</v>
      </c>
      <c r="C1775" s="120" t="s">
        <v>1373</v>
      </c>
      <c r="D1775" s="120" t="s">
        <v>1373</v>
      </c>
      <c r="E1775" s="120" t="s">
        <v>1373</v>
      </c>
      <c r="F1775" s="120" t="s">
        <v>1373</v>
      </c>
      <c r="G1775" s="120" t="s">
        <v>1373</v>
      </c>
      <c r="H1775" s="120" t="s">
        <v>1373</v>
      </c>
      <c r="I1775" s="120" t="s">
        <v>1373</v>
      </c>
      <c r="J1775" s="120" t="s">
        <v>1373</v>
      </c>
      <c r="K1775" s="120" t="s">
        <v>1373</v>
      </c>
      <c r="L1775" s="134" t="s">
        <v>1373</v>
      </c>
      <c r="M1775" s="120" t="s">
        <v>1373</v>
      </c>
      <c r="N1775" s="120" t="s">
        <v>1373</v>
      </c>
      <c r="O1775" s="120" t="s">
        <v>1373</v>
      </c>
      <c r="P1775" s="120" t="s">
        <v>1373</v>
      </c>
      <c r="Q1775" s="120" t="s">
        <v>1373</v>
      </c>
      <c r="R1775" s="149" t="s">
        <v>1373</v>
      </c>
      <c r="S1775" s="120" t="s">
        <v>1373</v>
      </c>
      <c r="T1775" s="120" t="s">
        <v>1373</v>
      </c>
      <c r="U1775" s="119" t="s">
        <v>1373</v>
      </c>
      <c r="V1775"/>
      <c r="W1775"/>
    </row>
    <row r="1776" spans="1:23" s="30" customFormat="1" hidden="1">
      <c r="A1776" s="117">
        <v>1771</v>
      </c>
      <c r="B1776" s="120" t="s">
        <v>1373</v>
      </c>
      <c r="C1776" s="120" t="s">
        <v>1373</v>
      </c>
      <c r="D1776" s="120" t="s">
        <v>1373</v>
      </c>
      <c r="E1776" s="120" t="s">
        <v>1373</v>
      </c>
      <c r="F1776" s="120" t="s">
        <v>1373</v>
      </c>
      <c r="G1776" s="120" t="s">
        <v>1373</v>
      </c>
      <c r="H1776" s="120" t="s">
        <v>1373</v>
      </c>
      <c r="I1776" s="120" t="s">
        <v>1373</v>
      </c>
      <c r="J1776" s="120" t="s">
        <v>1373</v>
      </c>
      <c r="K1776" s="120" t="s">
        <v>1373</v>
      </c>
      <c r="L1776" s="134" t="s">
        <v>1373</v>
      </c>
      <c r="M1776" s="120" t="s">
        <v>1373</v>
      </c>
      <c r="N1776" s="120" t="s">
        <v>1373</v>
      </c>
      <c r="O1776" s="120" t="s">
        <v>1373</v>
      </c>
      <c r="P1776" s="120" t="s">
        <v>1373</v>
      </c>
      <c r="Q1776" s="120" t="s">
        <v>1373</v>
      </c>
      <c r="R1776" s="149" t="s">
        <v>1373</v>
      </c>
      <c r="S1776" s="120" t="s">
        <v>1373</v>
      </c>
      <c r="T1776" s="120" t="s">
        <v>1373</v>
      </c>
      <c r="U1776" s="119" t="s">
        <v>1373</v>
      </c>
      <c r="V1776"/>
      <c r="W1776"/>
    </row>
    <row r="1777" spans="1:23" s="30" customFormat="1" hidden="1">
      <c r="A1777" s="117">
        <v>1772</v>
      </c>
      <c r="B1777" s="120" t="s">
        <v>1373</v>
      </c>
      <c r="C1777" s="120" t="s">
        <v>1373</v>
      </c>
      <c r="D1777" s="120" t="s">
        <v>1373</v>
      </c>
      <c r="E1777" s="120" t="s">
        <v>1373</v>
      </c>
      <c r="F1777" s="120" t="s">
        <v>1373</v>
      </c>
      <c r="G1777" s="120" t="s">
        <v>1373</v>
      </c>
      <c r="H1777" s="120" t="s">
        <v>1373</v>
      </c>
      <c r="I1777" s="120" t="s">
        <v>1373</v>
      </c>
      <c r="J1777" s="120" t="s">
        <v>1373</v>
      </c>
      <c r="K1777" s="120" t="s">
        <v>1373</v>
      </c>
      <c r="L1777" s="134" t="s">
        <v>1373</v>
      </c>
      <c r="M1777" s="120" t="s">
        <v>1373</v>
      </c>
      <c r="N1777" s="120" t="s">
        <v>1373</v>
      </c>
      <c r="O1777" s="120" t="s">
        <v>1373</v>
      </c>
      <c r="P1777" s="120" t="s">
        <v>1373</v>
      </c>
      <c r="Q1777" s="120" t="s">
        <v>1373</v>
      </c>
      <c r="R1777" s="149" t="s">
        <v>1373</v>
      </c>
      <c r="S1777" s="120" t="s">
        <v>1373</v>
      </c>
      <c r="T1777" s="120" t="s">
        <v>1373</v>
      </c>
      <c r="U1777" s="119" t="s">
        <v>1373</v>
      </c>
      <c r="V1777"/>
      <c r="W1777"/>
    </row>
    <row r="1778" spans="1:23" s="30" customFormat="1" hidden="1">
      <c r="A1778" s="117">
        <v>1773</v>
      </c>
      <c r="B1778" s="120" t="s">
        <v>1373</v>
      </c>
      <c r="C1778" s="120" t="s">
        <v>1373</v>
      </c>
      <c r="D1778" s="120" t="s">
        <v>1373</v>
      </c>
      <c r="E1778" s="120" t="s">
        <v>1373</v>
      </c>
      <c r="F1778" s="120" t="s">
        <v>1373</v>
      </c>
      <c r="G1778" s="120" t="s">
        <v>1373</v>
      </c>
      <c r="H1778" s="120" t="s">
        <v>1373</v>
      </c>
      <c r="I1778" s="120" t="s">
        <v>1373</v>
      </c>
      <c r="J1778" s="120" t="s">
        <v>1373</v>
      </c>
      <c r="K1778" s="120" t="s">
        <v>1373</v>
      </c>
      <c r="L1778" s="134" t="s">
        <v>1373</v>
      </c>
      <c r="M1778" s="120" t="s">
        <v>1373</v>
      </c>
      <c r="N1778" s="120" t="s">
        <v>1373</v>
      </c>
      <c r="O1778" s="120" t="s">
        <v>1373</v>
      </c>
      <c r="P1778" s="120" t="s">
        <v>1373</v>
      </c>
      <c r="Q1778" s="120" t="s">
        <v>1373</v>
      </c>
      <c r="R1778" s="149" t="s">
        <v>1373</v>
      </c>
      <c r="S1778" s="120" t="s">
        <v>1373</v>
      </c>
      <c r="T1778" s="120" t="s">
        <v>1373</v>
      </c>
      <c r="U1778" s="119" t="s">
        <v>1373</v>
      </c>
      <c r="V1778"/>
      <c r="W1778"/>
    </row>
    <row r="1779" spans="1:23" s="30" customFormat="1" hidden="1">
      <c r="A1779" s="117">
        <v>1774</v>
      </c>
      <c r="B1779" s="120" t="s">
        <v>1373</v>
      </c>
      <c r="C1779" s="120" t="s">
        <v>1373</v>
      </c>
      <c r="D1779" s="120" t="s">
        <v>1373</v>
      </c>
      <c r="E1779" s="120" t="s">
        <v>1373</v>
      </c>
      <c r="F1779" s="120" t="s">
        <v>1373</v>
      </c>
      <c r="G1779" s="120" t="s">
        <v>1373</v>
      </c>
      <c r="H1779" s="120" t="s">
        <v>1373</v>
      </c>
      <c r="I1779" s="120" t="s">
        <v>1373</v>
      </c>
      <c r="J1779" s="120" t="s">
        <v>1373</v>
      </c>
      <c r="K1779" s="120" t="s">
        <v>1373</v>
      </c>
      <c r="L1779" s="134" t="s">
        <v>1373</v>
      </c>
      <c r="M1779" s="120" t="s">
        <v>1373</v>
      </c>
      <c r="N1779" s="120" t="s">
        <v>1373</v>
      </c>
      <c r="O1779" s="120" t="s">
        <v>1373</v>
      </c>
      <c r="P1779" s="120" t="s">
        <v>1373</v>
      </c>
      <c r="Q1779" s="120" t="s">
        <v>1373</v>
      </c>
      <c r="R1779" s="149" t="s">
        <v>1373</v>
      </c>
      <c r="S1779" s="120" t="s">
        <v>1373</v>
      </c>
      <c r="T1779" s="120" t="s">
        <v>1373</v>
      </c>
      <c r="U1779" s="119" t="s">
        <v>1373</v>
      </c>
      <c r="V1779"/>
      <c r="W1779"/>
    </row>
    <row r="1780" spans="1:23" s="30" customFormat="1" hidden="1">
      <c r="A1780" s="117">
        <v>1775</v>
      </c>
      <c r="B1780" s="120" t="s">
        <v>1373</v>
      </c>
      <c r="C1780" s="120" t="s">
        <v>1373</v>
      </c>
      <c r="D1780" s="120" t="s">
        <v>1373</v>
      </c>
      <c r="E1780" s="120" t="s">
        <v>1373</v>
      </c>
      <c r="F1780" s="120" t="s">
        <v>1373</v>
      </c>
      <c r="G1780" s="120" t="s">
        <v>1373</v>
      </c>
      <c r="H1780" s="120" t="s">
        <v>1373</v>
      </c>
      <c r="I1780" s="120" t="s">
        <v>1373</v>
      </c>
      <c r="J1780" s="120" t="s">
        <v>1373</v>
      </c>
      <c r="K1780" s="120" t="s">
        <v>1373</v>
      </c>
      <c r="L1780" s="134" t="s">
        <v>1373</v>
      </c>
      <c r="M1780" s="120" t="s">
        <v>1373</v>
      </c>
      <c r="N1780" s="120" t="s">
        <v>1373</v>
      </c>
      <c r="O1780" s="120" t="s">
        <v>1373</v>
      </c>
      <c r="P1780" s="120" t="s">
        <v>1373</v>
      </c>
      <c r="Q1780" s="120" t="s">
        <v>1373</v>
      </c>
      <c r="R1780" s="149" t="s">
        <v>1373</v>
      </c>
      <c r="S1780" s="120" t="s">
        <v>1373</v>
      </c>
      <c r="T1780" s="120" t="s">
        <v>1373</v>
      </c>
      <c r="U1780" s="119" t="s">
        <v>1373</v>
      </c>
      <c r="V1780"/>
      <c r="W1780"/>
    </row>
    <row r="1781" spans="1:23" s="30" customFormat="1" hidden="1">
      <c r="A1781" s="117">
        <v>1776</v>
      </c>
      <c r="B1781" s="120" t="s">
        <v>1373</v>
      </c>
      <c r="C1781" s="120" t="s">
        <v>1373</v>
      </c>
      <c r="D1781" s="120" t="s">
        <v>1373</v>
      </c>
      <c r="E1781" s="120" t="s">
        <v>1373</v>
      </c>
      <c r="F1781" s="120" t="s">
        <v>1373</v>
      </c>
      <c r="G1781" s="120" t="s">
        <v>1373</v>
      </c>
      <c r="H1781" s="120" t="s">
        <v>1373</v>
      </c>
      <c r="I1781" s="120" t="s">
        <v>1373</v>
      </c>
      <c r="J1781" s="120" t="s">
        <v>1373</v>
      </c>
      <c r="K1781" s="120" t="s">
        <v>1373</v>
      </c>
      <c r="L1781" s="134" t="s">
        <v>1373</v>
      </c>
      <c r="M1781" s="120" t="s">
        <v>1373</v>
      </c>
      <c r="N1781" s="120" t="s">
        <v>1373</v>
      </c>
      <c r="O1781" s="120" t="s">
        <v>1373</v>
      </c>
      <c r="P1781" s="120" t="s">
        <v>1373</v>
      </c>
      <c r="Q1781" s="120" t="s">
        <v>1373</v>
      </c>
      <c r="R1781" s="149" t="s">
        <v>1373</v>
      </c>
      <c r="S1781" s="120" t="s">
        <v>1373</v>
      </c>
      <c r="T1781" s="120" t="s">
        <v>1373</v>
      </c>
      <c r="U1781" s="119" t="s">
        <v>1373</v>
      </c>
      <c r="V1781"/>
      <c r="W1781"/>
    </row>
    <row r="1782" spans="1:23" s="30" customFormat="1" hidden="1">
      <c r="A1782" s="117">
        <v>1777</v>
      </c>
      <c r="B1782" s="120" t="s">
        <v>1373</v>
      </c>
      <c r="C1782" s="120" t="s">
        <v>1373</v>
      </c>
      <c r="D1782" s="120" t="s">
        <v>1373</v>
      </c>
      <c r="E1782" s="120" t="s">
        <v>1373</v>
      </c>
      <c r="F1782" s="120" t="s">
        <v>1373</v>
      </c>
      <c r="G1782" s="120" t="s">
        <v>1373</v>
      </c>
      <c r="H1782" s="120" t="s">
        <v>1373</v>
      </c>
      <c r="I1782" s="120" t="s">
        <v>1373</v>
      </c>
      <c r="J1782" s="120" t="s">
        <v>1373</v>
      </c>
      <c r="K1782" s="120" t="s">
        <v>1373</v>
      </c>
      <c r="L1782" s="134" t="s">
        <v>1373</v>
      </c>
      <c r="M1782" s="120" t="s">
        <v>1373</v>
      </c>
      <c r="N1782" s="120" t="s">
        <v>1373</v>
      </c>
      <c r="O1782" s="120" t="s">
        <v>1373</v>
      </c>
      <c r="P1782" s="120" t="s">
        <v>1373</v>
      </c>
      <c r="Q1782" s="120" t="s">
        <v>1373</v>
      </c>
      <c r="R1782" s="149" t="s">
        <v>1373</v>
      </c>
      <c r="S1782" s="120" t="s">
        <v>1373</v>
      </c>
      <c r="T1782" s="120" t="s">
        <v>1373</v>
      </c>
      <c r="U1782" s="119" t="s">
        <v>1373</v>
      </c>
      <c r="V1782"/>
      <c r="W1782"/>
    </row>
    <row r="1783" spans="1:23" s="30" customFormat="1" hidden="1">
      <c r="A1783" s="117">
        <v>1778</v>
      </c>
      <c r="B1783" s="120" t="s">
        <v>1373</v>
      </c>
      <c r="C1783" s="120" t="s">
        <v>1373</v>
      </c>
      <c r="D1783" s="120" t="s">
        <v>1373</v>
      </c>
      <c r="E1783" s="120" t="s">
        <v>1373</v>
      </c>
      <c r="F1783" s="120" t="s">
        <v>1373</v>
      </c>
      <c r="G1783" s="120" t="s">
        <v>1373</v>
      </c>
      <c r="H1783" s="120" t="s">
        <v>1373</v>
      </c>
      <c r="I1783" s="120" t="s">
        <v>1373</v>
      </c>
      <c r="J1783" s="120" t="s">
        <v>1373</v>
      </c>
      <c r="K1783" s="120" t="s">
        <v>1373</v>
      </c>
      <c r="L1783" s="134" t="s">
        <v>1373</v>
      </c>
      <c r="M1783" s="120" t="s">
        <v>1373</v>
      </c>
      <c r="N1783" s="120" t="s">
        <v>1373</v>
      </c>
      <c r="O1783" s="120" t="s">
        <v>1373</v>
      </c>
      <c r="P1783" s="120" t="s">
        <v>1373</v>
      </c>
      <c r="Q1783" s="120" t="s">
        <v>1373</v>
      </c>
      <c r="R1783" s="149" t="s">
        <v>1373</v>
      </c>
      <c r="S1783" s="120" t="s">
        <v>1373</v>
      </c>
      <c r="T1783" s="120" t="s">
        <v>1373</v>
      </c>
      <c r="U1783" s="119" t="s">
        <v>1373</v>
      </c>
      <c r="V1783"/>
      <c r="W1783"/>
    </row>
    <row r="1784" spans="1:23" s="30" customFormat="1" hidden="1">
      <c r="A1784" s="117">
        <v>1779</v>
      </c>
      <c r="B1784" s="120" t="s">
        <v>1373</v>
      </c>
      <c r="C1784" s="120" t="s">
        <v>1373</v>
      </c>
      <c r="D1784" s="120" t="s">
        <v>1373</v>
      </c>
      <c r="E1784" s="120" t="s">
        <v>1373</v>
      </c>
      <c r="F1784" s="120" t="s">
        <v>1373</v>
      </c>
      <c r="G1784" s="120" t="s">
        <v>1373</v>
      </c>
      <c r="H1784" s="120" t="s">
        <v>1373</v>
      </c>
      <c r="I1784" s="120" t="s">
        <v>1373</v>
      </c>
      <c r="J1784" s="120" t="s">
        <v>1373</v>
      </c>
      <c r="K1784" s="120" t="s">
        <v>1373</v>
      </c>
      <c r="L1784" s="134" t="s">
        <v>1373</v>
      </c>
      <c r="M1784" s="120" t="s">
        <v>1373</v>
      </c>
      <c r="N1784" s="120" t="s">
        <v>1373</v>
      </c>
      <c r="O1784" s="120" t="s">
        <v>1373</v>
      </c>
      <c r="P1784" s="120" t="s">
        <v>1373</v>
      </c>
      <c r="Q1784" s="120" t="s">
        <v>1373</v>
      </c>
      <c r="R1784" s="149" t="s">
        <v>1373</v>
      </c>
      <c r="S1784" s="120" t="s">
        <v>1373</v>
      </c>
      <c r="T1784" s="120" t="s">
        <v>1373</v>
      </c>
      <c r="U1784" s="119" t="s">
        <v>1373</v>
      </c>
      <c r="V1784"/>
      <c r="W1784"/>
    </row>
    <row r="1785" spans="1:23" s="30" customFormat="1" hidden="1">
      <c r="A1785" s="117">
        <v>1780</v>
      </c>
      <c r="B1785" s="120" t="s">
        <v>1373</v>
      </c>
      <c r="C1785" s="120" t="s">
        <v>1373</v>
      </c>
      <c r="D1785" s="120" t="s">
        <v>1373</v>
      </c>
      <c r="E1785" s="120" t="s">
        <v>1373</v>
      </c>
      <c r="F1785" s="120" t="s">
        <v>1373</v>
      </c>
      <c r="G1785" s="120" t="s">
        <v>1373</v>
      </c>
      <c r="H1785" s="120" t="s">
        <v>1373</v>
      </c>
      <c r="I1785" s="120" t="s">
        <v>1373</v>
      </c>
      <c r="J1785" s="120" t="s">
        <v>1373</v>
      </c>
      <c r="K1785" s="120" t="s">
        <v>1373</v>
      </c>
      <c r="L1785" s="134" t="s">
        <v>1373</v>
      </c>
      <c r="M1785" s="120" t="s">
        <v>1373</v>
      </c>
      <c r="N1785" s="120" t="s">
        <v>1373</v>
      </c>
      <c r="O1785" s="120" t="s">
        <v>1373</v>
      </c>
      <c r="P1785" s="120" t="s">
        <v>1373</v>
      </c>
      <c r="Q1785" s="120" t="s">
        <v>1373</v>
      </c>
      <c r="R1785" s="149" t="s">
        <v>1373</v>
      </c>
      <c r="S1785" s="120" t="s">
        <v>1373</v>
      </c>
      <c r="T1785" s="120" t="s">
        <v>1373</v>
      </c>
      <c r="U1785" s="119" t="s">
        <v>1373</v>
      </c>
      <c r="V1785"/>
      <c r="W1785"/>
    </row>
    <row r="1786" spans="1:23" s="30" customFormat="1" hidden="1">
      <c r="A1786" s="117">
        <v>1781</v>
      </c>
      <c r="B1786" s="120" t="s">
        <v>1373</v>
      </c>
      <c r="C1786" s="120" t="s">
        <v>1373</v>
      </c>
      <c r="D1786" s="120" t="s">
        <v>1373</v>
      </c>
      <c r="E1786" s="120" t="s">
        <v>1373</v>
      </c>
      <c r="F1786" s="120" t="s">
        <v>1373</v>
      </c>
      <c r="G1786" s="120" t="s">
        <v>1373</v>
      </c>
      <c r="H1786" s="120" t="s">
        <v>1373</v>
      </c>
      <c r="I1786" s="120" t="s">
        <v>1373</v>
      </c>
      <c r="J1786" s="120" t="s">
        <v>1373</v>
      </c>
      <c r="K1786" s="120" t="s">
        <v>1373</v>
      </c>
      <c r="L1786" s="134" t="s">
        <v>1373</v>
      </c>
      <c r="M1786" s="120" t="s">
        <v>1373</v>
      </c>
      <c r="N1786" s="120" t="s">
        <v>1373</v>
      </c>
      <c r="O1786" s="120" t="s">
        <v>1373</v>
      </c>
      <c r="P1786" s="120" t="s">
        <v>1373</v>
      </c>
      <c r="Q1786" s="120" t="s">
        <v>1373</v>
      </c>
      <c r="R1786" s="149" t="s">
        <v>1373</v>
      </c>
      <c r="S1786" s="120" t="s">
        <v>1373</v>
      </c>
      <c r="T1786" s="120" t="s">
        <v>1373</v>
      </c>
      <c r="U1786" s="119" t="s">
        <v>1373</v>
      </c>
      <c r="V1786"/>
      <c r="W1786"/>
    </row>
    <row r="1787" spans="1:23" s="30" customFormat="1" hidden="1">
      <c r="A1787" s="117">
        <v>1782</v>
      </c>
      <c r="B1787" s="120" t="s">
        <v>1373</v>
      </c>
      <c r="C1787" s="120" t="s">
        <v>1373</v>
      </c>
      <c r="D1787" s="120" t="s">
        <v>1373</v>
      </c>
      <c r="E1787" s="120" t="s">
        <v>1373</v>
      </c>
      <c r="F1787" s="120" t="s">
        <v>1373</v>
      </c>
      <c r="G1787" s="120" t="s">
        <v>1373</v>
      </c>
      <c r="H1787" s="120" t="s">
        <v>1373</v>
      </c>
      <c r="I1787" s="120" t="s">
        <v>1373</v>
      </c>
      <c r="J1787" s="120" t="s">
        <v>1373</v>
      </c>
      <c r="K1787" s="120" t="s">
        <v>1373</v>
      </c>
      <c r="L1787" s="134" t="s">
        <v>1373</v>
      </c>
      <c r="M1787" s="120" t="s">
        <v>1373</v>
      </c>
      <c r="N1787" s="120" t="s">
        <v>1373</v>
      </c>
      <c r="O1787" s="120" t="s">
        <v>1373</v>
      </c>
      <c r="P1787" s="120" t="s">
        <v>1373</v>
      </c>
      <c r="Q1787" s="120" t="s">
        <v>1373</v>
      </c>
      <c r="R1787" s="149" t="s">
        <v>1373</v>
      </c>
      <c r="S1787" s="120" t="s">
        <v>1373</v>
      </c>
      <c r="T1787" s="120" t="s">
        <v>1373</v>
      </c>
      <c r="U1787" s="119" t="s">
        <v>1373</v>
      </c>
      <c r="V1787"/>
      <c r="W1787"/>
    </row>
    <row r="1788" spans="1:23" s="30" customFormat="1" hidden="1">
      <c r="A1788" s="117">
        <v>1783</v>
      </c>
      <c r="B1788" s="120" t="s">
        <v>1373</v>
      </c>
      <c r="C1788" s="120" t="s">
        <v>1373</v>
      </c>
      <c r="D1788" s="120" t="s">
        <v>1373</v>
      </c>
      <c r="E1788" s="120" t="s">
        <v>1373</v>
      </c>
      <c r="F1788" s="120" t="s">
        <v>1373</v>
      </c>
      <c r="G1788" s="120" t="s">
        <v>1373</v>
      </c>
      <c r="H1788" s="120" t="s">
        <v>1373</v>
      </c>
      <c r="I1788" s="120" t="s">
        <v>1373</v>
      </c>
      <c r="J1788" s="120" t="s">
        <v>1373</v>
      </c>
      <c r="K1788" s="120" t="s">
        <v>1373</v>
      </c>
      <c r="L1788" s="134" t="s">
        <v>1373</v>
      </c>
      <c r="M1788" s="120" t="s">
        <v>1373</v>
      </c>
      <c r="N1788" s="120" t="s">
        <v>1373</v>
      </c>
      <c r="O1788" s="120" t="s">
        <v>1373</v>
      </c>
      <c r="P1788" s="120" t="s">
        <v>1373</v>
      </c>
      <c r="Q1788" s="120" t="s">
        <v>1373</v>
      </c>
      <c r="R1788" s="149" t="s">
        <v>1373</v>
      </c>
      <c r="S1788" s="120" t="s">
        <v>1373</v>
      </c>
      <c r="T1788" s="120" t="s">
        <v>1373</v>
      </c>
      <c r="U1788" s="119" t="s">
        <v>1373</v>
      </c>
      <c r="V1788"/>
      <c r="W1788"/>
    </row>
    <row r="1789" spans="1:23" s="30" customFormat="1" hidden="1">
      <c r="A1789" s="117">
        <v>1784</v>
      </c>
      <c r="B1789" s="120" t="s">
        <v>1373</v>
      </c>
      <c r="C1789" s="120" t="s">
        <v>1373</v>
      </c>
      <c r="D1789" s="120" t="s">
        <v>1373</v>
      </c>
      <c r="E1789" s="120" t="s">
        <v>1373</v>
      </c>
      <c r="F1789" s="120" t="s">
        <v>1373</v>
      </c>
      <c r="G1789" s="120" t="s">
        <v>1373</v>
      </c>
      <c r="H1789" s="120" t="s">
        <v>1373</v>
      </c>
      <c r="I1789" s="120" t="s">
        <v>1373</v>
      </c>
      <c r="J1789" s="120" t="s">
        <v>1373</v>
      </c>
      <c r="K1789" s="120" t="s">
        <v>1373</v>
      </c>
      <c r="L1789" s="134" t="s">
        <v>1373</v>
      </c>
      <c r="M1789" s="120" t="s">
        <v>1373</v>
      </c>
      <c r="N1789" s="120" t="s">
        <v>1373</v>
      </c>
      <c r="O1789" s="120" t="s">
        <v>1373</v>
      </c>
      <c r="P1789" s="120" t="s">
        <v>1373</v>
      </c>
      <c r="Q1789" s="120" t="s">
        <v>1373</v>
      </c>
      <c r="R1789" s="149" t="s">
        <v>1373</v>
      </c>
      <c r="S1789" s="120" t="s">
        <v>1373</v>
      </c>
      <c r="T1789" s="120" t="s">
        <v>1373</v>
      </c>
      <c r="U1789" s="119" t="s">
        <v>1373</v>
      </c>
      <c r="V1789"/>
      <c r="W1789"/>
    </row>
    <row r="1790" spans="1:23" s="30" customFormat="1" hidden="1">
      <c r="A1790" s="117">
        <v>1785</v>
      </c>
      <c r="B1790" s="120" t="s">
        <v>1373</v>
      </c>
      <c r="C1790" s="120" t="s">
        <v>1373</v>
      </c>
      <c r="D1790" s="120" t="s">
        <v>1373</v>
      </c>
      <c r="E1790" s="120" t="s">
        <v>1373</v>
      </c>
      <c r="F1790" s="120" t="s">
        <v>1373</v>
      </c>
      <c r="G1790" s="120" t="s">
        <v>1373</v>
      </c>
      <c r="H1790" s="120" t="s">
        <v>1373</v>
      </c>
      <c r="I1790" s="120" t="s">
        <v>1373</v>
      </c>
      <c r="J1790" s="120" t="s">
        <v>1373</v>
      </c>
      <c r="K1790" s="120" t="s">
        <v>1373</v>
      </c>
      <c r="L1790" s="134" t="s">
        <v>1373</v>
      </c>
      <c r="M1790" s="120" t="s">
        <v>1373</v>
      </c>
      <c r="N1790" s="120" t="s">
        <v>1373</v>
      </c>
      <c r="O1790" s="120" t="s">
        <v>1373</v>
      </c>
      <c r="P1790" s="120" t="s">
        <v>1373</v>
      </c>
      <c r="Q1790" s="120" t="s">
        <v>1373</v>
      </c>
      <c r="R1790" s="149" t="s">
        <v>1373</v>
      </c>
      <c r="S1790" s="120" t="s">
        <v>1373</v>
      </c>
      <c r="T1790" s="120" t="s">
        <v>1373</v>
      </c>
      <c r="U1790" s="119" t="s">
        <v>1373</v>
      </c>
      <c r="V1790"/>
      <c r="W1790"/>
    </row>
    <row r="1791" spans="1:23" s="30" customFormat="1" hidden="1">
      <c r="A1791" s="117">
        <v>1786</v>
      </c>
      <c r="B1791" s="120" t="s">
        <v>1373</v>
      </c>
      <c r="C1791" s="120" t="s">
        <v>1373</v>
      </c>
      <c r="D1791" s="120" t="s">
        <v>1373</v>
      </c>
      <c r="E1791" s="120" t="s">
        <v>1373</v>
      </c>
      <c r="F1791" s="120" t="s">
        <v>1373</v>
      </c>
      <c r="G1791" s="120" t="s">
        <v>1373</v>
      </c>
      <c r="H1791" s="120" t="s">
        <v>1373</v>
      </c>
      <c r="I1791" s="120" t="s">
        <v>1373</v>
      </c>
      <c r="J1791" s="120" t="s">
        <v>1373</v>
      </c>
      <c r="K1791" s="120" t="s">
        <v>1373</v>
      </c>
      <c r="L1791" s="134" t="s">
        <v>1373</v>
      </c>
      <c r="M1791" s="120" t="s">
        <v>1373</v>
      </c>
      <c r="N1791" s="120" t="s">
        <v>1373</v>
      </c>
      <c r="O1791" s="120" t="s">
        <v>1373</v>
      </c>
      <c r="P1791" s="120" t="s">
        <v>1373</v>
      </c>
      <c r="Q1791" s="120" t="s">
        <v>1373</v>
      </c>
      <c r="R1791" s="149" t="s">
        <v>1373</v>
      </c>
      <c r="S1791" s="120" t="s">
        <v>1373</v>
      </c>
      <c r="T1791" s="120" t="s">
        <v>1373</v>
      </c>
      <c r="U1791" s="119" t="s">
        <v>1373</v>
      </c>
      <c r="V1791"/>
      <c r="W1791"/>
    </row>
    <row r="1792" spans="1:23" s="30" customFormat="1" hidden="1">
      <c r="A1792" s="117">
        <v>1787</v>
      </c>
      <c r="B1792" s="120" t="s">
        <v>1373</v>
      </c>
      <c r="C1792" s="120" t="s">
        <v>1373</v>
      </c>
      <c r="D1792" s="120" t="s">
        <v>1373</v>
      </c>
      <c r="E1792" s="120" t="s">
        <v>1373</v>
      </c>
      <c r="F1792" s="120" t="s">
        <v>1373</v>
      </c>
      <c r="G1792" s="120" t="s">
        <v>1373</v>
      </c>
      <c r="H1792" s="120" t="s">
        <v>1373</v>
      </c>
      <c r="I1792" s="120" t="s">
        <v>1373</v>
      </c>
      <c r="J1792" s="120" t="s">
        <v>1373</v>
      </c>
      <c r="K1792" s="120" t="s">
        <v>1373</v>
      </c>
      <c r="L1792" s="134" t="s">
        <v>1373</v>
      </c>
      <c r="M1792" s="120" t="s">
        <v>1373</v>
      </c>
      <c r="N1792" s="120" t="s">
        <v>1373</v>
      </c>
      <c r="O1792" s="120" t="s">
        <v>1373</v>
      </c>
      <c r="P1792" s="120" t="s">
        <v>1373</v>
      </c>
      <c r="Q1792" s="120" t="s">
        <v>1373</v>
      </c>
      <c r="R1792" s="149" t="s">
        <v>1373</v>
      </c>
      <c r="S1792" s="120" t="s">
        <v>1373</v>
      </c>
      <c r="T1792" s="120" t="s">
        <v>1373</v>
      </c>
      <c r="U1792" s="119" t="s">
        <v>1373</v>
      </c>
      <c r="V1792"/>
      <c r="W1792"/>
    </row>
    <row r="1793" spans="1:23" s="30" customFormat="1" hidden="1">
      <c r="A1793" s="117">
        <v>1788</v>
      </c>
      <c r="B1793" s="120" t="s">
        <v>1373</v>
      </c>
      <c r="C1793" s="120" t="s">
        <v>1373</v>
      </c>
      <c r="D1793" s="120" t="s">
        <v>1373</v>
      </c>
      <c r="E1793" s="120" t="s">
        <v>1373</v>
      </c>
      <c r="F1793" s="120" t="s">
        <v>1373</v>
      </c>
      <c r="G1793" s="120" t="s">
        <v>1373</v>
      </c>
      <c r="H1793" s="120" t="s">
        <v>1373</v>
      </c>
      <c r="I1793" s="120" t="s">
        <v>1373</v>
      </c>
      <c r="J1793" s="120" t="s">
        <v>1373</v>
      </c>
      <c r="K1793" s="120" t="s">
        <v>1373</v>
      </c>
      <c r="L1793" s="134" t="s">
        <v>1373</v>
      </c>
      <c r="M1793" s="120" t="s">
        <v>1373</v>
      </c>
      <c r="N1793" s="120" t="s">
        <v>1373</v>
      </c>
      <c r="O1793" s="120" t="s">
        <v>1373</v>
      </c>
      <c r="P1793" s="120" t="s">
        <v>1373</v>
      </c>
      <c r="Q1793" s="120" t="s">
        <v>1373</v>
      </c>
      <c r="R1793" s="149" t="s">
        <v>1373</v>
      </c>
      <c r="S1793" s="120" t="s">
        <v>1373</v>
      </c>
      <c r="T1793" s="120" t="s">
        <v>1373</v>
      </c>
      <c r="U1793" s="119" t="s">
        <v>1373</v>
      </c>
      <c r="V1793"/>
      <c r="W1793"/>
    </row>
    <row r="1794" spans="1:23" s="30" customFormat="1" hidden="1">
      <c r="A1794" s="117">
        <v>1789</v>
      </c>
      <c r="B1794" s="120" t="s">
        <v>1373</v>
      </c>
      <c r="C1794" s="120" t="s">
        <v>1373</v>
      </c>
      <c r="D1794" s="120" t="s">
        <v>1373</v>
      </c>
      <c r="E1794" s="120" t="s">
        <v>1373</v>
      </c>
      <c r="F1794" s="120" t="s">
        <v>1373</v>
      </c>
      <c r="G1794" s="120" t="s">
        <v>1373</v>
      </c>
      <c r="H1794" s="120" t="s">
        <v>1373</v>
      </c>
      <c r="I1794" s="120" t="s">
        <v>1373</v>
      </c>
      <c r="J1794" s="120" t="s">
        <v>1373</v>
      </c>
      <c r="K1794" s="120" t="s">
        <v>1373</v>
      </c>
      <c r="L1794" s="134" t="s">
        <v>1373</v>
      </c>
      <c r="M1794" s="120" t="s">
        <v>1373</v>
      </c>
      <c r="N1794" s="120" t="s">
        <v>1373</v>
      </c>
      <c r="O1794" s="120" t="s">
        <v>1373</v>
      </c>
      <c r="P1794" s="120" t="s">
        <v>1373</v>
      </c>
      <c r="Q1794" s="120" t="s">
        <v>1373</v>
      </c>
      <c r="R1794" s="149" t="s">
        <v>1373</v>
      </c>
      <c r="S1794" s="120" t="s">
        <v>1373</v>
      </c>
      <c r="T1794" s="120" t="s">
        <v>1373</v>
      </c>
      <c r="U1794" s="119" t="s">
        <v>1373</v>
      </c>
      <c r="V1794"/>
      <c r="W1794"/>
    </row>
    <row r="1795" spans="1:23" s="30" customFormat="1" hidden="1">
      <c r="A1795" s="117">
        <v>1790</v>
      </c>
      <c r="B1795" s="120" t="s">
        <v>1373</v>
      </c>
      <c r="C1795" s="120" t="s">
        <v>1373</v>
      </c>
      <c r="D1795" s="120" t="s">
        <v>1373</v>
      </c>
      <c r="E1795" s="120" t="s">
        <v>1373</v>
      </c>
      <c r="F1795" s="120" t="s">
        <v>1373</v>
      </c>
      <c r="G1795" s="120" t="s">
        <v>1373</v>
      </c>
      <c r="H1795" s="120" t="s">
        <v>1373</v>
      </c>
      <c r="I1795" s="120" t="s">
        <v>1373</v>
      </c>
      <c r="J1795" s="120" t="s">
        <v>1373</v>
      </c>
      <c r="K1795" s="120" t="s">
        <v>1373</v>
      </c>
      <c r="L1795" s="134" t="s">
        <v>1373</v>
      </c>
      <c r="M1795" s="120" t="s">
        <v>1373</v>
      </c>
      <c r="N1795" s="120" t="s">
        <v>1373</v>
      </c>
      <c r="O1795" s="120" t="s">
        <v>1373</v>
      </c>
      <c r="P1795" s="120" t="s">
        <v>1373</v>
      </c>
      <c r="Q1795" s="120" t="s">
        <v>1373</v>
      </c>
      <c r="R1795" s="149" t="s">
        <v>1373</v>
      </c>
      <c r="S1795" s="120" t="s">
        <v>1373</v>
      </c>
      <c r="T1795" s="120" t="s">
        <v>1373</v>
      </c>
      <c r="U1795" s="119" t="s">
        <v>1373</v>
      </c>
      <c r="V1795"/>
      <c r="W1795"/>
    </row>
    <row r="1796" spans="1:23" s="30" customFormat="1" hidden="1">
      <c r="A1796" s="117">
        <v>1791</v>
      </c>
      <c r="B1796" s="120" t="s">
        <v>1373</v>
      </c>
      <c r="C1796" s="120" t="s">
        <v>1373</v>
      </c>
      <c r="D1796" s="120" t="s">
        <v>1373</v>
      </c>
      <c r="E1796" s="120" t="s">
        <v>1373</v>
      </c>
      <c r="F1796" s="120" t="s">
        <v>1373</v>
      </c>
      <c r="G1796" s="120" t="s">
        <v>1373</v>
      </c>
      <c r="H1796" s="120" t="s">
        <v>1373</v>
      </c>
      <c r="I1796" s="120" t="s">
        <v>1373</v>
      </c>
      <c r="J1796" s="120" t="s">
        <v>1373</v>
      </c>
      <c r="K1796" s="120" t="s">
        <v>1373</v>
      </c>
      <c r="L1796" s="134" t="s">
        <v>1373</v>
      </c>
      <c r="M1796" s="120" t="s">
        <v>1373</v>
      </c>
      <c r="N1796" s="120" t="s">
        <v>1373</v>
      </c>
      <c r="O1796" s="120" t="s">
        <v>1373</v>
      </c>
      <c r="P1796" s="120" t="s">
        <v>1373</v>
      </c>
      <c r="Q1796" s="120" t="s">
        <v>1373</v>
      </c>
      <c r="R1796" s="149" t="s">
        <v>1373</v>
      </c>
      <c r="S1796" s="120" t="s">
        <v>1373</v>
      </c>
      <c r="T1796" s="120" t="s">
        <v>1373</v>
      </c>
      <c r="U1796" s="119" t="s">
        <v>1373</v>
      </c>
      <c r="V1796"/>
      <c r="W1796"/>
    </row>
    <row r="1797" spans="1:23" s="30" customFormat="1" hidden="1">
      <c r="A1797" s="117">
        <v>1792</v>
      </c>
      <c r="B1797" s="120" t="s">
        <v>1373</v>
      </c>
      <c r="C1797" s="120" t="s">
        <v>1373</v>
      </c>
      <c r="D1797" s="120" t="s">
        <v>1373</v>
      </c>
      <c r="E1797" s="120" t="s">
        <v>1373</v>
      </c>
      <c r="F1797" s="120" t="s">
        <v>1373</v>
      </c>
      <c r="G1797" s="120" t="s">
        <v>1373</v>
      </c>
      <c r="H1797" s="120" t="s">
        <v>1373</v>
      </c>
      <c r="I1797" s="120" t="s">
        <v>1373</v>
      </c>
      <c r="J1797" s="120" t="s">
        <v>1373</v>
      </c>
      <c r="K1797" s="120" t="s">
        <v>1373</v>
      </c>
      <c r="L1797" s="134" t="s">
        <v>1373</v>
      </c>
      <c r="M1797" s="120" t="s">
        <v>1373</v>
      </c>
      <c r="N1797" s="120" t="s">
        <v>1373</v>
      </c>
      <c r="O1797" s="120" t="s">
        <v>1373</v>
      </c>
      <c r="P1797" s="120" t="s">
        <v>1373</v>
      </c>
      <c r="Q1797" s="120" t="s">
        <v>1373</v>
      </c>
      <c r="R1797" s="149" t="s">
        <v>1373</v>
      </c>
      <c r="S1797" s="120" t="s">
        <v>1373</v>
      </c>
      <c r="T1797" s="120" t="s">
        <v>1373</v>
      </c>
      <c r="U1797" s="119" t="s">
        <v>1373</v>
      </c>
      <c r="V1797"/>
      <c r="W1797"/>
    </row>
    <row r="1798" spans="1:23" s="30" customFormat="1" hidden="1">
      <c r="A1798" s="117">
        <v>1793</v>
      </c>
      <c r="B1798" s="120" t="s">
        <v>1373</v>
      </c>
      <c r="C1798" s="120" t="s">
        <v>1373</v>
      </c>
      <c r="D1798" s="120" t="s">
        <v>1373</v>
      </c>
      <c r="E1798" s="120" t="s">
        <v>1373</v>
      </c>
      <c r="F1798" s="120" t="s">
        <v>1373</v>
      </c>
      <c r="G1798" s="120" t="s">
        <v>1373</v>
      </c>
      <c r="H1798" s="120" t="s">
        <v>1373</v>
      </c>
      <c r="I1798" s="120" t="s">
        <v>1373</v>
      </c>
      <c r="J1798" s="120" t="s">
        <v>1373</v>
      </c>
      <c r="K1798" s="120" t="s">
        <v>1373</v>
      </c>
      <c r="L1798" s="134" t="s">
        <v>1373</v>
      </c>
      <c r="M1798" s="120" t="s">
        <v>1373</v>
      </c>
      <c r="N1798" s="120" t="s">
        <v>1373</v>
      </c>
      <c r="O1798" s="120" t="s">
        <v>1373</v>
      </c>
      <c r="P1798" s="120" t="s">
        <v>1373</v>
      </c>
      <c r="Q1798" s="120" t="s">
        <v>1373</v>
      </c>
      <c r="R1798" s="149" t="s">
        <v>1373</v>
      </c>
      <c r="S1798" s="120" t="s">
        <v>1373</v>
      </c>
      <c r="T1798" s="120" t="s">
        <v>1373</v>
      </c>
      <c r="U1798" s="119" t="s">
        <v>1373</v>
      </c>
      <c r="V1798"/>
      <c r="W1798"/>
    </row>
    <row r="1799" spans="1:23" s="30" customFormat="1" hidden="1">
      <c r="A1799" s="117">
        <v>1794</v>
      </c>
      <c r="B1799" s="120" t="s">
        <v>1373</v>
      </c>
      <c r="C1799" s="120" t="s">
        <v>1373</v>
      </c>
      <c r="D1799" s="120" t="s">
        <v>1373</v>
      </c>
      <c r="E1799" s="120" t="s">
        <v>1373</v>
      </c>
      <c r="F1799" s="120" t="s">
        <v>1373</v>
      </c>
      <c r="G1799" s="120" t="s">
        <v>1373</v>
      </c>
      <c r="H1799" s="120" t="s">
        <v>1373</v>
      </c>
      <c r="I1799" s="120" t="s">
        <v>1373</v>
      </c>
      <c r="J1799" s="120" t="s">
        <v>1373</v>
      </c>
      <c r="K1799" s="120" t="s">
        <v>1373</v>
      </c>
      <c r="L1799" s="134" t="s">
        <v>1373</v>
      </c>
      <c r="M1799" s="120" t="s">
        <v>1373</v>
      </c>
      <c r="N1799" s="120" t="s">
        <v>1373</v>
      </c>
      <c r="O1799" s="120" t="s">
        <v>1373</v>
      </c>
      <c r="P1799" s="120" t="s">
        <v>1373</v>
      </c>
      <c r="Q1799" s="120" t="s">
        <v>1373</v>
      </c>
      <c r="R1799" s="149" t="s">
        <v>1373</v>
      </c>
      <c r="S1799" s="120" t="s">
        <v>1373</v>
      </c>
      <c r="T1799" s="120" t="s">
        <v>1373</v>
      </c>
      <c r="U1799" s="119" t="s">
        <v>1373</v>
      </c>
      <c r="V1799"/>
      <c r="W1799"/>
    </row>
    <row r="1800" spans="1:23" s="30" customFormat="1" hidden="1">
      <c r="A1800" s="117">
        <v>1795</v>
      </c>
      <c r="B1800" s="120" t="s">
        <v>1373</v>
      </c>
      <c r="C1800" s="120" t="s">
        <v>1373</v>
      </c>
      <c r="D1800" s="120" t="s">
        <v>1373</v>
      </c>
      <c r="E1800" s="120" t="s">
        <v>1373</v>
      </c>
      <c r="F1800" s="120" t="s">
        <v>1373</v>
      </c>
      <c r="G1800" s="120" t="s">
        <v>1373</v>
      </c>
      <c r="H1800" s="120" t="s">
        <v>1373</v>
      </c>
      <c r="I1800" s="120" t="s">
        <v>1373</v>
      </c>
      <c r="J1800" s="120" t="s">
        <v>1373</v>
      </c>
      <c r="K1800" s="120" t="s">
        <v>1373</v>
      </c>
      <c r="L1800" s="134" t="s">
        <v>1373</v>
      </c>
      <c r="M1800" s="120" t="s">
        <v>1373</v>
      </c>
      <c r="N1800" s="120" t="s">
        <v>1373</v>
      </c>
      <c r="O1800" s="120" t="s">
        <v>1373</v>
      </c>
      <c r="P1800" s="120" t="s">
        <v>1373</v>
      </c>
      <c r="Q1800" s="120" t="s">
        <v>1373</v>
      </c>
      <c r="R1800" s="149" t="s">
        <v>1373</v>
      </c>
      <c r="S1800" s="120" t="s">
        <v>1373</v>
      </c>
      <c r="T1800" s="120" t="s">
        <v>1373</v>
      </c>
      <c r="U1800" s="119" t="s">
        <v>1373</v>
      </c>
      <c r="V1800"/>
      <c r="W1800"/>
    </row>
    <row r="1801" spans="1:23" s="30" customFormat="1" hidden="1">
      <c r="A1801" s="117">
        <v>1796</v>
      </c>
      <c r="B1801" s="120" t="s">
        <v>1373</v>
      </c>
      <c r="C1801" s="120" t="s">
        <v>1373</v>
      </c>
      <c r="D1801" s="120" t="s">
        <v>1373</v>
      </c>
      <c r="E1801" s="120" t="s">
        <v>1373</v>
      </c>
      <c r="F1801" s="120" t="s">
        <v>1373</v>
      </c>
      <c r="G1801" s="120" t="s">
        <v>1373</v>
      </c>
      <c r="H1801" s="120" t="s">
        <v>1373</v>
      </c>
      <c r="I1801" s="120" t="s">
        <v>1373</v>
      </c>
      <c r="J1801" s="120" t="s">
        <v>1373</v>
      </c>
      <c r="K1801" s="120" t="s">
        <v>1373</v>
      </c>
      <c r="L1801" s="134" t="s">
        <v>1373</v>
      </c>
      <c r="M1801" s="120" t="s">
        <v>1373</v>
      </c>
      <c r="N1801" s="120" t="s">
        <v>1373</v>
      </c>
      <c r="O1801" s="120" t="s">
        <v>1373</v>
      </c>
      <c r="P1801" s="120" t="s">
        <v>1373</v>
      </c>
      <c r="Q1801" s="120" t="s">
        <v>1373</v>
      </c>
      <c r="R1801" s="149" t="s">
        <v>1373</v>
      </c>
      <c r="S1801" s="120" t="s">
        <v>1373</v>
      </c>
      <c r="T1801" s="120" t="s">
        <v>1373</v>
      </c>
      <c r="U1801" s="119" t="s">
        <v>1373</v>
      </c>
      <c r="V1801"/>
      <c r="W1801"/>
    </row>
    <row r="1802" spans="1:23" s="30" customFormat="1" hidden="1">
      <c r="A1802" s="117">
        <v>1797</v>
      </c>
      <c r="B1802" s="120" t="s">
        <v>1373</v>
      </c>
      <c r="C1802" s="120" t="s">
        <v>1373</v>
      </c>
      <c r="D1802" s="120" t="s">
        <v>1373</v>
      </c>
      <c r="E1802" s="120" t="s">
        <v>1373</v>
      </c>
      <c r="F1802" s="120" t="s">
        <v>1373</v>
      </c>
      <c r="G1802" s="120" t="s">
        <v>1373</v>
      </c>
      <c r="H1802" s="120" t="s">
        <v>1373</v>
      </c>
      <c r="I1802" s="120" t="s">
        <v>1373</v>
      </c>
      <c r="J1802" s="120" t="s">
        <v>1373</v>
      </c>
      <c r="K1802" s="120" t="s">
        <v>1373</v>
      </c>
      <c r="L1802" s="134" t="s">
        <v>1373</v>
      </c>
      <c r="M1802" s="120" t="s">
        <v>1373</v>
      </c>
      <c r="N1802" s="120" t="s">
        <v>1373</v>
      </c>
      <c r="O1802" s="120" t="s">
        <v>1373</v>
      </c>
      <c r="P1802" s="120" t="s">
        <v>1373</v>
      </c>
      <c r="Q1802" s="120" t="s">
        <v>1373</v>
      </c>
      <c r="R1802" s="149" t="s">
        <v>1373</v>
      </c>
      <c r="S1802" s="120" t="s">
        <v>1373</v>
      </c>
      <c r="T1802" s="120" t="s">
        <v>1373</v>
      </c>
      <c r="U1802" s="119" t="s">
        <v>1373</v>
      </c>
      <c r="V1802"/>
      <c r="W1802"/>
    </row>
    <row r="1803" spans="1:23" s="30" customFormat="1" hidden="1">
      <c r="A1803" s="117">
        <v>1798</v>
      </c>
      <c r="B1803" s="120" t="s">
        <v>1373</v>
      </c>
      <c r="C1803" s="120" t="s">
        <v>1373</v>
      </c>
      <c r="D1803" s="120" t="s">
        <v>1373</v>
      </c>
      <c r="E1803" s="120" t="s">
        <v>1373</v>
      </c>
      <c r="F1803" s="120" t="s">
        <v>1373</v>
      </c>
      <c r="G1803" s="120" t="s">
        <v>1373</v>
      </c>
      <c r="H1803" s="120" t="s">
        <v>1373</v>
      </c>
      <c r="I1803" s="120" t="s">
        <v>1373</v>
      </c>
      <c r="J1803" s="120" t="s">
        <v>1373</v>
      </c>
      <c r="K1803" s="120" t="s">
        <v>1373</v>
      </c>
      <c r="L1803" s="134" t="s">
        <v>1373</v>
      </c>
      <c r="M1803" s="120" t="s">
        <v>1373</v>
      </c>
      <c r="N1803" s="120" t="s">
        <v>1373</v>
      </c>
      <c r="O1803" s="120" t="s">
        <v>1373</v>
      </c>
      <c r="P1803" s="120" t="s">
        <v>1373</v>
      </c>
      <c r="Q1803" s="120" t="s">
        <v>1373</v>
      </c>
      <c r="R1803" s="149" t="s">
        <v>1373</v>
      </c>
      <c r="S1803" s="120" t="s">
        <v>1373</v>
      </c>
      <c r="T1803" s="120" t="s">
        <v>1373</v>
      </c>
      <c r="U1803" s="119" t="s">
        <v>1373</v>
      </c>
      <c r="V1803"/>
      <c r="W1803"/>
    </row>
    <row r="1804" spans="1:23" s="30" customFormat="1" hidden="1">
      <c r="A1804" s="117">
        <v>1799</v>
      </c>
      <c r="B1804" s="120" t="s">
        <v>1373</v>
      </c>
      <c r="C1804" s="120" t="s">
        <v>1373</v>
      </c>
      <c r="D1804" s="120" t="s">
        <v>1373</v>
      </c>
      <c r="E1804" s="120" t="s">
        <v>1373</v>
      </c>
      <c r="F1804" s="120" t="s">
        <v>1373</v>
      </c>
      <c r="G1804" s="120" t="s">
        <v>1373</v>
      </c>
      <c r="H1804" s="120" t="s">
        <v>1373</v>
      </c>
      <c r="I1804" s="120" t="s">
        <v>1373</v>
      </c>
      <c r="J1804" s="120" t="s">
        <v>1373</v>
      </c>
      <c r="K1804" s="120" t="s">
        <v>1373</v>
      </c>
      <c r="L1804" s="134" t="s">
        <v>1373</v>
      </c>
      <c r="M1804" s="120" t="s">
        <v>1373</v>
      </c>
      <c r="N1804" s="120" t="s">
        <v>1373</v>
      </c>
      <c r="O1804" s="120" t="s">
        <v>1373</v>
      </c>
      <c r="P1804" s="120" t="s">
        <v>1373</v>
      </c>
      <c r="Q1804" s="120" t="s">
        <v>1373</v>
      </c>
      <c r="R1804" s="149" t="s">
        <v>1373</v>
      </c>
      <c r="S1804" s="120" t="s">
        <v>1373</v>
      </c>
      <c r="T1804" s="120" t="s">
        <v>1373</v>
      </c>
      <c r="U1804" s="119" t="s">
        <v>1373</v>
      </c>
      <c r="V1804"/>
      <c r="W1804"/>
    </row>
    <row r="1805" spans="1:23" s="30" customFormat="1" hidden="1">
      <c r="A1805" s="117">
        <v>1800</v>
      </c>
      <c r="B1805" s="120" t="s">
        <v>1373</v>
      </c>
      <c r="C1805" s="120" t="s">
        <v>1373</v>
      </c>
      <c r="D1805" s="120" t="s">
        <v>1373</v>
      </c>
      <c r="E1805" s="120" t="s">
        <v>1373</v>
      </c>
      <c r="F1805" s="120" t="s">
        <v>1373</v>
      </c>
      <c r="G1805" s="120" t="s">
        <v>1373</v>
      </c>
      <c r="H1805" s="120" t="s">
        <v>1373</v>
      </c>
      <c r="I1805" s="120" t="s">
        <v>1373</v>
      </c>
      <c r="J1805" s="120" t="s">
        <v>1373</v>
      </c>
      <c r="K1805" s="120" t="s">
        <v>1373</v>
      </c>
      <c r="L1805" s="134" t="s">
        <v>1373</v>
      </c>
      <c r="M1805" s="120" t="s">
        <v>1373</v>
      </c>
      <c r="N1805" s="120" t="s">
        <v>1373</v>
      </c>
      <c r="O1805" s="120" t="s">
        <v>1373</v>
      </c>
      <c r="P1805" s="120" t="s">
        <v>1373</v>
      </c>
      <c r="Q1805" s="120" t="s">
        <v>1373</v>
      </c>
      <c r="R1805" s="149" t="s">
        <v>1373</v>
      </c>
      <c r="S1805" s="120" t="s">
        <v>1373</v>
      </c>
      <c r="T1805" s="120" t="s">
        <v>1373</v>
      </c>
      <c r="U1805" s="119" t="s">
        <v>1373</v>
      </c>
      <c r="V1805"/>
      <c r="W1805"/>
    </row>
    <row r="1806" spans="1:23" s="30" customFormat="1" hidden="1">
      <c r="A1806" s="117">
        <v>1801</v>
      </c>
      <c r="B1806" s="120" t="s">
        <v>1373</v>
      </c>
      <c r="C1806" s="120" t="s">
        <v>1373</v>
      </c>
      <c r="D1806" s="120" t="s">
        <v>1373</v>
      </c>
      <c r="E1806" s="120" t="s">
        <v>1373</v>
      </c>
      <c r="F1806" s="120" t="s">
        <v>1373</v>
      </c>
      <c r="G1806" s="120" t="s">
        <v>1373</v>
      </c>
      <c r="H1806" s="120" t="s">
        <v>1373</v>
      </c>
      <c r="I1806" s="120" t="s">
        <v>1373</v>
      </c>
      <c r="J1806" s="120" t="s">
        <v>1373</v>
      </c>
      <c r="K1806" s="120" t="s">
        <v>1373</v>
      </c>
      <c r="L1806" s="134" t="s">
        <v>1373</v>
      </c>
      <c r="M1806" s="120" t="s">
        <v>1373</v>
      </c>
      <c r="N1806" s="120" t="s">
        <v>1373</v>
      </c>
      <c r="O1806" s="120" t="s">
        <v>1373</v>
      </c>
      <c r="P1806" s="120" t="s">
        <v>1373</v>
      </c>
      <c r="Q1806" s="120" t="s">
        <v>1373</v>
      </c>
      <c r="R1806" s="149" t="s">
        <v>1373</v>
      </c>
      <c r="S1806" s="120" t="s">
        <v>1373</v>
      </c>
      <c r="T1806" s="120" t="s">
        <v>1373</v>
      </c>
      <c r="U1806" s="119" t="s">
        <v>1373</v>
      </c>
      <c r="V1806"/>
      <c r="W1806"/>
    </row>
    <row r="1807" spans="1:23" s="30" customFormat="1" hidden="1">
      <c r="A1807" s="117">
        <v>1802</v>
      </c>
      <c r="B1807" s="120" t="s">
        <v>1373</v>
      </c>
      <c r="C1807" s="120" t="s">
        <v>1373</v>
      </c>
      <c r="D1807" s="120" t="s">
        <v>1373</v>
      </c>
      <c r="E1807" s="120" t="s">
        <v>1373</v>
      </c>
      <c r="F1807" s="120" t="s">
        <v>1373</v>
      </c>
      <c r="G1807" s="120" t="s">
        <v>1373</v>
      </c>
      <c r="H1807" s="120" t="s">
        <v>1373</v>
      </c>
      <c r="I1807" s="120" t="s">
        <v>1373</v>
      </c>
      <c r="J1807" s="120" t="s">
        <v>1373</v>
      </c>
      <c r="K1807" s="120" t="s">
        <v>1373</v>
      </c>
      <c r="L1807" s="134" t="s">
        <v>1373</v>
      </c>
      <c r="M1807" s="120" t="s">
        <v>1373</v>
      </c>
      <c r="N1807" s="120" t="s">
        <v>1373</v>
      </c>
      <c r="O1807" s="120" t="s">
        <v>1373</v>
      </c>
      <c r="P1807" s="120" t="s">
        <v>1373</v>
      </c>
      <c r="Q1807" s="120" t="s">
        <v>1373</v>
      </c>
      <c r="R1807" s="149" t="s">
        <v>1373</v>
      </c>
      <c r="S1807" s="120" t="s">
        <v>1373</v>
      </c>
      <c r="T1807" s="120" t="s">
        <v>1373</v>
      </c>
      <c r="U1807" s="119" t="s">
        <v>1373</v>
      </c>
      <c r="V1807"/>
      <c r="W1807"/>
    </row>
    <row r="1808" spans="1:23" s="30" customFormat="1" hidden="1">
      <c r="A1808" s="117">
        <v>1803</v>
      </c>
      <c r="B1808" s="120" t="s">
        <v>1373</v>
      </c>
      <c r="C1808" s="120" t="s">
        <v>1373</v>
      </c>
      <c r="D1808" s="120" t="s">
        <v>1373</v>
      </c>
      <c r="E1808" s="120" t="s">
        <v>1373</v>
      </c>
      <c r="F1808" s="120" t="s">
        <v>1373</v>
      </c>
      <c r="G1808" s="120" t="s">
        <v>1373</v>
      </c>
      <c r="H1808" s="120" t="s">
        <v>1373</v>
      </c>
      <c r="I1808" s="120" t="s">
        <v>1373</v>
      </c>
      <c r="J1808" s="120" t="s">
        <v>1373</v>
      </c>
      <c r="K1808" s="120" t="s">
        <v>1373</v>
      </c>
      <c r="L1808" s="134" t="s">
        <v>1373</v>
      </c>
      <c r="M1808" s="120" t="s">
        <v>1373</v>
      </c>
      <c r="N1808" s="120" t="s">
        <v>1373</v>
      </c>
      <c r="O1808" s="120" t="s">
        <v>1373</v>
      </c>
      <c r="P1808" s="120" t="s">
        <v>1373</v>
      </c>
      <c r="Q1808" s="120" t="s">
        <v>1373</v>
      </c>
      <c r="R1808" s="149" t="s">
        <v>1373</v>
      </c>
      <c r="S1808" s="120" t="s">
        <v>1373</v>
      </c>
      <c r="T1808" s="120" t="s">
        <v>1373</v>
      </c>
      <c r="U1808" s="119" t="s">
        <v>1373</v>
      </c>
      <c r="V1808"/>
      <c r="W1808"/>
    </row>
    <row r="1809" spans="1:23" s="30" customFormat="1" hidden="1">
      <c r="A1809" s="117">
        <v>1804</v>
      </c>
      <c r="B1809" s="120" t="s">
        <v>1373</v>
      </c>
      <c r="C1809" s="120" t="s">
        <v>1373</v>
      </c>
      <c r="D1809" s="120" t="s">
        <v>1373</v>
      </c>
      <c r="E1809" s="120" t="s">
        <v>1373</v>
      </c>
      <c r="F1809" s="120" t="s">
        <v>1373</v>
      </c>
      <c r="G1809" s="120" t="s">
        <v>1373</v>
      </c>
      <c r="H1809" s="120" t="s">
        <v>1373</v>
      </c>
      <c r="I1809" s="120" t="s">
        <v>1373</v>
      </c>
      <c r="J1809" s="120" t="s">
        <v>1373</v>
      </c>
      <c r="K1809" s="120" t="s">
        <v>1373</v>
      </c>
      <c r="L1809" s="134" t="s">
        <v>1373</v>
      </c>
      <c r="M1809" s="120" t="s">
        <v>1373</v>
      </c>
      <c r="N1809" s="120" t="s">
        <v>1373</v>
      </c>
      <c r="O1809" s="120" t="s">
        <v>1373</v>
      </c>
      <c r="P1809" s="120" t="s">
        <v>1373</v>
      </c>
      <c r="Q1809" s="120" t="s">
        <v>1373</v>
      </c>
      <c r="R1809" s="149" t="s">
        <v>1373</v>
      </c>
      <c r="S1809" s="120" t="s">
        <v>1373</v>
      </c>
      <c r="T1809" s="120" t="s">
        <v>1373</v>
      </c>
      <c r="U1809" s="119" t="s">
        <v>1373</v>
      </c>
      <c r="V1809"/>
      <c r="W1809"/>
    </row>
    <row r="1810" spans="1:23" s="30" customFormat="1" hidden="1">
      <c r="A1810" s="117">
        <v>1805</v>
      </c>
      <c r="B1810" s="120" t="s">
        <v>1373</v>
      </c>
      <c r="C1810" s="120" t="s">
        <v>1373</v>
      </c>
      <c r="D1810" s="120" t="s">
        <v>1373</v>
      </c>
      <c r="E1810" s="120" t="s">
        <v>1373</v>
      </c>
      <c r="F1810" s="120" t="s">
        <v>1373</v>
      </c>
      <c r="G1810" s="120" t="s">
        <v>1373</v>
      </c>
      <c r="H1810" s="120" t="s">
        <v>1373</v>
      </c>
      <c r="I1810" s="120" t="s">
        <v>1373</v>
      </c>
      <c r="J1810" s="120" t="s">
        <v>1373</v>
      </c>
      <c r="K1810" s="120" t="s">
        <v>1373</v>
      </c>
      <c r="L1810" s="134" t="s">
        <v>1373</v>
      </c>
      <c r="M1810" s="120" t="s">
        <v>1373</v>
      </c>
      <c r="N1810" s="120" t="s">
        <v>1373</v>
      </c>
      <c r="O1810" s="120" t="s">
        <v>1373</v>
      </c>
      <c r="P1810" s="120" t="s">
        <v>1373</v>
      </c>
      <c r="Q1810" s="120" t="s">
        <v>1373</v>
      </c>
      <c r="R1810" s="149" t="s">
        <v>1373</v>
      </c>
      <c r="S1810" s="120" t="s">
        <v>1373</v>
      </c>
      <c r="T1810" s="120" t="s">
        <v>1373</v>
      </c>
      <c r="U1810" s="119" t="s">
        <v>1373</v>
      </c>
      <c r="V1810"/>
      <c r="W1810"/>
    </row>
    <row r="1811" spans="1:23" s="30" customFormat="1" hidden="1">
      <c r="A1811" s="117">
        <v>1806</v>
      </c>
      <c r="B1811" s="120" t="s">
        <v>1373</v>
      </c>
      <c r="C1811" s="120" t="s">
        <v>1373</v>
      </c>
      <c r="D1811" s="120" t="s">
        <v>1373</v>
      </c>
      <c r="E1811" s="120" t="s">
        <v>1373</v>
      </c>
      <c r="F1811" s="120" t="s">
        <v>1373</v>
      </c>
      <c r="G1811" s="120" t="s">
        <v>1373</v>
      </c>
      <c r="H1811" s="120" t="s">
        <v>1373</v>
      </c>
      <c r="I1811" s="120" t="s">
        <v>1373</v>
      </c>
      <c r="J1811" s="120" t="s">
        <v>1373</v>
      </c>
      <c r="K1811" s="120" t="s">
        <v>1373</v>
      </c>
      <c r="L1811" s="134" t="s">
        <v>1373</v>
      </c>
      <c r="M1811" s="120" t="s">
        <v>1373</v>
      </c>
      <c r="N1811" s="120" t="s">
        <v>1373</v>
      </c>
      <c r="O1811" s="120" t="s">
        <v>1373</v>
      </c>
      <c r="P1811" s="120" t="s">
        <v>1373</v>
      </c>
      <c r="Q1811" s="120" t="s">
        <v>1373</v>
      </c>
      <c r="R1811" s="149" t="s">
        <v>1373</v>
      </c>
      <c r="S1811" s="120" t="s">
        <v>1373</v>
      </c>
      <c r="T1811" s="120" t="s">
        <v>1373</v>
      </c>
      <c r="U1811" s="119" t="s">
        <v>1373</v>
      </c>
      <c r="V1811"/>
      <c r="W1811"/>
    </row>
    <row r="1812" spans="1:23" s="30" customFormat="1" hidden="1">
      <c r="A1812" s="117">
        <v>1807</v>
      </c>
      <c r="B1812" s="120" t="s">
        <v>1373</v>
      </c>
      <c r="C1812" s="120" t="s">
        <v>1373</v>
      </c>
      <c r="D1812" s="120" t="s">
        <v>1373</v>
      </c>
      <c r="E1812" s="120" t="s">
        <v>1373</v>
      </c>
      <c r="F1812" s="120" t="s">
        <v>1373</v>
      </c>
      <c r="G1812" s="120" t="s">
        <v>1373</v>
      </c>
      <c r="H1812" s="120" t="s">
        <v>1373</v>
      </c>
      <c r="I1812" s="120" t="s">
        <v>1373</v>
      </c>
      <c r="J1812" s="120" t="s">
        <v>1373</v>
      </c>
      <c r="K1812" s="120" t="s">
        <v>1373</v>
      </c>
      <c r="L1812" s="134" t="s">
        <v>1373</v>
      </c>
      <c r="M1812" s="120" t="s">
        <v>1373</v>
      </c>
      <c r="N1812" s="120" t="s">
        <v>1373</v>
      </c>
      <c r="O1812" s="120" t="s">
        <v>1373</v>
      </c>
      <c r="P1812" s="120" t="s">
        <v>1373</v>
      </c>
      <c r="Q1812" s="120" t="s">
        <v>1373</v>
      </c>
      <c r="R1812" s="149" t="s">
        <v>1373</v>
      </c>
      <c r="S1812" s="120" t="s">
        <v>1373</v>
      </c>
      <c r="T1812" s="120" t="s">
        <v>1373</v>
      </c>
      <c r="U1812" s="119" t="s">
        <v>1373</v>
      </c>
      <c r="V1812"/>
      <c r="W1812"/>
    </row>
    <row r="1813" spans="1:23" s="30" customFormat="1" hidden="1">
      <c r="A1813" s="117">
        <v>1808</v>
      </c>
      <c r="B1813" s="120" t="s">
        <v>1373</v>
      </c>
      <c r="C1813" s="120" t="s">
        <v>1373</v>
      </c>
      <c r="D1813" s="120" t="s">
        <v>1373</v>
      </c>
      <c r="E1813" s="120" t="s">
        <v>1373</v>
      </c>
      <c r="F1813" s="120" t="s">
        <v>1373</v>
      </c>
      <c r="G1813" s="120" t="s">
        <v>1373</v>
      </c>
      <c r="H1813" s="120" t="s">
        <v>1373</v>
      </c>
      <c r="I1813" s="120" t="s">
        <v>1373</v>
      </c>
      <c r="J1813" s="120" t="s">
        <v>1373</v>
      </c>
      <c r="K1813" s="120" t="s">
        <v>1373</v>
      </c>
      <c r="L1813" s="134" t="s">
        <v>1373</v>
      </c>
      <c r="M1813" s="120" t="s">
        <v>1373</v>
      </c>
      <c r="N1813" s="120" t="s">
        <v>1373</v>
      </c>
      <c r="O1813" s="120" t="s">
        <v>1373</v>
      </c>
      <c r="P1813" s="120" t="s">
        <v>1373</v>
      </c>
      <c r="Q1813" s="120" t="s">
        <v>1373</v>
      </c>
      <c r="R1813" s="149" t="s">
        <v>1373</v>
      </c>
      <c r="S1813" s="120" t="s">
        <v>1373</v>
      </c>
      <c r="T1813" s="120" t="s">
        <v>1373</v>
      </c>
      <c r="U1813" s="119" t="s">
        <v>1373</v>
      </c>
      <c r="V1813"/>
      <c r="W1813"/>
    </row>
    <row r="1814" spans="1:23" s="30" customFormat="1" hidden="1">
      <c r="A1814" s="117">
        <v>1809</v>
      </c>
      <c r="B1814" s="120" t="s">
        <v>1373</v>
      </c>
      <c r="C1814" s="120" t="s">
        <v>1373</v>
      </c>
      <c r="D1814" s="120" t="s">
        <v>1373</v>
      </c>
      <c r="E1814" s="120" t="s">
        <v>1373</v>
      </c>
      <c r="F1814" s="120" t="s">
        <v>1373</v>
      </c>
      <c r="G1814" s="120" t="s">
        <v>1373</v>
      </c>
      <c r="H1814" s="120" t="s">
        <v>1373</v>
      </c>
      <c r="I1814" s="120" t="s">
        <v>1373</v>
      </c>
      <c r="J1814" s="120" t="s">
        <v>1373</v>
      </c>
      <c r="K1814" s="120" t="s">
        <v>1373</v>
      </c>
      <c r="L1814" s="134" t="s">
        <v>1373</v>
      </c>
      <c r="M1814" s="120" t="s">
        <v>1373</v>
      </c>
      <c r="N1814" s="120" t="s">
        <v>1373</v>
      </c>
      <c r="O1814" s="120" t="s">
        <v>1373</v>
      </c>
      <c r="P1814" s="120" t="s">
        <v>1373</v>
      </c>
      <c r="Q1814" s="120" t="s">
        <v>1373</v>
      </c>
      <c r="R1814" s="149" t="s">
        <v>1373</v>
      </c>
      <c r="S1814" s="120" t="s">
        <v>1373</v>
      </c>
      <c r="T1814" s="120" t="s">
        <v>1373</v>
      </c>
      <c r="U1814" s="119" t="s">
        <v>1373</v>
      </c>
      <c r="V1814"/>
      <c r="W1814"/>
    </row>
    <row r="1815" spans="1:23" s="30" customFormat="1" hidden="1">
      <c r="A1815" s="117">
        <v>1810</v>
      </c>
      <c r="B1815" s="120" t="s">
        <v>1373</v>
      </c>
      <c r="C1815" s="120" t="s">
        <v>1373</v>
      </c>
      <c r="D1815" s="120" t="s">
        <v>1373</v>
      </c>
      <c r="E1815" s="120" t="s">
        <v>1373</v>
      </c>
      <c r="F1815" s="120" t="s">
        <v>1373</v>
      </c>
      <c r="G1815" s="120" t="s">
        <v>1373</v>
      </c>
      <c r="H1815" s="120" t="s">
        <v>1373</v>
      </c>
      <c r="I1815" s="120" t="s">
        <v>1373</v>
      </c>
      <c r="J1815" s="120" t="s">
        <v>1373</v>
      </c>
      <c r="K1815" s="120" t="s">
        <v>1373</v>
      </c>
      <c r="L1815" s="134" t="s">
        <v>1373</v>
      </c>
      <c r="M1815" s="120" t="s">
        <v>1373</v>
      </c>
      <c r="N1815" s="120" t="s">
        <v>1373</v>
      </c>
      <c r="O1815" s="120" t="s">
        <v>1373</v>
      </c>
      <c r="P1815" s="120" t="s">
        <v>1373</v>
      </c>
      <c r="Q1815" s="120" t="s">
        <v>1373</v>
      </c>
      <c r="R1815" s="149" t="s">
        <v>1373</v>
      </c>
      <c r="S1815" s="120" t="s">
        <v>1373</v>
      </c>
      <c r="T1815" s="120" t="s">
        <v>1373</v>
      </c>
      <c r="U1815" s="119" t="s">
        <v>1373</v>
      </c>
      <c r="V1815"/>
      <c r="W1815"/>
    </row>
    <row r="1816" spans="1:23" s="30" customFormat="1" hidden="1">
      <c r="A1816" s="117">
        <v>1811</v>
      </c>
      <c r="B1816" s="120" t="s">
        <v>1373</v>
      </c>
      <c r="C1816" s="120" t="s">
        <v>1373</v>
      </c>
      <c r="D1816" s="120" t="s">
        <v>1373</v>
      </c>
      <c r="E1816" s="120" t="s">
        <v>1373</v>
      </c>
      <c r="F1816" s="120" t="s">
        <v>1373</v>
      </c>
      <c r="G1816" s="120" t="s">
        <v>1373</v>
      </c>
      <c r="H1816" s="120" t="s">
        <v>1373</v>
      </c>
      <c r="I1816" s="120" t="s">
        <v>1373</v>
      </c>
      <c r="J1816" s="120" t="s">
        <v>1373</v>
      </c>
      <c r="K1816" s="120" t="s">
        <v>1373</v>
      </c>
      <c r="L1816" s="134" t="s">
        <v>1373</v>
      </c>
      <c r="M1816" s="120" t="s">
        <v>1373</v>
      </c>
      <c r="N1816" s="120" t="s">
        <v>1373</v>
      </c>
      <c r="O1816" s="120" t="s">
        <v>1373</v>
      </c>
      <c r="P1816" s="120" t="s">
        <v>1373</v>
      </c>
      <c r="Q1816" s="120" t="s">
        <v>1373</v>
      </c>
      <c r="R1816" s="149" t="s">
        <v>1373</v>
      </c>
      <c r="S1816" s="120" t="s">
        <v>1373</v>
      </c>
      <c r="T1816" s="120" t="s">
        <v>1373</v>
      </c>
      <c r="U1816" s="119" t="s">
        <v>1373</v>
      </c>
      <c r="V1816"/>
      <c r="W1816"/>
    </row>
    <row r="1817" spans="1:23" s="30" customFormat="1" hidden="1">
      <c r="A1817" s="117">
        <v>1812</v>
      </c>
      <c r="B1817" s="120" t="s">
        <v>1373</v>
      </c>
      <c r="C1817" s="120" t="s">
        <v>1373</v>
      </c>
      <c r="D1817" s="120" t="s">
        <v>1373</v>
      </c>
      <c r="E1817" s="120" t="s">
        <v>1373</v>
      </c>
      <c r="F1817" s="120" t="s">
        <v>1373</v>
      </c>
      <c r="G1817" s="120" t="s">
        <v>1373</v>
      </c>
      <c r="H1817" s="120" t="s">
        <v>1373</v>
      </c>
      <c r="I1817" s="120" t="s">
        <v>1373</v>
      </c>
      <c r="J1817" s="120" t="s">
        <v>1373</v>
      </c>
      <c r="K1817" s="120" t="s">
        <v>1373</v>
      </c>
      <c r="L1817" s="134" t="s">
        <v>1373</v>
      </c>
      <c r="M1817" s="120" t="s">
        <v>1373</v>
      </c>
      <c r="N1817" s="120" t="s">
        <v>1373</v>
      </c>
      <c r="O1817" s="120" t="s">
        <v>1373</v>
      </c>
      <c r="P1817" s="120" t="s">
        <v>1373</v>
      </c>
      <c r="Q1817" s="120" t="s">
        <v>1373</v>
      </c>
      <c r="R1817" s="149" t="s">
        <v>1373</v>
      </c>
      <c r="S1817" s="120" t="s">
        <v>1373</v>
      </c>
      <c r="T1817" s="120" t="s">
        <v>1373</v>
      </c>
      <c r="U1817" s="119" t="s">
        <v>1373</v>
      </c>
      <c r="V1817"/>
      <c r="W1817"/>
    </row>
    <row r="1818" spans="1:23" s="30" customFormat="1" hidden="1">
      <c r="A1818" s="117">
        <v>1813</v>
      </c>
      <c r="B1818" s="120" t="s">
        <v>1373</v>
      </c>
      <c r="C1818" s="120" t="s">
        <v>1373</v>
      </c>
      <c r="D1818" s="120" t="s">
        <v>1373</v>
      </c>
      <c r="E1818" s="120" t="s">
        <v>1373</v>
      </c>
      <c r="F1818" s="120" t="s">
        <v>1373</v>
      </c>
      <c r="G1818" s="120" t="s">
        <v>1373</v>
      </c>
      <c r="H1818" s="120" t="s">
        <v>1373</v>
      </c>
      <c r="I1818" s="120" t="s">
        <v>1373</v>
      </c>
      <c r="J1818" s="120" t="s">
        <v>1373</v>
      </c>
      <c r="K1818" s="120" t="s">
        <v>1373</v>
      </c>
      <c r="L1818" s="134" t="s">
        <v>1373</v>
      </c>
      <c r="M1818" s="120" t="s">
        <v>1373</v>
      </c>
      <c r="N1818" s="120" t="s">
        <v>1373</v>
      </c>
      <c r="O1818" s="120" t="s">
        <v>1373</v>
      </c>
      <c r="P1818" s="120" t="s">
        <v>1373</v>
      </c>
      <c r="Q1818" s="120" t="s">
        <v>1373</v>
      </c>
      <c r="R1818" s="149" t="s">
        <v>1373</v>
      </c>
      <c r="S1818" s="120" t="s">
        <v>1373</v>
      </c>
      <c r="T1818" s="120" t="s">
        <v>1373</v>
      </c>
      <c r="U1818" s="119" t="s">
        <v>1373</v>
      </c>
      <c r="V1818"/>
      <c r="W1818"/>
    </row>
    <row r="1819" spans="1:23" s="30" customFormat="1" hidden="1">
      <c r="A1819" s="117">
        <v>1814</v>
      </c>
      <c r="B1819" s="120" t="s">
        <v>1373</v>
      </c>
      <c r="C1819" s="120" t="s">
        <v>1373</v>
      </c>
      <c r="D1819" s="120" t="s">
        <v>1373</v>
      </c>
      <c r="E1819" s="120" t="s">
        <v>1373</v>
      </c>
      <c r="F1819" s="120" t="s">
        <v>1373</v>
      </c>
      <c r="G1819" s="120" t="s">
        <v>1373</v>
      </c>
      <c r="H1819" s="120" t="s">
        <v>1373</v>
      </c>
      <c r="I1819" s="120" t="s">
        <v>1373</v>
      </c>
      <c r="J1819" s="120" t="s">
        <v>1373</v>
      </c>
      <c r="K1819" s="120" t="s">
        <v>1373</v>
      </c>
      <c r="L1819" s="134" t="s">
        <v>1373</v>
      </c>
      <c r="M1819" s="120" t="s">
        <v>1373</v>
      </c>
      <c r="N1819" s="120" t="s">
        <v>1373</v>
      </c>
      <c r="O1819" s="120" t="s">
        <v>1373</v>
      </c>
      <c r="P1819" s="120" t="s">
        <v>1373</v>
      </c>
      <c r="Q1819" s="120" t="s">
        <v>1373</v>
      </c>
      <c r="R1819" s="149" t="s">
        <v>1373</v>
      </c>
      <c r="S1819" s="120" t="s">
        <v>1373</v>
      </c>
      <c r="T1819" s="120" t="s">
        <v>1373</v>
      </c>
      <c r="U1819" s="119" t="s">
        <v>1373</v>
      </c>
      <c r="V1819"/>
      <c r="W1819"/>
    </row>
    <row r="1820" spans="1:23" s="30" customFormat="1" hidden="1">
      <c r="A1820" s="117">
        <v>1815</v>
      </c>
      <c r="B1820" s="120" t="s">
        <v>1373</v>
      </c>
      <c r="C1820" s="120" t="s">
        <v>1373</v>
      </c>
      <c r="D1820" s="120" t="s">
        <v>1373</v>
      </c>
      <c r="E1820" s="120" t="s">
        <v>1373</v>
      </c>
      <c r="F1820" s="120" t="s">
        <v>1373</v>
      </c>
      <c r="G1820" s="120" t="s">
        <v>1373</v>
      </c>
      <c r="H1820" s="120" t="s">
        <v>1373</v>
      </c>
      <c r="I1820" s="120" t="s">
        <v>1373</v>
      </c>
      <c r="J1820" s="120" t="s">
        <v>1373</v>
      </c>
      <c r="K1820" s="120" t="s">
        <v>1373</v>
      </c>
      <c r="L1820" s="134" t="s">
        <v>1373</v>
      </c>
      <c r="M1820" s="120" t="s">
        <v>1373</v>
      </c>
      <c r="N1820" s="120" t="s">
        <v>1373</v>
      </c>
      <c r="O1820" s="120" t="s">
        <v>1373</v>
      </c>
      <c r="P1820" s="120" t="s">
        <v>1373</v>
      </c>
      <c r="Q1820" s="120" t="s">
        <v>1373</v>
      </c>
      <c r="R1820" s="149" t="s">
        <v>1373</v>
      </c>
      <c r="S1820" s="120" t="s">
        <v>1373</v>
      </c>
      <c r="T1820" s="120" t="s">
        <v>1373</v>
      </c>
      <c r="U1820" s="119" t="s">
        <v>1373</v>
      </c>
      <c r="V1820"/>
      <c r="W1820"/>
    </row>
    <row r="1821" spans="1:23" s="30" customFormat="1" hidden="1">
      <c r="A1821" s="117">
        <v>1816</v>
      </c>
      <c r="B1821" s="120" t="s">
        <v>1373</v>
      </c>
      <c r="C1821" s="120" t="s">
        <v>1373</v>
      </c>
      <c r="D1821" s="120" t="s">
        <v>1373</v>
      </c>
      <c r="E1821" s="120" t="s">
        <v>1373</v>
      </c>
      <c r="F1821" s="120" t="s">
        <v>1373</v>
      </c>
      <c r="G1821" s="120" t="s">
        <v>1373</v>
      </c>
      <c r="H1821" s="120" t="s">
        <v>1373</v>
      </c>
      <c r="I1821" s="120" t="s">
        <v>1373</v>
      </c>
      <c r="J1821" s="120" t="s">
        <v>1373</v>
      </c>
      <c r="K1821" s="120" t="s">
        <v>1373</v>
      </c>
      <c r="L1821" s="134" t="s">
        <v>1373</v>
      </c>
      <c r="M1821" s="120" t="s">
        <v>1373</v>
      </c>
      <c r="N1821" s="120" t="s">
        <v>1373</v>
      </c>
      <c r="O1821" s="120" t="s">
        <v>1373</v>
      </c>
      <c r="P1821" s="120" t="s">
        <v>1373</v>
      </c>
      <c r="Q1821" s="120" t="s">
        <v>1373</v>
      </c>
      <c r="R1821" s="149" t="s">
        <v>1373</v>
      </c>
      <c r="S1821" s="120" t="s">
        <v>1373</v>
      </c>
      <c r="T1821" s="120" t="s">
        <v>1373</v>
      </c>
      <c r="U1821" s="119" t="s">
        <v>1373</v>
      </c>
      <c r="V1821"/>
      <c r="W1821"/>
    </row>
    <row r="1822" spans="1:23" s="30" customFormat="1" hidden="1">
      <c r="A1822" s="117">
        <v>1817</v>
      </c>
      <c r="B1822" s="120" t="s">
        <v>1373</v>
      </c>
      <c r="C1822" s="120" t="s">
        <v>1373</v>
      </c>
      <c r="D1822" s="120" t="s">
        <v>1373</v>
      </c>
      <c r="E1822" s="120" t="s">
        <v>1373</v>
      </c>
      <c r="F1822" s="120" t="s">
        <v>1373</v>
      </c>
      <c r="G1822" s="120" t="s">
        <v>1373</v>
      </c>
      <c r="H1822" s="120" t="s">
        <v>1373</v>
      </c>
      <c r="I1822" s="120" t="s">
        <v>1373</v>
      </c>
      <c r="J1822" s="120" t="s">
        <v>1373</v>
      </c>
      <c r="K1822" s="120" t="s">
        <v>1373</v>
      </c>
      <c r="L1822" s="134" t="s">
        <v>1373</v>
      </c>
      <c r="M1822" s="120" t="s">
        <v>1373</v>
      </c>
      <c r="N1822" s="120" t="s">
        <v>1373</v>
      </c>
      <c r="O1822" s="120" t="s">
        <v>1373</v>
      </c>
      <c r="P1822" s="120" t="s">
        <v>1373</v>
      </c>
      <c r="Q1822" s="120" t="s">
        <v>1373</v>
      </c>
      <c r="R1822" s="149" t="s">
        <v>1373</v>
      </c>
      <c r="S1822" s="120" t="s">
        <v>1373</v>
      </c>
      <c r="T1822" s="120" t="s">
        <v>1373</v>
      </c>
      <c r="U1822" s="119" t="s">
        <v>1373</v>
      </c>
      <c r="V1822"/>
      <c r="W1822"/>
    </row>
    <row r="1823" spans="1:23" s="30" customFormat="1" hidden="1">
      <c r="A1823" s="117">
        <v>1818</v>
      </c>
      <c r="B1823" s="120" t="s">
        <v>1373</v>
      </c>
      <c r="C1823" s="120" t="s">
        <v>1373</v>
      </c>
      <c r="D1823" s="120" t="s">
        <v>1373</v>
      </c>
      <c r="E1823" s="120" t="s">
        <v>1373</v>
      </c>
      <c r="F1823" s="120" t="s">
        <v>1373</v>
      </c>
      <c r="G1823" s="120" t="s">
        <v>1373</v>
      </c>
      <c r="H1823" s="120" t="s">
        <v>1373</v>
      </c>
      <c r="I1823" s="120" t="s">
        <v>1373</v>
      </c>
      <c r="J1823" s="120" t="s">
        <v>1373</v>
      </c>
      <c r="K1823" s="120" t="s">
        <v>1373</v>
      </c>
      <c r="L1823" s="134" t="s">
        <v>1373</v>
      </c>
      <c r="M1823" s="120" t="s">
        <v>1373</v>
      </c>
      <c r="N1823" s="120" t="s">
        <v>1373</v>
      </c>
      <c r="O1823" s="120" t="s">
        <v>1373</v>
      </c>
      <c r="P1823" s="120" t="s">
        <v>1373</v>
      </c>
      <c r="Q1823" s="120" t="s">
        <v>1373</v>
      </c>
      <c r="R1823" s="149" t="s">
        <v>1373</v>
      </c>
      <c r="S1823" s="120" t="s">
        <v>1373</v>
      </c>
      <c r="T1823" s="120" t="s">
        <v>1373</v>
      </c>
      <c r="U1823" s="119" t="s">
        <v>1373</v>
      </c>
      <c r="V1823"/>
      <c r="W1823"/>
    </row>
    <row r="1824" spans="1:23" s="30" customFormat="1" hidden="1">
      <c r="A1824" s="117">
        <v>1819</v>
      </c>
      <c r="B1824" s="120" t="s">
        <v>1373</v>
      </c>
      <c r="C1824" s="120" t="s">
        <v>1373</v>
      </c>
      <c r="D1824" s="120" t="s">
        <v>1373</v>
      </c>
      <c r="E1824" s="120" t="s">
        <v>1373</v>
      </c>
      <c r="F1824" s="120" t="s">
        <v>1373</v>
      </c>
      <c r="G1824" s="120" t="s">
        <v>1373</v>
      </c>
      <c r="H1824" s="120" t="s">
        <v>1373</v>
      </c>
      <c r="I1824" s="120" t="s">
        <v>1373</v>
      </c>
      <c r="J1824" s="120" t="s">
        <v>1373</v>
      </c>
      <c r="K1824" s="120" t="s">
        <v>1373</v>
      </c>
      <c r="L1824" s="134" t="s">
        <v>1373</v>
      </c>
      <c r="M1824" s="120" t="s">
        <v>1373</v>
      </c>
      <c r="N1824" s="120" t="s">
        <v>1373</v>
      </c>
      <c r="O1824" s="120" t="s">
        <v>1373</v>
      </c>
      <c r="P1824" s="120" t="s">
        <v>1373</v>
      </c>
      <c r="Q1824" s="120" t="s">
        <v>1373</v>
      </c>
      <c r="R1824" s="149" t="s">
        <v>1373</v>
      </c>
      <c r="S1824" s="120" t="s">
        <v>1373</v>
      </c>
      <c r="T1824" s="120" t="s">
        <v>1373</v>
      </c>
      <c r="U1824" s="119" t="s">
        <v>1373</v>
      </c>
      <c r="V1824"/>
      <c r="W1824"/>
    </row>
    <row r="1825" spans="1:23" s="30" customFormat="1" hidden="1">
      <c r="A1825" s="117">
        <v>1820</v>
      </c>
      <c r="B1825" s="120" t="s">
        <v>1373</v>
      </c>
      <c r="C1825" s="120" t="s">
        <v>1373</v>
      </c>
      <c r="D1825" s="120" t="s">
        <v>1373</v>
      </c>
      <c r="E1825" s="120" t="s">
        <v>1373</v>
      </c>
      <c r="F1825" s="120" t="s">
        <v>1373</v>
      </c>
      <c r="G1825" s="120" t="s">
        <v>1373</v>
      </c>
      <c r="H1825" s="120" t="s">
        <v>1373</v>
      </c>
      <c r="I1825" s="120" t="s">
        <v>1373</v>
      </c>
      <c r="J1825" s="120" t="s">
        <v>1373</v>
      </c>
      <c r="K1825" s="120" t="s">
        <v>1373</v>
      </c>
      <c r="L1825" s="134" t="s">
        <v>1373</v>
      </c>
      <c r="M1825" s="120" t="s">
        <v>1373</v>
      </c>
      <c r="N1825" s="120" t="s">
        <v>1373</v>
      </c>
      <c r="O1825" s="120" t="s">
        <v>1373</v>
      </c>
      <c r="P1825" s="120" t="s">
        <v>1373</v>
      </c>
      <c r="Q1825" s="120" t="s">
        <v>1373</v>
      </c>
      <c r="R1825" s="149" t="s">
        <v>1373</v>
      </c>
      <c r="S1825" s="120" t="s">
        <v>1373</v>
      </c>
      <c r="T1825" s="120" t="s">
        <v>1373</v>
      </c>
      <c r="U1825" s="119" t="s">
        <v>1373</v>
      </c>
      <c r="V1825"/>
      <c r="W1825"/>
    </row>
    <row r="1826" spans="1:23" s="30" customFormat="1" hidden="1">
      <c r="A1826" s="117">
        <v>1821</v>
      </c>
      <c r="B1826" s="120" t="s">
        <v>1373</v>
      </c>
      <c r="C1826" s="120" t="s">
        <v>1373</v>
      </c>
      <c r="D1826" s="120" t="s">
        <v>1373</v>
      </c>
      <c r="E1826" s="120" t="s">
        <v>1373</v>
      </c>
      <c r="F1826" s="120" t="s">
        <v>1373</v>
      </c>
      <c r="G1826" s="120" t="s">
        <v>1373</v>
      </c>
      <c r="H1826" s="120" t="s">
        <v>1373</v>
      </c>
      <c r="I1826" s="120" t="s">
        <v>1373</v>
      </c>
      <c r="J1826" s="120" t="s">
        <v>1373</v>
      </c>
      <c r="K1826" s="120" t="s">
        <v>1373</v>
      </c>
      <c r="L1826" s="134" t="s">
        <v>1373</v>
      </c>
      <c r="M1826" s="120" t="s">
        <v>1373</v>
      </c>
      <c r="N1826" s="120" t="s">
        <v>1373</v>
      </c>
      <c r="O1826" s="120" t="s">
        <v>1373</v>
      </c>
      <c r="P1826" s="120" t="s">
        <v>1373</v>
      </c>
      <c r="Q1826" s="120" t="s">
        <v>1373</v>
      </c>
      <c r="R1826" s="149" t="s">
        <v>1373</v>
      </c>
      <c r="S1826" s="120" t="s">
        <v>1373</v>
      </c>
      <c r="T1826" s="120" t="s">
        <v>1373</v>
      </c>
      <c r="U1826" s="119" t="s">
        <v>1373</v>
      </c>
      <c r="V1826"/>
      <c r="W1826"/>
    </row>
    <row r="1827" spans="1:23" s="30" customFormat="1" hidden="1">
      <c r="A1827" s="117">
        <v>1822</v>
      </c>
      <c r="B1827" s="120" t="s">
        <v>1373</v>
      </c>
      <c r="C1827" s="120" t="s">
        <v>1373</v>
      </c>
      <c r="D1827" s="120" t="s">
        <v>1373</v>
      </c>
      <c r="E1827" s="120" t="s">
        <v>1373</v>
      </c>
      <c r="F1827" s="120" t="s">
        <v>1373</v>
      </c>
      <c r="G1827" s="120" t="s">
        <v>1373</v>
      </c>
      <c r="H1827" s="120" t="s">
        <v>1373</v>
      </c>
      <c r="I1827" s="120" t="s">
        <v>1373</v>
      </c>
      <c r="J1827" s="120" t="s">
        <v>1373</v>
      </c>
      <c r="K1827" s="120" t="s">
        <v>1373</v>
      </c>
      <c r="L1827" s="134" t="s">
        <v>1373</v>
      </c>
      <c r="M1827" s="120" t="s">
        <v>1373</v>
      </c>
      <c r="N1827" s="120" t="s">
        <v>1373</v>
      </c>
      <c r="O1827" s="120" t="s">
        <v>1373</v>
      </c>
      <c r="P1827" s="120" t="s">
        <v>1373</v>
      </c>
      <c r="Q1827" s="120" t="s">
        <v>1373</v>
      </c>
      <c r="R1827" s="149" t="s">
        <v>1373</v>
      </c>
      <c r="S1827" s="120" t="s">
        <v>1373</v>
      </c>
      <c r="T1827" s="120" t="s">
        <v>1373</v>
      </c>
      <c r="U1827" s="119" t="s">
        <v>1373</v>
      </c>
      <c r="V1827"/>
      <c r="W1827"/>
    </row>
    <row r="1828" spans="1:23" s="30" customFormat="1" hidden="1">
      <c r="A1828" s="117">
        <v>1823</v>
      </c>
      <c r="B1828" s="120" t="s">
        <v>1373</v>
      </c>
      <c r="C1828" s="120" t="s">
        <v>1373</v>
      </c>
      <c r="D1828" s="120" t="s">
        <v>1373</v>
      </c>
      <c r="E1828" s="120" t="s">
        <v>1373</v>
      </c>
      <c r="F1828" s="120" t="s">
        <v>1373</v>
      </c>
      <c r="G1828" s="120" t="s">
        <v>1373</v>
      </c>
      <c r="H1828" s="120" t="s">
        <v>1373</v>
      </c>
      <c r="I1828" s="120" t="s">
        <v>1373</v>
      </c>
      <c r="J1828" s="120" t="s">
        <v>1373</v>
      </c>
      <c r="K1828" s="120" t="s">
        <v>1373</v>
      </c>
      <c r="L1828" s="134" t="s">
        <v>1373</v>
      </c>
      <c r="M1828" s="120" t="s">
        <v>1373</v>
      </c>
      <c r="N1828" s="120" t="s">
        <v>1373</v>
      </c>
      <c r="O1828" s="120" t="s">
        <v>1373</v>
      </c>
      <c r="P1828" s="120" t="s">
        <v>1373</v>
      </c>
      <c r="Q1828" s="120" t="s">
        <v>1373</v>
      </c>
      <c r="R1828" s="149" t="s">
        <v>1373</v>
      </c>
      <c r="S1828" s="120" t="s">
        <v>1373</v>
      </c>
      <c r="T1828" s="120" t="s">
        <v>1373</v>
      </c>
      <c r="U1828" s="119" t="s">
        <v>1373</v>
      </c>
      <c r="V1828"/>
      <c r="W1828"/>
    </row>
    <row r="1829" spans="1:23" s="30" customFormat="1" hidden="1">
      <c r="A1829" s="117">
        <v>1824</v>
      </c>
      <c r="B1829" s="120" t="s">
        <v>1373</v>
      </c>
      <c r="C1829" s="120" t="s">
        <v>1373</v>
      </c>
      <c r="D1829" s="120" t="s">
        <v>1373</v>
      </c>
      <c r="E1829" s="120" t="s">
        <v>1373</v>
      </c>
      <c r="F1829" s="120" t="s">
        <v>1373</v>
      </c>
      <c r="G1829" s="120" t="s">
        <v>1373</v>
      </c>
      <c r="H1829" s="120" t="s">
        <v>1373</v>
      </c>
      <c r="I1829" s="120" t="s">
        <v>1373</v>
      </c>
      <c r="J1829" s="120" t="s">
        <v>1373</v>
      </c>
      <c r="K1829" s="120" t="s">
        <v>1373</v>
      </c>
      <c r="L1829" s="134" t="s">
        <v>1373</v>
      </c>
      <c r="M1829" s="120" t="s">
        <v>1373</v>
      </c>
      <c r="N1829" s="120" t="s">
        <v>1373</v>
      </c>
      <c r="O1829" s="120" t="s">
        <v>1373</v>
      </c>
      <c r="P1829" s="120" t="s">
        <v>1373</v>
      </c>
      <c r="Q1829" s="120" t="s">
        <v>1373</v>
      </c>
      <c r="R1829" s="149" t="s">
        <v>1373</v>
      </c>
      <c r="S1829" s="120" t="s">
        <v>1373</v>
      </c>
      <c r="T1829" s="120" t="s">
        <v>1373</v>
      </c>
      <c r="U1829" s="119" t="s">
        <v>1373</v>
      </c>
      <c r="V1829"/>
      <c r="W1829"/>
    </row>
    <row r="1830" spans="1:23" s="30" customFormat="1" hidden="1">
      <c r="A1830" s="117">
        <v>1825</v>
      </c>
      <c r="B1830" s="120" t="s">
        <v>1373</v>
      </c>
      <c r="C1830" s="120" t="s">
        <v>1373</v>
      </c>
      <c r="D1830" s="120" t="s">
        <v>1373</v>
      </c>
      <c r="E1830" s="120" t="s">
        <v>1373</v>
      </c>
      <c r="F1830" s="120" t="s">
        <v>1373</v>
      </c>
      <c r="G1830" s="120" t="s">
        <v>1373</v>
      </c>
      <c r="H1830" s="120" t="s">
        <v>1373</v>
      </c>
      <c r="I1830" s="120" t="s">
        <v>1373</v>
      </c>
      <c r="J1830" s="120" t="s">
        <v>1373</v>
      </c>
      <c r="K1830" s="120" t="s">
        <v>1373</v>
      </c>
      <c r="L1830" s="134" t="s">
        <v>1373</v>
      </c>
      <c r="M1830" s="120" t="s">
        <v>1373</v>
      </c>
      <c r="N1830" s="120" t="s">
        <v>1373</v>
      </c>
      <c r="O1830" s="120" t="s">
        <v>1373</v>
      </c>
      <c r="P1830" s="120" t="s">
        <v>1373</v>
      </c>
      <c r="Q1830" s="120" t="s">
        <v>1373</v>
      </c>
      <c r="R1830" s="149" t="s">
        <v>1373</v>
      </c>
      <c r="S1830" s="120" t="s">
        <v>1373</v>
      </c>
      <c r="T1830" s="120" t="s">
        <v>1373</v>
      </c>
      <c r="U1830" s="119" t="s">
        <v>1373</v>
      </c>
      <c r="V1830"/>
      <c r="W1830"/>
    </row>
    <row r="1831" spans="1:23" s="30" customFormat="1" hidden="1">
      <c r="A1831" s="117">
        <v>1826</v>
      </c>
      <c r="B1831" s="120" t="s">
        <v>1373</v>
      </c>
      <c r="C1831" s="120" t="s">
        <v>1373</v>
      </c>
      <c r="D1831" s="120" t="s">
        <v>1373</v>
      </c>
      <c r="E1831" s="120" t="s">
        <v>1373</v>
      </c>
      <c r="F1831" s="120" t="s">
        <v>1373</v>
      </c>
      <c r="G1831" s="120" t="s">
        <v>1373</v>
      </c>
      <c r="H1831" s="120" t="s">
        <v>1373</v>
      </c>
      <c r="I1831" s="120" t="s">
        <v>1373</v>
      </c>
      <c r="J1831" s="120" t="s">
        <v>1373</v>
      </c>
      <c r="K1831" s="120" t="s">
        <v>1373</v>
      </c>
      <c r="L1831" s="134" t="s">
        <v>1373</v>
      </c>
      <c r="M1831" s="120" t="s">
        <v>1373</v>
      </c>
      <c r="N1831" s="120" t="s">
        <v>1373</v>
      </c>
      <c r="O1831" s="120" t="s">
        <v>1373</v>
      </c>
      <c r="P1831" s="120" t="s">
        <v>1373</v>
      </c>
      <c r="Q1831" s="120" t="s">
        <v>1373</v>
      </c>
      <c r="R1831" s="149" t="s">
        <v>1373</v>
      </c>
      <c r="S1831" s="120" t="s">
        <v>1373</v>
      </c>
      <c r="T1831" s="120" t="s">
        <v>1373</v>
      </c>
      <c r="U1831" s="119" t="s">
        <v>1373</v>
      </c>
      <c r="V1831"/>
      <c r="W1831"/>
    </row>
    <row r="1832" spans="1:23" s="30" customFormat="1" hidden="1">
      <c r="A1832" s="117">
        <v>1827</v>
      </c>
      <c r="B1832" s="120" t="s">
        <v>1373</v>
      </c>
      <c r="C1832" s="120" t="s">
        <v>1373</v>
      </c>
      <c r="D1832" s="120" t="s">
        <v>1373</v>
      </c>
      <c r="E1832" s="120" t="s">
        <v>1373</v>
      </c>
      <c r="F1832" s="120" t="s">
        <v>1373</v>
      </c>
      <c r="G1832" s="120" t="s">
        <v>1373</v>
      </c>
      <c r="H1832" s="120" t="s">
        <v>1373</v>
      </c>
      <c r="I1832" s="120" t="s">
        <v>1373</v>
      </c>
      <c r="J1832" s="120" t="s">
        <v>1373</v>
      </c>
      <c r="K1832" s="120" t="s">
        <v>1373</v>
      </c>
      <c r="L1832" s="134" t="s">
        <v>1373</v>
      </c>
      <c r="M1832" s="120" t="s">
        <v>1373</v>
      </c>
      <c r="N1832" s="120" t="s">
        <v>1373</v>
      </c>
      <c r="O1832" s="120" t="s">
        <v>1373</v>
      </c>
      <c r="P1832" s="120" t="s">
        <v>1373</v>
      </c>
      <c r="Q1832" s="120" t="s">
        <v>1373</v>
      </c>
      <c r="R1832" s="149" t="s">
        <v>1373</v>
      </c>
      <c r="S1832" s="120" t="s">
        <v>1373</v>
      </c>
      <c r="T1832" s="120" t="s">
        <v>1373</v>
      </c>
      <c r="U1832" s="119" t="s">
        <v>1373</v>
      </c>
      <c r="V1832"/>
      <c r="W1832"/>
    </row>
    <row r="1833" spans="1:23" s="30" customFormat="1" hidden="1">
      <c r="A1833" s="117">
        <v>1828</v>
      </c>
      <c r="B1833" s="120" t="s">
        <v>1373</v>
      </c>
      <c r="C1833" s="120" t="s">
        <v>1373</v>
      </c>
      <c r="D1833" s="120" t="s">
        <v>1373</v>
      </c>
      <c r="E1833" s="120" t="s">
        <v>1373</v>
      </c>
      <c r="F1833" s="120" t="s">
        <v>1373</v>
      </c>
      <c r="G1833" s="120" t="s">
        <v>1373</v>
      </c>
      <c r="H1833" s="120" t="s">
        <v>1373</v>
      </c>
      <c r="I1833" s="120" t="s">
        <v>1373</v>
      </c>
      <c r="J1833" s="120" t="s">
        <v>1373</v>
      </c>
      <c r="K1833" s="120" t="s">
        <v>1373</v>
      </c>
      <c r="L1833" s="134" t="s">
        <v>1373</v>
      </c>
      <c r="M1833" s="120" t="s">
        <v>1373</v>
      </c>
      <c r="N1833" s="120" t="s">
        <v>1373</v>
      </c>
      <c r="O1833" s="120" t="s">
        <v>1373</v>
      </c>
      <c r="P1833" s="120" t="s">
        <v>1373</v>
      </c>
      <c r="Q1833" s="120" t="s">
        <v>1373</v>
      </c>
      <c r="R1833" s="149" t="s">
        <v>1373</v>
      </c>
      <c r="S1833" s="120" t="s">
        <v>1373</v>
      </c>
      <c r="T1833" s="120" t="s">
        <v>1373</v>
      </c>
      <c r="U1833" s="119" t="s">
        <v>1373</v>
      </c>
      <c r="V1833"/>
      <c r="W1833"/>
    </row>
    <row r="1834" spans="1:23" s="30" customFormat="1" hidden="1">
      <c r="A1834" s="117">
        <v>1829</v>
      </c>
      <c r="B1834" s="120" t="s">
        <v>1373</v>
      </c>
      <c r="C1834" s="120" t="s">
        <v>1373</v>
      </c>
      <c r="D1834" s="120" t="s">
        <v>1373</v>
      </c>
      <c r="E1834" s="120" t="s">
        <v>1373</v>
      </c>
      <c r="F1834" s="120" t="s">
        <v>1373</v>
      </c>
      <c r="G1834" s="120" t="s">
        <v>1373</v>
      </c>
      <c r="H1834" s="120" t="s">
        <v>1373</v>
      </c>
      <c r="I1834" s="120" t="s">
        <v>1373</v>
      </c>
      <c r="J1834" s="120" t="s">
        <v>1373</v>
      </c>
      <c r="K1834" s="120" t="s">
        <v>1373</v>
      </c>
      <c r="L1834" s="134" t="s">
        <v>1373</v>
      </c>
      <c r="M1834" s="120" t="s">
        <v>1373</v>
      </c>
      <c r="N1834" s="120" t="s">
        <v>1373</v>
      </c>
      <c r="O1834" s="120" t="s">
        <v>1373</v>
      </c>
      <c r="P1834" s="120" t="s">
        <v>1373</v>
      </c>
      <c r="Q1834" s="120" t="s">
        <v>1373</v>
      </c>
      <c r="R1834" s="149" t="s">
        <v>1373</v>
      </c>
      <c r="S1834" s="120" t="s">
        <v>1373</v>
      </c>
      <c r="T1834" s="120" t="s">
        <v>1373</v>
      </c>
      <c r="U1834" s="119" t="s">
        <v>1373</v>
      </c>
      <c r="V1834"/>
      <c r="W1834"/>
    </row>
    <row r="1835" spans="1:23" s="30" customFormat="1" hidden="1">
      <c r="A1835" s="117">
        <v>1830</v>
      </c>
      <c r="B1835" s="120" t="s">
        <v>1373</v>
      </c>
      <c r="C1835" s="120" t="s">
        <v>1373</v>
      </c>
      <c r="D1835" s="120" t="s">
        <v>1373</v>
      </c>
      <c r="E1835" s="120" t="s">
        <v>1373</v>
      </c>
      <c r="F1835" s="120" t="s">
        <v>1373</v>
      </c>
      <c r="G1835" s="120" t="s">
        <v>1373</v>
      </c>
      <c r="H1835" s="120" t="s">
        <v>1373</v>
      </c>
      <c r="I1835" s="120" t="s">
        <v>1373</v>
      </c>
      <c r="J1835" s="120" t="s">
        <v>1373</v>
      </c>
      <c r="K1835" s="120" t="s">
        <v>1373</v>
      </c>
      <c r="L1835" s="134" t="s">
        <v>1373</v>
      </c>
      <c r="M1835" s="120" t="s">
        <v>1373</v>
      </c>
      <c r="N1835" s="120" t="s">
        <v>1373</v>
      </c>
      <c r="O1835" s="120" t="s">
        <v>1373</v>
      </c>
      <c r="P1835" s="120" t="s">
        <v>1373</v>
      </c>
      <c r="Q1835" s="120" t="s">
        <v>1373</v>
      </c>
      <c r="R1835" s="149" t="s">
        <v>1373</v>
      </c>
      <c r="S1835" s="120" t="s">
        <v>1373</v>
      </c>
      <c r="T1835" s="120" t="s">
        <v>1373</v>
      </c>
      <c r="U1835" s="119" t="s">
        <v>1373</v>
      </c>
      <c r="V1835"/>
      <c r="W1835"/>
    </row>
    <row r="1836" spans="1:23" s="30" customFormat="1" hidden="1">
      <c r="A1836" s="117">
        <v>1831</v>
      </c>
      <c r="B1836" s="120" t="s">
        <v>1373</v>
      </c>
      <c r="C1836" s="120" t="s">
        <v>1373</v>
      </c>
      <c r="D1836" s="120" t="s">
        <v>1373</v>
      </c>
      <c r="E1836" s="120" t="s">
        <v>1373</v>
      </c>
      <c r="F1836" s="120" t="s">
        <v>1373</v>
      </c>
      <c r="G1836" s="120" t="s">
        <v>1373</v>
      </c>
      <c r="H1836" s="120" t="s">
        <v>1373</v>
      </c>
      <c r="I1836" s="120" t="s">
        <v>1373</v>
      </c>
      <c r="J1836" s="120" t="s">
        <v>1373</v>
      </c>
      <c r="K1836" s="120" t="s">
        <v>1373</v>
      </c>
      <c r="L1836" s="134" t="s">
        <v>1373</v>
      </c>
      <c r="M1836" s="120" t="s">
        <v>1373</v>
      </c>
      <c r="N1836" s="120" t="s">
        <v>1373</v>
      </c>
      <c r="O1836" s="120" t="s">
        <v>1373</v>
      </c>
      <c r="P1836" s="120" t="s">
        <v>1373</v>
      </c>
      <c r="Q1836" s="120" t="s">
        <v>1373</v>
      </c>
      <c r="R1836" s="149" t="s">
        <v>1373</v>
      </c>
      <c r="S1836" s="120" t="s">
        <v>1373</v>
      </c>
      <c r="T1836" s="120" t="s">
        <v>1373</v>
      </c>
      <c r="U1836" s="119" t="s">
        <v>1373</v>
      </c>
      <c r="V1836"/>
      <c r="W1836"/>
    </row>
    <row r="1837" spans="1:23" s="30" customFormat="1" hidden="1">
      <c r="A1837" s="117">
        <v>1832</v>
      </c>
      <c r="B1837" s="120" t="s">
        <v>1373</v>
      </c>
      <c r="C1837" s="120" t="s">
        <v>1373</v>
      </c>
      <c r="D1837" s="120" t="s">
        <v>1373</v>
      </c>
      <c r="E1837" s="120" t="s">
        <v>1373</v>
      </c>
      <c r="F1837" s="120" t="s">
        <v>1373</v>
      </c>
      <c r="G1837" s="120" t="s">
        <v>1373</v>
      </c>
      <c r="H1837" s="120" t="s">
        <v>1373</v>
      </c>
      <c r="I1837" s="120" t="s">
        <v>1373</v>
      </c>
      <c r="J1837" s="120" t="s">
        <v>1373</v>
      </c>
      <c r="K1837" s="120" t="s">
        <v>1373</v>
      </c>
      <c r="L1837" s="134" t="s">
        <v>1373</v>
      </c>
      <c r="M1837" s="120" t="s">
        <v>1373</v>
      </c>
      <c r="N1837" s="120" t="s">
        <v>1373</v>
      </c>
      <c r="O1837" s="120" t="s">
        <v>1373</v>
      </c>
      <c r="P1837" s="120" t="s">
        <v>1373</v>
      </c>
      <c r="Q1837" s="120" t="s">
        <v>1373</v>
      </c>
      <c r="R1837" s="149" t="s">
        <v>1373</v>
      </c>
      <c r="S1837" s="120" t="s">
        <v>1373</v>
      </c>
      <c r="T1837" s="120" t="s">
        <v>1373</v>
      </c>
      <c r="U1837" s="119" t="s">
        <v>1373</v>
      </c>
      <c r="V1837"/>
      <c r="W1837"/>
    </row>
    <row r="1838" spans="1:23" s="30" customFormat="1" hidden="1">
      <c r="A1838" s="117">
        <v>1833</v>
      </c>
      <c r="B1838" s="120" t="s">
        <v>1373</v>
      </c>
      <c r="C1838" s="120" t="s">
        <v>1373</v>
      </c>
      <c r="D1838" s="120" t="s">
        <v>1373</v>
      </c>
      <c r="E1838" s="120" t="s">
        <v>1373</v>
      </c>
      <c r="F1838" s="120" t="s">
        <v>1373</v>
      </c>
      <c r="G1838" s="120" t="s">
        <v>1373</v>
      </c>
      <c r="H1838" s="120" t="s">
        <v>1373</v>
      </c>
      <c r="I1838" s="120" t="s">
        <v>1373</v>
      </c>
      <c r="J1838" s="120" t="s">
        <v>1373</v>
      </c>
      <c r="K1838" s="120" t="s">
        <v>1373</v>
      </c>
      <c r="L1838" s="134" t="s">
        <v>1373</v>
      </c>
      <c r="M1838" s="120" t="s">
        <v>1373</v>
      </c>
      <c r="N1838" s="120" t="s">
        <v>1373</v>
      </c>
      <c r="O1838" s="120" t="s">
        <v>1373</v>
      </c>
      <c r="P1838" s="120" t="s">
        <v>1373</v>
      </c>
      <c r="Q1838" s="120" t="s">
        <v>1373</v>
      </c>
      <c r="R1838" s="149" t="s">
        <v>1373</v>
      </c>
      <c r="S1838" s="120" t="s">
        <v>1373</v>
      </c>
      <c r="T1838" s="120" t="s">
        <v>1373</v>
      </c>
      <c r="U1838" s="119" t="s">
        <v>1373</v>
      </c>
      <c r="V1838"/>
      <c r="W1838"/>
    </row>
    <row r="1839" spans="1:23" s="30" customFormat="1" hidden="1">
      <c r="A1839" s="117">
        <v>1834</v>
      </c>
      <c r="B1839" s="120" t="s">
        <v>1373</v>
      </c>
      <c r="C1839" s="120" t="s">
        <v>1373</v>
      </c>
      <c r="D1839" s="120" t="s">
        <v>1373</v>
      </c>
      <c r="E1839" s="120" t="s">
        <v>1373</v>
      </c>
      <c r="F1839" s="120" t="s">
        <v>1373</v>
      </c>
      <c r="G1839" s="120" t="s">
        <v>1373</v>
      </c>
      <c r="H1839" s="120" t="s">
        <v>1373</v>
      </c>
      <c r="I1839" s="120" t="s">
        <v>1373</v>
      </c>
      <c r="J1839" s="120" t="s">
        <v>1373</v>
      </c>
      <c r="K1839" s="120" t="s">
        <v>1373</v>
      </c>
      <c r="L1839" s="134" t="s">
        <v>1373</v>
      </c>
      <c r="M1839" s="120" t="s">
        <v>1373</v>
      </c>
      <c r="N1839" s="120" t="s">
        <v>1373</v>
      </c>
      <c r="O1839" s="120" t="s">
        <v>1373</v>
      </c>
      <c r="P1839" s="120" t="s">
        <v>1373</v>
      </c>
      <c r="Q1839" s="120" t="s">
        <v>1373</v>
      </c>
      <c r="R1839" s="149" t="s">
        <v>1373</v>
      </c>
      <c r="S1839" s="120" t="s">
        <v>1373</v>
      </c>
      <c r="T1839" s="120" t="s">
        <v>1373</v>
      </c>
      <c r="U1839" s="119" t="s">
        <v>1373</v>
      </c>
      <c r="V1839"/>
      <c r="W1839"/>
    </row>
    <row r="1840" spans="1:23" s="30" customFormat="1" hidden="1">
      <c r="A1840" s="117">
        <v>1835</v>
      </c>
      <c r="B1840" s="120" t="s">
        <v>1373</v>
      </c>
      <c r="C1840" s="120" t="s">
        <v>1373</v>
      </c>
      <c r="D1840" s="120" t="s">
        <v>1373</v>
      </c>
      <c r="E1840" s="120" t="s">
        <v>1373</v>
      </c>
      <c r="F1840" s="120" t="s">
        <v>1373</v>
      </c>
      <c r="G1840" s="120" t="s">
        <v>1373</v>
      </c>
      <c r="H1840" s="120" t="s">
        <v>1373</v>
      </c>
      <c r="I1840" s="120" t="s">
        <v>1373</v>
      </c>
      <c r="J1840" s="120" t="s">
        <v>1373</v>
      </c>
      <c r="K1840" s="120" t="s">
        <v>1373</v>
      </c>
      <c r="L1840" s="134" t="s">
        <v>1373</v>
      </c>
      <c r="M1840" s="120" t="s">
        <v>1373</v>
      </c>
      <c r="N1840" s="120" t="s">
        <v>1373</v>
      </c>
      <c r="O1840" s="120" t="s">
        <v>1373</v>
      </c>
      <c r="P1840" s="120" t="s">
        <v>1373</v>
      </c>
      <c r="Q1840" s="120" t="s">
        <v>1373</v>
      </c>
      <c r="R1840" s="149" t="s">
        <v>1373</v>
      </c>
      <c r="S1840" s="120" t="s">
        <v>1373</v>
      </c>
      <c r="T1840" s="120" t="s">
        <v>1373</v>
      </c>
      <c r="U1840" s="119" t="s">
        <v>1373</v>
      </c>
      <c r="V1840"/>
      <c r="W1840"/>
    </row>
    <row r="1841" spans="1:23" s="30" customFormat="1" hidden="1">
      <c r="A1841" s="117">
        <v>1836</v>
      </c>
      <c r="B1841" s="120" t="s">
        <v>1373</v>
      </c>
      <c r="C1841" s="120" t="s">
        <v>1373</v>
      </c>
      <c r="D1841" s="120" t="s">
        <v>1373</v>
      </c>
      <c r="E1841" s="120" t="s">
        <v>1373</v>
      </c>
      <c r="F1841" s="120" t="s">
        <v>1373</v>
      </c>
      <c r="G1841" s="120" t="s">
        <v>1373</v>
      </c>
      <c r="H1841" s="120" t="s">
        <v>1373</v>
      </c>
      <c r="I1841" s="120" t="s">
        <v>1373</v>
      </c>
      <c r="J1841" s="120" t="s">
        <v>1373</v>
      </c>
      <c r="K1841" s="120" t="s">
        <v>1373</v>
      </c>
      <c r="L1841" s="134" t="s">
        <v>1373</v>
      </c>
      <c r="M1841" s="120" t="s">
        <v>1373</v>
      </c>
      <c r="N1841" s="120" t="s">
        <v>1373</v>
      </c>
      <c r="O1841" s="120" t="s">
        <v>1373</v>
      </c>
      <c r="P1841" s="120" t="s">
        <v>1373</v>
      </c>
      <c r="Q1841" s="120" t="s">
        <v>1373</v>
      </c>
      <c r="R1841" s="149" t="s">
        <v>1373</v>
      </c>
      <c r="S1841" s="120" t="s">
        <v>1373</v>
      </c>
      <c r="T1841" s="120" t="s">
        <v>1373</v>
      </c>
      <c r="U1841" s="119" t="s">
        <v>1373</v>
      </c>
      <c r="V1841"/>
      <c r="W1841"/>
    </row>
    <row r="1842" spans="1:23" s="30" customFormat="1" hidden="1">
      <c r="A1842" s="117">
        <v>1837</v>
      </c>
      <c r="B1842" s="120" t="s">
        <v>1373</v>
      </c>
      <c r="C1842" s="120" t="s">
        <v>1373</v>
      </c>
      <c r="D1842" s="120" t="s">
        <v>1373</v>
      </c>
      <c r="E1842" s="120" t="s">
        <v>1373</v>
      </c>
      <c r="F1842" s="120" t="s">
        <v>1373</v>
      </c>
      <c r="G1842" s="120" t="s">
        <v>1373</v>
      </c>
      <c r="H1842" s="120" t="s">
        <v>1373</v>
      </c>
      <c r="I1842" s="120" t="s">
        <v>1373</v>
      </c>
      <c r="J1842" s="120" t="s">
        <v>1373</v>
      </c>
      <c r="K1842" s="120" t="s">
        <v>1373</v>
      </c>
      <c r="L1842" s="134" t="s">
        <v>1373</v>
      </c>
      <c r="M1842" s="120" t="s">
        <v>1373</v>
      </c>
      <c r="N1842" s="120" t="s">
        <v>1373</v>
      </c>
      <c r="O1842" s="120" t="s">
        <v>1373</v>
      </c>
      <c r="P1842" s="120" t="s">
        <v>1373</v>
      </c>
      <c r="Q1842" s="120" t="s">
        <v>1373</v>
      </c>
      <c r="R1842" s="149" t="s">
        <v>1373</v>
      </c>
      <c r="S1842" s="120" t="s">
        <v>1373</v>
      </c>
      <c r="T1842" s="120" t="s">
        <v>1373</v>
      </c>
      <c r="U1842" s="119" t="s">
        <v>1373</v>
      </c>
      <c r="V1842"/>
      <c r="W1842"/>
    </row>
    <row r="1843" spans="1:23" s="30" customFormat="1" hidden="1">
      <c r="A1843" s="117">
        <v>1838</v>
      </c>
      <c r="B1843" s="120" t="s">
        <v>1373</v>
      </c>
      <c r="C1843" s="120" t="s">
        <v>1373</v>
      </c>
      <c r="D1843" s="120" t="s">
        <v>1373</v>
      </c>
      <c r="E1843" s="120" t="s">
        <v>1373</v>
      </c>
      <c r="F1843" s="120" t="s">
        <v>1373</v>
      </c>
      <c r="G1843" s="120" t="s">
        <v>1373</v>
      </c>
      <c r="H1843" s="120" t="s">
        <v>1373</v>
      </c>
      <c r="I1843" s="120" t="s">
        <v>1373</v>
      </c>
      <c r="J1843" s="120" t="s">
        <v>1373</v>
      </c>
      <c r="K1843" s="120" t="s">
        <v>1373</v>
      </c>
      <c r="L1843" s="134" t="s">
        <v>1373</v>
      </c>
      <c r="M1843" s="120" t="s">
        <v>1373</v>
      </c>
      <c r="N1843" s="120" t="s">
        <v>1373</v>
      </c>
      <c r="O1843" s="120" t="s">
        <v>1373</v>
      </c>
      <c r="P1843" s="120" t="s">
        <v>1373</v>
      </c>
      <c r="Q1843" s="120" t="s">
        <v>1373</v>
      </c>
      <c r="R1843" s="149" t="s">
        <v>1373</v>
      </c>
      <c r="S1843" s="120" t="s">
        <v>1373</v>
      </c>
      <c r="T1843" s="120" t="s">
        <v>1373</v>
      </c>
      <c r="U1843" s="119" t="s">
        <v>1373</v>
      </c>
      <c r="V1843"/>
      <c r="W1843"/>
    </row>
    <row r="1844" spans="1:23" s="30" customFormat="1" hidden="1">
      <c r="A1844" s="117">
        <v>1839</v>
      </c>
      <c r="B1844" s="120" t="s">
        <v>1373</v>
      </c>
      <c r="C1844" s="120" t="s">
        <v>1373</v>
      </c>
      <c r="D1844" s="120" t="s">
        <v>1373</v>
      </c>
      <c r="E1844" s="120" t="s">
        <v>1373</v>
      </c>
      <c r="F1844" s="120" t="s">
        <v>1373</v>
      </c>
      <c r="G1844" s="120" t="s">
        <v>1373</v>
      </c>
      <c r="H1844" s="120" t="s">
        <v>1373</v>
      </c>
      <c r="I1844" s="120" t="s">
        <v>1373</v>
      </c>
      <c r="J1844" s="120" t="s">
        <v>1373</v>
      </c>
      <c r="K1844" s="120" t="s">
        <v>1373</v>
      </c>
      <c r="L1844" s="134" t="s">
        <v>1373</v>
      </c>
      <c r="M1844" s="120" t="s">
        <v>1373</v>
      </c>
      <c r="N1844" s="120" t="s">
        <v>1373</v>
      </c>
      <c r="O1844" s="120" t="s">
        <v>1373</v>
      </c>
      <c r="P1844" s="120" t="s">
        <v>1373</v>
      </c>
      <c r="Q1844" s="120" t="s">
        <v>1373</v>
      </c>
      <c r="R1844" s="149" t="s">
        <v>1373</v>
      </c>
      <c r="S1844" s="120" t="s">
        <v>1373</v>
      </c>
      <c r="T1844" s="120" t="s">
        <v>1373</v>
      </c>
      <c r="U1844" s="119" t="s">
        <v>1373</v>
      </c>
      <c r="V1844"/>
      <c r="W1844"/>
    </row>
    <row r="1845" spans="1:23" s="30" customFormat="1" hidden="1">
      <c r="A1845" s="117">
        <v>1840</v>
      </c>
      <c r="B1845" s="120" t="s">
        <v>1373</v>
      </c>
      <c r="C1845" s="120" t="s">
        <v>1373</v>
      </c>
      <c r="D1845" s="120" t="s">
        <v>1373</v>
      </c>
      <c r="E1845" s="120" t="s">
        <v>1373</v>
      </c>
      <c r="F1845" s="120" t="s">
        <v>1373</v>
      </c>
      <c r="G1845" s="120" t="s">
        <v>1373</v>
      </c>
      <c r="H1845" s="120" t="s">
        <v>1373</v>
      </c>
      <c r="I1845" s="120" t="s">
        <v>1373</v>
      </c>
      <c r="J1845" s="120" t="s">
        <v>1373</v>
      </c>
      <c r="K1845" s="120" t="s">
        <v>1373</v>
      </c>
      <c r="L1845" s="134" t="s">
        <v>1373</v>
      </c>
      <c r="M1845" s="120" t="s">
        <v>1373</v>
      </c>
      <c r="N1845" s="120" t="s">
        <v>1373</v>
      </c>
      <c r="O1845" s="120" t="s">
        <v>1373</v>
      </c>
      <c r="P1845" s="120" t="s">
        <v>1373</v>
      </c>
      <c r="Q1845" s="120" t="s">
        <v>1373</v>
      </c>
      <c r="R1845" s="149" t="s">
        <v>1373</v>
      </c>
      <c r="S1845" s="120" t="s">
        <v>1373</v>
      </c>
      <c r="T1845" s="120" t="s">
        <v>1373</v>
      </c>
      <c r="U1845" s="119" t="s">
        <v>1373</v>
      </c>
      <c r="V1845"/>
      <c r="W1845"/>
    </row>
    <row r="1846" spans="1:23" s="30" customFormat="1" hidden="1">
      <c r="A1846" s="117">
        <v>1841</v>
      </c>
      <c r="B1846" s="120" t="s">
        <v>1373</v>
      </c>
      <c r="C1846" s="120" t="s">
        <v>1373</v>
      </c>
      <c r="D1846" s="120" t="s">
        <v>1373</v>
      </c>
      <c r="E1846" s="120" t="s">
        <v>1373</v>
      </c>
      <c r="F1846" s="120" t="s">
        <v>1373</v>
      </c>
      <c r="G1846" s="120" t="s">
        <v>1373</v>
      </c>
      <c r="H1846" s="120" t="s">
        <v>1373</v>
      </c>
      <c r="I1846" s="120" t="s">
        <v>1373</v>
      </c>
      <c r="J1846" s="120" t="s">
        <v>1373</v>
      </c>
      <c r="K1846" s="120" t="s">
        <v>1373</v>
      </c>
      <c r="L1846" s="134" t="s">
        <v>1373</v>
      </c>
      <c r="M1846" s="120" t="s">
        <v>1373</v>
      </c>
      <c r="N1846" s="120" t="s">
        <v>1373</v>
      </c>
      <c r="O1846" s="120" t="s">
        <v>1373</v>
      </c>
      <c r="P1846" s="120" t="s">
        <v>1373</v>
      </c>
      <c r="Q1846" s="120" t="s">
        <v>1373</v>
      </c>
      <c r="R1846" s="149" t="s">
        <v>1373</v>
      </c>
      <c r="S1846" s="120" t="s">
        <v>1373</v>
      </c>
      <c r="T1846" s="120" t="s">
        <v>1373</v>
      </c>
      <c r="U1846" s="119" t="s">
        <v>1373</v>
      </c>
      <c r="V1846"/>
      <c r="W1846"/>
    </row>
    <row r="1847" spans="1:23" s="30" customFormat="1" hidden="1">
      <c r="A1847" s="117">
        <v>1842</v>
      </c>
      <c r="B1847" s="120" t="s">
        <v>1373</v>
      </c>
      <c r="C1847" s="120" t="s">
        <v>1373</v>
      </c>
      <c r="D1847" s="120" t="s">
        <v>1373</v>
      </c>
      <c r="E1847" s="120" t="s">
        <v>1373</v>
      </c>
      <c r="F1847" s="120" t="s">
        <v>1373</v>
      </c>
      <c r="G1847" s="120" t="s">
        <v>1373</v>
      </c>
      <c r="H1847" s="120" t="s">
        <v>1373</v>
      </c>
      <c r="I1847" s="120" t="s">
        <v>1373</v>
      </c>
      <c r="J1847" s="120" t="s">
        <v>1373</v>
      </c>
      <c r="K1847" s="120" t="s">
        <v>1373</v>
      </c>
      <c r="L1847" s="134" t="s">
        <v>1373</v>
      </c>
      <c r="M1847" s="120" t="s">
        <v>1373</v>
      </c>
      <c r="N1847" s="120" t="s">
        <v>1373</v>
      </c>
      <c r="O1847" s="120" t="s">
        <v>1373</v>
      </c>
      <c r="P1847" s="120" t="s">
        <v>1373</v>
      </c>
      <c r="Q1847" s="120" t="s">
        <v>1373</v>
      </c>
      <c r="R1847" s="149" t="s">
        <v>1373</v>
      </c>
      <c r="S1847" s="120" t="s">
        <v>1373</v>
      </c>
      <c r="T1847" s="120" t="s">
        <v>1373</v>
      </c>
      <c r="U1847" s="119" t="s">
        <v>1373</v>
      </c>
      <c r="V1847"/>
      <c r="W1847"/>
    </row>
    <row r="1848" spans="1:23" s="30" customFormat="1" hidden="1">
      <c r="A1848" s="117">
        <v>1843</v>
      </c>
      <c r="B1848" s="120" t="s">
        <v>1373</v>
      </c>
      <c r="C1848" s="120" t="s">
        <v>1373</v>
      </c>
      <c r="D1848" s="120" t="s">
        <v>1373</v>
      </c>
      <c r="E1848" s="120" t="s">
        <v>1373</v>
      </c>
      <c r="F1848" s="120" t="s">
        <v>1373</v>
      </c>
      <c r="G1848" s="120" t="s">
        <v>1373</v>
      </c>
      <c r="H1848" s="120" t="s">
        <v>1373</v>
      </c>
      <c r="I1848" s="120" t="s">
        <v>1373</v>
      </c>
      <c r="J1848" s="120" t="s">
        <v>1373</v>
      </c>
      <c r="K1848" s="120" t="s">
        <v>1373</v>
      </c>
      <c r="L1848" s="134" t="s">
        <v>1373</v>
      </c>
      <c r="M1848" s="120" t="s">
        <v>1373</v>
      </c>
      <c r="N1848" s="120" t="s">
        <v>1373</v>
      </c>
      <c r="O1848" s="120" t="s">
        <v>1373</v>
      </c>
      <c r="P1848" s="120" t="s">
        <v>1373</v>
      </c>
      <c r="Q1848" s="120" t="s">
        <v>1373</v>
      </c>
      <c r="R1848" s="149" t="s">
        <v>1373</v>
      </c>
      <c r="S1848" s="120" t="s">
        <v>1373</v>
      </c>
      <c r="T1848" s="120" t="s">
        <v>1373</v>
      </c>
      <c r="U1848" s="119" t="s">
        <v>1373</v>
      </c>
      <c r="V1848"/>
      <c r="W1848"/>
    </row>
    <row r="1849" spans="1:23" s="30" customFormat="1" hidden="1">
      <c r="A1849" s="117">
        <v>1844</v>
      </c>
      <c r="B1849" s="120" t="s">
        <v>1373</v>
      </c>
      <c r="C1849" s="120" t="s">
        <v>1373</v>
      </c>
      <c r="D1849" s="120" t="s">
        <v>1373</v>
      </c>
      <c r="E1849" s="120" t="s">
        <v>1373</v>
      </c>
      <c r="F1849" s="120" t="s">
        <v>1373</v>
      </c>
      <c r="G1849" s="120" t="s">
        <v>1373</v>
      </c>
      <c r="H1849" s="120" t="s">
        <v>1373</v>
      </c>
      <c r="I1849" s="120" t="s">
        <v>1373</v>
      </c>
      <c r="J1849" s="120" t="s">
        <v>1373</v>
      </c>
      <c r="K1849" s="120" t="s">
        <v>1373</v>
      </c>
      <c r="L1849" s="134" t="s">
        <v>1373</v>
      </c>
      <c r="M1849" s="120" t="s">
        <v>1373</v>
      </c>
      <c r="N1849" s="120" t="s">
        <v>1373</v>
      </c>
      <c r="O1849" s="120" t="s">
        <v>1373</v>
      </c>
      <c r="P1849" s="120" t="s">
        <v>1373</v>
      </c>
      <c r="Q1849" s="120" t="s">
        <v>1373</v>
      </c>
      <c r="R1849" s="149" t="s">
        <v>1373</v>
      </c>
      <c r="S1849" s="120" t="s">
        <v>1373</v>
      </c>
      <c r="T1849" s="120" t="s">
        <v>1373</v>
      </c>
      <c r="U1849" s="119" t="s">
        <v>1373</v>
      </c>
      <c r="V1849"/>
      <c r="W1849"/>
    </row>
    <row r="1850" spans="1:23" s="30" customFormat="1" hidden="1">
      <c r="A1850" s="117">
        <v>1845</v>
      </c>
      <c r="B1850" s="120" t="s">
        <v>1373</v>
      </c>
      <c r="C1850" s="120" t="s">
        <v>1373</v>
      </c>
      <c r="D1850" s="120" t="s">
        <v>1373</v>
      </c>
      <c r="E1850" s="120" t="s">
        <v>1373</v>
      </c>
      <c r="F1850" s="120" t="s">
        <v>1373</v>
      </c>
      <c r="G1850" s="120" t="s">
        <v>1373</v>
      </c>
      <c r="H1850" s="120" t="s">
        <v>1373</v>
      </c>
      <c r="I1850" s="120" t="s">
        <v>1373</v>
      </c>
      <c r="J1850" s="120" t="s">
        <v>1373</v>
      </c>
      <c r="K1850" s="120" t="s">
        <v>1373</v>
      </c>
      <c r="L1850" s="134" t="s">
        <v>1373</v>
      </c>
      <c r="M1850" s="120" t="s">
        <v>1373</v>
      </c>
      <c r="N1850" s="120" t="s">
        <v>1373</v>
      </c>
      <c r="O1850" s="120" t="s">
        <v>1373</v>
      </c>
      <c r="P1850" s="120" t="s">
        <v>1373</v>
      </c>
      <c r="Q1850" s="120" t="s">
        <v>1373</v>
      </c>
      <c r="R1850" s="149" t="s">
        <v>1373</v>
      </c>
      <c r="S1850" s="120" t="s">
        <v>1373</v>
      </c>
      <c r="T1850" s="120" t="s">
        <v>1373</v>
      </c>
      <c r="U1850" s="119" t="s">
        <v>1373</v>
      </c>
      <c r="V1850"/>
      <c r="W1850"/>
    </row>
    <row r="1851" spans="1:23" s="30" customFormat="1" hidden="1">
      <c r="A1851" s="117">
        <v>1846</v>
      </c>
      <c r="B1851" s="120" t="s">
        <v>1373</v>
      </c>
      <c r="C1851" s="120" t="s">
        <v>1373</v>
      </c>
      <c r="D1851" s="120" t="s">
        <v>1373</v>
      </c>
      <c r="E1851" s="120" t="s">
        <v>1373</v>
      </c>
      <c r="F1851" s="120" t="s">
        <v>1373</v>
      </c>
      <c r="G1851" s="120" t="s">
        <v>1373</v>
      </c>
      <c r="H1851" s="120" t="s">
        <v>1373</v>
      </c>
      <c r="I1851" s="120" t="s">
        <v>1373</v>
      </c>
      <c r="J1851" s="120" t="s">
        <v>1373</v>
      </c>
      <c r="K1851" s="120" t="s">
        <v>1373</v>
      </c>
      <c r="L1851" s="134" t="s">
        <v>1373</v>
      </c>
      <c r="M1851" s="120" t="s">
        <v>1373</v>
      </c>
      <c r="N1851" s="120" t="s">
        <v>1373</v>
      </c>
      <c r="O1851" s="120" t="s">
        <v>1373</v>
      </c>
      <c r="P1851" s="120" t="s">
        <v>1373</v>
      </c>
      <c r="Q1851" s="120" t="s">
        <v>1373</v>
      </c>
      <c r="R1851" s="149" t="s">
        <v>1373</v>
      </c>
      <c r="S1851" s="120" t="s">
        <v>1373</v>
      </c>
      <c r="T1851" s="120" t="s">
        <v>1373</v>
      </c>
      <c r="U1851" s="119" t="s">
        <v>1373</v>
      </c>
      <c r="V1851"/>
      <c r="W1851"/>
    </row>
    <row r="1852" spans="1:23" s="30" customFormat="1" hidden="1">
      <c r="A1852" s="117">
        <v>1847</v>
      </c>
      <c r="B1852" s="120" t="s">
        <v>1373</v>
      </c>
      <c r="C1852" s="120" t="s">
        <v>1373</v>
      </c>
      <c r="D1852" s="120" t="s">
        <v>1373</v>
      </c>
      <c r="E1852" s="120" t="s">
        <v>1373</v>
      </c>
      <c r="F1852" s="120" t="s">
        <v>1373</v>
      </c>
      <c r="G1852" s="120" t="s">
        <v>1373</v>
      </c>
      <c r="H1852" s="120" t="s">
        <v>1373</v>
      </c>
      <c r="I1852" s="120" t="s">
        <v>1373</v>
      </c>
      <c r="J1852" s="120" t="s">
        <v>1373</v>
      </c>
      <c r="K1852" s="120" t="s">
        <v>1373</v>
      </c>
      <c r="L1852" s="134" t="s">
        <v>1373</v>
      </c>
      <c r="M1852" s="120" t="s">
        <v>1373</v>
      </c>
      <c r="N1852" s="120" t="s">
        <v>1373</v>
      </c>
      <c r="O1852" s="120" t="s">
        <v>1373</v>
      </c>
      <c r="P1852" s="120" t="s">
        <v>1373</v>
      </c>
      <c r="Q1852" s="120" t="s">
        <v>1373</v>
      </c>
      <c r="R1852" s="149" t="s">
        <v>1373</v>
      </c>
      <c r="S1852" s="120" t="s">
        <v>1373</v>
      </c>
      <c r="T1852" s="120" t="s">
        <v>1373</v>
      </c>
      <c r="U1852" s="119" t="s">
        <v>1373</v>
      </c>
      <c r="V1852"/>
      <c r="W1852"/>
    </row>
    <row r="1853" spans="1:23" s="30" customFormat="1" hidden="1">
      <c r="A1853" s="117">
        <v>1848</v>
      </c>
      <c r="B1853" s="120" t="s">
        <v>1373</v>
      </c>
      <c r="C1853" s="120" t="s">
        <v>1373</v>
      </c>
      <c r="D1853" s="120" t="s">
        <v>1373</v>
      </c>
      <c r="E1853" s="120" t="s">
        <v>1373</v>
      </c>
      <c r="F1853" s="120" t="s">
        <v>1373</v>
      </c>
      <c r="G1853" s="120" t="s">
        <v>1373</v>
      </c>
      <c r="H1853" s="120" t="s">
        <v>1373</v>
      </c>
      <c r="I1853" s="120" t="s">
        <v>1373</v>
      </c>
      <c r="J1853" s="120" t="s">
        <v>1373</v>
      </c>
      <c r="K1853" s="120" t="s">
        <v>1373</v>
      </c>
      <c r="L1853" s="134" t="s">
        <v>1373</v>
      </c>
      <c r="M1853" s="120" t="s">
        <v>1373</v>
      </c>
      <c r="N1853" s="120" t="s">
        <v>1373</v>
      </c>
      <c r="O1853" s="120" t="s">
        <v>1373</v>
      </c>
      <c r="P1853" s="120" t="s">
        <v>1373</v>
      </c>
      <c r="Q1853" s="120" t="s">
        <v>1373</v>
      </c>
      <c r="R1853" s="149" t="s">
        <v>1373</v>
      </c>
      <c r="S1853" s="120" t="s">
        <v>1373</v>
      </c>
      <c r="T1853" s="120" t="s">
        <v>1373</v>
      </c>
      <c r="U1853" s="119" t="s">
        <v>1373</v>
      </c>
      <c r="V1853"/>
      <c r="W1853"/>
    </row>
    <row r="1854" spans="1:23" s="30" customFormat="1" hidden="1">
      <c r="A1854" s="117">
        <v>1849</v>
      </c>
      <c r="B1854" s="120" t="s">
        <v>1373</v>
      </c>
      <c r="C1854" s="120" t="s">
        <v>1373</v>
      </c>
      <c r="D1854" s="120" t="s">
        <v>1373</v>
      </c>
      <c r="E1854" s="120" t="s">
        <v>1373</v>
      </c>
      <c r="F1854" s="120" t="s">
        <v>1373</v>
      </c>
      <c r="G1854" s="120" t="s">
        <v>1373</v>
      </c>
      <c r="H1854" s="120" t="s">
        <v>1373</v>
      </c>
      <c r="I1854" s="120" t="s">
        <v>1373</v>
      </c>
      <c r="J1854" s="120" t="s">
        <v>1373</v>
      </c>
      <c r="K1854" s="120" t="s">
        <v>1373</v>
      </c>
      <c r="L1854" s="134" t="s">
        <v>1373</v>
      </c>
      <c r="M1854" s="120" t="s">
        <v>1373</v>
      </c>
      <c r="N1854" s="120" t="s">
        <v>1373</v>
      </c>
      <c r="O1854" s="120" t="s">
        <v>1373</v>
      </c>
      <c r="P1854" s="120" t="s">
        <v>1373</v>
      </c>
      <c r="Q1854" s="120" t="s">
        <v>1373</v>
      </c>
      <c r="R1854" s="149" t="s">
        <v>1373</v>
      </c>
      <c r="S1854" s="120" t="s">
        <v>1373</v>
      </c>
      <c r="T1854" s="120" t="s">
        <v>1373</v>
      </c>
      <c r="U1854" s="119" t="s">
        <v>1373</v>
      </c>
      <c r="V1854"/>
      <c r="W1854"/>
    </row>
    <row r="1855" spans="1:23" s="30" customFormat="1" hidden="1">
      <c r="A1855" s="117">
        <v>1850</v>
      </c>
      <c r="B1855" s="120" t="s">
        <v>1373</v>
      </c>
      <c r="C1855" s="120" t="s">
        <v>1373</v>
      </c>
      <c r="D1855" s="120" t="s">
        <v>1373</v>
      </c>
      <c r="E1855" s="120" t="s">
        <v>1373</v>
      </c>
      <c r="F1855" s="120" t="s">
        <v>1373</v>
      </c>
      <c r="G1855" s="120" t="s">
        <v>1373</v>
      </c>
      <c r="H1855" s="120" t="s">
        <v>1373</v>
      </c>
      <c r="I1855" s="120" t="s">
        <v>1373</v>
      </c>
      <c r="J1855" s="120" t="s">
        <v>1373</v>
      </c>
      <c r="K1855" s="120" t="s">
        <v>1373</v>
      </c>
      <c r="L1855" s="134" t="s">
        <v>1373</v>
      </c>
      <c r="M1855" s="120" t="s">
        <v>1373</v>
      </c>
      <c r="N1855" s="120" t="s">
        <v>1373</v>
      </c>
      <c r="O1855" s="120" t="s">
        <v>1373</v>
      </c>
      <c r="P1855" s="120" t="s">
        <v>1373</v>
      </c>
      <c r="Q1855" s="120" t="s">
        <v>1373</v>
      </c>
      <c r="R1855" s="149" t="s">
        <v>1373</v>
      </c>
      <c r="S1855" s="120" t="s">
        <v>1373</v>
      </c>
      <c r="T1855" s="120" t="s">
        <v>1373</v>
      </c>
      <c r="U1855" s="119" t="s">
        <v>1373</v>
      </c>
      <c r="V1855"/>
      <c r="W1855"/>
    </row>
    <row r="1856" spans="1:23" s="30" customFormat="1" hidden="1">
      <c r="A1856" s="117">
        <v>1851</v>
      </c>
      <c r="B1856" s="120" t="s">
        <v>1373</v>
      </c>
      <c r="C1856" s="120" t="s">
        <v>1373</v>
      </c>
      <c r="D1856" s="120" t="s">
        <v>1373</v>
      </c>
      <c r="E1856" s="120" t="s">
        <v>1373</v>
      </c>
      <c r="F1856" s="120" t="s">
        <v>1373</v>
      </c>
      <c r="G1856" s="120" t="s">
        <v>1373</v>
      </c>
      <c r="H1856" s="120" t="s">
        <v>1373</v>
      </c>
      <c r="I1856" s="120" t="s">
        <v>1373</v>
      </c>
      <c r="J1856" s="120" t="s">
        <v>1373</v>
      </c>
      <c r="K1856" s="120" t="s">
        <v>1373</v>
      </c>
      <c r="L1856" s="134" t="s">
        <v>1373</v>
      </c>
      <c r="M1856" s="120" t="s">
        <v>1373</v>
      </c>
      <c r="N1856" s="120" t="s">
        <v>1373</v>
      </c>
      <c r="O1856" s="120" t="s">
        <v>1373</v>
      </c>
      <c r="P1856" s="120" t="s">
        <v>1373</v>
      </c>
      <c r="Q1856" s="120" t="s">
        <v>1373</v>
      </c>
      <c r="R1856" s="149" t="s">
        <v>1373</v>
      </c>
      <c r="S1856" s="120" t="s">
        <v>1373</v>
      </c>
      <c r="T1856" s="120" t="s">
        <v>1373</v>
      </c>
      <c r="U1856" s="119" t="s">
        <v>1373</v>
      </c>
      <c r="V1856"/>
      <c r="W1856"/>
    </row>
    <row r="1857" spans="1:23" s="30" customFormat="1" hidden="1">
      <c r="A1857" s="117">
        <v>1852</v>
      </c>
      <c r="B1857" s="120" t="s">
        <v>1373</v>
      </c>
      <c r="C1857" s="120" t="s">
        <v>1373</v>
      </c>
      <c r="D1857" s="120" t="s">
        <v>1373</v>
      </c>
      <c r="E1857" s="120" t="s">
        <v>1373</v>
      </c>
      <c r="F1857" s="120" t="s">
        <v>1373</v>
      </c>
      <c r="G1857" s="120" t="s">
        <v>1373</v>
      </c>
      <c r="H1857" s="120" t="s">
        <v>1373</v>
      </c>
      <c r="I1857" s="120" t="s">
        <v>1373</v>
      </c>
      <c r="J1857" s="120" t="s">
        <v>1373</v>
      </c>
      <c r="K1857" s="120" t="s">
        <v>1373</v>
      </c>
      <c r="L1857" s="134" t="s">
        <v>1373</v>
      </c>
      <c r="M1857" s="120" t="s">
        <v>1373</v>
      </c>
      <c r="N1857" s="120" t="s">
        <v>1373</v>
      </c>
      <c r="O1857" s="120" t="s">
        <v>1373</v>
      </c>
      <c r="P1857" s="120" t="s">
        <v>1373</v>
      </c>
      <c r="Q1857" s="120" t="s">
        <v>1373</v>
      </c>
      <c r="R1857" s="149" t="s">
        <v>1373</v>
      </c>
      <c r="S1857" s="120" t="s">
        <v>1373</v>
      </c>
      <c r="T1857" s="120" t="s">
        <v>1373</v>
      </c>
      <c r="U1857" s="119" t="s">
        <v>1373</v>
      </c>
      <c r="V1857"/>
      <c r="W1857"/>
    </row>
    <row r="1858" spans="1:23" s="30" customFormat="1" hidden="1">
      <c r="A1858" s="117">
        <v>1853</v>
      </c>
      <c r="B1858" s="120" t="s">
        <v>1373</v>
      </c>
      <c r="C1858" s="120" t="s">
        <v>1373</v>
      </c>
      <c r="D1858" s="120" t="s">
        <v>1373</v>
      </c>
      <c r="E1858" s="120" t="s">
        <v>1373</v>
      </c>
      <c r="F1858" s="120" t="s">
        <v>1373</v>
      </c>
      <c r="G1858" s="120" t="s">
        <v>1373</v>
      </c>
      <c r="H1858" s="120" t="s">
        <v>1373</v>
      </c>
      <c r="I1858" s="120" t="s">
        <v>1373</v>
      </c>
      <c r="J1858" s="120" t="s">
        <v>1373</v>
      </c>
      <c r="K1858" s="120" t="s">
        <v>1373</v>
      </c>
      <c r="L1858" s="134" t="s">
        <v>1373</v>
      </c>
      <c r="M1858" s="120" t="s">
        <v>1373</v>
      </c>
      <c r="N1858" s="120" t="s">
        <v>1373</v>
      </c>
      <c r="O1858" s="120" t="s">
        <v>1373</v>
      </c>
      <c r="P1858" s="120" t="s">
        <v>1373</v>
      </c>
      <c r="Q1858" s="120" t="s">
        <v>1373</v>
      </c>
      <c r="R1858" s="149" t="s">
        <v>1373</v>
      </c>
      <c r="S1858" s="120" t="s">
        <v>1373</v>
      </c>
      <c r="T1858" s="120" t="s">
        <v>1373</v>
      </c>
      <c r="U1858" s="119" t="s">
        <v>1373</v>
      </c>
      <c r="V1858"/>
      <c r="W1858"/>
    </row>
    <row r="1859" spans="1:23" s="30" customFormat="1" hidden="1">
      <c r="A1859" s="117">
        <v>1854</v>
      </c>
      <c r="B1859" s="120" t="s">
        <v>1373</v>
      </c>
      <c r="C1859" s="120" t="s">
        <v>1373</v>
      </c>
      <c r="D1859" s="120" t="s">
        <v>1373</v>
      </c>
      <c r="E1859" s="120" t="s">
        <v>1373</v>
      </c>
      <c r="F1859" s="120" t="s">
        <v>1373</v>
      </c>
      <c r="G1859" s="120" t="s">
        <v>1373</v>
      </c>
      <c r="H1859" s="120" t="s">
        <v>1373</v>
      </c>
      <c r="I1859" s="120" t="s">
        <v>1373</v>
      </c>
      <c r="J1859" s="120" t="s">
        <v>1373</v>
      </c>
      <c r="K1859" s="120" t="s">
        <v>1373</v>
      </c>
      <c r="L1859" s="134" t="s">
        <v>1373</v>
      </c>
      <c r="M1859" s="120" t="s">
        <v>1373</v>
      </c>
      <c r="N1859" s="120" t="s">
        <v>1373</v>
      </c>
      <c r="O1859" s="120" t="s">
        <v>1373</v>
      </c>
      <c r="P1859" s="120" t="s">
        <v>1373</v>
      </c>
      <c r="Q1859" s="120" t="s">
        <v>1373</v>
      </c>
      <c r="R1859" s="149" t="s">
        <v>1373</v>
      </c>
      <c r="S1859" s="120" t="s">
        <v>1373</v>
      </c>
      <c r="T1859" s="120" t="s">
        <v>1373</v>
      </c>
      <c r="U1859" s="119" t="s">
        <v>1373</v>
      </c>
      <c r="V1859"/>
      <c r="W1859"/>
    </row>
    <row r="1860" spans="1:23" s="30" customFormat="1" hidden="1">
      <c r="A1860" s="117">
        <v>1855</v>
      </c>
      <c r="B1860" s="120" t="s">
        <v>1373</v>
      </c>
      <c r="C1860" s="120" t="s">
        <v>1373</v>
      </c>
      <c r="D1860" s="120" t="s">
        <v>1373</v>
      </c>
      <c r="E1860" s="120" t="s">
        <v>1373</v>
      </c>
      <c r="F1860" s="120" t="s">
        <v>1373</v>
      </c>
      <c r="G1860" s="120" t="s">
        <v>1373</v>
      </c>
      <c r="H1860" s="120" t="s">
        <v>1373</v>
      </c>
      <c r="I1860" s="120" t="s">
        <v>1373</v>
      </c>
      <c r="J1860" s="120" t="s">
        <v>1373</v>
      </c>
      <c r="K1860" s="120" t="s">
        <v>1373</v>
      </c>
      <c r="L1860" s="134" t="s">
        <v>1373</v>
      </c>
      <c r="M1860" s="120" t="s">
        <v>1373</v>
      </c>
      <c r="N1860" s="120" t="s">
        <v>1373</v>
      </c>
      <c r="O1860" s="120" t="s">
        <v>1373</v>
      </c>
      <c r="P1860" s="120" t="s">
        <v>1373</v>
      </c>
      <c r="Q1860" s="120" t="s">
        <v>1373</v>
      </c>
      <c r="R1860" s="149" t="s">
        <v>1373</v>
      </c>
      <c r="S1860" s="120" t="s">
        <v>1373</v>
      </c>
      <c r="T1860" s="120" t="s">
        <v>1373</v>
      </c>
      <c r="U1860" s="119" t="s">
        <v>1373</v>
      </c>
      <c r="V1860"/>
      <c r="W1860"/>
    </row>
    <row r="1861" spans="1:23" s="30" customFormat="1" hidden="1">
      <c r="A1861" s="117">
        <v>1856</v>
      </c>
      <c r="B1861" s="120" t="s">
        <v>1373</v>
      </c>
      <c r="C1861" s="120" t="s">
        <v>1373</v>
      </c>
      <c r="D1861" s="120" t="s">
        <v>1373</v>
      </c>
      <c r="E1861" s="120" t="s">
        <v>1373</v>
      </c>
      <c r="F1861" s="120" t="s">
        <v>1373</v>
      </c>
      <c r="G1861" s="120" t="s">
        <v>1373</v>
      </c>
      <c r="H1861" s="120" t="s">
        <v>1373</v>
      </c>
      <c r="I1861" s="120" t="s">
        <v>1373</v>
      </c>
      <c r="J1861" s="120" t="s">
        <v>1373</v>
      </c>
      <c r="K1861" s="120" t="s">
        <v>1373</v>
      </c>
      <c r="L1861" s="134" t="s">
        <v>1373</v>
      </c>
      <c r="M1861" s="120" t="s">
        <v>1373</v>
      </c>
      <c r="N1861" s="120" t="s">
        <v>1373</v>
      </c>
      <c r="O1861" s="120" t="s">
        <v>1373</v>
      </c>
      <c r="P1861" s="120" t="s">
        <v>1373</v>
      </c>
      <c r="Q1861" s="120" t="s">
        <v>1373</v>
      </c>
      <c r="R1861" s="149" t="s">
        <v>1373</v>
      </c>
      <c r="S1861" s="120" t="s">
        <v>1373</v>
      </c>
      <c r="T1861" s="120" t="s">
        <v>1373</v>
      </c>
      <c r="U1861" s="119" t="s">
        <v>1373</v>
      </c>
      <c r="V1861"/>
      <c r="W1861"/>
    </row>
    <row r="1862" spans="1:23" s="30" customFormat="1" hidden="1">
      <c r="A1862" s="117">
        <v>1857</v>
      </c>
      <c r="B1862" s="120" t="s">
        <v>1373</v>
      </c>
      <c r="C1862" s="120" t="s">
        <v>1373</v>
      </c>
      <c r="D1862" s="120" t="s">
        <v>1373</v>
      </c>
      <c r="E1862" s="120" t="s">
        <v>1373</v>
      </c>
      <c r="F1862" s="120" t="s">
        <v>1373</v>
      </c>
      <c r="G1862" s="120" t="s">
        <v>1373</v>
      </c>
      <c r="H1862" s="120" t="s">
        <v>1373</v>
      </c>
      <c r="I1862" s="120" t="s">
        <v>1373</v>
      </c>
      <c r="J1862" s="120" t="s">
        <v>1373</v>
      </c>
      <c r="K1862" s="120" t="s">
        <v>1373</v>
      </c>
      <c r="L1862" s="134" t="s">
        <v>1373</v>
      </c>
      <c r="M1862" s="120" t="s">
        <v>1373</v>
      </c>
      <c r="N1862" s="120" t="s">
        <v>1373</v>
      </c>
      <c r="O1862" s="120" t="s">
        <v>1373</v>
      </c>
      <c r="P1862" s="120" t="s">
        <v>1373</v>
      </c>
      <c r="Q1862" s="120" t="s">
        <v>1373</v>
      </c>
      <c r="R1862" s="149" t="s">
        <v>1373</v>
      </c>
      <c r="S1862" s="120" t="s">
        <v>1373</v>
      </c>
      <c r="T1862" s="120" t="s">
        <v>1373</v>
      </c>
      <c r="U1862" s="119" t="s">
        <v>1373</v>
      </c>
      <c r="V1862"/>
      <c r="W1862"/>
    </row>
    <row r="1863" spans="1:23" s="30" customFormat="1" hidden="1">
      <c r="A1863" s="117">
        <v>1858</v>
      </c>
      <c r="B1863" s="120" t="s">
        <v>1373</v>
      </c>
      <c r="C1863" s="120" t="s">
        <v>1373</v>
      </c>
      <c r="D1863" s="120" t="s">
        <v>1373</v>
      </c>
      <c r="E1863" s="120" t="s">
        <v>1373</v>
      </c>
      <c r="F1863" s="120" t="s">
        <v>1373</v>
      </c>
      <c r="G1863" s="120" t="s">
        <v>1373</v>
      </c>
      <c r="H1863" s="120" t="s">
        <v>1373</v>
      </c>
      <c r="I1863" s="120" t="s">
        <v>1373</v>
      </c>
      <c r="J1863" s="120" t="s">
        <v>1373</v>
      </c>
      <c r="K1863" s="120" t="s">
        <v>1373</v>
      </c>
      <c r="L1863" s="134" t="s">
        <v>1373</v>
      </c>
      <c r="M1863" s="120" t="s">
        <v>1373</v>
      </c>
      <c r="N1863" s="120" t="s">
        <v>1373</v>
      </c>
      <c r="O1863" s="120" t="s">
        <v>1373</v>
      </c>
      <c r="P1863" s="120" t="s">
        <v>1373</v>
      </c>
      <c r="Q1863" s="120" t="s">
        <v>1373</v>
      </c>
      <c r="R1863" s="149" t="s">
        <v>1373</v>
      </c>
      <c r="S1863" s="120" t="s">
        <v>1373</v>
      </c>
      <c r="T1863" s="120" t="s">
        <v>1373</v>
      </c>
      <c r="U1863" s="119" t="s">
        <v>1373</v>
      </c>
      <c r="V1863"/>
      <c r="W1863"/>
    </row>
    <row r="1864" spans="1:23" s="30" customFormat="1" hidden="1">
      <c r="A1864" s="117">
        <v>1859</v>
      </c>
      <c r="B1864" s="120" t="s">
        <v>1373</v>
      </c>
      <c r="C1864" s="120" t="s">
        <v>1373</v>
      </c>
      <c r="D1864" s="120" t="s">
        <v>1373</v>
      </c>
      <c r="E1864" s="120" t="s">
        <v>1373</v>
      </c>
      <c r="F1864" s="120" t="s">
        <v>1373</v>
      </c>
      <c r="G1864" s="120" t="s">
        <v>1373</v>
      </c>
      <c r="H1864" s="120" t="s">
        <v>1373</v>
      </c>
      <c r="I1864" s="120" t="s">
        <v>1373</v>
      </c>
      <c r="J1864" s="120" t="s">
        <v>1373</v>
      </c>
      <c r="K1864" s="120" t="s">
        <v>1373</v>
      </c>
      <c r="L1864" s="134" t="s">
        <v>1373</v>
      </c>
      <c r="M1864" s="120" t="s">
        <v>1373</v>
      </c>
      <c r="N1864" s="120" t="s">
        <v>1373</v>
      </c>
      <c r="O1864" s="120" t="s">
        <v>1373</v>
      </c>
      <c r="P1864" s="120" t="s">
        <v>1373</v>
      </c>
      <c r="Q1864" s="120" t="s">
        <v>1373</v>
      </c>
      <c r="R1864" s="149" t="s">
        <v>1373</v>
      </c>
      <c r="S1864" s="120" t="s">
        <v>1373</v>
      </c>
      <c r="T1864" s="120" t="s">
        <v>1373</v>
      </c>
      <c r="U1864" s="119" t="s">
        <v>1373</v>
      </c>
      <c r="V1864"/>
      <c r="W1864"/>
    </row>
    <row r="1865" spans="1:23" s="30" customFormat="1" hidden="1">
      <c r="A1865" s="117">
        <v>1860</v>
      </c>
      <c r="B1865" s="120" t="s">
        <v>1373</v>
      </c>
      <c r="C1865" s="120" t="s">
        <v>1373</v>
      </c>
      <c r="D1865" s="120" t="s">
        <v>1373</v>
      </c>
      <c r="E1865" s="120" t="s">
        <v>1373</v>
      </c>
      <c r="F1865" s="120" t="s">
        <v>1373</v>
      </c>
      <c r="G1865" s="120" t="s">
        <v>1373</v>
      </c>
      <c r="H1865" s="120" t="s">
        <v>1373</v>
      </c>
      <c r="I1865" s="120" t="s">
        <v>1373</v>
      </c>
      <c r="J1865" s="120" t="s">
        <v>1373</v>
      </c>
      <c r="K1865" s="120" t="s">
        <v>1373</v>
      </c>
      <c r="L1865" s="134" t="s">
        <v>1373</v>
      </c>
      <c r="M1865" s="120" t="s">
        <v>1373</v>
      </c>
      <c r="N1865" s="120" t="s">
        <v>1373</v>
      </c>
      <c r="O1865" s="120" t="s">
        <v>1373</v>
      </c>
      <c r="P1865" s="120" t="s">
        <v>1373</v>
      </c>
      <c r="Q1865" s="120" t="s">
        <v>1373</v>
      </c>
      <c r="R1865" s="149" t="s">
        <v>1373</v>
      </c>
      <c r="S1865" s="120" t="s">
        <v>1373</v>
      </c>
      <c r="T1865" s="120" t="s">
        <v>1373</v>
      </c>
      <c r="U1865" s="119" t="s">
        <v>1373</v>
      </c>
      <c r="V1865"/>
      <c r="W1865"/>
    </row>
    <row r="1866" spans="1:23" s="30" customFormat="1" hidden="1">
      <c r="A1866" s="117">
        <v>1861</v>
      </c>
      <c r="B1866" s="120" t="s">
        <v>1373</v>
      </c>
      <c r="C1866" s="120" t="s">
        <v>1373</v>
      </c>
      <c r="D1866" s="120" t="s">
        <v>1373</v>
      </c>
      <c r="E1866" s="120" t="s">
        <v>1373</v>
      </c>
      <c r="F1866" s="120" t="s">
        <v>1373</v>
      </c>
      <c r="G1866" s="120" t="s">
        <v>1373</v>
      </c>
      <c r="H1866" s="120" t="s">
        <v>1373</v>
      </c>
      <c r="I1866" s="120" t="s">
        <v>1373</v>
      </c>
      <c r="J1866" s="120" t="s">
        <v>1373</v>
      </c>
      <c r="K1866" s="120" t="s">
        <v>1373</v>
      </c>
      <c r="L1866" s="134" t="s">
        <v>1373</v>
      </c>
      <c r="M1866" s="120" t="s">
        <v>1373</v>
      </c>
      <c r="N1866" s="120" t="s">
        <v>1373</v>
      </c>
      <c r="O1866" s="120" t="s">
        <v>1373</v>
      </c>
      <c r="P1866" s="120" t="s">
        <v>1373</v>
      </c>
      <c r="Q1866" s="120" t="s">
        <v>1373</v>
      </c>
      <c r="R1866" s="149" t="s">
        <v>1373</v>
      </c>
      <c r="S1866" s="120" t="s">
        <v>1373</v>
      </c>
      <c r="T1866" s="120" t="s">
        <v>1373</v>
      </c>
      <c r="U1866" s="119" t="s">
        <v>1373</v>
      </c>
      <c r="V1866"/>
      <c r="W1866"/>
    </row>
    <row r="1867" spans="1:23" s="30" customFormat="1" hidden="1">
      <c r="A1867" s="117">
        <v>1862</v>
      </c>
      <c r="B1867" s="120" t="s">
        <v>1373</v>
      </c>
      <c r="C1867" s="120" t="s">
        <v>1373</v>
      </c>
      <c r="D1867" s="120" t="s">
        <v>1373</v>
      </c>
      <c r="E1867" s="120" t="s">
        <v>1373</v>
      </c>
      <c r="F1867" s="120" t="s">
        <v>1373</v>
      </c>
      <c r="G1867" s="120" t="s">
        <v>1373</v>
      </c>
      <c r="H1867" s="120" t="s">
        <v>1373</v>
      </c>
      <c r="I1867" s="120" t="s">
        <v>1373</v>
      </c>
      <c r="J1867" s="120" t="s">
        <v>1373</v>
      </c>
      <c r="K1867" s="120" t="s">
        <v>1373</v>
      </c>
      <c r="L1867" s="134" t="s">
        <v>1373</v>
      </c>
      <c r="M1867" s="120" t="s">
        <v>1373</v>
      </c>
      <c r="N1867" s="120" t="s">
        <v>1373</v>
      </c>
      <c r="O1867" s="120" t="s">
        <v>1373</v>
      </c>
      <c r="P1867" s="120" t="s">
        <v>1373</v>
      </c>
      <c r="Q1867" s="120" t="s">
        <v>1373</v>
      </c>
      <c r="R1867" s="149" t="s">
        <v>1373</v>
      </c>
      <c r="S1867" s="120" t="s">
        <v>1373</v>
      </c>
      <c r="T1867" s="120" t="s">
        <v>1373</v>
      </c>
      <c r="U1867" s="119" t="s">
        <v>1373</v>
      </c>
      <c r="V1867"/>
      <c r="W1867"/>
    </row>
    <row r="1868" spans="1:23" s="30" customFormat="1" hidden="1">
      <c r="A1868" s="117">
        <v>1863</v>
      </c>
      <c r="B1868" s="120" t="s">
        <v>1373</v>
      </c>
      <c r="C1868" s="120" t="s">
        <v>1373</v>
      </c>
      <c r="D1868" s="120" t="s">
        <v>1373</v>
      </c>
      <c r="E1868" s="120" t="s">
        <v>1373</v>
      </c>
      <c r="F1868" s="120" t="s">
        <v>1373</v>
      </c>
      <c r="G1868" s="120" t="s">
        <v>1373</v>
      </c>
      <c r="H1868" s="120" t="s">
        <v>1373</v>
      </c>
      <c r="I1868" s="120" t="s">
        <v>1373</v>
      </c>
      <c r="J1868" s="120" t="s">
        <v>1373</v>
      </c>
      <c r="K1868" s="120" t="s">
        <v>1373</v>
      </c>
      <c r="L1868" s="134" t="s">
        <v>1373</v>
      </c>
      <c r="M1868" s="120" t="s">
        <v>1373</v>
      </c>
      <c r="N1868" s="120" t="s">
        <v>1373</v>
      </c>
      <c r="O1868" s="120" t="s">
        <v>1373</v>
      </c>
      <c r="P1868" s="120" t="s">
        <v>1373</v>
      </c>
      <c r="Q1868" s="120" t="s">
        <v>1373</v>
      </c>
      <c r="R1868" s="149" t="s">
        <v>1373</v>
      </c>
      <c r="S1868" s="120" t="s">
        <v>1373</v>
      </c>
      <c r="T1868" s="120" t="s">
        <v>1373</v>
      </c>
      <c r="U1868" s="119" t="s">
        <v>1373</v>
      </c>
      <c r="V1868"/>
      <c r="W1868"/>
    </row>
    <row r="1869" spans="1:23" s="30" customFormat="1" hidden="1">
      <c r="A1869" s="117">
        <v>1864</v>
      </c>
      <c r="B1869" s="120" t="s">
        <v>1373</v>
      </c>
      <c r="C1869" s="120" t="s">
        <v>1373</v>
      </c>
      <c r="D1869" s="120" t="s">
        <v>1373</v>
      </c>
      <c r="E1869" s="120" t="s">
        <v>1373</v>
      </c>
      <c r="F1869" s="120" t="s">
        <v>1373</v>
      </c>
      <c r="G1869" s="120" t="s">
        <v>1373</v>
      </c>
      <c r="H1869" s="120" t="s">
        <v>1373</v>
      </c>
      <c r="I1869" s="120" t="s">
        <v>1373</v>
      </c>
      <c r="J1869" s="120" t="s">
        <v>1373</v>
      </c>
      <c r="K1869" s="120" t="s">
        <v>1373</v>
      </c>
      <c r="L1869" s="134" t="s">
        <v>1373</v>
      </c>
      <c r="M1869" s="120" t="s">
        <v>1373</v>
      </c>
      <c r="N1869" s="120" t="s">
        <v>1373</v>
      </c>
      <c r="O1869" s="120" t="s">
        <v>1373</v>
      </c>
      <c r="P1869" s="120" t="s">
        <v>1373</v>
      </c>
      <c r="Q1869" s="120" t="s">
        <v>1373</v>
      </c>
      <c r="R1869" s="149" t="s">
        <v>1373</v>
      </c>
      <c r="S1869" s="120" t="s">
        <v>1373</v>
      </c>
      <c r="T1869" s="120" t="s">
        <v>1373</v>
      </c>
      <c r="U1869" s="119" t="s">
        <v>1373</v>
      </c>
      <c r="V1869"/>
      <c r="W1869"/>
    </row>
    <row r="1870" spans="1:23" s="30" customFormat="1" hidden="1">
      <c r="A1870" s="117">
        <v>1865</v>
      </c>
      <c r="B1870" s="120" t="s">
        <v>1373</v>
      </c>
      <c r="C1870" s="120" t="s">
        <v>1373</v>
      </c>
      <c r="D1870" s="120" t="s">
        <v>1373</v>
      </c>
      <c r="E1870" s="120" t="s">
        <v>1373</v>
      </c>
      <c r="F1870" s="120" t="s">
        <v>1373</v>
      </c>
      <c r="G1870" s="120" t="s">
        <v>1373</v>
      </c>
      <c r="H1870" s="120" t="s">
        <v>1373</v>
      </c>
      <c r="I1870" s="120" t="s">
        <v>1373</v>
      </c>
      <c r="J1870" s="120" t="s">
        <v>1373</v>
      </c>
      <c r="K1870" s="120" t="s">
        <v>1373</v>
      </c>
      <c r="L1870" s="134" t="s">
        <v>1373</v>
      </c>
      <c r="M1870" s="120" t="s">
        <v>1373</v>
      </c>
      <c r="N1870" s="120" t="s">
        <v>1373</v>
      </c>
      <c r="O1870" s="120" t="s">
        <v>1373</v>
      </c>
      <c r="P1870" s="120" t="s">
        <v>1373</v>
      </c>
      <c r="Q1870" s="120" t="s">
        <v>1373</v>
      </c>
      <c r="R1870" s="149" t="s">
        <v>1373</v>
      </c>
      <c r="S1870" s="120" t="s">
        <v>1373</v>
      </c>
      <c r="T1870" s="120" t="s">
        <v>1373</v>
      </c>
      <c r="U1870" s="119" t="s">
        <v>1373</v>
      </c>
      <c r="V1870"/>
      <c r="W1870"/>
    </row>
    <row r="1871" spans="1:23" s="30" customFormat="1" hidden="1">
      <c r="A1871" s="117">
        <v>1866</v>
      </c>
      <c r="B1871" s="120" t="s">
        <v>1373</v>
      </c>
      <c r="C1871" s="120" t="s">
        <v>1373</v>
      </c>
      <c r="D1871" s="120" t="s">
        <v>1373</v>
      </c>
      <c r="E1871" s="120" t="s">
        <v>1373</v>
      </c>
      <c r="F1871" s="120" t="s">
        <v>1373</v>
      </c>
      <c r="G1871" s="120" t="s">
        <v>1373</v>
      </c>
      <c r="H1871" s="120" t="s">
        <v>1373</v>
      </c>
      <c r="I1871" s="120" t="s">
        <v>1373</v>
      </c>
      <c r="J1871" s="120" t="s">
        <v>1373</v>
      </c>
      <c r="K1871" s="120" t="s">
        <v>1373</v>
      </c>
      <c r="L1871" s="134" t="s">
        <v>1373</v>
      </c>
      <c r="M1871" s="120" t="s">
        <v>1373</v>
      </c>
      <c r="N1871" s="120" t="s">
        <v>1373</v>
      </c>
      <c r="O1871" s="120" t="s">
        <v>1373</v>
      </c>
      <c r="P1871" s="120" t="s">
        <v>1373</v>
      </c>
      <c r="Q1871" s="120" t="s">
        <v>1373</v>
      </c>
      <c r="R1871" s="149" t="s">
        <v>1373</v>
      </c>
      <c r="S1871" s="120" t="s">
        <v>1373</v>
      </c>
      <c r="T1871" s="120" t="s">
        <v>1373</v>
      </c>
      <c r="U1871" s="119" t="s">
        <v>1373</v>
      </c>
      <c r="V1871"/>
      <c r="W1871"/>
    </row>
    <row r="1872" spans="1:23" s="30" customFormat="1" hidden="1">
      <c r="A1872" s="117">
        <v>1867</v>
      </c>
      <c r="B1872" s="120" t="s">
        <v>1373</v>
      </c>
      <c r="C1872" s="120" t="s">
        <v>1373</v>
      </c>
      <c r="D1872" s="120" t="s">
        <v>1373</v>
      </c>
      <c r="E1872" s="120" t="s">
        <v>1373</v>
      </c>
      <c r="F1872" s="120" t="s">
        <v>1373</v>
      </c>
      <c r="G1872" s="120" t="s">
        <v>1373</v>
      </c>
      <c r="H1872" s="120" t="s">
        <v>1373</v>
      </c>
      <c r="I1872" s="120" t="s">
        <v>1373</v>
      </c>
      <c r="J1872" s="120" t="s">
        <v>1373</v>
      </c>
      <c r="K1872" s="120" t="s">
        <v>1373</v>
      </c>
      <c r="L1872" s="134" t="s">
        <v>1373</v>
      </c>
      <c r="M1872" s="120" t="s">
        <v>1373</v>
      </c>
      <c r="N1872" s="120" t="s">
        <v>1373</v>
      </c>
      <c r="O1872" s="120" t="s">
        <v>1373</v>
      </c>
      <c r="P1872" s="120" t="s">
        <v>1373</v>
      </c>
      <c r="Q1872" s="120" t="s">
        <v>1373</v>
      </c>
      <c r="R1872" s="149" t="s">
        <v>1373</v>
      </c>
      <c r="S1872" s="120" t="s">
        <v>1373</v>
      </c>
      <c r="T1872" s="120" t="s">
        <v>1373</v>
      </c>
      <c r="U1872" s="119" t="s">
        <v>1373</v>
      </c>
      <c r="V1872"/>
      <c r="W1872"/>
    </row>
    <row r="1873" spans="1:23" s="30" customFormat="1" hidden="1">
      <c r="A1873" s="117">
        <v>1868</v>
      </c>
      <c r="B1873" s="120" t="s">
        <v>1373</v>
      </c>
      <c r="C1873" s="120" t="s">
        <v>1373</v>
      </c>
      <c r="D1873" s="120" t="s">
        <v>1373</v>
      </c>
      <c r="E1873" s="120" t="s">
        <v>1373</v>
      </c>
      <c r="F1873" s="120" t="s">
        <v>1373</v>
      </c>
      <c r="G1873" s="120" t="s">
        <v>1373</v>
      </c>
      <c r="H1873" s="120" t="s">
        <v>1373</v>
      </c>
      <c r="I1873" s="120" t="s">
        <v>1373</v>
      </c>
      <c r="J1873" s="120" t="s">
        <v>1373</v>
      </c>
      <c r="K1873" s="120" t="s">
        <v>1373</v>
      </c>
      <c r="L1873" s="134" t="s">
        <v>1373</v>
      </c>
      <c r="M1873" s="120" t="s">
        <v>1373</v>
      </c>
      <c r="N1873" s="120" t="s">
        <v>1373</v>
      </c>
      <c r="O1873" s="120" t="s">
        <v>1373</v>
      </c>
      <c r="P1873" s="120" t="s">
        <v>1373</v>
      </c>
      <c r="Q1873" s="120" t="s">
        <v>1373</v>
      </c>
      <c r="R1873" s="149" t="s">
        <v>1373</v>
      </c>
      <c r="S1873" s="120" t="s">
        <v>1373</v>
      </c>
      <c r="T1873" s="120" t="s">
        <v>1373</v>
      </c>
      <c r="U1873" s="119" t="s">
        <v>1373</v>
      </c>
      <c r="V1873"/>
      <c r="W1873"/>
    </row>
    <row r="1874" spans="1:23" s="30" customFormat="1" hidden="1">
      <c r="A1874" s="117">
        <v>1869</v>
      </c>
      <c r="B1874" s="120" t="s">
        <v>1373</v>
      </c>
      <c r="C1874" s="120" t="s">
        <v>1373</v>
      </c>
      <c r="D1874" s="120" t="s">
        <v>1373</v>
      </c>
      <c r="E1874" s="120" t="s">
        <v>1373</v>
      </c>
      <c r="F1874" s="120" t="s">
        <v>1373</v>
      </c>
      <c r="G1874" s="120" t="s">
        <v>1373</v>
      </c>
      <c r="H1874" s="120" t="s">
        <v>1373</v>
      </c>
      <c r="I1874" s="120" t="s">
        <v>1373</v>
      </c>
      <c r="J1874" s="120" t="s">
        <v>1373</v>
      </c>
      <c r="K1874" s="120" t="s">
        <v>1373</v>
      </c>
      <c r="L1874" s="134" t="s">
        <v>1373</v>
      </c>
      <c r="M1874" s="120" t="s">
        <v>1373</v>
      </c>
      <c r="N1874" s="120" t="s">
        <v>1373</v>
      </c>
      <c r="O1874" s="120" t="s">
        <v>1373</v>
      </c>
      <c r="P1874" s="120" t="s">
        <v>1373</v>
      </c>
      <c r="Q1874" s="120" t="s">
        <v>1373</v>
      </c>
      <c r="R1874" s="149" t="s">
        <v>1373</v>
      </c>
      <c r="S1874" s="120" t="s">
        <v>1373</v>
      </c>
      <c r="T1874" s="120" t="s">
        <v>1373</v>
      </c>
      <c r="U1874" s="119" t="s">
        <v>1373</v>
      </c>
      <c r="V1874"/>
      <c r="W1874"/>
    </row>
    <row r="1875" spans="1:23" s="30" customFormat="1" hidden="1">
      <c r="A1875" s="117">
        <v>1870</v>
      </c>
      <c r="B1875" s="120" t="s">
        <v>1373</v>
      </c>
      <c r="C1875" s="120" t="s">
        <v>1373</v>
      </c>
      <c r="D1875" s="120" t="s">
        <v>1373</v>
      </c>
      <c r="E1875" s="120" t="s">
        <v>1373</v>
      </c>
      <c r="F1875" s="120" t="s">
        <v>1373</v>
      </c>
      <c r="G1875" s="120" t="s">
        <v>1373</v>
      </c>
      <c r="H1875" s="120" t="s">
        <v>1373</v>
      </c>
      <c r="I1875" s="120" t="s">
        <v>1373</v>
      </c>
      <c r="J1875" s="120" t="s">
        <v>1373</v>
      </c>
      <c r="K1875" s="120" t="s">
        <v>1373</v>
      </c>
      <c r="L1875" s="134" t="s">
        <v>1373</v>
      </c>
      <c r="M1875" s="120" t="s">
        <v>1373</v>
      </c>
      <c r="N1875" s="120" t="s">
        <v>1373</v>
      </c>
      <c r="O1875" s="120" t="s">
        <v>1373</v>
      </c>
      <c r="P1875" s="120" t="s">
        <v>1373</v>
      </c>
      <c r="Q1875" s="120" t="s">
        <v>1373</v>
      </c>
      <c r="R1875" s="149" t="s">
        <v>1373</v>
      </c>
      <c r="S1875" s="120" t="s">
        <v>1373</v>
      </c>
      <c r="T1875" s="120" t="s">
        <v>1373</v>
      </c>
      <c r="U1875" s="119" t="s">
        <v>1373</v>
      </c>
      <c r="V1875"/>
      <c r="W1875"/>
    </row>
    <row r="1876" spans="1:23" s="30" customFormat="1" hidden="1">
      <c r="A1876" s="117">
        <v>1871</v>
      </c>
      <c r="B1876" s="120" t="s">
        <v>1373</v>
      </c>
      <c r="C1876" s="120" t="s">
        <v>1373</v>
      </c>
      <c r="D1876" s="120" t="s">
        <v>1373</v>
      </c>
      <c r="E1876" s="120" t="s">
        <v>1373</v>
      </c>
      <c r="F1876" s="120" t="s">
        <v>1373</v>
      </c>
      <c r="G1876" s="120" t="s">
        <v>1373</v>
      </c>
      <c r="H1876" s="120" t="s">
        <v>1373</v>
      </c>
      <c r="I1876" s="120" t="s">
        <v>1373</v>
      </c>
      <c r="J1876" s="120" t="s">
        <v>1373</v>
      </c>
      <c r="K1876" s="120" t="s">
        <v>1373</v>
      </c>
      <c r="L1876" s="134" t="s">
        <v>1373</v>
      </c>
      <c r="M1876" s="120" t="s">
        <v>1373</v>
      </c>
      <c r="N1876" s="120" t="s">
        <v>1373</v>
      </c>
      <c r="O1876" s="120" t="s">
        <v>1373</v>
      </c>
      <c r="P1876" s="120" t="s">
        <v>1373</v>
      </c>
      <c r="Q1876" s="120" t="s">
        <v>1373</v>
      </c>
      <c r="R1876" s="149" t="s">
        <v>1373</v>
      </c>
      <c r="S1876" s="120" t="s">
        <v>1373</v>
      </c>
      <c r="T1876" s="120" t="s">
        <v>1373</v>
      </c>
      <c r="U1876" s="119" t="s">
        <v>1373</v>
      </c>
      <c r="V1876"/>
      <c r="W1876"/>
    </row>
    <row r="1877" spans="1:23" s="30" customFormat="1" hidden="1">
      <c r="A1877" s="117">
        <v>1872</v>
      </c>
      <c r="B1877" s="120" t="s">
        <v>1373</v>
      </c>
      <c r="C1877" s="120" t="s">
        <v>1373</v>
      </c>
      <c r="D1877" s="120" t="s">
        <v>1373</v>
      </c>
      <c r="E1877" s="120" t="s">
        <v>1373</v>
      </c>
      <c r="F1877" s="120" t="s">
        <v>1373</v>
      </c>
      <c r="G1877" s="120" t="s">
        <v>1373</v>
      </c>
      <c r="H1877" s="120" t="s">
        <v>1373</v>
      </c>
      <c r="I1877" s="120" t="s">
        <v>1373</v>
      </c>
      <c r="J1877" s="120" t="s">
        <v>1373</v>
      </c>
      <c r="K1877" s="120" t="s">
        <v>1373</v>
      </c>
      <c r="L1877" s="134" t="s">
        <v>1373</v>
      </c>
      <c r="M1877" s="120" t="s">
        <v>1373</v>
      </c>
      <c r="N1877" s="120" t="s">
        <v>1373</v>
      </c>
      <c r="O1877" s="120" t="s">
        <v>1373</v>
      </c>
      <c r="P1877" s="120" t="s">
        <v>1373</v>
      </c>
      <c r="Q1877" s="120" t="s">
        <v>1373</v>
      </c>
      <c r="R1877" s="149" t="s">
        <v>1373</v>
      </c>
      <c r="S1877" s="120" t="s">
        <v>1373</v>
      </c>
      <c r="T1877" s="120" t="s">
        <v>1373</v>
      </c>
      <c r="U1877" s="119" t="s">
        <v>1373</v>
      </c>
      <c r="V1877"/>
      <c r="W1877"/>
    </row>
    <row r="1878" spans="1:23" s="30" customFormat="1" hidden="1">
      <c r="A1878" s="117">
        <v>1873</v>
      </c>
      <c r="B1878" s="120" t="s">
        <v>1373</v>
      </c>
      <c r="C1878" s="120" t="s">
        <v>1373</v>
      </c>
      <c r="D1878" s="120" t="s">
        <v>1373</v>
      </c>
      <c r="E1878" s="120" t="s">
        <v>1373</v>
      </c>
      <c r="F1878" s="120" t="s">
        <v>1373</v>
      </c>
      <c r="G1878" s="120" t="s">
        <v>1373</v>
      </c>
      <c r="H1878" s="120" t="s">
        <v>1373</v>
      </c>
      <c r="I1878" s="120" t="s">
        <v>1373</v>
      </c>
      <c r="J1878" s="120" t="s">
        <v>1373</v>
      </c>
      <c r="K1878" s="120" t="s">
        <v>1373</v>
      </c>
      <c r="L1878" s="134" t="s">
        <v>1373</v>
      </c>
      <c r="M1878" s="120" t="s">
        <v>1373</v>
      </c>
      <c r="N1878" s="120" t="s">
        <v>1373</v>
      </c>
      <c r="O1878" s="120" t="s">
        <v>1373</v>
      </c>
      <c r="P1878" s="120" t="s">
        <v>1373</v>
      </c>
      <c r="Q1878" s="120" t="s">
        <v>1373</v>
      </c>
      <c r="R1878" s="149" t="s">
        <v>1373</v>
      </c>
      <c r="S1878" s="120" t="s">
        <v>1373</v>
      </c>
      <c r="T1878" s="120" t="s">
        <v>1373</v>
      </c>
      <c r="U1878" s="119" t="s">
        <v>1373</v>
      </c>
      <c r="V1878"/>
      <c r="W1878"/>
    </row>
    <row r="1879" spans="1:23" s="30" customFormat="1" hidden="1">
      <c r="A1879" s="117">
        <v>1874</v>
      </c>
      <c r="B1879" s="120" t="s">
        <v>1373</v>
      </c>
      <c r="C1879" s="120" t="s">
        <v>1373</v>
      </c>
      <c r="D1879" s="120" t="s">
        <v>1373</v>
      </c>
      <c r="E1879" s="120" t="s">
        <v>1373</v>
      </c>
      <c r="F1879" s="120" t="s">
        <v>1373</v>
      </c>
      <c r="G1879" s="120" t="s">
        <v>1373</v>
      </c>
      <c r="H1879" s="120" t="s">
        <v>1373</v>
      </c>
      <c r="I1879" s="120" t="s">
        <v>1373</v>
      </c>
      <c r="J1879" s="120" t="s">
        <v>1373</v>
      </c>
      <c r="K1879" s="120" t="s">
        <v>1373</v>
      </c>
      <c r="L1879" s="134" t="s">
        <v>1373</v>
      </c>
      <c r="M1879" s="120" t="s">
        <v>1373</v>
      </c>
      <c r="N1879" s="120" t="s">
        <v>1373</v>
      </c>
      <c r="O1879" s="120" t="s">
        <v>1373</v>
      </c>
      <c r="P1879" s="120" t="s">
        <v>1373</v>
      </c>
      <c r="Q1879" s="120" t="s">
        <v>1373</v>
      </c>
      <c r="R1879" s="149" t="s">
        <v>1373</v>
      </c>
      <c r="S1879" s="120" t="s">
        <v>1373</v>
      </c>
      <c r="T1879" s="120" t="s">
        <v>1373</v>
      </c>
      <c r="U1879" s="119" t="s">
        <v>1373</v>
      </c>
      <c r="V1879"/>
      <c r="W1879"/>
    </row>
    <row r="1880" spans="1:23" s="30" customFormat="1" hidden="1">
      <c r="A1880" s="117">
        <v>1875</v>
      </c>
      <c r="B1880" s="120" t="s">
        <v>1373</v>
      </c>
      <c r="C1880" s="120" t="s">
        <v>1373</v>
      </c>
      <c r="D1880" s="120" t="s">
        <v>1373</v>
      </c>
      <c r="E1880" s="120" t="s">
        <v>1373</v>
      </c>
      <c r="F1880" s="120" t="s">
        <v>1373</v>
      </c>
      <c r="G1880" s="120" t="s">
        <v>1373</v>
      </c>
      <c r="H1880" s="120" t="s">
        <v>1373</v>
      </c>
      <c r="I1880" s="120" t="s">
        <v>1373</v>
      </c>
      <c r="J1880" s="120" t="s">
        <v>1373</v>
      </c>
      <c r="K1880" s="120" t="s">
        <v>1373</v>
      </c>
      <c r="L1880" s="134" t="s">
        <v>1373</v>
      </c>
      <c r="M1880" s="120" t="s">
        <v>1373</v>
      </c>
      <c r="N1880" s="120" t="s">
        <v>1373</v>
      </c>
      <c r="O1880" s="120" t="s">
        <v>1373</v>
      </c>
      <c r="P1880" s="120" t="s">
        <v>1373</v>
      </c>
      <c r="Q1880" s="120" t="s">
        <v>1373</v>
      </c>
      <c r="R1880" s="149" t="s">
        <v>1373</v>
      </c>
      <c r="S1880" s="120" t="s">
        <v>1373</v>
      </c>
      <c r="T1880" s="120" t="s">
        <v>1373</v>
      </c>
      <c r="U1880" s="119" t="s">
        <v>1373</v>
      </c>
      <c r="V1880"/>
      <c r="W1880"/>
    </row>
    <row r="1881" spans="1:23" s="30" customFormat="1" hidden="1">
      <c r="A1881" s="117">
        <v>1876</v>
      </c>
      <c r="B1881" s="120" t="s">
        <v>1373</v>
      </c>
      <c r="C1881" s="120" t="s">
        <v>1373</v>
      </c>
      <c r="D1881" s="120" t="s">
        <v>1373</v>
      </c>
      <c r="E1881" s="120" t="s">
        <v>1373</v>
      </c>
      <c r="F1881" s="120" t="s">
        <v>1373</v>
      </c>
      <c r="G1881" s="120" t="s">
        <v>1373</v>
      </c>
      <c r="H1881" s="120" t="s">
        <v>1373</v>
      </c>
      <c r="I1881" s="120" t="s">
        <v>1373</v>
      </c>
      <c r="J1881" s="120" t="s">
        <v>1373</v>
      </c>
      <c r="K1881" s="120" t="s">
        <v>1373</v>
      </c>
      <c r="L1881" s="134" t="s">
        <v>1373</v>
      </c>
      <c r="M1881" s="120" t="s">
        <v>1373</v>
      </c>
      <c r="N1881" s="120" t="s">
        <v>1373</v>
      </c>
      <c r="O1881" s="120" t="s">
        <v>1373</v>
      </c>
      <c r="P1881" s="120" t="s">
        <v>1373</v>
      </c>
      <c r="Q1881" s="120" t="s">
        <v>1373</v>
      </c>
      <c r="R1881" s="149" t="s">
        <v>1373</v>
      </c>
      <c r="S1881" s="120" t="s">
        <v>1373</v>
      </c>
      <c r="T1881" s="120" t="s">
        <v>1373</v>
      </c>
      <c r="U1881" s="119" t="s">
        <v>1373</v>
      </c>
      <c r="V1881"/>
      <c r="W1881"/>
    </row>
    <row r="1882" spans="1:23" s="30" customFormat="1" hidden="1">
      <c r="A1882" s="117">
        <v>1877</v>
      </c>
      <c r="B1882" s="120" t="s">
        <v>1373</v>
      </c>
      <c r="C1882" s="120" t="s">
        <v>1373</v>
      </c>
      <c r="D1882" s="120" t="s">
        <v>1373</v>
      </c>
      <c r="E1882" s="120" t="s">
        <v>1373</v>
      </c>
      <c r="F1882" s="120" t="s">
        <v>1373</v>
      </c>
      <c r="G1882" s="120" t="s">
        <v>1373</v>
      </c>
      <c r="H1882" s="120" t="s">
        <v>1373</v>
      </c>
      <c r="I1882" s="120" t="s">
        <v>1373</v>
      </c>
      <c r="J1882" s="120" t="s">
        <v>1373</v>
      </c>
      <c r="K1882" s="120" t="s">
        <v>1373</v>
      </c>
      <c r="L1882" s="134" t="s">
        <v>1373</v>
      </c>
      <c r="M1882" s="120" t="s">
        <v>1373</v>
      </c>
      <c r="N1882" s="120" t="s">
        <v>1373</v>
      </c>
      <c r="O1882" s="120" t="s">
        <v>1373</v>
      </c>
      <c r="P1882" s="120" t="s">
        <v>1373</v>
      </c>
      <c r="Q1882" s="120" t="s">
        <v>1373</v>
      </c>
      <c r="R1882" s="149" t="s">
        <v>1373</v>
      </c>
      <c r="S1882" s="120" t="s">
        <v>1373</v>
      </c>
      <c r="T1882" s="120" t="s">
        <v>1373</v>
      </c>
      <c r="U1882" s="119" t="s">
        <v>1373</v>
      </c>
      <c r="V1882"/>
      <c r="W1882"/>
    </row>
    <row r="1883" spans="1:23" s="30" customFormat="1" hidden="1">
      <c r="A1883" s="117">
        <v>1878</v>
      </c>
      <c r="B1883" s="120" t="s">
        <v>1373</v>
      </c>
      <c r="C1883" s="120" t="s">
        <v>1373</v>
      </c>
      <c r="D1883" s="120" t="s">
        <v>1373</v>
      </c>
      <c r="E1883" s="120" t="s">
        <v>1373</v>
      </c>
      <c r="F1883" s="120" t="s">
        <v>1373</v>
      </c>
      <c r="G1883" s="120" t="s">
        <v>1373</v>
      </c>
      <c r="H1883" s="120" t="s">
        <v>1373</v>
      </c>
      <c r="I1883" s="120" t="s">
        <v>1373</v>
      </c>
      <c r="J1883" s="120" t="s">
        <v>1373</v>
      </c>
      <c r="K1883" s="120" t="s">
        <v>1373</v>
      </c>
      <c r="L1883" s="134" t="s">
        <v>1373</v>
      </c>
      <c r="M1883" s="120" t="s">
        <v>1373</v>
      </c>
      <c r="N1883" s="120" t="s">
        <v>1373</v>
      </c>
      <c r="O1883" s="120" t="s">
        <v>1373</v>
      </c>
      <c r="P1883" s="120" t="s">
        <v>1373</v>
      </c>
      <c r="Q1883" s="120" t="s">
        <v>1373</v>
      </c>
      <c r="R1883" s="149" t="s">
        <v>1373</v>
      </c>
      <c r="S1883" s="120" t="s">
        <v>1373</v>
      </c>
      <c r="T1883" s="120" t="s">
        <v>1373</v>
      </c>
      <c r="U1883" s="119" t="s">
        <v>1373</v>
      </c>
      <c r="V1883"/>
      <c r="W1883"/>
    </row>
    <row r="1884" spans="1:23" s="30" customFormat="1" hidden="1">
      <c r="A1884" s="117">
        <v>1879</v>
      </c>
      <c r="B1884" s="120" t="s">
        <v>1373</v>
      </c>
      <c r="C1884" s="120" t="s">
        <v>1373</v>
      </c>
      <c r="D1884" s="120" t="s">
        <v>1373</v>
      </c>
      <c r="E1884" s="120" t="s">
        <v>1373</v>
      </c>
      <c r="F1884" s="120" t="s">
        <v>1373</v>
      </c>
      <c r="G1884" s="120" t="s">
        <v>1373</v>
      </c>
      <c r="H1884" s="120" t="s">
        <v>1373</v>
      </c>
      <c r="I1884" s="120" t="s">
        <v>1373</v>
      </c>
      <c r="J1884" s="120" t="s">
        <v>1373</v>
      </c>
      <c r="K1884" s="120" t="s">
        <v>1373</v>
      </c>
      <c r="L1884" s="134" t="s">
        <v>1373</v>
      </c>
      <c r="M1884" s="120" t="s">
        <v>1373</v>
      </c>
      <c r="N1884" s="120" t="s">
        <v>1373</v>
      </c>
      <c r="O1884" s="120" t="s">
        <v>1373</v>
      </c>
      <c r="P1884" s="120" t="s">
        <v>1373</v>
      </c>
      <c r="Q1884" s="120" t="s">
        <v>1373</v>
      </c>
      <c r="R1884" s="149" t="s">
        <v>1373</v>
      </c>
      <c r="S1884" s="120" t="s">
        <v>1373</v>
      </c>
      <c r="T1884" s="120" t="s">
        <v>1373</v>
      </c>
      <c r="U1884" s="119" t="s">
        <v>1373</v>
      </c>
      <c r="V1884"/>
      <c r="W1884"/>
    </row>
    <row r="1885" spans="1:23" s="30" customFormat="1" hidden="1">
      <c r="A1885" s="117">
        <v>1880</v>
      </c>
      <c r="B1885" s="120" t="s">
        <v>1373</v>
      </c>
      <c r="C1885" s="120" t="s">
        <v>1373</v>
      </c>
      <c r="D1885" s="120" t="s">
        <v>1373</v>
      </c>
      <c r="E1885" s="120" t="s">
        <v>1373</v>
      </c>
      <c r="F1885" s="120" t="s">
        <v>1373</v>
      </c>
      <c r="G1885" s="120" t="s">
        <v>1373</v>
      </c>
      <c r="H1885" s="120" t="s">
        <v>1373</v>
      </c>
      <c r="I1885" s="120" t="s">
        <v>1373</v>
      </c>
      <c r="J1885" s="120" t="s">
        <v>1373</v>
      </c>
      <c r="K1885" s="120" t="s">
        <v>1373</v>
      </c>
      <c r="L1885" s="134" t="s">
        <v>1373</v>
      </c>
      <c r="M1885" s="120" t="s">
        <v>1373</v>
      </c>
      <c r="N1885" s="120" t="s">
        <v>1373</v>
      </c>
      <c r="O1885" s="120" t="s">
        <v>1373</v>
      </c>
      <c r="P1885" s="120" t="s">
        <v>1373</v>
      </c>
      <c r="Q1885" s="120" t="s">
        <v>1373</v>
      </c>
      <c r="R1885" s="149" t="s">
        <v>1373</v>
      </c>
      <c r="S1885" s="120" t="s">
        <v>1373</v>
      </c>
      <c r="T1885" s="120" t="s">
        <v>1373</v>
      </c>
      <c r="U1885" s="119" t="s">
        <v>1373</v>
      </c>
      <c r="V1885"/>
      <c r="W1885"/>
    </row>
    <row r="1886" spans="1:23" s="30" customFormat="1" hidden="1">
      <c r="A1886" s="117">
        <v>1881</v>
      </c>
      <c r="B1886" s="120" t="s">
        <v>1373</v>
      </c>
      <c r="C1886" s="120" t="s">
        <v>1373</v>
      </c>
      <c r="D1886" s="120" t="s">
        <v>1373</v>
      </c>
      <c r="E1886" s="120" t="s">
        <v>1373</v>
      </c>
      <c r="F1886" s="120" t="s">
        <v>1373</v>
      </c>
      <c r="G1886" s="120" t="s">
        <v>1373</v>
      </c>
      <c r="H1886" s="120" t="s">
        <v>1373</v>
      </c>
      <c r="I1886" s="120" t="s">
        <v>1373</v>
      </c>
      <c r="J1886" s="120" t="s">
        <v>1373</v>
      </c>
      <c r="K1886" s="120" t="s">
        <v>1373</v>
      </c>
      <c r="L1886" s="134" t="s">
        <v>1373</v>
      </c>
      <c r="M1886" s="120" t="s">
        <v>1373</v>
      </c>
      <c r="N1886" s="120" t="s">
        <v>1373</v>
      </c>
      <c r="O1886" s="120" t="s">
        <v>1373</v>
      </c>
      <c r="P1886" s="120" t="s">
        <v>1373</v>
      </c>
      <c r="Q1886" s="120" t="s">
        <v>1373</v>
      </c>
      <c r="R1886" s="149" t="s">
        <v>1373</v>
      </c>
      <c r="S1886" s="120" t="s">
        <v>1373</v>
      </c>
      <c r="T1886" s="120" t="s">
        <v>1373</v>
      </c>
      <c r="U1886" s="119" t="s">
        <v>1373</v>
      </c>
      <c r="V1886"/>
      <c r="W1886"/>
    </row>
    <row r="1887" spans="1:23" s="30" customFormat="1" hidden="1">
      <c r="A1887" s="117">
        <v>1882</v>
      </c>
      <c r="B1887" s="120" t="s">
        <v>1373</v>
      </c>
      <c r="C1887" s="120" t="s">
        <v>1373</v>
      </c>
      <c r="D1887" s="120" t="s">
        <v>1373</v>
      </c>
      <c r="E1887" s="120" t="s">
        <v>1373</v>
      </c>
      <c r="F1887" s="120" t="s">
        <v>1373</v>
      </c>
      <c r="G1887" s="120" t="s">
        <v>1373</v>
      </c>
      <c r="H1887" s="120" t="s">
        <v>1373</v>
      </c>
      <c r="I1887" s="120" t="s">
        <v>1373</v>
      </c>
      <c r="J1887" s="120" t="s">
        <v>1373</v>
      </c>
      <c r="K1887" s="120" t="s">
        <v>1373</v>
      </c>
      <c r="L1887" s="134" t="s">
        <v>1373</v>
      </c>
      <c r="M1887" s="120" t="s">
        <v>1373</v>
      </c>
      <c r="N1887" s="120" t="s">
        <v>1373</v>
      </c>
      <c r="O1887" s="120" t="s">
        <v>1373</v>
      </c>
      <c r="P1887" s="120" t="s">
        <v>1373</v>
      </c>
      <c r="Q1887" s="120" t="s">
        <v>1373</v>
      </c>
      <c r="R1887" s="149" t="s">
        <v>1373</v>
      </c>
      <c r="S1887" s="120" t="s">
        <v>1373</v>
      </c>
      <c r="T1887" s="120" t="s">
        <v>1373</v>
      </c>
      <c r="U1887" s="119" t="s">
        <v>1373</v>
      </c>
      <c r="V1887"/>
      <c r="W1887"/>
    </row>
    <row r="1888" spans="1:23" s="30" customFormat="1" hidden="1">
      <c r="A1888" s="117">
        <v>1883</v>
      </c>
      <c r="B1888" s="120" t="s">
        <v>1373</v>
      </c>
      <c r="C1888" s="120" t="s">
        <v>1373</v>
      </c>
      <c r="D1888" s="120" t="s">
        <v>1373</v>
      </c>
      <c r="E1888" s="120" t="s">
        <v>1373</v>
      </c>
      <c r="F1888" s="120" t="s">
        <v>1373</v>
      </c>
      <c r="G1888" s="120" t="s">
        <v>1373</v>
      </c>
      <c r="H1888" s="120" t="s">
        <v>1373</v>
      </c>
      <c r="I1888" s="120" t="s">
        <v>1373</v>
      </c>
      <c r="J1888" s="120" t="s">
        <v>1373</v>
      </c>
      <c r="K1888" s="120" t="s">
        <v>1373</v>
      </c>
      <c r="L1888" s="134" t="s">
        <v>1373</v>
      </c>
      <c r="M1888" s="120" t="s">
        <v>1373</v>
      </c>
      <c r="N1888" s="120" t="s">
        <v>1373</v>
      </c>
      <c r="O1888" s="120" t="s">
        <v>1373</v>
      </c>
      <c r="P1888" s="120" t="s">
        <v>1373</v>
      </c>
      <c r="Q1888" s="120" t="s">
        <v>1373</v>
      </c>
      <c r="R1888" s="149" t="s">
        <v>1373</v>
      </c>
      <c r="S1888" s="120" t="s">
        <v>1373</v>
      </c>
      <c r="T1888" s="120" t="s">
        <v>1373</v>
      </c>
      <c r="U1888" s="119" t="s">
        <v>1373</v>
      </c>
      <c r="V1888"/>
      <c r="W1888"/>
    </row>
    <row r="1889" spans="1:23" s="30" customFormat="1" hidden="1">
      <c r="A1889" s="117">
        <v>1884</v>
      </c>
      <c r="B1889" s="120" t="s">
        <v>1373</v>
      </c>
      <c r="C1889" s="120" t="s">
        <v>1373</v>
      </c>
      <c r="D1889" s="120" t="s">
        <v>1373</v>
      </c>
      <c r="E1889" s="120" t="s">
        <v>1373</v>
      </c>
      <c r="F1889" s="120" t="s">
        <v>1373</v>
      </c>
      <c r="G1889" s="120" t="s">
        <v>1373</v>
      </c>
      <c r="H1889" s="120" t="s">
        <v>1373</v>
      </c>
      <c r="I1889" s="120" t="s">
        <v>1373</v>
      </c>
      <c r="J1889" s="120" t="s">
        <v>1373</v>
      </c>
      <c r="K1889" s="120" t="s">
        <v>1373</v>
      </c>
      <c r="L1889" s="134" t="s">
        <v>1373</v>
      </c>
      <c r="M1889" s="120" t="s">
        <v>1373</v>
      </c>
      <c r="N1889" s="120" t="s">
        <v>1373</v>
      </c>
      <c r="O1889" s="120" t="s">
        <v>1373</v>
      </c>
      <c r="P1889" s="120" t="s">
        <v>1373</v>
      </c>
      <c r="Q1889" s="120" t="s">
        <v>1373</v>
      </c>
      <c r="R1889" s="149" t="s">
        <v>1373</v>
      </c>
      <c r="S1889" s="120" t="s">
        <v>1373</v>
      </c>
      <c r="T1889" s="120" t="s">
        <v>1373</v>
      </c>
      <c r="U1889" s="119" t="s">
        <v>1373</v>
      </c>
      <c r="V1889"/>
      <c r="W1889"/>
    </row>
    <row r="1890" spans="1:23" s="30" customFormat="1" hidden="1">
      <c r="A1890" s="117">
        <v>1885</v>
      </c>
      <c r="B1890" s="120" t="s">
        <v>1373</v>
      </c>
      <c r="C1890" s="120" t="s">
        <v>1373</v>
      </c>
      <c r="D1890" s="120" t="s">
        <v>1373</v>
      </c>
      <c r="E1890" s="120" t="s">
        <v>1373</v>
      </c>
      <c r="F1890" s="120" t="s">
        <v>1373</v>
      </c>
      <c r="G1890" s="120" t="s">
        <v>1373</v>
      </c>
      <c r="H1890" s="120" t="s">
        <v>1373</v>
      </c>
      <c r="I1890" s="120" t="s">
        <v>1373</v>
      </c>
      <c r="J1890" s="120" t="s">
        <v>1373</v>
      </c>
      <c r="K1890" s="120" t="s">
        <v>1373</v>
      </c>
      <c r="L1890" s="134" t="s">
        <v>1373</v>
      </c>
      <c r="M1890" s="120" t="s">
        <v>1373</v>
      </c>
      <c r="N1890" s="120" t="s">
        <v>1373</v>
      </c>
      <c r="O1890" s="120" t="s">
        <v>1373</v>
      </c>
      <c r="P1890" s="120" t="s">
        <v>1373</v>
      </c>
      <c r="Q1890" s="120" t="s">
        <v>1373</v>
      </c>
      <c r="R1890" s="149" t="s">
        <v>1373</v>
      </c>
      <c r="S1890" s="120" t="s">
        <v>1373</v>
      </c>
      <c r="T1890" s="120" t="s">
        <v>1373</v>
      </c>
      <c r="U1890" s="119" t="s">
        <v>1373</v>
      </c>
      <c r="V1890"/>
      <c r="W1890"/>
    </row>
    <row r="1891" spans="1:23" s="30" customFormat="1" hidden="1">
      <c r="A1891" s="117">
        <v>1886</v>
      </c>
      <c r="B1891" s="120" t="s">
        <v>1373</v>
      </c>
      <c r="C1891" s="120" t="s">
        <v>1373</v>
      </c>
      <c r="D1891" s="120" t="s">
        <v>1373</v>
      </c>
      <c r="E1891" s="120" t="s">
        <v>1373</v>
      </c>
      <c r="F1891" s="120" t="s">
        <v>1373</v>
      </c>
      <c r="G1891" s="120" t="s">
        <v>1373</v>
      </c>
      <c r="H1891" s="120" t="s">
        <v>1373</v>
      </c>
      <c r="I1891" s="120" t="s">
        <v>1373</v>
      </c>
      <c r="J1891" s="120" t="s">
        <v>1373</v>
      </c>
      <c r="K1891" s="120" t="s">
        <v>1373</v>
      </c>
      <c r="L1891" s="134" t="s">
        <v>1373</v>
      </c>
      <c r="M1891" s="120" t="s">
        <v>1373</v>
      </c>
      <c r="N1891" s="120" t="s">
        <v>1373</v>
      </c>
      <c r="O1891" s="120" t="s">
        <v>1373</v>
      </c>
      <c r="P1891" s="120" t="s">
        <v>1373</v>
      </c>
      <c r="Q1891" s="120" t="s">
        <v>1373</v>
      </c>
      <c r="R1891" s="149" t="s">
        <v>1373</v>
      </c>
      <c r="S1891" s="120" t="s">
        <v>1373</v>
      </c>
      <c r="T1891" s="120" t="s">
        <v>1373</v>
      </c>
      <c r="U1891" s="119" t="s">
        <v>1373</v>
      </c>
      <c r="V1891"/>
      <c r="W1891"/>
    </row>
    <row r="1892" spans="1:23" s="30" customFormat="1" hidden="1">
      <c r="A1892" s="117">
        <v>1887</v>
      </c>
      <c r="B1892" s="120" t="s">
        <v>1373</v>
      </c>
      <c r="C1892" s="120" t="s">
        <v>1373</v>
      </c>
      <c r="D1892" s="120" t="s">
        <v>1373</v>
      </c>
      <c r="E1892" s="120" t="s">
        <v>1373</v>
      </c>
      <c r="F1892" s="120" t="s">
        <v>1373</v>
      </c>
      <c r="G1892" s="120" t="s">
        <v>1373</v>
      </c>
      <c r="H1892" s="120" t="s">
        <v>1373</v>
      </c>
      <c r="I1892" s="120" t="s">
        <v>1373</v>
      </c>
      <c r="J1892" s="120" t="s">
        <v>1373</v>
      </c>
      <c r="K1892" s="120" t="s">
        <v>1373</v>
      </c>
      <c r="L1892" s="134" t="s">
        <v>1373</v>
      </c>
      <c r="M1892" s="120" t="s">
        <v>1373</v>
      </c>
      <c r="N1892" s="120" t="s">
        <v>1373</v>
      </c>
      <c r="O1892" s="120" t="s">
        <v>1373</v>
      </c>
      <c r="P1892" s="120" t="s">
        <v>1373</v>
      </c>
      <c r="Q1892" s="120" t="s">
        <v>1373</v>
      </c>
      <c r="R1892" s="149" t="s">
        <v>1373</v>
      </c>
      <c r="S1892" s="120" t="s">
        <v>1373</v>
      </c>
      <c r="T1892" s="120" t="s">
        <v>1373</v>
      </c>
      <c r="U1892" s="119" t="s">
        <v>1373</v>
      </c>
      <c r="V1892"/>
      <c r="W1892"/>
    </row>
    <row r="1893" spans="1:23" s="30" customFormat="1" hidden="1">
      <c r="A1893" s="117">
        <v>1888</v>
      </c>
      <c r="B1893" s="120" t="s">
        <v>1373</v>
      </c>
      <c r="C1893" s="120" t="s">
        <v>1373</v>
      </c>
      <c r="D1893" s="120" t="s">
        <v>1373</v>
      </c>
      <c r="E1893" s="120" t="s">
        <v>1373</v>
      </c>
      <c r="F1893" s="120" t="s">
        <v>1373</v>
      </c>
      <c r="G1893" s="120" t="s">
        <v>1373</v>
      </c>
      <c r="H1893" s="120" t="s">
        <v>1373</v>
      </c>
      <c r="I1893" s="120" t="s">
        <v>1373</v>
      </c>
      <c r="J1893" s="120" t="s">
        <v>1373</v>
      </c>
      <c r="K1893" s="120" t="s">
        <v>1373</v>
      </c>
      <c r="L1893" s="134" t="s">
        <v>1373</v>
      </c>
      <c r="M1893" s="120" t="s">
        <v>1373</v>
      </c>
      <c r="N1893" s="120" t="s">
        <v>1373</v>
      </c>
      <c r="O1893" s="120" t="s">
        <v>1373</v>
      </c>
      <c r="P1893" s="120" t="s">
        <v>1373</v>
      </c>
      <c r="Q1893" s="120" t="s">
        <v>1373</v>
      </c>
      <c r="R1893" s="149" t="s">
        <v>1373</v>
      </c>
      <c r="S1893" s="120" t="s">
        <v>1373</v>
      </c>
      <c r="T1893" s="120" t="s">
        <v>1373</v>
      </c>
      <c r="U1893" s="119" t="s">
        <v>1373</v>
      </c>
      <c r="V1893"/>
      <c r="W1893"/>
    </row>
    <row r="1894" spans="1:23" s="30" customFormat="1" hidden="1">
      <c r="A1894" s="117">
        <v>1889</v>
      </c>
      <c r="B1894" s="120" t="s">
        <v>1373</v>
      </c>
      <c r="C1894" s="120" t="s">
        <v>1373</v>
      </c>
      <c r="D1894" s="120" t="s">
        <v>1373</v>
      </c>
      <c r="E1894" s="120" t="s">
        <v>1373</v>
      </c>
      <c r="F1894" s="120" t="s">
        <v>1373</v>
      </c>
      <c r="G1894" s="120" t="s">
        <v>1373</v>
      </c>
      <c r="H1894" s="120" t="s">
        <v>1373</v>
      </c>
      <c r="I1894" s="120" t="s">
        <v>1373</v>
      </c>
      <c r="J1894" s="120" t="s">
        <v>1373</v>
      </c>
      <c r="K1894" s="120" t="s">
        <v>1373</v>
      </c>
      <c r="L1894" s="134" t="s">
        <v>1373</v>
      </c>
      <c r="M1894" s="120" t="s">
        <v>1373</v>
      </c>
      <c r="N1894" s="120" t="s">
        <v>1373</v>
      </c>
      <c r="O1894" s="120" t="s">
        <v>1373</v>
      </c>
      <c r="P1894" s="120" t="s">
        <v>1373</v>
      </c>
      <c r="Q1894" s="120" t="s">
        <v>1373</v>
      </c>
      <c r="R1894" s="149" t="s">
        <v>1373</v>
      </c>
      <c r="S1894" s="120" t="s">
        <v>1373</v>
      </c>
      <c r="T1894" s="120" t="s">
        <v>1373</v>
      </c>
      <c r="U1894" s="119" t="s">
        <v>1373</v>
      </c>
      <c r="V1894"/>
      <c r="W1894"/>
    </row>
    <row r="1895" spans="1:23" s="30" customFormat="1" hidden="1">
      <c r="A1895" s="117">
        <v>1890</v>
      </c>
      <c r="B1895" s="120" t="s">
        <v>1373</v>
      </c>
      <c r="C1895" s="120" t="s">
        <v>1373</v>
      </c>
      <c r="D1895" s="120" t="s">
        <v>1373</v>
      </c>
      <c r="E1895" s="120" t="s">
        <v>1373</v>
      </c>
      <c r="F1895" s="120" t="s">
        <v>1373</v>
      </c>
      <c r="G1895" s="120" t="s">
        <v>1373</v>
      </c>
      <c r="H1895" s="120" t="s">
        <v>1373</v>
      </c>
      <c r="I1895" s="120" t="s">
        <v>1373</v>
      </c>
      <c r="J1895" s="120" t="s">
        <v>1373</v>
      </c>
      <c r="K1895" s="120" t="s">
        <v>1373</v>
      </c>
      <c r="L1895" s="134" t="s">
        <v>1373</v>
      </c>
      <c r="M1895" s="120" t="s">
        <v>1373</v>
      </c>
      <c r="N1895" s="120" t="s">
        <v>1373</v>
      </c>
      <c r="O1895" s="120" t="s">
        <v>1373</v>
      </c>
      <c r="P1895" s="120" t="s">
        <v>1373</v>
      </c>
      <c r="Q1895" s="120" t="s">
        <v>1373</v>
      </c>
      <c r="R1895" s="149" t="s">
        <v>1373</v>
      </c>
      <c r="S1895" s="120" t="s">
        <v>1373</v>
      </c>
      <c r="T1895" s="120" t="s">
        <v>1373</v>
      </c>
      <c r="U1895" s="119" t="s">
        <v>1373</v>
      </c>
      <c r="V1895"/>
      <c r="W1895"/>
    </row>
    <row r="1896" spans="1:23" s="30" customFormat="1" hidden="1">
      <c r="A1896" s="117">
        <v>1891</v>
      </c>
      <c r="B1896" s="120" t="s">
        <v>1373</v>
      </c>
      <c r="C1896" s="120" t="s">
        <v>1373</v>
      </c>
      <c r="D1896" s="120" t="s">
        <v>1373</v>
      </c>
      <c r="E1896" s="120" t="s">
        <v>1373</v>
      </c>
      <c r="F1896" s="120" t="s">
        <v>1373</v>
      </c>
      <c r="G1896" s="120" t="s">
        <v>1373</v>
      </c>
      <c r="H1896" s="120" t="s">
        <v>1373</v>
      </c>
      <c r="I1896" s="120" t="s">
        <v>1373</v>
      </c>
      <c r="J1896" s="120" t="s">
        <v>1373</v>
      </c>
      <c r="K1896" s="120" t="s">
        <v>1373</v>
      </c>
      <c r="L1896" s="134" t="s">
        <v>1373</v>
      </c>
      <c r="M1896" s="120" t="s">
        <v>1373</v>
      </c>
      <c r="N1896" s="120" t="s">
        <v>1373</v>
      </c>
      <c r="O1896" s="120" t="s">
        <v>1373</v>
      </c>
      <c r="P1896" s="120" t="s">
        <v>1373</v>
      </c>
      <c r="Q1896" s="120" t="s">
        <v>1373</v>
      </c>
      <c r="R1896" s="149" t="s">
        <v>1373</v>
      </c>
      <c r="S1896" s="120" t="s">
        <v>1373</v>
      </c>
      <c r="T1896" s="120" t="s">
        <v>1373</v>
      </c>
      <c r="U1896" s="119" t="s">
        <v>1373</v>
      </c>
      <c r="V1896"/>
      <c r="W1896"/>
    </row>
    <row r="1897" spans="1:23" s="30" customFormat="1" hidden="1">
      <c r="A1897" s="117">
        <v>1892</v>
      </c>
      <c r="B1897" s="120" t="s">
        <v>1373</v>
      </c>
      <c r="C1897" s="120" t="s">
        <v>1373</v>
      </c>
      <c r="D1897" s="120" t="s">
        <v>1373</v>
      </c>
      <c r="E1897" s="120" t="s">
        <v>1373</v>
      </c>
      <c r="F1897" s="120" t="s">
        <v>1373</v>
      </c>
      <c r="G1897" s="120" t="s">
        <v>1373</v>
      </c>
      <c r="H1897" s="120" t="s">
        <v>1373</v>
      </c>
      <c r="I1897" s="120" t="s">
        <v>1373</v>
      </c>
      <c r="J1897" s="120" t="s">
        <v>1373</v>
      </c>
      <c r="K1897" s="120" t="s">
        <v>1373</v>
      </c>
      <c r="L1897" s="134" t="s">
        <v>1373</v>
      </c>
      <c r="M1897" s="120" t="s">
        <v>1373</v>
      </c>
      <c r="N1897" s="120" t="s">
        <v>1373</v>
      </c>
      <c r="O1897" s="120" t="s">
        <v>1373</v>
      </c>
      <c r="P1897" s="120" t="s">
        <v>1373</v>
      </c>
      <c r="Q1897" s="120" t="s">
        <v>1373</v>
      </c>
      <c r="R1897" s="149" t="s">
        <v>1373</v>
      </c>
      <c r="S1897" s="120" t="s">
        <v>1373</v>
      </c>
      <c r="T1897" s="120" t="s">
        <v>1373</v>
      </c>
      <c r="U1897" s="119" t="s">
        <v>1373</v>
      </c>
      <c r="V1897"/>
      <c r="W1897"/>
    </row>
    <row r="1898" spans="1:23" s="30" customFormat="1" hidden="1">
      <c r="A1898" s="117">
        <v>1893</v>
      </c>
      <c r="B1898" s="120" t="s">
        <v>1373</v>
      </c>
      <c r="C1898" s="120" t="s">
        <v>1373</v>
      </c>
      <c r="D1898" s="120" t="s">
        <v>1373</v>
      </c>
      <c r="E1898" s="120" t="s">
        <v>1373</v>
      </c>
      <c r="F1898" s="120" t="s">
        <v>1373</v>
      </c>
      <c r="G1898" s="120" t="s">
        <v>1373</v>
      </c>
      <c r="H1898" s="120" t="s">
        <v>1373</v>
      </c>
      <c r="I1898" s="120" t="s">
        <v>1373</v>
      </c>
      <c r="J1898" s="120" t="s">
        <v>1373</v>
      </c>
      <c r="K1898" s="120" t="s">
        <v>1373</v>
      </c>
      <c r="L1898" s="134" t="s">
        <v>1373</v>
      </c>
      <c r="M1898" s="120" t="s">
        <v>1373</v>
      </c>
      <c r="N1898" s="120" t="s">
        <v>1373</v>
      </c>
      <c r="O1898" s="120" t="s">
        <v>1373</v>
      </c>
      <c r="P1898" s="120" t="s">
        <v>1373</v>
      </c>
      <c r="Q1898" s="120" t="s">
        <v>1373</v>
      </c>
      <c r="R1898" s="149" t="s">
        <v>1373</v>
      </c>
      <c r="S1898" s="120" t="s">
        <v>1373</v>
      </c>
      <c r="T1898" s="120" t="s">
        <v>1373</v>
      </c>
      <c r="U1898" s="119" t="s">
        <v>1373</v>
      </c>
      <c r="V1898"/>
      <c r="W1898"/>
    </row>
    <row r="1899" spans="1:23" s="30" customFormat="1" hidden="1">
      <c r="A1899" s="117">
        <v>1894</v>
      </c>
      <c r="B1899" s="120" t="s">
        <v>1373</v>
      </c>
      <c r="C1899" s="120" t="s">
        <v>1373</v>
      </c>
      <c r="D1899" s="120" t="s">
        <v>1373</v>
      </c>
      <c r="E1899" s="120" t="s">
        <v>1373</v>
      </c>
      <c r="F1899" s="120" t="s">
        <v>1373</v>
      </c>
      <c r="G1899" s="120" t="s">
        <v>1373</v>
      </c>
      <c r="H1899" s="120" t="s">
        <v>1373</v>
      </c>
      <c r="I1899" s="120" t="s">
        <v>1373</v>
      </c>
      <c r="J1899" s="120" t="s">
        <v>1373</v>
      </c>
      <c r="K1899" s="120" t="s">
        <v>1373</v>
      </c>
      <c r="L1899" s="134" t="s">
        <v>1373</v>
      </c>
      <c r="M1899" s="120" t="s">
        <v>1373</v>
      </c>
      <c r="N1899" s="120" t="s">
        <v>1373</v>
      </c>
      <c r="O1899" s="120" t="s">
        <v>1373</v>
      </c>
      <c r="P1899" s="120" t="s">
        <v>1373</v>
      </c>
      <c r="Q1899" s="120" t="s">
        <v>1373</v>
      </c>
      <c r="R1899" s="149" t="s">
        <v>1373</v>
      </c>
      <c r="S1899" s="120" t="s">
        <v>1373</v>
      </c>
      <c r="T1899" s="120" t="s">
        <v>1373</v>
      </c>
      <c r="U1899" s="119" t="s">
        <v>1373</v>
      </c>
      <c r="V1899"/>
      <c r="W1899"/>
    </row>
    <row r="1900" spans="1:23" s="30" customFormat="1" hidden="1">
      <c r="A1900" s="117">
        <v>1895</v>
      </c>
      <c r="B1900" s="120" t="s">
        <v>1373</v>
      </c>
      <c r="C1900" s="120" t="s">
        <v>1373</v>
      </c>
      <c r="D1900" s="120" t="s">
        <v>1373</v>
      </c>
      <c r="E1900" s="120" t="s">
        <v>1373</v>
      </c>
      <c r="F1900" s="120" t="s">
        <v>1373</v>
      </c>
      <c r="G1900" s="120" t="s">
        <v>1373</v>
      </c>
      <c r="H1900" s="120" t="s">
        <v>1373</v>
      </c>
      <c r="I1900" s="120" t="s">
        <v>1373</v>
      </c>
      <c r="J1900" s="120" t="s">
        <v>1373</v>
      </c>
      <c r="K1900" s="120" t="s">
        <v>1373</v>
      </c>
      <c r="L1900" s="134" t="s">
        <v>1373</v>
      </c>
      <c r="M1900" s="120" t="s">
        <v>1373</v>
      </c>
      <c r="N1900" s="120" t="s">
        <v>1373</v>
      </c>
      <c r="O1900" s="120" t="s">
        <v>1373</v>
      </c>
      <c r="P1900" s="120" t="s">
        <v>1373</v>
      </c>
      <c r="Q1900" s="120" t="s">
        <v>1373</v>
      </c>
      <c r="R1900" s="149" t="s">
        <v>1373</v>
      </c>
      <c r="S1900" s="120" t="s">
        <v>1373</v>
      </c>
      <c r="T1900" s="120" t="s">
        <v>1373</v>
      </c>
      <c r="U1900" s="119" t="s">
        <v>1373</v>
      </c>
      <c r="V1900"/>
      <c r="W1900"/>
    </row>
    <row r="1901" spans="1:23" s="30" customFormat="1" hidden="1">
      <c r="A1901" s="117">
        <v>1896</v>
      </c>
      <c r="B1901" s="120" t="s">
        <v>1373</v>
      </c>
      <c r="C1901" s="120" t="s">
        <v>1373</v>
      </c>
      <c r="D1901" s="120" t="s">
        <v>1373</v>
      </c>
      <c r="E1901" s="120" t="s">
        <v>1373</v>
      </c>
      <c r="F1901" s="120" t="s">
        <v>1373</v>
      </c>
      <c r="G1901" s="120" t="s">
        <v>1373</v>
      </c>
      <c r="H1901" s="120" t="s">
        <v>1373</v>
      </c>
      <c r="I1901" s="120" t="s">
        <v>1373</v>
      </c>
      <c r="J1901" s="120" t="s">
        <v>1373</v>
      </c>
      <c r="K1901" s="120" t="s">
        <v>1373</v>
      </c>
      <c r="L1901" s="134" t="s">
        <v>1373</v>
      </c>
      <c r="M1901" s="120" t="s">
        <v>1373</v>
      </c>
      <c r="N1901" s="120" t="s">
        <v>1373</v>
      </c>
      <c r="O1901" s="120" t="s">
        <v>1373</v>
      </c>
      <c r="P1901" s="120" t="s">
        <v>1373</v>
      </c>
      <c r="Q1901" s="120" t="s">
        <v>1373</v>
      </c>
      <c r="R1901" s="149" t="s">
        <v>1373</v>
      </c>
      <c r="S1901" s="120" t="s">
        <v>1373</v>
      </c>
      <c r="T1901" s="120" t="s">
        <v>1373</v>
      </c>
      <c r="U1901" s="119" t="s">
        <v>1373</v>
      </c>
      <c r="V1901"/>
      <c r="W1901"/>
    </row>
    <row r="1902" spans="1:23" s="30" customFormat="1" hidden="1">
      <c r="A1902" s="117">
        <v>1897</v>
      </c>
      <c r="B1902" s="120" t="s">
        <v>1373</v>
      </c>
      <c r="C1902" s="120" t="s">
        <v>1373</v>
      </c>
      <c r="D1902" s="120" t="s">
        <v>1373</v>
      </c>
      <c r="E1902" s="120" t="s">
        <v>1373</v>
      </c>
      <c r="F1902" s="120" t="s">
        <v>1373</v>
      </c>
      <c r="G1902" s="120" t="s">
        <v>1373</v>
      </c>
      <c r="H1902" s="120" t="s">
        <v>1373</v>
      </c>
      <c r="I1902" s="120" t="s">
        <v>1373</v>
      </c>
      <c r="J1902" s="120" t="s">
        <v>1373</v>
      </c>
      <c r="K1902" s="120" t="s">
        <v>1373</v>
      </c>
      <c r="L1902" s="134" t="s">
        <v>1373</v>
      </c>
      <c r="M1902" s="120" t="s">
        <v>1373</v>
      </c>
      <c r="N1902" s="120" t="s">
        <v>1373</v>
      </c>
      <c r="O1902" s="120" t="s">
        <v>1373</v>
      </c>
      <c r="P1902" s="120" t="s">
        <v>1373</v>
      </c>
      <c r="Q1902" s="120" t="s">
        <v>1373</v>
      </c>
      <c r="R1902" s="149" t="s">
        <v>1373</v>
      </c>
      <c r="S1902" s="120" t="s">
        <v>1373</v>
      </c>
      <c r="T1902" s="120" t="s">
        <v>1373</v>
      </c>
      <c r="U1902" s="119" t="s">
        <v>1373</v>
      </c>
      <c r="V1902"/>
      <c r="W1902"/>
    </row>
    <row r="1903" spans="1:23" s="30" customFormat="1" hidden="1">
      <c r="A1903" s="117">
        <v>1898</v>
      </c>
      <c r="B1903" s="120" t="s">
        <v>1373</v>
      </c>
      <c r="C1903" s="120" t="s">
        <v>1373</v>
      </c>
      <c r="D1903" s="120" t="s">
        <v>1373</v>
      </c>
      <c r="E1903" s="120" t="s">
        <v>1373</v>
      </c>
      <c r="F1903" s="120" t="s">
        <v>1373</v>
      </c>
      <c r="G1903" s="120" t="s">
        <v>1373</v>
      </c>
      <c r="H1903" s="120" t="s">
        <v>1373</v>
      </c>
      <c r="I1903" s="120" t="s">
        <v>1373</v>
      </c>
      <c r="J1903" s="120" t="s">
        <v>1373</v>
      </c>
      <c r="K1903" s="120" t="s">
        <v>1373</v>
      </c>
      <c r="L1903" s="134" t="s">
        <v>1373</v>
      </c>
      <c r="M1903" s="120" t="s">
        <v>1373</v>
      </c>
      <c r="N1903" s="120" t="s">
        <v>1373</v>
      </c>
      <c r="O1903" s="120" t="s">
        <v>1373</v>
      </c>
      <c r="P1903" s="120" t="s">
        <v>1373</v>
      </c>
      <c r="Q1903" s="120" t="s">
        <v>1373</v>
      </c>
      <c r="R1903" s="149" t="s">
        <v>1373</v>
      </c>
      <c r="S1903" s="120" t="s">
        <v>1373</v>
      </c>
      <c r="T1903" s="120" t="s">
        <v>1373</v>
      </c>
      <c r="U1903" s="119" t="s">
        <v>1373</v>
      </c>
      <c r="V1903"/>
      <c r="W1903"/>
    </row>
    <row r="1904" spans="1:23" s="30" customFormat="1" hidden="1">
      <c r="A1904" s="117">
        <v>1899</v>
      </c>
      <c r="B1904" s="120" t="s">
        <v>1373</v>
      </c>
      <c r="C1904" s="120" t="s">
        <v>1373</v>
      </c>
      <c r="D1904" s="120" t="s">
        <v>1373</v>
      </c>
      <c r="E1904" s="120" t="s">
        <v>1373</v>
      </c>
      <c r="F1904" s="120" t="s">
        <v>1373</v>
      </c>
      <c r="G1904" s="120" t="s">
        <v>1373</v>
      </c>
      <c r="H1904" s="120" t="s">
        <v>1373</v>
      </c>
      <c r="I1904" s="120" t="s">
        <v>1373</v>
      </c>
      <c r="J1904" s="120" t="s">
        <v>1373</v>
      </c>
      <c r="K1904" s="120" t="s">
        <v>1373</v>
      </c>
      <c r="L1904" s="134" t="s">
        <v>1373</v>
      </c>
      <c r="M1904" s="120" t="s">
        <v>1373</v>
      </c>
      <c r="N1904" s="120" t="s">
        <v>1373</v>
      </c>
      <c r="O1904" s="120" t="s">
        <v>1373</v>
      </c>
      <c r="P1904" s="120" t="s">
        <v>1373</v>
      </c>
      <c r="Q1904" s="120" t="s">
        <v>1373</v>
      </c>
      <c r="R1904" s="149" t="s">
        <v>1373</v>
      </c>
      <c r="S1904" s="120" t="s">
        <v>1373</v>
      </c>
      <c r="T1904" s="120" t="s">
        <v>1373</v>
      </c>
      <c r="U1904" s="119" t="s">
        <v>1373</v>
      </c>
      <c r="V1904"/>
      <c r="W1904"/>
    </row>
    <row r="1905" spans="1:23" s="30" customFormat="1" hidden="1">
      <c r="A1905" s="117">
        <v>1900</v>
      </c>
      <c r="B1905" s="120" t="s">
        <v>1373</v>
      </c>
      <c r="C1905" s="120" t="s">
        <v>1373</v>
      </c>
      <c r="D1905" s="120" t="s">
        <v>1373</v>
      </c>
      <c r="E1905" s="120" t="s">
        <v>1373</v>
      </c>
      <c r="F1905" s="120" t="s">
        <v>1373</v>
      </c>
      <c r="G1905" s="120" t="s">
        <v>1373</v>
      </c>
      <c r="H1905" s="120" t="s">
        <v>1373</v>
      </c>
      <c r="I1905" s="120" t="s">
        <v>1373</v>
      </c>
      <c r="J1905" s="120" t="s">
        <v>1373</v>
      </c>
      <c r="K1905" s="120" t="s">
        <v>1373</v>
      </c>
      <c r="L1905" s="134" t="s">
        <v>1373</v>
      </c>
      <c r="M1905" s="120" t="s">
        <v>1373</v>
      </c>
      <c r="N1905" s="120" t="s">
        <v>1373</v>
      </c>
      <c r="O1905" s="120" t="s">
        <v>1373</v>
      </c>
      <c r="P1905" s="120" t="s">
        <v>1373</v>
      </c>
      <c r="Q1905" s="120" t="s">
        <v>1373</v>
      </c>
      <c r="R1905" s="149" t="s">
        <v>1373</v>
      </c>
      <c r="S1905" s="120" t="s">
        <v>1373</v>
      </c>
      <c r="T1905" s="120" t="s">
        <v>1373</v>
      </c>
      <c r="U1905" s="119" t="s">
        <v>1373</v>
      </c>
      <c r="V1905"/>
      <c r="W1905"/>
    </row>
    <row r="1906" spans="1:23" s="30" customFormat="1" hidden="1">
      <c r="A1906" s="117">
        <v>1901</v>
      </c>
      <c r="B1906" s="120" t="s">
        <v>1373</v>
      </c>
      <c r="C1906" s="120" t="s">
        <v>1373</v>
      </c>
      <c r="D1906" s="120" t="s">
        <v>1373</v>
      </c>
      <c r="E1906" s="120" t="s">
        <v>1373</v>
      </c>
      <c r="F1906" s="120" t="s">
        <v>1373</v>
      </c>
      <c r="G1906" s="120" t="s">
        <v>1373</v>
      </c>
      <c r="H1906" s="120" t="s">
        <v>1373</v>
      </c>
      <c r="I1906" s="120" t="s">
        <v>1373</v>
      </c>
      <c r="J1906" s="120" t="s">
        <v>1373</v>
      </c>
      <c r="K1906" s="120" t="s">
        <v>1373</v>
      </c>
      <c r="L1906" s="134" t="s">
        <v>1373</v>
      </c>
      <c r="M1906" s="120" t="s">
        <v>1373</v>
      </c>
      <c r="N1906" s="120" t="s">
        <v>1373</v>
      </c>
      <c r="O1906" s="120" t="s">
        <v>1373</v>
      </c>
      <c r="P1906" s="120" t="s">
        <v>1373</v>
      </c>
      <c r="Q1906" s="120" t="s">
        <v>1373</v>
      </c>
      <c r="R1906" s="149" t="s">
        <v>1373</v>
      </c>
      <c r="S1906" s="120" t="s">
        <v>1373</v>
      </c>
      <c r="T1906" s="120" t="s">
        <v>1373</v>
      </c>
      <c r="U1906" s="119" t="s">
        <v>1373</v>
      </c>
      <c r="V1906"/>
      <c r="W1906"/>
    </row>
    <row r="1907" spans="1:23" s="30" customFormat="1" hidden="1">
      <c r="A1907" s="117">
        <v>1902</v>
      </c>
      <c r="B1907" s="120" t="s">
        <v>1373</v>
      </c>
      <c r="C1907" s="120" t="s">
        <v>1373</v>
      </c>
      <c r="D1907" s="120" t="s">
        <v>1373</v>
      </c>
      <c r="E1907" s="120" t="s">
        <v>1373</v>
      </c>
      <c r="F1907" s="120" t="s">
        <v>1373</v>
      </c>
      <c r="G1907" s="120" t="s">
        <v>1373</v>
      </c>
      <c r="H1907" s="120" t="s">
        <v>1373</v>
      </c>
      <c r="I1907" s="120" t="s">
        <v>1373</v>
      </c>
      <c r="J1907" s="120" t="s">
        <v>1373</v>
      </c>
      <c r="K1907" s="120" t="s">
        <v>1373</v>
      </c>
      <c r="L1907" s="134" t="s">
        <v>1373</v>
      </c>
      <c r="M1907" s="120" t="s">
        <v>1373</v>
      </c>
      <c r="N1907" s="120" t="s">
        <v>1373</v>
      </c>
      <c r="O1907" s="120" t="s">
        <v>1373</v>
      </c>
      <c r="P1907" s="120" t="s">
        <v>1373</v>
      </c>
      <c r="Q1907" s="120" t="s">
        <v>1373</v>
      </c>
      <c r="R1907" s="149" t="s">
        <v>1373</v>
      </c>
      <c r="S1907" s="120" t="s">
        <v>1373</v>
      </c>
      <c r="T1907" s="120" t="s">
        <v>1373</v>
      </c>
      <c r="U1907" s="119" t="s">
        <v>1373</v>
      </c>
      <c r="V1907"/>
      <c r="W1907"/>
    </row>
    <row r="1908" spans="1:23" s="30" customFormat="1" hidden="1">
      <c r="A1908" s="117">
        <v>1903</v>
      </c>
      <c r="B1908" s="120" t="s">
        <v>1373</v>
      </c>
      <c r="C1908" s="120" t="s">
        <v>1373</v>
      </c>
      <c r="D1908" s="120" t="s">
        <v>1373</v>
      </c>
      <c r="E1908" s="120" t="s">
        <v>1373</v>
      </c>
      <c r="F1908" s="120" t="s">
        <v>1373</v>
      </c>
      <c r="G1908" s="120" t="s">
        <v>1373</v>
      </c>
      <c r="H1908" s="120" t="s">
        <v>1373</v>
      </c>
      <c r="I1908" s="120" t="s">
        <v>1373</v>
      </c>
      <c r="J1908" s="120" t="s">
        <v>1373</v>
      </c>
      <c r="K1908" s="120" t="s">
        <v>1373</v>
      </c>
      <c r="L1908" s="134" t="s">
        <v>1373</v>
      </c>
      <c r="M1908" s="120" t="s">
        <v>1373</v>
      </c>
      <c r="N1908" s="120" t="s">
        <v>1373</v>
      </c>
      <c r="O1908" s="120" t="s">
        <v>1373</v>
      </c>
      <c r="P1908" s="120" t="s">
        <v>1373</v>
      </c>
      <c r="Q1908" s="120" t="s">
        <v>1373</v>
      </c>
      <c r="R1908" s="149" t="s">
        <v>1373</v>
      </c>
      <c r="S1908" s="120" t="s">
        <v>1373</v>
      </c>
      <c r="T1908" s="120" t="s">
        <v>1373</v>
      </c>
      <c r="U1908" s="119" t="s">
        <v>1373</v>
      </c>
      <c r="V1908"/>
      <c r="W1908"/>
    </row>
    <row r="1909" spans="1:23" s="30" customFormat="1" hidden="1">
      <c r="A1909" s="117">
        <v>1904</v>
      </c>
      <c r="B1909" s="120" t="s">
        <v>1373</v>
      </c>
      <c r="C1909" s="120" t="s">
        <v>1373</v>
      </c>
      <c r="D1909" s="120" t="s">
        <v>1373</v>
      </c>
      <c r="E1909" s="120" t="s">
        <v>1373</v>
      </c>
      <c r="F1909" s="120" t="s">
        <v>1373</v>
      </c>
      <c r="G1909" s="120" t="s">
        <v>1373</v>
      </c>
      <c r="H1909" s="120" t="s">
        <v>1373</v>
      </c>
      <c r="I1909" s="120" t="s">
        <v>1373</v>
      </c>
      <c r="J1909" s="120" t="s">
        <v>1373</v>
      </c>
      <c r="K1909" s="120" t="s">
        <v>1373</v>
      </c>
      <c r="L1909" s="134" t="s">
        <v>1373</v>
      </c>
      <c r="M1909" s="120" t="s">
        <v>1373</v>
      </c>
      <c r="N1909" s="120" t="s">
        <v>1373</v>
      </c>
      <c r="O1909" s="120" t="s">
        <v>1373</v>
      </c>
      <c r="P1909" s="120" t="s">
        <v>1373</v>
      </c>
      <c r="Q1909" s="120" t="s">
        <v>1373</v>
      </c>
      <c r="R1909" s="149" t="s">
        <v>1373</v>
      </c>
      <c r="S1909" s="120" t="s">
        <v>1373</v>
      </c>
      <c r="T1909" s="120" t="s">
        <v>1373</v>
      </c>
      <c r="U1909" s="119" t="s">
        <v>1373</v>
      </c>
      <c r="V1909"/>
      <c r="W1909"/>
    </row>
    <row r="1910" spans="1:23" s="30" customFormat="1" hidden="1">
      <c r="A1910" s="117">
        <v>1905</v>
      </c>
      <c r="B1910" s="120" t="s">
        <v>1373</v>
      </c>
      <c r="C1910" s="120" t="s">
        <v>1373</v>
      </c>
      <c r="D1910" s="120" t="s">
        <v>1373</v>
      </c>
      <c r="E1910" s="120" t="s">
        <v>1373</v>
      </c>
      <c r="F1910" s="120" t="s">
        <v>1373</v>
      </c>
      <c r="G1910" s="120" t="s">
        <v>1373</v>
      </c>
      <c r="H1910" s="120" t="s">
        <v>1373</v>
      </c>
      <c r="I1910" s="120" t="s">
        <v>1373</v>
      </c>
      <c r="J1910" s="120" t="s">
        <v>1373</v>
      </c>
      <c r="K1910" s="120" t="s">
        <v>1373</v>
      </c>
      <c r="L1910" s="134" t="s">
        <v>1373</v>
      </c>
      <c r="M1910" s="120" t="s">
        <v>1373</v>
      </c>
      <c r="N1910" s="120" t="s">
        <v>1373</v>
      </c>
      <c r="O1910" s="120" t="s">
        <v>1373</v>
      </c>
      <c r="P1910" s="120" t="s">
        <v>1373</v>
      </c>
      <c r="Q1910" s="120" t="s">
        <v>1373</v>
      </c>
      <c r="R1910" s="149" t="s">
        <v>1373</v>
      </c>
      <c r="S1910" s="120" t="s">
        <v>1373</v>
      </c>
      <c r="T1910" s="120" t="s">
        <v>1373</v>
      </c>
      <c r="U1910" s="119" t="s">
        <v>1373</v>
      </c>
      <c r="V1910"/>
      <c r="W1910"/>
    </row>
    <row r="1911" spans="1:23" s="30" customFormat="1" hidden="1">
      <c r="A1911" s="117">
        <v>1906</v>
      </c>
      <c r="B1911" s="120" t="s">
        <v>1373</v>
      </c>
      <c r="C1911" s="120" t="s">
        <v>1373</v>
      </c>
      <c r="D1911" s="120" t="s">
        <v>1373</v>
      </c>
      <c r="E1911" s="120" t="s">
        <v>1373</v>
      </c>
      <c r="F1911" s="120" t="s">
        <v>1373</v>
      </c>
      <c r="G1911" s="120" t="s">
        <v>1373</v>
      </c>
      <c r="H1911" s="120" t="s">
        <v>1373</v>
      </c>
      <c r="I1911" s="120" t="s">
        <v>1373</v>
      </c>
      <c r="J1911" s="120" t="s">
        <v>1373</v>
      </c>
      <c r="K1911" s="120" t="s">
        <v>1373</v>
      </c>
      <c r="L1911" s="134" t="s">
        <v>1373</v>
      </c>
      <c r="M1911" s="120" t="s">
        <v>1373</v>
      </c>
      <c r="N1911" s="120" t="s">
        <v>1373</v>
      </c>
      <c r="O1911" s="120" t="s">
        <v>1373</v>
      </c>
      <c r="P1911" s="120" t="s">
        <v>1373</v>
      </c>
      <c r="Q1911" s="120" t="s">
        <v>1373</v>
      </c>
      <c r="R1911" s="149" t="s">
        <v>1373</v>
      </c>
      <c r="S1911" s="120" t="s">
        <v>1373</v>
      </c>
      <c r="T1911" s="120" t="s">
        <v>1373</v>
      </c>
      <c r="U1911" s="119" t="s">
        <v>1373</v>
      </c>
      <c r="V1911"/>
      <c r="W1911"/>
    </row>
    <row r="1912" spans="1:23" s="30" customFormat="1" hidden="1">
      <c r="A1912" s="117">
        <v>1907</v>
      </c>
      <c r="B1912" s="120" t="s">
        <v>1373</v>
      </c>
      <c r="C1912" s="120" t="s">
        <v>1373</v>
      </c>
      <c r="D1912" s="120" t="s">
        <v>1373</v>
      </c>
      <c r="E1912" s="120" t="s">
        <v>1373</v>
      </c>
      <c r="F1912" s="120" t="s">
        <v>1373</v>
      </c>
      <c r="G1912" s="120" t="s">
        <v>1373</v>
      </c>
      <c r="H1912" s="120" t="s">
        <v>1373</v>
      </c>
      <c r="I1912" s="120" t="s">
        <v>1373</v>
      </c>
      <c r="J1912" s="120" t="s">
        <v>1373</v>
      </c>
      <c r="K1912" s="120" t="s">
        <v>1373</v>
      </c>
      <c r="L1912" s="134" t="s">
        <v>1373</v>
      </c>
      <c r="M1912" s="120" t="s">
        <v>1373</v>
      </c>
      <c r="N1912" s="120" t="s">
        <v>1373</v>
      </c>
      <c r="O1912" s="120" t="s">
        <v>1373</v>
      </c>
      <c r="P1912" s="120" t="s">
        <v>1373</v>
      </c>
      <c r="Q1912" s="120" t="s">
        <v>1373</v>
      </c>
      <c r="R1912" s="149" t="s">
        <v>1373</v>
      </c>
      <c r="S1912" s="120" t="s">
        <v>1373</v>
      </c>
      <c r="T1912" s="120" t="s">
        <v>1373</v>
      </c>
      <c r="U1912" s="119" t="s">
        <v>1373</v>
      </c>
      <c r="V1912"/>
      <c r="W1912"/>
    </row>
    <row r="1913" spans="1:23" s="30" customFormat="1" hidden="1">
      <c r="A1913" s="117">
        <v>1908</v>
      </c>
      <c r="B1913" s="120" t="s">
        <v>1373</v>
      </c>
      <c r="C1913" s="120" t="s">
        <v>1373</v>
      </c>
      <c r="D1913" s="120" t="s">
        <v>1373</v>
      </c>
      <c r="E1913" s="120" t="s">
        <v>1373</v>
      </c>
      <c r="F1913" s="120" t="s">
        <v>1373</v>
      </c>
      <c r="G1913" s="120" t="s">
        <v>1373</v>
      </c>
      <c r="H1913" s="120" t="s">
        <v>1373</v>
      </c>
      <c r="I1913" s="120" t="s">
        <v>1373</v>
      </c>
      <c r="J1913" s="120" t="s">
        <v>1373</v>
      </c>
      <c r="K1913" s="120" t="s">
        <v>1373</v>
      </c>
      <c r="L1913" s="134" t="s">
        <v>1373</v>
      </c>
      <c r="M1913" s="120" t="s">
        <v>1373</v>
      </c>
      <c r="N1913" s="120" t="s">
        <v>1373</v>
      </c>
      <c r="O1913" s="120" t="s">
        <v>1373</v>
      </c>
      <c r="P1913" s="120" t="s">
        <v>1373</v>
      </c>
      <c r="Q1913" s="120" t="s">
        <v>1373</v>
      </c>
      <c r="R1913" s="149" t="s">
        <v>1373</v>
      </c>
      <c r="S1913" s="120" t="s">
        <v>1373</v>
      </c>
      <c r="T1913" s="120" t="s">
        <v>1373</v>
      </c>
      <c r="U1913" s="119" t="s">
        <v>1373</v>
      </c>
      <c r="V1913"/>
      <c r="W1913"/>
    </row>
    <row r="1914" spans="1:23" s="30" customFormat="1" hidden="1">
      <c r="A1914" s="117">
        <v>1909</v>
      </c>
      <c r="B1914" s="120" t="s">
        <v>1373</v>
      </c>
      <c r="C1914" s="120" t="s">
        <v>1373</v>
      </c>
      <c r="D1914" s="120" t="s">
        <v>1373</v>
      </c>
      <c r="E1914" s="120" t="s">
        <v>1373</v>
      </c>
      <c r="F1914" s="120" t="s">
        <v>1373</v>
      </c>
      <c r="G1914" s="120" t="s">
        <v>1373</v>
      </c>
      <c r="H1914" s="120" t="s">
        <v>1373</v>
      </c>
      <c r="I1914" s="120" t="s">
        <v>1373</v>
      </c>
      <c r="J1914" s="120" t="s">
        <v>1373</v>
      </c>
      <c r="K1914" s="120" t="s">
        <v>1373</v>
      </c>
      <c r="L1914" s="134" t="s">
        <v>1373</v>
      </c>
      <c r="M1914" s="120" t="s">
        <v>1373</v>
      </c>
      <c r="N1914" s="120" t="s">
        <v>1373</v>
      </c>
      <c r="O1914" s="120" t="s">
        <v>1373</v>
      </c>
      <c r="P1914" s="120" t="s">
        <v>1373</v>
      </c>
      <c r="Q1914" s="120" t="s">
        <v>1373</v>
      </c>
      <c r="R1914" s="149" t="s">
        <v>1373</v>
      </c>
      <c r="S1914" s="120" t="s">
        <v>1373</v>
      </c>
      <c r="T1914" s="120" t="s">
        <v>1373</v>
      </c>
      <c r="U1914" s="119" t="s">
        <v>1373</v>
      </c>
      <c r="V1914"/>
      <c r="W1914"/>
    </row>
    <row r="1915" spans="1:23" s="30" customFormat="1" hidden="1">
      <c r="A1915" s="117">
        <v>1910</v>
      </c>
      <c r="B1915" s="120" t="s">
        <v>1373</v>
      </c>
      <c r="C1915" s="120" t="s">
        <v>1373</v>
      </c>
      <c r="D1915" s="120" t="s">
        <v>1373</v>
      </c>
      <c r="E1915" s="120" t="s">
        <v>1373</v>
      </c>
      <c r="F1915" s="120" t="s">
        <v>1373</v>
      </c>
      <c r="G1915" s="120" t="s">
        <v>1373</v>
      </c>
      <c r="H1915" s="120" t="s">
        <v>1373</v>
      </c>
      <c r="I1915" s="120" t="s">
        <v>1373</v>
      </c>
      <c r="J1915" s="120" t="s">
        <v>1373</v>
      </c>
      <c r="K1915" s="120" t="s">
        <v>1373</v>
      </c>
      <c r="L1915" s="134" t="s">
        <v>1373</v>
      </c>
      <c r="M1915" s="120" t="s">
        <v>1373</v>
      </c>
      <c r="N1915" s="120" t="s">
        <v>1373</v>
      </c>
      <c r="O1915" s="120" t="s">
        <v>1373</v>
      </c>
      <c r="P1915" s="120" t="s">
        <v>1373</v>
      </c>
      <c r="Q1915" s="120" t="s">
        <v>1373</v>
      </c>
      <c r="R1915" s="149" t="s">
        <v>1373</v>
      </c>
      <c r="S1915" s="120" t="s">
        <v>1373</v>
      </c>
      <c r="T1915" s="120" t="s">
        <v>1373</v>
      </c>
      <c r="U1915" s="119" t="s">
        <v>1373</v>
      </c>
      <c r="V1915"/>
      <c r="W1915"/>
    </row>
    <row r="1916" spans="1:23" s="30" customFormat="1" hidden="1">
      <c r="A1916" s="117">
        <v>1911</v>
      </c>
      <c r="B1916" s="120" t="s">
        <v>1373</v>
      </c>
      <c r="C1916" s="120" t="s">
        <v>1373</v>
      </c>
      <c r="D1916" s="120" t="s">
        <v>1373</v>
      </c>
      <c r="E1916" s="120" t="s">
        <v>1373</v>
      </c>
      <c r="F1916" s="120" t="s">
        <v>1373</v>
      </c>
      <c r="G1916" s="120" t="s">
        <v>1373</v>
      </c>
      <c r="H1916" s="120" t="s">
        <v>1373</v>
      </c>
      <c r="I1916" s="120" t="s">
        <v>1373</v>
      </c>
      <c r="J1916" s="120" t="s">
        <v>1373</v>
      </c>
      <c r="K1916" s="120" t="s">
        <v>1373</v>
      </c>
      <c r="L1916" s="134" t="s">
        <v>1373</v>
      </c>
      <c r="M1916" s="120" t="s">
        <v>1373</v>
      </c>
      <c r="N1916" s="120" t="s">
        <v>1373</v>
      </c>
      <c r="O1916" s="120" t="s">
        <v>1373</v>
      </c>
      <c r="P1916" s="120" t="s">
        <v>1373</v>
      </c>
      <c r="Q1916" s="120" t="s">
        <v>1373</v>
      </c>
      <c r="R1916" s="149" t="s">
        <v>1373</v>
      </c>
      <c r="S1916" s="120" t="s">
        <v>1373</v>
      </c>
      <c r="T1916" s="120" t="s">
        <v>1373</v>
      </c>
      <c r="U1916" s="119" t="s">
        <v>1373</v>
      </c>
      <c r="V1916"/>
      <c r="W1916"/>
    </row>
    <row r="1917" spans="1:23" s="30" customFormat="1" hidden="1">
      <c r="A1917" s="117">
        <v>1912</v>
      </c>
      <c r="B1917" s="120" t="s">
        <v>1373</v>
      </c>
      <c r="C1917" s="120" t="s">
        <v>1373</v>
      </c>
      <c r="D1917" s="120" t="s">
        <v>1373</v>
      </c>
      <c r="E1917" s="120" t="s">
        <v>1373</v>
      </c>
      <c r="F1917" s="120" t="s">
        <v>1373</v>
      </c>
      <c r="G1917" s="120" t="s">
        <v>1373</v>
      </c>
      <c r="H1917" s="120" t="s">
        <v>1373</v>
      </c>
      <c r="I1917" s="120" t="s">
        <v>1373</v>
      </c>
      <c r="J1917" s="120" t="s">
        <v>1373</v>
      </c>
      <c r="K1917" s="120" t="s">
        <v>1373</v>
      </c>
      <c r="L1917" s="134" t="s">
        <v>1373</v>
      </c>
      <c r="M1917" s="120" t="s">
        <v>1373</v>
      </c>
      <c r="N1917" s="120" t="s">
        <v>1373</v>
      </c>
      <c r="O1917" s="120" t="s">
        <v>1373</v>
      </c>
      <c r="P1917" s="120" t="s">
        <v>1373</v>
      </c>
      <c r="Q1917" s="120" t="s">
        <v>1373</v>
      </c>
      <c r="R1917" s="149" t="s">
        <v>1373</v>
      </c>
      <c r="S1917" s="120" t="s">
        <v>1373</v>
      </c>
      <c r="T1917" s="120" t="s">
        <v>1373</v>
      </c>
      <c r="U1917" s="119" t="s">
        <v>1373</v>
      </c>
      <c r="V1917"/>
      <c r="W1917"/>
    </row>
    <row r="1918" spans="1:23" s="30" customFormat="1" hidden="1">
      <c r="A1918" s="117">
        <v>1913</v>
      </c>
      <c r="B1918" s="120" t="s">
        <v>1373</v>
      </c>
      <c r="C1918" s="120" t="s">
        <v>1373</v>
      </c>
      <c r="D1918" s="120" t="s">
        <v>1373</v>
      </c>
      <c r="E1918" s="120" t="s">
        <v>1373</v>
      </c>
      <c r="F1918" s="120" t="s">
        <v>1373</v>
      </c>
      <c r="G1918" s="120" t="s">
        <v>1373</v>
      </c>
      <c r="H1918" s="120" t="s">
        <v>1373</v>
      </c>
      <c r="I1918" s="120" t="s">
        <v>1373</v>
      </c>
      <c r="J1918" s="120" t="s">
        <v>1373</v>
      </c>
      <c r="K1918" s="120" t="s">
        <v>1373</v>
      </c>
      <c r="L1918" s="134" t="s">
        <v>1373</v>
      </c>
      <c r="M1918" s="120" t="s">
        <v>1373</v>
      </c>
      <c r="N1918" s="120" t="s">
        <v>1373</v>
      </c>
      <c r="O1918" s="120" t="s">
        <v>1373</v>
      </c>
      <c r="P1918" s="120" t="s">
        <v>1373</v>
      </c>
      <c r="Q1918" s="120" t="s">
        <v>1373</v>
      </c>
      <c r="R1918" s="149" t="s">
        <v>1373</v>
      </c>
      <c r="S1918" s="120" t="s">
        <v>1373</v>
      </c>
      <c r="T1918" s="120" t="s">
        <v>1373</v>
      </c>
      <c r="U1918" s="119" t="s">
        <v>1373</v>
      </c>
      <c r="V1918"/>
      <c r="W1918"/>
    </row>
    <row r="1919" spans="1:23" s="30" customFormat="1" hidden="1">
      <c r="A1919" s="117">
        <v>1914</v>
      </c>
      <c r="B1919" s="120" t="s">
        <v>1373</v>
      </c>
      <c r="C1919" s="120" t="s">
        <v>1373</v>
      </c>
      <c r="D1919" s="120" t="s">
        <v>1373</v>
      </c>
      <c r="E1919" s="120" t="s">
        <v>1373</v>
      </c>
      <c r="F1919" s="120" t="s">
        <v>1373</v>
      </c>
      <c r="G1919" s="120" t="s">
        <v>1373</v>
      </c>
      <c r="H1919" s="120" t="s">
        <v>1373</v>
      </c>
      <c r="I1919" s="120" t="s">
        <v>1373</v>
      </c>
      <c r="J1919" s="120" t="s">
        <v>1373</v>
      </c>
      <c r="K1919" s="120" t="s">
        <v>1373</v>
      </c>
      <c r="L1919" s="134" t="s">
        <v>1373</v>
      </c>
      <c r="M1919" s="120" t="s">
        <v>1373</v>
      </c>
      <c r="N1919" s="120" t="s">
        <v>1373</v>
      </c>
      <c r="O1919" s="120" t="s">
        <v>1373</v>
      </c>
      <c r="P1919" s="120" t="s">
        <v>1373</v>
      </c>
      <c r="Q1919" s="120" t="s">
        <v>1373</v>
      </c>
      <c r="R1919" s="149" t="s">
        <v>1373</v>
      </c>
      <c r="S1919" s="120" t="s">
        <v>1373</v>
      </c>
      <c r="T1919" s="120" t="s">
        <v>1373</v>
      </c>
      <c r="U1919" s="119" t="s">
        <v>1373</v>
      </c>
      <c r="V1919"/>
      <c r="W1919"/>
    </row>
    <row r="1920" spans="1:23" s="30" customFormat="1" hidden="1">
      <c r="A1920" s="117">
        <v>1915</v>
      </c>
      <c r="B1920" s="120" t="s">
        <v>1373</v>
      </c>
      <c r="C1920" s="120" t="s">
        <v>1373</v>
      </c>
      <c r="D1920" s="120" t="s">
        <v>1373</v>
      </c>
      <c r="E1920" s="120" t="s">
        <v>1373</v>
      </c>
      <c r="F1920" s="120" t="s">
        <v>1373</v>
      </c>
      <c r="G1920" s="120" t="s">
        <v>1373</v>
      </c>
      <c r="H1920" s="120" t="s">
        <v>1373</v>
      </c>
      <c r="I1920" s="120" t="s">
        <v>1373</v>
      </c>
      <c r="J1920" s="120" t="s">
        <v>1373</v>
      </c>
      <c r="K1920" s="120" t="s">
        <v>1373</v>
      </c>
      <c r="L1920" s="134" t="s">
        <v>1373</v>
      </c>
      <c r="M1920" s="120" t="s">
        <v>1373</v>
      </c>
      <c r="N1920" s="120" t="s">
        <v>1373</v>
      </c>
      <c r="O1920" s="120" t="s">
        <v>1373</v>
      </c>
      <c r="P1920" s="120" t="s">
        <v>1373</v>
      </c>
      <c r="Q1920" s="120" t="s">
        <v>1373</v>
      </c>
      <c r="R1920" s="149" t="s">
        <v>1373</v>
      </c>
      <c r="S1920" s="120" t="s">
        <v>1373</v>
      </c>
      <c r="T1920" s="120" t="s">
        <v>1373</v>
      </c>
      <c r="U1920" s="119" t="s">
        <v>1373</v>
      </c>
      <c r="V1920"/>
      <c r="W1920"/>
    </row>
    <row r="1921" spans="1:23" s="30" customFormat="1" hidden="1">
      <c r="A1921" s="117">
        <v>1916</v>
      </c>
      <c r="B1921" s="120" t="s">
        <v>1373</v>
      </c>
      <c r="C1921" s="120" t="s">
        <v>1373</v>
      </c>
      <c r="D1921" s="120" t="s">
        <v>1373</v>
      </c>
      <c r="E1921" s="120" t="s">
        <v>1373</v>
      </c>
      <c r="F1921" s="120" t="s">
        <v>1373</v>
      </c>
      <c r="G1921" s="120" t="s">
        <v>1373</v>
      </c>
      <c r="H1921" s="120" t="s">
        <v>1373</v>
      </c>
      <c r="I1921" s="120" t="s">
        <v>1373</v>
      </c>
      <c r="J1921" s="120" t="s">
        <v>1373</v>
      </c>
      <c r="K1921" s="120" t="s">
        <v>1373</v>
      </c>
      <c r="L1921" s="134" t="s">
        <v>1373</v>
      </c>
      <c r="M1921" s="120" t="s">
        <v>1373</v>
      </c>
      <c r="N1921" s="120" t="s">
        <v>1373</v>
      </c>
      <c r="O1921" s="120" t="s">
        <v>1373</v>
      </c>
      <c r="P1921" s="120" t="s">
        <v>1373</v>
      </c>
      <c r="Q1921" s="120" t="s">
        <v>1373</v>
      </c>
      <c r="R1921" s="149" t="s">
        <v>1373</v>
      </c>
      <c r="S1921" s="120" t="s">
        <v>1373</v>
      </c>
      <c r="T1921" s="120" t="s">
        <v>1373</v>
      </c>
      <c r="U1921" s="119" t="s">
        <v>1373</v>
      </c>
      <c r="V1921"/>
      <c r="W1921"/>
    </row>
    <row r="1922" spans="1:23" s="30" customFormat="1" hidden="1">
      <c r="A1922" s="117">
        <v>1917</v>
      </c>
      <c r="B1922" s="120" t="s">
        <v>1373</v>
      </c>
      <c r="C1922" s="120" t="s">
        <v>1373</v>
      </c>
      <c r="D1922" s="120" t="s">
        <v>1373</v>
      </c>
      <c r="E1922" s="120" t="s">
        <v>1373</v>
      </c>
      <c r="F1922" s="120" t="s">
        <v>1373</v>
      </c>
      <c r="G1922" s="120" t="s">
        <v>1373</v>
      </c>
      <c r="H1922" s="120" t="s">
        <v>1373</v>
      </c>
      <c r="I1922" s="120" t="s">
        <v>1373</v>
      </c>
      <c r="J1922" s="120" t="s">
        <v>1373</v>
      </c>
      <c r="K1922" s="120" t="s">
        <v>1373</v>
      </c>
      <c r="L1922" s="134" t="s">
        <v>1373</v>
      </c>
      <c r="M1922" s="120" t="s">
        <v>1373</v>
      </c>
      <c r="N1922" s="120" t="s">
        <v>1373</v>
      </c>
      <c r="O1922" s="120" t="s">
        <v>1373</v>
      </c>
      <c r="P1922" s="120" t="s">
        <v>1373</v>
      </c>
      <c r="Q1922" s="120" t="s">
        <v>1373</v>
      </c>
      <c r="R1922" s="149" t="s">
        <v>1373</v>
      </c>
      <c r="S1922" s="120" t="s">
        <v>1373</v>
      </c>
      <c r="T1922" s="120" t="s">
        <v>1373</v>
      </c>
      <c r="U1922" s="119" t="s">
        <v>1373</v>
      </c>
      <c r="V1922"/>
      <c r="W1922"/>
    </row>
    <row r="1923" spans="1:23" s="30" customFormat="1" hidden="1">
      <c r="A1923" s="117">
        <v>1918</v>
      </c>
      <c r="B1923" s="120" t="s">
        <v>1373</v>
      </c>
      <c r="C1923" s="120" t="s">
        <v>1373</v>
      </c>
      <c r="D1923" s="120" t="s">
        <v>1373</v>
      </c>
      <c r="E1923" s="120" t="s">
        <v>1373</v>
      </c>
      <c r="F1923" s="120" t="s">
        <v>1373</v>
      </c>
      <c r="G1923" s="120" t="s">
        <v>1373</v>
      </c>
      <c r="H1923" s="120" t="s">
        <v>1373</v>
      </c>
      <c r="I1923" s="120" t="s">
        <v>1373</v>
      </c>
      <c r="J1923" s="120" t="s">
        <v>1373</v>
      </c>
      <c r="K1923" s="120" t="s">
        <v>1373</v>
      </c>
      <c r="L1923" s="134" t="s">
        <v>1373</v>
      </c>
      <c r="M1923" s="120" t="s">
        <v>1373</v>
      </c>
      <c r="N1923" s="120" t="s">
        <v>1373</v>
      </c>
      <c r="O1923" s="120" t="s">
        <v>1373</v>
      </c>
      <c r="P1923" s="120" t="s">
        <v>1373</v>
      </c>
      <c r="Q1923" s="120" t="s">
        <v>1373</v>
      </c>
      <c r="R1923" s="149" t="s">
        <v>1373</v>
      </c>
      <c r="S1923" s="120" t="s">
        <v>1373</v>
      </c>
      <c r="T1923" s="120" t="s">
        <v>1373</v>
      </c>
      <c r="U1923" s="119" t="s">
        <v>1373</v>
      </c>
      <c r="V1923"/>
      <c r="W1923"/>
    </row>
    <row r="1924" spans="1:23" s="30" customFormat="1" hidden="1">
      <c r="A1924" s="117">
        <v>1919</v>
      </c>
      <c r="B1924" s="120" t="s">
        <v>1373</v>
      </c>
      <c r="C1924" s="120" t="s">
        <v>1373</v>
      </c>
      <c r="D1924" s="120" t="s">
        <v>1373</v>
      </c>
      <c r="E1924" s="120" t="s">
        <v>1373</v>
      </c>
      <c r="F1924" s="120" t="s">
        <v>1373</v>
      </c>
      <c r="G1924" s="120" t="s">
        <v>1373</v>
      </c>
      <c r="H1924" s="120" t="s">
        <v>1373</v>
      </c>
      <c r="I1924" s="120" t="s">
        <v>1373</v>
      </c>
      <c r="J1924" s="120" t="s">
        <v>1373</v>
      </c>
      <c r="K1924" s="120" t="s">
        <v>1373</v>
      </c>
      <c r="L1924" s="134" t="s">
        <v>1373</v>
      </c>
      <c r="M1924" s="120" t="s">
        <v>1373</v>
      </c>
      <c r="N1924" s="120" t="s">
        <v>1373</v>
      </c>
      <c r="O1924" s="120" t="s">
        <v>1373</v>
      </c>
      <c r="P1924" s="120" t="s">
        <v>1373</v>
      </c>
      <c r="Q1924" s="120" t="s">
        <v>1373</v>
      </c>
      <c r="R1924" s="149" t="s">
        <v>1373</v>
      </c>
      <c r="S1924" s="120" t="s">
        <v>1373</v>
      </c>
      <c r="T1924" s="120" t="s">
        <v>1373</v>
      </c>
      <c r="U1924" s="119" t="s">
        <v>1373</v>
      </c>
      <c r="V1924"/>
      <c r="W1924"/>
    </row>
    <row r="1925" spans="1:23" s="30" customFormat="1" hidden="1">
      <c r="A1925" s="117">
        <v>1920</v>
      </c>
      <c r="B1925" s="120" t="s">
        <v>1373</v>
      </c>
      <c r="C1925" s="120" t="s">
        <v>1373</v>
      </c>
      <c r="D1925" s="120" t="s">
        <v>1373</v>
      </c>
      <c r="E1925" s="120" t="s">
        <v>1373</v>
      </c>
      <c r="F1925" s="120" t="s">
        <v>1373</v>
      </c>
      <c r="G1925" s="120" t="s">
        <v>1373</v>
      </c>
      <c r="H1925" s="120" t="s">
        <v>1373</v>
      </c>
      <c r="I1925" s="120" t="s">
        <v>1373</v>
      </c>
      <c r="J1925" s="120" t="s">
        <v>1373</v>
      </c>
      <c r="K1925" s="120" t="s">
        <v>1373</v>
      </c>
      <c r="L1925" s="134" t="s">
        <v>1373</v>
      </c>
      <c r="M1925" s="120" t="s">
        <v>1373</v>
      </c>
      <c r="N1925" s="120" t="s">
        <v>1373</v>
      </c>
      <c r="O1925" s="120" t="s">
        <v>1373</v>
      </c>
      <c r="P1925" s="120" t="s">
        <v>1373</v>
      </c>
      <c r="Q1925" s="120" t="s">
        <v>1373</v>
      </c>
      <c r="R1925" s="149" t="s">
        <v>1373</v>
      </c>
      <c r="S1925" s="120" t="s">
        <v>1373</v>
      </c>
      <c r="T1925" s="120" t="s">
        <v>1373</v>
      </c>
      <c r="U1925" s="119" t="s">
        <v>1373</v>
      </c>
      <c r="V1925"/>
      <c r="W1925"/>
    </row>
    <row r="1926" spans="1:23" s="30" customFormat="1" hidden="1">
      <c r="A1926" s="117">
        <v>1921</v>
      </c>
      <c r="B1926" s="120" t="s">
        <v>1373</v>
      </c>
      <c r="C1926" s="120" t="s">
        <v>1373</v>
      </c>
      <c r="D1926" s="120" t="s">
        <v>1373</v>
      </c>
      <c r="E1926" s="120" t="s">
        <v>1373</v>
      </c>
      <c r="F1926" s="120" t="s">
        <v>1373</v>
      </c>
      <c r="G1926" s="120" t="s">
        <v>1373</v>
      </c>
      <c r="H1926" s="120" t="s">
        <v>1373</v>
      </c>
      <c r="I1926" s="120" t="s">
        <v>1373</v>
      </c>
      <c r="J1926" s="120" t="s">
        <v>1373</v>
      </c>
      <c r="K1926" s="120" t="s">
        <v>1373</v>
      </c>
      <c r="L1926" s="134" t="s">
        <v>1373</v>
      </c>
      <c r="M1926" s="120" t="s">
        <v>1373</v>
      </c>
      <c r="N1926" s="120" t="s">
        <v>1373</v>
      </c>
      <c r="O1926" s="120" t="s">
        <v>1373</v>
      </c>
      <c r="P1926" s="120" t="s">
        <v>1373</v>
      </c>
      <c r="Q1926" s="120" t="s">
        <v>1373</v>
      </c>
      <c r="R1926" s="149" t="s">
        <v>1373</v>
      </c>
      <c r="S1926" s="120" t="s">
        <v>1373</v>
      </c>
      <c r="T1926" s="120" t="s">
        <v>1373</v>
      </c>
      <c r="U1926" s="119" t="s">
        <v>1373</v>
      </c>
      <c r="V1926"/>
      <c r="W1926"/>
    </row>
    <row r="1927" spans="1:23" s="30" customFormat="1" hidden="1">
      <c r="A1927" s="117">
        <v>1922</v>
      </c>
      <c r="B1927" s="120" t="s">
        <v>1373</v>
      </c>
      <c r="C1927" s="120" t="s">
        <v>1373</v>
      </c>
      <c r="D1927" s="120" t="s">
        <v>1373</v>
      </c>
      <c r="E1927" s="120" t="s">
        <v>1373</v>
      </c>
      <c r="F1927" s="120" t="s">
        <v>1373</v>
      </c>
      <c r="G1927" s="120" t="s">
        <v>1373</v>
      </c>
      <c r="H1927" s="120" t="s">
        <v>1373</v>
      </c>
      <c r="I1927" s="120" t="s">
        <v>1373</v>
      </c>
      <c r="J1927" s="120" t="s">
        <v>1373</v>
      </c>
      <c r="K1927" s="120" t="s">
        <v>1373</v>
      </c>
      <c r="L1927" s="134" t="s">
        <v>1373</v>
      </c>
      <c r="M1927" s="120" t="s">
        <v>1373</v>
      </c>
      <c r="N1927" s="120" t="s">
        <v>1373</v>
      </c>
      <c r="O1927" s="120" t="s">
        <v>1373</v>
      </c>
      <c r="P1927" s="120" t="s">
        <v>1373</v>
      </c>
      <c r="Q1927" s="120" t="s">
        <v>1373</v>
      </c>
      <c r="R1927" s="149" t="s">
        <v>1373</v>
      </c>
      <c r="S1927" s="120" t="s">
        <v>1373</v>
      </c>
      <c r="T1927" s="120" t="s">
        <v>1373</v>
      </c>
      <c r="U1927" s="119" t="s">
        <v>1373</v>
      </c>
      <c r="V1927"/>
      <c r="W1927"/>
    </row>
    <row r="1928" spans="1:23" s="30" customFormat="1" hidden="1">
      <c r="A1928" s="117">
        <v>1923</v>
      </c>
      <c r="B1928" s="120" t="s">
        <v>1373</v>
      </c>
      <c r="C1928" s="120" t="s">
        <v>1373</v>
      </c>
      <c r="D1928" s="120" t="s">
        <v>1373</v>
      </c>
      <c r="E1928" s="120" t="s">
        <v>1373</v>
      </c>
      <c r="F1928" s="120" t="s">
        <v>1373</v>
      </c>
      <c r="G1928" s="120" t="s">
        <v>1373</v>
      </c>
      <c r="H1928" s="120" t="s">
        <v>1373</v>
      </c>
      <c r="I1928" s="120" t="s">
        <v>1373</v>
      </c>
      <c r="J1928" s="120" t="s">
        <v>1373</v>
      </c>
      <c r="K1928" s="120" t="s">
        <v>1373</v>
      </c>
      <c r="L1928" s="134" t="s">
        <v>1373</v>
      </c>
      <c r="M1928" s="120" t="s">
        <v>1373</v>
      </c>
      <c r="N1928" s="120" t="s">
        <v>1373</v>
      </c>
      <c r="O1928" s="120" t="s">
        <v>1373</v>
      </c>
      <c r="P1928" s="120" t="s">
        <v>1373</v>
      </c>
      <c r="Q1928" s="120" t="s">
        <v>1373</v>
      </c>
      <c r="R1928" s="149" t="s">
        <v>1373</v>
      </c>
      <c r="S1928" s="120" t="s">
        <v>1373</v>
      </c>
      <c r="T1928" s="120" t="s">
        <v>1373</v>
      </c>
      <c r="U1928" s="119" t="s">
        <v>1373</v>
      </c>
      <c r="V1928"/>
      <c r="W1928"/>
    </row>
    <row r="1929" spans="1:23" s="30" customFormat="1" hidden="1">
      <c r="A1929" s="117">
        <v>1924</v>
      </c>
      <c r="B1929" s="120" t="s">
        <v>1373</v>
      </c>
      <c r="C1929" s="120" t="s">
        <v>1373</v>
      </c>
      <c r="D1929" s="120" t="s">
        <v>1373</v>
      </c>
      <c r="E1929" s="120" t="s">
        <v>1373</v>
      </c>
      <c r="F1929" s="120" t="s">
        <v>1373</v>
      </c>
      <c r="G1929" s="120" t="s">
        <v>1373</v>
      </c>
      <c r="H1929" s="120" t="s">
        <v>1373</v>
      </c>
      <c r="I1929" s="120" t="s">
        <v>1373</v>
      </c>
      <c r="J1929" s="120" t="s">
        <v>1373</v>
      </c>
      <c r="K1929" s="120" t="s">
        <v>1373</v>
      </c>
      <c r="L1929" s="134" t="s">
        <v>1373</v>
      </c>
      <c r="M1929" s="120" t="s">
        <v>1373</v>
      </c>
      <c r="N1929" s="120" t="s">
        <v>1373</v>
      </c>
      <c r="O1929" s="120" t="s">
        <v>1373</v>
      </c>
      <c r="P1929" s="120" t="s">
        <v>1373</v>
      </c>
      <c r="Q1929" s="120" t="s">
        <v>1373</v>
      </c>
      <c r="R1929" s="149" t="s">
        <v>1373</v>
      </c>
      <c r="S1929" s="120" t="s">
        <v>1373</v>
      </c>
      <c r="T1929" s="120" t="s">
        <v>1373</v>
      </c>
      <c r="U1929" s="119" t="s">
        <v>1373</v>
      </c>
      <c r="V1929"/>
      <c r="W1929"/>
    </row>
    <row r="1930" spans="1:23" s="30" customFormat="1" hidden="1">
      <c r="A1930" s="117">
        <v>1925</v>
      </c>
      <c r="B1930" s="120" t="s">
        <v>1373</v>
      </c>
      <c r="C1930" s="120" t="s">
        <v>1373</v>
      </c>
      <c r="D1930" s="120" t="s">
        <v>1373</v>
      </c>
      <c r="E1930" s="120" t="s">
        <v>1373</v>
      </c>
      <c r="F1930" s="120" t="s">
        <v>1373</v>
      </c>
      <c r="G1930" s="120" t="s">
        <v>1373</v>
      </c>
      <c r="H1930" s="120" t="s">
        <v>1373</v>
      </c>
      <c r="I1930" s="120" t="s">
        <v>1373</v>
      </c>
      <c r="J1930" s="120" t="s">
        <v>1373</v>
      </c>
      <c r="K1930" s="120" t="s">
        <v>1373</v>
      </c>
      <c r="L1930" s="134" t="s">
        <v>1373</v>
      </c>
      <c r="M1930" s="120" t="s">
        <v>1373</v>
      </c>
      <c r="N1930" s="120" t="s">
        <v>1373</v>
      </c>
      <c r="O1930" s="120" t="s">
        <v>1373</v>
      </c>
      <c r="P1930" s="120" t="s">
        <v>1373</v>
      </c>
      <c r="Q1930" s="120" t="s">
        <v>1373</v>
      </c>
      <c r="R1930" s="149" t="s">
        <v>1373</v>
      </c>
      <c r="S1930" s="120" t="s">
        <v>1373</v>
      </c>
      <c r="T1930" s="120" t="s">
        <v>1373</v>
      </c>
      <c r="U1930" s="119" t="s">
        <v>1373</v>
      </c>
      <c r="V1930"/>
      <c r="W1930"/>
    </row>
    <row r="1931" spans="1:23" s="30" customFormat="1" hidden="1">
      <c r="A1931" s="117">
        <v>1926</v>
      </c>
      <c r="B1931" s="120" t="s">
        <v>1373</v>
      </c>
      <c r="C1931" s="120" t="s">
        <v>1373</v>
      </c>
      <c r="D1931" s="120" t="s">
        <v>1373</v>
      </c>
      <c r="E1931" s="120" t="s">
        <v>1373</v>
      </c>
      <c r="F1931" s="120" t="s">
        <v>1373</v>
      </c>
      <c r="G1931" s="120" t="s">
        <v>1373</v>
      </c>
      <c r="H1931" s="120" t="s">
        <v>1373</v>
      </c>
      <c r="I1931" s="120" t="s">
        <v>1373</v>
      </c>
      <c r="J1931" s="120" t="s">
        <v>1373</v>
      </c>
      <c r="K1931" s="120" t="s">
        <v>1373</v>
      </c>
      <c r="L1931" s="134" t="s">
        <v>1373</v>
      </c>
      <c r="M1931" s="120" t="s">
        <v>1373</v>
      </c>
      <c r="N1931" s="120" t="s">
        <v>1373</v>
      </c>
      <c r="O1931" s="120" t="s">
        <v>1373</v>
      </c>
      <c r="P1931" s="120" t="s">
        <v>1373</v>
      </c>
      <c r="Q1931" s="120" t="s">
        <v>1373</v>
      </c>
      <c r="R1931" s="149" t="s">
        <v>1373</v>
      </c>
      <c r="S1931" s="120" t="s">
        <v>1373</v>
      </c>
      <c r="T1931" s="120" t="s">
        <v>1373</v>
      </c>
      <c r="U1931" s="119" t="s">
        <v>1373</v>
      </c>
      <c r="V1931"/>
      <c r="W1931"/>
    </row>
    <row r="1932" spans="1:23" s="30" customFormat="1" hidden="1">
      <c r="A1932" s="117">
        <v>1927</v>
      </c>
      <c r="B1932" s="120" t="s">
        <v>1373</v>
      </c>
      <c r="C1932" s="120" t="s">
        <v>1373</v>
      </c>
      <c r="D1932" s="120" t="s">
        <v>1373</v>
      </c>
      <c r="E1932" s="120" t="s">
        <v>1373</v>
      </c>
      <c r="F1932" s="120" t="s">
        <v>1373</v>
      </c>
      <c r="G1932" s="120" t="s">
        <v>1373</v>
      </c>
      <c r="H1932" s="120" t="s">
        <v>1373</v>
      </c>
      <c r="I1932" s="120" t="s">
        <v>1373</v>
      </c>
      <c r="J1932" s="120" t="s">
        <v>1373</v>
      </c>
      <c r="K1932" s="120" t="s">
        <v>1373</v>
      </c>
      <c r="L1932" s="134" t="s">
        <v>1373</v>
      </c>
      <c r="M1932" s="120" t="s">
        <v>1373</v>
      </c>
      <c r="N1932" s="120" t="s">
        <v>1373</v>
      </c>
      <c r="O1932" s="120" t="s">
        <v>1373</v>
      </c>
      <c r="P1932" s="120" t="s">
        <v>1373</v>
      </c>
      <c r="Q1932" s="120" t="s">
        <v>1373</v>
      </c>
      <c r="R1932" s="149" t="s">
        <v>1373</v>
      </c>
      <c r="S1932" s="120" t="s">
        <v>1373</v>
      </c>
      <c r="T1932" s="120" t="s">
        <v>1373</v>
      </c>
      <c r="U1932" s="119" t="s">
        <v>1373</v>
      </c>
      <c r="V1932"/>
      <c r="W1932"/>
    </row>
    <row r="1933" spans="1:23" s="30" customFormat="1" hidden="1">
      <c r="A1933" s="117">
        <v>1928</v>
      </c>
      <c r="B1933" s="120" t="s">
        <v>1373</v>
      </c>
      <c r="C1933" s="120" t="s">
        <v>1373</v>
      </c>
      <c r="D1933" s="120" t="s">
        <v>1373</v>
      </c>
      <c r="E1933" s="120" t="s">
        <v>1373</v>
      </c>
      <c r="F1933" s="120" t="s">
        <v>1373</v>
      </c>
      <c r="G1933" s="120" t="s">
        <v>1373</v>
      </c>
      <c r="H1933" s="120" t="s">
        <v>1373</v>
      </c>
      <c r="I1933" s="120" t="s">
        <v>1373</v>
      </c>
      <c r="J1933" s="120" t="s">
        <v>1373</v>
      </c>
      <c r="K1933" s="120" t="s">
        <v>1373</v>
      </c>
      <c r="L1933" s="134" t="s">
        <v>1373</v>
      </c>
      <c r="M1933" s="120" t="s">
        <v>1373</v>
      </c>
      <c r="N1933" s="120" t="s">
        <v>1373</v>
      </c>
      <c r="O1933" s="120" t="s">
        <v>1373</v>
      </c>
      <c r="P1933" s="120" t="s">
        <v>1373</v>
      </c>
      <c r="Q1933" s="120" t="s">
        <v>1373</v>
      </c>
      <c r="R1933" s="149" t="s">
        <v>1373</v>
      </c>
      <c r="S1933" s="120" t="s">
        <v>1373</v>
      </c>
      <c r="T1933" s="120" t="s">
        <v>1373</v>
      </c>
      <c r="U1933" s="119" t="s">
        <v>1373</v>
      </c>
      <c r="V1933"/>
      <c r="W1933"/>
    </row>
    <row r="1934" spans="1:23" s="30" customFormat="1" hidden="1">
      <c r="A1934" s="117">
        <v>1929</v>
      </c>
      <c r="B1934" s="120" t="s">
        <v>1373</v>
      </c>
      <c r="C1934" s="120" t="s">
        <v>1373</v>
      </c>
      <c r="D1934" s="120" t="s">
        <v>1373</v>
      </c>
      <c r="E1934" s="120" t="s">
        <v>1373</v>
      </c>
      <c r="F1934" s="120" t="s">
        <v>1373</v>
      </c>
      <c r="G1934" s="120" t="s">
        <v>1373</v>
      </c>
      <c r="H1934" s="120" t="s">
        <v>1373</v>
      </c>
      <c r="I1934" s="120" t="s">
        <v>1373</v>
      </c>
      <c r="J1934" s="120" t="s">
        <v>1373</v>
      </c>
      <c r="K1934" s="120" t="s">
        <v>1373</v>
      </c>
      <c r="L1934" s="134" t="s">
        <v>1373</v>
      </c>
      <c r="M1934" s="120" t="s">
        <v>1373</v>
      </c>
      <c r="N1934" s="120" t="s">
        <v>1373</v>
      </c>
      <c r="O1934" s="120" t="s">
        <v>1373</v>
      </c>
      <c r="P1934" s="120" t="s">
        <v>1373</v>
      </c>
      <c r="Q1934" s="120" t="s">
        <v>1373</v>
      </c>
      <c r="R1934" s="149" t="s">
        <v>1373</v>
      </c>
      <c r="S1934" s="120" t="s">
        <v>1373</v>
      </c>
      <c r="T1934" s="120" t="s">
        <v>1373</v>
      </c>
      <c r="U1934" s="119" t="s">
        <v>1373</v>
      </c>
      <c r="V1934"/>
      <c r="W1934"/>
    </row>
    <row r="1935" spans="1:23" s="30" customFormat="1" hidden="1">
      <c r="A1935" s="117">
        <v>1930</v>
      </c>
      <c r="B1935" s="120" t="s">
        <v>1373</v>
      </c>
      <c r="C1935" s="120" t="s">
        <v>1373</v>
      </c>
      <c r="D1935" s="120" t="s">
        <v>1373</v>
      </c>
      <c r="E1935" s="120" t="s">
        <v>1373</v>
      </c>
      <c r="F1935" s="120" t="s">
        <v>1373</v>
      </c>
      <c r="G1935" s="120" t="s">
        <v>1373</v>
      </c>
      <c r="H1935" s="120" t="s">
        <v>1373</v>
      </c>
      <c r="I1935" s="120" t="s">
        <v>1373</v>
      </c>
      <c r="J1935" s="120" t="s">
        <v>1373</v>
      </c>
      <c r="K1935" s="120" t="s">
        <v>1373</v>
      </c>
      <c r="L1935" s="134" t="s">
        <v>1373</v>
      </c>
      <c r="M1935" s="120" t="s">
        <v>1373</v>
      </c>
      <c r="N1935" s="120" t="s">
        <v>1373</v>
      </c>
      <c r="O1935" s="120" t="s">
        <v>1373</v>
      </c>
      <c r="P1935" s="120" t="s">
        <v>1373</v>
      </c>
      <c r="Q1935" s="120" t="s">
        <v>1373</v>
      </c>
      <c r="R1935" s="149" t="s">
        <v>1373</v>
      </c>
      <c r="S1935" s="120" t="s">
        <v>1373</v>
      </c>
      <c r="T1935" s="120" t="s">
        <v>1373</v>
      </c>
      <c r="U1935" s="119" t="s">
        <v>1373</v>
      </c>
      <c r="V1935"/>
      <c r="W1935"/>
    </row>
    <row r="1936" spans="1:23" s="30" customFormat="1" hidden="1">
      <c r="A1936" s="117">
        <v>1931</v>
      </c>
      <c r="B1936" s="120" t="s">
        <v>1373</v>
      </c>
      <c r="C1936" s="120" t="s">
        <v>1373</v>
      </c>
      <c r="D1936" s="120" t="s">
        <v>1373</v>
      </c>
      <c r="E1936" s="120" t="s">
        <v>1373</v>
      </c>
      <c r="F1936" s="120" t="s">
        <v>1373</v>
      </c>
      <c r="G1936" s="120" t="s">
        <v>1373</v>
      </c>
      <c r="H1936" s="120" t="s">
        <v>1373</v>
      </c>
      <c r="I1936" s="120" t="s">
        <v>1373</v>
      </c>
      <c r="J1936" s="120" t="s">
        <v>1373</v>
      </c>
      <c r="K1936" s="120" t="s">
        <v>1373</v>
      </c>
      <c r="L1936" s="134" t="s">
        <v>1373</v>
      </c>
      <c r="M1936" s="120" t="s">
        <v>1373</v>
      </c>
      <c r="N1936" s="120" t="s">
        <v>1373</v>
      </c>
      <c r="O1936" s="120" t="s">
        <v>1373</v>
      </c>
      <c r="P1936" s="120" t="s">
        <v>1373</v>
      </c>
      <c r="Q1936" s="120" t="s">
        <v>1373</v>
      </c>
      <c r="R1936" s="149" t="s">
        <v>1373</v>
      </c>
      <c r="S1936" s="120" t="s">
        <v>1373</v>
      </c>
      <c r="T1936" s="120" t="s">
        <v>1373</v>
      </c>
      <c r="U1936" s="119" t="s">
        <v>1373</v>
      </c>
      <c r="V1936"/>
      <c r="W1936"/>
    </row>
    <row r="1937" spans="1:23" s="30" customFormat="1" hidden="1">
      <c r="A1937" s="117">
        <v>1932</v>
      </c>
      <c r="B1937" s="120" t="s">
        <v>1373</v>
      </c>
      <c r="C1937" s="120" t="s">
        <v>1373</v>
      </c>
      <c r="D1937" s="120" t="s">
        <v>1373</v>
      </c>
      <c r="E1937" s="120" t="s">
        <v>1373</v>
      </c>
      <c r="F1937" s="120" t="s">
        <v>1373</v>
      </c>
      <c r="G1937" s="120" t="s">
        <v>1373</v>
      </c>
      <c r="H1937" s="120" t="s">
        <v>1373</v>
      </c>
      <c r="I1937" s="120" t="s">
        <v>1373</v>
      </c>
      <c r="J1937" s="120" t="s">
        <v>1373</v>
      </c>
      <c r="K1937" s="120" t="s">
        <v>1373</v>
      </c>
      <c r="L1937" s="134" t="s">
        <v>1373</v>
      </c>
      <c r="M1937" s="120" t="s">
        <v>1373</v>
      </c>
      <c r="N1937" s="120" t="s">
        <v>1373</v>
      </c>
      <c r="O1937" s="120" t="s">
        <v>1373</v>
      </c>
      <c r="P1937" s="120" t="s">
        <v>1373</v>
      </c>
      <c r="Q1937" s="120" t="s">
        <v>1373</v>
      </c>
      <c r="R1937" s="149" t="s">
        <v>1373</v>
      </c>
      <c r="S1937" s="120" t="s">
        <v>1373</v>
      </c>
      <c r="T1937" s="120" t="s">
        <v>1373</v>
      </c>
      <c r="U1937" s="119" t="s">
        <v>1373</v>
      </c>
      <c r="V1937"/>
      <c r="W1937"/>
    </row>
    <row r="1938" spans="1:23" s="30" customFormat="1" hidden="1">
      <c r="A1938" s="117">
        <v>1933</v>
      </c>
      <c r="B1938" s="120" t="s">
        <v>1373</v>
      </c>
      <c r="C1938" s="120" t="s">
        <v>1373</v>
      </c>
      <c r="D1938" s="120" t="s">
        <v>1373</v>
      </c>
      <c r="E1938" s="120" t="s">
        <v>1373</v>
      </c>
      <c r="F1938" s="120" t="s">
        <v>1373</v>
      </c>
      <c r="G1938" s="120" t="s">
        <v>1373</v>
      </c>
      <c r="H1938" s="120" t="s">
        <v>1373</v>
      </c>
      <c r="I1938" s="120" t="s">
        <v>1373</v>
      </c>
      <c r="J1938" s="120" t="s">
        <v>1373</v>
      </c>
      <c r="K1938" s="120" t="s">
        <v>1373</v>
      </c>
      <c r="L1938" s="134" t="s">
        <v>1373</v>
      </c>
      <c r="M1938" s="120" t="s">
        <v>1373</v>
      </c>
      <c r="N1938" s="120" t="s">
        <v>1373</v>
      </c>
      <c r="O1938" s="120" t="s">
        <v>1373</v>
      </c>
      <c r="P1938" s="120" t="s">
        <v>1373</v>
      </c>
      <c r="Q1938" s="120" t="s">
        <v>1373</v>
      </c>
      <c r="R1938" s="149" t="s">
        <v>1373</v>
      </c>
      <c r="S1938" s="120" t="s">
        <v>1373</v>
      </c>
      <c r="T1938" s="120" t="s">
        <v>1373</v>
      </c>
      <c r="U1938" s="119" t="s">
        <v>1373</v>
      </c>
      <c r="V1938"/>
      <c r="W1938"/>
    </row>
    <row r="1939" spans="1:23" s="30" customFormat="1" hidden="1">
      <c r="A1939" s="117">
        <v>1934</v>
      </c>
      <c r="B1939" s="120" t="s">
        <v>1373</v>
      </c>
      <c r="C1939" s="120" t="s">
        <v>1373</v>
      </c>
      <c r="D1939" s="120" t="s">
        <v>1373</v>
      </c>
      <c r="E1939" s="120" t="s">
        <v>1373</v>
      </c>
      <c r="F1939" s="120" t="s">
        <v>1373</v>
      </c>
      <c r="G1939" s="120" t="s">
        <v>1373</v>
      </c>
      <c r="H1939" s="120" t="s">
        <v>1373</v>
      </c>
      <c r="I1939" s="120" t="s">
        <v>1373</v>
      </c>
      <c r="J1939" s="120" t="s">
        <v>1373</v>
      </c>
      <c r="K1939" s="120" t="s">
        <v>1373</v>
      </c>
      <c r="L1939" s="134" t="s">
        <v>1373</v>
      </c>
      <c r="M1939" s="120" t="s">
        <v>1373</v>
      </c>
      <c r="N1939" s="120" t="s">
        <v>1373</v>
      </c>
      <c r="O1939" s="120" t="s">
        <v>1373</v>
      </c>
      <c r="P1939" s="120" t="s">
        <v>1373</v>
      </c>
      <c r="Q1939" s="120" t="s">
        <v>1373</v>
      </c>
      <c r="R1939" s="149" t="s">
        <v>1373</v>
      </c>
      <c r="S1939" s="120" t="s">
        <v>1373</v>
      </c>
      <c r="T1939" s="120" t="s">
        <v>1373</v>
      </c>
      <c r="U1939" s="119" t="s">
        <v>1373</v>
      </c>
      <c r="V1939"/>
      <c r="W1939"/>
    </row>
    <row r="1940" spans="1:23" s="30" customFormat="1" hidden="1">
      <c r="A1940" s="117">
        <v>1935</v>
      </c>
      <c r="B1940" s="120" t="s">
        <v>1373</v>
      </c>
      <c r="C1940" s="120" t="s">
        <v>1373</v>
      </c>
      <c r="D1940" s="120" t="s">
        <v>1373</v>
      </c>
      <c r="E1940" s="120" t="s">
        <v>1373</v>
      </c>
      <c r="F1940" s="120" t="s">
        <v>1373</v>
      </c>
      <c r="G1940" s="120" t="s">
        <v>1373</v>
      </c>
      <c r="H1940" s="120" t="s">
        <v>1373</v>
      </c>
      <c r="I1940" s="120" t="s">
        <v>1373</v>
      </c>
      <c r="J1940" s="120" t="s">
        <v>1373</v>
      </c>
      <c r="K1940" s="120" t="s">
        <v>1373</v>
      </c>
      <c r="L1940" s="134" t="s">
        <v>1373</v>
      </c>
      <c r="M1940" s="120" t="s">
        <v>1373</v>
      </c>
      <c r="N1940" s="120" t="s">
        <v>1373</v>
      </c>
      <c r="O1940" s="120" t="s">
        <v>1373</v>
      </c>
      <c r="P1940" s="120" t="s">
        <v>1373</v>
      </c>
      <c r="Q1940" s="120" t="s">
        <v>1373</v>
      </c>
      <c r="R1940" s="149" t="s">
        <v>1373</v>
      </c>
      <c r="S1940" s="120" t="s">
        <v>1373</v>
      </c>
      <c r="T1940" s="120" t="s">
        <v>1373</v>
      </c>
      <c r="U1940" s="119" t="s">
        <v>1373</v>
      </c>
      <c r="V1940"/>
      <c r="W1940"/>
    </row>
    <row r="1941" spans="1:23" s="30" customFormat="1" hidden="1">
      <c r="A1941" s="117">
        <v>1936</v>
      </c>
      <c r="B1941" s="120" t="s">
        <v>1373</v>
      </c>
      <c r="C1941" s="120" t="s">
        <v>1373</v>
      </c>
      <c r="D1941" s="120" t="s">
        <v>1373</v>
      </c>
      <c r="E1941" s="120" t="s">
        <v>1373</v>
      </c>
      <c r="F1941" s="120" t="s">
        <v>1373</v>
      </c>
      <c r="G1941" s="120" t="s">
        <v>1373</v>
      </c>
      <c r="H1941" s="120" t="s">
        <v>1373</v>
      </c>
      <c r="I1941" s="120" t="s">
        <v>1373</v>
      </c>
      <c r="J1941" s="120" t="s">
        <v>1373</v>
      </c>
      <c r="K1941" s="120" t="s">
        <v>1373</v>
      </c>
      <c r="L1941" s="134" t="s">
        <v>1373</v>
      </c>
      <c r="M1941" s="120" t="s">
        <v>1373</v>
      </c>
      <c r="N1941" s="120" t="s">
        <v>1373</v>
      </c>
      <c r="O1941" s="120" t="s">
        <v>1373</v>
      </c>
      <c r="P1941" s="120" t="s">
        <v>1373</v>
      </c>
      <c r="Q1941" s="120" t="s">
        <v>1373</v>
      </c>
      <c r="R1941" s="149" t="s">
        <v>1373</v>
      </c>
      <c r="S1941" s="120" t="s">
        <v>1373</v>
      </c>
      <c r="T1941" s="120" t="s">
        <v>1373</v>
      </c>
      <c r="U1941" s="119" t="s">
        <v>1373</v>
      </c>
      <c r="V1941"/>
      <c r="W1941"/>
    </row>
    <row r="1942" spans="1:23" s="30" customFormat="1" hidden="1">
      <c r="A1942" s="117">
        <v>1937</v>
      </c>
      <c r="B1942" s="120" t="s">
        <v>1373</v>
      </c>
      <c r="C1942" s="120" t="s">
        <v>1373</v>
      </c>
      <c r="D1942" s="120" t="s">
        <v>1373</v>
      </c>
      <c r="E1942" s="120" t="s">
        <v>1373</v>
      </c>
      <c r="F1942" s="120" t="s">
        <v>1373</v>
      </c>
      <c r="G1942" s="120" t="s">
        <v>1373</v>
      </c>
      <c r="H1942" s="120" t="s">
        <v>1373</v>
      </c>
      <c r="I1942" s="120" t="s">
        <v>1373</v>
      </c>
      <c r="J1942" s="120" t="s">
        <v>1373</v>
      </c>
      <c r="K1942" s="120" t="s">
        <v>1373</v>
      </c>
      <c r="L1942" s="134" t="s">
        <v>1373</v>
      </c>
      <c r="M1942" s="120" t="s">
        <v>1373</v>
      </c>
      <c r="N1942" s="120" t="s">
        <v>1373</v>
      </c>
      <c r="O1942" s="120" t="s">
        <v>1373</v>
      </c>
      <c r="P1942" s="120" t="s">
        <v>1373</v>
      </c>
      <c r="Q1942" s="120" t="s">
        <v>1373</v>
      </c>
      <c r="R1942" s="149" t="s">
        <v>1373</v>
      </c>
      <c r="S1942" s="120" t="s">
        <v>1373</v>
      </c>
      <c r="T1942" s="120" t="s">
        <v>1373</v>
      </c>
      <c r="U1942" s="119" t="s">
        <v>1373</v>
      </c>
      <c r="V1942"/>
      <c r="W1942"/>
    </row>
    <row r="1943" spans="1:23" s="30" customFormat="1" hidden="1">
      <c r="A1943" s="117">
        <v>1938</v>
      </c>
      <c r="B1943" s="120" t="s">
        <v>1373</v>
      </c>
      <c r="C1943" s="120" t="s">
        <v>1373</v>
      </c>
      <c r="D1943" s="120" t="s">
        <v>1373</v>
      </c>
      <c r="E1943" s="120" t="s">
        <v>1373</v>
      </c>
      <c r="F1943" s="120" t="s">
        <v>1373</v>
      </c>
      <c r="G1943" s="120" t="s">
        <v>1373</v>
      </c>
      <c r="H1943" s="120" t="s">
        <v>1373</v>
      </c>
      <c r="I1943" s="120" t="s">
        <v>1373</v>
      </c>
      <c r="J1943" s="120" t="s">
        <v>1373</v>
      </c>
      <c r="K1943" s="120" t="s">
        <v>1373</v>
      </c>
      <c r="L1943" s="134" t="s">
        <v>1373</v>
      </c>
      <c r="M1943" s="120" t="s">
        <v>1373</v>
      </c>
      <c r="N1943" s="120" t="s">
        <v>1373</v>
      </c>
      <c r="O1943" s="120" t="s">
        <v>1373</v>
      </c>
      <c r="P1943" s="120" t="s">
        <v>1373</v>
      </c>
      <c r="Q1943" s="120" t="s">
        <v>1373</v>
      </c>
      <c r="R1943" s="149" t="s">
        <v>1373</v>
      </c>
      <c r="S1943" s="120" t="s">
        <v>1373</v>
      </c>
      <c r="T1943" s="120" t="s">
        <v>1373</v>
      </c>
      <c r="U1943" s="119" t="s">
        <v>1373</v>
      </c>
      <c r="V1943"/>
      <c r="W1943"/>
    </row>
    <row r="1944" spans="1:23" s="30" customFormat="1" hidden="1">
      <c r="A1944" s="117">
        <v>1939</v>
      </c>
      <c r="B1944" s="120" t="s">
        <v>1373</v>
      </c>
      <c r="C1944" s="120" t="s">
        <v>1373</v>
      </c>
      <c r="D1944" s="120" t="s">
        <v>1373</v>
      </c>
      <c r="E1944" s="120" t="s">
        <v>1373</v>
      </c>
      <c r="F1944" s="120" t="s">
        <v>1373</v>
      </c>
      <c r="G1944" s="120" t="s">
        <v>1373</v>
      </c>
      <c r="H1944" s="120" t="s">
        <v>1373</v>
      </c>
      <c r="I1944" s="120" t="s">
        <v>1373</v>
      </c>
      <c r="J1944" s="120" t="s">
        <v>1373</v>
      </c>
      <c r="K1944" s="120" t="s">
        <v>1373</v>
      </c>
      <c r="L1944" s="134" t="s">
        <v>1373</v>
      </c>
      <c r="M1944" s="120" t="s">
        <v>1373</v>
      </c>
      <c r="N1944" s="120" t="s">
        <v>1373</v>
      </c>
      <c r="O1944" s="120" t="s">
        <v>1373</v>
      </c>
      <c r="P1944" s="120" t="s">
        <v>1373</v>
      </c>
      <c r="Q1944" s="120" t="s">
        <v>1373</v>
      </c>
      <c r="R1944" s="149" t="s">
        <v>1373</v>
      </c>
      <c r="S1944" s="120" t="s">
        <v>1373</v>
      </c>
      <c r="T1944" s="120" t="s">
        <v>1373</v>
      </c>
      <c r="U1944" s="119" t="s">
        <v>1373</v>
      </c>
      <c r="V1944"/>
      <c r="W1944"/>
    </row>
    <row r="1945" spans="1:23" s="30" customFormat="1" hidden="1">
      <c r="A1945" s="117">
        <v>1940</v>
      </c>
      <c r="B1945" s="120" t="s">
        <v>1373</v>
      </c>
      <c r="C1945" s="120" t="s">
        <v>1373</v>
      </c>
      <c r="D1945" s="120" t="s">
        <v>1373</v>
      </c>
      <c r="E1945" s="120" t="s">
        <v>1373</v>
      </c>
      <c r="F1945" s="120" t="s">
        <v>1373</v>
      </c>
      <c r="G1945" s="120" t="s">
        <v>1373</v>
      </c>
      <c r="H1945" s="120" t="s">
        <v>1373</v>
      </c>
      <c r="I1945" s="120" t="s">
        <v>1373</v>
      </c>
      <c r="J1945" s="120" t="s">
        <v>1373</v>
      </c>
      <c r="K1945" s="120" t="s">
        <v>1373</v>
      </c>
      <c r="L1945" s="134" t="s">
        <v>1373</v>
      </c>
      <c r="M1945" s="120" t="s">
        <v>1373</v>
      </c>
      <c r="N1945" s="120" t="s">
        <v>1373</v>
      </c>
      <c r="O1945" s="120" t="s">
        <v>1373</v>
      </c>
      <c r="P1945" s="120" t="s">
        <v>1373</v>
      </c>
      <c r="Q1945" s="120" t="s">
        <v>1373</v>
      </c>
      <c r="R1945" s="149" t="s">
        <v>1373</v>
      </c>
      <c r="S1945" s="120" t="s">
        <v>1373</v>
      </c>
      <c r="T1945" s="120" t="s">
        <v>1373</v>
      </c>
      <c r="U1945" s="119" t="s">
        <v>1373</v>
      </c>
      <c r="V1945"/>
      <c r="W1945"/>
    </row>
    <row r="1946" spans="1:23" s="30" customFormat="1" hidden="1">
      <c r="A1946" s="117">
        <v>1941</v>
      </c>
      <c r="B1946" s="120" t="s">
        <v>1373</v>
      </c>
      <c r="C1946" s="120" t="s">
        <v>1373</v>
      </c>
      <c r="D1946" s="120" t="s">
        <v>1373</v>
      </c>
      <c r="E1946" s="120" t="s">
        <v>1373</v>
      </c>
      <c r="F1946" s="120" t="s">
        <v>1373</v>
      </c>
      <c r="G1946" s="120" t="s">
        <v>1373</v>
      </c>
      <c r="H1946" s="120" t="s">
        <v>1373</v>
      </c>
      <c r="I1946" s="120" t="s">
        <v>1373</v>
      </c>
      <c r="J1946" s="120" t="s">
        <v>1373</v>
      </c>
      <c r="K1946" s="120" t="s">
        <v>1373</v>
      </c>
      <c r="L1946" s="134" t="s">
        <v>1373</v>
      </c>
      <c r="M1946" s="120" t="s">
        <v>1373</v>
      </c>
      <c r="N1946" s="120" t="s">
        <v>1373</v>
      </c>
      <c r="O1946" s="120" t="s">
        <v>1373</v>
      </c>
      <c r="P1946" s="120" t="s">
        <v>1373</v>
      </c>
      <c r="Q1946" s="120" t="s">
        <v>1373</v>
      </c>
      <c r="R1946" s="149" t="s">
        <v>1373</v>
      </c>
      <c r="S1946" s="120" t="s">
        <v>1373</v>
      </c>
      <c r="T1946" s="120" t="s">
        <v>1373</v>
      </c>
      <c r="U1946" s="119" t="s">
        <v>1373</v>
      </c>
      <c r="V1946"/>
      <c r="W1946"/>
    </row>
    <row r="1947" spans="1:23" s="30" customFormat="1" hidden="1">
      <c r="A1947" s="117">
        <v>1942</v>
      </c>
      <c r="B1947" s="120" t="s">
        <v>1373</v>
      </c>
      <c r="C1947" s="120" t="s">
        <v>1373</v>
      </c>
      <c r="D1947" s="120" t="s">
        <v>1373</v>
      </c>
      <c r="E1947" s="120" t="s">
        <v>1373</v>
      </c>
      <c r="F1947" s="120" t="s">
        <v>1373</v>
      </c>
      <c r="G1947" s="120" t="s">
        <v>1373</v>
      </c>
      <c r="H1947" s="120" t="s">
        <v>1373</v>
      </c>
      <c r="I1947" s="120" t="s">
        <v>1373</v>
      </c>
      <c r="J1947" s="120" t="s">
        <v>1373</v>
      </c>
      <c r="K1947" s="120" t="s">
        <v>1373</v>
      </c>
      <c r="L1947" s="134" t="s">
        <v>1373</v>
      </c>
      <c r="M1947" s="120" t="s">
        <v>1373</v>
      </c>
      <c r="N1947" s="120" t="s">
        <v>1373</v>
      </c>
      <c r="O1947" s="120" t="s">
        <v>1373</v>
      </c>
      <c r="P1947" s="120" t="s">
        <v>1373</v>
      </c>
      <c r="Q1947" s="120" t="s">
        <v>1373</v>
      </c>
      <c r="R1947" s="149" t="s">
        <v>1373</v>
      </c>
      <c r="S1947" s="120" t="s">
        <v>1373</v>
      </c>
      <c r="T1947" s="120" t="s">
        <v>1373</v>
      </c>
      <c r="U1947" s="119" t="s">
        <v>1373</v>
      </c>
      <c r="V1947"/>
      <c r="W1947"/>
    </row>
    <row r="1948" spans="1:23" s="30" customFormat="1" hidden="1">
      <c r="A1948" s="117">
        <v>1943</v>
      </c>
      <c r="B1948" s="120" t="s">
        <v>1373</v>
      </c>
      <c r="C1948" s="120" t="s">
        <v>1373</v>
      </c>
      <c r="D1948" s="120" t="s">
        <v>1373</v>
      </c>
      <c r="E1948" s="120" t="s">
        <v>1373</v>
      </c>
      <c r="F1948" s="120" t="s">
        <v>1373</v>
      </c>
      <c r="G1948" s="120" t="s">
        <v>1373</v>
      </c>
      <c r="H1948" s="120" t="s">
        <v>1373</v>
      </c>
      <c r="I1948" s="120" t="s">
        <v>1373</v>
      </c>
      <c r="J1948" s="120" t="s">
        <v>1373</v>
      </c>
      <c r="K1948" s="120" t="s">
        <v>1373</v>
      </c>
      <c r="L1948" s="134" t="s">
        <v>1373</v>
      </c>
      <c r="M1948" s="120" t="s">
        <v>1373</v>
      </c>
      <c r="N1948" s="120" t="s">
        <v>1373</v>
      </c>
      <c r="O1948" s="120" t="s">
        <v>1373</v>
      </c>
      <c r="P1948" s="120" t="s">
        <v>1373</v>
      </c>
      <c r="Q1948" s="120" t="s">
        <v>1373</v>
      </c>
      <c r="R1948" s="149" t="s">
        <v>1373</v>
      </c>
      <c r="S1948" s="120" t="s">
        <v>1373</v>
      </c>
      <c r="T1948" s="120" t="s">
        <v>1373</v>
      </c>
      <c r="U1948" s="119" t="s">
        <v>1373</v>
      </c>
      <c r="V1948"/>
      <c r="W1948"/>
    </row>
    <row r="1949" spans="1:23" s="30" customFormat="1" hidden="1">
      <c r="A1949" s="117">
        <v>1944</v>
      </c>
      <c r="B1949" s="120" t="s">
        <v>1373</v>
      </c>
      <c r="C1949" s="120" t="s">
        <v>1373</v>
      </c>
      <c r="D1949" s="120" t="s">
        <v>1373</v>
      </c>
      <c r="E1949" s="120" t="s">
        <v>1373</v>
      </c>
      <c r="F1949" s="120" t="s">
        <v>1373</v>
      </c>
      <c r="G1949" s="120" t="s">
        <v>1373</v>
      </c>
      <c r="H1949" s="120" t="s">
        <v>1373</v>
      </c>
      <c r="I1949" s="120" t="s">
        <v>1373</v>
      </c>
      <c r="J1949" s="120" t="s">
        <v>1373</v>
      </c>
      <c r="K1949" s="120" t="s">
        <v>1373</v>
      </c>
      <c r="L1949" s="134" t="s">
        <v>1373</v>
      </c>
      <c r="M1949" s="120" t="s">
        <v>1373</v>
      </c>
      <c r="N1949" s="120" t="s">
        <v>1373</v>
      </c>
      <c r="O1949" s="120" t="s">
        <v>1373</v>
      </c>
      <c r="P1949" s="120" t="s">
        <v>1373</v>
      </c>
      <c r="Q1949" s="120" t="s">
        <v>1373</v>
      </c>
      <c r="R1949" s="149" t="s">
        <v>1373</v>
      </c>
      <c r="S1949" s="120" t="s">
        <v>1373</v>
      </c>
      <c r="T1949" s="120" t="s">
        <v>1373</v>
      </c>
      <c r="U1949" s="119" t="s">
        <v>1373</v>
      </c>
      <c r="V1949"/>
      <c r="W1949"/>
    </row>
    <row r="1950" spans="1:23" s="30" customFormat="1" hidden="1">
      <c r="A1950" s="117">
        <v>1945</v>
      </c>
      <c r="B1950" s="120" t="s">
        <v>1373</v>
      </c>
      <c r="C1950" s="120" t="s">
        <v>1373</v>
      </c>
      <c r="D1950" s="120" t="s">
        <v>1373</v>
      </c>
      <c r="E1950" s="120" t="s">
        <v>1373</v>
      </c>
      <c r="F1950" s="120" t="s">
        <v>1373</v>
      </c>
      <c r="G1950" s="120" t="s">
        <v>1373</v>
      </c>
      <c r="H1950" s="120" t="s">
        <v>1373</v>
      </c>
      <c r="I1950" s="120" t="s">
        <v>1373</v>
      </c>
      <c r="J1950" s="120" t="s">
        <v>1373</v>
      </c>
      <c r="K1950" s="120" t="s">
        <v>1373</v>
      </c>
      <c r="L1950" s="134" t="s">
        <v>1373</v>
      </c>
      <c r="M1950" s="120" t="s">
        <v>1373</v>
      </c>
      <c r="N1950" s="120" t="s">
        <v>1373</v>
      </c>
      <c r="O1950" s="120" t="s">
        <v>1373</v>
      </c>
      <c r="P1950" s="120" t="s">
        <v>1373</v>
      </c>
      <c r="Q1950" s="120" t="s">
        <v>1373</v>
      </c>
      <c r="R1950" s="149" t="s">
        <v>1373</v>
      </c>
      <c r="S1950" s="120" t="s">
        <v>1373</v>
      </c>
      <c r="T1950" s="120" t="s">
        <v>1373</v>
      </c>
      <c r="U1950" s="119" t="s">
        <v>1373</v>
      </c>
      <c r="V1950"/>
      <c r="W1950"/>
    </row>
    <row r="1951" spans="1:23" s="30" customFormat="1" hidden="1">
      <c r="A1951" s="117">
        <v>1946</v>
      </c>
      <c r="B1951" s="120" t="s">
        <v>1373</v>
      </c>
      <c r="C1951" s="120" t="s">
        <v>1373</v>
      </c>
      <c r="D1951" s="120" t="s">
        <v>1373</v>
      </c>
      <c r="E1951" s="120" t="s">
        <v>1373</v>
      </c>
      <c r="F1951" s="120" t="s">
        <v>1373</v>
      </c>
      <c r="G1951" s="120" t="s">
        <v>1373</v>
      </c>
      <c r="H1951" s="120" t="s">
        <v>1373</v>
      </c>
      <c r="I1951" s="120" t="s">
        <v>1373</v>
      </c>
      <c r="J1951" s="120" t="s">
        <v>1373</v>
      </c>
      <c r="K1951" s="120" t="s">
        <v>1373</v>
      </c>
      <c r="L1951" s="134" t="s">
        <v>1373</v>
      </c>
      <c r="M1951" s="120" t="s">
        <v>1373</v>
      </c>
      <c r="N1951" s="120" t="s">
        <v>1373</v>
      </c>
      <c r="O1951" s="120" t="s">
        <v>1373</v>
      </c>
      <c r="P1951" s="120" t="s">
        <v>1373</v>
      </c>
      <c r="Q1951" s="120" t="s">
        <v>1373</v>
      </c>
      <c r="R1951" s="149" t="s">
        <v>1373</v>
      </c>
      <c r="S1951" s="120" t="s">
        <v>1373</v>
      </c>
      <c r="T1951" s="120" t="s">
        <v>1373</v>
      </c>
      <c r="U1951" s="119" t="s">
        <v>1373</v>
      </c>
      <c r="V1951"/>
      <c r="W1951"/>
    </row>
    <row r="1952" spans="1:23" s="30" customFormat="1" hidden="1">
      <c r="A1952" s="117">
        <v>1947</v>
      </c>
      <c r="B1952" s="120" t="s">
        <v>1373</v>
      </c>
      <c r="C1952" s="120" t="s">
        <v>1373</v>
      </c>
      <c r="D1952" s="120" t="s">
        <v>1373</v>
      </c>
      <c r="E1952" s="120" t="s">
        <v>1373</v>
      </c>
      <c r="F1952" s="120" t="s">
        <v>1373</v>
      </c>
      <c r="G1952" s="120" t="s">
        <v>1373</v>
      </c>
      <c r="H1952" s="120" t="s">
        <v>1373</v>
      </c>
      <c r="I1952" s="120" t="s">
        <v>1373</v>
      </c>
      <c r="J1952" s="120" t="s">
        <v>1373</v>
      </c>
      <c r="K1952" s="120" t="s">
        <v>1373</v>
      </c>
      <c r="L1952" s="134" t="s">
        <v>1373</v>
      </c>
      <c r="M1952" s="120" t="s">
        <v>1373</v>
      </c>
      <c r="N1952" s="120" t="s">
        <v>1373</v>
      </c>
      <c r="O1952" s="120" t="s">
        <v>1373</v>
      </c>
      <c r="P1952" s="120" t="s">
        <v>1373</v>
      </c>
      <c r="Q1952" s="120" t="s">
        <v>1373</v>
      </c>
      <c r="R1952" s="149" t="s">
        <v>1373</v>
      </c>
      <c r="S1952" s="120" t="s">
        <v>1373</v>
      </c>
      <c r="T1952" s="120" t="s">
        <v>1373</v>
      </c>
      <c r="U1952" s="119" t="s">
        <v>1373</v>
      </c>
      <c r="V1952"/>
      <c r="W1952"/>
    </row>
    <row r="1953" spans="1:23" s="30" customFormat="1" hidden="1">
      <c r="A1953" s="117">
        <v>1948</v>
      </c>
      <c r="B1953" s="120" t="s">
        <v>1373</v>
      </c>
      <c r="C1953" s="120" t="s">
        <v>1373</v>
      </c>
      <c r="D1953" s="120" t="s">
        <v>1373</v>
      </c>
      <c r="E1953" s="120" t="s">
        <v>1373</v>
      </c>
      <c r="F1953" s="120" t="s">
        <v>1373</v>
      </c>
      <c r="G1953" s="120" t="s">
        <v>1373</v>
      </c>
      <c r="H1953" s="120" t="s">
        <v>1373</v>
      </c>
      <c r="I1953" s="120" t="s">
        <v>1373</v>
      </c>
      <c r="J1953" s="120" t="s">
        <v>1373</v>
      </c>
      <c r="K1953" s="120" t="s">
        <v>1373</v>
      </c>
      <c r="L1953" s="134" t="s">
        <v>1373</v>
      </c>
      <c r="M1953" s="120" t="s">
        <v>1373</v>
      </c>
      <c r="N1953" s="120" t="s">
        <v>1373</v>
      </c>
      <c r="O1953" s="120" t="s">
        <v>1373</v>
      </c>
      <c r="P1953" s="120" t="s">
        <v>1373</v>
      </c>
      <c r="Q1953" s="120" t="s">
        <v>1373</v>
      </c>
      <c r="R1953" s="149" t="s">
        <v>1373</v>
      </c>
      <c r="S1953" s="120" t="s">
        <v>1373</v>
      </c>
      <c r="T1953" s="120" t="s">
        <v>1373</v>
      </c>
      <c r="U1953" s="119" t="s">
        <v>1373</v>
      </c>
      <c r="V1953"/>
      <c r="W1953"/>
    </row>
    <row r="1954" spans="1:23" s="30" customFormat="1" hidden="1">
      <c r="A1954" s="117">
        <v>1949</v>
      </c>
      <c r="B1954" s="120" t="s">
        <v>1373</v>
      </c>
      <c r="C1954" s="120" t="s">
        <v>1373</v>
      </c>
      <c r="D1954" s="120" t="s">
        <v>1373</v>
      </c>
      <c r="E1954" s="120" t="s">
        <v>1373</v>
      </c>
      <c r="F1954" s="120" t="s">
        <v>1373</v>
      </c>
      <c r="G1954" s="120" t="s">
        <v>1373</v>
      </c>
      <c r="H1954" s="120" t="s">
        <v>1373</v>
      </c>
      <c r="I1954" s="120" t="s">
        <v>1373</v>
      </c>
      <c r="J1954" s="120" t="s">
        <v>1373</v>
      </c>
      <c r="K1954" s="120" t="s">
        <v>1373</v>
      </c>
      <c r="L1954" s="134" t="s">
        <v>1373</v>
      </c>
      <c r="M1954" s="120" t="s">
        <v>1373</v>
      </c>
      <c r="N1954" s="120" t="s">
        <v>1373</v>
      </c>
      <c r="O1954" s="120" t="s">
        <v>1373</v>
      </c>
      <c r="P1954" s="120" t="s">
        <v>1373</v>
      </c>
      <c r="Q1954" s="120" t="s">
        <v>1373</v>
      </c>
      <c r="R1954" s="149" t="s">
        <v>1373</v>
      </c>
      <c r="S1954" s="120" t="s">
        <v>1373</v>
      </c>
      <c r="T1954" s="120" t="s">
        <v>1373</v>
      </c>
      <c r="U1954" s="119" t="s">
        <v>1373</v>
      </c>
      <c r="V1954"/>
      <c r="W1954"/>
    </row>
    <row r="1955" spans="1:23" s="30" customFormat="1" hidden="1">
      <c r="A1955" s="117">
        <v>1950</v>
      </c>
      <c r="B1955" s="120" t="s">
        <v>1373</v>
      </c>
      <c r="C1955" s="120" t="s">
        <v>1373</v>
      </c>
      <c r="D1955" s="120" t="s">
        <v>1373</v>
      </c>
      <c r="E1955" s="120" t="s">
        <v>1373</v>
      </c>
      <c r="F1955" s="120" t="s">
        <v>1373</v>
      </c>
      <c r="G1955" s="120" t="s">
        <v>1373</v>
      </c>
      <c r="H1955" s="120" t="s">
        <v>1373</v>
      </c>
      <c r="I1955" s="120" t="s">
        <v>1373</v>
      </c>
      <c r="J1955" s="120" t="s">
        <v>1373</v>
      </c>
      <c r="K1955" s="120" t="s">
        <v>1373</v>
      </c>
      <c r="L1955" s="134" t="s">
        <v>1373</v>
      </c>
      <c r="M1955" s="120" t="s">
        <v>1373</v>
      </c>
      <c r="N1955" s="120" t="s">
        <v>1373</v>
      </c>
      <c r="O1955" s="120" t="s">
        <v>1373</v>
      </c>
      <c r="P1955" s="120" t="s">
        <v>1373</v>
      </c>
      <c r="Q1955" s="120" t="s">
        <v>1373</v>
      </c>
      <c r="R1955" s="149" t="s">
        <v>1373</v>
      </c>
      <c r="S1955" s="120" t="s">
        <v>1373</v>
      </c>
      <c r="T1955" s="120" t="s">
        <v>1373</v>
      </c>
      <c r="U1955" s="119" t="s">
        <v>1373</v>
      </c>
      <c r="V1955"/>
      <c r="W1955"/>
    </row>
    <row r="1956" spans="1:23" s="30" customFormat="1" hidden="1">
      <c r="A1956" s="117">
        <v>1951</v>
      </c>
      <c r="B1956" s="120" t="s">
        <v>1373</v>
      </c>
      <c r="C1956" s="120" t="s">
        <v>1373</v>
      </c>
      <c r="D1956" s="120" t="s">
        <v>1373</v>
      </c>
      <c r="E1956" s="120" t="s">
        <v>1373</v>
      </c>
      <c r="F1956" s="120" t="s">
        <v>1373</v>
      </c>
      <c r="G1956" s="120" t="s">
        <v>1373</v>
      </c>
      <c r="H1956" s="120" t="s">
        <v>1373</v>
      </c>
      <c r="I1956" s="120" t="s">
        <v>1373</v>
      </c>
      <c r="J1956" s="120" t="s">
        <v>1373</v>
      </c>
      <c r="K1956" s="120" t="s">
        <v>1373</v>
      </c>
      <c r="L1956" s="134" t="s">
        <v>1373</v>
      </c>
      <c r="M1956" s="120" t="s">
        <v>1373</v>
      </c>
      <c r="N1956" s="120" t="s">
        <v>1373</v>
      </c>
      <c r="O1956" s="120" t="s">
        <v>1373</v>
      </c>
      <c r="P1956" s="120" t="s">
        <v>1373</v>
      </c>
      <c r="Q1956" s="120" t="s">
        <v>1373</v>
      </c>
      <c r="R1956" s="149" t="s">
        <v>1373</v>
      </c>
      <c r="S1956" s="120" t="s">
        <v>1373</v>
      </c>
      <c r="T1956" s="120" t="s">
        <v>1373</v>
      </c>
      <c r="U1956" s="119" t="s">
        <v>1373</v>
      </c>
      <c r="V1956"/>
      <c r="W1956"/>
    </row>
    <row r="1957" spans="1:23" s="30" customFormat="1" hidden="1">
      <c r="A1957" s="117">
        <v>1952</v>
      </c>
      <c r="B1957" s="120" t="s">
        <v>1373</v>
      </c>
      <c r="C1957" s="120" t="s">
        <v>1373</v>
      </c>
      <c r="D1957" s="120" t="s">
        <v>1373</v>
      </c>
      <c r="E1957" s="120" t="s">
        <v>1373</v>
      </c>
      <c r="F1957" s="120" t="s">
        <v>1373</v>
      </c>
      <c r="G1957" s="120" t="s">
        <v>1373</v>
      </c>
      <c r="H1957" s="120" t="s">
        <v>1373</v>
      </c>
      <c r="I1957" s="120" t="s">
        <v>1373</v>
      </c>
      <c r="J1957" s="120" t="s">
        <v>1373</v>
      </c>
      <c r="K1957" s="120" t="s">
        <v>1373</v>
      </c>
      <c r="L1957" s="134" t="s">
        <v>1373</v>
      </c>
      <c r="M1957" s="120" t="s">
        <v>1373</v>
      </c>
      <c r="N1957" s="120" t="s">
        <v>1373</v>
      </c>
      <c r="O1957" s="120" t="s">
        <v>1373</v>
      </c>
      <c r="P1957" s="120" t="s">
        <v>1373</v>
      </c>
      <c r="Q1957" s="120" t="s">
        <v>1373</v>
      </c>
      <c r="R1957" s="149" t="s">
        <v>1373</v>
      </c>
      <c r="S1957" s="120" t="s">
        <v>1373</v>
      </c>
      <c r="T1957" s="120" t="s">
        <v>1373</v>
      </c>
      <c r="U1957" s="119" t="s">
        <v>1373</v>
      </c>
      <c r="V1957"/>
      <c r="W1957"/>
    </row>
    <row r="1958" spans="1:23" s="30" customFormat="1" hidden="1">
      <c r="A1958" s="117">
        <v>1953</v>
      </c>
      <c r="B1958" s="120" t="s">
        <v>1373</v>
      </c>
      <c r="C1958" s="120" t="s">
        <v>1373</v>
      </c>
      <c r="D1958" s="120" t="s">
        <v>1373</v>
      </c>
      <c r="E1958" s="120" t="s">
        <v>1373</v>
      </c>
      <c r="F1958" s="120" t="s">
        <v>1373</v>
      </c>
      <c r="G1958" s="120" t="s">
        <v>1373</v>
      </c>
      <c r="H1958" s="120" t="s">
        <v>1373</v>
      </c>
      <c r="I1958" s="120" t="s">
        <v>1373</v>
      </c>
      <c r="J1958" s="120" t="s">
        <v>1373</v>
      </c>
      <c r="K1958" s="120" t="s">
        <v>1373</v>
      </c>
      <c r="L1958" s="134" t="s">
        <v>1373</v>
      </c>
      <c r="M1958" s="120" t="s">
        <v>1373</v>
      </c>
      <c r="N1958" s="120" t="s">
        <v>1373</v>
      </c>
      <c r="O1958" s="120" t="s">
        <v>1373</v>
      </c>
      <c r="P1958" s="120" t="s">
        <v>1373</v>
      </c>
      <c r="Q1958" s="120" t="s">
        <v>1373</v>
      </c>
      <c r="R1958" s="149" t="s">
        <v>1373</v>
      </c>
      <c r="S1958" s="120" t="s">
        <v>1373</v>
      </c>
      <c r="T1958" s="120" t="s">
        <v>1373</v>
      </c>
      <c r="U1958" s="119" t="s">
        <v>1373</v>
      </c>
      <c r="V1958"/>
      <c r="W1958"/>
    </row>
    <row r="1959" spans="1:23" s="30" customFormat="1" hidden="1">
      <c r="A1959" s="117">
        <v>1954</v>
      </c>
      <c r="B1959" s="120" t="s">
        <v>1373</v>
      </c>
      <c r="C1959" s="120" t="s">
        <v>1373</v>
      </c>
      <c r="D1959" s="120" t="s">
        <v>1373</v>
      </c>
      <c r="E1959" s="120" t="s">
        <v>1373</v>
      </c>
      <c r="F1959" s="120" t="s">
        <v>1373</v>
      </c>
      <c r="G1959" s="120" t="s">
        <v>1373</v>
      </c>
      <c r="H1959" s="120" t="s">
        <v>1373</v>
      </c>
      <c r="I1959" s="120" t="s">
        <v>1373</v>
      </c>
      <c r="J1959" s="120" t="s">
        <v>1373</v>
      </c>
      <c r="K1959" s="120" t="s">
        <v>1373</v>
      </c>
      <c r="L1959" s="134" t="s">
        <v>1373</v>
      </c>
      <c r="M1959" s="120" t="s">
        <v>1373</v>
      </c>
      <c r="N1959" s="120" t="s">
        <v>1373</v>
      </c>
      <c r="O1959" s="120" t="s">
        <v>1373</v>
      </c>
      <c r="P1959" s="120" t="s">
        <v>1373</v>
      </c>
      <c r="Q1959" s="120" t="s">
        <v>1373</v>
      </c>
      <c r="R1959" s="149" t="s">
        <v>1373</v>
      </c>
      <c r="S1959" s="120" t="s">
        <v>1373</v>
      </c>
      <c r="T1959" s="120" t="s">
        <v>1373</v>
      </c>
      <c r="U1959" s="119" t="s">
        <v>1373</v>
      </c>
      <c r="V1959"/>
      <c r="W1959"/>
    </row>
    <row r="1960" spans="1:23" s="30" customFormat="1" hidden="1">
      <c r="A1960" s="117">
        <v>1955</v>
      </c>
      <c r="B1960" s="120" t="s">
        <v>1373</v>
      </c>
      <c r="C1960" s="120" t="s">
        <v>1373</v>
      </c>
      <c r="D1960" s="120" t="s">
        <v>1373</v>
      </c>
      <c r="E1960" s="120" t="s">
        <v>1373</v>
      </c>
      <c r="F1960" s="120" t="s">
        <v>1373</v>
      </c>
      <c r="G1960" s="120" t="s">
        <v>1373</v>
      </c>
      <c r="H1960" s="120" t="s">
        <v>1373</v>
      </c>
      <c r="I1960" s="120" t="s">
        <v>1373</v>
      </c>
      <c r="J1960" s="120" t="s">
        <v>1373</v>
      </c>
      <c r="K1960" s="120" t="s">
        <v>1373</v>
      </c>
      <c r="L1960" s="134" t="s">
        <v>1373</v>
      </c>
      <c r="M1960" s="120" t="s">
        <v>1373</v>
      </c>
      <c r="N1960" s="120" t="s">
        <v>1373</v>
      </c>
      <c r="O1960" s="120" t="s">
        <v>1373</v>
      </c>
      <c r="P1960" s="120" t="s">
        <v>1373</v>
      </c>
      <c r="Q1960" s="120" t="s">
        <v>1373</v>
      </c>
      <c r="R1960" s="149" t="s">
        <v>1373</v>
      </c>
      <c r="S1960" s="120" t="s">
        <v>1373</v>
      </c>
      <c r="T1960" s="120" t="s">
        <v>1373</v>
      </c>
      <c r="U1960" s="119" t="s">
        <v>1373</v>
      </c>
      <c r="V1960"/>
      <c r="W1960"/>
    </row>
    <row r="1961" spans="1:23" s="30" customFormat="1" hidden="1">
      <c r="A1961" s="117">
        <v>1956</v>
      </c>
      <c r="B1961" s="120" t="s">
        <v>1373</v>
      </c>
      <c r="C1961" s="120" t="s">
        <v>1373</v>
      </c>
      <c r="D1961" s="120" t="s">
        <v>1373</v>
      </c>
      <c r="E1961" s="120" t="s">
        <v>1373</v>
      </c>
      <c r="F1961" s="120" t="s">
        <v>1373</v>
      </c>
      <c r="G1961" s="120" t="s">
        <v>1373</v>
      </c>
      <c r="H1961" s="120" t="s">
        <v>1373</v>
      </c>
      <c r="I1961" s="120" t="s">
        <v>1373</v>
      </c>
      <c r="J1961" s="120" t="s">
        <v>1373</v>
      </c>
      <c r="K1961" s="120" t="s">
        <v>1373</v>
      </c>
      <c r="L1961" s="134" t="s">
        <v>1373</v>
      </c>
      <c r="M1961" s="120" t="s">
        <v>1373</v>
      </c>
      <c r="N1961" s="120" t="s">
        <v>1373</v>
      </c>
      <c r="O1961" s="120" t="s">
        <v>1373</v>
      </c>
      <c r="P1961" s="120" t="s">
        <v>1373</v>
      </c>
      <c r="Q1961" s="120" t="s">
        <v>1373</v>
      </c>
      <c r="R1961" s="149" t="s">
        <v>1373</v>
      </c>
      <c r="S1961" s="120" t="s">
        <v>1373</v>
      </c>
      <c r="T1961" s="120" t="s">
        <v>1373</v>
      </c>
      <c r="U1961" s="119" t="s">
        <v>1373</v>
      </c>
      <c r="V1961"/>
      <c r="W1961"/>
    </row>
    <row r="1962" spans="1:23" s="30" customFormat="1" hidden="1">
      <c r="A1962" s="117">
        <v>1957</v>
      </c>
      <c r="B1962" s="120" t="s">
        <v>1373</v>
      </c>
      <c r="C1962" s="120" t="s">
        <v>1373</v>
      </c>
      <c r="D1962" s="120" t="s">
        <v>1373</v>
      </c>
      <c r="E1962" s="120" t="s">
        <v>1373</v>
      </c>
      <c r="F1962" s="120" t="s">
        <v>1373</v>
      </c>
      <c r="G1962" s="120" t="s">
        <v>1373</v>
      </c>
      <c r="H1962" s="120" t="s">
        <v>1373</v>
      </c>
      <c r="I1962" s="120" t="s">
        <v>1373</v>
      </c>
      <c r="J1962" s="120" t="s">
        <v>1373</v>
      </c>
      <c r="K1962" s="120" t="s">
        <v>1373</v>
      </c>
      <c r="L1962" s="134" t="s">
        <v>1373</v>
      </c>
      <c r="M1962" s="120" t="s">
        <v>1373</v>
      </c>
      <c r="N1962" s="120" t="s">
        <v>1373</v>
      </c>
      <c r="O1962" s="120" t="s">
        <v>1373</v>
      </c>
      <c r="P1962" s="120" t="s">
        <v>1373</v>
      </c>
      <c r="Q1962" s="120" t="s">
        <v>1373</v>
      </c>
      <c r="R1962" s="149" t="s">
        <v>1373</v>
      </c>
      <c r="S1962" s="120" t="s">
        <v>1373</v>
      </c>
      <c r="T1962" s="120" t="s">
        <v>1373</v>
      </c>
      <c r="U1962" s="119" t="s">
        <v>1373</v>
      </c>
      <c r="V1962"/>
      <c r="W1962"/>
    </row>
    <row r="1963" spans="1:23" s="30" customFormat="1" hidden="1">
      <c r="A1963" s="117">
        <v>1958</v>
      </c>
      <c r="B1963" s="120" t="s">
        <v>1373</v>
      </c>
      <c r="C1963" s="120" t="s">
        <v>1373</v>
      </c>
      <c r="D1963" s="120" t="s">
        <v>1373</v>
      </c>
      <c r="E1963" s="120" t="s">
        <v>1373</v>
      </c>
      <c r="F1963" s="120" t="s">
        <v>1373</v>
      </c>
      <c r="G1963" s="120" t="s">
        <v>1373</v>
      </c>
      <c r="H1963" s="120" t="s">
        <v>1373</v>
      </c>
      <c r="I1963" s="120" t="s">
        <v>1373</v>
      </c>
      <c r="J1963" s="120" t="s">
        <v>1373</v>
      </c>
      <c r="K1963" s="120" t="s">
        <v>1373</v>
      </c>
      <c r="L1963" s="134" t="s">
        <v>1373</v>
      </c>
      <c r="M1963" s="120" t="s">
        <v>1373</v>
      </c>
      <c r="N1963" s="120" t="s">
        <v>1373</v>
      </c>
      <c r="O1963" s="120" t="s">
        <v>1373</v>
      </c>
      <c r="P1963" s="120" t="s">
        <v>1373</v>
      </c>
      <c r="Q1963" s="120" t="s">
        <v>1373</v>
      </c>
      <c r="R1963" s="149" t="s">
        <v>1373</v>
      </c>
      <c r="S1963" s="120" t="s">
        <v>1373</v>
      </c>
      <c r="T1963" s="120" t="s">
        <v>1373</v>
      </c>
      <c r="U1963" s="119" t="s">
        <v>1373</v>
      </c>
      <c r="V1963"/>
      <c r="W1963"/>
    </row>
    <row r="1964" spans="1:23" s="30" customFormat="1" hidden="1">
      <c r="A1964" s="117">
        <v>1959</v>
      </c>
      <c r="B1964" s="120" t="s">
        <v>1373</v>
      </c>
      <c r="C1964" s="120" t="s">
        <v>1373</v>
      </c>
      <c r="D1964" s="120" t="s">
        <v>1373</v>
      </c>
      <c r="E1964" s="120" t="s">
        <v>1373</v>
      </c>
      <c r="F1964" s="120" t="s">
        <v>1373</v>
      </c>
      <c r="G1964" s="120" t="s">
        <v>1373</v>
      </c>
      <c r="H1964" s="120" t="s">
        <v>1373</v>
      </c>
      <c r="I1964" s="120" t="s">
        <v>1373</v>
      </c>
      <c r="J1964" s="120" t="s">
        <v>1373</v>
      </c>
      <c r="K1964" s="120" t="s">
        <v>1373</v>
      </c>
      <c r="L1964" s="134" t="s">
        <v>1373</v>
      </c>
      <c r="M1964" s="120" t="s">
        <v>1373</v>
      </c>
      <c r="N1964" s="120" t="s">
        <v>1373</v>
      </c>
      <c r="O1964" s="120" t="s">
        <v>1373</v>
      </c>
      <c r="P1964" s="120" t="s">
        <v>1373</v>
      </c>
      <c r="Q1964" s="120" t="s">
        <v>1373</v>
      </c>
      <c r="R1964" s="149" t="s">
        <v>1373</v>
      </c>
      <c r="S1964" s="120" t="s">
        <v>1373</v>
      </c>
      <c r="T1964" s="120" t="s">
        <v>1373</v>
      </c>
      <c r="U1964" s="119" t="s">
        <v>1373</v>
      </c>
      <c r="V1964"/>
      <c r="W1964"/>
    </row>
    <row r="1965" spans="1:23" s="30" customFormat="1" hidden="1">
      <c r="A1965" s="117">
        <v>1960</v>
      </c>
      <c r="B1965" s="120" t="s">
        <v>1373</v>
      </c>
      <c r="C1965" s="120" t="s">
        <v>1373</v>
      </c>
      <c r="D1965" s="120" t="s">
        <v>1373</v>
      </c>
      <c r="E1965" s="120" t="s">
        <v>1373</v>
      </c>
      <c r="F1965" s="120" t="s">
        <v>1373</v>
      </c>
      <c r="G1965" s="120" t="s">
        <v>1373</v>
      </c>
      <c r="H1965" s="120" t="s">
        <v>1373</v>
      </c>
      <c r="I1965" s="120" t="s">
        <v>1373</v>
      </c>
      <c r="J1965" s="120" t="s">
        <v>1373</v>
      </c>
      <c r="K1965" s="120" t="s">
        <v>1373</v>
      </c>
      <c r="L1965" s="134" t="s">
        <v>1373</v>
      </c>
      <c r="M1965" s="120" t="s">
        <v>1373</v>
      </c>
      <c r="N1965" s="120" t="s">
        <v>1373</v>
      </c>
      <c r="O1965" s="120" t="s">
        <v>1373</v>
      </c>
      <c r="P1965" s="120" t="s">
        <v>1373</v>
      </c>
      <c r="Q1965" s="120" t="s">
        <v>1373</v>
      </c>
      <c r="R1965" s="149" t="s">
        <v>1373</v>
      </c>
      <c r="S1965" s="120" t="s">
        <v>1373</v>
      </c>
      <c r="T1965" s="120" t="s">
        <v>1373</v>
      </c>
      <c r="U1965" s="119" t="s">
        <v>1373</v>
      </c>
      <c r="V1965"/>
      <c r="W1965"/>
    </row>
    <row r="1966" spans="1:23" s="30" customFormat="1" hidden="1">
      <c r="A1966" s="117">
        <v>1961</v>
      </c>
      <c r="B1966" s="120" t="s">
        <v>1373</v>
      </c>
      <c r="C1966" s="120" t="s">
        <v>1373</v>
      </c>
      <c r="D1966" s="120" t="s">
        <v>1373</v>
      </c>
      <c r="E1966" s="120" t="s">
        <v>1373</v>
      </c>
      <c r="F1966" s="120" t="s">
        <v>1373</v>
      </c>
      <c r="G1966" s="120" t="s">
        <v>1373</v>
      </c>
      <c r="H1966" s="120" t="s">
        <v>1373</v>
      </c>
      <c r="I1966" s="120" t="s">
        <v>1373</v>
      </c>
      <c r="J1966" s="120" t="s">
        <v>1373</v>
      </c>
      <c r="K1966" s="120" t="s">
        <v>1373</v>
      </c>
      <c r="L1966" s="134" t="s">
        <v>1373</v>
      </c>
      <c r="M1966" s="120" t="s">
        <v>1373</v>
      </c>
      <c r="N1966" s="120" t="s">
        <v>1373</v>
      </c>
      <c r="O1966" s="120" t="s">
        <v>1373</v>
      </c>
      <c r="P1966" s="120" t="s">
        <v>1373</v>
      </c>
      <c r="Q1966" s="120" t="s">
        <v>1373</v>
      </c>
      <c r="R1966" s="149" t="s">
        <v>1373</v>
      </c>
      <c r="S1966" s="120" t="s">
        <v>1373</v>
      </c>
      <c r="T1966" s="120" t="s">
        <v>1373</v>
      </c>
      <c r="U1966" s="119" t="s">
        <v>1373</v>
      </c>
      <c r="V1966"/>
      <c r="W1966"/>
    </row>
    <row r="1967" spans="1:23" s="30" customFormat="1" hidden="1">
      <c r="A1967" s="117">
        <v>1962</v>
      </c>
      <c r="B1967" s="120" t="s">
        <v>1373</v>
      </c>
      <c r="C1967" s="120" t="s">
        <v>1373</v>
      </c>
      <c r="D1967" s="120" t="s">
        <v>1373</v>
      </c>
      <c r="E1967" s="120" t="s">
        <v>1373</v>
      </c>
      <c r="F1967" s="120" t="s">
        <v>1373</v>
      </c>
      <c r="G1967" s="120" t="s">
        <v>1373</v>
      </c>
      <c r="H1967" s="120" t="s">
        <v>1373</v>
      </c>
      <c r="I1967" s="120" t="s">
        <v>1373</v>
      </c>
      <c r="J1967" s="120" t="s">
        <v>1373</v>
      </c>
      <c r="K1967" s="120" t="s">
        <v>1373</v>
      </c>
      <c r="L1967" s="134" t="s">
        <v>1373</v>
      </c>
      <c r="M1967" s="120" t="s">
        <v>1373</v>
      </c>
      <c r="N1967" s="120" t="s">
        <v>1373</v>
      </c>
      <c r="O1967" s="120" t="s">
        <v>1373</v>
      </c>
      <c r="P1967" s="120" t="s">
        <v>1373</v>
      </c>
      <c r="Q1967" s="120" t="s">
        <v>1373</v>
      </c>
      <c r="R1967" s="149" t="s">
        <v>1373</v>
      </c>
      <c r="S1967" s="120" t="s">
        <v>1373</v>
      </c>
      <c r="T1967" s="120" t="s">
        <v>1373</v>
      </c>
      <c r="U1967" s="119" t="s">
        <v>1373</v>
      </c>
      <c r="V1967"/>
      <c r="W1967"/>
    </row>
    <row r="1968" spans="1:23" s="30" customFormat="1" hidden="1">
      <c r="A1968" s="117">
        <v>1963</v>
      </c>
      <c r="B1968" s="120" t="s">
        <v>1373</v>
      </c>
      <c r="C1968" s="120" t="s">
        <v>1373</v>
      </c>
      <c r="D1968" s="120" t="s">
        <v>1373</v>
      </c>
      <c r="E1968" s="120" t="s">
        <v>1373</v>
      </c>
      <c r="F1968" s="120" t="s">
        <v>1373</v>
      </c>
      <c r="G1968" s="120" t="s">
        <v>1373</v>
      </c>
      <c r="H1968" s="120" t="s">
        <v>1373</v>
      </c>
      <c r="I1968" s="120" t="s">
        <v>1373</v>
      </c>
      <c r="J1968" s="120" t="s">
        <v>1373</v>
      </c>
      <c r="K1968" s="120" t="s">
        <v>1373</v>
      </c>
      <c r="L1968" s="134" t="s">
        <v>1373</v>
      </c>
      <c r="M1968" s="120" t="s">
        <v>1373</v>
      </c>
      <c r="N1968" s="120" t="s">
        <v>1373</v>
      </c>
      <c r="O1968" s="120" t="s">
        <v>1373</v>
      </c>
      <c r="P1968" s="120" t="s">
        <v>1373</v>
      </c>
      <c r="Q1968" s="120" t="s">
        <v>1373</v>
      </c>
      <c r="R1968" s="149" t="s">
        <v>1373</v>
      </c>
      <c r="S1968" s="120" t="s">
        <v>1373</v>
      </c>
      <c r="T1968" s="120" t="s">
        <v>1373</v>
      </c>
      <c r="U1968" s="119" t="s">
        <v>1373</v>
      </c>
      <c r="V1968"/>
      <c r="W1968"/>
    </row>
    <row r="1969" spans="1:23" s="30" customFormat="1" hidden="1">
      <c r="A1969" s="117">
        <v>1964</v>
      </c>
      <c r="B1969" s="120" t="s">
        <v>1373</v>
      </c>
      <c r="C1969" s="120" t="s">
        <v>1373</v>
      </c>
      <c r="D1969" s="120" t="s">
        <v>1373</v>
      </c>
      <c r="E1969" s="120" t="s">
        <v>1373</v>
      </c>
      <c r="F1969" s="120" t="s">
        <v>1373</v>
      </c>
      <c r="G1969" s="120" t="s">
        <v>1373</v>
      </c>
      <c r="H1969" s="120" t="s">
        <v>1373</v>
      </c>
      <c r="I1969" s="120" t="s">
        <v>1373</v>
      </c>
      <c r="J1969" s="120" t="s">
        <v>1373</v>
      </c>
      <c r="K1969" s="120" t="s">
        <v>1373</v>
      </c>
      <c r="L1969" s="134" t="s">
        <v>1373</v>
      </c>
      <c r="M1969" s="120" t="s">
        <v>1373</v>
      </c>
      <c r="N1969" s="120" t="s">
        <v>1373</v>
      </c>
      <c r="O1969" s="120" t="s">
        <v>1373</v>
      </c>
      <c r="P1969" s="120" t="s">
        <v>1373</v>
      </c>
      <c r="Q1969" s="120" t="s">
        <v>1373</v>
      </c>
      <c r="R1969" s="149" t="s">
        <v>1373</v>
      </c>
      <c r="S1969" s="120" t="s">
        <v>1373</v>
      </c>
      <c r="T1969" s="120" t="s">
        <v>1373</v>
      </c>
      <c r="U1969" s="119" t="s">
        <v>1373</v>
      </c>
      <c r="V1969"/>
      <c r="W1969"/>
    </row>
    <row r="1970" spans="1:23" s="30" customFormat="1" hidden="1">
      <c r="A1970" s="117">
        <v>1965</v>
      </c>
      <c r="B1970" s="120" t="s">
        <v>1373</v>
      </c>
      <c r="C1970" s="120" t="s">
        <v>1373</v>
      </c>
      <c r="D1970" s="120" t="s">
        <v>1373</v>
      </c>
      <c r="E1970" s="120" t="s">
        <v>1373</v>
      </c>
      <c r="F1970" s="120" t="s">
        <v>1373</v>
      </c>
      <c r="G1970" s="120" t="s">
        <v>1373</v>
      </c>
      <c r="H1970" s="120" t="s">
        <v>1373</v>
      </c>
      <c r="I1970" s="120" t="s">
        <v>1373</v>
      </c>
      <c r="J1970" s="120" t="s">
        <v>1373</v>
      </c>
      <c r="K1970" s="120" t="s">
        <v>1373</v>
      </c>
      <c r="L1970" s="134" t="s">
        <v>1373</v>
      </c>
      <c r="M1970" s="120" t="s">
        <v>1373</v>
      </c>
      <c r="N1970" s="120" t="s">
        <v>1373</v>
      </c>
      <c r="O1970" s="120" t="s">
        <v>1373</v>
      </c>
      <c r="P1970" s="120" t="s">
        <v>1373</v>
      </c>
      <c r="Q1970" s="120" t="s">
        <v>1373</v>
      </c>
      <c r="R1970" s="149" t="s">
        <v>1373</v>
      </c>
      <c r="S1970" s="120" t="s">
        <v>1373</v>
      </c>
      <c r="T1970" s="120" t="s">
        <v>1373</v>
      </c>
      <c r="U1970" s="119" t="s">
        <v>1373</v>
      </c>
      <c r="V1970"/>
      <c r="W1970"/>
    </row>
    <row r="1971" spans="1:23" s="30" customFormat="1" hidden="1">
      <c r="A1971" s="117">
        <v>1966</v>
      </c>
      <c r="B1971" s="120" t="s">
        <v>1373</v>
      </c>
      <c r="C1971" s="120" t="s">
        <v>1373</v>
      </c>
      <c r="D1971" s="120" t="s">
        <v>1373</v>
      </c>
      <c r="E1971" s="120" t="s">
        <v>1373</v>
      </c>
      <c r="F1971" s="120" t="s">
        <v>1373</v>
      </c>
      <c r="G1971" s="120" t="s">
        <v>1373</v>
      </c>
      <c r="H1971" s="120" t="s">
        <v>1373</v>
      </c>
      <c r="I1971" s="120" t="s">
        <v>1373</v>
      </c>
      <c r="J1971" s="120" t="s">
        <v>1373</v>
      </c>
      <c r="K1971" s="120" t="s">
        <v>1373</v>
      </c>
      <c r="L1971" s="134" t="s">
        <v>1373</v>
      </c>
      <c r="M1971" s="120" t="s">
        <v>1373</v>
      </c>
      <c r="N1971" s="120" t="s">
        <v>1373</v>
      </c>
      <c r="O1971" s="120" t="s">
        <v>1373</v>
      </c>
      <c r="P1971" s="120" t="s">
        <v>1373</v>
      </c>
      <c r="Q1971" s="120" t="s">
        <v>1373</v>
      </c>
      <c r="R1971" s="149" t="s">
        <v>1373</v>
      </c>
      <c r="S1971" s="120" t="s">
        <v>1373</v>
      </c>
      <c r="T1971" s="120" t="s">
        <v>1373</v>
      </c>
      <c r="U1971" s="119" t="s">
        <v>1373</v>
      </c>
      <c r="V1971"/>
      <c r="W1971"/>
    </row>
    <row r="1972" spans="1:23" s="30" customFormat="1" hidden="1">
      <c r="A1972" s="117">
        <v>1967</v>
      </c>
      <c r="B1972" s="120" t="s">
        <v>1373</v>
      </c>
      <c r="C1972" s="120" t="s">
        <v>1373</v>
      </c>
      <c r="D1972" s="120" t="s">
        <v>1373</v>
      </c>
      <c r="E1972" s="120" t="s">
        <v>1373</v>
      </c>
      <c r="F1972" s="120" t="s">
        <v>1373</v>
      </c>
      <c r="G1972" s="120" t="s">
        <v>1373</v>
      </c>
      <c r="H1972" s="120" t="s">
        <v>1373</v>
      </c>
      <c r="I1972" s="120" t="s">
        <v>1373</v>
      </c>
      <c r="J1972" s="120" t="s">
        <v>1373</v>
      </c>
      <c r="K1972" s="120" t="s">
        <v>1373</v>
      </c>
      <c r="L1972" s="134" t="s">
        <v>1373</v>
      </c>
      <c r="M1972" s="120" t="s">
        <v>1373</v>
      </c>
      <c r="N1972" s="120" t="s">
        <v>1373</v>
      </c>
      <c r="O1972" s="120" t="s">
        <v>1373</v>
      </c>
      <c r="P1972" s="120" t="s">
        <v>1373</v>
      </c>
      <c r="Q1972" s="120" t="s">
        <v>1373</v>
      </c>
      <c r="R1972" s="149" t="s">
        <v>1373</v>
      </c>
      <c r="S1972" s="120" t="s">
        <v>1373</v>
      </c>
      <c r="T1972" s="120" t="s">
        <v>1373</v>
      </c>
      <c r="U1972" s="119" t="s">
        <v>1373</v>
      </c>
      <c r="V1972"/>
      <c r="W1972"/>
    </row>
    <row r="1973" spans="1:23" s="30" customFormat="1" hidden="1">
      <c r="A1973" s="117">
        <v>1968</v>
      </c>
      <c r="B1973" s="120" t="s">
        <v>1373</v>
      </c>
      <c r="C1973" s="120" t="s">
        <v>1373</v>
      </c>
      <c r="D1973" s="120" t="s">
        <v>1373</v>
      </c>
      <c r="E1973" s="120" t="s">
        <v>1373</v>
      </c>
      <c r="F1973" s="120" t="s">
        <v>1373</v>
      </c>
      <c r="G1973" s="120" t="s">
        <v>1373</v>
      </c>
      <c r="H1973" s="120" t="s">
        <v>1373</v>
      </c>
      <c r="I1973" s="120" t="s">
        <v>1373</v>
      </c>
      <c r="J1973" s="120" t="s">
        <v>1373</v>
      </c>
      <c r="K1973" s="120" t="s">
        <v>1373</v>
      </c>
      <c r="L1973" s="134" t="s">
        <v>1373</v>
      </c>
      <c r="M1973" s="120" t="s">
        <v>1373</v>
      </c>
      <c r="N1973" s="120" t="s">
        <v>1373</v>
      </c>
      <c r="O1973" s="120" t="s">
        <v>1373</v>
      </c>
      <c r="P1973" s="120" t="s">
        <v>1373</v>
      </c>
      <c r="Q1973" s="120" t="s">
        <v>1373</v>
      </c>
      <c r="R1973" s="149" t="s">
        <v>1373</v>
      </c>
      <c r="S1973" s="120" t="s">
        <v>1373</v>
      </c>
      <c r="T1973" s="120" t="s">
        <v>1373</v>
      </c>
      <c r="U1973" s="119" t="s">
        <v>1373</v>
      </c>
      <c r="V1973"/>
      <c r="W1973"/>
    </row>
    <row r="1974" spans="1:23" s="30" customFormat="1" hidden="1">
      <c r="A1974" s="117">
        <v>1969</v>
      </c>
      <c r="B1974" s="120" t="s">
        <v>1373</v>
      </c>
      <c r="C1974" s="120" t="s">
        <v>1373</v>
      </c>
      <c r="D1974" s="120" t="s">
        <v>1373</v>
      </c>
      <c r="E1974" s="120" t="s">
        <v>1373</v>
      </c>
      <c r="F1974" s="120" t="s">
        <v>1373</v>
      </c>
      <c r="G1974" s="120" t="s">
        <v>1373</v>
      </c>
      <c r="H1974" s="120" t="s">
        <v>1373</v>
      </c>
      <c r="I1974" s="120" t="s">
        <v>1373</v>
      </c>
      <c r="J1974" s="120" t="s">
        <v>1373</v>
      </c>
      <c r="K1974" s="120" t="s">
        <v>1373</v>
      </c>
      <c r="L1974" s="134" t="s">
        <v>1373</v>
      </c>
      <c r="M1974" s="120" t="s">
        <v>1373</v>
      </c>
      <c r="N1974" s="120" t="s">
        <v>1373</v>
      </c>
      <c r="O1974" s="120" t="s">
        <v>1373</v>
      </c>
      <c r="P1974" s="120" t="s">
        <v>1373</v>
      </c>
      <c r="Q1974" s="120" t="s">
        <v>1373</v>
      </c>
      <c r="R1974" s="149" t="s">
        <v>1373</v>
      </c>
      <c r="S1974" s="120" t="s">
        <v>1373</v>
      </c>
      <c r="T1974" s="120" t="s">
        <v>1373</v>
      </c>
      <c r="U1974" s="119" t="s">
        <v>1373</v>
      </c>
      <c r="V1974"/>
      <c r="W1974"/>
    </row>
    <row r="1975" spans="1:23" s="30" customFormat="1" hidden="1">
      <c r="A1975" s="117">
        <v>1970</v>
      </c>
      <c r="B1975" s="120" t="s">
        <v>1373</v>
      </c>
      <c r="C1975" s="120" t="s">
        <v>1373</v>
      </c>
      <c r="D1975" s="120" t="s">
        <v>1373</v>
      </c>
      <c r="E1975" s="120" t="s">
        <v>1373</v>
      </c>
      <c r="F1975" s="120" t="s">
        <v>1373</v>
      </c>
      <c r="G1975" s="120" t="s">
        <v>1373</v>
      </c>
      <c r="H1975" s="120" t="s">
        <v>1373</v>
      </c>
      <c r="I1975" s="120" t="s">
        <v>1373</v>
      </c>
      <c r="J1975" s="120" t="s">
        <v>1373</v>
      </c>
      <c r="K1975" s="120" t="s">
        <v>1373</v>
      </c>
      <c r="L1975" s="134" t="s">
        <v>1373</v>
      </c>
      <c r="M1975" s="120" t="s">
        <v>1373</v>
      </c>
      <c r="N1975" s="120" t="s">
        <v>1373</v>
      </c>
      <c r="O1975" s="120" t="s">
        <v>1373</v>
      </c>
      <c r="P1975" s="120" t="s">
        <v>1373</v>
      </c>
      <c r="Q1975" s="120" t="s">
        <v>1373</v>
      </c>
      <c r="R1975" s="149" t="s">
        <v>1373</v>
      </c>
      <c r="S1975" s="120" t="s">
        <v>1373</v>
      </c>
      <c r="T1975" s="120" t="s">
        <v>1373</v>
      </c>
      <c r="U1975" s="119" t="s">
        <v>1373</v>
      </c>
      <c r="V1975"/>
      <c r="W1975"/>
    </row>
    <row r="1976" spans="1:23" s="30" customFormat="1" hidden="1">
      <c r="A1976" s="117">
        <v>1971</v>
      </c>
      <c r="B1976" s="120" t="s">
        <v>1373</v>
      </c>
      <c r="C1976" s="120" t="s">
        <v>1373</v>
      </c>
      <c r="D1976" s="120" t="s">
        <v>1373</v>
      </c>
      <c r="E1976" s="120" t="s">
        <v>1373</v>
      </c>
      <c r="F1976" s="120" t="s">
        <v>1373</v>
      </c>
      <c r="G1976" s="120" t="s">
        <v>1373</v>
      </c>
      <c r="H1976" s="120" t="s">
        <v>1373</v>
      </c>
      <c r="I1976" s="120" t="s">
        <v>1373</v>
      </c>
      <c r="J1976" s="120" t="s">
        <v>1373</v>
      </c>
      <c r="K1976" s="120" t="s">
        <v>1373</v>
      </c>
      <c r="L1976" s="134" t="s">
        <v>1373</v>
      </c>
      <c r="M1976" s="120" t="s">
        <v>1373</v>
      </c>
      <c r="N1976" s="120" t="s">
        <v>1373</v>
      </c>
      <c r="O1976" s="120" t="s">
        <v>1373</v>
      </c>
      <c r="P1976" s="120" t="s">
        <v>1373</v>
      </c>
      <c r="Q1976" s="120" t="s">
        <v>1373</v>
      </c>
      <c r="R1976" s="149" t="s">
        <v>1373</v>
      </c>
      <c r="S1976" s="120" t="s">
        <v>1373</v>
      </c>
      <c r="T1976" s="120" t="s">
        <v>1373</v>
      </c>
      <c r="U1976" s="119" t="s">
        <v>1373</v>
      </c>
      <c r="V1976"/>
      <c r="W1976"/>
    </row>
    <row r="1977" spans="1:23" s="30" customFormat="1" hidden="1">
      <c r="A1977" s="117">
        <v>1972</v>
      </c>
      <c r="B1977" s="120" t="s">
        <v>1373</v>
      </c>
      <c r="C1977" s="120" t="s">
        <v>1373</v>
      </c>
      <c r="D1977" s="120" t="s">
        <v>1373</v>
      </c>
      <c r="E1977" s="120" t="s">
        <v>1373</v>
      </c>
      <c r="F1977" s="120" t="s">
        <v>1373</v>
      </c>
      <c r="G1977" s="120" t="s">
        <v>1373</v>
      </c>
      <c r="H1977" s="120" t="s">
        <v>1373</v>
      </c>
      <c r="I1977" s="120" t="s">
        <v>1373</v>
      </c>
      <c r="J1977" s="120" t="s">
        <v>1373</v>
      </c>
      <c r="K1977" s="120" t="s">
        <v>1373</v>
      </c>
      <c r="L1977" s="134" t="s">
        <v>1373</v>
      </c>
      <c r="M1977" s="120" t="s">
        <v>1373</v>
      </c>
      <c r="N1977" s="120" t="s">
        <v>1373</v>
      </c>
      <c r="O1977" s="120" t="s">
        <v>1373</v>
      </c>
      <c r="P1977" s="120" t="s">
        <v>1373</v>
      </c>
      <c r="Q1977" s="120" t="s">
        <v>1373</v>
      </c>
      <c r="R1977" s="149" t="s">
        <v>1373</v>
      </c>
      <c r="S1977" s="120" t="s">
        <v>1373</v>
      </c>
      <c r="T1977" s="120" t="s">
        <v>1373</v>
      </c>
      <c r="U1977" s="119" t="s">
        <v>1373</v>
      </c>
      <c r="V1977"/>
      <c r="W1977"/>
    </row>
    <row r="1978" spans="1:23" s="30" customFormat="1" hidden="1">
      <c r="A1978" s="117">
        <v>1973</v>
      </c>
      <c r="B1978" s="120" t="s">
        <v>1373</v>
      </c>
      <c r="C1978" s="120" t="s">
        <v>1373</v>
      </c>
      <c r="D1978" s="120" t="s">
        <v>1373</v>
      </c>
      <c r="E1978" s="120" t="s">
        <v>1373</v>
      </c>
      <c r="F1978" s="120" t="s">
        <v>1373</v>
      </c>
      <c r="G1978" s="120" t="s">
        <v>1373</v>
      </c>
      <c r="H1978" s="120" t="s">
        <v>1373</v>
      </c>
      <c r="I1978" s="120" t="s">
        <v>1373</v>
      </c>
      <c r="J1978" s="120" t="s">
        <v>1373</v>
      </c>
      <c r="K1978" s="120" t="s">
        <v>1373</v>
      </c>
      <c r="L1978" s="134" t="s">
        <v>1373</v>
      </c>
      <c r="M1978" s="120" t="s">
        <v>1373</v>
      </c>
      <c r="N1978" s="120" t="s">
        <v>1373</v>
      </c>
      <c r="O1978" s="120" t="s">
        <v>1373</v>
      </c>
      <c r="P1978" s="120" t="s">
        <v>1373</v>
      </c>
      <c r="Q1978" s="120" t="s">
        <v>1373</v>
      </c>
      <c r="R1978" s="149" t="s">
        <v>1373</v>
      </c>
      <c r="S1978" s="120" t="s">
        <v>1373</v>
      </c>
      <c r="T1978" s="120" t="s">
        <v>1373</v>
      </c>
      <c r="U1978" s="119" t="s">
        <v>1373</v>
      </c>
      <c r="V1978"/>
      <c r="W1978"/>
    </row>
    <row r="1979" spans="1:23" s="30" customFormat="1" hidden="1">
      <c r="A1979" s="117">
        <v>1974</v>
      </c>
      <c r="B1979" s="120" t="s">
        <v>1373</v>
      </c>
      <c r="C1979" s="120" t="s">
        <v>1373</v>
      </c>
      <c r="D1979" s="120" t="s">
        <v>1373</v>
      </c>
      <c r="E1979" s="120" t="s">
        <v>1373</v>
      </c>
      <c r="F1979" s="120" t="s">
        <v>1373</v>
      </c>
      <c r="G1979" s="120" t="s">
        <v>1373</v>
      </c>
      <c r="H1979" s="120" t="s">
        <v>1373</v>
      </c>
      <c r="I1979" s="120" t="s">
        <v>1373</v>
      </c>
      <c r="J1979" s="120" t="s">
        <v>1373</v>
      </c>
      <c r="K1979" s="120" t="s">
        <v>1373</v>
      </c>
      <c r="L1979" s="134" t="s">
        <v>1373</v>
      </c>
      <c r="M1979" s="120" t="s">
        <v>1373</v>
      </c>
      <c r="N1979" s="120" t="s">
        <v>1373</v>
      </c>
      <c r="O1979" s="120" t="s">
        <v>1373</v>
      </c>
      <c r="P1979" s="120" t="s">
        <v>1373</v>
      </c>
      <c r="Q1979" s="120" t="s">
        <v>1373</v>
      </c>
      <c r="R1979" s="149" t="s">
        <v>1373</v>
      </c>
      <c r="S1979" s="120" t="s">
        <v>1373</v>
      </c>
      <c r="T1979" s="120" t="s">
        <v>1373</v>
      </c>
      <c r="U1979" s="119" t="s">
        <v>1373</v>
      </c>
      <c r="V1979"/>
      <c r="W1979"/>
    </row>
    <row r="1980" spans="1:23" s="30" customFormat="1" hidden="1">
      <c r="A1980" s="117">
        <v>1975</v>
      </c>
      <c r="B1980" s="120" t="s">
        <v>1373</v>
      </c>
      <c r="C1980" s="120" t="s">
        <v>1373</v>
      </c>
      <c r="D1980" s="120" t="s">
        <v>1373</v>
      </c>
      <c r="E1980" s="120" t="s">
        <v>1373</v>
      </c>
      <c r="F1980" s="120" t="s">
        <v>1373</v>
      </c>
      <c r="G1980" s="120" t="s">
        <v>1373</v>
      </c>
      <c r="H1980" s="120" t="s">
        <v>1373</v>
      </c>
      <c r="I1980" s="120" t="s">
        <v>1373</v>
      </c>
      <c r="J1980" s="120" t="s">
        <v>1373</v>
      </c>
      <c r="K1980" s="120" t="s">
        <v>1373</v>
      </c>
      <c r="L1980" s="134" t="s">
        <v>1373</v>
      </c>
      <c r="M1980" s="120" t="s">
        <v>1373</v>
      </c>
      <c r="N1980" s="120" t="s">
        <v>1373</v>
      </c>
      <c r="O1980" s="120" t="s">
        <v>1373</v>
      </c>
      <c r="P1980" s="120" t="s">
        <v>1373</v>
      </c>
      <c r="Q1980" s="120" t="s">
        <v>1373</v>
      </c>
      <c r="R1980" s="149" t="s">
        <v>1373</v>
      </c>
      <c r="S1980" s="120" t="s">
        <v>1373</v>
      </c>
      <c r="T1980" s="120" t="s">
        <v>1373</v>
      </c>
      <c r="U1980" s="119" t="s">
        <v>1373</v>
      </c>
      <c r="V1980"/>
      <c r="W1980"/>
    </row>
    <row r="1981" spans="1:23" s="30" customFormat="1" hidden="1">
      <c r="A1981" s="117">
        <v>1976</v>
      </c>
      <c r="B1981" s="120" t="s">
        <v>1373</v>
      </c>
      <c r="C1981" s="120" t="s">
        <v>1373</v>
      </c>
      <c r="D1981" s="120" t="s">
        <v>1373</v>
      </c>
      <c r="E1981" s="120" t="s">
        <v>1373</v>
      </c>
      <c r="F1981" s="120" t="s">
        <v>1373</v>
      </c>
      <c r="G1981" s="120" t="s">
        <v>1373</v>
      </c>
      <c r="H1981" s="120" t="s">
        <v>1373</v>
      </c>
      <c r="I1981" s="120" t="s">
        <v>1373</v>
      </c>
      <c r="J1981" s="120" t="s">
        <v>1373</v>
      </c>
      <c r="K1981" s="120" t="s">
        <v>1373</v>
      </c>
      <c r="L1981" s="134" t="s">
        <v>1373</v>
      </c>
      <c r="M1981" s="120" t="s">
        <v>1373</v>
      </c>
      <c r="N1981" s="120" t="s">
        <v>1373</v>
      </c>
      <c r="O1981" s="120" t="s">
        <v>1373</v>
      </c>
      <c r="P1981" s="120" t="s">
        <v>1373</v>
      </c>
      <c r="Q1981" s="120" t="s">
        <v>1373</v>
      </c>
      <c r="R1981" s="149" t="s">
        <v>1373</v>
      </c>
      <c r="S1981" s="120" t="s">
        <v>1373</v>
      </c>
      <c r="T1981" s="120" t="s">
        <v>1373</v>
      </c>
      <c r="U1981" s="119" t="s">
        <v>1373</v>
      </c>
      <c r="V1981"/>
      <c r="W1981"/>
    </row>
    <row r="1982" spans="1:23" s="30" customFormat="1" hidden="1">
      <c r="A1982" s="117">
        <v>1977</v>
      </c>
      <c r="B1982" s="120" t="s">
        <v>1373</v>
      </c>
      <c r="C1982" s="120" t="s">
        <v>1373</v>
      </c>
      <c r="D1982" s="120" t="s">
        <v>1373</v>
      </c>
      <c r="E1982" s="120" t="s">
        <v>1373</v>
      </c>
      <c r="F1982" s="120" t="s">
        <v>1373</v>
      </c>
      <c r="G1982" s="120" t="s">
        <v>1373</v>
      </c>
      <c r="H1982" s="120" t="s">
        <v>1373</v>
      </c>
      <c r="I1982" s="120" t="s">
        <v>1373</v>
      </c>
      <c r="J1982" s="120" t="s">
        <v>1373</v>
      </c>
      <c r="K1982" s="120" t="s">
        <v>1373</v>
      </c>
      <c r="L1982" s="134" t="s">
        <v>1373</v>
      </c>
      <c r="M1982" s="120" t="s">
        <v>1373</v>
      </c>
      <c r="N1982" s="120" t="s">
        <v>1373</v>
      </c>
      <c r="O1982" s="120" t="s">
        <v>1373</v>
      </c>
      <c r="P1982" s="120" t="s">
        <v>1373</v>
      </c>
      <c r="Q1982" s="120" t="s">
        <v>1373</v>
      </c>
      <c r="R1982" s="149" t="s">
        <v>1373</v>
      </c>
      <c r="S1982" s="120" t="s">
        <v>1373</v>
      </c>
      <c r="T1982" s="120" t="s">
        <v>1373</v>
      </c>
      <c r="U1982" s="119" t="s">
        <v>1373</v>
      </c>
      <c r="V1982"/>
      <c r="W1982"/>
    </row>
    <row r="1983" spans="1:23" s="30" customFormat="1" hidden="1">
      <c r="A1983" s="117">
        <v>1978</v>
      </c>
      <c r="B1983" s="120" t="s">
        <v>1373</v>
      </c>
      <c r="C1983" s="120" t="s">
        <v>1373</v>
      </c>
      <c r="D1983" s="120" t="s">
        <v>1373</v>
      </c>
      <c r="E1983" s="120" t="s">
        <v>1373</v>
      </c>
      <c r="F1983" s="120" t="s">
        <v>1373</v>
      </c>
      <c r="G1983" s="120" t="s">
        <v>1373</v>
      </c>
      <c r="H1983" s="120" t="s">
        <v>1373</v>
      </c>
      <c r="I1983" s="120" t="s">
        <v>1373</v>
      </c>
      <c r="J1983" s="120" t="s">
        <v>1373</v>
      </c>
      <c r="K1983" s="120" t="s">
        <v>1373</v>
      </c>
      <c r="L1983" s="134" t="s">
        <v>1373</v>
      </c>
      <c r="M1983" s="120" t="s">
        <v>1373</v>
      </c>
      <c r="N1983" s="120" t="s">
        <v>1373</v>
      </c>
      <c r="O1983" s="120" t="s">
        <v>1373</v>
      </c>
      <c r="P1983" s="120" t="s">
        <v>1373</v>
      </c>
      <c r="Q1983" s="120" t="s">
        <v>1373</v>
      </c>
      <c r="R1983" s="149" t="s">
        <v>1373</v>
      </c>
      <c r="S1983" s="120" t="s">
        <v>1373</v>
      </c>
      <c r="T1983" s="120" t="s">
        <v>1373</v>
      </c>
      <c r="U1983" s="119" t="s">
        <v>1373</v>
      </c>
      <c r="V1983"/>
      <c r="W1983"/>
    </row>
    <row r="1984" spans="1:23" s="30" customFormat="1" hidden="1">
      <c r="A1984" s="117">
        <v>1979</v>
      </c>
      <c r="B1984" s="120" t="s">
        <v>1373</v>
      </c>
      <c r="C1984" s="120" t="s">
        <v>1373</v>
      </c>
      <c r="D1984" s="120" t="s">
        <v>1373</v>
      </c>
      <c r="E1984" s="120" t="s">
        <v>1373</v>
      </c>
      <c r="F1984" s="120" t="s">
        <v>1373</v>
      </c>
      <c r="G1984" s="120" t="s">
        <v>1373</v>
      </c>
      <c r="H1984" s="120" t="s">
        <v>1373</v>
      </c>
      <c r="I1984" s="120" t="s">
        <v>1373</v>
      </c>
      <c r="J1984" s="120" t="s">
        <v>1373</v>
      </c>
      <c r="K1984" s="120" t="s">
        <v>1373</v>
      </c>
      <c r="L1984" s="134" t="s">
        <v>1373</v>
      </c>
      <c r="M1984" s="120" t="s">
        <v>1373</v>
      </c>
      <c r="N1984" s="120" t="s">
        <v>1373</v>
      </c>
      <c r="O1984" s="120" t="s">
        <v>1373</v>
      </c>
      <c r="P1984" s="120" t="s">
        <v>1373</v>
      </c>
      <c r="Q1984" s="120" t="s">
        <v>1373</v>
      </c>
      <c r="R1984" s="149" t="s">
        <v>1373</v>
      </c>
      <c r="S1984" s="120" t="s">
        <v>1373</v>
      </c>
      <c r="T1984" s="120" t="s">
        <v>1373</v>
      </c>
      <c r="U1984" s="119" t="s">
        <v>1373</v>
      </c>
      <c r="V1984"/>
      <c r="W1984"/>
    </row>
    <row r="1985" spans="1:23" s="30" customFormat="1" hidden="1">
      <c r="A1985" s="117">
        <v>1980</v>
      </c>
      <c r="B1985" s="120" t="s">
        <v>1373</v>
      </c>
      <c r="C1985" s="120" t="s">
        <v>1373</v>
      </c>
      <c r="D1985" s="120" t="s">
        <v>1373</v>
      </c>
      <c r="E1985" s="120" t="s">
        <v>1373</v>
      </c>
      <c r="F1985" s="120" t="s">
        <v>1373</v>
      </c>
      <c r="G1985" s="120" t="s">
        <v>1373</v>
      </c>
      <c r="H1985" s="120" t="s">
        <v>1373</v>
      </c>
      <c r="I1985" s="120" t="s">
        <v>1373</v>
      </c>
      <c r="J1985" s="120" t="s">
        <v>1373</v>
      </c>
      <c r="K1985" s="120" t="s">
        <v>1373</v>
      </c>
      <c r="L1985" s="134" t="s">
        <v>1373</v>
      </c>
      <c r="M1985" s="120" t="s">
        <v>1373</v>
      </c>
      <c r="N1985" s="120" t="s">
        <v>1373</v>
      </c>
      <c r="O1985" s="120" t="s">
        <v>1373</v>
      </c>
      <c r="P1985" s="120" t="s">
        <v>1373</v>
      </c>
      <c r="Q1985" s="120" t="s">
        <v>1373</v>
      </c>
      <c r="R1985" s="149" t="s">
        <v>1373</v>
      </c>
      <c r="S1985" s="120" t="s">
        <v>1373</v>
      </c>
      <c r="T1985" s="120" t="s">
        <v>1373</v>
      </c>
      <c r="U1985" s="119" t="s">
        <v>1373</v>
      </c>
      <c r="V1985"/>
      <c r="W1985"/>
    </row>
    <row r="1986" spans="1:23" s="30" customFormat="1" hidden="1">
      <c r="A1986" s="117">
        <v>1981</v>
      </c>
      <c r="B1986" s="120" t="s">
        <v>1373</v>
      </c>
      <c r="C1986" s="120" t="s">
        <v>1373</v>
      </c>
      <c r="D1986" s="120" t="s">
        <v>1373</v>
      </c>
      <c r="E1986" s="120" t="s">
        <v>1373</v>
      </c>
      <c r="F1986" s="120" t="s">
        <v>1373</v>
      </c>
      <c r="G1986" s="120" t="s">
        <v>1373</v>
      </c>
      <c r="H1986" s="120" t="s">
        <v>1373</v>
      </c>
      <c r="I1986" s="120" t="s">
        <v>1373</v>
      </c>
      <c r="J1986" s="120" t="s">
        <v>1373</v>
      </c>
      <c r="K1986" s="120" t="s">
        <v>1373</v>
      </c>
      <c r="L1986" s="134" t="s">
        <v>1373</v>
      </c>
      <c r="M1986" s="120" t="s">
        <v>1373</v>
      </c>
      <c r="N1986" s="120" t="s">
        <v>1373</v>
      </c>
      <c r="O1986" s="120" t="s">
        <v>1373</v>
      </c>
      <c r="P1986" s="120" t="s">
        <v>1373</v>
      </c>
      <c r="Q1986" s="120" t="s">
        <v>1373</v>
      </c>
      <c r="R1986" s="149" t="s">
        <v>1373</v>
      </c>
      <c r="S1986" s="120" t="s">
        <v>1373</v>
      </c>
      <c r="T1986" s="120" t="s">
        <v>1373</v>
      </c>
      <c r="U1986" s="119" t="s">
        <v>1373</v>
      </c>
      <c r="V1986"/>
      <c r="W1986"/>
    </row>
    <row r="1987" spans="1:23" s="30" customFormat="1" hidden="1">
      <c r="A1987" s="117">
        <v>1982</v>
      </c>
      <c r="B1987" s="120" t="s">
        <v>1373</v>
      </c>
      <c r="C1987" s="120" t="s">
        <v>1373</v>
      </c>
      <c r="D1987" s="120" t="s">
        <v>1373</v>
      </c>
      <c r="E1987" s="120" t="s">
        <v>1373</v>
      </c>
      <c r="F1987" s="120" t="s">
        <v>1373</v>
      </c>
      <c r="G1987" s="120" t="s">
        <v>1373</v>
      </c>
      <c r="H1987" s="120" t="s">
        <v>1373</v>
      </c>
      <c r="I1987" s="120" t="s">
        <v>1373</v>
      </c>
      <c r="J1987" s="120" t="s">
        <v>1373</v>
      </c>
      <c r="K1987" s="120" t="s">
        <v>1373</v>
      </c>
      <c r="L1987" s="134" t="s">
        <v>1373</v>
      </c>
      <c r="M1987" s="120" t="s">
        <v>1373</v>
      </c>
      <c r="N1987" s="120" t="s">
        <v>1373</v>
      </c>
      <c r="O1987" s="120" t="s">
        <v>1373</v>
      </c>
      <c r="P1987" s="120" t="s">
        <v>1373</v>
      </c>
      <c r="Q1987" s="120" t="s">
        <v>1373</v>
      </c>
      <c r="R1987" s="149" t="s">
        <v>1373</v>
      </c>
      <c r="S1987" s="120" t="s">
        <v>1373</v>
      </c>
      <c r="T1987" s="120" t="s">
        <v>1373</v>
      </c>
      <c r="U1987" s="119" t="s">
        <v>1373</v>
      </c>
      <c r="V1987"/>
      <c r="W1987"/>
    </row>
    <row r="1988" spans="1:23" s="30" customFormat="1" hidden="1">
      <c r="A1988" s="117">
        <v>1983</v>
      </c>
      <c r="B1988" s="120" t="s">
        <v>1373</v>
      </c>
      <c r="C1988" s="120" t="s">
        <v>1373</v>
      </c>
      <c r="D1988" s="120" t="s">
        <v>1373</v>
      </c>
      <c r="E1988" s="120" t="s">
        <v>1373</v>
      </c>
      <c r="F1988" s="120" t="s">
        <v>1373</v>
      </c>
      <c r="G1988" s="120" t="s">
        <v>1373</v>
      </c>
      <c r="H1988" s="120" t="s">
        <v>1373</v>
      </c>
      <c r="I1988" s="120" t="s">
        <v>1373</v>
      </c>
      <c r="J1988" s="120" t="s">
        <v>1373</v>
      </c>
      <c r="K1988" s="120" t="s">
        <v>1373</v>
      </c>
      <c r="L1988" s="134" t="s">
        <v>1373</v>
      </c>
      <c r="M1988" s="120" t="s">
        <v>1373</v>
      </c>
      <c r="N1988" s="120" t="s">
        <v>1373</v>
      </c>
      <c r="O1988" s="120" t="s">
        <v>1373</v>
      </c>
      <c r="P1988" s="120" t="s">
        <v>1373</v>
      </c>
      <c r="Q1988" s="120" t="s">
        <v>1373</v>
      </c>
      <c r="R1988" s="149" t="s">
        <v>1373</v>
      </c>
      <c r="S1988" s="120" t="s">
        <v>1373</v>
      </c>
      <c r="T1988" s="120" t="s">
        <v>1373</v>
      </c>
      <c r="U1988" s="119" t="s">
        <v>1373</v>
      </c>
      <c r="V1988"/>
      <c r="W1988"/>
    </row>
    <row r="1989" spans="1:23" s="30" customFormat="1" hidden="1">
      <c r="A1989" s="117">
        <v>1984</v>
      </c>
      <c r="B1989" s="120" t="s">
        <v>1373</v>
      </c>
      <c r="C1989" s="120" t="s">
        <v>1373</v>
      </c>
      <c r="D1989" s="120" t="s">
        <v>1373</v>
      </c>
      <c r="E1989" s="120" t="s">
        <v>1373</v>
      </c>
      <c r="F1989" s="120" t="s">
        <v>1373</v>
      </c>
      <c r="G1989" s="120" t="s">
        <v>1373</v>
      </c>
      <c r="H1989" s="120" t="s">
        <v>1373</v>
      </c>
      <c r="I1989" s="120" t="s">
        <v>1373</v>
      </c>
      <c r="J1989" s="120" t="s">
        <v>1373</v>
      </c>
      <c r="K1989" s="120" t="s">
        <v>1373</v>
      </c>
      <c r="L1989" s="134" t="s">
        <v>1373</v>
      </c>
      <c r="M1989" s="120" t="s">
        <v>1373</v>
      </c>
      <c r="N1989" s="120" t="s">
        <v>1373</v>
      </c>
      <c r="O1989" s="120" t="s">
        <v>1373</v>
      </c>
      <c r="P1989" s="120" t="s">
        <v>1373</v>
      </c>
      <c r="Q1989" s="120" t="s">
        <v>1373</v>
      </c>
      <c r="R1989" s="149" t="s">
        <v>1373</v>
      </c>
      <c r="S1989" s="120" t="s">
        <v>1373</v>
      </c>
      <c r="T1989" s="120" t="s">
        <v>1373</v>
      </c>
      <c r="U1989" s="119" t="s">
        <v>1373</v>
      </c>
      <c r="V1989"/>
      <c r="W1989"/>
    </row>
    <row r="1990" spans="1:23" s="30" customFormat="1" hidden="1">
      <c r="A1990" s="117">
        <v>1985</v>
      </c>
      <c r="B1990" s="120" t="s">
        <v>1373</v>
      </c>
      <c r="C1990" s="120" t="s">
        <v>1373</v>
      </c>
      <c r="D1990" s="120" t="s">
        <v>1373</v>
      </c>
      <c r="E1990" s="120" t="s">
        <v>1373</v>
      </c>
      <c r="F1990" s="120" t="s">
        <v>1373</v>
      </c>
      <c r="G1990" s="120" t="s">
        <v>1373</v>
      </c>
      <c r="H1990" s="120" t="s">
        <v>1373</v>
      </c>
      <c r="I1990" s="120" t="s">
        <v>1373</v>
      </c>
      <c r="J1990" s="120" t="s">
        <v>1373</v>
      </c>
      <c r="K1990" s="120" t="s">
        <v>1373</v>
      </c>
      <c r="L1990" s="134" t="s">
        <v>1373</v>
      </c>
      <c r="M1990" s="120" t="s">
        <v>1373</v>
      </c>
      <c r="N1990" s="120" t="s">
        <v>1373</v>
      </c>
      <c r="O1990" s="120" t="s">
        <v>1373</v>
      </c>
      <c r="P1990" s="120" t="s">
        <v>1373</v>
      </c>
      <c r="Q1990" s="120" t="s">
        <v>1373</v>
      </c>
      <c r="R1990" s="149" t="s">
        <v>1373</v>
      </c>
      <c r="S1990" s="120" t="s">
        <v>1373</v>
      </c>
      <c r="T1990" s="120" t="s">
        <v>1373</v>
      </c>
      <c r="U1990" s="119" t="s">
        <v>1373</v>
      </c>
      <c r="V1990"/>
      <c r="W1990"/>
    </row>
    <row r="1991" spans="1:23" s="30" customFormat="1" hidden="1">
      <c r="A1991" s="117">
        <v>1986</v>
      </c>
      <c r="B1991" s="120" t="s">
        <v>1373</v>
      </c>
      <c r="C1991" s="120" t="s">
        <v>1373</v>
      </c>
      <c r="D1991" s="120" t="s">
        <v>1373</v>
      </c>
      <c r="E1991" s="120" t="s">
        <v>1373</v>
      </c>
      <c r="F1991" s="120" t="s">
        <v>1373</v>
      </c>
      <c r="G1991" s="120" t="s">
        <v>1373</v>
      </c>
      <c r="H1991" s="120" t="s">
        <v>1373</v>
      </c>
      <c r="I1991" s="120" t="s">
        <v>1373</v>
      </c>
      <c r="J1991" s="120" t="s">
        <v>1373</v>
      </c>
      <c r="K1991" s="120" t="s">
        <v>1373</v>
      </c>
      <c r="L1991" s="134" t="s">
        <v>1373</v>
      </c>
      <c r="M1991" s="120" t="s">
        <v>1373</v>
      </c>
      <c r="N1991" s="120" t="s">
        <v>1373</v>
      </c>
      <c r="O1991" s="120" t="s">
        <v>1373</v>
      </c>
      <c r="P1991" s="120" t="s">
        <v>1373</v>
      </c>
      <c r="Q1991" s="120" t="s">
        <v>1373</v>
      </c>
      <c r="R1991" s="149" t="s">
        <v>1373</v>
      </c>
      <c r="S1991" s="120" t="s">
        <v>1373</v>
      </c>
      <c r="T1991" s="120" t="s">
        <v>1373</v>
      </c>
      <c r="U1991" s="119" t="s">
        <v>1373</v>
      </c>
      <c r="V1991"/>
      <c r="W1991"/>
    </row>
    <row r="1992" spans="1:23" s="30" customFormat="1" hidden="1">
      <c r="A1992" s="117">
        <v>1987</v>
      </c>
      <c r="B1992" s="120" t="s">
        <v>1373</v>
      </c>
      <c r="C1992" s="120" t="s">
        <v>1373</v>
      </c>
      <c r="D1992" s="120" t="s">
        <v>1373</v>
      </c>
      <c r="E1992" s="120" t="s">
        <v>1373</v>
      </c>
      <c r="F1992" s="120" t="s">
        <v>1373</v>
      </c>
      <c r="G1992" s="120" t="s">
        <v>1373</v>
      </c>
      <c r="H1992" s="120" t="s">
        <v>1373</v>
      </c>
      <c r="I1992" s="120" t="s">
        <v>1373</v>
      </c>
      <c r="J1992" s="120" t="s">
        <v>1373</v>
      </c>
      <c r="K1992" s="120" t="s">
        <v>1373</v>
      </c>
      <c r="L1992" s="134" t="s">
        <v>1373</v>
      </c>
      <c r="M1992" s="120" t="s">
        <v>1373</v>
      </c>
      <c r="N1992" s="120" t="s">
        <v>1373</v>
      </c>
      <c r="O1992" s="120" t="s">
        <v>1373</v>
      </c>
      <c r="P1992" s="120" t="s">
        <v>1373</v>
      </c>
      <c r="Q1992" s="120" t="s">
        <v>1373</v>
      </c>
      <c r="R1992" s="149" t="s">
        <v>1373</v>
      </c>
      <c r="S1992" s="120" t="s">
        <v>1373</v>
      </c>
      <c r="T1992" s="120" t="s">
        <v>1373</v>
      </c>
      <c r="U1992" s="119" t="s">
        <v>1373</v>
      </c>
      <c r="V1992"/>
      <c r="W1992"/>
    </row>
    <row r="1993" spans="1:23" s="30" customFormat="1" hidden="1">
      <c r="A1993" s="117">
        <v>1988</v>
      </c>
      <c r="B1993" s="120" t="s">
        <v>1373</v>
      </c>
      <c r="C1993" s="120" t="s">
        <v>1373</v>
      </c>
      <c r="D1993" s="120" t="s">
        <v>1373</v>
      </c>
      <c r="E1993" s="120" t="s">
        <v>1373</v>
      </c>
      <c r="F1993" s="120" t="s">
        <v>1373</v>
      </c>
      <c r="G1993" s="120" t="s">
        <v>1373</v>
      </c>
      <c r="H1993" s="120" t="s">
        <v>1373</v>
      </c>
      <c r="I1993" s="120" t="s">
        <v>1373</v>
      </c>
      <c r="J1993" s="120" t="s">
        <v>1373</v>
      </c>
      <c r="K1993" s="120" t="s">
        <v>1373</v>
      </c>
      <c r="L1993" s="134" t="s">
        <v>1373</v>
      </c>
      <c r="M1993" s="120" t="s">
        <v>1373</v>
      </c>
      <c r="N1993" s="120" t="s">
        <v>1373</v>
      </c>
      <c r="O1993" s="120" t="s">
        <v>1373</v>
      </c>
      <c r="P1993" s="120" t="s">
        <v>1373</v>
      </c>
      <c r="Q1993" s="120" t="s">
        <v>1373</v>
      </c>
      <c r="R1993" s="149" t="s">
        <v>1373</v>
      </c>
      <c r="S1993" s="120" t="s">
        <v>1373</v>
      </c>
      <c r="T1993" s="120" t="s">
        <v>1373</v>
      </c>
      <c r="U1993" s="119" t="s">
        <v>1373</v>
      </c>
      <c r="V1993"/>
      <c r="W1993"/>
    </row>
    <row r="1994" spans="1:23" s="30" customFormat="1" hidden="1">
      <c r="A1994" s="117">
        <v>1989</v>
      </c>
      <c r="B1994" s="120" t="s">
        <v>1373</v>
      </c>
      <c r="C1994" s="120" t="s">
        <v>1373</v>
      </c>
      <c r="D1994" s="120" t="s">
        <v>1373</v>
      </c>
      <c r="E1994" s="120" t="s">
        <v>1373</v>
      </c>
      <c r="F1994" s="120" t="s">
        <v>1373</v>
      </c>
      <c r="G1994" s="120" t="s">
        <v>1373</v>
      </c>
      <c r="H1994" s="120" t="s">
        <v>1373</v>
      </c>
      <c r="I1994" s="120" t="s">
        <v>1373</v>
      </c>
      <c r="J1994" s="120" t="s">
        <v>1373</v>
      </c>
      <c r="K1994" s="120" t="s">
        <v>1373</v>
      </c>
      <c r="L1994" s="134" t="s">
        <v>1373</v>
      </c>
      <c r="M1994" s="120" t="s">
        <v>1373</v>
      </c>
      <c r="N1994" s="120" t="s">
        <v>1373</v>
      </c>
      <c r="O1994" s="120" t="s">
        <v>1373</v>
      </c>
      <c r="P1994" s="120" t="s">
        <v>1373</v>
      </c>
      <c r="Q1994" s="120" t="s">
        <v>1373</v>
      </c>
      <c r="R1994" s="149" t="s">
        <v>1373</v>
      </c>
      <c r="S1994" s="120" t="s">
        <v>1373</v>
      </c>
      <c r="T1994" s="120" t="s">
        <v>1373</v>
      </c>
      <c r="U1994" s="119" t="s">
        <v>1373</v>
      </c>
      <c r="V1994"/>
      <c r="W1994"/>
    </row>
    <row r="1995" spans="1:23" s="30" customFormat="1" hidden="1">
      <c r="A1995" s="117">
        <v>1990</v>
      </c>
      <c r="B1995" s="120" t="s">
        <v>1373</v>
      </c>
      <c r="C1995" s="120" t="s">
        <v>1373</v>
      </c>
      <c r="D1995" s="120" t="s">
        <v>1373</v>
      </c>
      <c r="E1995" s="120" t="s">
        <v>1373</v>
      </c>
      <c r="F1995" s="120" t="s">
        <v>1373</v>
      </c>
      <c r="G1995" s="120" t="s">
        <v>1373</v>
      </c>
      <c r="H1995" s="120" t="s">
        <v>1373</v>
      </c>
      <c r="I1995" s="120" t="s">
        <v>1373</v>
      </c>
      <c r="J1995" s="120" t="s">
        <v>1373</v>
      </c>
      <c r="K1995" s="120" t="s">
        <v>1373</v>
      </c>
      <c r="L1995" s="134" t="s">
        <v>1373</v>
      </c>
      <c r="M1995" s="120" t="s">
        <v>1373</v>
      </c>
      <c r="N1995" s="120" t="s">
        <v>1373</v>
      </c>
      <c r="O1995" s="120" t="s">
        <v>1373</v>
      </c>
      <c r="P1995" s="120" t="s">
        <v>1373</v>
      </c>
      <c r="Q1995" s="120" t="s">
        <v>1373</v>
      </c>
      <c r="R1995" s="149" t="s">
        <v>1373</v>
      </c>
      <c r="S1995" s="120" t="s">
        <v>1373</v>
      </c>
      <c r="T1995" s="120" t="s">
        <v>1373</v>
      </c>
      <c r="U1995" s="119" t="s">
        <v>1373</v>
      </c>
      <c r="V1995"/>
      <c r="W1995"/>
    </row>
    <row r="1996" spans="1:23" s="30" customFormat="1" hidden="1">
      <c r="A1996" s="117">
        <v>1991</v>
      </c>
      <c r="B1996" s="120" t="s">
        <v>1373</v>
      </c>
      <c r="C1996" s="120" t="s">
        <v>1373</v>
      </c>
      <c r="D1996" s="120" t="s">
        <v>1373</v>
      </c>
      <c r="E1996" s="120" t="s">
        <v>1373</v>
      </c>
      <c r="F1996" s="120" t="s">
        <v>1373</v>
      </c>
      <c r="G1996" s="120" t="s">
        <v>1373</v>
      </c>
      <c r="H1996" s="120" t="s">
        <v>1373</v>
      </c>
      <c r="I1996" s="120" t="s">
        <v>1373</v>
      </c>
      <c r="J1996" s="120" t="s">
        <v>1373</v>
      </c>
      <c r="K1996" s="120" t="s">
        <v>1373</v>
      </c>
      <c r="L1996" s="134" t="s">
        <v>1373</v>
      </c>
      <c r="M1996" s="120" t="s">
        <v>1373</v>
      </c>
      <c r="N1996" s="120" t="s">
        <v>1373</v>
      </c>
      <c r="O1996" s="120" t="s">
        <v>1373</v>
      </c>
      <c r="P1996" s="120" t="s">
        <v>1373</v>
      </c>
      <c r="Q1996" s="120" t="s">
        <v>1373</v>
      </c>
      <c r="R1996" s="149" t="s">
        <v>1373</v>
      </c>
      <c r="S1996" s="120" t="s">
        <v>1373</v>
      </c>
      <c r="T1996" s="120" t="s">
        <v>1373</v>
      </c>
      <c r="U1996" s="119" t="s">
        <v>1373</v>
      </c>
      <c r="V1996"/>
      <c r="W1996"/>
    </row>
    <row r="1997" spans="1:23" s="30" customFormat="1" hidden="1">
      <c r="A1997" s="117">
        <v>1992</v>
      </c>
      <c r="B1997" s="120" t="s">
        <v>1373</v>
      </c>
      <c r="C1997" s="120" t="s">
        <v>1373</v>
      </c>
      <c r="D1997" s="120" t="s">
        <v>1373</v>
      </c>
      <c r="E1997" s="120" t="s">
        <v>1373</v>
      </c>
      <c r="F1997" s="120" t="s">
        <v>1373</v>
      </c>
      <c r="G1997" s="120" t="s">
        <v>1373</v>
      </c>
      <c r="H1997" s="120" t="s">
        <v>1373</v>
      </c>
      <c r="I1997" s="120" t="s">
        <v>1373</v>
      </c>
      <c r="J1997" s="120" t="s">
        <v>1373</v>
      </c>
      <c r="K1997" s="120" t="s">
        <v>1373</v>
      </c>
      <c r="L1997" s="134" t="s">
        <v>1373</v>
      </c>
      <c r="M1997" s="120" t="s">
        <v>1373</v>
      </c>
      <c r="N1997" s="120" t="s">
        <v>1373</v>
      </c>
      <c r="O1997" s="120" t="s">
        <v>1373</v>
      </c>
      <c r="P1997" s="120" t="s">
        <v>1373</v>
      </c>
      <c r="Q1997" s="120" t="s">
        <v>1373</v>
      </c>
      <c r="R1997" s="149" t="s">
        <v>1373</v>
      </c>
      <c r="S1997" s="120" t="s">
        <v>1373</v>
      </c>
      <c r="T1997" s="120" t="s">
        <v>1373</v>
      </c>
      <c r="U1997" s="119" t="s">
        <v>1373</v>
      </c>
      <c r="V1997"/>
      <c r="W1997"/>
    </row>
    <row r="1998" spans="1:23" s="30" customFormat="1" hidden="1">
      <c r="A1998" s="117">
        <v>1993</v>
      </c>
      <c r="B1998" s="120" t="s">
        <v>1373</v>
      </c>
      <c r="C1998" s="120" t="s">
        <v>1373</v>
      </c>
      <c r="D1998" s="120" t="s">
        <v>1373</v>
      </c>
      <c r="E1998" s="120" t="s">
        <v>1373</v>
      </c>
      <c r="F1998" s="120" t="s">
        <v>1373</v>
      </c>
      <c r="G1998" s="120" t="s">
        <v>1373</v>
      </c>
      <c r="H1998" s="120" t="s">
        <v>1373</v>
      </c>
      <c r="I1998" s="120" t="s">
        <v>1373</v>
      </c>
      <c r="J1998" s="120" t="s">
        <v>1373</v>
      </c>
      <c r="K1998" s="120" t="s">
        <v>1373</v>
      </c>
      <c r="L1998" s="134" t="s">
        <v>1373</v>
      </c>
      <c r="M1998" s="120" t="s">
        <v>1373</v>
      </c>
      <c r="N1998" s="120" t="s">
        <v>1373</v>
      </c>
      <c r="O1998" s="120" t="s">
        <v>1373</v>
      </c>
      <c r="P1998" s="120" t="s">
        <v>1373</v>
      </c>
      <c r="Q1998" s="120" t="s">
        <v>1373</v>
      </c>
      <c r="R1998" s="149" t="s">
        <v>1373</v>
      </c>
      <c r="S1998" s="120" t="s">
        <v>1373</v>
      </c>
      <c r="T1998" s="120" t="s">
        <v>1373</v>
      </c>
      <c r="U1998" s="119" t="s">
        <v>1373</v>
      </c>
      <c r="V1998"/>
      <c r="W1998"/>
    </row>
    <row r="1999" spans="1:23" s="30" customFormat="1" hidden="1">
      <c r="A1999" s="117">
        <v>1994</v>
      </c>
      <c r="B1999" s="120" t="s">
        <v>1373</v>
      </c>
      <c r="C1999" s="120" t="s">
        <v>1373</v>
      </c>
      <c r="D1999" s="120" t="s">
        <v>1373</v>
      </c>
      <c r="E1999" s="120" t="s">
        <v>1373</v>
      </c>
      <c r="F1999" s="120" t="s">
        <v>1373</v>
      </c>
      <c r="G1999" s="120" t="s">
        <v>1373</v>
      </c>
      <c r="H1999" s="120" t="s">
        <v>1373</v>
      </c>
      <c r="I1999" s="120" t="s">
        <v>1373</v>
      </c>
      <c r="J1999" s="120" t="s">
        <v>1373</v>
      </c>
      <c r="K1999" s="120" t="s">
        <v>1373</v>
      </c>
      <c r="L1999" s="134" t="s">
        <v>1373</v>
      </c>
      <c r="M1999" s="120" t="s">
        <v>1373</v>
      </c>
      <c r="N1999" s="120" t="s">
        <v>1373</v>
      </c>
      <c r="O1999" s="120" t="s">
        <v>1373</v>
      </c>
      <c r="P1999" s="120" t="s">
        <v>1373</v>
      </c>
      <c r="Q1999" s="120" t="s">
        <v>1373</v>
      </c>
      <c r="R1999" s="149" t="s">
        <v>1373</v>
      </c>
      <c r="S1999" s="120" t="s">
        <v>1373</v>
      </c>
      <c r="T1999" s="120" t="s">
        <v>1373</v>
      </c>
      <c r="U1999" s="119" t="s">
        <v>1373</v>
      </c>
      <c r="V1999"/>
      <c r="W1999"/>
    </row>
    <row r="2000" spans="1:23" s="30" customFormat="1" hidden="1">
      <c r="A2000" s="117">
        <v>1995</v>
      </c>
      <c r="B2000" s="120" t="s">
        <v>1373</v>
      </c>
      <c r="C2000" s="120" t="s">
        <v>1373</v>
      </c>
      <c r="D2000" s="120" t="s">
        <v>1373</v>
      </c>
      <c r="E2000" s="120" t="s">
        <v>1373</v>
      </c>
      <c r="F2000" s="120" t="s">
        <v>1373</v>
      </c>
      <c r="G2000" s="120" t="s">
        <v>1373</v>
      </c>
      <c r="H2000" s="120" t="s">
        <v>1373</v>
      </c>
      <c r="I2000" s="120" t="s">
        <v>1373</v>
      </c>
      <c r="J2000" s="120" t="s">
        <v>1373</v>
      </c>
      <c r="K2000" s="120" t="s">
        <v>1373</v>
      </c>
      <c r="L2000" s="134" t="s">
        <v>1373</v>
      </c>
      <c r="M2000" s="120" t="s">
        <v>1373</v>
      </c>
      <c r="N2000" s="120" t="s">
        <v>1373</v>
      </c>
      <c r="O2000" s="120" t="s">
        <v>1373</v>
      </c>
      <c r="P2000" s="120" t="s">
        <v>1373</v>
      </c>
      <c r="Q2000" s="120" t="s">
        <v>1373</v>
      </c>
      <c r="R2000" s="149" t="s">
        <v>1373</v>
      </c>
      <c r="S2000" s="120" t="s">
        <v>1373</v>
      </c>
      <c r="T2000" s="120" t="s">
        <v>1373</v>
      </c>
      <c r="U2000" s="119" t="s">
        <v>1373</v>
      </c>
      <c r="V2000"/>
      <c r="W2000"/>
    </row>
    <row r="2001" spans="1:23" s="30" customFormat="1" hidden="1">
      <c r="A2001" s="117">
        <v>1996</v>
      </c>
      <c r="B2001" s="120" t="s">
        <v>1373</v>
      </c>
      <c r="C2001" s="120" t="s">
        <v>1373</v>
      </c>
      <c r="D2001" s="120" t="s">
        <v>1373</v>
      </c>
      <c r="E2001" s="120" t="s">
        <v>1373</v>
      </c>
      <c r="F2001" s="120" t="s">
        <v>1373</v>
      </c>
      <c r="G2001" s="120" t="s">
        <v>1373</v>
      </c>
      <c r="H2001" s="120" t="s">
        <v>1373</v>
      </c>
      <c r="I2001" s="120" t="s">
        <v>1373</v>
      </c>
      <c r="J2001" s="120" t="s">
        <v>1373</v>
      </c>
      <c r="K2001" s="120" t="s">
        <v>1373</v>
      </c>
      <c r="L2001" s="134" t="s">
        <v>1373</v>
      </c>
      <c r="M2001" s="120" t="s">
        <v>1373</v>
      </c>
      <c r="N2001" s="120" t="s">
        <v>1373</v>
      </c>
      <c r="O2001" s="120" t="s">
        <v>1373</v>
      </c>
      <c r="P2001" s="120" t="s">
        <v>1373</v>
      </c>
      <c r="Q2001" s="120" t="s">
        <v>1373</v>
      </c>
      <c r="R2001" s="149" t="s">
        <v>1373</v>
      </c>
      <c r="S2001" s="120" t="s">
        <v>1373</v>
      </c>
      <c r="T2001" s="120" t="s">
        <v>1373</v>
      </c>
      <c r="U2001" s="119" t="s">
        <v>1373</v>
      </c>
      <c r="V2001"/>
      <c r="W2001"/>
    </row>
    <row r="2002" spans="1:23" s="30" customFormat="1" hidden="1">
      <c r="A2002" s="117">
        <v>1997</v>
      </c>
      <c r="B2002" s="120" t="s">
        <v>1373</v>
      </c>
      <c r="C2002" s="120" t="s">
        <v>1373</v>
      </c>
      <c r="D2002" s="120" t="s">
        <v>1373</v>
      </c>
      <c r="E2002" s="120" t="s">
        <v>1373</v>
      </c>
      <c r="F2002" s="120" t="s">
        <v>1373</v>
      </c>
      <c r="G2002" s="120" t="s">
        <v>1373</v>
      </c>
      <c r="H2002" s="120" t="s">
        <v>1373</v>
      </c>
      <c r="I2002" s="120" t="s">
        <v>1373</v>
      </c>
      <c r="J2002" s="120" t="s">
        <v>1373</v>
      </c>
      <c r="K2002" s="120" t="s">
        <v>1373</v>
      </c>
      <c r="L2002" s="134" t="s">
        <v>1373</v>
      </c>
      <c r="M2002" s="120" t="s">
        <v>1373</v>
      </c>
      <c r="N2002" s="120" t="s">
        <v>1373</v>
      </c>
      <c r="O2002" s="120" t="s">
        <v>1373</v>
      </c>
      <c r="P2002" s="120" t="s">
        <v>1373</v>
      </c>
      <c r="Q2002" s="120" t="s">
        <v>1373</v>
      </c>
      <c r="R2002" s="149" t="s">
        <v>1373</v>
      </c>
      <c r="S2002" s="120" t="s">
        <v>1373</v>
      </c>
      <c r="T2002" s="120" t="s">
        <v>1373</v>
      </c>
      <c r="U2002" s="119" t="s">
        <v>1373</v>
      </c>
      <c r="V2002"/>
      <c r="W2002"/>
    </row>
    <row r="2003" spans="1:23" s="30" customFormat="1" hidden="1">
      <c r="A2003" s="117">
        <v>1998</v>
      </c>
      <c r="B2003" s="120" t="s">
        <v>1373</v>
      </c>
      <c r="C2003" s="120" t="s">
        <v>1373</v>
      </c>
      <c r="D2003" s="120" t="s">
        <v>1373</v>
      </c>
      <c r="E2003" s="120" t="s">
        <v>1373</v>
      </c>
      <c r="F2003" s="120" t="s">
        <v>1373</v>
      </c>
      <c r="G2003" s="120" t="s">
        <v>1373</v>
      </c>
      <c r="H2003" s="120" t="s">
        <v>1373</v>
      </c>
      <c r="I2003" s="120" t="s">
        <v>1373</v>
      </c>
      <c r="J2003" s="120" t="s">
        <v>1373</v>
      </c>
      <c r="K2003" s="120" t="s">
        <v>1373</v>
      </c>
      <c r="L2003" s="134" t="s">
        <v>1373</v>
      </c>
      <c r="M2003" s="120" t="s">
        <v>1373</v>
      </c>
      <c r="N2003" s="120" t="s">
        <v>1373</v>
      </c>
      <c r="O2003" s="120" t="s">
        <v>1373</v>
      </c>
      <c r="P2003" s="120" t="s">
        <v>1373</v>
      </c>
      <c r="Q2003" s="120" t="s">
        <v>1373</v>
      </c>
      <c r="R2003" s="149" t="s">
        <v>1373</v>
      </c>
      <c r="S2003" s="120" t="s">
        <v>1373</v>
      </c>
      <c r="T2003" s="120" t="s">
        <v>1373</v>
      </c>
      <c r="U2003" s="119" t="s">
        <v>1373</v>
      </c>
      <c r="V2003"/>
      <c r="W2003"/>
    </row>
    <row r="2004" spans="1:23" s="30" customFormat="1" hidden="1">
      <c r="A2004" s="117">
        <v>1999</v>
      </c>
      <c r="B2004" s="120" t="s">
        <v>1373</v>
      </c>
      <c r="C2004" s="120" t="s">
        <v>1373</v>
      </c>
      <c r="D2004" s="120" t="s">
        <v>1373</v>
      </c>
      <c r="E2004" s="120" t="s">
        <v>1373</v>
      </c>
      <c r="F2004" s="120" t="s">
        <v>1373</v>
      </c>
      <c r="G2004" s="120" t="s">
        <v>1373</v>
      </c>
      <c r="H2004" s="120" t="s">
        <v>1373</v>
      </c>
      <c r="I2004" s="120" t="s">
        <v>1373</v>
      </c>
      <c r="J2004" s="120" t="s">
        <v>1373</v>
      </c>
      <c r="K2004" s="120" t="s">
        <v>1373</v>
      </c>
      <c r="L2004" s="134" t="s">
        <v>1373</v>
      </c>
      <c r="M2004" s="120" t="s">
        <v>1373</v>
      </c>
      <c r="N2004" s="120" t="s">
        <v>1373</v>
      </c>
      <c r="O2004" s="120" t="s">
        <v>1373</v>
      </c>
      <c r="P2004" s="120" t="s">
        <v>1373</v>
      </c>
      <c r="Q2004" s="120" t="s">
        <v>1373</v>
      </c>
      <c r="R2004" s="149" t="s">
        <v>1373</v>
      </c>
      <c r="S2004" s="120" t="s">
        <v>1373</v>
      </c>
      <c r="T2004" s="120" t="s">
        <v>1373</v>
      </c>
      <c r="U2004" s="119" t="s">
        <v>1373</v>
      </c>
      <c r="V2004"/>
      <c r="W2004"/>
    </row>
    <row r="2005" spans="1:23" s="30" customFormat="1" hidden="1">
      <c r="A2005" s="117">
        <v>2000</v>
      </c>
      <c r="B2005" s="119" t="s">
        <v>1373</v>
      </c>
      <c r="C2005" s="119" t="s">
        <v>1373</v>
      </c>
      <c r="D2005" s="119" t="s">
        <v>1373</v>
      </c>
      <c r="E2005" s="119" t="s">
        <v>1373</v>
      </c>
      <c r="F2005" s="119" t="s">
        <v>1373</v>
      </c>
      <c r="G2005" s="119" t="s">
        <v>1373</v>
      </c>
      <c r="H2005" s="119" t="s">
        <v>1373</v>
      </c>
      <c r="I2005" s="119" t="s">
        <v>1373</v>
      </c>
      <c r="J2005" s="119" t="s">
        <v>1373</v>
      </c>
      <c r="K2005" s="119" t="s">
        <v>1373</v>
      </c>
      <c r="L2005" s="135" t="s">
        <v>1373</v>
      </c>
      <c r="M2005" s="119" t="s">
        <v>1373</v>
      </c>
      <c r="N2005" s="119" t="s">
        <v>1373</v>
      </c>
      <c r="O2005" s="119" t="s">
        <v>1373</v>
      </c>
      <c r="P2005" s="119" t="s">
        <v>1373</v>
      </c>
      <c r="Q2005" s="119" t="s">
        <v>1373</v>
      </c>
      <c r="R2005" s="152" t="s">
        <v>1373</v>
      </c>
      <c r="S2005" s="119" t="s">
        <v>1373</v>
      </c>
      <c r="T2005" s="119" t="s">
        <v>1373</v>
      </c>
      <c r="U2005" s="119" t="s">
        <v>1373</v>
      </c>
      <c r="V2005"/>
      <c r="W2005"/>
    </row>
  </sheetData>
  <sheetProtection autoFilter="0"/>
  <protectedRanges>
    <protectedRange sqref="B6:O8 S6:U8 B145:U147 B142:L144 N142:N144 O40:O42 B9:N39 B40:L45 N43:N45 R9:U42 S43:U54 B64:U141 B46:N57 B58:L60 N58:N60 R142:U144 B61:N63 R55:U63 B166:U2005" name="Rango1"/>
    <protectedRange sqref="R6" name="Rango1_1"/>
    <protectedRange sqref="R7:R8" name="Rango1_1_1"/>
    <protectedRange sqref="P6:P8" name="Rango1_4"/>
    <protectedRange sqref="Q6:Q8" name="Rango1_5"/>
    <protectedRange sqref="O9:P11" name="Rango1_2"/>
    <protectedRange sqref="Q9:Q11" name="Rango1_5_1"/>
    <protectedRange sqref="O15:O17" name="Rango1_6"/>
    <protectedRange sqref="P15:P17" name="Rango1_4_1"/>
    <protectedRange sqref="Q15:Q17" name="Rango1_5_1_1"/>
    <protectedRange sqref="O18:O20" name="Rango1_8"/>
    <protectedRange sqref="P18:P20" name="Rango1_4_3"/>
    <protectedRange sqref="Q18:Q20" name="Rango1_5_3"/>
    <protectedRange sqref="O25:O27" name="Rango1_9"/>
    <protectedRange sqref="P25:P27" name="Rango1_10"/>
    <protectedRange sqref="Q25:Q27" name="Rango1_11"/>
    <protectedRange sqref="O31:O33" name="Rango1_3"/>
    <protectedRange sqref="P31:P33" name="Rango1_2_1"/>
    <protectedRange sqref="Q31:Q33" name="Rango1_12"/>
    <protectedRange sqref="O34:O36" name="Rango1_7"/>
    <protectedRange sqref="P34:P36" name="Rango1_14"/>
    <protectedRange sqref="Q34:Q36" name="Rango1_12_1"/>
    <protectedRange sqref="O142" name="Rango1_15"/>
    <protectedRange sqref="O143:O144" name="Rango1_15_1"/>
    <protectedRange sqref="P142:P144" name="Rango1_2_2"/>
    <protectedRange sqref="Q142:Q144" name="Rango1_12_1_1"/>
    <protectedRange sqref="M142:M144" name="Rango1_13"/>
    <protectedRange sqref="O37:O39" name="Rango1_18"/>
    <protectedRange sqref="P37:P39" name="Rango1_14_1_1"/>
    <protectedRange sqref="Q37:Q39" name="Rango1_12_1_1_1"/>
    <protectedRange sqref="R43:R45" name="Rango1_16"/>
    <protectedRange sqref="R46:R48" name="Rango1_17"/>
    <protectedRange sqref="P40:P42" name="Rango1_14_1_1_1"/>
    <protectedRange sqref="Q40:Q42" name="Rango1_12_1_1_1_1"/>
    <protectedRange sqref="N40:N42" name="Rango1_19"/>
    <protectedRange sqref="M40:M42" name="Rango1_23"/>
    <protectedRange sqref="R49:R51" name="Rango1_20"/>
    <protectedRange sqref="R52:R54" name="Rango1_21"/>
    <protectedRange sqref="O12:P12" name="Rango1_22"/>
    <protectedRange sqref="Q12" name="Rango1_5_4"/>
    <protectedRange sqref="O13:P14" name="Rango1_24"/>
    <protectedRange sqref="Q13:Q14" name="Rango1_5_4_1"/>
    <protectedRange sqref="O21:P23" name="Rango1_27"/>
    <protectedRange sqref="Q21:Q23" name="Rango1_5_4_1_1"/>
    <protectedRange sqref="O24:P24" name="Rango1_27_1"/>
    <protectedRange sqref="Q24" name="Rango1_5_4_1_2"/>
    <protectedRange sqref="O28:O30" name="Rango1_28"/>
    <protectedRange sqref="P28:P30" name="Rango1_27_1_1"/>
    <protectedRange sqref="Q28:Q30" name="Rango1_5_4_1_1_1"/>
    <protectedRange sqref="O43:O45" name="Rango1_29"/>
    <protectedRange sqref="P43:P45" name="Rango1_14_1_1_1_1"/>
    <protectedRange sqref="Q43:Q45" name="Rango1_12_1_1_1_1_1"/>
    <protectedRange sqref="M43:M45" name="Rango1_25"/>
    <protectedRange sqref="O46:O48" name="Rango1_31"/>
    <protectedRange sqref="P46:P48" name="Rango1_14_1_1_1_1_1"/>
    <protectedRange sqref="Q46:Q48" name="Rango1_12_1_1_1_1_1_1"/>
    <protectedRange sqref="O49:O51" name="Rango1_32"/>
    <protectedRange sqref="Q49:Q51" name="Rango1_12_1_1_1_1_1_1_1"/>
    <protectedRange sqref="P49:P51" name="Rango1_14_1_1_1_1_1_2"/>
    <protectedRange sqref="O52:O54" name="Rango1_33"/>
    <protectedRange sqref="Q52:Q54" name="Rango1_12_1_1_1_1_1_1_1_1"/>
    <protectedRange sqref="P52:P54" name="Rango1_14_1_1_1_1_1_3_1"/>
    <protectedRange sqref="O55:P57" name="Rango1_34"/>
    <protectedRange sqref="Q55:Q57" name="Rango1_12_1_1_1_1_1_1_1_1_1"/>
    <protectedRange sqref="M58:M60" name="Rango1_36"/>
    <protectedRange sqref="O58:O60" name="Rango1_35"/>
    <protectedRange sqref="P58:P60" name="Rango1_34_1"/>
    <protectedRange sqref="Q58:Q60" name="Rango1_12_1_1_1_1_1_1_1_1_1_1"/>
    <protectedRange sqref="O61:O63" name="Rango1_37"/>
    <protectedRange sqref="P61:P63" name="Rango1_34_1_1"/>
    <protectedRange sqref="Q61:Q63" name="Rango1_12_1_1_1_1_1_1_1_1_1_1_1"/>
    <protectedRange sqref="B148:U156" name="Rango1_26"/>
    <protectedRange sqref="B157:U158" name="Rango1_30"/>
    <protectedRange sqref="B159:U163" name="Rango1_38"/>
    <protectedRange sqref="S164:U164 B164:Q164 B165:U165" name="Rango1_39"/>
    <protectedRange sqref="R164" name="Rango1_1_2"/>
  </protectedRanges>
  <autoFilter ref="A5:XFC2005" xr:uid="{00000000-0001-0000-0700-000000000000}">
    <filterColumn colId="11">
      <filters>
        <dateGroupItem year="2026" month="4" dateTimeGrouping="month"/>
        <dateGroupItem year="2026" month="5" dateTimeGrouping="month"/>
        <dateGroupItem year="2026" month="6" dateTimeGrouping="month"/>
      </filters>
    </filterColumn>
  </autoFilter>
  <mergeCells count="7">
    <mergeCell ref="A4:N4"/>
    <mergeCell ref="O4:U4"/>
    <mergeCell ref="A1:D1"/>
    <mergeCell ref="E1:R1"/>
    <mergeCell ref="S1:U1"/>
    <mergeCell ref="A2:U2"/>
    <mergeCell ref="A3:U3"/>
  </mergeCells>
  <conditionalFormatting sqref="S148:S150 S152:S156">
    <cfRule type="duplicateValues" dxfId="46" priority="10"/>
  </conditionalFormatting>
  <conditionalFormatting sqref="J157:J158">
    <cfRule type="containsText" dxfId="45" priority="7" operator="containsText" text="ACTIVIDAD PRIORIZADA">
      <formula>NOT(ISERROR(SEARCH("ACTIVIDAD PRIORIZADA",J157)))</formula>
    </cfRule>
  </conditionalFormatting>
  <conditionalFormatting sqref="J158">
    <cfRule type="containsText" dxfId="44" priority="8" operator="containsText" text="ACTIVIDAD PRIORIZADA: Apoyar la implementación de las estrategias diseñadas por la ETC para garantizar la ampliación de la cobertura en la Educación Inicial y verificar los registros efectuados por los prestadores en los sistemas de información.">
      <formula>NOT(ISERROR(SEARCH("ACTIVIDAD PRIORIZADA: Apoyar la implementación de las estrategias diseñadas por la ETC para garantizar la ampliación de la cobertura en la Educación Inicial y verificar los registros efectuados por los prestadores en los sistemas de información.",J158)))</formula>
    </cfRule>
  </conditionalFormatting>
  <conditionalFormatting sqref="S157:S158">
    <cfRule type="duplicateValues" dxfId="43" priority="9"/>
  </conditionalFormatting>
  <conditionalFormatting sqref="J159:J163">
    <cfRule type="containsText" dxfId="42" priority="4" operator="containsText" text="ACTIVIDAD PRIORIZADA">
      <formula>NOT(ISERROR(SEARCH("ACTIVIDAD PRIORIZADA",J159)))</formula>
    </cfRule>
  </conditionalFormatting>
  <conditionalFormatting sqref="J160">
    <cfRule type="containsText" dxfId="41" priority="5" operator="containsText" text="ACTIVIDAD PRIORIZADA: Apoyar la implementación de las estrategias diseñadas por la ETC para garantizar la ampliación de la cobertura en la Educación Inicial y verificar los registros efectuados por los prestadores en los sistemas de información.">
      <formula>NOT(ISERROR(SEARCH("ACTIVIDAD PRIORIZADA: Apoyar la implementación de las estrategias diseñadas por la ETC para garantizar la ampliación de la cobertura en la Educación Inicial y verificar los registros efectuados por los prestadores en los sistemas de información.",J160)))</formula>
    </cfRule>
  </conditionalFormatting>
  <conditionalFormatting sqref="S159:S163">
    <cfRule type="duplicateValues" dxfId="40" priority="6"/>
  </conditionalFormatting>
  <conditionalFormatting sqref="J164:J165">
    <cfRule type="containsText" dxfId="39" priority="1" operator="containsText" text="ACTIVIDAD PRIORIZADA">
      <formula>NOT(ISERROR(SEARCH("ACTIVIDAD PRIORIZADA",J164)))</formula>
    </cfRule>
  </conditionalFormatting>
  <conditionalFormatting sqref="J165">
    <cfRule type="containsText" dxfId="38" priority="2" operator="containsText" text="ACTIVIDAD PRIORIZADA: Apoyar la implementación de las estrategias diseñadas por la ETC para garantizar la ampliación de la cobertura en la Educación Inicial y verificar los registros efectuados por los prestadores en los sistemas de información.">
      <formula>NOT(ISERROR(SEARCH("ACTIVIDAD PRIORIZADA: Apoyar la implementación de las estrategias diseñadas por la ETC para garantizar la ampliación de la cobertura en la Educación Inicial y verificar los registros efectuados por los prestadores en los sistemas de información.",J165)))</formula>
    </cfRule>
  </conditionalFormatting>
  <conditionalFormatting sqref="S164:S165">
    <cfRule type="duplicateValues" dxfId="37" priority="3"/>
  </conditionalFormatting>
  <dataValidations count="8">
    <dataValidation type="date" allowBlank="1" showInputMessage="1" showErrorMessage="1" sqref="O155:O163 O148:O151 O153 L159:L163 O165" xr:uid="{263B66F7-4C62-4F73-AAF4-30C0F7C8DEBD}">
      <formula1>46022</formula1>
      <formula2>46388</formula2>
    </dataValidation>
    <dataValidation type="list" allowBlank="1" showInputMessage="1" showErrorMessage="1" sqref="P148:P165" xr:uid="{A9EC51B7-048C-4516-B2BE-11D18303A9AD}">
      <formula1>ACTUACIÓN</formula1>
    </dataValidation>
    <dataValidation type="list" allowBlank="1" showInputMessage="1" showErrorMessage="1" sqref="F148:F165" xr:uid="{10CFD796-B6B4-4C3F-8BB1-C77D662625D6}">
      <formula1>SECTOR</formula1>
    </dataValidation>
    <dataValidation type="list" allowBlank="1" showInputMessage="1" showErrorMessage="1" sqref="J157:J165" xr:uid="{7E083214-D4B6-41F6-8FD1-90618F6E7F90}">
      <formula1>INDIRECT("Actividades_"&amp;G157&amp;"_"&amp;I157)</formula1>
    </dataValidation>
    <dataValidation type="list" allowBlank="1" showInputMessage="1" showErrorMessage="1" sqref="I157:I165" xr:uid="{7F3AA622-522A-4EAB-987F-95CB7F430B90}">
      <formula1>INDIRECT("SubtemasCEI_"&amp;G157)</formula1>
    </dataValidation>
    <dataValidation type="list" allowBlank="1" showInputMessage="1" showErrorMessage="1" sqref="G157:G165" xr:uid="{BBD1D653-28D4-43EA-82CD-A37982775AE2}">
      <formula1>PRESTADOR4</formula1>
    </dataValidation>
    <dataValidation type="list" allowBlank="1" showInputMessage="1" showErrorMessage="1" sqref="H157:H165 C157:C165" xr:uid="{98173C97-78D0-47AF-A495-F8B33771FCE6}">
      <formula1>INDIRECT(B157)</formula1>
    </dataValidation>
    <dataValidation type="list" allowBlank="1" showInputMessage="1" showErrorMessage="1" sqref="B157:B165" xr:uid="{A49329FE-6F77-428A-B43D-E0C680B96B4A}">
      <formula1>Departamento</formula1>
    </dataValidation>
  </dataValidations>
  <hyperlinks>
    <hyperlink ref="R6" r:id="rId1" xr:uid="{00000000-0004-0000-0700-000000000000}"/>
    <hyperlink ref="R7" r:id="rId2" xr:uid="{00000000-0004-0000-0700-000001000000}"/>
    <hyperlink ref="R8" r:id="rId3" xr:uid="{00000000-0004-0000-0700-000002000000}"/>
    <hyperlink ref="R9" r:id="rId4" xr:uid="{00000000-0004-0000-0700-000003000000}"/>
    <hyperlink ref="R10" r:id="rId5" xr:uid="{00000000-0004-0000-0700-000004000000}"/>
    <hyperlink ref="R11" r:id="rId6" xr:uid="{00000000-0004-0000-0700-000005000000}"/>
    <hyperlink ref="R15" r:id="rId7" xr:uid="{00000000-0004-0000-0700-000006000000}"/>
    <hyperlink ref="R16" r:id="rId8" xr:uid="{00000000-0004-0000-0700-000007000000}"/>
    <hyperlink ref="R17" r:id="rId9" xr:uid="{00000000-0004-0000-0700-000008000000}"/>
    <hyperlink ref="R18" r:id="rId10" xr:uid="{00000000-0004-0000-0700-000009000000}"/>
    <hyperlink ref="R19" r:id="rId11" xr:uid="{00000000-0004-0000-0700-00000A000000}"/>
    <hyperlink ref="R20" r:id="rId12" xr:uid="{00000000-0004-0000-0700-00000B000000}"/>
    <hyperlink ref="R25" r:id="rId13" xr:uid="{00000000-0004-0000-0700-00000C000000}"/>
    <hyperlink ref="R26:R27" r:id="rId14" display=" Acta Colegio la Sabiduría " xr:uid="{00000000-0004-0000-0700-00000D000000}"/>
    <hyperlink ref="R31" r:id="rId15" xr:uid="{00000000-0004-0000-0700-00000E000000}"/>
    <hyperlink ref="R32" r:id="rId16" xr:uid="{00000000-0004-0000-0700-00000F000000}"/>
    <hyperlink ref="R33" r:id="rId17" xr:uid="{00000000-0004-0000-0700-000010000000}"/>
    <hyperlink ref="R34" r:id="rId18" xr:uid="{00000000-0004-0000-0700-000011000000}"/>
    <hyperlink ref="R35" r:id="rId19" xr:uid="{00000000-0004-0000-0700-000012000000}"/>
    <hyperlink ref="R36" r:id="rId20" xr:uid="{00000000-0004-0000-0700-000013000000}"/>
    <hyperlink ref="R37" r:id="rId21" xr:uid="{00000000-0004-0000-0700-000014000000}"/>
    <hyperlink ref="R38" r:id="rId22" xr:uid="{00000000-0004-0000-0700-000015000000}"/>
    <hyperlink ref="R39" r:id="rId23" xr:uid="{00000000-0004-0000-0700-000016000000}"/>
    <hyperlink ref="R28" r:id="rId24" xr:uid="{00000000-0004-0000-0700-000017000000}"/>
    <hyperlink ref="R29" r:id="rId25" xr:uid="{00000000-0004-0000-0700-000018000000}"/>
    <hyperlink ref="R30" r:id="rId26" xr:uid="{00000000-0004-0000-0700-000019000000}"/>
    <hyperlink ref="R40" r:id="rId27" xr:uid="{00000000-0004-0000-0700-00001A000000}"/>
    <hyperlink ref="R41" r:id="rId28" xr:uid="{00000000-0004-0000-0700-00001B000000}"/>
    <hyperlink ref="R42" r:id="rId29" xr:uid="{00000000-0004-0000-0700-00001C000000}"/>
    <hyperlink ref="R43" r:id="rId30" xr:uid="{00000000-0004-0000-0700-00001D000000}"/>
    <hyperlink ref="R44" r:id="rId31" xr:uid="{00000000-0004-0000-0700-00001E000000}"/>
    <hyperlink ref="R45" r:id="rId32" xr:uid="{00000000-0004-0000-0700-00001F000000}"/>
    <hyperlink ref="R46" r:id="rId33" xr:uid="{00000000-0004-0000-0700-000020000000}"/>
    <hyperlink ref="R47" r:id="rId34" xr:uid="{00000000-0004-0000-0700-000021000000}"/>
    <hyperlink ref="R48" r:id="rId35" xr:uid="{00000000-0004-0000-0700-000022000000}"/>
    <hyperlink ref="R49" r:id="rId36" xr:uid="{00000000-0004-0000-0700-000023000000}"/>
    <hyperlink ref="R50" r:id="rId37" xr:uid="{00000000-0004-0000-0700-000024000000}"/>
    <hyperlink ref="R51" r:id="rId38" xr:uid="{00000000-0004-0000-0700-000025000000}"/>
    <hyperlink ref="R21" r:id="rId39" xr:uid="{00000000-0004-0000-0700-000026000000}"/>
    <hyperlink ref="R22" r:id="rId40" xr:uid="{00000000-0004-0000-0700-000027000000}"/>
    <hyperlink ref="R23" r:id="rId41" xr:uid="{00000000-0004-0000-0700-000028000000}"/>
    <hyperlink ref="R24" r:id="rId42" xr:uid="{00000000-0004-0000-0700-000029000000}"/>
    <hyperlink ref="R52" r:id="rId43" xr:uid="{00000000-0004-0000-0700-00002A000000}"/>
    <hyperlink ref="R53" r:id="rId44" xr:uid="{00000000-0004-0000-0700-00002B000000}"/>
    <hyperlink ref="R54" r:id="rId45" xr:uid="{00000000-0004-0000-0700-00002C000000}"/>
    <hyperlink ref="R12" r:id="rId46" xr:uid="{00000000-0004-0000-0700-00002D000000}"/>
    <hyperlink ref="R13" r:id="rId47" xr:uid="{00000000-0004-0000-0700-00002E000000}"/>
    <hyperlink ref="R14" r:id="rId48" xr:uid="{00000000-0004-0000-0700-00002F000000}"/>
    <hyperlink ref="R55" r:id="rId49" xr:uid="{00000000-0004-0000-0700-000030000000}"/>
    <hyperlink ref="R56" r:id="rId50" xr:uid="{00000000-0004-0000-0700-000031000000}"/>
    <hyperlink ref="R57" r:id="rId51" xr:uid="{00000000-0004-0000-0700-000032000000}"/>
    <hyperlink ref="R58" r:id="rId52" xr:uid="{00000000-0004-0000-0700-000033000000}"/>
    <hyperlink ref="R59" r:id="rId53" xr:uid="{00000000-0004-0000-0700-000034000000}"/>
    <hyperlink ref="R60" r:id="rId54" xr:uid="{00000000-0004-0000-0700-000035000000}"/>
    <hyperlink ref="R61" r:id="rId55" xr:uid="{00000000-0004-0000-0700-000036000000}"/>
    <hyperlink ref="R62" r:id="rId56" xr:uid="{00000000-0004-0000-0700-000037000000}"/>
    <hyperlink ref="R63" r:id="rId57" xr:uid="{00000000-0004-0000-0700-000038000000}"/>
    <hyperlink ref="R142" r:id="rId58" xr:uid="{00000000-0004-0000-0700-000039000000}"/>
    <hyperlink ref="R143" r:id="rId59" xr:uid="{00000000-0004-0000-0700-00003A000000}"/>
    <hyperlink ref="R144" r:id="rId60" xr:uid="{00000000-0004-0000-0700-00003B000000}"/>
    <hyperlink ref="R154" r:id="rId61" xr:uid="{1A3D8092-55EA-45CE-B385-9FBB1E0F5208}"/>
    <hyperlink ref="R152" r:id="rId62" xr:uid="{E9E545B4-9C43-4C19-83DC-134A0CED4AF6}"/>
    <hyperlink ref="R156" r:id="rId63" xr:uid="{0F80D42B-E151-4B20-9504-1BBF6C7FAECC}"/>
    <hyperlink ref="R153" r:id="rId64" xr:uid="{486C7523-E8D1-4292-B6AB-96482BE307E2}"/>
    <hyperlink ref="R151" r:id="rId65" xr:uid="{BF8CF529-D71A-4623-9EE4-7CCD8E6E53D1}"/>
    <hyperlink ref="R164" r:id="rId66" xr:uid="{BFA2E32E-420E-4893-AC11-360D9862EFB9}"/>
    <hyperlink ref="R165" r:id="rId67" xr:uid="{B80C2F52-D047-4A2A-A815-E0E205420E56}"/>
  </hyperlinks>
  <pageMargins left="0.70866141732283472" right="0.70866141732283472" top="0.74803149606299213" bottom="0.74803149606299213" header="0.31496062992125984" footer="0.31496062992125984"/>
  <pageSetup scale="21" fitToHeight="0" orientation="portrait" verticalDpi="0" r:id="rId68"/>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XFC2005"/>
  <sheetViews>
    <sheetView showGridLines="0" topLeftCell="A152" zoomScale="63" zoomScaleNormal="63" workbookViewId="0">
      <pane xSplit="4" topLeftCell="O1" activePane="topRight" state="frozen"/>
      <selection activeCell="N1" sqref="N1"/>
      <selection pane="topRight" sqref="A1:W159"/>
    </sheetView>
  </sheetViews>
  <sheetFormatPr baseColWidth="10" defaultColWidth="11.375" defaultRowHeight="14.25" zeroHeight="1"/>
  <cols>
    <col min="1" max="1" width="9" style="3" customWidth="1"/>
    <col min="2" max="2" width="18" style="3" customWidth="1"/>
    <col min="3" max="3" width="16" style="3" bestFit="1" customWidth="1"/>
    <col min="4" max="4" width="24" style="3" customWidth="1"/>
    <col min="5" max="5" width="15" style="3" customWidth="1"/>
    <col min="6" max="6" width="21.25" style="3" customWidth="1"/>
    <col min="7" max="7" width="31.625" style="3" customWidth="1"/>
    <col min="8" max="8" width="20.375" style="3" customWidth="1"/>
    <col min="9" max="9" width="17.25" style="3" customWidth="1"/>
    <col min="10" max="10" width="24.375" style="3" customWidth="1"/>
    <col min="11" max="11" width="53.25" style="3" customWidth="1"/>
    <col min="12" max="12" width="19" style="127" customWidth="1"/>
    <col min="13" max="13" width="21.625" style="3" customWidth="1"/>
    <col min="14" max="14" width="20" style="3" customWidth="1"/>
    <col min="15" max="15" width="19.75" style="3" customWidth="1"/>
    <col min="16" max="17" width="20.25" style="3" customWidth="1"/>
    <col min="18" max="18" width="25.375" style="157" customWidth="1"/>
    <col min="19" max="19" width="27.875" style="3" customWidth="1"/>
    <col min="20" max="20" width="33" style="3" customWidth="1"/>
    <col min="21" max="21" width="21.625" style="3" customWidth="1"/>
    <col min="22" max="22" width="23.125" style="3" hidden="1" customWidth="1"/>
    <col min="23" max="23" width="22.625" style="3" hidden="1" customWidth="1"/>
    <col min="24" max="16383" width="0" style="3" hidden="1" customWidth="1"/>
    <col min="16384" max="16384" width="4.125" style="3" hidden="1" customWidth="1"/>
  </cols>
  <sheetData>
    <row r="1" spans="1:23 16381:16382" ht="84.95" customHeight="1">
      <c r="A1" s="453" t="e" vm="1">
        <v>#VALUE!</v>
      </c>
      <c r="B1" s="453"/>
      <c r="C1" s="453"/>
      <c r="D1" s="453"/>
      <c r="E1" s="453" t="e" vm="4">
        <v>#VALUE!</v>
      </c>
      <c r="F1" s="453"/>
      <c r="G1" s="453"/>
      <c r="H1" s="453"/>
      <c r="I1" s="453"/>
      <c r="J1" s="453"/>
      <c r="K1" s="453"/>
      <c r="L1" s="453"/>
      <c r="M1" s="453"/>
      <c r="N1" s="453"/>
      <c r="O1" s="453"/>
      <c r="P1" s="453"/>
      <c r="Q1" s="453"/>
      <c r="R1" s="453"/>
      <c r="S1" s="453" t="e" vm="3">
        <v>#VALUE!</v>
      </c>
      <c r="T1" s="453"/>
      <c r="U1" s="453"/>
    </row>
    <row r="2" spans="1:23 16381:16382" ht="20.25">
      <c r="A2" s="460" t="s">
        <v>1347</v>
      </c>
      <c r="B2" s="460"/>
      <c r="C2" s="460"/>
      <c r="D2" s="460"/>
      <c r="E2" s="460"/>
      <c r="F2" s="460"/>
      <c r="G2" s="460"/>
      <c r="H2" s="460"/>
      <c r="I2" s="460"/>
      <c r="J2" s="460"/>
      <c r="K2" s="460"/>
      <c r="L2" s="460"/>
      <c r="M2" s="460"/>
      <c r="N2" s="460"/>
      <c r="O2" s="460"/>
      <c r="P2" s="460"/>
      <c r="Q2" s="460"/>
      <c r="R2" s="460"/>
      <c r="S2" s="460"/>
      <c r="T2" s="460"/>
      <c r="U2" s="460"/>
      <c r="V2" s="460"/>
      <c r="W2" s="460"/>
    </row>
    <row r="3" spans="1:23 16381:16382" ht="20.25">
      <c r="A3" s="461" t="s">
        <v>2110</v>
      </c>
      <c r="B3" s="462"/>
      <c r="C3" s="462"/>
      <c r="D3" s="462"/>
      <c r="E3" s="462"/>
      <c r="F3" s="462"/>
      <c r="G3" s="462"/>
      <c r="H3" s="462"/>
      <c r="I3" s="462"/>
      <c r="J3" s="462"/>
      <c r="K3" s="462"/>
      <c r="L3" s="462"/>
      <c r="M3" s="462"/>
      <c r="N3" s="462"/>
      <c r="O3" s="462"/>
      <c r="P3" s="462"/>
      <c r="Q3" s="462"/>
      <c r="R3" s="462"/>
      <c r="S3" s="462"/>
      <c r="T3" s="462"/>
      <c r="U3" s="462"/>
      <c r="V3" s="462"/>
      <c r="W3" s="462"/>
    </row>
    <row r="4" spans="1:23 16381:16382" ht="41.25" customHeight="1">
      <c r="A4" s="450" t="s">
        <v>1349</v>
      </c>
      <c r="B4" s="451"/>
      <c r="C4" s="451"/>
      <c r="D4" s="451"/>
      <c r="E4" s="451"/>
      <c r="F4" s="451"/>
      <c r="G4" s="451"/>
      <c r="H4" s="451"/>
      <c r="I4" s="451"/>
      <c r="J4" s="451"/>
      <c r="K4" s="451"/>
      <c r="L4" s="451"/>
      <c r="M4" s="451"/>
      <c r="N4" s="451"/>
      <c r="O4" s="452" t="s">
        <v>1350</v>
      </c>
      <c r="P4" s="452"/>
      <c r="Q4" s="452"/>
      <c r="R4" s="452"/>
      <c r="S4" s="452"/>
      <c r="T4" s="452"/>
      <c r="U4" s="452"/>
      <c r="V4"/>
      <c r="W4"/>
    </row>
    <row r="5" spans="1:23 16381:16382" ht="38.25">
      <c r="A5" s="97" t="s">
        <v>1351</v>
      </c>
      <c r="B5" s="98" t="s">
        <v>1352</v>
      </c>
      <c r="C5" s="98" t="s">
        <v>1353</v>
      </c>
      <c r="D5" s="98" t="s">
        <v>1354</v>
      </c>
      <c r="E5" s="98" t="s">
        <v>1355</v>
      </c>
      <c r="F5" s="96" t="s">
        <v>1356</v>
      </c>
      <c r="G5" s="96" t="s">
        <v>1357</v>
      </c>
      <c r="H5" s="96" t="s">
        <v>1358</v>
      </c>
      <c r="I5" s="96" t="s">
        <v>1359</v>
      </c>
      <c r="J5" s="96" t="s">
        <v>1360</v>
      </c>
      <c r="K5" s="96" t="s">
        <v>1361</v>
      </c>
      <c r="L5" s="136" t="s">
        <v>1362</v>
      </c>
      <c r="M5" s="96" t="s">
        <v>1363</v>
      </c>
      <c r="N5" s="98" t="s">
        <v>1364</v>
      </c>
      <c r="O5" s="99" t="s">
        <v>1365</v>
      </c>
      <c r="P5" s="99" t="s">
        <v>1366</v>
      </c>
      <c r="Q5" s="99" t="s">
        <v>1367</v>
      </c>
      <c r="R5" s="196" t="s">
        <v>1368</v>
      </c>
      <c r="S5" s="100" t="s">
        <v>1369</v>
      </c>
      <c r="T5" s="100" t="s">
        <v>1370</v>
      </c>
      <c r="U5" s="101" t="s">
        <v>1371</v>
      </c>
      <c r="V5" s="272" t="s">
        <v>2476</v>
      </c>
      <c r="W5"/>
    </row>
    <row r="6" spans="1:23 16381:16382" s="158" customFormat="1" ht="99.75" customHeight="1">
      <c r="A6" s="153">
        <v>1</v>
      </c>
      <c r="B6" s="139" t="s">
        <v>243</v>
      </c>
      <c r="C6" s="139" t="s">
        <v>452</v>
      </c>
      <c r="D6" s="139" t="s">
        <v>1372</v>
      </c>
      <c r="E6" s="139" t="s">
        <v>1373</v>
      </c>
      <c r="F6" s="139" t="s">
        <v>179</v>
      </c>
      <c r="G6" s="139" t="s">
        <v>164</v>
      </c>
      <c r="H6" s="139" t="s">
        <v>203</v>
      </c>
      <c r="I6" s="139" t="s">
        <v>244</v>
      </c>
      <c r="J6" s="139" t="s">
        <v>106</v>
      </c>
      <c r="K6" s="139" t="s">
        <v>1373</v>
      </c>
      <c r="L6" s="140">
        <v>46119</v>
      </c>
      <c r="M6" s="139" t="s">
        <v>1375</v>
      </c>
      <c r="N6" s="139" t="s">
        <v>1376</v>
      </c>
      <c r="O6" s="141">
        <v>46119</v>
      </c>
      <c r="P6" s="142" t="s">
        <v>175</v>
      </c>
      <c r="Q6" s="143" t="s">
        <v>1377</v>
      </c>
      <c r="R6" s="164" t="s">
        <v>2111</v>
      </c>
      <c r="S6" s="139" t="s">
        <v>2112</v>
      </c>
      <c r="T6" s="145" t="s">
        <v>2113</v>
      </c>
      <c r="U6" s="145" t="s">
        <v>2114</v>
      </c>
      <c r="V6" s="248"/>
      <c r="W6" s="155"/>
      <c r="XFA6" s="156"/>
      <c r="XFB6" s="157"/>
    </row>
    <row r="7" spans="1:23 16381:16382" s="158" customFormat="1" ht="99.75" customHeight="1">
      <c r="A7" s="153">
        <v>2</v>
      </c>
      <c r="B7" s="149" t="s">
        <v>243</v>
      </c>
      <c r="C7" s="149" t="s">
        <v>452</v>
      </c>
      <c r="D7" s="149" t="s">
        <v>1615</v>
      </c>
      <c r="E7" s="149" t="s">
        <v>1373</v>
      </c>
      <c r="F7" s="149" t="s">
        <v>179</v>
      </c>
      <c r="G7" s="149" t="s">
        <v>164</v>
      </c>
      <c r="H7" s="149" t="s">
        <v>246</v>
      </c>
      <c r="I7" s="149" t="s">
        <v>244</v>
      </c>
      <c r="J7" s="149" t="s">
        <v>106</v>
      </c>
      <c r="K7" s="149" t="s">
        <v>1373</v>
      </c>
      <c r="L7" s="166">
        <v>46121</v>
      </c>
      <c r="M7" s="149" t="s">
        <v>1375</v>
      </c>
      <c r="N7" s="149" t="s">
        <v>1376</v>
      </c>
      <c r="O7" s="151">
        <v>46121</v>
      </c>
      <c r="P7" s="145" t="s">
        <v>2115</v>
      </c>
      <c r="Q7" s="143" t="s">
        <v>1377</v>
      </c>
      <c r="R7" s="161" t="s">
        <v>2116</v>
      </c>
      <c r="S7" s="149" t="s">
        <v>2117</v>
      </c>
      <c r="T7" s="149" t="s">
        <v>2118</v>
      </c>
      <c r="U7" s="152" t="s">
        <v>2119</v>
      </c>
      <c r="V7" s="2"/>
      <c r="W7" s="155"/>
      <c r="XFA7" s="156"/>
      <c r="XFB7" s="157"/>
    </row>
    <row r="8" spans="1:23 16381:16382" s="30" customFormat="1" ht="99.75" customHeight="1">
      <c r="A8" s="153">
        <v>3</v>
      </c>
      <c r="B8" s="149" t="s">
        <v>243</v>
      </c>
      <c r="C8" s="149" t="s">
        <v>452</v>
      </c>
      <c r="D8" s="149" t="s">
        <v>1634</v>
      </c>
      <c r="E8" s="149" t="s">
        <v>1373</v>
      </c>
      <c r="F8" s="149" t="s">
        <v>179</v>
      </c>
      <c r="G8" s="149" t="s">
        <v>164</v>
      </c>
      <c r="H8" s="149" t="s">
        <v>246</v>
      </c>
      <c r="I8" s="149" t="s">
        <v>244</v>
      </c>
      <c r="J8" s="149" t="s">
        <v>106</v>
      </c>
      <c r="K8" s="149" t="s">
        <v>1373</v>
      </c>
      <c r="L8" s="150">
        <v>46126</v>
      </c>
      <c r="M8" s="149" t="s">
        <v>1375</v>
      </c>
      <c r="N8" s="149" t="s">
        <v>1376</v>
      </c>
      <c r="O8" s="189">
        <v>46183</v>
      </c>
      <c r="P8" s="201" t="s">
        <v>241</v>
      </c>
      <c r="Q8" s="143" t="s">
        <v>1377</v>
      </c>
      <c r="R8" s="161" t="s">
        <v>2120</v>
      </c>
      <c r="S8" s="149" t="s">
        <v>2121</v>
      </c>
      <c r="T8" s="149" t="s">
        <v>2122</v>
      </c>
      <c r="U8" s="152" t="s">
        <v>1648</v>
      </c>
      <c r="V8" s="2"/>
      <c r="W8"/>
      <c r="XFA8" s="32"/>
      <c r="XFB8" s="3"/>
    </row>
    <row r="9" spans="1:23 16381:16382" s="158" customFormat="1" ht="99.75" customHeight="1">
      <c r="A9" s="153">
        <v>4</v>
      </c>
      <c r="B9" s="149" t="s">
        <v>243</v>
      </c>
      <c r="C9" s="149" t="s">
        <v>452</v>
      </c>
      <c r="D9" s="149" t="s">
        <v>1382</v>
      </c>
      <c r="E9" s="149" t="s">
        <v>1373</v>
      </c>
      <c r="F9" s="149" t="s">
        <v>179</v>
      </c>
      <c r="G9" s="149" t="s">
        <v>164</v>
      </c>
      <c r="H9" s="149" t="s">
        <v>190</v>
      </c>
      <c r="I9" s="149" t="s">
        <v>244</v>
      </c>
      <c r="J9" s="149" t="s">
        <v>106</v>
      </c>
      <c r="K9" s="149" t="s">
        <v>1373</v>
      </c>
      <c r="L9" s="150">
        <v>46128</v>
      </c>
      <c r="M9" s="149" t="s">
        <v>1375</v>
      </c>
      <c r="N9" s="149" t="s">
        <v>1376</v>
      </c>
      <c r="O9" s="141">
        <v>46128</v>
      </c>
      <c r="P9" s="142" t="s">
        <v>175</v>
      </c>
      <c r="Q9" s="169" t="s">
        <v>1377</v>
      </c>
      <c r="R9" s="161" t="s">
        <v>1383</v>
      </c>
      <c r="S9" s="149" t="s">
        <v>2123</v>
      </c>
      <c r="T9" s="149" t="s">
        <v>2124</v>
      </c>
      <c r="U9" s="152" t="s">
        <v>2125</v>
      </c>
      <c r="V9" s="2"/>
      <c r="W9" s="155"/>
      <c r="XFA9" s="156"/>
      <c r="XFB9" s="157"/>
    </row>
    <row r="10" spans="1:23 16381:16382" s="158" customFormat="1" ht="99.75" customHeight="1">
      <c r="A10" s="153">
        <v>5</v>
      </c>
      <c r="B10" s="149" t="s">
        <v>243</v>
      </c>
      <c r="C10" s="149" t="s">
        <v>452</v>
      </c>
      <c r="D10" s="149" t="s">
        <v>1392</v>
      </c>
      <c r="E10" s="149" t="s">
        <v>1373</v>
      </c>
      <c r="F10" s="149" t="s">
        <v>179</v>
      </c>
      <c r="G10" s="149" t="s">
        <v>164</v>
      </c>
      <c r="H10" s="149" t="s">
        <v>203</v>
      </c>
      <c r="I10" s="149" t="s">
        <v>244</v>
      </c>
      <c r="J10" s="149" t="s">
        <v>106</v>
      </c>
      <c r="K10" s="149" t="s">
        <v>1373</v>
      </c>
      <c r="L10" s="150">
        <v>46133</v>
      </c>
      <c r="M10" s="149" t="s">
        <v>1375</v>
      </c>
      <c r="N10" s="149" t="s">
        <v>1376</v>
      </c>
      <c r="O10" s="151">
        <v>46133</v>
      </c>
      <c r="P10" s="142" t="s">
        <v>175</v>
      </c>
      <c r="Q10" s="143" t="s">
        <v>1377</v>
      </c>
      <c r="R10" s="161" t="s">
        <v>1393</v>
      </c>
      <c r="S10" s="149" t="s">
        <v>2126</v>
      </c>
      <c r="T10" s="173" t="s">
        <v>2124</v>
      </c>
      <c r="U10" s="145" t="s">
        <v>2125</v>
      </c>
      <c r="V10" s="2"/>
      <c r="W10" s="155"/>
      <c r="XFA10" s="156"/>
      <c r="XFB10" s="157"/>
    </row>
    <row r="11" spans="1:23 16381:16382" s="30" customFormat="1" ht="99.75" customHeight="1">
      <c r="A11" s="117">
        <v>6</v>
      </c>
      <c r="B11" s="120" t="s">
        <v>243</v>
      </c>
      <c r="C11" s="120" t="s">
        <v>452</v>
      </c>
      <c r="D11" s="120" t="s">
        <v>1404</v>
      </c>
      <c r="E11" s="120" t="s">
        <v>1373</v>
      </c>
      <c r="F11" s="120" t="s">
        <v>179</v>
      </c>
      <c r="G11" s="120" t="s">
        <v>164</v>
      </c>
      <c r="H11" s="120" t="s">
        <v>190</v>
      </c>
      <c r="I11" s="120" t="s">
        <v>244</v>
      </c>
      <c r="J11" s="120" t="s">
        <v>106</v>
      </c>
      <c r="K11" s="120" t="s">
        <v>1373</v>
      </c>
      <c r="L11" s="123">
        <v>46135</v>
      </c>
      <c r="M11" s="120" t="s">
        <v>1375</v>
      </c>
      <c r="N11" s="120" t="s">
        <v>1376</v>
      </c>
      <c r="O11" s="189">
        <v>46176</v>
      </c>
      <c r="P11" s="152" t="s">
        <v>175</v>
      </c>
      <c r="Q11" s="143" t="s">
        <v>1377</v>
      </c>
      <c r="R11" s="161" t="s">
        <v>1405</v>
      </c>
      <c r="S11" s="120" t="s">
        <v>2127</v>
      </c>
      <c r="T11" s="120" t="s">
        <v>2128</v>
      </c>
      <c r="U11" s="119" t="s">
        <v>1458</v>
      </c>
      <c r="V11" s="2"/>
      <c r="W11"/>
      <c r="XFA11" s="32"/>
      <c r="XFB11" s="3"/>
    </row>
    <row r="12" spans="1:23 16381:16382" s="30" customFormat="1" ht="99.75" customHeight="1">
      <c r="A12" s="153">
        <v>7</v>
      </c>
      <c r="B12" s="149" t="s">
        <v>243</v>
      </c>
      <c r="C12" s="149" t="s">
        <v>452</v>
      </c>
      <c r="D12" s="149" t="s">
        <v>1417</v>
      </c>
      <c r="E12" s="149" t="s">
        <v>1373</v>
      </c>
      <c r="F12" s="149" t="s">
        <v>179</v>
      </c>
      <c r="G12" s="149" t="s">
        <v>164</v>
      </c>
      <c r="H12" s="149" t="s">
        <v>190</v>
      </c>
      <c r="I12" s="149" t="s">
        <v>244</v>
      </c>
      <c r="J12" s="149" t="s">
        <v>106</v>
      </c>
      <c r="K12" s="149" t="s">
        <v>1373</v>
      </c>
      <c r="L12" s="150">
        <v>46140</v>
      </c>
      <c r="M12" s="149" t="s">
        <v>1375</v>
      </c>
      <c r="N12" s="149" t="s">
        <v>1376</v>
      </c>
      <c r="O12" s="189">
        <v>46148</v>
      </c>
      <c r="P12" s="152" t="s">
        <v>175</v>
      </c>
      <c r="Q12" s="149" t="s">
        <v>1420</v>
      </c>
      <c r="R12" s="161" t="s">
        <v>2129</v>
      </c>
      <c r="S12" s="149" t="s">
        <v>2130</v>
      </c>
      <c r="T12" s="149" t="s">
        <v>2131</v>
      </c>
      <c r="U12" s="152" t="s">
        <v>1458</v>
      </c>
      <c r="V12" s="2"/>
      <c r="W12"/>
      <c r="XFA12" s="32"/>
      <c r="XFB12" s="3"/>
    </row>
    <row r="13" spans="1:23 16381:16382" s="30" customFormat="1" ht="99.75" customHeight="1">
      <c r="A13" s="153">
        <v>8</v>
      </c>
      <c r="B13" s="149" t="s">
        <v>243</v>
      </c>
      <c r="C13" s="149" t="s">
        <v>452</v>
      </c>
      <c r="D13" s="149" t="s">
        <v>1431</v>
      </c>
      <c r="E13" s="149" t="s">
        <v>1373</v>
      </c>
      <c r="F13" s="149" t="s">
        <v>179</v>
      </c>
      <c r="G13" s="149" t="s">
        <v>164</v>
      </c>
      <c r="H13" s="149" t="s">
        <v>190</v>
      </c>
      <c r="I13" s="149" t="s">
        <v>244</v>
      </c>
      <c r="J13" s="149" t="s">
        <v>106</v>
      </c>
      <c r="K13" s="149" t="s">
        <v>1373</v>
      </c>
      <c r="L13" s="150">
        <v>46142</v>
      </c>
      <c r="M13" s="149" t="s">
        <v>1375</v>
      </c>
      <c r="N13" s="149" t="s">
        <v>1376</v>
      </c>
      <c r="O13" s="149" t="s">
        <v>1432</v>
      </c>
      <c r="P13" s="152" t="s">
        <v>175</v>
      </c>
      <c r="Q13" s="143" t="s">
        <v>1377</v>
      </c>
      <c r="R13" s="161" t="s">
        <v>1433</v>
      </c>
      <c r="S13" s="149" t="s">
        <v>2132</v>
      </c>
      <c r="T13" s="149" t="s">
        <v>2133</v>
      </c>
      <c r="U13" s="152" t="s">
        <v>1458</v>
      </c>
      <c r="V13" s="2"/>
      <c r="W13"/>
      <c r="XFA13" s="32"/>
      <c r="XFB13" s="3"/>
    </row>
    <row r="14" spans="1:23 16381:16382" s="30" customFormat="1" ht="99.75" customHeight="1">
      <c r="A14" s="153">
        <v>9</v>
      </c>
      <c r="B14" s="149" t="s">
        <v>243</v>
      </c>
      <c r="C14" s="149" t="s">
        <v>452</v>
      </c>
      <c r="D14" s="149" t="s">
        <v>1740</v>
      </c>
      <c r="E14" s="149" t="s">
        <v>1373</v>
      </c>
      <c r="F14" s="149" t="s">
        <v>163</v>
      </c>
      <c r="G14" s="149" t="s">
        <v>164</v>
      </c>
      <c r="H14" s="149" t="s">
        <v>203</v>
      </c>
      <c r="I14" s="149" t="s">
        <v>244</v>
      </c>
      <c r="J14" s="149" t="s">
        <v>106</v>
      </c>
      <c r="K14" s="149" t="s">
        <v>1373</v>
      </c>
      <c r="L14" s="150">
        <v>46147</v>
      </c>
      <c r="M14" s="149" t="s">
        <v>1485</v>
      </c>
      <c r="N14" s="149" t="s">
        <v>1376</v>
      </c>
      <c r="O14" s="149" t="s">
        <v>2134</v>
      </c>
      <c r="P14" s="149" t="s">
        <v>2135</v>
      </c>
      <c r="Q14" s="149" t="s">
        <v>1377</v>
      </c>
      <c r="R14" s="161" t="s">
        <v>2136</v>
      </c>
      <c r="S14" s="149" t="s">
        <v>2137</v>
      </c>
      <c r="T14" s="149" t="s">
        <v>2138</v>
      </c>
      <c r="U14" s="152" t="s">
        <v>1458</v>
      </c>
      <c r="V14" s="2"/>
      <c r="W14"/>
      <c r="XFA14" s="32"/>
      <c r="XFB14" s="3"/>
    </row>
    <row r="15" spans="1:23 16381:16382" s="30" customFormat="1" ht="99.75" customHeight="1">
      <c r="A15" s="153">
        <v>10</v>
      </c>
      <c r="B15" s="149" t="s">
        <v>243</v>
      </c>
      <c r="C15" s="149" t="s">
        <v>452</v>
      </c>
      <c r="D15" s="149" t="s">
        <v>1442</v>
      </c>
      <c r="E15" s="149" t="s">
        <v>1373</v>
      </c>
      <c r="F15" s="149" t="s">
        <v>179</v>
      </c>
      <c r="G15" s="149" t="s">
        <v>164</v>
      </c>
      <c r="H15" s="149" t="s">
        <v>190</v>
      </c>
      <c r="I15" s="149" t="s">
        <v>244</v>
      </c>
      <c r="J15" s="149" t="s">
        <v>106</v>
      </c>
      <c r="K15" s="149" t="s">
        <v>1373</v>
      </c>
      <c r="L15" s="150">
        <v>46149</v>
      </c>
      <c r="M15" s="149" t="s">
        <v>1375</v>
      </c>
      <c r="N15" s="149" t="s">
        <v>1376</v>
      </c>
      <c r="O15" s="150">
        <v>46149</v>
      </c>
      <c r="P15" s="152" t="s">
        <v>175</v>
      </c>
      <c r="Q15" s="149" t="s">
        <v>1420</v>
      </c>
      <c r="R15" s="161" t="s">
        <v>1443</v>
      </c>
      <c r="S15" s="149" t="s">
        <v>2139</v>
      </c>
      <c r="T15" s="149" t="s">
        <v>2140</v>
      </c>
      <c r="U15" s="152" t="s">
        <v>1458</v>
      </c>
      <c r="V15" s="2"/>
      <c r="W15"/>
      <c r="XFA15" s="32"/>
      <c r="XFB15" s="3"/>
    </row>
    <row r="16" spans="1:23 16381:16382" s="30" customFormat="1" ht="99.75" customHeight="1">
      <c r="A16" s="153">
        <v>11</v>
      </c>
      <c r="B16" s="149" t="s">
        <v>243</v>
      </c>
      <c r="C16" s="149" t="s">
        <v>452</v>
      </c>
      <c r="D16" s="149" t="s">
        <v>1453</v>
      </c>
      <c r="E16" s="149" t="s">
        <v>1373</v>
      </c>
      <c r="F16" s="149" t="s">
        <v>179</v>
      </c>
      <c r="G16" s="149" t="s">
        <v>164</v>
      </c>
      <c r="H16" s="149" t="s">
        <v>203</v>
      </c>
      <c r="I16" s="149" t="s">
        <v>244</v>
      </c>
      <c r="J16" s="149" t="s">
        <v>106</v>
      </c>
      <c r="K16" s="149" t="s">
        <v>1373</v>
      </c>
      <c r="L16" s="150">
        <v>46156</v>
      </c>
      <c r="M16" s="149" t="s">
        <v>1375</v>
      </c>
      <c r="N16" s="149" t="s">
        <v>1376</v>
      </c>
      <c r="O16" s="149" t="s">
        <v>2141</v>
      </c>
      <c r="P16" s="149" t="s">
        <v>2135</v>
      </c>
      <c r="Q16" s="149" t="s">
        <v>1377</v>
      </c>
      <c r="R16" s="161" t="s">
        <v>1455</v>
      </c>
      <c r="S16" s="149" t="s">
        <v>2142</v>
      </c>
      <c r="T16" s="149" t="s">
        <v>2143</v>
      </c>
      <c r="U16" s="152" t="s">
        <v>1408</v>
      </c>
      <c r="V16" s="2"/>
      <c r="W16"/>
      <c r="XFA16" s="32"/>
      <c r="XFB16" s="3"/>
    </row>
    <row r="17" spans="1:23" s="30" customFormat="1" ht="99.75" customHeight="1">
      <c r="A17" s="153">
        <v>12</v>
      </c>
      <c r="B17" s="149" t="s">
        <v>243</v>
      </c>
      <c r="C17" s="149" t="s">
        <v>452</v>
      </c>
      <c r="D17" s="149" t="s">
        <v>1465</v>
      </c>
      <c r="E17" s="149" t="s">
        <v>1373</v>
      </c>
      <c r="F17" s="149" t="s">
        <v>179</v>
      </c>
      <c r="G17" s="149" t="s">
        <v>164</v>
      </c>
      <c r="H17" s="149" t="s">
        <v>258</v>
      </c>
      <c r="I17" s="149" t="s">
        <v>244</v>
      </c>
      <c r="J17" s="149" t="s">
        <v>106</v>
      </c>
      <c r="K17" s="149" t="s">
        <v>1373</v>
      </c>
      <c r="L17" s="150">
        <v>46161</v>
      </c>
      <c r="M17" s="149" t="s">
        <v>1466</v>
      </c>
      <c r="N17" s="149" t="s">
        <v>1467</v>
      </c>
      <c r="O17" s="149" t="s">
        <v>2053</v>
      </c>
      <c r="P17" s="152" t="s">
        <v>175</v>
      </c>
      <c r="Q17" s="149" t="s">
        <v>1420</v>
      </c>
      <c r="R17" s="161" t="s">
        <v>1468</v>
      </c>
      <c r="S17" s="149" t="s">
        <v>2144</v>
      </c>
      <c r="T17" s="149" t="s">
        <v>2145</v>
      </c>
      <c r="U17" s="152" t="s">
        <v>1408</v>
      </c>
      <c r="V17" s="2"/>
      <c r="W17"/>
    </row>
    <row r="18" spans="1:23" s="30" customFormat="1" ht="99.75" customHeight="1">
      <c r="A18" s="153">
        <v>13</v>
      </c>
      <c r="B18" s="149" t="s">
        <v>243</v>
      </c>
      <c r="C18" s="149" t="s">
        <v>452</v>
      </c>
      <c r="D18" s="149" t="s">
        <v>1484</v>
      </c>
      <c r="E18" s="149" t="s">
        <v>1373</v>
      </c>
      <c r="F18" s="149" t="s">
        <v>179</v>
      </c>
      <c r="G18" s="149" t="s">
        <v>164</v>
      </c>
      <c r="H18" s="149" t="s">
        <v>203</v>
      </c>
      <c r="I18" s="149" t="s">
        <v>244</v>
      </c>
      <c r="J18" s="149" t="s">
        <v>106</v>
      </c>
      <c r="K18" s="149" t="s">
        <v>1373</v>
      </c>
      <c r="L18" s="150">
        <v>46163</v>
      </c>
      <c r="M18" s="149" t="s">
        <v>1485</v>
      </c>
      <c r="N18" s="149" t="s">
        <v>1376</v>
      </c>
      <c r="O18" s="151">
        <v>46163</v>
      </c>
      <c r="P18" s="145" t="s">
        <v>175</v>
      </c>
      <c r="Q18" s="173" t="s">
        <v>1420</v>
      </c>
      <c r="R18" s="161" t="s">
        <v>1487</v>
      </c>
      <c r="S18" s="149" t="s">
        <v>2146</v>
      </c>
      <c r="T18" s="149" t="s">
        <v>2147</v>
      </c>
      <c r="U18" s="152" t="s">
        <v>1458</v>
      </c>
      <c r="V18" s="2"/>
      <c r="W18"/>
    </row>
    <row r="19" spans="1:23" s="30" customFormat="1" ht="99.75" customHeight="1">
      <c r="A19" s="153">
        <v>14</v>
      </c>
      <c r="B19" s="149" t="s">
        <v>243</v>
      </c>
      <c r="C19" s="149" t="s">
        <v>452</v>
      </c>
      <c r="D19" s="149" t="s">
        <v>1497</v>
      </c>
      <c r="E19" s="149" t="s">
        <v>1373</v>
      </c>
      <c r="F19" s="149" t="s">
        <v>179</v>
      </c>
      <c r="G19" s="149" t="s">
        <v>164</v>
      </c>
      <c r="H19" s="149" t="s">
        <v>258</v>
      </c>
      <c r="I19" s="149" t="s">
        <v>244</v>
      </c>
      <c r="J19" s="149" t="s">
        <v>106</v>
      </c>
      <c r="K19" s="149" t="s">
        <v>1373</v>
      </c>
      <c r="L19" s="150">
        <v>46168</v>
      </c>
      <c r="M19" s="149" t="s">
        <v>1375</v>
      </c>
      <c r="N19" s="149" t="s">
        <v>1376</v>
      </c>
      <c r="O19" s="150">
        <v>46168</v>
      </c>
      <c r="P19" s="152" t="s">
        <v>175</v>
      </c>
      <c r="Q19" s="149" t="s">
        <v>1420</v>
      </c>
      <c r="R19" s="161" t="s">
        <v>1498</v>
      </c>
      <c r="S19" s="149" t="s">
        <v>2148</v>
      </c>
      <c r="T19" s="149" t="s">
        <v>2149</v>
      </c>
      <c r="U19" s="152" t="s">
        <v>1458</v>
      </c>
      <c r="V19" s="2"/>
      <c r="W19"/>
    </row>
    <row r="20" spans="1:23" s="30" customFormat="1" ht="99.75" customHeight="1">
      <c r="A20" s="153">
        <v>15</v>
      </c>
      <c r="B20" s="149" t="s">
        <v>243</v>
      </c>
      <c r="C20" s="149" t="s">
        <v>452</v>
      </c>
      <c r="D20" s="149" t="s">
        <v>1511</v>
      </c>
      <c r="E20" s="149" t="s">
        <v>1373</v>
      </c>
      <c r="F20" s="149" t="s">
        <v>179</v>
      </c>
      <c r="G20" s="149" t="s">
        <v>164</v>
      </c>
      <c r="H20" s="149" t="s">
        <v>240</v>
      </c>
      <c r="I20" s="149" t="s">
        <v>244</v>
      </c>
      <c r="J20" s="149" t="s">
        <v>106</v>
      </c>
      <c r="K20" s="149" t="s">
        <v>1373</v>
      </c>
      <c r="L20" s="150">
        <v>46170</v>
      </c>
      <c r="M20" s="149" t="s">
        <v>1375</v>
      </c>
      <c r="N20" s="149" t="s">
        <v>1376</v>
      </c>
      <c r="O20" s="189">
        <v>46170</v>
      </c>
      <c r="P20" s="152" t="s">
        <v>241</v>
      </c>
      <c r="Q20" s="149" t="s">
        <v>1420</v>
      </c>
      <c r="R20" s="161" t="s">
        <v>1512</v>
      </c>
      <c r="S20" s="149" t="s">
        <v>2150</v>
      </c>
      <c r="T20" s="149" t="s">
        <v>2151</v>
      </c>
      <c r="U20" s="152" t="s">
        <v>1458</v>
      </c>
      <c r="V20" s="2"/>
      <c r="W20"/>
    </row>
    <row r="21" spans="1:23" s="30" customFormat="1" ht="99.75" customHeight="1">
      <c r="A21" s="117">
        <v>16</v>
      </c>
      <c r="B21" s="120" t="s">
        <v>243</v>
      </c>
      <c r="C21" s="120" t="s">
        <v>452</v>
      </c>
      <c r="D21" s="120" t="s">
        <v>1519</v>
      </c>
      <c r="E21" s="120" t="s">
        <v>1373</v>
      </c>
      <c r="F21" s="120" t="s">
        <v>179</v>
      </c>
      <c r="G21" s="120" t="s">
        <v>164</v>
      </c>
      <c r="H21" s="120" t="s">
        <v>240</v>
      </c>
      <c r="I21" s="120" t="s">
        <v>244</v>
      </c>
      <c r="J21" s="120" t="s">
        <v>106</v>
      </c>
      <c r="K21" s="120" t="s">
        <v>1373</v>
      </c>
      <c r="L21" s="123">
        <v>46175</v>
      </c>
      <c r="M21" s="149" t="s">
        <v>1454</v>
      </c>
      <c r="N21" s="120" t="s">
        <v>1376</v>
      </c>
      <c r="O21" s="150">
        <v>46175</v>
      </c>
      <c r="P21" s="152" t="s">
        <v>241</v>
      </c>
      <c r="Q21" s="149" t="s">
        <v>1420</v>
      </c>
      <c r="R21" s="161" t="s">
        <v>1521</v>
      </c>
      <c r="S21" s="120" t="s">
        <v>2152</v>
      </c>
      <c r="T21" s="120" t="s">
        <v>2153</v>
      </c>
      <c r="U21" s="119" t="s">
        <v>1458</v>
      </c>
      <c r="V21" s="2"/>
      <c r="W21"/>
    </row>
    <row r="22" spans="1:23" s="30" customFormat="1" ht="99.75" customHeight="1">
      <c r="A22" s="153">
        <v>17</v>
      </c>
      <c r="B22" s="149" t="s">
        <v>243</v>
      </c>
      <c r="C22" s="149" t="s">
        <v>452</v>
      </c>
      <c r="D22" s="149" t="s">
        <v>1526</v>
      </c>
      <c r="E22" s="149" t="s">
        <v>1373</v>
      </c>
      <c r="F22" s="149" t="s">
        <v>179</v>
      </c>
      <c r="G22" s="149" t="s">
        <v>164</v>
      </c>
      <c r="H22" s="149" t="s">
        <v>258</v>
      </c>
      <c r="I22" s="149" t="s">
        <v>244</v>
      </c>
      <c r="J22" s="149" t="s">
        <v>106</v>
      </c>
      <c r="K22" s="149" t="s">
        <v>1373</v>
      </c>
      <c r="L22" s="150">
        <v>46177</v>
      </c>
      <c r="M22" s="149" t="s">
        <v>1375</v>
      </c>
      <c r="N22" s="149" t="s">
        <v>1376</v>
      </c>
      <c r="O22" s="150">
        <v>46177</v>
      </c>
      <c r="P22" s="152" t="s">
        <v>175</v>
      </c>
      <c r="Q22" s="170" t="s">
        <v>1420</v>
      </c>
      <c r="R22" s="161" t="s">
        <v>1879</v>
      </c>
      <c r="S22" s="149" t="s">
        <v>2152</v>
      </c>
      <c r="T22" s="149" t="s">
        <v>2154</v>
      </c>
      <c r="U22" s="152" t="s">
        <v>1458</v>
      </c>
      <c r="V22" s="2"/>
      <c r="W22"/>
    </row>
    <row r="23" spans="1:23" s="30" customFormat="1" ht="99.75" customHeight="1">
      <c r="A23" s="153">
        <v>18</v>
      </c>
      <c r="B23" s="149" t="s">
        <v>243</v>
      </c>
      <c r="C23" s="149" t="s">
        <v>452</v>
      </c>
      <c r="D23" s="149" t="s">
        <v>1541</v>
      </c>
      <c r="E23" s="149" t="s">
        <v>1373</v>
      </c>
      <c r="F23" s="149" t="s">
        <v>179</v>
      </c>
      <c r="G23" s="149" t="s">
        <v>164</v>
      </c>
      <c r="H23" s="149" t="s">
        <v>203</v>
      </c>
      <c r="I23" s="149" t="s">
        <v>244</v>
      </c>
      <c r="J23" s="149" t="s">
        <v>106</v>
      </c>
      <c r="K23" s="149" t="s">
        <v>1373</v>
      </c>
      <c r="L23" s="150">
        <v>46182</v>
      </c>
      <c r="M23" s="149" t="s">
        <v>1454</v>
      </c>
      <c r="N23" s="149" t="s">
        <v>1376</v>
      </c>
      <c r="O23" s="150">
        <v>46182</v>
      </c>
      <c r="P23" s="201" t="s">
        <v>175</v>
      </c>
      <c r="Q23" s="167" t="s">
        <v>1420</v>
      </c>
      <c r="R23" s="161" t="s">
        <v>1899</v>
      </c>
      <c r="S23" s="149" t="s">
        <v>2155</v>
      </c>
      <c r="T23" s="149" t="s">
        <v>2156</v>
      </c>
      <c r="U23" s="152" t="s">
        <v>1458</v>
      </c>
      <c r="V23" s="2"/>
      <c r="W23"/>
    </row>
    <row r="24" spans="1:23" s="30" customFormat="1" ht="99.75" customHeight="1">
      <c r="A24" s="153">
        <v>19</v>
      </c>
      <c r="B24" s="149" t="s">
        <v>243</v>
      </c>
      <c r="C24" s="149" t="s">
        <v>452</v>
      </c>
      <c r="D24" s="149" t="s">
        <v>1551</v>
      </c>
      <c r="E24" s="149" t="s">
        <v>1373</v>
      </c>
      <c r="F24" s="149" t="s">
        <v>179</v>
      </c>
      <c r="G24" s="149" t="s">
        <v>164</v>
      </c>
      <c r="H24" s="149" t="s">
        <v>258</v>
      </c>
      <c r="I24" s="149" t="s">
        <v>244</v>
      </c>
      <c r="J24" s="149" t="s">
        <v>106</v>
      </c>
      <c r="K24" s="149" t="s">
        <v>1373</v>
      </c>
      <c r="L24" s="150">
        <v>46184</v>
      </c>
      <c r="M24" s="149" t="s">
        <v>1375</v>
      </c>
      <c r="N24" s="149" t="s">
        <v>1376</v>
      </c>
      <c r="O24" s="150">
        <v>46184</v>
      </c>
      <c r="P24" s="152" t="s">
        <v>175</v>
      </c>
      <c r="Q24" s="149" t="s">
        <v>1420</v>
      </c>
      <c r="R24" s="161" t="s">
        <v>2157</v>
      </c>
      <c r="S24" s="149" t="s">
        <v>2158</v>
      </c>
      <c r="T24" s="149" t="s">
        <v>2159</v>
      </c>
      <c r="U24" s="152" t="s">
        <v>1408</v>
      </c>
      <c r="V24" s="2"/>
      <c r="W24"/>
    </row>
    <row r="25" spans="1:23" s="30" customFormat="1" ht="99.75" hidden="1" customHeight="1">
      <c r="A25" s="117">
        <v>20</v>
      </c>
      <c r="B25" s="120" t="s">
        <v>243</v>
      </c>
      <c r="C25" s="120" t="s">
        <v>452</v>
      </c>
      <c r="D25" s="120" t="s">
        <v>1565</v>
      </c>
      <c r="E25" s="120" t="s">
        <v>1373</v>
      </c>
      <c r="F25" s="120" t="s">
        <v>179</v>
      </c>
      <c r="G25" s="120" t="s">
        <v>164</v>
      </c>
      <c r="H25" s="120" t="s">
        <v>203</v>
      </c>
      <c r="I25" s="120" t="s">
        <v>244</v>
      </c>
      <c r="J25" s="120" t="s">
        <v>106</v>
      </c>
      <c r="K25" s="120" t="s">
        <v>1373</v>
      </c>
      <c r="L25" s="123">
        <v>46210</v>
      </c>
      <c r="M25" s="120" t="s">
        <v>1375</v>
      </c>
      <c r="N25" s="120" t="s">
        <v>1376</v>
      </c>
      <c r="O25" s="120" t="s">
        <v>1373</v>
      </c>
      <c r="P25" s="120" t="s">
        <v>1373</v>
      </c>
      <c r="Q25" s="120" t="s">
        <v>1373</v>
      </c>
      <c r="R25" s="149" t="s">
        <v>1373</v>
      </c>
      <c r="S25" s="120" t="s">
        <v>1373</v>
      </c>
      <c r="T25" s="120" t="s">
        <v>1373</v>
      </c>
      <c r="U25" s="119" t="s">
        <v>1373</v>
      </c>
      <c r="V25" s="2"/>
      <c r="W25"/>
    </row>
    <row r="26" spans="1:23" s="30" customFormat="1" ht="99.75" hidden="1" customHeight="1">
      <c r="A26" s="117">
        <v>21</v>
      </c>
      <c r="B26" s="120" t="s">
        <v>243</v>
      </c>
      <c r="C26" s="120" t="s">
        <v>452</v>
      </c>
      <c r="D26" s="120" t="s">
        <v>1566</v>
      </c>
      <c r="E26" s="120" t="s">
        <v>1373</v>
      </c>
      <c r="F26" s="120" t="s">
        <v>179</v>
      </c>
      <c r="G26" s="120" t="s">
        <v>164</v>
      </c>
      <c r="H26" s="120" t="s">
        <v>258</v>
      </c>
      <c r="I26" s="120" t="s">
        <v>244</v>
      </c>
      <c r="J26" s="120" t="s">
        <v>106</v>
      </c>
      <c r="K26" s="120" t="s">
        <v>1373</v>
      </c>
      <c r="L26" s="123">
        <v>46212</v>
      </c>
      <c r="M26" s="120" t="s">
        <v>1375</v>
      </c>
      <c r="N26" s="120" t="s">
        <v>1376</v>
      </c>
      <c r="O26" s="120" t="s">
        <v>1373</v>
      </c>
      <c r="P26" s="120" t="s">
        <v>1373</v>
      </c>
      <c r="Q26" s="120" t="s">
        <v>1373</v>
      </c>
      <c r="R26" s="149" t="s">
        <v>1373</v>
      </c>
      <c r="S26" s="120" t="s">
        <v>1373</v>
      </c>
      <c r="T26" s="120" t="s">
        <v>1373</v>
      </c>
      <c r="U26" s="119" t="s">
        <v>1373</v>
      </c>
      <c r="V26" s="2"/>
      <c r="W26"/>
    </row>
    <row r="27" spans="1:23" s="30" customFormat="1" ht="99.75" hidden="1" customHeight="1">
      <c r="A27" s="117">
        <v>22</v>
      </c>
      <c r="B27" s="120" t="s">
        <v>243</v>
      </c>
      <c r="C27" s="120" t="s">
        <v>452</v>
      </c>
      <c r="D27" s="120" t="s">
        <v>1567</v>
      </c>
      <c r="E27" s="120" t="s">
        <v>1373</v>
      </c>
      <c r="F27" s="120" t="s">
        <v>179</v>
      </c>
      <c r="G27" s="120" t="s">
        <v>164</v>
      </c>
      <c r="H27" s="120" t="s">
        <v>199</v>
      </c>
      <c r="I27" s="120" t="s">
        <v>244</v>
      </c>
      <c r="J27" s="120" t="s">
        <v>106</v>
      </c>
      <c r="K27" s="120" t="s">
        <v>1373</v>
      </c>
      <c r="L27" s="123">
        <v>46217</v>
      </c>
      <c r="M27" s="120" t="s">
        <v>1375</v>
      </c>
      <c r="N27" s="120" t="s">
        <v>1376</v>
      </c>
      <c r="O27" s="120" t="s">
        <v>1373</v>
      </c>
      <c r="P27" s="120" t="s">
        <v>1373</v>
      </c>
      <c r="Q27" s="120" t="s">
        <v>1373</v>
      </c>
      <c r="R27" s="149" t="s">
        <v>1373</v>
      </c>
      <c r="S27" s="120" t="s">
        <v>1373</v>
      </c>
      <c r="T27" s="120" t="s">
        <v>1373</v>
      </c>
      <c r="U27" s="119" t="s">
        <v>1373</v>
      </c>
      <c r="V27" s="2"/>
      <c r="W27"/>
    </row>
    <row r="28" spans="1:23" s="30" customFormat="1" ht="99.75" hidden="1" customHeight="1">
      <c r="A28" s="117">
        <v>23</v>
      </c>
      <c r="B28" s="120" t="s">
        <v>243</v>
      </c>
      <c r="C28" s="120" t="s">
        <v>452</v>
      </c>
      <c r="D28" s="120" t="s">
        <v>1568</v>
      </c>
      <c r="E28" s="120" t="s">
        <v>1373</v>
      </c>
      <c r="F28" s="120" t="s">
        <v>179</v>
      </c>
      <c r="G28" s="120" t="s">
        <v>164</v>
      </c>
      <c r="H28" s="120" t="s">
        <v>258</v>
      </c>
      <c r="I28" s="120" t="s">
        <v>244</v>
      </c>
      <c r="J28" s="120" t="s">
        <v>106</v>
      </c>
      <c r="K28" s="120" t="s">
        <v>1373</v>
      </c>
      <c r="L28" s="123">
        <v>46219</v>
      </c>
      <c r="M28" s="120" t="s">
        <v>1375</v>
      </c>
      <c r="N28" s="120" t="s">
        <v>1376</v>
      </c>
      <c r="O28" s="120" t="s">
        <v>1373</v>
      </c>
      <c r="P28" s="120" t="s">
        <v>1373</v>
      </c>
      <c r="Q28" s="120" t="s">
        <v>1373</v>
      </c>
      <c r="R28" s="149" t="s">
        <v>1373</v>
      </c>
      <c r="S28" s="120" t="s">
        <v>1373</v>
      </c>
      <c r="T28" s="120" t="s">
        <v>1373</v>
      </c>
      <c r="U28" s="119" t="s">
        <v>1373</v>
      </c>
      <c r="V28" s="2"/>
      <c r="W28"/>
    </row>
    <row r="29" spans="1:23" s="30" customFormat="1" ht="99.75" hidden="1" customHeight="1">
      <c r="A29" s="117">
        <v>24</v>
      </c>
      <c r="B29" s="120" t="s">
        <v>243</v>
      </c>
      <c r="C29" s="120" t="s">
        <v>452</v>
      </c>
      <c r="D29" s="120" t="s">
        <v>1569</v>
      </c>
      <c r="E29" s="120" t="s">
        <v>1373</v>
      </c>
      <c r="F29" s="120" t="s">
        <v>179</v>
      </c>
      <c r="G29" s="120" t="s">
        <v>164</v>
      </c>
      <c r="H29" s="120" t="s">
        <v>258</v>
      </c>
      <c r="I29" s="120" t="s">
        <v>244</v>
      </c>
      <c r="J29" s="120" t="s">
        <v>106</v>
      </c>
      <c r="K29" s="120" t="s">
        <v>1373</v>
      </c>
      <c r="L29" s="123">
        <v>46224</v>
      </c>
      <c r="M29" s="120" t="s">
        <v>1375</v>
      </c>
      <c r="N29" s="120" t="s">
        <v>1376</v>
      </c>
      <c r="O29" s="120" t="s">
        <v>1373</v>
      </c>
      <c r="P29" s="120" t="s">
        <v>1373</v>
      </c>
      <c r="Q29" s="120" t="s">
        <v>1373</v>
      </c>
      <c r="R29" s="149" t="s">
        <v>1373</v>
      </c>
      <c r="S29" s="120" t="s">
        <v>1373</v>
      </c>
      <c r="T29" s="120" t="s">
        <v>1373</v>
      </c>
      <c r="U29" s="119" t="s">
        <v>1373</v>
      </c>
      <c r="V29" s="2"/>
      <c r="W29"/>
    </row>
    <row r="30" spans="1:23" s="30" customFormat="1" ht="99.75" hidden="1" customHeight="1">
      <c r="A30" s="117">
        <v>25</v>
      </c>
      <c r="B30" s="120" t="s">
        <v>243</v>
      </c>
      <c r="C30" s="120" t="s">
        <v>452</v>
      </c>
      <c r="D30" s="120" t="s">
        <v>1570</v>
      </c>
      <c r="E30" s="120" t="s">
        <v>1373</v>
      </c>
      <c r="F30" s="120" t="s">
        <v>179</v>
      </c>
      <c r="G30" s="120" t="s">
        <v>164</v>
      </c>
      <c r="H30" s="120" t="s">
        <v>258</v>
      </c>
      <c r="I30" s="120" t="s">
        <v>244</v>
      </c>
      <c r="J30" s="120" t="s">
        <v>106</v>
      </c>
      <c r="K30" s="120" t="s">
        <v>1373</v>
      </c>
      <c r="L30" s="123">
        <v>46226</v>
      </c>
      <c r="M30" s="120" t="s">
        <v>1375</v>
      </c>
      <c r="N30" s="120" t="s">
        <v>1376</v>
      </c>
      <c r="O30" s="120" t="s">
        <v>1373</v>
      </c>
      <c r="P30" s="120" t="s">
        <v>1373</v>
      </c>
      <c r="Q30" s="120" t="s">
        <v>1373</v>
      </c>
      <c r="R30" s="149" t="s">
        <v>1373</v>
      </c>
      <c r="S30" s="120" t="s">
        <v>1373</v>
      </c>
      <c r="T30" s="120" t="s">
        <v>1373</v>
      </c>
      <c r="U30" s="119" t="s">
        <v>1373</v>
      </c>
      <c r="V30" s="2"/>
      <c r="W30"/>
    </row>
    <row r="31" spans="1:23" s="30" customFormat="1" ht="99.75" hidden="1" customHeight="1">
      <c r="A31" s="117">
        <v>26</v>
      </c>
      <c r="B31" s="120" t="s">
        <v>243</v>
      </c>
      <c r="C31" s="120" t="s">
        <v>452</v>
      </c>
      <c r="D31" s="120" t="s">
        <v>1571</v>
      </c>
      <c r="E31" s="120" t="s">
        <v>1373</v>
      </c>
      <c r="F31" s="120" t="s">
        <v>179</v>
      </c>
      <c r="G31" s="120" t="s">
        <v>164</v>
      </c>
      <c r="H31" s="120" t="s">
        <v>199</v>
      </c>
      <c r="I31" s="120" t="s">
        <v>244</v>
      </c>
      <c r="J31" s="120" t="s">
        <v>106</v>
      </c>
      <c r="K31" s="120" t="s">
        <v>1373</v>
      </c>
      <c r="L31" s="123">
        <v>46231</v>
      </c>
      <c r="M31" s="120" t="s">
        <v>1375</v>
      </c>
      <c r="N31" s="120" t="s">
        <v>1376</v>
      </c>
      <c r="O31" s="120" t="s">
        <v>1373</v>
      </c>
      <c r="P31" s="120" t="s">
        <v>1373</v>
      </c>
      <c r="Q31" s="120" t="s">
        <v>1373</v>
      </c>
      <c r="R31" s="149" t="s">
        <v>1373</v>
      </c>
      <c r="S31" s="120" t="s">
        <v>1373</v>
      </c>
      <c r="T31" s="120" t="s">
        <v>1373</v>
      </c>
      <c r="U31" s="119" t="s">
        <v>1373</v>
      </c>
      <c r="V31" s="2"/>
      <c r="W31"/>
    </row>
    <row r="32" spans="1:23" s="30" customFormat="1" ht="99.75" hidden="1" customHeight="1">
      <c r="A32" s="117">
        <v>27</v>
      </c>
      <c r="B32" s="120" t="s">
        <v>243</v>
      </c>
      <c r="C32" s="120" t="s">
        <v>452</v>
      </c>
      <c r="D32" s="120" t="s">
        <v>1572</v>
      </c>
      <c r="E32" s="120" t="s">
        <v>1373</v>
      </c>
      <c r="F32" s="120" t="s">
        <v>179</v>
      </c>
      <c r="G32" s="120" t="s">
        <v>164</v>
      </c>
      <c r="H32" s="120" t="s">
        <v>199</v>
      </c>
      <c r="I32" s="120" t="s">
        <v>244</v>
      </c>
      <c r="J32" s="120" t="s">
        <v>106</v>
      </c>
      <c r="K32" s="120" t="s">
        <v>1373</v>
      </c>
      <c r="L32" s="123">
        <v>46233</v>
      </c>
      <c r="M32" s="120" t="s">
        <v>1375</v>
      </c>
      <c r="N32" s="120" t="s">
        <v>1376</v>
      </c>
      <c r="O32" s="120" t="s">
        <v>1373</v>
      </c>
      <c r="P32" s="120" t="s">
        <v>1373</v>
      </c>
      <c r="Q32" s="120" t="s">
        <v>1373</v>
      </c>
      <c r="R32" s="149" t="s">
        <v>1373</v>
      </c>
      <c r="S32" s="120" t="s">
        <v>1373</v>
      </c>
      <c r="T32" s="120" t="s">
        <v>1373</v>
      </c>
      <c r="U32" s="119" t="s">
        <v>1373</v>
      </c>
      <c r="V32" s="2"/>
      <c r="W32"/>
    </row>
    <row r="33" spans="1:23" s="30" customFormat="1" ht="99.75" hidden="1" customHeight="1">
      <c r="A33" s="117">
        <v>28</v>
      </c>
      <c r="B33" s="120" t="s">
        <v>243</v>
      </c>
      <c r="C33" s="120" t="s">
        <v>452</v>
      </c>
      <c r="D33" s="120" t="s">
        <v>1573</v>
      </c>
      <c r="E33" s="120" t="s">
        <v>1373</v>
      </c>
      <c r="F33" s="120" t="s">
        <v>179</v>
      </c>
      <c r="G33" s="120" t="s">
        <v>164</v>
      </c>
      <c r="H33" s="120" t="s">
        <v>199</v>
      </c>
      <c r="I33" s="120" t="s">
        <v>244</v>
      </c>
      <c r="J33" s="120" t="s">
        <v>106</v>
      </c>
      <c r="K33" s="120" t="s">
        <v>1373</v>
      </c>
      <c r="L33" s="123">
        <v>46238</v>
      </c>
      <c r="M33" s="120" t="s">
        <v>1375</v>
      </c>
      <c r="N33" s="120" t="s">
        <v>1376</v>
      </c>
      <c r="O33" s="120" t="s">
        <v>1373</v>
      </c>
      <c r="P33" s="120" t="s">
        <v>1373</v>
      </c>
      <c r="Q33" s="120" t="s">
        <v>1373</v>
      </c>
      <c r="R33" s="149" t="s">
        <v>1373</v>
      </c>
      <c r="S33" s="120" t="s">
        <v>1373</v>
      </c>
      <c r="T33" s="120" t="s">
        <v>1373</v>
      </c>
      <c r="U33" s="119" t="s">
        <v>1373</v>
      </c>
      <c r="V33" s="2"/>
      <c r="W33"/>
    </row>
    <row r="34" spans="1:23" s="30" customFormat="1" ht="99.75" hidden="1" customHeight="1">
      <c r="A34" s="117">
        <v>29</v>
      </c>
      <c r="B34" s="120" t="s">
        <v>243</v>
      </c>
      <c r="C34" s="120" t="s">
        <v>452</v>
      </c>
      <c r="D34" s="120" t="s">
        <v>1579</v>
      </c>
      <c r="E34" s="120" t="s">
        <v>1373</v>
      </c>
      <c r="F34" s="120" t="s">
        <v>179</v>
      </c>
      <c r="G34" s="120" t="s">
        <v>164</v>
      </c>
      <c r="H34" s="120" t="s">
        <v>199</v>
      </c>
      <c r="I34" s="120" t="s">
        <v>244</v>
      </c>
      <c r="J34" s="120" t="s">
        <v>106</v>
      </c>
      <c r="K34" s="120" t="s">
        <v>1373</v>
      </c>
      <c r="L34" s="123">
        <v>46261</v>
      </c>
      <c r="M34" s="120" t="s">
        <v>1375</v>
      </c>
      <c r="N34" s="120" t="s">
        <v>1376</v>
      </c>
      <c r="O34" s="120" t="s">
        <v>1373</v>
      </c>
      <c r="P34" s="120" t="s">
        <v>1373</v>
      </c>
      <c r="Q34" s="120" t="s">
        <v>1373</v>
      </c>
      <c r="R34" s="149" t="s">
        <v>1373</v>
      </c>
      <c r="S34" s="120" t="s">
        <v>1373</v>
      </c>
      <c r="T34" s="120" t="s">
        <v>1373</v>
      </c>
      <c r="U34" s="119" t="s">
        <v>1373</v>
      </c>
      <c r="V34" s="2"/>
      <c r="W34"/>
    </row>
    <row r="35" spans="1:23" s="30" customFormat="1" ht="99.75" hidden="1" customHeight="1">
      <c r="A35" s="117">
        <v>30</v>
      </c>
      <c r="B35" s="120" t="s">
        <v>243</v>
      </c>
      <c r="C35" s="120" t="s">
        <v>452</v>
      </c>
      <c r="D35" s="120" t="s">
        <v>1580</v>
      </c>
      <c r="E35" s="120" t="s">
        <v>1373</v>
      </c>
      <c r="F35" s="120" t="s">
        <v>179</v>
      </c>
      <c r="G35" s="120" t="s">
        <v>164</v>
      </c>
      <c r="H35" s="120" t="s">
        <v>199</v>
      </c>
      <c r="I35" s="120" t="s">
        <v>244</v>
      </c>
      <c r="J35" s="120" t="s">
        <v>106</v>
      </c>
      <c r="K35" s="120" t="s">
        <v>1373</v>
      </c>
      <c r="L35" s="123">
        <v>46266</v>
      </c>
      <c r="M35" s="120" t="s">
        <v>1375</v>
      </c>
      <c r="N35" s="120" t="s">
        <v>1376</v>
      </c>
      <c r="O35" s="120" t="s">
        <v>1373</v>
      </c>
      <c r="P35" s="120" t="s">
        <v>1373</v>
      </c>
      <c r="Q35" s="120" t="s">
        <v>1373</v>
      </c>
      <c r="R35" s="149" t="s">
        <v>1373</v>
      </c>
      <c r="S35" s="120" t="s">
        <v>1373</v>
      </c>
      <c r="T35" s="120" t="s">
        <v>1373</v>
      </c>
      <c r="U35" s="119" t="s">
        <v>1373</v>
      </c>
      <c r="V35" s="2"/>
      <c r="W35"/>
    </row>
    <row r="36" spans="1:23" s="30" customFormat="1" ht="99.75" hidden="1" customHeight="1">
      <c r="A36" s="117">
        <v>31</v>
      </c>
      <c r="B36" s="120" t="s">
        <v>243</v>
      </c>
      <c r="C36" s="120" t="s">
        <v>452</v>
      </c>
      <c r="D36" s="120" t="s">
        <v>1939</v>
      </c>
      <c r="E36" s="120" t="s">
        <v>1373</v>
      </c>
      <c r="F36" s="120" t="s">
        <v>163</v>
      </c>
      <c r="G36" s="120" t="s">
        <v>164</v>
      </c>
      <c r="H36" s="120" t="s">
        <v>246</v>
      </c>
      <c r="I36" s="120" t="s">
        <v>237</v>
      </c>
      <c r="J36" s="120" t="s">
        <v>104</v>
      </c>
      <c r="K36" s="120" t="s">
        <v>1373</v>
      </c>
      <c r="L36" s="123">
        <v>46273</v>
      </c>
      <c r="M36" s="120" t="s">
        <v>1980</v>
      </c>
      <c r="N36" s="120" t="s">
        <v>1941</v>
      </c>
      <c r="O36" s="120" t="s">
        <v>1373</v>
      </c>
      <c r="P36" s="120" t="s">
        <v>1373</v>
      </c>
      <c r="Q36" s="120" t="s">
        <v>1373</v>
      </c>
      <c r="R36" s="149" t="s">
        <v>1373</v>
      </c>
      <c r="S36" s="120" t="s">
        <v>1373</v>
      </c>
      <c r="T36" s="120" t="s">
        <v>1373</v>
      </c>
      <c r="U36" s="119" t="s">
        <v>1373</v>
      </c>
      <c r="V36" s="2"/>
      <c r="W36"/>
    </row>
    <row r="37" spans="1:23" s="30" customFormat="1" ht="99.75" hidden="1" customHeight="1">
      <c r="A37" s="117">
        <v>32</v>
      </c>
      <c r="B37" s="120" t="s">
        <v>243</v>
      </c>
      <c r="C37" s="120" t="s">
        <v>452</v>
      </c>
      <c r="D37" s="120" t="s">
        <v>1939</v>
      </c>
      <c r="E37" s="120" t="s">
        <v>1373</v>
      </c>
      <c r="F37" s="120" t="s">
        <v>163</v>
      </c>
      <c r="G37" s="120" t="s">
        <v>164</v>
      </c>
      <c r="H37" s="120" t="s">
        <v>246</v>
      </c>
      <c r="I37" s="120" t="s">
        <v>256</v>
      </c>
      <c r="J37" s="120" t="s">
        <v>112</v>
      </c>
      <c r="K37" s="120" t="s">
        <v>1373</v>
      </c>
      <c r="L37" s="123">
        <v>46273</v>
      </c>
      <c r="M37" s="120" t="s">
        <v>1980</v>
      </c>
      <c r="N37" s="120" t="s">
        <v>1941</v>
      </c>
      <c r="O37" s="120" t="s">
        <v>1373</v>
      </c>
      <c r="P37" s="120" t="s">
        <v>1373</v>
      </c>
      <c r="Q37" s="120" t="s">
        <v>1373</v>
      </c>
      <c r="R37" s="149" t="s">
        <v>1373</v>
      </c>
      <c r="S37" s="120" t="s">
        <v>1373</v>
      </c>
      <c r="T37" s="120" t="s">
        <v>1373</v>
      </c>
      <c r="U37" s="119" t="s">
        <v>1373</v>
      </c>
      <c r="V37" s="2"/>
      <c r="W37"/>
    </row>
    <row r="38" spans="1:23" s="30" customFormat="1" ht="99.75" hidden="1" customHeight="1">
      <c r="A38" s="117">
        <v>33</v>
      </c>
      <c r="B38" s="120" t="s">
        <v>243</v>
      </c>
      <c r="C38" s="120" t="s">
        <v>452</v>
      </c>
      <c r="D38" s="120" t="s">
        <v>1939</v>
      </c>
      <c r="E38" s="120" t="s">
        <v>1373</v>
      </c>
      <c r="F38" s="120" t="s">
        <v>163</v>
      </c>
      <c r="G38" s="120" t="s">
        <v>164</v>
      </c>
      <c r="H38" s="120" t="s">
        <v>246</v>
      </c>
      <c r="I38" s="120" t="s">
        <v>244</v>
      </c>
      <c r="J38" s="120" t="s">
        <v>106</v>
      </c>
      <c r="K38" s="120" t="s">
        <v>1373</v>
      </c>
      <c r="L38" s="123">
        <v>46273</v>
      </c>
      <c r="M38" s="120" t="s">
        <v>1980</v>
      </c>
      <c r="N38" s="120" t="s">
        <v>1941</v>
      </c>
      <c r="O38" s="120" t="s">
        <v>1373</v>
      </c>
      <c r="P38" s="120" t="s">
        <v>1373</v>
      </c>
      <c r="Q38" s="120" t="s">
        <v>1373</v>
      </c>
      <c r="R38" s="149" t="s">
        <v>1373</v>
      </c>
      <c r="S38" s="120" t="s">
        <v>1373</v>
      </c>
      <c r="T38" s="120" t="s">
        <v>1373</v>
      </c>
      <c r="U38" s="119" t="s">
        <v>1373</v>
      </c>
      <c r="V38" s="2"/>
      <c r="W38"/>
    </row>
    <row r="39" spans="1:23" s="30" customFormat="1" ht="99.75" hidden="1" customHeight="1">
      <c r="A39" s="117">
        <v>34</v>
      </c>
      <c r="B39" s="120" t="s">
        <v>243</v>
      </c>
      <c r="C39" s="120" t="s">
        <v>452</v>
      </c>
      <c r="D39" s="120" t="s">
        <v>1943</v>
      </c>
      <c r="E39" s="120" t="s">
        <v>1373</v>
      </c>
      <c r="F39" s="120" t="s">
        <v>163</v>
      </c>
      <c r="G39" s="120" t="s">
        <v>164</v>
      </c>
      <c r="H39" s="120" t="s">
        <v>246</v>
      </c>
      <c r="I39" s="120" t="s">
        <v>244</v>
      </c>
      <c r="J39" s="120" t="s">
        <v>106</v>
      </c>
      <c r="K39" s="120" t="s">
        <v>1373</v>
      </c>
      <c r="L39" s="123">
        <v>46275</v>
      </c>
      <c r="M39" s="120" t="s">
        <v>1980</v>
      </c>
      <c r="N39" s="120" t="s">
        <v>1941</v>
      </c>
      <c r="O39" s="120" t="s">
        <v>1373</v>
      </c>
      <c r="P39" s="120" t="s">
        <v>1373</v>
      </c>
      <c r="Q39" s="120" t="s">
        <v>1373</v>
      </c>
      <c r="R39" s="149" t="s">
        <v>1373</v>
      </c>
      <c r="S39" s="120" t="s">
        <v>1373</v>
      </c>
      <c r="T39" s="120" t="s">
        <v>1373</v>
      </c>
      <c r="U39" s="119" t="s">
        <v>1373</v>
      </c>
      <c r="V39" s="2"/>
      <c r="W39"/>
    </row>
    <row r="40" spans="1:23" s="30" customFormat="1" ht="99.75" hidden="1" customHeight="1">
      <c r="A40" s="117">
        <v>35</v>
      </c>
      <c r="B40" s="120" t="s">
        <v>243</v>
      </c>
      <c r="C40" s="120" t="s">
        <v>452</v>
      </c>
      <c r="D40" s="120" t="s">
        <v>1943</v>
      </c>
      <c r="E40" s="120" t="s">
        <v>1373</v>
      </c>
      <c r="F40" s="120" t="s">
        <v>163</v>
      </c>
      <c r="G40" s="120" t="s">
        <v>164</v>
      </c>
      <c r="H40" s="120" t="s">
        <v>246</v>
      </c>
      <c r="I40" s="120" t="s">
        <v>237</v>
      </c>
      <c r="J40" s="120" t="s">
        <v>104</v>
      </c>
      <c r="K40" s="120" t="s">
        <v>1373</v>
      </c>
      <c r="L40" s="123">
        <v>46275</v>
      </c>
      <c r="M40" s="120" t="s">
        <v>1980</v>
      </c>
      <c r="N40" s="120" t="s">
        <v>1941</v>
      </c>
      <c r="O40" s="120" t="s">
        <v>1373</v>
      </c>
      <c r="P40" s="120" t="s">
        <v>1373</v>
      </c>
      <c r="Q40" s="120" t="s">
        <v>1373</v>
      </c>
      <c r="R40" s="149" t="s">
        <v>1373</v>
      </c>
      <c r="S40" s="120" t="s">
        <v>1373</v>
      </c>
      <c r="T40" s="120" t="s">
        <v>1373</v>
      </c>
      <c r="U40" s="119" t="s">
        <v>1373</v>
      </c>
      <c r="V40" s="2"/>
      <c r="W40"/>
    </row>
    <row r="41" spans="1:23" s="30" customFormat="1" ht="99.75" hidden="1" customHeight="1">
      <c r="A41" s="117">
        <v>36</v>
      </c>
      <c r="B41" s="120" t="s">
        <v>243</v>
      </c>
      <c r="C41" s="120" t="s">
        <v>452</v>
      </c>
      <c r="D41" s="120" t="s">
        <v>1943</v>
      </c>
      <c r="E41" s="120" t="s">
        <v>1373</v>
      </c>
      <c r="F41" s="120" t="s">
        <v>163</v>
      </c>
      <c r="G41" s="120" t="s">
        <v>164</v>
      </c>
      <c r="H41" s="120" t="s">
        <v>246</v>
      </c>
      <c r="I41" s="120" t="s">
        <v>256</v>
      </c>
      <c r="J41" s="120" t="s">
        <v>112</v>
      </c>
      <c r="K41" s="120" t="s">
        <v>1373</v>
      </c>
      <c r="L41" s="123">
        <v>46275</v>
      </c>
      <c r="M41" s="120" t="s">
        <v>1980</v>
      </c>
      <c r="N41" s="120" t="s">
        <v>1941</v>
      </c>
      <c r="O41" s="120" t="s">
        <v>1373</v>
      </c>
      <c r="P41" s="120" t="s">
        <v>1373</v>
      </c>
      <c r="Q41" s="120" t="s">
        <v>1373</v>
      </c>
      <c r="R41" s="149" t="s">
        <v>1373</v>
      </c>
      <c r="S41" s="120" t="s">
        <v>1373</v>
      </c>
      <c r="T41" s="120" t="s">
        <v>1373</v>
      </c>
      <c r="U41" s="119" t="s">
        <v>1373</v>
      </c>
      <c r="V41" s="2"/>
      <c r="W41"/>
    </row>
    <row r="42" spans="1:23" s="30" customFormat="1" ht="99.75" hidden="1" customHeight="1">
      <c r="A42" s="117">
        <v>37</v>
      </c>
      <c r="B42" s="120" t="s">
        <v>243</v>
      </c>
      <c r="C42" s="120" t="s">
        <v>452</v>
      </c>
      <c r="D42" s="120" t="s">
        <v>1944</v>
      </c>
      <c r="E42" s="120" t="s">
        <v>1373</v>
      </c>
      <c r="F42" s="120" t="s">
        <v>163</v>
      </c>
      <c r="G42" s="120" t="s">
        <v>164</v>
      </c>
      <c r="H42" s="120" t="s">
        <v>190</v>
      </c>
      <c r="I42" s="120" t="s">
        <v>237</v>
      </c>
      <c r="J42" s="120" t="s">
        <v>104</v>
      </c>
      <c r="K42" s="120" t="s">
        <v>1373</v>
      </c>
      <c r="L42" s="123">
        <v>46280</v>
      </c>
      <c r="M42" s="120" t="s">
        <v>1980</v>
      </c>
      <c r="N42" s="120" t="s">
        <v>1941</v>
      </c>
      <c r="O42" s="120" t="s">
        <v>1373</v>
      </c>
      <c r="P42" s="120" t="s">
        <v>1373</v>
      </c>
      <c r="Q42" s="120" t="s">
        <v>1373</v>
      </c>
      <c r="R42" s="149" t="s">
        <v>1373</v>
      </c>
      <c r="S42" s="120" t="s">
        <v>1373</v>
      </c>
      <c r="T42" s="120" t="s">
        <v>1373</v>
      </c>
      <c r="U42" s="119" t="s">
        <v>1373</v>
      </c>
      <c r="V42" s="2"/>
      <c r="W42"/>
    </row>
    <row r="43" spans="1:23" s="30" customFormat="1" ht="99.75" hidden="1" customHeight="1">
      <c r="A43" s="117">
        <v>38</v>
      </c>
      <c r="B43" s="120" t="s">
        <v>243</v>
      </c>
      <c r="C43" s="120" t="s">
        <v>452</v>
      </c>
      <c r="D43" s="120" t="s">
        <v>1944</v>
      </c>
      <c r="E43" s="120" t="s">
        <v>1373</v>
      </c>
      <c r="F43" s="120" t="s">
        <v>163</v>
      </c>
      <c r="G43" s="120" t="s">
        <v>164</v>
      </c>
      <c r="H43" s="120" t="s">
        <v>190</v>
      </c>
      <c r="I43" s="120" t="s">
        <v>256</v>
      </c>
      <c r="J43" s="120" t="s">
        <v>112</v>
      </c>
      <c r="K43" s="120" t="s">
        <v>1373</v>
      </c>
      <c r="L43" s="123">
        <v>46280</v>
      </c>
      <c r="M43" s="120" t="s">
        <v>1980</v>
      </c>
      <c r="N43" s="120" t="s">
        <v>1941</v>
      </c>
      <c r="O43" s="120" t="s">
        <v>1373</v>
      </c>
      <c r="P43" s="120" t="s">
        <v>1373</v>
      </c>
      <c r="Q43" s="120" t="s">
        <v>1373</v>
      </c>
      <c r="R43" s="149" t="s">
        <v>1373</v>
      </c>
      <c r="S43" s="120" t="s">
        <v>1373</v>
      </c>
      <c r="T43" s="120" t="s">
        <v>1373</v>
      </c>
      <c r="U43" s="119" t="s">
        <v>1373</v>
      </c>
      <c r="V43" s="2"/>
      <c r="W43"/>
    </row>
    <row r="44" spans="1:23" s="30" customFormat="1" ht="99.75" hidden="1" customHeight="1">
      <c r="A44" s="117">
        <v>39</v>
      </c>
      <c r="B44" s="120" t="s">
        <v>243</v>
      </c>
      <c r="C44" s="120" t="s">
        <v>452</v>
      </c>
      <c r="D44" s="120" t="s">
        <v>1944</v>
      </c>
      <c r="E44" s="120" t="s">
        <v>1373</v>
      </c>
      <c r="F44" s="120" t="s">
        <v>163</v>
      </c>
      <c r="G44" s="120" t="s">
        <v>164</v>
      </c>
      <c r="H44" s="120" t="s">
        <v>190</v>
      </c>
      <c r="I44" s="120" t="s">
        <v>244</v>
      </c>
      <c r="J44" s="120" t="s">
        <v>106</v>
      </c>
      <c r="K44" s="120" t="s">
        <v>1373</v>
      </c>
      <c r="L44" s="123">
        <v>46280</v>
      </c>
      <c r="M44" s="120" t="s">
        <v>1980</v>
      </c>
      <c r="N44" s="120" t="s">
        <v>1941</v>
      </c>
      <c r="O44" s="120" t="s">
        <v>1373</v>
      </c>
      <c r="P44" s="120" t="s">
        <v>1373</v>
      </c>
      <c r="Q44" s="120" t="s">
        <v>1373</v>
      </c>
      <c r="R44" s="149" t="s">
        <v>1373</v>
      </c>
      <c r="S44" s="120" t="s">
        <v>1373</v>
      </c>
      <c r="T44" s="120" t="s">
        <v>1373</v>
      </c>
      <c r="U44" s="119" t="s">
        <v>1373</v>
      </c>
      <c r="V44" s="2"/>
      <c r="W44"/>
    </row>
    <row r="45" spans="1:23" s="30" customFormat="1" ht="99.75" hidden="1" customHeight="1">
      <c r="A45" s="117">
        <v>40</v>
      </c>
      <c r="B45" s="120" t="s">
        <v>243</v>
      </c>
      <c r="C45" s="120" t="s">
        <v>452</v>
      </c>
      <c r="D45" s="120" t="s">
        <v>1945</v>
      </c>
      <c r="E45" s="120" t="s">
        <v>1373</v>
      </c>
      <c r="F45" s="120" t="s">
        <v>163</v>
      </c>
      <c r="G45" s="120" t="s">
        <v>164</v>
      </c>
      <c r="H45" s="120" t="s">
        <v>190</v>
      </c>
      <c r="I45" s="120" t="s">
        <v>237</v>
      </c>
      <c r="J45" s="120" t="s">
        <v>104</v>
      </c>
      <c r="K45" s="120" t="s">
        <v>1373</v>
      </c>
      <c r="L45" s="123">
        <v>46282</v>
      </c>
      <c r="M45" s="120" t="s">
        <v>1980</v>
      </c>
      <c r="N45" s="120" t="s">
        <v>1941</v>
      </c>
      <c r="O45" s="120" t="s">
        <v>1373</v>
      </c>
      <c r="P45" s="120" t="s">
        <v>1373</v>
      </c>
      <c r="Q45" s="120" t="s">
        <v>1373</v>
      </c>
      <c r="R45" s="149" t="s">
        <v>1373</v>
      </c>
      <c r="S45" s="120" t="s">
        <v>1373</v>
      </c>
      <c r="T45" s="120" t="s">
        <v>1373</v>
      </c>
      <c r="U45" s="119" t="s">
        <v>1373</v>
      </c>
      <c r="V45" s="2"/>
      <c r="W45"/>
    </row>
    <row r="46" spans="1:23" s="30" customFormat="1" ht="99.75" hidden="1" customHeight="1">
      <c r="A46" s="117">
        <v>41</v>
      </c>
      <c r="B46" s="120" t="s">
        <v>243</v>
      </c>
      <c r="C46" s="120" t="s">
        <v>452</v>
      </c>
      <c r="D46" s="120" t="s">
        <v>1945</v>
      </c>
      <c r="E46" s="120" t="s">
        <v>1373</v>
      </c>
      <c r="F46" s="120" t="s">
        <v>163</v>
      </c>
      <c r="G46" s="120" t="s">
        <v>164</v>
      </c>
      <c r="H46" s="120" t="s">
        <v>190</v>
      </c>
      <c r="I46" s="120" t="s">
        <v>256</v>
      </c>
      <c r="J46" s="120" t="s">
        <v>112</v>
      </c>
      <c r="K46" s="120" t="s">
        <v>1373</v>
      </c>
      <c r="L46" s="123">
        <v>46282</v>
      </c>
      <c r="M46" s="120" t="s">
        <v>1980</v>
      </c>
      <c r="N46" s="120" t="s">
        <v>1941</v>
      </c>
      <c r="O46" s="120" t="s">
        <v>1373</v>
      </c>
      <c r="P46" s="120" t="s">
        <v>1373</v>
      </c>
      <c r="Q46" s="120" t="s">
        <v>1373</v>
      </c>
      <c r="R46" s="149" t="s">
        <v>1373</v>
      </c>
      <c r="S46" s="120" t="s">
        <v>1373</v>
      </c>
      <c r="T46" s="120" t="s">
        <v>1373</v>
      </c>
      <c r="U46" s="119" t="s">
        <v>1373</v>
      </c>
      <c r="V46" s="2"/>
      <c r="W46"/>
    </row>
    <row r="47" spans="1:23" s="30" customFormat="1" ht="99.75" hidden="1" customHeight="1">
      <c r="A47" s="117">
        <v>42</v>
      </c>
      <c r="B47" s="120" t="s">
        <v>243</v>
      </c>
      <c r="C47" s="120" t="s">
        <v>452</v>
      </c>
      <c r="D47" s="120" t="s">
        <v>1945</v>
      </c>
      <c r="E47" s="120" t="s">
        <v>1373</v>
      </c>
      <c r="F47" s="120" t="s">
        <v>163</v>
      </c>
      <c r="G47" s="120" t="s">
        <v>164</v>
      </c>
      <c r="H47" s="120" t="s">
        <v>190</v>
      </c>
      <c r="I47" s="120" t="s">
        <v>244</v>
      </c>
      <c r="J47" s="120" t="s">
        <v>106</v>
      </c>
      <c r="K47" s="120" t="s">
        <v>1373</v>
      </c>
      <c r="L47" s="123">
        <v>46282</v>
      </c>
      <c r="M47" s="120" t="s">
        <v>1980</v>
      </c>
      <c r="N47" s="120" t="s">
        <v>1941</v>
      </c>
      <c r="O47" s="120" t="s">
        <v>1373</v>
      </c>
      <c r="P47" s="120" t="s">
        <v>1373</v>
      </c>
      <c r="Q47" s="120" t="s">
        <v>1373</v>
      </c>
      <c r="R47" s="149" t="s">
        <v>1373</v>
      </c>
      <c r="S47" s="120" t="s">
        <v>1373</v>
      </c>
      <c r="T47" s="120" t="s">
        <v>1373</v>
      </c>
      <c r="U47" s="119" t="s">
        <v>1373</v>
      </c>
      <c r="V47" s="2"/>
      <c r="W47"/>
    </row>
    <row r="48" spans="1:23" s="30" customFormat="1" ht="99.75" hidden="1" customHeight="1">
      <c r="A48" s="117">
        <v>43</v>
      </c>
      <c r="B48" s="120" t="s">
        <v>243</v>
      </c>
      <c r="C48" s="120" t="s">
        <v>452</v>
      </c>
      <c r="D48" s="120" t="s">
        <v>1946</v>
      </c>
      <c r="E48" s="120" t="s">
        <v>1373</v>
      </c>
      <c r="F48" s="120" t="s">
        <v>163</v>
      </c>
      <c r="G48" s="120" t="s">
        <v>164</v>
      </c>
      <c r="H48" s="120" t="s">
        <v>203</v>
      </c>
      <c r="I48" s="120" t="s">
        <v>244</v>
      </c>
      <c r="J48" s="120" t="s">
        <v>106</v>
      </c>
      <c r="K48" s="120" t="s">
        <v>1373</v>
      </c>
      <c r="L48" s="123">
        <v>46287</v>
      </c>
      <c r="M48" s="120" t="s">
        <v>1375</v>
      </c>
      <c r="N48" s="120" t="s">
        <v>1376</v>
      </c>
      <c r="O48" s="120" t="s">
        <v>1373</v>
      </c>
      <c r="P48" s="120" t="s">
        <v>1373</v>
      </c>
      <c r="Q48" s="120" t="s">
        <v>1373</v>
      </c>
      <c r="R48" s="149" t="s">
        <v>1373</v>
      </c>
      <c r="S48" s="120" t="s">
        <v>1373</v>
      </c>
      <c r="T48" s="120" t="s">
        <v>1373</v>
      </c>
      <c r="U48" s="119" t="s">
        <v>1373</v>
      </c>
      <c r="V48" s="2"/>
      <c r="W48"/>
    </row>
    <row r="49" spans="1:23" s="30" customFormat="1" ht="99.75" hidden="1" customHeight="1">
      <c r="A49" s="117">
        <v>44</v>
      </c>
      <c r="B49" s="120" t="s">
        <v>243</v>
      </c>
      <c r="C49" s="120" t="s">
        <v>452</v>
      </c>
      <c r="D49" s="120" t="s">
        <v>1981</v>
      </c>
      <c r="E49" s="120" t="s">
        <v>1373</v>
      </c>
      <c r="F49" s="120" t="s">
        <v>163</v>
      </c>
      <c r="G49" s="120" t="s">
        <v>164</v>
      </c>
      <c r="H49" s="120" t="s">
        <v>190</v>
      </c>
      <c r="I49" s="120" t="s">
        <v>237</v>
      </c>
      <c r="J49" s="120" t="s">
        <v>104</v>
      </c>
      <c r="K49" s="120" t="s">
        <v>1373</v>
      </c>
      <c r="L49" s="123">
        <v>46289</v>
      </c>
      <c r="M49" s="120" t="s">
        <v>1980</v>
      </c>
      <c r="N49" s="120" t="s">
        <v>1941</v>
      </c>
      <c r="O49" s="120" t="s">
        <v>1373</v>
      </c>
      <c r="P49" s="120" t="s">
        <v>1373</v>
      </c>
      <c r="Q49" s="120" t="s">
        <v>1373</v>
      </c>
      <c r="R49" s="149" t="s">
        <v>1373</v>
      </c>
      <c r="S49" s="120" t="s">
        <v>1373</v>
      </c>
      <c r="T49" s="120" t="s">
        <v>1373</v>
      </c>
      <c r="U49" s="119" t="s">
        <v>1373</v>
      </c>
      <c r="V49" s="2"/>
      <c r="W49"/>
    </row>
    <row r="50" spans="1:23" s="30" customFormat="1" ht="99.75" hidden="1" customHeight="1">
      <c r="A50" s="117">
        <v>45</v>
      </c>
      <c r="B50" s="120" t="s">
        <v>243</v>
      </c>
      <c r="C50" s="120" t="s">
        <v>452</v>
      </c>
      <c r="D50" s="120" t="s">
        <v>1981</v>
      </c>
      <c r="E50" s="120" t="s">
        <v>1373</v>
      </c>
      <c r="F50" s="120" t="s">
        <v>163</v>
      </c>
      <c r="G50" s="120" t="s">
        <v>164</v>
      </c>
      <c r="H50" s="120" t="s">
        <v>190</v>
      </c>
      <c r="I50" s="120" t="s">
        <v>256</v>
      </c>
      <c r="J50" s="120" t="s">
        <v>112</v>
      </c>
      <c r="K50" s="120" t="s">
        <v>1373</v>
      </c>
      <c r="L50" s="123">
        <v>46289</v>
      </c>
      <c r="M50" s="120" t="s">
        <v>1980</v>
      </c>
      <c r="N50" s="120" t="s">
        <v>1941</v>
      </c>
      <c r="O50" s="120" t="s">
        <v>1373</v>
      </c>
      <c r="P50" s="120" t="s">
        <v>1373</v>
      </c>
      <c r="Q50" s="120" t="s">
        <v>1373</v>
      </c>
      <c r="R50" s="149" t="s">
        <v>1373</v>
      </c>
      <c r="S50" s="120" t="s">
        <v>1373</v>
      </c>
      <c r="T50" s="120" t="s">
        <v>1373</v>
      </c>
      <c r="U50" s="119" t="s">
        <v>1373</v>
      </c>
      <c r="V50" s="2"/>
      <c r="W50"/>
    </row>
    <row r="51" spans="1:23" s="30" customFormat="1" ht="99.75" hidden="1" customHeight="1">
      <c r="A51" s="117">
        <v>46</v>
      </c>
      <c r="B51" s="120" t="s">
        <v>243</v>
      </c>
      <c r="C51" s="120" t="s">
        <v>452</v>
      </c>
      <c r="D51" s="120" t="s">
        <v>1981</v>
      </c>
      <c r="E51" s="120" t="s">
        <v>1373</v>
      </c>
      <c r="F51" s="120" t="s">
        <v>163</v>
      </c>
      <c r="G51" s="120" t="s">
        <v>164</v>
      </c>
      <c r="H51" s="120" t="s">
        <v>190</v>
      </c>
      <c r="I51" s="120" t="s">
        <v>244</v>
      </c>
      <c r="J51" s="120" t="s">
        <v>106</v>
      </c>
      <c r="K51" s="120" t="s">
        <v>1373</v>
      </c>
      <c r="L51" s="123">
        <v>46289</v>
      </c>
      <c r="M51" s="120" t="s">
        <v>1980</v>
      </c>
      <c r="N51" s="120" t="s">
        <v>1941</v>
      </c>
      <c r="O51" s="120" t="s">
        <v>1373</v>
      </c>
      <c r="P51" s="120" t="s">
        <v>1373</v>
      </c>
      <c r="Q51" s="120" t="s">
        <v>1373</v>
      </c>
      <c r="R51" s="149" t="s">
        <v>1373</v>
      </c>
      <c r="S51" s="120" t="s">
        <v>1373</v>
      </c>
      <c r="T51" s="120" t="s">
        <v>1373</v>
      </c>
      <c r="U51" s="119" t="s">
        <v>1373</v>
      </c>
      <c r="V51" s="2"/>
      <c r="W51"/>
    </row>
    <row r="52" spans="1:23" s="30" customFormat="1" ht="99.75" hidden="1" customHeight="1">
      <c r="A52" s="117">
        <v>47</v>
      </c>
      <c r="B52" s="120" t="s">
        <v>243</v>
      </c>
      <c r="C52" s="120" t="s">
        <v>452</v>
      </c>
      <c r="D52" s="120" t="s">
        <v>1948</v>
      </c>
      <c r="E52" s="120" t="s">
        <v>1373</v>
      </c>
      <c r="F52" s="120" t="s">
        <v>163</v>
      </c>
      <c r="G52" s="120" t="s">
        <v>164</v>
      </c>
      <c r="H52" s="120" t="s">
        <v>190</v>
      </c>
      <c r="I52" s="120" t="s">
        <v>237</v>
      </c>
      <c r="J52" s="120" t="s">
        <v>104</v>
      </c>
      <c r="K52" s="120" t="s">
        <v>1373</v>
      </c>
      <c r="L52" s="123">
        <v>46294</v>
      </c>
      <c r="M52" s="120" t="s">
        <v>1942</v>
      </c>
      <c r="N52" s="120" t="s">
        <v>1941</v>
      </c>
      <c r="O52" s="120" t="s">
        <v>1373</v>
      </c>
      <c r="P52" s="120" t="s">
        <v>1373</v>
      </c>
      <c r="Q52" s="120" t="s">
        <v>1373</v>
      </c>
      <c r="R52" s="149" t="s">
        <v>1373</v>
      </c>
      <c r="S52" s="120" t="s">
        <v>1373</v>
      </c>
      <c r="T52" s="120" t="s">
        <v>1373</v>
      </c>
      <c r="U52" s="119" t="s">
        <v>1373</v>
      </c>
      <c r="V52" s="2"/>
      <c r="W52"/>
    </row>
    <row r="53" spans="1:23" s="30" customFormat="1" ht="99.75" hidden="1" customHeight="1">
      <c r="A53" s="117">
        <v>48</v>
      </c>
      <c r="B53" s="120" t="s">
        <v>243</v>
      </c>
      <c r="C53" s="120" t="s">
        <v>452</v>
      </c>
      <c r="D53" s="120" t="s">
        <v>1948</v>
      </c>
      <c r="E53" s="120" t="s">
        <v>1373</v>
      </c>
      <c r="F53" s="120" t="s">
        <v>163</v>
      </c>
      <c r="G53" s="120" t="s">
        <v>164</v>
      </c>
      <c r="H53" s="120" t="s">
        <v>190</v>
      </c>
      <c r="I53" s="120" t="s">
        <v>256</v>
      </c>
      <c r="J53" s="120" t="s">
        <v>112</v>
      </c>
      <c r="K53" s="120" t="s">
        <v>1373</v>
      </c>
      <c r="L53" s="123">
        <v>46294</v>
      </c>
      <c r="M53" s="120" t="s">
        <v>1942</v>
      </c>
      <c r="N53" s="120" t="s">
        <v>1941</v>
      </c>
      <c r="O53" s="120" t="s">
        <v>1373</v>
      </c>
      <c r="P53" s="120" t="s">
        <v>1373</v>
      </c>
      <c r="Q53" s="120" t="s">
        <v>1373</v>
      </c>
      <c r="R53" s="149" t="s">
        <v>1373</v>
      </c>
      <c r="S53" s="120" t="s">
        <v>1373</v>
      </c>
      <c r="T53" s="120" t="s">
        <v>1373</v>
      </c>
      <c r="U53" s="119" t="s">
        <v>1373</v>
      </c>
      <c r="V53" s="2"/>
      <c r="W53"/>
    </row>
    <row r="54" spans="1:23" s="30" customFormat="1" ht="99.75" hidden="1" customHeight="1">
      <c r="A54" s="117">
        <v>49</v>
      </c>
      <c r="B54" s="120" t="s">
        <v>243</v>
      </c>
      <c r="C54" s="120" t="s">
        <v>452</v>
      </c>
      <c r="D54" s="120" t="s">
        <v>1948</v>
      </c>
      <c r="E54" s="120" t="s">
        <v>1373</v>
      </c>
      <c r="F54" s="120" t="s">
        <v>163</v>
      </c>
      <c r="G54" s="120" t="s">
        <v>164</v>
      </c>
      <c r="H54" s="120" t="s">
        <v>190</v>
      </c>
      <c r="I54" s="120" t="s">
        <v>244</v>
      </c>
      <c r="J54" s="120" t="s">
        <v>106</v>
      </c>
      <c r="K54" s="120" t="s">
        <v>1373</v>
      </c>
      <c r="L54" s="123">
        <v>46294</v>
      </c>
      <c r="M54" s="120" t="s">
        <v>1942</v>
      </c>
      <c r="N54" s="120" t="s">
        <v>1941</v>
      </c>
      <c r="O54" s="120" t="s">
        <v>1373</v>
      </c>
      <c r="P54" s="120" t="s">
        <v>1373</v>
      </c>
      <c r="Q54" s="120" t="s">
        <v>1373</v>
      </c>
      <c r="R54" s="149" t="s">
        <v>1373</v>
      </c>
      <c r="S54" s="120" t="s">
        <v>1373</v>
      </c>
      <c r="T54" s="120" t="s">
        <v>1373</v>
      </c>
      <c r="U54" s="119" t="s">
        <v>1373</v>
      </c>
      <c r="V54" s="2"/>
      <c r="W54"/>
    </row>
    <row r="55" spans="1:23" s="30" customFormat="1" ht="99.75" hidden="1" customHeight="1">
      <c r="A55" s="117">
        <v>50</v>
      </c>
      <c r="B55" s="120" t="s">
        <v>243</v>
      </c>
      <c r="C55" s="120" t="s">
        <v>452</v>
      </c>
      <c r="D55" s="120" t="s">
        <v>1949</v>
      </c>
      <c r="E55" s="120" t="s">
        <v>1373</v>
      </c>
      <c r="F55" s="120" t="s">
        <v>163</v>
      </c>
      <c r="G55" s="120" t="s">
        <v>164</v>
      </c>
      <c r="H55" s="120" t="s">
        <v>190</v>
      </c>
      <c r="I55" s="120" t="s">
        <v>237</v>
      </c>
      <c r="J55" s="120" t="s">
        <v>104</v>
      </c>
      <c r="K55" s="120" t="s">
        <v>1373</v>
      </c>
      <c r="L55" s="123">
        <v>46301</v>
      </c>
      <c r="M55" s="120" t="s">
        <v>1942</v>
      </c>
      <c r="N55" s="120" t="s">
        <v>1941</v>
      </c>
      <c r="O55" s="120" t="s">
        <v>1373</v>
      </c>
      <c r="P55" s="120" t="s">
        <v>1373</v>
      </c>
      <c r="Q55" s="120" t="s">
        <v>1373</v>
      </c>
      <c r="R55" s="149" t="s">
        <v>1373</v>
      </c>
      <c r="S55" s="120" t="s">
        <v>1373</v>
      </c>
      <c r="T55" s="120" t="s">
        <v>1373</v>
      </c>
      <c r="U55" s="119" t="s">
        <v>1373</v>
      </c>
      <c r="V55" s="2"/>
      <c r="W55"/>
    </row>
    <row r="56" spans="1:23" s="30" customFormat="1" ht="99.75" hidden="1" customHeight="1">
      <c r="A56" s="117">
        <v>51</v>
      </c>
      <c r="B56" s="120" t="s">
        <v>243</v>
      </c>
      <c r="C56" s="120" t="s">
        <v>452</v>
      </c>
      <c r="D56" s="120" t="s">
        <v>1949</v>
      </c>
      <c r="E56" s="120" t="s">
        <v>1373</v>
      </c>
      <c r="F56" s="120" t="s">
        <v>163</v>
      </c>
      <c r="G56" s="120" t="s">
        <v>164</v>
      </c>
      <c r="H56" s="120" t="s">
        <v>190</v>
      </c>
      <c r="I56" s="120" t="s">
        <v>256</v>
      </c>
      <c r="J56" s="120" t="s">
        <v>112</v>
      </c>
      <c r="K56" s="120" t="s">
        <v>1373</v>
      </c>
      <c r="L56" s="123">
        <v>46301</v>
      </c>
      <c r="M56" s="120" t="s">
        <v>1942</v>
      </c>
      <c r="N56" s="120" t="s">
        <v>1941</v>
      </c>
      <c r="O56" s="120" t="s">
        <v>1373</v>
      </c>
      <c r="P56" s="120" t="s">
        <v>1373</v>
      </c>
      <c r="Q56" s="120" t="s">
        <v>1373</v>
      </c>
      <c r="R56" s="149" t="s">
        <v>1373</v>
      </c>
      <c r="S56" s="120" t="s">
        <v>1373</v>
      </c>
      <c r="T56" s="120" t="s">
        <v>1373</v>
      </c>
      <c r="U56" s="119" t="s">
        <v>1373</v>
      </c>
      <c r="V56" s="2"/>
      <c r="W56"/>
    </row>
    <row r="57" spans="1:23" s="30" customFormat="1" ht="99.75" hidden="1" customHeight="1">
      <c r="A57" s="117">
        <v>52</v>
      </c>
      <c r="B57" s="120" t="s">
        <v>243</v>
      </c>
      <c r="C57" s="120" t="s">
        <v>452</v>
      </c>
      <c r="D57" s="120" t="s">
        <v>1949</v>
      </c>
      <c r="E57" s="120" t="s">
        <v>1373</v>
      </c>
      <c r="F57" s="120" t="s">
        <v>163</v>
      </c>
      <c r="G57" s="120" t="s">
        <v>164</v>
      </c>
      <c r="H57" s="120" t="s">
        <v>190</v>
      </c>
      <c r="I57" s="120" t="s">
        <v>244</v>
      </c>
      <c r="J57" s="120" t="s">
        <v>106</v>
      </c>
      <c r="K57" s="120" t="s">
        <v>1373</v>
      </c>
      <c r="L57" s="123">
        <v>46301</v>
      </c>
      <c r="M57" s="120" t="s">
        <v>1942</v>
      </c>
      <c r="N57" s="120" t="s">
        <v>1941</v>
      </c>
      <c r="O57" s="120" t="s">
        <v>1373</v>
      </c>
      <c r="P57" s="120" t="s">
        <v>1373</v>
      </c>
      <c r="Q57" s="120" t="s">
        <v>1373</v>
      </c>
      <c r="R57" s="149" t="s">
        <v>1373</v>
      </c>
      <c r="S57" s="120" t="s">
        <v>1373</v>
      </c>
      <c r="T57" s="120" t="s">
        <v>1373</v>
      </c>
      <c r="U57" s="119" t="s">
        <v>1373</v>
      </c>
      <c r="V57" s="2"/>
      <c r="W57"/>
    </row>
    <row r="58" spans="1:23" s="30" customFormat="1" ht="99.75" hidden="1" customHeight="1">
      <c r="A58" s="117">
        <v>53</v>
      </c>
      <c r="B58" s="120" t="s">
        <v>243</v>
      </c>
      <c r="C58" s="120" t="s">
        <v>452</v>
      </c>
      <c r="D58" s="120" t="s">
        <v>1950</v>
      </c>
      <c r="E58" s="120" t="s">
        <v>1373</v>
      </c>
      <c r="F58" s="120" t="s">
        <v>163</v>
      </c>
      <c r="G58" s="120" t="s">
        <v>164</v>
      </c>
      <c r="H58" s="120" t="s">
        <v>190</v>
      </c>
      <c r="I58" s="120" t="s">
        <v>237</v>
      </c>
      <c r="J58" s="120" t="s">
        <v>104</v>
      </c>
      <c r="K58" s="120" t="s">
        <v>1373</v>
      </c>
      <c r="L58" s="123">
        <v>46303</v>
      </c>
      <c r="M58" s="120" t="s">
        <v>1942</v>
      </c>
      <c r="N58" s="120" t="s">
        <v>1941</v>
      </c>
      <c r="O58" s="120" t="s">
        <v>1373</v>
      </c>
      <c r="P58" s="120" t="s">
        <v>1373</v>
      </c>
      <c r="Q58" s="120" t="s">
        <v>1373</v>
      </c>
      <c r="R58" s="149" t="s">
        <v>1373</v>
      </c>
      <c r="S58" s="120" t="s">
        <v>1373</v>
      </c>
      <c r="T58" s="120" t="s">
        <v>1373</v>
      </c>
      <c r="U58" s="119" t="s">
        <v>1373</v>
      </c>
      <c r="V58" s="2"/>
      <c r="W58"/>
    </row>
    <row r="59" spans="1:23" s="30" customFormat="1" ht="99.75" hidden="1" customHeight="1">
      <c r="A59" s="117">
        <v>54</v>
      </c>
      <c r="B59" s="120" t="s">
        <v>243</v>
      </c>
      <c r="C59" s="120" t="s">
        <v>452</v>
      </c>
      <c r="D59" s="120" t="s">
        <v>1950</v>
      </c>
      <c r="E59" s="120" t="s">
        <v>1373</v>
      </c>
      <c r="F59" s="120" t="s">
        <v>163</v>
      </c>
      <c r="G59" s="120" t="s">
        <v>164</v>
      </c>
      <c r="H59" s="120" t="s">
        <v>190</v>
      </c>
      <c r="I59" s="120" t="s">
        <v>256</v>
      </c>
      <c r="J59" s="120" t="s">
        <v>112</v>
      </c>
      <c r="K59" s="120" t="s">
        <v>1373</v>
      </c>
      <c r="L59" s="123">
        <v>46303</v>
      </c>
      <c r="M59" s="120" t="s">
        <v>1942</v>
      </c>
      <c r="N59" s="120" t="s">
        <v>1941</v>
      </c>
      <c r="O59" s="120" t="s">
        <v>1373</v>
      </c>
      <c r="P59" s="120" t="s">
        <v>1373</v>
      </c>
      <c r="Q59" s="120" t="s">
        <v>1373</v>
      </c>
      <c r="R59" s="149" t="s">
        <v>1373</v>
      </c>
      <c r="S59" s="120" t="s">
        <v>1373</v>
      </c>
      <c r="T59" s="120" t="s">
        <v>1373</v>
      </c>
      <c r="U59" s="119" t="s">
        <v>1373</v>
      </c>
      <c r="V59" s="2"/>
      <c r="W59"/>
    </row>
    <row r="60" spans="1:23" s="30" customFormat="1" ht="99.75" hidden="1" customHeight="1">
      <c r="A60" s="117">
        <v>55</v>
      </c>
      <c r="B60" s="120" t="s">
        <v>243</v>
      </c>
      <c r="C60" s="120" t="s">
        <v>452</v>
      </c>
      <c r="D60" s="120" t="s">
        <v>1950</v>
      </c>
      <c r="E60" s="120" t="s">
        <v>1373</v>
      </c>
      <c r="F60" s="120" t="s">
        <v>163</v>
      </c>
      <c r="G60" s="120" t="s">
        <v>164</v>
      </c>
      <c r="H60" s="120" t="s">
        <v>190</v>
      </c>
      <c r="I60" s="120" t="s">
        <v>244</v>
      </c>
      <c r="J60" s="120" t="s">
        <v>106</v>
      </c>
      <c r="K60" s="120" t="s">
        <v>1373</v>
      </c>
      <c r="L60" s="123">
        <v>46303</v>
      </c>
      <c r="M60" s="120" t="s">
        <v>1942</v>
      </c>
      <c r="N60" s="120" t="s">
        <v>1941</v>
      </c>
      <c r="O60" s="120" t="s">
        <v>1373</v>
      </c>
      <c r="P60" s="120" t="s">
        <v>1373</v>
      </c>
      <c r="Q60" s="120" t="s">
        <v>1373</v>
      </c>
      <c r="R60" s="149" t="s">
        <v>1373</v>
      </c>
      <c r="S60" s="120" t="s">
        <v>1373</v>
      </c>
      <c r="T60" s="120" t="s">
        <v>1373</v>
      </c>
      <c r="U60" s="119" t="s">
        <v>1373</v>
      </c>
      <c r="V60" s="2"/>
      <c r="W60"/>
    </row>
    <row r="61" spans="1:23" s="30" customFormat="1" ht="99.75" hidden="1" customHeight="1">
      <c r="A61" s="117">
        <v>56</v>
      </c>
      <c r="B61" s="120" t="s">
        <v>243</v>
      </c>
      <c r="C61" s="120" t="s">
        <v>452</v>
      </c>
      <c r="D61" s="120" t="s">
        <v>1951</v>
      </c>
      <c r="E61" s="120" t="s">
        <v>1373</v>
      </c>
      <c r="F61" s="120" t="s">
        <v>163</v>
      </c>
      <c r="G61" s="120" t="s">
        <v>164</v>
      </c>
      <c r="H61" s="120" t="s">
        <v>190</v>
      </c>
      <c r="I61" s="120" t="s">
        <v>237</v>
      </c>
      <c r="J61" s="120" t="s">
        <v>104</v>
      </c>
      <c r="K61" s="120" t="s">
        <v>1373</v>
      </c>
      <c r="L61" s="123">
        <v>46308</v>
      </c>
      <c r="M61" s="120" t="s">
        <v>1942</v>
      </c>
      <c r="N61" s="120" t="s">
        <v>1941</v>
      </c>
      <c r="O61" s="120" t="s">
        <v>1373</v>
      </c>
      <c r="P61" s="120" t="s">
        <v>1373</v>
      </c>
      <c r="Q61" s="120" t="s">
        <v>1373</v>
      </c>
      <c r="R61" s="149" t="s">
        <v>1373</v>
      </c>
      <c r="S61" s="120" t="s">
        <v>1373</v>
      </c>
      <c r="T61" s="120" t="s">
        <v>1373</v>
      </c>
      <c r="U61" s="119" t="s">
        <v>1373</v>
      </c>
      <c r="V61" s="2"/>
      <c r="W61"/>
    </row>
    <row r="62" spans="1:23" s="30" customFormat="1" ht="99.75" hidden="1" customHeight="1">
      <c r="A62" s="117">
        <v>57</v>
      </c>
      <c r="B62" s="120" t="s">
        <v>243</v>
      </c>
      <c r="C62" s="120" t="s">
        <v>452</v>
      </c>
      <c r="D62" s="120" t="s">
        <v>1951</v>
      </c>
      <c r="E62" s="120" t="s">
        <v>1373</v>
      </c>
      <c r="F62" s="120" t="s">
        <v>163</v>
      </c>
      <c r="G62" s="120" t="s">
        <v>164</v>
      </c>
      <c r="H62" s="120" t="s">
        <v>190</v>
      </c>
      <c r="I62" s="120" t="s">
        <v>256</v>
      </c>
      <c r="J62" s="120" t="s">
        <v>112</v>
      </c>
      <c r="K62" s="120" t="s">
        <v>1373</v>
      </c>
      <c r="L62" s="123">
        <v>46308</v>
      </c>
      <c r="M62" s="120" t="s">
        <v>1942</v>
      </c>
      <c r="N62" s="120" t="s">
        <v>1941</v>
      </c>
      <c r="O62" s="120" t="s">
        <v>1373</v>
      </c>
      <c r="P62" s="120" t="s">
        <v>1373</v>
      </c>
      <c r="Q62" s="120" t="s">
        <v>1373</v>
      </c>
      <c r="R62" s="149" t="s">
        <v>1373</v>
      </c>
      <c r="S62" s="120" t="s">
        <v>1373</v>
      </c>
      <c r="T62" s="120" t="s">
        <v>1373</v>
      </c>
      <c r="U62" s="119" t="s">
        <v>1373</v>
      </c>
      <c r="V62" s="2"/>
      <c r="W62"/>
    </row>
    <row r="63" spans="1:23" s="30" customFormat="1" ht="99.75" hidden="1" customHeight="1">
      <c r="A63" s="117">
        <v>58</v>
      </c>
      <c r="B63" s="120" t="s">
        <v>243</v>
      </c>
      <c r="C63" s="120" t="s">
        <v>452</v>
      </c>
      <c r="D63" s="120" t="s">
        <v>1951</v>
      </c>
      <c r="E63" s="120" t="s">
        <v>1373</v>
      </c>
      <c r="F63" s="120" t="s">
        <v>163</v>
      </c>
      <c r="G63" s="120" t="s">
        <v>164</v>
      </c>
      <c r="H63" s="120" t="s">
        <v>190</v>
      </c>
      <c r="I63" s="120" t="s">
        <v>244</v>
      </c>
      <c r="J63" s="120" t="s">
        <v>106</v>
      </c>
      <c r="K63" s="120" t="s">
        <v>1373</v>
      </c>
      <c r="L63" s="123">
        <v>46308</v>
      </c>
      <c r="M63" s="120" t="s">
        <v>1942</v>
      </c>
      <c r="N63" s="120" t="s">
        <v>1941</v>
      </c>
      <c r="O63" s="120" t="s">
        <v>1373</v>
      </c>
      <c r="P63" s="120" t="s">
        <v>1373</v>
      </c>
      <c r="Q63" s="120" t="s">
        <v>1373</v>
      </c>
      <c r="R63" s="149" t="s">
        <v>1373</v>
      </c>
      <c r="S63" s="120" t="s">
        <v>1373</v>
      </c>
      <c r="T63" s="120" t="s">
        <v>1373</v>
      </c>
      <c r="U63" s="119" t="s">
        <v>1373</v>
      </c>
      <c r="V63" s="2"/>
      <c r="W63"/>
    </row>
    <row r="64" spans="1:23" s="30" customFormat="1" ht="99.75" hidden="1" customHeight="1">
      <c r="A64" s="117">
        <v>59</v>
      </c>
      <c r="B64" s="120" t="s">
        <v>243</v>
      </c>
      <c r="C64" s="120" t="s">
        <v>452</v>
      </c>
      <c r="D64" s="120" t="s">
        <v>1952</v>
      </c>
      <c r="E64" s="120" t="s">
        <v>1373</v>
      </c>
      <c r="F64" s="120" t="s">
        <v>163</v>
      </c>
      <c r="G64" s="120" t="s">
        <v>164</v>
      </c>
      <c r="H64" s="120" t="s">
        <v>190</v>
      </c>
      <c r="I64" s="120" t="s">
        <v>237</v>
      </c>
      <c r="J64" s="120" t="s">
        <v>104</v>
      </c>
      <c r="K64" s="120" t="s">
        <v>1373</v>
      </c>
      <c r="L64" s="123">
        <v>46310</v>
      </c>
      <c r="M64" s="120" t="s">
        <v>1942</v>
      </c>
      <c r="N64" s="120" t="s">
        <v>1941</v>
      </c>
      <c r="O64" s="120" t="s">
        <v>1373</v>
      </c>
      <c r="P64" s="120" t="s">
        <v>1373</v>
      </c>
      <c r="Q64" s="120" t="s">
        <v>1373</v>
      </c>
      <c r="R64" s="149" t="s">
        <v>1373</v>
      </c>
      <c r="S64" s="120" t="s">
        <v>1373</v>
      </c>
      <c r="T64" s="120" t="s">
        <v>1373</v>
      </c>
      <c r="U64" s="119" t="s">
        <v>1373</v>
      </c>
      <c r="V64" s="2"/>
      <c r="W64"/>
    </row>
    <row r="65" spans="1:23" s="30" customFormat="1" ht="99.75" hidden="1" customHeight="1">
      <c r="A65" s="117">
        <v>60</v>
      </c>
      <c r="B65" s="120" t="s">
        <v>243</v>
      </c>
      <c r="C65" s="120" t="s">
        <v>452</v>
      </c>
      <c r="D65" s="120" t="s">
        <v>1952</v>
      </c>
      <c r="E65" s="120" t="s">
        <v>1373</v>
      </c>
      <c r="F65" s="120" t="s">
        <v>163</v>
      </c>
      <c r="G65" s="120" t="s">
        <v>164</v>
      </c>
      <c r="H65" s="120" t="s">
        <v>190</v>
      </c>
      <c r="I65" s="120" t="s">
        <v>256</v>
      </c>
      <c r="J65" s="120" t="s">
        <v>112</v>
      </c>
      <c r="K65" s="120" t="s">
        <v>1373</v>
      </c>
      <c r="L65" s="123">
        <v>46310</v>
      </c>
      <c r="M65" s="120" t="s">
        <v>1942</v>
      </c>
      <c r="N65" s="120" t="s">
        <v>1941</v>
      </c>
      <c r="O65" s="120" t="s">
        <v>1373</v>
      </c>
      <c r="P65" s="120" t="s">
        <v>1373</v>
      </c>
      <c r="Q65" s="120" t="s">
        <v>1373</v>
      </c>
      <c r="R65" s="149" t="s">
        <v>1373</v>
      </c>
      <c r="S65" s="120" t="s">
        <v>1373</v>
      </c>
      <c r="T65" s="120" t="s">
        <v>1373</v>
      </c>
      <c r="U65" s="119" t="s">
        <v>1373</v>
      </c>
      <c r="V65" s="2"/>
      <c r="W65"/>
    </row>
    <row r="66" spans="1:23" s="30" customFormat="1" ht="99.75" hidden="1" customHeight="1">
      <c r="A66" s="117">
        <v>61</v>
      </c>
      <c r="B66" s="120" t="s">
        <v>243</v>
      </c>
      <c r="C66" s="120" t="s">
        <v>452</v>
      </c>
      <c r="D66" s="120" t="s">
        <v>1952</v>
      </c>
      <c r="E66" s="120" t="s">
        <v>1373</v>
      </c>
      <c r="F66" s="120" t="s">
        <v>163</v>
      </c>
      <c r="G66" s="120" t="s">
        <v>164</v>
      </c>
      <c r="H66" s="120" t="s">
        <v>190</v>
      </c>
      <c r="I66" s="120" t="s">
        <v>244</v>
      </c>
      <c r="J66" s="120" t="s">
        <v>106</v>
      </c>
      <c r="K66" s="120" t="s">
        <v>1373</v>
      </c>
      <c r="L66" s="123">
        <v>46310</v>
      </c>
      <c r="M66" s="120" t="s">
        <v>1942</v>
      </c>
      <c r="N66" s="120" t="s">
        <v>1941</v>
      </c>
      <c r="O66" s="120" t="s">
        <v>1373</v>
      </c>
      <c r="P66" s="120" t="s">
        <v>1373</v>
      </c>
      <c r="Q66" s="120" t="s">
        <v>1373</v>
      </c>
      <c r="R66" s="149" t="s">
        <v>1373</v>
      </c>
      <c r="S66" s="120" t="s">
        <v>1373</v>
      </c>
      <c r="T66" s="120" t="s">
        <v>1373</v>
      </c>
      <c r="U66" s="119" t="s">
        <v>1373</v>
      </c>
      <c r="V66" s="2"/>
      <c r="W66"/>
    </row>
    <row r="67" spans="1:23" s="30" customFormat="1" ht="99.75" hidden="1" customHeight="1">
      <c r="A67" s="117">
        <v>62</v>
      </c>
      <c r="B67" s="120" t="s">
        <v>243</v>
      </c>
      <c r="C67" s="120" t="s">
        <v>452</v>
      </c>
      <c r="D67" s="120" t="s">
        <v>1953</v>
      </c>
      <c r="E67" s="120" t="s">
        <v>1373</v>
      </c>
      <c r="F67" s="120" t="s">
        <v>163</v>
      </c>
      <c r="G67" s="120" t="s">
        <v>164</v>
      </c>
      <c r="H67" s="120" t="s">
        <v>190</v>
      </c>
      <c r="I67" s="120" t="s">
        <v>237</v>
      </c>
      <c r="J67" s="120" t="s">
        <v>104</v>
      </c>
      <c r="K67" s="120" t="s">
        <v>1373</v>
      </c>
      <c r="L67" s="123">
        <v>46315</v>
      </c>
      <c r="M67" s="120" t="s">
        <v>1942</v>
      </c>
      <c r="N67" s="120" t="s">
        <v>1941</v>
      </c>
      <c r="O67" s="120" t="s">
        <v>1373</v>
      </c>
      <c r="P67" s="120" t="s">
        <v>1373</v>
      </c>
      <c r="Q67" s="120" t="s">
        <v>1373</v>
      </c>
      <c r="R67" s="149" t="s">
        <v>1373</v>
      </c>
      <c r="S67" s="120" t="s">
        <v>1373</v>
      </c>
      <c r="T67" s="120" t="s">
        <v>1373</v>
      </c>
      <c r="U67" s="119" t="s">
        <v>1373</v>
      </c>
      <c r="V67" s="2"/>
      <c r="W67"/>
    </row>
    <row r="68" spans="1:23" s="30" customFormat="1" ht="99.75" hidden="1" customHeight="1">
      <c r="A68" s="117">
        <v>63</v>
      </c>
      <c r="B68" s="120" t="s">
        <v>243</v>
      </c>
      <c r="C68" s="120" t="s">
        <v>452</v>
      </c>
      <c r="D68" s="120" t="s">
        <v>1953</v>
      </c>
      <c r="E68" s="120" t="s">
        <v>1373</v>
      </c>
      <c r="F68" s="120" t="s">
        <v>163</v>
      </c>
      <c r="G68" s="120" t="s">
        <v>164</v>
      </c>
      <c r="H68" s="120" t="s">
        <v>190</v>
      </c>
      <c r="I68" s="120" t="s">
        <v>256</v>
      </c>
      <c r="J68" s="120" t="s">
        <v>112</v>
      </c>
      <c r="K68" s="120" t="s">
        <v>1373</v>
      </c>
      <c r="L68" s="123">
        <v>46315</v>
      </c>
      <c r="M68" s="120" t="s">
        <v>1942</v>
      </c>
      <c r="N68" s="120" t="s">
        <v>1941</v>
      </c>
      <c r="O68" s="120" t="s">
        <v>1373</v>
      </c>
      <c r="P68" s="120" t="s">
        <v>1373</v>
      </c>
      <c r="Q68" s="120" t="s">
        <v>1373</v>
      </c>
      <c r="R68" s="149" t="s">
        <v>1373</v>
      </c>
      <c r="S68" s="120" t="s">
        <v>1373</v>
      </c>
      <c r="T68" s="120" t="s">
        <v>1373</v>
      </c>
      <c r="U68" s="119" t="s">
        <v>1373</v>
      </c>
      <c r="V68" s="2"/>
      <c r="W68"/>
    </row>
    <row r="69" spans="1:23" s="30" customFormat="1" ht="99.75" hidden="1" customHeight="1">
      <c r="A69" s="117">
        <v>64</v>
      </c>
      <c r="B69" s="120" t="s">
        <v>243</v>
      </c>
      <c r="C69" s="120" t="s">
        <v>452</v>
      </c>
      <c r="D69" s="120" t="s">
        <v>1953</v>
      </c>
      <c r="E69" s="120" t="s">
        <v>1373</v>
      </c>
      <c r="F69" s="120" t="s">
        <v>163</v>
      </c>
      <c r="G69" s="120" t="s">
        <v>164</v>
      </c>
      <c r="H69" s="120" t="s">
        <v>190</v>
      </c>
      <c r="I69" s="120" t="s">
        <v>244</v>
      </c>
      <c r="J69" s="120" t="s">
        <v>106</v>
      </c>
      <c r="K69" s="120" t="s">
        <v>1373</v>
      </c>
      <c r="L69" s="123">
        <v>46315</v>
      </c>
      <c r="M69" s="120" t="s">
        <v>1942</v>
      </c>
      <c r="N69" s="120" t="s">
        <v>1941</v>
      </c>
      <c r="O69" s="120" t="s">
        <v>1373</v>
      </c>
      <c r="P69" s="120" t="s">
        <v>1373</v>
      </c>
      <c r="Q69" s="120" t="s">
        <v>1373</v>
      </c>
      <c r="R69" s="149" t="s">
        <v>1373</v>
      </c>
      <c r="S69" s="120" t="s">
        <v>1373</v>
      </c>
      <c r="T69" s="120" t="s">
        <v>1373</v>
      </c>
      <c r="U69" s="119" t="s">
        <v>1373</v>
      </c>
      <c r="V69" s="2"/>
      <c r="W69"/>
    </row>
    <row r="70" spans="1:23" s="30" customFormat="1" ht="99.75" hidden="1" customHeight="1">
      <c r="A70" s="117">
        <v>65</v>
      </c>
      <c r="B70" s="120" t="s">
        <v>243</v>
      </c>
      <c r="C70" s="120" t="s">
        <v>452</v>
      </c>
      <c r="D70" s="120" t="s">
        <v>1954</v>
      </c>
      <c r="E70" s="120" t="s">
        <v>1373</v>
      </c>
      <c r="F70" s="120" t="s">
        <v>163</v>
      </c>
      <c r="G70" s="120" t="s">
        <v>164</v>
      </c>
      <c r="H70" s="120" t="s">
        <v>203</v>
      </c>
      <c r="I70" s="120" t="s">
        <v>244</v>
      </c>
      <c r="J70" s="120" t="s">
        <v>106</v>
      </c>
      <c r="K70" s="120" t="s">
        <v>1373</v>
      </c>
      <c r="L70" s="123">
        <v>46317</v>
      </c>
      <c r="M70" s="120" t="s">
        <v>1375</v>
      </c>
      <c r="N70" s="120" t="s">
        <v>1376</v>
      </c>
      <c r="O70" s="120" t="s">
        <v>1373</v>
      </c>
      <c r="P70" s="120" t="s">
        <v>1373</v>
      </c>
      <c r="Q70" s="120" t="s">
        <v>1373</v>
      </c>
      <c r="R70" s="149" t="s">
        <v>1373</v>
      </c>
      <c r="S70" s="120" t="s">
        <v>1373</v>
      </c>
      <c r="T70" s="120" t="s">
        <v>1373</v>
      </c>
      <c r="U70" s="119" t="s">
        <v>1373</v>
      </c>
      <c r="V70" s="2"/>
      <c r="W70"/>
    </row>
    <row r="71" spans="1:23" s="30" customFormat="1" ht="99.75" hidden="1" customHeight="1">
      <c r="A71" s="117">
        <v>66</v>
      </c>
      <c r="B71" s="120" t="s">
        <v>243</v>
      </c>
      <c r="C71" s="120" t="s">
        <v>452</v>
      </c>
      <c r="D71" s="120" t="s">
        <v>1581</v>
      </c>
      <c r="E71" s="120" t="s">
        <v>1373</v>
      </c>
      <c r="F71" s="120" t="s">
        <v>163</v>
      </c>
      <c r="G71" s="120" t="s">
        <v>164</v>
      </c>
      <c r="H71" s="120" t="s">
        <v>203</v>
      </c>
      <c r="I71" s="120" t="s">
        <v>244</v>
      </c>
      <c r="J71" s="120" t="s">
        <v>106</v>
      </c>
      <c r="K71" s="120" t="s">
        <v>1373</v>
      </c>
      <c r="L71" s="123">
        <v>46322</v>
      </c>
      <c r="M71" s="120" t="s">
        <v>1375</v>
      </c>
      <c r="N71" s="120" t="s">
        <v>1376</v>
      </c>
      <c r="O71" s="120" t="s">
        <v>1373</v>
      </c>
      <c r="P71" s="120" t="s">
        <v>1373</v>
      </c>
      <c r="Q71" s="120" t="s">
        <v>1373</v>
      </c>
      <c r="R71" s="149" t="s">
        <v>1373</v>
      </c>
      <c r="S71" s="120" t="s">
        <v>1373</v>
      </c>
      <c r="T71" s="120" t="s">
        <v>1373</v>
      </c>
      <c r="U71" s="119" t="s">
        <v>1373</v>
      </c>
      <c r="V71" s="2"/>
      <c r="W71"/>
    </row>
    <row r="72" spans="1:23" s="30" customFormat="1" ht="99.75" hidden="1" customHeight="1">
      <c r="A72" s="117">
        <v>67</v>
      </c>
      <c r="B72" s="120" t="s">
        <v>243</v>
      </c>
      <c r="C72" s="120" t="s">
        <v>452</v>
      </c>
      <c r="D72" s="120" t="s">
        <v>1582</v>
      </c>
      <c r="E72" s="120" t="s">
        <v>1373</v>
      </c>
      <c r="F72" s="120" t="s">
        <v>179</v>
      </c>
      <c r="G72" s="120" t="s">
        <v>164</v>
      </c>
      <c r="H72" s="120" t="s">
        <v>203</v>
      </c>
      <c r="I72" s="120" t="s">
        <v>244</v>
      </c>
      <c r="J72" s="120" t="s">
        <v>106</v>
      </c>
      <c r="K72" s="120" t="s">
        <v>1373</v>
      </c>
      <c r="L72" s="123">
        <v>46324</v>
      </c>
      <c r="M72" s="120" t="s">
        <v>1375</v>
      </c>
      <c r="N72" s="120" t="s">
        <v>1376</v>
      </c>
      <c r="O72" s="120" t="s">
        <v>1373</v>
      </c>
      <c r="P72" s="120" t="s">
        <v>1373</v>
      </c>
      <c r="Q72" s="120" t="s">
        <v>1373</v>
      </c>
      <c r="R72" s="149" t="s">
        <v>1373</v>
      </c>
      <c r="S72" s="120" t="s">
        <v>1373</v>
      </c>
      <c r="T72" s="120" t="s">
        <v>1373</v>
      </c>
      <c r="U72" s="119" t="s">
        <v>1373</v>
      </c>
      <c r="V72" s="2"/>
      <c r="W72"/>
    </row>
    <row r="73" spans="1:23" s="30" customFormat="1" ht="99.75" customHeight="1">
      <c r="A73" s="153">
        <v>68</v>
      </c>
      <c r="B73" s="149" t="s">
        <v>243</v>
      </c>
      <c r="C73" s="149" t="s">
        <v>452</v>
      </c>
      <c r="D73" s="149" t="s">
        <v>1583</v>
      </c>
      <c r="E73" s="149" t="s">
        <v>1373</v>
      </c>
      <c r="F73" s="149" t="s">
        <v>179</v>
      </c>
      <c r="G73" s="149" t="s">
        <v>164</v>
      </c>
      <c r="H73" s="149" t="s">
        <v>203</v>
      </c>
      <c r="I73" s="149" t="s">
        <v>244</v>
      </c>
      <c r="J73" s="149" t="s">
        <v>106</v>
      </c>
      <c r="K73" s="149" t="s">
        <v>1373</v>
      </c>
      <c r="L73" s="150">
        <v>46154</v>
      </c>
      <c r="M73" s="149" t="s">
        <v>1454</v>
      </c>
      <c r="N73" s="149" t="s">
        <v>1376</v>
      </c>
      <c r="O73" s="189">
        <v>46156</v>
      </c>
      <c r="P73" s="152" t="s">
        <v>175</v>
      </c>
      <c r="Q73" s="149" t="s">
        <v>1420</v>
      </c>
      <c r="R73" s="161" t="s">
        <v>1584</v>
      </c>
      <c r="S73" s="149" t="s">
        <v>2160</v>
      </c>
      <c r="T73" s="149" t="s">
        <v>2161</v>
      </c>
      <c r="U73" s="152" t="s">
        <v>1458</v>
      </c>
      <c r="V73" s="2"/>
      <c r="W73"/>
    </row>
    <row r="74" spans="1:23" s="30" customFormat="1" ht="99.75" hidden="1" customHeight="1">
      <c r="A74" s="117">
        <v>69</v>
      </c>
      <c r="B74" s="120" t="s">
        <v>243</v>
      </c>
      <c r="C74" s="120" t="s">
        <v>452</v>
      </c>
      <c r="D74" s="120" t="s">
        <v>1594</v>
      </c>
      <c r="E74" s="120" t="s">
        <v>1373</v>
      </c>
      <c r="F74" s="120" t="s">
        <v>179</v>
      </c>
      <c r="G74" s="120" t="s">
        <v>164</v>
      </c>
      <c r="H74" s="120" t="s">
        <v>203</v>
      </c>
      <c r="I74" s="120" t="s">
        <v>244</v>
      </c>
      <c r="J74" s="120" t="s">
        <v>106</v>
      </c>
      <c r="K74" s="120" t="s">
        <v>1373</v>
      </c>
      <c r="L74" s="123">
        <v>46268</v>
      </c>
      <c r="M74" s="120" t="s">
        <v>1375</v>
      </c>
      <c r="N74" s="120" t="s">
        <v>1376</v>
      </c>
      <c r="O74" s="120" t="s">
        <v>1373</v>
      </c>
      <c r="P74" s="120" t="s">
        <v>1373</v>
      </c>
      <c r="Q74" s="120" t="s">
        <v>1373</v>
      </c>
      <c r="R74" s="149" t="s">
        <v>1373</v>
      </c>
      <c r="S74" s="120" t="s">
        <v>1373</v>
      </c>
      <c r="T74" s="120" t="s">
        <v>1373</v>
      </c>
      <c r="U74" s="119" t="s">
        <v>1373</v>
      </c>
      <c r="V74" s="2"/>
      <c r="W74"/>
    </row>
    <row r="75" spans="1:23" s="30" customFormat="1" ht="409.5">
      <c r="A75" s="214">
        <v>1</v>
      </c>
      <c r="B75" s="215" t="s">
        <v>243</v>
      </c>
      <c r="C75" s="216" t="s">
        <v>452</v>
      </c>
      <c r="D75" s="216" t="s">
        <v>2362</v>
      </c>
      <c r="E75" s="216" t="s">
        <v>2222</v>
      </c>
      <c r="F75" s="216" t="s">
        <v>2325</v>
      </c>
      <c r="G75" s="215" t="s">
        <v>164</v>
      </c>
      <c r="H75" s="216"/>
      <c r="I75" s="215" t="s">
        <v>237</v>
      </c>
      <c r="J75" s="216"/>
      <c r="K75" s="216" t="s">
        <v>104</v>
      </c>
      <c r="L75" s="217">
        <v>46150</v>
      </c>
      <c r="M75" s="241" t="s">
        <v>2388</v>
      </c>
      <c r="N75" s="2"/>
      <c r="O75" s="124">
        <v>46150</v>
      </c>
      <c r="P75" s="125" t="s">
        <v>175</v>
      </c>
      <c r="Q75" s="125" t="s">
        <v>2389</v>
      </c>
      <c r="R75" s="223" t="s">
        <v>2390</v>
      </c>
      <c r="S75" s="125" t="s">
        <v>2391</v>
      </c>
      <c r="T75" s="125" t="s">
        <v>2392</v>
      </c>
      <c r="U75" s="2"/>
      <c r="V75"/>
    </row>
    <row r="76" spans="1:23" s="30" customFormat="1" ht="409.5" hidden="1">
      <c r="A76" s="214">
        <f>+A75+1</f>
        <v>2</v>
      </c>
      <c r="B76" s="219" t="s">
        <v>243</v>
      </c>
      <c r="C76" s="220" t="s">
        <v>452</v>
      </c>
      <c r="D76" s="220" t="s">
        <v>2316</v>
      </c>
      <c r="E76" s="220" t="s">
        <v>2222</v>
      </c>
      <c r="F76" s="220" t="s">
        <v>2325</v>
      </c>
      <c r="G76" s="219" t="s">
        <v>164</v>
      </c>
      <c r="H76" s="220"/>
      <c r="I76" s="219" t="s">
        <v>244</v>
      </c>
      <c r="J76" s="220"/>
      <c r="K76" s="220" t="s">
        <v>106</v>
      </c>
      <c r="L76" s="221">
        <v>46254</v>
      </c>
      <c r="M76" s="241" t="s">
        <v>2225</v>
      </c>
      <c r="N76" s="2"/>
      <c r="O76" s="124">
        <v>46155</v>
      </c>
      <c r="P76" s="125" t="s">
        <v>175</v>
      </c>
      <c r="Q76" s="125" t="s">
        <v>2393</v>
      </c>
      <c r="R76" s="125" t="s">
        <v>2394</v>
      </c>
      <c r="S76" s="125" t="s">
        <v>2395</v>
      </c>
      <c r="T76" s="125" t="s">
        <v>2396</v>
      </c>
      <c r="U76" s="2" t="s">
        <v>2397</v>
      </c>
      <c r="V76"/>
    </row>
    <row r="77" spans="1:23" s="30" customFormat="1" ht="71.25" hidden="1">
      <c r="A77" s="214">
        <f t="shared" ref="A77:A140" si="0">+A76+1</f>
        <v>3</v>
      </c>
      <c r="B77" s="219" t="s">
        <v>243</v>
      </c>
      <c r="C77" s="220" t="s">
        <v>452</v>
      </c>
      <c r="D77" s="220" t="s">
        <v>2336</v>
      </c>
      <c r="E77" s="220" t="s">
        <v>2222</v>
      </c>
      <c r="F77" s="220" t="s">
        <v>2325</v>
      </c>
      <c r="G77" s="219" t="s">
        <v>164</v>
      </c>
      <c r="H77" s="220"/>
      <c r="I77" s="219" t="s">
        <v>250</v>
      </c>
      <c r="J77" s="220"/>
      <c r="K77" s="220" t="s">
        <v>110</v>
      </c>
      <c r="L77" s="221">
        <v>46204</v>
      </c>
      <c r="M77" s="241" t="s">
        <v>2388</v>
      </c>
      <c r="N77" s="2"/>
      <c r="O77" s="124"/>
      <c r="P77" s="125"/>
      <c r="Q77" s="125"/>
      <c r="R77" s="125"/>
      <c r="S77" s="125" t="s">
        <v>2398</v>
      </c>
      <c r="T77" s="125"/>
      <c r="U77" s="2"/>
      <c r="V77"/>
    </row>
    <row r="78" spans="1:23" s="30" customFormat="1" ht="71.25" hidden="1">
      <c r="A78" s="214">
        <f t="shared" si="0"/>
        <v>4</v>
      </c>
      <c r="B78" s="219" t="s">
        <v>243</v>
      </c>
      <c r="C78" s="220" t="s">
        <v>452</v>
      </c>
      <c r="D78" s="220" t="s">
        <v>2336</v>
      </c>
      <c r="E78" s="220" t="s">
        <v>2222</v>
      </c>
      <c r="F78" s="220" t="s">
        <v>2325</v>
      </c>
      <c r="G78" s="219" t="s">
        <v>164</v>
      </c>
      <c r="H78" s="220"/>
      <c r="I78" s="219" t="s">
        <v>256</v>
      </c>
      <c r="J78" s="220"/>
      <c r="K78" s="220" t="s">
        <v>112</v>
      </c>
      <c r="L78" s="221">
        <v>46210</v>
      </c>
      <c r="M78" s="241" t="s">
        <v>2225</v>
      </c>
      <c r="N78" s="2"/>
      <c r="O78" s="124"/>
      <c r="P78" s="125"/>
      <c r="Q78" s="125"/>
      <c r="R78" s="125"/>
      <c r="S78" s="125"/>
      <c r="T78" s="125"/>
      <c r="U78" s="2"/>
      <c r="V78"/>
    </row>
    <row r="79" spans="1:23" s="30" customFormat="1" ht="71.25" hidden="1">
      <c r="A79" s="214">
        <f t="shared" si="0"/>
        <v>5</v>
      </c>
      <c r="B79" s="219" t="s">
        <v>243</v>
      </c>
      <c r="C79" s="220" t="s">
        <v>452</v>
      </c>
      <c r="D79" s="220" t="s">
        <v>2336</v>
      </c>
      <c r="E79" s="220" t="s">
        <v>2222</v>
      </c>
      <c r="F79" s="220" t="s">
        <v>2325</v>
      </c>
      <c r="G79" s="219" t="s">
        <v>164</v>
      </c>
      <c r="H79" s="220"/>
      <c r="I79" s="219" t="s">
        <v>244</v>
      </c>
      <c r="J79" s="220"/>
      <c r="K79" s="220" t="s">
        <v>107</v>
      </c>
      <c r="L79" s="221">
        <v>46210</v>
      </c>
      <c r="M79" s="241" t="s">
        <v>2225</v>
      </c>
      <c r="N79" s="2"/>
      <c r="O79" s="124"/>
      <c r="P79" s="125"/>
      <c r="Q79" s="125"/>
      <c r="R79" s="125"/>
      <c r="S79" s="125"/>
      <c r="T79" s="125"/>
      <c r="U79" s="2"/>
      <c r="V79"/>
    </row>
    <row r="80" spans="1:23" s="30" customFormat="1" ht="57" hidden="1">
      <c r="A80" s="214">
        <f t="shared" si="0"/>
        <v>6</v>
      </c>
      <c r="B80" s="219" t="s">
        <v>243</v>
      </c>
      <c r="C80" s="220" t="s">
        <v>452</v>
      </c>
      <c r="D80" s="220" t="s">
        <v>2336</v>
      </c>
      <c r="E80" s="220" t="s">
        <v>2222</v>
      </c>
      <c r="F80" s="220" t="s">
        <v>2325</v>
      </c>
      <c r="G80" s="219" t="s">
        <v>164</v>
      </c>
      <c r="H80" s="220"/>
      <c r="I80" s="219" t="s">
        <v>244</v>
      </c>
      <c r="J80" s="220"/>
      <c r="K80" s="220" t="s">
        <v>108</v>
      </c>
      <c r="L80" s="221">
        <v>46210</v>
      </c>
      <c r="M80" s="241" t="s">
        <v>2225</v>
      </c>
      <c r="N80" s="2"/>
      <c r="O80" s="124"/>
      <c r="P80" s="125"/>
      <c r="Q80" s="125"/>
      <c r="R80" s="125"/>
      <c r="S80" s="125"/>
      <c r="T80" s="125"/>
      <c r="U80" s="2"/>
      <c r="V80"/>
    </row>
    <row r="81" spans="1:22" s="30" customFormat="1" ht="356.25">
      <c r="A81" s="214">
        <f t="shared" si="0"/>
        <v>7</v>
      </c>
      <c r="B81" s="219" t="s">
        <v>243</v>
      </c>
      <c r="C81" s="220" t="s">
        <v>452</v>
      </c>
      <c r="D81" s="220" t="s">
        <v>2288</v>
      </c>
      <c r="E81" s="220" t="s">
        <v>2222</v>
      </c>
      <c r="F81" s="220" t="s">
        <v>2325</v>
      </c>
      <c r="G81" s="219" t="s">
        <v>164</v>
      </c>
      <c r="H81" s="220"/>
      <c r="I81" s="219" t="s">
        <v>244</v>
      </c>
      <c r="J81" s="220"/>
      <c r="K81" s="220" t="s">
        <v>106</v>
      </c>
      <c r="L81" s="221">
        <v>46099</v>
      </c>
      <c r="M81" s="241" t="s">
        <v>2223</v>
      </c>
      <c r="N81" s="2"/>
      <c r="O81" s="124">
        <v>46099</v>
      </c>
      <c r="P81" s="125" t="s">
        <v>175</v>
      </c>
      <c r="Q81" s="125" t="s">
        <v>2289</v>
      </c>
      <c r="R81" s="223" t="s">
        <v>2290</v>
      </c>
      <c r="S81" s="125" t="s">
        <v>2399</v>
      </c>
      <c r="T81" s="125" t="s">
        <v>2400</v>
      </c>
      <c r="U81" s="2"/>
      <c r="V81"/>
    </row>
    <row r="82" spans="1:22" s="30" customFormat="1" ht="85.5">
      <c r="A82" s="214">
        <f t="shared" si="0"/>
        <v>8</v>
      </c>
      <c r="B82" s="219" t="s">
        <v>243</v>
      </c>
      <c r="C82" s="220" t="s">
        <v>452</v>
      </c>
      <c r="D82" s="220" t="s">
        <v>2288</v>
      </c>
      <c r="E82" s="220" t="s">
        <v>2222</v>
      </c>
      <c r="F82" s="220" t="s">
        <v>2325</v>
      </c>
      <c r="G82" s="219" t="s">
        <v>164</v>
      </c>
      <c r="H82" s="220"/>
      <c r="I82" s="219" t="s">
        <v>244</v>
      </c>
      <c r="J82" s="220"/>
      <c r="K82" s="220" t="s">
        <v>108</v>
      </c>
      <c r="L82" s="221">
        <v>46099</v>
      </c>
      <c r="M82" s="241" t="s">
        <v>2223</v>
      </c>
      <c r="N82" s="2"/>
      <c r="O82" s="124">
        <v>46099</v>
      </c>
      <c r="P82" s="125" t="s">
        <v>175</v>
      </c>
      <c r="Q82" s="125" t="s">
        <v>2289</v>
      </c>
      <c r="R82" s="223" t="s">
        <v>2290</v>
      </c>
      <c r="S82" s="125" t="s">
        <v>2401</v>
      </c>
      <c r="T82" s="125" t="s">
        <v>2402</v>
      </c>
      <c r="U82" s="2"/>
      <c r="V82"/>
    </row>
    <row r="83" spans="1:22" s="30" customFormat="1" ht="242.25">
      <c r="A83" s="214">
        <f t="shared" si="0"/>
        <v>9</v>
      </c>
      <c r="B83" s="219" t="s">
        <v>243</v>
      </c>
      <c r="C83" s="220" t="s">
        <v>452</v>
      </c>
      <c r="D83" s="220" t="s">
        <v>2288</v>
      </c>
      <c r="E83" s="220" t="s">
        <v>2222</v>
      </c>
      <c r="F83" s="220" t="s">
        <v>2325</v>
      </c>
      <c r="G83" s="219" t="s">
        <v>164</v>
      </c>
      <c r="H83" s="220"/>
      <c r="I83" s="219" t="s">
        <v>237</v>
      </c>
      <c r="J83" s="220"/>
      <c r="K83" s="220" t="s">
        <v>104</v>
      </c>
      <c r="L83" s="221">
        <v>46100</v>
      </c>
      <c r="M83" s="241" t="s">
        <v>2388</v>
      </c>
      <c r="N83" s="2"/>
      <c r="O83" s="124">
        <v>46100</v>
      </c>
      <c r="P83" s="125" t="s">
        <v>175</v>
      </c>
      <c r="Q83" s="125" t="s">
        <v>2403</v>
      </c>
      <c r="R83" s="223" t="s">
        <v>2404</v>
      </c>
      <c r="S83" s="125" t="s">
        <v>2405</v>
      </c>
      <c r="T83" s="125" t="s">
        <v>2406</v>
      </c>
      <c r="U83" s="2"/>
      <c r="V83"/>
    </row>
    <row r="84" spans="1:22" s="30" customFormat="1" ht="71.25" hidden="1">
      <c r="A84" s="214">
        <f t="shared" si="0"/>
        <v>10</v>
      </c>
      <c r="B84" s="219" t="s">
        <v>243</v>
      </c>
      <c r="C84" s="220" t="s">
        <v>452</v>
      </c>
      <c r="D84" s="220" t="s">
        <v>2288</v>
      </c>
      <c r="E84" s="220" t="s">
        <v>2222</v>
      </c>
      <c r="F84" s="220" t="s">
        <v>2325</v>
      </c>
      <c r="G84" s="219" t="s">
        <v>164</v>
      </c>
      <c r="H84" s="220"/>
      <c r="I84" s="219" t="s">
        <v>250</v>
      </c>
      <c r="J84" s="220"/>
      <c r="K84" s="220" t="s">
        <v>110</v>
      </c>
      <c r="L84" s="221">
        <v>46224</v>
      </c>
      <c r="M84" s="241" t="s">
        <v>2407</v>
      </c>
      <c r="N84" s="2"/>
      <c r="O84" s="124"/>
      <c r="P84" s="125"/>
      <c r="Q84" s="125"/>
      <c r="R84" s="125"/>
      <c r="S84" s="125"/>
      <c r="T84" s="125"/>
      <c r="U84" s="2"/>
      <c r="V84"/>
    </row>
    <row r="85" spans="1:22" s="30" customFormat="1" ht="71.25" hidden="1">
      <c r="A85" s="214">
        <f t="shared" si="0"/>
        <v>11</v>
      </c>
      <c r="B85" s="219" t="s">
        <v>243</v>
      </c>
      <c r="C85" s="220" t="s">
        <v>452</v>
      </c>
      <c r="D85" s="220" t="s">
        <v>2234</v>
      </c>
      <c r="E85" s="220" t="s">
        <v>2222</v>
      </c>
      <c r="F85" s="220" t="s">
        <v>2325</v>
      </c>
      <c r="G85" s="219" t="s">
        <v>164</v>
      </c>
      <c r="H85" s="220"/>
      <c r="I85" s="219" t="s">
        <v>250</v>
      </c>
      <c r="J85" s="220"/>
      <c r="K85" s="220" t="s">
        <v>110</v>
      </c>
      <c r="L85" s="221">
        <v>46216</v>
      </c>
      <c r="M85" s="241" t="s">
        <v>2407</v>
      </c>
      <c r="N85" s="2"/>
      <c r="O85" s="124"/>
      <c r="P85" s="125"/>
      <c r="Q85" s="125"/>
      <c r="R85" s="125"/>
      <c r="S85" s="125"/>
      <c r="T85" s="125"/>
      <c r="U85" s="2"/>
      <c r="V85"/>
    </row>
    <row r="86" spans="1:22" s="30" customFormat="1" ht="57" hidden="1">
      <c r="A86" s="214">
        <f t="shared" si="0"/>
        <v>12</v>
      </c>
      <c r="B86" s="219" t="s">
        <v>243</v>
      </c>
      <c r="C86" s="220" t="s">
        <v>452</v>
      </c>
      <c r="D86" s="220" t="s">
        <v>2234</v>
      </c>
      <c r="E86" s="220" t="s">
        <v>2222</v>
      </c>
      <c r="F86" s="220" t="s">
        <v>2325</v>
      </c>
      <c r="G86" s="219" t="s">
        <v>164</v>
      </c>
      <c r="H86" s="220"/>
      <c r="I86" s="219" t="s">
        <v>237</v>
      </c>
      <c r="J86" s="220"/>
      <c r="K86" s="220" t="s">
        <v>104</v>
      </c>
      <c r="L86" s="221">
        <v>46208</v>
      </c>
      <c r="M86" s="241" t="s">
        <v>2388</v>
      </c>
      <c r="N86" s="2"/>
      <c r="O86" s="124"/>
      <c r="P86" s="125"/>
      <c r="Q86" s="125"/>
      <c r="R86" s="125"/>
      <c r="S86" s="125"/>
      <c r="T86" s="125"/>
      <c r="U86" s="2"/>
      <c r="V86"/>
    </row>
    <row r="87" spans="1:22" s="30" customFormat="1" ht="228">
      <c r="A87" s="66">
        <f t="shared" si="0"/>
        <v>13</v>
      </c>
      <c r="B87" s="230" t="s">
        <v>243</v>
      </c>
      <c r="C87" s="231" t="s">
        <v>452</v>
      </c>
      <c r="D87" s="231" t="s">
        <v>2234</v>
      </c>
      <c r="E87" s="231" t="s">
        <v>2222</v>
      </c>
      <c r="F87" s="231" t="s">
        <v>2325</v>
      </c>
      <c r="G87" s="230" t="s">
        <v>164</v>
      </c>
      <c r="H87" s="231"/>
      <c r="I87" s="230" t="s">
        <v>244</v>
      </c>
      <c r="J87" s="231"/>
      <c r="K87" s="231" t="s">
        <v>106</v>
      </c>
      <c r="L87" s="232">
        <v>46101</v>
      </c>
      <c r="M87" s="241" t="s">
        <v>2223</v>
      </c>
      <c r="N87" s="2"/>
      <c r="O87" s="76">
        <v>46101</v>
      </c>
      <c r="P87" s="2" t="s">
        <v>175</v>
      </c>
      <c r="Q87" s="2" t="s">
        <v>2408</v>
      </c>
      <c r="R87" s="234" t="s">
        <v>2409</v>
      </c>
      <c r="S87" s="261" t="s">
        <v>2410</v>
      </c>
      <c r="T87" s="2" t="s">
        <v>2411</v>
      </c>
      <c r="U87" s="2"/>
      <c r="V87"/>
    </row>
    <row r="88" spans="1:22" s="30" customFormat="1" ht="409.5" hidden="1">
      <c r="A88" s="66">
        <f t="shared" si="0"/>
        <v>14</v>
      </c>
      <c r="B88" s="230" t="s">
        <v>243</v>
      </c>
      <c r="C88" s="231" t="s">
        <v>452</v>
      </c>
      <c r="D88" s="231" t="s">
        <v>2362</v>
      </c>
      <c r="E88" s="231" t="s">
        <v>2222</v>
      </c>
      <c r="F88" s="231" t="s">
        <v>2325</v>
      </c>
      <c r="G88" s="230" t="s">
        <v>164</v>
      </c>
      <c r="H88" s="231"/>
      <c r="I88" s="262" t="s">
        <v>244</v>
      </c>
      <c r="J88" s="262"/>
      <c r="K88" s="262" t="s">
        <v>106</v>
      </c>
      <c r="L88" s="232">
        <v>46221</v>
      </c>
      <c r="M88" s="241"/>
      <c r="N88" s="2"/>
      <c r="O88" s="232">
        <v>46155</v>
      </c>
      <c r="P88" s="2" t="s">
        <v>175</v>
      </c>
      <c r="Q88" s="2" t="s">
        <v>2412</v>
      </c>
      <c r="R88" s="234" t="s">
        <v>2364</v>
      </c>
      <c r="S88" s="2" t="s">
        <v>2413</v>
      </c>
      <c r="T88" s="2" t="s">
        <v>2414</v>
      </c>
      <c r="U88" s="2"/>
      <c r="V88"/>
    </row>
    <row r="89" spans="1:22" s="30" customFormat="1" ht="71.25">
      <c r="A89" s="66">
        <f t="shared" si="0"/>
        <v>15</v>
      </c>
      <c r="B89" s="230" t="s">
        <v>243</v>
      </c>
      <c r="C89" s="231" t="s">
        <v>452</v>
      </c>
      <c r="D89" s="231" t="s">
        <v>2362</v>
      </c>
      <c r="E89" s="231" t="s">
        <v>2222</v>
      </c>
      <c r="F89" s="231" t="s">
        <v>2325</v>
      </c>
      <c r="G89" s="230" t="s">
        <v>164</v>
      </c>
      <c r="H89" s="231"/>
      <c r="I89" s="230" t="s">
        <v>250</v>
      </c>
      <c r="J89" s="231"/>
      <c r="K89" s="231" t="s">
        <v>110</v>
      </c>
      <c r="L89" s="232">
        <v>46155</v>
      </c>
      <c r="M89" s="241" t="s">
        <v>2415</v>
      </c>
      <c r="N89" s="2"/>
      <c r="O89" s="232">
        <v>46155</v>
      </c>
      <c r="P89" s="2" t="s">
        <v>175</v>
      </c>
      <c r="Q89" s="2"/>
      <c r="R89" s="234" t="s">
        <v>2364</v>
      </c>
      <c r="S89" s="263" t="s">
        <v>2416</v>
      </c>
      <c r="T89" s="2" t="s">
        <v>2417</v>
      </c>
      <c r="U89" s="2"/>
      <c r="V89"/>
    </row>
    <row r="90" spans="1:22" s="30" customFormat="1" ht="99.75">
      <c r="A90" s="66">
        <f t="shared" si="0"/>
        <v>16</v>
      </c>
      <c r="B90" s="230" t="s">
        <v>243</v>
      </c>
      <c r="C90" s="231" t="s">
        <v>452</v>
      </c>
      <c r="D90" s="231" t="s">
        <v>2362</v>
      </c>
      <c r="E90" s="231" t="s">
        <v>2222</v>
      </c>
      <c r="F90" s="231" t="s">
        <v>2325</v>
      </c>
      <c r="G90" s="230" t="s">
        <v>164</v>
      </c>
      <c r="H90" s="231"/>
      <c r="I90" s="230" t="s">
        <v>244</v>
      </c>
      <c r="J90" s="231"/>
      <c r="K90" s="231" t="s">
        <v>107</v>
      </c>
      <c r="L90" s="232">
        <v>46155</v>
      </c>
      <c r="M90" s="241" t="s">
        <v>2418</v>
      </c>
      <c r="N90" s="2"/>
      <c r="O90" s="232">
        <v>46155</v>
      </c>
      <c r="P90" s="2" t="s">
        <v>175</v>
      </c>
      <c r="Q90" s="2" t="s">
        <v>2412</v>
      </c>
      <c r="R90" s="234" t="s">
        <v>2364</v>
      </c>
      <c r="S90" s="2" t="s">
        <v>2419</v>
      </c>
      <c r="T90" s="2" t="s">
        <v>2396</v>
      </c>
      <c r="U90" s="2"/>
      <c r="V90"/>
    </row>
    <row r="91" spans="1:22" s="30" customFormat="1" ht="409.5">
      <c r="A91" s="66">
        <f t="shared" si="0"/>
        <v>17</v>
      </c>
      <c r="B91" s="230" t="s">
        <v>243</v>
      </c>
      <c r="C91" s="231" t="s">
        <v>452</v>
      </c>
      <c r="D91" s="231" t="s">
        <v>2279</v>
      </c>
      <c r="E91" s="231" t="s">
        <v>2222</v>
      </c>
      <c r="F91" s="231" t="s">
        <v>2325</v>
      </c>
      <c r="G91" s="230" t="s">
        <v>164</v>
      </c>
      <c r="H91" s="231"/>
      <c r="I91" s="230" t="s">
        <v>244</v>
      </c>
      <c r="J91" s="231"/>
      <c r="K91" s="231" t="s">
        <v>107</v>
      </c>
      <c r="L91" s="232">
        <v>46108</v>
      </c>
      <c r="M91" s="241" t="s">
        <v>2223</v>
      </c>
      <c r="N91" s="2"/>
      <c r="O91" s="264">
        <v>46134</v>
      </c>
      <c r="P91" s="236" t="s">
        <v>175</v>
      </c>
      <c r="Q91" s="236" t="s">
        <v>2420</v>
      </c>
      <c r="R91" s="234" t="s">
        <v>2281</v>
      </c>
      <c r="S91" s="236" t="s">
        <v>2421</v>
      </c>
      <c r="T91" s="2" t="s">
        <v>2414</v>
      </c>
      <c r="U91" s="2"/>
      <c r="V91"/>
    </row>
    <row r="92" spans="1:22" s="30" customFormat="1" ht="356.25">
      <c r="A92" s="66">
        <f t="shared" si="0"/>
        <v>18</v>
      </c>
      <c r="B92" s="230" t="s">
        <v>243</v>
      </c>
      <c r="C92" s="231" t="s">
        <v>452</v>
      </c>
      <c r="D92" s="231" t="s">
        <v>2279</v>
      </c>
      <c r="E92" s="231" t="s">
        <v>2222</v>
      </c>
      <c r="F92" s="231" t="s">
        <v>2325</v>
      </c>
      <c r="G92" s="230" t="s">
        <v>164</v>
      </c>
      <c r="H92" s="231"/>
      <c r="I92" s="230" t="s">
        <v>237</v>
      </c>
      <c r="J92" s="231"/>
      <c r="K92" s="231" t="s">
        <v>104</v>
      </c>
      <c r="L92" s="232">
        <v>46155</v>
      </c>
      <c r="M92" s="241" t="s">
        <v>2388</v>
      </c>
      <c r="N92" s="2"/>
      <c r="O92" s="76">
        <v>46155</v>
      </c>
      <c r="P92" s="2" t="s">
        <v>175</v>
      </c>
      <c r="Q92" s="2" t="s">
        <v>2393</v>
      </c>
      <c r="R92" s="234" t="s">
        <v>2422</v>
      </c>
      <c r="S92" s="2" t="s">
        <v>2423</v>
      </c>
      <c r="T92" s="2" t="s">
        <v>2424</v>
      </c>
      <c r="U92" s="2"/>
      <c r="V92"/>
    </row>
    <row r="93" spans="1:22" s="30" customFormat="1" ht="409.5">
      <c r="A93" s="66">
        <f t="shared" si="0"/>
        <v>19</v>
      </c>
      <c r="B93" s="230" t="s">
        <v>243</v>
      </c>
      <c r="C93" s="231" t="s">
        <v>452</v>
      </c>
      <c r="D93" s="231" t="s">
        <v>2279</v>
      </c>
      <c r="E93" s="231" t="s">
        <v>2222</v>
      </c>
      <c r="F93" s="231" t="s">
        <v>2325</v>
      </c>
      <c r="G93" s="230" t="s">
        <v>164</v>
      </c>
      <c r="H93" s="231"/>
      <c r="I93" s="230" t="s">
        <v>256</v>
      </c>
      <c r="J93" s="231"/>
      <c r="K93" s="231" t="s">
        <v>112</v>
      </c>
      <c r="L93" s="232">
        <v>46108</v>
      </c>
      <c r="M93" s="241" t="s">
        <v>2418</v>
      </c>
      <c r="N93" s="2"/>
      <c r="O93" s="264">
        <v>46134</v>
      </c>
      <c r="P93" s="236" t="s">
        <v>175</v>
      </c>
      <c r="Q93" s="236" t="s">
        <v>2420</v>
      </c>
      <c r="R93" s="234" t="s">
        <v>2281</v>
      </c>
      <c r="S93" s="236" t="s">
        <v>2425</v>
      </c>
      <c r="T93" s="2" t="s">
        <v>2424</v>
      </c>
      <c r="U93" s="2"/>
      <c r="V93"/>
    </row>
    <row r="94" spans="1:22" s="30" customFormat="1" ht="71.25" hidden="1">
      <c r="A94" s="66">
        <f t="shared" si="0"/>
        <v>20</v>
      </c>
      <c r="B94" s="230" t="s">
        <v>243</v>
      </c>
      <c r="C94" s="231" t="s">
        <v>452</v>
      </c>
      <c r="D94" s="231" t="s">
        <v>2279</v>
      </c>
      <c r="E94" s="231" t="s">
        <v>2222</v>
      </c>
      <c r="F94" s="231" t="s">
        <v>2325</v>
      </c>
      <c r="G94" s="230" t="s">
        <v>164</v>
      </c>
      <c r="H94" s="231"/>
      <c r="I94" s="230" t="s">
        <v>250</v>
      </c>
      <c r="J94" s="231"/>
      <c r="K94" s="231" t="s">
        <v>110</v>
      </c>
      <c r="L94" s="232">
        <v>46254</v>
      </c>
      <c r="M94" s="241" t="s">
        <v>2388</v>
      </c>
      <c r="N94" s="2"/>
      <c r="O94" s="76"/>
      <c r="P94" s="2"/>
      <c r="Q94" s="2"/>
      <c r="R94" s="2"/>
      <c r="S94" s="2"/>
      <c r="T94" s="2"/>
      <c r="U94" s="2"/>
      <c r="V94"/>
    </row>
    <row r="95" spans="1:22" s="30" customFormat="1" ht="71.25" hidden="1">
      <c r="A95" s="66">
        <f t="shared" si="0"/>
        <v>21</v>
      </c>
      <c r="B95" s="230" t="s">
        <v>243</v>
      </c>
      <c r="C95" s="231" t="s">
        <v>452</v>
      </c>
      <c r="D95" s="231" t="s">
        <v>2316</v>
      </c>
      <c r="E95" s="231" t="s">
        <v>2222</v>
      </c>
      <c r="F95" s="231" t="s">
        <v>2325</v>
      </c>
      <c r="G95" s="230" t="s">
        <v>164</v>
      </c>
      <c r="H95" s="231"/>
      <c r="I95" s="230" t="s">
        <v>250</v>
      </c>
      <c r="J95" s="231"/>
      <c r="K95" s="231" t="s">
        <v>110</v>
      </c>
      <c r="L95" s="232">
        <v>46254</v>
      </c>
      <c r="M95" s="241" t="s">
        <v>2407</v>
      </c>
      <c r="N95" s="2"/>
      <c r="O95" s="76"/>
      <c r="P95" s="2"/>
      <c r="Q95" s="2"/>
      <c r="R95" s="2"/>
      <c r="S95" s="2"/>
      <c r="T95" s="2"/>
      <c r="U95" s="2"/>
      <c r="V95"/>
    </row>
    <row r="96" spans="1:22" s="30" customFormat="1" ht="57" hidden="1">
      <c r="A96" s="66">
        <f t="shared" si="0"/>
        <v>22</v>
      </c>
      <c r="B96" s="230" t="s">
        <v>243</v>
      </c>
      <c r="C96" s="231" t="s">
        <v>452</v>
      </c>
      <c r="D96" s="231" t="s">
        <v>2316</v>
      </c>
      <c r="E96" s="231" t="s">
        <v>2222</v>
      </c>
      <c r="F96" s="231" t="s">
        <v>2325</v>
      </c>
      <c r="G96" s="230" t="s">
        <v>164</v>
      </c>
      <c r="H96" s="231"/>
      <c r="I96" s="230" t="s">
        <v>237</v>
      </c>
      <c r="J96" s="231"/>
      <c r="K96" s="231" t="s">
        <v>104</v>
      </c>
      <c r="L96" s="232">
        <v>46218</v>
      </c>
      <c r="M96" s="241" t="s">
        <v>2388</v>
      </c>
      <c r="N96" s="2"/>
      <c r="O96" s="76"/>
      <c r="P96" s="2"/>
      <c r="Q96" s="2"/>
      <c r="R96" s="2"/>
      <c r="S96" s="2"/>
      <c r="T96" s="2"/>
      <c r="U96" s="2"/>
      <c r="V96"/>
    </row>
    <row r="97" spans="1:22" s="30" customFormat="1" ht="57" hidden="1">
      <c r="A97" s="66">
        <f t="shared" si="0"/>
        <v>23</v>
      </c>
      <c r="B97" s="230" t="s">
        <v>243</v>
      </c>
      <c r="C97" s="231" t="s">
        <v>452</v>
      </c>
      <c r="D97" s="231" t="s">
        <v>2316</v>
      </c>
      <c r="E97" s="231" t="s">
        <v>2222</v>
      </c>
      <c r="F97" s="231" t="s">
        <v>2325</v>
      </c>
      <c r="G97" s="230" t="s">
        <v>164</v>
      </c>
      <c r="H97" s="231"/>
      <c r="I97" s="230" t="s">
        <v>244</v>
      </c>
      <c r="J97" s="231"/>
      <c r="K97" s="231" t="s">
        <v>108</v>
      </c>
      <c r="L97" s="232">
        <v>46254</v>
      </c>
      <c r="M97" s="241" t="s">
        <v>2225</v>
      </c>
      <c r="N97" s="2"/>
      <c r="O97" s="76"/>
      <c r="P97" s="2"/>
      <c r="Q97" s="2"/>
      <c r="R97" s="2"/>
      <c r="S97" s="2"/>
      <c r="T97" s="2"/>
      <c r="U97" s="2"/>
      <c r="V97"/>
    </row>
    <row r="98" spans="1:22" s="30" customFormat="1" ht="71.25" hidden="1">
      <c r="A98" s="66">
        <f t="shared" si="0"/>
        <v>24</v>
      </c>
      <c r="B98" s="230" t="s">
        <v>243</v>
      </c>
      <c r="C98" s="231" t="s">
        <v>452</v>
      </c>
      <c r="D98" s="231" t="s">
        <v>2426</v>
      </c>
      <c r="E98" s="231" t="s">
        <v>2222</v>
      </c>
      <c r="F98" s="231" t="s">
        <v>2325</v>
      </c>
      <c r="G98" s="230" t="s">
        <v>164</v>
      </c>
      <c r="H98" s="231"/>
      <c r="I98" s="230" t="s">
        <v>256</v>
      </c>
      <c r="J98" s="231"/>
      <c r="K98" s="231" t="s">
        <v>112</v>
      </c>
      <c r="L98" s="232">
        <v>46231</v>
      </c>
      <c r="M98" s="241" t="s">
        <v>2415</v>
      </c>
      <c r="N98" s="2"/>
      <c r="O98" s="76"/>
      <c r="P98" s="2"/>
      <c r="Q98" s="2"/>
      <c r="R98" s="2"/>
      <c r="S98" s="2"/>
      <c r="T98" s="2"/>
      <c r="U98" s="2"/>
      <c r="V98"/>
    </row>
    <row r="99" spans="1:22" s="30" customFormat="1" ht="71.25">
      <c r="A99" s="66">
        <f t="shared" si="0"/>
        <v>25</v>
      </c>
      <c r="B99" s="230" t="s">
        <v>243</v>
      </c>
      <c r="C99" s="231" t="s">
        <v>452</v>
      </c>
      <c r="D99" s="231" t="s">
        <v>2426</v>
      </c>
      <c r="E99" s="231" t="s">
        <v>2222</v>
      </c>
      <c r="F99" s="231" t="s">
        <v>2325</v>
      </c>
      <c r="G99" s="230" t="s">
        <v>164</v>
      </c>
      <c r="H99" s="231"/>
      <c r="I99" s="230" t="s">
        <v>250</v>
      </c>
      <c r="J99" s="231"/>
      <c r="K99" s="231" t="s">
        <v>110</v>
      </c>
      <c r="L99" s="232">
        <v>46140</v>
      </c>
      <c r="M99" s="241" t="s">
        <v>2243</v>
      </c>
      <c r="N99" s="2"/>
      <c r="O99" s="76">
        <v>46140</v>
      </c>
      <c r="P99" s="2" t="s">
        <v>175</v>
      </c>
      <c r="Q99" s="2" t="s">
        <v>2427</v>
      </c>
      <c r="R99" s="234" t="s">
        <v>2428</v>
      </c>
      <c r="S99" s="236" t="s">
        <v>2416</v>
      </c>
      <c r="T99" s="2" t="s">
        <v>2417</v>
      </c>
      <c r="U99" s="2"/>
      <c r="V99"/>
    </row>
    <row r="100" spans="1:22" s="30" customFormat="1" ht="57" hidden="1">
      <c r="A100" s="66">
        <f t="shared" si="0"/>
        <v>26</v>
      </c>
      <c r="B100" s="230" t="s">
        <v>243</v>
      </c>
      <c r="C100" s="231" t="s">
        <v>452</v>
      </c>
      <c r="D100" s="231" t="s">
        <v>2426</v>
      </c>
      <c r="E100" s="231" t="s">
        <v>2222</v>
      </c>
      <c r="F100" s="231" t="s">
        <v>2325</v>
      </c>
      <c r="G100" s="230" t="s">
        <v>164</v>
      </c>
      <c r="H100" s="231"/>
      <c r="I100" s="230" t="s">
        <v>237</v>
      </c>
      <c r="J100" s="231"/>
      <c r="K100" s="231" t="s">
        <v>104</v>
      </c>
      <c r="L100" s="232">
        <v>46210</v>
      </c>
      <c r="M100" s="241" t="s">
        <v>2388</v>
      </c>
      <c r="N100" s="2"/>
      <c r="O100" s="76"/>
      <c r="P100" s="2"/>
      <c r="Q100" s="2"/>
      <c r="R100" s="2"/>
      <c r="S100" s="2"/>
      <c r="T100" s="2"/>
      <c r="U100" s="2"/>
      <c r="V100"/>
    </row>
    <row r="101" spans="1:22" s="30" customFormat="1" ht="57" hidden="1">
      <c r="A101" s="66">
        <f t="shared" si="0"/>
        <v>27</v>
      </c>
      <c r="B101" s="230" t="s">
        <v>243</v>
      </c>
      <c r="C101" s="231" t="s">
        <v>452</v>
      </c>
      <c r="D101" s="231" t="s">
        <v>2429</v>
      </c>
      <c r="E101" s="231" t="s">
        <v>2222</v>
      </c>
      <c r="F101" s="231" t="s">
        <v>2325</v>
      </c>
      <c r="G101" s="230" t="s">
        <v>164</v>
      </c>
      <c r="H101" s="231"/>
      <c r="I101" s="230" t="s">
        <v>237</v>
      </c>
      <c r="J101" s="231"/>
      <c r="K101" s="231" t="s">
        <v>104</v>
      </c>
      <c r="L101" s="232">
        <v>46219</v>
      </c>
      <c r="M101" s="241" t="s">
        <v>2388</v>
      </c>
      <c r="N101" s="2"/>
      <c r="O101" s="76"/>
      <c r="P101" s="2"/>
      <c r="Q101" s="2"/>
      <c r="R101" s="2"/>
      <c r="S101" s="2"/>
      <c r="T101" s="2"/>
      <c r="U101" s="2"/>
      <c r="V101"/>
    </row>
    <row r="102" spans="1:22" s="30" customFormat="1" ht="71.25" hidden="1">
      <c r="A102" s="66">
        <f t="shared" si="0"/>
        <v>28</v>
      </c>
      <c r="B102" s="230" t="s">
        <v>243</v>
      </c>
      <c r="C102" s="231" t="s">
        <v>452</v>
      </c>
      <c r="D102" s="231" t="s">
        <v>2429</v>
      </c>
      <c r="E102" s="231" t="s">
        <v>2222</v>
      </c>
      <c r="F102" s="231" t="s">
        <v>2325</v>
      </c>
      <c r="G102" s="230" t="s">
        <v>164</v>
      </c>
      <c r="H102" s="231"/>
      <c r="I102" s="230" t="s">
        <v>250</v>
      </c>
      <c r="J102" s="231"/>
      <c r="K102" s="231" t="s">
        <v>110</v>
      </c>
      <c r="L102" s="232">
        <v>46218</v>
      </c>
      <c r="M102" s="241" t="s">
        <v>2407</v>
      </c>
      <c r="N102" s="2"/>
      <c r="O102" s="76"/>
      <c r="P102" s="2"/>
      <c r="Q102" s="2"/>
      <c r="R102" s="2"/>
      <c r="S102" s="2"/>
      <c r="T102" s="2"/>
      <c r="U102" s="2"/>
      <c r="V102"/>
    </row>
    <row r="103" spans="1:22" s="30" customFormat="1" ht="71.25" hidden="1">
      <c r="A103" s="66">
        <f t="shared" si="0"/>
        <v>29</v>
      </c>
      <c r="B103" s="230" t="s">
        <v>243</v>
      </c>
      <c r="C103" s="231" t="s">
        <v>452</v>
      </c>
      <c r="D103" s="231" t="s">
        <v>2429</v>
      </c>
      <c r="E103" s="231" t="s">
        <v>2222</v>
      </c>
      <c r="F103" s="231" t="s">
        <v>2325</v>
      </c>
      <c r="G103" s="230" t="s">
        <v>164</v>
      </c>
      <c r="H103" s="231"/>
      <c r="I103" s="230" t="s">
        <v>244</v>
      </c>
      <c r="J103" s="231"/>
      <c r="K103" s="231" t="s">
        <v>107</v>
      </c>
      <c r="L103" s="232">
        <v>46218</v>
      </c>
      <c r="M103" s="241" t="s">
        <v>2407</v>
      </c>
      <c r="N103" s="2"/>
      <c r="O103" s="76"/>
      <c r="P103" s="2"/>
      <c r="Q103" s="2"/>
      <c r="R103" s="2"/>
      <c r="S103" s="2"/>
      <c r="T103" s="2"/>
      <c r="U103" s="2"/>
      <c r="V103"/>
    </row>
    <row r="104" spans="1:22" s="30" customFormat="1" ht="57" hidden="1">
      <c r="A104" s="66">
        <f t="shared" si="0"/>
        <v>30</v>
      </c>
      <c r="B104" s="230" t="s">
        <v>243</v>
      </c>
      <c r="C104" s="231" t="s">
        <v>452</v>
      </c>
      <c r="D104" s="231" t="s">
        <v>2224</v>
      </c>
      <c r="E104" s="231" t="s">
        <v>2222</v>
      </c>
      <c r="F104" s="231" t="s">
        <v>2325</v>
      </c>
      <c r="G104" s="230" t="s">
        <v>164</v>
      </c>
      <c r="H104" s="231"/>
      <c r="I104" s="230" t="s">
        <v>244</v>
      </c>
      <c r="J104" s="231"/>
      <c r="K104" s="231" t="s">
        <v>108</v>
      </c>
      <c r="L104" s="232">
        <v>46226</v>
      </c>
      <c r="M104" s="241" t="s">
        <v>2407</v>
      </c>
      <c r="N104" s="2"/>
      <c r="O104" s="76"/>
      <c r="P104" s="2"/>
      <c r="Q104" s="2"/>
      <c r="R104" s="2"/>
      <c r="S104" s="2"/>
      <c r="T104" s="2"/>
      <c r="U104" s="2"/>
      <c r="V104"/>
    </row>
    <row r="105" spans="1:22" s="30" customFormat="1" ht="57">
      <c r="A105" s="66">
        <f t="shared" si="0"/>
        <v>31</v>
      </c>
      <c r="B105" s="230" t="s">
        <v>243</v>
      </c>
      <c r="C105" s="231" t="s">
        <v>452</v>
      </c>
      <c r="D105" s="231" t="s">
        <v>2224</v>
      </c>
      <c r="E105" s="231" t="s">
        <v>2222</v>
      </c>
      <c r="F105" s="231" t="s">
        <v>2325</v>
      </c>
      <c r="G105" s="230" t="s">
        <v>164</v>
      </c>
      <c r="H105" s="231"/>
      <c r="I105" s="230" t="s">
        <v>237</v>
      </c>
      <c r="J105" s="231"/>
      <c r="K105" s="231" t="s">
        <v>104</v>
      </c>
      <c r="L105" s="232">
        <v>46177</v>
      </c>
      <c r="M105" s="241" t="s">
        <v>2388</v>
      </c>
      <c r="N105" s="2"/>
      <c r="O105" s="76"/>
      <c r="P105" s="2"/>
      <c r="Q105" s="2"/>
      <c r="R105" s="2"/>
      <c r="S105" s="2"/>
      <c r="T105" s="2"/>
      <c r="U105" s="2"/>
      <c r="V105"/>
    </row>
    <row r="106" spans="1:22" s="30" customFormat="1" ht="71.25" hidden="1">
      <c r="A106" s="66">
        <f t="shared" si="0"/>
        <v>32</v>
      </c>
      <c r="B106" s="230" t="s">
        <v>243</v>
      </c>
      <c r="C106" s="231" t="s">
        <v>452</v>
      </c>
      <c r="D106" s="231" t="s">
        <v>2224</v>
      </c>
      <c r="E106" s="231" t="s">
        <v>2222</v>
      </c>
      <c r="F106" s="231" t="s">
        <v>2325</v>
      </c>
      <c r="G106" s="230" t="s">
        <v>164</v>
      </c>
      <c r="H106" s="231"/>
      <c r="I106" s="230" t="s">
        <v>250</v>
      </c>
      <c r="J106" s="231"/>
      <c r="K106" s="231" t="s">
        <v>110</v>
      </c>
      <c r="L106" s="232">
        <v>46226</v>
      </c>
      <c r="M106" s="241" t="s">
        <v>2407</v>
      </c>
      <c r="N106" s="2"/>
      <c r="O106" s="76"/>
      <c r="P106" s="2"/>
      <c r="Q106" s="2"/>
      <c r="R106" s="2"/>
      <c r="S106" s="2"/>
      <c r="T106" s="2"/>
      <c r="U106" s="2"/>
      <c r="V106"/>
    </row>
    <row r="107" spans="1:22" s="30" customFormat="1" ht="71.25" hidden="1">
      <c r="A107" s="66">
        <f t="shared" si="0"/>
        <v>33</v>
      </c>
      <c r="B107" s="230" t="s">
        <v>243</v>
      </c>
      <c r="C107" s="231" t="s">
        <v>452</v>
      </c>
      <c r="D107" s="231" t="s">
        <v>2317</v>
      </c>
      <c r="E107" s="231" t="s">
        <v>2222</v>
      </c>
      <c r="F107" s="231" t="s">
        <v>2325</v>
      </c>
      <c r="G107" s="230" t="s">
        <v>164</v>
      </c>
      <c r="H107" s="231"/>
      <c r="I107" s="230" t="s">
        <v>250</v>
      </c>
      <c r="J107" s="231"/>
      <c r="K107" s="231" t="s">
        <v>110</v>
      </c>
      <c r="L107" s="232">
        <v>46239</v>
      </c>
      <c r="M107" s="241" t="s">
        <v>2407</v>
      </c>
      <c r="N107" s="2"/>
      <c r="O107" s="76"/>
      <c r="P107" s="2"/>
      <c r="Q107" s="2"/>
      <c r="R107" s="2"/>
      <c r="S107" s="2"/>
      <c r="T107" s="2"/>
      <c r="U107" s="2"/>
      <c r="V107"/>
    </row>
    <row r="108" spans="1:22" s="30" customFormat="1" ht="57" hidden="1">
      <c r="A108" s="66">
        <f t="shared" si="0"/>
        <v>34</v>
      </c>
      <c r="B108" s="230" t="s">
        <v>243</v>
      </c>
      <c r="C108" s="231" t="s">
        <v>452</v>
      </c>
      <c r="D108" s="231" t="s">
        <v>2317</v>
      </c>
      <c r="E108" s="231" t="s">
        <v>2222</v>
      </c>
      <c r="F108" s="231" t="s">
        <v>2325</v>
      </c>
      <c r="G108" s="230" t="s">
        <v>164</v>
      </c>
      <c r="H108" s="231"/>
      <c r="I108" s="230" t="s">
        <v>244</v>
      </c>
      <c r="J108" s="231"/>
      <c r="K108" s="231" t="s">
        <v>108</v>
      </c>
      <c r="L108" s="232">
        <v>46239</v>
      </c>
      <c r="M108" s="241" t="s">
        <v>2407</v>
      </c>
      <c r="N108" s="2"/>
      <c r="O108" s="76"/>
      <c r="P108" s="2"/>
      <c r="Q108" s="2"/>
      <c r="R108" s="2"/>
      <c r="S108" s="2"/>
      <c r="T108" s="2"/>
      <c r="U108" s="2"/>
      <c r="V108"/>
    </row>
    <row r="109" spans="1:22" s="30" customFormat="1" ht="71.25" hidden="1">
      <c r="A109" s="66">
        <f t="shared" si="0"/>
        <v>35</v>
      </c>
      <c r="B109" s="230" t="s">
        <v>243</v>
      </c>
      <c r="C109" s="231" t="s">
        <v>452</v>
      </c>
      <c r="D109" s="231" t="s">
        <v>2317</v>
      </c>
      <c r="E109" s="231" t="s">
        <v>2222</v>
      </c>
      <c r="F109" s="231" t="s">
        <v>2325</v>
      </c>
      <c r="G109" s="230" t="s">
        <v>164</v>
      </c>
      <c r="H109" s="231"/>
      <c r="I109" s="230" t="s">
        <v>244</v>
      </c>
      <c r="J109" s="231"/>
      <c r="K109" s="231" t="s">
        <v>107</v>
      </c>
      <c r="L109" s="232">
        <v>46239</v>
      </c>
      <c r="M109" s="241" t="s">
        <v>2407</v>
      </c>
      <c r="N109" s="2"/>
      <c r="O109" s="76"/>
      <c r="P109" s="2"/>
      <c r="Q109" s="2"/>
      <c r="R109" s="2"/>
      <c r="S109" s="2"/>
      <c r="T109" s="2"/>
      <c r="U109" s="2"/>
      <c r="V109"/>
    </row>
    <row r="110" spans="1:22" s="30" customFormat="1" ht="71.25" hidden="1">
      <c r="A110" s="66">
        <f t="shared" si="0"/>
        <v>36</v>
      </c>
      <c r="B110" s="230" t="s">
        <v>243</v>
      </c>
      <c r="C110" s="231" t="s">
        <v>452</v>
      </c>
      <c r="D110" s="231" t="s">
        <v>2250</v>
      </c>
      <c r="E110" s="231" t="s">
        <v>2222</v>
      </c>
      <c r="F110" s="231" t="s">
        <v>2325</v>
      </c>
      <c r="G110" s="230" t="s">
        <v>164</v>
      </c>
      <c r="H110" s="231"/>
      <c r="I110" s="230" t="s">
        <v>250</v>
      </c>
      <c r="J110" s="231"/>
      <c r="K110" s="231" t="s">
        <v>110</v>
      </c>
      <c r="L110" s="232">
        <v>46213</v>
      </c>
      <c r="M110" s="241" t="s">
        <v>2388</v>
      </c>
      <c r="N110" s="2"/>
      <c r="O110" s="76"/>
      <c r="P110" s="2"/>
      <c r="Q110" s="2"/>
      <c r="R110" s="2"/>
      <c r="S110" s="2"/>
      <c r="T110" s="2"/>
      <c r="U110" s="2"/>
      <c r="V110"/>
    </row>
    <row r="111" spans="1:22" s="30" customFormat="1" ht="57" hidden="1">
      <c r="A111" s="66">
        <f t="shared" si="0"/>
        <v>37</v>
      </c>
      <c r="B111" s="230" t="s">
        <v>243</v>
      </c>
      <c r="C111" s="231" t="s">
        <v>452</v>
      </c>
      <c r="D111" s="231" t="s">
        <v>2250</v>
      </c>
      <c r="E111" s="231" t="s">
        <v>2222</v>
      </c>
      <c r="F111" s="231" t="s">
        <v>2325</v>
      </c>
      <c r="G111" s="230" t="s">
        <v>164</v>
      </c>
      <c r="H111" s="231"/>
      <c r="I111" s="230" t="s">
        <v>244</v>
      </c>
      <c r="J111" s="231"/>
      <c r="K111" s="231" t="s">
        <v>108</v>
      </c>
      <c r="L111" s="232">
        <v>46232</v>
      </c>
      <c r="M111" s="241" t="s">
        <v>2407</v>
      </c>
      <c r="N111" s="2"/>
      <c r="O111" s="76"/>
      <c r="P111" s="2"/>
      <c r="Q111" s="2"/>
      <c r="R111" s="2"/>
      <c r="S111" s="2"/>
      <c r="T111" s="2"/>
      <c r="U111" s="2"/>
      <c r="V111"/>
    </row>
    <row r="112" spans="1:22" s="30" customFormat="1" ht="71.25" hidden="1">
      <c r="A112" s="66">
        <f t="shared" si="0"/>
        <v>38</v>
      </c>
      <c r="B112" s="230" t="s">
        <v>243</v>
      </c>
      <c r="C112" s="231" t="s">
        <v>452</v>
      </c>
      <c r="D112" s="231" t="s">
        <v>2430</v>
      </c>
      <c r="E112" s="231" t="s">
        <v>2222</v>
      </c>
      <c r="F112" s="231" t="s">
        <v>2325</v>
      </c>
      <c r="G112" s="230" t="s">
        <v>164</v>
      </c>
      <c r="H112" s="231"/>
      <c r="I112" s="230" t="s">
        <v>256</v>
      </c>
      <c r="J112" s="231"/>
      <c r="K112" s="231" t="s">
        <v>112</v>
      </c>
      <c r="L112" s="232">
        <v>46232</v>
      </c>
      <c r="M112" s="241" t="s">
        <v>2407</v>
      </c>
      <c r="N112" s="2"/>
      <c r="O112" s="76"/>
      <c r="P112" s="2"/>
      <c r="Q112" s="2"/>
      <c r="R112" s="2"/>
      <c r="S112" s="2"/>
      <c r="T112" s="2"/>
      <c r="U112" s="2"/>
      <c r="V112"/>
    </row>
    <row r="113" spans="1:22" s="30" customFormat="1" ht="71.25" hidden="1">
      <c r="A113" s="66">
        <f t="shared" si="0"/>
        <v>39</v>
      </c>
      <c r="B113" s="230" t="s">
        <v>243</v>
      </c>
      <c r="C113" s="231" t="s">
        <v>452</v>
      </c>
      <c r="D113" s="231" t="s">
        <v>2297</v>
      </c>
      <c r="E113" s="231" t="s">
        <v>2222</v>
      </c>
      <c r="F113" s="231" t="s">
        <v>2325</v>
      </c>
      <c r="G113" s="230" t="s">
        <v>164</v>
      </c>
      <c r="H113" s="231"/>
      <c r="I113" s="230" t="s">
        <v>250</v>
      </c>
      <c r="J113" s="231"/>
      <c r="K113" s="231" t="s">
        <v>110</v>
      </c>
      <c r="L113" s="232">
        <v>46205</v>
      </c>
      <c r="M113" s="241" t="s">
        <v>2407</v>
      </c>
      <c r="N113" s="2"/>
      <c r="O113" s="76"/>
      <c r="P113" s="2"/>
      <c r="Q113" s="2"/>
      <c r="R113" s="2"/>
      <c r="S113" s="2"/>
      <c r="T113" s="2"/>
      <c r="U113" s="2"/>
      <c r="V113"/>
    </row>
    <row r="114" spans="1:22" s="30" customFormat="1" ht="57" hidden="1">
      <c r="A114" s="66">
        <f t="shared" si="0"/>
        <v>40</v>
      </c>
      <c r="B114" s="230" t="s">
        <v>243</v>
      </c>
      <c r="C114" s="231" t="s">
        <v>452</v>
      </c>
      <c r="D114" s="231" t="s">
        <v>2297</v>
      </c>
      <c r="E114" s="231" t="s">
        <v>2222</v>
      </c>
      <c r="F114" s="231" t="s">
        <v>2325</v>
      </c>
      <c r="G114" s="230" t="s">
        <v>164</v>
      </c>
      <c r="H114" s="231"/>
      <c r="I114" s="230" t="s">
        <v>237</v>
      </c>
      <c r="J114" s="231"/>
      <c r="K114" s="231" t="s">
        <v>104</v>
      </c>
      <c r="L114" s="232">
        <v>46233</v>
      </c>
      <c r="M114" s="241" t="s">
        <v>2388</v>
      </c>
      <c r="N114" s="2"/>
      <c r="O114" s="76"/>
      <c r="P114" s="2"/>
      <c r="Q114" s="2"/>
      <c r="R114" s="2"/>
      <c r="S114" s="2"/>
      <c r="T114" s="2"/>
      <c r="U114" s="2"/>
      <c r="V114"/>
    </row>
    <row r="115" spans="1:22" s="30" customFormat="1" ht="71.25" hidden="1">
      <c r="A115" s="66">
        <f t="shared" si="0"/>
        <v>41</v>
      </c>
      <c r="B115" s="230" t="s">
        <v>243</v>
      </c>
      <c r="C115" s="231" t="s">
        <v>452</v>
      </c>
      <c r="D115" s="231" t="s">
        <v>2297</v>
      </c>
      <c r="E115" s="231" t="s">
        <v>2222</v>
      </c>
      <c r="F115" s="231" t="s">
        <v>2325</v>
      </c>
      <c r="G115" s="230" t="s">
        <v>164</v>
      </c>
      <c r="H115" s="231"/>
      <c r="I115" s="230" t="s">
        <v>256</v>
      </c>
      <c r="J115" s="231"/>
      <c r="K115" s="231" t="s">
        <v>112</v>
      </c>
      <c r="L115" s="232">
        <v>46205</v>
      </c>
      <c r="M115" s="241" t="s">
        <v>2407</v>
      </c>
      <c r="N115" s="2"/>
      <c r="O115" s="76"/>
      <c r="P115" s="2"/>
      <c r="Q115" s="2"/>
      <c r="R115" s="2"/>
      <c r="S115" s="2"/>
      <c r="T115" s="2"/>
      <c r="U115" s="2"/>
      <c r="V115"/>
    </row>
    <row r="116" spans="1:22" s="30" customFormat="1" ht="285">
      <c r="A116" s="66">
        <f t="shared" si="0"/>
        <v>42</v>
      </c>
      <c r="B116" s="230" t="s">
        <v>243</v>
      </c>
      <c r="C116" s="231" t="s">
        <v>452</v>
      </c>
      <c r="D116" s="231" t="s">
        <v>2260</v>
      </c>
      <c r="E116" s="231" t="s">
        <v>2222</v>
      </c>
      <c r="F116" s="231" t="s">
        <v>2325</v>
      </c>
      <c r="G116" s="230" t="s">
        <v>164</v>
      </c>
      <c r="H116" s="231"/>
      <c r="I116" s="230" t="s">
        <v>250</v>
      </c>
      <c r="J116" s="231"/>
      <c r="K116" s="231" t="s">
        <v>110</v>
      </c>
      <c r="L116" s="76">
        <v>46101</v>
      </c>
      <c r="M116" s="241" t="s">
        <v>2388</v>
      </c>
      <c r="N116" s="2"/>
      <c r="O116" s="76">
        <v>46101</v>
      </c>
      <c r="P116" s="2" t="s">
        <v>175</v>
      </c>
      <c r="Q116" s="2" t="s">
        <v>2408</v>
      </c>
      <c r="R116" s="234" t="s">
        <v>2431</v>
      </c>
      <c r="S116" s="2" t="s">
        <v>2432</v>
      </c>
      <c r="T116" s="2" t="s">
        <v>2433</v>
      </c>
      <c r="U116" s="2"/>
      <c r="V116"/>
    </row>
    <row r="117" spans="1:22" s="30" customFormat="1" ht="57" hidden="1">
      <c r="A117" s="66">
        <f t="shared" si="0"/>
        <v>43</v>
      </c>
      <c r="B117" s="230" t="s">
        <v>243</v>
      </c>
      <c r="C117" s="231" t="s">
        <v>452</v>
      </c>
      <c r="D117" s="231" t="s">
        <v>2260</v>
      </c>
      <c r="E117" s="231" t="s">
        <v>2222</v>
      </c>
      <c r="F117" s="231" t="s">
        <v>2325</v>
      </c>
      <c r="G117" s="230" t="s">
        <v>164</v>
      </c>
      <c r="H117" s="231"/>
      <c r="I117" s="230" t="s">
        <v>244</v>
      </c>
      <c r="J117" s="231"/>
      <c r="K117" s="231" t="s">
        <v>108</v>
      </c>
      <c r="L117" s="232">
        <v>46220</v>
      </c>
      <c r="M117" s="241" t="s">
        <v>2407</v>
      </c>
      <c r="N117" s="2"/>
      <c r="O117" s="76"/>
      <c r="P117" s="2"/>
      <c r="Q117" s="2"/>
      <c r="R117" s="2"/>
      <c r="S117" s="2"/>
      <c r="T117" s="2"/>
      <c r="U117" s="2"/>
      <c r="V117"/>
    </row>
    <row r="118" spans="1:22" s="30" customFormat="1" ht="71.25">
      <c r="A118" s="66">
        <f t="shared" si="0"/>
        <v>44</v>
      </c>
      <c r="B118" s="230" t="s">
        <v>243</v>
      </c>
      <c r="C118" s="231" t="s">
        <v>452</v>
      </c>
      <c r="D118" s="231" t="s">
        <v>2380</v>
      </c>
      <c r="E118" s="231" t="s">
        <v>2222</v>
      </c>
      <c r="F118" s="231" t="s">
        <v>2325</v>
      </c>
      <c r="G118" s="230" t="s">
        <v>164</v>
      </c>
      <c r="H118" s="231"/>
      <c r="I118" s="230" t="s">
        <v>250</v>
      </c>
      <c r="J118" s="231"/>
      <c r="K118" s="231" t="s">
        <v>110</v>
      </c>
      <c r="L118" s="232">
        <v>46161</v>
      </c>
      <c r="M118" s="241" t="s">
        <v>2407</v>
      </c>
      <c r="N118" s="2"/>
      <c r="O118" s="76">
        <v>46161</v>
      </c>
      <c r="P118" s="2" t="s">
        <v>175</v>
      </c>
      <c r="Q118" s="2" t="s">
        <v>2434</v>
      </c>
      <c r="R118" s="234" t="s">
        <v>2382</v>
      </c>
      <c r="S118" s="2" t="s">
        <v>2435</v>
      </c>
      <c r="T118" s="2" t="s">
        <v>2436</v>
      </c>
      <c r="U118" s="2"/>
      <c r="V118"/>
    </row>
    <row r="119" spans="1:22" s="30" customFormat="1" ht="256.5">
      <c r="A119" s="66">
        <f t="shared" si="0"/>
        <v>45</v>
      </c>
      <c r="B119" s="230" t="s">
        <v>243</v>
      </c>
      <c r="C119" s="231" t="s">
        <v>452</v>
      </c>
      <c r="D119" s="231" t="s">
        <v>2380</v>
      </c>
      <c r="E119" s="231" t="s">
        <v>2222</v>
      </c>
      <c r="F119" s="231" t="s">
        <v>2325</v>
      </c>
      <c r="G119" s="230" t="s">
        <v>164</v>
      </c>
      <c r="H119" s="231"/>
      <c r="I119" s="230" t="s">
        <v>256</v>
      </c>
      <c r="J119" s="231"/>
      <c r="K119" s="231" t="s">
        <v>112</v>
      </c>
      <c r="L119" s="232">
        <v>46158</v>
      </c>
      <c r="M119" s="241" t="s">
        <v>2407</v>
      </c>
      <c r="N119" s="2"/>
      <c r="O119" s="76">
        <v>46161</v>
      </c>
      <c r="P119" s="2" t="s">
        <v>175</v>
      </c>
      <c r="Q119" s="2" t="s">
        <v>2434</v>
      </c>
      <c r="R119" s="234" t="s">
        <v>2382</v>
      </c>
      <c r="S119" s="2" t="s">
        <v>2437</v>
      </c>
      <c r="T119" s="2" t="s">
        <v>2436</v>
      </c>
      <c r="U119" s="2"/>
      <c r="V119"/>
    </row>
    <row r="120" spans="1:22" s="30" customFormat="1" ht="409.5">
      <c r="A120" s="66">
        <f t="shared" si="0"/>
        <v>46</v>
      </c>
      <c r="B120" s="230" t="s">
        <v>243</v>
      </c>
      <c r="C120" s="231" t="s">
        <v>452</v>
      </c>
      <c r="D120" s="231" t="s">
        <v>2380</v>
      </c>
      <c r="E120" s="231" t="s">
        <v>2222</v>
      </c>
      <c r="F120" s="231" t="s">
        <v>2325</v>
      </c>
      <c r="G120" s="230" t="s">
        <v>164</v>
      </c>
      <c r="H120" s="231"/>
      <c r="I120" s="230" t="s">
        <v>237</v>
      </c>
      <c r="J120" s="231"/>
      <c r="K120" s="231" t="s">
        <v>104</v>
      </c>
      <c r="L120" s="232">
        <v>46108</v>
      </c>
      <c r="M120" s="241" t="s">
        <v>2388</v>
      </c>
      <c r="N120" s="2"/>
      <c r="O120" s="76">
        <v>46108</v>
      </c>
      <c r="P120" s="2" t="s">
        <v>175</v>
      </c>
      <c r="Q120" s="2"/>
      <c r="R120" s="234" t="s">
        <v>2438</v>
      </c>
      <c r="S120" s="2" t="s">
        <v>2439</v>
      </c>
      <c r="T120" s="2" t="s">
        <v>2440</v>
      </c>
      <c r="U120" s="2"/>
      <c r="V120"/>
    </row>
    <row r="121" spans="1:22" s="30" customFormat="1" ht="409.5">
      <c r="A121" s="66">
        <f t="shared" si="0"/>
        <v>47</v>
      </c>
      <c r="B121" s="230" t="s">
        <v>243</v>
      </c>
      <c r="C121" s="231" t="s">
        <v>452</v>
      </c>
      <c r="D121" s="231" t="s">
        <v>2298</v>
      </c>
      <c r="E121" s="231" t="s">
        <v>2222</v>
      </c>
      <c r="F121" s="231" t="s">
        <v>2325</v>
      </c>
      <c r="G121" s="230" t="s">
        <v>164</v>
      </c>
      <c r="H121" s="231"/>
      <c r="I121" s="230" t="s">
        <v>237</v>
      </c>
      <c r="J121" s="231"/>
      <c r="K121" s="231" t="s">
        <v>104</v>
      </c>
      <c r="L121" s="232">
        <v>46174</v>
      </c>
      <c r="M121" s="241" t="s">
        <v>2388</v>
      </c>
      <c r="N121" s="2"/>
      <c r="O121" s="76">
        <v>46174</v>
      </c>
      <c r="P121" s="2"/>
      <c r="Q121" s="2" t="s">
        <v>2441</v>
      </c>
      <c r="R121" s="234" t="s">
        <v>2442</v>
      </c>
      <c r="S121" s="2" t="s">
        <v>2443</v>
      </c>
      <c r="T121" s="2" t="s">
        <v>2444</v>
      </c>
      <c r="U121" s="2"/>
      <c r="V121"/>
    </row>
    <row r="122" spans="1:22" s="30" customFormat="1" ht="71.25" hidden="1">
      <c r="A122" s="66">
        <f t="shared" si="0"/>
        <v>48</v>
      </c>
      <c r="B122" s="230" t="s">
        <v>243</v>
      </c>
      <c r="C122" s="231" t="s">
        <v>452</v>
      </c>
      <c r="D122" s="231" t="s">
        <v>2298</v>
      </c>
      <c r="E122" s="231" t="s">
        <v>2222</v>
      </c>
      <c r="F122" s="231" t="s">
        <v>2325</v>
      </c>
      <c r="G122" s="230" t="s">
        <v>164</v>
      </c>
      <c r="H122" s="231"/>
      <c r="I122" s="230" t="s">
        <v>250</v>
      </c>
      <c r="J122" s="231"/>
      <c r="K122" s="231" t="s">
        <v>110</v>
      </c>
      <c r="L122" s="232">
        <v>46268</v>
      </c>
      <c r="M122" s="241" t="s">
        <v>2407</v>
      </c>
      <c r="N122" s="2"/>
      <c r="O122" s="76"/>
      <c r="P122" s="2"/>
      <c r="Q122" s="2"/>
      <c r="R122" s="2"/>
      <c r="S122" s="2"/>
      <c r="T122" s="2"/>
      <c r="U122" s="2"/>
      <c r="V122"/>
    </row>
    <row r="123" spans="1:22" s="30" customFormat="1" ht="57" hidden="1">
      <c r="A123" s="66">
        <f t="shared" si="0"/>
        <v>49</v>
      </c>
      <c r="B123" s="230" t="s">
        <v>243</v>
      </c>
      <c r="C123" s="231" t="s">
        <v>452</v>
      </c>
      <c r="D123" s="231" t="s">
        <v>2298</v>
      </c>
      <c r="E123" s="231" t="s">
        <v>2222</v>
      </c>
      <c r="F123" s="231" t="s">
        <v>2325</v>
      </c>
      <c r="G123" s="230" t="s">
        <v>164</v>
      </c>
      <c r="H123" s="231"/>
      <c r="I123" s="230" t="s">
        <v>244</v>
      </c>
      <c r="J123" s="231"/>
      <c r="K123" s="231" t="s">
        <v>108</v>
      </c>
      <c r="L123" s="232">
        <v>46268</v>
      </c>
      <c r="M123" s="241" t="s">
        <v>2407</v>
      </c>
      <c r="N123" s="2"/>
      <c r="O123" s="76"/>
      <c r="P123" s="2"/>
      <c r="Q123" s="2"/>
      <c r="R123" s="2"/>
      <c r="S123" s="2"/>
      <c r="T123" s="2"/>
      <c r="U123" s="2"/>
      <c r="V123"/>
    </row>
    <row r="124" spans="1:22" s="30" customFormat="1" ht="185.25">
      <c r="A124" s="66">
        <f t="shared" si="0"/>
        <v>50</v>
      </c>
      <c r="B124" s="230" t="s">
        <v>243</v>
      </c>
      <c r="C124" s="231" t="s">
        <v>452</v>
      </c>
      <c r="D124" s="231" t="s">
        <v>2445</v>
      </c>
      <c r="E124" s="231" t="s">
        <v>2222</v>
      </c>
      <c r="F124" s="231" t="s">
        <v>2325</v>
      </c>
      <c r="G124" s="230" t="s">
        <v>164</v>
      </c>
      <c r="H124" s="231"/>
      <c r="I124" s="230" t="s">
        <v>244</v>
      </c>
      <c r="J124" s="231"/>
      <c r="K124" s="231" t="s">
        <v>108</v>
      </c>
      <c r="L124" s="232">
        <v>46175</v>
      </c>
      <c r="M124" s="241" t="s">
        <v>2225</v>
      </c>
      <c r="N124" s="2"/>
      <c r="O124" s="76">
        <v>46175</v>
      </c>
      <c r="P124" s="2" t="s">
        <v>175</v>
      </c>
      <c r="Q124" s="2" t="s">
        <v>2446</v>
      </c>
      <c r="R124" s="234" t="s">
        <v>2447</v>
      </c>
      <c r="S124" s="2" t="s">
        <v>2448</v>
      </c>
      <c r="T124" s="2" t="s">
        <v>2449</v>
      </c>
      <c r="U124" s="2"/>
      <c r="V124"/>
    </row>
    <row r="125" spans="1:22" s="30" customFormat="1" ht="57" hidden="1">
      <c r="A125" s="66">
        <f t="shared" si="0"/>
        <v>51</v>
      </c>
      <c r="B125" s="230" t="s">
        <v>243</v>
      </c>
      <c r="C125" s="231" t="s">
        <v>452</v>
      </c>
      <c r="D125" s="231" t="s">
        <v>2445</v>
      </c>
      <c r="E125" s="231" t="s">
        <v>2222</v>
      </c>
      <c r="F125" s="231" t="s">
        <v>2325</v>
      </c>
      <c r="G125" s="230" t="s">
        <v>164</v>
      </c>
      <c r="H125" s="231"/>
      <c r="I125" s="230" t="s">
        <v>237</v>
      </c>
      <c r="J125" s="231"/>
      <c r="K125" s="231" t="s">
        <v>104</v>
      </c>
      <c r="L125" s="232">
        <v>46231</v>
      </c>
      <c r="M125" s="228" t="s">
        <v>2388</v>
      </c>
      <c r="N125" s="2"/>
      <c r="O125" s="76"/>
      <c r="P125" s="2"/>
      <c r="Q125" s="2"/>
      <c r="R125" s="2"/>
      <c r="S125" s="2"/>
      <c r="T125" s="2"/>
      <c r="U125" s="2"/>
      <c r="V125"/>
    </row>
    <row r="126" spans="1:22" s="30" customFormat="1" ht="99.75">
      <c r="A126" s="66">
        <f t="shared" si="0"/>
        <v>52</v>
      </c>
      <c r="B126" s="230" t="s">
        <v>243</v>
      </c>
      <c r="C126" s="231" t="s">
        <v>452</v>
      </c>
      <c r="D126" s="231" t="s">
        <v>2445</v>
      </c>
      <c r="E126" s="231" t="s">
        <v>2222</v>
      </c>
      <c r="F126" s="231" t="s">
        <v>2325</v>
      </c>
      <c r="G126" s="230" t="s">
        <v>164</v>
      </c>
      <c r="H126" s="231"/>
      <c r="I126" s="230" t="s">
        <v>250</v>
      </c>
      <c r="J126" s="231"/>
      <c r="K126" s="231" t="s">
        <v>110</v>
      </c>
      <c r="L126" s="232">
        <v>46175</v>
      </c>
      <c r="M126" s="241" t="s">
        <v>2225</v>
      </c>
      <c r="N126" s="2"/>
      <c r="O126" s="76">
        <v>46175</v>
      </c>
      <c r="P126" s="2" t="s">
        <v>175</v>
      </c>
      <c r="Q126" s="2" t="s">
        <v>2446</v>
      </c>
      <c r="R126" s="234" t="s">
        <v>2447</v>
      </c>
      <c r="S126" s="2" t="s">
        <v>2450</v>
      </c>
      <c r="T126" s="2" t="s">
        <v>2451</v>
      </c>
      <c r="U126" s="2"/>
      <c r="V126"/>
    </row>
    <row r="127" spans="1:22" s="30" customFormat="1" ht="71.25" hidden="1">
      <c r="A127" s="66">
        <f t="shared" si="0"/>
        <v>53</v>
      </c>
      <c r="B127" s="230" t="s">
        <v>243</v>
      </c>
      <c r="C127" s="231" t="s">
        <v>452</v>
      </c>
      <c r="D127" s="231" t="s">
        <v>2320</v>
      </c>
      <c r="E127" s="231" t="s">
        <v>2222</v>
      </c>
      <c r="F127" s="231" t="s">
        <v>2325</v>
      </c>
      <c r="G127" s="230" t="s">
        <v>164</v>
      </c>
      <c r="H127" s="231"/>
      <c r="I127" s="230" t="s">
        <v>250</v>
      </c>
      <c r="J127" s="231"/>
      <c r="K127" s="231" t="s">
        <v>110</v>
      </c>
      <c r="L127" s="232">
        <v>46254</v>
      </c>
      <c r="M127" s="241" t="s">
        <v>2407</v>
      </c>
      <c r="N127" s="2"/>
      <c r="O127" s="76"/>
      <c r="P127" s="2"/>
      <c r="Q127" s="2"/>
      <c r="R127" s="2"/>
      <c r="S127" s="2"/>
      <c r="T127" s="2"/>
      <c r="U127" s="2"/>
      <c r="V127"/>
    </row>
    <row r="128" spans="1:22" s="30" customFormat="1" ht="409.5">
      <c r="A128" s="66">
        <f t="shared" si="0"/>
        <v>54</v>
      </c>
      <c r="B128" s="230" t="s">
        <v>243</v>
      </c>
      <c r="C128" s="231" t="s">
        <v>452</v>
      </c>
      <c r="D128" s="231" t="s">
        <v>2320</v>
      </c>
      <c r="E128" s="231" t="s">
        <v>2222</v>
      </c>
      <c r="F128" s="231" t="s">
        <v>2325</v>
      </c>
      <c r="G128" s="230" t="s">
        <v>164</v>
      </c>
      <c r="H128" s="231"/>
      <c r="I128" s="230" t="s">
        <v>237</v>
      </c>
      <c r="J128" s="231"/>
      <c r="K128" s="231" t="s">
        <v>104</v>
      </c>
      <c r="L128" s="232">
        <v>46101</v>
      </c>
      <c r="M128" s="241" t="s">
        <v>2388</v>
      </c>
      <c r="N128" s="2"/>
      <c r="O128" s="76">
        <v>46101</v>
      </c>
      <c r="P128" s="2" t="s">
        <v>175</v>
      </c>
      <c r="Q128" s="2" t="s">
        <v>2408</v>
      </c>
      <c r="R128" s="234" t="s">
        <v>2452</v>
      </c>
      <c r="S128" s="2" t="s">
        <v>2453</v>
      </c>
      <c r="T128" s="265" t="s">
        <v>2454</v>
      </c>
      <c r="U128" s="2"/>
      <c r="V128"/>
    </row>
    <row r="129" spans="1:23 16381:16382" s="30" customFormat="1" ht="356.25">
      <c r="A129" s="66">
        <f t="shared" si="0"/>
        <v>55</v>
      </c>
      <c r="B129" s="230" t="s">
        <v>243</v>
      </c>
      <c r="C129" s="231" t="s">
        <v>452</v>
      </c>
      <c r="D129" s="231" t="s">
        <v>2320</v>
      </c>
      <c r="E129" s="231" t="s">
        <v>2222</v>
      </c>
      <c r="F129" s="231" t="s">
        <v>2325</v>
      </c>
      <c r="G129" s="230" t="s">
        <v>164</v>
      </c>
      <c r="H129" s="231"/>
      <c r="I129" s="230" t="s">
        <v>256</v>
      </c>
      <c r="J129" s="231"/>
      <c r="K129" s="231" t="s">
        <v>112</v>
      </c>
      <c r="L129" s="232">
        <v>46098</v>
      </c>
      <c r="M129" s="241" t="s">
        <v>2455</v>
      </c>
      <c r="N129" s="2"/>
      <c r="O129" s="76">
        <v>46098</v>
      </c>
      <c r="P129" s="2" t="s">
        <v>175</v>
      </c>
      <c r="Q129" s="2" t="s">
        <v>2321</v>
      </c>
      <c r="R129" s="234" t="s">
        <v>2456</v>
      </c>
      <c r="S129" s="2" t="s">
        <v>2457</v>
      </c>
      <c r="T129" s="2" t="s">
        <v>2458</v>
      </c>
      <c r="U129" s="2"/>
      <c r="V129"/>
    </row>
    <row r="130" spans="1:23 16381:16382" s="30" customFormat="1" ht="85.5">
      <c r="A130" s="66">
        <f t="shared" si="0"/>
        <v>56</v>
      </c>
      <c r="B130" s="230" t="s">
        <v>243</v>
      </c>
      <c r="C130" s="231" t="s">
        <v>452</v>
      </c>
      <c r="D130" s="231" t="s">
        <v>2320</v>
      </c>
      <c r="E130" s="231" t="s">
        <v>2222</v>
      </c>
      <c r="F130" s="231" t="s">
        <v>2325</v>
      </c>
      <c r="G130" s="230" t="s">
        <v>164</v>
      </c>
      <c r="H130" s="231"/>
      <c r="I130" s="230" t="s">
        <v>244</v>
      </c>
      <c r="J130" s="231"/>
      <c r="K130" s="231" t="s">
        <v>108</v>
      </c>
      <c r="L130" s="232">
        <v>46098</v>
      </c>
      <c r="M130" s="241" t="s">
        <v>2223</v>
      </c>
      <c r="N130" s="2"/>
      <c r="O130" s="76">
        <v>46098</v>
      </c>
      <c r="P130" s="2" t="s">
        <v>175</v>
      </c>
      <c r="Q130" s="2" t="s">
        <v>2321</v>
      </c>
      <c r="R130" s="234" t="s">
        <v>2456</v>
      </c>
      <c r="S130" s="2" t="s">
        <v>2459</v>
      </c>
      <c r="T130" s="2" t="s">
        <v>2460</v>
      </c>
      <c r="U130" s="2"/>
      <c r="V130"/>
    </row>
    <row r="131" spans="1:23 16381:16382" s="30" customFormat="1" ht="71.25" hidden="1">
      <c r="A131" s="66">
        <f t="shared" si="0"/>
        <v>57</v>
      </c>
      <c r="B131" s="230" t="s">
        <v>243</v>
      </c>
      <c r="C131" s="231" t="s">
        <v>452</v>
      </c>
      <c r="D131" s="231" t="s">
        <v>2461</v>
      </c>
      <c r="E131" s="231" t="s">
        <v>2222</v>
      </c>
      <c r="F131" s="231" t="s">
        <v>2325</v>
      </c>
      <c r="G131" s="230" t="s">
        <v>164</v>
      </c>
      <c r="H131" s="231"/>
      <c r="I131" s="230" t="s">
        <v>244</v>
      </c>
      <c r="J131" s="231"/>
      <c r="K131" s="231" t="s">
        <v>107</v>
      </c>
      <c r="L131" s="232">
        <v>46247</v>
      </c>
      <c r="M131" s="241" t="s">
        <v>2407</v>
      </c>
      <c r="N131" s="2"/>
      <c r="O131" s="76"/>
      <c r="P131" s="2"/>
      <c r="Q131" s="2"/>
      <c r="R131" s="2"/>
      <c r="S131" s="2"/>
      <c r="T131" s="2"/>
      <c r="U131" s="2"/>
      <c r="V131"/>
    </row>
    <row r="132" spans="1:23 16381:16382" s="30" customFormat="1" ht="57" hidden="1">
      <c r="A132" s="66">
        <f t="shared" si="0"/>
        <v>58</v>
      </c>
      <c r="B132" s="230" t="s">
        <v>243</v>
      </c>
      <c r="C132" s="231" t="s">
        <v>452</v>
      </c>
      <c r="D132" s="231" t="s">
        <v>2461</v>
      </c>
      <c r="E132" s="231" t="s">
        <v>2222</v>
      </c>
      <c r="F132" s="231" t="s">
        <v>2325</v>
      </c>
      <c r="G132" s="230" t="s">
        <v>164</v>
      </c>
      <c r="H132" s="231"/>
      <c r="I132" s="230" t="s">
        <v>237</v>
      </c>
      <c r="J132" s="231"/>
      <c r="K132" s="231" t="s">
        <v>104</v>
      </c>
      <c r="L132" s="232">
        <v>46217</v>
      </c>
      <c r="M132" s="241" t="s">
        <v>2388</v>
      </c>
      <c r="N132" s="2"/>
      <c r="O132" s="76"/>
      <c r="P132" s="2"/>
      <c r="Q132" s="2"/>
      <c r="R132" s="2"/>
      <c r="S132" s="2"/>
      <c r="T132" s="2"/>
      <c r="U132" s="2"/>
      <c r="V132"/>
    </row>
    <row r="133" spans="1:23 16381:16382" s="30" customFormat="1" ht="71.25" hidden="1">
      <c r="A133" s="66">
        <f t="shared" si="0"/>
        <v>59</v>
      </c>
      <c r="B133" s="230" t="s">
        <v>243</v>
      </c>
      <c r="C133" s="231" t="s">
        <v>452</v>
      </c>
      <c r="D133" s="231" t="s">
        <v>2461</v>
      </c>
      <c r="E133" s="231" t="s">
        <v>2222</v>
      </c>
      <c r="F133" s="231" t="s">
        <v>2325</v>
      </c>
      <c r="G133" s="230" t="s">
        <v>164</v>
      </c>
      <c r="H133" s="231"/>
      <c r="I133" s="230" t="s">
        <v>250</v>
      </c>
      <c r="J133" s="231"/>
      <c r="K133" s="231" t="s">
        <v>110</v>
      </c>
      <c r="L133" s="232">
        <v>46247</v>
      </c>
      <c r="M133" s="241" t="s">
        <v>2407</v>
      </c>
      <c r="N133" s="2"/>
      <c r="O133" s="76"/>
      <c r="P133" s="2"/>
      <c r="Q133" s="2"/>
      <c r="R133" s="2"/>
      <c r="S133" s="2"/>
      <c r="T133" s="2"/>
      <c r="U133" s="2"/>
      <c r="V133"/>
    </row>
    <row r="134" spans="1:23 16381:16382" s="30" customFormat="1" ht="156.75">
      <c r="A134" s="266">
        <f t="shared" si="0"/>
        <v>60</v>
      </c>
      <c r="B134" s="267" t="s">
        <v>243</v>
      </c>
      <c r="C134" s="268" t="s">
        <v>452</v>
      </c>
      <c r="D134" s="268" t="s">
        <v>2261</v>
      </c>
      <c r="E134" s="268" t="s">
        <v>2222</v>
      </c>
      <c r="F134" s="268" t="s">
        <v>2325</v>
      </c>
      <c r="G134" s="267" t="s">
        <v>164</v>
      </c>
      <c r="H134" s="268"/>
      <c r="I134" s="267" t="s">
        <v>250</v>
      </c>
      <c r="J134" s="268"/>
      <c r="K134" s="268" t="s">
        <v>110</v>
      </c>
      <c r="L134" s="269">
        <v>46147</v>
      </c>
      <c r="M134" s="323" t="s">
        <v>2462</v>
      </c>
      <c r="N134" s="2"/>
      <c r="O134" s="270">
        <v>46147</v>
      </c>
      <c r="P134" s="249" t="s">
        <v>175</v>
      </c>
      <c r="Q134" s="249" t="s">
        <v>2463</v>
      </c>
      <c r="R134" s="271" t="s">
        <v>2354</v>
      </c>
      <c r="S134" s="249" t="s">
        <v>2464</v>
      </c>
      <c r="T134" s="249" t="s">
        <v>2465</v>
      </c>
      <c r="U134" s="249"/>
      <c r="V134"/>
    </row>
    <row r="135" spans="1:23 16381:16382" s="30" customFormat="1" ht="114">
      <c r="A135" s="66">
        <f t="shared" si="0"/>
        <v>61</v>
      </c>
      <c r="B135" s="230" t="s">
        <v>243</v>
      </c>
      <c r="C135" s="231" t="s">
        <v>452</v>
      </c>
      <c r="D135" s="231" t="s">
        <v>2261</v>
      </c>
      <c r="E135" s="231" t="s">
        <v>2222</v>
      </c>
      <c r="F135" s="231" t="s">
        <v>2325</v>
      </c>
      <c r="G135" s="230" t="s">
        <v>164</v>
      </c>
      <c r="H135" s="231"/>
      <c r="I135" s="230" t="s">
        <v>244</v>
      </c>
      <c r="J135" s="231"/>
      <c r="K135" s="231" t="s">
        <v>108</v>
      </c>
      <c r="L135" s="232">
        <v>46147</v>
      </c>
      <c r="M135" s="241" t="s">
        <v>2223</v>
      </c>
      <c r="N135" s="2"/>
      <c r="O135" s="232">
        <v>46147</v>
      </c>
      <c r="P135" s="232" t="s">
        <v>2327</v>
      </c>
      <c r="Q135" s="2" t="s">
        <v>2463</v>
      </c>
      <c r="R135" s="234" t="s">
        <v>2354</v>
      </c>
      <c r="S135" s="2" t="s">
        <v>2466</v>
      </c>
      <c r="T135" s="2" t="s">
        <v>2467</v>
      </c>
      <c r="U135" s="2"/>
      <c r="V135"/>
    </row>
    <row r="136" spans="1:23 16381:16382" s="30" customFormat="1" ht="71.25" hidden="1">
      <c r="A136" s="66">
        <f t="shared" si="0"/>
        <v>62</v>
      </c>
      <c r="B136" s="230" t="s">
        <v>243</v>
      </c>
      <c r="C136" s="231" t="s">
        <v>452</v>
      </c>
      <c r="D136" s="231" t="s">
        <v>2369</v>
      </c>
      <c r="E136" s="231" t="s">
        <v>2222</v>
      </c>
      <c r="F136" s="231" t="s">
        <v>2325</v>
      </c>
      <c r="G136" s="230" t="s">
        <v>164</v>
      </c>
      <c r="H136" s="231"/>
      <c r="I136" s="230" t="s">
        <v>250</v>
      </c>
      <c r="J136" s="231"/>
      <c r="K136" s="231" t="s">
        <v>110</v>
      </c>
      <c r="L136" s="232">
        <v>46211</v>
      </c>
      <c r="M136" s="241" t="s">
        <v>2407</v>
      </c>
      <c r="N136" s="2"/>
      <c r="O136" s="76"/>
      <c r="P136" s="2"/>
      <c r="Q136" s="2"/>
      <c r="R136" s="2"/>
      <c r="S136" s="2"/>
      <c r="T136" s="2"/>
      <c r="U136" s="2"/>
      <c r="V136"/>
    </row>
    <row r="137" spans="1:23 16381:16382" s="30" customFormat="1" ht="71.25" hidden="1">
      <c r="A137" s="66">
        <f t="shared" si="0"/>
        <v>63</v>
      </c>
      <c r="B137" s="230" t="s">
        <v>243</v>
      </c>
      <c r="C137" s="231" t="s">
        <v>452</v>
      </c>
      <c r="D137" s="231" t="s">
        <v>2369</v>
      </c>
      <c r="E137" s="231" t="s">
        <v>2222</v>
      </c>
      <c r="F137" s="231" t="s">
        <v>2325</v>
      </c>
      <c r="G137" s="230" t="s">
        <v>164</v>
      </c>
      <c r="H137" s="231"/>
      <c r="I137" s="230" t="s">
        <v>244</v>
      </c>
      <c r="J137" s="231"/>
      <c r="K137" s="231" t="s">
        <v>107</v>
      </c>
      <c r="L137" s="232">
        <v>46211</v>
      </c>
      <c r="M137" s="241" t="s">
        <v>2407</v>
      </c>
      <c r="N137" s="2"/>
      <c r="O137" s="76"/>
      <c r="P137" s="2"/>
      <c r="Q137" s="2"/>
      <c r="R137" s="2"/>
      <c r="S137" s="2"/>
      <c r="T137" s="2"/>
      <c r="U137" s="2"/>
      <c r="V137"/>
    </row>
    <row r="138" spans="1:23 16381:16382" s="30" customFormat="1" ht="71.25" hidden="1">
      <c r="A138" s="66">
        <f t="shared" si="0"/>
        <v>64</v>
      </c>
      <c r="B138" s="230" t="s">
        <v>243</v>
      </c>
      <c r="C138" s="231" t="s">
        <v>452</v>
      </c>
      <c r="D138" s="231" t="s">
        <v>2369</v>
      </c>
      <c r="E138" s="231" t="s">
        <v>2222</v>
      </c>
      <c r="F138" s="231" t="s">
        <v>2325</v>
      </c>
      <c r="G138" s="230" t="s">
        <v>164</v>
      </c>
      <c r="H138" s="231"/>
      <c r="I138" s="230" t="s">
        <v>256</v>
      </c>
      <c r="J138" s="231"/>
      <c r="K138" s="231" t="s">
        <v>112</v>
      </c>
      <c r="L138" s="232">
        <v>46211</v>
      </c>
      <c r="M138" s="241" t="s">
        <v>2407</v>
      </c>
      <c r="N138" s="2"/>
      <c r="O138" s="76"/>
      <c r="P138" s="2"/>
      <c r="Q138" s="2"/>
      <c r="R138" s="2"/>
      <c r="S138" s="2"/>
      <c r="T138" s="2"/>
      <c r="U138" s="2"/>
      <c r="V138"/>
    </row>
    <row r="139" spans="1:23 16381:16382" s="30" customFormat="1" ht="71.25" hidden="1">
      <c r="A139" s="66">
        <f t="shared" si="0"/>
        <v>65</v>
      </c>
      <c r="B139" s="230" t="s">
        <v>243</v>
      </c>
      <c r="C139" s="231" t="s">
        <v>452</v>
      </c>
      <c r="D139" s="231" t="s">
        <v>2254</v>
      </c>
      <c r="E139" s="231" t="s">
        <v>2222</v>
      </c>
      <c r="F139" s="231" t="s">
        <v>2325</v>
      </c>
      <c r="G139" s="230" t="s">
        <v>164</v>
      </c>
      <c r="H139" s="231"/>
      <c r="I139" s="230" t="s">
        <v>250</v>
      </c>
      <c r="J139" s="231"/>
      <c r="K139" s="231" t="s">
        <v>110</v>
      </c>
      <c r="L139" s="232">
        <v>46230</v>
      </c>
      <c r="M139" s="241" t="s">
        <v>2407</v>
      </c>
      <c r="N139" s="2"/>
      <c r="O139" s="76"/>
      <c r="P139" s="2"/>
      <c r="Q139" s="2"/>
      <c r="R139" s="2"/>
      <c r="S139" s="2"/>
      <c r="T139" s="2"/>
      <c r="U139" s="2"/>
      <c r="V139"/>
    </row>
    <row r="140" spans="1:23 16381:16382" s="30" customFormat="1" ht="228">
      <c r="A140" s="66">
        <f t="shared" si="0"/>
        <v>66</v>
      </c>
      <c r="B140" s="230" t="s">
        <v>243</v>
      </c>
      <c r="C140" s="231" t="s">
        <v>452</v>
      </c>
      <c r="D140" s="231" t="s">
        <v>2254</v>
      </c>
      <c r="E140" s="231" t="s">
        <v>2222</v>
      </c>
      <c r="F140" s="231" t="s">
        <v>2325</v>
      </c>
      <c r="G140" s="230" t="s">
        <v>164</v>
      </c>
      <c r="H140" s="231"/>
      <c r="I140" s="230" t="s">
        <v>237</v>
      </c>
      <c r="J140" s="231"/>
      <c r="K140" s="231" t="s">
        <v>104</v>
      </c>
      <c r="L140" s="232">
        <v>46153</v>
      </c>
      <c r="M140" s="241" t="s">
        <v>2388</v>
      </c>
      <c r="N140" s="2"/>
      <c r="O140" s="76">
        <v>46153</v>
      </c>
      <c r="P140" s="2"/>
      <c r="Q140" s="2" t="s">
        <v>2468</v>
      </c>
      <c r="R140" s="234" t="s">
        <v>2469</v>
      </c>
      <c r="S140" s="2" t="s">
        <v>2470</v>
      </c>
      <c r="T140" s="2" t="s">
        <v>2471</v>
      </c>
      <c r="U140" s="2"/>
      <c r="V140"/>
    </row>
    <row r="141" spans="1:23 16381:16382" s="30" customFormat="1" ht="270.75">
      <c r="A141" s="66">
        <f t="shared" ref="A141" si="1">+A140+1</f>
        <v>67</v>
      </c>
      <c r="B141" s="2" t="s">
        <v>243</v>
      </c>
      <c r="C141" s="2" t="s">
        <v>452</v>
      </c>
      <c r="D141" s="2" t="s">
        <v>2317</v>
      </c>
      <c r="E141" s="2" t="s">
        <v>2222</v>
      </c>
      <c r="F141" s="2" t="s">
        <v>163</v>
      </c>
      <c r="G141" s="2" t="s">
        <v>164</v>
      </c>
      <c r="H141" s="2"/>
      <c r="I141" s="2" t="s">
        <v>237</v>
      </c>
      <c r="J141" s="2"/>
      <c r="K141" s="2" t="s">
        <v>104</v>
      </c>
      <c r="L141" s="76">
        <v>46154</v>
      </c>
      <c r="M141" s="2" t="s">
        <v>2388</v>
      </c>
      <c r="N141" s="2"/>
      <c r="O141" s="76">
        <v>46154</v>
      </c>
      <c r="P141" s="2"/>
      <c r="Q141" s="2" t="s">
        <v>2472</v>
      </c>
      <c r="R141" s="234" t="s">
        <v>2473</v>
      </c>
      <c r="S141" s="2" t="s">
        <v>2474</v>
      </c>
      <c r="T141" s="2" t="s">
        <v>2475</v>
      </c>
      <c r="U141" s="2"/>
      <c r="V141"/>
    </row>
    <row r="142" spans="1:23 16381:16382" s="30" customFormat="1" hidden="1">
      <c r="A142" s="66" t="e">
        <f>+#REF!+1</f>
        <v>#REF!</v>
      </c>
      <c r="B142" s="2"/>
      <c r="C142" s="2"/>
      <c r="D142" s="2"/>
      <c r="E142" s="2"/>
      <c r="F142" s="2"/>
      <c r="G142" s="2"/>
      <c r="H142" s="2"/>
      <c r="I142" s="2"/>
      <c r="J142" s="2"/>
      <c r="K142" s="2"/>
      <c r="L142" s="76"/>
      <c r="M142" s="2"/>
      <c r="N142" s="2"/>
      <c r="O142" s="76"/>
      <c r="P142" s="2"/>
      <c r="Q142" s="2"/>
      <c r="R142" s="2"/>
      <c r="S142" s="2"/>
      <c r="T142" s="2"/>
      <c r="U142" s="67"/>
      <c r="V142" s="2"/>
      <c r="W142"/>
    </row>
    <row r="143" spans="1:23 16381:16382" s="30" customFormat="1" ht="150">
      <c r="A143" s="66" t="e">
        <f t="shared" ref="A143" si="2">+A142+1</f>
        <v>#REF!</v>
      </c>
      <c r="B143" s="2" t="s">
        <v>243</v>
      </c>
      <c r="C143" s="2" t="s">
        <v>452</v>
      </c>
      <c r="D143" s="281" t="s">
        <v>2538</v>
      </c>
      <c r="E143" s="2" t="s">
        <v>2222</v>
      </c>
      <c r="F143" s="281" t="s">
        <v>2498</v>
      </c>
      <c r="G143" s="2" t="s">
        <v>164</v>
      </c>
      <c r="H143" s="2" t="s">
        <v>190</v>
      </c>
      <c r="I143" s="301" t="s">
        <v>105</v>
      </c>
      <c r="J143" s="301" t="s">
        <v>107</v>
      </c>
      <c r="K143" s="2"/>
      <c r="L143" s="300">
        <v>46135</v>
      </c>
      <c r="M143" s="281" t="s">
        <v>2501</v>
      </c>
      <c r="N143" s="2"/>
      <c r="O143" s="76"/>
      <c r="P143" s="2"/>
      <c r="Q143" s="2"/>
      <c r="R143" s="2"/>
      <c r="S143" s="2"/>
      <c r="T143" s="2"/>
      <c r="U143" s="67"/>
      <c r="V143" s="2"/>
      <c r="W143"/>
    </row>
    <row r="144" spans="1:23 16381:16382" s="30" customFormat="1" ht="128.25" hidden="1">
      <c r="A144" s="310">
        <v>1</v>
      </c>
      <c r="B144" s="248" t="s">
        <v>243</v>
      </c>
      <c r="C144" s="248" t="s">
        <v>452</v>
      </c>
      <c r="D144" s="248" t="s">
        <v>2690</v>
      </c>
      <c r="E144" s="248" t="s">
        <v>2541</v>
      </c>
      <c r="F144" s="248" t="s">
        <v>163</v>
      </c>
      <c r="G144" s="248" t="s">
        <v>164</v>
      </c>
      <c r="H144" s="248" t="s">
        <v>203</v>
      </c>
      <c r="I144" s="248" t="s">
        <v>237</v>
      </c>
      <c r="J144" s="248" t="s">
        <v>104</v>
      </c>
      <c r="K144" s="248"/>
      <c r="L144" s="311">
        <v>46252</v>
      </c>
      <c r="M144" s="248" t="s">
        <v>2542</v>
      </c>
      <c r="N144" s="248" t="s">
        <v>2608</v>
      </c>
      <c r="O144" s="311"/>
      <c r="P144" s="248"/>
      <c r="Q144" s="248"/>
      <c r="R144" s="248"/>
      <c r="S144" s="248"/>
      <c r="T144" s="248"/>
      <c r="U144" s="312" t="s">
        <v>2834</v>
      </c>
      <c r="V144"/>
      <c r="W144"/>
      <c r="XFA144" s="32"/>
      <c r="XFB144" s="3"/>
    </row>
    <row r="145" spans="1:23 16381:16382" s="30" customFormat="1" ht="142.5" hidden="1">
      <c r="A145" s="66">
        <f>+A144+1</f>
        <v>2</v>
      </c>
      <c r="B145" s="2" t="s">
        <v>243</v>
      </c>
      <c r="C145" s="2" t="s">
        <v>452</v>
      </c>
      <c r="D145" s="2" t="s">
        <v>2690</v>
      </c>
      <c r="E145" s="2" t="s">
        <v>2541</v>
      </c>
      <c r="F145" s="2" t="s">
        <v>163</v>
      </c>
      <c r="G145" s="2" t="s">
        <v>164</v>
      </c>
      <c r="H145" s="2" t="s">
        <v>203</v>
      </c>
      <c r="I145" s="2" t="s">
        <v>244</v>
      </c>
      <c r="J145" s="2" t="s">
        <v>107</v>
      </c>
      <c r="K145" s="2"/>
      <c r="L145" s="76">
        <v>46252</v>
      </c>
      <c r="M145" s="2" t="s">
        <v>2542</v>
      </c>
      <c r="N145" s="2" t="s">
        <v>2608</v>
      </c>
      <c r="O145" s="76"/>
      <c r="P145" s="2"/>
      <c r="Q145" s="2"/>
      <c r="R145" s="2"/>
      <c r="S145" s="2"/>
      <c r="T145" s="2"/>
      <c r="U145" s="67" t="s">
        <v>2835</v>
      </c>
      <c r="V145"/>
      <c r="W145"/>
      <c r="XFA145" s="32"/>
      <c r="XFB145" s="3"/>
    </row>
    <row r="146" spans="1:23 16381:16382" s="30" customFormat="1" ht="171.75" hidden="1" customHeight="1">
      <c r="A146" s="66">
        <f t="shared" ref="A146:A158" si="3">+A145+1</f>
        <v>3</v>
      </c>
      <c r="B146" s="2" t="s">
        <v>243</v>
      </c>
      <c r="C146" s="2" t="s">
        <v>452</v>
      </c>
      <c r="D146" s="2" t="s">
        <v>2698</v>
      </c>
      <c r="E146" s="2" t="s">
        <v>2541</v>
      </c>
      <c r="F146" s="2" t="s">
        <v>163</v>
      </c>
      <c r="G146" s="2" t="s">
        <v>164</v>
      </c>
      <c r="H146" s="2" t="s">
        <v>203</v>
      </c>
      <c r="I146" s="2" t="s">
        <v>244</v>
      </c>
      <c r="J146" s="2" t="s">
        <v>106</v>
      </c>
      <c r="K146" s="2"/>
      <c r="L146" s="76">
        <v>46246</v>
      </c>
      <c r="M146" s="2" t="s">
        <v>2542</v>
      </c>
      <c r="N146" s="2" t="s">
        <v>2608</v>
      </c>
      <c r="O146" s="76"/>
      <c r="P146" s="2"/>
      <c r="Q146" s="2"/>
      <c r="R146" s="2"/>
      <c r="S146" s="2"/>
      <c r="T146" s="2"/>
      <c r="U146" s="67"/>
      <c r="V146"/>
      <c r="W146"/>
      <c r="XFA146" s="32"/>
      <c r="XFB146" s="3"/>
    </row>
    <row r="147" spans="1:23 16381:16382" s="30" customFormat="1" ht="156" hidden="1" customHeight="1">
      <c r="A147" s="66">
        <f t="shared" si="3"/>
        <v>4</v>
      </c>
      <c r="B147" s="2" t="s">
        <v>243</v>
      </c>
      <c r="C147" s="2" t="s">
        <v>452</v>
      </c>
      <c r="D147" s="2" t="s">
        <v>2698</v>
      </c>
      <c r="E147" s="2" t="s">
        <v>2541</v>
      </c>
      <c r="F147" s="2" t="s">
        <v>163</v>
      </c>
      <c r="G147" s="2" t="s">
        <v>164</v>
      </c>
      <c r="H147" s="2" t="s">
        <v>203</v>
      </c>
      <c r="I147" s="2" t="s">
        <v>244</v>
      </c>
      <c r="J147" s="2" t="s">
        <v>107</v>
      </c>
      <c r="K147" s="2"/>
      <c r="L147" s="76">
        <v>46246</v>
      </c>
      <c r="M147" s="2" t="s">
        <v>2542</v>
      </c>
      <c r="N147" s="2" t="s">
        <v>2608</v>
      </c>
      <c r="O147" s="76"/>
      <c r="P147" s="2"/>
      <c r="Q147" s="2"/>
      <c r="R147" s="2"/>
      <c r="S147" s="2"/>
      <c r="T147" s="2"/>
      <c r="U147" s="67"/>
      <c r="V147"/>
      <c r="W147"/>
      <c r="XFA147" s="32"/>
      <c r="XFB147" s="3"/>
    </row>
    <row r="148" spans="1:23 16381:16382" s="30" customFormat="1" ht="128.25" hidden="1">
      <c r="A148" s="66">
        <f t="shared" si="3"/>
        <v>5</v>
      </c>
      <c r="B148" s="2" t="s">
        <v>243</v>
      </c>
      <c r="C148" s="2" t="s">
        <v>452</v>
      </c>
      <c r="D148" s="2" t="s">
        <v>2690</v>
      </c>
      <c r="E148" s="2" t="s">
        <v>2541</v>
      </c>
      <c r="F148" s="2" t="s">
        <v>163</v>
      </c>
      <c r="G148" s="2" t="s">
        <v>164</v>
      </c>
      <c r="H148" s="2" t="s">
        <v>203</v>
      </c>
      <c r="I148" s="2" t="s">
        <v>237</v>
      </c>
      <c r="J148" s="2" t="s">
        <v>104</v>
      </c>
      <c r="K148" s="2"/>
      <c r="L148" s="76">
        <v>46252</v>
      </c>
      <c r="M148" s="2" t="s">
        <v>2542</v>
      </c>
      <c r="N148" s="2" t="s">
        <v>2608</v>
      </c>
      <c r="O148" s="76"/>
      <c r="P148" s="2"/>
      <c r="Q148" s="2"/>
      <c r="R148" s="2"/>
      <c r="S148" s="2"/>
      <c r="T148" s="2"/>
      <c r="U148" s="67" t="s">
        <v>2835</v>
      </c>
      <c r="V148"/>
      <c r="W148"/>
      <c r="XFA148" s="32"/>
      <c r="XFB148" s="3"/>
    </row>
    <row r="149" spans="1:23 16381:16382" s="30" customFormat="1" ht="128.25" hidden="1">
      <c r="A149" s="66">
        <f t="shared" si="3"/>
        <v>6</v>
      </c>
      <c r="B149" s="2" t="s">
        <v>243</v>
      </c>
      <c r="C149" s="2" t="s">
        <v>452</v>
      </c>
      <c r="D149" s="2" t="s">
        <v>2836</v>
      </c>
      <c r="E149" s="2" t="s">
        <v>2541</v>
      </c>
      <c r="F149" s="2" t="s">
        <v>163</v>
      </c>
      <c r="G149" s="2" t="s">
        <v>164</v>
      </c>
      <c r="H149" s="2" t="s">
        <v>203</v>
      </c>
      <c r="I149" s="2" t="s">
        <v>237</v>
      </c>
      <c r="J149" s="2" t="s">
        <v>104</v>
      </c>
      <c r="K149" s="2"/>
      <c r="L149" s="76">
        <v>46246</v>
      </c>
      <c r="M149" s="2" t="s">
        <v>2542</v>
      </c>
      <c r="N149" s="2" t="s">
        <v>2608</v>
      </c>
      <c r="O149" s="76"/>
      <c r="P149" s="2"/>
      <c r="Q149" s="2"/>
      <c r="R149" s="2"/>
      <c r="S149" s="2"/>
      <c r="T149" s="2"/>
      <c r="U149" s="67"/>
      <c r="V149"/>
      <c r="W149"/>
      <c r="XFA149" s="32"/>
      <c r="XFB149" s="3"/>
    </row>
    <row r="150" spans="1:23 16381:16382" s="30" customFormat="1" ht="156.75" hidden="1">
      <c r="A150" s="66">
        <f t="shared" si="3"/>
        <v>7</v>
      </c>
      <c r="B150" s="2" t="s">
        <v>243</v>
      </c>
      <c r="C150" s="2" t="s">
        <v>452</v>
      </c>
      <c r="D150" s="2" t="s">
        <v>2622</v>
      </c>
      <c r="E150" s="2" t="s">
        <v>2541</v>
      </c>
      <c r="F150" s="2" t="s">
        <v>163</v>
      </c>
      <c r="G150" s="2" t="s">
        <v>164</v>
      </c>
      <c r="H150" s="2" t="s">
        <v>231</v>
      </c>
      <c r="I150" s="2" t="s">
        <v>256</v>
      </c>
      <c r="J150" s="2" t="s">
        <v>110</v>
      </c>
      <c r="K150" s="2" t="s">
        <v>2837</v>
      </c>
      <c r="L150" s="76">
        <v>46275</v>
      </c>
      <c r="M150" s="2" t="s">
        <v>2838</v>
      </c>
      <c r="N150" s="2" t="s">
        <v>2608</v>
      </c>
      <c r="O150" s="76">
        <v>46129</v>
      </c>
      <c r="P150" s="2" t="s">
        <v>175</v>
      </c>
      <c r="Q150" s="2" t="s">
        <v>2839</v>
      </c>
      <c r="R150" s="234" t="s">
        <v>2840</v>
      </c>
      <c r="S150" s="2" t="s">
        <v>2841</v>
      </c>
      <c r="T150" s="2" t="s">
        <v>2842</v>
      </c>
      <c r="U150" s="67"/>
      <c r="V150"/>
      <c r="W150"/>
      <c r="XFA150" s="32"/>
      <c r="XFB150" s="3"/>
    </row>
    <row r="151" spans="1:23 16381:16382" s="30" customFormat="1" ht="128.25">
      <c r="A151" s="66">
        <f t="shared" si="3"/>
        <v>8</v>
      </c>
      <c r="B151" s="2" t="s">
        <v>243</v>
      </c>
      <c r="C151" s="2" t="s">
        <v>452</v>
      </c>
      <c r="D151" s="2" t="s">
        <v>2698</v>
      </c>
      <c r="E151" s="2" t="s">
        <v>2541</v>
      </c>
      <c r="F151" s="2" t="s">
        <v>163</v>
      </c>
      <c r="G151" s="2" t="s">
        <v>164</v>
      </c>
      <c r="H151" s="2" t="s">
        <v>231</v>
      </c>
      <c r="I151" s="2" t="s">
        <v>256</v>
      </c>
      <c r="J151" s="2" t="s">
        <v>184</v>
      </c>
      <c r="K151" s="2" t="s">
        <v>2837</v>
      </c>
      <c r="L151" s="76">
        <v>46141</v>
      </c>
      <c r="M151" s="2" t="s">
        <v>2838</v>
      </c>
      <c r="N151" s="2" t="s">
        <v>2608</v>
      </c>
      <c r="O151" s="76">
        <v>46141</v>
      </c>
      <c r="P151" s="2" t="s">
        <v>175</v>
      </c>
      <c r="Q151" s="2" t="s">
        <v>2839</v>
      </c>
      <c r="R151" s="234" t="s">
        <v>2843</v>
      </c>
      <c r="S151" s="2" t="s">
        <v>2844</v>
      </c>
      <c r="T151" s="2" t="s">
        <v>2845</v>
      </c>
      <c r="U151" s="67"/>
      <c r="V151"/>
      <c r="W151"/>
      <c r="XFA151" s="32"/>
      <c r="XFB151" s="3"/>
    </row>
    <row r="152" spans="1:23 16381:16382" s="30" customFormat="1" ht="85.5">
      <c r="A152" s="66">
        <f t="shared" si="3"/>
        <v>9</v>
      </c>
      <c r="B152" s="2" t="s">
        <v>243</v>
      </c>
      <c r="C152" s="2" t="s">
        <v>452</v>
      </c>
      <c r="D152" s="2" t="s">
        <v>2690</v>
      </c>
      <c r="E152" s="2" t="s">
        <v>2541</v>
      </c>
      <c r="F152" s="2" t="s">
        <v>163</v>
      </c>
      <c r="G152" s="2" t="s">
        <v>164</v>
      </c>
      <c r="H152" s="2" t="s">
        <v>231</v>
      </c>
      <c r="I152" s="2" t="s">
        <v>256</v>
      </c>
      <c r="J152" s="2" t="s">
        <v>184</v>
      </c>
      <c r="K152" s="2" t="s">
        <v>2837</v>
      </c>
      <c r="L152" s="76">
        <v>46155</v>
      </c>
      <c r="M152" s="2" t="s">
        <v>2838</v>
      </c>
      <c r="N152" s="2" t="s">
        <v>2608</v>
      </c>
      <c r="O152" s="76">
        <v>46183</v>
      </c>
      <c r="P152" s="2" t="s">
        <v>175</v>
      </c>
      <c r="Q152" s="2" t="s">
        <v>2846</v>
      </c>
      <c r="R152" s="234" t="s">
        <v>2843</v>
      </c>
      <c r="S152" s="2" t="s">
        <v>2847</v>
      </c>
      <c r="T152" s="2" t="s">
        <v>2847</v>
      </c>
      <c r="U152" s="67"/>
      <c r="V152"/>
      <c r="W152"/>
      <c r="XFA152" s="32"/>
      <c r="XFB152" s="3"/>
    </row>
    <row r="153" spans="1:23 16381:16382" s="30" customFormat="1" ht="71.25">
      <c r="A153" s="66">
        <f t="shared" si="3"/>
        <v>10</v>
      </c>
      <c r="B153" s="2" t="s">
        <v>243</v>
      </c>
      <c r="C153" s="2" t="s">
        <v>452</v>
      </c>
      <c r="D153" s="2" t="s">
        <v>2848</v>
      </c>
      <c r="E153" s="2" t="s">
        <v>2541</v>
      </c>
      <c r="F153" s="2" t="s">
        <v>163</v>
      </c>
      <c r="G153" s="2" t="s">
        <v>164</v>
      </c>
      <c r="H153" s="2" t="s">
        <v>231</v>
      </c>
      <c r="I153" s="2" t="s">
        <v>256</v>
      </c>
      <c r="J153" s="2" t="s">
        <v>184</v>
      </c>
      <c r="K153" s="2" t="s">
        <v>2837</v>
      </c>
      <c r="L153" s="76">
        <v>46183</v>
      </c>
      <c r="M153" s="2" t="s">
        <v>2838</v>
      </c>
      <c r="N153" s="2" t="s">
        <v>2608</v>
      </c>
      <c r="O153" s="76"/>
      <c r="P153" s="2"/>
      <c r="Q153" s="2"/>
      <c r="R153" s="2"/>
      <c r="S153" s="2"/>
      <c r="T153" s="2"/>
      <c r="U153" s="67"/>
      <c r="V153"/>
      <c r="W153"/>
      <c r="XFA153" s="32"/>
      <c r="XFB153" s="3"/>
    </row>
    <row r="154" spans="1:23 16381:16382" s="30" customFormat="1" ht="71.25">
      <c r="A154" s="66">
        <f t="shared" si="3"/>
        <v>11</v>
      </c>
      <c r="B154" s="2" t="s">
        <v>243</v>
      </c>
      <c r="C154" s="2" t="s">
        <v>452</v>
      </c>
      <c r="D154" s="2" t="s">
        <v>2752</v>
      </c>
      <c r="E154" s="2" t="s">
        <v>2541</v>
      </c>
      <c r="F154" s="2" t="s">
        <v>163</v>
      </c>
      <c r="G154" s="2" t="s">
        <v>164</v>
      </c>
      <c r="H154" s="2" t="s">
        <v>231</v>
      </c>
      <c r="I154" s="2" t="s">
        <v>256</v>
      </c>
      <c r="J154" s="2" t="s">
        <v>184</v>
      </c>
      <c r="K154" s="2" t="s">
        <v>2837</v>
      </c>
      <c r="L154" s="76">
        <v>46190</v>
      </c>
      <c r="M154" s="2" t="s">
        <v>2838</v>
      </c>
      <c r="N154" s="2" t="s">
        <v>2608</v>
      </c>
      <c r="O154" s="76"/>
      <c r="P154" s="2"/>
      <c r="Q154" s="2"/>
      <c r="R154" s="2"/>
      <c r="S154" s="2"/>
      <c r="T154" s="2"/>
      <c r="U154" s="67"/>
      <c r="V154"/>
      <c r="W154"/>
      <c r="XFA154" s="32"/>
      <c r="XFB154" s="3"/>
    </row>
    <row r="155" spans="1:23 16381:16382" s="30" customFormat="1" ht="71.25" hidden="1">
      <c r="A155" s="66">
        <f t="shared" si="3"/>
        <v>12</v>
      </c>
      <c r="B155" s="2" t="s">
        <v>243</v>
      </c>
      <c r="C155" s="2" t="s">
        <v>452</v>
      </c>
      <c r="D155" s="2" t="s">
        <v>2607</v>
      </c>
      <c r="E155" s="2" t="s">
        <v>2541</v>
      </c>
      <c r="F155" s="2" t="s">
        <v>163</v>
      </c>
      <c r="G155" s="2" t="s">
        <v>164</v>
      </c>
      <c r="H155" s="2" t="s">
        <v>231</v>
      </c>
      <c r="I155" s="2" t="s">
        <v>256</v>
      </c>
      <c r="J155" s="2" t="s">
        <v>184</v>
      </c>
      <c r="K155" s="2" t="s">
        <v>2837</v>
      </c>
      <c r="L155" s="76">
        <v>46211</v>
      </c>
      <c r="M155" s="2" t="s">
        <v>2838</v>
      </c>
      <c r="N155" s="2" t="s">
        <v>2608</v>
      </c>
      <c r="O155" s="76"/>
      <c r="P155" s="2"/>
      <c r="Q155" s="2"/>
      <c r="R155" s="2"/>
      <c r="S155" s="2"/>
      <c r="T155" s="2"/>
      <c r="U155" s="67" t="s">
        <v>2830</v>
      </c>
      <c r="V155"/>
      <c r="W155"/>
    </row>
    <row r="156" spans="1:23 16381:16382" s="30" customFormat="1" ht="150" hidden="1">
      <c r="A156" s="66">
        <f t="shared" si="3"/>
        <v>13</v>
      </c>
      <c r="B156" s="2" t="s">
        <v>243</v>
      </c>
      <c r="C156" s="2" t="s">
        <v>452</v>
      </c>
      <c r="D156" s="281" t="s">
        <v>2519</v>
      </c>
      <c r="E156" s="2" t="s">
        <v>2222</v>
      </c>
      <c r="F156" s="281" t="s">
        <v>2325</v>
      </c>
      <c r="G156" s="2" t="s">
        <v>164</v>
      </c>
      <c r="H156" s="2" t="s">
        <v>190</v>
      </c>
      <c r="I156" s="301" t="s">
        <v>105</v>
      </c>
      <c r="J156" s="301" t="s">
        <v>107</v>
      </c>
      <c r="K156" s="2"/>
      <c r="L156" s="300">
        <v>46232</v>
      </c>
      <c r="M156" s="281" t="s">
        <v>2501</v>
      </c>
      <c r="N156" s="2"/>
      <c r="O156" s="76"/>
      <c r="P156" s="2" t="s">
        <v>200</v>
      </c>
      <c r="Q156" s="2" t="s">
        <v>2880</v>
      </c>
      <c r="R156" s="2" t="s">
        <v>2880</v>
      </c>
      <c r="S156" s="2" t="s">
        <v>2908</v>
      </c>
      <c r="T156" s="2" t="s">
        <v>2909</v>
      </c>
      <c r="U156" s="67" t="s">
        <v>2910</v>
      </c>
      <c r="V156"/>
      <c r="W156"/>
    </row>
    <row r="157" spans="1:23 16381:16382" s="30" customFormat="1" ht="150" hidden="1">
      <c r="A157" s="66">
        <f t="shared" si="3"/>
        <v>14</v>
      </c>
      <c r="B157" s="2" t="s">
        <v>243</v>
      </c>
      <c r="C157" s="2" t="s">
        <v>452</v>
      </c>
      <c r="D157" s="281" t="s">
        <v>2519</v>
      </c>
      <c r="E157" s="2" t="s">
        <v>2222</v>
      </c>
      <c r="F157" s="281" t="s">
        <v>2325</v>
      </c>
      <c r="G157" s="2" t="s">
        <v>164</v>
      </c>
      <c r="H157" s="2" t="s">
        <v>190</v>
      </c>
      <c r="I157" s="301" t="s">
        <v>2535</v>
      </c>
      <c r="J157" s="301" t="s">
        <v>2536</v>
      </c>
      <c r="K157" s="2"/>
      <c r="L157" s="300">
        <v>46232</v>
      </c>
      <c r="M157" s="281" t="s">
        <v>2501</v>
      </c>
      <c r="N157" s="2"/>
      <c r="O157" s="76"/>
      <c r="P157" s="2" t="s">
        <v>200</v>
      </c>
      <c r="Q157" s="2" t="s">
        <v>2880</v>
      </c>
      <c r="R157" s="2" t="s">
        <v>2880</v>
      </c>
      <c r="S157" s="2" t="s">
        <v>2908</v>
      </c>
      <c r="T157" s="2" t="s">
        <v>2909</v>
      </c>
      <c r="U157" s="67" t="s">
        <v>2910</v>
      </c>
      <c r="V157"/>
      <c r="W157"/>
    </row>
    <row r="158" spans="1:23 16381:16382" s="30" customFormat="1" ht="150" hidden="1">
      <c r="A158" s="66">
        <f t="shared" si="3"/>
        <v>15</v>
      </c>
      <c r="B158" s="2" t="s">
        <v>243</v>
      </c>
      <c r="C158" s="2" t="s">
        <v>452</v>
      </c>
      <c r="D158" s="281" t="s">
        <v>2519</v>
      </c>
      <c r="E158" s="2" t="s">
        <v>2222</v>
      </c>
      <c r="F158" s="281" t="s">
        <v>2325</v>
      </c>
      <c r="G158" s="2" t="s">
        <v>164</v>
      </c>
      <c r="H158" s="2" t="s">
        <v>190</v>
      </c>
      <c r="I158" s="301" t="s">
        <v>111</v>
      </c>
      <c r="J158" s="301" t="s">
        <v>2537</v>
      </c>
      <c r="K158" s="2"/>
      <c r="L158" s="300">
        <v>46232</v>
      </c>
      <c r="M158" s="281" t="s">
        <v>2501</v>
      </c>
      <c r="N158" s="2"/>
      <c r="O158" s="76"/>
      <c r="P158" s="2" t="s">
        <v>200</v>
      </c>
      <c r="Q158" s="2" t="s">
        <v>2880</v>
      </c>
      <c r="R158" s="2" t="s">
        <v>2880</v>
      </c>
      <c r="S158" s="2" t="s">
        <v>2908</v>
      </c>
      <c r="T158" s="2" t="s">
        <v>2909</v>
      </c>
      <c r="U158" s="67" t="s">
        <v>2910</v>
      </c>
      <c r="V158"/>
      <c r="W158"/>
    </row>
    <row r="159" spans="1:23 16381:16382" s="30" customFormat="1" ht="150">
      <c r="A159" s="66">
        <f>+A158+1</f>
        <v>16</v>
      </c>
      <c r="B159" s="2" t="s">
        <v>243</v>
      </c>
      <c r="C159" s="2" t="s">
        <v>452</v>
      </c>
      <c r="D159" s="281" t="s">
        <v>2538</v>
      </c>
      <c r="E159" s="2" t="s">
        <v>2222</v>
      </c>
      <c r="F159" s="281" t="s">
        <v>2498</v>
      </c>
      <c r="G159" s="2" t="s">
        <v>164</v>
      </c>
      <c r="H159" s="2" t="s">
        <v>190</v>
      </c>
      <c r="I159" s="301" t="s">
        <v>105</v>
      </c>
      <c r="J159" s="301" t="s">
        <v>107</v>
      </c>
      <c r="K159" s="2"/>
      <c r="L159" s="300">
        <v>46135</v>
      </c>
      <c r="M159" s="281" t="s">
        <v>2501</v>
      </c>
      <c r="N159" s="2"/>
      <c r="O159" s="300">
        <v>46135</v>
      </c>
      <c r="P159" s="2" t="s">
        <v>200</v>
      </c>
      <c r="Q159" s="2" t="s">
        <v>3189</v>
      </c>
      <c r="R159" s="319" t="s">
        <v>2995</v>
      </c>
      <c r="S159" s="384" t="s">
        <v>3190</v>
      </c>
      <c r="T159" s="2"/>
      <c r="U159" s="67"/>
      <c r="V159"/>
      <c r="W159"/>
    </row>
    <row r="160" spans="1:23 16381:16382" s="30" customFormat="1" hidden="1">
      <c r="A160" s="66">
        <f t="shared" ref="A160:A163" si="4">+A159+1</f>
        <v>17</v>
      </c>
      <c r="B160" s="2"/>
      <c r="C160" s="2"/>
      <c r="D160" s="2"/>
      <c r="E160" s="2"/>
      <c r="F160" s="2"/>
      <c r="G160" s="2"/>
      <c r="H160" s="2"/>
      <c r="I160" s="2"/>
      <c r="J160" s="2"/>
      <c r="K160" s="2"/>
      <c r="L160" s="124"/>
      <c r="M160" s="2"/>
      <c r="N160" s="2"/>
      <c r="O160" s="76"/>
      <c r="P160" s="2"/>
      <c r="Q160" s="2"/>
      <c r="R160" s="193"/>
      <c r="S160" s="2"/>
      <c r="T160" s="2"/>
      <c r="U160" s="67"/>
      <c r="V160" s="2"/>
      <c r="W160"/>
    </row>
    <row r="161" spans="1:23" s="30" customFormat="1" hidden="1">
      <c r="A161" s="66">
        <f t="shared" si="4"/>
        <v>18</v>
      </c>
      <c r="B161" s="2"/>
      <c r="C161" s="2"/>
      <c r="D161" s="2"/>
      <c r="E161" s="2"/>
      <c r="F161" s="2"/>
      <c r="G161" s="2"/>
      <c r="H161" s="2"/>
      <c r="I161" s="2"/>
      <c r="J161" s="2"/>
      <c r="K161" s="2"/>
      <c r="L161" s="124"/>
      <c r="M161" s="2"/>
      <c r="N161" s="2"/>
      <c r="O161" s="76"/>
      <c r="P161" s="2"/>
      <c r="Q161" s="2"/>
      <c r="R161" s="193"/>
      <c r="S161" s="2"/>
      <c r="T161" s="2"/>
      <c r="U161" s="67"/>
      <c r="V161" s="2"/>
      <c r="W161"/>
    </row>
    <row r="162" spans="1:23" s="30" customFormat="1" hidden="1">
      <c r="A162" s="66">
        <f t="shared" si="4"/>
        <v>19</v>
      </c>
      <c r="B162" s="2"/>
      <c r="C162" s="2"/>
      <c r="D162" s="2"/>
      <c r="E162" s="2"/>
      <c r="F162" s="2"/>
      <c r="G162" s="2"/>
      <c r="H162" s="2"/>
      <c r="I162" s="2"/>
      <c r="J162" s="2"/>
      <c r="K162" s="2"/>
      <c r="L162" s="124"/>
      <c r="M162" s="2"/>
      <c r="N162" s="2"/>
      <c r="O162" s="76"/>
      <c r="P162" s="2"/>
      <c r="Q162" s="2"/>
      <c r="R162" s="193"/>
      <c r="S162" s="2"/>
      <c r="T162" s="2"/>
      <c r="U162" s="67"/>
      <c r="V162" s="2"/>
      <c r="W162"/>
    </row>
    <row r="163" spans="1:23" s="30" customFormat="1" hidden="1">
      <c r="A163" s="66">
        <f t="shared" si="4"/>
        <v>20</v>
      </c>
      <c r="B163" s="2"/>
      <c r="C163" s="2"/>
      <c r="D163" s="2"/>
      <c r="E163" s="2"/>
      <c r="F163" s="2"/>
      <c r="G163" s="2"/>
      <c r="H163" s="2"/>
      <c r="I163" s="2"/>
      <c r="J163" s="2"/>
      <c r="K163" s="2"/>
      <c r="L163" s="124"/>
      <c r="M163" s="2"/>
      <c r="N163" s="2"/>
      <c r="O163" s="76"/>
      <c r="P163" s="2"/>
      <c r="Q163" s="2"/>
      <c r="R163" s="193"/>
      <c r="S163" s="2"/>
      <c r="T163" s="2"/>
      <c r="U163" s="67"/>
      <c r="V163" s="2"/>
      <c r="W163"/>
    </row>
    <row r="164" spans="1:23" s="30" customFormat="1" hidden="1">
      <c r="A164" s="66">
        <f t="shared" ref="A164:A227" si="5">+A163+1</f>
        <v>21</v>
      </c>
      <c r="B164" s="2"/>
      <c r="C164" s="2"/>
      <c r="D164" s="2"/>
      <c r="E164" s="2"/>
      <c r="F164" s="2"/>
      <c r="G164" s="2"/>
      <c r="H164" s="2"/>
      <c r="I164" s="2"/>
      <c r="J164" s="2"/>
      <c r="K164" s="2"/>
      <c r="L164" s="124"/>
      <c r="M164" s="2"/>
      <c r="N164" s="2"/>
      <c r="O164" s="76"/>
      <c r="P164" s="2"/>
      <c r="Q164" s="2"/>
      <c r="R164" s="193"/>
      <c r="S164" s="2"/>
      <c r="T164" s="2"/>
      <c r="U164" s="67"/>
      <c r="V164" s="2"/>
      <c r="W164"/>
    </row>
    <row r="165" spans="1:23" s="30" customFormat="1" hidden="1">
      <c r="A165" s="66">
        <f t="shared" si="5"/>
        <v>22</v>
      </c>
      <c r="B165" s="2"/>
      <c r="C165" s="2"/>
      <c r="D165" s="2"/>
      <c r="E165" s="2"/>
      <c r="F165" s="2"/>
      <c r="G165" s="2"/>
      <c r="H165" s="2"/>
      <c r="I165" s="2"/>
      <c r="J165" s="2"/>
      <c r="K165" s="2"/>
      <c r="L165" s="124"/>
      <c r="M165" s="2"/>
      <c r="N165" s="2"/>
      <c r="O165" s="76"/>
      <c r="P165" s="2"/>
      <c r="Q165" s="2"/>
      <c r="R165" s="193"/>
      <c r="S165" s="2"/>
      <c r="T165" s="2"/>
      <c r="U165" s="67"/>
      <c r="V165" s="2"/>
      <c r="W165"/>
    </row>
    <row r="166" spans="1:23" s="30" customFormat="1" hidden="1">
      <c r="A166" s="66">
        <f t="shared" si="5"/>
        <v>23</v>
      </c>
      <c r="B166" s="2"/>
      <c r="C166" s="2"/>
      <c r="D166" s="2"/>
      <c r="E166" s="2"/>
      <c r="F166" s="2"/>
      <c r="G166" s="2"/>
      <c r="H166" s="2"/>
      <c r="I166" s="2"/>
      <c r="J166" s="2"/>
      <c r="K166" s="2"/>
      <c r="L166" s="124"/>
      <c r="M166" s="2"/>
      <c r="N166" s="2"/>
      <c r="O166" s="76"/>
      <c r="P166" s="2"/>
      <c r="Q166" s="2"/>
      <c r="R166" s="193"/>
      <c r="S166" s="2"/>
      <c r="T166" s="2"/>
      <c r="U166" s="67"/>
      <c r="V166" s="2"/>
      <c r="W166"/>
    </row>
    <row r="167" spans="1:23" s="30" customFormat="1" hidden="1">
      <c r="A167" s="66">
        <f t="shared" si="5"/>
        <v>24</v>
      </c>
      <c r="B167" s="2"/>
      <c r="C167" s="2"/>
      <c r="D167" s="2"/>
      <c r="E167" s="2"/>
      <c r="F167" s="2"/>
      <c r="G167" s="2"/>
      <c r="H167" s="2"/>
      <c r="I167" s="2"/>
      <c r="J167" s="2"/>
      <c r="K167" s="2"/>
      <c r="L167" s="124"/>
      <c r="M167" s="2"/>
      <c r="N167" s="2"/>
      <c r="O167" s="76"/>
      <c r="P167" s="2"/>
      <c r="Q167" s="2"/>
      <c r="R167" s="193"/>
      <c r="S167" s="2"/>
      <c r="T167" s="2"/>
      <c r="U167" s="67"/>
      <c r="V167" s="2"/>
      <c r="W167"/>
    </row>
    <row r="168" spans="1:23" s="30" customFormat="1" hidden="1">
      <c r="A168" s="66">
        <f t="shared" si="5"/>
        <v>25</v>
      </c>
      <c r="B168" s="2"/>
      <c r="C168" s="2"/>
      <c r="D168" s="2"/>
      <c r="E168" s="2"/>
      <c r="F168" s="2"/>
      <c r="G168" s="2"/>
      <c r="H168" s="2"/>
      <c r="I168" s="2"/>
      <c r="J168" s="2"/>
      <c r="K168" s="2"/>
      <c r="L168" s="124"/>
      <c r="M168" s="2"/>
      <c r="N168" s="2"/>
      <c r="O168" s="76"/>
      <c r="P168" s="2"/>
      <c r="Q168" s="2"/>
      <c r="R168" s="193"/>
      <c r="S168" s="2"/>
      <c r="T168" s="2"/>
      <c r="U168" s="67"/>
      <c r="V168" s="2"/>
      <c r="W168"/>
    </row>
    <row r="169" spans="1:23" s="30" customFormat="1" hidden="1">
      <c r="A169" s="66">
        <f t="shared" si="5"/>
        <v>26</v>
      </c>
      <c r="B169" s="2"/>
      <c r="C169" s="2"/>
      <c r="D169" s="2"/>
      <c r="E169" s="2"/>
      <c r="F169" s="2"/>
      <c r="G169" s="2"/>
      <c r="H169" s="2"/>
      <c r="I169" s="2"/>
      <c r="J169" s="2"/>
      <c r="K169" s="2"/>
      <c r="L169" s="124"/>
      <c r="M169" s="2"/>
      <c r="N169" s="2"/>
      <c r="O169" s="76"/>
      <c r="P169" s="2"/>
      <c r="Q169" s="2"/>
      <c r="R169" s="193"/>
      <c r="S169" s="2"/>
      <c r="T169" s="2"/>
      <c r="U169" s="67"/>
      <c r="V169" s="2"/>
      <c r="W169"/>
    </row>
    <row r="170" spans="1:23" s="30" customFormat="1" hidden="1">
      <c r="A170" s="66">
        <f t="shared" si="5"/>
        <v>27</v>
      </c>
      <c r="B170" s="2"/>
      <c r="C170" s="2"/>
      <c r="D170" s="2"/>
      <c r="E170" s="2"/>
      <c r="F170" s="2"/>
      <c r="G170" s="2"/>
      <c r="H170" s="2"/>
      <c r="I170" s="2"/>
      <c r="J170" s="2"/>
      <c r="K170" s="2"/>
      <c r="L170" s="124"/>
      <c r="M170" s="2"/>
      <c r="N170" s="2"/>
      <c r="O170" s="76"/>
      <c r="P170" s="2"/>
      <c r="Q170" s="2"/>
      <c r="R170" s="193"/>
      <c r="S170" s="2"/>
      <c r="T170" s="2"/>
      <c r="U170" s="67"/>
      <c r="V170" s="2"/>
      <c r="W170"/>
    </row>
    <row r="171" spans="1:23" s="30" customFormat="1" hidden="1">
      <c r="A171" s="66">
        <f t="shared" si="5"/>
        <v>28</v>
      </c>
      <c r="B171" s="2"/>
      <c r="C171" s="2"/>
      <c r="D171" s="2"/>
      <c r="E171" s="2"/>
      <c r="F171" s="2"/>
      <c r="G171" s="2"/>
      <c r="H171" s="2"/>
      <c r="I171" s="2"/>
      <c r="J171" s="2"/>
      <c r="K171" s="2"/>
      <c r="L171" s="124"/>
      <c r="M171" s="2"/>
      <c r="N171" s="2"/>
      <c r="O171" s="76"/>
      <c r="P171" s="2"/>
      <c r="Q171" s="2"/>
      <c r="R171" s="193"/>
      <c r="S171" s="2"/>
      <c r="T171" s="2"/>
      <c r="U171" s="67"/>
      <c r="V171" s="2"/>
      <c r="W171"/>
    </row>
    <row r="172" spans="1:23" s="30" customFormat="1" hidden="1">
      <c r="A172" s="66">
        <f t="shared" si="5"/>
        <v>29</v>
      </c>
      <c r="B172" s="2"/>
      <c r="C172" s="2"/>
      <c r="D172" s="2"/>
      <c r="E172" s="2"/>
      <c r="F172" s="2"/>
      <c r="G172" s="2"/>
      <c r="H172" s="2"/>
      <c r="I172" s="2"/>
      <c r="J172" s="2"/>
      <c r="K172" s="2"/>
      <c r="L172" s="124"/>
      <c r="M172" s="2"/>
      <c r="N172" s="2"/>
      <c r="O172" s="76"/>
      <c r="P172" s="2"/>
      <c r="Q172" s="2"/>
      <c r="R172" s="193"/>
      <c r="S172" s="2"/>
      <c r="T172" s="2"/>
      <c r="U172" s="67"/>
      <c r="V172" s="2"/>
      <c r="W172"/>
    </row>
    <row r="173" spans="1:23" s="30" customFormat="1" hidden="1">
      <c r="A173" s="66">
        <f t="shared" si="5"/>
        <v>30</v>
      </c>
      <c r="B173" s="2"/>
      <c r="C173" s="2"/>
      <c r="D173" s="2"/>
      <c r="E173" s="2"/>
      <c r="F173" s="2"/>
      <c r="G173" s="2"/>
      <c r="H173" s="2"/>
      <c r="I173" s="2"/>
      <c r="J173" s="2"/>
      <c r="K173" s="2"/>
      <c r="L173" s="124"/>
      <c r="M173" s="2"/>
      <c r="N173" s="2"/>
      <c r="O173" s="76"/>
      <c r="P173" s="2"/>
      <c r="Q173" s="2"/>
      <c r="R173" s="193"/>
      <c r="S173" s="2"/>
      <c r="T173" s="2"/>
      <c r="U173" s="67"/>
      <c r="V173" s="2"/>
      <c r="W173"/>
    </row>
    <row r="174" spans="1:23" s="30" customFormat="1" hidden="1">
      <c r="A174" s="66">
        <f t="shared" si="5"/>
        <v>31</v>
      </c>
      <c r="B174" s="2"/>
      <c r="C174" s="2"/>
      <c r="D174" s="2"/>
      <c r="E174" s="2"/>
      <c r="F174" s="2"/>
      <c r="G174" s="2"/>
      <c r="H174" s="2"/>
      <c r="I174" s="2"/>
      <c r="J174" s="2"/>
      <c r="K174" s="2"/>
      <c r="L174" s="124"/>
      <c r="M174" s="2"/>
      <c r="N174" s="2"/>
      <c r="O174" s="76"/>
      <c r="P174" s="2"/>
      <c r="Q174" s="2"/>
      <c r="R174" s="193"/>
      <c r="S174" s="2"/>
      <c r="T174" s="2"/>
      <c r="U174" s="67"/>
      <c r="V174" s="2"/>
      <c r="W174"/>
    </row>
    <row r="175" spans="1:23" s="30" customFormat="1" hidden="1">
      <c r="A175" s="66">
        <f t="shared" si="5"/>
        <v>32</v>
      </c>
      <c r="B175" s="2"/>
      <c r="C175" s="2"/>
      <c r="D175" s="2"/>
      <c r="E175" s="2"/>
      <c r="F175" s="2"/>
      <c r="G175" s="2"/>
      <c r="H175" s="2"/>
      <c r="I175" s="2"/>
      <c r="J175" s="2"/>
      <c r="K175" s="2"/>
      <c r="L175" s="124"/>
      <c r="M175" s="2"/>
      <c r="N175" s="2"/>
      <c r="O175" s="76"/>
      <c r="P175" s="2"/>
      <c r="Q175" s="2"/>
      <c r="R175" s="193"/>
      <c r="S175" s="2"/>
      <c r="T175" s="2"/>
      <c r="U175" s="67"/>
      <c r="V175" s="2"/>
      <c r="W175"/>
    </row>
    <row r="176" spans="1:23" s="30" customFormat="1" hidden="1">
      <c r="A176" s="66">
        <f t="shared" si="5"/>
        <v>33</v>
      </c>
      <c r="B176" s="2"/>
      <c r="C176" s="2"/>
      <c r="D176" s="2"/>
      <c r="E176" s="2"/>
      <c r="F176" s="2"/>
      <c r="G176" s="2"/>
      <c r="H176" s="2"/>
      <c r="I176" s="2"/>
      <c r="J176" s="2"/>
      <c r="K176" s="2"/>
      <c r="L176" s="124"/>
      <c r="M176" s="2"/>
      <c r="N176" s="2"/>
      <c r="O176" s="76"/>
      <c r="P176" s="2"/>
      <c r="Q176" s="2"/>
      <c r="R176" s="193"/>
      <c r="S176" s="2"/>
      <c r="T176" s="2"/>
      <c r="U176" s="67"/>
      <c r="V176" s="2"/>
      <c r="W176"/>
    </row>
    <row r="177" spans="1:23" s="30" customFormat="1" hidden="1">
      <c r="A177" s="66">
        <f t="shared" si="5"/>
        <v>34</v>
      </c>
      <c r="B177" s="2"/>
      <c r="C177" s="2"/>
      <c r="D177" s="2"/>
      <c r="E177" s="2"/>
      <c r="F177" s="2"/>
      <c r="G177" s="2"/>
      <c r="H177" s="2"/>
      <c r="I177" s="2"/>
      <c r="J177" s="2"/>
      <c r="K177" s="2"/>
      <c r="L177" s="124"/>
      <c r="M177" s="2"/>
      <c r="N177" s="2"/>
      <c r="O177" s="76"/>
      <c r="P177" s="2"/>
      <c r="Q177" s="2"/>
      <c r="R177" s="193"/>
      <c r="S177" s="2"/>
      <c r="T177" s="2"/>
      <c r="U177" s="67"/>
      <c r="V177" s="2"/>
      <c r="W177"/>
    </row>
    <row r="178" spans="1:23" s="30" customFormat="1" hidden="1">
      <c r="A178" s="66">
        <f t="shared" si="5"/>
        <v>35</v>
      </c>
      <c r="B178" s="2"/>
      <c r="C178" s="2"/>
      <c r="D178" s="2"/>
      <c r="E178" s="2"/>
      <c r="F178" s="2"/>
      <c r="G178" s="2"/>
      <c r="H178" s="2"/>
      <c r="I178" s="2"/>
      <c r="J178" s="2"/>
      <c r="K178" s="2"/>
      <c r="L178" s="124"/>
      <c r="M178" s="2"/>
      <c r="N178" s="2"/>
      <c r="O178" s="76"/>
      <c r="P178" s="2"/>
      <c r="Q178" s="2"/>
      <c r="R178" s="193"/>
      <c r="S178" s="2"/>
      <c r="T178" s="2"/>
      <c r="U178" s="67"/>
      <c r="V178" s="2"/>
      <c r="W178"/>
    </row>
    <row r="179" spans="1:23" s="30" customFormat="1" hidden="1">
      <c r="A179" s="66">
        <f t="shared" si="5"/>
        <v>36</v>
      </c>
      <c r="B179" s="2"/>
      <c r="C179" s="2"/>
      <c r="D179" s="2"/>
      <c r="E179" s="2"/>
      <c r="F179" s="2"/>
      <c r="G179" s="2"/>
      <c r="H179" s="2"/>
      <c r="I179" s="2"/>
      <c r="J179" s="2"/>
      <c r="K179" s="2"/>
      <c r="L179" s="124"/>
      <c r="M179" s="2"/>
      <c r="N179" s="2"/>
      <c r="O179" s="76"/>
      <c r="P179" s="2"/>
      <c r="Q179" s="2"/>
      <c r="R179" s="193"/>
      <c r="S179" s="2"/>
      <c r="T179" s="2"/>
      <c r="U179" s="67"/>
      <c r="V179" s="2"/>
      <c r="W179"/>
    </row>
    <row r="180" spans="1:23" s="30" customFormat="1" hidden="1">
      <c r="A180" s="66">
        <f t="shared" si="5"/>
        <v>37</v>
      </c>
      <c r="B180" s="2"/>
      <c r="C180" s="2"/>
      <c r="D180" s="2"/>
      <c r="E180" s="2"/>
      <c r="F180" s="2"/>
      <c r="G180" s="2"/>
      <c r="H180" s="2"/>
      <c r="I180" s="2"/>
      <c r="J180" s="2"/>
      <c r="K180" s="2"/>
      <c r="L180" s="124"/>
      <c r="M180" s="2"/>
      <c r="N180" s="2"/>
      <c r="O180" s="76"/>
      <c r="P180" s="2"/>
      <c r="Q180" s="2"/>
      <c r="R180" s="193"/>
      <c r="S180" s="2"/>
      <c r="T180" s="2"/>
      <c r="U180" s="67"/>
      <c r="V180" s="2"/>
      <c r="W180"/>
    </row>
    <row r="181" spans="1:23" s="30" customFormat="1" hidden="1">
      <c r="A181" s="66">
        <f t="shared" si="5"/>
        <v>38</v>
      </c>
      <c r="B181" s="2"/>
      <c r="C181" s="2"/>
      <c r="D181" s="2"/>
      <c r="E181" s="2"/>
      <c r="F181" s="2"/>
      <c r="G181" s="2"/>
      <c r="H181" s="2"/>
      <c r="I181" s="2"/>
      <c r="J181" s="2"/>
      <c r="K181" s="2"/>
      <c r="L181" s="124"/>
      <c r="M181" s="2"/>
      <c r="N181" s="2"/>
      <c r="O181" s="76"/>
      <c r="P181" s="2"/>
      <c r="Q181" s="2"/>
      <c r="R181" s="193"/>
      <c r="S181" s="2"/>
      <c r="T181" s="2"/>
      <c r="U181" s="67"/>
      <c r="V181" s="2"/>
      <c r="W181"/>
    </row>
    <row r="182" spans="1:23" s="30" customFormat="1" hidden="1">
      <c r="A182" s="66">
        <f t="shared" si="5"/>
        <v>39</v>
      </c>
      <c r="B182" s="2"/>
      <c r="C182" s="2"/>
      <c r="D182" s="2"/>
      <c r="E182" s="2"/>
      <c r="F182" s="2"/>
      <c r="G182" s="2"/>
      <c r="H182" s="2"/>
      <c r="I182" s="2"/>
      <c r="J182" s="2"/>
      <c r="K182" s="2"/>
      <c r="L182" s="124"/>
      <c r="M182" s="2"/>
      <c r="N182" s="2"/>
      <c r="O182" s="76"/>
      <c r="P182" s="2"/>
      <c r="Q182" s="2"/>
      <c r="R182" s="193"/>
      <c r="S182" s="2"/>
      <c r="T182" s="2"/>
      <c r="U182" s="67"/>
      <c r="V182" s="2"/>
      <c r="W182"/>
    </row>
    <row r="183" spans="1:23" s="30" customFormat="1" hidden="1">
      <c r="A183" s="66">
        <f t="shared" si="5"/>
        <v>40</v>
      </c>
      <c r="B183" s="2"/>
      <c r="C183" s="2"/>
      <c r="D183" s="2"/>
      <c r="E183" s="2"/>
      <c r="F183" s="2"/>
      <c r="G183" s="2"/>
      <c r="H183" s="2"/>
      <c r="I183" s="2"/>
      <c r="J183" s="2"/>
      <c r="K183" s="2"/>
      <c r="L183" s="124"/>
      <c r="M183" s="2"/>
      <c r="N183" s="2"/>
      <c r="O183" s="76"/>
      <c r="P183" s="2"/>
      <c r="Q183" s="2"/>
      <c r="R183" s="193"/>
      <c r="S183" s="2"/>
      <c r="T183" s="2"/>
      <c r="U183" s="67"/>
      <c r="V183" s="2"/>
      <c r="W183"/>
    </row>
    <row r="184" spans="1:23" s="30" customFormat="1" hidden="1">
      <c r="A184" s="66">
        <f t="shared" si="5"/>
        <v>41</v>
      </c>
      <c r="B184" s="2"/>
      <c r="C184" s="2"/>
      <c r="D184" s="2"/>
      <c r="E184" s="2"/>
      <c r="F184" s="2"/>
      <c r="G184" s="2"/>
      <c r="H184" s="2"/>
      <c r="I184" s="2"/>
      <c r="J184" s="2"/>
      <c r="K184" s="2"/>
      <c r="L184" s="124"/>
      <c r="M184" s="2"/>
      <c r="N184" s="2"/>
      <c r="O184" s="76"/>
      <c r="P184" s="2"/>
      <c r="Q184" s="2"/>
      <c r="R184" s="193"/>
      <c r="S184" s="2"/>
      <c r="T184" s="2"/>
      <c r="U184" s="67"/>
      <c r="V184" s="2"/>
      <c r="W184"/>
    </row>
    <row r="185" spans="1:23" s="30" customFormat="1" hidden="1">
      <c r="A185" s="66">
        <f t="shared" si="5"/>
        <v>42</v>
      </c>
      <c r="B185" s="2"/>
      <c r="C185" s="2"/>
      <c r="D185" s="2"/>
      <c r="E185" s="2"/>
      <c r="F185" s="2"/>
      <c r="G185" s="2"/>
      <c r="H185" s="2"/>
      <c r="I185" s="2"/>
      <c r="J185" s="2"/>
      <c r="K185" s="2"/>
      <c r="L185" s="124"/>
      <c r="M185" s="2"/>
      <c r="N185" s="2"/>
      <c r="O185" s="76"/>
      <c r="P185" s="2"/>
      <c r="Q185" s="2"/>
      <c r="R185" s="193"/>
      <c r="S185" s="2"/>
      <c r="T185" s="2"/>
      <c r="U185" s="67"/>
      <c r="V185" s="2"/>
      <c r="W185"/>
    </row>
    <row r="186" spans="1:23" s="30" customFormat="1" hidden="1">
      <c r="A186" s="66">
        <f t="shared" si="5"/>
        <v>43</v>
      </c>
      <c r="B186" s="2"/>
      <c r="C186" s="2"/>
      <c r="D186" s="2"/>
      <c r="E186" s="2"/>
      <c r="F186" s="2"/>
      <c r="G186" s="2"/>
      <c r="H186" s="2"/>
      <c r="I186" s="2"/>
      <c r="J186" s="2"/>
      <c r="K186" s="2"/>
      <c r="L186" s="124"/>
      <c r="M186" s="2"/>
      <c r="N186" s="2"/>
      <c r="O186" s="76"/>
      <c r="P186" s="2"/>
      <c r="Q186" s="2"/>
      <c r="R186" s="193"/>
      <c r="S186" s="2"/>
      <c r="T186" s="2"/>
      <c r="U186" s="67"/>
      <c r="V186" s="2"/>
      <c r="W186"/>
    </row>
    <row r="187" spans="1:23" s="30" customFormat="1" hidden="1">
      <c r="A187" s="66">
        <f t="shared" si="5"/>
        <v>44</v>
      </c>
      <c r="B187" s="2"/>
      <c r="C187" s="2"/>
      <c r="D187" s="2"/>
      <c r="E187" s="2"/>
      <c r="F187" s="2"/>
      <c r="G187" s="2"/>
      <c r="H187" s="2"/>
      <c r="I187" s="2"/>
      <c r="J187" s="2"/>
      <c r="K187" s="2"/>
      <c r="L187" s="124"/>
      <c r="M187" s="2"/>
      <c r="N187" s="2"/>
      <c r="O187" s="76"/>
      <c r="P187" s="2"/>
      <c r="Q187" s="2"/>
      <c r="R187" s="193"/>
      <c r="S187" s="2"/>
      <c r="T187" s="2"/>
      <c r="U187" s="67"/>
      <c r="V187" s="2"/>
      <c r="W187"/>
    </row>
    <row r="188" spans="1:23" s="30" customFormat="1" hidden="1">
      <c r="A188" s="66">
        <f t="shared" si="5"/>
        <v>45</v>
      </c>
      <c r="B188" s="2"/>
      <c r="C188" s="2"/>
      <c r="D188" s="2"/>
      <c r="E188" s="2"/>
      <c r="F188" s="2"/>
      <c r="G188" s="2"/>
      <c r="H188" s="2"/>
      <c r="I188" s="2"/>
      <c r="J188" s="2"/>
      <c r="K188" s="2"/>
      <c r="L188" s="124"/>
      <c r="M188" s="2"/>
      <c r="N188" s="2"/>
      <c r="O188" s="76"/>
      <c r="P188" s="2"/>
      <c r="Q188" s="2"/>
      <c r="R188" s="193"/>
      <c r="S188" s="2"/>
      <c r="T188" s="2"/>
      <c r="U188" s="67"/>
      <c r="V188" s="2"/>
      <c r="W188"/>
    </row>
    <row r="189" spans="1:23" s="30" customFormat="1" hidden="1">
      <c r="A189" s="66">
        <f t="shared" si="5"/>
        <v>46</v>
      </c>
      <c r="B189" s="2"/>
      <c r="C189" s="2"/>
      <c r="D189" s="2"/>
      <c r="E189" s="2"/>
      <c r="F189" s="2"/>
      <c r="G189" s="2"/>
      <c r="H189" s="2"/>
      <c r="I189" s="2"/>
      <c r="J189" s="2"/>
      <c r="K189" s="2"/>
      <c r="L189" s="124"/>
      <c r="M189" s="2"/>
      <c r="N189" s="2"/>
      <c r="O189" s="76"/>
      <c r="P189" s="2"/>
      <c r="Q189" s="2"/>
      <c r="R189" s="193"/>
      <c r="S189" s="2"/>
      <c r="T189" s="2"/>
      <c r="U189" s="67"/>
      <c r="V189" s="2"/>
      <c r="W189"/>
    </row>
    <row r="190" spans="1:23" s="30" customFormat="1" hidden="1">
      <c r="A190" s="66">
        <f t="shared" si="5"/>
        <v>47</v>
      </c>
      <c r="B190" s="2"/>
      <c r="C190" s="2"/>
      <c r="D190" s="2"/>
      <c r="E190" s="2"/>
      <c r="F190" s="2"/>
      <c r="G190" s="2"/>
      <c r="H190" s="2"/>
      <c r="I190" s="2"/>
      <c r="J190" s="2"/>
      <c r="K190" s="2"/>
      <c r="L190" s="124"/>
      <c r="M190" s="2"/>
      <c r="N190" s="2"/>
      <c r="O190" s="76"/>
      <c r="P190" s="2"/>
      <c r="Q190" s="2"/>
      <c r="R190" s="193"/>
      <c r="S190" s="2"/>
      <c r="T190" s="2"/>
      <c r="U190" s="67"/>
      <c r="V190" s="2"/>
      <c r="W190"/>
    </row>
    <row r="191" spans="1:23" s="30" customFormat="1" hidden="1">
      <c r="A191" s="66">
        <f t="shared" si="5"/>
        <v>48</v>
      </c>
      <c r="B191" s="2"/>
      <c r="C191" s="2"/>
      <c r="D191" s="2"/>
      <c r="E191" s="2"/>
      <c r="F191" s="2"/>
      <c r="G191" s="2"/>
      <c r="H191" s="2"/>
      <c r="I191" s="2"/>
      <c r="J191" s="2"/>
      <c r="K191" s="2"/>
      <c r="L191" s="124"/>
      <c r="M191" s="2"/>
      <c r="N191" s="2"/>
      <c r="O191" s="76"/>
      <c r="P191" s="2"/>
      <c r="Q191" s="2"/>
      <c r="R191" s="193"/>
      <c r="S191" s="2"/>
      <c r="T191" s="2"/>
      <c r="U191" s="67"/>
      <c r="V191" s="2"/>
      <c r="W191"/>
    </row>
    <row r="192" spans="1:23" s="30" customFormat="1" hidden="1">
      <c r="A192" s="66">
        <f t="shared" si="5"/>
        <v>49</v>
      </c>
      <c r="B192" s="2"/>
      <c r="C192" s="2"/>
      <c r="D192" s="2"/>
      <c r="E192" s="2"/>
      <c r="F192" s="2"/>
      <c r="G192" s="2"/>
      <c r="H192" s="2"/>
      <c r="I192" s="2"/>
      <c r="J192" s="2"/>
      <c r="K192" s="2"/>
      <c r="L192" s="124"/>
      <c r="M192" s="2"/>
      <c r="N192" s="2"/>
      <c r="O192" s="76"/>
      <c r="P192" s="2"/>
      <c r="Q192" s="2"/>
      <c r="R192" s="193"/>
      <c r="S192" s="2"/>
      <c r="T192" s="2"/>
      <c r="U192" s="67"/>
      <c r="V192" s="2"/>
      <c r="W192"/>
    </row>
    <row r="193" spans="1:23" s="30" customFormat="1" hidden="1">
      <c r="A193" s="66">
        <f t="shared" si="5"/>
        <v>50</v>
      </c>
      <c r="B193" s="2"/>
      <c r="C193" s="2"/>
      <c r="D193" s="2"/>
      <c r="E193" s="2"/>
      <c r="F193" s="2"/>
      <c r="G193" s="2"/>
      <c r="H193" s="2"/>
      <c r="I193" s="2"/>
      <c r="J193" s="2"/>
      <c r="K193" s="2"/>
      <c r="L193" s="124"/>
      <c r="M193" s="2"/>
      <c r="N193" s="2"/>
      <c r="O193" s="76"/>
      <c r="P193" s="2"/>
      <c r="Q193" s="2"/>
      <c r="R193" s="193"/>
      <c r="S193" s="2"/>
      <c r="T193" s="2"/>
      <c r="U193" s="67"/>
      <c r="V193" s="2"/>
      <c r="W193"/>
    </row>
    <row r="194" spans="1:23" s="30" customFormat="1" hidden="1">
      <c r="A194" s="66">
        <f t="shared" si="5"/>
        <v>51</v>
      </c>
      <c r="B194" s="2"/>
      <c r="C194" s="2"/>
      <c r="D194" s="2"/>
      <c r="E194" s="2"/>
      <c r="F194" s="2"/>
      <c r="G194" s="2"/>
      <c r="H194" s="2"/>
      <c r="I194" s="2"/>
      <c r="J194" s="2"/>
      <c r="K194" s="2"/>
      <c r="L194" s="124"/>
      <c r="M194" s="2"/>
      <c r="N194" s="2"/>
      <c r="O194" s="76"/>
      <c r="P194" s="2"/>
      <c r="Q194" s="2"/>
      <c r="R194" s="193"/>
      <c r="S194" s="2"/>
      <c r="T194" s="2"/>
      <c r="U194" s="67"/>
      <c r="V194" s="2"/>
      <c r="W194"/>
    </row>
    <row r="195" spans="1:23" s="30" customFormat="1" hidden="1">
      <c r="A195" s="66">
        <f t="shared" si="5"/>
        <v>52</v>
      </c>
      <c r="B195" s="2"/>
      <c r="C195" s="2"/>
      <c r="D195" s="2"/>
      <c r="E195" s="2"/>
      <c r="F195" s="2"/>
      <c r="G195" s="2"/>
      <c r="H195" s="2"/>
      <c r="I195" s="2"/>
      <c r="J195" s="2"/>
      <c r="K195" s="2"/>
      <c r="L195" s="124"/>
      <c r="M195" s="2"/>
      <c r="N195" s="2"/>
      <c r="O195" s="76"/>
      <c r="P195" s="2"/>
      <c r="Q195" s="2"/>
      <c r="R195" s="193"/>
      <c r="S195" s="2"/>
      <c r="T195" s="2"/>
      <c r="U195" s="67"/>
      <c r="V195" s="2"/>
      <c r="W195"/>
    </row>
    <row r="196" spans="1:23" s="30" customFormat="1" hidden="1">
      <c r="A196" s="66">
        <f t="shared" si="5"/>
        <v>53</v>
      </c>
      <c r="B196" s="2"/>
      <c r="C196" s="2"/>
      <c r="D196" s="2"/>
      <c r="E196" s="2"/>
      <c r="F196" s="2"/>
      <c r="G196" s="2"/>
      <c r="H196" s="2"/>
      <c r="I196" s="2"/>
      <c r="J196" s="2"/>
      <c r="K196" s="2"/>
      <c r="L196" s="124"/>
      <c r="M196" s="2"/>
      <c r="N196" s="2"/>
      <c r="O196" s="76"/>
      <c r="P196" s="2"/>
      <c r="Q196" s="2"/>
      <c r="R196" s="193"/>
      <c r="S196" s="2"/>
      <c r="T196" s="2"/>
      <c r="U196" s="67"/>
      <c r="V196" s="2"/>
      <c r="W196"/>
    </row>
    <row r="197" spans="1:23" s="30" customFormat="1" hidden="1">
      <c r="A197" s="66">
        <f t="shared" si="5"/>
        <v>54</v>
      </c>
      <c r="B197" s="2"/>
      <c r="C197" s="2"/>
      <c r="D197" s="2"/>
      <c r="E197" s="2"/>
      <c r="F197" s="2"/>
      <c r="G197" s="2"/>
      <c r="H197" s="2"/>
      <c r="I197" s="2"/>
      <c r="J197" s="2"/>
      <c r="K197" s="2"/>
      <c r="L197" s="124"/>
      <c r="M197" s="2"/>
      <c r="N197" s="2"/>
      <c r="O197" s="76"/>
      <c r="P197" s="2"/>
      <c r="Q197" s="2"/>
      <c r="R197" s="193"/>
      <c r="S197" s="2"/>
      <c r="T197" s="2"/>
      <c r="U197" s="67"/>
      <c r="V197" s="2"/>
      <c r="W197"/>
    </row>
    <row r="198" spans="1:23" s="30" customFormat="1" hidden="1">
      <c r="A198" s="66">
        <f t="shared" si="5"/>
        <v>55</v>
      </c>
      <c r="B198" s="2"/>
      <c r="C198" s="2"/>
      <c r="D198" s="2"/>
      <c r="E198" s="2"/>
      <c r="F198" s="2"/>
      <c r="G198" s="2"/>
      <c r="H198" s="2"/>
      <c r="I198" s="2"/>
      <c r="J198" s="2"/>
      <c r="K198" s="2"/>
      <c r="L198" s="124"/>
      <c r="M198" s="2"/>
      <c r="N198" s="2"/>
      <c r="O198" s="76"/>
      <c r="P198" s="2"/>
      <c r="Q198" s="2"/>
      <c r="R198" s="193"/>
      <c r="S198" s="2"/>
      <c r="T198" s="2"/>
      <c r="U198" s="67"/>
      <c r="V198" s="2"/>
      <c r="W198"/>
    </row>
    <row r="199" spans="1:23" s="30" customFormat="1" hidden="1">
      <c r="A199" s="66">
        <f t="shared" si="5"/>
        <v>56</v>
      </c>
      <c r="B199" s="2"/>
      <c r="C199" s="2"/>
      <c r="D199" s="2"/>
      <c r="E199" s="2"/>
      <c r="F199" s="2"/>
      <c r="G199" s="2"/>
      <c r="H199" s="2"/>
      <c r="I199" s="2"/>
      <c r="J199" s="2"/>
      <c r="K199" s="2"/>
      <c r="L199" s="124"/>
      <c r="M199" s="2"/>
      <c r="N199" s="2"/>
      <c r="O199" s="76"/>
      <c r="P199" s="2"/>
      <c r="Q199" s="2"/>
      <c r="R199" s="193"/>
      <c r="S199" s="2"/>
      <c r="T199" s="2"/>
      <c r="U199" s="67"/>
      <c r="V199" s="2"/>
      <c r="W199"/>
    </row>
    <row r="200" spans="1:23" s="30" customFormat="1" hidden="1">
      <c r="A200" s="66">
        <f t="shared" si="5"/>
        <v>57</v>
      </c>
      <c r="B200" s="2"/>
      <c r="C200" s="2"/>
      <c r="D200" s="2"/>
      <c r="E200" s="2"/>
      <c r="F200" s="2"/>
      <c r="G200" s="2"/>
      <c r="H200" s="2"/>
      <c r="I200" s="2"/>
      <c r="J200" s="2"/>
      <c r="K200" s="2"/>
      <c r="L200" s="124"/>
      <c r="M200" s="2"/>
      <c r="N200" s="2"/>
      <c r="O200" s="76"/>
      <c r="P200" s="2"/>
      <c r="Q200" s="2"/>
      <c r="R200" s="193"/>
      <c r="S200" s="2"/>
      <c r="T200" s="2"/>
      <c r="U200" s="67"/>
      <c r="V200" s="2"/>
      <c r="W200"/>
    </row>
    <row r="201" spans="1:23" s="30" customFormat="1" hidden="1">
      <c r="A201" s="66">
        <f t="shared" si="5"/>
        <v>58</v>
      </c>
      <c r="B201" s="2"/>
      <c r="C201" s="2"/>
      <c r="D201" s="2"/>
      <c r="E201" s="2"/>
      <c r="F201" s="2"/>
      <c r="G201" s="2"/>
      <c r="H201" s="2"/>
      <c r="I201" s="2"/>
      <c r="J201" s="2"/>
      <c r="K201" s="2"/>
      <c r="L201" s="124"/>
      <c r="M201" s="2"/>
      <c r="N201" s="2"/>
      <c r="O201" s="76"/>
      <c r="P201" s="2"/>
      <c r="Q201" s="2"/>
      <c r="R201" s="193"/>
      <c r="S201" s="2"/>
      <c r="T201" s="2"/>
      <c r="U201" s="67"/>
      <c r="V201" s="2"/>
      <c r="W201"/>
    </row>
    <row r="202" spans="1:23" s="30" customFormat="1" hidden="1">
      <c r="A202" s="66">
        <f t="shared" si="5"/>
        <v>59</v>
      </c>
      <c r="B202" s="2"/>
      <c r="C202" s="2"/>
      <c r="D202" s="2"/>
      <c r="E202" s="2"/>
      <c r="F202" s="2"/>
      <c r="G202" s="2"/>
      <c r="H202" s="2"/>
      <c r="I202" s="2"/>
      <c r="J202" s="2"/>
      <c r="K202" s="2"/>
      <c r="L202" s="124"/>
      <c r="M202" s="2"/>
      <c r="N202" s="2"/>
      <c r="O202" s="76"/>
      <c r="P202" s="2"/>
      <c r="Q202" s="2"/>
      <c r="R202" s="193"/>
      <c r="S202" s="2"/>
      <c r="T202" s="2"/>
      <c r="U202" s="67"/>
      <c r="V202" s="2"/>
      <c r="W202"/>
    </row>
    <row r="203" spans="1:23" s="30" customFormat="1" hidden="1">
      <c r="A203" s="66">
        <f t="shared" si="5"/>
        <v>60</v>
      </c>
      <c r="B203" s="2"/>
      <c r="C203" s="2"/>
      <c r="D203" s="2"/>
      <c r="E203" s="2"/>
      <c r="F203" s="2"/>
      <c r="G203" s="2"/>
      <c r="H203" s="2"/>
      <c r="I203" s="2"/>
      <c r="J203" s="2"/>
      <c r="K203" s="2"/>
      <c r="L203" s="124"/>
      <c r="M203" s="2"/>
      <c r="N203" s="2"/>
      <c r="O203" s="76"/>
      <c r="P203" s="2"/>
      <c r="Q203" s="2"/>
      <c r="R203" s="193"/>
      <c r="S203" s="2"/>
      <c r="T203" s="2"/>
      <c r="U203" s="67"/>
      <c r="V203" s="2"/>
      <c r="W203"/>
    </row>
    <row r="204" spans="1:23" s="30" customFormat="1" hidden="1">
      <c r="A204" s="66">
        <f t="shared" si="5"/>
        <v>61</v>
      </c>
      <c r="B204" s="2"/>
      <c r="C204" s="2"/>
      <c r="D204" s="2"/>
      <c r="E204" s="2"/>
      <c r="F204" s="2"/>
      <c r="G204" s="2"/>
      <c r="H204" s="2"/>
      <c r="I204" s="2"/>
      <c r="J204" s="2"/>
      <c r="K204" s="2"/>
      <c r="L204" s="124"/>
      <c r="M204" s="2"/>
      <c r="N204" s="2"/>
      <c r="O204" s="76"/>
      <c r="P204" s="2"/>
      <c r="Q204" s="2"/>
      <c r="R204" s="193"/>
      <c r="S204" s="2"/>
      <c r="T204" s="2"/>
      <c r="U204" s="67"/>
      <c r="V204" s="2"/>
      <c r="W204"/>
    </row>
    <row r="205" spans="1:23" s="30" customFormat="1" hidden="1">
      <c r="A205" s="66">
        <f t="shared" si="5"/>
        <v>62</v>
      </c>
      <c r="B205" s="2"/>
      <c r="C205" s="2"/>
      <c r="D205" s="2"/>
      <c r="E205" s="2"/>
      <c r="F205" s="2"/>
      <c r="G205" s="2"/>
      <c r="H205" s="2"/>
      <c r="I205" s="2"/>
      <c r="J205" s="2"/>
      <c r="K205" s="2"/>
      <c r="L205" s="124"/>
      <c r="M205" s="2"/>
      <c r="N205" s="2"/>
      <c r="O205" s="76"/>
      <c r="P205" s="2"/>
      <c r="Q205" s="2"/>
      <c r="R205" s="193"/>
      <c r="S205" s="2"/>
      <c r="T205" s="2"/>
      <c r="U205" s="67"/>
      <c r="V205" s="2"/>
      <c r="W205"/>
    </row>
    <row r="206" spans="1:23" s="30" customFormat="1" hidden="1">
      <c r="A206" s="66">
        <f t="shared" si="5"/>
        <v>63</v>
      </c>
      <c r="B206" s="2"/>
      <c r="C206" s="2"/>
      <c r="D206" s="2"/>
      <c r="E206" s="2"/>
      <c r="F206" s="2"/>
      <c r="G206" s="2"/>
      <c r="H206" s="2"/>
      <c r="I206" s="2"/>
      <c r="J206" s="2"/>
      <c r="K206" s="2"/>
      <c r="L206" s="124"/>
      <c r="M206" s="2"/>
      <c r="N206" s="2"/>
      <c r="O206" s="76"/>
      <c r="P206" s="2"/>
      <c r="Q206" s="2"/>
      <c r="R206" s="193"/>
      <c r="S206" s="2"/>
      <c r="T206" s="2"/>
      <c r="U206" s="67"/>
      <c r="V206" s="2"/>
      <c r="W206"/>
    </row>
    <row r="207" spans="1:23" s="30" customFormat="1" hidden="1">
      <c r="A207" s="66">
        <f t="shared" si="5"/>
        <v>64</v>
      </c>
      <c r="B207" s="2"/>
      <c r="C207" s="2"/>
      <c r="D207" s="2"/>
      <c r="E207" s="2"/>
      <c r="F207" s="2"/>
      <c r="G207" s="2"/>
      <c r="H207" s="2"/>
      <c r="I207" s="2"/>
      <c r="J207" s="2"/>
      <c r="K207" s="2"/>
      <c r="L207" s="124"/>
      <c r="M207" s="2"/>
      <c r="N207" s="2"/>
      <c r="O207" s="76"/>
      <c r="P207" s="2"/>
      <c r="Q207" s="2"/>
      <c r="R207" s="193"/>
      <c r="S207" s="2"/>
      <c r="T207" s="2"/>
      <c r="U207" s="67"/>
      <c r="V207" s="2"/>
      <c r="W207"/>
    </row>
    <row r="208" spans="1:23" s="30" customFormat="1" hidden="1">
      <c r="A208" s="66">
        <f t="shared" si="5"/>
        <v>65</v>
      </c>
      <c r="B208" s="2"/>
      <c r="C208" s="2"/>
      <c r="D208" s="2"/>
      <c r="E208" s="2"/>
      <c r="F208" s="2"/>
      <c r="G208" s="2"/>
      <c r="H208" s="2"/>
      <c r="I208" s="2"/>
      <c r="J208" s="2"/>
      <c r="K208" s="2"/>
      <c r="L208" s="124"/>
      <c r="M208" s="2"/>
      <c r="N208" s="2"/>
      <c r="O208" s="76"/>
      <c r="P208" s="2"/>
      <c r="Q208" s="2"/>
      <c r="R208" s="193"/>
      <c r="S208" s="2"/>
      <c r="T208" s="2"/>
      <c r="U208" s="67"/>
      <c r="V208" s="2"/>
      <c r="W208"/>
    </row>
    <row r="209" spans="1:23" s="30" customFormat="1" hidden="1">
      <c r="A209" s="66">
        <f t="shared" si="5"/>
        <v>66</v>
      </c>
      <c r="B209" s="2"/>
      <c r="C209" s="2"/>
      <c r="D209" s="2"/>
      <c r="E209" s="2"/>
      <c r="F209" s="2"/>
      <c r="G209" s="2"/>
      <c r="H209" s="2"/>
      <c r="I209" s="2"/>
      <c r="J209" s="2"/>
      <c r="K209" s="2"/>
      <c r="L209" s="124"/>
      <c r="M209" s="2"/>
      <c r="N209" s="2"/>
      <c r="O209" s="76"/>
      <c r="P209" s="2"/>
      <c r="Q209" s="2"/>
      <c r="R209" s="193"/>
      <c r="S209" s="2"/>
      <c r="T209" s="2"/>
      <c r="U209" s="67"/>
      <c r="V209" s="2"/>
      <c r="W209"/>
    </row>
    <row r="210" spans="1:23" s="30" customFormat="1" hidden="1">
      <c r="A210" s="66">
        <f t="shared" si="5"/>
        <v>67</v>
      </c>
      <c r="B210" s="2"/>
      <c r="C210" s="2"/>
      <c r="D210" s="2"/>
      <c r="E210" s="2"/>
      <c r="F210" s="2"/>
      <c r="G210" s="2"/>
      <c r="H210" s="2"/>
      <c r="I210" s="2"/>
      <c r="J210" s="2"/>
      <c r="K210" s="2"/>
      <c r="L210" s="124"/>
      <c r="M210" s="2"/>
      <c r="N210" s="2"/>
      <c r="O210" s="76"/>
      <c r="P210" s="2"/>
      <c r="Q210" s="2"/>
      <c r="R210" s="193"/>
      <c r="S210" s="2"/>
      <c r="T210" s="2"/>
      <c r="U210" s="67"/>
      <c r="V210" s="2"/>
      <c r="W210"/>
    </row>
    <row r="211" spans="1:23" s="30" customFormat="1" hidden="1">
      <c r="A211" s="66">
        <f t="shared" si="5"/>
        <v>68</v>
      </c>
      <c r="B211" s="2"/>
      <c r="C211" s="2"/>
      <c r="D211" s="2"/>
      <c r="E211" s="2"/>
      <c r="F211" s="2"/>
      <c r="G211" s="2"/>
      <c r="H211" s="2"/>
      <c r="I211" s="2"/>
      <c r="J211" s="2"/>
      <c r="K211" s="2"/>
      <c r="L211" s="124"/>
      <c r="M211" s="2"/>
      <c r="N211" s="2"/>
      <c r="O211" s="76"/>
      <c r="P211" s="2"/>
      <c r="Q211" s="2"/>
      <c r="R211" s="193"/>
      <c r="S211" s="2"/>
      <c r="T211" s="2"/>
      <c r="U211" s="67"/>
      <c r="V211" s="2"/>
      <c r="W211"/>
    </row>
    <row r="212" spans="1:23" s="30" customFormat="1" hidden="1">
      <c r="A212" s="66">
        <f t="shared" si="5"/>
        <v>69</v>
      </c>
      <c r="B212" s="2"/>
      <c r="C212" s="2"/>
      <c r="D212" s="2"/>
      <c r="E212" s="2"/>
      <c r="F212" s="2"/>
      <c r="G212" s="2"/>
      <c r="H212" s="2"/>
      <c r="I212" s="2"/>
      <c r="J212" s="2"/>
      <c r="K212" s="2"/>
      <c r="L212" s="124"/>
      <c r="M212" s="2"/>
      <c r="N212" s="2"/>
      <c r="O212" s="76"/>
      <c r="P212" s="2"/>
      <c r="Q212" s="2"/>
      <c r="R212" s="193"/>
      <c r="S212" s="2"/>
      <c r="T212" s="2"/>
      <c r="U212" s="67"/>
      <c r="V212" s="2"/>
      <c r="W212"/>
    </row>
    <row r="213" spans="1:23" s="30" customFormat="1" hidden="1">
      <c r="A213" s="66">
        <f t="shared" si="5"/>
        <v>70</v>
      </c>
      <c r="B213" s="2"/>
      <c r="C213" s="2"/>
      <c r="D213" s="2"/>
      <c r="E213" s="2"/>
      <c r="F213" s="2"/>
      <c r="G213" s="2"/>
      <c r="H213" s="2"/>
      <c r="I213" s="2"/>
      <c r="J213" s="2"/>
      <c r="K213" s="2"/>
      <c r="L213" s="124"/>
      <c r="M213" s="2"/>
      <c r="N213" s="2"/>
      <c r="O213" s="76"/>
      <c r="P213" s="2"/>
      <c r="Q213" s="2"/>
      <c r="R213" s="193"/>
      <c r="S213" s="2"/>
      <c r="T213" s="2"/>
      <c r="U213" s="67"/>
      <c r="V213" s="2"/>
      <c r="W213"/>
    </row>
    <row r="214" spans="1:23" s="30" customFormat="1" hidden="1">
      <c r="A214" s="66">
        <f t="shared" si="5"/>
        <v>71</v>
      </c>
      <c r="B214" s="2"/>
      <c r="C214" s="2"/>
      <c r="D214" s="2"/>
      <c r="E214" s="2"/>
      <c r="F214" s="2"/>
      <c r="G214" s="2"/>
      <c r="H214" s="2"/>
      <c r="I214" s="2"/>
      <c r="J214" s="2"/>
      <c r="K214" s="2"/>
      <c r="L214" s="124"/>
      <c r="M214" s="2"/>
      <c r="N214" s="2"/>
      <c r="O214" s="76"/>
      <c r="P214" s="2"/>
      <c r="Q214" s="2"/>
      <c r="R214" s="193"/>
      <c r="S214" s="2"/>
      <c r="T214" s="2"/>
      <c r="U214" s="67"/>
      <c r="V214" s="2"/>
      <c r="W214"/>
    </row>
    <row r="215" spans="1:23" s="30" customFormat="1" hidden="1">
      <c r="A215" s="66">
        <f t="shared" si="5"/>
        <v>72</v>
      </c>
      <c r="B215" s="2"/>
      <c r="C215" s="2"/>
      <c r="D215" s="2"/>
      <c r="E215" s="2"/>
      <c r="F215" s="2"/>
      <c r="G215" s="2"/>
      <c r="H215" s="2"/>
      <c r="I215" s="2"/>
      <c r="J215" s="2"/>
      <c r="K215" s="2"/>
      <c r="L215" s="124"/>
      <c r="M215" s="2"/>
      <c r="N215" s="2"/>
      <c r="O215" s="76"/>
      <c r="P215" s="2"/>
      <c r="Q215" s="2"/>
      <c r="R215" s="193"/>
      <c r="S215" s="2"/>
      <c r="T215" s="2"/>
      <c r="U215" s="67"/>
      <c r="V215" s="2"/>
      <c r="W215"/>
    </row>
    <row r="216" spans="1:23" s="30" customFormat="1" hidden="1">
      <c r="A216" s="66">
        <f t="shared" si="5"/>
        <v>73</v>
      </c>
      <c r="B216" s="2"/>
      <c r="C216" s="2"/>
      <c r="D216" s="2"/>
      <c r="E216" s="2"/>
      <c r="F216" s="2"/>
      <c r="G216" s="2"/>
      <c r="H216" s="2"/>
      <c r="I216" s="2"/>
      <c r="J216" s="2"/>
      <c r="K216" s="2"/>
      <c r="L216" s="124"/>
      <c r="M216" s="2"/>
      <c r="N216" s="2"/>
      <c r="O216" s="76"/>
      <c r="P216" s="2"/>
      <c r="Q216" s="2"/>
      <c r="R216" s="193"/>
      <c r="S216" s="2"/>
      <c r="T216" s="2"/>
      <c r="U216" s="67"/>
      <c r="V216" s="2"/>
      <c r="W216"/>
    </row>
    <row r="217" spans="1:23" s="30" customFormat="1" hidden="1">
      <c r="A217" s="66">
        <f t="shared" si="5"/>
        <v>74</v>
      </c>
      <c r="B217" s="2"/>
      <c r="C217" s="2"/>
      <c r="D217" s="2"/>
      <c r="E217" s="2"/>
      <c r="F217" s="2"/>
      <c r="G217" s="2"/>
      <c r="H217" s="2"/>
      <c r="I217" s="2"/>
      <c r="J217" s="2"/>
      <c r="K217" s="2"/>
      <c r="L217" s="124"/>
      <c r="M217" s="2"/>
      <c r="N217" s="2"/>
      <c r="O217" s="76"/>
      <c r="P217" s="2"/>
      <c r="Q217" s="2"/>
      <c r="R217" s="193"/>
      <c r="S217" s="2"/>
      <c r="T217" s="2"/>
      <c r="U217" s="67"/>
      <c r="V217" s="2"/>
      <c r="W217"/>
    </row>
    <row r="218" spans="1:23" s="30" customFormat="1" hidden="1">
      <c r="A218" s="66">
        <f t="shared" si="5"/>
        <v>75</v>
      </c>
      <c r="B218" s="2"/>
      <c r="C218" s="2"/>
      <c r="D218" s="2"/>
      <c r="E218" s="2"/>
      <c r="F218" s="2"/>
      <c r="G218" s="2"/>
      <c r="H218" s="2"/>
      <c r="I218" s="2"/>
      <c r="J218" s="2"/>
      <c r="K218" s="2"/>
      <c r="L218" s="124"/>
      <c r="M218" s="2"/>
      <c r="N218" s="2"/>
      <c r="O218" s="76"/>
      <c r="P218" s="2"/>
      <c r="Q218" s="2"/>
      <c r="R218" s="193"/>
      <c r="S218" s="2"/>
      <c r="T218" s="2"/>
      <c r="U218" s="67"/>
      <c r="V218" s="2"/>
      <c r="W218"/>
    </row>
    <row r="219" spans="1:23" s="30" customFormat="1" hidden="1">
      <c r="A219" s="66">
        <f t="shared" si="5"/>
        <v>76</v>
      </c>
      <c r="B219" s="2"/>
      <c r="C219" s="2"/>
      <c r="D219" s="2"/>
      <c r="E219" s="2"/>
      <c r="F219" s="2"/>
      <c r="G219" s="2"/>
      <c r="H219" s="2"/>
      <c r="I219" s="2"/>
      <c r="J219" s="2"/>
      <c r="K219" s="2"/>
      <c r="L219" s="124"/>
      <c r="M219" s="2"/>
      <c r="N219" s="2"/>
      <c r="O219" s="76"/>
      <c r="P219" s="2"/>
      <c r="Q219" s="2"/>
      <c r="R219" s="193"/>
      <c r="S219" s="2"/>
      <c r="T219" s="2"/>
      <c r="U219" s="67"/>
      <c r="V219" s="2"/>
      <c r="W219"/>
    </row>
    <row r="220" spans="1:23" s="30" customFormat="1" hidden="1">
      <c r="A220" s="66">
        <f t="shared" si="5"/>
        <v>77</v>
      </c>
      <c r="B220" s="2"/>
      <c r="C220" s="2"/>
      <c r="D220" s="2"/>
      <c r="E220" s="2"/>
      <c r="F220" s="2"/>
      <c r="G220" s="2"/>
      <c r="H220" s="2"/>
      <c r="I220" s="2"/>
      <c r="J220" s="2"/>
      <c r="K220" s="2"/>
      <c r="L220" s="124"/>
      <c r="M220" s="2"/>
      <c r="N220" s="2"/>
      <c r="O220" s="76"/>
      <c r="P220" s="2"/>
      <c r="Q220" s="2"/>
      <c r="R220" s="193"/>
      <c r="S220" s="2"/>
      <c r="T220" s="2"/>
      <c r="U220" s="67"/>
      <c r="V220" s="2"/>
      <c r="W220"/>
    </row>
    <row r="221" spans="1:23" s="30" customFormat="1" hidden="1">
      <c r="A221" s="66">
        <f t="shared" si="5"/>
        <v>78</v>
      </c>
      <c r="B221" s="2"/>
      <c r="C221" s="2"/>
      <c r="D221" s="2"/>
      <c r="E221" s="2"/>
      <c r="F221" s="2"/>
      <c r="G221" s="2"/>
      <c r="H221" s="2"/>
      <c r="I221" s="2"/>
      <c r="J221" s="2"/>
      <c r="K221" s="2"/>
      <c r="L221" s="124"/>
      <c r="M221" s="2"/>
      <c r="N221" s="2"/>
      <c r="O221" s="76"/>
      <c r="P221" s="2"/>
      <c r="Q221" s="2"/>
      <c r="R221" s="193"/>
      <c r="S221" s="2"/>
      <c r="T221" s="2"/>
      <c r="U221" s="67"/>
      <c r="V221" s="2"/>
      <c r="W221"/>
    </row>
    <row r="222" spans="1:23" s="30" customFormat="1" hidden="1">
      <c r="A222" s="66">
        <f t="shared" si="5"/>
        <v>79</v>
      </c>
      <c r="B222" s="2"/>
      <c r="C222" s="2"/>
      <c r="D222" s="2"/>
      <c r="E222" s="2"/>
      <c r="F222" s="2"/>
      <c r="G222" s="2"/>
      <c r="H222" s="2"/>
      <c r="I222" s="2"/>
      <c r="J222" s="2"/>
      <c r="K222" s="2"/>
      <c r="L222" s="124"/>
      <c r="M222" s="2"/>
      <c r="N222" s="2"/>
      <c r="O222" s="76"/>
      <c r="P222" s="2"/>
      <c r="Q222" s="2"/>
      <c r="R222" s="193"/>
      <c r="S222" s="2"/>
      <c r="T222" s="2"/>
      <c r="U222" s="67"/>
      <c r="V222" s="2"/>
      <c r="W222"/>
    </row>
    <row r="223" spans="1:23" s="30" customFormat="1" hidden="1">
      <c r="A223" s="66">
        <f t="shared" si="5"/>
        <v>80</v>
      </c>
      <c r="B223" s="2"/>
      <c r="C223" s="2"/>
      <c r="D223" s="2"/>
      <c r="E223" s="2"/>
      <c r="F223" s="2"/>
      <c r="G223" s="2"/>
      <c r="H223" s="2"/>
      <c r="I223" s="2"/>
      <c r="J223" s="2"/>
      <c r="K223" s="2"/>
      <c r="L223" s="124"/>
      <c r="M223" s="2"/>
      <c r="N223" s="2"/>
      <c r="O223" s="76"/>
      <c r="P223" s="2"/>
      <c r="Q223" s="2"/>
      <c r="R223" s="193"/>
      <c r="S223" s="2"/>
      <c r="T223" s="2"/>
      <c r="U223" s="67"/>
      <c r="V223" s="2"/>
      <c r="W223"/>
    </row>
    <row r="224" spans="1:23" s="30" customFormat="1" hidden="1">
      <c r="A224" s="66">
        <f t="shared" si="5"/>
        <v>81</v>
      </c>
      <c r="B224" s="2"/>
      <c r="C224" s="2"/>
      <c r="D224" s="2"/>
      <c r="E224" s="2"/>
      <c r="F224" s="2"/>
      <c r="G224" s="2"/>
      <c r="H224" s="2"/>
      <c r="I224" s="2"/>
      <c r="J224" s="2"/>
      <c r="K224" s="2"/>
      <c r="L224" s="124"/>
      <c r="M224" s="2"/>
      <c r="N224" s="2"/>
      <c r="O224" s="76"/>
      <c r="P224" s="2"/>
      <c r="Q224" s="2"/>
      <c r="R224" s="193"/>
      <c r="S224" s="2"/>
      <c r="T224" s="2"/>
      <c r="U224" s="67"/>
      <c r="V224" s="2"/>
      <c r="W224"/>
    </row>
    <row r="225" spans="1:23" s="30" customFormat="1" hidden="1">
      <c r="A225" s="66">
        <f t="shared" si="5"/>
        <v>82</v>
      </c>
      <c r="B225" s="2"/>
      <c r="C225" s="2"/>
      <c r="D225" s="2"/>
      <c r="E225" s="2"/>
      <c r="F225" s="2"/>
      <c r="G225" s="2"/>
      <c r="H225" s="2"/>
      <c r="I225" s="2"/>
      <c r="J225" s="2"/>
      <c r="K225" s="2"/>
      <c r="L225" s="124"/>
      <c r="M225" s="2"/>
      <c r="N225" s="2"/>
      <c r="O225" s="76"/>
      <c r="P225" s="2"/>
      <c r="Q225" s="2"/>
      <c r="R225" s="193"/>
      <c r="S225" s="2"/>
      <c r="T225" s="2"/>
      <c r="U225" s="67"/>
      <c r="V225" s="2"/>
      <c r="W225"/>
    </row>
    <row r="226" spans="1:23" s="30" customFormat="1" hidden="1">
      <c r="A226" s="66">
        <f t="shared" si="5"/>
        <v>83</v>
      </c>
      <c r="B226" s="2"/>
      <c r="C226" s="2"/>
      <c r="D226" s="2"/>
      <c r="E226" s="2"/>
      <c r="F226" s="2"/>
      <c r="G226" s="2"/>
      <c r="H226" s="2"/>
      <c r="I226" s="2"/>
      <c r="J226" s="2"/>
      <c r="K226" s="2"/>
      <c r="L226" s="124"/>
      <c r="M226" s="2"/>
      <c r="N226" s="2"/>
      <c r="O226" s="76"/>
      <c r="P226" s="2"/>
      <c r="Q226" s="2"/>
      <c r="R226" s="193"/>
      <c r="S226" s="2"/>
      <c r="T226" s="2"/>
      <c r="U226" s="67"/>
      <c r="V226" s="2"/>
      <c r="W226"/>
    </row>
    <row r="227" spans="1:23" s="30" customFormat="1" hidden="1">
      <c r="A227" s="66">
        <f t="shared" si="5"/>
        <v>84</v>
      </c>
      <c r="B227" s="2"/>
      <c r="C227" s="2"/>
      <c r="D227" s="2"/>
      <c r="E227" s="2"/>
      <c r="F227" s="2"/>
      <c r="G227" s="2"/>
      <c r="H227" s="2"/>
      <c r="I227" s="2"/>
      <c r="J227" s="2"/>
      <c r="K227" s="2"/>
      <c r="L227" s="124"/>
      <c r="M227" s="2"/>
      <c r="N227" s="2"/>
      <c r="O227" s="76"/>
      <c r="P227" s="2"/>
      <c r="Q227" s="2"/>
      <c r="R227" s="193"/>
      <c r="S227" s="2"/>
      <c r="T227" s="2"/>
      <c r="U227" s="67"/>
      <c r="V227" s="2"/>
      <c r="W227"/>
    </row>
    <row r="228" spans="1:23" s="30" customFormat="1" hidden="1">
      <c r="A228" s="66">
        <f t="shared" ref="A228:A291" si="6">+A227+1</f>
        <v>85</v>
      </c>
      <c r="B228" s="2"/>
      <c r="C228" s="2"/>
      <c r="D228" s="2"/>
      <c r="E228" s="2"/>
      <c r="F228" s="2"/>
      <c r="G228" s="2"/>
      <c r="H228" s="2"/>
      <c r="I228" s="2"/>
      <c r="J228" s="2"/>
      <c r="K228" s="2"/>
      <c r="L228" s="124"/>
      <c r="M228" s="2"/>
      <c r="N228" s="2"/>
      <c r="O228" s="76"/>
      <c r="P228" s="2"/>
      <c r="Q228" s="2"/>
      <c r="R228" s="193"/>
      <c r="S228" s="2"/>
      <c r="T228" s="2"/>
      <c r="U228" s="67"/>
      <c r="V228" s="2"/>
      <c r="W228"/>
    </row>
    <row r="229" spans="1:23" s="30" customFormat="1" hidden="1">
      <c r="A229" s="66">
        <f t="shared" si="6"/>
        <v>86</v>
      </c>
      <c r="B229" s="2"/>
      <c r="C229" s="2"/>
      <c r="D229" s="2"/>
      <c r="E229" s="2"/>
      <c r="F229" s="2"/>
      <c r="G229" s="2"/>
      <c r="H229" s="2"/>
      <c r="I229" s="2"/>
      <c r="J229" s="2"/>
      <c r="K229" s="2"/>
      <c r="L229" s="124"/>
      <c r="M229" s="2"/>
      <c r="N229" s="2"/>
      <c r="O229" s="76"/>
      <c r="P229" s="2"/>
      <c r="Q229" s="2"/>
      <c r="R229" s="193"/>
      <c r="S229" s="2"/>
      <c r="T229" s="2"/>
      <c r="U229" s="67"/>
      <c r="V229" s="2"/>
      <c r="W229"/>
    </row>
    <row r="230" spans="1:23" s="30" customFormat="1" hidden="1">
      <c r="A230" s="66">
        <f t="shared" si="6"/>
        <v>87</v>
      </c>
      <c r="B230" s="2"/>
      <c r="C230" s="2"/>
      <c r="D230" s="2"/>
      <c r="E230" s="2"/>
      <c r="F230" s="2"/>
      <c r="G230" s="2"/>
      <c r="H230" s="2"/>
      <c r="I230" s="2"/>
      <c r="J230" s="2"/>
      <c r="K230" s="2"/>
      <c r="L230" s="124"/>
      <c r="M230" s="2"/>
      <c r="N230" s="2"/>
      <c r="O230" s="76"/>
      <c r="P230" s="2"/>
      <c r="Q230" s="2"/>
      <c r="R230" s="193"/>
      <c r="S230" s="2"/>
      <c r="T230" s="2"/>
      <c r="U230" s="67"/>
      <c r="V230" s="2"/>
      <c r="W230"/>
    </row>
    <row r="231" spans="1:23" s="30" customFormat="1" hidden="1">
      <c r="A231" s="66">
        <f t="shared" si="6"/>
        <v>88</v>
      </c>
      <c r="B231" s="2"/>
      <c r="C231" s="2"/>
      <c r="D231" s="2"/>
      <c r="E231" s="2"/>
      <c r="F231" s="2"/>
      <c r="G231" s="2"/>
      <c r="H231" s="2"/>
      <c r="I231" s="2"/>
      <c r="J231" s="2"/>
      <c r="K231" s="2"/>
      <c r="L231" s="124"/>
      <c r="M231" s="2"/>
      <c r="N231" s="2"/>
      <c r="O231" s="76"/>
      <c r="P231" s="2"/>
      <c r="Q231" s="2"/>
      <c r="R231" s="193"/>
      <c r="S231" s="2"/>
      <c r="T231" s="2"/>
      <c r="U231" s="67"/>
      <c r="V231" s="2"/>
      <c r="W231"/>
    </row>
    <row r="232" spans="1:23" s="30" customFormat="1" hidden="1">
      <c r="A232" s="66">
        <f t="shared" si="6"/>
        <v>89</v>
      </c>
      <c r="B232" s="2"/>
      <c r="C232" s="2"/>
      <c r="D232" s="2"/>
      <c r="E232" s="2"/>
      <c r="F232" s="2"/>
      <c r="G232" s="2"/>
      <c r="H232" s="2"/>
      <c r="I232" s="2"/>
      <c r="J232" s="2"/>
      <c r="K232" s="2"/>
      <c r="L232" s="124"/>
      <c r="M232" s="2"/>
      <c r="N232" s="2"/>
      <c r="O232" s="76"/>
      <c r="P232" s="2"/>
      <c r="Q232" s="2"/>
      <c r="R232" s="193"/>
      <c r="S232" s="2"/>
      <c r="T232" s="2"/>
      <c r="U232" s="67"/>
      <c r="V232" s="2"/>
      <c r="W232"/>
    </row>
    <row r="233" spans="1:23" s="30" customFormat="1" hidden="1">
      <c r="A233" s="66">
        <f t="shared" si="6"/>
        <v>90</v>
      </c>
      <c r="B233" s="2"/>
      <c r="C233" s="2"/>
      <c r="D233" s="2"/>
      <c r="E233" s="2"/>
      <c r="F233" s="2"/>
      <c r="G233" s="2"/>
      <c r="H233" s="2"/>
      <c r="I233" s="2"/>
      <c r="J233" s="2"/>
      <c r="K233" s="2"/>
      <c r="L233" s="124"/>
      <c r="M233" s="2"/>
      <c r="N233" s="2"/>
      <c r="O233" s="76"/>
      <c r="P233" s="2"/>
      <c r="Q233" s="2"/>
      <c r="R233" s="193"/>
      <c r="S233" s="2"/>
      <c r="T233" s="2"/>
      <c r="U233" s="67"/>
      <c r="V233" s="2"/>
      <c r="W233"/>
    </row>
    <row r="234" spans="1:23" s="30" customFormat="1" hidden="1">
      <c r="A234" s="66">
        <f t="shared" si="6"/>
        <v>91</v>
      </c>
      <c r="B234" s="2"/>
      <c r="C234" s="2"/>
      <c r="D234" s="2"/>
      <c r="E234" s="2"/>
      <c r="F234" s="2"/>
      <c r="G234" s="2"/>
      <c r="H234" s="2"/>
      <c r="I234" s="2"/>
      <c r="J234" s="2"/>
      <c r="K234" s="2"/>
      <c r="L234" s="124"/>
      <c r="M234" s="2"/>
      <c r="N234" s="2"/>
      <c r="O234" s="76"/>
      <c r="P234" s="2"/>
      <c r="Q234" s="2"/>
      <c r="R234" s="193"/>
      <c r="S234" s="2"/>
      <c r="T234" s="2"/>
      <c r="U234" s="67"/>
      <c r="V234" s="2"/>
      <c r="W234"/>
    </row>
    <row r="235" spans="1:23" s="30" customFormat="1" hidden="1">
      <c r="A235" s="66">
        <f t="shared" si="6"/>
        <v>92</v>
      </c>
      <c r="B235" s="2"/>
      <c r="C235" s="2"/>
      <c r="D235" s="2"/>
      <c r="E235" s="2"/>
      <c r="F235" s="2"/>
      <c r="G235" s="2"/>
      <c r="H235" s="2"/>
      <c r="I235" s="2"/>
      <c r="J235" s="2"/>
      <c r="K235" s="2"/>
      <c r="L235" s="124"/>
      <c r="M235" s="2"/>
      <c r="N235" s="2"/>
      <c r="O235" s="76"/>
      <c r="P235" s="2"/>
      <c r="Q235" s="2"/>
      <c r="R235" s="193"/>
      <c r="S235" s="2"/>
      <c r="T235" s="2"/>
      <c r="U235" s="67"/>
      <c r="V235" s="2"/>
      <c r="W235"/>
    </row>
    <row r="236" spans="1:23" s="30" customFormat="1" hidden="1">
      <c r="A236" s="66">
        <f t="shared" si="6"/>
        <v>93</v>
      </c>
      <c r="B236" s="2"/>
      <c r="C236" s="2"/>
      <c r="D236" s="2"/>
      <c r="E236" s="2"/>
      <c r="F236" s="2"/>
      <c r="G236" s="2"/>
      <c r="H236" s="2"/>
      <c r="I236" s="2"/>
      <c r="J236" s="2"/>
      <c r="K236" s="2"/>
      <c r="L236" s="124"/>
      <c r="M236" s="2"/>
      <c r="N236" s="2"/>
      <c r="O236" s="76"/>
      <c r="P236" s="2"/>
      <c r="Q236" s="2"/>
      <c r="R236" s="193"/>
      <c r="S236" s="2"/>
      <c r="T236" s="2"/>
      <c r="U236" s="67"/>
      <c r="V236" s="2"/>
      <c r="W236"/>
    </row>
    <row r="237" spans="1:23" s="30" customFormat="1" hidden="1">
      <c r="A237" s="66">
        <f t="shared" si="6"/>
        <v>94</v>
      </c>
      <c r="B237" s="2"/>
      <c r="C237" s="2"/>
      <c r="D237" s="2"/>
      <c r="E237" s="2"/>
      <c r="F237" s="2"/>
      <c r="G237" s="2"/>
      <c r="H237" s="2"/>
      <c r="I237" s="2"/>
      <c r="J237" s="2"/>
      <c r="K237" s="2"/>
      <c r="L237" s="124"/>
      <c r="M237" s="2"/>
      <c r="N237" s="2"/>
      <c r="O237" s="76"/>
      <c r="P237" s="2"/>
      <c r="Q237" s="2"/>
      <c r="R237" s="193"/>
      <c r="S237" s="2"/>
      <c r="T237" s="2"/>
      <c r="U237" s="67"/>
      <c r="V237" s="2"/>
      <c r="W237"/>
    </row>
    <row r="238" spans="1:23" s="30" customFormat="1" hidden="1">
      <c r="A238" s="66">
        <f t="shared" si="6"/>
        <v>95</v>
      </c>
      <c r="B238" s="2"/>
      <c r="C238" s="2"/>
      <c r="D238" s="2"/>
      <c r="E238" s="2"/>
      <c r="F238" s="2"/>
      <c r="G238" s="2"/>
      <c r="H238" s="2"/>
      <c r="I238" s="2"/>
      <c r="J238" s="2"/>
      <c r="K238" s="2"/>
      <c r="L238" s="124"/>
      <c r="M238" s="2"/>
      <c r="N238" s="2"/>
      <c r="O238" s="76"/>
      <c r="P238" s="2"/>
      <c r="Q238" s="2"/>
      <c r="R238" s="193"/>
      <c r="S238" s="2"/>
      <c r="T238" s="2"/>
      <c r="U238" s="67"/>
      <c r="V238" s="2"/>
      <c r="W238"/>
    </row>
    <row r="239" spans="1:23" s="30" customFormat="1" hidden="1">
      <c r="A239" s="66">
        <f t="shared" si="6"/>
        <v>96</v>
      </c>
      <c r="B239" s="2"/>
      <c r="C239" s="2"/>
      <c r="D239" s="2"/>
      <c r="E239" s="2"/>
      <c r="F239" s="2"/>
      <c r="G239" s="2"/>
      <c r="H239" s="2"/>
      <c r="I239" s="2"/>
      <c r="J239" s="2"/>
      <c r="K239" s="2"/>
      <c r="L239" s="124"/>
      <c r="M239" s="2"/>
      <c r="N239" s="2"/>
      <c r="O239" s="76"/>
      <c r="P239" s="2"/>
      <c r="Q239" s="2"/>
      <c r="R239" s="193"/>
      <c r="S239" s="2"/>
      <c r="T239" s="2"/>
      <c r="U239" s="67"/>
      <c r="V239" s="2"/>
      <c r="W239"/>
    </row>
    <row r="240" spans="1:23" s="30" customFormat="1" hidden="1">
      <c r="A240" s="66">
        <f t="shared" si="6"/>
        <v>97</v>
      </c>
      <c r="B240" s="2"/>
      <c r="C240" s="2"/>
      <c r="D240" s="2"/>
      <c r="E240" s="2"/>
      <c r="F240" s="2"/>
      <c r="G240" s="2"/>
      <c r="H240" s="2"/>
      <c r="I240" s="2"/>
      <c r="J240" s="2"/>
      <c r="K240" s="2"/>
      <c r="L240" s="124"/>
      <c r="M240" s="2"/>
      <c r="N240" s="2"/>
      <c r="O240" s="76"/>
      <c r="P240" s="2"/>
      <c r="Q240" s="2"/>
      <c r="R240" s="193"/>
      <c r="S240" s="2"/>
      <c r="T240" s="2"/>
      <c r="U240" s="67"/>
      <c r="V240" s="2"/>
      <c r="W240"/>
    </row>
    <row r="241" spans="1:23" s="30" customFormat="1" hidden="1">
      <c r="A241" s="66">
        <f t="shared" si="6"/>
        <v>98</v>
      </c>
      <c r="B241" s="2"/>
      <c r="C241" s="2"/>
      <c r="D241" s="2"/>
      <c r="E241" s="2"/>
      <c r="F241" s="2"/>
      <c r="G241" s="2"/>
      <c r="H241" s="2"/>
      <c r="I241" s="2"/>
      <c r="J241" s="2"/>
      <c r="K241" s="2"/>
      <c r="L241" s="124"/>
      <c r="M241" s="2"/>
      <c r="N241" s="2"/>
      <c r="O241" s="76"/>
      <c r="P241" s="2"/>
      <c r="Q241" s="2"/>
      <c r="R241" s="193"/>
      <c r="S241" s="2"/>
      <c r="T241" s="2"/>
      <c r="U241" s="67"/>
      <c r="V241" s="2"/>
      <c r="W241"/>
    </row>
    <row r="242" spans="1:23" s="30" customFormat="1" hidden="1">
      <c r="A242" s="66">
        <f t="shared" si="6"/>
        <v>99</v>
      </c>
      <c r="B242" s="2"/>
      <c r="C242" s="2"/>
      <c r="D242" s="2"/>
      <c r="E242" s="2"/>
      <c r="F242" s="2"/>
      <c r="G242" s="2"/>
      <c r="H242" s="2"/>
      <c r="I242" s="2"/>
      <c r="J242" s="2"/>
      <c r="K242" s="2"/>
      <c r="L242" s="124"/>
      <c r="M242" s="2"/>
      <c r="N242" s="2"/>
      <c r="O242" s="76"/>
      <c r="P242" s="2"/>
      <c r="Q242" s="2"/>
      <c r="R242" s="193"/>
      <c r="S242" s="2"/>
      <c r="T242" s="2"/>
      <c r="U242" s="67"/>
      <c r="V242" s="2"/>
      <c r="W242"/>
    </row>
    <row r="243" spans="1:23" s="30" customFormat="1" hidden="1">
      <c r="A243" s="66">
        <f t="shared" si="6"/>
        <v>100</v>
      </c>
      <c r="B243" s="2"/>
      <c r="C243" s="2"/>
      <c r="D243" s="2"/>
      <c r="E243" s="2"/>
      <c r="F243" s="2"/>
      <c r="G243" s="2"/>
      <c r="H243" s="2"/>
      <c r="I243" s="2"/>
      <c r="J243" s="2"/>
      <c r="K243" s="2"/>
      <c r="L243" s="124"/>
      <c r="M243" s="2"/>
      <c r="N243" s="2"/>
      <c r="O243" s="76"/>
      <c r="P243" s="2"/>
      <c r="Q243" s="2"/>
      <c r="R243" s="193"/>
      <c r="S243" s="2"/>
      <c r="T243" s="2"/>
      <c r="U243" s="67"/>
      <c r="V243" s="2"/>
      <c r="W243"/>
    </row>
    <row r="244" spans="1:23" s="30" customFormat="1" hidden="1">
      <c r="A244" s="66">
        <f t="shared" si="6"/>
        <v>101</v>
      </c>
      <c r="B244" s="2"/>
      <c r="C244" s="2"/>
      <c r="D244" s="2"/>
      <c r="E244" s="2"/>
      <c r="F244" s="2"/>
      <c r="G244" s="2"/>
      <c r="H244" s="2"/>
      <c r="I244" s="2"/>
      <c r="J244" s="2"/>
      <c r="K244" s="2"/>
      <c r="L244" s="124"/>
      <c r="M244" s="2"/>
      <c r="N244" s="2"/>
      <c r="O244" s="76"/>
      <c r="P244" s="2"/>
      <c r="Q244" s="2"/>
      <c r="R244" s="193"/>
      <c r="S244" s="2"/>
      <c r="T244" s="2"/>
      <c r="U244" s="67"/>
      <c r="V244" s="2"/>
      <c r="W244"/>
    </row>
    <row r="245" spans="1:23" s="30" customFormat="1" hidden="1">
      <c r="A245" s="66">
        <f t="shared" si="6"/>
        <v>102</v>
      </c>
      <c r="B245" s="2"/>
      <c r="C245" s="2"/>
      <c r="D245" s="2"/>
      <c r="E245" s="2"/>
      <c r="F245" s="2"/>
      <c r="G245" s="2"/>
      <c r="H245" s="2"/>
      <c r="I245" s="2"/>
      <c r="J245" s="2"/>
      <c r="K245" s="2"/>
      <c r="L245" s="124"/>
      <c r="M245" s="2"/>
      <c r="N245" s="2"/>
      <c r="O245" s="76"/>
      <c r="P245" s="2"/>
      <c r="Q245" s="2"/>
      <c r="R245" s="193"/>
      <c r="S245" s="2"/>
      <c r="T245" s="2"/>
      <c r="U245" s="67"/>
      <c r="V245" s="2"/>
      <c r="W245"/>
    </row>
    <row r="246" spans="1:23" s="30" customFormat="1" hidden="1">
      <c r="A246" s="66">
        <f t="shared" si="6"/>
        <v>103</v>
      </c>
      <c r="B246" s="2"/>
      <c r="C246" s="2"/>
      <c r="D246" s="2"/>
      <c r="E246" s="2"/>
      <c r="F246" s="2"/>
      <c r="G246" s="2"/>
      <c r="H246" s="2"/>
      <c r="I246" s="2"/>
      <c r="J246" s="2"/>
      <c r="K246" s="2"/>
      <c r="L246" s="124"/>
      <c r="M246" s="2"/>
      <c r="N246" s="2"/>
      <c r="O246" s="76"/>
      <c r="P246" s="2"/>
      <c r="Q246" s="2"/>
      <c r="R246" s="193"/>
      <c r="S246" s="2"/>
      <c r="T246" s="2"/>
      <c r="U246" s="67"/>
      <c r="V246" s="2"/>
      <c r="W246"/>
    </row>
    <row r="247" spans="1:23" s="30" customFormat="1" hidden="1">
      <c r="A247" s="66">
        <f t="shared" si="6"/>
        <v>104</v>
      </c>
      <c r="B247" s="2"/>
      <c r="C247" s="2"/>
      <c r="D247" s="2"/>
      <c r="E247" s="2"/>
      <c r="F247" s="2"/>
      <c r="G247" s="2"/>
      <c r="H247" s="2"/>
      <c r="I247" s="2"/>
      <c r="J247" s="2"/>
      <c r="K247" s="2"/>
      <c r="L247" s="124"/>
      <c r="M247" s="2"/>
      <c r="N247" s="2"/>
      <c r="O247" s="76"/>
      <c r="P247" s="2"/>
      <c r="Q247" s="2"/>
      <c r="R247" s="193"/>
      <c r="S247" s="2"/>
      <c r="T247" s="2"/>
      <c r="U247" s="67"/>
      <c r="V247" s="2"/>
      <c r="W247"/>
    </row>
    <row r="248" spans="1:23" s="30" customFormat="1" hidden="1">
      <c r="A248" s="66">
        <f t="shared" si="6"/>
        <v>105</v>
      </c>
      <c r="B248" s="2"/>
      <c r="C248" s="2"/>
      <c r="D248" s="2"/>
      <c r="E248" s="2"/>
      <c r="F248" s="2"/>
      <c r="G248" s="2"/>
      <c r="H248" s="2"/>
      <c r="I248" s="2"/>
      <c r="J248" s="2"/>
      <c r="K248" s="2"/>
      <c r="L248" s="124"/>
      <c r="M248" s="2"/>
      <c r="N248" s="2"/>
      <c r="O248" s="76"/>
      <c r="P248" s="2"/>
      <c r="Q248" s="2"/>
      <c r="R248" s="193"/>
      <c r="S248" s="2"/>
      <c r="T248" s="2"/>
      <c r="U248" s="67"/>
      <c r="V248" s="2"/>
      <c r="W248"/>
    </row>
    <row r="249" spans="1:23" s="30" customFormat="1" hidden="1">
      <c r="A249" s="66">
        <f t="shared" si="6"/>
        <v>106</v>
      </c>
      <c r="B249" s="2"/>
      <c r="C249" s="2"/>
      <c r="D249" s="2"/>
      <c r="E249" s="2"/>
      <c r="F249" s="2"/>
      <c r="G249" s="2"/>
      <c r="H249" s="2"/>
      <c r="I249" s="2"/>
      <c r="J249" s="2"/>
      <c r="K249" s="2"/>
      <c r="L249" s="124"/>
      <c r="M249" s="2"/>
      <c r="N249" s="2"/>
      <c r="O249" s="76"/>
      <c r="P249" s="2"/>
      <c r="Q249" s="2"/>
      <c r="R249" s="193"/>
      <c r="S249" s="2"/>
      <c r="T249" s="2"/>
      <c r="U249" s="67"/>
      <c r="V249" s="2"/>
      <c r="W249"/>
    </row>
    <row r="250" spans="1:23" s="30" customFormat="1" hidden="1">
      <c r="A250" s="66">
        <f t="shared" si="6"/>
        <v>107</v>
      </c>
      <c r="B250" s="2"/>
      <c r="C250" s="2"/>
      <c r="D250" s="2"/>
      <c r="E250" s="2"/>
      <c r="F250" s="2"/>
      <c r="G250" s="2"/>
      <c r="H250" s="2"/>
      <c r="I250" s="2"/>
      <c r="J250" s="2"/>
      <c r="K250" s="2"/>
      <c r="L250" s="124"/>
      <c r="M250" s="2"/>
      <c r="N250" s="2"/>
      <c r="O250" s="76"/>
      <c r="P250" s="2"/>
      <c r="Q250" s="2"/>
      <c r="R250" s="193"/>
      <c r="S250" s="2"/>
      <c r="T250" s="2"/>
      <c r="U250" s="67"/>
      <c r="V250" s="2"/>
      <c r="W250"/>
    </row>
    <row r="251" spans="1:23" s="30" customFormat="1" hidden="1">
      <c r="A251" s="66">
        <f t="shared" si="6"/>
        <v>108</v>
      </c>
      <c r="B251" s="2"/>
      <c r="C251" s="2"/>
      <c r="D251" s="2"/>
      <c r="E251" s="2"/>
      <c r="F251" s="2"/>
      <c r="G251" s="2"/>
      <c r="H251" s="2"/>
      <c r="I251" s="2"/>
      <c r="J251" s="2"/>
      <c r="K251" s="2"/>
      <c r="L251" s="124"/>
      <c r="M251" s="2"/>
      <c r="N251" s="2"/>
      <c r="O251" s="76"/>
      <c r="P251" s="2"/>
      <c r="Q251" s="2"/>
      <c r="R251" s="193"/>
      <c r="S251" s="2"/>
      <c r="T251" s="2"/>
      <c r="U251" s="67"/>
      <c r="V251" s="2"/>
      <c r="W251"/>
    </row>
    <row r="252" spans="1:23" s="30" customFormat="1" hidden="1">
      <c r="A252" s="66">
        <f t="shared" si="6"/>
        <v>109</v>
      </c>
      <c r="B252" s="2"/>
      <c r="C252" s="2"/>
      <c r="D252" s="2"/>
      <c r="E252" s="2"/>
      <c r="F252" s="2"/>
      <c r="G252" s="2"/>
      <c r="H252" s="2"/>
      <c r="I252" s="2"/>
      <c r="J252" s="2"/>
      <c r="K252" s="2"/>
      <c r="L252" s="124"/>
      <c r="M252" s="2"/>
      <c r="N252" s="2"/>
      <c r="O252" s="76"/>
      <c r="P252" s="2"/>
      <c r="Q252" s="2"/>
      <c r="R252" s="193"/>
      <c r="S252" s="2"/>
      <c r="T252" s="2"/>
      <c r="U252" s="67"/>
      <c r="V252" s="2"/>
      <c r="W252"/>
    </row>
    <row r="253" spans="1:23" s="30" customFormat="1" hidden="1">
      <c r="A253" s="66">
        <f t="shared" si="6"/>
        <v>110</v>
      </c>
      <c r="B253" s="2"/>
      <c r="C253" s="2"/>
      <c r="D253" s="2"/>
      <c r="E253" s="2"/>
      <c r="F253" s="2"/>
      <c r="G253" s="2"/>
      <c r="H253" s="2"/>
      <c r="I253" s="2"/>
      <c r="J253" s="2"/>
      <c r="K253" s="2"/>
      <c r="L253" s="124"/>
      <c r="M253" s="2"/>
      <c r="N253" s="2"/>
      <c r="O253" s="76"/>
      <c r="P253" s="2"/>
      <c r="Q253" s="2"/>
      <c r="R253" s="193"/>
      <c r="S253" s="2"/>
      <c r="T253" s="2"/>
      <c r="U253" s="67"/>
      <c r="V253" s="2"/>
      <c r="W253"/>
    </row>
    <row r="254" spans="1:23" s="30" customFormat="1" hidden="1">
      <c r="A254" s="66">
        <f t="shared" si="6"/>
        <v>111</v>
      </c>
      <c r="B254" s="2"/>
      <c r="C254" s="2"/>
      <c r="D254" s="2"/>
      <c r="E254" s="2"/>
      <c r="F254" s="2"/>
      <c r="G254" s="2"/>
      <c r="H254" s="2"/>
      <c r="I254" s="2"/>
      <c r="J254" s="2"/>
      <c r="K254" s="2"/>
      <c r="L254" s="124"/>
      <c r="M254" s="2"/>
      <c r="N254" s="2"/>
      <c r="O254" s="76"/>
      <c r="P254" s="2"/>
      <c r="Q254" s="2"/>
      <c r="R254" s="193"/>
      <c r="S254" s="2"/>
      <c r="T254" s="2"/>
      <c r="U254" s="67"/>
      <c r="V254" s="2"/>
      <c r="W254"/>
    </row>
    <row r="255" spans="1:23" s="30" customFormat="1" hidden="1">
      <c r="A255" s="66">
        <f t="shared" si="6"/>
        <v>112</v>
      </c>
      <c r="B255" s="2"/>
      <c r="C255" s="2"/>
      <c r="D255" s="2"/>
      <c r="E255" s="2"/>
      <c r="F255" s="2"/>
      <c r="G255" s="2"/>
      <c r="H255" s="2"/>
      <c r="I255" s="2"/>
      <c r="J255" s="2"/>
      <c r="K255" s="2"/>
      <c r="L255" s="124"/>
      <c r="M255" s="2"/>
      <c r="N255" s="2"/>
      <c r="O255" s="76"/>
      <c r="P255" s="2"/>
      <c r="Q255" s="2"/>
      <c r="R255" s="193"/>
      <c r="S255" s="2"/>
      <c r="T255" s="2"/>
      <c r="U255" s="67"/>
      <c r="V255" s="2"/>
      <c r="W255"/>
    </row>
    <row r="256" spans="1:23" s="30" customFormat="1" hidden="1">
      <c r="A256" s="66">
        <f t="shared" si="6"/>
        <v>113</v>
      </c>
      <c r="B256" s="2"/>
      <c r="C256" s="2"/>
      <c r="D256" s="2"/>
      <c r="E256" s="2"/>
      <c r="F256" s="2"/>
      <c r="G256" s="2"/>
      <c r="H256" s="2"/>
      <c r="I256" s="2"/>
      <c r="J256" s="2"/>
      <c r="K256" s="2"/>
      <c r="L256" s="124"/>
      <c r="M256" s="2"/>
      <c r="N256" s="2"/>
      <c r="O256" s="76"/>
      <c r="P256" s="2"/>
      <c r="Q256" s="2"/>
      <c r="R256" s="193"/>
      <c r="S256" s="2"/>
      <c r="T256" s="2"/>
      <c r="U256" s="67"/>
      <c r="V256" s="2"/>
      <c r="W256"/>
    </row>
    <row r="257" spans="1:23" s="30" customFormat="1" hidden="1">
      <c r="A257" s="66">
        <f t="shared" si="6"/>
        <v>114</v>
      </c>
      <c r="B257" s="2"/>
      <c r="C257" s="2"/>
      <c r="D257" s="2"/>
      <c r="E257" s="2"/>
      <c r="F257" s="2"/>
      <c r="G257" s="2"/>
      <c r="H257" s="2"/>
      <c r="I257" s="2"/>
      <c r="J257" s="2"/>
      <c r="K257" s="2"/>
      <c r="L257" s="124"/>
      <c r="M257" s="2"/>
      <c r="N257" s="2"/>
      <c r="O257" s="76"/>
      <c r="P257" s="2"/>
      <c r="Q257" s="2"/>
      <c r="R257" s="193"/>
      <c r="S257" s="2"/>
      <c r="T257" s="2"/>
      <c r="U257" s="67"/>
      <c r="V257" s="2"/>
      <c r="W257"/>
    </row>
    <row r="258" spans="1:23" s="30" customFormat="1" hidden="1">
      <c r="A258" s="66">
        <f t="shared" si="6"/>
        <v>115</v>
      </c>
      <c r="B258" s="2"/>
      <c r="C258" s="2"/>
      <c r="D258" s="2"/>
      <c r="E258" s="2"/>
      <c r="F258" s="2"/>
      <c r="G258" s="2"/>
      <c r="H258" s="2"/>
      <c r="I258" s="2"/>
      <c r="J258" s="2"/>
      <c r="K258" s="2"/>
      <c r="L258" s="124"/>
      <c r="M258" s="2"/>
      <c r="N258" s="2"/>
      <c r="O258" s="76"/>
      <c r="P258" s="2"/>
      <c r="Q258" s="2"/>
      <c r="R258" s="193"/>
      <c r="S258" s="2"/>
      <c r="T258" s="2"/>
      <c r="U258" s="67"/>
      <c r="V258" s="2"/>
      <c r="W258"/>
    </row>
    <row r="259" spans="1:23" s="30" customFormat="1" hidden="1">
      <c r="A259" s="66">
        <f t="shared" si="6"/>
        <v>116</v>
      </c>
      <c r="B259" s="2"/>
      <c r="C259" s="2"/>
      <c r="D259" s="2"/>
      <c r="E259" s="2"/>
      <c r="F259" s="2"/>
      <c r="G259" s="2"/>
      <c r="H259" s="2"/>
      <c r="I259" s="2"/>
      <c r="J259" s="2"/>
      <c r="K259" s="2"/>
      <c r="L259" s="124"/>
      <c r="M259" s="2"/>
      <c r="N259" s="2"/>
      <c r="O259" s="76"/>
      <c r="P259" s="2"/>
      <c r="Q259" s="2"/>
      <c r="R259" s="193"/>
      <c r="S259" s="2"/>
      <c r="T259" s="2"/>
      <c r="U259" s="67"/>
      <c r="V259" s="2"/>
      <c r="W259"/>
    </row>
    <row r="260" spans="1:23" s="30" customFormat="1" hidden="1">
      <c r="A260" s="66">
        <f t="shared" si="6"/>
        <v>117</v>
      </c>
      <c r="B260" s="2"/>
      <c r="C260" s="2"/>
      <c r="D260" s="2"/>
      <c r="E260" s="2"/>
      <c r="F260" s="2"/>
      <c r="G260" s="2"/>
      <c r="H260" s="2"/>
      <c r="I260" s="2"/>
      <c r="J260" s="2"/>
      <c r="K260" s="2"/>
      <c r="L260" s="124"/>
      <c r="M260" s="2"/>
      <c r="N260" s="2"/>
      <c r="O260" s="76"/>
      <c r="P260" s="2"/>
      <c r="Q260" s="2"/>
      <c r="R260" s="193"/>
      <c r="S260" s="2"/>
      <c r="T260" s="2"/>
      <c r="U260" s="67"/>
      <c r="V260" s="2"/>
      <c r="W260"/>
    </row>
    <row r="261" spans="1:23" s="30" customFormat="1" hidden="1">
      <c r="A261" s="66">
        <f t="shared" si="6"/>
        <v>118</v>
      </c>
      <c r="B261" s="2"/>
      <c r="C261" s="2"/>
      <c r="D261" s="2"/>
      <c r="E261" s="2"/>
      <c r="F261" s="2"/>
      <c r="G261" s="2"/>
      <c r="H261" s="2"/>
      <c r="I261" s="2"/>
      <c r="J261" s="2"/>
      <c r="K261" s="2"/>
      <c r="L261" s="124"/>
      <c r="M261" s="2"/>
      <c r="N261" s="2"/>
      <c r="O261" s="76"/>
      <c r="P261" s="2"/>
      <c r="Q261" s="2"/>
      <c r="R261" s="193"/>
      <c r="S261" s="2"/>
      <c r="T261" s="2"/>
      <c r="U261" s="67"/>
      <c r="V261" s="2"/>
      <c r="W261"/>
    </row>
    <row r="262" spans="1:23" s="30" customFormat="1" hidden="1">
      <c r="A262" s="66">
        <f t="shared" si="6"/>
        <v>119</v>
      </c>
      <c r="B262" s="2"/>
      <c r="C262" s="2"/>
      <c r="D262" s="2"/>
      <c r="E262" s="2"/>
      <c r="F262" s="2"/>
      <c r="G262" s="2"/>
      <c r="H262" s="2"/>
      <c r="I262" s="2"/>
      <c r="J262" s="2"/>
      <c r="K262" s="2"/>
      <c r="L262" s="124"/>
      <c r="M262" s="2"/>
      <c r="N262" s="2"/>
      <c r="O262" s="76"/>
      <c r="P262" s="2"/>
      <c r="Q262" s="2"/>
      <c r="R262" s="193"/>
      <c r="S262" s="2"/>
      <c r="T262" s="2"/>
      <c r="U262" s="67"/>
      <c r="V262" s="2"/>
      <c r="W262"/>
    </row>
    <row r="263" spans="1:23" s="30" customFormat="1" hidden="1">
      <c r="A263" s="66">
        <f t="shared" si="6"/>
        <v>120</v>
      </c>
      <c r="B263" s="2"/>
      <c r="C263" s="2"/>
      <c r="D263" s="2"/>
      <c r="E263" s="2"/>
      <c r="F263" s="2"/>
      <c r="G263" s="2"/>
      <c r="H263" s="2"/>
      <c r="I263" s="2"/>
      <c r="J263" s="2"/>
      <c r="K263" s="2"/>
      <c r="L263" s="124"/>
      <c r="M263" s="2"/>
      <c r="N263" s="2"/>
      <c r="O263" s="76"/>
      <c r="P263" s="2"/>
      <c r="Q263" s="2"/>
      <c r="R263" s="193"/>
      <c r="S263" s="2"/>
      <c r="T263" s="2"/>
      <c r="U263" s="67"/>
      <c r="V263" s="2"/>
      <c r="W263"/>
    </row>
    <row r="264" spans="1:23" s="30" customFormat="1" hidden="1">
      <c r="A264" s="66">
        <f t="shared" si="6"/>
        <v>121</v>
      </c>
      <c r="B264" s="2"/>
      <c r="C264" s="2"/>
      <c r="D264" s="2"/>
      <c r="E264" s="2"/>
      <c r="F264" s="2"/>
      <c r="G264" s="2"/>
      <c r="H264" s="2"/>
      <c r="I264" s="2"/>
      <c r="J264" s="2"/>
      <c r="K264" s="2"/>
      <c r="L264" s="124"/>
      <c r="M264" s="2"/>
      <c r="N264" s="2"/>
      <c r="O264" s="76"/>
      <c r="P264" s="2"/>
      <c r="Q264" s="2"/>
      <c r="R264" s="193"/>
      <c r="S264" s="2"/>
      <c r="T264" s="2"/>
      <c r="U264" s="67"/>
      <c r="V264" s="2"/>
      <c r="W264"/>
    </row>
    <row r="265" spans="1:23" s="30" customFormat="1" hidden="1">
      <c r="A265" s="66">
        <f t="shared" si="6"/>
        <v>122</v>
      </c>
      <c r="B265" s="2"/>
      <c r="C265" s="2"/>
      <c r="D265" s="2"/>
      <c r="E265" s="2"/>
      <c r="F265" s="2"/>
      <c r="G265" s="2"/>
      <c r="H265" s="2"/>
      <c r="I265" s="2"/>
      <c r="J265" s="2"/>
      <c r="K265" s="2"/>
      <c r="L265" s="124"/>
      <c r="M265" s="2"/>
      <c r="N265" s="2"/>
      <c r="O265" s="76"/>
      <c r="P265" s="2"/>
      <c r="Q265" s="2"/>
      <c r="R265" s="193"/>
      <c r="S265" s="2"/>
      <c r="T265" s="2"/>
      <c r="U265" s="67"/>
      <c r="V265" s="2"/>
      <c r="W265"/>
    </row>
    <row r="266" spans="1:23" s="30" customFormat="1" hidden="1">
      <c r="A266" s="66">
        <f t="shared" si="6"/>
        <v>123</v>
      </c>
      <c r="B266" s="2"/>
      <c r="C266" s="2"/>
      <c r="D266" s="2"/>
      <c r="E266" s="2"/>
      <c r="F266" s="2"/>
      <c r="G266" s="2"/>
      <c r="H266" s="2"/>
      <c r="I266" s="2"/>
      <c r="J266" s="2"/>
      <c r="K266" s="2"/>
      <c r="L266" s="124"/>
      <c r="M266" s="2"/>
      <c r="N266" s="2"/>
      <c r="O266" s="76"/>
      <c r="P266" s="2"/>
      <c r="Q266" s="2"/>
      <c r="R266" s="193"/>
      <c r="S266" s="2"/>
      <c r="T266" s="2"/>
      <c r="U266" s="67"/>
      <c r="V266" s="2"/>
      <c r="W266"/>
    </row>
    <row r="267" spans="1:23" s="30" customFormat="1" hidden="1">
      <c r="A267" s="66">
        <f t="shared" si="6"/>
        <v>124</v>
      </c>
      <c r="B267" s="2"/>
      <c r="C267" s="2"/>
      <c r="D267" s="2"/>
      <c r="E267" s="2"/>
      <c r="F267" s="2"/>
      <c r="G267" s="2"/>
      <c r="H267" s="2"/>
      <c r="I267" s="2"/>
      <c r="J267" s="2"/>
      <c r="K267" s="2"/>
      <c r="L267" s="124"/>
      <c r="M267" s="2"/>
      <c r="N267" s="2"/>
      <c r="O267" s="76"/>
      <c r="P267" s="2"/>
      <c r="Q267" s="2"/>
      <c r="R267" s="193"/>
      <c r="S267" s="2"/>
      <c r="T267" s="2"/>
      <c r="U267" s="67"/>
      <c r="V267" s="2"/>
      <c r="W267"/>
    </row>
    <row r="268" spans="1:23" s="30" customFormat="1" hidden="1">
      <c r="A268" s="66">
        <f t="shared" si="6"/>
        <v>125</v>
      </c>
      <c r="B268" s="2"/>
      <c r="C268" s="2"/>
      <c r="D268" s="2"/>
      <c r="E268" s="2"/>
      <c r="F268" s="2"/>
      <c r="G268" s="2"/>
      <c r="H268" s="2"/>
      <c r="I268" s="2"/>
      <c r="J268" s="2"/>
      <c r="K268" s="2"/>
      <c r="L268" s="124"/>
      <c r="M268" s="2"/>
      <c r="N268" s="2"/>
      <c r="O268" s="76"/>
      <c r="P268" s="2"/>
      <c r="Q268" s="2"/>
      <c r="R268" s="193"/>
      <c r="S268" s="2"/>
      <c r="T268" s="2"/>
      <c r="U268" s="67"/>
      <c r="V268" s="2"/>
      <c r="W268"/>
    </row>
    <row r="269" spans="1:23" s="30" customFormat="1" hidden="1">
      <c r="A269" s="66">
        <f t="shared" si="6"/>
        <v>126</v>
      </c>
      <c r="B269" s="2"/>
      <c r="C269" s="2"/>
      <c r="D269" s="2"/>
      <c r="E269" s="2"/>
      <c r="F269" s="2"/>
      <c r="G269" s="2"/>
      <c r="H269" s="2"/>
      <c r="I269" s="2"/>
      <c r="J269" s="2"/>
      <c r="K269" s="2"/>
      <c r="L269" s="124"/>
      <c r="M269" s="2"/>
      <c r="N269" s="2"/>
      <c r="O269" s="76"/>
      <c r="P269" s="2"/>
      <c r="Q269" s="2"/>
      <c r="R269" s="193"/>
      <c r="S269" s="2"/>
      <c r="T269" s="2"/>
      <c r="U269" s="67"/>
      <c r="V269" s="2"/>
      <c r="W269"/>
    </row>
    <row r="270" spans="1:23" s="30" customFormat="1" hidden="1">
      <c r="A270" s="66">
        <f t="shared" si="6"/>
        <v>127</v>
      </c>
      <c r="B270" s="2"/>
      <c r="C270" s="2"/>
      <c r="D270" s="2"/>
      <c r="E270" s="2"/>
      <c r="F270" s="2"/>
      <c r="G270" s="2"/>
      <c r="H270" s="2"/>
      <c r="I270" s="2"/>
      <c r="J270" s="2"/>
      <c r="K270" s="2"/>
      <c r="L270" s="124"/>
      <c r="M270" s="2"/>
      <c r="N270" s="2"/>
      <c r="O270" s="76"/>
      <c r="P270" s="2"/>
      <c r="Q270" s="2"/>
      <c r="R270" s="193"/>
      <c r="S270" s="2"/>
      <c r="T270" s="2"/>
      <c r="U270" s="67"/>
      <c r="V270" s="2"/>
      <c r="W270"/>
    </row>
    <row r="271" spans="1:23" s="30" customFormat="1" hidden="1">
      <c r="A271" s="66">
        <f t="shared" si="6"/>
        <v>128</v>
      </c>
      <c r="B271" s="2"/>
      <c r="C271" s="2"/>
      <c r="D271" s="2"/>
      <c r="E271" s="2"/>
      <c r="F271" s="2"/>
      <c r="G271" s="2"/>
      <c r="H271" s="2"/>
      <c r="I271" s="2"/>
      <c r="J271" s="2"/>
      <c r="K271" s="2"/>
      <c r="L271" s="124"/>
      <c r="M271" s="2"/>
      <c r="N271" s="2"/>
      <c r="O271" s="76"/>
      <c r="P271" s="2"/>
      <c r="Q271" s="2"/>
      <c r="R271" s="193"/>
      <c r="S271" s="2"/>
      <c r="T271" s="2"/>
      <c r="U271" s="67"/>
      <c r="V271" s="2"/>
      <c r="W271"/>
    </row>
    <row r="272" spans="1:23" s="30" customFormat="1" hidden="1">
      <c r="A272" s="66">
        <f t="shared" si="6"/>
        <v>129</v>
      </c>
      <c r="B272" s="2"/>
      <c r="C272" s="2"/>
      <c r="D272" s="2"/>
      <c r="E272" s="2"/>
      <c r="F272" s="2"/>
      <c r="G272" s="2"/>
      <c r="H272" s="2"/>
      <c r="I272" s="2"/>
      <c r="J272" s="2"/>
      <c r="K272" s="2"/>
      <c r="L272" s="124"/>
      <c r="M272" s="2"/>
      <c r="N272" s="2"/>
      <c r="O272" s="76"/>
      <c r="P272" s="2"/>
      <c r="Q272" s="2"/>
      <c r="R272" s="193"/>
      <c r="S272" s="2"/>
      <c r="T272" s="2"/>
      <c r="U272" s="67"/>
      <c r="V272" s="2"/>
      <c r="W272"/>
    </row>
    <row r="273" spans="1:23" s="30" customFormat="1" hidden="1">
      <c r="A273" s="66">
        <f t="shared" si="6"/>
        <v>130</v>
      </c>
      <c r="B273" s="2"/>
      <c r="C273" s="2"/>
      <c r="D273" s="2"/>
      <c r="E273" s="2"/>
      <c r="F273" s="2"/>
      <c r="G273" s="2"/>
      <c r="H273" s="2"/>
      <c r="I273" s="2"/>
      <c r="J273" s="2"/>
      <c r="K273" s="2"/>
      <c r="L273" s="124"/>
      <c r="M273" s="2"/>
      <c r="N273" s="2"/>
      <c r="O273" s="76"/>
      <c r="P273" s="2"/>
      <c r="Q273" s="2"/>
      <c r="R273" s="193"/>
      <c r="S273" s="2"/>
      <c r="T273" s="2"/>
      <c r="U273" s="67"/>
      <c r="V273" s="2"/>
      <c r="W273"/>
    </row>
    <row r="274" spans="1:23" s="30" customFormat="1" hidden="1">
      <c r="A274" s="66">
        <f t="shared" si="6"/>
        <v>131</v>
      </c>
      <c r="B274" s="2"/>
      <c r="C274" s="2"/>
      <c r="D274" s="2"/>
      <c r="E274" s="2"/>
      <c r="F274" s="2"/>
      <c r="G274" s="2"/>
      <c r="H274" s="2"/>
      <c r="I274" s="2"/>
      <c r="J274" s="2"/>
      <c r="K274" s="2"/>
      <c r="L274" s="124"/>
      <c r="M274" s="2"/>
      <c r="N274" s="2"/>
      <c r="O274" s="76"/>
      <c r="P274" s="2"/>
      <c r="Q274" s="2"/>
      <c r="R274" s="193"/>
      <c r="S274" s="2"/>
      <c r="T274" s="2"/>
      <c r="U274" s="67"/>
      <c r="V274" s="2"/>
      <c r="W274"/>
    </row>
    <row r="275" spans="1:23" s="30" customFormat="1" hidden="1">
      <c r="A275" s="66">
        <f t="shared" si="6"/>
        <v>132</v>
      </c>
      <c r="B275" s="2"/>
      <c r="C275" s="2"/>
      <c r="D275" s="2"/>
      <c r="E275" s="2"/>
      <c r="F275" s="2"/>
      <c r="G275" s="2"/>
      <c r="H275" s="2"/>
      <c r="I275" s="2"/>
      <c r="J275" s="2"/>
      <c r="K275" s="2"/>
      <c r="L275" s="124"/>
      <c r="M275" s="2"/>
      <c r="N275" s="2"/>
      <c r="O275" s="76"/>
      <c r="P275" s="2"/>
      <c r="Q275" s="2"/>
      <c r="R275" s="193"/>
      <c r="S275" s="2"/>
      <c r="T275" s="2"/>
      <c r="U275" s="67"/>
      <c r="V275" s="2"/>
      <c r="W275"/>
    </row>
    <row r="276" spans="1:23" s="30" customFormat="1" hidden="1">
      <c r="A276" s="66">
        <f t="shared" si="6"/>
        <v>133</v>
      </c>
      <c r="B276" s="2"/>
      <c r="C276" s="2"/>
      <c r="D276" s="2"/>
      <c r="E276" s="2"/>
      <c r="F276" s="2"/>
      <c r="G276" s="2"/>
      <c r="H276" s="2"/>
      <c r="I276" s="2"/>
      <c r="J276" s="2"/>
      <c r="K276" s="2"/>
      <c r="L276" s="124"/>
      <c r="M276" s="2"/>
      <c r="N276" s="2"/>
      <c r="O276" s="76"/>
      <c r="P276" s="2"/>
      <c r="Q276" s="2"/>
      <c r="R276" s="193"/>
      <c r="S276" s="2"/>
      <c r="T276" s="2"/>
      <c r="U276" s="67"/>
      <c r="V276" s="2"/>
      <c r="W276"/>
    </row>
    <row r="277" spans="1:23" s="30" customFormat="1" hidden="1">
      <c r="A277" s="66">
        <f t="shared" si="6"/>
        <v>134</v>
      </c>
      <c r="B277" s="2"/>
      <c r="C277" s="2"/>
      <c r="D277" s="2"/>
      <c r="E277" s="2"/>
      <c r="F277" s="2"/>
      <c r="G277" s="2"/>
      <c r="H277" s="2"/>
      <c r="I277" s="2"/>
      <c r="J277" s="2"/>
      <c r="K277" s="2"/>
      <c r="L277" s="124"/>
      <c r="M277" s="2"/>
      <c r="N277" s="2"/>
      <c r="O277" s="76"/>
      <c r="P277" s="2"/>
      <c r="Q277" s="2"/>
      <c r="R277" s="193"/>
      <c r="S277" s="2"/>
      <c r="T277" s="2"/>
      <c r="U277" s="67"/>
      <c r="V277" s="2"/>
      <c r="W277"/>
    </row>
    <row r="278" spans="1:23" s="30" customFormat="1" hidden="1">
      <c r="A278" s="66">
        <f t="shared" si="6"/>
        <v>135</v>
      </c>
      <c r="B278" s="2"/>
      <c r="C278" s="2"/>
      <c r="D278" s="2"/>
      <c r="E278" s="2"/>
      <c r="F278" s="2"/>
      <c r="G278" s="2"/>
      <c r="H278" s="2"/>
      <c r="I278" s="2"/>
      <c r="J278" s="2"/>
      <c r="K278" s="2"/>
      <c r="L278" s="124"/>
      <c r="M278" s="2"/>
      <c r="N278" s="2"/>
      <c r="O278" s="76"/>
      <c r="P278" s="2"/>
      <c r="Q278" s="2"/>
      <c r="R278" s="193"/>
      <c r="S278" s="2"/>
      <c r="T278" s="2"/>
      <c r="U278" s="67"/>
      <c r="V278" s="2"/>
      <c r="W278"/>
    </row>
    <row r="279" spans="1:23" s="30" customFormat="1" hidden="1">
      <c r="A279" s="66">
        <f t="shared" si="6"/>
        <v>136</v>
      </c>
      <c r="B279" s="2"/>
      <c r="C279" s="2"/>
      <c r="D279" s="2"/>
      <c r="E279" s="2"/>
      <c r="F279" s="2"/>
      <c r="G279" s="2"/>
      <c r="H279" s="2"/>
      <c r="I279" s="2"/>
      <c r="J279" s="2"/>
      <c r="K279" s="2"/>
      <c r="L279" s="124"/>
      <c r="M279" s="2"/>
      <c r="N279" s="2"/>
      <c r="O279" s="76"/>
      <c r="P279" s="2"/>
      <c r="Q279" s="2"/>
      <c r="R279" s="193"/>
      <c r="S279" s="2"/>
      <c r="T279" s="2"/>
      <c r="U279" s="67"/>
      <c r="V279" s="2"/>
      <c r="W279"/>
    </row>
    <row r="280" spans="1:23" s="30" customFormat="1" hidden="1">
      <c r="A280" s="66">
        <f t="shared" si="6"/>
        <v>137</v>
      </c>
      <c r="B280" s="2"/>
      <c r="C280" s="2"/>
      <c r="D280" s="2"/>
      <c r="E280" s="2"/>
      <c r="F280" s="2"/>
      <c r="G280" s="2"/>
      <c r="H280" s="2"/>
      <c r="I280" s="2"/>
      <c r="J280" s="2"/>
      <c r="K280" s="2"/>
      <c r="L280" s="124"/>
      <c r="M280" s="2"/>
      <c r="N280" s="2"/>
      <c r="O280" s="76"/>
      <c r="P280" s="2"/>
      <c r="Q280" s="2"/>
      <c r="R280" s="193"/>
      <c r="S280" s="2"/>
      <c r="T280" s="2"/>
      <c r="U280" s="67"/>
      <c r="V280" s="2"/>
      <c r="W280"/>
    </row>
    <row r="281" spans="1:23" s="30" customFormat="1" hidden="1">
      <c r="A281" s="66">
        <f t="shared" si="6"/>
        <v>138</v>
      </c>
      <c r="B281" s="2"/>
      <c r="C281" s="2"/>
      <c r="D281" s="2"/>
      <c r="E281" s="2"/>
      <c r="F281" s="2"/>
      <c r="G281" s="2"/>
      <c r="H281" s="2"/>
      <c r="I281" s="2"/>
      <c r="J281" s="2"/>
      <c r="K281" s="2"/>
      <c r="L281" s="124"/>
      <c r="M281" s="2"/>
      <c r="N281" s="2"/>
      <c r="O281" s="76"/>
      <c r="P281" s="2"/>
      <c r="Q281" s="2"/>
      <c r="R281" s="193"/>
      <c r="S281" s="2"/>
      <c r="T281" s="2"/>
      <c r="U281" s="67"/>
      <c r="V281" s="2"/>
      <c r="W281"/>
    </row>
    <row r="282" spans="1:23" s="30" customFormat="1" hidden="1">
      <c r="A282" s="66">
        <f t="shared" si="6"/>
        <v>139</v>
      </c>
      <c r="B282" s="2"/>
      <c r="C282" s="2"/>
      <c r="D282" s="2"/>
      <c r="E282" s="2"/>
      <c r="F282" s="2"/>
      <c r="G282" s="2"/>
      <c r="H282" s="2"/>
      <c r="I282" s="2"/>
      <c r="J282" s="2"/>
      <c r="K282" s="2"/>
      <c r="L282" s="124"/>
      <c r="M282" s="2"/>
      <c r="N282" s="2"/>
      <c r="O282" s="76"/>
      <c r="P282" s="2"/>
      <c r="Q282" s="2"/>
      <c r="R282" s="193"/>
      <c r="S282" s="2"/>
      <c r="T282" s="2"/>
      <c r="U282" s="67"/>
      <c r="V282" s="2"/>
      <c r="W282"/>
    </row>
    <row r="283" spans="1:23" s="30" customFormat="1" hidden="1">
      <c r="A283" s="66">
        <f t="shared" si="6"/>
        <v>140</v>
      </c>
      <c r="B283" s="2"/>
      <c r="C283" s="2"/>
      <c r="D283" s="2"/>
      <c r="E283" s="2"/>
      <c r="F283" s="2"/>
      <c r="G283" s="2"/>
      <c r="H283" s="2"/>
      <c r="I283" s="2"/>
      <c r="J283" s="2"/>
      <c r="K283" s="2"/>
      <c r="L283" s="124"/>
      <c r="M283" s="2"/>
      <c r="N283" s="2"/>
      <c r="O283" s="76"/>
      <c r="P283" s="2"/>
      <c r="Q283" s="2"/>
      <c r="R283" s="193"/>
      <c r="S283" s="2"/>
      <c r="T283" s="2"/>
      <c r="U283" s="67"/>
      <c r="V283" s="2"/>
      <c r="W283"/>
    </row>
    <row r="284" spans="1:23" s="30" customFormat="1" hidden="1">
      <c r="A284" s="66">
        <f t="shared" si="6"/>
        <v>141</v>
      </c>
      <c r="B284" s="2"/>
      <c r="C284" s="2"/>
      <c r="D284" s="2"/>
      <c r="E284" s="2"/>
      <c r="F284" s="2"/>
      <c r="G284" s="2"/>
      <c r="H284" s="2"/>
      <c r="I284" s="2"/>
      <c r="J284" s="2"/>
      <c r="K284" s="2"/>
      <c r="L284" s="124"/>
      <c r="M284" s="2"/>
      <c r="N284" s="2"/>
      <c r="O284" s="76"/>
      <c r="P284" s="2"/>
      <c r="Q284" s="2"/>
      <c r="R284" s="193"/>
      <c r="S284" s="2"/>
      <c r="T284" s="2"/>
      <c r="U284" s="67"/>
      <c r="V284" s="2"/>
      <c r="W284"/>
    </row>
    <row r="285" spans="1:23" s="30" customFormat="1" hidden="1">
      <c r="A285" s="66">
        <f t="shared" si="6"/>
        <v>142</v>
      </c>
      <c r="B285" s="2"/>
      <c r="C285" s="2"/>
      <c r="D285" s="2"/>
      <c r="E285" s="2"/>
      <c r="F285" s="2"/>
      <c r="G285" s="2"/>
      <c r="H285" s="2"/>
      <c r="I285" s="2"/>
      <c r="J285" s="2"/>
      <c r="K285" s="2"/>
      <c r="L285" s="124"/>
      <c r="M285" s="2"/>
      <c r="N285" s="2"/>
      <c r="O285" s="76"/>
      <c r="P285" s="2"/>
      <c r="Q285" s="2"/>
      <c r="R285" s="193"/>
      <c r="S285" s="2"/>
      <c r="T285" s="2"/>
      <c r="U285" s="67"/>
      <c r="V285" s="2"/>
      <c r="W285"/>
    </row>
    <row r="286" spans="1:23" s="30" customFormat="1" hidden="1">
      <c r="A286" s="66">
        <f t="shared" si="6"/>
        <v>143</v>
      </c>
      <c r="B286" s="2"/>
      <c r="C286" s="2"/>
      <c r="D286" s="2"/>
      <c r="E286" s="2"/>
      <c r="F286" s="2"/>
      <c r="G286" s="2"/>
      <c r="H286" s="2"/>
      <c r="I286" s="2"/>
      <c r="J286" s="2"/>
      <c r="K286" s="2"/>
      <c r="L286" s="124"/>
      <c r="M286" s="2"/>
      <c r="N286" s="2"/>
      <c r="O286" s="76"/>
      <c r="P286" s="2"/>
      <c r="Q286" s="2"/>
      <c r="R286" s="193"/>
      <c r="S286" s="2"/>
      <c r="T286" s="2"/>
      <c r="U286" s="67"/>
      <c r="V286" s="2"/>
      <c r="W286"/>
    </row>
    <row r="287" spans="1:23" s="30" customFormat="1" hidden="1">
      <c r="A287" s="66">
        <f t="shared" si="6"/>
        <v>144</v>
      </c>
      <c r="B287" s="2"/>
      <c r="C287" s="2"/>
      <c r="D287" s="2"/>
      <c r="E287" s="2"/>
      <c r="F287" s="2"/>
      <c r="G287" s="2"/>
      <c r="H287" s="2"/>
      <c r="I287" s="2"/>
      <c r="J287" s="2"/>
      <c r="K287" s="2"/>
      <c r="L287" s="124"/>
      <c r="M287" s="2"/>
      <c r="N287" s="2"/>
      <c r="O287" s="76"/>
      <c r="P287" s="2"/>
      <c r="Q287" s="2"/>
      <c r="R287" s="193"/>
      <c r="S287" s="2"/>
      <c r="T287" s="2"/>
      <c r="U287" s="67"/>
      <c r="V287" s="2"/>
      <c r="W287"/>
    </row>
    <row r="288" spans="1:23" s="30" customFormat="1" hidden="1">
      <c r="A288" s="66">
        <f t="shared" si="6"/>
        <v>145</v>
      </c>
      <c r="B288" s="2"/>
      <c r="C288" s="2"/>
      <c r="D288" s="2"/>
      <c r="E288" s="2"/>
      <c r="F288" s="2"/>
      <c r="G288" s="2"/>
      <c r="H288" s="2"/>
      <c r="I288" s="2"/>
      <c r="J288" s="2"/>
      <c r="K288" s="2"/>
      <c r="L288" s="124"/>
      <c r="M288" s="2"/>
      <c r="N288" s="2"/>
      <c r="O288" s="76"/>
      <c r="P288" s="2"/>
      <c r="Q288" s="2"/>
      <c r="R288" s="193"/>
      <c r="S288" s="2"/>
      <c r="T288" s="2"/>
      <c r="U288" s="67"/>
      <c r="V288" s="2"/>
      <c r="W288"/>
    </row>
    <row r="289" spans="1:23" s="30" customFormat="1" hidden="1">
      <c r="A289" s="66">
        <f t="shared" si="6"/>
        <v>146</v>
      </c>
      <c r="B289" s="2"/>
      <c r="C289" s="2"/>
      <c r="D289" s="2"/>
      <c r="E289" s="2"/>
      <c r="F289" s="2"/>
      <c r="G289" s="2"/>
      <c r="H289" s="2"/>
      <c r="I289" s="2"/>
      <c r="J289" s="2"/>
      <c r="K289" s="2"/>
      <c r="L289" s="124"/>
      <c r="M289" s="2"/>
      <c r="N289" s="2"/>
      <c r="O289" s="76"/>
      <c r="P289" s="2"/>
      <c r="Q289" s="2"/>
      <c r="R289" s="193"/>
      <c r="S289" s="2"/>
      <c r="T289" s="2"/>
      <c r="U289" s="67"/>
      <c r="V289" s="2"/>
      <c r="W289"/>
    </row>
    <row r="290" spans="1:23" s="30" customFormat="1" hidden="1">
      <c r="A290" s="66">
        <f t="shared" si="6"/>
        <v>147</v>
      </c>
      <c r="B290" s="2"/>
      <c r="C290" s="2"/>
      <c r="D290" s="2"/>
      <c r="E290" s="2"/>
      <c r="F290" s="2"/>
      <c r="G290" s="2"/>
      <c r="H290" s="2"/>
      <c r="I290" s="2"/>
      <c r="J290" s="2"/>
      <c r="K290" s="2"/>
      <c r="L290" s="124"/>
      <c r="M290" s="2"/>
      <c r="N290" s="2"/>
      <c r="O290" s="76"/>
      <c r="P290" s="2"/>
      <c r="Q290" s="2"/>
      <c r="R290" s="193"/>
      <c r="S290" s="2"/>
      <c r="T290" s="2"/>
      <c r="U290" s="67"/>
      <c r="V290" s="2"/>
      <c r="W290"/>
    </row>
    <row r="291" spans="1:23" s="30" customFormat="1" hidden="1">
      <c r="A291" s="66">
        <f t="shared" si="6"/>
        <v>148</v>
      </c>
      <c r="B291" s="2"/>
      <c r="C291" s="2"/>
      <c r="D291" s="2"/>
      <c r="E291" s="2"/>
      <c r="F291" s="2"/>
      <c r="G291" s="2"/>
      <c r="H291" s="2"/>
      <c r="I291" s="2"/>
      <c r="J291" s="2"/>
      <c r="K291" s="2"/>
      <c r="L291" s="124"/>
      <c r="M291" s="2"/>
      <c r="N291" s="2"/>
      <c r="O291" s="76"/>
      <c r="P291" s="2"/>
      <c r="Q291" s="2"/>
      <c r="R291" s="193"/>
      <c r="S291" s="2"/>
      <c r="T291" s="2"/>
      <c r="U291" s="67"/>
      <c r="V291" s="2"/>
      <c r="W291"/>
    </row>
    <row r="292" spans="1:23" s="30" customFormat="1" hidden="1">
      <c r="A292" s="66">
        <f t="shared" ref="A292:A355" si="7">+A291+1</f>
        <v>149</v>
      </c>
      <c r="B292" s="2"/>
      <c r="C292" s="2"/>
      <c r="D292" s="2"/>
      <c r="E292" s="2"/>
      <c r="F292" s="2"/>
      <c r="G292" s="2"/>
      <c r="H292" s="2"/>
      <c r="I292" s="2"/>
      <c r="J292" s="2"/>
      <c r="K292" s="2"/>
      <c r="L292" s="124"/>
      <c r="M292" s="2"/>
      <c r="N292" s="2"/>
      <c r="O292" s="76"/>
      <c r="P292" s="2"/>
      <c r="Q292" s="2"/>
      <c r="R292" s="193"/>
      <c r="S292" s="2"/>
      <c r="T292" s="2"/>
      <c r="U292" s="67"/>
      <c r="V292" s="2"/>
      <c r="W292"/>
    </row>
    <row r="293" spans="1:23" s="30" customFormat="1" hidden="1">
      <c r="A293" s="66">
        <f t="shared" si="7"/>
        <v>150</v>
      </c>
      <c r="B293" s="2"/>
      <c r="C293" s="2"/>
      <c r="D293" s="2"/>
      <c r="E293" s="2"/>
      <c r="F293" s="2"/>
      <c r="G293" s="2"/>
      <c r="H293" s="2"/>
      <c r="I293" s="2"/>
      <c r="J293" s="2"/>
      <c r="K293" s="2"/>
      <c r="L293" s="124"/>
      <c r="M293" s="2"/>
      <c r="N293" s="2"/>
      <c r="O293" s="76"/>
      <c r="P293" s="2"/>
      <c r="Q293" s="2"/>
      <c r="R293" s="193"/>
      <c r="S293" s="2"/>
      <c r="T293" s="2"/>
      <c r="U293" s="67"/>
      <c r="V293" s="2"/>
      <c r="W293"/>
    </row>
    <row r="294" spans="1:23" s="30" customFormat="1" hidden="1">
      <c r="A294" s="66">
        <f t="shared" si="7"/>
        <v>151</v>
      </c>
      <c r="B294" s="2"/>
      <c r="C294" s="2"/>
      <c r="D294" s="2"/>
      <c r="E294" s="2"/>
      <c r="F294" s="2"/>
      <c r="G294" s="2"/>
      <c r="H294" s="2"/>
      <c r="I294" s="2"/>
      <c r="J294" s="2"/>
      <c r="K294" s="2"/>
      <c r="L294" s="124"/>
      <c r="M294" s="2"/>
      <c r="N294" s="2"/>
      <c r="O294" s="76"/>
      <c r="P294" s="2"/>
      <c r="Q294" s="2"/>
      <c r="R294" s="193"/>
      <c r="S294" s="2"/>
      <c r="T294" s="2"/>
      <c r="U294" s="67"/>
      <c r="V294" s="2"/>
      <c r="W294"/>
    </row>
    <row r="295" spans="1:23" s="30" customFormat="1" hidden="1">
      <c r="A295" s="66">
        <f t="shared" si="7"/>
        <v>152</v>
      </c>
      <c r="B295" s="2"/>
      <c r="C295" s="2"/>
      <c r="D295" s="2"/>
      <c r="E295" s="2"/>
      <c r="F295" s="2"/>
      <c r="G295" s="2"/>
      <c r="H295" s="2"/>
      <c r="I295" s="2"/>
      <c r="J295" s="2"/>
      <c r="K295" s="2"/>
      <c r="L295" s="124"/>
      <c r="M295" s="2"/>
      <c r="N295" s="2"/>
      <c r="O295" s="76"/>
      <c r="P295" s="2"/>
      <c r="Q295" s="2"/>
      <c r="R295" s="193"/>
      <c r="S295" s="2"/>
      <c r="T295" s="2"/>
      <c r="U295" s="67"/>
      <c r="V295" s="2"/>
      <c r="W295"/>
    </row>
    <row r="296" spans="1:23" s="30" customFormat="1" hidden="1">
      <c r="A296" s="66">
        <f t="shared" si="7"/>
        <v>153</v>
      </c>
      <c r="B296" s="2"/>
      <c r="C296" s="2"/>
      <c r="D296" s="2"/>
      <c r="E296" s="2"/>
      <c r="F296" s="2"/>
      <c r="G296" s="2"/>
      <c r="H296" s="2"/>
      <c r="I296" s="2"/>
      <c r="J296" s="2"/>
      <c r="K296" s="2"/>
      <c r="L296" s="124"/>
      <c r="M296" s="2"/>
      <c r="N296" s="2"/>
      <c r="O296" s="76"/>
      <c r="P296" s="2"/>
      <c r="Q296" s="2"/>
      <c r="R296" s="193"/>
      <c r="S296" s="2"/>
      <c r="T296" s="2"/>
      <c r="U296" s="67"/>
      <c r="V296" s="2"/>
      <c r="W296"/>
    </row>
    <row r="297" spans="1:23" s="30" customFormat="1" hidden="1">
      <c r="A297" s="66">
        <f t="shared" si="7"/>
        <v>154</v>
      </c>
      <c r="B297" s="2"/>
      <c r="C297" s="2"/>
      <c r="D297" s="2"/>
      <c r="E297" s="2"/>
      <c r="F297" s="2"/>
      <c r="G297" s="2"/>
      <c r="H297" s="2"/>
      <c r="I297" s="2"/>
      <c r="J297" s="2"/>
      <c r="K297" s="2"/>
      <c r="L297" s="124"/>
      <c r="M297" s="2"/>
      <c r="N297" s="2"/>
      <c r="O297" s="76"/>
      <c r="P297" s="2"/>
      <c r="Q297" s="2"/>
      <c r="R297" s="193"/>
      <c r="S297" s="2"/>
      <c r="T297" s="2"/>
      <c r="U297" s="67"/>
      <c r="V297" s="2"/>
      <c r="W297"/>
    </row>
    <row r="298" spans="1:23" s="30" customFormat="1" hidden="1">
      <c r="A298" s="66">
        <f t="shared" si="7"/>
        <v>155</v>
      </c>
      <c r="B298" s="2"/>
      <c r="C298" s="2"/>
      <c r="D298" s="2"/>
      <c r="E298" s="2"/>
      <c r="F298" s="2"/>
      <c r="G298" s="2"/>
      <c r="H298" s="2"/>
      <c r="I298" s="2"/>
      <c r="J298" s="2"/>
      <c r="K298" s="2"/>
      <c r="L298" s="124"/>
      <c r="M298" s="2"/>
      <c r="N298" s="2"/>
      <c r="O298" s="76"/>
      <c r="P298" s="2"/>
      <c r="Q298" s="2"/>
      <c r="R298" s="193"/>
      <c r="S298" s="2"/>
      <c r="T298" s="2"/>
      <c r="U298" s="67"/>
      <c r="V298" s="2"/>
      <c r="W298"/>
    </row>
    <row r="299" spans="1:23" s="30" customFormat="1" hidden="1">
      <c r="A299" s="66">
        <f t="shared" si="7"/>
        <v>156</v>
      </c>
      <c r="B299" s="2"/>
      <c r="C299" s="2"/>
      <c r="D299" s="2"/>
      <c r="E299" s="2"/>
      <c r="F299" s="2"/>
      <c r="G299" s="2"/>
      <c r="H299" s="2"/>
      <c r="I299" s="2"/>
      <c r="J299" s="2"/>
      <c r="K299" s="2"/>
      <c r="L299" s="124"/>
      <c r="M299" s="2"/>
      <c r="N299" s="2"/>
      <c r="O299" s="76"/>
      <c r="P299" s="2"/>
      <c r="Q299" s="2"/>
      <c r="R299" s="193"/>
      <c r="S299" s="2"/>
      <c r="T299" s="2"/>
      <c r="U299" s="67"/>
      <c r="V299" s="2"/>
      <c r="W299"/>
    </row>
    <row r="300" spans="1:23" s="30" customFormat="1" hidden="1">
      <c r="A300" s="66">
        <f t="shared" si="7"/>
        <v>157</v>
      </c>
      <c r="B300" s="2"/>
      <c r="C300" s="2"/>
      <c r="D300" s="2"/>
      <c r="E300" s="2"/>
      <c r="F300" s="2"/>
      <c r="G300" s="2"/>
      <c r="H300" s="2"/>
      <c r="I300" s="2"/>
      <c r="J300" s="2"/>
      <c r="K300" s="2"/>
      <c r="L300" s="124"/>
      <c r="M300" s="2"/>
      <c r="N300" s="2"/>
      <c r="O300" s="76"/>
      <c r="P300" s="2"/>
      <c r="Q300" s="2"/>
      <c r="R300" s="193"/>
      <c r="S300" s="2"/>
      <c r="T300" s="2"/>
      <c r="U300" s="67"/>
      <c r="V300" s="2"/>
      <c r="W300"/>
    </row>
    <row r="301" spans="1:23" s="30" customFormat="1" hidden="1">
      <c r="A301" s="66">
        <f t="shared" si="7"/>
        <v>158</v>
      </c>
      <c r="B301" s="2"/>
      <c r="C301" s="2"/>
      <c r="D301" s="2"/>
      <c r="E301" s="2"/>
      <c r="F301" s="2"/>
      <c r="G301" s="2"/>
      <c r="H301" s="2"/>
      <c r="I301" s="2"/>
      <c r="J301" s="2"/>
      <c r="K301" s="2"/>
      <c r="L301" s="124"/>
      <c r="M301" s="2"/>
      <c r="N301" s="2"/>
      <c r="O301" s="76"/>
      <c r="P301" s="2"/>
      <c r="Q301" s="2"/>
      <c r="R301" s="193"/>
      <c r="S301" s="2"/>
      <c r="T301" s="2"/>
      <c r="U301" s="67"/>
      <c r="V301" s="2"/>
      <c r="W301"/>
    </row>
    <row r="302" spans="1:23" s="30" customFormat="1" hidden="1">
      <c r="A302" s="66">
        <f t="shared" si="7"/>
        <v>159</v>
      </c>
      <c r="B302" s="2"/>
      <c r="C302" s="2"/>
      <c r="D302" s="2"/>
      <c r="E302" s="2"/>
      <c r="F302" s="2"/>
      <c r="G302" s="2"/>
      <c r="H302" s="2"/>
      <c r="I302" s="2"/>
      <c r="J302" s="2"/>
      <c r="K302" s="2"/>
      <c r="L302" s="124"/>
      <c r="M302" s="2"/>
      <c r="N302" s="2"/>
      <c r="O302" s="76"/>
      <c r="P302" s="2"/>
      <c r="Q302" s="2"/>
      <c r="R302" s="193"/>
      <c r="S302" s="2"/>
      <c r="T302" s="2"/>
      <c r="U302" s="67"/>
      <c r="V302" s="2"/>
      <c r="W302"/>
    </row>
    <row r="303" spans="1:23" s="30" customFormat="1" hidden="1">
      <c r="A303" s="66">
        <f t="shared" si="7"/>
        <v>160</v>
      </c>
      <c r="B303" s="2"/>
      <c r="C303" s="2"/>
      <c r="D303" s="2"/>
      <c r="E303" s="2"/>
      <c r="F303" s="2"/>
      <c r="G303" s="2"/>
      <c r="H303" s="2"/>
      <c r="I303" s="2"/>
      <c r="J303" s="2"/>
      <c r="K303" s="2"/>
      <c r="L303" s="124"/>
      <c r="M303" s="2"/>
      <c r="N303" s="2"/>
      <c r="O303" s="76"/>
      <c r="P303" s="2"/>
      <c r="Q303" s="2"/>
      <c r="R303" s="193"/>
      <c r="S303" s="2"/>
      <c r="T303" s="2"/>
      <c r="U303" s="67"/>
      <c r="V303" s="2"/>
      <c r="W303"/>
    </row>
    <row r="304" spans="1:23" s="30" customFormat="1" hidden="1">
      <c r="A304" s="66">
        <f t="shared" si="7"/>
        <v>161</v>
      </c>
      <c r="B304" s="2"/>
      <c r="C304" s="2"/>
      <c r="D304" s="2"/>
      <c r="E304" s="2"/>
      <c r="F304" s="2"/>
      <c r="G304" s="2"/>
      <c r="H304" s="2"/>
      <c r="I304" s="2"/>
      <c r="J304" s="2"/>
      <c r="K304" s="2"/>
      <c r="L304" s="124"/>
      <c r="M304" s="2"/>
      <c r="N304" s="2"/>
      <c r="O304" s="76"/>
      <c r="P304" s="2"/>
      <c r="Q304" s="2"/>
      <c r="R304" s="193"/>
      <c r="S304" s="2"/>
      <c r="T304" s="2"/>
      <c r="U304" s="67"/>
      <c r="V304" s="2"/>
      <c r="W304"/>
    </row>
    <row r="305" spans="1:23" s="30" customFormat="1" hidden="1">
      <c r="A305" s="66">
        <f t="shared" si="7"/>
        <v>162</v>
      </c>
      <c r="B305" s="2"/>
      <c r="C305" s="2"/>
      <c r="D305" s="2"/>
      <c r="E305" s="2"/>
      <c r="F305" s="2"/>
      <c r="G305" s="2"/>
      <c r="H305" s="2"/>
      <c r="I305" s="2"/>
      <c r="J305" s="2"/>
      <c r="K305" s="2"/>
      <c r="L305" s="124"/>
      <c r="M305" s="2"/>
      <c r="N305" s="2"/>
      <c r="O305" s="76"/>
      <c r="P305" s="2"/>
      <c r="Q305" s="2"/>
      <c r="R305" s="193"/>
      <c r="S305" s="2"/>
      <c r="T305" s="2"/>
      <c r="U305" s="67"/>
      <c r="V305" s="2"/>
      <c r="W305"/>
    </row>
    <row r="306" spans="1:23" s="30" customFormat="1" hidden="1">
      <c r="A306" s="66">
        <f t="shared" si="7"/>
        <v>163</v>
      </c>
      <c r="B306" s="2"/>
      <c r="C306" s="2"/>
      <c r="D306" s="2"/>
      <c r="E306" s="2"/>
      <c r="F306" s="2"/>
      <c r="G306" s="2"/>
      <c r="H306" s="2"/>
      <c r="I306" s="2"/>
      <c r="J306" s="2"/>
      <c r="K306" s="2"/>
      <c r="L306" s="124"/>
      <c r="M306" s="2"/>
      <c r="N306" s="2"/>
      <c r="O306" s="76"/>
      <c r="P306" s="2"/>
      <c r="Q306" s="2"/>
      <c r="R306" s="193"/>
      <c r="S306" s="2"/>
      <c r="T306" s="2"/>
      <c r="U306" s="67"/>
      <c r="V306" s="2"/>
      <c r="W306"/>
    </row>
    <row r="307" spans="1:23" s="30" customFormat="1" hidden="1">
      <c r="A307" s="66">
        <f t="shared" si="7"/>
        <v>164</v>
      </c>
      <c r="B307" s="2"/>
      <c r="C307" s="2"/>
      <c r="D307" s="2"/>
      <c r="E307" s="2"/>
      <c r="F307" s="2"/>
      <c r="G307" s="2"/>
      <c r="H307" s="2"/>
      <c r="I307" s="2"/>
      <c r="J307" s="2"/>
      <c r="K307" s="2"/>
      <c r="L307" s="124"/>
      <c r="M307" s="2"/>
      <c r="N307" s="2"/>
      <c r="O307" s="76"/>
      <c r="P307" s="2"/>
      <c r="Q307" s="2"/>
      <c r="R307" s="193"/>
      <c r="S307" s="2"/>
      <c r="T307" s="2"/>
      <c r="U307" s="67"/>
      <c r="V307" s="2"/>
      <c r="W307"/>
    </row>
    <row r="308" spans="1:23" s="30" customFormat="1" hidden="1">
      <c r="A308" s="66">
        <f t="shared" si="7"/>
        <v>165</v>
      </c>
      <c r="B308" s="2"/>
      <c r="C308" s="2"/>
      <c r="D308" s="2"/>
      <c r="E308" s="2"/>
      <c r="F308" s="2"/>
      <c r="G308" s="2"/>
      <c r="H308" s="2"/>
      <c r="I308" s="2"/>
      <c r="J308" s="2"/>
      <c r="K308" s="2"/>
      <c r="L308" s="124"/>
      <c r="M308" s="2"/>
      <c r="N308" s="2"/>
      <c r="O308" s="76"/>
      <c r="P308" s="2"/>
      <c r="Q308" s="2"/>
      <c r="R308" s="193"/>
      <c r="S308" s="2"/>
      <c r="T308" s="2"/>
      <c r="U308" s="67"/>
      <c r="V308" s="2"/>
      <c r="W308"/>
    </row>
    <row r="309" spans="1:23" s="30" customFormat="1" hidden="1">
      <c r="A309" s="66">
        <f t="shared" si="7"/>
        <v>166</v>
      </c>
      <c r="B309" s="2"/>
      <c r="C309" s="2"/>
      <c r="D309" s="2"/>
      <c r="E309" s="2"/>
      <c r="F309" s="2"/>
      <c r="G309" s="2"/>
      <c r="H309" s="2"/>
      <c r="I309" s="2"/>
      <c r="J309" s="2"/>
      <c r="K309" s="2"/>
      <c r="L309" s="124"/>
      <c r="M309" s="2"/>
      <c r="N309" s="2"/>
      <c r="O309" s="76"/>
      <c r="P309" s="2"/>
      <c r="Q309" s="2"/>
      <c r="R309" s="193"/>
      <c r="S309" s="2"/>
      <c r="T309" s="2"/>
      <c r="U309" s="67"/>
      <c r="V309" s="2"/>
      <c r="W309"/>
    </row>
    <row r="310" spans="1:23" s="30" customFormat="1" hidden="1">
      <c r="A310" s="66">
        <f t="shared" si="7"/>
        <v>167</v>
      </c>
      <c r="B310" s="2"/>
      <c r="C310" s="2"/>
      <c r="D310" s="2"/>
      <c r="E310" s="2"/>
      <c r="F310" s="2"/>
      <c r="G310" s="2"/>
      <c r="H310" s="2"/>
      <c r="I310" s="2"/>
      <c r="J310" s="2"/>
      <c r="K310" s="2"/>
      <c r="L310" s="124"/>
      <c r="M310" s="2"/>
      <c r="N310" s="2"/>
      <c r="O310" s="76"/>
      <c r="P310" s="2"/>
      <c r="Q310" s="2"/>
      <c r="R310" s="193"/>
      <c r="S310" s="2"/>
      <c r="T310" s="2"/>
      <c r="U310" s="67"/>
      <c r="V310" s="2"/>
      <c r="W310"/>
    </row>
    <row r="311" spans="1:23" s="30" customFormat="1" hidden="1">
      <c r="A311" s="66">
        <f t="shared" si="7"/>
        <v>168</v>
      </c>
      <c r="B311" s="2"/>
      <c r="C311" s="2"/>
      <c r="D311" s="2"/>
      <c r="E311" s="2"/>
      <c r="F311" s="2"/>
      <c r="G311" s="2"/>
      <c r="H311" s="2"/>
      <c r="I311" s="2"/>
      <c r="J311" s="2"/>
      <c r="K311" s="2"/>
      <c r="L311" s="124"/>
      <c r="M311" s="2"/>
      <c r="N311" s="2"/>
      <c r="O311" s="76"/>
      <c r="P311" s="2"/>
      <c r="Q311" s="2"/>
      <c r="R311" s="193"/>
      <c r="S311" s="2"/>
      <c r="T311" s="2"/>
      <c r="U311" s="67"/>
      <c r="V311" s="2"/>
      <c r="W311"/>
    </row>
    <row r="312" spans="1:23" s="30" customFormat="1" hidden="1">
      <c r="A312" s="66">
        <f t="shared" si="7"/>
        <v>169</v>
      </c>
      <c r="B312" s="2"/>
      <c r="C312" s="2"/>
      <c r="D312" s="2"/>
      <c r="E312" s="2"/>
      <c r="F312" s="2"/>
      <c r="G312" s="2"/>
      <c r="H312" s="2"/>
      <c r="I312" s="2"/>
      <c r="J312" s="2"/>
      <c r="K312" s="2"/>
      <c r="L312" s="124"/>
      <c r="M312" s="2"/>
      <c r="N312" s="2"/>
      <c r="O312" s="76"/>
      <c r="P312" s="2"/>
      <c r="Q312" s="2"/>
      <c r="R312" s="193"/>
      <c r="S312" s="2"/>
      <c r="T312" s="2"/>
      <c r="U312" s="67"/>
      <c r="V312" s="2"/>
      <c r="W312"/>
    </row>
    <row r="313" spans="1:23" s="30" customFormat="1" hidden="1">
      <c r="A313" s="66">
        <f t="shared" si="7"/>
        <v>170</v>
      </c>
      <c r="B313" s="2"/>
      <c r="C313" s="2"/>
      <c r="D313" s="2"/>
      <c r="E313" s="2"/>
      <c r="F313" s="2"/>
      <c r="G313" s="2"/>
      <c r="H313" s="2"/>
      <c r="I313" s="2"/>
      <c r="J313" s="2"/>
      <c r="K313" s="2"/>
      <c r="L313" s="124"/>
      <c r="M313" s="2"/>
      <c r="N313" s="2"/>
      <c r="O313" s="76"/>
      <c r="P313" s="2"/>
      <c r="Q313" s="2"/>
      <c r="R313" s="193"/>
      <c r="S313" s="2"/>
      <c r="T313" s="2"/>
      <c r="U313" s="67"/>
      <c r="V313" s="2"/>
      <c r="W313"/>
    </row>
    <row r="314" spans="1:23" s="30" customFormat="1" hidden="1">
      <c r="A314" s="66">
        <f t="shared" si="7"/>
        <v>171</v>
      </c>
      <c r="B314" s="2"/>
      <c r="C314" s="2"/>
      <c r="D314" s="2"/>
      <c r="E314" s="2"/>
      <c r="F314" s="2"/>
      <c r="G314" s="2"/>
      <c r="H314" s="2"/>
      <c r="I314" s="2"/>
      <c r="J314" s="2"/>
      <c r="K314" s="2"/>
      <c r="L314" s="124"/>
      <c r="M314" s="2"/>
      <c r="N314" s="2"/>
      <c r="O314" s="76"/>
      <c r="P314" s="2"/>
      <c r="Q314" s="2"/>
      <c r="R314" s="193"/>
      <c r="S314" s="2"/>
      <c r="T314" s="2"/>
      <c r="U314" s="67"/>
      <c r="V314" s="2"/>
      <c r="W314"/>
    </row>
    <row r="315" spans="1:23" s="30" customFormat="1" hidden="1">
      <c r="A315" s="66">
        <f t="shared" si="7"/>
        <v>172</v>
      </c>
      <c r="B315" s="2"/>
      <c r="C315" s="2"/>
      <c r="D315" s="2"/>
      <c r="E315" s="2"/>
      <c r="F315" s="2"/>
      <c r="G315" s="2"/>
      <c r="H315" s="2"/>
      <c r="I315" s="2"/>
      <c r="J315" s="2"/>
      <c r="K315" s="2"/>
      <c r="L315" s="124"/>
      <c r="M315" s="2"/>
      <c r="N315" s="2"/>
      <c r="O315" s="76"/>
      <c r="P315" s="2"/>
      <c r="Q315" s="2"/>
      <c r="R315" s="193"/>
      <c r="S315" s="2"/>
      <c r="T315" s="2"/>
      <c r="U315" s="67"/>
      <c r="V315" s="2"/>
      <c r="W315"/>
    </row>
    <row r="316" spans="1:23" s="30" customFormat="1" hidden="1">
      <c r="A316" s="66">
        <f t="shared" si="7"/>
        <v>173</v>
      </c>
      <c r="B316" s="2"/>
      <c r="C316" s="2"/>
      <c r="D316" s="2"/>
      <c r="E316" s="2"/>
      <c r="F316" s="2"/>
      <c r="G316" s="2"/>
      <c r="H316" s="2"/>
      <c r="I316" s="2"/>
      <c r="J316" s="2"/>
      <c r="K316" s="2"/>
      <c r="L316" s="124"/>
      <c r="M316" s="2"/>
      <c r="N316" s="2"/>
      <c r="O316" s="76"/>
      <c r="P316" s="2"/>
      <c r="Q316" s="2"/>
      <c r="R316" s="193"/>
      <c r="S316" s="2"/>
      <c r="T316" s="2"/>
      <c r="U316" s="67"/>
      <c r="V316" s="2"/>
      <c r="W316"/>
    </row>
    <row r="317" spans="1:23" s="30" customFormat="1" hidden="1">
      <c r="A317" s="66">
        <f t="shared" si="7"/>
        <v>174</v>
      </c>
      <c r="B317" s="2"/>
      <c r="C317" s="2"/>
      <c r="D317" s="2"/>
      <c r="E317" s="2"/>
      <c r="F317" s="2"/>
      <c r="G317" s="2"/>
      <c r="H317" s="2"/>
      <c r="I317" s="2"/>
      <c r="J317" s="2"/>
      <c r="K317" s="2"/>
      <c r="L317" s="124"/>
      <c r="M317" s="2"/>
      <c r="N317" s="2"/>
      <c r="O317" s="76"/>
      <c r="P317" s="2"/>
      <c r="Q317" s="2"/>
      <c r="R317" s="193"/>
      <c r="S317" s="2"/>
      <c r="T317" s="2"/>
      <c r="U317" s="67"/>
      <c r="V317" s="2"/>
      <c r="W317"/>
    </row>
    <row r="318" spans="1:23" s="30" customFormat="1" hidden="1">
      <c r="A318" s="66">
        <f t="shared" si="7"/>
        <v>175</v>
      </c>
      <c r="B318" s="2"/>
      <c r="C318" s="2"/>
      <c r="D318" s="2"/>
      <c r="E318" s="2"/>
      <c r="F318" s="2"/>
      <c r="G318" s="2"/>
      <c r="H318" s="2"/>
      <c r="I318" s="2"/>
      <c r="J318" s="2"/>
      <c r="K318" s="2"/>
      <c r="L318" s="124"/>
      <c r="M318" s="2"/>
      <c r="N318" s="2"/>
      <c r="O318" s="76"/>
      <c r="P318" s="2"/>
      <c r="Q318" s="2"/>
      <c r="R318" s="193"/>
      <c r="S318" s="2"/>
      <c r="T318" s="2"/>
      <c r="U318" s="67"/>
      <c r="V318" s="2"/>
      <c r="W318"/>
    </row>
    <row r="319" spans="1:23" s="30" customFormat="1" hidden="1">
      <c r="A319" s="66">
        <f t="shared" si="7"/>
        <v>176</v>
      </c>
      <c r="B319" s="2"/>
      <c r="C319" s="2"/>
      <c r="D319" s="2"/>
      <c r="E319" s="2"/>
      <c r="F319" s="2"/>
      <c r="G319" s="2"/>
      <c r="H319" s="2"/>
      <c r="I319" s="2"/>
      <c r="J319" s="2"/>
      <c r="K319" s="2"/>
      <c r="L319" s="124"/>
      <c r="M319" s="2"/>
      <c r="N319" s="2"/>
      <c r="O319" s="76"/>
      <c r="P319" s="2"/>
      <c r="Q319" s="2"/>
      <c r="R319" s="193"/>
      <c r="S319" s="2"/>
      <c r="T319" s="2"/>
      <c r="U319" s="67"/>
      <c r="V319" s="2"/>
      <c r="W319"/>
    </row>
    <row r="320" spans="1:23" s="30" customFormat="1" hidden="1">
      <c r="A320" s="66">
        <f t="shared" si="7"/>
        <v>177</v>
      </c>
      <c r="B320" s="2"/>
      <c r="C320" s="2"/>
      <c r="D320" s="2"/>
      <c r="E320" s="2"/>
      <c r="F320" s="2"/>
      <c r="G320" s="2"/>
      <c r="H320" s="2"/>
      <c r="I320" s="2"/>
      <c r="J320" s="2"/>
      <c r="K320" s="2"/>
      <c r="L320" s="124"/>
      <c r="M320" s="2"/>
      <c r="N320" s="2"/>
      <c r="O320" s="76"/>
      <c r="P320" s="2"/>
      <c r="Q320" s="2"/>
      <c r="R320" s="193"/>
      <c r="S320" s="2"/>
      <c r="T320" s="2"/>
      <c r="U320" s="67"/>
      <c r="V320" s="2"/>
      <c r="W320"/>
    </row>
    <row r="321" spans="1:23" s="30" customFormat="1" hidden="1">
      <c r="A321" s="66">
        <f t="shared" si="7"/>
        <v>178</v>
      </c>
      <c r="B321" s="2"/>
      <c r="C321" s="2"/>
      <c r="D321" s="2"/>
      <c r="E321" s="2"/>
      <c r="F321" s="2"/>
      <c r="G321" s="2"/>
      <c r="H321" s="2"/>
      <c r="I321" s="2"/>
      <c r="J321" s="2"/>
      <c r="K321" s="2"/>
      <c r="L321" s="124"/>
      <c r="M321" s="2"/>
      <c r="N321" s="2"/>
      <c r="O321" s="76"/>
      <c r="P321" s="2"/>
      <c r="Q321" s="2"/>
      <c r="R321" s="193"/>
      <c r="S321" s="2"/>
      <c r="T321" s="2"/>
      <c r="U321" s="67"/>
      <c r="V321" s="2"/>
      <c r="W321"/>
    </row>
    <row r="322" spans="1:23" s="30" customFormat="1" hidden="1">
      <c r="A322" s="66">
        <f t="shared" si="7"/>
        <v>179</v>
      </c>
      <c r="B322" s="2"/>
      <c r="C322" s="2"/>
      <c r="D322" s="2"/>
      <c r="E322" s="2"/>
      <c r="F322" s="2"/>
      <c r="G322" s="2"/>
      <c r="H322" s="2"/>
      <c r="I322" s="2"/>
      <c r="J322" s="2"/>
      <c r="K322" s="2"/>
      <c r="L322" s="124"/>
      <c r="M322" s="2"/>
      <c r="N322" s="2"/>
      <c r="O322" s="76"/>
      <c r="P322" s="2"/>
      <c r="Q322" s="2"/>
      <c r="R322" s="193"/>
      <c r="S322" s="2"/>
      <c r="T322" s="2"/>
      <c r="U322" s="67"/>
      <c r="V322" s="2"/>
      <c r="W322"/>
    </row>
    <row r="323" spans="1:23" s="30" customFormat="1" hidden="1">
      <c r="A323" s="66">
        <f t="shared" si="7"/>
        <v>180</v>
      </c>
      <c r="B323" s="2"/>
      <c r="C323" s="2"/>
      <c r="D323" s="2"/>
      <c r="E323" s="2"/>
      <c r="F323" s="2"/>
      <c r="G323" s="2"/>
      <c r="H323" s="2"/>
      <c r="I323" s="2"/>
      <c r="J323" s="2"/>
      <c r="K323" s="2"/>
      <c r="L323" s="124"/>
      <c r="M323" s="2"/>
      <c r="N323" s="2"/>
      <c r="O323" s="76"/>
      <c r="P323" s="2"/>
      <c r="Q323" s="2"/>
      <c r="R323" s="193"/>
      <c r="S323" s="2"/>
      <c r="T323" s="2"/>
      <c r="U323" s="67"/>
      <c r="V323" s="2"/>
      <c r="W323"/>
    </row>
    <row r="324" spans="1:23" s="30" customFormat="1" hidden="1">
      <c r="A324" s="66">
        <f t="shared" si="7"/>
        <v>181</v>
      </c>
      <c r="B324" s="2"/>
      <c r="C324" s="2"/>
      <c r="D324" s="2"/>
      <c r="E324" s="2"/>
      <c r="F324" s="2"/>
      <c r="G324" s="2"/>
      <c r="H324" s="2"/>
      <c r="I324" s="2"/>
      <c r="J324" s="2"/>
      <c r="K324" s="2"/>
      <c r="L324" s="124"/>
      <c r="M324" s="2"/>
      <c r="N324" s="2"/>
      <c r="O324" s="76"/>
      <c r="P324" s="2"/>
      <c r="Q324" s="2"/>
      <c r="R324" s="193"/>
      <c r="S324" s="2"/>
      <c r="T324" s="2"/>
      <c r="U324" s="67"/>
      <c r="V324" s="2"/>
      <c r="W324"/>
    </row>
    <row r="325" spans="1:23" s="30" customFormat="1" hidden="1">
      <c r="A325" s="66">
        <f t="shared" si="7"/>
        <v>182</v>
      </c>
      <c r="B325" s="2"/>
      <c r="C325" s="2"/>
      <c r="D325" s="2"/>
      <c r="E325" s="2"/>
      <c r="F325" s="2"/>
      <c r="G325" s="2"/>
      <c r="H325" s="2"/>
      <c r="I325" s="2"/>
      <c r="J325" s="2"/>
      <c r="K325" s="2"/>
      <c r="L325" s="124"/>
      <c r="M325" s="2"/>
      <c r="N325" s="2"/>
      <c r="O325" s="76"/>
      <c r="P325" s="2"/>
      <c r="Q325" s="2"/>
      <c r="R325" s="193"/>
      <c r="S325" s="2"/>
      <c r="T325" s="2"/>
      <c r="U325" s="67"/>
      <c r="V325" s="2"/>
      <c r="W325"/>
    </row>
    <row r="326" spans="1:23" s="30" customFormat="1" hidden="1">
      <c r="A326" s="66">
        <f t="shared" si="7"/>
        <v>183</v>
      </c>
      <c r="B326" s="2"/>
      <c r="C326" s="2"/>
      <c r="D326" s="2"/>
      <c r="E326" s="2"/>
      <c r="F326" s="2"/>
      <c r="G326" s="2"/>
      <c r="H326" s="2"/>
      <c r="I326" s="2"/>
      <c r="J326" s="2"/>
      <c r="K326" s="2"/>
      <c r="L326" s="124"/>
      <c r="M326" s="2"/>
      <c r="N326" s="2"/>
      <c r="O326" s="76"/>
      <c r="P326" s="2"/>
      <c r="Q326" s="2"/>
      <c r="R326" s="193"/>
      <c r="S326" s="2"/>
      <c r="T326" s="2"/>
      <c r="U326" s="67"/>
      <c r="V326" s="2"/>
      <c r="W326"/>
    </row>
    <row r="327" spans="1:23" s="30" customFormat="1" hidden="1">
      <c r="A327" s="66">
        <f t="shared" si="7"/>
        <v>184</v>
      </c>
      <c r="B327" s="2"/>
      <c r="C327" s="2"/>
      <c r="D327" s="2"/>
      <c r="E327" s="2"/>
      <c r="F327" s="2"/>
      <c r="G327" s="2"/>
      <c r="H327" s="2"/>
      <c r="I327" s="2"/>
      <c r="J327" s="2"/>
      <c r="K327" s="2"/>
      <c r="L327" s="124"/>
      <c r="M327" s="2"/>
      <c r="N327" s="2"/>
      <c r="O327" s="76"/>
      <c r="P327" s="2"/>
      <c r="Q327" s="2"/>
      <c r="R327" s="193"/>
      <c r="S327" s="2"/>
      <c r="T327" s="2"/>
      <c r="U327" s="67"/>
      <c r="V327" s="2"/>
      <c r="W327"/>
    </row>
    <row r="328" spans="1:23" s="30" customFormat="1" hidden="1">
      <c r="A328" s="66">
        <f t="shared" si="7"/>
        <v>185</v>
      </c>
      <c r="B328" s="2"/>
      <c r="C328" s="2"/>
      <c r="D328" s="2"/>
      <c r="E328" s="2"/>
      <c r="F328" s="2"/>
      <c r="G328" s="2"/>
      <c r="H328" s="2"/>
      <c r="I328" s="2"/>
      <c r="J328" s="2"/>
      <c r="K328" s="2"/>
      <c r="L328" s="124"/>
      <c r="M328" s="2"/>
      <c r="N328" s="2"/>
      <c r="O328" s="76"/>
      <c r="P328" s="2"/>
      <c r="Q328" s="2"/>
      <c r="R328" s="193"/>
      <c r="S328" s="2"/>
      <c r="T328" s="2"/>
      <c r="U328" s="67"/>
      <c r="V328" s="2"/>
      <c r="W328"/>
    </row>
    <row r="329" spans="1:23" s="30" customFormat="1" hidden="1">
      <c r="A329" s="66">
        <f t="shared" si="7"/>
        <v>186</v>
      </c>
      <c r="B329" s="2"/>
      <c r="C329" s="2"/>
      <c r="D329" s="2"/>
      <c r="E329" s="2"/>
      <c r="F329" s="2"/>
      <c r="G329" s="2"/>
      <c r="H329" s="2"/>
      <c r="I329" s="2"/>
      <c r="J329" s="2"/>
      <c r="K329" s="2"/>
      <c r="L329" s="124"/>
      <c r="M329" s="2"/>
      <c r="N329" s="2"/>
      <c r="O329" s="76"/>
      <c r="P329" s="2"/>
      <c r="Q329" s="2"/>
      <c r="R329" s="193"/>
      <c r="S329" s="2"/>
      <c r="T329" s="2"/>
      <c r="U329" s="67"/>
      <c r="V329" s="2"/>
      <c r="W329"/>
    </row>
    <row r="330" spans="1:23" s="30" customFormat="1" hidden="1">
      <c r="A330" s="66">
        <f t="shared" si="7"/>
        <v>187</v>
      </c>
      <c r="B330" s="2"/>
      <c r="C330" s="2"/>
      <c r="D330" s="2"/>
      <c r="E330" s="2"/>
      <c r="F330" s="2"/>
      <c r="G330" s="2"/>
      <c r="H330" s="2"/>
      <c r="I330" s="2"/>
      <c r="J330" s="2"/>
      <c r="K330" s="2"/>
      <c r="L330" s="124"/>
      <c r="M330" s="2"/>
      <c r="N330" s="2"/>
      <c r="O330" s="76"/>
      <c r="P330" s="2"/>
      <c r="Q330" s="2"/>
      <c r="R330" s="193"/>
      <c r="S330" s="2"/>
      <c r="T330" s="2"/>
      <c r="U330" s="67"/>
      <c r="V330" s="2"/>
      <c r="W330"/>
    </row>
    <row r="331" spans="1:23" s="30" customFormat="1" hidden="1">
      <c r="A331" s="66">
        <f t="shared" si="7"/>
        <v>188</v>
      </c>
      <c r="B331" s="2"/>
      <c r="C331" s="2"/>
      <c r="D331" s="2"/>
      <c r="E331" s="2"/>
      <c r="F331" s="2"/>
      <c r="G331" s="2"/>
      <c r="H331" s="2"/>
      <c r="I331" s="2"/>
      <c r="J331" s="2"/>
      <c r="K331" s="2"/>
      <c r="L331" s="124"/>
      <c r="M331" s="2"/>
      <c r="N331" s="2"/>
      <c r="O331" s="76"/>
      <c r="P331" s="2"/>
      <c r="Q331" s="2"/>
      <c r="R331" s="193"/>
      <c r="S331" s="2"/>
      <c r="T331" s="2"/>
      <c r="U331" s="67"/>
      <c r="V331" s="2"/>
      <c r="W331"/>
    </row>
    <row r="332" spans="1:23" s="30" customFormat="1" hidden="1">
      <c r="A332" s="66">
        <f t="shared" si="7"/>
        <v>189</v>
      </c>
      <c r="B332" s="2"/>
      <c r="C332" s="2"/>
      <c r="D332" s="2"/>
      <c r="E332" s="2"/>
      <c r="F332" s="2"/>
      <c r="G332" s="2"/>
      <c r="H332" s="2"/>
      <c r="I332" s="2"/>
      <c r="J332" s="2"/>
      <c r="K332" s="2"/>
      <c r="L332" s="124"/>
      <c r="M332" s="2"/>
      <c r="N332" s="2"/>
      <c r="O332" s="76"/>
      <c r="P332" s="2"/>
      <c r="Q332" s="2"/>
      <c r="R332" s="193"/>
      <c r="S332" s="2"/>
      <c r="T332" s="2"/>
      <c r="U332" s="67"/>
      <c r="V332" s="2"/>
      <c r="W332"/>
    </row>
    <row r="333" spans="1:23" s="30" customFormat="1" hidden="1">
      <c r="A333" s="66">
        <f t="shared" si="7"/>
        <v>190</v>
      </c>
      <c r="B333" s="2"/>
      <c r="C333" s="2"/>
      <c r="D333" s="2"/>
      <c r="E333" s="2"/>
      <c r="F333" s="2"/>
      <c r="G333" s="2"/>
      <c r="H333" s="2"/>
      <c r="I333" s="2"/>
      <c r="J333" s="2"/>
      <c r="K333" s="2"/>
      <c r="L333" s="124"/>
      <c r="M333" s="2"/>
      <c r="N333" s="2"/>
      <c r="O333" s="76"/>
      <c r="P333" s="2"/>
      <c r="Q333" s="2"/>
      <c r="R333" s="193"/>
      <c r="S333" s="2"/>
      <c r="T333" s="2"/>
      <c r="U333" s="67"/>
      <c r="V333" s="2"/>
      <c r="W333"/>
    </row>
    <row r="334" spans="1:23" s="30" customFormat="1" hidden="1">
      <c r="A334" s="66">
        <f t="shared" si="7"/>
        <v>191</v>
      </c>
      <c r="B334" s="2"/>
      <c r="C334" s="2"/>
      <c r="D334" s="2"/>
      <c r="E334" s="2"/>
      <c r="F334" s="2"/>
      <c r="G334" s="2"/>
      <c r="H334" s="2"/>
      <c r="I334" s="2"/>
      <c r="J334" s="2"/>
      <c r="K334" s="2"/>
      <c r="L334" s="124"/>
      <c r="M334" s="2"/>
      <c r="N334" s="2"/>
      <c r="O334" s="76"/>
      <c r="P334" s="2"/>
      <c r="Q334" s="2"/>
      <c r="R334" s="193"/>
      <c r="S334" s="2"/>
      <c r="T334" s="2"/>
      <c r="U334" s="67"/>
      <c r="V334" s="2"/>
      <c r="W334"/>
    </row>
    <row r="335" spans="1:23" s="30" customFormat="1" hidden="1">
      <c r="A335" s="66">
        <f t="shared" si="7"/>
        <v>192</v>
      </c>
      <c r="B335" s="2"/>
      <c r="C335" s="2"/>
      <c r="D335" s="2"/>
      <c r="E335" s="2"/>
      <c r="F335" s="2"/>
      <c r="G335" s="2"/>
      <c r="H335" s="2"/>
      <c r="I335" s="2"/>
      <c r="J335" s="2"/>
      <c r="K335" s="2"/>
      <c r="L335" s="124"/>
      <c r="M335" s="2"/>
      <c r="N335" s="2"/>
      <c r="O335" s="76"/>
      <c r="P335" s="2"/>
      <c r="Q335" s="2"/>
      <c r="R335" s="193"/>
      <c r="S335" s="2"/>
      <c r="T335" s="2"/>
      <c r="U335" s="67"/>
      <c r="V335" s="2"/>
      <c r="W335"/>
    </row>
    <row r="336" spans="1:23" s="30" customFormat="1" hidden="1">
      <c r="A336" s="66">
        <f t="shared" si="7"/>
        <v>193</v>
      </c>
      <c r="B336" s="2"/>
      <c r="C336" s="2"/>
      <c r="D336" s="2"/>
      <c r="E336" s="2"/>
      <c r="F336" s="2"/>
      <c r="G336" s="2"/>
      <c r="H336" s="2"/>
      <c r="I336" s="2"/>
      <c r="J336" s="2"/>
      <c r="K336" s="2"/>
      <c r="L336" s="124"/>
      <c r="M336" s="2"/>
      <c r="N336" s="2"/>
      <c r="O336" s="76"/>
      <c r="P336" s="2"/>
      <c r="Q336" s="2"/>
      <c r="R336" s="193"/>
      <c r="S336" s="2"/>
      <c r="T336" s="2"/>
      <c r="U336" s="67"/>
      <c r="V336" s="2"/>
      <c r="W336"/>
    </row>
    <row r="337" spans="1:23" s="30" customFormat="1" hidden="1">
      <c r="A337" s="66">
        <f t="shared" si="7"/>
        <v>194</v>
      </c>
      <c r="B337" s="2"/>
      <c r="C337" s="2"/>
      <c r="D337" s="2"/>
      <c r="E337" s="2"/>
      <c r="F337" s="2"/>
      <c r="G337" s="2"/>
      <c r="H337" s="2"/>
      <c r="I337" s="2"/>
      <c r="J337" s="2"/>
      <c r="K337" s="2"/>
      <c r="L337" s="124"/>
      <c r="M337" s="2"/>
      <c r="N337" s="2"/>
      <c r="O337" s="76"/>
      <c r="P337" s="2"/>
      <c r="Q337" s="2"/>
      <c r="R337" s="193"/>
      <c r="S337" s="2"/>
      <c r="T337" s="2"/>
      <c r="U337" s="67"/>
      <c r="V337" s="2"/>
      <c r="W337"/>
    </row>
    <row r="338" spans="1:23" s="30" customFormat="1" hidden="1">
      <c r="A338" s="66">
        <f t="shared" si="7"/>
        <v>195</v>
      </c>
      <c r="B338" s="2"/>
      <c r="C338" s="2"/>
      <c r="D338" s="2"/>
      <c r="E338" s="2"/>
      <c r="F338" s="2"/>
      <c r="G338" s="2"/>
      <c r="H338" s="2"/>
      <c r="I338" s="2"/>
      <c r="J338" s="2"/>
      <c r="K338" s="2"/>
      <c r="L338" s="124"/>
      <c r="M338" s="2"/>
      <c r="N338" s="2"/>
      <c r="O338" s="76"/>
      <c r="P338" s="2"/>
      <c r="Q338" s="2"/>
      <c r="R338" s="193"/>
      <c r="S338" s="2"/>
      <c r="T338" s="2"/>
      <c r="U338" s="67"/>
      <c r="V338" s="2"/>
      <c r="W338"/>
    </row>
    <row r="339" spans="1:23" s="30" customFormat="1" hidden="1">
      <c r="A339" s="66">
        <f t="shared" si="7"/>
        <v>196</v>
      </c>
      <c r="B339" s="2"/>
      <c r="C339" s="2"/>
      <c r="D339" s="2"/>
      <c r="E339" s="2"/>
      <c r="F339" s="2"/>
      <c r="G339" s="2"/>
      <c r="H339" s="2"/>
      <c r="I339" s="2"/>
      <c r="J339" s="2"/>
      <c r="K339" s="2"/>
      <c r="L339" s="124"/>
      <c r="M339" s="2"/>
      <c r="N339" s="2"/>
      <c r="O339" s="76"/>
      <c r="P339" s="2"/>
      <c r="Q339" s="2"/>
      <c r="R339" s="193"/>
      <c r="S339" s="2"/>
      <c r="T339" s="2"/>
      <c r="U339" s="67"/>
      <c r="V339" s="2"/>
      <c r="W339"/>
    </row>
    <row r="340" spans="1:23" s="30" customFormat="1" hidden="1">
      <c r="A340" s="66">
        <f t="shared" si="7"/>
        <v>197</v>
      </c>
      <c r="B340" s="2"/>
      <c r="C340" s="2"/>
      <c r="D340" s="2"/>
      <c r="E340" s="2"/>
      <c r="F340" s="2"/>
      <c r="G340" s="2"/>
      <c r="H340" s="2"/>
      <c r="I340" s="2"/>
      <c r="J340" s="2"/>
      <c r="K340" s="2"/>
      <c r="L340" s="124"/>
      <c r="M340" s="2"/>
      <c r="N340" s="2"/>
      <c r="O340" s="76"/>
      <c r="P340" s="2"/>
      <c r="Q340" s="2"/>
      <c r="R340" s="193"/>
      <c r="S340" s="2"/>
      <c r="T340" s="2"/>
      <c r="U340" s="67"/>
      <c r="V340" s="2"/>
      <c r="W340"/>
    </row>
    <row r="341" spans="1:23" s="30" customFormat="1" hidden="1">
      <c r="A341" s="66">
        <f t="shared" si="7"/>
        <v>198</v>
      </c>
      <c r="B341" s="2"/>
      <c r="C341" s="2"/>
      <c r="D341" s="2"/>
      <c r="E341" s="2"/>
      <c r="F341" s="2"/>
      <c r="G341" s="2"/>
      <c r="H341" s="2"/>
      <c r="I341" s="2"/>
      <c r="J341" s="2"/>
      <c r="K341" s="2"/>
      <c r="L341" s="124"/>
      <c r="M341" s="2"/>
      <c r="N341" s="2"/>
      <c r="O341" s="76"/>
      <c r="P341" s="2"/>
      <c r="Q341" s="2"/>
      <c r="R341" s="193"/>
      <c r="S341" s="2"/>
      <c r="T341" s="2"/>
      <c r="U341" s="67"/>
      <c r="V341" s="2"/>
      <c r="W341"/>
    </row>
    <row r="342" spans="1:23" s="30" customFormat="1" hidden="1">
      <c r="A342" s="66">
        <f t="shared" si="7"/>
        <v>199</v>
      </c>
      <c r="B342" s="2"/>
      <c r="C342" s="2"/>
      <c r="D342" s="2"/>
      <c r="E342" s="2"/>
      <c r="F342" s="2"/>
      <c r="G342" s="2"/>
      <c r="H342" s="2"/>
      <c r="I342" s="2"/>
      <c r="J342" s="2"/>
      <c r="K342" s="2"/>
      <c r="L342" s="124"/>
      <c r="M342" s="2"/>
      <c r="N342" s="2"/>
      <c r="O342" s="76"/>
      <c r="P342" s="2"/>
      <c r="Q342" s="2"/>
      <c r="R342" s="193"/>
      <c r="S342" s="2"/>
      <c r="T342" s="2"/>
      <c r="U342" s="67"/>
      <c r="V342" s="2"/>
      <c r="W342"/>
    </row>
    <row r="343" spans="1:23" s="30" customFormat="1" hidden="1">
      <c r="A343" s="66">
        <f t="shared" si="7"/>
        <v>200</v>
      </c>
      <c r="B343" s="2"/>
      <c r="C343" s="2"/>
      <c r="D343" s="2"/>
      <c r="E343" s="2"/>
      <c r="F343" s="2"/>
      <c r="G343" s="2"/>
      <c r="H343" s="2"/>
      <c r="I343" s="2"/>
      <c r="J343" s="2"/>
      <c r="K343" s="2"/>
      <c r="L343" s="124"/>
      <c r="M343" s="2"/>
      <c r="N343" s="2"/>
      <c r="O343" s="76"/>
      <c r="P343" s="2"/>
      <c r="Q343" s="2"/>
      <c r="R343" s="193"/>
      <c r="S343" s="2"/>
      <c r="T343" s="2"/>
      <c r="U343" s="67"/>
      <c r="V343" s="2"/>
      <c r="W343"/>
    </row>
    <row r="344" spans="1:23" s="30" customFormat="1" hidden="1">
      <c r="A344" s="66">
        <f t="shared" si="7"/>
        <v>201</v>
      </c>
      <c r="B344" s="2"/>
      <c r="C344" s="2"/>
      <c r="D344" s="2"/>
      <c r="E344" s="2"/>
      <c r="F344" s="2"/>
      <c r="G344" s="2"/>
      <c r="H344" s="2"/>
      <c r="I344" s="2"/>
      <c r="J344" s="2"/>
      <c r="K344" s="2"/>
      <c r="L344" s="124"/>
      <c r="M344" s="2"/>
      <c r="N344" s="2"/>
      <c r="O344" s="76"/>
      <c r="P344" s="2"/>
      <c r="Q344" s="2"/>
      <c r="R344" s="193"/>
      <c r="S344" s="2"/>
      <c r="T344" s="2"/>
      <c r="U344" s="67"/>
      <c r="V344" s="2"/>
      <c r="W344"/>
    </row>
    <row r="345" spans="1:23" s="30" customFormat="1" hidden="1">
      <c r="A345" s="66">
        <f t="shared" si="7"/>
        <v>202</v>
      </c>
      <c r="B345" s="2"/>
      <c r="C345" s="2"/>
      <c r="D345" s="2"/>
      <c r="E345" s="2"/>
      <c r="F345" s="2"/>
      <c r="G345" s="2"/>
      <c r="H345" s="2"/>
      <c r="I345" s="2"/>
      <c r="J345" s="2"/>
      <c r="K345" s="2"/>
      <c r="L345" s="124"/>
      <c r="M345" s="2"/>
      <c r="N345" s="2"/>
      <c r="O345" s="76"/>
      <c r="P345" s="2"/>
      <c r="Q345" s="2"/>
      <c r="R345" s="193"/>
      <c r="S345" s="2"/>
      <c r="T345" s="2"/>
      <c r="U345" s="67"/>
      <c r="V345" s="2"/>
      <c r="W345"/>
    </row>
    <row r="346" spans="1:23" s="30" customFormat="1" hidden="1">
      <c r="A346" s="66">
        <f t="shared" si="7"/>
        <v>203</v>
      </c>
      <c r="B346" s="2"/>
      <c r="C346" s="2"/>
      <c r="D346" s="2"/>
      <c r="E346" s="2"/>
      <c r="F346" s="2"/>
      <c r="G346" s="2"/>
      <c r="H346" s="2"/>
      <c r="I346" s="2"/>
      <c r="J346" s="2"/>
      <c r="K346" s="2"/>
      <c r="L346" s="124"/>
      <c r="M346" s="2"/>
      <c r="N346" s="2"/>
      <c r="O346" s="76"/>
      <c r="P346" s="2"/>
      <c r="Q346" s="2"/>
      <c r="R346" s="193"/>
      <c r="S346" s="2"/>
      <c r="T346" s="2"/>
      <c r="U346" s="67"/>
      <c r="V346" s="2"/>
      <c r="W346"/>
    </row>
    <row r="347" spans="1:23" s="30" customFormat="1" hidden="1">
      <c r="A347" s="66">
        <f t="shared" si="7"/>
        <v>204</v>
      </c>
      <c r="B347" s="2"/>
      <c r="C347" s="2"/>
      <c r="D347" s="2"/>
      <c r="E347" s="2"/>
      <c r="F347" s="2"/>
      <c r="G347" s="2"/>
      <c r="H347" s="2"/>
      <c r="I347" s="2"/>
      <c r="J347" s="2"/>
      <c r="K347" s="2"/>
      <c r="L347" s="124"/>
      <c r="M347" s="2"/>
      <c r="N347" s="2"/>
      <c r="O347" s="76"/>
      <c r="P347" s="2"/>
      <c r="Q347" s="2"/>
      <c r="R347" s="193"/>
      <c r="S347" s="2"/>
      <c r="T347" s="2"/>
      <c r="U347" s="67"/>
      <c r="V347" s="2"/>
      <c r="W347"/>
    </row>
    <row r="348" spans="1:23" s="30" customFormat="1" hidden="1">
      <c r="A348" s="66">
        <f t="shared" si="7"/>
        <v>205</v>
      </c>
      <c r="B348" s="2"/>
      <c r="C348" s="2"/>
      <c r="D348" s="2"/>
      <c r="E348" s="2"/>
      <c r="F348" s="2"/>
      <c r="G348" s="2"/>
      <c r="H348" s="2"/>
      <c r="I348" s="2"/>
      <c r="J348" s="2"/>
      <c r="K348" s="2"/>
      <c r="L348" s="124"/>
      <c r="M348" s="2"/>
      <c r="N348" s="2"/>
      <c r="O348" s="76"/>
      <c r="P348" s="2"/>
      <c r="Q348" s="2"/>
      <c r="R348" s="193"/>
      <c r="S348" s="2"/>
      <c r="T348" s="2"/>
      <c r="U348" s="67"/>
      <c r="V348" s="2"/>
      <c r="W348"/>
    </row>
    <row r="349" spans="1:23" s="30" customFormat="1" hidden="1">
      <c r="A349" s="66">
        <f t="shared" si="7"/>
        <v>206</v>
      </c>
      <c r="B349" s="2"/>
      <c r="C349" s="2"/>
      <c r="D349" s="2"/>
      <c r="E349" s="2"/>
      <c r="F349" s="2"/>
      <c r="G349" s="2"/>
      <c r="H349" s="2"/>
      <c r="I349" s="2"/>
      <c r="J349" s="2"/>
      <c r="K349" s="2"/>
      <c r="L349" s="124"/>
      <c r="M349" s="2"/>
      <c r="N349" s="2"/>
      <c r="O349" s="76"/>
      <c r="P349" s="2"/>
      <c r="Q349" s="2"/>
      <c r="R349" s="193"/>
      <c r="S349" s="2"/>
      <c r="T349" s="2"/>
      <c r="U349" s="67"/>
      <c r="V349" s="2"/>
      <c r="W349"/>
    </row>
    <row r="350" spans="1:23" s="30" customFormat="1" hidden="1">
      <c r="A350" s="66">
        <f t="shared" si="7"/>
        <v>207</v>
      </c>
      <c r="B350" s="2"/>
      <c r="C350" s="2"/>
      <c r="D350" s="2"/>
      <c r="E350" s="2"/>
      <c r="F350" s="2"/>
      <c r="G350" s="2"/>
      <c r="H350" s="2"/>
      <c r="I350" s="2"/>
      <c r="J350" s="2"/>
      <c r="K350" s="2"/>
      <c r="L350" s="124"/>
      <c r="M350" s="2"/>
      <c r="N350" s="2"/>
      <c r="O350" s="76"/>
      <c r="P350" s="2"/>
      <c r="Q350" s="2"/>
      <c r="R350" s="193"/>
      <c r="S350" s="2"/>
      <c r="T350" s="2"/>
      <c r="U350" s="67"/>
      <c r="V350" s="2"/>
      <c r="W350"/>
    </row>
    <row r="351" spans="1:23" s="30" customFormat="1" hidden="1">
      <c r="A351" s="66">
        <f t="shared" si="7"/>
        <v>208</v>
      </c>
      <c r="B351" s="2"/>
      <c r="C351" s="2"/>
      <c r="D351" s="2"/>
      <c r="E351" s="2"/>
      <c r="F351" s="2"/>
      <c r="G351" s="2"/>
      <c r="H351" s="2"/>
      <c r="I351" s="2"/>
      <c r="J351" s="2"/>
      <c r="K351" s="2"/>
      <c r="L351" s="124"/>
      <c r="M351" s="2"/>
      <c r="N351" s="2"/>
      <c r="O351" s="76"/>
      <c r="P351" s="2"/>
      <c r="Q351" s="2"/>
      <c r="R351" s="193"/>
      <c r="S351" s="2"/>
      <c r="T351" s="2"/>
      <c r="U351" s="67"/>
      <c r="V351" s="2"/>
      <c r="W351"/>
    </row>
    <row r="352" spans="1:23" s="30" customFormat="1" hidden="1">
      <c r="A352" s="66">
        <f t="shared" si="7"/>
        <v>209</v>
      </c>
      <c r="B352" s="2"/>
      <c r="C352" s="2"/>
      <c r="D352" s="2"/>
      <c r="E352" s="2"/>
      <c r="F352" s="2"/>
      <c r="G352" s="2"/>
      <c r="H352" s="2"/>
      <c r="I352" s="2"/>
      <c r="J352" s="2"/>
      <c r="K352" s="2"/>
      <c r="L352" s="124"/>
      <c r="M352" s="2"/>
      <c r="N352" s="2"/>
      <c r="O352" s="76"/>
      <c r="P352" s="2"/>
      <c r="Q352" s="2"/>
      <c r="R352" s="193"/>
      <c r="S352" s="2"/>
      <c r="T352" s="2"/>
      <c r="U352" s="67"/>
      <c r="V352" s="2"/>
      <c r="W352"/>
    </row>
    <row r="353" spans="1:23" s="30" customFormat="1" hidden="1">
      <c r="A353" s="66">
        <f t="shared" si="7"/>
        <v>210</v>
      </c>
      <c r="B353" s="2"/>
      <c r="C353" s="2"/>
      <c r="D353" s="2"/>
      <c r="E353" s="2"/>
      <c r="F353" s="2"/>
      <c r="G353" s="2"/>
      <c r="H353" s="2"/>
      <c r="I353" s="2"/>
      <c r="J353" s="2"/>
      <c r="K353" s="2"/>
      <c r="L353" s="124"/>
      <c r="M353" s="2"/>
      <c r="N353" s="2"/>
      <c r="O353" s="76"/>
      <c r="P353" s="2"/>
      <c r="Q353" s="2"/>
      <c r="R353" s="193"/>
      <c r="S353" s="2"/>
      <c r="T353" s="2"/>
      <c r="U353" s="67"/>
      <c r="V353" s="2"/>
      <c r="W353"/>
    </row>
    <row r="354" spans="1:23" s="30" customFormat="1" hidden="1">
      <c r="A354" s="66">
        <f t="shared" si="7"/>
        <v>211</v>
      </c>
      <c r="B354" s="2"/>
      <c r="C354" s="2"/>
      <c r="D354" s="2"/>
      <c r="E354" s="2"/>
      <c r="F354" s="2"/>
      <c r="G354" s="2"/>
      <c r="H354" s="2"/>
      <c r="I354" s="2"/>
      <c r="J354" s="2"/>
      <c r="K354" s="2"/>
      <c r="L354" s="124"/>
      <c r="M354" s="2"/>
      <c r="N354" s="2"/>
      <c r="O354" s="76"/>
      <c r="P354" s="2"/>
      <c r="Q354" s="2"/>
      <c r="R354" s="193"/>
      <c r="S354" s="2"/>
      <c r="T354" s="2"/>
      <c r="U354" s="67"/>
      <c r="V354" s="2"/>
      <c r="W354"/>
    </row>
    <row r="355" spans="1:23" s="30" customFormat="1" hidden="1">
      <c r="A355" s="66">
        <f t="shared" si="7"/>
        <v>212</v>
      </c>
      <c r="B355" s="2"/>
      <c r="C355" s="2"/>
      <c r="D355" s="2"/>
      <c r="E355" s="2"/>
      <c r="F355" s="2"/>
      <c r="G355" s="2"/>
      <c r="H355" s="2"/>
      <c r="I355" s="2"/>
      <c r="J355" s="2"/>
      <c r="K355" s="2"/>
      <c r="L355" s="124"/>
      <c r="M355" s="2"/>
      <c r="N355" s="2"/>
      <c r="O355" s="76"/>
      <c r="P355" s="2"/>
      <c r="Q355" s="2"/>
      <c r="R355" s="193"/>
      <c r="S355" s="2"/>
      <c r="T355" s="2"/>
      <c r="U355" s="67"/>
      <c r="V355" s="2"/>
      <c r="W355"/>
    </row>
    <row r="356" spans="1:23" s="30" customFormat="1" hidden="1">
      <c r="A356" s="66">
        <f t="shared" ref="A356:A419" si="8">+A355+1</f>
        <v>213</v>
      </c>
      <c r="B356" s="2"/>
      <c r="C356" s="2"/>
      <c r="D356" s="2"/>
      <c r="E356" s="2"/>
      <c r="F356" s="2"/>
      <c r="G356" s="2"/>
      <c r="H356" s="2"/>
      <c r="I356" s="2"/>
      <c r="J356" s="2"/>
      <c r="K356" s="2"/>
      <c r="L356" s="124"/>
      <c r="M356" s="2"/>
      <c r="N356" s="2"/>
      <c r="O356" s="76"/>
      <c r="P356" s="2"/>
      <c r="Q356" s="2"/>
      <c r="R356" s="193"/>
      <c r="S356" s="2"/>
      <c r="T356" s="2"/>
      <c r="U356" s="67"/>
      <c r="V356" s="2"/>
      <c r="W356"/>
    </row>
    <row r="357" spans="1:23" s="30" customFormat="1" hidden="1">
      <c r="A357" s="66">
        <f t="shared" si="8"/>
        <v>214</v>
      </c>
      <c r="B357" s="2"/>
      <c r="C357" s="2"/>
      <c r="D357" s="2"/>
      <c r="E357" s="2"/>
      <c r="F357" s="2"/>
      <c r="G357" s="2"/>
      <c r="H357" s="2"/>
      <c r="I357" s="2"/>
      <c r="J357" s="2"/>
      <c r="K357" s="2"/>
      <c r="L357" s="124"/>
      <c r="M357" s="2"/>
      <c r="N357" s="2"/>
      <c r="O357" s="76"/>
      <c r="P357" s="2"/>
      <c r="Q357" s="2"/>
      <c r="R357" s="193"/>
      <c r="S357" s="2"/>
      <c r="T357" s="2"/>
      <c r="U357" s="67"/>
      <c r="V357" s="2"/>
      <c r="W357"/>
    </row>
    <row r="358" spans="1:23" s="30" customFormat="1" hidden="1">
      <c r="A358" s="66">
        <f t="shared" si="8"/>
        <v>215</v>
      </c>
      <c r="B358" s="2"/>
      <c r="C358" s="2"/>
      <c r="D358" s="2"/>
      <c r="E358" s="2"/>
      <c r="F358" s="2"/>
      <c r="G358" s="2"/>
      <c r="H358" s="2"/>
      <c r="I358" s="2"/>
      <c r="J358" s="2"/>
      <c r="K358" s="2"/>
      <c r="L358" s="124"/>
      <c r="M358" s="2"/>
      <c r="N358" s="2"/>
      <c r="O358" s="76"/>
      <c r="P358" s="2"/>
      <c r="Q358" s="2"/>
      <c r="R358" s="193"/>
      <c r="S358" s="2"/>
      <c r="T358" s="2"/>
      <c r="U358" s="67"/>
      <c r="V358" s="2"/>
      <c r="W358"/>
    </row>
    <row r="359" spans="1:23" s="30" customFormat="1" hidden="1">
      <c r="A359" s="66">
        <f t="shared" si="8"/>
        <v>216</v>
      </c>
      <c r="B359" s="2"/>
      <c r="C359" s="2"/>
      <c r="D359" s="2"/>
      <c r="E359" s="2"/>
      <c r="F359" s="2"/>
      <c r="G359" s="2"/>
      <c r="H359" s="2"/>
      <c r="I359" s="2"/>
      <c r="J359" s="2"/>
      <c r="K359" s="2"/>
      <c r="L359" s="124"/>
      <c r="M359" s="2"/>
      <c r="N359" s="2"/>
      <c r="O359" s="76"/>
      <c r="P359" s="2"/>
      <c r="Q359" s="2"/>
      <c r="R359" s="193"/>
      <c r="S359" s="2"/>
      <c r="T359" s="2"/>
      <c r="U359" s="67"/>
      <c r="V359" s="2"/>
      <c r="W359"/>
    </row>
    <row r="360" spans="1:23" s="30" customFormat="1" hidden="1">
      <c r="A360" s="66">
        <f t="shared" si="8"/>
        <v>217</v>
      </c>
      <c r="B360" s="2"/>
      <c r="C360" s="2"/>
      <c r="D360" s="2"/>
      <c r="E360" s="2"/>
      <c r="F360" s="2"/>
      <c r="G360" s="2"/>
      <c r="H360" s="2"/>
      <c r="I360" s="2"/>
      <c r="J360" s="2"/>
      <c r="K360" s="2"/>
      <c r="L360" s="124"/>
      <c r="M360" s="2"/>
      <c r="N360" s="2"/>
      <c r="O360" s="76"/>
      <c r="P360" s="2"/>
      <c r="Q360" s="2"/>
      <c r="R360" s="193"/>
      <c r="S360" s="2"/>
      <c r="T360" s="2"/>
      <c r="U360" s="67"/>
      <c r="V360" s="2"/>
      <c r="W360"/>
    </row>
    <row r="361" spans="1:23" s="30" customFormat="1" hidden="1">
      <c r="A361" s="66">
        <f t="shared" si="8"/>
        <v>218</v>
      </c>
      <c r="B361" s="2"/>
      <c r="C361" s="2"/>
      <c r="D361" s="2"/>
      <c r="E361" s="2"/>
      <c r="F361" s="2"/>
      <c r="G361" s="2"/>
      <c r="H361" s="2"/>
      <c r="I361" s="2"/>
      <c r="J361" s="2"/>
      <c r="K361" s="2"/>
      <c r="L361" s="124"/>
      <c r="M361" s="2"/>
      <c r="N361" s="2"/>
      <c r="O361" s="76"/>
      <c r="P361" s="2"/>
      <c r="Q361" s="2"/>
      <c r="R361" s="193"/>
      <c r="S361" s="2"/>
      <c r="T361" s="2"/>
      <c r="U361" s="67"/>
      <c r="V361" s="2"/>
      <c r="W361"/>
    </row>
    <row r="362" spans="1:23" s="30" customFormat="1" hidden="1">
      <c r="A362" s="66">
        <f t="shared" si="8"/>
        <v>219</v>
      </c>
      <c r="B362" s="2"/>
      <c r="C362" s="2"/>
      <c r="D362" s="2"/>
      <c r="E362" s="2"/>
      <c r="F362" s="2"/>
      <c r="G362" s="2"/>
      <c r="H362" s="2"/>
      <c r="I362" s="2"/>
      <c r="J362" s="2"/>
      <c r="K362" s="2"/>
      <c r="L362" s="124"/>
      <c r="M362" s="2"/>
      <c r="N362" s="2"/>
      <c r="O362" s="76"/>
      <c r="P362" s="2"/>
      <c r="Q362" s="2"/>
      <c r="R362" s="193"/>
      <c r="S362" s="2"/>
      <c r="T362" s="2"/>
      <c r="U362" s="67"/>
      <c r="V362" s="2"/>
      <c r="W362"/>
    </row>
    <row r="363" spans="1:23" s="30" customFormat="1" hidden="1">
      <c r="A363" s="66">
        <f t="shared" si="8"/>
        <v>220</v>
      </c>
      <c r="B363" s="2"/>
      <c r="C363" s="2"/>
      <c r="D363" s="2"/>
      <c r="E363" s="2"/>
      <c r="F363" s="2"/>
      <c r="G363" s="2"/>
      <c r="H363" s="2"/>
      <c r="I363" s="2"/>
      <c r="J363" s="2"/>
      <c r="K363" s="2"/>
      <c r="L363" s="124"/>
      <c r="M363" s="2"/>
      <c r="N363" s="2"/>
      <c r="O363" s="76"/>
      <c r="P363" s="2"/>
      <c r="Q363" s="2"/>
      <c r="R363" s="193"/>
      <c r="S363" s="2"/>
      <c r="T363" s="2"/>
      <c r="U363" s="67"/>
      <c r="V363" s="2"/>
      <c r="W363"/>
    </row>
    <row r="364" spans="1:23" s="30" customFormat="1" hidden="1">
      <c r="A364" s="66">
        <f t="shared" si="8"/>
        <v>221</v>
      </c>
      <c r="B364" s="2"/>
      <c r="C364" s="2"/>
      <c r="D364" s="2"/>
      <c r="E364" s="2"/>
      <c r="F364" s="2"/>
      <c r="G364" s="2"/>
      <c r="H364" s="2"/>
      <c r="I364" s="2"/>
      <c r="J364" s="2"/>
      <c r="K364" s="2"/>
      <c r="L364" s="124"/>
      <c r="M364" s="2"/>
      <c r="N364" s="2"/>
      <c r="O364" s="76"/>
      <c r="P364" s="2"/>
      <c r="Q364" s="2"/>
      <c r="R364" s="193"/>
      <c r="S364" s="2"/>
      <c r="T364" s="2"/>
      <c r="U364" s="67"/>
      <c r="V364" s="2"/>
      <c r="W364"/>
    </row>
    <row r="365" spans="1:23" s="30" customFormat="1" hidden="1">
      <c r="A365" s="66">
        <f t="shared" si="8"/>
        <v>222</v>
      </c>
      <c r="B365" s="2"/>
      <c r="C365" s="2"/>
      <c r="D365" s="2"/>
      <c r="E365" s="2"/>
      <c r="F365" s="2"/>
      <c r="G365" s="2"/>
      <c r="H365" s="2"/>
      <c r="I365" s="2"/>
      <c r="J365" s="2"/>
      <c r="K365" s="2"/>
      <c r="L365" s="124"/>
      <c r="M365" s="2"/>
      <c r="N365" s="2"/>
      <c r="O365" s="76"/>
      <c r="P365" s="2"/>
      <c r="Q365" s="2"/>
      <c r="R365" s="193"/>
      <c r="S365" s="2"/>
      <c r="T365" s="2"/>
      <c r="U365" s="67"/>
      <c r="V365" s="2"/>
      <c r="W365"/>
    </row>
    <row r="366" spans="1:23" s="30" customFormat="1" hidden="1">
      <c r="A366" s="66">
        <f t="shared" si="8"/>
        <v>223</v>
      </c>
      <c r="B366" s="2"/>
      <c r="C366" s="2"/>
      <c r="D366" s="2"/>
      <c r="E366" s="2"/>
      <c r="F366" s="2"/>
      <c r="G366" s="2"/>
      <c r="H366" s="2"/>
      <c r="I366" s="2"/>
      <c r="J366" s="2"/>
      <c r="K366" s="2"/>
      <c r="L366" s="124"/>
      <c r="M366" s="2"/>
      <c r="N366" s="2"/>
      <c r="O366" s="76"/>
      <c r="P366" s="2"/>
      <c r="Q366" s="2"/>
      <c r="R366" s="193"/>
      <c r="S366" s="2"/>
      <c r="T366" s="2"/>
      <c r="U366" s="67"/>
      <c r="V366" s="2"/>
      <c r="W366"/>
    </row>
    <row r="367" spans="1:23" s="30" customFormat="1" hidden="1">
      <c r="A367" s="66">
        <f t="shared" si="8"/>
        <v>224</v>
      </c>
      <c r="B367" s="2"/>
      <c r="C367" s="2"/>
      <c r="D367" s="2"/>
      <c r="E367" s="2"/>
      <c r="F367" s="2"/>
      <c r="G367" s="2"/>
      <c r="H367" s="2"/>
      <c r="I367" s="2"/>
      <c r="J367" s="2"/>
      <c r="K367" s="2"/>
      <c r="L367" s="124"/>
      <c r="M367" s="2"/>
      <c r="N367" s="2"/>
      <c r="O367" s="76"/>
      <c r="P367" s="2"/>
      <c r="Q367" s="2"/>
      <c r="R367" s="193"/>
      <c r="S367" s="2"/>
      <c r="T367" s="2"/>
      <c r="U367" s="67"/>
      <c r="V367" s="2"/>
      <c r="W367"/>
    </row>
    <row r="368" spans="1:23" s="30" customFormat="1" hidden="1">
      <c r="A368" s="66">
        <f t="shared" si="8"/>
        <v>225</v>
      </c>
      <c r="B368" s="2"/>
      <c r="C368" s="2"/>
      <c r="D368" s="2"/>
      <c r="E368" s="2"/>
      <c r="F368" s="2"/>
      <c r="G368" s="2"/>
      <c r="H368" s="2"/>
      <c r="I368" s="2"/>
      <c r="J368" s="2"/>
      <c r="K368" s="2"/>
      <c r="L368" s="124"/>
      <c r="M368" s="2"/>
      <c r="N368" s="2"/>
      <c r="O368" s="76"/>
      <c r="P368" s="2"/>
      <c r="Q368" s="2"/>
      <c r="R368" s="193"/>
      <c r="S368" s="2"/>
      <c r="T368" s="2"/>
      <c r="U368" s="67"/>
      <c r="V368" s="2"/>
      <c r="W368"/>
    </row>
    <row r="369" spans="1:23" s="30" customFormat="1" hidden="1">
      <c r="A369" s="66">
        <f t="shared" si="8"/>
        <v>226</v>
      </c>
      <c r="B369" s="2"/>
      <c r="C369" s="2"/>
      <c r="D369" s="2"/>
      <c r="E369" s="2"/>
      <c r="F369" s="2"/>
      <c r="G369" s="2"/>
      <c r="H369" s="2"/>
      <c r="I369" s="2"/>
      <c r="J369" s="2"/>
      <c r="K369" s="2"/>
      <c r="L369" s="124"/>
      <c r="M369" s="2"/>
      <c r="N369" s="2"/>
      <c r="O369" s="76"/>
      <c r="P369" s="2"/>
      <c r="Q369" s="2"/>
      <c r="R369" s="193"/>
      <c r="S369" s="2"/>
      <c r="T369" s="2"/>
      <c r="U369" s="67"/>
      <c r="V369" s="2"/>
      <c r="W369"/>
    </row>
    <row r="370" spans="1:23" s="30" customFormat="1" hidden="1">
      <c r="A370" s="66">
        <f t="shared" si="8"/>
        <v>227</v>
      </c>
      <c r="B370" s="2"/>
      <c r="C370" s="2"/>
      <c r="D370" s="2"/>
      <c r="E370" s="2"/>
      <c r="F370" s="2"/>
      <c r="G370" s="2"/>
      <c r="H370" s="2"/>
      <c r="I370" s="2"/>
      <c r="J370" s="2"/>
      <c r="K370" s="2"/>
      <c r="L370" s="124"/>
      <c r="M370" s="2"/>
      <c r="N370" s="2"/>
      <c r="O370" s="76"/>
      <c r="P370" s="2"/>
      <c r="Q370" s="2"/>
      <c r="R370" s="193"/>
      <c r="S370" s="2"/>
      <c r="T370" s="2"/>
      <c r="U370" s="67"/>
      <c r="V370" s="2"/>
      <c r="W370"/>
    </row>
    <row r="371" spans="1:23" s="30" customFormat="1" hidden="1">
      <c r="A371" s="66">
        <f t="shared" si="8"/>
        <v>228</v>
      </c>
      <c r="B371" s="2"/>
      <c r="C371" s="2"/>
      <c r="D371" s="2"/>
      <c r="E371" s="2"/>
      <c r="F371" s="2"/>
      <c r="G371" s="2"/>
      <c r="H371" s="2"/>
      <c r="I371" s="2"/>
      <c r="J371" s="2"/>
      <c r="K371" s="2"/>
      <c r="L371" s="124"/>
      <c r="M371" s="2"/>
      <c r="N371" s="2"/>
      <c r="O371" s="76"/>
      <c r="P371" s="2"/>
      <c r="Q371" s="2"/>
      <c r="R371" s="193"/>
      <c r="S371" s="2"/>
      <c r="T371" s="2"/>
      <c r="U371" s="67"/>
      <c r="V371" s="2"/>
      <c r="W371"/>
    </row>
    <row r="372" spans="1:23" s="30" customFormat="1" hidden="1">
      <c r="A372" s="66">
        <f t="shared" si="8"/>
        <v>229</v>
      </c>
      <c r="B372" s="2"/>
      <c r="C372" s="2"/>
      <c r="D372" s="2"/>
      <c r="E372" s="2"/>
      <c r="F372" s="2"/>
      <c r="G372" s="2"/>
      <c r="H372" s="2"/>
      <c r="I372" s="2"/>
      <c r="J372" s="2"/>
      <c r="K372" s="2"/>
      <c r="L372" s="124"/>
      <c r="M372" s="2"/>
      <c r="N372" s="2"/>
      <c r="O372" s="76"/>
      <c r="P372" s="2"/>
      <c r="Q372" s="2"/>
      <c r="R372" s="193"/>
      <c r="S372" s="2"/>
      <c r="T372" s="2"/>
      <c r="U372" s="67"/>
      <c r="V372" s="2"/>
      <c r="W372"/>
    </row>
    <row r="373" spans="1:23" s="30" customFormat="1" hidden="1">
      <c r="A373" s="66">
        <f t="shared" si="8"/>
        <v>230</v>
      </c>
      <c r="B373" s="2"/>
      <c r="C373" s="2"/>
      <c r="D373" s="2"/>
      <c r="E373" s="2"/>
      <c r="F373" s="2"/>
      <c r="G373" s="2"/>
      <c r="H373" s="2"/>
      <c r="I373" s="2"/>
      <c r="J373" s="2"/>
      <c r="K373" s="2"/>
      <c r="L373" s="124"/>
      <c r="M373" s="2"/>
      <c r="N373" s="2"/>
      <c r="O373" s="76"/>
      <c r="P373" s="2"/>
      <c r="Q373" s="2"/>
      <c r="R373" s="193"/>
      <c r="S373" s="2"/>
      <c r="T373" s="2"/>
      <c r="U373" s="67"/>
      <c r="V373" s="2"/>
      <c r="W373"/>
    </row>
    <row r="374" spans="1:23" s="30" customFormat="1" hidden="1">
      <c r="A374" s="66">
        <f t="shared" si="8"/>
        <v>231</v>
      </c>
      <c r="B374" s="2"/>
      <c r="C374" s="2"/>
      <c r="D374" s="2"/>
      <c r="E374" s="2"/>
      <c r="F374" s="2"/>
      <c r="G374" s="2"/>
      <c r="H374" s="2"/>
      <c r="I374" s="2"/>
      <c r="J374" s="2"/>
      <c r="K374" s="2"/>
      <c r="L374" s="124"/>
      <c r="M374" s="2"/>
      <c r="N374" s="2"/>
      <c r="O374" s="76"/>
      <c r="P374" s="2"/>
      <c r="Q374" s="2"/>
      <c r="R374" s="193"/>
      <c r="S374" s="2"/>
      <c r="T374" s="2"/>
      <c r="U374" s="67"/>
      <c r="V374" s="2"/>
      <c r="W374"/>
    </row>
    <row r="375" spans="1:23" s="30" customFormat="1" hidden="1">
      <c r="A375" s="66">
        <f t="shared" si="8"/>
        <v>232</v>
      </c>
      <c r="B375" s="2"/>
      <c r="C375" s="2"/>
      <c r="D375" s="2"/>
      <c r="E375" s="2"/>
      <c r="F375" s="2"/>
      <c r="G375" s="2"/>
      <c r="H375" s="2"/>
      <c r="I375" s="2"/>
      <c r="J375" s="2"/>
      <c r="K375" s="2"/>
      <c r="L375" s="124"/>
      <c r="M375" s="2"/>
      <c r="N375" s="2"/>
      <c r="O375" s="76"/>
      <c r="P375" s="2"/>
      <c r="Q375" s="2"/>
      <c r="R375" s="193"/>
      <c r="S375" s="2"/>
      <c r="T375" s="2"/>
      <c r="U375" s="67"/>
      <c r="V375" s="2"/>
      <c r="W375"/>
    </row>
    <row r="376" spans="1:23" s="30" customFormat="1" hidden="1">
      <c r="A376" s="66">
        <f t="shared" si="8"/>
        <v>233</v>
      </c>
      <c r="B376" s="2"/>
      <c r="C376" s="2"/>
      <c r="D376" s="2"/>
      <c r="E376" s="2"/>
      <c r="F376" s="2"/>
      <c r="G376" s="2"/>
      <c r="H376" s="2"/>
      <c r="I376" s="2"/>
      <c r="J376" s="2"/>
      <c r="K376" s="2"/>
      <c r="L376" s="124"/>
      <c r="M376" s="2"/>
      <c r="N376" s="2"/>
      <c r="O376" s="76"/>
      <c r="P376" s="2"/>
      <c r="Q376" s="2"/>
      <c r="R376" s="193"/>
      <c r="S376" s="2"/>
      <c r="T376" s="2"/>
      <c r="U376" s="67"/>
      <c r="V376" s="2"/>
      <c r="W376"/>
    </row>
    <row r="377" spans="1:23" s="30" customFormat="1" hidden="1">
      <c r="A377" s="66">
        <f t="shared" si="8"/>
        <v>234</v>
      </c>
      <c r="B377" s="2"/>
      <c r="C377" s="2"/>
      <c r="D377" s="2"/>
      <c r="E377" s="2"/>
      <c r="F377" s="2"/>
      <c r="G377" s="2"/>
      <c r="H377" s="2"/>
      <c r="I377" s="2"/>
      <c r="J377" s="2"/>
      <c r="K377" s="2"/>
      <c r="L377" s="124"/>
      <c r="M377" s="2"/>
      <c r="N377" s="2"/>
      <c r="O377" s="76"/>
      <c r="P377" s="2"/>
      <c r="Q377" s="2"/>
      <c r="R377" s="193"/>
      <c r="S377" s="2"/>
      <c r="T377" s="2"/>
      <c r="U377" s="67"/>
      <c r="V377" s="2"/>
      <c r="W377"/>
    </row>
    <row r="378" spans="1:23" s="30" customFormat="1" hidden="1">
      <c r="A378" s="66">
        <f t="shared" si="8"/>
        <v>235</v>
      </c>
      <c r="B378" s="2"/>
      <c r="C378" s="2"/>
      <c r="D378" s="2"/>
      <c r="E378" s="2"/>
      <c r="F378" s="2"/>
      <c r="G378" s="2"/>
      <c r="H378" s="2"/>
      <c r="I378" s="2"/>
      <c r="J378" s="2"/>
      <c r="K378" s="2"/>
      <c r="L378" s="124"/>
      <c r="M378" s="2"/>
      <c r="N378" s="2"/>
      <c r="O378" s="76"/>
      <c r="P378" s="2"/>
      <c r="Q378" s="2"/>
      <c r="R378" s="193"/>
      <c r="S378" s="2"/>
      <c r="T378" s="2"/>
      <c r="U378" s="67"/>
      <c r="V378" s="2"/>
      <c r="W378"/>
    </row>
    <row r="379" spans="1:23" s="30" customFormat="1" hidden="1">
      <c r="A379" s="66">
        <f t="shared" si="8"/>
        <v>236</v>
      </c>
      <c r="B379" s="2"/>
      <c r="C379" s="2"/>
      <c r="D379" s="2"/>
      <c r="E379" s="2"/>
      <c r="F379" s="2"/>
      <c r="G379" s="2"/>
      <c r="H379" s="2"/>
      <c r="I379" s="2"/>
      <c r="J379" s="2"/>
      <c r="K379" s="2"/>
      <c r="L379" s="124"/>
      <c r="M379" s="2"/>
      <c r="N379" s="2"/>
      <c r="O379" s="76"/>
      <c r="P379" s="2"/>
      <c r="Q379" s="2"/>
      <c r="R379" s="193"/>
      <c r="S379" s="2"/>
      <c r="T379" s="2"/>
      <c r="U379" s="67"/>
      <c r="V379" s="2"/>
      <c r="W379"/>
    </row>
    <row r="380" spans="1:23" s="30" customFormat="1" hidden="1">
      <c r="A380" s="66">
        <f t="shared" si="8"/>
        <v>237</v>
      </c>
      <c r="B380" s="2"/>
      <c r="C380" s="2"/>
      <c r="D380" s="2"/>
      <c r="E380" s="2"/>
      <c r="F380" s="2"/>
      <c r="G380" s="2"/>
      <c r="H380" s="2"/>
      <c r="I380" s="2"/>
      <c r="J380" s="2"/>
      <c r="K380" s="2"/>
      <c r="L380" s="124"/>
      <c r="M380" s="2"/>
      <c r="N380" s="2"/>
      <c r="O380" s="76"/>
      <c r="P380" s="2"/>
      <c r="Q380" s="2"/>
      <c r="R380" s="193"/>
      <c r="S380" s="2"/>
      <c r="T380" s="2"/>
      <c r="U380" s="67"/>
      <c r="V380" s="2"/>
      <c r="W380"/>
    </row>
    <row r="381" spans="1:23" s="30" customFormat="1" hidden="1">
      <c r="A381" s="66">
        <f t="shared" si="8"/>
        <v>238</v>
      </c>
      <c r="B381" s="2"/>
      <c r="C381" s="2"/>
      <c r="D381" s="2"/>
      <c r="E381" s="2"/>
      <c r="F381" s="2"/>
      <c r="G381" s="2"/>
      <c r="H381" s="2"/>
      <c r="I381" s="2"/>
      <c r="J381" s="2"/>
      <c r="K381" s="2"/>
      <c r="L381" s="124"/>
      <c r="M381" s="2"/>
      <c r="N381" s="2"/>
      <c r="O381" s="76"/>
      <c r="P381" s="2"/>
      <c r="Q381" s="2"/>
      <c r="R381" s="193"/>
      <c r="S381" s="2"/>
      <c r="T381" s="2"/>
      <c r="U381" s="67"/>
      <c r="V381" s="2"/>
      <c r="W381"/>
    </row>
    <row r="382" spans="1:23" s="30" customFormat="1" hidden="1">
      <c r="A382" s="66">
        <f t="shared" si="8"/>
        <v>239</v>
      </c>
      <c r="B382" s="2"/>
      <c r="C382" s="2"/>
      <c r="D382" s="2"/>
      <c r="E382" s="2"/>
      <c r="F382" s="2"/>
      <c r="G382" s="2"/>
      <c r="H382" s="2"/>
      <c r="I382" s="2"/>
      <c r="J382" s="2"/>
      <c r="K382" s="2"/>
      <c r="L382" s="124"/>
      <c r="M382" s="2"/>
      <c r="N382" s="2"/>
      <c r="O382" s="76"/>
      <c r="P382" s="2"/>
      <c r="Q382" s="2"/>
      <c r="R382" s="193"/>
      <c r="S382" s="2"/>
      <c r="T382" s="2"/>
      <c r="U382" s="67"/>
      <c r="V382" s="2"/>
      <c r="W382"/>
    </row>
    <row r="383" spans="1:23" s="30" customFormat="1" hidden="1">
      <c r="A383" s="66">
        <f t="shared" si="8"/>
        <v>240</v>
      </c>
      <c r="B383" s="2"/>
      <c r="C383" s="2"/>
      <c r="D383" s="2"/>
      <c r="E383" s="2"/>
      <c r="F383" s="2"/>
      <c r="G383" s="2"/>
      <c r="H383" s="2"/>
      <c r="I383" s="2"/>
      <c r="J383" s="2"/>
      <c r="K383" s="2"/>
      <c r="L383" s="124"/>
      <c r="M383" s="2"/>
      <c r="N383" s="2"/>
      <c r="O383" s="76"/>
      <c r="P383" s="2"/>
      <c r="Q383" s="2"/>
      <c r="R383" s="193"/>
      <c r="S383" s="2"/>
      <c r="T383" s="2"/>
      <c r="U383" s="67"/>
      <c r="V383" s="2"/>
      <c r="W383"/>
    </row>
    <row r="384" spans="1:23" s="30" customFormat="1" hidden="1">
      <c r="A384" s="66">
        <f t="shared" si="8"/>
        <v>241</v>
      </c>
      <c r="B384" s="2"/>
      <c r="C384" s="2"/>
      <c r="D384" s="2"/>
      <c r="E384" s="2"/>
      <c r="F384" s="2"/>
      <c r="G384" s="2"/>
      <c r="H384" s="2"/>
      <c r="I384" s="2"/>
      <c r="J384" s="2"/>
      <c r="K384" s="2"/>
      <c r="L384" s="124"/>
      <c r="M384" s="2"/>
      <c r="N384" s="2"/>
      <c r="O384" s="76"/>
      <c r="P384" s="2"/>
      <c r="Q384" s="2"/>
      <c r="R384" s="193"/>
      <c r="S384" s="2"/>
      <c r="T384" s="2"/>
      <c r="U384" s="67"/>
      <c r="V384" s="2"/>
      <c r="W384"/>
    </row>
    <row r="385" spans="1:23" s="30" customFormat="1" hidden="1">
      <c r="A385" s="66">
        <f t="shared" si="8"/>
        <v>242</v>
      </c>
      <c r="B385" s="2"/>
      <c r="C385" s="2"/>
      <c r="D385" s="2"/>
      <c r="E385" s="2"/>
      <c r="F385" s="2"/>
      <c r="G385" s="2"/>
      <c r="H385" s="2"/>
      <c r="I385" s="2"/>
      <c r="J385" s="2"/>
      <c r="K385" s="2"/>
      <c r="L385" s="124"/>
      <c r="M385" s="2"/>
      <c r="N385" s="2"/>
      <c r="O385" s="76"/>
      <c r="P385" s="2"/>
      <c r="Q385" s="2"/>
      <c r="R385" s="193"/>
      <c r="S385" s="2"/>
      <c r="T385" s="2"/>
      <c r="U385" s="67"/>
      <c r="V385" s="2"/>
      <c r="W385"/>
    </row>
    <row r="386" spans="1:23" s="30" customFormat="1" hidden="1">
      <c r="A386" s="66">
        <f t="shared" si="8"/>
        <v>243</v>
      </c>
      <c r="B386" s="2"/>
      <c r="C386" s="2"/>
      <c r="D386" s="2"/>
      <c r="E386" s="2"/>
      <c r="F386" s="2"/>
      <c r="G386" s="2"/>
      <c r="H386" s="2"/>
      <c r="I386" s="2"/>
      <c r="J386" s="2"/>
      <c r="K386" s="2"/>
      <c r="L386" s="124"/>
      <c r="M386" s="2"/>
      <c r="N386" s="2"/>
      <c r="O386" s="76"/>
      <c r="P386" s="2"/>
      <c r="Q386" s="2"/>
      <c r="R386" s="193"/>
      <c r="S386" s="2"/>
      <c r="T386" s="2"/>
      <c r="U386" s="67"/>
      <c r="V386" s="2"/>
      <c r="W386"/>
    </row>
    <row r="387" spans="1:23" s="30" customFormat="1" hidden="1">
      <c r="A387" s="66">
        <f t="shared" si="8"/>
        <v>244</v>
      </c>
      <c r="B387" s="2"/>
      <c r="C387" s="2"/>
      <c r="D387" s="2"/>
      <c r="E387" s="2"/>
      <c r="F387" s="2"/>
      <c r="G387" s="2"/>
      <c r="H387" s="2"/>
      <c r="I387" s="2"/>
      <c r="J387" s="2"/>
      <c r="K387" s="2"/>
      <c r="L387" s="124"/>
      <c r="M387" s="2"/>
      <c r="N387" s="2"/>
      <c r="O387" s="76"/>
      <c r="P387" s="2"/>
      <c r="Q387" s="2"/>
      <c r="R387" s="193"/>
      <c r="S387" s="2"/>
      <c r="T387" s="2"/>
      <c r="U387" s="67"/>
      <c r="V387" s="2"/>
      <c r="W387"/>
    </row>
    <row r="388" spans="1:23" s="30" customFormat="1" hidden="1">
      <c r="A388" s="66">
        <f t="shared" si="8"/>
        <v>245</v>
      </c>
      <c r="B388" s="2"/>
      <c r="C388" s="2"/>
      <c r="D388" s="2"/>
      <c r="E388" s="2"/>
      <c r="F388" s="2"/>
      <c r="G388" s="2"/>
      <c r="H388" s="2"/>
      <c r="I388" s="2"/>
      <c r="J388" s="2"/>
      <c r="K388" s="2"/>
      <c r="L388" s="124"/>
      <c r="M388" s="2"/>
      <c r="N388" s="2"/>
      <c r="O388" s="76"/>
      <c r="P388" s="2"/>
      <c r="Q388" s="2"/>
      <c r="R388" s="193"/>
      <c r="S388" s="2"/>
      <c r="T388" s="2"/>
      <c r="U388" s="67"/>
      <c r="V388" s="2"/>
      <c r="W388"/>
    </row>
    <row r="389" spans="1:23" s="30" customFormat="1" hidden="1">
      <c r="A389" s="66">
        <f t="shared" si="8"/>
        <v>246</v>
      </c>
      <c r="B389" s="2"/>
      <c r="C389" s="2"/>
      <c r="D389" s="2"/>
      <c r="E389" s="2"/>
      <c r="F389" s="2"/>
      <c r="G389" s="2"/>
      <c r="H389" s="2"/>
      <c r="I389" s="2"/>
      <c r="J389" s="2"/>
      <c r="K389" s="2"/>
      <c r="L389" s="124"/>
      <c r="M389" s="2"/>
      <c r="N389" s="2"/>
      <c r="O389" s="76"/>
      <c r="P389" s="2"/>
      <c r="Q389" s="2"/>
      <c r="R389" s="193"/>
      <c r="S389" s="2"/>
      <c r="T389" s="2"/>
      <c r="U389" s="67"/>
      <c r="V389" s="2"/>
      <c r="W389"/>
    </row>
    <row r="390" spans="1:23" s="30" customFormat="1" hidden="1">
      <c r="A390" s="66">
        <f t="shared" si="8"/>
        <v>247</v>
      </c>
      <c r="B390" s="2"/>
      <c r="C390" s="2"/>
      <c r="D390" s="2"/>
      <c r="E390" s="2"/>
      <c r="F390" s="2"/>
      <c r="G390" s="2"/>
      <c r="H390" s="2"/>
      <c r="I390" s="2"/>
      <c r="J390" s="2"/>
      <c r="K390" s="2"/>
      <c r="L390" s="124"/>
      <c r="M390" s="2"/>
      <c r="N390" s="2"/>
      <c r="O390" s="76"/>
      <c r="P390" s="2"/>
      <c r="Q390" s="2"/>
      <c r="R390" s="193"/>
      <c r="S390" s="2"/>
      <c r="T390" s="2"/>
      <c r="U390" s="67"/>
      <c r="V390" s="2"/>
      <c r="W390"/>
    </row>
    <row r="391" spans="1:23" s="30" customFormat="1" hidden="1">
      <c r="A391" s="66">
        <f t="shared" si="8"/>
        <v>248</v>
      </c>
      <c r="B391" s="2"/>
      <c r="C391" s="2"/>
      <c r="D391" s="2"/>
      <c r="E391" s="2"/>
      <c r="F391" s="2"/>
      <c r="G391" s="2"/>
      <c r="H391" s="2"/>
      <c r="I391" s="2"/>
      <c r="J391" s="2"/>
      <c r="K391" s="2"/>
      <c r="L391" s="124"/>
      <c r="M391" s="2"/>
      <c r="N391" s="2"/>
      <c r="O391" s="76"/>
      <c r="P391" s="2"/>
      <c r="Q391" s="2"/>
      <c r="R391" s="193"/>
      <c r="S391" s="2"/>
      <c r="T391" s="2"/>
      <c r="U391" s="67"/>
      <c r="V391" s="2"/>
      <c r="W391"/>
    </row>
    <row r="392" spans="1:23" s="30" customFormat="1" hidden="1">
      <c r="A392" s="66">
        <f t="shared" si="8"/>
        <v>249</v>
      </c>
      <c r="B392" s="2"/>
      <c r="C392" s="2"/>
      <c r="D392" s="2"/>
      <c r="E392" s="2"/>
      <c r="F392" s="2"/>
      <c r="G392" s="2"/>
      <c r="H392" s="2"/>
      <c r="I392" s="2"/>
      <c r="J392" s="2"/>
      <c r="K392" s="2"/>
      <c r="L392" s="124"/>
      <c r="M392" s="2"/>
      <c r="N392" s="2"/>
      <c r="O392" s="76"/>
      <c r="P392" s="2"/>
      <c r="Q392" s="2"/>
      <c r="R392" s="193"/>
      <c r="S392" s="2"/>
      <c r="T392" s="2"/>
      <c r="U392" s="67"/>
      <c r="V392" s="2"/>
      <c r="W392"/>
    </row>
    <row r="393" spans="1:23" s="30" customFormat="1" hidden="1">
      <c r="A393" s="66">
        <f t="shared" si="8"/>
        <v>250</v>
      </c>
      <c r="B393" s="2"/>
      <c r="C393" s="2"/>
      <c r="D393" s="2"/>
      <c r="E393" s="2"/>
      <c r="F393" s="2"/>
      <c r="G393" s="2"/>
      <c r="H393" s="2"/>
      <c r="I393" s="2"/>
      <c r="J393" s="2"/>
      <c r="K393" s="2"/>
      <c r="L393" s="124"/>
      <c r="M393" s="2"/>
      <c r="N393" s="2"/>
      <c r="O393" s="76"/>
      <c r="P393" s="2"/>
      <c r="Q393" s="2"/>
      <c r="R393" s="193"/>
      <c r="S393" s="2"/>
      <c r="T393" s="2"/>
      <c r="U393" s="67"/>
      <c r="V393" s="2"/>
      <c r="W393"/>
    </row>
    <row r="394" spans="1:23" s="30" customFormat="1" hidden="1">
      <c r="A394" s="66">
        <f t="shared" si="8"/>
        <v>251</v>
      </c>
      <c r="B394" s="2"/>
      <c r="C394" s="2"/>
      <c r="D394" s="2"/>
      <c r="E394" s="2"/>
      <c r="F394" s="2"/>
      <c r="G394" s="2"/>
      <c r="H394" s="2"/>
      <c r="I394" s="2"/>
      <c r="J394" s="2"/>
      <c r="K394" s="2"/>
      <c r="L394" s="124"/>
      <c r="M394" s="2"/>
      <c r="N394" s="2"/>
      <c r="O394" s="76"/>
      <c r="P394" s="2"/>
      <c r="Q394" s="2"/>
      <c r="R394" s="193"/>
      <c r="S394" s="2"/>
      <c r="T394" s="2"/>
      <c r="U394" s="67"/>
      <c r="V394" s="2"/>
      <c r="W394"/>
    </row>
    <row r="395" spans="1:23" s="30" customFormat="1" hidden="1">
      <c r="A395" s="66">
        <f t="shared" si="8"/>
        <v>252</v>
      </c>
      <c r="B395" s="2"/>
      <c r="C395" s="2"/>
      <c r="D395" s="2"/>
      <c r="E395" s="2"/>
      <c r="F395" s="2"/>
      <c r="G395" s="2"/>
      <c r="H395" s="2"/>
      <c r="I395" s="2"/>
      <c r="J395" s="2"/>
      <c r="K395" s="2"/>
      <c r="L395" s="124"/>
      <c r="M395" s="2"/>
      <c r="N395" s="2"/>
      <c r="O395" s="76"/>
      <c r="P395" s="2"/>
      <c r="Q395" s="2"/>
      <c r="R395" s="193"/>
      <c r="S395" s="2"/>
      <c r="T395" s="2"/>
      <c r="U395" s="67"/>
      <c r="V395" s="2"/>
      <c r="W395"/>
    </row>
    <row r="396" spans="1:23" s="30" customFormat="1" hidden="1">
      <c r="A396" s="66">
        <f t="shared" si="8"/>
        <v>253</v>
      </c>
      <c r="B396" s="2"/>
      <c r="C396" s="2"/>
      <c r="D396" s="2"/>
      <c r="E396" s="2"/>
      <c r="F396" s="2"/>
      <c r="G396" s="2"/>
      <c r="H396" s="2"/>
      <c r="I396" s="2"/>
      <c r="J396" s="2"/>
      <c r="K396" s="2"/>
      <c r="L396" s="124"/>
      <c r="M396" s="2"/>
      <c r="N396" s="2"/>
      <c r="O396" s="76"/>
      <c r="P396" s="2"/>
      <c r="Q396" s="2"/>
      <c r="R396" s="193"/>
      <c r="S396" s="2"/>
      <c r="T396" s="2"/>
      <c r="U396" s="67"/>
      <c r="V396" s="2"/>
      <c r="W396"/>
    </row>
    <row r="397" spans="1:23" s="30" customFormat="1" hidden="1">
      <c r="A397" s="66">
        <f t="shared" si="8"/>
        <v>254</v>
      </c>
      <c r="B397" s="2"/>
      <c r="C397" s="2"/>
      <c r="D397" s="2"/>
      <c r="E397" s="2"/>
      <c r="F397" s="2"/>
      <c r="G397" s="2"/>
      <c r="H397" s="2"/>
      <c r="I397" s="2"/>
      <c r="J397" s="2"/>
      <c r="K397" s="2"/>
      <c r="L397" s="124"/>
      <c r="M397" s="2"/>
      <c r="N397" s="2"/>
      <c r="O397" s="76"/>
      <c r="P397" s="2"/>
      <c r="Q397" s="2"/>
      <c r="R397" s="193"/>
      <c r="S397" s="2"/>
      <c r="T397" s="2"/>
      <c r="U397" s="67"/>
      <c r="V397" s="2"/>
      <c r="W397"/>
    </row>
    <row r="398" spans="1:23" s="30" customFormat="1" hidden="1">
      <c r="A398" s="66">
        <f t="shared" si="8"/>
        <v>255</v>
      </c>
      <c r="B398" s="2"/>
      <c r="C398" s="2"/>
      <c r="D398" s="2"/>
      <c r="E398" s="2"/>
      <c r="F398" s="2"/>
      <c r="G398" s="2"/>
      <c r="H398" s="2"/>
      <c r="I398" s="2"/>
      <c r="J398" s="2"/>
      <c r="K398" s="2"/>
      <c r="L398" s="124"/>
      <c r="M398" s="2"/>
      <c r="N398" s="2"/>
      <c r="O398" s="76"/>
      <c r="P398" s="2"/>
      <c r="Q398" s="2"/>
      <c r="R398" s="193"/>
      <c r="S398" s="2"/>
      <c r="T398" s="2"/>
      <c r="U398" s="67"/>
      <c r="V398" s="2"/>
      <c r="W398"/>
    </row>
    <row r="399" spans="1:23" s="30" customFormat="1" hidden="1">
      <c r="A399" s="66">
        <f t="shared" si="8"/>
        <v>256</v>
      </c>
      <c r="B399" s="2"/>
      <c r="C399" s="2"/>
      <c r="D399" s="2"/>
      <c r="E399" s="2"/>
      <c r="F399" s="2"/>
      <c r="G399" s="2"/>
      <c r="H399" s="2"/>
      <c r="I399" s="2"/>
      <c r="J399" s="2"/>
      <c r="K399" s="2"/>
      <c r="L399" s="124"/>
      <c r="M399" s="2"/>
      <c r="N399" s="2"/>
      <c r="O399" s="76"/>
      <c r="P399" s="2"/>
      <c r="Q399" s="2"/>
      <c r="R399" s="193"/>
      <c r="S399" s="2"/>
      <c r="T399" s="2"/>
      <c r="U399" s="67"/>
      <c r="V399" s="2"/>
      <c r="W399"/>
    </row>
    <row r="400" spans="1:23" s="30" customFormat="1" hidden="1">
      <c r="A400" s="66">
        <f t="shared" si="8"/>
        <v>257</v>
      </c>
      <c r="B400" s="2"/>
      <c r="C400" s="2"/>
      <c r="D400" s="2"/>
      <c r="E400" s="2"/>
      <c r="F400" s="2"/>
      <c r="G400" s="2"/>
      <c r="H400" s="2"/>
      <c r="I400" s="2"/>
      <c r="J400" s="2"/>
      <c r="K400" s="2"/>
      <c r="L400" s="124"/>
      <c r="M400" s="2"/>
      <c r="N400" s="2"/>
      <c r="O400" s="76"/>
      <c r="P400" s="2"/>
      <c r="Q400" s="2"/>
      <c r="R400" s="193"/>
      <c r="S400" s="2"/>
      <c r="T400" s="2"/>
      <c r="U400" s="67"/>
      <c r="V400" s="2"/>
      <c r="W400"/>
    </row>
    <row r="401" spans="1:23" s="30" customFormat="1" hidden="1">
      <c r="A401" s="66">
        <f t="shared" si="8"/>
        <v>258</v>
      </c>
      <c r="B401" s="2"/>
      <c r="C401" s="2"/>
      <c r="D401" s="2"/>
      <c r="E401" s="2"/>
      <c r="F401" s="2"/>
      <c r="G401" s="2"/>
      <c r="H401" s="2"/>
      <c r="I401" s="2"/>
      <c r="J401" s="2"/>
      <c r="K401" s="2"/>
      <c r="L401" s="124"/>
      <c r="M401" s="2"/>
      <c r="N401" s="2"/>
      <c r="O401" s="76"/>
      <c r="P401" s="2"/>
      <c r="Q401" s="2"/>
      <c r="R401" s="193"/>
      <c r="S401" s="2"/>
      <c r="T401" s="2"/>
      <c r="U401" s="67"/>
      <c r="V401" s="2"/>
      <c r="W401"/>
    </row>
    <row r="402" spans="1:23" s="30" customFormat="1" hidden="1">
      <c r="A402" s="66">
        <f t="shared" si="8"/>
        <v>259</v>
      </c>
      <c r="B402" s="2"/>
      <c r="C402" s="2"/>
      <c r="D402" s="2"/>
      <c r="E402" s="2"/>
      <c r="F402" s="2"/>
      <c r="G402" s="2"/>
      <c r="H402" s="2"/>
      <c r="I402" s="2"/>
      <c r="J402" s="2"/>
      <c r="K402" s="2"/>
      <c r="L402" s="124"/>
      <c r="M402" s="2"/>
      <c r="N402" s="2"/>
      <c r="O402" s="76"/>
      <c r="P402" s="2"/>
      <c r="Q402" s="2"/>
      <c r="R402" s="193"/>
      <c r="S402" s="2"/>
      <c r="T402" s="2"/>
      <c r="U402" s="67"/>
      <c r="V402" s="2"/>
      <c r="W402"/>
    </row>
    <row r="403" spans="1:23" s="30" customFormat="1" hidden="1">
      <c r="A403" s="66">
        <f t="shared" si="8"/>
        <v>260</v>
      </c>
      <c r="B403" s="2"/>
      <c r="C403" s="2"/>
      <c r="D403" s="2"/>
      <c r="E403" s="2"/>
      <c r="F403" s="2"/>
      <c r="G403" s="2"/>
      <c r="H403" s="2"/>
      <c r="I403" s="2"/>
      <c r="J403" s="2"/>
      <c r="K403" s="2"/>
      <c r="L403" s="124"/>
      <c r="M403" s="2"/>
      <c r="N403" s="2"/>
      <c r="O403" s="76"/>
      <c r="P403" s="2"/>
      <c r="Q403" s="2"/>
      <c r="R403" s="193"/>
      <c r="S403" s="2"/>
      <c r="T403" s="2"/>
      <c r="U403" s="67"/>
      <c r="V403" s="2"/>
      <c r="W403"/>
    </row>
    <row r="404" spans="1:23" s="30" customFormat="1" hidden="1">
      <c r="A404" s="66">
        <f t="shared" si="8"/>
        <v>261</v>
      </c>
      <c r="B404" s="2"/>
      <c r="C404" s="2"/>
      <c r="D404" s="2"/>
      <c r="E404" s="2"/>
      <c r="F404" s="2"/>
      <c r="G404" s="2"/>
      <c r="H404" s="2"/>
      <c r="I404" s="2"/>
      <c r="J404" s="2"/>
      <c r="K404" s="2"/>
      <c r="L404" s="124"/>
      <c r="M404" s="2"/>
      <c r="N404" s="2"/>
      <c r="O404" s="76"/>
      <c r="P404" s="2"/>
      <c r="Q404" s="2"/>
      <c r="R404" s="193"/>
      <c r="S404" s="2"/>
      <c r="T404" s="2"/>
      <c r="U404" s="67"/>
      <c r="V404" s="2"/>
      <c r="W404"/>
    </row>
    <row r="405" spans="1:23" s="30" customFormat="1" hidden="1">
      <c r="A405" s="66">
        <f t="shared" si="8"/>
        <v>262</v>
      </c>
      <c r="B405" s="2"/>
      <c r="C405" s="2"/>
      <c r="D405" s="2"/>
      <c r="E405" s="2"/>
      <c r="F405" s="2"/>
      <c r="G405" s="2"/>
      <c r="H405" s="2"/>
      <c r="I405" s="2"/>
      <c r="J405" s="2"/>
      <c r="K405" s="2"/>
      <c r="L405" s="124"/>
      <c r="M405" s="2"/>
      <c r="N405" s="2"/>
      <c r="O405" s="76"/>
      <c r="P405" s="2"/>
      <c r="Q405" s="2"/>
      <c r="R405" s="193"/>
      <c r="S405" s="2"/>
      <c r="T405" s="2"/>
      <c r="U405" s="67"/>
      <c r="V405" s="2"/>
      <c r="W405"/>
    </row>
    <row r="406" spans="1:23" s="30" customFormat="1" hidden="1">
      <c r="A406" s="66">
        <f t="shared" si="8"/>
        <v>263</v>
      </c>
      <c r="B406" s="2"/>
      <c r="C406" s="2"/>
      <c r="D406" s="2"/>
      <c r="E406" s="2"/>
      <c r="F406" s="2"/>
      <c r="G406" s="2"/>
      <c r="H406" s="2"/>
      <c r="I406" s="2"/>
      <c r="J406" s="2"/>
      <c r="K406" s="2"/>
      <c r="L406" s="124"/>
      <c r="M406" s="2"/>
      <c r="N406" s="2"/>
      <c r="O406" s="76"/>
      <c r="P406" s="2"/>
      <c r="Q406" s="2"/>
      <c r="R406" s="193"/>
      <c r="S406" s="2"/>
      <c r="T406" s="2"/>
      <c r="U406" s="67"/>
      <c r="V406" s="2"/>
      <c r="W406"/>
    </row>
    <row r="407" spans="1:23" s="30" customFormat="1" hidden="1">
      <c r="A407" s="66">
        <f t="shared" si="8"/>
        <v>264</v>
      </c>
      <c r="B407" s="2"/>
      <c r="C407" s="2"/>
      <c r="D407" s="2"/>
      <c r="E407" s="2"/>
      <c r="F407" s="2"/>
      <c r="G407" s="2"/>
      <c r="H407" s="2"/>
      <c r="I407" s="2"/>
      <c r="J407" s="2"/>
      <c r="K407" s="2"/>
      <c r="L407" s="124"/>
      <c r="M407" s="2"/>
      <c r="N407" s="2"/>
      <c r="O407" s="76"/>
      <c r="P407" s="2"/>
      <c r="Q407" s="2"/>
      <c r="R407" s="193"/>
      <c r="S407" s="2"/>
      <c r="T407" s="2"/>
      <c r="U407" s="67"/>
      <c r="V407" s="2"/>
      <c r="W407"/>
    </row>
    <row r="408" spans="1:23" s="30" customFormat="1" hidden="1">
      <c r="A408" s="66">
        <f t="shared" si="8"/>
        <v>265</v>
      </c>
      <c r="B408" s="2"/>
      <c r="C408" s="2"/>
      <c r="D408" s="2"/>
      <c r="E408" s="2"/>
      <c r="F408" s="2"/>
      <c r="G408" s="2"/>
      <c r="H408" s="2"/>
      <c r="I408" s="2"/>
      <c r="J408" s="2"/>
      <c r="K408" s="2"/>
      <c r="L408" s="124"/>
      <c r="M408" s="2"/>
      <c r="N408" s="2"/>
      <c r="O408" s="76"/>
      <c r="P408" s="2"/>
      <c r="Q408" s="2"/>
      <c r="R408" s="193"/>
      <c r="S408" s="2"/>
      <c r="T408" s="2"/>
      <c r="U408" s="67"/>
      <c r="V408" s="2"/>
      <c r="W408"/>
    </row>
    <row r="409" spans="1:23" s="30" customFormat="1" hidden="1">
      <c r="A409" s="66">
        <f t="shared" si="8"/>
        <v>266</v>
      </c>
      <c r="B409" s="2"/>
      <c r="C409" s="2"/>
      <c r="D409" s="2"/>
      <c r="E409" s="2"/>
      <c r="F409" s="2"/>
      <c r="G409" s="2"/>
      <c r="H409" s="2"/>
      <c r="I409" s="2"/>
      <c r="J409" s="2"/>
      <c r="K409" s="2"/>
      <c r="L409" s="124"/>
      <c r="M409" s="2"/>
      <c r="N409" s="2"/>
      <c r="O409" s="76"/>
      <c r="P409" s="2"/>
      <c r="Q409" s="2"/>
      <c r="R409" s="193"/>
      <c r="S409" s="2"/>
      <c r="T409" s="2"/>
      <c r="U409" s="67"/>
      <c r="V409" s="2"/>
      <c r="W409"/>
    </row>
    <row r="410" spans="1:23" s="30" customFormat="1" hidden="1">
      <c r="A410" s="66">
        <f t="shared" si="8"/>
        <v>267</v>
      </c>
      <c r="B410" s="2"/>
      <c r="C410" s="2"/>
      <c r="D410" s="2"/>
      <c r="E410" s="2"/>
      <c r="F410" s="2"/>
      <c r="G410" s="2"/>
      <c r="H410" s="2"/>
      <c r="I410" s="2"/>
      <c r="J410" s="2"/>
      <c r="K410" s="2"/>
      <c r="L410" s="124"/>
      <c r="M410" s="2"/>
      <c r="N410" s="2"/>
      <c r="O410" s="76"/>
      <c r="P410" s="2"/>
      <c r="Q410" s="2"/>
      <c r="R410" s="193"/>
      <c r="S410" s="2"/>
      <c r="T410" s="2"/>
      <c r="U410" s="67"/>
      <c r="V410" s="2"/>
      <c r="W410"/>
    </row>
    <row r="411" spans="1:23" s="30" customFormat="1" hidden="1">
      <c r="A411" s="66">
        <f t="shared" si="8"/>
        <v>268</v>
      </c>
      <c r="B411" s="2"/>
      <c r="C411" s="2"/>
      <c r="D411" s="2"/>
      <c r="E411" s="2"/>
      <c r="F411" s="2"/>
      <c r="G411" s="2"/>
      <c r="H411" s="2"/>
      <c r="I411" s="2"/>
      <c r="J411" s="2"/>
      <c r="K411" s="2"/>
      <c r="L411" s="124"/>
      <c r="M411" s="2"/>
      <c r="N411" s="2"/>
      <c r="O411" s="76"/>
      <c r="P411" s="2"/>
      <c r="Q411" s="2"/>
      <c r="R411" s="193"/>
      <c r="S411" s="2"/>
      <c r="T411" s="2"/>
      <c r="U411" s="67"/>
      <c r="V411" s="2"/>
      <c r="W411"/>
    </row>
    <row r="412" spans="1:23" s="30" customFormat="1" hidden="1">
      <c r="A412" s="66">
        <f t="shared" si="8"/>
        <v>269</v>
      </c>
      <c r="B412" s="2"/>
      <c r="C412" s="2"/>
      <c r="D412" s="2"/>
      <c r="E412" s="2"/>
      <c r="F412" s="2"/>
      <c r="G412" s="2"/>
      <c r="H412" s="2"/>
      <c r="I412" s="2"/>
      <c r="J412" s="2"/>
      <c r="K412" s="2"/>
      <c r="L412" s="124"/>
      <c r="M412" s="2"/>
      <c r="N412" s="2"/>
      <c r="O412" s="76"/>
      <c r="P412" s="2"/>
      <c r="Q412" s="2"/>
      <c r="R412" s="193"/>
      <c r="S412" s="2"/>
      <c r="T412" s="2"/>
      <c r="U412" s="67"/>
      <c r="V412" s="2"/>
      <c r="W412"/>
    </row>
    <row r="413" spans="1:23" s="30" customFormat="1" hidden="1">
      <c r="A413" s="66">
        <f t="shared" si="8"/>
        <v>270</v>
      </c>
      <c r="B413" s="2"/>
      <c r="C413" s="2"/>
      <c r="D413" s="2"/>
      <c r="E413" s="2"/>
      <c r="F413" s="2"/>
      <c r="G413" s="2"/>
      <c r="H413" s="2"/>
      <c r="I413" s="2"/>
      <c r="J413" s="2"/>
      <c r="K413" s="2"/>
      <c r="L413" s="124"/>
      <c r="M413" s="2"/>
      <c r="N413" s="2"/>
      <c r="O413" s="76"/>
      <c r="P413" s="2"/>
      <c r="Q413" s="2"/>
      <c r="R413" s="193"/>
      <c r="S413" s="2"/>
      <c r="T413" s="2"/>
      <c r="U413" s="67"/>
      <c r="V413" s="2"/>
      <c r="W413"/>
    </row>
    <row r="414" spans="1:23" s="30" customFormat="1" hidden="1">
      <c r="A414" s="66">
        <f t="shared" si="8"/>
        <v>271</v>
      </c>
      <c r="B414" s="2"/>
      <c r="C414" s="2"/>
      <c r="D414" s="2"/>
      <c r="E414" s="2"/>
      <c r="F414" s="2"/>
      <c r="G414" s="2"/>
      <c r="H414" s="2"/>
      <c r="I414" s="2"/>
      <c r="J414" s="2"/>
      <c r="K414" s="2"/>
      <c r="L414" s="124"/>
      <c r="M414" s="2"/>
      <c r="N414" s="2"/>
      <c r="O414" s="76"/>
      <c r="P414" s="2"/>
      <c r="Q414" s="2"/>
      <c r="R414" s="193"/>
      <c r="S414" s="2"/>
      <c r="T414" s="2"/>
      <c r="U414" s="67"/>
      <c r="V414" s="2"/>
      <c r="W414"/>
    </row>
    <row r="415" spans="1:23" s="30" customFormat="1" hidden="1">
      <c r="A415" s="66">
        <f t="shared" si="8"/>
        <v>272</v>
      </c>
      <c r="B415" s="2"/>
      <c r="C415" s="2"/>
      <c r="D415" s="2"/>
      <c r="E415" s="2"/>
      <c r="F415" s="2"/>
      <c r="G415" s="2"/>
      <c r="H415" s="2"/>
      <c r="I415" s="2"/>
      <c r="J415" s="2"/>
      <c r="K415" s="2"/>
      <c r="L415" s="124"/>
      <c r="M415" s="2"/>
      <c r="N415" s="2"/>
      <c r="O415" s="76"/>
      <c r="P415" s="2"/>
      <c r="Q415" s="2"/>
      <c r="R415" s="193"/>
      <c r="S415" s="2"/>
      <c r="T415" s="2"/>
      <c r="U415" s="67"/>
      <c r="V415" s="2"/>
      <c r="W415"/>
    </row>
    <row r="416" spans="1:23" s="30" customFormat="1" hidden="1">
      <c r="A416" s="66">
        <f t="shared" si="8"/>
        <v>273</v>
      </c>
      <c r="B416" s="2"/>
      <c r="C416" s="2"/>
      <c r="D416" s="2"/>
      <c r="E416" s="2"/>
      <c r="F416" s="2"/>
      <c r="G416" s="2"/>
      <c r="H416" s="2"/>
      <c r="I416" s="2"/>
      <c r="J416" s="2"/>
      <c r="K416" s="2"/>
      <c r="L416" s="124"/>
      <c r="M416" s="2"/>
      <c r="N416" s="2"/>
      <c r="O416" s="76"/>
      <c r="P416" s="2"/>
      <c r="Q416" s="2"/>
      <c r="R416" s="193"/>
      <c r="S416" s="2"/>
      <c r="T416" s="2"/>
      <c r="U416" s="67"/>
      <c r="V416" s="2"/>
      <c r="W416"/>
    </row>
    <row r="417" spans="1:23" s="30" customFormat="1" hidden="1">
      <c r="A417" s="66">
        <f t="shared" si="8"/>
        <v>274</v>
      </c>
      <c r="B417" s="2"/>
      <c r="C417" s="2"/>
      <c r="D417" s="2"/>
      <c r="E417" s="2"/>
      <c r="F417" s="2"/>
      <c r="G417" s="2"/>
      <c r="H417" s="2"/>
      <c r="I417" s="2"/>
      <c r="J417" s="2"/>
      <c r="K417" s="2"/>
      <c r="L417" s="124"/>
      <c r="M417" s="2"/>
      <c r="N417" s="2"/>
      <c r="O417" s="76"/>
      <c r="P417" s="2"/>
      <c r="Q417" s="2"/>
      <c r="R417" s="193"/>
      <c r="S417" s="2"/>
      <c r="T417" s="2"/>
      <c r="U417" s="67"/>
      <c r="V417" s="2"/>
      <c r="W417"/>
    </row>
    <row r="418" spans="1:23" s="30" customFormat="1" hidden="1">
      <c r="A418" s="66">
        <f t="shared" si="8"/>
        <v>275</v>
      </c>
      <c r="B418" s="2"/>
      <c r="C418" s="2"/>
      <c r="D418" s="2"/>
      <c r="E418" s="2"/>
      <c r="F418" s="2"/>
      <c r="G418" s="2"/>
      <c r="H418" s="2"/>
      <c r="I418" s="2"/>
      <c r="J418" s="2"/>
      <c r="K418" s="2"/>
      <c r="L418" s="124"/>
      <c r="M418" s="2"/>
      <c r="N418" s="2"/>
      <c r="O418" s="76"/>
      <c r="P418" s="2"/>
      <c r="Q418" s="2"/>
      <c r="R418" s="193"/>
      <c r="S418" s="2"/>
      <c r="T418" s="2"/>
      <c r="U418" s="67"/>
      <c r="V418" s="2"/>
      <c r="W418"/>
    </row>
    <row r="419" spans="1:23" s="30" customFormat="1" hidden="1">
      <c r="A419" s="66">
        <f t="shared" si="8"/>
        <v>276</v>
      </c>
      <c r="B419" s="2"/>
      <c r="C419" s="2"/>
      <c r="D419" s="2"/>
      <c r="E419" s="2"/>
      <c r="F419" s="2"/>
      <c r="G419" s="2"/>
      <c r="H419" s="2"/>
      <c r="I419" s="2"/>
      <c r="J419" s="2"/>
      <c r="K419" s="2"/>
      <c r="L419" s="124"/>
      <c r="M419" s="2"/>
      <c r="N419" s="2"/>
      <c r="O419" s="76"/>
      <c r="P419" s="2"/>
      <c r="Q419" s="2"/>
      <c r="R419" s="193"/>
      <c r="S419" s="2"/>
      <c r="T419" s="2"/>
      <c r="U419" s="67"/>
      <c r="V419" s="2"/>
      <c r="W419"/>
    </row>
    <row r="420" spans="1:23" s="30" customFormat="1" hidden="1">
      <c r="A420" s="66">
        <f t="shared" ref="A420:A483" si="9">+A419+1</f>
        <v>277</v>
      </c>
      <c r="B420" s="2"/>
      <c r="C420" s="2"/>
      <c r="D420" s="2"/>
      <c r="E420" s="2"/>
      <c r="F420" s="2"/>
      <c r="G420" s="2"/>
      <c r="H420" s="2"/>
      <c r="I420" s="2"/>
      <c r="J420" s="2"/>
      <c r="K420" s="2"/>
      <c r="L420" s="124"/>
      <c r="M420" s="2"/>
      <c r="N420" s="2"/>
      <c r="O420" s="76"/>
      <c r="P420" s="2"/>
      <c r="Q420" s="2"/>
      <c r="R420" s="193"/>
      <c r="S420" s="2"/>
      <c r="T420" s="2"/>
      <c r="U420" s="67"/>
      <c r="V420" s="2"/>
      <c r="W420"/>
    </row>
    <row r="421" spans="1:23" s="30" customFormat="1" hidden="1">
      <c r="A421" s="66">
        <f t="shared" si="9"/>
        <v>278</v>
      </c>
      <c r="B421" s="2"/>
      <c r="C421" s="2"/>
      <c r="D421" s="2"/>
      <c r="E421" s="2"/>
      <c r="F421" s="2"/>
      <c r="G421" s="2"/>
      <c r="H421" s="2"/>
      <c r="I421" s="2"/>
      <c r="J421" s="2"/>
      <c r="K421" s="2"/>
      <c r="L421" s="124"/>
      <c r="M421" s="2"/>
      <c r="N421" s="2"/>
      <c r="O421" s="76"/>
      <c r="P421" s="2"/>
      <c r="Q421" s="2"/>
      <c r="R421" s="193"/>
      <c r="S421" s="2"/>
      <c r="T421" s="2"/>
      <c r="U421" s="67"/>
      <c r="V421" s="2"/>
      <c r="W421"/>
    </row>
    <row r="422" spans="1:23" s="30" customFormat="1" hidden="1">
      <c r="A422" s="66">
        <f t="shared" si="9"/>
        <v>279</v>
      </c>
      <c r="B422" s="2"/>
      <c r="C422" s="2"/>
      <c r="D422" s="2"/>
      <c r="E422" s="2"/>
      <c r="F422" s="2"/>
      <c r="G422" s="2"/>
      <c r="H422" s="2"/>
      <c r="I422" s="2"/>
      <c r="J422" s="2"/>
      <c r="K422" s="2"/>
      <c r="L422" s="124"/>
      <c r="M422" s="2"/>
      <c r="N422" s="2"/>
      <c r="O422" s="76"/>
      <c r="P422" s="2"/>
      <c r="Q422" s="2"/>
      <c r="R422" s="193"/>
      <c r="S422" s="2"/>
      <c r="T422" s="2"/>
      <c r="U422" s="67"/>
      <c r="V422" s="2"/>
      <c r="W422"/>
    </row>
    <row r="423" spans="1:23" s="30" customFormat="1" hidden="1">
      <c r="A423" s="66">
        <f t="shared" si="9"/>
        <v>280</v>
      </c>
      <c r="B423" s="2"/>
      <c r="C423" s="2"/>
      <c r="D423" s="2"/>
      <c r="E423" s="2"/>
      <c r="F423" s="2"/>
      <c r="G423" s="2"/>
      <c r="H423" s="2"/>
      <c r="I423" s="2"/>
      <c r="J423" s="2"/>
      <c r="K423" s="2"/>
      <c r="L423" s="124"/>
      <c r="M423" s="2"/>
      <c r="N423" s="2"/>
      <c r="O423" s="76"/>
      <c r="P423" s="2"/>
      <c r="Q423" s="2"/>
      <c r="R423" s="193"/>
      <c r="S423" s="2"/>
      <c r="T423" s="2"/>
      <c r="U423" s="67"/>
      <c r="V423" s="2"/>
      <c r="W423"/>
    </row>
    <row r="424" spans="1:23" s="30" customFormat="1" hidden="1">
      <c r="A424" s="66">
        <f t="shared" si="9"/>
        <v>281</v>
      </c>
      <c r="B424" s="2"/>
      <c r="C424" s="2"/>
      <c r="D424" s="2"/>
      <c r="E424" s="2"/>
      <c r="F424" s="2"/>
      <c r="G424" s="2"/>
      <c r="H424" s="2"/>
      <c r="I424" s="2"/>
      <c r="J424" s="2"/>
      <c r="K424" s="2"/>
      <c r="L424" s="124"/>
      <c r="M424" s="2"/>
      <c r="N424" s="2"/>
      <c r="O424" s="76"/>
      <c r="P424" s="2"/>
      <c r="Q424" s="2"/>
      <c r="R424" s="193"/>
      <c r="S424" s="2"/>
      <c r="T424" s="2"/>
      <c r="U424" s="67"/>
      <c r="V424" s="2"/>
      <c r="W424"/>
    </row>
    <row r="425" spans="1:23" s="30" customFormat="1" hidden="1">
      <c r="A425" s="66">
        <f t="shared" si="9"/>
        <v>282</v>
      </c>
      <c r="B425" s="2"/>
      <c r="C425" s="2"/>
      <c r="D425" s="2"/>
      <c r="E425" s="2"/>
      <c r="F425" s="2"/>
      <c r="G425" s="2"/>
      <c r="H425" s="2"/>
      <c r="I425" s="2"/>
      <c r="J425" s="2"/>
      <c r="K425" s="2"/>
      <c r="L425" s="124"/>
      <c r="M425" s="2"/>
      <c r="N425" s="2"/>
      <c r="O425" s="76"/>
      <c r="P425" s="2"/>
      <c r="Q425" s="2"/>
      <c r="R425" s="193"/>
      <c r="S425" s="2"/>
      <c r="T425" s="2"/>
      <c r="U425" s="67"/>
      <c r="V425" s="2"/>
      <c r="W425"/>
    </row>
    <row r="426" spans="1:23" s="30" customFormat="1" hidden="1">
      <c r="A426" s="66">
        <f t="shared" si="9"/>
        <v>283</v>
      </c>
      <c r="B426" s="2"/>
      <c r="C426" s="2"/>
      <c r="D426" s="2"/>
      <c r="E426" s="2"/>
      <c r="F426" s="2"/>
      <c r="G426" s="2"/>
      <c r="H426" s="2"/>
      <c r="I426" s="2"/>
      <c r="J426" s="2"/>
      <c r="K426" s="2"/>
      <c r="L426" s="124"/>
      <c r="M426" s="2"/>
      <c r="N426" s="2"/>
      <c r="O426" s="76"/>
      <c r="P426" s="2"/>
      <c r="Q426" s="2"/>
      <c r="R426" s="193"/>
      <c r="S426" s="2"/>
      <c r="T426" s="2"/>
      <c r="U426" s="67"/>
      <c r="V426" s="2"/>
      <c r="W426"/>
    </row>
    <row r="427" spans="1:23" s="30" customFormat="1" hidden="1">
      <c r="A427" s="66">
        <f t="shared" si="9"/>
        <v>284</v>
      </c>
      <c r="B427" s="2"/>
      <c r="C427" s="2"/>
      <c r="D427" s="2"/>
      <c r="E427" s="2"/>
      <c r="F427" s="2"/>
      <c r="G427" s="2"/>
      <c r="H427" s="2"/>
      <c r="I427" s="2"/>
      <c r="J427" s="2"/>
      <c r="K427" s="2"/>
      <c r="L427" s="124"/>
      <c r="M427" s="2"/>
      <c r="N427" s="2"/>
      <c r="O427" s="76"/>
      <c r="P427" s="2"/>
      <c r="Q427" s="2"/>
      <c r="R427" s="193"/>
      <c r="S427" s="2"/>
      <c r="T427" s="2"/>
      <c r="U427" s="67"/>
      <c r="V427" s="2"/>
      <c r="W427"/>
    </row>
    <row r="428" spans="1:23" s="30" customFormat="1" hidden="1">
      <c r="A428" s="66">
        <f t="shared" si="9"/>
        <v>285</v>
      </c>
      <c r="B428" s="2"/>
      <c r="C428" s="2"/>
      <c r="D428" s="2"/>
      <c r="E428" s="2"/>
      <c r="F428" s="2"/>
      <c r="G428" s="2"/>
      <c r="H428" s="2"/>
      <c r="I428" s="2"/>
      <c r="J428" s="2"/>
      <c r="K428" s="2"/>
      <c r="L428" s="124"/>
      <c r="M428" s="2"/>
      <c r="N428" s="2"/>
      <c r="O428" s="76"/>
      <c r="P428" s="2"/>
      <c r="Q428" s="2"/>
      <c r="R428" s="193"/>
      <c r="S428" s="2"/>
      <c r="T428" s="2"/>
      <c r="U428" s="67"/>
      <c r="V428" s="2"/>
      <c r="W428"/>
    </row>
    <row r="429" spans="1:23" s="30" customFormat="1" hidden="1">
      <c r="A429" s="66">
        <f t="shared" si="9"/>
        <v>286</v>
      </c>
      <c r="B429" s="2"/>
      <c r="C429" s="2"/>
      <c r="D429" s="2"/>
      <c r="E429" s="2"/>
      <c r="F429" s="2"/>
      <c r="G429" s="2"/>
      <c r="H429" s="2"/>
      <c r="I429" s="2"/>
      <c r="J429" s="2"/>
      <c r="K429" s="2"/>
      <c r="L429" s="124"/>
      <c r="M429" s="2"/>
      <c r="N429" s="2"/>
      <c r="O429" s="76"/>
      <c r="P429" s="2"/>
      <c r="Q429" s="2"/>
      <c r="R429" s="193"/>
      <c r="S429" s="2"/>
      <c r="T429" s="2"/>
      <c r="U429" s="67"/>
      <c r="V429" s="2"/>
      <c r="W429"/>
    </row>
    <row r="430" spans="1:23" s="30" customFormat="1" hidden="1">
      <c r="A430" s="66">
        <f t="shared" si="9"/>
        <v>287</v>
      </c>
      <c r="B430" s="2"/>
      <c r="C430" s="2"/>
      <c r="D430" s="2"/>
      <c r="E430" s="2"/>
      <c r="F430" s="2"/>
      <c r="G430" s="2"/>
      <c r="H430" s="2"/>
      <c r="I430" s="2"/>
      <c r="J430" s="2"/>
      <c r="K430" s="2"/>
      <c r="L430" s="124"/>
      <c r="M430" s="2"/>
      <c r="N430" s="2"/>
      <c r="O430" s="76"/>
      <c r="P430" s="2"/>
      <c r="Q430" s="2"/>
      <c r="R430" s="193"/>
      <c r="S430" s="2"/>
      <c r="T430" s="2"/>
      <c r="U430" s="67"/>
      <c r="V430" s="2"/>
      <c r="W430"/>
    </row>
    <row r="431" spans="1:23" s="30" customFormat="1" hidden="1">
      <c r="A431" s="66">
        <f t="shared" si="9"/>
        <v>288</v>
      </c>
      <c r="B431" s="2"/>
      <c r="C431" s="2"/>
      <c r="D431" s="2"/>
      <c r="E431" s="2"/>
      <c r="F431" s="2"/>
      <c r="G431" s="2"/>
      <c r="H431" s="2"/>
      <c r="I431" s="2"/>
      <c r="J431" s="2"/>
      <c r="K431" s="2"/>
      <c r="L431" s="124"/>
      <c r="M431" s="2"/>
      <c r="N431" s="2"/>
      <c r="O431" s="76"/>
      <c r="P431" s="2"/>
      <c r="Q431" s="2"/>
      <c r="R431" s="193"/>
      <c r="S431" s="2"/>
      <c r="T431" s="2"/>
      <c r="U431" s="67"/>
      <c r="V431" s="2"/>
      <c r="W431"/>
    </row>
    <row r="432" spans="1:23" s="30" customFormat="1" hidden="1">
      <c r="A432" s="66">
        <f t="shared" si="9"/>
        <v>289</v>
      </c>
      <c r="B432" s="2"/>
      <c r="C432" s="2"/>
      <c r="D432" s="2"/>
      <c r="E432" s="2"/>
      <c r="F432" s="2"/>
      <c r="G432" s="2"/>
      <c r="H432" s="2"/>
      <c r="I432" s="2"/>
      <c r="J432" s="2"/>
      <c r="K432" s="2"/>
      <c r="L432" s="124"/>
      <c r="M432" s="2"/>
      <c r="N432" s="2"/>
      <c r="O432" s="76"/>
      <c r="P432" s="2"/>
      <c r="Q432" s="2"/>
      <c r="R432" s="193"/>
      <c r="S432" s="2"/>
      <c r="T432" s="2"/>
      <c r="U432" s="67"/>
      <c r="V432" s="2"/>
      <c r="W432"/>
    </row>
    <row r="433" spans="1:23" s="30" customFormat="1" hidden="1">
      <c r="A433" s="66">
        <f t="shared" si="9"/>
        <v>290</v>
      </c>
      <c r="B433" s="2"/>
      <c r="C433" s="2"/>
      <c r="D433" s="2"/>
      <c r="E433" s="2"/>
      <c r="F433" s="2"/>
      <c r="G433" s="2"/>
      <c r="H433" s="2"/>
      <c r="I433" s="2"/>
      <c r="J433" s="2"/>
      <c r="K433" s="2"/>
      <c r="L433" s="124"/>
      <c r="M433" s="2"/>
      <c r="N433" s="2"/>
      <c r="O433" s="76"/>
      <c r="P433" s="2"/>
      <c r="Q433" s="2"/>
      <c r="R433" s="193"/>
      <c r="S433" s="2"/>
      <c r="T433" s="2"/>
      <c r="U433" s="67"/>
      <c r="V433" s="2"/>
      <c r="W433"/>
    </row>
    <row r="434" spans="1:23" s="30" customFormat="1" hidden="1">
      <c r="A434" s="66">
        <f t="shared" si="9"/>
        <v>291</v>
      </c>
      <c r="B434" s="2"/>
      <c r="C434" s="2"/>
      <c r="D434" s="2"/>
      <c r="E434" s="2"/>
      <c r="F434" s="2"/>
      <c r="G434" s="2"/>
      <c r="H434" s="2"/>
      <c r="I434" s="2"/>
      <c r="J434" s="2"/>
      <c r="K434" s="2"/>
      <c r="L434" s="124"/>
      <c r="M434" s="2"/>
      <c r="N434" s="2"/>
      <c r="O434" s="76"/>
      <c r="P434" s="2"/>
      <c r="Q434" s="2"/>
      <c r="R434" s="193"/>
      <c r="S434" s="2"/>
      <c r="T434" s="2"/>
      <c r="U434" s="67"/>
      <c r="V434" s="2"/>
      <c r="W434"/>
    </row>
    <row r="435" spans="1:23" s="30" customFormat="1" hidden="1">
      <c r="A435" s="66">
        <f t="shared" si="9"/>
        <v>292</v>
      </c>
      <c r="B435" s="2"/>
      <c r="C435" s="2"/>
      <c r="D435" s="2"/>
      <c r="E435" s="2"/>
      <c r="F435" s="2"/>
      <c r="G435" s="2"/>
      <c r="H435" s="2"/>
      <c r="I435" s="2"/>
      <c r="J435" s="2"/>
      <c r="K435" s="2"/>
      <c r="L435" s="124"/>
      <c r="M435" s="2"/>
      <c r="N435" s="2"/>
      <c r="O435" s="76"/>
      <c r="P435" s="2"/>
      <c r="Q435" s="2"/>
      <c r="R435" s="193"/>
      <c r="S435" s="2"/>
      <c r="T435" s="2"/>
      <c r="U435" s="67"/>
      <c r="V435" s="2"/>
      <c r="W435"/>
    </row>
    <row r="436" spans="1:23" s="30" customFormat="1" hidden="1">
      <c r="A436" s="66">
        <f t="shared" si="9"/>
        <v>293</v>
      </c>
      <c r="B436" s="2"/>
      <c r="C436" s="2"/>
      <c r="D436" s="2"/>
      <c r="E436" s="2"/>
      <c r="F436" s="2"/>
      <c r="G436" s="2"/>
      <c r="H436" s="2"/>
      <c r="I436" s="2"/>
      <c r="J436" s="2"/>
      <c r="K436" s="2"/>
      <c r="L436" s="124"/>
      <c r="M436" s="2"/>
      <c r="N436" s="2"/>
      <c r="O436" s="76"/>
      <c r="P436" s="2"/>
      <c r="Q436" s="2"/>
      <c r="R436" s="193"/>
      <c r="S436" s="2"/>
      <c r="T436" s="2"/>
      <c r="U436" s="67"/>
      <c r="V436" s="2"/>
      <c r="W436"/>
    </row>
    <row r="437" spans="1:23" s="30" customFormat="1" hidden="1">
      <c r="A437" s="66">
        <f t="shared" si="9"/>
        <v>294</v>
      </c>
      <c r="B437" s="2"/>
      <c r="C437" s="2"/>
      <c r="D437" s="2"/>
      <c r="E437" s="2"/>
      <c r="F437" s="2"/>
      <c r="G437" s="2"/>
      <c r="H437" s="2"/>
      <c r="I437" s="2"/>
      <c r="J437" s="2"/>
      <c r="K437" s="2"/>
      <c r="L437" s="124"/>
      <c r="M437" s="2"/>
      <c r="N437" s="2"/>
      <c r="O437" s="76"/>
      <c r="P437" s="2"/>
      <c r="Q437" s="2"/>
      <c r="R437" s="193"/>
      <c r="S437" s="2"/>
      <c r="T437" s="2"/>
      <c r="U437" s="67"/>
      <c r="V437" s="2"/>
      <c r="W437"/>
    </row>
    <row r="438" spans="1:23" s="30" customFormat="1" hidden="1">
      <c r="A438" s="66">
        <f t="shared" si="9"/>
        <v>295</v>
      </c>
      <c r="B438" s="2"/>
      <c r="C438" s="2"/>
      <c r="D438" s="2"/>
      <c r="E438" s="2"/>
      <c r="F438" s="2"/>
      <c r="G438" s="2"/>
      <c r="H438" s="2"/>
      <c r="I438" s="2"/>
      <c r="J438" s="2"/>
      <c r="K438" s="2"/>
      <c r="L438" s="124"/>
      <c r="M438" s="2"/>
      <c r="N438" s="2"/>
      <c r="O438" s="76"/>
      <c r="P438" s="2"/>
      <c r="Q438" s="2"/>
      <c r="R438" s="193"/>
      <c r="S438" s="2"/>
      <c r="T438" s="2"/>
      <c r="U438" s="67"/>
      <c r="V438" s="2"/>
      <c r="W438"/>
    </row>
    <row r="439" spans="1:23" s="30" customFormat="1" hidden="1">
      <c r="A439" s="66">
        <f t="shared" si="9"/>
        <v>296</v>
      </c>
      <c r="B439" s="2"/>
      <c r="C439" s="2"/>
      <c r="D439" s="2"/>
      <c r="E439" s="2"/>
      <c r="F439" s="2"/>
      <c r="G439" s="2"/>
      <c r="H439" s="2"/>
      <c r="I439" s="2"/>
      <c r="J439" s="2"/>
      <c r="K439" s="2"/>
      <c r="L439" s="124"/>
      <c r="M439" s="2"/>
      <c r="N439" s="2"/>
      <c r="O439" s="76"/>
      <c r="P439" s="2"/>
      <c r="Q439" s="2"/>
      <c r="R439" s="193"/>
      <c r="S439" s="2"/>
      <c r="T439" s="2"/>
      <c r="U439" s="67"/>
      <c r="V439" s="2"/>
      <c r="W439"/>
    </row>
    <row r="440" spans="1:23" s="30" customFormat="1" hidden="1">
      <c r="A440" s="66">
        <f t="shared" si="9"/>
        <v>297</v>
      </c>
      <c r="B440" s="2"/>
      <c r="C440" s="2"/>
      <c r="D440" s="2"/>
      <c r="E440" s="2"/>
      <c r="F440" s="2"/>
      <c r="G440" s="2"/>
      <c r="H440" s="2"/>
      <c r="I440" s="2"/>
      <c r="J440" s="2"/>
      <c r="K440" s="2"/>
      <c r="L440" s="124"/>
      <c r="M440" s="2"/>
      <c r="N440" s="2"/>
      <c r="O440" s="76"/>
      <c r="P440" s="2"/>
      <c r="Q440" s="2"/>
      <c r="R440" s="193"/>
      <c r="S440" s="2"/>
      <c r="T440" s="2"/>
      <c r="U440" s="67"/>
      <c r="V440" s="2"/>
      <c r="W440"/>
    </row>
    <row r="441" spans="1:23" s="30" customFormat="1" hidden="1">
      <c r="A441" s="66">
        <f t="shared" si="9"/>
        <v>298</v>
      </c>
      <c r="B441" s="2"/>
      <c r="C441" s="2"/>
      <c r="D441" s="2"/>
      <c r="E441" s="2"/>
      <c r="F441" s="2"/>
      <c r="G441" s="2"/>
      <c r="H441" s="2"/>
      <c r="I441" s="2"/>
      <c r="J441" s="2"/>
      <c r="K441" s="2"/>
      <c r="L441" s="124"/>
      <c r="M441" s="2"/>
      <c r="N441" s="2"/>
      <c r="O441" s="76"/>
      <c r="P441" s="2"/>
      <c r="Q441" s="2"/>
      <c r="R441" s="193"/>
      <c r="S441" s="2"/>
      <c r="T441" s="2"/>
      <c r="U441" s="67"/>
      <c r="V441" s="2"/>
      <c r="W441"/>
    </row>
    <row r="442" spans="1:23" s="30" customFormat="1" hidden="1">
      <c r="A442" s="66">
        <f t="shared" si="9"/>
        <v>299</v>
      </c>
      <c r="B442" s="2"/>
      <c r="C442" s="2"/>
      <c r="D442" s="2"/>
      <c r="E442" s="2"/>
      <c r="F442" s="2"/>
      <c r="G442" s="2"/>
      <c r="H442" s="2"/>
      <c r="I442" s="2"/>
      <c r="J442" s="2"/>
      <c r="K442" s="2"/>
      <c r="L442" s="124"/>
      <c r="M442" s="2"/>
      <c r="N442" s="2"/>
      <c r="O442" s="76"/>
      <c r="P442" s="2"/>
      <c r="Q442" s="2"/>
      <c r="R442" s="193"/>
      <c r="S442" s="2"/>
      <c r="T442" s="2"/>
      <c r="U442" s="67"/>
      <c r="V442" s="2"/>
      <c r="W442"/>
    </row>
    <row r="443" spans="1:23" s="30" customFormat="1" hidden="1">
      <c r="A443" s="66">
        <f t="shared" si="9"/>
        <v>300</v>
      </c>
      <c r="B443" s="2"/>
      <c r="C443" s="2"/>
      <c r="D443" s="2"/>
      <c r="E443" s="2"/>
      <c r="F443" s="2"/>
      <c r="G443" s="2"/>
      <c r="H443" s="2"/>
      <c r="I443" s="2"/>
      <c r="J443" s="2"/>
      <c r="K443" s="2"/>
      <c r="L443" s="124"/>
      <c r="M443" s="2"/>
      <c r="N443" s="2"/>
      <c r="O443" s="76"/>
      <c r="P443" s="2"/>
      <c r="Q443" s="2"/>
      <c r="R443" s="193"/>
      <c r="S443" s="2"/>
      <c r="T443" s="2"/>
      <c r="U443" s="67"/>
      <c r="V443" s="2"/>
      <c r="W443"/>
    </row>
    <row r="444" spans="1:23" s="30" customFormat="1" hidden="1">
      <c r="A444" s="66">
        <f t="shared" si="9"/>
        <v>301</v>
      </c>
      <c r="B444" s="2"/>
      <c r="C444" s="2"/>
      <c r="D444" s="2"/>
      <c r="E444" s="2"/>
      <c r="F444" s="2"/>
      <c r="G444" s="2"/>
      <c r="H444" s="2"/>
      <c r="I444" s="2"/>
      <c r="J444" s="2"/>
      <c r="K444" s="2"/>
      <c r="L444" s="124"/>
      <c r="M444" s="2"/>
      <c r="N444" s="2"/>
      <c r="O444" s="76"/>
      <c r="P444" s="2"/>
      <c r="Q444" s="2"/>
      <c r="R444" s="193"/>
      <c r="S444" s="2"/>
      <c r="T444" s="2"/>
      <c r="U444" s="67"/>
      <c r="V444" s="2"/>
      <c r="W444"/>
    </row>
    <row r="445" spans="1:23" s="30" customFormat="1" hidden="1">
      <c r="A445" s="66">
        <f t="shared" si="9"/>
        <v>302</v>
      </c>
      <c r="B445" s="2"/>
      <c r="C445" s="2"/>
      <c r="D445" s="2"/>
      <c r="E445" s="2"/>
      <c r="F445" s="2"/>
      <c r="G445" s="2"/>
      <c r="H445" s="2"/>
      <c r="I445" s="2"/>
      <c r="J445" s="2"/>
      <c r="K445" s="2"/>
      <c r="L445" s="124"/>
      <c r="M445" s="2"/>
      <c r="N445" s="2"/>
      <c r="O445" s="76"/>
      <c r="P445" s="2"/>
      <c r="Q445" s="2"/>
      <c r="R445" s="193"/>
      <c r="S445" s="2"/>
      <c r="T445" s="2"/>
      <c r="U445" s="67"/>
      <c r="V445" s="2"/>
      <c r="W445"/>
    </row>
    <row r="446" spans="1:23" s="30" customFormat="1" hidden="1">
      <c r="A446" s="66">
        <f t="shared" si="9"/>
        <v>303</v>
      </c>
      <c r="B446" s="2"/>
      <c r="C446" s="2"/>
      <c r="D446" s="2"/>
      <c r="E446" s="2"/>
      <c r="F446" s="2"/>
      <c r="G446" s="2"/>
      <c r="H446" s="2"/>
      <c r="I446" s="2"/>
      <c r="J446" s="2"/>
      <c r="K446" s="2"/>
      <c r="L446" s="124"/>
      <c r="M446" s="2"/>
      <c r="N446" s="2"/>
      <c r="O446" s="76"/>
      <c r="P446" s="2"/>
      <c r="Q446" s="2"/>
      <c r="R446" s="193"/>
      <c r="S446" s="2"/>
      <c r="T446" s="2"/>
      <c r="U446" s="67"/>
      <c r="V446" s="2"/>
      <c r="W446"/>
    </row>
    <row r="447" spans="1:23" s="30" customFormat="1" hidden="1">
      <c r="A447" s="66">
        <f t="shared" si="9"/>
        <v>304</v>
      </c>
      <c r="B447" s="2"/>
      <c r="C447" s="2"/>
      <c r="D447" s="2"/>
      <c r="E447" s="2"/>
      <c r="F447" s="2"/>
      <c r="G447" s="2"/>
      <c r="H447" s="2"/>
      <c r="I447" s="2"/>
      <c r="J447" s="2"/>
      <c r="K447" s="2"/>
      <c r="L447" s="124"/>
      <c r="M447" s="2"/>
      <c r="N447" s="2"/>
      <c r="O447" s="76"/>
      <c r="P447" s="2"/>
      <c r="Q447" s="2"/>
      <c r="R447" s="193"/>
      <c r="S447" s="2"/>
      <c r="T447" s="2"/>
      <c r="U447" s="67"/>
      <c r="V447" s="2"/>
      <c r="W447"/>
    </row>
    <row r="448" spans="1:23" s="30" customFormat="1" hidden="1">
      <c r="A448" s="66">
        <f t="shared" si="9"/>
        <v>305</v>
      </c>
      <c r="B448" s="2"/>
      <c r="C448" s="2"/>
      <c r="D448" s="2"/>
      <c r="E448" s="2"/>
      <c r="F448" s="2"/>
      <c r="G448" s="2"/>
      <c r="H448" s="2"/>
      <c r="I448" s="2"/>
      <c r="J448" s="2"/>
      <c r="K448" s="2"/>
      <c r="L448" s="124"/>
      <c r="M448" s="2"/>
      <c r="N448" s="2"/>
      <c r="O448" s="76"/>
      <c r="P448" s="2"/>
      <c r="Q448" s="2"/>
      <c r="R448" s="193"/>
      <c r="S448" s="2"/>
      <c r="T448" s="2"/>
      <c r="U448" s="67"/>
      <c r="V448" s="2"/>
      <c r="W448"/>
    </row>
    <row r="449" spans="1:23" s="30" customFormat="1" hidden="1">
      <c r="A449" s="66">
        <f t="shared" si="9"/>
        <v>306</v>
      </c>
      <c r="B449" s="2"/>
      <c r="C449" s="2"/>
      <c r="D449" s="2"/>
      <c r="E449" s="2"/>
      <c r="F449" s="2"/>
      <c r="G449" s="2"/>
      <c r="H449" s="2"/>
      <c r="I449" s="2"/>
      <c r="J449" s="2"/>
      <c r="K449" s="2"/>
      <c r="L449" s="124"/>
      <c r="M449" s="2"/>
      <c r="N449" s="2"/>
      <c r="O449" s="76"/>
      <c r="P449" s="2"/>
      <c r="Q449" s="2"/>
      <c r="R449" s="193"/>
      <c r="S449" s="2"/>
      <c r="T449" s="2"/>
      <c r="U449" s="67"/>
      <c r="V449" s="2"/>
      <c r="W449"/>
    </row>
    <row r="450" spans="1:23" s="30" customFormat="1" hidden="1">
      <c r="A450" s="66">
        <f t="shared" si="9"/>
        <v>307</v>
      </c>
      <c r="B450" s="2"/>
      <c r="C450" s="2"/>
      <c r="D450" s="2"/>
      <c r="E450" s="2"/>
      <c r="F450" s="2"/>
      <c r="G450" s="2"/>
      <c r="H450" s="2"/>
      <c r="I450" s="2"/>
      <c r="J450" s="2"/>
      <c r="K450" s="2"/>
      <c r="L450" s="124"/>
      <c r="M450" s="2"/>
      <c r="N450" s="2"/>
      <c r="O450" s="76"/>
      <c r="P450" s="2"/>
      <c r="Q450" s="2"/>
      <c r="R450" s="193"/>
      <c r="S450" s="2"/>
      <c r="T450" s="2"/>
      <c r="U450" s="67"/>
      <c r="V450" s="2"/>
      <c r="W450"/>
    </row>
    <row r="451" spans="1:23" s="30" customFormat="1" hidden="1">
      <c r="A451" s="66">
        <f t="shared" si="9"/>
        <v>308</v>
      </c>
      <c r="B451" s="2"/>
      <c r="C451" s="2"/>
      <c r="D451" s="2"/>
      <c r="E451" s="2"/>
      <c r="F451" s="2"/>
      <c r="G451" s="2"/>
      <c r="H451" s="2"/>
      <c r="I451" s="2"/>
      <c r="J451" s="2"/>
      <c r="K451" s="2"/>
      <c r="L451" s="124"/>
      <c r="M451" s="2"/>
      <c r="N451" s="2"/>
      <c r="O451" s="76"/>
      <c r="P451" s="2"/>
      <c r="Q451" s="2"/>
      <c r="R451" s="193"/>
      <c r="S451" s="2"/>
      <c r="T451" s="2"/>
      <c r="U451" s="67"/>
      <c r="V451" s="2"/>
      <c r="W451"/>
    </row>
    <row r="452" spans="1:23" s="30" customFormat="1" hidden="1">
      <c r="A452" s="66">
        <f t="shared" si="9"/>
        <v>309</v>
      </c>
      <c r="B452" s="2"/>
      <c r="C452" s="2"/>
      <c r="D452" s="2"/>
      <c r="E452" s="2"/>
      <c r="F452" s="2"/>
      <c r="G452" s="2"/>
      <c r="H452" s="2"/>
      <c r="I452" s="2"/>
      <c r="J452" s="2"/>
      <c r="K452" s="2"/>
      <c r="L452" s="124"/>
      <c r="M452" s="2"/>
      <c r="N452" s="2"/>
      <c r="O452" s="76"/>
      <c r="P452" s="2"/>
      <c r="Q452" s="2"/>
      <c r="R452" s="193"/>
      <c r="S452" s="2"/>
      <c r="T452" s="2"/>
      <c r="U452" s="67"/>
      <c r="V452" s="2"/>
      <c r="W452"/>
    </row>
    <row r="453" spans="1:23" s="30" customFormat="1" hidden="1">
      <c r="A453" s="66">
        <f t="shared" si="9"/>
        <v>310</v>
      </c>
      <c r="B453" s="2"/>
      <c r="C453" s="2"/>
      <c r="D453" s="2"/>
      <c r="E453" s="2"/>
      <c r="F453" s="2"/>
      <c r="G453" s="2"/>
      <c r="H453" s="2"/>
      <c r="I453" s="2"/>
      <c r="J453" s="2"/>
      <c r="K453" s="2"/>
      <c r="L453" s="124"/>
      <c r="M453" s="2"/>
      <c r="N453" s="2"/>
      <c r="O453" s="76"/>
      <c r="P453" s="2"/>
      <c r="Q453" s="2"/>
      <c r="R453" s="193"/>
      <c r="S453" s="2"/>
      <c r="T453" s="2"/>
      <c r="U453" s="67"/>
      <c r="V453" s="2"/>
      <c r="W453"/>
    </row>
    <row r="454" spans="1:23" s="30" customFormat="1" hidden="1">
      <c r="A454" s="66">
        <f t="shared" si="9"/>
        <v>311</v>
      </c>
      <c r="B454" s="2"/>
      <c r="C454" s="2"/>
      <c r="D454" s="2"/>
      <c r="E454" s="2"/>
      <c r="F454" s="2"/>
      <c r="G454" s="2"/>
      <c r="H454" s="2"/>
      <c r="I454" s="2"/>
      <c r="J454" s="2"/>
      <c r="K454" s="2"/>
      <c r="L454" s="124"/>
      <c r="M454" s="2"/>
      <c r="N454" s="2"/>
      <c r="O454" s="76"/>
      <c r="P454" s="2"/>
      <c r="Q454" s="2"/>
      <c r="R454" s="193"/>
      <c r="S454" s="2"/>
      <c r="T454" s="2"/>
      <c r="U454" s="67"/>
      <c r="V454" s="2"/>
      <c r="W454"/>
    </row>
    <row r="455" spans="1:23" s="30" customFormat="1" hidden="1">
      <c r="A455" s="66">
        <f t="shared" si="9"/>
        <v>312</v>
      </c>
      <c r="B455" s="2"/>
      <c r="C455" s="2"/>
      <c r="D455" s="2"/>
      <c r="E455" s="2"/>
      <c r="F455" s="2"/>
      <c r="G455" s="2"/>
      <c r="H455" s="2"/>
      <c r="I455" s="2"/>
      <c r="J455" s="2"/>
      <c r="K455" s="2"/>
      <c r="L455" s="124"/>
      <c r="M455" s="2"/>
      <c r="N455" s="2"/>
      <c r="O455" s="76"/>
      <c r="P455" s="2"/>
      <c r="Q455" s="2"/>
      <c r="R455" s="193"/>
      <c r="S455" s="2"/>
      <c r="T455" s="2"/>
      <c r="U455" s="67"/>
      <c r="V455" s="2"/>
      <c r="W455"/>
    </row>
    <row r="456" spans="1:23" s="30" customFormat="1" hidden="1">
      <c r="A456" s="66">
        <f t="shared" si="9"/>
        <v>313</v>
      </c>
      <c r="B456" s="2"/>
      <c r="C456" s="2"/>
      <c r="D456" s="2"/>
      <c r="E456" s="2"/>
      <c r="F456" s="2"/>
      <c r="G456" s="2"/>
      <c r="H456" s="2"/>
      <c r="I456" s="2"/>
      <c r="J456" s="2"/>
      <c r="K456" s="2"/>
      <c r="L456" s="124"/>
      <c r="M456" s="2"/>
      <c r="N456" s="2"/>
      <c r="O456" s="76"/>
      <c r="P456" s="2"/>
      <c r="Q456" s="2"/>
      <c r="R456" s="193"/>
      <c r="S456" s="2"/>
      <c r="T456" s="2"/>
      <c r="U456" s="67"/>
      <c r="V456" s="2"/>
      <c r="W456"/>
    </row>
    <row r="457" spans="1:23" s="30" customFormat="1" hidden="1">
      <c r="A457" s="66">
        <f t="shared" si="9"/>
        <v>314</v>
      </c>
      <c r="B457" s="2"/>
      <c r="C457" s="2"/>
      <c r="D457" s="2"/>
      <c r="E457" s="2"/>
      <c r="F457" s="2"/>
      <c r="G457" s="2"/>
      <c r="H457" s="2"/>
      <c r="I457" s="2"/>
      <c r="J457" s="2"/>
      <c r="K457" s="2"/>
      <c r="L457" s="124"/>
      <c r="M457" s="2"/>
      <c r="N457" s="2"/>
      <c r="O457" s="76"/>
      <c r="P457" s="2"/>
      <c r="Q457" s="2"/>
      <c r="R457" s="193"/>
      <c r="S457" s="2"/>
      <c r="T457" s="2"/>
      <c r="U457" s="67"/>
      <c r="V457" s="2"/>
      <c r="W457"/>
    </row>
    <row r="458" spans="1:23" s="30" customFormat="1" hidden="1">
      <c r="A458" s="66">
        <f t="shared" si="9"/>
        <v>315</v>
      </c>
      <c r="B458" s="2"/>
      <c r="C458" s="2"/>
      <c r="D458" s="2"/>
      <c r="E458" s="2"/>
      <c r="F458" s="2"/>
      <c r="G458" s="2"/>
      <c r="H458" s="2"/>
      <c r="I458" s="2"/>
      <c r="J458" s="2"/>
      <c r="K458" s="2"/>
      <c r="L458" s="124"/>
      <c r="M458" s="2"/>
      <c r="N458" s="2"/>
      <c r="O458" s="76"/>
      <c r="P458" s="2"/>
      <c r="Q458" s="2"/>
      <c r="R458" s="193"/>
      <c r="S458" s="2"/>
      <c r="T458" s="2"/>
      <c r="U458" s="67"/>
      <c r="V458" s="2"/>
      <c r="W458"/>
    </row>
    <row r="459" spans="1:23" s="30" customFormat="1" hidden="1">
      <c r="A459" s="66">
        <f t="shared" si="9"/>
        <v>316</v>
      </c>
      <c r="B459" s="2"/>
      <c r="C459" s="2"/>
      <c r="D459" s="2"/>
      <c r="E459" s="2"/>
      <c r="F459" s="2"/>
      <c r="G459" s="2"/>
      <c r="H459" s="2"/>
      <c r="I459" s="2"/>
      <c r="J459" s="2"/>
      <c r="K459" s="2"/>
      <c r="L459" s="124"/>
      <c r="M459" s="2"/>
      <c r="N459" s="2"/>
      <c r="O459" s="76"/>
      <c r="P459" s="2"/>
      <c r="Q459" s="2"/>
      <c r="R459" s="193"/>
      <c r="S459" s="2"/>
      <c r="T459" s="2"/>
      <c r="U459" s="67"/>
      <c r="V459" s="2"/>
      <c r="W459"/>
    </row>
    <row r="460" spans="1:23" s="30" customFormat="1" hidden="1">
      <c r="A460" s="66">
        <f t="shared" si="9"/>
        <v>317</v>
      </c>
      <c r="B460" s="2"/>
      <c r="C460" s="2"/>
      <c r="D460" s="2"/>
      <c r="E460" s="2"/>
      <c r="F460" s="2"/>
      <c r="G460" s="2"/>
      <c r="H460" s="2"/>
      <c r="I460" s="2"/>
      <c r="J460" s="2"/>
      <c r="K460" s="2"/>
      <c r="L460" s="124"/>
      <c r="M460" s="2"/>
      <c r="N460" s="2"/>
      <c r="O460" s="76"/>
      <c r="P460" s="2"/>
      <c r="Q460" s="2"/>
      <c r="R460" s="193"/>
      <c r="S460" s="2"/>
      <c r="T460" s="2"/>
      <c r="U460" s="67"/>
      <c r="V460" s="2"/>
      <c r="W460"/>
    </row>
    <row r="461" spans="1:23" s="30" customFormat="1" hidden="1">
      <c r="A461" s="66">
        <f t="shared" si="9"/>
        <v>318</v>
      </c>
      <c r="B461" s="2"/>
      <c r="C461" s="2"/>
      <c r="D461" s="2"/>
      <c r="E461" s="2"/>
      <c r="F461" s="2"/>
      <c r="G461" s="2"/>
      <c r="H461" s="2"/>
      <c r="I461" s="2"/>
      <c r="J461" s="2"/>
      <c r="K461" s="2"/>
      <c r="L461" s="124"/>
      <c r="M461" s="2"/>
      <c r="N461" s="2"/>
      <c r="O461" s="76"/>
      <c r="P461" s="2"/>
      <c r="Q461" s="2"/>
      <c r="R461" s="193"/>
      <c r="S461" s="2"/>
      <c r="T461" s="2"/>
      <c r="U461" s="67"/>
      <c r="V461" s="2"/>
      <c r="W461"/>
    </row>
    <row r="462" spans="1:23" s="30" customFormat="1" hidden="1">
      <c r="A462" s="66">
        <f t="shared" si="9"/>
        <v>319</v>
      </c>
      <c r="B462" s="2"/>
      <c r="C462" s="2"/>
      <c r="D462" s="2"/>
      <c r="E462" s="2"/>
      <c r="F462" s="2"/>
      <c r="G462" s="2"/>
      <c r="H462" s="2"/>
      <c r="I462" s="2"/>
      <c r="J462" s="2"/>
      <c r="K462" s="2"/>
      <c r="L462" s="124"/>
      <c r="M462" s="2"/>
      <c r="N462" s="2"/>
      <c r="O462" s="76"/>
      <c r="P462" s="2"/>
      <c r="Q462" s="2"/>
      <c r="R462" s="193"/>
      <c r="S462" s="2"/>
      <c r="T462" s="2"/>
      <c r="U462" s="67"/>
      <c r="V462" s="2"/>
      <c r="W462"/>
    </row>
    <row r="463" spans="1:23" s="30" customFormat="1" hidden="1">
      <c r="A463" s="66">
        <f t="shared" si="9"/>
        <v>320</v>
      </c>
      <c r="B463" s="2"/>
      <c r="C463" s="2"/>
      <c r="D463" s="2"/>
      <c r="E463" s="2"/>
      <c r="F463" s="2"/>
      <c r="G463" s="2"/>
      <c r="H463" s="2"/>
      <c r="I463" s="2"/>
      <c r="J463" s="2"/>
      <c r="K463" s="2"/>
      <c r="L463" s="124"/>
      <c r="M463" s="2"/>
      <c r="N463" s="2"/>
      <c r="O463" s="76"/>
      <c r="P463" s="2"/>
      <c r="Q463" s="2"/>
      <c r="R463" s="193"/>
      <c r="S463" s="2"/>
      <c r="T463" s="2"/>
      <c r="U463" s="67"/>
      <c r="V463" s="2"/>
      <c r="W463"/>
    </row>
    <row r="464" spans="1:23" s="30" customFormat="1" hidden="1">
      <c r="A464" s="66">
        <f t="shared" si="9"/>
        <v>321</v>
      </c>
      <c r="B464" s="2"/>
      <c r="C464" s="2"/>
      <c r="D464" s="2"/>
      <c r="E464" s="2"/>
      <c r="F464" s="2"/>
      <c r="G464" s="2"/>
      <c r="H464" s="2"/>
      <c r="I464" s="2"/>
      <c r="J464" s="2"/>
      <c r="K464" s="2"/>
      <c r="L464" s="124"/>
      <c r="M464" s="2"/>
      <c r="N464" s="2"/>
      <c r="O464" s="76"/>
      <c r="P464" s="2"/>
      <c r="Q464" s="2"/>
      <c r="R464" s="193"/>
      <c r="S464" s="2"/>
      <c r="T464" s="2"/>
      <c r="U464" s="67"/>
      <c r="V464" s="2"/>
      <c r="W464"/>
    </row>
    <row r="465" spans="1:23" s="30" customFormat="1" hidden="1">
      <c r="A465" s="66">
        <f t="shared" si="9"/>
        <v>322</v>
      </c>
      <c r="B465" s="2"/>
      <c r="C465" s="2"/>
      <c r="D465" s="2"/>
      <c r="E465" s="2"/>
      <c r="F465" s="2"/>
      <c r="G465" s="2"/>
      <c r="H465" s="2"/>
      <c r="I465" s="2"/>
      <c r="J465" s="2"/>
      <c r="K465" s="2"/>
      <c r="L465" s="124"/>
      <c r="M465" s="2"/>
      <c r="N465" s="2"/>
      <c r="O465" s="76"/>
      <c r="P465" s="2"/>
      <c r="Q465" s="2"/>
      <c r="R465" s="193"/>
      <c r="S465" s="2"/>
      <c r="T465" s="2"/>
      <c r="U465" s="67"/>
      <c r="V465" s="2"/>
      <c r="W465"/>
    </row>
    <row r="466" spans="1:23" s="30" customFormat="1" hidden="1">
      <c r="A466" s="66">
        <f t="shared" si="9"/>
        <v>323</v>
      </c>
      <c r="B466" s="2"/>
      <c r="C466" s="2"/>
      <c r="D466" s="2"/>
      <c r="E466" s="2"/>
      <c r="F466" s="2"/>
      <c r="G466" s="2"/>
      <c r="H466" s="2"/>
      <c r="I466" s="2"/>
      <c r="J466" s="2"/>
      <c r="K466" s="2"/>
      <c r="L466" s="124"/>
      <c r="M466" s="2"/>
      <c r="N466" s="2"/>
      <c r="O466" s="76"/>
      <c r="P466" s="2"/>
      <c r="Q466" s="2"/>
      <c r="R466" s="193"/>
      <c r="S466" s="2"/>
      <c r="T466" s="2"/>
      <c r="U466" s="67"/>
      <c r="V466" s="2"/>
      <c r="W466"/>
    </row>
    <row r="467" spans="1:23" s="30" customFormat="1" hidden="1">
      <c r="A467" s="66">
        <f t="shared" si="9"/>
        <v>324</v>
      </c>
      <c r="B467" s="2"/>
      <c r="C467" s="2"/>
      <c r="D467" s="2"/>
      <c r="E467" s="2"/>
      <c r="F467" s="2"/>
      <c r="G467" s="2"/>
      <c r="H467" s="2"/>
      <c r="I467" s="2"/>
      <c r="J467" s="2"/>
      <c r="K467" s="2"/>
      <c r="L467" s="124"/>
      <c r="M467" s="2"/>
      <c r="N467" s="2"/>
      <c r="O467" s="76"/>
      <c r="P467" s="2"/>
      <c r="Q467" s="2"/>
      <c r="R467" s="193"/>
      <c r="S467" s="2"/>
      <c r="T467" s="2"/>
      <c r="U467" s="67"/>
      <c r="V467" s="2"/>
      <c r="W467"/>
    </row>
    <row r="468" spans="1:23" s="30" customFormat="1" hidden="1">
      <c r="A468" s="66">
        <f t="shared" si="9"/>
        <v>325</v>
      </c>
      <c r="B468" s="2"/>
      <c r="C468" s="2"/>
      <c r="D468" s="2"/>
      <c r="E468" s="2"/>
      <c r="F468" s="2"/>
      <c r="G468" s="2"/>
      <c r="H468" s="2"/>
      <c r="I468" s="2"/>
      <c r="J468" s="2"/>
      <c r="K468" s="2"/>
      <c r="L468" s="124"/>
      <c r="M468" s="2"/>
      <c r="N468" s="2"/>
      <c r="O468" s="76"/>
      <c r="P468" s="2"/>
      <c r="Q468" s="2"/>
      <c r="R468" s="193"/>
      <c r="S468" s="2"/>
      <c r="T468" s="2"/>
      <c r="U468" s="67"/>
      <c r="V468" s="2"/>
      <c r="W468"/>
    </row>
    <row r="469" spans="1:23" s="30" customFormat="1" hidden="1">
      <c r="A469" s="66">
        <f t="shared" si="9"/>
        <v>326</v>
      </c>
      <c r="B469" s="2"/>
      <c r="C469" s="2"/>
      <c r="D469" s="2"/>
      <c r="E469" s="2"/>
      <c r="F469" s="2"/>
      <c r="G469" s="2"/>
      <c r="H469" s="2"/>
      <c r="I469" s="2"/>
      <c r="J469" s="2"/>
      <c r="K469" s="2"/>
      <c r="L469" s="124"/>
      <c r="M469" s="2"/>
      <c r="N469" s="2"/>
      <c r="O469" s="76"/>
      <c r="P469" s="2"/>
      <c r="Q469" s="2"/>
      <c r="R469" s="193"/>
      <c r="S469" s="2"/>
      <c r="T469" s="2"/>
      <c r="U469" s="67"/>
      <c r="V469" s="2"/>
      <c r="W469"/>
    </row>
    <row r="470" spans="1:23" s="30" customFormat="1" hidden="1">
      <c r="A470" s="66">
        <f t="shared" si="9"/>
        <v>327</v>
      </c>
      <c r="B470" s="2"/>
      <c r="C470" s="2"/>
      <c r="D470" s="2"/>
      <c r="E470" s="2"/>
      <c r="F470" s="2"/>
      <c r="G470" s="2"/>
      <c r="H470" s="2"/>
      <c r="I470" s="2"/>
      <c r="J470" s="2"/>
      <c r="K470" s="2"/>
      <c r="L470" s="124"/>
      <c r="M470" s="2"/>
      <c r="N470" s="2"/>
      <c r="O470" s="76"/>
      <c r="P470" s="2"/>
      <c r="Q470" s="2"/>
      <c r="R470" s="193"/>
      <c r="S470" s="2"/>
      <c r="T470" s="2"/>
      <c r="U470" s="67"/>
      <c r="V470" s="2"/>
      <c r="W470"/>
    </row>
    <row r="471" spans="1:23" s="30" customFormat="1" hidden="1">
      <c r="A471" s="66">
        <f t="shared" si="9"/>
        <v>328</v>
      </c>
      <c r="B471" s="2"/>
      <c r="C471" s="2"/>
      <c r="D471" s="2"/>
      <c r="E471" s="2"/>
      <c r="F471" s="2"/>
      <c r="G471" s="2"/>
      <c r="H471" s="2"/>
      <c r="I471" s="2"/>
      <c r="J471" s="2"/>
      <c r="K471" s="2"/>
      <c r="L471" s="124"/>
      <c r="M471" s="2"/>
      <c r="N471" s="2"/>
      <c r="O471" s="76"/>
      <c r="P471" s="2"/>
      <c r="Q471" s="2"/>
      <c r="R471" s="193"/>
      <c r="S471" s="2"/>
      <c r="T471" s="2"/>
      <c r="U471" s="67"/>
      <c r="V471" s="2"/>
      <c r="W471"/>
    </row>
    <row r="472" spans="1:23" s="30" customFormat="1" hidden="1">
      <c r="A472" s="66">
        <f t="shared" si="9"/>
        <v>329</v>
      </c>
      <c r="B472" s="2"/>
      <c r="C472" s="2"/>
      <c r="D472" s="2"/>
      <c r="E472" s="2"/>
      <c r="F472" s="2"/>
      <c r="G472" s="2"/>
      <c r="H472" s="2"/>
      <c r="I472" s="2"/>
      <c r="J472" s="2"/>
      <c r="K472" s="2"/>
      <c r="L472" s="124"/>
      <c r="M472" s="2"/>
      <c r="N472" s="2"/>
      <c r="O472" s="76"/>
      <c r="P472" s="2"/>
      <c r="Q472" s="2"/>
      <c r="R472" s="193"/>
      <c r="S472" s="2"/>
      <c r="T472" s="2"/>
      <c r="U472" s="67"/>
      <c r="V472" s="2"/>
      <c r="W472"/>
    </row>
    <row r="473" spans="1:23" s="30" customFormat="1" hidden="1">
      <c r="A473" s="66">
        <f t="shared" si="9"/>
        <v>330</v>
      </c>
      <c r="B473" s="2"/>
      <c r="C473" s="2"/>
      <c r="D473" s="2"/>
      <c r="E473" s="2"/>
      <c r="F473" s="2"/>
      <c r="G473" s="2"/>
      <c r="H473" s="2"/>
      <c r="I473" s="2"/>
      <c r="J473" s="2"/>
      <c r="K473" s="2"/>
      <c r="L473" s="124"/>
      <c r="M473" s="2"/>
      <c r="N473" s="2"/>
      <c r="O473" s="76"/>
      <c r="P473" s="2"/>
      <c r="Q473" s="2"/>
      <c r="R473" s="193"/>
      <c r="S473" s="2"/>
      <c r="T473" s="2"/>
      <c r="U473" s="67"/>
      <c r="V473" s="2"/>
      <c r="W473"/>
    </row>
    <row r="474" spans="1:23" s="30" customFormat="1" hidden="1">
      <c r="A474" s="66">
        <f t="shared" si="9"/>
        <v>331</v>
      </c>
      <c r="B474" s="2"/>
      <c r="C474" s="2"/>
      <c r="D474" s="2"/>
      <c r="E474" s="2"/>
      <c r="F474" s="2"/>
      <c r="G474" s="2"/>
      <c r="H474" s="2"/>
      <c r="I474" s="2"/>
      <c r="J474" s="2"/>
      <c r="K474" s="2"/>
      <c r="L474" s="124"/>
      <c r="M474" s="2"/>
      <c r="N474" s="2"/>
      <c r="O474" s="76"/>
      <c r="P474" s="2"/>
      <c r="Q474" s="2"/>
      <c r="R474" s="193"/>
      <c r="S474" s="2"/>
      <c r="T474" s="2"/>
      <c r="U474" s="67"/>
      <c r="V474" s="2"/>
      <c r="W474"/>
    </row>
    <row r="475" spans="1:23" s="30" customFormat="1" hidden="1">
      <c r="A475" s="66">
        <f t="shared" si="9"/>
        <v>332</v>
      </c>
      <c r="B475" s="2"/>
      <c r="C475" s="2"/>
      <c r="D475" s="2"/>
      <c r="E475" s="2"/>
      <c r="F475" s="2"/>
      <c r="G475" s="2"/>
      <c r="H475" s="2"/>
      <c r="I475" s="2"/>
      <c r="J475" s="2"/>
      <c r="K475" s="2"/>
      <c r="L475" s="124"/>
      <c r="M475" s="2"/>
      <c r="N475" s="2"/>
      <c r="O475" s="76"/>
      <c r="P475" s="2"/>
      <c r="Q475" s="2"/>
      <c r="R475" s="193"/>
      <c r="S475" s="2"/>
      <c r="T475" s="2"/>
      <c r="U475" s="67"/>
      <c r="V475" s="2"/>
      <c r="W475"/>
    </row>
    <row r="476" spans="1:23" s="30" customFormat="1" hidden="1">
      <c r="A476" s="66">
        <f t="shared" si="9"/>
        <v>333</v>
      </c>
      <c r="B476" s="2"/>
      <c r="C476" s="2"/>
      <c r="D476" s="2"/>
      <c r="E476" s="2"/>
      <c r="F476" s="2"/>
      <c r="G476" s="2"/>
      <c r="H476" s="2"/>
      <c r="I476" s="2"/>
      <c r="J476" s="2"/>
      <c r="K476" s="2"/>
      <c r="L476" s="124"/>
      <c r="M476" s="2"/>
      <c r="N476" s="2"/>
      <c r="O476" s="76"/>
      <c r="P476" s="2"/>
      <c r="Q476" s="2"/>
      <c r="R476" s="193"/>
      <c r="S476" s="2"/>
      <c r="T476" s="2"/>
      <c r="U476" s="67"/>
      <c r="V476" s="2"/>
      <c r="W476"/>
    </row>
    <row r="477" spans="1:23" s="30" customFormat="1" hidden="1">
      <c r="A477" s="66">
        <f t="shared" si="9"/>
        <v>334</v>
      </c>
      <c r="B477" s="2"/>
      <c r="C477" s="2"/>
      <c r="D477" s="2"/>
      <c r="E477" s="2"/>
      <c r="F477" s="2"/>
      <c r="G477" s="2"/>
      <c r="H477" s="2"/>
      <c r="I477" s="2"/>
      <c r="J477" s="2"/>
      <c r="K477" s="2"/>
      <c r="L477" s="124"/>
      <c r="M477" s="2"/>
      <c r="N477" s="2"/>
      <c r="O477" s="76"/>
      <c r="P477" s="2"/>
      <c r="Q477" s="2"/>
      <c r="R477" s="193"/>
      <c r="S477" s="2"/>
      <c r="T477" s="2"/>
      <c r="U477" s="67"/>
      <c r="V477" s="2"/>
      <c r="W477"/>
    </row>
    <row r="478" spans="1:23" s="30" customFormat="1" hidden="1">
      <c r="A478" s="66">
        <f t="shared" si="9"/>
        <v>335</v>
      </c>
      <c r="B478" s="2"/>
      <c r="C478" s="2"/>
      <c r="D478" s="2"/>
      <c r="E478" s="2"/>
      <c r="F478" s="2"/>
      <c r="G478" s="2"/>
      <c r="H478" s="2"/>
      <c r="I478" s="2"/>
      <c r="J478" s="2"/>
      <c r="K478" s="2"/>
      <c r="L478" s="124"/>
      <c r="M478" s="2"/>
      <c r="N478" s="2"/>
      <c r="O478" s="76"/>
      <c r="P478" s="2"/>
      <c r="Q478" s="2"/>
      <c r="R478" s="193"/>
      <c r="S478" s="2"/>
      <c r="T478" s="2"/>
      <c r="U478" s="67"/>
      <c r="V478" s="2"/>
      <c r="W478"/>
    </row>
    <row r="479" spans="1:23" s="30" customFormat="1" hidden="1">
      <c r="A479" s="66">
        <f t="shared" si="9"/>
        <v>336</v>
      </c>
      <c r="B479" s="2"/>
      <c r="C479" s="2"/>
      <c r="D479" s="2"/>
      <c r="E479" s="2"/>
      <c r="F479" s="2"/>
      <c r="G479" s="2"/>
      <c r="H479" s="2"/>
      <c r="I479" s="2"/>
      <c r="J479" s="2"/>
      <c r="K479" s="2"/>
      <c r="L479" s="124"/>
      <c r="M479" s="2"/>
      <c r="N479" s="2"/>
      <c r="O479" s="76"/>
      <c r="P479" s="2"/>
      <c r="Q479" s="2"/>
      <c r="R479" s="193"/>
      <c r="S479" s="2"/>
      <c r="T479" s="2"/>
      <c r="U479" s="67"/>
      <c r="V479" s="2"/>
      <c r="W479"/>
    </row>
    <row r="480" spans="1:23" s="30" customFormat="1" hidden="1">
      <c r="A480" s="66">
        <f t="shared" si="9"/>
        <v>337</v>
      </c>
      <c r="B480" s="2"/>
      <c r="C480" s="2"/>
      <c r="D480" s="2"/>
      <c r="E480" s="2"/>
      <c r="F480" s="2"/>
      <c r="G480" s="2"/>
      <c r="H480" s="2"/>
      <c r="I480" s="2"/>
      <c r="J480" s="2"/>
      <c r="K480" s="2"/>
      <c r="L480" s="124"/>
      <c r="M480" s="2"/>
      <c r="N480" s="2"/>
      <c r="O480" s="76"/>
      <c r="P480" s="2"/>
      <c r="Q480" s="2"/>
      <c r="R480" s="193"/>
      <c r="S480" s="2"/>
      <c r="T480" s="2"/>
      <c r="U480" s="67"/>
      <c r="V480" s="2"/>
      <c r="W480"/>
    </row>
    <row r="481" spans="1:23" s="30" customFormat="1" hidden="1">
      <c r="A481" s="66">
        <f t="shared" si="9"/>
        <v>338</v>
      </c>
      <c r="B481" s="2"/>
      <c r="C481" s="2"/>
      <c r="D481" s="2"/>
      <c r="E481" s="2"/>
      <c r="F481" s="2"/>
      <c r="G481" s="2"/>
      <c r="H481" s="2"/>
      <c r="I481" s="2"/>
      <c r="J481" s="2"/>
      <c r="K481" s="2"/>
      <c r="L481" s="124"/>
      <c r="M481" s="2"/>
      <c r="N481" s="2"/>
      <c r="O481" s="76"/>
      <c r="P481" s="2"/>
      <c r="Q481" s="2"/>
      <c r="R481" s="193"/>
      <c r="S481" s="2"/>
      <c r="T481" s="2"/>
      <c r="U481" s="67"/>
      <c r="V481" s="2"/>
      <c r="W481"/>
    </row>
    <row r="482" spans="1:23" s="30" customFormat="1" hidden="1">
      <c r="A482" s="66">
        <f t="shared" si="9"/>
        <v>339</v>
      </c>
      <c r="B482" s="2"/>
      <c r="C482" s="2"/>
      <c r="D482" s="2"/>
      <c r="E482" s="2"/>
      <c r="F482" s="2"/>
      <c r="G482" s="2"/>
      <c r="H482" s="2"/>
      <c r="I482" s="2"/>
      <c r="J482" s="2"/>
      <c r="K482" s="2"/>
      <c r="L482" s="124"/>
      <c r="M482" s="2"/>
      <c r="N482" s="2"/>
      <c r="O482" s="76"/>
      <c r="P482" s="2"/>
      <c r="Q482" s="2"/>
      <c r="R482" s="193"/>
      <c r="S482" s="2"/>
      <c r="T482" s="2"/>
      <c r="U482" s="67"/>
      <c r="V482" s="2"/>
      <c r="W482"/>
    </row>
    <row r="483" spans="1:23" s="30" customFormat="1" hidden="1">
      <c r="A483" s="66">
        <f t="shared" si="9"/>
        <v>340</v>
      </c>
      <c r="B483" s="2"/>
      <c r="C483" s="2"/>
      <c r="D483" s="2"/>
      <c r="E483" s="2"/>
      <c r="F483" s="2"/>
      <c r="G483" s="2"/>
      <c r="H483" s="2"/>
      <c r="I483" s="2"/>
      <c r="J483" s="2"/>
      <c r="K483" s="2"/>
      <c r="L483" s="124"/>
      <c r="M483" s="2"/>
      <c r="N483" s="2"/>
      <c r="O483" s="76"/>
      <c r="P483" s="2"/>
      <c r="Q483" s="2"/>
      <c r="R483" s="193"/>
      <c r="S483" s="2"/>
      <c r="T483" s="2"/>
      <c r="U483" s="67"/>
      <c r="V483" s="2"/>
      <c r="W483"/>
    </row>
    <row r="484" spans="1:23" s="30" customFormat="1" hidden="1">
      <c r="A484" s="66">
        <f t="shared" ref="A484:A547" si="10">+A483+1</f>
        <v>341</v>
      </c>
      <c r="B484" s="2"/>
      <c r="C484" s="2"/>
      <c r="D484" s="2"/>
      <c r="E484" s="2"/>
      <c r="F484" s="2"/>
      <c r="G484" s="2"/>
      <c r="H484" s="2"/>
      <c r="I484" s="2"/>
      <c r="J484" s="2"/>
      <c r="K484" s="2"/>
      <c r="L484" s="124"/>
      <c r="M484" s="2"/>
      <c r="N484" s="2"/>
      <c r="O484" s="76"/>
      <c r="P484" s="2"/>
      <c r="Q484" s="2"/>
      <c r="R484" s="193"/>
      <c r="S484" s="2"/>
      <c r="T484" s="2"/>
      <c r="U484" s="67"/>
      <c r="V484" s="2"/>
      <c r="W484"/>
    </row>
    <row r="485" spans="1:23" s="30" customFormat="1" hidden="1">
      <c r="A485" s="66">
        <f t="shared" si="10"/>
        <v>342</v>
      </c>
      <c r="B485" s="2"/>
      <c r="C485" s="2"/>
      <c r="D485" s="2"/>
      <c r="E485" s="2"/>
      <c r="F485" s="2"/>
      <c r="G485" s="2"/>
      <c r="H485" s="2"/>
      <c r="I485" s="2"/>
      <c r="J485" s="2"/>
      <c r="K485" s="2"/>
      <c r="L485" s="124"/>
      <c r="M485" s="2"/>
      <c r="N485" s="2"/>
      <c r="O485" s="76"/>
      <c r="P485" s="2"/>
      <c r="Q485" s="2"/>
      <c r="R485" s="193"/>
      <c r="S485" s="2"/>
      <c r="T485" s="2"/>
      <c r="U485" s="67"/>
      <c r="V485" s="2"/>
      <c r="W485"/>
    </row>
    <row r="486" spans="1:23" s="30" customFormat="1" hidden="1">
      <c r="A486" s="66">
        <f t="shared" si="10"/>
        <v>343</v>
      </c>
      <c r="B486" s="2"/>
      <c r="C486" s="2"/>
      <c r="D486" s="2"/>
      <c r="E486" s="2"/>
      <c r="F486" s="2"/>
      <c r="G486" s="2"/>
      <c r="H486" s="2"/>
      <c r="I486" s="2"/>
      <c r="J486" s="2"/>
      <c r="K486" s="2"/>
      <c r="L486" s="124"/>
      <c r="M486" s="2"/>
      <c r="N486" s="2"/>
      <c r="O486" s="76"/>
      <c r="P486" s="2"/>
      <c r="Q486" s="2"/>
      <c r="R486" s="193"/>
      <c r="S486" s="2"/>
      <c r="T486" s="2"/>
      <c r="U486" s="67"/>
      <c r="V486" s="2"/>
      <c r="W486"/>
    </row>
    <row r="487" spans="1:23" s="30" customFormat="1" hidden="1">
      <c r="A487" s="66">
        <f t="shared" si="10"/>
        <v>344</v>
      </c>
      <c r="B487" s="2"/>
      <c r="C487" s="2"/>
      <c r="D487" s="2"/>
      <c r="E487" s="2"/>
      <c r="F487" s="2"/>
      <c r="G487" s="2"/>
      <c r="H487" s="2"/>
      <c r="I487" s="2"/>
      <c r="J487" s="2"/>
      <c r="K487" s="2"/>
      <c r="L487" s="124"/>
      <c r="M487" s="2"/>
      <c r="N487" s="2"/>
      <c r="O487" s="76"/>
      <c r="P487" s="2"/>
      <c r="Q487" s="2"/>
      <c r="R487" s="193"/>
      <c r="S487" s="2"/>
      <c r="T487" s="2"/>
      <c r="U487" s="67"/>
      <c r="V487" s="2"/>
      <c r="W487"/>
    </row>
    <row r="488" spans="1:23" s="30" customFormat="1" hidden="1">
      <c r="A488" s="66">
        <f t="shared" si="10"/>
        <v>345</v>
      </c>
      <c r="B488" s="2"/>
      <c r="C488" s="2"/>
      <c r="D488" s="2"/>
      <c r="E488" s="2"/>
      <c r="F488" s="2"/>
      <c r="G488" s="2"/>
      <c r="H488" s="2"/>
      <c r="I488" s="2"/>
      <c r="J488" s="2"/>
      <c r="K488" s="2"/>
      <c r="L488" s="124"/>
      <c r="M488" s="2"/>
      <c r="N488" s="2"/>
      <c r="O488" s="76"/>
      <c r="P488" s="2"/>
      <c r="Q488" s="2"/>
      <c r="R488" s="193"/>
      <c r="S488" s="2"/>
      <c r="T488" s="2"/>
      <c r="U488" s="67"/>
      <c r="V488" s="2"/>
      <c r="W488"/>
    </row>
    <row r="489" spans="1:23" s="30" customFormat="1" hidden="1">
      <c r="A489" s="66">
        <f t="shared" si="10"/>
        <v>346</v>
      </c>
      <c r="B489" s="2"/>
      <c r="C489" s="2"/>
      <c r="D489" s="2"/>
      <c r="E489" s="2"/>
      <c r="F489" s="2"/>
      <c r="G489" s="2"/>
      <c r="H489" s="2"/>
      <c r="I489" s="2"/>
      <c r="J489" s="2"/>
      <c r="K489" s="2"/>
      <c r="L489" s="124"/>
      <c r="M489" s="2"/>
      <c r="N489" s="2"/>
      <c r="O489" s="76"/>
      <c r="P489" s="2"/>
      <c r="Q489" s="2"/>
      <c r="R489" s="193"/>
      <c r="S489" s="2"/>
      <c r="T489" s="2"/>
      <c r="U489" s="67"/>
      <c r="V489" s="2"/>
      <c r="W489"/>
    </row>
    <row r="490" spans="1:23" s="30" customFormat="1" hidden="1">
      <c r="A490" s="66">
        <f t="shared" si="10"/>
        <v>347</v>
      </c>
      <c r="B490" s="2"/>
      <c r="C490" s="2"/>
      <c r="D490" s="2"/>
      <c r="E490" s="2"/>
      <c r="F490" s="2"/>
      <c r="G490" s="2"/>
      <c r="H490" s="2"/>
      <c r="I490" s="2"/>
      <c r="J490" s="2"/>
      <c r="K490" s="2"/>
      <c r="L490" s="124"/>
      <c r="M490" s="2"/>
      <c r="N490" s="2"/>
      <c r="O490" s="76"/>
      <c r="P490" s="2"/>
      <c r="Q490" s="2"/>
      <c r="R490" s="193"/>
      <c r="S490" s="2"/>
      <c r="T490" s="2"/>
      <c r="U490" s="67"/>
      <c r="V490" s="2"/>
      <c r="W490"/>
    </row>
    <row r="491" spans="1:23" s="30" customFormat="1" hidden="1">
      <c r="A491" s="66">
        <f t="shared" si="10"/>
        <v>348</v>
      </c>
      <c r="B491" s="2"/>
      <c r="C491" s="2"/>
      <c r="D491" s="2"/>
      <c r="E491" s="2"/>
      <c r="F491" s="2"/>
      <c r="G491" s="2"/>
      <c r="H491" s="2"/>
      <c r="I491" s="2"/>
      <c r="J491" s="2"/>
      <c r="K491" s="2"/>
      <c r="L491" s="124"/>
      <c r="M491" s="2"/>
      <c r="N491" s="2"/>
      <c r="O491" s="76"/>
      <c r="P491" s="2"/>
      <c r="Q491" s="2"/>
      <c r="R491" s="193"/>
      <c r="S491" s="2"/>
      <c r="T491" s="2"/>
      <c r="U491" s="67"/>
      <c r="V491" s="2"/>
      <c r="W491"/>
    </row>
    <row r="492" spans="1:23" s="30" customFormat="1" hidden="1">
      <c r="A492" s="66">
        <f t="shared" si="10"/>
        <v>349</v>
      </c>
      <c r="B492" s="2"/>
      <c r="C492" s="2"/>
      <c r="D492" s="2"/>
      <c r="E492" s="2"/>
      <c r="F492" s="2"/>
      <c r="G492" s="2"/>
      <c r="H492" s="2"/>
      <c r="I492" s="2"/>
      <c r="J492" s="2"/>
      <c r="K492" s="2"/>
      <c r="L492" s="124"/>
      <c r="M492" s="2"/>
      <c r="N492" s="2"/>
      <c r="O492" s="76"/>
      <c r="P492" s="2"/>
      <c r="Q492" s="2"/>
      <c r="R492" s="193"/>
      <c r="S492" s="2"/>
      <c r="T492" s="2"/>
      <c r="U492" s="67"/>
      <c r="V492" s="2"/>
      <c r="W492"/>
    </row>
    <row r="493" spans="1:23" s="30" customFormat="1" hidden="1">
      <c r="A493" s="66">
        <f t="shared" si="10"/>
        <v>350</v>
      </c>
      <c r="B493" s="2"/>
      <c r="C493" s="2"/>
      <c r="D493" s="2"/>
      <c r="E493" s="2"/>
      <c r="F493" s="2"/>
      <c r="G493" s="2"/>
      <c r="H493" s="2"/>
      <c r="I493" s="2"/>
      <c r="J493" s="2"/>
      <c r="K493" s="2"/>
      <c r="L493" s="124"/>
      <c r="M493" s="2"/>
      <c r="N493" s="2"/>
      <c r="O493" s="76"/>
      <c r="P493" s="2"/>
      <c r="Q493" s="2"/>
      <c r="R493" s="193"/>
      <c r="S493" s="2"/>
      <c r="T493" s="2"/>
      <c r="U493" s="67"/>
      <c r="V493" s="2"/>
      <c r="W493"/>
    </row>
    <row r="494" spans="1:23" s="30" customFormat="1" hidden="1">
      <c r="A494" s="66">
        <f t="shared" si="10"/>
        <v>351</v>
      </c>
      <c r="B494" s="2"/>
      <c r="C494" s="2"/>
      <c r="D494" s="2"/>
      <c r="E494" s="2"/>
      <c r="F494" s="2"/>
      <c r="G494" s="2"/>
      <c r="H494" s="2"/>
      <c r="I494" s="2"/>
      <c r="J494" s="2"/>
      <c r="K494" s="2"/>
      <c r="L494" s="124"/>
      <c r="M494" s="2"/>
      <c r="N494" s="2"/>
      <c r="O494" s="76"/>
      <c r="P494" s="2"/>
      <c r="Q494" s="2"/>
      <c r="R494" s="193"/>
      <c r="S494" s="2"/>
      <c r="T494" s="2"/>
      <c r="U494" s="67"/>
      <c r="V494" s="2"/>
      <c r="W494"/>
    </row>
    <row r="495" spans="1:23" s="30" customFormat="1" hidden="1">
      <c r="A495" s="66">
        <f t="shared" si="10"/>
        <v>352</v>
      </c>
      <c r="B495" s="2"/>
      <c r="C495" s="2"/>
      <c r="D495" s="2"/>
      <c r="E495" s="2"/>
      <c r="F495" s="2"/>
      <c r="G495" s="2"/>
      <c r="H495" s="2"/>
      <c r="I495" s="2"/>
      <c r="J495" s="2"/>
      <c r="K495" s="2"/>
      <c r="L495" s="124"/>
      <c r="M495" s="2"/>
      <c r="N495" s="2"/>
      <c r="O495" s="76"/>
      <c r="P495" s="2"/>
      <c r="Q495" s="2"/>
      <c r="R495" s="193"/>
      <c r="S495" s="2"/>
      <c r="T495" s="2"/>
      <c r="U495" s="67"/>
      <c r="V495" s="2"/>
      <c r="W495"/>
    </row>
    <row r="496" spans="1:23" s="30" customFormat="1" hidden="1">
      <c r="A496" s="66">
        <f t="shared" si="10"/>
        <v>353</v>
      </c>
      <c r="B496" s="2"/>
      <c r="C496" s="2"/>
      <c r="D496" s="2"/>
      <c r="E496" s="2"/>
      <c r="F496" s="2"/>
      <c r="G496" s="2"/>
      <c r="H496" s="2"/>
      <c r="I496" s="2"/>
      <c r="J496" s="2"/>
      <c r="K496" s="2"/>
      <c r="L496" s="124"/>
      <c r="M496" s="2"/>
      <c r="N496" s="2"/>
      <c r="O496" s="76"/>
      <c r="P496" s="2"/>
      <c r="Q496" s="2"/>
      <c r="R496" s="193"/>
      <c r="S496" s="2"/>
      <c r="T496" s="2"/>
      <c r="U496" s="67"/>
      <c r="V496" s="2"/>
      <c r="W496"/>
    </row>
    <row r="497" spans="1:23" s="30" customFormat="1" hidden="1">
      <c r="A497" s="66">
        <f t="shared" si="10"/>
        <v>354</v>
      </c>
      <c r="B497" s="2"/>
      <c r="C497" s="2"/>
      <c r="D497" s="2"/>
      <c r="E497" s="2"/>
      <c r="F497" s="2"/>
      <c r="G497" s="2"/>
      <c r="H497" s="2"/>
      <c r="I497" s="2"/>
      <c r="J497" s="2"/>
      <c r="K497" s="2"/>
      <c r="L497" s="124"/>
      <c r="M497" s="2"/>
      <c r="N497" s="2"/>
      <c r="O497" s="76"/>
      <c r="P497" s="2"/>
      <c r="Q497" s="2"/>
      <c r="R497" s="193"/>
      <c r="S497" s="2"/>
      <c r="T497" s="2"/>
      <c r="U497" s="67"/>
      <c r="V497" s="2"/>
      <c r="W497"/>
    </row>
    <row r="498" spans="1:23" s="30" customFormat="1" hidden="1">
      <c r="A498" s="66">
        <f t="shared" si="10"/>
        <v>355</v>
      </c>
      <c r="B498" s="2"/>
      <c r="C498" s="2"/>
      <c r="D498" s="2"/>
      <c r="E498" s="2"/>
      <c r="F498" s="2"/>
      <c r="G498" s="2"/>
      <c r="H498" s="2"/>
      <c r="I498" s="2"/>
      <c r="J498" s="2"/>
      <c r="K498" s="2"/>
      <c r="L498" s="124"/>
      <c r="M498" s="2"/>
      <c r="N498" s="2"/>
      <c r="O498" s="76"/>
      <c r="P498" s="2"/>
      <c r="Q498" s="2"/>
      <c r="R498" s="193"/>
      <c r="S498" s="2"/>
      <c r="T498" s="2"/>
      <c r="U498" s="67"/>
      <c r="V498" s="2"/>
      <c r="W498"/>
    </row>
    <row r="499" spans="1:23" s="30" customFormat="1" hidden="1">
      <c r="A499" s="66">
        <f t="shared" si="10"/>
        <v>356</v>
      </c>
      <c r="B499" s="2"/>
      <c r="C499" s="2"/>
      <c r="D499" s="2"/>
      <c r="E499" s="2"/>
      <c r="F499" s="2"/>
      <c r="G499" s="2"/>
      <c r="H499" s="2"/>
      <c r="I499" s="2"/>
      <c r="J499" s="2"/>
      <c r="K499" s="2"/>
      <c r="L499" s="124"/>
      <c r="M499" s="2"/>
      <c r="N499" s="2"/>
      <c r="O499" s="76"/>
      <c r="P499" s="2"/>
      <c r="Q499" s="2"/>
      <c r="R499" s="193"/>
      <c r="S499" s="2"/>
      <c r="T499" s="2"/>
      <c r="U499" s="67"/>
      <c r="V499" s="2"/>
      <c r="W499"/>
    </row>
    <row r="500" spans="1:23" s="30" customFormat="1" hidden="1">
      <c r="A500" s="66">
        <f t="shared" si="10"/>
        <v>357</v>
      </c>
      <c r="B500" s="2"/>
      <c r="C500" s="2"/>
      <c r="D500" s="2"/>
      <c r="E500" s="2"/>
      <c r="F500" s="2"/>
      <c r="G500" s="2"/>
      <c r="H500" s="2"/>
      <c r="I500" s="2"/>
      <c r="J500" s="2"/>
      <c r="K500" s="2"/>
      <c r="L500" s="124"/>
      <c r="M500" s="2"/>
      <c r="N500" s="2"/>
      <c r="O500" s="76"/>
      <c r="P500" s="2"/>
      <c r="Q500" s="2"/>
      <c r="R500" s="193"/>
      <c r="S500" s="2"/>
      <c r="T500" s="2"/>
      <c r="U500" s="67"/>
      <c r="V500" s="2"/>
      <c r="W500"/>
    </row>
    <row r="501" spans="1:23" s="30" customFormat="1" hidden="1">
      <c r="A501" s="66">
        <f t="shared" si="10"/>
        <v>358</v>
      </c>
      <c r="B501" s="2"/>
      <c r="C501" s="2"/>
      <c r="D501" s="2"/>
      <c r="E501" s="2"/>
      <c r="F501" s="2"/>
      <c r="G501" s="2"/>
      <c r="H501" s="2"/>
      <c r="I501" s="2"/>
      <c r="J501" s="2"/>
      <c r="K501" s="2"/>
      <c r="L501" s="124"/>
      <c r="M501" s="2"/>
      <c r="N501" s="2"/>
      <c r="O501" s="76"/>
      <c r="P501" s="2"/>
      <c r="Q501" s="2"/>
      <c r="R501" s="193"/>
      <c r="S501" s="2"/>
      <c r="T501" s="2"/>
      <c r="U501" s="67"/>
      <c r="V501" s="2"/>
      <c r="W501"/>
    </row>
    <row r="502" spans="1:23" s="30" customFormat="1" hidden="1">
      <c r="A502" s="66">
        <f t="shared" si="10"/>
        <v>359</v>
      </c>
      <c r="B502" s="2"/>
      <c r="C502" s="2"/>
      <c r="D502" s="2"/>
      <c r="E502" s="2"/>
      <c r="F502" s="2"/>
      <c r="G502" s="2"/>
      <c r="H502" s="2"/>
      <c r="I502" s="2"/>
      <c r="J502" s="2"/>
      <c r="K502" s="2"/>
      <c r="L502" s="124"/>
      <c r="M502" s="2"/>
      <c r="N502" s="2"/>
      <c r="O502" s="76"/>
      <c r="P502" s="2"/>
      <c r="Q502" s="2"/>
      <c r="R502" s="193"/>
      <c r="S502" s="2"/>
      <c r="T502" s="2"/>
      <c r="U502" s="67"/>
      <c r="V502" s="2"/>
      <c r="W502"/>
    </row>
    <row r="503" spans="1:23" s="30" customFormat="1" hidden="1">
      <c r="A503" s="66">
        <f t="shared" si="10"/>
        <v>360</v>
      </c>
      <c r="B503" s="2"/>
      <c r="C503" s="2"/>
      <c r="D503" s="2"/>
      <c r="E503" s="2"/>
      <c r="F503" s="2"/>
      <c r="G503" s="2"/>
      <c r="H503" s="2"/>
      <c r="I503" s="2"/>
      <c r="J503" s="2"/>
      <c r="K503" s="2"/>
      <c r="L503" s="124"/>
      <c r="M503" s="2"/>
      <c r="N503" s="2"/>
      <c r="O503" s="76"/>
      <c r="P503" s="2"/>
      <c r="Q503" s="2"/>
      <c r="R503" s="193"/>
      <c r="S503" s="2"/>
      <c r="T503" s="2"/>
      <c r="U503" s="67"/>
      <c r="V503" s="2"/>
      <c r="W503"/>
    </row>
    <row r="504" spans="1:23" s="30" customFormat="1" hidden="1">
      <c r="A504" s="66">
        <f t="shared" si="10"/>
        <v>361</v>
      </c>
      <c r="B504" s="2"/>
      <c r="C504" s="2"/>
      <c r="D504" s="2"/>
      <c r="E504" s="2"/>
      <c r="F504" s="2"/>
      <c r="G504" s="2"/>
      <c r="H504" s="2"/>
      <c r="I504" s="2"/>
      <c r="J504" s="2"/>
      <c r="K504" s="2"/>
      <c r="L504" s="124"/>
      <c r="M504" s="2"/>
      <c r="N504" s="2"/>
      <c r="O504" s="76"/>
      <c r="P504" s="2"/>
      <c r="Q504" s="2"/>
      <c r="R504" s="193"/>
      <c r="S504" s="2"/>
      <c r="T504" s="2"/>
      <c r="U504" s="67"/>
      <c r="V504" s="2"/>
      <c r="W504"/>
    </row>
    <row r="505" spans="1:23" s="30" customFormat="1" hidden="1">
      <c r="A505" s="66">
        <f t="shared" si="10"/>
        <v>362</v>
      </c>
      <c r="B505" s="2"/>
      <c r="C505" s="2"/>
      <c r="D505" s="2"/>
      <c r="E505" s="2"/>
      <c r="F505" s="2"/>
      <c r="G505" s="2"/>
      <c r="H505" s="2"/>
      <c r="I505" s="2"/>
      <c r="J505" s="2"/>
      <c r="K505" s="2"/>
      <c r="L505" s="124"/>
      <c r="M505" s="2"/>
      <c r="N505" s="2"/>
      <c r="O505" s="76"/>
      <c r="P505" s="2"/>
      <c r="Q505" s="2"/>
      <c r="R505" s="193"/>
      <c r="S505" s="2"/>
      <c r="T505" s="2"/>
      <c r="U505" s="67"/>
      <c r="V505" s="2"/>
      <c r="W505"/>
    </row>
    <row r="506" spans="1:23" s="30" customFormat="1" hidden="1">
      <c r="A506" s="66">
        <f t="shared" si="10"/>
        <v>363</v>
      </c>
      <c r="B506" s="2"/>
      <c r="C506" s="2"/>
      <c r="D506" s="2"/>
      <c r="E506" s="2"/>
      <c r="F506" s="2"/>
      <c r="G506" s="2"/>
      <c r="H506" s="2"/>
      <c r="I506" s="2"/>
      <c r="J506" s="2"/>
      <c r="K506" s="2"/>
      <c r="L506" s="124"/>
      <c r="M506" s="2"/>
      <c r="N506" s="2"/>
      <c r="O506" s="76"/>
      <c r="P506" s="2"/>
      <c r="Q506" s="2"/>
      <c r="R506" s="193"/>
      <c r="S506" s="2"/>
      <c r="T506" s="2"/>
      <c r="U506" s="67"/>
      <c r="V506" s="2"/>
      <c r="W506"/>
    </row>
    <row r="507" spans="1:23" s="30" customFormat="1" hidden="1">
      <c r="A507" s="66">
        <f t="shared" si="10"/>
        <v>364</v>
      </c>
      <c r="B507" s="2"/>
      <c r="C507" s="2"/>
      <c r="D507" s="2"/>
      <c r="E507" s="2"/>
      <c r="F507" s="2"/>
      <c r="G507" s="2"/>
      <c r="H507" s="2"/>
      <c r="I507" s="2"/>
      <c r="J507" s="2"/>
      <c r="K507" s="2"/>
      <c r="L507" s="124"/>
      <c r="M507" s="2"/>
      <c r="N507" s="2"/>
      <c r="O507" s="76"/>
      <c r="P507" s="2"/>
      <c r="Q507" s="2"/>
      <c r="R507" s="193"/>
      <c r="S507" s="2"/>
      <c r="T507" s="2"/>
      <c r="U507" s="67"/>
      <c r="V507" s="2"/>
      <c r="W507"/>
    </row>
    <row r="508" spans="1:23" s="30" customFormat="1" hidden="1">
      <c r="A508" s="66">
        <f t="shared" si="10"/>
        <v>365</v>
      </c>
      <c r="B508" s="2"/>
      <c r="C508" s="2"/>
      <c r="D508" s="2"/>
      <c r="E508" s="2"/>
      <c r="F508" s="2"/>
      <c r="G508" s="2"/>
      <c r="H508" s="2"/>
      <c r="I508" s="2"/>
      <c r="J508" s="2"/>
      <c r="K508" s="2"/>
      <c r="L508" s="124"/>
      <c r="M508" s="2"/>
      <c r="N508" s="2"/>
      <c r="O508" s="76"/>
      <c r="P508" s="2"/>
      <c r="Q508" s="2"/>
      <c r="R508" s="193"/>
      <c r="S508" s="2"/>
      <c r="T508" s="2"/>
      <c r="U508" s="67"/>
      <c r="V508" s="2"/>
      <c r="W508"/>
    </row>
    <row r="509" spans="1:23" s="30" customFormat="1" hidden="1">
      <c r="A509" s="66">
        <f t="shared" si="10"/>
        <v>366</v>
      </c>
      <c r="B509" s="2"/>
      <c r="C509" s="2"/>
      <c r="D509" s="2"/>
      <c r="E509" s="2"/>
      <c r="F509" s="2"/>
      <c r="G509" s="2"/>
      <c r="H509" s="2"/>
      <c r="I509" s="2"/>
      <c r="J509" s="2"/>
      <c r="K509" s="2"/>
      <c r="L509" s="124"/>
      <c r="M509" s="2"/>
      <c r="N509" s="2"/>
      <c r="O509" s="76"/>
      <c r="P509" s="2"/>
      <c r="Q509" s="2"/>
      <c r="R509" s="193"/>
      <c r="S509" s="2"/>
      <c r="T509" s="2"/>
      <c r="U509" s="67"/>
      <c r="V509" s="2"/>
      <c r="W509"/>
    </row>
    <row r="510" spans="1:23" s="30" customFormat="1" hidden="1">
      <c r="A510" s="66">
        <f t="shared" si="10"/>
        <v>367</v>
      </c>
      <c r="B510" s="2"/>
      <c r="C510" s="2"/>
      <c r="D510" s="2"/>
      <c r="E510" s="2"/>
      <c r="F510" s="2"/>
      <c r="G510" s="2"/>
      <c r="H510" s="2"/>
      <c r="I510" s="2"/>
      <c r="J510" s="2"/>
      <c r="K510" s="2"/>
      <c r="L510" s="124"/>
      <c r="M510" s="2"/>
      <c r="N510" s="2"/>
      <c r="O510" s="76"/>
      <c r="P510" s="2"/>
      <c r="Q510" s="2"/>
      <c r="R510" s="193"/>
      <c r="S510" s="2"/>
      <c r="T510" s="2"/>
      <c r="U510" s="67"/>
      <c r="V510" s="2"/>
      <c r="W510"/>
    </row>
    <row r="511" spans="1:23" s="30" customFormat="1" hidden="1">
      <c r="A511" s="66">
        <f t="shared" si="10"/>
        <v>368</v>
      </c>
      <c r="B511" s="2"/>
      <c r="C511" s="2"/>
      <c r="D511" s="2"/>
      <c r="E511" s="2"/>
      <c r="F511" s="2"/>
      <c r="G511" s="2"/>
      <c r="H511" s="2"/>
      <c r="I511" s="2"/>
      <c r="J511" s="2"/>
      <c r="K511" s="2"/>
      <c r="L511" s="124"/>
      <c r="M511" s="2"/>
      <c r="N511" s="2"/>
      <c r="O511" s="76"/>
      <c r="P511" s="2"/>
      <c r="Q511" s="2"/>
      <c r="R511" s="193"/>
      <c r="S511" s="2"/>
      <c r="T511" s="2"/>
      <c r="U511" s="67"/>
      <c r="V511" s="2"/>
      <c r="W511"/>
    </row>
    <row r="512" spans="1:23" s="30" customFormat="1" hidden="1">
      <c r="A512" s="66">
        <f t="shared" si="10"/>
        <v>369</v>
      </c>
      <c r="B512" s="2"/>
      <c r="C512" s="2"/>
      <c r="D512" s="2"/>
      <c r="E512" s="2"/>
      <c r="F512" s="2"/>
      <c r="G512" s="2"/>
      <c r="H512" s="2"/>
      <c r="I512" s="2"/>
      <c r="J512" s="2"/>
      <c r="K512" s="2"/>
      <c r="L512" s="124"/>
      <c r="M512" s="2"/>
      <c r="N512" s="2"/>
      <c r="O512" s="76"/>
      <c r="P512" s="2"/>
      <c r="Q512" s="2"/>
      <c r="R512" s="193"/>
      <c r="S512" s="2"/>
      <c r="T512" s="2"/>
      <c r="U512" s="67"/>
      <c r="V512" s="2"/>
      <c r="W512"/>
    </row>
    <row r="513" spans="1:23" s="30" customFormat="1" hidden="1">
      <c r="A513" s="66">
        <f t="shared" si="10"/>
        <v>370</v>
      </c>
      <c r="B513" s="2"/>
      <c r="C513" s="2"/>
      <c r="D513" s="2"/>
      <c r="E513" s="2"/>
      <c r="F513" s="2"/>
      <c r="G513" s="2"/>
      <c r="H513" s="2"/>
      <c r="I513" s="2"/>
      <c r="J513" s="2"/>
      <c r="K513" s="2"/>
      <c r="L513" s="124"/>
      <c r="M513" s="2"/>
      <c r="N513" s="2"/>
      <c r="O513" s="76"/>
      <c r="P513" s="2"/>
      <c r="Q513" s="2"/>
      <c r="R513" s="193"/>
      <c r="S513" s="2"/>
      <c r="T513" s="2"/>
      <c r="U513" s="67"/>
      <c r="V513" s="2"/>
      <c r="W513"/>
    </row>
    <row r="514" spans="1:23" s="30" customFormat="1" hidden="1">
      <c r="A514" s="66">
        <f t="shared" si="10"/>
        <v>371</v>
      </c>
      <c r="B514" s="2"/>
      <c r="C514" s="2"/>
      <c r="D514" s="2"/>
      <c r="E514" s="2"/>
      <c r="F514" s="2"/>
      <c r="G514" s="2"/>
      <c r="H514" s="2"/>
      <c r="I514" s="2"/>
      <c r="J514" s="2"/>
      <c r="K514" s="2"/>
      <c r="L514" s="124"/>
      <c r="M514" s="2"/>
      <c r="N514" s="2"/>
      <c r="O514" s="76"/>
      <c r="P514" s="2"/>
      <c r="Q514" s="2"/>
      <c r="R514" s="193"/>
      <c r="S514" s="2"/>
      <c r="T514" s="2"/>
      <c r="U514" s="67"/>
      <c r="V514" s="2"/>
      <c r="W514"/>
    </row>
    <row r="515" spans="1:23" s="30" customFormat="1" hidden="1">
      <c r="A515" s="66">
        <f t="shared" si="10"/>
        <v>372</v>
      </c>
      <c r="B515" s="2"/>
      <c r="C515" s="2"/>
      <c r="D515" s="2"/>
      <c r="E515" s="2"/>
      <c r="F515" s="2"/>
      <c r="G515" s="2"/>
      <c r="H515" s="2"/>
      <c r="I515" s="2"/>
      <c r="J515" s="2"/>
      <c r="K515" s="2"/>
      <c r="L515" s="124"/>
      <c r="M515" s="2"/>
      <c r="N515" s="2"/>
      <c r="O515" s="76"/>
      <c r="P515" s="2"/>
      <c r="Q515" s="2"/>
      <c r="R515" s="193"/>
      <c r="S515" s="2"/>
      <c r="T515" s="2"/>
      <c r="U515" s="67"/>
      <c r="V515" s="2"/>
      <c r="W515"/>
    </row>
    <row r="516" spans="1:23" s="30" customFormat="1" hidden="1">
      <c r="A516" s="66">
        <f t="shared" si="10"/>
        <v>373</v>
      </c>
      <c r="B516" s="2"/>
      <c r="C516" s="2"/>
      <c r="D516" s="2"/>
      <c r="E516" s="2"/>
      <c r="F516" s="2"/>
      <c r="G516" s="2"/>
      <c r="H516" s="2"/>
      <c r="I516" s="2"/>
      <c r="J516" s="2"/>
      <c r="K516" s="2"/>
      <c r="L516" s="124"/>
      <c r="M516" s="2"/>
      <c r="N516" s="2"/>
      <c r="O516" s="76"/>
      <c r="P516" s="2"/>
      <c r="Q516" s="2"/>
      <c r="R516" s="193"/>
      <c r="S516" s="2"/>
      <c r="T516" s="2"/>
      <c r="U516" s="67"/>
      <c r="V516" s="2"/>
      <c r="W516"/>
    </row>
    <row r="517" spans="1:23" s="30" customFormat="1" hidden="1">
      <c r="A517" s="66">
        <f t="shared" si="10"/>
        <v>374</v>
      </c>
      <c r="B517" s="2"/>
      <c r="C517" s="2"/>
      <c r="D517" s="2"/>
      <c r="E517" s="2"/>
      <c r="F517" s="2"/>
      <c r="G517" s="2"/>
      <c r="H517" s="2"/>
      <c r="I517" s="2"/>
      <c r="J517" s="2"/>
      <c r="K517" s="2"/>
      <c r="L517" s="124"/>
      <c r="M517" s="2"/>
      <c r="N517" s="2"/>
      <c r="O517" s="76"/>
      <c r="P517" s="2"/>
      <c r="Q517" s="2"/>
      <c r="R517" s="193"/>
      <c r="S517" s="2"/>
      <c r="T517" s="2"/>
      <c r="U517" s="67"/>
      <c r="V517" s="2"/>
      <c r="W517"/>
    </row>
    <row r="518" spans="1:23" s="30" customFormat="1" hidden="1">
      <c r="A518" s="66">
        <f t="shared" si="10"/>
        <v>375</v>
      </c>
      <c r="B518" s="2"/>
      <c r="C518" s="2"/>
      <c r="D518" s="2"/>
      <c r="E518" s="2"/>
      <c r="F518" s="2"/>
      <c r="G518" s="2"/>
      <c r="H518" s="2"/>
      <c r="I518" s="2"/>
      <c r="J518" s="2"/>
      <c r="K518" s="2"/>
      <c r="L518" s="124"/>
      <c r="M518" s="2"/>
      <c r="N518" s="2"/>
      <c r="O518" s="76"/>
      <c r="P518" s="2"/>
      <c r="Q518" s="2"/>
      <c r="R518" s="193"/>
      <c r="S518" s="2"/>
      <c r="T518" s="2"/>
      <c r="U518" s="67"/>
      <c r="V518" s="2"/>
      <c r="W518"/>
    </row>
    <row r="519" spans="1:23" s="30" customFormat="1" hidden="1">
      <c r="A519" s="66">
        <f t="shared" si="10"/>
        <v>376</v>
      </c>
      <c r="B519" s="2"/>
      <c r="C519" s="2"/>
      <c r="D519" s="2"/>
      <c r="E519" s="2"/>
      <c r="F519" s="2"/>
      <c r="G519" s="2"/>
      <c r="H519" s="2"/>
      <c r="I519" s="2"/>
      <c r="J519" s="2"/>
      <c r="K519" s="2"/>
      <c r="L519" s="124"/>
      <c r="M519" s="2"/>
      <c r="N519" s="2"/>
      <c r="O519" s="76"/>
      <c r="P519" s="2"/>
      <c r="Q519" s="2"/>
      <c r="R519" s="193"/>
      <c r="S519" s="2"/>
      <c r="T519" s="2"/>
      <c r="U519" s="67"/>
      <c r="V519" s="2"/>
      <c r="W519"/>
    </row>
    <row r="520" spans="1:23" s="30" customFormat="1" hidden="1">
      <c r="A520" s="66">
        <f t="shared" si="10"/>
        <v>377</v>
      </c>
      <c r="B520" s="2"/>
      <c r="C520" s="2"/>
      <c r="D520" s="2"/>
      <c r="E520" s="2"/>
      <c r="F520" s="2"/>
      <c r="G520" s="2"/>
      <c r="H520" s="2"/>
      <c r="I520" s="2"/>
      <c r="J520" s="2"/>
      <c r="K520" s="2"/>
      <c r="L520" s="124"/>
      <c r="M520" s="2"/>
      <c r="N520" s="2"/>
      <c r="O520" s="76"/>
      <c r="P520" s="2"/>
      <c r="Q520" s="2"/>
      <c r="R520" s="193"/>
      <c r="S520" s="2"/>
      <c r="T520" s="2"/>
      <c r="U520" s="67"/>
      <c r="V520" s="2"/>
      <c r="W520"/>
    </row>
    <row r="521" spans="1:23" s="30" customFormat="1" hidden="1">
      <c r="A521" s="66">
        <f t="shared" si="10"/>
        <v>378</v>
      </c>
      <c r="B521" s="2"/>
      <c r="C521" s="2"/>
      <c r="D521" s="2"/>
      <c r="E521" s="2"/>
      <c r="F521" s="2"/>
      <c r="G521" s="2"/>
      <c r="H521" s="2"/>
      <c r="I521" s="2"/>
      <c r="J521" s="2"/>
      <c r="K521" s="2"/>
      <c r="L521" s="124"/>
      <c r="M521" s="2"/>
      <c r="N521" s="2"/>
      <c r="O521" s="76"/>
      <c r="P521" s="2"/>
      <c r="Q521" s="2"/>
      <c r="R521" s="193"/>
      <c r="S521" s="2"/>
      <c r="T521" s="2"/>
      <c r="U521" s="67"/>
      <c r="V521" s="2"/>
      <c r="W521"/>
    </row>
    <row r="522" spans="1:23" s="30" customFormat="1" hidden="1">
      <c r="A522" s="66">
        <f t="shared" si="10"/>
        <v>379</v>
      </c>
      <c r="B522" s="2"/>
      <c r="C522" s="2"/>
      <c r="D522" s="2"/>
      <c r="E522" s="2"/>
      <c r="F522" s="2"/>
      <c r="G522" s="2"/>
      <c r="H522" s="2"/>
      <c r="I522" s="2"/>
      <c r="J522" s="2"/>
      <c r="K522" s="2"/>
      <c r="L522" s="124"/>
      <c r="M522" s="2"/>
      <c r="N522" s="2"/>
      <c r="O522" s="76"/>
      <c r="P522" s="2"/>
      <c r="Q522" s="2"/>
      <c r="R522" s="193"/>
      <c r="S522" s="2"/>
      <c r="T522" s="2"/>
      <c r="U522" s="67"/>
      <c r="V522" s="2"/>
      <c r="W522"/>
    </row>
    <row r="523" spans="1:23" s="30" customFormat="1" hidden="1">
      <c r="A523" s="66">
        <f t="shared" si="10"/>
        <v>380</v>
      </c>
      <c r="B523" s="2"/>
      <c r="C523" s="2"/>
      <c r="D523" s="2"/>
      <c r="E523" s="2"/>
      <c r="F523" s="2"/>
      <c r="G523" s="2"/>
      <c r="H523" s="2"/>
      <c r="I523" s="2"/>
      <c r="J523" s="2"/>
      <c r="K523" s="2"/>
      <c r="L523" s="124"/>
      <c r="M523" s="2"/>
      <c r="N523" s="2"/>
      <c r="O523" s="76"/>
      <c r="P523" s="2"/>
      <c r="Q523" s="2"/>
      <c r="R523" s="193"/>
      <c r="S523" s="2"/>
      <c r="T523" s="2"/>
      <c r="U523" s="67"/>
      <c r="V523" s="2"/>
      <c r="W523"/>
    </row>
    <row r="524" spans="1:23" s="30" customFormat="1" hidden="1">
      <c r="A524" s="66">
        <f t="shared" si="10"/>
        <v>381</v>
      </c>
      <c r="B524" s="2"/>
      <c r="C524" s="2"/>
      <c r="D524" s="2"/>
      <c r="E524" s="2"/>
      <c r="F524" s="2"/>
      <c r="G524" s="2"/>
      <c r="H524" s="2"/>
      <c r="I524" s="2"/>
      <c r="J524" s="2"/>
      <c r="K524" s="2"/>
      <c r="L524" s="124"/>
      <c r="M524" s="2"/>
      <c r="N524" s="2"/>
      <c r="O524" s="76"/>
      <c r="P524" s="2"/>
      <c r="Q524" s="2"/>
      <c r="R524" s="193"/>
      <c r="S524" s="2"/>
      <c r="T524" s="2"/>
      <c r="U524" s="67"/>
      <c r="V524" s="2"/>
      <c r="W524"/>
    </row>
    <row r="525" spans="1:23" s="30" customFormat="1" hidden="1">
      <c r="A525" s="66">
        <f t="shared" si="10"/>
        <v>382</v>
      </c>
      <c r="B525" s="2"/>
      <c r="C525" s="2"/>
      <c r="D525" s="2"/>
      <c r="E525" s="2"/>
      <c r="F525" s="2"/>
      <c r="G525" s="2"/>
      <c r="H525" s="2"/>
      <c r="I525" s="2"/>
      <c r="J525" s="2"/>
      <c r="K525" s="2"/>
      <c r="L525" s="124"/>
      <c r="M525" s="2"/>
      <c r="N525" s="2"/>
      <c r="O525" s="76"/>
      <c r="P525" s="2"/>
      <c r="Q525" s="2"/>
      <c r="R525" s="193"/>
      <c r="S525" s="2"/>
      <c r="T525" s="2"/>
      <c r="U525" s="67"/>
      <c r="V525" s="2"/>
      <c r="W525"/>
    </row>
    <row r="526" spans="1:23" s="30" customFormat="1" hidden="1">
      <c r="A526" s="66">
        <f t="shared" si="10"/>
        <v>383</v>
      </c>
      <c r="B526" s="2"/>
      <c r="C526" s="2"/>
      <c r="D526" s="2"/>
      <c r="E526" s="2"/>
      <c r="F526" s="2"/>
      <c r="G526" s="2"/>
      <c r="H526" s="2"/>
      <c r="I526" s="2"/>
      <c r="J526" s="2"/>
      <c r="K526" s="2"/>
      <c r="L526" s="124"/>
      <c r="M526" s="2"/>
      <c r="N526" s="2"/>
      <c r="O526" s="76"/>
      <c r="P526" s="2"/>
      <c r="Q526" s="2"/>
      <c r="R526" s="193"/>
      <c r="S526" s="2"/>
      <c r="T526" s="2"/>
      <c r="U526" s="67"/>
      <c r="V526" s="2"/>
      <c r="W526"/>
    </row>
    <row r="527" spans="1:23" s="30" customFormat="1" hidden="1">
      <c r="A527" s="66">
        <f t="shared" si="10"/>
        <v>384</v>
      </c>
      <c r="B527" s="2"/>
      <c r="C527" s="2"/>
      <c r="D527" s="2"/>
      <c r="E527" s="2"/>
      <c r="F527" s="2"/>
      <c r="G527" s="2"/>
      <c r="H527" s="2"/>
      <c r="I527" s="2"/>
      <c r="J527" s="2"/>
      <c r="K527" s="2"/>
      <c r="L527" s="124"/>
      <c r="M527" s="2"/>
      <c r="N527" s="2"/>
      <c r="O527" s="76"/>
      <c r="P527" s="2"/>
      <c r="Q527" s="2"/>
      <c r="R527" s="193"/>
      <c r="S527" s="2"/>
      <c r="T527" s="2"/>
      <c r="U527" s="67"/>
      <c r="V527" s="2"/>
      <c r="W527"/>
    </row>
    <row r="528" spans="1:23" s="30" customFormat="1" hidden="1">
      <c r="A528" s="66">
        <f t="shared" si="10"/>
        <v>385</v>
      </c>
      <c r="B528" s="2"/>
      <c r="C528" s="2"/>
      <c r="D528" s="2"/>
      <c r="E528" s="2"/>
      <c r="F528" s="2"/>
      <c r="G528" s="2"/>
      <c r="H528" s="2"/>
      <c r="I528" s="2"/>
      <c r="J528" s="2"/>
      <c r="K528" s="2"/>
      <c r="L528" s="124"/>
      <c r="M528" s="2"/>
      <c r="N528" s="2"/>
      <c r="O528" s="76"/>
      <c r="P528" s="2"/>
      <c r="Q528" s="2"/>
      <c r="R528" s="193"/>
      <c r="S528" s="2"/>
      <c r="T528" s="2"/>
      <c r="U528" s="67"/>
      <c r="V528" s="2"/>
      <c r="W528"/>
    </row>
    <row r="529" spans="1:23" s="30" customFormat="1" hidden="1">
      <c r="A529" s="66">
        <f t="shared" si="10"/>
        <v>386</v>
      </c>
      <c r="B529" s="2"/>
      <c r="C529" s="2"/>
      <c r="D529" s="2"/>
      <c r="E529" s="2"/>
      <c r="F529" s="2"/>
      <c r="G529" s="2"/>
      <c r="H529" s="2"/>
      <c r="I529" s="2"/>
      <c r="J529" s="2"/>
      <c r="K529" s="2"/>
      <c r="L529" s="124"/>
      <c r="M529" s="2"/>
      <c r="N529" s="2"/>
      <c r="O529" s="76"/>
      <c r="P529" s="2"/>
      <c r="Q529" s="2"/>
      <c r="R529" s="193"/>
      <c r="S529" s="2"/>
      <c r="T529" s="2"/>
      <c r="U529" s="67"/>
      <c r="V529" s="2"/>
      <c r="W529"/>
    </row>
    <row r="530" spans="1:23" s="30" customFormat="1" hidden="1">
      <c r="A530" s="66">
        <f t="shared" si="10"/>
        <v>387</v>
      </c>
      <c r="B530" s="2"/>
      <c r="C530" s="2"/>
      <c r="D530" s="2"/>
      <c r="E530" s="2"/>
      <c r="F530" s="2"/>
      <c r="G530" s="2"/>
      <c r="H530" s="2"/>
      <c r="I530" s="2"/>
      <c r="J530" s="2"/>
      <c r="K530" s="2"/>
      <c r="L530" s="124"/>
      <c r="M530" s="2"/>
      <c r="N530" s="2"/>
      <c r="O530" s="76"/>
      <c r="P530" s="2"/>
      <c r="Q530" s="2"/>
      <c r="R530" s="193"/>
      <c r="S530" s="2"/>
      <c r="T530" s="2"/>
      <c r="U530" s="67"/>
      <c r="V530" s="2"/>
      <c r="W530"/>
    </row>
    <row r="531" spans="1:23" s="30" customFormat="1" hidden="1">
      <c r="A531" s="66">
        <f t="shared" si="10"/>
        <v>388</v>
      </c>
      <c r="B531" s="2"/>
      <c r="C531" s="2"/>
      <c r="D531" s="2"/>
      <c r="E531" s="2"/>
      <c r="F531" s="2"/>
      <c r="G531" s="2"/>
      <c r="H531" s="2"/>
      <c r="I531" s="2"/>
      <c r="J531" s="2"/>
      <c r="K531" s="2"/>
      <c r="L531" s="124"/>
      <c r="M531" s="2"/>
      <c r="N531" s="2"/>
      <c r="O531" s="76"/>
      <c r="P531" s="2"/>
      <c r="Q531" s="2"/>
      <c r="R531" s="193"/>
      <c r="S531" s="2"/>
      <c r="T531" s="2"/>
      <c r="U531" s="67"/>
      <c r="V531" s="2"/>
      <c r="W531"/>
    </row>
    <row r="532" spans="1:23" s="30" customFormat="1" hidden="1">
      <c r="A532" s="66">
        <f t="shared" si="10"/>
        <v>389</v>
      </c>
      <c r="B532" s="2"/>
      <c r="C532" s="2"/>
      <c r="D532" s="2"/>
      <c r="E532" s="2"/>
      <c r="F532" s="2"/>
      <c r="G532" s="2"/>
      <c r="H532" s="2"/>
      <c r="I532" s="2"/>
      <c r="J532" s="2"/>
      <c r="K532" s="2"/>
      <c r="L532" s="124"/>
      <c r="M532" s="2"/>
      <c r="N532" s="2"/>
      <c r="O532" s="76"/>
      <c r="P532" s="2"/>
      <c r="Q532" s="2"/>
      <c r="R532" s="193"/>
      <c r="S532" s="2"/>
      <c r="T532" s="2"/>
      <c r="U532" s="67"/>
      <c r="V532" s="2"/>
      <c r="W532"/>
    </row>
    <row r="533" spans="1:23" s="30" customFormat="1" hidden="1">
      <c r="A533" s="66">
        <f t="shared" si="10"/>
        <v>390</v>
      </c>
      <c r="B533" s="2"/>
      <c r="C533" s="2"/>
      <c r="D533" s="2"/>
      <c r="E533" s="2"/>
      <c r="F533" s="2"/>
      <c r="G533" s="2"/>
      <c r="H533" s="2"/>
      <c r="I533" s="2"/>
      <c r="J533" s="2"/>
      <c r="K533" s="2"/>
      <c r="L533" s="124"/>
      <c r="M533" s="2"/>
      <c r="N533" s="2"/>
      <c r="O533" s="76"/>
      <c r="P533" s="2"/>
      <c r="Q533" s="2"/>
      <c r="R533" s="193"/>
      <c r="S533" s="2"/>
      <c r="T533" s="2"/>
      <c r="U533" s="67"/>
      <c r="V533" s="2"/>
      <c r="W533"/>
    </row>
    <row r="534" spans="1:23" s="30" customFormat="1" hidden="1">
      <c r="A534" s="66">
        <f t="shared" si="10"/>
        <v>391</v>
      </c>
      <c r="B534" s="2"/>
      <c r="C534" s="2"/>
      <c r="D534" s="2"/>
      <c r="E534" s="2"/>
      <c r="F534" s="2"/>
      <c r="G534" s="2"/>
      <c r="H534" s="2"/>
      <c r="I534" s="2"/>
      <c r="J534" s="2"/>
      <c r="K534" s="2"/>
      <c r="L534" s="124"/>
      <c r="M534" s="2"/>
      <c r="N534" s="2"/>
      <c r="O534" s="76"/>
      <c r="P534" s="2"/>
      <c r="Q534" s="2"/>
      <c r="R534" s="193"/>
      <c r="S534" s="2"/>
      <c r="T534" s="2"/>
      <c r="U534" s="67"/>
      <c r="V534" s="2"/>
      <c r="W534"/>
    </row>
    <row r="535" spans="1:23" s="30" customFormat="1" hidden="1">
      <c r="A535" s="66">
        <f t="shared" si="10"/>
        <v>392</v>
      </c>
      <c r="B535" s="2"/>
      <c r="C535" s="2"/>
      <c r="D535" s="2"/>
      <c r="E535" s="2"/>
      <c r="F535" s="2"/>
      <c r="G535" s="2"/>
      <c r="H535" s="2"/>
      <c r="I535" s="2"/>
      <c r="J535" s="2"/>
      <c r="K535" s="2"/>
      <c r="L535" s="124"/>
      <c r="M535" s="2"/>
      <c r="N535" s="2"/>
      <c r="O535" s="76"/>
      <c r="P535" s="2"/>
      <c r="Q535" s="2"/>
      <c r="R535" s="193"/>
      <c r="S535" s="2"/>
      <c r="T535" s="2"/>
      <c r="U535" s="67"/>
      <c r="V535" s="2"/>
      <c r="W535"/>
    </row>
    <row r="536" spans="1:23" s="30" customFormat="1" hidden="1">
      <c r="A536" s="66">
        <f t="shared" si="10"/>
        <v>393</v>
      </c>
      <c r="B536" s="2"/>
      <c r="C536" s="2"/>
      <c r="D536" s="2"/>
      <c r="E536" s="2"/>
      <c r="F536" s="2"/>
      <c r="G536" s="2"/>
      <c r="H536" s="2"/>
      <c r="I536" s="2"/>
      <c r="J536" s="2"/>
      <c r="K536" s="2"/>
      <c r="L536" s="124"/>
      <c r="M536" s="2"/>
      <c r="N536" s="2"/>
      <c r="O536" s="76"/>
      <c r="P536" s="2"/>
      <c r="Q536" s="2"/>
      <c r="R536" s="193"/>
      <c r="S536" s="2"/>
      <c r="T536" s="2"/>
      <c r="U536" s="67"/>
      <c r="V536" s="2"/>
      <c r="W536"/>
    </row>
    <row r="537" spans="1:23" s="30" customFormat="1" hidden="1">
      <c r="A537" s="66">
        <f t="shared" si="10"/>
        <v>394</v>
      </c>
      <c r="B537" s="2"/>
      <c r="C537" s="2"/>
      <c r="D537" s="2"/>
      <c r="E537" s="2"/>
      <c r="F537" s="2"/>
      <c r="G537" s="2"/>
      <c r="H537" s="2"/>
      <c r="I537" s="2"/>
      <c r="J537" s="2"/>
      <c r="K537" s="2"/>
      <c r="L537" s="124"/>
      <c r="M537" s="2"/>
      <c r="N537" s="2"/>
      <c r="O537" s="76"/>
      <c r="P537" s="2"/>
      <c r="Q537" s="2"/>
      <c r="R537" s="193"/>
      <c r="S537" s="2"/>
      <c r="T537" s="2"/>
      <c r="U537" s="67"/>
      <c r="V537" s="2"/>
      <c r="W537"/>
    </row>
    <row r="538" spans="1:23" s="30" customFormat="1" hidden="1">
      <c r="A538" s="66">
        <f t="shared" si="10"/>
        <v>395</v>
      </c>
      <c r="B538" s="2"/>
      <c r="C538" s="2"/>
      <c r="D538" s="2"/>
      <c r="E538" s="2"/>
      <c r="F538" s="2"/>
      <c r="G538" s="2"/>
      <c r="H538" s="2"/>
      <c r="I538" s="2"/>
      <c r="J538" s="2"/>
      <c r="K538" s="2"/>
      <c r="L538" s="124"/>
      <c r="M538" s="2"/>
      <c r="N538" s="2"/>
      <c r="O538" s="76"/>
      <c r="P538" s="2"/>
      <c r="Q538" s="2"/>
      <c r="R538" s="193"/>
      <c r="S538" s="2"/>
      <c r="T538" s="2"/>
      <c r="U538" s="67"/>
      <c r="V538" s="2"/>
      <c r="W538"/>
    </row>
    <row r="539" spans="1:23" s="30" customFormat="1" hidden="1">
      <c r="A539" s="66">
        <f t="shared" si="10"/>
        <v>396</v>
      </c>
      <c r="B539" s="2"/>
      <c r="C539" s="2"/>
      <c r="D539" s="2"/>
      <c r="E539" s="2"/>
      <c r="F539" s="2"/>
      <c r="G539" s="2"/>
      <c r="H539" s="2"/>
      <c r="I539" s="2"/>
      <c r="J539" s="2"/>
      <c r="K539" s="2"/>
      <c r="L539" s="124"/>
      <c r="M539" s="2"/>
      <c r="N539" s="2"/>
      <c r="O539" s="76"/>
      <c r="P539" s="2"/>
      <c r="Q539" s="2"/>
      <c r="R539" s="193"/>
      <c r="S539" s="2"/>
      <c r="T539" s="2"/>
      <c r="U539" s="67"/>
      <c r="V539" s="2"/>
      <c r="W539"/>
    </row>
    <row r="540" spans="1:23" s="30" customFormat="1" hidden="1">
      <c r="A540" s="66">
        <f t="shared" si="10"/>
        <v>397</v>
      </c>
      <c r="B540" s="2"/>
      <c r="C540" s="2"/>
      <c r="D540" s="2"/>
      <c r="E540" s="2"/>
      <c r="F540" s="2"/>
      <c r="G540" s="2"/>
      <c r="H540" s="2"/>
      <c r="I540" s="2"/>
      <c r="J540" s="2"/>
      <c r="K540" s="2"/>
      <c r="L540" s="124"/>
      <c r="M540" s="2"/>
      <c r="N540" s="2"/>
      <c r="O540" s="76"/>
      <c r="P540" s="2"/>
      <c r="Q540" s="2"/>
      <c r="R540" s="193"/>
      <c r="S540" s="2"/>
      <c r="T540" s="2"/>
      <c r="U540" s="67"/>
      <c r="V540" s="2"/>
      <c r="W540"/>
    </row>
    <row r="541" spans="1:23" s="30" customFormat="1" hidden="1">
      <c r="A541" s="66">
        <f t="shared" si="10"/>
        <v>398</v>
      </c>
      <c r="B541" s="2"/>
      <c r="C541" s="2"/>
      <c r="D541" s="2"/>
      <c r="E541" s="2"/>
      <c r="F541" s="2"/>
      <c r="G541" s="2"/>
      <c r="H541" s="2"/>
      <c r="I541" s="2"/>
      <c r="J541" s="2"/>
      <c r="K541" s="2"/>
      <c r="L541" s="124"/>
      <c r="M541" s="2"/>
      <c r="N541" s="2"/>
      <c r="O541" s="76"/>
      <c r="P541" s="2"/>
      <c r="Q541" s="2"/>
      <c r="R541" s="193"/>
      <c r="S541" s="2"/>
      <c r="T541" s="2"/>
      <c r="U541" s="67"/>
      <c r="V541" s="2"/>
      <c r="W541"/>
    </row>
    <row r="542" spans="1:23" s="30" customFormat="1" hidden="1">
      <c r="A542" s="66">
        <f t="shared" si="10"/>
        <v>399</v>
      </c>
      <c r="B542" s="2"/>
      <c r="C542" s="2"/>
      <c r="D542" s="2"/>
      <c r="E542" s="2"/>
      <c r="F542" s="2"/>
      <c r="G542" s="2"/>
      <c r="H542" s="2"/>
      <c r="I542" s="2"/>
      <c r="J542" s="2"/>
      <c r="K542" s="2"/>
      <c r="L542" s="124"/>
      <c r="M542" s="2"/>
      <c r="N542" s="2"/>
      <c r="O542" s="76"/>
      <c r="P542" s="2"/>
      <c r="Q542" s="2"/>
      <c r="R542" s="193"/>
      <c r="S542" s="2"/>
      <c r="T542" s="2"/>
      <c r="U542" s="67"/>
      <c r="V542" s="2"/>
      <c r="W542"/>
    </row>
    <row r="543" spans="1:23" s="30" customFormat="1" hidden="1">
      <c r="A543" s="66">
        <f t="shared" si="10"/>
        <v>400</v>
      </c>
      <c r="B543" s="2"/>
      <c r="C543" s="2"/>
      <c r="D543" s="2"/>
      <c r="E543" s="2"/>
      <c r="F543" s="2"/>
      <c r="G543" s="2"/>
      <c r="H543" s="2"/>
      <c r="I543" s="2"/>
      <c r="J543" s="2"/>
      <c r="K543" s="2"/>
      <c r="L543" s="124"/>
      <c r="M543" s="2"/>
      <c r="N543" s="2"/>
      <c r="O543" s="76"/>
      <c r="P543" s="2"/>
      <c r="Q543" s="2"/>
      <c r="R543" s="193"/>
      <c r="S543" s="2"/>
      <c r="T543" s="2"/>
      <c r="U543" s="67"/>
      <c r="V543" s="2"/>
      <c r="W543"/>
    </row>
    <row r="544" spans="1:23" s="30" customFormat="1" hidden="1">
      <c r="A544" s="66">
        <f t="shared" si="10"/>
        <v>401</v>
      </c>
      <c r="B544" s="2"/>
      <c r="C544" s="2"/>
      <c r="D544" s="2"/>
      <c r="E544" s="2"/>
      <c r="F544" s="2"/>
      <c r="G544" s="2"/>
      <c r="H544" s="2"/>
      <c r="I544" s="2"/>
      <c r="J544" s="2"/>
      <c r="K544" s="2"/>
      <c r="L544" s="124"/>
      <c r="M544" s="2"/>
      <c r="N544" s="2"/>
      <c r="O544" s="76"/>
      <c r="P544" s="2"/>
      <c r="Q544" s="2"/>
      <c r="R544" s="193"/>
      <c r="S544" s="2"/>
      <c r="T544" s="2"/>
      <c r="U544" s="67"/>
      <c r="V544" s="2"/>
      <c r="W544"/>
    </row>
    <row r="545" spans="1:23" s="30" customFormat="1" hidden="1">
      <c r="A545" s="66">
        <f t="shared" si="10"/>
        <v>402</v>
      </c>
      <c r="B545" s="2"/>
      <c r="C545" s="2"/>
      <c r="D545" s="2"/>
      <c r="E545" s="2"/>
      <c r="F545" s="2"/>
      <c r="G545" s="2"/>
      <c r="H545" s="2"/>
      <c r="I545" s="2"/>
      <c r="J545" s="2"/>
      <c r="K545" s="2"/>
      <c r="L545" s="124"/>
      <c r="M545" s="2"/>
      <c r="N545" s="2"/>
      <c r="O545" s="76"/>
      <c r="P545" s="2"/>
      <c r="Q545" s="2"/>
      <c r="R545" s="193"/>
      <c r="S545" s="2"/>
      <c r="T545" s="2"/>
      <c r="U545" s="67"/>
      <c r="V545" s="2"/>
      <c r="W545"/>
    </row>
    <row r="546" spans="1:23" s="30" customFormat="1" hidden="1">
      <c r="A546" s="66">
        <f t="shared" si="10"/>
        <v>403</v>
      </c>
      <c r="B546" s="2"/>
      <c r="C546" s="2"/>
      <c r="D546" s="2"/>
      <c r="E546" s="2"/>
      <c r="F546" s="2"/>
      <c r="G546" s="2"/>
      <c r="H546" s="2"/>
      <c r="I546" s="2"/>
      <c r="J546" s="2"/>
      <c r="K546" s="2"/>
      <c r="L546" s="124"/>
      <c r="M546" s="2"/>
      <c r="N546" s="2"/>
      <c r="O546" s="76"/>
      <c r="P546" s="2"/>
      <c r="Q546" s="2"/>
      <c r="R546" s="193"/>
      <c r="S546" s="2"/>
      <c r="T546" s="2"/>
      <c r="U546" s="67"/>
      <c r="V546" s="2"/>
      <c r="W546"/>
    </row>
    <row r="547" spans="1:23" s="30" customFormat="1" hidden="1">
      <c r="A547" s="66">
        <f t="shared" si="10"/>
        <v>404</v>
      </c>
      <c r="B547" s="2"/>
      <c r="C547" s="2"/>
      <c r="D547" s="2"/>
      <c r="E547" s="2"/>
      <c r="F547" s="2"/>
      <c r="G547" s="2"/>
      <c r="H547" s="2"/>
      <c r="I547" s="2"/>
      <c r="J547" s="2"/>
      <c r="K547" s="2"/>
      <c r="L547" s="124"/>
      <c r="M547" s="2"/>
      <c r="N547" s="2"/>
      <c r="O547" s="76"/>
      <c r="P547" s="2"/>
      <c r="Q547" s="2"/>
      <c r="R547" s="193"/>
      <c r="S547" s="2"/>
      <c r="T547" s="2"/>
      <c r="U547" s="67"/>
      <c r="V547" s="2"/>
      <c r="W547"/>
    </row>
    <row r="548" spans="1:23" s="30" customFormat="1" hidden="1">
      <c r="A548" s="66">
        <f t="shared" ref="A548:A611" si="11">+A547+1</f>
        <v>405</v>
      </c>
      <c r="B548" s="2"/>
      <c r="C548" s="2"/>
      <c r="D548" s="2"/>
      <c r="E548" s="2"/>
      <c r="F548" s="2"/>
      <c r="G548" s="2"/>
      <c r="H548" s="2"/>
      <c r="I548" s="2"/>
      <c r="J548" s="2"/>
      <c r="K548" s="2"/>
      <c r="L548" s="124"/>
      <c r="M548" s="2"/>
      <c r="N548" s="2"/>
      <c r="O548" s="76"/>
      <c r="P548" s="2"/>
      <c r="Q548" s="2"/>
      <c r="R548" s="193"/>
      <c r="S548" s="2"/>
      <c r="T548" s="2"/>
      <c r="U548" s="67"/>
      <c r="V548" s="2"/>
      <c r="W548"/>
    </row>
    <row r="549" spans="1:23" s="30" customFormat="1" hidden="1">
      <c r="A549" s="66">
        <f t="shared" si="11"/>
        <v>406</v>
      </c>
      <c r="B549" s="2"/>
      <c r="C549" s="2"/>
      <c r="D549" s="2"/>
      <c r="E549" s="2"/>
      <c r="F549" s="2"/>
      <c r="G549" s="2"/>
      <c r="H549" s="2"/>
      <c r="I549" s="2"/>
      <c r="J549" s="2"/>
      <c r="K549" s="2"/>
      <c r="L549" s="124"/>
      <c r="M549" s="2"/>
      <c r="N549" s="2"/>
      <c r="O549" s="76"/>
      <c r="P549" s="2"/>
      <c r="Q549" s="2"/>
      <c r="R549" s="193"/>
      <c r="S549" s="2"/>
      <c r="T549" s="2"/>
      <c r="U549" s="67"/>
      <c r="V549" s="2"/>
      <c r="W549"/>
    </row>
    <row r="550" spans="1:23" s="30" customFormat="1" hidden="1">
      <c r="A550" s="66">
        <f t="shared" si="11"/>
        <v>407</v>
      </c>
      <c r="B550" s="2"/>
      <c r="C550" s="2"/>
      <c r="D550" s="2"/>
      <c r="E550" s="2"/>
      <c r="F550" s="2"/>
      <c r="G550" s="2"/>
      <c r="H550" s="2"/>
      <c r="I550" s="2"/>
      <c r="J550" s="2"/>
      <c r="K550" s="2"/>
      <c r="L550" s="124"/>
      <c r="M550" s="2"/>
      <c r="N550" s="2"/>
      <c r="O550" s="76"/>
      <c r="P550" s="2"/>
      <c r="Q550" s="2"/>
      <c r="R550" s="193"/>
      <c r="S550" s="2"/>
      <c r="T550" s="2"/>
      <c r="U550" s="67"/>
      <c r="V550" s="2"/>
      <c r="W550"/>
    </row>
    <row r="551" spans="1:23" s="30" customFormat="1" hidden="1">
      <c r="A551" s="66">
        <f t="shared" si="11"/>
        <v>408</v>
      </c>
      <c r="B551" s="2"/>
      <c r="C551" s="2"/>
      <c r="D551" s="2"/>
      <c r="E551" s="2"/>
      <c r="F551" s="2"/>
      <c r="G551" s="2"/>
      <c r="H551" s="2"/>
      <c r="I551" s="2"/>
      <c r="J551" s="2"/>
      <c r="K551" s="2"/>
      <c r="L551" s="124"/>
      <c r="M551" s="2"/>
      <c r="N551" s="2"/>
      <c r="O551" s="76"/>
      <c r="P551" s="2"/>
      <c r="Q551" s="2"/>
      <c r="R551" s="193"/>
      <c r="S551" s="2"/>
      <c r="T551" s="2"/>
      <c r="U551" s="67"/>
      <c r="V551" s="2"/>
      <c r="W551"/>
    </row>
    <row r="552" spans="1:23" s="30" customFormat="1" hidden="1">
      <c r="A552" s="66">
        <f t="shared" si="11"/>
        <v>409</v>
      </c>
      <c r="B552" s="2"/>
      <c r="C552" s="2"/>
      <c r="D552" s="2"/>
      <c r="E552" s="2"/>
      <c r="F552" s="2"/>
      <c r="G552" s="2"/>
      <c r="H552" s="2"/>
      <c r="I552" s="2"/>
      <c r="J552" s="2"/>
      <c r="K552" s="2"/>
      <c r="L552" s="124"/>
      <c r="M552" s="2"/>
      <c r="N552" s="2"/>
      <c r="O552" s="76"/>
      <c r="P552" s="2"/>
      <c r="Q552" s="2"/>
      <c r="R552" s="193"/>
      <c r="S552" s="2"/>
      <c r="T552" s="2"/>
      <c r="U552" s="67"/>
      <c r="V552" s="2"/>
      <c r="W552"/>
    </row>
    <row r="553" spans="1:23" s="30" customFormat="1" hidden="1">
      <c r="A553" s="66">
        <f t="shared" si="11"/>
        <v>410</v>
      </c>
      <c r="B553" s="2"/>
      <c r="C553" s="2"/>
      <c r="D553" s="2"/>
      <c r="E553" s="2"/>
      <c r="F553" s="2"/>
      <c r="G553" s="2"/>
      <c r="H553" s="2"/>
      <c r="I553" s="2"/>
      <c r="J553" s="2"/>
      <c r="K553" s="2"/>
      <c r="L553" s="124"/>
      <c r="M553" s="2"/>
      <c r="N553" s="2"/>
      <c r="O553" s="76"/>
      <c r="P553" s="2"/>
      <c r="Q553" s="2"/>
      <c r="R553" s="193"/>
      <c r="S553" s="2"/>
      <c r="T553" s="2"/>
      <c r="U553" s="67"/>
      <c r="V553" s="2"/>
      <c r="W553"/>
    </row>
    <row r="554" spans="1:23" s="30" customFormat="1" hidden="1">
      <c r="A554" s="66">
        <f t="shared" si="11"/>
        <v>411</v>
      </c>
      <c r="B554" s="2"/>
      <c r="C554" s="2"/>
      <c r="D554" s="2"/>
      <c r="E554" s="2"/>
      <c r="F554" s="2"/>
      <c r="G554" s="2"/>
      <c r="H554" s="2"/>
      <c r="I554" s="2"/>
      <c r="J554" s="2"/>
      <c r="K554" s="2"/>
      <c r="L554" s="124"/>
      <c r="M554" s="2"/>
      <c r="N554" s="2"/>
      <c r="O554" s="76"/>
      <c r="P554" s="2"/>
      <c r="Q554" s="2"/>
      <c r="R554" s="193"/>
      <c r="S554" s="2"/>
      <c r="T554" s="2"/>
      <c r="U554" s="67"/>
      <c r="V554" s="2"/>
      <c r="W554"/>
    </row>
    <row r="555" spans="1:23" s="30" customFormat="1" hidden="1">
      <c r="A555" s="66">
        <f t="shared" si="11"/>
        <v>412</v>
      </c>
      <c r="B555" s="2"/>
      <c r="C555" s="2"/>
      <c r="D555" s="2"/>
      <c r="E555" s="2"/>
      <c r="F555" s="2"/>
      <c r="G555" s="2"/>
      <c r="H555" s="2"/>
      <c r="I555" s="2"/>
      <c r="J555" s="2"/>
      <c r="K555" s="2"/>
      <c r="L555" s="124"/>
      <c r="M555" s="2"/>
      <c r="N555" s="2"/>
      <c r="O555" s="76"/>
      <c r="P555" s="2"/>
      <c r="Q555" s="2"/>
      <c r="R555" s="193"/>
      <c r="S555" s="2"/>
      <c r="T555" s="2"/>
      <c r="U555" s="67"/>
      <c r="V555" s="2"/>
      <c r="W555"/>
    </row>
    <row r="556" spans="1:23" s="30" customFormat="1" hidden="1">
      <c r="A556" s="66">
        <f t="shared" si="11"/>
        <v>413</v>
      </c>
      <c r="B556" s="2"/>
      <c r="C556" s="2"/>
      <c r="D556" s="2"/>
      <c r="E556" s="2"/>
      <c r="F556" s="2"/>
      <c r="G556" s="2"/>
      <c r="H556" s="2"/>
      <c r="I556" s="2"/>
      <c r="J556" s="2"/>
      <c r="K556" s="2"/>
      <c r="L556" s="124"/>
      <c r="M556" s="2"/>
      <c r="N556" s="2"/>
      <c r="O556" s="76"/>
      <c r="P556" s="2"/>
      <c r="Q556" s="2"/>
      <c r="R556" s="193"/>
      <c r="S556" s="2"/>
      <c r="T556" s="2"/>
      <c r="U556" s="67"/>
      <c r="V556" s="2"/>
      <c r="W556"/>
    </row>
    <row r="557" spans="1:23" s="30" customFormat="1" hidden="1">
      <c r="A557" s="66">
        <f t="shared" si="11"/>
        <v>414</v>
      </c>
      <c r="B557" s="2"/>
      <c r="C557" s="2"/>
      <c r="D557" s="2"/>
      <c r="E557" s="2"/>
      <c r="F557" s="2"/>
      <c r="G557" s="2"/>
      <c r="H557" s="2"/>
      <c r="I557" s="2"/>
      <c r="J557" s="2"/>
      <c r="K557" s="2"/>
      <c r="L557" s="124"/>
      <c r="M557" s="2"/>
      <c r="N557" s="2"/>
      <c r="O557" s="76"/>
      <c r="P557" s="2"/>
      <c r="Q557" s="2"/>
      <c r="R557" s="193"/>
      <c r="S557" s="2"/>
      <c r="T557" s="2"/>
      <c r="U557" s="67"/>
      <c r="V557" s="2"/>
      <c r="W557"/>
    </row>
    <row r="558" spans="1:23" s="30" customFormat="1" hidden="1">
      <c r="A558" s="66">
        <f t="shared" si="11"/>
        <v>415</v>
      </c>
      <c r="B558" s="2"/>
      <c r="C558" s="2"/>
      <c r="D558" s="2"/>
      <c r="E558" s="2"/>
      <c r="F558" s="2"/>
      <c r="G558" s="2"/>
      <c r="H558" s="2"/>
      <c r="I558" s="2"/>
      <c r="J558" s="2"/>
      <c r="K558" s="2"/>
      <c r="L558" s="124"/>
      <c r="M558" s="2"/>
      <c r="N558" s="2"/>
      <c r="O558" s="76"/>
      <c r="P558" s="2"/>
      <c r="Q558" s="2"/>
      <c r="R558" s="193"/>
      <c r="S558" s="2"/>
      <c r="T558" s="2"/>
      <c r="U558" s="67"/>
      <c r="V558" s="2"/>
      <c r="W558"/>
    </row>
    <row r="559" spans="1:23" s="30" customFormat="1" hidden="1">
      <c r="A559" s="66">
        <f t="shared" si="11"/>
        <v>416</v>
      </c>
      <c r="B559" s="2"/>
      <c r="C559" s="2"/>
      <c r="D559" s="2"/>
      <c r="E559" s="2"/>
      <c r="F559" s="2"/>
      <c r="G559" s="2"/>
      <c r="H559" s="2"/>
      <c r="I559" s="2"/>
      <c r="J559" s="2"/>
      <c r="K559" s="2"/>
      <c r="L559" s="124"/>
      <c r="M559" s="2"/>
      <c r="N559" s="2"/>
      <c r="O559" s="76"/>
      <c r="P559" s="2"/>
      <c r="Q559" s="2"/>
      <c r="R559" s="193"/>
      <c r="S559" s="2"/>
      <c r="T559" s="2"/>
      <c r="U559" s="67"/>
      <c r="V559" s="2"/>
      <c r="W559"/>
    </row>
    <row r="560" spans="1:23" s="30" customFormat="1" hidden="1">
      <c r="A560" s="66">
        <f t="shared" si="11"/>
        <v>417</v>
      </c>
      <c r="B560" s="2"/>
      <c r="C560" s="2"/>
      <c r="D560" s="2"/>
      <c r="E560" s="2"/>
      <c r="F560" s="2"/>
      <c r="G560" s="2"/>
      <c r="H560" s="2"/>
      <c r="I560" s="2"/>
      <c r="J560" s="2"/>
      <c r="K560" s="2"/>
      <c r="L560" s="124"/>
      <c r="M560" s="2"/>
      <c r="N560" s="2"/>
      <c r="O560" s="76"/>
      <c r="P560" s="2"/>
      <c r="Q560" s="2"/>
      <c r="R560" s="193"/>
      <c r="S560" s="2"/>
      <c r="T560" s="2"/>
      <c r="U560" s="67"/>
      <c r="V560" s="2"/>
      <c r="W560"/>
    </row>
    <row r="561" spans="1:23" s="30" customFormat="1" hidden="1">
      <c r="A561" s="66">
        <f t="shared" si="11"/>
        <v>418</v>
      </c>
      <c r="B561" s="2"/>
      <c r="C561" s="2"/>
      <c r="D561" s="2"/>
      <c r="E561" s="2"/>
      <c r="F561" s="2"/>
      <c r="G561" s="2"/>
      <c r="H561" s="2"/>
      <c r="I561" s="2"/>
      <c r="J561" s="2"/>
      <c r="K561" s="2"/>
      <c r="L561" s="124"/>
      <c r="M561" s="2"/>
      <c r="N561" s="2"/>
      <c r="O561" s="76"/>
      <c r="P561" s="2"/>
      <c r="Q561" s="2"/>
      <c r="R561" s="193"/>
      <c r="S561" s="2"/>
      <c r="T561" s="2"/>
      <c r="U561" s="67"/>
      <c r="V561" s="2"/>
      <c r="W561"/>
    </row>
    <row r="562" spans="1:23" s="30" customFormat="1" hidden="1">
      <c r="A562" s="66">
        <f t="shared" si="11"/>
        <v>419</v>
      </c>
      <c r="B562" s="2"/>
      <c r="C562" s="2"/>
      <c r="D562" s="2"/>
      <c r="E562" s="2"/>
      <c r="F562" s="2"/>
      <c r="G562" s="2"/>
      <c r="H562" s="2"/>
      <c r="I562" s="2"/>
      <c r="J562" s="2"/>
      <c r="K562" s="2"/>
      <c r="L562" s="124"/>
      <c r="M562" s="2"/>
      <c r="N562" s="2"/>
      <c r="O562" s="76"/>
      <c r="P562" s="2"/>
      <c r="Q562" s="2"/>
      <c r="R562" s="193"/>
      <c r="S562" s="2"/>
      <c r="T562" s="2"/>
      <c r="U562" s="67"/>
      <c r="V562" s="2"/>
      <c r="W562"/>
    </row>
    <row r="563" spans="1:23" s="30" customFormat="1" hidden="1">
      <c r="A563" s="66">
        <f t="shared" si="11"/>
        <v>420</v>
      </c>
      <c r="B563" s="2"/>
      <c r="C563" s="2"/>
      <c r="D563" s="2"/>
      <c r="E563" s="2"/>
      <c r="F563" s="2"/>
      <c r="G563" s="2"/>
      <c r="H563" s="2"/>
      <c r="I563" s="2"/>
      <c r="J563" s="2"/>
      <c r="K563" s="2"/>
      <c r="L563" s="124"/>
      <c r="M563" s="2"/>
      <c r="N563" s="2"/>
      <c r="O563" s="76"/>
      <c r="P563" s="2"/>
      <c r="Q563" s="2"/>
      <c r="R563" s="193"/>
      <c r="S563" s="2"/>
      <c r="T563" s="2"/>
      <c r="U563" s="67"/>
      <c r="V563" s="2"/>
      <c r="W563"/>
    </row>
    <row r="564" spans="1:23" s="30" customFormat="1" hidden="1">
      <c r="A564" s="66">
        <f t="shared" si="11"/>
        <v>421</v>
      </c>
      <c r="B564" s="2"/>
      <c r="C564" s="2"/>
      <c r="D564" s="2"/>
      <c r="E564" s="2"/>
      <c r="F564" s="2"/>
      <c r="G564" s="2"/>
      <c r="H564" s="2"/>
      <c r="I564" s="2"/>
      <c r="J564" s="2"/>
      <c r="K564" s="2"/>
      <c r="L564" s="124"/>
      <c r="M564" s="2"/>
      <c r="N564" s="2"/>
      <c r="O564" s="76"/>
      <c r="P564" s="2"/>
      <c r="Q564" s="2"/>
      <c r="R564" s="193"/>
      <c r="S564" s="2"/>
      <c r="T564" s="2"/>
      <c r="U564" s="67"/>
      <c r="V564" s="2"/>
      <c r="W564"/>
    </row>
    <row r="565" spans="1:23" s="30" customFormat="1" hidden="1">
      <c r="A565" s="66">
        <f t="shared" si="11"/>
        <v>422</v>
      </c>
      <c r="B565" s="2"/>
      <c r="C565" s="2"/>
      <c r="D565" s="2"/>
      <c r="E565" s="2"/>
      <c r="F565" s="2"/>
      <c r="G565" s="2"/>
      <c r="H565" s="2"/>
      <c r="I565" s="2"/>
      <c r="J565" s="2"/>
      <c r="K565" s="2"/>
      <c r="L565" s="124"/>
      <c r="M565" s="2"/>
      <c r="N565" s="2"/>
      <c r="O565" s="76"/>
      <c r="P565" s="2"/>
      <c r="Q565" s="2"/>
      <c r="R565" s="193"/>
      <c r="S565" s="2"/>
      <c r="T565" s="2"/>
      <c r="U565" s="67"/>
      <c r="V565" s="2"/>
      <c r="W565"/>
    </row>
    <row r="566" spans="1:23" s="30" customFormat="1" hidden="1">
      <c r="A566" s="66">
        <f t="shared" si="11"/>
        <v>423</v>
      </c>
      <c r="B566" s="2"/>
      <c r="C566" s="2"/>
      <c r="D566" s="2"/>
      <c r="E566" s="2"/>
      <c r="F566" s="2"/>
      <c r="G566" s="2"/>
      <c r="H566" s="2"/>
      <c r="I566" s="2"/>
      <c r="J566" s="2"/>
      <c r="K566" s="2"/>
      <c r="L566" s="124"/>
      <c r="M566" s="2"/>
      <c r="N566" s="2"/>
      <c r="O566" s="76"/>
      <c r="P566" s="2"/>
      <c r="Q566" s="2"/>
      <c r="R566" s="193"/>
      <c r="S566" s="2"/>
      <c r="T566" s="2"/>
      <c r="U566" s="67"/>
      <c r="V566" s="2"/>
      <c r="W566"/>
    </row>
    <row r="567" spans="1:23" s="30" customFormat="1" hidden="1">
      <c r="A567" s="66">
        <f t="shared" si="11"/>
        <v>424</v>
      </c>
      <c r="B567" s="2"/>
      <c r="C567" s="2"/>
      <c r="D567" s="2"/>
      <c r="E567" s="2"/>
      <c r="F567" s="2"/>
      <c r="G567" s="2"/>
      <c r="H567" s="2"/>
      <c r="I567" s="2"/>
      <c r="J567" s="2"/>
      <c r="K567" s="2"/>
      <c r="L567" s="124"/>
      <c r="M567" s="2"/>
      <c r="N567" s="2"/>
      <c r="O567" s="76"/>
      <c r="P567" s="2"/>
      <c r="Q567" s="2"/>
      <c r="R567" s="193"/>
      <c r="S567" s="2"/>
      <c r="T567" s="2"/>
      <c r="U567" s="67"/>
      <c r="V567" s="2"/>
      <c r="W567"/>
    </row>
    <row r="568" spans="1:23" s="30" customFormat="1" hidden="1">
      <c r="A568" s="66">
        <f t="shared" si="11"/>
        <v>425</v>
      </c>
      <c r="B568" s="2"/>
      <c r="C568" s="2"/>
      <c r="D568" s="2"/>
      <c r="E568" s="2"/>
      <c r="F568" s="2"/>
      <c r="G568" s="2"/>
      <c r="H568" s="2"/>
      <c r="I568" s="2"/>
      <c r="J568" s="2"/>
      <c r="K568" s="2"/>
      <c r="L568" s="124"/>
      <c r="M568" s="2"/>
      <c r="N568" s="2"/>
      <c r="O568" s="76"/>
      <c r="P568" s="2"/>
      <c r="Q568" s="2"/>
      <c r="R568" s="193"/>
      <c r="S568" s="2"/>
      <c r="T568" s="2"/>
      <c r="U568" s="67"/>
      <c r="V568" s="2"/>
      <c r="W568"/>
    </row>
    <row r="569" spans="1:23" s="30" customFormat="1" hidden="1">
      <c r="A569" s="66">
        <f t="shared" si="11"/>
        <v>426</v>
      </c>
      <c r="B569" s="2"/>
      <c r="C569" s="2"/>
      <c r="D569" s="2"/>
      <c r="E569" s="2"/>
      <c r="F569" s="2"/>
      <c r="G569" s="2"/>
      <c r="H569" s="2"/>
      <c r="I569" s="2"/>
      <c r="J569" s="2"/>
      <c r="K569" s="2"/>
      <c r="L569" s="124"/>
      <c r="M569" s="2"/>
      <c r="N569" s="2"/>
      <c r="O569" s="76"/>
      <c r="P569" s="2"/>
      <c r="Q569" s="2"/>
      <c r="R569" s="193"/>
      <c r="S569" s="2"/>
      <c r="T569" s="2"/>
      <c r="U569" s="67"/>
      <c r="V569" s="2"/>
      <c r="W569"/>
    </row>
    <row r="570" spans="1:23" s="30" customFormat="1" hidden="1">
      <c r="A570" s="66">
        <f t="shared" si="11"/>
        <v>427</v>
      </c>
      <c r="B570" s="2"/>
      <c r="C570" s="2"/>
      <c r="D570" s="2"/>
      <c r="E570" s="2"/>
      <c r="F570" s="2"/>
      <c r="G570" s="2"/>
      <c r="H570" s="2"/>
      <c r="I570" s="2"/>
      <c r="J570" s="2"/>
      <c r="K570" s="2"/>
      <c r="L570" s="124"/>
      <c r="M570" s="2"/>
      <c r="N570" s="2"/>
      <c r="O570" s="76"/>
      <c r="P570" s="2"/>
      <c r="Q570" s="2"/>
      <c r="R570" s="193"/>
      <c r="S570" s="2"/>
      <c r="T570" s="2"/>
      <c r="U570" s="67"/>
      <c r="V570" s="2"/>
      <c r="W570"/>
    </row>
    <row r="571" spans="1:23" s="30" customFormat="1" hidden="1">
      <c r="A571" s="66">
        <f t="shared" si="11"/>
        <v>428</v>
      </c>
      <c r="B571" s="2"/>
      <c r="C571" s="2"/>
      <c r="D571" s="2"/>
      <c r="E571" s="2"/>
      <c r="F571" s="2"/>
      <c r="G571" s="2"/>
      <c r="H571" s="2"/>
      <c r="I571" s="2"/>
      <c r="J571" s="2"/>
      <c r="K571" s="2"/>
      <c r="L571" s="124"/>
      <c r="M571" s="2"/>
      <c r="N571" s="2"/>
      <c r="O571" s="76"/>
      <c r="P571" s="2"/>
      <c r="Q571" s="2"/>
      <c r="R571" s="193"/>
      <c r="S571" s="2"/>
      <c r="T571" s="2"/>
      <c r="U571" s="67"/>
      <c r="V571" s="2"/>
      <c r="W571"/>
    </row>
    <row r="572" spans="1:23" s="30" customFormat="1" hidden="1">
      <c r="A572" s="66">
        <f t="shared" si="11"/>
        <v>429</v>
      </c>
      <c r="B572" s="2"/>
      <c r="C572" s="2"/>
      <c r="D572" s="2"/>
      <c r="E572" s="2"/>
      <c r="F572" s="2"/>
      <c r="G572" s="2"/>
      <c r="H572" s="2"/>
      <c r="I572" s="2"/>
      <c r="J572" s="2"/>
      <c r="K572" s="2"/>
      <c r="L572" s="124"/>
      <c r="M572" s="2"/>
      <c r="N572" s="2"/>
      <c r="O572" s="76"/>
      <c r="P572" s="2"/>
      <c r="Q572" s="2"/>
      <c r="R572" s="193"/>
      <c r="S572" s="2"/>
      <c r="T572" s="2"/>
      <c r="U572" s="67"/>
      <c r="V572" s="2"/>
      <c r="W572"/>
    </row>
    <row r="573" spans="1:23" s="30" customFormat="1" hidden="1">
      <c r="A573" s="66">
        <f t="shared" si="11"/>
        <v>430</v>
      </c>
      <c r="B573" s="2"/>
      <c r="C573" s="2"/>
      <c r="D573" s="2"/>
      <c r="E573" s="2"/>
      <c r="F573" s="2"/>
      <c r="G573" s="2"/>
      <c r="H573" s="2"/>
      <c r="I573" s="2"/>
      <c r="J573" s="2"/>
      <c r="K573" s="2"/>
      <c r="L573" s="124"/>
      <c r="M573" s="2"/>
      <c r="N573" s="2"/>
      <c r="O573" s="76"/>
      <c r="P573" s="2"/>
      <c r="Q573" s="2"/>
      <c r="R573" s="193"/>
      <c r="S573" s="2"/>
      <c r="T573" s="2"/>
      <c r="U573" s="67"/>
      <c r="V573" s="2"/>
      <c r="W573"/>
    </row>
    <row r="574" spans="1:23" s="30" customFormat="1" hidden="1">
      <c r="A574" s="66">
        <f t="shared" si="11"/>
        <v>431</v>
      </c>
      <c r="B574" s="2"/>
      <c r="C574" s="2"/>
      <c r="D574" s="2"/>
      <c r="E574" s="2"/>
      <c r="F574" s="2"/>
      <c r="G574" s="2"/>
      <c r="H574" s="2"/>
      <c r="I574" s="2"/>
      <c r="J574" s="2"/>
      <c r="K574" s="2"/>
      <c r="L574" s="124"/>
      <c r="M574" s="2"/>
      <c r="N574" s="2"/>
      <c r="O574" s="76"/>
      <c r="P574" s="2"/>
      <c r="Q574" s="2"/>
      <c r="R574" s="193"/>
      <c r="S574" s="2"/>
      <c r="T574" s="2"/>
      <c r="U574" s="67"/>
      <c r="V574" s="2"/>
      <c r="W574"/>
    </row>
    <row r="575" spans="1:23" s="30" customFormat="1" hidden="1">
      <c r="A575" s="66">
        <f t="shared" si="11"/>
        <v>432</v>
      </c>
      <c r="B575" s="2"/>
      <c r="C575" s="2"/>
      <c r="D575" s="2"/>
      <c r="E575" s="2"/>
      <c r="F575" s="2"/>
      <c r="G575" s="2"/>
      <c r="H575" s="2"/>
      <c r="I575" s="2"/>
      <c r="J575" s="2"/>
      <c r="K575" s="2"/>
      <c r="L575" s="124"/>
      <c r="M575" s="2"/>
      <c r="N575" s="2"/>
      <c r="O575" s="76"/>
      <c r="P575" s="2"/>
      <c r="Q575" s="2"/>
      <c r="R575" s="193"/>
      <c r="S575" s="2"/>
      <c r="T575" s="2"/>
      <c r="U575" s="67"/>
      <c r="V575" s="2"/>
      <c r="W575"/>
    </row>
    <row r="576" spans="1:23" s="30" customFormat="1" hidden="1">
      <c r="A576" s="66">
        <f t="shared" si="11"/>
        <v>433</v>
      </c>
      <c r="B576" s="2"/>
      <c r="C576" s="2"/>
      <c r="D576" s="2"/>
      <c r="E576" s="2"/>
      <c r="F576" s="2"/>
      <c r="G576" s="2"/>
      <c r="H576" s="2"/>
      <c r="I576" s="2"/>
      <c r="J576" s="2"/>
      <c r="K576" s="2"/>
      <c r="L576" s="124"/>
      <c r="M576" s="2"/>
      <c r="N576" s="2"/>
      <c r="O576" s="76"/>
      <c r="P576" s="2"/>
      <c r="Q576" s="2"/>
      <c r="R576" s="193"/>
      <c r="S576" s="2"/>
      <c r="T576" s="2"/>
      <c r="U576" s="67"/>
      <c r="V576" s="2"/>
      <c r="W576"/>
    </row>
    <row r="577" spans="1:23" s="30" customFormat="1" hidden="1">
      <c r="A577" s="66">
        <f t="shared" si="11"/>
        <v>434</v>
      </c>
      <c r="B577" s="2"/>
      <c r="C577" s="2"/>
      <c r="D577" s="2"/>
      <c r="E577" s="2"/>
      <c r="F577" s="2"/>
      <c r="G577" s="2"/>
      <c r="H577" s="2"/>
      <c r="I577" s="2"/>
      <c r="J577" s="2"/>
      <c r="K577" s="2"/>
      <c r="L577" s="124"/>
      <c r="M577" s="2"/>
      <c r="N577" s="2"/>
      <c r="O577" s="76"/>
      <c r="P577" s="2"/>
      <c r="Q577" s="2"/>
      <c r="R577" s="193"/>
      <c r="S577" s="2"/>
      <c r="T577" s="2"/>
      <c r="U577" s="67"/>
      <c r="V577" s="2"/>
      <c r="W577"/>
    </row>
    <row r="578" spans="1:23" s="30" customFormat="1" hidden="1">
      <c r="A578" s="66">
        <f t="shared" si="11"/>
        <v>435</v>
      </c>
      <c r="B578" s="2"/>
      <c r="C578" s="2"/>
      <c r="D578" s="2"/>
      <c r="E578" s="2"/>
      <c r="F578" s="2"/>
      <c r="G578" s="2"/>
      <c r="H578" s="2"/>
      <c r="I578" s="2"/>
      <c r="J578" s="2"/>
      <c r="K578" s="2"/>
      <c r="L578" s="124"/>
      <c r="M578" s="2"/>
      <c r="N578" s="2"/>
      <c r="O578" s="76"/>
      <c r="P578" s="2"/>
      <c r="Q578" s="2"/>
      <c r="R578" s="193"/>
      <c r="S578" s="2"/>
      <c r="T578" s="2"/>
      <c r="U578" s="67"/>
      <c r="V578" s="2"/>
      <c r="W578"/>
    </row>
    <row r="579" spans="1:23" s="30" customFormat="1" hidden="1">
      <c r="A579" s="66">
        <f t="shared" si="11"/>
        <v>436</v>
      </c>
      <c r="B579" s="2"/>
      <c r="C579" s="2"/>
      <c r="D579" s="2"/>
      <c r="E579" s="2"/>
      <c r="F579" s="2"/>
      <c r="G579" s="2"/>
      <c r="H579" s="2"/>
      <c r="I579" s="2"/>
      <c r="J579" s="2"/>
      <c r="K579" s="2"/>
      <c r="L579" s="124"/>
      <c r="M579" s="2"/>
      <c r="N579" s="2"/>
      <c r="O579" s="76"/>
      <c r="P579" s="2"/>
      <c r="Q579" s="2"/>
      <c r="R579" s="193"/>
      <c r="S579" s="2"/>
      <c r="T579" s="2"/>
      <c r="U579" s="67"/>
      <c r="V579" s="2"/>
      <c r="W579"/>
    </row>
    <row r="580" spans="1:23" s="30" customFormat="1" hidden="1">
      <c r="A580" s="66">
        <f t="shared" si="11"/>
        <v>437</v>
      </c>
      <c r="B580" s="2"/>
      <c r="C580" s="2"/>
      <c r="D580" s="2"/>
      <c r="E580" s="2"/>
      <c r="F580" s="2"/>
      <c r="G580" s="2"/>
      <c r="H580" s="2"/>
      <c r="I580" s="2"/>
      <c r="J580" s="2"/>
      <c r="K580" s="2"/>
      <c r="L580" s="124"/>
      <c r="M580" s="2"/>
      <c r="N580" s="2"/>
      <c r="O580" s="76"/>
      <c r="P580" s="2"/>
      <c r="Q580" s="2"/>
      <c r="R580" s="193"/>
      <c r="S580" s="2"/>
      <c r="T580" s="2"/>
      <c r="U580" s="67"/>
      <c r="V580" s="2"/>
      <c r="W580"/>
    </row>
    <row r="581" spans="1:23" s="30" customFormat="1" hidden="1">
      <c r="A581" s="66">
        <f t="shared" si="11"/>
        <v>438</v>
      </c>
      <c r="B581" s="2"/>
      <c r="C581" s="2"/>
      <c r="D581" s="2"/>
      <c r="E581" s="2"/>
      <c r="F581" s="2"/>
      <c r="G581" s="2"/>
      <c r="H581" s="2"/>
      <c r="I581" s="2"/>
      <c r="J581" s="2"/>
      <c r="K581" s="2"/>
      <c r="L581" s="124"/>
      <c r="M581" s="2"/>
      <c r="N581" s="2"/>
      <c r="O581" s="76"/>
      <c r="P581" s="2"/>
      <c r="Q581" s="2"/>
      <c r="R581" s="193"/>
      <c r="S581" s="2"/>
      <c r="T581" s="2"/>
      <c r="U581" s="67"/>
      <c r="V581" s="2"/>
      <c r="W581"/>
    </row>
    <row r="582" spans="1:23" s="30" customFormat="1" hidden="1">
      <c r="A582" s="66">
        <f t="shared" si="11"/>
        <v>439</v>
      </c>
      <c r="B582" s="2"/>
      <c r="C582" s="2"/>
      <c r="D582" s="2"/>
      <c r="E582" s="2"/>
      <c r="F582" s="2"/>
      <c r="G582" s="2"/>
      <c r="H582" s="2"/>
      <c r="I582" s="2"/>
      <c r="J582" s="2"/>
      <c r="K582" s="2"/>
      <c r="L582" s="124"/>
      <c r="M582" s="2"/>
      <c r="N582" s="2"/>
      <c r="O582" s="76"/>
      <c r="P582" s="2"/>
      <c r="Q582" s="2"/>
      <c r="R582" s="193"/>
      <c r="S582" s="2"/>
      <c r="T582" s="2"/>
      <c r="U582" s="67"/>
      <c r="V582" s="2"/>
      <c r="W582"/>
    </row>
    <row r="583" spans="1:23" s="30" customFormat="1" hidden="1">
      <c r="A583" s="66">
        <f t="shared" si="11"/>
        <v>440</v>
      </c>
      <c r="B583" s="2"/>
      <c r="C583" s="2"/>
      <c r="D583" s="2"/>
      <c r="E583" s="2"/>
      <c r="F583" s="2"/>
      <c r="G583" s="2"/>
      <c r="H583" s="2"/>
      <c r="I583" s="2"/>
      <c r="J583" s="2"/>
      <c r="K583" s="2"/>
      <c r="L583" s="124"/>
      <c r="M583" s="2"/>
      <c r="N583" s="2"/>
      <c r="O583" s="76"/>
      <c r="P583" s="2"/>
      <c r="Q583" s="2"/>
      <c r="R583" s="193"/>
      <c r="S583" s="2"/>
      <c r="T583" s="2"/>
      <c r="U583" s="67"/>
      <c r="V583" s="2"/>
      <c r="W583"/>
    </row>
    <row r="584" spans="1:23" s="30" customFormat="1" hidden="1">
      <c r="A584" s="66">
        <f t="shared" si="11"/>
        <v>441</v>
      </c>
      <c r="B584" s="2"/>
      <c r="C584" s="2"/>
      <c r="D584" s="2"/>
      <c r="E584" s="2"/>
      <c r="F584" s="2"/>
      <c r="G584" s="2"/>
      <c r="H584" s="2"/>
      <c r="I584" s="2"/>
      <c r="J584" s="2"/>
      <c r="K584" s="2"/>
      <c r="L584" s="124"/>
      <c r="M584" s="2"/>
      <c r="N584" s="2"/>
      <c r="O584" s="76"/>
      <c r="P584" s="2"/>
      <c r="Q584" s="2"/>
      <c r="R584" s="193"/>
      <c r="S584" s="2"/>
      <c r="T584" s="2"/>
      <c r="U584" s="67"/>
      <c r="V584" s="2"/>
      <c r="W584"/>
    </row>
    <row r="585" spans="1:23" s="30" customFormat="1" hidden="1">
      <c r="A585" s="66">
        <f t="shared" si="11"/>
        <v>442</v>
      </c>
      <c r="B585" s="2"/>
      <c r="C585" s="2"/>
      <c r="D585" s="2"/>
      <c r="E585" s="2"/>
      <c r="F585" s="2"/>
      <c r="G585" s="2"/>
      <c r="H585" s="2"/>
      <c r="I585" s="2"/>
      <c r="J585" s="2"/>
      <c r="K585" s="2"/>
      <c r="L585" s="124"/>
      <c r="M585" s="2"/>
      <c r="N585" s="2"/>
      <c r="O585" s="76"/>
      <c r="P585" s="2"/>
      <c r="Q585" s="2"/>
      <c r="R585" s="193"/>
      <c r="S585" s="2"/>
      <c r="T585" s="2"/>
      <c r="U585" s="67"/>
      <c r="V585" s="2"/>
      <c r="W585"/>
    </row>
    <row r="586" spans="1:23" s="30" customFormat="1" hidden="1">
      <c r="A586" s="66">
        <f t="shared" si="11"/>
        <v>443</v>
      </c>
      <c r="B586" s="2"/>
      <c r="C586" s="2"/>
      <c r="D586" s="2"/>
      <c r="E586" s="2"/>
      <c r="F586" s="2"/>
      <c r="G586" s="2"/>
      <c r="H586" s="2"/>
      <c r="I586" s="2"/>
      <c r="J586" s="2"/>
      <c r="K586" s="2"/>
      <c r="L586" s="124"/>
      <c r="M586" s="2"/>
      <c r="N586" s="2"/>
      <c r="O586" s="76"/>
      <c r="P586" s="2"/>
      <c r="Q586" s="2"/>
      <c r="R586" s="193"/>
      <c r="S586" s="2"/>
      <c r="T586" s="2"/>
      <c r="U586" s="67"/>
      <c r="V586" s="2"/>
      <c r="W586"/>
    </row>
    <row r="587" spans="1:23" s="30" customFormat="1" hidden="1">
      <c r="A587" s="66">
        <f t="shared" si="11"/>
        <v>444</v>
      </c>
      <c r="B587" s="2"/>
      <c r="C587" s="2"/>
      <c r="D587" s="2"/>
      <c r="E587" s="2"/>
      <c r="F587" s="2"/>
      <c r="G587" s="2"/>
      <c r="H587" s="2"/>
      <c r="I587" s="2"/>
      <c r="J587" s="2"/>
      <c r="K587" s="2"/>
      <c r="L587" s="124"/>
      <c r="M587" s="2"/>
      <c r="N587" s="2"/>
      <c r="O587" s="76"/>
      <c r="P587" s="2"/>
      <c r="Q587" s="2"/>
      <c r="R587" s="193"/>
      <c r="S587" s="2"/>
      <c r="T587" s="2"/>
      <c r="U587" s="67"/>
      <c r="V587" s="2"/>
      <c r="W587"/>
    </row>
    <row r="588" spans="1:23" s="30" customFormat="1" hidden="1">
      <c r="A588" s="66">
        <f t="shared" si="11"/>
        <v>445</v>
      </c>
      <c r="B588" s="2"/>
      <c r="C588" s="2"/>
      <c r="D588" s="2"/>
      <c r="E588" s="2"/>
      <c r="F588" s="2"/>
      <c r="G588" s="2"/>
      <c r="H588" s="2"/>
      <c r="I588" s="2"/>
      <c r="J588" s="2"/>
      <c r="K588" s="2"/>
      <c r="L588" s="124"/>
      <c r="M588" s="2"/>
      <c r="N588" s="2"/>
      <c r="O588" s="76"/>
      <c r="P588" s="2"/>
      <c r="Q588" s="2"/>
      <c r="R588" s="193"/>
      <c r="S588" s="2"/>
      <c r="T588" s="2"/>
      <c r="U588" s="67"/>
      <c r="V588" s="2"/>
      <c r="W588"/>
    </row>
    <row r="589" spans="1:23" s="30" customFormat="1" hidden="1">
      <c r="A589" s="66">
        <f t="shared" si="11"/>
        <v>446</v>
      </c>
      <c r="B589" s="2"/>
      <c r="C589" s="2"/>
      <c r="D589" s="2"/>
      <c r="E589" s="2"/>
      <c r="F589" s="2"/>
      <c r="G589" s="2"/>
      <c r="H589" s="2"/>
      <c r="I589" s="2"/>
      <c r="J589" s="2"/>
      <c r="K589" s="2"/>
      <c r="L589" s="124"/>
      <c r="M589" s="2"/>
      <c r="N589" s="2"/>
      <c r="O589" s="76"/>
      <c r="P589" s="2"/>
      <c r="Q589" s="2"/>
      <c r="R589" s="193"/>
      <c r="S589" s="2"/>
      <c r="T589" s="2"/>
      <c r="U589" s="67"/>
      <c r="V589" s="2"/>
      <c r="W589"/>
    </row>
    <row r="590" spans="1:23" s="30" customFormat="1" hidden="1">
      <c r="A590" s="66">
        <f t="shared" si="11"/>
        <v>447</v>
      </c>
      <c r="B590" s="2"/>
      <c r="C590" s="2"/>
      <c r="D590" s="2"/>
      <c r="E590" s="2"/>
      <c r="F590" s="2"/>
      <c r="G590" s="2"/>
      <c r="H590" s="2"/>
      <c r="I590" s="2"/>
      <c r="J590" s="2"/>
      <c r="K590" s="2"/>
      <c r="L590" s="124"/>
      <c r="M590" s="2"/>
      <c r="N590" s="2"/>
      <c r="O590" s="76"/>
      <c r="P590" s="2"/>
      <c r="Q590" s="2"/>
      <c r="R590" s="193"/>
      <c r="S590" s="2"/>
      <c r="T590" s="2"/>
      <c r="U590" s="67"/>
      <c r="V590" s="2"/>
      <c r="W590"/>
    </row>
    <row r="591" spans="1:23" s="30" customFormat="1" hidden="1">
      <c r="A591" s="66">
        <f t="shared" si="11"/>
        <v>448</v>
      </c>
      <c r="B591" s="2"/>
      <c r="C591" s="2"/>
      <c r="D591" s="2"/>
      <c r="E591" s="2"/>
      <c r="F591" s="2"/>
      <c r="G591" s="2"/>
      <c r="H591" s="2"/>
      <c r="I591" s="2"/>
      <c r="J591" s="2"/>
      <c r="K591" s="2"/>
      <c r="L591" s="124"/>
      <c r="M591" s="2"/>
      <c r="N591" s="2"/>
      <c r="O591" s="76"/>
      <c r="P591" s="2"/>
      <c r="Q591" s="2"/>
      <c r="R591" s="193"/>
      <c r="S591" s="2"/>
      <c r="T591" s="2"/>
      <c r="U591" s="67"/>
      <c r="V591" s="2"/>
      <c r="W591"/>
    </row>
    <row r="592" spans="1:23" s="30" customFormat="1" hidden="1">
      <c r="A592" s="66">
        <f t="shared" si="11"/>
        <v>449</v>
      </c>
      <c r="B592" s="2"/>
      <c r="C592" s="2"/>
      <c r="D592" s="2"/>
      <c r="E592" s="2"/>
      <c r="F592" s="2"/>
      <c r="G592" s="2"/>
      <c r="H592" s="2"/>
      <c r="I592" s="2"/>
      <c r="J592" s="2"/>
      <c r="K592" s="2"/>
      <c r="L592" s="124"/>
      <c r="M592" s="2"/>
      <c r="N592" s="2"/>
      <c r="O592" s="76"/>
      <c r="P592" s="2"/>
      <c r="Q592" s="2"/>
      <c r="R592" s="193"/>
      <c r="S592" s="2"/>
      <c r="T592" s="2"/>
      <c r="U592" s="67"/>
      <c r="V592" s="2"/>
      <c r="W592"/>
    </row>
    <row r="593" spans="1:23" s="30" customFormat="1" hidden="1">
      <c r="A593" s="66">
        <f t="shared" si="11"/>
        <v>450</v>
      </c>
      <c r="B593" s="2"/>
      <c r="C593" s="2"/>
      <c r="D593" s="2"/>
      <c r="E593" s="2"/>
      <c r="F593" s="2"/>
      <c r="G593" s="2"/>
      <c r="H593" s="2"/>
      <c r="I593" s="2"/>
      <c r="J593" s="2"/>
      <c r="K593" s="2"/>
      <c r="L593" s="124"/>
      <c r="M593" s="2"/>
      <c r="N593" s="2"/>
      <c r="O593" s="76"/>
      <c r="P593" s="2"/>
      <c r="Q593" s="2"/>
      <c r="R593" s="193"/>
      <c r="S593" s="2"/>
      <c r="T593" s="2"/>
      <c r="U593" s="67"/>
      <c r="V593" s="2"/>
      <c r="W593"/>
    </row>
    <row r="594" spans="1:23" s="30" customFormat="1" hidden="1">
      <c r="A594" s="66">
        <f t="shared" si="11"/>
        <v>451</v>
      </c>
      <c r="B594" s="2"/>
      <c r="C594" s="2"/>
      <c r="D594" s="2"/>
      <c r="E594" s="2"/>
      <c r="F594" s="2"/>
      <c r="G594" s="2"/>
      <c r="H594" s="2"/>
      <c r="I594" s="2"/>
      <c r="J594" s="2"/>
      <c r="K594" s="2"/>
      <c r="L594" s="124"/>
      <c r="M594" s="2"/>
      <c r="N594" s="2"/>
      <c r="O594" s="76"/>
      <c r="P594" s="2"/>
      <c r="Q594" s="2"/>
      <c r="R594" s="193"/>
      <c r="S594" s="2"/>
      <c r="T594" s="2"/>
      <c r="U594" s="67"/>
      <c r="V594" s="2"/>
      <c r="W594"/>
    </row>
    <row r="595" spans="1:23" s="30" customFormat="1" hidden="1">
      <c r="A595" s="66">
        <f t="shared" si="11"/>
        <v>452</v>
      </c>
      <c r="B595" s="2"/>
      <c r="C595" s="2"/>
      <c r="D595" s="2"/>
      <c r="E595" s="2"/>
      <c r="F595" s="2"/>
      <c r="G595" s="2"/>
      <c r="H595" s="2"/>
      <c r="I595" s="2"/>
      <c r="J595" s="2"/>
      <c r="K595" s="2"/>
      <c r="L595" s="124"/>
      <c r="M595" s="2"/>
      <c r="N595" s="2"/>
      <c r="O595" s="76"/>
      <c r="P595" s="2"/>
      <c r="Q595" s="2"/>
      <c r="R595" s="193"/>
      <c r="S595" s="2"/>
      <c r="T595" s="2"/>
      <c r="U595" s="67"/>
      <c r="V595" s="2"/>
      <c r="W595"/>
    </row>
    <row r="596" spans="1:23" s="30" customFormat="1" hidden="1">
      <c r="A596" s="66">
        <f t="shared" si="11"/>
        <v>453</v>
      </c>
      <c r="B596" s="2"/>
      <c r="C596" s="2"/>
      <c r="D596" s="2"/>
      <c r="E596" s="2"/>
      <c r="F596" s="2"/>
      <c r="G596" s="2"/>
      <c r="H596" s="2"/>
      <c r="I596" s="2"/>
      <c r="J596" s="2"/>
      <c r="K596" s="2"/>
      <c r="L596" s="124"/>
      <c r="M596" s="2"/>
      <c r="N596" s="2"/>
      <c r="O596" s="76"/>
      <c r="P596" s="2"/>
      <c r="Q596" s="2"/>
      <c r="R596" s="193"/>
      <c r="S596" s="2"/>
      <c r="T596" s="2"/>
      <c r="U596" s="67"/>
      <c r="V596" s="2"/>
      <c r="W596"/>
    </row>
    <row r="597" spans="1:23" s="30" customFormat="1" hidden="1">
      <c r="A597" s="66">
        <f t="shared" si="11"/>
        <v>454</v>
      </c>
      <c r="B597" s="2"/>
      <c r="C597" s="2"/>
      <c r="D597" s="2"/>
      <c r="E597" s="2"/>
      <c r="F597" s="2"/>
      <c r="G597" s="2"/>
      <c r="H597" s="2"/>
      <c r="I597" s="2"/>
      <c r="J597" s="2"/>
      <c r="K597" s="2"/>
      <c r="L597" s="124"/>
      <c r="M597" s="2"/>
      <c r="N597" s="2"/>
      <c r="O597" s="76"/>
      <c r="P597" s="2"/>
      <c r="Q597" s="2"/>
      <c r="R597" s="193"/>
      <c r="S597" s="2"/>
      <c r="T597" s="2"/>
      <c r="U597" s="67"/>
      <c r="V597" s="2"/>
      <c r="W597"/>
    </row>
    <row r="598" spans="1:23" s="30" customFormat="1" hidden="1">
      <c r="A598" s="66">
        <f t="shared" si="11"/>
        <v>455</v>
      </c>
      <c r="B598" s="2"/>
      <c r="C598" s="2"/>
      <c r="D598" s="2"/>
      <c r="E598" s="2"/>
      <c r="F598" s="2"/>
      <c r="G598" s="2"/>
      <c r="H598" s="2"/>
      <c r="I598" s="2"/>
      <c r="J598" s="2"/>
      <c r="K598" s="2"/>
      <c r="L598" s="124"/>
      <c r="M598" s="2"/>
      <c r="N598" s="2"/>
      <c r="O598" s="76"/>
      <c r="P598" s="2"/>
      <c r="Q598" s="2"/>
      <c r="R598" s="193"/>
      <c r="S598" s="2"/>
      <c r="T598" s="2"/>
      <c r="U598" s="67"/>
      <c r="V598" s="2"/>
      <c r="W598"/>
    </row>
    <row r="599" spans="1:23" s="30" customFormat="1" hidden="1">
      <c r="A599" s="66">
        <f t="shared" si="11"/>
        <v>456</v>
      </c>
      <c r="B599" s="2"/>
      <c r="C599" s="2"/>
      <c r="D599" s="2"/>
      <c r="E599" s="2"/>
      <c r="F599" s="2"/>
      <c r="G599" s="2"/>
      <c r="H599" s="2"/>
      <c r="I599" s="2"/>
      <c r="J599" s="2"/>
      <c r="K599" s="2"/>
      <c r="L599" s="124"/>
      <c r="M599" s="2"/>
      <c r="N599" s="2"/>
      <c r="O599" s="76"/>
      <c r="P599" s="2"/>
      <c r="Q599" s="2"/>
      <c r="R599" s="193"/>
      <c r="S599" s="2"/>
      <c r="T599" s="2"/>
      <c r="U599" s="67"/>
      <c r="V599" s="2"/>
      <c r="W599"/>
    </row>
    <row r="600" spans="1:23" s="30" customFormat="1" hidden="1">
      <c r="A600" s="66">
        <f t="shared" si="11"/>
        <v>457</v>
      </c>
      <c r="B600" s="2"/>
      <c r="C600" s="2"/>
      <c r="D600" s="2"/>
      <c r="E600" s="2"/>
      <c r="F600" s="2"/>
      <c r="G600" s="2"/>
      <c r="H600" s="2"/>
      <c r="I600" s="2"/>
      <c r="J600" s="2"/>
      <c r="K600" s="2"/>
      <c r="L600" s="124"/>
      <c r="M600" s="2"/>
      <c r="N600" s="2"/>
      <c r="O600" s="76"/>
      <c r="P600" s="2"/>
      <c r="Q600" s="2"/>
      <c r="R600" s="193"/>
      <c r="S600" s="2"/>
      <c r="T600" s="2"/>
      <c r="U600" s="67"/>
      <c r="V600" s="2"/>
      <c r="W600"/>
    </row>
    <row r="601" spans="1:23" s="30" customFormat="1" hidden="1">
      <c r="A601" s="66">
        <f t="shared" si="11"/>
        <v>458</v>
      </c>
      <c r="B601" s="2"/>
      <c r="C601" s="2"/>
      <c r="D601" s="2"/>
      <c r="E601" s="2"/>
      <c r="F601" s="2"/>
      <c r="G601" s="2"/>
      <c r="H601" s="2"/>
      <c r="I601" s="2"/>
      <c r="J601" s="2"/>
      <c r="K601" s="2"/>
      <c r="L601" s="124"/>
      <c r="M601" s="2"/>
      <c r="N601" s="2"/>
      <c r="O601" s="76"/>
      <c r="P601" s="2"/>
      <c r="Q601" s="2"/>
      <c r="R601" s="193"/>
      <c r="S601" s="2"/>
      <c r="T601" s="2"/>
      <c r="U601" s="67"/>
      <c r="V601" s="2"/>
      <c r="W601"/>
    </row>
    <row r="602" spans="1:23" s="30" customFormat="1" hidden="1">
      <c r="A602" s="66">
        <f t="shared" si="11"/>
        <v>459</v>
      </c>
      <c r="B602" s="2"/>
      <c r="C602" s="2"/>
      <c r="D602" s="2"/>
      <c r="E602" s="2"/>
      <c r="F602" s="2"/>
      <c r="G602" s="2"/>
      <c r="H602" s="2"/>
      <c r="I602" s="2"/>
      <c r="J602" s="2"/>
      <c r="K602" s="2"/>
      <c r="L602" s="124"/>
      <c r="M602" s="2"/>
      <c r="N602" s="2"/>
      <c r="O602" s="76"/>
      <c r="P602" s="2"/>
      <c r="Q602" s="2"/>
      <c r="R602" s="193"/>
      <c r="S602" s="2"/>
      <c r="T602" s="2"/>
      <c r="U602" s="67"/>
      <c r="V602" s="2"/>
      <c r="W602"/>
    </row>
    <row r="603" spans="1:23" s="30" customFormat="1" hidden="1">
      <c r="A603" s="66">
        <f t="shared" si="11"/>
        <v>460</v>
      </c>
      <c r="B603" s="2"/>
      <c r="C603" s="2"/>
      <c r="D603" s="2"/>
      <c r="E603" s="2"/>
      <c r="F603" s="2"/>
      <c r="G603" s="2"/>
      <c r="H603" s="2"/>
      <c r="I603" s="2"/>
      <c r="J603" s="2"/>
      <c r="K603" s="2"/>
      <c r="L603" s="124"/>
      <c r="M603" s="2"/>
      <c r="N603" s="2"/>
      <c r="O603" s="76"/>
      <c r="P603" s="2"/>
      <c r="Q603" s="2"/>
      <c r="R603" s="193"/>
      <c r="S603" s="2"/>
      <c r="T603" s="2"/>
      <c r="U603" s="67"/>
      <c r="V603" s="2"/>
      <c r="W603"/>
    </row>
    <row r="604" spans="1:23" s="30" customFormat="1" hidden="1">
      <c r="A604" s="66">
        <f t="shared" si="11"/>
        <v>461</v>
      </c>
      <c r="B604" s="2"/>
      <c r="C604" s="2"/>
      <c r="D604" s="2"/>
      <c r="E604" s="2"/>
      <c r="F604" s="2"/>
      <c r="G604" s="2"/>
      <c r="H604" s="2"/>
      <c r="I604" s="2"/>
      <c r="J604" s="2"/>
      <c r="K604" s="2"/>
      <c r="L604" s="124"/>
      <c r="M604" s="2"/>
      <c r="N604" s="2"/>
      <c r="O604" s="76"/>
      <c r="P604" s="2"/>
      <c r="Q604" s="2"/>
      <c r="R604" s="193"/>
      <c r="S604" s="2"/>
      <c r="T604" s="2"/>
      <c r="U604" s="67"/>
      <c r="V604" s="2"/>
      <c r="W604"/>
    </row>
    <row r="605" spans="1:23" s="30" customFormat="1" hidden="1">
      <c r="A605" s="66">
        <f t="shared" si="11"/>
        <v>462</v>
      </c>
      <c r="B605" s="2"/>
      <c r="C605" s="2"/>
      <c r="D605" s="2"/>
      <c r="E605" s="2"/>
      <c r="F605" s="2"/>
      <c r="G605" s="2"/>
      <c r="H605" s="2"/>
      <c r="I605" s="2"/>
      <c r="J605" s="2"/>
      <c r="K605" s="2"/>
      <c r="L605" s="124"/>
      <c r="M605" s="2"/>
      <c r="N605" s="2"/>
      <c r="O605" s="76"/>
      <c r="P605" s="2"/>
      <c r="Q605" s="2"/>
      <c r="R605" s="193"/>
      <c r="S605" s="2"/>
      <c r="T605" s="2"/>
      <c r="U605" s="67"/>
      <c r="V605" s="2"/>
      <c r="W605"/>
    </row>
    <row r="606" spans="1:23" s="30" customFormat="1" hidden="1">
      <c r="A606" s="66">
        <f t="shared" si="11"/>
        <v>463</v>
      </c>
      <c r="B606" s="2"/>
      <c r="C606" s="2"/>
      <c r="D606" s="2"/>
      <c r="E606" s="2"/>
      <c r="F606" s="2"/>
      <c r="G606" s="2"/>
      <c r="H606" s="2"/>
      <c r="I606" s="2"/>
      <c r="J606" s="2"/>
      <c r="K606" s="2"/>
      <c r="L606" s="124"/>
      <c r="M606" s="2"/>
      <c r="N606" s="2"/>
      <c r="O606" s="76"/>
      <c r="P606" s="2"/>
      <c r="Q606" s="2"/>
      <c r="R606" s="193"/>
      <c r="S606" s="2"/>
      <c r="T606" s="2"/>
      <c r="U606" s="67"/>
      <c r="V606" s="2"/>
      <c r="W606"/>
    </row>
    <row r="607" spans="1:23" s="30" customFormat="1" hidden="1">
      <c r="A607" s="66">
        <f t="shared" si="11"/>
        <v>464</v>
      </c>
      <c r="B607" s="2"/>
      <c r="C607" s="2"/>
      <c r="D607" s="2"/>
      <c r="E607" s="2"/>
      <c r="F607" s="2"/>
      <c r="G607" s="2"/>
      <c r="H607" s="2"/>
      <c r="I607" s="2"/>
      <c r="J607" s="2"/>
      <c r="K607" s="2"/>
      <c r="L607" s="124"/>
      <c r="M607" s="2"/>
      <c r="N607" s="2"/>
      <c r="O607" s="76"/>
      <c r="P607" s="2"/>
      <c r="Q607" s="2"/>
      <c r="R607" s="193"/>
      <c r="S607" s="2"/>
      <c r="T607" s="2"/>
      <c r="U607" s="67"/>
      <c r="V607" s="2"/>
      <c r="W607"/>
    </row>
    <row r="608" spans="1:23" s="30" customFormat="1" hidden="1">
      <c r="A608" s="66">
        <f t="shared" si="11"/>
        <v>465</v>
      </c>
      <c r="B608" s="2"/>
      <c r="C608" s="2"/>
      <c r="D608" s="2"/>
      <c r="E608" s="2"/>
      <c r="F608" s="2"/>
      <c r="G608" s="2"/>
      <c r="H608" s="2"/>
      <c r="I608" s="2"/>
      <c r="J608" s="2"/>
      <c r="K608" s="2"/>
      <c r="L608" s="124"/>
      <c r="M608" s="2"/>
      <c r="N608" s="2"/>
      <c r="O608" s="76"/>
      <c r="P608" s="2"/>
      <c r="Q608" s="2"/>
      <c r="R608" s="193"/>
      <c r="S608" s="2"/>
      <c r="T608" s="2"/>
      <c r="U608" s="67"/>
      <c r="V608" s="2"/>
      <c r="W608"/>
    </row>
    <row r="609" spans="1:23" s="30" customFormat="1" hidden="1">
      <c r="A609" s="66">
        <f t="shared" si="11"/>
        <v>466</v>
      </c>
      <c r="B609" s="2"/>
      <c r="C609" s="2"/>
      <c r="D609" s="2"/>
      <c r="E609" s="2"/>
      <c r="F609" s="2"/>
      <c r="G609" s="2"/>
      <c r="H609" s="2"/>
      <c r="I609" s="2"/>
      <c r="J609" s="2"/>
      <c r="K609" s="2"/>
      <c r="L609" s="124"/>
      <c r="M609" s="2"/>
      <c r="N609" s="2"/>
      <c r="O609" s="76"/>
      <c r="P609" s="2"/>
      <c r="Q609" s="2"/>
      <c r="R609" s="193"/>
      <c r="S609" s="2"/>
      <c r="T609" s="2"/>
      <c r="U609" s="67"/>
      <c r="V609" s="2"/>
      <c r="W609"/>
    </row>
    <row r="610" spans="1:23" s="30" customFormat="1" hidden="1">
      <c r="A610" s="66">
        <f t="shared" si="11"/>
        <v>467</v>
      </c>
      <c r="B610" s="2"/>
      <c r="C610" s="2"/>
      <c r="D610" s="2"/>
      <c r="E610" s="2"/>
      <c r="F610" s="2"/>
      <c r="G610" s="2"/>
      <c r="H610" s="2"/>
      <c r="I610" s="2"/>
      <c r="J610" s="2"/>
      <c r="K610" s="2"/>
      <c r="L610" s="124"/>
      <c r="M610" s="2"/>
      <c r="N610" s="2"/>
      <c r="O610" s="76"/>
      <c r="P610" s="2"/>
      <c r="Q610" s="2"/>
      <c r="R610" s="193"/>
      <c r="S610" s="2"/>
      <c r="T610" s="2"/>
      <c r="U610" s="67"/>
      <c r="V610" s="2"/>
      <c r="W610"/>
    </row>
    <row r="611" spans="1:23" s="30" customFormat="1" hidden="1">
      <c r="A611" s="66">
        <f t="shared" si="11"/>
        <v>468</v>
      </c>
      <c r="B611" s="2"/>
      <c r="C611" s="2"/>
      <c r="D611" s="2"/>
      <c r="E611" s="2"/>
      <c r="F611" s="2"/>
      <c r="G611" s="2"/>
      <c r="H611" s="2"/>
      <c r="I611" s="2"/>
      <c r="J611" s="2"/>
      <c r="K611" s="2"/>
      <c r="L611" s="124"/>
      <c r="M611" s="2"/>
      <c r="N611" s="2"/>
      <c r="O611" s="76"/>
      <c r="P611" s="2"/>
      <c r="Q611" s="2"/>
      <c r="R611" s="193"/>
      <c r="S611" s="2"/>
      <c r="T611" s="2"/>
      <c r="U611" s="67"/>
      <c r="V611" s="2"/>
      <c r="W611"/>
    </row>
    <row r="612" spans="1:23" s="30" customFormat="1" hidden="1">
      <c r="A612" s="66">
        <f t="shared" ref="A612:A675" si="12">+A611+1</f>
        <v>469</v>
      </c>
      <c r="B612" s="2"/>
      <c r="C612" s="2"/>
      <c r="D612" s="2"/>
      <c r="E612" s="2"/>
      <c r="F612" s="2"/>
      <c r="G612" s="2"/>
      <c r="H612" s="2"/>
      <c r="I612" s="2"/>
      <c r="J612" s="2"/>
      <c r="K612" s="2"/>
      <c r="L612" s="124"/>
      <c r="M612" s="2"/>
      <c r="N612" s="2"/>
      <c r="O612" s="76"/>
      <c r="P612" s="2"/>
      <c r="Q612" s="2"/>
      <c r="R612" s="193"/>
      <c r="S612" s="2"/>
      <c r="T612" s="2"/>
      <c r="U612" s="67"/>
      <c r="V612" s="2"/>
      <c r="W612"/>
    </row>
    <row r="613" spans="1:23" s="30" customFormat="1" hidden="1">
      <c r="A613" s="66">
        <f t="shared" si="12"/>
        <v>470</v>
      </c>
      <c r="B613" s="2"/>
      <c r="C613" s="2"/>
      <c r="D613" s="2"/>
      <c r="E613" s="2"/>
      <c r="F613" s="2"/>
      <c r="G613" s="2"/>
      <c r="H613" s="2"/>
      <c r="I613" s="2"/>
      <c r="J613" s="2"/>
      <c r="K613" s="2"/>
      <c r="L613" s="124"/>
      <c r="M613" s="2"/>
      <c r="N613" s="2"/>
      <c r="O613" s="76"/>
      <c r="P613" s="2"/>
      <c r="Q613" s="2"/>
      <c r="R613" s="193"/>
      <c r="S613" s="2"/>
      <c r="T613" s="2"/>
      <c r="U613" s="67"/>
      <c r="V613" s="2"/>
      <c r="W613"/>
    </row>
    <row r="614" spans="1:23" s="30" customFormat="1" hidden="1">
      <c r="A614" s="66">
        <f t="shared" si="12"/>
        <v>471</v>
      </c>
      <c r="B614" s="2"/>
      <c r="C614" s="2"/>
      <c r="D614" s="2"/>
      <c r="E614" s="2"/>
      <c r="F614" s="2"/>
      <c r="G614" s="2"/>
      <c r="H614" s="2"/>
      <c r="I614" s="2"/>
      <c r="J614" s="2"/>
      <c r="K614" s="2"/>
      <c r="L614" s="124"/>
      <c r="M614" s="2"/>
      <c r="N614" s="2"/>
      <c r="O614" s="76"/>
      <c r="P614" s="2"/>
      <c r="Q614" s="2"/>
      <c r="R614" s="193"/>
      <c r="S614" s="2"/>
      <c r="T614" s="2"/>
      <c r="U614" s="67"/>
      <c r="V614" s="2"/>
      <c r="W614"/>
    </row>
    <row r="615" spans="1:23" s="30" customFormat="1" hidden="1">
      <c r="A615" s="66">
        <f t="shared" si="12"/>
        <v>472</v>
      </c>
      <c r="B615" s="2"/>
      <c r="C615" s="2"/>
      <c r="D615" s="2"/>
      <c r="E615" s="2"/>
      <c r="F615" s="2"/>
      <c r="G615" s="2"/>
      <c r="H615" s="2"/>
      <c r="I615" s="2"/>
      <c r="J615" s="2"/>
      <c r="K615" s="2"/>
      <c r="L615" s="124"/>
      <c r="M615" s="2"/>
      <c r="N615" s="2"/>
      <c r="O615" s="76"/>
      <c r="P615" s="2"/>
      <c r="Q615" s="2"/>
      <c r="R615" s="193"/>
      <c r="S615" s="2"/>
      <c r="T615" s="2"/>
      <c r="U615" s="67"/>
      <c r="V615" s="2"/>
      <c r="W615"/>
    </row>
    <row r="616" spans="1:23" s="30" customFormat="1" hidden="1">
      <c r="A616" s="66">
        <f t="shared" si="12"/>
        <v>473</v>
      </c>
      <c r="B616" s="2"/>
      <c r="C616" s="2"/>
      <c r="D616" s="2"/>
      <c r="E616" s="2"/>
      <c r="F616" s="2"/>
      <c r="G616" s="2"/>
      <c r="H616" s="2"/>
      <c r="I616" s="2"/>
      <c r="J616" s="2"/>
      <c r="K616" s="2"/>
      <c r="L616" s="124"/>
      <c r="M616" s="2"/>
      <c r="N616" s="2"/>
      <c r="O616" s="76"/>
      <c r="P616" s="2"/>
      <c r="Q616" s="2"/>
      <c r="R616" s="193"/>
      <c r="S616" s="2"/>
      <c r="T616" s="2"/>
      <c r="U616" s="67"/>
      <c r="V616" s="2"/>
      <c r="W616"/>
    </row>
    <row r="617" spans="1:23" s="30" customFormat="1" hidden="1">
      <c r="A617" s="66">
        <f t="shared" si="12"/>
        <v>474</v>
      </c>
      <c r="B617" s="2"/>
      <c r="C617" s="2"/>
      <c r="D617" s="2"/>
      <c r="E617" s="2"/>
      <c r="F617" s="2"/>
      <c r="G617" s="2"/>
      <c r="H617" s="2"/>
      <c r="I617" s="2"/>
      <c r="J617" s="2"/>
      <c r="K617" s="2"/>
      <c r="L617" s="124"/>
      <c r="M617" s="2"/>
      <c r="N617" s="2"/>
      <c r="O617" s="76"/>
      <c r="P617" s="2"/>
      <c r="Q617" s="2"/>
      <c r="R617" s="193"/>
      <c r="S617" s="2"/>
      <c r="T617" s="2"/>
      <c r="U617" s="67"/>
      <c r="V617" s="2"/>
      <c r="W617"/>
    </row>
    <row r="618" spans="1:23" s="30" customFormat="1" hidden="1">
      <c r="A618" s="66">
        <f t="shared" si="12"/>
        <v>475</v>
      </c>
      <c r="B618" s="2"/>
      <c r="C618" s="2"/>
      <c r="D618" s="2"/>
      <c r="E618" s="2"/>
      <c r="F618" s="2"/>
      <c r="G618" s="2"/>
      <c r="H618" s="2"/>
      <c r="I618" s="2"/>
      <c r="J618" s="2"/>
      <c r="K618" s="2"/>
      <c r="L618" s="124"/>
      <c r="M618" s="2"/>
      <c r="N618" s="2"/>
      <c r="O618" s="76"/>
      <c r="P618" s="2"/>
      <c r="Q618" s="2"/>
      <c r="R618" s="193"/>
      <c r="S618" s="2"/>
      <c r="T618" s="2"/>
      <c r="U618" s="67"/>
      <c r="V618" s="2"/>
      <c r="W618"/>
    </row>
    <row r="619" spans="1:23" s="30" customFormat="1" hidden="1">
      <c r="A619" s="66">
        <f t="shared" si="12"/>
        <v>476</v>
      </c>
      <c r="B619" s="2"/>
      <c r="C619" s="2"/>
      <c r="D619" s="2"/>
      <c r="E619" s="2"/>
      <c r="F619" s="2"/>
      <c r="G619" s="2"/>
      <c r="H619" s="2"/>
      <c r="I619" s="2"/>
      <c r="J619" s="2"/>
      <c r="K619" s="2"/>
      <c r="L619" s="124"/>
      <c r="M619" s="2"/>
      <c r="N619" s="2"/>
      <c r="O619" s="76"/>
      <c r="P619" s="2"/>
      <c r="Q619" s="2"/>
      <c r="R619" s="193"/>
      <c r="S619" s="2"/>
      <c r="T619" s="2"/>
      <c r="U619" s="67"/>
      <c r="V619" s="2"/>
      <c r="W619"/>
    </row>
    <row r="620" spans="1:23" s="30" customFormat="1" hidden="1">
      <c r="A620" s="66">
        <f t="shared" si="12"/>
        <v>477</v>
      </c>
      <c r="B620" s="2"/>
      <c r="C620" s="2"/>
      <c r="D620" s="2"/>
      <c r="E620" s="2"/>
      <c r="F620" s="2"/>
      <c r="G620" s="2"/>
      <c r="H620" s="2"/>
      <c r="I620" s="2"/>
      <c r="J620" s="2"/>
      <c r="K620" s="2"/>
      <c r="L620" s="124"/>
      <c r="M620" s="2"/>
      <c r="N620" s="2"/>
      <c r="O620" s="76"/>
      <c r="P620" s="2"/>
      <c r="Q620" s="2"/>
      <c r="R620" s="193"/>
      <c r="S620" s="2"/>
      <c r="T620" s="2"/>
      <c r="U620" s="67"/>
      <c r="V620" s="2"/>
      <c r="W620"/>
    </row>
    <row r="621" spans="1:23" s="30" customFormat="1" hidden="1">
      <c r="A621" s="66">
        <f t="shared" si="12"/>
        <v>478</v>
      </c>
      <c r="B621" s="2"/>
      <c r="C621" s="2"/>
      <c r="D621" s="2"/>
      <c r="E621" s="2"/>
      <c r="F621" s="2"/>
      <c r="G621" s="2"/>
      <c r="H621" s="2"/>
      <c r="I621" s="2"/>
      <c r="J621" s="2"/>
      <c r="K621" s="2"/>
      <c r="L621" s="124"/>
      <c r="M621" s="2"/>
      <c r="N621" s="2"/>
      <c r="O621" s="76"/>
      <c r="P621" s="2"/>
      <c r="Q621" s="2"/>
      <c r="R621" s="193"/>
      <c r="S621" s="2"/>
      <c r="T621" s="2"/>
      <c r="U621" s="67"/>
      <c r="V621" s="2"/>
      <c r="W621"/>
    </row>
    <row r="622" spans="1:23" s="30" customFormat="1" hidden="1">
      <c r="A622" s="66">
        <f t="shared" si="12"/>
        <v>479</v>
      </c>
      <c r="B622" s="2"/>
      <c r="C622" s="2"/>
      <c r="D622" s="2"/>
      <c r="E622" s="2"/>
      <c r="F622" s="2"/>
      <c r="G622" s="2"/>
      <c r="H622" s="2"/>
      <c r="I622" s="2"/>
      <c r="J622" s="2"/>
      <c r="K622" s="2"/>
      <c r="L622" s="124"/>
      <c r="M622" s="2"/>
      <c r="N622" s="2"/>
      <c r="O622" s="76"/>
      <c r="P622" s="2"/>
      <c r="Q622" s="2"/>
      <c r="R622" s="193"/>
      <c r="S622" s="2"/>
      <c r="T622" s="2"/>
      <c r="U622" s="67"/>
      <c r="V622" s="2"/>
      <c r="W622"/>
    </row>
    <row r="623" spans="1:23" s="30" customFormat="1" hidden="1">
      <c r="A623" s="66">
        <f t="shared" si="12"/>
        <v>480</v>
      </c>
      <c r="B623" s="2"/>
      <c r="C623" s="2"/>
      <c r="D623" s="2"/>
      <c r="E623" s="2"/>
      <c r="F623" s="2"/>
      <c r="G623" s="2"/>
      <c r="H623" s="2"/>
      <c r="I623" s="2"/>
      <c r="J623" s="2"/>
      <c r="K623" s="2"/>
      <c r="L623" s="124"/>
      <c r="M623" s="2"/>
      <c r="N623" s="2"/>
      <c r="O623" s="76"/>
      <c r="P623" s="2"/>
      <c r="Q623" s="2"/>
      <c r="R623" s="193"/>
      <c r="S623" s="2"/>
      <c r="T623" s="2"/>
      <c r="U623" s="67"/>
      <c r="V623" s="2"/>
      <c r="W623"/>
    </row>
    <row r="624" spans="1:23" s="30" customFormat="1" hidden="1">
      <c r="A624" s="66">
        <f t="shared" si="12"/>
        <v>481</v>
      </c>
      <c r="B624" s="2"/>
      <c r="C624" s="2"/>
      <c r="D624" s="2"/>
      <c r="E624" s="2"/>
      <c r="F624" s="2"/>
      <c r="G624" s="2"/>
      <c r="H624" s="2"/>
      <c r="I624" s="2"/>
      <c r="J624" s="2"/>
      <c r="K624" s="2"/>
      <c r="L624" s="124"/>
      <c r="M624" s="2"/>
      <c r="N624" s="2"/>
      <c r="O624" s="76"/>
      <c r="P624" s="2"/>
      <c r="Q624" s="2"/>
      <c r="R624" s="193"/>
      <c r="S624" s="2"/>
      <c r="T624" s="2"/>
      <c r="U624" s="67"/>
      <c r="V624" s="2"/>
      <c r="W624"/>
    </row>
    <row r="625" spans="1:23" s="30" customFormat="1" hidden="1">
      <c r="A625" s="66">
        <f t="shared" si="12"/>
        <v>482</v>
      </c>
      <c r="B625" s="2"/>
      <c r="C625" s="2"/>
      <c r="D625" s="2"/>
      <c r="E625" s="2"/>
      <c r="F625" s="2"/>
      <c r="G625" s="2"/>
      <c r="H625" s="2"/>
      <c r="I625" s="2"/>
      <c r="J625" s="2"/>
      <c r="K625" s="2"/>
      <c r="L625" s="124"/>
      <c r="M625" s="2"/>
      <c r="N625" s="2"/>
      <c r="O625" s="76"/>
      <c r="P625" s="2"/>
      <c r="Q625" s="2"/>
      <c r="R625" s="193"/>
      <c r="S625" s="2"/>
      <c r="T625" s="2"/>
      <c r="U625" s="67"/>
      <c r="V625" s="2"/>
      <c r="W625"/>
    </row>
    <row r="626" spans="1:23" s="30" customFormat="1" hidden="1">
      <c r="A626" s="66">
        <f t="shared" si="12"/>
        <v>483</v>
      </c>
      <c r="B626" s="2"/>
      <c r="C626" s="2"/>
      <c r="D626" s="2"/>
      <c r="E626" s="2"/>
      <c r="F626" s="2"/>
      <c r="G626" s="2"/>
      <c r="H626" s="2"/>
      <c r="I626" s="2"/>
      <c r="J626" s="2"/>
      <c r="K626" s="2"/>
      <c r="L626" s="124"/>
      <c r="M626" s="2"/>
      <c r="N626" s="2"/>
      <c r="O626" s="76"/>
      <c r="P626" s="2"/>
      <c r="Q626" s="2"/>
      <c r="R626" s="193"/>
      <c r="S626" s="2"/>
      <c r="T626" s="2"/>
      <c r="U626" s="67"/>
      <c r="V626" s="2"/>
      <c r="W626"/>
    </row>
    <row r="627" spans="1:23" s="30" customFormat="1" hidden="1">
      <c r="A627" s="66">
        <f t="shared" si="12"/>
        <v>484</v>
      </c>
      <c r="B627" s="2"/>
      <c r="C627" s="2"/>
      <c r="D627" s="2"/>
      <c r="E627" s="2"/>
      <c r="F627" s="2"/>
      <c r="G627" s="2"/>
      <c r="H627" s="2"/>
      <c r="I627" s="2"/>
      <c r="J627" s="2"/>
      <c r="K627" s="2"/>
      <c r="L627" s="124"/>
      <c r="M627" s="2"/>
      <c r="N627" s="2"/>
      <c r="O627" s="76"/>
      <c r="P627" s="2"/>
      <c r="Q627" s="2"/>
      <c r="R627" s="193"/>
      <c r="S627" s="2"/>
      <c r="T627" s="2"/>
      <c r="U627" s="67"/>
      <c r="V627" s="2"/>
      <c r="W627"/>
    </row>
    <row r="628" spans="1:23" s="30" customFormat="1" hidden="1">
      <c r="A628" s="66">
        <f t="shared" si="12"/>
        <v>485</v>
      </c>
      <c r="B628" s="2"/>
      <c r="C628" s="2"/>
      <c r="D628" s="2"/>
      <c r="E628" s="2"/>
      <c r="F628" s="2"/>
      <c r="G628" s="2"/>
      <c r="H628" s="2"/>
      <c r="I628" s="2"/>
      <c r="J628" s="2"/>
      <c r="K628" s="2"/>
      <c r="L628" s="124"/>
      <c r="M628" s="2"/>
      <c r="N628" s="2"/>
      <c r="O628" s="76"/>
      <c r="P628" s="2"/>
      <c r="Q628" s="2"/>
      <c r="R628" s="193"/>
      <c r="S628" s="2"/>
      <c r="T628" s="2"/>
      <c r="U628" s="67"/>
      <c r="V628" s="2"/>
      <c r="W628"/>
    </row>
    <row r="629" spans="1:23" s="30" customFormat="1" hidden="1">
      <c r="A629" s="66">
        <f t="shared" si="12"/>
        <v>486</v>
      </c>
      <c r="B629" s="2"/>
      <c r="C629" s="2"/>
      <c r="D629" s="2"/>
      <c r="E629" s="2"/>
      <c r="F629" s="2"/>
      <c r="G629" s="2"/>
      <c r="H629" s="2"/>
      <c r="I629" s="2"/>
      <c r="J629" s="2"/>
      <c r="K629" s="2"/>
      <c r="L629" s="124"/>
      <c r="M629" s="2"/>
      <c r="N629" s="2"/>
      <c r="O629" s="76"/>
      <c r="P629" s="2"/>
      <c r="Q629" s="2"/>
      <c r="R629" s="193"/>
      <c r="S629" s="2"/>
      <c r="T629" s="2"/>
      <c r="U629" s="67"/>
      <c r="V629" s="2"/>
      <c r="W629"/>
    </row>
    <row r="630" spans="1:23" s="30" customFormat="1" hidden="1">
      <c r="A630" s="66">
        <f t="shared" si="12"/>
        <v>487</v>
      </c>
      <c r="B630" s="2"/>
      <c r="C630" s="2"/>
      <c r="D630" s="2"/>
      <c r="E630" s="2"/>
      <c r="F630" s="2"/>
      <c r="G630" s="2"/>
      <c r="H630" s="2"/>
      <c r="I630" s="2"/>
      <c r="J630" s="2"/>
      <c r="K630" s="2"/>
      <c r="L630" s="124"/>
      <c r="M630" s="2"/>
      <c r="N630" s="2"/>
      <c r="O630" s="76"/>
      <c r="P630" s="2"/>
      <c r="Q630" s="2"/>
      <c r="R630" s="193"/>
      <c r="S630" s="2"/>
      <c r="T630" s="2"/>
      <c r="U630" s="67"/>
      <c r="V630" s="2"/>
      <c r="W630"/>
    </row>
    <row r="631" spans="1:23" s="30" customFormat="1" hidden="1">
      <c r="A631" s="66">
        <f t="shared" si="12"/>
        <v>488</v>
      </c>
      <c r="B631" s="2"/>
      <c r="C631" s="2"/>
      <c r="D631" s="2"/>
      <c r="E631" s="2"/>
      <c r="F631" s="2"/>
      <c r="G631" s="2"/>
      <c r="H631" s="2"/>
      <c r="I631" s="2"/>
      <c r="J631" s="2"/>
      <c r="K631" s="2"/>
      <c r="L631" s="124"/>
      <c r="M631" s="2"/>
      <c r="N631" s="2"/>
      <c r="O631" s="76"/>
      <c r="P631" s="2"/>
      <c r="Q631" s="2"/>
      <c r="R631" s="193"/>
      <c r="S631" s="2"/>
      <c r="T631" s="2"/>
      <c r="U631" s="67"/>
      <c r="V631" s="2"/>
      <c r="W631"/>
    </row>
    <row r="632" spans="1:23" s="30" customFormat="1" hidden="1">
      <c r="A632" s="66">
        <f t="shared" si="12"/>
        <v>489</v>
      </c>
      <c r="B632" s="2"/>
      <c r="C632" s="2"/>
      <c r="D632" s="2"/>
      <c r="E632" s="2"/>
      <c r="F632" s="2"/>
      <c r="G632" s="2"/>
      <c r="H632" s="2"/>
      <c r="I632" s="2"/>
      <c r="J632" s="2"/>
      <c r="K632" s="2"/>
      <c r="L632" s="124"/>
      <c r="M632" s="2"/>
      <c r="N632" s="2"/>
      <c r="O632" s="76"/>
      <c r="P632" s="2"/>
      <c r="Q632" s="2"/>
      <c r="R632" s="193"/>
      <c r="S632" s="2"/>
      <c r="T632" s="2"/>
      <c r="U632" s="67"/>
      <c r="V632" s="2"/>
      <c r="W632"/>
    </row>
    <row r="633" spans="1:23" s="30" customFormat="1" hidden="1">
      <c r="A633" s="66">
        <f t="shared" si="12"/>
        <v>490</v>
      </c>
      <c r="B633" s="2"/>
      <c r="C633" s="2"/>
      <c r="D633" s="2"/>
      <c r="E633" s="2"/>
      <c r="F633" s="2"/>
      <c r="G633" s="2"/>
      <c r="H633" s="2"/>
      <c r="I633" s="2"/>
      <c r="J633" s="2"/>
      <c r="K633" s="2"/>
      <c r="L633" s="124"/>
      <c r="M633" s="2"/>
      <c r="N633" s="2"/>
      <c r="O633" s="76"/>
      <c r="P633" s="2"/>
      <c r="Q633" s="2"/>
      <c r="R633" s="193"/>
      <c r="S633" s="2"/>
      <c r="T633" s="2"/>
      <c r="U633" s="67"/>
      <c r="V633" s="2"/>
      <c r="W633"/>
    </row>
    <row r="634" spans="1:23" s="30" customFormat="1" hidden="1">
      <c r="A634" s="66">
        <f t="shared" si="12"/>
        <v>491</v>
      </c>
      <c r="B634" s="2"/>
      <c r="C634" s="2"/>
      <c r="D634" s="2"/>
      <c r="E634" s="2"/>
      <c r="F634" s="2"/>
      <c r="G634" s="2"/>
      <c r="H634" s="2"/>
      <c r="I634" s="2"/>
      <c r="J634" s="2"/>
      <c r="K634" s="2"/>
      <c r="L634" s="124"/>
      <c r="M634" s="2"/>
      <c r="N634" s="2"/>
      <c r="O634" s="76"/>
      <c r="P634" s="2"/>
      <c r="Q634" s="2"/>
      <c r="R634" s="193"/>
      <c r="S634" s="2"/>
      <c r="T634" s="2"/>
      <c r="U634" s="67"/>
      <c r="V634" s="2"/>
      <c r="W634"/>
    </row>
    <row r="635" spans="1:23" s="30" customFormat="1" hidden="1">
      <c r="A635" s="66">
        <f t="shared" si="12"/>
        <v>492</v>
      </c>
      <c r="B635" s="2"/>
      <c r="C635" s="2"/>
      <c r="D635" s="2"/>
      <c r="E635" s="2"/>
      <c r="F635" s="2"/>
      <c r="G635" s="2"/>
      <c r="H635" s="2"/>
      <c r="I635" s="2"/>
      <c r="J635" s="2"/>
      <c r="K635" s="2"/>
      <c r="L635" s="124"/>
      <c r="M635" s="2"/>
      <c r="N635" s="2"/>
      <c r="O635" s="76"/>
      <c r="P635" s="2"/>
      <c r="Q635" s="2"/>
      <c r="R635" s="193"/>
      <c r="S635" s="2"/>
      <c r="T635" s="2"/>
      <c r="U635" s="67"/>
      <c r="V635" s="2"/>
      <c r="W635"/>
    </row>
    <row r="636" spans="1:23" s="30" customFormat="1" hidden="1">
      <c r="A636" s="66">
        <f t="shared" si="12"/>
        <v>493</v>
      </c>
      <c r="B636" s="2"/>
      <c r="C636" s="2"/>
      <c r="D636" s="2"/>
      <c r="E636" s="2"/>
      <c r="F636" s="2"/>
      <c r="G636" s="2"/>
      <c r="H636" s="2"/>
      <c r="I636" s="2"/>
      <c r="J636" s="2"/>
      <c r="K636" s="2"/>
      <c r="L636" s="124"/>
      <c r="M636" s="2"/>
      <c r="N636" s="2"/>
      <c r="O636" s="76"/>
      <c r="P636" s="2"/>
      <c r="Q636" s="2"/>
      <c r="R636" s="193"/>
      <c r="S636" s="2"/>
      <c r="T636" s="2"/>
      <c r="U636" s="67"/>
      <c r="V636" s="2"/>
      <c r="W636"/>
    </row>
    <row r="637" spans="1:23" s="30" customFormat="1" hidden="1">
      <c r="A637" s="66">
        <f t="shared" si="12"/>
        <v>494</v>
      </c>
      <c r="B637" s="2"/>
      <c r="C637" s="2"/>
      <c r="D637" s="2"/>
      <c r="E637" s="2"/>
      <c r="F637" s="2"/>
      <c r="G637" s="2"/>
      <c r="H637" s="2"/>
      <c r="I637" s="2"/>
      <c r="J637" s="2"/>
      <c r="K637" s="2"/>
      <c r="L637" s="124"/>
      <c r="M637" s="2"/>
      <c r="N637" s="2"/>
      <c r="O637" s="76"/>
      <c r="P637" s="2"/>
      <c r="Q637" s="2"/>
      <c r="R637" s="193"/>
      <c r="S637" s="2"/>
      <c r="T637" s="2"/>
      <c r="U637" s="67"/>
      <c r="V637" s="2"/>
      <c r="W637"/>
    </row>
    <row r="638" spans="1:23" s="30" customFormat="1" hidden="1">
      <c r="A638" s="66">
        <f t="shared" si="12"/>
        <v>495</v>
      </c>
      <c r="B638" s="2"/>
      <c r="C638" s="2"/>
      <c r="D638" s="2"/>
      <c r="E638" s="2"/>
      <c r="F638" s="2"/>
      <c r="G638" s="2"/>
      <c r="H638" s="2"/>
      <c r="I638" s="2"/>
      <c r="J638" s="2"/>
      <c r="K638" s="2"/>
      <c r="L638" s="124"/>
      <c r="M638" s="2"/>
      <c r="N638" s="2"/>
      <c r="O638" s="76"/>
      <c r="P638" s="2"/>
      <c r="Q638" s="2"/>
      <c r="R638" s="193"/>
      <c r="S638" s="2"/>
      <c r="T638" s="2"/>
      <c r="U638" s="67"/>
      <c r="V638" s="2"/>
      <c r="W638"/>
    </row>
    <row r="639" spans="1:23" s="30" customFormat="1" hidden="1">
      <c r="A639" s="66">
        <f t="shared" si="12"/>
        <v>496</v>
      </c>
      <c r="B639" s="2"/>
      <c r="C639" s="2"/>
      <c r="D639" s="2"/>
      <c r="E639" s="2"/>
      <c r="F639" s="2"/>
      <c r="G639" s="2"/>
      <c r="H639" s="2"/>
      <c r="I639" s="2"/>
      <c r="J639" s="2"/>
      <c r="K639" s="2"/>
      <c r="L639" s="124"/>
      <c r="M639" s="2"/>
      <c r="N639" s="2"/>
      <c r="O639" s="76"/>
      <c r="P639" s="2"/>
      <c r="Q639" s="2"/>
      <c r="R639" s="193"/>
      <c r="S639" s="2"/>
      <c r="T639" s="2"/>
      <c r="U639" s="67"/>
      <c r="V639" s="2"/>
      <c r="W639"/>
    </row>
    <row r="640" spans="1:23" s="30" customFormat="1" hidden="1">
      <c r="A640" s="66">
        <f t="shared" si="12"/>
        <v>497</v>
      </c>
      <c r="B640" s="2"/>
      <c r="C640" s="2"/>
      <c r="D640" s="2"/>
      <c r="E640" s="2"/>
      <c r="F640" s="2"/>
      <c r="G640" s="2"/>
      <c r="H640" s="2"/>
      <c r="I640" s="2"/>
      <c r="J640" s="2"/>
      <c r="K640" s="2"/>
      <c r="L640" s="124"/>
      <c r="M640" s="2"/>
      <c r="N640" s="2"/>
      <c r="O640" s="76"/>
      <c r="P640" s="2"/>
      <c r="Q640" s="2"/>
      <c r="R640" s="193"/>
      <c r="S640" s="2"/>
      <c r="T640" s="2"/>
      <c r="U640" s="67"/>
      <c r="V640" s="2"/>
      <c r="W640"/>
    </row>
    <row r="641" spans="1:23" s="30" customFormat="1" hidden="1">
      <c r="A641" s="66">
        <f t="shared" si="12"/>
        <v>498</v>
      </c>
      <c r="B641" s="2"/>
      <c r="C641" s="2"/>
      <c r="D641" s="2"/>
      <c r="E641" s="2"/>
      <c r="F641" s="2"/>
      <c r="G641" s="2"/>
      <c r="H641" s="2"/>
      <c r="I641" s="2"/>
      <c r="J641" s="2"/>
      <c r="K641" s="2"/>
      <c r="L641" s="124"/>
      <c r="M641" s="2"/>
      <c r="N641" s="2"/>
      <c r="O641" s="76"/>
      <c r="P641" s="2"/>
      <c r="Q641" s="2"/>
      <c r="R641" s="193"/>
      <c r="S641" s="2"/>
      <c r="T641" s="2"/>
      <c r="U641" s="67"/>
      <c r="V641" s="2"/>
      <c r="W641"/>
    </row>
    <row r="642" spans="1:23" s="30" customFormat="1" hidden="1">
      <c r="A642" s="66">
        <f t="shared" si="12"/>
        <v>499</v>
      </c>
      <c r="B642" s="2"/>
      <c r="C642" s="2"/>
      <c r="D642" s="2"/>
      <c r="E642" s="2"/>
      <c r="F642" s="2"/>
      <c r="G642" s="2"/>
      <c r="H642" s="2"/>
      <c r="I642" s="2"/>
      <c r="J642" s="2"/>
      <c r="K642" s="2"/>
      <c r="L642" s="124"/>
      <c r="M642" s="2"/>
      <c r="N642" s="2"/>
      <c r="O642" s="76"/>
      <c r="P642" s="2"/>
      <c r="Q642" s="2"/>
      <c r="R642" s="193"/>
      <c r="S642" s="2"/>
      <c r="T642" s="2"/>
      <c r="U642" s="67"/>
      <c r="V642" s="2"/>
      <c r="W642"/>
    </row>
    <row r="643" spans="1:23" s="30" customFormat="1" hidden="1">
      <c r="A643" s="66">
        <f t="shared" si="12"/>
        <v>500</v>
      </c>
      <c r="B643" s="2"/>
      <c r="C643" s="2"/>
      <c r="D643" s="2"/>
      <c r="E643" s="2"/>
      <c r="F643" s="2"/>
      <c r="G643" s="2"/>
      <c r="H643" s="2"/>
      <c r="I643" s="2"/>
      <c r="J643" s="2"/>
      <c r="K643" s="2"/>
      <c r="L643" s="124"/>
      <c r="M643" s="2"/>
      <c r="N643" s="2"/>
      <c r="O643" s="76"/>
      <c r="P643" s="2"/>
      <c r="Q643" s="2"/>
      <c r="R643" s="193"/>
      <c r="S643" s="2"/>
      <c r="T643" s="2"/>
      <c r="U643" s="67"/>
      <c r="V643" s="2"/>
      <c r="W643"/>
    </row>
    <row r="644" spans="1:23" s="30" customFormat="1" hidden="1">
      <c r="A644" s="66">
        <f t="shared" si="12"/>
        <v>501</v>
      </c>
      <c r="B644" s="2"/>
      <c r="C644" s="2"/>
      <c r="D644" s="2"/>
      <c r="E644" s="2"/>
      <c r="F644" s="2"/>
      <c r="G644" s="2"/>
      <c r="H644" s="2"/>
      <c r="I644" s="2"/>
      <c r="J644" s="2"/>
      <c r="K644" s="2"/>
      <c r="L644" s="124"/>
      <c r="M644" s="2"/>
      <c r="N644" s="2"/>
      <c r="O644" s="76"/>
      <c r="P644" s="2"/>
      <c r="Q644" s="2"/>
      <c r="R644" s="193"/>
      <c r="S644" s="2"/>
      <c r="T644" s="2"/>
      <c r="U644" s="67"/>
      <c r="V644" s="2"/>
      <c r="W644"/>
    </row>
    <row r="645" spans="1:23" s="30" customFormat="1" hidden="1">
      <c r="A645" s="66">
        <f t="shared" si="12"/>
        <v>502</v>
      </c>
      <c r="B645" s="2"/>
      <c r="C645" s="2"/>
      <c r="D645" s="2"/>
      <c r="E645" s="2"/>
      <c r="F645" s="2"/>
      <c r="G645" s="2"/>
      <c r="H645" s="2"/>
      <c r="I645" s="2"/>
      <c r="J645" s="2"/>
      <c r="K645" s="2"/>
      <c r="L645" s="124"/>
      <c r="M645" s="2"/>
      <c r="N645" s="2"/>
      <c r="O645" s="76"/>
      <c r="P645" s="2"/>
      <c r="Q645" s="2"/>
      <c r="R645" s="193"/>
      <c r="S645" s="2"/>
      <c r="T645" s="2"/>
      <c r="U645" s="67"/>
      <c r="V645" s="2"/>
      <c r="W645"/>
    </row>
    <row r="646" spans="1:23" s="30" customFormat="1" hidden="1">
      <c r="A646" s="66">
        <f t="shared" si="12"/>
        <v>503</v>
      </c>
      <c r="B646" s="2"/>
      <c r="C646" s="2"/>
      <c r="D646" s="2"/>
      <c r="E646" s="2"/>
      <c r="F646" s="2"/>
      <c r="G646" s="2"/>
      <c r="H646" s="2"/>
      <c r="I646" s="2"/>
      <c r="J646" s="2"/>
      <c r="K646" s="2"/>
      <c r="L646" s="124"/>
      <c r="M646" s="2"/>
      <c r="N646" s="2"/>
      <c r="O646" s="76"/>
      <c r="P646" s="2"/>
      <c r="Q646" s="2"/>
      <c r="R646" s="193"/>
      <c r="S646" s="2"/>
      <c r="T646" s="2"/>
      <c r="U646" s="67"/>
      <c r="V646" s="2"/>
      <c r="W646"/>
    </row>
    <row r="647" spans="1:23" s="30" customFormat="1" hidden="1">
      <c r="A647" s="66">
        <f t="shared" si="12"/>
        <v>504</v>
      </c>
      <c r="B647" s="2"/>
      <c r="C647" s="2"/>
      <c r="D647" s="2"/>
      <c r="E647" s="2"/>
      <c r="F647" s="2"/>
      <c r="G647" s="2"/>
      <c r="H647" s="2"/>
      <c r="I647" s="2"/>
      <c r="J647" s="2"/>
      <c r="K647" s="2"/>
      <c r="L647" s="124"/>
      <c r="M647" s="2"/>
      <c r="N647" s="2"/>
      <c r="O647" s="76"/>
      <c r="P647" s="2"/>
      <c r="Q647" s="2"/>
      <c r="R647" s="193"/>
      <c r="S647" s="2"/>
      <c r="T647" s="2"/>
      <c r="U647" s="67"/>
      <c r="V647" s="2"/>
      <c r="W647"/>
    </row>
    <row r="648" spans="1:23" s="30" customFormat="1" hidden="1">
      <c r="A648" s="66">
        <f t="shared" si="12"/>
        <v>505</v>
      </c>
      <c r="B648" s="2"/>
      <c r="C648" s="2"/>
      <c r="D648" s="2"/>
      <c r="E648" s="2"/>
      <c r="F648" s="2"/>
      <c r="G648" s="2"/>
      <c r="H648" s="2"/>
      <c r="I648" s="2"/>
      <c r="J648" s="2"/>
      <c r="K648" s="2"/>
      <c r="L648" s="124"/>
      <c r="M648" s="2"/>
      <c r="N648" s="2"/>
      <c r="O648" s="76"/>
      <c r="P648" s="2"/>
      <c r="Q648" s="2"/>
      <c r="R648" s="193"/>
      <c r="S648" s="2"/>
      <c r="T648" s="2"/>
      <c r="U648" s="67"/>
      <c r="V648" s="2"/>
      <c r="W648"/>
    </row>
    <row r="649" spans="1:23" s="30" customFormat="1" hidden="1">
      <c r="A649" s="66">
        <f t="shared" si="12"/>
        <v>506</v>
      </c>
      <c r="B649" s="2"/>
      <c r="C649" s="2"/>
      <c r="D649" s="2"/>
      <c r="E649" s="2"/>
      <c r="F649" s="2"/>
      <c r="G649" s="2"/>
      <c r="H649" s="2"/>
      <c r="I649" s="2"/>
      <c r="J649" s="2"/>
      <c r="K649" s="2"/>
      <c r="L649" s="124"/>
      <c r="M649" s="2"/>
      <c r="N649" s="2"/>
      <c r="O649" s="76"/>
      <c r="P649" s="2"/>
      <c r="Q649" s="2"/>
      <c r="R649" s="193"/>
      <c r="S649" s="2"/>
      <c r="T649" s="2"/>
      <c r="U649" s="67"/>
      <c r="V649" s="2"/>
      <c r="W649"/>
    </row>
    <row r="650" spans="1:23" s="30" customFormat="1" hidden="1">
      <c r="A650" s="66">
        <f t="shared" si="12"/>
        <v>507</v>
      </c>
      <c r="B650" s="2"/>
      <c r="C650" s="2"/>
      <c r="D650" s="2"/>
      <c r="E650" s="2"/>
      <c r="F650" s="2"/>
      <c r="G650" s="2"/>
      <c r="H650" s="2"/>
      <c r="I650" s="2"/>
      <c r="J650" s="2"/>
      <c r="K650" s="2"/>
      <c r="L650" s="124"/>
      <c r="M650" s="2"/>
      <c r="N650" s="2"/>
      <c r="O650" s="76"/>
      <c r="P650" s="2"/>
      <c r="Q650" s="2"/>
      <c r="R650" s="193"/>
      <c r="S650" s="2"/>
      <c r="T650" s="2"/>
      <c r="U650" s="67"/>
      <c r="V650" s="2"/>
      <c r="W650"/>
    </row>
    <row r="651" spans="1:23" s="30" customFormat="1" hidden="1">
      <c r="A651" s="66">
        <f t="shared" si="12"/>
        <v>508</v>
      </c>
      <c r="B651" s="2"/>
      <c r="C651" s="2"/>
      <c r="D651" s="2"/>
      <c r="E651" s="2"/>
      <c r="F651" s="2"/>
      <c r="G651" s="2"/>
      <c r="H651" s="2"/>
      <c r="I651" s="2"/>
      <c r="J651" s="2"/>
      <c r="K651" s="2"/>
      <c r="L651" s="124"/>
      <c r="M651" s="2"/>
      <c r="N651" s="2"/>
      <c r="O651" s="76"/>
      <c r="P651" s="2"/>
      <c r="Q651" s="2"/>
      <c r="R651" s="193"/>
      <c r="S651" s="2"/>
      <c r="T651" s="2"/>
      <c r="U651" s="67"/>
      <c r="V651" s="2"/>
      <c r="W651"/>
    </row>
    <row r="652" spans="1:23" s="30" customFormat="1" hidden="1">
      <c r="A652" s="66">
        <f t="shared" si="12"/>
        <v>509</v>
      </c>
      <c r="B652" s="2"/>
      <c r="C652" s="2"/>
      <c r="D652" s="2"/>
      <c r="E652" s="2"/>
      <c r="F652" s="2"/>
      <c r="G652" s="2"/>
      <c r="H652" s="2"/>
      <c r="I652" s="2"/>
      <c r="J652" s="2"/>
      <c r="K652" s="2"/>
      <c r="L652" s="124"/>
      <c r="M652" s="2"/>
      <c r="N652" s="2"/>
      <c r="O652" s="76"/>
      <c r="P652" s="2"/>
      <c r="Q652" s="2"/>
      <c r="R652" s="193"/>
      <c r="S652" s="2"/>
      <c r="T652" s="2"/>
      <c r="U652" s="67"/>
      <c r="V652" s="2"/>
      <c r="W652"/>
    </row>
    <row r="653" spans="1:23" s="30" customFormat="1" hidden="1">
      <c r="A653" s="66">
        <f t="shared" si="12"/>
        <v>510</v>
      </c>
      <c r="B653" s="2"/>
      <c r="C653" s="2"/>
      <c r="D653" s="2"/>
      <c r="E653" s="2"/>
      <c r="F653" s="2"/>
      <c r="G653" s="2"/>
      <c r="H653" s="2"/>
      <c r="I653" s="2"/>
      <c r="J653" s="2"/>
      <c r="K653" s="2"/>
      <c r="L653" s="124"/>
      <c r="M653" s="2"/>
      <c r="N653" s="2"/>
      <c r="O653" s="76"/>
      <c r="P653" s="2"/>
      <c r="Q653" s="2"/>
      <c r="R653" s="193"/>
      <c r="S653" s="2"/>
      <c r="T653" s="2"/>
      <c r="U653" s="67"/>
      <c r="V653" s="2"/>
      <c r="W653"/>
    </row>
    <row r="654" spans="1:23" s="30" customFormat="1" hidden="1">
      <c r="A654" s="66">
        <f t="shared" si="12"/>
        <v>511</v>
      </c>
      <c r="B654" s="2"/>
      <c r="C654" s="2"/>
      <c r="D654" s="2"/>
      <c r="E654" s="2"/>
      <c r="F654" s="2"/>
      <c r="G654" s="2"/>
      <c r="H654" s="2"/>
      <c r="I654" s="2"/>
      <c r="J654" s="2"/>
      <c r="K654" s="2"/>
      <c r="L654" s="124"/>
      <c r="M654" s="2"/>
      <c r="N654" s="2"/>
      <c r="O654" s="76"/>
      <c r="P654" s="2"/>
      <c r="Q654" s="2"/>
      <c r="R654" s="193"/>
      <c r="S654" s="2"/>
      <c r="T654" s="2"/>
      <c r="U654" s="67"/>
      <c r="V654" s="2"/>
      <c r="W654"/>
    </row>
    <row r="655" spans="1:23" s="30" customFormat="1" hidden="1">
      <c r="A655" s="66">
        <f t="shared" si="12"/>
        <v>512</v>
      </c>
      <c r="B655" s="2"/>
      <c r="C655" s="2"/>
      <c r="D655" s="2"/>
      <c r="E655" s="2"/>
      <c r="F655" s="2"/>
      <c r="G655" s="2"/>
      <c r="H655" s="2"/>
      <c r="I655" s="2"/>
      <c r="J655" s="2"/>
      <c r="K655" s="2"/>
      <c r="L655" s="124"/>
      <c r="M655" s="2"/>
      <c r="N655" s="2"/>
      <c r="O655" s="76"/>
      <c r="P655" s="2"/>
      <c r="Q655" s="2"/>
      <c r="R655" s="193"/>
      <c r="S655" s="2"/>
      <c r="T655" s="2"/>
      <c r="U655" s="67"/>
      <c r="V655" s="2"/>
      <c r="W655"/>
    </row>
    <row r="656" spans="1:23" s="30" customFormat="1" hidden="1">
      <c r="A656" s="66">
        <f t="shared" si="12"/>
        <v>513</v>
      </c>
      <c r="B656" s="2"/>
      <c r="C656" s="2"/>
      <c r="D656" s="2"/>
      <c r="E656" s="2"/>
      <c r="F656" s="2"/>
      <c r="G656" s="2"/>
      <c r="H656" s="2"/>
      <c r="I656" s="2"/>
      <c r="J656" s="2"/>
      <c r="K656" s="2"/>
      <c r="L656" s="124"/>
      <c r="M656" s="2"/>
      <c r="N656" s="2"/>
      <c r="O656" s="76"/>
      <c r="P656" s="2"/>
      <c r="Q656" s="2"/>
      <c r="R656" s="193"/>
      <c r="S656" s="2"/>
      <c r="T656" s="2"/>
      <c r="U656" s="67"/>
      <c r="V656" s="2"/>
      <c r="W656"/>
    </row>
    <row r="657" spans="1:23" s="30" customFormat="1" hidden="1">
      <c r="A657" s="66">
        <f t="shared" si="12"/>
        <v>514</v>
      </c>
      <c r="B657" s="2"/>
      <c r="C657" s="2"/>
      <c r="D657" s="2"/>
      <c r="E657" s="2"/>
      <c r="F657" s="2"/>
      <c r="G657" s="2"/>
      <c r="H657" s="2"/>
      <c r="I657" s="2"/>
      <c r="J657" s="2"/>
      <c r="K657" s="2"/>
      <c r="L657" s="124"/>
      <c r="M657" s="2"/>
      <c r="N657" s="2"/>
      <c r="O657" s="76"/>
      <c r="P657" s="2"/>
      <c r="Q657" s="2"/>
      <c r="R657" s="193"/>
      <c r="S657" s="2"/>
      <c r="T657" s="2"/>
      <c r="U657" s="67"/>
      <c r="V657" s="2"/>
      <c r="W657"/>
    </row>
    <row r="658" spans="1:23" s="30" customFormat="1" hidden="1">
      <c r="A658" s="66">
        <f t="shared" si="12"/>
        <v>515</v>
      </c>
      <c r="B658" s="2"/>
      <c r="C658" s="2"/>
      <c r="D658" s="2"/>
      <c r="E658" s="2"/>
      <c r="F658" s="2"/>
      <c r="G658" s="2"/>
      <c r="H658" s="2"/>
      <c r="I658" s="2"/>
      <c r="J658" s="2"/>
      <c r="K658" s="2"/>
      <c r="L658" s="124"/>
      <c r="M658" s="2"/>
      <c r="N658" s="2"/>
      <c r="O658" s="76"/>
      <c r="P658" s="2"/>
      <c r="Q658" s="2"/>
      <c r="R658" s="193"/>
      <c r="S658" s="2"/>
      <c r="T658" s="2"/>
      <c r="U658" s="67"/>
      <c r="V658" s="2"/>
      <c r="W658"/>
    </row>
    <row r="659" spans="1:23" s="30" customFormat="1" hidden="1">
      <c r="A659" s="66">
        <f t="shared" si="12"/>
        <v>516</v>
      </c>
      <c r="B659" s="2"/>
      <c r="C659" s="2"/>
      <c r="D659" s="2"/>
      <c r="E659" s="2"/>
      <c r="F659" s="2"/>
      <c r="G659" s="2"/>
      <c r="H659" s="2"/>
      <c r="I659" s="2"/>
      <c r="J659" s="2"/>
      <c r="K659" s="2"/>
      <c r="L659" s="124"/>
      <c r="M659" s="2"/>
      <c r="N659" s="2"/>
      <c r="O659" s="76"/>
      <c r="P659" s="2"/>
      <c r="Q659" s="2"/>
      <c r="R659" s="193"/>
      <c r="S659" s="2"/>
      <c r="T659" s="2"/>
      <c r="U659" s="67"/>
      <c r="V659" s="2"/>
      <c r="W659"/>
    </row>
    <row r="660" spans="1:23" s="30" customFormat="1" hidden="1">
      <c r="A660" s="66">
        <f t="shared" si="12"/>
        <v>517</v>
      </c>
      <c r="B660" s="2"/>
      <c r="C660" s="2"/>
      <c r="D660" s="2"/>
      <c r="E660" s="2"/>
      <c r="F660" s="2"/>
      <c r="G660" s="2"/>
      <c r="H660" s="2"/>
      <c r="I660" s="2"/>
      <c r="J660" s="2"/>
      <c r="K660" s="2"/>
      <c r="L660" s="124"/>
      <c r="M660" s="2"/>
      <c r="N660" s="2"/>
      <c r="O660" s="76"/>
      <c r="P660" s="2"/>
      <c r="Q660" s="2"/>
      <c r="R660" s="193"/>
      <c r="S660" s="2"/>
      <c r="T660" s="2"/>
      <c r="U660" s="67"/>
      <c r="V660" s="2"/>
      <c r="W660"/>
    </row>
    <row r="661" spans="1:23" s="30" customFormat="1" hidden="1">
      <c r="A661" s="66">
        <f t="shared" si="12"/>
        <v>518</v>
      </c>
      <c r="B661" s="2"/>
      <c r="C661" s="2"/>
      <c r="D661" s="2"/>
      <c r="E661" s="2"/>
      <c r="F661" s="2"/>
      <c r="G661" s="2"/>
      <c r="H661" s="2"/>
      <c r="I661" s="2"/>
      <c r="J661" s="2"/>
      <c r="K661" s="2"/>
      <c r="L661" s="124"/>
      <c r="M661" s="2"/>
      <c r="N661" s="2"/>
      <c r="O661" s="76"/>
      <c r="P661" s="2"/>
      <c r="Q661" s="2"/>
      <c r="R661" s="193"/>
      <c r="S661" s="2"/>
      <c r="T661" s="2"/>
      <c r="U661" s="67"/>
      <c r="V661" s="2"/>
      <c r="W661"/>
    </row>
    <row r="662" spans="1:23" s="30" customFormat="1" hidden="1">
      <c r="A662" s="66">
        <f t="shared" si="12"/>
        <v>519</v>
      </c>
      <c r="B662" s="2"/>
      <c r="C662" s="2"/>
      <c r="D662" s="2"/>
      <c r="E662" s="2"/>
      <c r="F662" s="2"/>
      <c r="G662" s="2"/>
      <c r="H662" s="2"/>
      <c r="I662" s="2"/>
      <c r="J662" s="2"/>
      <c r="K662" s="2"/>
      <c r="L662" s="124"/>
      <c r="M662" s="2"/>
      <c r="N662" s="2"/>
      <c r="O662" s="76"/>
      <c r="P662" s="2"/>
      <c r="Q662" s="2"/>
      <c r="R662" s="193"/>
      <c r="S662" s="2"/>
      <c r="T662" s="2"/>
      <c r="U662" s="67"/>
      <c r="V662" s="2"/>
      <c r="W662"/>
    </row>
    <row r="663" spans="1:23" s="30" customFormat="1" hidden="1">
      <c r="A663" s="66">
        <f t="shared" si="12"/>
        <v>520</v>
      </c>
      <c r="B663" s="2"/>
      <c r="C663" s="2"/>
      <c r="D663" s="2"/>
      <c r="E663" s="2"/>
      <c r="F663" s="2"/>
      <c r="G663" s="2"/>
      <c r="H663" s="2"/>
      <c r="I663" s="2"/>
      <c r="J663" s="2"/>
      <c r="K663" s="2"/>
      <c r="L663" s="124"/>
      <c r="M663" s="2"/>
      <c r="N663" s="2"/>
      <c r="O663" s="76"/>
      <c r="P663" s="2"/>
      <c r="Q663" s="2"/>
      <c r="R663" s="193"/>
      <c r="S663" s="2"/>
      <c r="T663" s="2"/>
      <c r="U663" s="67"/>
      <c r="V663" s="2"/>
      <c r="W663"/>
    </row>
    <row r="664" spans="1:23" s="30" customFormat="1" hidden="1">
      <c r="A664" s="66">
        <f t="shared" si="12"/>
        <v>521</v>
      </c>
      <c r="B664" s="2"/>
      <c r="C664" s="2"/>
      <c r="D664" s="2"/>
      <c r="E664" s="2"/>
      <c r="F664" s="2"/>
      <c r="G664" s="2"/>
      <c r="H664" s="2"/>
      <c r="I664" s="2"/>
      <c r="J664" s="2"/>
      <c r="K664" s="2"/>
      <c r="L664" s="124"/>
      <c r="M664" s="2"/>
      <c r="N664" s="2"/>
      <c r="O664" s="76"/>
      <c r="P664" s="2"/>
      <c r="Q664" s="2"/>
      <c r="R664" s="193"/>
      <c r="S664" s="2"/>
      <c r="T664" s="2"/>
      <c r="U664" s="67"/>
      <c r="V664" s="2"/>
      <c r="W664"/>
    </row>
    <row r="665" spans="1:23" s="30" customFormat="1" hidden="1">
      <c r="A665" s="66">
        <f t="shared" si="12"/>
        <v>522</v>
      </c>
      <c r="B665" s="2"/>
      <c r="C665" s="2"/>
      <c r="D665" s="2"/>
      <c r="E665" s="2"/>
      <c r="F665" s="2"/>
      <c r="G665" s="2"/>
      <c r="H665" s="2"/>
      <c r="I665" s="2"/>
      <c r="J665" s="2"/>
      <c r="K665" s="2"/>
      <c r="L665" s="124"/>
      <c r="M665" s="2"/>
      <c r="N665" s="2"/>
      <c r="O665" s="76"/>
      <c r="P665" s="2"/>
      <c r="Q665" s="2"/>
      <c r="R665" s="193"/>
      <c r="S665" s="2"/>
      <c r="T665" s="2"/>
      <c r="U665" s="67"/>
      <c r="V665" s="2"/>
      <c r="W665"/>
    </row>
    <row r="666" spans="1:23" s="30" customFormat="1" hidden="1">
      <c r="A666" s="66">
        <f t="shared" si="12"/>
        <v>523</v>
      </c>
      <c r="B666" s="2"/>
      <c r="C666" s="2"/>
      <c r="D666" s="2"/>
      <c r="E666" s="2"/>
      <c r="F666" s="2"/>
      <c r="G666" s="2"/>
      <c r="H666" s="2"/>
      <c r="I666" s="2"/>
      <c r="J666" s="2"/>
      <c r="K666" s="2"/>
      <c r="L666" s="124"/>
      <c r="M666" s="2"/>
      <c r="N666" s="2"/>
      <c r="O666" s="76"/>
      <c r="P666" s="2"/>
      <c r="Q666" s="2"/>
      <c r="R666" s="193"/>
      <c r="S666" s="2"/>
      <c r="T666" s="2"/>
      <c r="U666" s="67"/>
      <c r="V666" s="2"/>
      <c r="W666"/>
    </row>
    <row r="667" spans="1:23" s="30" customFormat="1" hidden="1">
      <c r="A667" s="66">
        <f t="shared" si="12"/>
        <v>524</v>
      </c>
      <c r="B667" s="2"/>
      <c r="C667" s="2"/>
      <c r="D667" s="2"/>
      <c r="E667" s="2"/>
      <c r="F667" s="2"/>
      <c r="G667" s="2"/>
      <c r="H667" s="2"/>
      <c r="I667" s="2"/>
      <c r="J667" s="2"/>
      <c r="K667" s="2"/>
      <c r="L667" s="124"/>
      <c r="M667" s="2"/>
      <c r="N667" s="2"/>
      <c r="O667" s="76"/>
      <c r="P667" s="2"/>
      <c r="Q667" s="2"/>
      <c r="R667" s="193"/>
      <c r="S667" s="2"/>
      <c r="T667" s="2"/>
      <c r="U667" s="67"/>
      <c r="V667" s="2"/>
      <c r="W667"/>
    </row>
    <row r="668" spans="1:23" s="30" customFormat="1" hidden="1">
      <c r="A668" s="66">
        <f t="shared" si="12"/>
        <v>525</v>
      </c>
      <c r="B668" s="2"/>
      <c r="C668" s="2"/>
      <c r="D668" s="2"/>
      <c r="E668" s="2"/>
      <c r="F668" s="2"/>
      <c r="G668" s="2"/>
      <c r="H668" s="2"/>
      <c r="I668" s="2"/>
      <c r="J668" s="2"/>
      <c r="K668" s="2"/>
      <c r="L668" s="124"/>
      <c r="M668" s="2"/>
      <c r="N668" s="2"/>
      <c r="O668" s="76"/>
      <c r="P668" s="2"/>
      <c r="Q668" s="2"/>
      <c r="R668" s="193"/>
      <c r="S668" s="2"/>
      <c r="T668" s="2"/>
      <c r="U668" s="67"/>
      <c r="V668" s="2"/>
      <c r="W668"/>
    </row>
    <row r="669" spans="1:23" s="30" customFormat="1" hidden="1">
      <c r="A669" s="66">
        <f t="shared" si="12"/>
        <v>526</v>
      </c>
      <c r="B669" s="2"/>
      <c r="C669" s="2"/>
      <c r="D669" s="2"/>
      <c r="E669" s="2"/>
      <c r="F669" s="2"/>
      <c r="G669" s="2"/>
      <c r="H669" s="2"/>
      <c r="I669" s="2"/>
      <c r="J669" s="2"/>
      <c r="K669" s="2"/>
      <c r="L669" s="124"/>
      <c r="M669" s="2"/>
      <c r="N669" s="2"/>
      <c r="O669" s="76"/>
      <c r="P669" s="2"/>
      <c r="Q669" s="2"/>
      <c r="R669" s="193"/>
      <c r="S669" s="2"/>
      <c r="T669" s="2"/>
      <c r="U669" s="67"/>
      <c r="V669" s="2"/>
      <c r="W669"/>
    </row>
    <row r="670" spans="1:23" s="30" customFormat="1" hidden="1">
      <c r="A670" s="66">
        <f t="shared" si="12"/>
        <v>527</v>
      </c>
      <c r="B670" s="2"/>
      <c r="C670" s="2"/>
      <c r="D670" s="2"/>
      <c r="E670" s="2"/>
      <c r="F670" s="2"/>
      <c r="G670" s="2"/>
      <c r="H670" s="2"/>
      <c r="I670" s="2"/>
      <c r="J670" s="2"/>
      <c r="K670" s="2"/>
      <c r="L670" s="124"/>
      <c r="M670" s="2"/>
      <c r="N670" s="2"/>
      <c r="O670" s="76"/>
      <c r="P670" s="2"/>
      <c r="Q670" s="2"/>
      <c r="R670" s="193"/>
      <c r="S670" s="2"/>
      <c r="T670" s="2"/>
      <c r="U670" s="67"/>
      <c r="V670" s="2"/>
      <c r="W670"/>
    </row>
    <row r="671" spans="1:23" s="30" customFormat="1" hidden="1">
      <c r="A671" s="66">
        <f t="shared" si="12"/>
        <v>528</v>
      </c>
      <c r="B671" s="2"/>
      <c r="C671" s="2"/>
      <c r="D671" s="2"/>
      <c r="E671" s="2"/>
      <c r="F671" s="2"/>
      <c r="G671" s="2"/>
      <c r="H671" s="2"/>
      <c r="I671" s="2"/>
      <c r="J671" s="2"/>
      <c r="K671" s="2"/>
      <c r="L671" s="124"/>
      <c r="M671" s="2"/>
      <c r="N671" s="2"/>
      <c r="O671" s="76"/>
      <c r="P671" s="2"/>
      <c r="Q671" s="2"/>
      <c r="R671" s="193"/>
      <c r="S671" s="2"/>
      <c r="T671" s="2"/>
      <c r="U671" s="67"/>
      <c r="V671" s="2"/>
      <c r="W671"/>
    </row>
    <row r="672" spans="1:23" s="30" customFormat="1" hidden="1">
      <c r="A672" s="66">
        <f t="shared" si="12"/>
        <v>529</v>
      </c>
      <c r="B672" s="2"/>
      <c r="C672" s="2"/>
      <c r="D672" s="2"/>
      <c r="E672" s="2"/>
      <c r="F672" s="2"/>
      <c r="G672" s="2"/>
      <c r="H672" s="2"/>
      <c r="I672" s="2"/>
      <c r="J672" s="2"/>
      <c r="K672" s="2"/>
      <c r="L672" s="124"/>
      <c r="M672" s="2"/>
      <c r="N672" s="2"/>
      <c r="O672" s="76"/>
      <c r="P672" s="2"/>
      <c r="Q672" s="2"/>
      <c r="R672" s="193"/>
      <c r="S672" s="2"/>
      <c r="T672" s="2"/>
      <c r="U672" s="67"/>
      <c r="V672" s="2"/>
      <c r="W672"/>
    </row>
    <row r="673" spans="1:23" s="30" customFormat="1" hidden="1">
      <c r="A673" s="66">
        <f t="shared" si="12"/>
        <v>530</v>
      </c>
      <c r="B673" s="2"/>
      <c r="C673" s="2"/>
      <c r="D673" s="2"/>
      <c r="E673" s="2"/>
      <c r="F673" s="2"/>
      <c r="G673" s="2"/>
      <c r="H673" s="2"/>
      <c r="I673" s="2"/>
      <c r="J673" s="2"/>
      <c r="K673" s="2"/>
      <c r="L673" s="124"/>
      <c r="M673" s="2"/>
      <c r="N673" s="2"/>
      <c r="O673" s="76"/>
      <c r="P673" s="2"/>
      <c r="Q673" s="2"/>
      <c r="R673" s="193"/>
      <c r="S673" s="2"/>
      <c r="T673" s="2"/>
      <c r="U673" s="67"/>
      <c r="V673" s="2"/>
      <c r="W673"/>
    </row>
    <row r="674" spans="1:23" s="30" customFormat="1" hidden="1">
      <c r="A674" s="66">
        <f t="shared" si="12"/>
        <v>531</v>
      </c>
      <c r="B674" s="2"/>
      <c r="C674" s="2"/>
      <c r="D674" s="2"/>
      <c r="E674" s="2"/>
      <c r="F674" s="2"/>
      <c r="G674" s="2"/>
      <c r="H674" s="2"/>
      <c r="I674" s="2"/>
      <c r="J674" s="2"/>
      <c r="K674" s="2"/>
      <c r="L674" s="124"/>
      <c r="M674" s="2"/>
      <c r="N674" s="2"/>
      <c r="O674" s="76"/>
      <c r="P674" s="2"/>
      <c r="Q674" s="2"/>
      <c r="R674" s="193"/>
      <c r="S674" s="2"/>
      <c r="T674" s="2"/>
      <c r="U674" s="67"/>
      <c r="V674" s="2"/>
      <c r="W674"/>
    </row>
    <row r="675" spans="1:23" s="30" customFormat="1" hidden="1">
      <c r="A675" s="66">
        <f t="shared" si="12"/>
        <v>532</v>
      </c>
      <c r="B675" s="2"/>
      <c r="C675" s="2"/>
      <c r="D675" s="2"/>
      <c r="E675" s="2"/>
      <c r="F675" s="2"/>
      <c r="G675" s="2"/>
      <c r="H675" s="2"/>
      <c r="I675" s="2"/>
      <c r="J675" s="2"/>
      <c r="K675" s="2"/>
      <c r="L675" s="124"/>
      <c r="M675" s="2"/>
      <c r="N675" s="2"/>
      <c r="O675" s="76"/>
      <c r="P675" s="2"/>
      <c r="Q675" s="2"/>
      <c r="R675" s="193"/>
      <c r="S675" s="2"/>
      <c r="T675" s="2"/>
      <c r="U675" s="67"/>
      <c r="V675" s="2"/>
      <c r="W675"/>
    </row>
    <row r="676" spans="1:23" s="30" customFormat="1" hidden="1">
      <c r="A676" s="66">
        <f t="shared" ref="A676:A739" si="13">+A675+1</f>
        <v>533</v>
      </c>
      <c r="B676" s="2"/>
      <c r="C676" s="2"/>
      <c r="D676" s="2"/>
      <c r="E676" s="2"/>
      <c r="F676" s="2"/>
      <c r="G676" s="2"/>
      <c r="H676" s="2"/>
      <c r="I676" s="2"/>
      <c r="J676" s="2"/>
      <c r="K676" s="2"/>
      <c r="L676" s="124"/>
      <c r="M676" s="2"/>
      <c r="N676" s="2"/>
      <c r="O676" s="76"/>
      <c r="P676" s="2"/>
      <c r="Q676" s="2"/>
      <c r="R676" s="193"/>
      <c r="S676" s="2"/>
      <c r="T676" s="2"/>
      <c r="U676" s="67"/>
      <c r="V676" s="2"/>
      <c r="W676"/>
    </row>
    <row r="677" spans="1:23" s="30" customFormat="1" hidden="1">
      <c r="A677" s="66">
        <f t="shared" si="13"/>
        <v>534</v>
      </c>
      <c r="B677" s="2"/>
      <c r="C677" s="2"/>
      <c r="D677" s="2"/>
      <c r="E677" s="2"/>
      <c r="F677" s="2"/>
      <c r="G677" s="2"/>
      <c r="H677" s="2"/>
      <c r="I677" s="2"/>
      <c r="J677" s="2"/>
      <c r="K677" s="2"/>
      <c r="L677" s="124"/>
      <c r="M677" s="2"/>
      <c r="N677" s="2"/>
      <c r="O677" s="76"/>
      <c r="P677" s="2"/>
      <c r="Q677" s="2"/>
      <c r="R677" s="193"/>
      <c r="S677" s="2"/>
      <c r="T677" s="2"/>
      <c r="U677" s="67"/>
      <c r="V677" s="2"/>
      <c r="W677"/>
    </row>
    <row r="678" spans="1:23" s="30" customFormat="1" hidden="1">
      <c r="A678" s="66">
        <f t="shared" si="13"/>
        <v>535</v>
      </c>
      <c r="B678" s="2"/>
      <c r="C678" s="2"/>
      <c r="D678" s="2"/>
      <c r="E678" s="2"/>
      <c r="F678" s="2"/>
      <c r="G678" s="2"/>
      <c r="H678" s="2"/>
      <c r="I678" s="2"/>
      <c r="J678" s="2"/>
      <c r="K678" s="2"/>
      <c r="L678" s="124"/>
      <c r="M678" s="2"/>
      <c r="N678" s="2"/>
      <c r="O678" s="76"/>
      <c r="P678" s="2"/>
      <c r="Q678" s="2"/>
      <c r="R678" s="193"/>
      <c r="S678" s="2"/>
      <c r="T678" s="2"/>
      <c r="U678" s="67"/>
      <c r="V678" s="2"/>
      <c r="W678"/>
    </row>
    <row r="679" spans="1:23" s="30" customFormat="1" hidden="1">
      <c r="A679" s="66">
        <f t="shared" si="13"/>
        <v>536</v>
      </c>
      <c r="B679" s="2"/>
      <c r="C679" s="2"/>
      <c r="D679" s="2"/>
      <c r="E679" s="2"/>
      <c r="F679" s="2"/>
      <c r="G679" s="2"/>
      <c r="H679" s="2"/>
      <c r="I679" s="2"/>
      <c r="J679" s="2"/>
      <c r="K679" s="2"/>
      <c r="L679" s="124"/>
      <c r="M679" s="2"/>
      <c r="N679" s="2"/>
      <c r="O679" s="76"/>
      <c r="P679" s="2"/>
      <c r="Q679" s="2"/>
      <c r="R679" s="193"/>
      <c r="S679" s="2"/>
      <c r="T679" s="2"/>
      <c r="U679" s="67"/>
      <c r="V679" s="2"/>
      <c r="W679"/>
    </row>
    <row r="680" spans="1:23" s="30" customFormat="1" hidden="1">
      <c r="A680" s="66">
        <f t="shared" si="13"/>
        <v>537</v>
      </c>
      <c r="B680" s="2"/>
      <c r="C680" s="2"/>
      <c r="D680" s="2"/>
      <c r="E680" s="2"/>
      <c r="F680" s="2"/>
      <c r="G680" s="2"/>
      <c r="H680" s="2"/>
      <c r="I680" s="2"/>
      <c r="J680" s="2"/>
      <c r="K680" s="2"/>
      <c r="L680" s="124"/>
      <c r="M680" s="2"/>
      <c r="N680" s="2"/>
      <c r="O680" s="76"/>
      <c r="P680" s="2"/>
      <c r="Q680" s="2"/>
      <c r="R680" s="193"/>
      <c r="S680" s="2"/>
      <c r="T680" s="2"/>
      <c r="U680" s="67"/>
      <c r="V680" s="2"/>
      <c r="W680"/>
    </row>
    <row r="681" spans="1:23" s="30" customFormat="1" hidden="1">
      <c r="A681" s="66">
        <f t="shared" si="13"/>
        <v>538</v>
      </c>
      <c r="B681" s="2"/>
      <c r="C681" s="2"/>
      <c r="D681" s="2"/>
      <c r="E681" s="2"/>
      <c r="F681" s="2"/>
      <c r="G681" s="2"/>
      <c r="H681" s="2"/>
      <c r="I681" s="2"/>
      <c r="J681" s="2"/>
      <c r="K681" s="2"/>
      <c r="L681" s="124"/>
      <c r="M681" s="2"/>
      <c r="N681" s="2"/>
      <c r="O681" s="76"/>
      <c r="P681" s="2"/>
      <c r="Q681" s="2"/>
      <c r="R681" s="193"/>
      <c r="S681" s="2"/>
      <c r="T681" s="2"/>
      <c r="U681" s="67"/>
      <c r="V681" s="2"/>
      <c r="W681"/>
    </row>
    <row r="682" spans="1:23" s="30" customFormat="1" hidden="1">
      <c r="A682" s="66">
        <f t="shared" si="13"/>
        <v>539</v>
      </c>
      <c r="B682" s="2"/>
      <c r="C682" s="2"/>
      <c r="D682" s="2"/>
      <c r="E682" s="2"/>
      <c r="F682" s="2"/>
      <c r="G682" s="2"/>
      <c r="H682" s="2"/>
      <c r="I682" s="2"/>
      <c r="J682" s="2"/>
      <c r="K682" s="2"/>
      <c r="L682" s="124"/>
      <c r="M682" s="2"/>
      <c r="N682" s="2"/>
      <c r="O682" s="76"/>
      <c r="P682" s="2"/>
      <c r="Q682" s="2"/>
      <c r="R682" s="193"/>
      <c r="S682" s="2"/>
      <c r="T682" s="2"/>
      <c r="U682" s="67"/>
      <c r="V682" s="2"/>
      <c r="W682"/>
    </row>
    <row r="683" spans="1:23" s="30" customFormat="1" hidden="1">
      <c r="A683" s="66">
        <f t="shared" si="13"/>
        <v>540</v>
      </c>
      <c r="B683" s="2"/>
      <c r="C683" s="2"/>
      <c r="D683" s="2"/>
      <c r="E683" s="2"/>
      <c r="F683" s="2"/>
      <c r="G683" s="2"/>
      <c r="H683" s="2"/>
      <c r="I683" s="2"/>
      <c r="J683" s="2"/>
      <c r="K683" s="2"/>
      <c r="L683" s="124"/>
      <c r="M683" s="2"/>
      <c r="N683" s="2"/>
      <c r="O683" s="76"/>
      <c r="P683" s="2"/>
      <c r="Q683" s="2"/>
      <c r="R683" s="193"/>
      <c r="S683" s="2"/>
      <c r="T683" s="2"/>
      <c r="U683" s="67"/>
      <c r="V683" s="2"/>
      <c r="W683"/>
    </row>
    <row r="684" spans="1:23" s="30" customFormat="1" hidden="1">
      <c r="A684" s="66">
        <f t="shared" si="13"/>
        <v>541</v>
      </c>
      <c r="B684" s="2"/>
      <c r="C684" s="2"/>
      <c r="D684" s="2"/>
      <c r="E684" s="2"/>
      <c r="F684" s="2"/>
      <c r="G684" s="2"/>
      <c r="H684" s="2"/>
      <c r="I684" s="2"/>
      <c r="J684" s="2"/>
      <c r="K684" s="2"/>
      <c r="L684" s="124"/>
      <c r="M684" s="2"/>
      <c r="N684" s="2"/>
      <c r="O684" s="76"/>
      <c r="P684" s="2"/>
      <c r="Q684" s="2"/>
      <c r="R684" s="193"/>
      <c r="S684" s="2"/>
      <c r="T684" s="2"/>
      <c r="U684" s="67"/>
      <c r="V684" s="2"/>
      <c r="W684"/>
    </row>
    <row r="685" spans="1:23" s="30" customFormat="1" hidden="1">
      <c r="A685" s="66">
        <f t="shared" si="13"/>
        <v>542</v>
      </c>
      <c r="B685" s="2"/>
      <c r="C685" s="2"/>
      <c r="D685" s="2"/>
      <c r="E685" s="2"/>
      <c r="F685" s="2"/>
      <c r="G685" s="2"/>
      <c r="H685" s="2"/>
      <c r="I685" s="2"/>
      <c r="J685" s="2"/>
      <c r="K685" s="2"/>
      <c r="L685" s="124"/>
      <c r="M685" s="2"/>
      <c r="N685" s="2"/>
      <c r="O685" s="76"/>
      <c r="P685" s="2"/>
      <c r="Q685" s="2"/>
      <c r="R685" s="193"/>
      <c r="S685" s="2"/>
      <c r="T685" s="2"/>
      <c r="U685" s="67"/>
      <c r="V685" s="2"/>
      <c r="W685"/>
    </row>
    <row r="686" spans="1:23" s="30" customFormat="1" hidden="1">
      <c r="A686" s="66">
        <f t="shared" si="13"/>
        <v>543</v>
      </c>
      <c r="B686" s="2"/>
      <c r="C686" s="2"/>
      <c r="D686" s="2"/>
      <c r="E686" s="2"/>
      <c r="F686" s="2"/>
      <c r="G686" s="2"/>
      <c r="H686" s="2"/>
      <c r="I686" s="2"/>
      <c r="J686" s="2"/>
      <c r="K686" s="2"/>
      <c r="L686" s="124"/>
      <c r="M686" s="2"/>
      <c r="N686" s="2"/>
      <c r="O686" s="76"/>
      <c r="P686" s="2"/>
      <c r="Q686" s="2"/>
      <c r="R686" s="193"/>
      <c r="S686" s="2"/>
      <c r="T686" s="2"/>
      <c r="U686" s="67"/>
      <c r="V686" s="2"/>
      <c r="W686"/>
    </row>
    <row r="687" spans="1:23" s="30" customFormat="1" hidden="1">
      <c r="A687" s="66">
        <f t="shared" si="13"/>
        <v>544</v>
      </c>
      <c r="B687" s="2"/>
      <c r="C687" s="2"/>
      <c r="D687" s="2"/>
      <c r="E687" s="2"/>
      <c r="F687" s="2"/>
      <c r="G687" s="2"/>
      <c r="H687" s="2"/>
      <c r="I687" s="2"/>
      <c r="J687" s="2"/>
      <c r="K687" s="2"/>
      <c r="L687" s="124"/>
      <c r="M687" s="2"/>
      <c r="N687" s="2"/>
      <c r="O687" s="76"/>
      <c r="P687" s="2"/>
      <c r="Q687" s="2"/>
      <c r="R687" s="193"/>
      <c r="S687" s="2"/>
      <c r="T687" s="2"/>
      <c r="U687" s="67"/>
      <c r="V687" s="2"/>
      <c r="W687"/>
    </row>
    <row r="688" spans="1:23" s="30" customFormat="1" hidden="1">
      <c r="A688" s="66">
        <f t="shared" si="13"/>
        <v>545</v>
      </c>
      <c r="B688" s="2"/>
      <c r="C688" s="2"/>
      <c r="D688" s="2"/>
      <c r="E688" s="2"/>
      <c r="F688" s="2"/>
      <c r="G688" s="2"/>
      <c r="H688" s="2"/>
      <c r="I688" s="2"/>
      <c r="J688" s="2"/>
      <c r="K688" s="2"/>
      <c r="L688" s="124"/>
      <c r="M688" s="2"/>
      <c r="N688" s="2"/>
      <c r="O688" s="76"/>
      <c r="P688" s="2"/>
      <c r="Q688" s="2"/>
      <c r="R688" s="193"/>
      <c r="S688" s="2"/>
      <c r="T688" s="2"/>
      <c r="U688" s="67"/>
      <c r="V688" s="2"/>
      <c r="W688"/>
    </row>
    <row r="689" spans="1:23" s="30" customFormat="1" hidden="1">
      <c r="A689" s="66">
        <f t="shared" si="13"/>
        <v>546</v>
      </c>
      <c r="B689" s="2"/>
      <c r="C689" s="2"/>
      <c r="D689" s="2"/>
      <c r="E689" s="2"/>
      <c r="F689" s="2"/>
      <c r="G689" s="2"/>
      <c r="H689" s="2"/>
      <c r="I689" s="2"/>
      <c r="J689" s="2"/>
      <c r="K689" s="2"/>
      <c r="L689" s="124"/>
      <c r="M689" s="2"/>
      <c r="N689" s="2"/>
      <c r="O689" s="76"/>
      <c r="P689" s="2"/>
      <c r="Q689" s="2"/>
      <c r="R689" s="193"/>
      <c r="S689" s="2"/>
      <c r="T689" s="2"/>
      <c r="U689" s="67"/>
      <c r="V689" s="2"/>
      <c r="W689"/>
    </row>
    <row r="690" spans="1:23" s="30" customFormat="1" hidden="1">
      <c r="A690" s="66">
        <f t="shared" si="13"/>
        <v>547</v>
      </c>
      <c r="B690" s="2"/>
      <c r="C690" s="2"/>
      <c r="D690" s="2"/>
      <c r="E690" s="2"/>
      <c r="F690" s="2"/>
      <c r="G690" s="2"/>
      <c r="H690" s="2"/>
      <c r="I690" s="2"/>
      <c r="J690" s="2"/>
      <c r="K690" s="2"/>
      <c r="L690" s="124"/>
      <c r="M690" s="2"/>
      <c r="N690" s="2"/>
      <c r="O690" s="76"/>
      <c r="P690" s="2"/>
      <c r="Q690" s="2"/>
      <c r="R690" s="193"/>
      <c r="S690" s="2"/>
      <c r="T690" s="2"/>
      <c r="U690" s="67"/>
      <c r="V690" s="2"/>
      <c r="W690"/>
    </row>
    <row r="691" spans="1:23" s="30" customFormat="1" hidden="1">
      <c r="A691" s="66">
        <f t="shared" si="13"/>
        <v>548</v>
      </c>
      <c r="B691" s="2"/>
      <c r="C691" s="2"/>
      <c r="D691" s="2"/>
      <c r="E691" s="2"/>
      <c r="F691" s="2"/>
      <c r="G691" s="2"/>
      <c r="H691" s="2"/>
      <c r="I691" s="2"/>
      <c r="J691" s="2"/>
      <c r="K691" s="2"/>
      <c r="L691" s="124"/>
      <c r="M691" s="2"/>
      <c r="N691" s="2"/>
      <c r="O691" s="76"/>
      <c r="P691" s="2"/>
      <c r="Q691" s="2"/>
      <c r="R691" s="193"/>
      <c r="S691" s="2"/>
      <c r="T691" s="2"/>
      <c r="U691" s="67"/>
      <c r="V691" s="2"/>
      <c r="W691"/>
    </row>
    <row r="692" spans="1:23" s="30" customFormat="1" hidden="1">
      <c r="A692" s="66">
        <f t="shared" si="13"/>
        <v>549</v>
      </c>
      <c r="B692" s="2"/>
      <c r="C692" s="2"/>
      <c r="D692" s="2"/>
      <c r="E692" s="2"/>
      <c r="F692" s="2"/>
      <c r="G692" s="2"/>
      <c r="H692" s="2"/>
      <c r="I692" s="2"/>
      <c r="J692" s="2"/>
      <c r="K692" s="2"/>
      <c r="L692" s="124"/>
      <c r="M692" s="2"/>
      <c r="N692" s="2"/>
      <c r="O692" s="76"/>
      <c r="P692" s="2"/>
      <c r="Q692" s="2"/>
      <c r="R692" s="193"/>
      <c r="S692" s="2"/>
      <c r="T692" s="2"/>
      <c r="U692" s="67"/>
      <c r="V692" s="2"/>
      <c r="W692"/>
    </row>
    <row r="693" spans="1:23" s="30" customFormat="1" hidden="1">
      <c r="A693" s="66">
        <f t="shared" si="13"/>
        <v>550</v>
      </c>
      <c r="B693" s="2"/>
      <c r="C693" s="2"/>
      <c r="D693" s="2"/>
      <c r="E693" s="2"/>
      <c r="F693" s="2"/>
      <c r="G693" s="2"/>
      <c r="H693" s="2"/>
      <c r="I693" s="2"/>
      <c r="J693" s="2"/>
      <c r="K693" s="2"/>
      <c r="L693" s="124"/>
      <c r="M693" s="2"/>
      <c r="N693" s="2"/>
      <c r="O693" s="76"/>
      <c r="P693" s="2"/>
      <c r="Q693" s="2"/>
      <c r="R693" s="193"/>
      <c r="S693" s="2"/>
      <c r="T693" s="2"/>
      <c r="U693" s="67"/>
      <c r="V693" s="2"/>
      <c r="W693"/>
    </row>
    <row r="694" spans="1:23" s="30" customFormat="1" hidden="1">
      <c r="A694" s="66">
        <f t="shared" si="13"/>
        <v>551</v>
      </c>
      <c r="B694" s="2"/>
      <c r="C694" s="2"/>
      <c r="D694" s="2"/>
      <c r="E694" s="2"/>
      <c r="F694" s="2"/>
      <c r="G694" s="2"/>
      <c r="H694" s="2"/>
      <c r="I694" s="2"/>
      <c r="J694" s="2"/>
      <c r="K694" s="2"/>
      <c r="L694" s="124"/>
      <c r="M694" s="2"/>
      <c r="N694" s="2"/>
      <c r="O694" s="76"/>
      <c r="P694" s="2"/>
      <c r="Q694" s="2"/>
      <c r="R694" s="193"/>
      <c r="S694" s="2"/>
      <c r="T694" s="2"/>
      <c r="U694" s="67"/>
      <c r="V694" s="2"/>
      <c r="W694"/>
    </row>
    <row r="695" spans="1:23" s="30" customFormat="1" hidden="1">
      <c r="A695" s="66">
        <f t="shared" si="13"/>
        <v>552</v>
      </c>
      <c r="B695" s="2"/>
      <c r="C695" s="2"/>
      <c r="D695" s="2"/>
      <c r="E695" s="2"/>
      <c r="F695" s="2"/>
      <c r="G695" s="2"/>
      <c r="H695" s="2"/>
      <c r="I695" s="2"/>
      <c r="J695" s="2"/>
      <c r="K695" s="2"/>
      <c r="L695" s="124"/>
      <c r="M695" s="2"/>
      <c r="N695" s="2"/>
      <c r="O695" s="76"/>
      <c r="P695" s="2"/>
      <c r="Q695" s="2"/>
      <c r="R695" s="193"/>
      <c r="S695" s="2"/>
      <c r="T695" s="2"/>
      <c r="U695" s="67"/>
      <c r="V695" s="2"/>
      <c r="W695"/>
    </row>
    <row r="696" spans="1:23" s="30" customFormat="1" hidden="1">
      <c r="A696" s="66">
        <f t="shared" si="13"/>
        <v>553</v>
      </c>
      <c r="B696" s="2"/>
      <c r="C696" s="2"/>
      <c r="D696" s="2"/>
      <c r="E696" s="2"/>
      <c r="F696" s="2"/>
      <c r="G696" s="2"/>
      <c r="H696" s="2"/>
      <c r="I696" s="2"/>
      <c r="J696" s="2"/>
      <c r="K696" s="2"/>
      <c r="L696" s="124"/>
      <c r="M696" s="2"/>
      <c r="N696" s="2"/>
      <c r="O696" s="76"/>
      <c r="P696" s="2"/>
      <c r="Q696" s="2"/>
      <c r="R696" s="193"/>
      <c r="S696" s="2"/>
      <c r="T696" s="2"/>
      <c r="U696" s="67"/>
      <c r="V696" s="2"/>
      <c r="W696"/>
    </row>
    <row r="697" spans="1:23" s="30" customFormat="1" hidden="1">
      <c r="A697" s="66">
        <f t="shared" si="13"/>
        <v>554</v>
      </c>
      <c r="B697" s="2"/>
      <c r="C697" s="2"/>
      <c r="D697" s="2"/>
      <c r="E697" s="2"/>
      <c r="F697" s="2"/>
      <c r="G697" s="2"/>
      <c r="H697" s="2"/>
      <c r="I697" s="2"/>
      <c r="J697" s="2"/>
      <c r="K697" s="2"/>
      <c r="L697" s="124"/>
      <c r="M697" s="2"/>
      <c r="N697" s="2"/>
      <c r="O697" s="76"/>
      <c r="P697" s="2"/>
      <c r="Q697" s="2"/>
      <c r="R697" s="193"/>
      <c r="S697" s="2"/>
      <c r="T697" s="2"/>
      <c r="U697" s="67"/>
      <c r="V697" s="2"/>
      <c r="W697"/>
    </row>
    <row r="698" spans="1:23" s="30" customFormat="1" hidden="1">
      <c r="A698" s="66">
        <f t="shared" si="13"/>
        <v>555</v>
      </c>
      <c r="B698" s="2"/>
      <c r="C698" s="2"/>
      <c r="D698" s="2"/>
      <c r="E698" s="2"/>
      <c r="F698" s="2"/>
      <c r="G698" s="2"/>
      <c r="H698" s="2"/>
      <c r="I698" s="2"/>
      <c r="J698" s="2"/>
      <c r="K698" s="2"/>
      <c r="L698" s="124"/>
      <c r="M698" s="2"/>
      <c r="N698" s="2"/>
      <c r="O698" s="76"/>
      <c r="P698" s="2"/>
      <c r="Q698" s="2"/>
      <c r="R698" s="193"/>
      <c r="S698" s="2"/>
      <c r="T698" s="2"/>
      <c r="U698" s="67"/>
      <c r="V698" s="2"/>
      <c r="W698"/>
    </row>
    <row r="699" spans="1:23" s="30" customFormat="1" hidden="1">
      <c r="A699" s="66">
        <f t="shared" si="13"/>
        <v>556</v>
      </c>
      <c r="B699" s="2"/>
      <c r="C699" s="2"/>
      <c r="D699" s="2"/>
      <c r="E699" s="2"/>
      <c r="F699" s="2"/>
      <c r="G699" s="2"/>
      <c r="H699" s="2"/>
      <c r="I699" s="2"/>
      <c r="J699" s="2"/>
      <c r="K699" s="2"/>
      <c r="L699" s="124"/>
      <c r="M699" s="2"/>
      <c r="N699" s="2"/>
      <c r="O699" s="76"/>
      <c r="P699" s="2"/>
      <c r="Q699" s="2"/>
      <c r="R699" s="193"/>
      <c r="S699" s="2"/>
      <c r="T699" s="2"/>
      <c r="U699" s="67"/>
      <c r="V699" s="2"/>
      <c r="W699"/>
    </row>
    <row r="700" spans="1:23" s="30" customFormat="1" hidden="1">
      <c r="A700" s="66">
        <f t="shared" si="13"/>
        <v>557</v>
      </c>
      <c r="B700" s="2"/>
      <c r="C700" s="2"/>
      <c r="D700" s="2"/>
      <c r="E700" s="2"/>
      <c r="F700" s="2"/>
      <c r="G700" s="2"/>
      <c r="H700" s="2"/>
      <c r="I700" s="2"/>
      <c r="J700" s="2"/>
      <c r="K700" s="2"/>
      <c r="L700" s="124"/>
      <c r="M700" s="2"/>
      <c r="N700" s="2"/>
      <c r="O700" s="76"/>
      <c r="P700" s="2"/>
      <c r="Q700" s="2"/>
      <c r="R700" s="193"/>
      <c r="S700" s="2"/>
      <c r="T700" s="2"/>
      <c r="U700" s="67"/>
      <c r="V700" s="2"/>
      <c r="W700"/>
    </row>
    <row r="701" spans="1:23" s="30" customFormat="1" hidden="1">
      <c r="A701" s="66">
        <f t="shared" si="13"/>
        <v>558</v>
      </c>
      <c r="B701" s="2"/>
      <c r="C701" s="2"/>
      <c r="D701" s="2"/>
      <c r="E701" s="2"/>
      <c r="F701" s="2"/>
      <c r="G701" s="2"/>
      <c r="H701" s="2"/>
      <c r="I701" s="2"/>
      <c r="J701" s="2"/>
      <c r="K701" s="2"/>
      <c r="L701" s="124"/>
      <c r="M701" s="2"/>
      <c r="N701" s="2"/>
      <c r="O701" s="76"/>
      <c r="P701" s="2"/>
      <c r="Q701" s="2"/>
      <c r="R701" s="193"/>
      <c r="S701" s="2"/>
      <c r="T701" s="2"/>
      <c r="U701" s="67"/>
      <c r="V701" s="2"/>
      <c r="W701"/>
    </row>
    <row r="702" spans="1:23" s="30" customFormat="1" hidden="1">
      <c r="A702" s="66">
        <f t="shared" si="13"/>
        <v>559</v>
      </c>
      <c r="B702" s="2"/>
      <c r="C702" s="2"/>
      <c r="D702" s="2"/>
      <c r="E702" s="2"/>
      <c r="F702" s="2"/>
      <c r="G702" s="2"/>
      <c r="H702" s="2"/>
      <c r="I702" s="2"/>
      <c r="J702" s="2"/>
      <c r="K702" s="2"/>
      <c r="L702" s="124"/>
      <c r="M702" s="2"/>
      <c r="N702" s="2"/>
      <c r="O702" s="76"/>
      <c r="P702" s="2"/>
      <c r="Q702" s="2"/>
      <c r="R702" s="193"/>
      <c r="S702" s="2"/>
      <c r="T702" s="2"/>
      <c r="U702" s="67"/>
      <c r="V702" s="2"/>
      <c r="W702"/>
    </row>
    <row r="703" spans="1:23" s="30" customFormat="1" hidden="1">
      <c r="A703" s="66">
        <f t="shared" si="13"/>
        <v>560</v>
      </c>
      <c r="B703" s="2"/>
      <c r="C703" s="2"/>
      <c r="D703" s="2"/>
      <c r="E703" s="2"/>
      <c r="F703" s="2"/>
      <c r="G703" s="2"/>
      <c r="H703" s="2"/>
      <c r="I703" s="2"/>
      <c r="J703" s="2"/>
      <c r="K703" s="2"/>
      <c r="L703" s="124"/>
      <c r="M703" s="2"/>
      <c r="N703" s="2"/>
      <c r="O703" s="76"/>
      <c r="P703" s="2"/>
      <c r="Q703" s="2"/>
      <c r="R703" s="193"/>
      <c r="S703" s="2"/>
      <c r="T703" s="2"/>
      <c r="U703" s="67"/>
      <c r="V703" s="2"/>
      <c r="W703"/>
    </row>
    <row r="704" spans="1:23" s="30" customFormat="1" hidden="1">
      <c r="A704" s="66">
        <f t="shared" si="13"/>
        <v>561</v>
      </c>
      <c r="B704" s="2"/>
      <c r="C704" s="2"/>
      <c r="D704" s="2"/>
      <c r="E704" s="2"/>
      <c r="F704" s="2"/>
      <c r="G704" s="2"/>
      <c r="H704" s="2"/>
      <c r="I704" s="2"/>
      <c r="J704" s="2"/>
      <c r="K704" s="2"/>
      <c r="L704" s="124"/>
      <c r="M704" s="2"/>
      <c r="N704" s="2"/>
      <c r="O704" s="76"/>
      <c r="P704" s="2"/>
      <c r="Q704" s="2"/>
      <c r="R704" s="193"/>
      <c r="S704" s="2"/>
      <c r="T704" s="2"/>
      <c r="U704" s="67"/>
      <c r="V704" s="2"/>
      <c r="W704"/>
    </row>
    <row r="705" spans="1:23" s="30" customFormat="1" hidden="1">
      <c r="A705" s="66">
        <f t="shared" si="13"/>
        <v>562</v>
      </c>
      <c r="B705" s="2"/>
      <c r="C705" s="2"/>
      <c r="D705" s="2"/>
      <c r="E705" s="2"/>
      <c r="F705" s="2"/>
      <c r="G705" s="2"/>
      <c r="H705" s="2"/>
      <c r="I705" s="2"/>
      <c r="J705" s="2"/>
      <c r="K705" s="2"/>
      <c r="L705" s="124"/>
      <c r="M705" s="2"/>
      <c r="N705" s="2"/>
      <c r="O705" s="76"/>
      <c r="P705" s="2"/>
      <c r="Q705" s="2"/>
      <c r="R705" s="193"/>
      <c r="S705" s="2"/>
      <c r="T705" s="2"/>
      <c r="U705" s="67"/>
      <c r="V705" s="2"/>
      <c r="W705"/>
    </row>
    <row r="706" spans="1:23" s="30" customFormat="1" hidden="1">
      <c r="A706" s="66">
        <f t="shared" si="13"/>
        <v>563</v>
      </c>
      <c r="B706" s="2"/>
      <c r="C706" s="2"/>
      <c r="D706" s="2"/>
      <c r="E706" s="2"/>
      <c r="F706" s="2"/>
      <c r="G706" s="2"/>
      <c r="H706" s="2"/>
      <c r="I706" s="2"/>
      <c r="J706" s="2"/>
      <c r="K706" s="2"/>
      <c r="L706" s="124"/>
      <c r="M706" s="2"/>
      <c r="N706" s="2"/>
      <c r="O706" s="76"/>
      <c r="P706" s="2"/>
      <c r="Q706" s="2"/>
      <c r="R706" s="193"/>
      <c r="S706" s="2"/>
      <c r="T706" s="2"/>
      <c r="U706" s="67"/>
      <c r="V706" s="2"/>
      <c r="W706"/>
    </row>
    <row r="707" spans="1:23" s="30" customFormat="1" hidden="1">
      <c r="A707" s="66">
        <f t="shared" si="13"/>
        <v>564</v>
      </c>
      <c r="B707" s="2"/>
      <c r="C707" s="2"/>
      <c r="D707" s="2"/>
      <c r="E707" s="2"/>
      <c r="F707" s="2"/>
      <c r="G707" s="2"/>
      <c r="H707" s="2"/>
      <c r="I707" s="2"/>
      <c r="J707" s="2"/>
      <c r="K707" s="2"/>
      <c r="L707" s="124"/>
      <c r="M707" s="2"/>
      <c r="N707" s="2"/>
      <c r="O707" s="76"/>
      <c r="P707" s="2"/>
      <c r="Q707" s="2"/>
      <c r="R707" s="193"/>
      <c r="S707" s="2"/>
      <c r="T707" s="2"/>
      <c r="U707" s="67"/>
      <c r="V707" s="2"/>
      <c r="W707"/>
    </row>
    <row r="708" spans="1:23" s="30" customFormat="1" hidden="1">
      <c r="A708" s="66">
        <f t="shared" si="13"/>
        <v>565</v>
      </c>
      <c r="B708" s="2"/>
      <c r="C708" s="2"/>
      <c r="D708" s="2"/>
      <c r="E708" s="2"/>
      <c r="F708" s="2"/>
      <c r="G708" s="2"/>
      <c r="H708" s="2"/>
      <c r="I708" s="2"/>
      <c r="J708" s="2"/>
      <c r="K708" s="2"/>
      <c r="L708" s="124"/>
      <c r="M708" s="2"/>
      <c r="N708" s="2"/>
      <c r="O708" s="76"/>
      <c r="P708" s="2"/>
      <c r="Q708" s="2"/>
      <c r="R708" s="193"/>
      <c r="S708" s="2"/>
      <c r="T708" s="2"/>
      <c r="U708" s="67"/>
      <c r="V708" s="2"/>
      <c r="W708"/>
    </row>
    <row r="709" spans="1:23" s="30" customFormat="1" hidden="1">
      <c r="A709" s="66">
        <f t="shared" si="13"/>
        <v>566</v>
      </c>
      <c r="B709" s="2"/>
      <c r="C709" s="2"/>
      <c r="D709" s="2"/>
      <c r="E709" s="2"/>
      <c r="F709" s="2"/>
      <c r="G709" s="2"/>
      <c r="H709" s="2"/>
      <c r="I709" s="2"/>
      <c r="J709" s="2"/>
      <c r="K709" s="2"/>
      <c r="L709" s="124"/>
      <c r="M709" s="2"/>
      <c r="N709" s="2"/>
      <c r="O709" s="76"/>
      <c r="P709" s="2"/>
      <c r="Q709" s="2"/>
      <c r="R709" s="193"/>
      <c r="S709" s="2"/>
      <c r="T709" s="2"/>
      <c r="U709" s="67"/>
      <c r="V709" s="2"/>
      <c r="W709"/>
    </row>
    <row r="710" spans="1:23" s="30" customFormat="1" hidden="1">
      <c r="A710" s="66">
        <f t="shared" si="13"/>
        <v>567</v>
      </c>
      <c r="B710" s="2"/>
      <c r="C710" s="2"/>
      <c r="D710" s="2"/>
      <c r="E710" s="2"/>
      <c r="F710" s="2"/>
      <c r="G710" s="2"/>
      <c r="H710" s="2"/>
      <c r="I710" s="2"/>
      <c r="J710" s="2"/>
      <c r="K710" s="2"/>
      <c r="L710" s="124"/>
      <c r="M710" s="2"/>
      <c r="N710" s="2"/>
      <c r="O710" s="76"/>
      <c r="P710" s="2"/>
      <c r="Q710" s="2"/>
      <c r="R710" s="193"/>
      <c r="S710" s="2"/>
      <c r="T710" s="2"/>
      <c r="U710" s="67"/>
      <c r="V710" s="2"/>
      <c r="W710"/>
    </row>
    <row r="711" spans="1:23" s="30" customFormat="1" hidden="1">
      <c r="A711" s="66">
        <f t="shared" si="13"/>
        <v>568</v>
      </c>
      <c r="B711" s="2"/>
      <c r="C711" s="2"/>
      <c r="D711" s="2"/>
      <c r="E711" s="2"/>
      <c r="F711" s="2"/>
      <c r="G711" s="2"/>
      <c r="H711" s="2"/>
      <c r="I711" s="2"/>
      <c r="J711" s="2"/>
      <c r="K711" s="2"/>
      <c r="L711" s="124"/>
      <c r="M711" s="2"/>
      <c r="N711" s="2"/>
      <c r="O711" s="76"/>
      <c r="P711" s="2"/>
      <c r="Q711" s="2"/>
      <c r="R711" s="193"/>
      <c r="S711" s="2"/>
      <c r="T711" s="2"/>
      <c r="U711" s="67"/>
      <c r="V711" s="2"/>
      <c r="W711"/>
    </row>
    <row r="712" spans="1:23" s="30" customFormat="1" hidden="1">
      <c r="A712" s="66">
        <f t="shared" si="13"/>
        <v>569</v>
      </c>
      <c r="B712" s="2"/>
      <c r="C712" s="2"/>
      <c r="D712" s="2"/>
      <c r="E712" s="2"/>
      <c r="F712" s="2"/>
      <c r="G712" s="2"/>
      <c r="H712" s="2"/>
      <c r="I712" s="2"/>
      <c r="J712" s="2"/>
      <c r="K712" s="2"/>
      <c r="L712" s="124"/>
      <c r="M712" s="2"/>
      <c r="N712" s="2"/>
      <c r="O712" s="76"/>
      <c r="P712" s="2"/>
      <c r="Q712" s="2"/>
      <c r="R712" s="193"/>
      <c r="S712" s="2"/>
      <c r="T712" s="2"/>
      <c r="U712" s="67"/>
      <c r="V712" s="2"/>
      <c r="W712"/>
    </row>
    <row r="713" spans="1:23" s="30" customFormat="1" hidden="1">
      <c r="A713" s="66">
        <f t="shared" si="13"/>
        <v>570</v>
      </c>
      <c r="B713" s="2"/>
      <c r="C713" s="2"/>
      <c r="D713" s="2"/>
      <c r="E713" s="2"/>
      <c r="F713" s="2"/>
      <c r="G713" s="2"/>
      <c r="H713" s="2"/>
      <c r="I713" s="2"/>
      <c r="J713" s="2"/>
      <c r="K713" s="2"/>
      <c r="L713" s="124"/>
      <c r="M713" s="2"/>
      <c r="N713" s="2"/>
      <c r="O713" s="76"/>
      <c r="P713" s="2"/>
      <c r="Q713" s="2"/>
      <c r="R713" s="193"/>
      <c r="S713" s="2"/>
      <c r="T713" s="2"/>
      <c r="U713" s="67"/>
      <c r="V713" s="2"/>
      <c r="W713"/>
    </row>
    <row r="714" spans="1:23" s="30" customFormat="1" hidden="1">
      <c r="A714" s="66">
        <f t="shared" si="13"/>
        <v>571</v>
      </c>
      <c r="B714" s="2"/>
      <c r="C714" s="2"/>
      <c r="D714" s="2"/>
      <c r="E714" s="2"/>
      <c r="F714" s="2"/>
      <c r="G714" s="2"/>
      <c r="H714" s="2"/>
      <c r="I714" s="2"/>
      <c r="J714" s="2"/>
      <c r="K714" s="2"/>
      <c r="L714" s="124"/>
      <c r="M714" s="2"/>
      <c r="N714" s="2"/>
      <c r="O714" s="76"/>
      <c r="P714" s="2"/>
      <c r="Q714" s="2"/>
      <c r="R714" s="193"/>
      <c r="S714" s="2"/>
      <c r="T714" s="2"/>
      <c r="U714" s="67"/>
      <c r="V714" s="2"/>
      <c r="W714"/>
    </row>
    <row r="715" spans="1:23" s="30" customFormat="1" hidden="1">
      <c r="A715" s="66">
        <f t="shared" si="13"/>
        <v>572</v>
      </c>
      <c r="B715" s="2"/>
      <c r="C715" s="2"/>
      <c r="D715" s="2"/>
      <c r="E715" s="2"/>
      <c r="F715" s="2"/>
      <c r="G715" s="2"/>
      <c r="H715" s="2"/>
      <c r="I715" s="2"/>
      <c r="J715" s="2"/>
      <c r="K715" s="2"/>
      <c r="L715" s="124"/>
      <c r="M715" s="2"/>
      <c r="N715" s="2"/>
      <c r="O715" s="76"/>
      <c r="P715" s="2"/>
      <c r="Q715" s="2"/>
      <c r="R715" s="193"/>
      <c r="S715" s="2"/>
      <c r="T715" s="2"/>
      <c r="U715" s="67"/>
      <c r="V715" s="2"/>
      <c r="W715"/>
    </row>
    <row r="716" spans="1:23" s="30" customFormat="1" hidden="1">
      <c r="A716" s="66">
        <f t="shared" si="13"/>
        <v>573</v>
      </c>
      <c r="B716" s="2"/>
      <c r="C716" s="2"/>
      <c r="D716" s="2"/>
      <c r="E716" s="2"/>
      <c r="F716" s="2"/>
      <c r="G716" s="2"/>
      <c r="H716" s="2"/>
      <c r="I716" s="2"/>
      <c r="J716" s="2"/>
      <c r="K716" s="2"/>
      <c r="L716" s="124"/>
      <c r="M716" s="2"/>
      <c r="N716" s="2"/>
      <c r="O716" s="76"/>
      <c r="P716" s="2"/>
      <c r="Q716" s="2"/>
      <c r="R716" s="193"/>
      <c r="S716" s="2"/>
      <c r="T716" s="2"/>
      <c r="U716" s="67"/>
      <c r="V716" s="2"/>
      <c r="W716"/>
    </row>
    <row r="717" spans="1:23" s="30" customFormat="1" hidden="1">
      <c r="A717" s="66">
        <f t="shared" si="13"/>
        <v>574</v>
      </c>
      <c r="B717" s="2"/>
      <c r="C717" s="2"/>
      <c r="D717" s="2"/>
      <c r="E717" s="2"/>
      <c r="F717" s="2"/>
      <c r="G717" s="2"/>
      <c r="H717" s="2"/>
      <c r="I717" s="2"/>
      <c r="J717" s="2"/>
      <c r="K717" s="2"/>
      <c r="L717" s="124"/>
      <c r="M717" s="2"/>
      <c r="N717" s="2"/>
      <c r="O717" s="76"/>
      <c r="P717" s="2"/>
      <c r="Q717" s="2"/>
      <c r="R717" s="193"/>
      <c r="S717" s="2"/>
      <c r="T717" s="2"/>
      <c r="U717" s="67"/>
      <c r="V717" s="2"/>
      <c r="W717"/>
    </row>
    <row r="718" spans="1:23" s="30" customFormat="1" hidden="1">
      <c r="A718" s="66">
        <f t="shared" si="13"/>
        <v>575</v>
      </c>
      <c r="B718" s="2"/>
      <c r="C718" s="2"/>
      <c r="D718" s="2"/>
      <c r="E718" s="2"/>
      <c r="F718" s="2"/>
      <c r="G718" s="2"/>
      <c r="H718" s="2"/>
      <c r="I718" s="2"/>
      <c r="J718" s="2"/>
      <c r="K718" s="2"/>
      <c r="L718" s="124"/>
      <c r="M718" s="2"/>
      <c r="N718" s="2"/>
      <c r="O718" s="76"/>
      <c r="P718" s="2"/>
      <c r="Q718" s="2"/>
      <c r="R718" s="193"/>
      <c r="S718" s="2"/>
      <c r="T718" s="2"/>
      <c r="U718" s="67"/>
      <c r="V718" s="2"/>
      <c r="W718"/>
    </row>
    <row r="719" spans="1:23" s="30" customFormat="1" hidden="1">
      <c r="A719" s="66">
        <f t="shared" si="13"/>
        <v>576</v>
      </c>
      <c r="B719" s="2"/>
      <c r="C719" s="2"/>
      <c r="D719" s="2"/>
      <c r="E719" s="2"/>
      <c r="F719" s="2"/>
      <c r="G719" s="2"/>
      <c r="H719" s="2"/>
      <c r="I719" s="2"/>
      <c r="J719" s="2"/>
      <c r="K719" s="2"/>
      <c r="L719" s="124"/>
      <c r="M719" s="2"/>
      <c r="N719" s="2"/>
      <c r="O719" s="76"/>
      <c r="P719" s="2"/>
      <c r="Q719" s="2"/>
      <c r="R719" s="193"/>
      <c r="S719" s="2"/>
      <c r="T719" s="2"/>
      <c r="U719" s="67"/>
      <c r="V719" s="2"/>
      <c r="W719"/>
    </row>
    <row r="720" spans="1:23" s="30" customFormat="1" hidden="1">
      <c r="A720" s="66">
        <f t="shared" si="13"/>
        <v>577</v>
      </c>
      <c r="B720" s="2"/>
      <c r="C720" s="2"/>
      <c r="D720" s="2"/>
      <c r="E720" s="2"/>
      <c r="F720" s="2"/>
      <c r="G720" s="2"/>
      <c r="H720" s="2"/>
      <c r="I720" s="2"/>
      <c r="J720" s="2"/>
      <c r="K720" s="2"/>
      <c r="L720" s="124"/>
      <c r="M720" s="2"/>
      <c r="N720" s="2"/>
      <c r="O720" s="76"/>
      <c r="P720" s="2"/>
      <c r="Q720" s="2"/>
      <c r="R720" s="193"/>
      <c r="S720" s="2"/>
      <c r="T720" s="2"/>
      <c r="U720" s="67"/>
      <c r="V720" s="2"/>
      <c r="W720"/>
    </row>
    <row r="721" spans="1:23" s="30" customFormat="1" hidden="1">
      <c r="A721" s="66">
        <f t="shared" si="13"/>
        <v>578</v>
      </c>
      <c r="B721" s="2"/>
      <c r="C721" s="2"/>
      <c r="D721" s="2"/>
      <c r="E721" s="2"/>
      <c r="F721" s="2"/>
      <c r="G721" s="2"/>
      <c r="H721" s="2"/>
      <c r="I721" s="2"/>
      <c r="J721" s="2"/>
      <c r="K721" s="2"/>
      <c r="L721" s="124"/>
      <c r="M721" s="2"/>
      <c r="N721" s="2"/>
      <c r="O721" s="76"/>
      <c r="P721" s="2"/>
      <c r="Q721" s="2"/>
      <c r="R721" s="193"/>
      <c r="S721" s="2"/>
      <c r="T721" s="2"/>
      <c r="U721" s="67"/>
      <c r="V721" s="2"/>
      <c r="W721"/>
    </row>
    <row r="722" spans="1:23" s="30" customFormat="1" hidden="1">
      <c r="A722" s="66">
        <f t="shared" si="13"/>
        <v>579</v>
      </c>
      <c r="B722" s="2"/>
      <c r="C722" s="2"/>
      <c r="D722" s="2"/>
      <c r="E722" s="2"/>
      <c r="F722" s="2"/>
      <c r="G722" s="2"/>
      <c r="H722" s="2"/>
      <c r="I722" s="2"/>
      <c r="J722" s="2"/>
      <c r="K722" s="2"/>
      <c r="L722" s="124"/>
      <c r="M722" s="2"/>
      <c r="N722" s="2"/>
      <c r="O722" s="76"/>
      <c r="P722" s="2"/>
      <c r="Q722" s="2"/>
      <c r="R722" s="193"/>
      <c r="S722" s="2"/>
      <c r="T722" s="2"/>
      <c r="U722" s="67"/>
      <c r="V722" s="2"/>
      <c r="W722"/>
    </row>
    <row r="723" spans="1:23" s="30" customFormat="1" hidden="1">
      <c r="A723" s="66">
        <f t="shared" si="13"/>
        <v>580</v>
      </c>
      <c r="B723" s="2"/>
      <c r="C723" s="2"/>
      <c r="D723" s="2"/>
      <c r="E723" s="2"/>
      <c r="F723" s="2"/>
      <c r="G723" s="2"/>
      <c r="H723" s="2"/>
      <c r="I723" s="2"/>
      <c r="J723" s="2"/>
      <c r="K723" s="2"/>
      <c r="L723" s="124"/>
      <c r="M723" s="2"/>
      <c r="N723" s="2"/>
      <c r="O723" s="76"/>
      <c r="P723" s="2"/>
      <c r="Q723" s="2"/>
      <c r="R723" s="193"/>
      <c r="S723" s="2"/>
      <c r="T723" s="2"/>
      <c r="U723" s="67"/>
      <c r="V723" s="2"/>
      <c r="W723"/>
    </row>
    <row r="724" spans="1:23" s="30" customFormat="1" hidden="1">
      <c r="A724" s="66">
        <f t="shared" si="13"/>
        <v>581</v>
      </c>
      <c r="B724" s="2"/>
      <c r="C724" s="2"/>
      <c r="D724" s="2"/>
      <c r="E724" s="2"/>
      <c r="F724" s="2"/>
      <c r="G724" s="2"/>
      <c r="H724" s="2"/>
      <c r="I724" s="2"/>
      <c r="J724" s="2"/>
      <c r="K724" s="2"/>
      <c r="L724" s="124"/>
      <c r="M724" s="2"/>
      <c r="N724" s="2"/>
      <c r="O724" s="76"/>
      <c r="P724" s="2"/>
      <c r="Q724" s="2"/>
      <c r="R724" s="193"/>
      <c r="S724" s="2"/>
      <c r="T724" s="2"/>
      <c r="U724" s="67"/>
      <c r="V724" s="2"/>
      <c r="W724"/>
    </row>
    <row r="725" spans="1:23" s="30" customFormat="1" hidden="1">
      <c r="A725" s="66">
        <f t="shared" si="13"/>
        <v>582</v>
      </c>
      <c r="B725" s="2"/>
      <c r="C725" s="2"/>
      <c r="D725" s="2"/>
      <c r="E725" s="2"/>
      <c r="F725" s="2"/>
      <c r="G725" s="2"/>
      <c r="H725" s="2"/>
      <c r="I725" s="2"/>
      <c r="J725" s="2"/>
      <c r="K725" s="2"/>
      <c r="L725" s="124"/>
      <c r="M725" s="2"/>
      <c r="N725" s="2"/>
      <c r="O725" s="76"/>
      <c r="P725" s="2"/>
      <c r="Q725" s="2"/>
      <c r="R725" s="193"/>
      <c r="S725" s="2"/>
      <c r="T725" s="2"/>
      <c r="U725" s="67"/>
      <c r="V725" s="2"/>
      <c r="W725"/>
    </row>
    <row r="726" spans="1:23" s="30" customFormat="1" hidden="1">
      <c r="A726" s="66">
        <f t="shared" si="13"/>
        <v>583</v>
      </c>
      <c r="B726" s="2"/>
      <c r="C726" s="2"/>
      <c r="D726" s="2"/>
      <c r="E726" s="2"/>
      <c r="F726" s="2"/>
      <c r="G726" s="2"/>
      <c r="H726" s="2"/>
      <c r="I726" s="2"/>
      <c r="J726" s="2"/>
      <c r="K726" s="2"/>
      <c r="L726" s="124"/>
      <c r="M726" s="2"/>
      <c r="N726" s="2"/>
      <c r="O726" s="76"/>
      <c r="P726" s="2"/>
      <c r="Q726" s="2"/>
      <c r="R726" s="193"/>
      <c r="S726" s="2"/>
      <c r="T726" s="2"/>
      <c r="U726" s="67"/>
      <c r="V726" s="2"/>
      <c r="W726"/>
    </row>
    <row r="727" spans="1:23" s="30" customFormat="1" hidden="1">
      <c r="A727" s="66">
        <f t="shared" si="13"/>
        <v>584</v>
      </c>
      <c r="B727" s="2"/>
      <c r="C727" s="2"/>
      <c r="D727" s="2"/>
      <c r="E727" s="2"/>
      <c r="F727" s="2"/>
      <c r="G727" s="2"/>
      <c r="H727" s="2"/>
      <c r="I727" s="2"/>
      <c r="J727" s="2"/>
      <c r="K727" s="2"/>
      <c r="L727" s="124"/>
      <c r="M727" s="2"/>
      <c r="N727" s="2"/>
      <c r="O727" s="76"/>
      <c r="P727" s="2"/>
      <c r="Q727" s="2"/>
      <c r="R727" s="193"/>
      <c r="S727" s="2"/>
      <c r="T727" s="2"/>
      <c r="U727" s="67"/>
      <c r="V727" s="2"/>
      <c r="W727"/>
    </row>
    <row r="728" spans="1:23" s="30" customFormat="1" hidden="1">
      <c r="A728" s="66">
        <f t="shared" si="13"/>
        <v>585</v>
      </c>
      <c r="B728" s="2"/>
      <c r="C728" s="2"/>
      <c r="D728" s="2"/>
      <c r="E728" s="2"/>
      <c r="F728" s="2"/>
      <c r="G728" s="2"/>
      <c r="H728" s="2"/>
      <c r="I728" s="2"/>
      <c r="J728" s="2"/>
      <c r="K728" s="2"/>
      <c r="L728" s="124"/>
      <c r="M728" s="2"/>
      <c r="N728" s="2"/>
      <c r="O728" s="76"/>
      <c r="P728" s="2"/>
      <c r="Q728" s="2"/>
      <c r="R728" s="193"/>
      <c r="S728" s="2"/>
      <c r="T728" s="2"/>
      <c r="U728" s="67"/>
      <c r="V728" s="2"/>
      <c r="W728"/>
    </row>
    <row r="729" spans="1:23" s="30" customFormat="1" hidden="1">
      <c r="A729" s="66">
        <f t="shared" si="13"/>
        <v>586</v>
      </c>
      <c r="B729" s="2"/>
      <c r="C729" s="2"/>
      <c r="D729" s="2"/>
      <c r="E729" s="2"/>
      <c r="F729" s="2"/>
      <c r="G729" s="2"/>
      <c r="H729" s="2"/>
      <c r="I729" s="2"/>
      <c r="J729" s="2"/>
      <c r="K729" s="2"/>
      <c r="L729" s="124"/>
      <c r="M729" s="2"/>
      <c r="N729" s="2"/>
      <c r="O729" s="76"/>
      <c r="P729" s="2"/>
      <c r="Q729" s="2"/>
      <c r="R729" s="193"/>
      <c r="S729" s="2"/>
      <c r="T729" s="2"/>
      <c r="U729" s="67"/>
      <c r="V729" s="2"/>
      <c r="W729"/>
    </row>
    <row r="730" spans="1:23" s="30" customFormat="1" hidden="1">
      <c r="A730" s="66">
        <f t="shared" si="13"/>
        <v>587</v>
      </c>
      <c r="B730" s="2"/>
      <c r="C730" s="2"/>
      <c r="D730" s="2"/>
      <c r="E730" s="2"/>
      <c r="F730" s="2"/>
      <c r="G730" s="2"/>
      <c r="H730" s="2"/>
      <c r="I730" s="2"/>
      <c r="J730" s="2"/>
      <c r="K730" s="2"/>
      <c r="L730" s="124"/>
      <c r="M730" s="2"/>
      <c r="N730" s="2"/>
      <c r="O730" s="76"/>
      <c r="P730" s="2"/>
      <c r="Q730" s="2"/>
      <c r="R730" s="193"/>
      <c r="S730" s="2"/>
      <c r="T730" s="2"/>
      <c r="U730" s="67"/>
      <c r="V730" s="2"/>
      <c r="W730"/>
    </row>
    <row r="731" spans="1:23" s="30" customFormat="1" hidden="1">
      <c r="A731" s="66">
        <f t="shared" si="13"/>
        <v>588</v>
      </c>
      <c r="B731" s="2"/>
      <c r="C731" s="2"/>
      <c r="D731" s="2"/>
      <c r="E731" s="2"/>
      <c r="F731" s="2"/>
      <c r="G731" s="2"/>
      <c r="H731" s="2"/>
      <c r="I731" s="2"/>
      <c r="J731" s="2"/>
      <c r="K731" s="2"/>
      <c r="L731" s="124"/>
      <c r="M731" s="2"/>
      <c r="N731" s="2"/>
      <c r="O731" s="76"/>
      <c r="P731" s="2"/>
      <c r="Q731" s="2"/>
      <c r="R731" s="193"/>
      <c r="S731" s="2"/>
      <c r="T731" s="2"/>
      <c r="U731" s="67"/>
      <c r="V731" s="2"/>
      <c r="W731"/>
    </row>
    <row r="732" spans="1:23" s="30" customFormat="1" hidden="1">
      <c r="A732" s="66">
        <f t="shared" si="13"/>
        <v>589</v>
      </c>
      <c r="B732" s="2"/>
      <c r="C732" s="2"/>
      <c r="D732" s="2"/>
      <c r="E732" s="2"/>
      <c r="F732" s="2"/>
      <c r="G732" s="2"/>
      <c r="H732" s="2"/>
      <c r="I732" s="2"/>
      <c r="J732" s="2"/>
      <c r="K732" s="2"/>
      <c r="L732" s="124"/>
      <c r="M732" s="2"/>
      <c r="N732" s="2"/>
      <c r="O732" s="76"/>
      <c r="P732" s="2"/>
      <c r="Q732" s="2"/>
      <c r="R732" s="193"/>
      <c r="S732" s="2"/>
      <c r="T732" s="2"/>
      <c r="U732" s="67"/>
      <c r="V732" s="2"/>
      <c r="W732"/>
    </row>
    <row r="733" spans="1:23" s="30" customFormat="1" hidden="1">
      <c r="A733" s="66">
        <f t="shared" si="13"/>
        <v>590</v>
      </c>
      <c r="B733" s="2"/>
      <c r="C733" s="2"/>
      <c r="D733" s="2"/>
      <c r="E733" s="2"/>
      <c r="F733" s="2"/>
      <c r="G733" s="2"/>
      <c r="H733" s="2"/>
      <c r="I733" s="2"/>
      <c r="J733" s="2"/>
      <c r="K733" s="2"/>
      <c r="L733" s="124"/>
      <c r="M733" s="2"/>
      <c r="N733" s="2"/>
      <c r="O733" s="76"/>
      <c r="P733" s="2"/>
      <c r="Q733" s="2"/>
      <c r="R733" s="193"/>
      <c r="S733" s="2"/>
      <c r="T733" s="2"/>
      <c r="U733" s="67"/>
      <c r="V733" s="2"/>
      <c r="W733"/>
    </row>
    <row r="734" spans="1:23" s="30" customFormat="1" hidden="1">
      <c r="A734" s="66">
        <f t="shared" si="13"/>
        <v>591</v>
      </c>
      <c r="B734" s="2"/>
      <c r="C734" s="2"/>
      <c r="D734" s="2"/>
      <c r="E734" s="2"/>
      <c r="F734" s="2"/>
      <c r="G734" s="2"/>
      <c r="H734" s="2"/>
      <c r="I734" s="2"/>
      <c r="J734" s="2"/>
      <c r="K734" s="2"/>
      <c r="L734" s="124"/>
      <c r="M734" s="2"/>
      <c r="N734" s="2"/>
      <c r="O734" s="76"/>
      <c r="P734" s="2"/>
      <c r="Q734" s="2"/>
      <c r="R734" s="193"/>
      <c r="S734" s="2"/>
      <c r="T734" s="2"/>
      <c r="U734" s="67"/>
      <c r="V734" s="2"/>
      <c r="W734"/>
    </row>
    <row r="735" spans="1:23" s="30" customFormat="1" hidden="1">
      <c r="A735" s="66">
        <f t="shared" si="13"/>
        <v>592</v>
      </c>
      <c r="B735" s="2"/>
      <c r="C735" s="2"/>
      <c r="D735" s="2"/>
      <c r="E735" s="2"/>
      <c r="F735" s="2"/>
      <c r="G735" s="2"/>
      <c r="H735" s="2"/>
      <c r="I735" s="2"/>
      <c r="J735" s="2"/>
      <c r="K735" s="2"/>
      <c r="L735" s="124"/>
      <c r="M735" s="2"/>
      <c r="N735" s="2"/>
      <c r="O735" s="76"/>
      <c r="P735" s="2"/>
      <c r="Q735" s="2"/>
      <c r="R735" s="193"/>
      <c r="S735" s="2"/>
      <c r="T735" s="2"/>
      <c r="U735" s="67"/>
      <c r="V735" s="2"/>
      <c r="W735"/>
    </row>
    <row r="736" spans="1:23" s="30" customFormat="1" hidden="1">
      <c r="A736" s="66">
        <f t="shared" si="13"/>
        <v>593</v>
      </c>
      <c r="B736" s="2"/>
      <c r="C736" s="2"/>
      <c r="D736" s="2"/>
      <c r="E736" s="2"/>
      <c r="F736" s="2"/>
      <c r="G736" s="2"/>
      <c r="H736" s="2"/>
      <c r="I736" s="2"/>
      <c r="J736" s="2"/>
      <c r="K736" s="2"/>
      <c r="L736" s="124"/>
      <c r="M736" s="2"/>
      <c r="N736" s="2"/>
      <c r="O736" s="76"/>
      <c r="P736" s="2"/>
      <c r="Q736" s="2"/>
      <c r="R736" s="193"/>
      <c r="S736" s="2"/>
      <c r="T736" s="2"/>
      <c r="U736" s="67"/>
      <c r="V736" s="2"/>
      <c r="W736"/>
    </row>
    <row r="737" spans="1:23" s="30" customFormat="1" hidden="1">
      <c r="A737" s="66">
        <f t="shared" si="13"/>
        <v>594</v>
      </c>
      <c r="B737" s="2"/>
      <c r="C737" s="2"/>
      <c r="D737" s="2"/>
      <c r="E737" s="2"/>
      <c r="F737" s="2"/>
      <c r="G737" s="2"/>
      <c r="H737" s="2"/>
      <c r="I737" s="2"/>
      <c r="J737" s="2"/>
      <c r="K737" s="2"/>
      <c r="L737" s="124"/>
      <c r="M737" s="2"/>
      <c r="N737" s="2"/>
      <c r="O737" s="76"/>
      <c r="P737" s="2"/>
      <c r="Q737" s="2"/>
      <c r="R737" s="193"/>
      <c r="S737" s="2"/>
      <c r="T737" s="2"/>
      <c r="U737" s="67"/>
      <c r="V737" s="2"/>
      <c r="W737"/>
    </row>
    <row r="738" spans="1:23" s="30" customFormat="1" hidden="1">
      <c r="A738" s="66">
        <f t="shared" si="13"/>
        <v>595</v>
      </c>
      <c r="B738" s="2"/>
      <c r="C738" s="2"/>
      <c r="D738" s="2"/>
      <c r="E738" s="2"/>
      <c r="F738" s="2"/>
      <c r="G738" s="2"/>
      <c r="H738" s="2"/>
      <c r="I738" s="2"/>
      <c r="J738" s="2"/>
      <c r="K738" s="2"/>
      <c r="L738" s="124"/>
      <c r="M738" s="2"/>
      <c r="N738" s="2"/>
      <c r="O738" s="76"/>
      <c r="P738" s="2"/>
      <c r="Q738" s="2"/>
      <c r="R738" s="193"/>
      <c r="S738" s="2"/>
      <c r="T738" s="2"/>
      <c r="U738" s="67"/>
      <c r="V738" s="2"/>
      <c r="W738"/>
    </row>
    <row r="739" spans="1:23" s="30" customFormat="1" hidden="1">
      <c r="A739" s="66">
        <f t="shared" si="13"/>
        <v>596</v>
      </c>
      <c r="B739" s="2"/>
      <c r="C739" s="2"/>
      <c r="D739" s="2"/>
      <c r="E739" s="2"/>
      <c r="F739" s="2"/>
      <c r="G739" s="2"/>
      <c r="H739" s="2"/>
      <c r="I739" s="2"/>
      <c r="J739" s="2"/>
      <c r="K739" s="2"/>
      <c r="L739" s="124"/>
      <c r="M739" s="2"/>
      <c r="N739" s="2"/>
      <c r="O739" s="76"/>
      <c r="P739" s="2"/>
      <c r="Q739" s="2"/>
      <c r="R739" s="193"/>
      <c r="S739" s="2"/>
      <c r="T739" s="2"/>
      <c r="U739" s="67"/>
      <c r="V739" s="2"/>
      <c r="W739"/>
    </row>
    <row r="740" spans="1:23" s="30" customFormat="1" hidden="1">
      <c r="A740" s="66">
        <f t="shared" ref="A740:A803" si="14">+A739+1</f>
        <v>597</v>
      </c>
      <c r="B740" s="2"/>
      <c r="C740" s="2"/>
      <c r="D740" s="2"/>
      <c r="E740" s="2"/>
      <c r="F740" s="2"/>
      <c r="G740" s="2"/>
      <c r="H740" s="2"/>
      <c r="I740" s="2"/>
      <c r="J740" s="2"/>
      <c r="K740" s="2"/>
      <c r="L740" s="124"/>
      <c r="M740" s="2"/>
      <c r="N740" s="2"/>
      <c r="O740" s="76"/>
      <c r="P740" s="2"/>
      <c r="Q740" s="2"/>
      <c r="R740" s="193"/>
      <c r="S740" s="2"/>
      <c r="T740" s="2"/>
      <c r="U740" s="67"/>
      <c r="V740" s="2"/>
      <c r="W740"/>
    </row>
    <row r="741" spans="1:23" s="30" customFormat="1" hidden="1">
      <c r="A741" s="66">
        <f t="shared" si="14"/>
        <v>598</v>
      </c>
      <c r="B741" s="2"/>
      <c r="C741" s="2"/>
      <c r="D741" s="2"/>
      <c r="E741" s="2"/>
      <c r="F741" s="2"/>
      <c r="G741" s="2"/>
      <c r="H741" s="2"/>
      <c r="I741" s="2"/>
      <c r="J741" s="2"/>
      <c r="K741" s="2"/>
      <c r="L741" s="124"/>
      <c r="M741" s="2"/>
      <c r="N741" s="2"/>
      <c r="O741" s="76"/>
      <c r="P741" s="2"/>
      <c r="Q741" s="2"/>
      <c r="R741" s="193"/>
      <c r="S741" s="2"/>
      <c r="T741" s="2"/>
      <c r="U741" s="67"/>
      <c r="V741" s="2"/>
      <c r="W741"/>
    </row>
    <row r="742" spans="1:23" s="30" customFormat="1" hidden="1">
      <c r="A742" s="66">
        <f t="shared" si="14"/>
        <v>599</v>
      </c>
      <c r="B742" s="2"/>
      <c r="C742" s="2"/>
      <c r="D742" s="2"/>
      <c r="E742" s="2"/>
      <c r="F742" s="2"/>
      <c r="G742" s="2"/>
      <c r="H742" s="2"/>
      <c r="I742" s="2"/>
      <c r="J742" s="2"/>
      <c r="K742" s="2"/>
      <c r="L742" s="124"/>
      <c r="M742" s="2"/>
      <c r="N742" s="2"/>
      <c r="O742" s="76"/>
      <c r="P742" s="2"/>
      <c r="Q742" s="2"/>
      <c r="R742" s="193"/>
      <c r="S742" s="2"/>
      <c r="T742" s="2"/>
      <c r="U742" s="67"/>
      <c r="V742" s="2"/>
      <c r="W742"/>
    </row>
    <row r="743" spans="1:23" s="30" customFormat="1" hidden="1">
      <c r="A743" s="66">
        <f t="shared" si="14"/>
        <v>600</v>
      </c>
      <c r="B743" s="2"/>
      <c r="C743" s="2"/>
      <c r="D743" s="2"/>
      <c r="E743" s="2"/>
      <c r="F743" s="2"/>
      <c r="G743" s="2"/>
      <c r="H743" s="2"/>
      <c r="I743" s="2"/>
      <c r="J743" s="2"/>
      <c r="K743" s="2"/>
      <c r="L743" s="124"/>
      <c r="M743" s="2"/>
      <c r="N743" s="2"/>
      <c r="O743" s="76"/>
      <c r="P743" s="2"/>
      <c r="Q743" s="2"/>
      <c r="R743" s="193"/>
      <c r="S743" s="2"/>
      <c r="T743" s="2"/>
      <c r="U743" s="67"/>
      <c r="V743" s="2"/>
      <c r="W743"/>
    </row>
    <row r="744" spans="1:23" s="30" customFormat="1" hidden="1">
      <c r="A744" s="66">
        <f t="shared" si="14"/>
        <v>601</v>
      </c>
      <c r="B744" s="2"/>
      <c r="C744" s="2"/>
      <c r="D744" s="2"/>
      <c r="E744" s="2"/>
      <c r="F744" s="2"/>
      <c r="G744" s="2"/>
      <c r="H744" s="2"/>
      <c r="I744" s="2"/>
      <c r="J744" s="2"/>
      <c r="K744" s="2"/>
      <c r="L744" s="124"/>
      <c r="M744" s="2"/>
      <c r="N744" s="2"/>
      <c r="O744" s="76"/>
      <c r="P744" s="2"/>
      <c r="Q744" s="2"/>
      <c r="R744" s="193"/>
      <c r="S744" s="2"/>
      <c r="T744" s="2"/>
      <c r="U744" s="67"/>
      <c r="V744" s="2"/>
      <c r="W744"/>
    </row>
    <row r="745" spans="1:23" s="30" customFormat="1" hidden="1">
      <c r="A745" s="66">
        <f t="shared" si="14"/>
        <v>602</v>
      </c>
      <c r="B745" s="2"/>
      <c r="C745" s="2"/>
      <c r="D745" s="2"/>
      <c r="E745" s="2"/>
      <c r="F745" s="2"/>
      <c r="G745" s="2"/>
      <c r="H745" s="2"/>
      <c r="I745" s="2"/>
      <c r="J745" s="2"/>
      <c r="K745" s="2"/>
      <c r="L745" s="124"/>
      <c r="M745" s="2"/>
      <c r="N745" s="2"/>
      <c r="O745" s="76"/>
      <c r="P745" s="2"/>
      <c r="Q745" s="2"/>
      <c r="R745" s="193"/>
      <c r="S745" s="2"/>
      <c r="T745" s="2"/>
      <c r="U745" s="67"/>
      <c r="V745" s="2"/>
      <c r="W745"/>
    </row>
    <row r="746" spans="1:23" s="30" customFormat="1" hidden="1">
      <c r="A746" s="66">
        <f t="shared" si="14"/>
        <v>603</v>
      </c>
      <c r="B746" s="2"/>
      <c r="C746" s="2"/>
      <c r="D746" s="2"/>
      <c r="E746" s="2"/>
      <c r="F746" s="2"/>
      <c r="G746" s="2"/>
      <c r="H746" s="2"/>
      <c r="I746" s="2"/>
      <c r="J746" s="2"/>
      <c r="K746" s="2"/>
      <c r="L746" s="124"/>
      <c r="M746" s="2"/>
      <c r="N746" s="2"/>
      <c r="O746" s="76"/>
      <c r="P746" s="2"/>
      <c r="Q746" s="2"/>
      <c r="R746" s="193"/>
      <c r="S746" s="2"/>
      <c r="T746" s="2"/>
      <c r="U746" s="67"/>
      <c r="V746" s="2"/>
      <c r="W746"/>
    </row>
    <row r="747" spans="1:23" s="30" customFormat="1" hidden="1">
      <c r="A747" s="66">
        <f t="shared" si="14"/>
        <v>604</v>
      </c>
      <c r="B747" s="2"/>
      <c r="C747" s="2"/>
      <c r="D747" s="2"/>
      <c r="E747" s="2"/>
      <c r="F747" s="2"/>
      <c r="G747" s="2"/>
      <c r="H747" s="2"/>
      <c r="I747" s="2"/>
      <c r="J747" s="2"/>
      <c r="K747" s="2"/>
      <c r="L747" s="124"/>
      <c r="M747" s="2"/>
      <c r="N747" s="2"/>
      <c r="O747" s="76"/>
      <c r="P747" s="2"/>
      <c r="Q747" s="2"/>
      <c r="R747" s="193"/>
      <c r="S747" s="2"/>
      <c r="T747" s="2"/>
      <c r="U747" s="67"/>
      <c r="V747" s="2"/>
      <c r="W747"/>
    </row>
    <row r="748" spans="1:23" s="30" customFormat="1" hidden="1">
      <c r="A748" s="66">
        <f t="shared" si="14"/>
        <v>605</v>
      </c>
      <c r="B748" s="2"/>
      <c r="C748" s="2"/>
      <c r="D748" s="2"/>
      <c r="E748" s="2"/>
      <c r="F748" s="2"/>
      <c r="G748" s="2"/>
      <c r="H748" s="2"/>
      <c r="I748" s="2"/>
      <c r="J748" s="2"/>
      <c r="K748" s="2"/>
      <c r="L748" s="124"/>
      <c r="M748" s="2"/>
      <c r="N748" s="2"/>
      <c r="O748" s="76"/>
      <c r="P748" s="2"/>
      <c r="Q748" s="2"/>
      <c r="R748" s="193"/>
      <c r="S748" s="2"/>
      <c r="T748" s="2"/>
      <c r="U748" s="67"/>
      <c r="V748" s="2"/>
      <c r="W748"/>
    </row>
    <row r="749" spans="1:23" s="30" customFormat="1" hidden="1">
      <c r="A749" s="66">
        <f t="shared" si="14"/>
        <v>606</v>
      </c>
      <c r="B749" s="2"/>
      <c r="C749" s="2"/>
      <c r="D749" s="2"/>
      <c r="E749" s="2"/>
      <c r="F749" s="2"/>
      <c r="G749" s="2"/>
      <c r="H749" s="2"/>
      <c r="I749" s="2"/>
      <c r="J749" s="2"/>
      <c r="K749" s="2"/>
      <c r="L749" s="124"/>
      <c r="M749" s="2"/>
      <c r="N749" s="2"/>
      <c r="O749" s="76"/>
      <c r="P749" s="2"/>
      <c r="Q749" s="2"/>
      <c r="R749" s="193"/>
      <c r="S749" s="2"/>
      <c r="T749" s="2"/>
      <c r="U749" s="67"/>
      <c r="V749" s="2"/>
      <c r="W749"/>
    </row>
    <row r="750" spans="1:23" s="30" customFormat="1" hidden="1">
      <c r="A750" s="66">
        <f t="shared" si="14"/>
        <v>607</v>
      </c>
      <c r="B750" s="2"/>
      <c r="C750" s="2"/>
      <c r="D750" s="2"/>
      <c r="E750" s="2"/>
      <c r="F750" s="2"/>
      <c r="G750" s="2"/>
      <c r="H750" s="2"/>
      <c r="I750" s="2"/>
      <c r="J750" s="2"/>
      <c r="K750" s="2"/>
      <c r="L750" s="124"/>
      <c r="M750" s="2"/>
      <c r="N750" s="2"/>
      <c r="O750" s="76"/>
      <c r="P750" s="2"/>
      <c r="Q750" s="2"/>
      <c r="R750" s="193"/>
      <c r="S750" s="2"/>
      <c r="T750" s="2"/>
      <c r="U750" s="67"/>
      <c r="V750" s="2"/>
      <c r="W750"/>
    </row>
    <row r="751" spans="1:23" s="30" customFormat="1" hidden="1">
      <c r="A751" s="66">
        <f t="shared" si="14"/>
        <v>608</v>
      </c>
      <c r="B751" s="2"/>
      <c r="C751" s="2"/>
      <c r="D751" s="2"/>
      <c r="E751" s="2"/>
      <c r="F751" s="2"/>
      <c r="G751" s="2"/>
      <c r="H751" s="2"/>
      <c r="I751" s="2"/>
      <c r="J751" s="2"/>
      <c r="K751" s="2"/>
      <c r="L751" s="124"/>
      <c r="M751" s="2"/>
      <c r="N751" s="2"/>
      <c r="O751" s="76"/>
      <c r="P751" s="2"/>
      <c r="Q751" s="2"/>
      <c r="R751" s="193"/>
      <c r="S751" s="2"/>
      <c r="T751" s="2"/>
      <c r="U751" s="67"/>
      <c r="V751" s="2"/>
      <c r="W751"/>
    </row>
    <row r="752" spans="1:23" s="30" customFormat="1" hidden="1">
      <c r="A752" s="66">
        <f t="shared" si="14"/>
        <v>609</v>
      </c>
      <c r="B752" s="2"/>
      <c r="C752" s="2"/>
      <c r="D752" s="2"/>
      <c r="E752" s="2"/>
      <c r="F752" s="2"/>
      <c r="G752" s="2"/>
      <c r="H752" s="2"/>
      <c r="I752" s="2"/>
      <c r="J752" s="2"/>
      <c r="K752" s="2"/>
      <c r="L752" s="124"/>
      <c r="M752" s="2"/>
      <c r="N752" s="2"/>
      <c r="O752" s="76"/>
      <c r="P752" s="2"/>
      <c r="Q752" s="2"/>
      <c r="R752" s="193"/>
      <c r="S752" s="2"/>
      <c r="T752" s="2"/>
      <c r="U752" s="67"/>
      <c r="V752" s="2"/>
      <c r="W752"/>
    </row>
    <row r="753" spans="1:23" s="30" customFormat="1" hidden="1">
      <c r="A753" s="66">
        <f t="shared" si="14"/>
        <v>610</v>
      </c>
      <c r="B753" s="2"/>
      <c r="C753" s="2"/>
      <c r="D753" s="2"/>
      <c r="E753" s="2"/>
      <c r="F753" s="2"/>
      <c r="G753" s="2"/>
      <c r="H753" s="2"/>
      <c r="I753" s="2"/>
      <c r="J753" s="2"/>
      <c r="K753" s="2"/>
      <c r="L753" s="124"/>
      <c r="M753" s="2"/>
      <c r="N753" s="2"/>
      <c r="O753" s="76"/>
      <c r="P753" s="2"/>
      <c r="Q753" s="2"/>
      <c r="R753" s="193"/>
      <c r="S753" s="2"/>
      <c r="T753" s="2"/>
      <c r="U753" s="67"/>
      <c r="V753" s="2"/>
      <c r="W753"/>
    </row>
    <row r="754" spans="1:23" s="30" customFormat="1" hidden="1">
      <c r="A754" s="66">
        <f t="shared" si="14"/>
        <v>611</v>
      </c>
      <c r="B754" s="2"/>
      <c r="C754" s="2"/>
      <c r="D754" s="2"/>
      <c r="E754" s="2"/>
      <c r="F754" s="2"/>
      <c r="G754" s="2"/>
      <c r="H754" s="2"/>
      <c r="I754" s="2"/>
      <c r="J754" s="2"/>
      <c r="K754" s="2"/>
      <c r="L754" s="124"/>
      <c r="M754" s="2"/>
      <c r="N754" s="2"/>
      <c r="O754" s="76"/>
      <c r="P754" s="2"/>
      <c r="Q754" s="2"/>
      <c r="R754" s="193"/>
      <c r="S754" s="2"/>
      <c r="T754" s="2"/>
      <c r="U754" s="67"/>
      <c r="V754" s="2"/>
      <c r="W754"/>
    </row>
    <row r="755" spans="1:23" s="30" customFormat="1" hidden="1">
      <c r="A755" s="66">
        <f t="shared" si="14"/>
        <v>612</v>
      </c>
      <c r="B755" s="2"/>
      <c r="C755" s="2"/>
      <c r="D755" s="2"/>
      <c r="E755" s="2"/>
      <c r="F755" s="2"/>
      <c r="G755" s="2"/>
      <c r="H755" s="2"/>
      <c r="I755" s="2"/>
      <c r="J755" s="2"/>
      <c r="K755" s="2"/>
      <c r="L755" s="124"/>
      <c r="M755" s="2"/>
      <c r="N755" s="2"/>
      <c r="O755" s="76"/>
      <c r="P755" s="2"/>
      <c r="Q755" s="2"/>
      <c r="R755" s="193"/>
      <c r="S755" s="2"/>
      <c r="T755" s="2"/>
      <c r="U755" s="67"/>
      <c r="V755" s="2"/>
      <c r="W755"/>
    </row>
    <row r="756" spans="1:23" s="30" customFormat="1" hidden="1">
      <c r="A756" s="66">
        <f t="shared" si="14"/>
        <v>613</v>
      </c>
      <c r="B756" s="2"/>
      <c r="C756" s="2"/>
      <c r="D756" s="2"/>
      <c r="E756" s="2"/>
      <c r="F756" s="2"/>
      <c r="G756" s="2"/>
      <c r="H756" s="2"/>
      <c r="I756" s="2"/>
      <c r="J756" s="2"/>
      <c r="K756" s="2"/>
      <c r="L756" s="124"/>
      <c r="M756" s="2"/>
      <c r="N756" s="2"/>
      <c r="O756" s="76"/>
      <c r="P756" s="2"/>
      <c r="Q756" s="2"/>
      <c r="R756" s="193"/>
      <c r="S756" s="2"/>
      <c r="T756" s="2"/>
      <c r="U756" s="67"/>
      <c r="V756" s="2"/>
      <c r="W756"/>
    </row>
    <row r="757" spans="1:23" s="30" customFormat="1" hidden="1">
      <c r="A757" s="66">
        <f t="shared" si="14"/>
        <v>614</v>
      </c>
      <c r="B757" s="2"/>
      <c r="C757" s="2"/>
      <c r="D757" s="2"/>
      <c r="E757" s="2"/>
      <c r="F757" s="2"/>
      <c r="G757" s="2"/>
      <c r="H757" s="2"/>
      <c r="I757" s="2"/>
      <c r="J757" s="2"/>
      <c r="K757" s="2"/>
      <c r="L757" s="124"/>
      <c r="M757" s="2"/>
      <c r="N757" s="2"/>
      <c r="O757" s="76"/>
      <c r="P757" s="2"/>
      <c r="Q757" s="2"/>
      <c r="R757" s="193"/>
      <c r="S757" s="2"/>
      <c r="T757" s="2"/>
      <c r="U757" s="67"/>
      <c r="V757" s="2"/>
      <c r="W757"/>
    </row>
    <row r="758" spans="1:23" s="30" customFormat="1" hidden="1">
      <c r="A758" s="66">
        <f t="shared" si="14"/>
        <v>615</v>
      </c>
      <c r="B758" s="2"/>
      <c r="C758" s="2"/>
      <c r="D758" s="2"/>
      <c r="E758" s="2"/>
      <c r="F758" s="2"/>
      <c r="G758" s="2"/>
      <c r="H758" s="2"/>
      <c r="I758" s="2"/>
      <c r="J758" s="2"/>
      <c r="K758" s="2"/>
      <c r="L758" s="124"/>
      <c r="M758" s="2"/>
      <c r="N758" s="2"/>
      <c r="O758" s="76"/>
      <c r="P758" s="2"/>
      <c r="Q758" s="2"/>
      <c r="R758" s="193"/>
      <c r="S758" s="2"/>
      <c r="T758" s="2"/>
      <c r="U758" s="67"/>
      <c r="V758" s="2"/>
      <c r="W758"/>
    </row>
    <row r="759" spans="1:23" s="30" customFormat="1" hidden="1">
      <c r="A759" s="66">
        <f t="shared" si="14"/>
        <v>616</v>
      </c>
      <c r="B759" s="2"/>
      <c r="C759" s="2"/>
      <c r="D759" s="2"/>
      <c r="E759" s="2"/>
      <c r="F759" s="2"/>
      <c r="G759" s="2"/>
      <c r="H759" s="2"/>
      <c r="I759" s="2"/>
      <c r="J759" s="2"/>
      <c r="K759" s="2"/>
      <c r="L759" s="124"/>
      <c r="M759" s="2"/>
      <c r="N759" s="2"/>
      <c r="O759" s="76"/>
      <c r="P759" s="2"/>
      <c r="Q759" s="2"/>
      <c r="R759" s="193"/>
      <c r="S759" s="2"/>
      <c r="T759" s="2"/>
      <c r="U759" s="67"/>
      <c r="V759" s="2"/>
      <c r="W759"/>
    </row>
    <row r="760" spans="1:23" s="30" customFormat="1" hidden="1">
      <c r="A760" s="66">
        <f t="shared" si="14"/>
        <v>617</v>
      </c>
      <c r="B760" s="2"/>
      <c r="C760" s="2"/>
      <c r="D760" s="2"/>
      <c r="E760" s="2"/>
      <c r="F760" s="2"/>
      <c r="G760" s="2"/>
      <c r="H760" s="2"/>
      <c r="I760" s="2"/>
      <c r="J760" s="2"/>
      <c r="K760" s="2"/>
      <c r="L760" s="124"/>
      <c r="M760" s="2"/>
      <c r="N760" s="2"/>
      <c r="O760" s="76"/>
      <c r="P760" s="2"/>
      <c r="Q760" s="2"/>
      <c r="R760" s="193"/>
      <c r="S760" s="2"/>
      <c r="T760" s="2"/>
      <c r="U760" s="67"/>
      <c r="V760" s="2"/>
      <c r="W760"/>
    </row>
    <row r="761" spans="1:23" s="30" customFormat="1" hidden="1">
      <c r="A761" s="66">
        <f t="shared" si="14"/>
        <v>618</v>
      </c>
      <c r="B761" s="2"/>
      <c r="C761" s="2"/>
      <c r="D761" s="2"/>
      <c r="E761" s="2"/>
      <c r="F761" s="2"/>
      <c r="G761" s="2"/>
      <c r="H761" s="2"/>
      <c r="I761" s="2"/>
      <c r="J761" s="2"/>
      <c r="K761" s="2"/>
      <c r="L761" s="124"/>
      <c r="M761" s="2"/>
      <c r="N761" s="2"/>
      <c r="O761" s="76"/>
      <c r="P761" s="2"/>
      <c r="Q761" s="2"/>
      <c r="R761" s="193"/>
      <c r="S761" s="2"/>
      <c r="T761" s="2"/>
      <c r="U761" s="67"/>
      <c r="V761" s="2"/>
      <c r="W761"/>
    </row>
    <row r="762" spans="1:23" s="30" customFormat="1" hidden="1">
      <c r="A762" s="66">
        <f t="shared" si="14"/>
        <v>619</v>
      </c>
      <c r="B762" s="2"/>
      <c r="C762" s="2"/>
      <c r="D762" s="2"/>
      <c r="E762" s="2"/>
      <c r="F762" s="2"/>
      <c r="G762" s="2"/>
      <c r="H762" s="2"/>
      <c r="I762" s="2"/>
      <c r="J762" s="2"/>
      <c r="K762" s="2"/>
      <c r="L762" s="124"/>
      <c r="M762" s="2"/>
      <c r="N762" s="2"/>
      <c r="O762" s="76"/>
      <c r="P762" s="2"/>
      <c r="Q762" s="2"/>
      <c r="R762" s="193"/>
      <c r="S762" s="2"/>
      <c r="T762" s="2"/>
      <c r="U762" s="67"/>
      <c r="V762" s="2"/>
      <c r="W762"/>
    </row>
    <row r="763" spans="1:23" s="30" customFormat="1" hidden="1">
      <c r="A763" s="66">
        <f t="shared" si="14"/>
        <v>620</v>
      </c>
      <c r="B763" s="2"/>
      <c r="C763" s="2"/>
      <c r="D763" s="2"/>
      <c r="E763" s="2"/>
      <c r="F763" s="2"/>
      <c r="G763" s="2"/>
      <c r="H763" s="2"/>
      <c r="I763" s="2"/>
      <c r="J763" s="2"/>
      <c r="K763" s="2"/>
      <c r="L763" s="124"/>
      <c r="M763" s="2"/>
      <c r="N763" s="2"/>
      <c r="O763" s="76"/>
      <c r="P763" s="2"/>
      <c r="Q763" s="2"/>
      <c r="R763" s="193"/>
      <c r="S763" s="2"/>
      <c r="T763" s="2"/>
      <c r="U763" s="67"/>
      <c r="V763" s="2"/>
      <c r="W763"/>
    </row>
    <row r="764" spans="1:23" s="30" customFormat="1" hidden="1">
      <c r="A764" s="66">
        <f t="shared" si="14"/>
        <v>621</v>
      </c>
      <c r="B764" s="2"/>
      <c r="C764" s="2"/>
      <c r="D764" s="2"/>
      <c r="E764" s="2"/>
      <c r="F764" s="2"/>
      <c r="G764" s="2"/>
      <c r="H764" s="2"/>
      <c r="I764" s="2"/>
      <c r="J764" s="2"/>
      <c r="K764" s="2"/>
      <c r="L764" s="124"/>
      <c r="M764" s="2"/>
      <c r="N764" s="2"/>
      <c r="O764" s="76"/>
      <c r="P764" s="2"/>
      <c r="Q764" s="2"/>
      <c r="R764" s="193"/>
      <c r="S764" s="2"/>
      <c r="T764" s="2"/>
      <c r="U764" s="67"/>
      <c r="V764" s="2"/>
      <c r="W764"/>
    </row>
    <row r="765" spans="1:23" s="30" customFormat="1" hidden="1">
      <c r="A765" s="66">
        <f t="shared" si="14"/>
        <v>622</v>
      </c>
      <c r="B765" s="2"/>
      <c r="C765" s="2"/>
      <c r="D765" s="2"/>
      <c r="E765" s="2"/>
      <c r="F765" s="2"/>
      <c r="G765" s="2"/>
      <c r="H765" s="2"/>
      <c r="I765" s="2"/>
      <c r="J765" s="2"/>
      <c r="K765" s="2"/>
      <c r="L765" s="124"/>
      <c r="M765" s="2"/>
      <c r="N765" s="2"/>
      <c r="O765" s="76"/>
      <c r="P765" s="2"/>
      <c r="Q765" s="2"/>
      <c r="R765" s="193"/>
      <c r="S765" s="2"/>
      <c r="T765" s="2"/>
      <c r="U765" s="67"/>
      <c r="V765" s="2"/>
      <c r="W765"/>
    </row>
    <row r="766" spans="1:23" s="30" customFormat="1" hidden="1">
      <c r="A766" s="66">
        <f t="shared" si="14"/>
        <v>623</v>
      </c>
      <c r="B766" s="2"/>
      <c r="C766" s="2"/>
      <c r="D766" s="2"/>
      <c r="E766" s="2"/>
      <c r="F766" s="2"/>
      <c r="G766" s="2"/>
      <c r="H766" s="2"/>
      <c r="I766" s="2"/>
      <c r="J766" s="2"/>
      <c r="K766" s="2"/>
      <c r="L766" s="124"/>
      <c r="M766" s="2"/>
      <c r="N766" s="2"/>
      <c r="O766" s="76"/>
      <c r="P766" s="2"/>
      <c r="Q766" s="2"/>
      <c r="R766" s="193"/>
      <c r="S766" s="2"/>
      <c r="T766" s="2"/>
      <c r="U766" s="67"/>
      <c r="V766" s="2"/>
      <c r="W766"/>
    </row>
    <row r="767" spans="1:23" s="30" customFormat="1" hidden="1">
      <c r="A767" s="66">
        <f t="shared" si="14"/>
        <v>624</v>
      </c>
      <c r="B767" s="2"/>
      <c r="C767" s="2"/>
      <c r="D767" s="2"/>
      <c r="E767" s="2"/>
      <c r="F767" s="2"/>
      <c r="G767" s="2"/>
      <c r="H767" s="2"/>
      <c r="I767" s="2"/>
      <c r="J767" s="2"/>
      <c r="K767" s="2"/>
      <c r="L767" s="124"/>
      <c r="M767" s="2"/>
      <c r="N767" s="2"/>
      <c r="O767" s="76"/>
      <c r="P767" s="2"/>
      <c r="Q767" s="2"/>
      <c r="R767" s="193"/>
      <c r="S767" s="2"/>
      <c r="T767" s="2"/>
      <c r="U767" s="67"/>
      <c r="V767" s="2"/>
      <c r="W767"/>
    </row>
    <row r="768" spans="1:23" s="30" customFormat="1" hidden="1">
      <c r="A768" s="66">
        <f t="shared" si="14"/>
        <v>625</v>
      </c>
      <c r="B768" s="2"/>
      <c r="C768" s="2"/>
      <c r="D768" s="2"/>
      <c r="E768" s="2"/>
      <c r="F768" s="2"/>
      <c r="G768" s="2"/>
      <c r="H768" s="2"/>
      <c r="I768" s="2"/>
      <c r="J768" s="2"/>
      <c r="K768" s="2"/>
      <c r="L768" s="124"/>
      <c r="M768" s="2"/>
      <c r="N768" s="2"/>
      <c r="O768" s="76"/>
      <c r="P768" s="2"/>
      <c r="Q768" s="2"/>
      <c r="R768" s="193"/>
      <c r="S768" s="2"/>
      <c r="T768" s="2"/>
      <c r="U768" s="67"/>
      <c r="V768" s="2"/>
      <c r="W768"/>
    </row>
    <row r="769" spans="1:23" s="30" customFormat="1" hidden="1">
      <c r="A769" s="66">
        <f t="shared" si="14"/>
        <v>626</v>
      </c>
      <c r="B769" s="2"/>
      <c r="C769" s="2"/>
      <c r="D769" s="2"/>
      <c r="E769" s="2"/>
      <c r="F769" s="2"/>
      <c r="G769" s="2"/>
      <c r="H769" s="2"/>
      <c r="I769" s="2"/>
      <c r="J769" s="2"/>
      <c r="K769" s="2"/>
      <c r="L769" s="124"/>
      <c r="M769" s="2"/>
      <c r="N769" s="2"/>
      <c r="O769" s="76"/>
      <c r="P769" s="2"/>
      <c r="Q769" s="2"/>
      <c r="R769" s="193"/>
      <c r="S769" s="2"/>
      <c r="T769" s="2"/>
      <c r="U769" s="67"/>
      <c r="V769" s="2"/>
      <c r="W769"/>
    </row>
    <row r="770" spans="1:23" s="30" customFormat="1" hidden="1">
      <c r="A770" s="66">
        <f t="shared" si="14"/>
        <v>627</v>
      </c>
      <c r="B770" s="2"/>
      <c r="C770" s="2"/>
      <c r="D770" s="2"/>
      <c r="E770" s="2"/>
      <c r="F770" s="2"/>
      <c r="G770" s="2"/>
      <c r="H770" s="2"/>
      <c r="I770" s="2"/>
      <c r="J770" s="2"/>
      <c r="K770" s="2"/>
      <c r="L770" s="124"/>
      <c r="M770" s="2"/>
      <c r="N770" s="2"/>
      <c r="O770" s="76"/>
      <c r="P770" s="2"/>
      <c r="Q770" s="2"/>
      <c r="R770" s="193"/>
      <c r="S770" s="2"/>
      <c r="T770" s="2"/>
      <c r="U770" s="67"/>
      <c r="V770" s="2"/>
      <c r="W770"/>
    </row>
    <row r="771" spans="1:23" s="30" customFormat="1" hidden="1">
      <c r="A771" s="66">
        <f t="shared" si="14"/>
        <v>628</v>
      </c>
      <c r="B771" s="2"/>
      <c r="C771" s="2"/>
      <c r="D771" s="2"/>
      <c r="E771" s="2"/>
      <c r="F771" s="2"/>
      <c r="G771" s="2"/>
      <c r="H771" s="2"/>
      <c r="I771" s="2"/>
      <c r="J771" s="2"/>
      <c r="K771" s="2"/>
      <c r="L771" s="124"/>
      <c r="M771" s="2"/>
      <c r="N771" s="2"/>
      <c r="O771" s="76"/>
      <c r="P771" s="2"/>
      <c r="Q771" s="2"/>
      <c r="R771" s="193"/>
      <c r="S771" s="2"/>
      <c r="T771" s="2"/>
      <c r="U771" s="67"/>
      <c r="V771" s="2"/>
      <c r="W771"/>
    </row>
    <row r="772" spans="1:23" s="30" customFormat="1" hidden="1">
      <c r="A772" s="66">
        <f t="shared" si="14"/>
        <v>629</v>
      </c>
      <c r="B772" s="2"/>
      <c r="C772" s="2"/>
      <c r="D772" s="2"/>
      <c r="E772" s="2"/>
      <c r="F772" s="2"/>
      <c r="G772" s="2"/>
      <c r="H772" s="2"/>
      <c r="I772" s="2"/>
      <c r="J772" s="2"/>
      <c r="K772" s="2"/>
      <c r="L772" s="124"/>
      <c r="M772" s="2"/>
      <c r="N772" s="2"/>
      <c r="O772" s="76"/>
      <c r="P772" s="2"/>
      <c r="Q772" s="2"/>
      <c r="R772" s="193"/>
      <c r="S772" s="2"/>
      <c r="T772" s="2"/>
      <c r="U772" s="67"/>
      <c r="V772" s="2"/>
      <c r="W772"/>
    </row>
    <row r="773" spans="1:23" s="30" customFormat="1" hidden="1">
      <c r="A773" s="66">
        <f t="shared" si="14"/>
        <v>630</v>
      </c>
      <c r="B773" s="2"/>
      <c r="C773" s="2"/>
      <c r="D773" s="2"/>
      <c r="E773" s="2"/>
      <c r="F773" s="2"/>
      <c r="G773" s="2"/>
      <c r="H773" s="2"/>
      <c r="I773" s="2"/>
      <c r="J773" s="2"/>
      <c r="K773" s="2"/>
      <c r="L773" s="124"/>
      <c r="M773" s="2"/>
      <c r="N773" s="2"/>
      <c r="O773" s="76"/>
      <c r="P773" s="2"/>
      <c r="Q773" s="2"/>
      <c r="R773" s="193"/>
      <c r="S773" s="2"/>
      <c r="T773" s="2"/>
      <c r="U773" s="67"/>
      <c r="V773" s="2"/>
      <c r="W773"/>
    </row>
    <row r="774" spans="1:23" s="30" customFormat="1" hidden="1">
      <c r="A774" s="66">
        <f t="shared" si="14"/>
        <v>631</v>
      </c>
      <c r="B774" s="2"/>
      <c r="C774" s="2"/>
      <c r="D774" s="2"/>
      <c r="E774" s="2"/>
      <c r="F774" s="2"/>
      <c r="G774" s="2"/>
      <c r="H774" s="2"/>
      <c r="I774" s="2"/>
      <c r="J774" s="2"/>
      <c r="K774" s="2"/>
      <c r="L774" s="124"/>
      <c r="M774" s="2"/>
      <c r="N774" s="2"/>
      <c r="O774" s="76"/>
      <c r="P774" s="2"/>
      <c r="Q774" s="2"/>
      <c r="R774" s="193"/>
      <c r="S774" s="2"/>
      <c r="T774" s="2"/>
      <c r="U774" s="67"/>
      <c r="V774" s="2"/>
      <c r="W774"/>
    </row>
    <row r="775" spans="1:23" s="30" customFormat="1" hidden="1">
      <c r="A775" s="66">
        <f t="shared" si="14"/>
        <v>632</v>
      </c>
      <c r="B775" s="2"/>
      <c r="C775" s="2"/>
      <c r="D775" s="2"/>
      <c r="E775" s="2"/>
      <c r="F775" s="2"/>
      <c r="G775" s="2"/>
      <c r="H775" s="2"/>
      <c r="I775" s="2"/>
      <c r="J775" s="2"/>
      <c r="K775" s="2"/>
      <c r="L775" s="124"/>
      <c r="M775" s="2"/>
      <c r="N775" s="2"/>
      <c r="O775" s="76"/>
      <c r="P775" s="2"/>
      <c r="Q775" s="2"/>
      <c r="R775" s="193"/>
      <c r="S775" s="2"/>
      <c r="T775" s="2"/>
      <c r="U775" s="67"/>
      <c r="V775" s="2"/>
      <c r="W775"/>
    </row>
    <row r="776" spans="1:23" s="30" customFormat="1" hidden="1">
      <c r="A776" s="66">
        <f t="shared" si="14"/>
        <v>633</v>
      </c>
      <c r="B776" s="2"/>
      <c r="C776" s="2"/>
      <c r="D776" s="2"/>
      <c r="E776" s="2"/>
      <c r="F776" s="2"/>
      <c r="G776" s="2"/>
      <c r="H776" s="2"/>
      <c r="I776" s="2"/>
      <c r="J776" s="2"/>
      <c r="K776" s="2"/>
      <c r="L776" s="124"/>
      <c r="M776" s="2"/>
      <c r="N776" s="2"/>
      <c r="O776" s="76"/>
      <c r="P776" s="2"/>
      <c r="Q776" s="2"/>
      <c r="R776" s="193"/>
      <c r="S776" s="2"/>
      <c r="T776" s="2"/>
      <c r="U776" s="67"/>
      <c r="V776" s="2"/>
      <c r="W776"/>
    </row>
    <row r="777" spans="1:23" s="30" customFormat="1" hidden="1">
      <c r="A777" s="66">
        <f t="shared" si="14"/>
        <v>634</v>
      </c>
      <c r="B777" s="2"/>
      <c r="C777" s="2"/>
      <c r="D777" s="2"/>
      <c r="E777" s="2"/>
      <c r="F777" s="2"/>
      <c r="G777" s="2"/>
      <c r="H777" s="2"/>
      <c r="I777" s="2"/>
      <c r="J777" s="2"/>
      <c r="K777" s="2"/>
      <c r="L777" s="124"/>
      <c r="M777" s="2"/>
      <c r="N777" s="2"/>
      <c r="O777" s="76"/>
      <c r="P777" s="2"/>
      <c r="Q777" s="2"/>
      <c r="R777" s="193"/>
      <c r="S777" s="2"/>
      <c r="T777" s="2"/>
      <c r="U777" s="67"/>
      <c r="V777" s="2"/>
      <c r="W777"/>
    </row>
    <row r="778" spans="1:23" s="30" customFormat="1" hidden="1">
      <c r="A778" s="66">
        <f t="shared" si="14"/>
        <v>635</v>
      </c>
      <c r="B778" s="2"/>
      <c r="C778" s="2"/>
      <c r="D778" s="2"/>
      <c r="E778" s="2"/>
      <c r="F778" s="2"/>
      <c r="G778" s="2"/>
      <c r="H778" s="2"/>
      <c r="I778" s="2"/>
      <c r="J778" s="2"/>
      <c r="K778" s="2"/>
      <c r="L778" s="124"/>
      <c r="M778" s="2"/>
      <c r="N778" s="2"/>
      <c r="O778" s="76"/>
      <c r="P778" s="2"/>
      <c r="Q778" s="2"/>
      <c r="R778" s="193"/>
      <c r="S778" s="2"/>
      <c r="T778" s="2"/>
      <c r="U778" s="67"/>
      <c r="V778" s="2"/>
      <c r="W778"/>
    </row>
    <row r="779" spans="1:23" s="30" customFormat="1" hidden="1">
      <c r="A779" s="66">
        <f t="shared" si="14"/>
        <v>636</v>
      </c>
      <c r="B779" s="2"/>
      <c r="C779" s="2"/>
      <c r="D779" s="2"/>
      <c r="E779" s="2"/>
      <c r="F779" s="2"/>
      <c r="G779" s="2"/>
      <c r="H779" s="2"/>
      <c r="I779" s="2"/>
      <c r="J779" s="2"/>
      <c r="K779" s="2"/>
      <c r="L779" s="124"/>
      <c r="M779" s="2"/>
      <c r="N779" s="2"/>
      <c r="O779" s="76"/>
      <c r="P779" s="2"/>
      <c r="Q779" s="2"/>
      <c r="R779" s="193"/>
      <c r="S779" s="2"/>
      <c r="T779" s="2"/>
      <c r="U779" s="67"/>
      <c r="V779" s="2"/>
      <c r="W779"/>
    </row>
    <row r="780" spans="1:23" s="30" customFormat="1" hidden="1">
      <c r="A780" s="66">
        <f t="shared" si="14"/>
        <v>637</v>
      </c>
      <c r="B780" s="2"/>
      <c r="C780" s="2"/>
      <c r="D780" s="2"/>
      <c r="E780" s="2"/>
      <c r="F780" s="2"/>
      <c r="G780" s="2"/>
      <c r="H780" s="2"/>
      <c r="I780" s="2"/>
      <c r="J780" s="2"/>
      <c r="K780" s="2"/>
      <c r="L780" s="124"/>
      <c r="M780" s="2"/>
      <c r="N780" s="2"/>
      <c r="O780" s="76"/>
      <c r="P780" s="2"/>
      <c r="Q780" s="2"/>
      <c r="R780" s="193"/>
      <c r="S780" s="2"/>
      <c r="T780" s="2"/>
      <c r="U780" s="67"/>
      <c r="V780" s="2"/>
      <c r="W780"/>
    </row>
    <row r="781" spans="1:23" s="30" customFormat="1" hidden="1">
      <c r="A781" s="66">
        <f t="shared" si="14"/>
        <v>638</v>
      </c>
      <c r="B781" s="2"/>
      <c r="C781" s="2"/>
      <c r="D781" s="2"/>
      <c r="E781" s="2"/>
      <c r="F781" s="2"/>
      <c r="G781" s="2"/>
      <c r="H781" s="2"/>
      <c r="I781" s="2"/>
      <c r="J781" s="2"/>
      <c r="K781" s="2"/>
      <c r="L781" s="124"/>
      <c r="M781" s="2"/>
      <c r="N781" s="2"/>
      <c r="O781" s="76"/>
      <c r="P781" s="2"/>
      <c r="Q781" s="2"/>
      <c r="R781" s="193"/>
      <c r="S781" s="2"/>
      <c r="T781" s="2"/>
      <c r="U781" s="67"/>
      <c r="V781" s="2"/>
      <c r="W781"/>
    </row>
    <row r="782" spans="1:23" s="30" customFormat="1" hidden="1">
      <c r="A782" s="66">
        <f t="shared" si="14"/>
        <v>639</v>
      </c>
      <c r="B782" s="2"/>
      <c r="C782" s="2"/>
      <c r="D782" s="2"/>
      <c r="E782" s="2"/>
      <c r="F782" s="2"/>
      <c r="G782" s="2"/>
      <c r="H782" s="2"/>
      <c r="I782" s="2"/>
      <c r="J782" s="2"/>
      <c r="K782" s="2"/>
      <c r="L782" s="124"/>
      <c r="M782" s="2"/>
      <c r="N782" s="2"/>
      <c r="O782" s="76"/>
      <c r="P782" s="2"/>
      <c r="Q782" s="2"/>
      <c r="R782" s="193"/>
      <c r="S782" s="2"/>
      <c r="T782" s="2"/>
      <c r="U782" s="67"/>
      <c r="V782" s="2"/>
      <c r="W782"/>
    </row>
    <row r="783" spans="1:23" s="30" customFormat="1" hidden="1">
      <c r="A783" s="66">
        <f t="shared" si="14"/>
        <v>640</v>
      </c>
      <c r="B783" s="2"/>
      <c r="C783" s="2"/>
      <c r="D783" s="2"/>
      <c r="E783" s="2"/>
      <c r="F783" s="2"/>
      <c r="G783" s="2"/>
      <c r="H783" s="2"/>
      <c r="I783" s="2"/>
      <c r="J783" s="2"/>
      <c r="K783" s="2"/>
      <c r="L783" s="124"/>
      <c r="M783" s="2"/>
      <c r="N783" s="2"/>
      <c r="O783" s="76"/>
      <c r="P783" s="2"/>
      <c r="Q783" s="2"/>
      <c r="R783" s="193"/>
      <c r="S783" s="2"/>
      <c r="T783" s="2"/>
      <c r="U783" s="67"/>
      <c r="V783" s="2"/>
      <c r="W783"/>
    </row>
    <row r="784" spans="1:23" s="30" customFormat="1" hidden="1">
      <c r="A784" s="66">
        <f t="shared" si="14"/>
        <v>641</v>
      </c>
      <c r="B784" s="2"/>
      <c r="C784" s="2"/>
      <c r="D784" s="2"/>
      <c r="E784" s="2"/>
      <c r="F784" s="2"/>
      <c r="G784" s="2"/>
      <c r="H784" s="2"/>
      <c r="I784" s="2"/>
      <c r="J784" s="2"/>
      <c r="K784" s="2"/>
      <c r="L784" s="124"/>
      <c r="M784" s="2"/>
      <c r="N784" s="2"/>
      <c r="O784" s="76"/>
      <c r="P784" s="2"/>
      <c r="Q784" s="2"/>
      <c r="R784" s="193"/>
      <c r="S784" s="2"/>
      <c r="T784" s="2"/>
      <c r="U784" s="67"/>
      <c r="V784" s="2"/>
      <c r="W784"/>
    </row>
    <row r="785" spans="1:23" s="30" customFormat="1" hidden="1">
      <c r="A785" s="66">
        <f t="shared" si="14"/>
        <v>642</v>
      </c>
      <c r="B785" s="2"/>
      <c r="C785" s="2"/>
      <c r="D785" s="2"/>
      <c r="E785" s="2"/>
      <c r="F785" s="2"/>
      <c r="G785" s="2"/>
      <c r="H785" s="2"/>
      <c r="I785" s="2"/>
      <c r="J785" s="2"/>
      <c r="K785" s="2"/>
      <c r="L785" s="124"/>
      <c r="M785" s="2"/>
      <c r="N785" s="2"/>
      <c r="O785" s="76"/>
      <c r="P785" s="2"/>
      <c r="Q785" s="2"/>
      <c r="R785" s="193"/>
      <c r="S785" s="2"/>
      <c r="T785" s="2"/>
      <c r="U785" s="67"/>
      <c r="V785" s="2"/>
      <c r="W785"/>
    </row>
    <row r="786" spans="1:23" s="30" customFormat="1" hidden="1">
      <c r="A786" s="66">
        <f t="shared" si="14"/>
        <v>643</v>
      </c>
      <c r="B786" s="2"/>
      <c r="C786" s="2"/>
      <c r="D786" s="2"/>
      <c r="E786" s="2"/>
      <c r="F786" s="2"/>
      <c r="G786" s="2"/>
      <c r="H786" s="2"/>
      <c r="I786" s="2"/>
      <c r="J786" s="2"/>
      <c r="K786" s="2"/>
      <c r="L786" s="124"/>
      <c r="M786" s="2"/>
      <c r="N786" s="2"/>
      <c r="O786" s="76"/>
      <c r="P786" s="2"/>
      <c r="Q786" s="2"/>
      <c r="R786" s="193"/>
      <c r="S786" s="2"/>
      <c r="T786" s="2"/>
      <c r="U786" s="67"/>
      <c r="V786" s="2"/>
      <c r="W786"/>
    </row>
    <row r="787" spans="1:23" s="30" customFormat="1" hidden="1">
      <c r="A787" s="66">
        <f t="shared" si="14"/>
        <v>644</v>
      </c>
      <c r="B787" s="2"/>
      <c r="C787" s="2"/>
      <c r="D787" s="2"/>
      <c r="E787" s="2"/>
      <c r="F787" s="2"/>
      <c r="G787" s="2"/>
      <c r="H787" s="2"/>
      <c r="I787" s="2"/>
      <c r="J787" s="2"/>
      <c r="K787" s="2"/>
      <c r="L787" s="124"/>
      <c r="M787" s="2"/>
      <c r="N787" s="2"/>
      <c r="O787" s="76"/>
      <c r="P787" s="2"/>
      <c r="Q787" s="2"/>
      <c r="R787" s="193"/>
      <c r="S787" s="2"/>
      <c r="T787" s="2"/>
      <c r="U787" s="67"/>
      <c r="V787" s="2"/>
      <c r="W787"/>
    </row>
    <row r="788" spans="1:23" s="30" customFormat="1" hidden="1">
      <c r="A788" s="66">
        <f t="shared" si="14"/>
        <v>645</v>
      </c>
      <c r="B788" s="2"/>
      <c r="C788" s="2"/>
      <c r="D788" s="2"/>
      <c r="E788" s="2"/>
      <c r="F788" s="2"/>
      <c r="G788" s="2"/>
      <c r="H788" s="2"/>
      <c r="I788" s="2"/>
      <c r="J788" s="2"/>
      <c r="K788" s="2"/>
      <c r="L788" s="124"/>
      <c r="M788" s="2"/>
      <c r="N788" s="2"/>
      <c r="O788" s="76"/>
      <c r="P788" s="2"/>
      <c r="Q788" s="2"/>
      <c r="R788" s="193"/>
      <c r="S788" s="2"/>
      <c r="T788" s="2"/>
      <c r="U788" s="67"/>
      <c r="V788" s="2"/>
      <c r="W788"/>
    </row>
    <row r="789" spans="1:23" s="30" customFormat="1" hidden="1">
      <c r="A789" s="66">
        <f t="shared" si="14"/>
        <v>646</v>
      </c>
      <c r="B789" s="2"/>
      <c r="C789" s="2"/>
      <c r="D789" s="2"/>
      <c r="E789" s="2"/>
      <c r="F789" s="2"/>
      <c r="G789" s="2"/>
      <c r="H789" s="2"/>
      <c r="I789" s="2"/>
      <c r="J789" s="2"/>
      <c r="K789" s="2"/>
      <c r="L789" s="124"/>
      <c r="M789" s="2"/>
      <c r="N789" s="2"/>
      <c r="O789" s="76"/>
      <c r="P789" s="2"/>
      <c r="Q789" s="2"/>
      <c r="R789" s="193"/>
      <c r="S789" s="2"/>
      <c r="T789" s="2"/>
      <c r="U789" s="67"/>
      <c r="V789" s="2"/>
      <c r="W789"/>
    </row>
    <row r="790" spans="1:23" s="30" customFormat="1" hidden="1">
      <c r="A790" s="66">
        <f t="shared" si="14"/>
        <v>647</v>
      </c>
      <c r="B790" s="2"/>
      <c r="C790" s="2"/>
      <c r="D790" s="2"/>
      <c r="E790" s="2"/>
      <c r="F790" s="2"/>
      <c r="G790" s="2"/>
      <c r="H790" s="2"/>
      <c r="I790" s="2"/>
      <c r="J790" s="2"/>
      <c r="K790" s="2"/>
      <c r="L790" s="124"/>
      <c r="M790" s="2"/>
      <c r="N790" s="2"/>
      <c r="O790" s="76"/>
      <c r="P790" s="2"/>
      <c r="Q790" s="2"/>
      <c r="R790" s="193"/>
      <c r="S790" s="2"/>
      <c r="T790" s="2"/>
      <c r="U790" s="67"/>
      <c r="V790" s="2"/>
      <c r="W790"/>
    </row>
    <row r="791" spans="1:23" s="30" customFormat="1" hidden="1">
      <c r="A791" s="66">
        <f t="shared" si="14"/>
        <v>648</v>
      </c>
      <c r="B791" s="2"/>
      <c r="C791" s="2"/>
      <c r="D791" s="2"/>
      <c r="E791" s="2"/>
      <c r="F791" s="2"/>
      <c r="G791" s="2"/>
      <c r="H791" s="2"/>
      <c r="I791" s="2"/>
      <c r="J791" s="2"/>
      <c r="K791" s="2"/>
      <c r="L791" s="124"/>
      <c r="M791" s="2"/>
      <c r="N791" s="2"/>
      <c r="O791" s="76"/>
      <c r="P791" s="2"/>
      <c r="Q791" s="2"/>
      <c r="R791" s="193"/>
      <c r="S791" s="2"/>
      <c r="T791" s="2"/>
      <c r="U791" s="67"/>
      <c r="V791" s="2"/>
      <c r="W791"/>
    </row>
    <row r="792" spans="1:23" s="30" customFormat="1" hidden="1">
      <c r="A792" s="66">
        <f t="shared" si="14"/>
        <v>649</v>
      </c>
      <c r="B792" s="2"/>
      <c r="C792" s="2"/>
      <c r="D792" s="2"/>
      <c r="E792" s="2"/>
      <c r="F792" s="2"/>
      <c r="G792" s="2"/>
      <c r="H792" s="2"/>
      <c r="I792" s="2"/>
      <c r="J792" s="2"/>
      <c r="K792" s="2"/>
      <c r="L792" s="124"/>
      <c r="M792" s="2"/>
      <c r="N792" s="2"/>
      <c r="O792" s="76"/>
      <c r="P792" s="2"/>
      <c r="Q792" s="2"/>
      <c r="R792" s="193"/>
      <c r="S792" s="2"/>
      <c r="T792" s="2"/>
      <c r="U792" s="67"/>
      <c r="V792" s="2"/>
      <c r="W792"/>
    </row>
    <row r="793" spans="1:23" s="30" customFormat="1" hidden="1">
      <c r="A793" s="66">
        <f t="shared" si="14"/>
        <v>650</v>
      </c>
      <c r="B793" s="2"/>
      <c r="C793" s="2"/>
      <c r="D793" s="2"/>
      <c r="E793" s="2"/>
      <c r="F793" s="2"/>
      <c r="G793" s="2"/>
      <c r="H793" s="2"/>
      <c r="I793" s="2"/>
      <c r="J793" s="2"/>
      <c r="K793" s="2"/>
      <c r="L793" s="124"/>
      <c r="M793" s="2"/>
      <c r="N793" s="2"/>
      <c r="O793" s="76"/>
      <c r="P793" s="2"/>
      <c r="Q793" s="2"/>
      <c r="R793" s="193"/>
      <c r="S793" s="2"/>
      <c r="T793" s="2"/>
      <c r="U793" s="67"/>
      <c r="V793" s="2"/>
      <c r="W793"/>
    </row>
    <row r="794" spans="1:23" s="30" customFormat="1" hidden="1">
      <c r="A794" s="66">
        <f t="shared" si="14"/>
        <v>651</v>
      </c>
      <c r="B794" s="2"/>
      <c r="C794" s="2"/>
      <c r="D794" s="2"/>
      <c r="E794" s="2"/>
      <c r="F794" s="2"/>
      <c r="G794" s="2"/>
      <c r="H794" s="2"/>
      <c r="I794" s="2"/>
      <c r="J794" s="2"/>
      <c r="K794" s="2"/>
      <c r="L794" s="124"/>
      <c r="M794" s="2"/>
      <c r="N794" s="2"/>
      <c r="O794" s="76"/>
      <c r="P794" s="2"/>
      <c r="Q794" s="2"/>
      <c r="R794" s="193"/>
      <c r="S794" s="2"/>
      <c r="T794" s="2"/>
      <c r="U794" s="67"/>
      <c r="V794" s="2"/>
      <c r="W794"/>
    </row>
    <row r="795" spans="1:23" s="30" customFormat="1" hidden="1">
      <c r="A795" s="66">
        <f t="shared" si="14"/>
        <v>652</v>
      </c>
      <c r="B795" s="2"/>
      <c r="C795" s="2"/>
      <c r="D795" s="2"/>
      <c r="E795" s="2"/>
      <c r="F795" s="2"/>
      <c r="G795" s="2"/>
      <c r="H795" s="2"/>
      <c r="I795" s="2"/>
      <c r="J795" s="2"/>
      <c r="K795" s="2"/>
      <c r="L795" s="124"/>
      <c r="M795" s="2"/>
      <c r="N795" s="2"/>
      <c r="O795" s="76"/>
      <c r="P795" s="2"/>
      <c r="Q795" s="2"/>
      <c r="R795" s="193"/>
      <c r="S795" s="2"/>
      <c r="T795" s="2"/>
      <c r="U795" s="67"/>
      <c r="V795" s="2"/>
      <c r="W795"/>
    </row>
    <row r="796" spans="1:23" s="30" customFormat="1" hidden="1">
      <c r="A796" s="66">
        <f t="shared" si="14"/>
        <v>653</v>
      </c>
      <c r="B796" s="2"/>
      <c r="C796" s="2"/>
      <c r="D796" s="2"/>
      <c r="E796" s="2"/>
      <c r="F796" s="2"/>
      <c r="G796" s="2"/>
      <c r="H796" s="2"/>
      <c r="I796" s="2"/>
      <c r="J796" s="2"/>
      <c r="K796" s="2"/>
      <c r="L796" s="124"/>
      <c r="M796" s="2"/>
      <c r="N796" s="2"/>
      <c r="O796" s="76"/>
      <c r="P796" s="2"/>
      <c r="Q796" s="2"/>
      <c r="R796" s="193"/>
      <c r="S796" s="2"/>
      <c r="T796" s="2"/>
      <c r="U796" s="67"/>
      <c r="V796" s="2"/>
      <c r="W796"/>
    </row>
    <row r="797" spans="1:23" s="30" customFormat="1" hidden="1">
      <c r="A797" s="66">
        <f t="shared" si="14"/>
        <v>654</v>
      </c>
      <c r="B797" s="2"/>
      <c r="C797" s="2"/>
      <c r="D797" s="2"/>
      <c r="E797" s="2"/>
      <c r="F797" s="2"/>
      <c r="G797" s="2"/>
      <c r="H797" s="2"/>
      <c r="I797" s="2"/>
      <c r="J797" s="2"/>
      <c r="K797" s="2"/>
      <c r="L797" s="124"/>
      <c r="M797" s="2"/>
      <c r="N797" s="2"/>
      <c r="O797" s="76"/>
      <c r="P797" s="2"/>
      <c r="Q797" s="2"/>
      <c r="R797" s="193"/>
      <c r="S797" s="2"/>
      <c r="T797" s="2"/>
      <c r="U797" s="67"/>
      <c r="V797" s="2"/>
      <c r="W797"/>
    </row>
    <row r="798" spans="1:23" s="30" customFormat="1" hidden="1">
      <c r="A798" s="66">
        <f t="shared" si="14"/>
        <v>655</v>
      </c>
      <c r="B798" s="2"/>
      <c r="C798" s="2"/>
      <c r="D798" s="2"/>
      <c r="E798" s="2"/>
      <c r="F798" s="2"/>
      <c r="G798" s="2"/>
      <c r="H798" s="2"/>
      <c r="I798" s="2"/>
      <c r="J798" s="2"/>
      <c r="K798" s="2"/>
      <c r="L798" s="124"/>
      <c r="M798" s="2"/>
      <c r="N798" s="2"/>
      <c r="O798" s="76"/>
      <c r="P798" s="2"/>
      <c r="Q798" s="2"/>
      <c r="R798" s="193"/>
      <c r="S798" s="2"/>
      <c r="T798" s="2"/>
      <c r="U798" s="67"/>
      <c r="V798" s="2"/>
      <c r="W798"/>
    </row>
    <row r="799" spans="1:23" s="30" customFormat="1" hidden="1">
      <c r="A799" s="66">
        <f t="shared" si="14"/>
        <v>656</v>
      </c>
      <c r="B799" s="2"/>
      <c r="C799" s="2"/>
      <c r="D799" s="2"/>
      <c r="E799" s="2"/>
      <c r="F799" s="2"/>
      <c r="G799" s="2"/>
      <c r="H799" s="2"/>
      <c r="I799" s="2"/>
      <c r="J799" s="2"/>
      <c r="K799" s="2"/>
      <c r="L799" s="124"/>
      <c r="M799" s="2"/>
      <c r="N799" s="2"/>
      <c r="O799" s="76"/>
      <c r="P799" s="2"/>
      <c r="Q799" s="2"/>
      <c r="R799" s="193"/>
      <c r="S799" s="2"/>
      <c r="T799" s="2"/>
      <c r="U799" s="67"/>
      <c r="V799" s="2"/>
      <c r="W799"/>
    </row>
    <row r="800" spans="1:23" s="30" customFormat="1" hidden="1">
      <c r="A800" s="66">
        <f t="shared" si="14"/>
        <v>657</v>
      </c>
      <c r="B800" s="2"/>
      <c r="C800" s="2"/>
      <c r="D800" s="2"/>
      <c r="E800" s="2"/>
      <c r="F800" s="2"/>
      <c r="G800" s="2"/>
      <c r="H800" s="2"/>
      <c r="I800" s="2"/>
      <c r="J800" s="2"/>
      <c r="K800" s="2"/>
      <c r="L800" s="124"/>
      <c r="M800" s="2"/>
      <c r="N800" s="2"/>
      <c r="O800" s="76"/>
      <c r="P800" s="2"/>
      <c r="Q800" s="2"/>
      <c r="R800" s="193"/>
      <c r="S800" s="2"/>
      <c r="T800" s="2"/>
      <c r="U800" s="67"/>
      <c r="V800" s="2"/>
      <c r="W800"/>
    </row>
    <row r="801" spans="1:23" s="30" customFormat="1" hidden="1">
      <c r="A801" s="66">
        <f t="shared" si="14"/>
        <v>658</v>
      </c>
      <c r="B801" s="2"/>
      <c r="C801" s="2"/>
      <c r="D801" s="2"/>
      <c r="E801" s="2"/>
      <c r="F801" s="2"/>
      <c r="G801" s="2"/>
      <c r="H801" s="2"/>
      <c r="I801" s="2"/>
      <c r="J801" s="2"/>
      <c r="K801" s="2"/>
      <c r="L801" s="124"/>
      <c r="M801" s="2"/>
      <c r="N801" s="2"/>
      <c r="O801" s="76"/>
      <c r="P801" s="2"/>
      <c r="Q801" s="2"/>
      <c r="R801" s="193"/>
      <c r="S801" s="2"/>
      <c r="T801" s="2"/>
      <c r="U801" s="67"/>
      <c r="V801" s="2"/>
      <c r="W801"/>
    </row>
    <row r="802" spans="1:23" s="30" customFormat="1" hidden="1">
      <c r="A802" s="66">
        <f t="shared" si="14"/>
        <v>659</v>
      </c>
      <c r="B802" s="2"/>
      <c r="C802" s="2"/>
      <c r="D802" s="2"/>
      <c r="E802" s="2"/>
      <c r="F802" s="2"/>
      <c r="G802" s="2"/>
      <c r="H802" s="2"/>
      <c r="I802" s="2"/>
      <c r="J802" s="2"/>
      <c r="K802" s="2"/>
      <c r="L802" s="124"/>
      <c r="M802" s="2"/>
      <c r="N802" s="2"/>
      <c r="O802" s="76"/>
      <c r="P802" s="2"/>
      <c r="Q802" s="2"/>
      <c r="R802" s="193"/>
      <c r="S802" s="2"/>
      <c r="T802" s="2"/>
      <c r="U802" s="67"/>
      <c r="V802" s="2"/>
      <c r="W802"/>
    </row>
    <row r="803" spans="1:23" s="30" customFormat="1" hidden="1">
      <c r="A803" s="66">
        <f t="shared" si="14"/>
        <v>660</v>
      </c>
      <c r="B803" s="2"/>
      <c r="C803" s="2"/>
      <c r="D803" s="2"/>
      <c r="E803" s="2"/>
      <c r="F803" s="2"/>
      <c r="G803" s="2"/>
      <c r="H803" s="2"/>
      <c r="I803" s="2"/>
      <c r="J803" s="2"/>
      <c r="K803" s="2"/>
      <c r="L803" s="124"/>
      <c r="M803" s="2"/>
      <c r="N803" s="2"/>
      <c r="O803" s="76"/>
      <c r="P803" s="2"/>
      <c r="Q803" s="2"/>
      <c r="R803" s="193"/>
      <c r="S803" s="2"/>
      <c r="T803" s="2"/>
      <c r="U803" s="67"/>
      <c r="V803" s="2"/>
      <c r="W803"/>
    </row>
    <row r="804" spans="1:23" s="30" customFormat="1" hidden="1">
      <c r="A804" s="66">
        <f t="shared" ref="A804:A867" si="15">+A803+1</f>
        <v>661</v>
      </c>
      <c r="B804" s="2"/>
      <c r="C804" s="2"/>
      <c r="D804" s="2"/>
      <c r="E804" s="2"/>
      <c r="F804" s="2"/>
      <c r="G804" s="2"/>
      <c r="H804" s="2"/>
      <c r="I804" s="2"/>
      <c r="J804" s="2"/>
      <c r="K804" s="2"/>
      <c r="L804" s="124"/>
      <c r="M804" s="2"/>
      <c r="N804" s="2"/>
      <c r="O804" s="76"/>
      <c r="P804" s="2"/>
      <c r="Q804" s="2"/>
      <c r="R804" s="193"/>
      <c r="S804" s="2"/>
      <c r="T804" s="2"/>
      <c r="U804" s="67"/>
      <c r="V804" s="2"/>
      <c r="W804"/>
    </row>
    <row r="805" spans="1:23" s="30" customFormat="1" hidden="1">
      <c r="A805" s="66">
        <f t="shared" si="15"/>
        <v>662</v>
      </c>
      <c r="B805" s="2"/>
      <c r="C805" s="2"/>
      <c r="D805" s="2"/>
      <c r="E805" s="2"/>
      <c r="F805" s="2"/>
      <c r="G805" s="2"/>
      <c r="H805" s="2"/>
      <c r="I805" s="2"/>
      <c r="J805" s="2"/>
      <c r="K805" s="2"/>
      <c r="L805" s="124"/>
      <c r="M805" s="2"/>
      <c r="N805" s="2"/>
      <c r="O805" s="76"/>
      <c r="P805" s="2"/>
      <c r="Q805" s="2"/>
      <c r="R805" s="193"/>
      <c r="S805" s="2"/>
      <c r="T805" s="2"/>
      <c r="U805" s="67"/>
      <c r="V805" s="2"/>
      <c r="W805"/>
    </row>
    <row r="806" spans="1:23" s="30" customFormat="1" hidden="1">
      <c r="A806" s="66">
        <f t="shared" si="15"/>
        <v>663</v>
      </c>
      <c r="B806" s="2"/>
      <c r="C806" s="2"/>
      <c r="D806" s="2"/>
      <c r="E806" s="2"/>
      <c r="F806" s="2"/>
      <c r="G806" s="2"/>
      <c r="H806" s="2"/>
      <c r="I806" s="2"/>
      <c r="J806" s="2"/>
      <c r="K806" s="2"/>
      <c r="L806" s="124"/>
      <c r="M806" s="2"/>
      <c r="N806" s="2"/>
      <c r="O806" s="76"/>
      <c r="P806" s="2"/>
      <c r="Q806" s="2"/>
      <c r="R806" s="193"/>
      <c r="S806" s="2"/>
      <c r="T806" s="2"/>
      <c r="U806" s="67"/>
      <c r="V806" s="2"/>
      <c r="W806"/>
    </row>
    <row r="807" spans="1:23" s="30" customFormat="1" hidden="1">
      <c r="A807" s="66">
        <f t="shared" si="15"/>
        <v>664</v>
      </c>
      <c r="B807" s="2"/>
      <c r="C807" s="2"/>
      <c r="D807" s="2"/>
      <c r="E807" s="2"/>
      <c r="F807" s="2"/>
      <c r="G807" s="2"/>
      <c r="H807" s="2"/>
      <c r="I807" s="2"/>
      <c r="J807" s="2"/>
      <c r="K807" s="2"/>
      <c r="L807" s="124"/>
      <c r="M807" s="2"/>
      <c r="N807" s="2"/>
      <c r="O807" s="76"/>
      <c r="P807" s="2"/>
      <c r="Q807" s="2"/>
      <c r="R807" s="193"/>
      <c r="S807" s="2"/>
      <c r="T807" s="2"/>
      <c r="U807" s="67"/>
      <c r="V807" s="2"/>
      <c r="W807"/>
    </row>
    <row r="808" spans="1:23" s="30" customFormat="1" hidden="1">
      <c r="A808" s="66">
        <f t="shared" si="15"/>
        <v>665</v>
      </c>
      <c r="B808" s="2"/>
      <c r="C808" s="2"/>
      <c r="D808" s="2"/>
      <c r="E808" s="2"/>
      <c r="F808" s="2"/>
      <c r="G808" s="2"/>
      <c r="H808" s="2"/>
      <c r="I808" s="2"/>
      <c r="J808" s="2"/>
      <c r="K808" s="2"/>
      <c r="L808" s="124"/>
      <c r="M808" s="2"/>
      <c r="N808" s="2"/>
      <c r="O808" s="76"/>
      <c r="P808" s="2"/>
      <c r="Q808" s="2"/>
      <c r="R808" s="193"/>
      <c r="S808" s="2"/>
      <c r="T808" s="2"/>
      <c r="U808" s="67"/>
      <c r="V808" s="2"/>
      <c r="W808"/>
    </row>
    <row r="809" spans="1:23" s="30" customFormat="1" hidden="1">
      <c r="A809" s="66">
        <f t="shared" si="15"/>
        <v>666</v>
      </c>
      <c r="B809" s="2"/>
      <c r="C809" s="2"/>
      <c r="D809" s="2"/>
      <c r="E809" s="2"/>
      <c r="F809" s="2"/>
      <c r="G809" s="2"/>
      <c r="H809" s="2"/>
      <c r="I809" s="2"/>
      <c r="J809" s="2"/>
      <c r="K809" s="2"/>
      <c r="L809" s="124"/>
      <c r="M809" s="2"/>
      <c r="N809" s="2"/>
      <c r="O809" s="76"/>
      <c r="P809" s="2"/>
      <c r="Q809" s="2"/>
      <c r="R809" s="193"/>
      <c r="S809" s="2"/>
      <c r="T809" s="2"/>
      <c r="U809" s="67"/>
      <c r="V809" s="2"/>
      <c r="W809"/>
    </row>
    <row r="810" spans="1:23" s="30" customFormat="1" hidden="1">
      <c r="A810" s="66">
        <f t="shared" si="15"/>
        <v>667</v>
      </c>
      <c r="B810" s="2"/>
      <c r="C810" s="2"/>
      <c r="D810" s="2"/>
      <c r="E810" s="2"/>
      <c r="F810" s="2"/>
      <c r="G810" s="2"/>
      <c r="H810" s="2"/>
      <c r="I810" s="2"/>
      <c r="J810" s="2"/>
      <c r="K810" s="2"/>
      <c r="L810" s="124"/>
      <c r="M810" s="2"/>
      <c r="N810" s="2"/>
      <c r="O810" s="76"/>
      <c r="P810" s="2"/>
      <c r="Q810" s="2"/>
      <c r="R810" s="193"/>
      <c r="S810" s="2"/>
      <c r="T810" s="2"/>
      <c r="U810" s="67"/>
      <c r="V810" s="2"/>
      <c r="W810"/>
    </row>
    <row r="811" spans="1:23" s="30" customFormat="1" hidden="1">
      <c r="A811" s="66">
        <f t="shared" si="15"/>
        <v>668</v>
      </c>
      <c r="B811" s="2"/>
      <c r="C811" s="2"/>
      <c r="D811" s="2"/>
      <c r="E811" s="2"/>
      <c r="F811" s="2"/>
      <c r="G811" s="2"/>
      <c r="H811" s="2"/>
      <c r="I811" s="2"/>
      <c r="J811" s="2"/>
      <c r="K811" s="2"/>
      <c r="L811" s="124"/>
      <c r="M811" s="2"/>
      <c r="N811" s="2"/>
      <c r="O811" s="76"/>
      <c r="P811" s="2"/>
      <c r="Q811" s="2"/>
      <c r="R811" s="193"/>
      <c r="S811" s="2"/>
      <c r="T811" s="2"/>
      <c r="U811" s="67"/>
      <c r="V811" s="2"/>
      <c r="W811"/>
    </row>
    <row r="812" spans="1:23" s="30" customFormat="1" hidden="1">
      <c r="A812" s="66">
        <f t="shared" si="15"/>
        <v>669</v>
      </c>
      <c r="B812" s="2"/>
      <c r="C812" s="2"/>
      <c r="D812" s="2"/>
      <c r="E812" s="2"/>
      <c r="F812" s="2"/>
      <c r="G812" s="2"/>
      <c r="H812" s="2"/>
      <c r="I812" s="2"/>
      <c r="J812" s="2"/>
      <c r="K812" s="2"/>
      <c r="L812" s="124"/>
      <c r="M812" s="2"/>
      <c r="N812" s="2"/>
      <c r="O812" s="76"/>
      <c r="P812" s="2"/>
      <c r="Q812" s="2"/>
      <c r="R812" s="193"/>
      <c r="S812" s="2"/>
      <c r="T812" s="2"/>
      <c r="U812" s="67"/>
      <c r="V812" s="2"/>
      <c r="W812"/>
    </row>
    <row r="813" spans="1:23" s="30" customFormat="1" hidden="1">
      <c r="A813" s="66">
        <f t="shared" si="15"/>
        <v>670</v>
      </c>
      <c r="B813" s="2"/>
      <c r="C813" s="2"/>
      <c r="D813" s="2"/>
      <c r="E813" s="2"/>
      <c r="F813" s="2"/>
      <c r="G813" s="2"/>
      <c r="H813" s="2"/>
      <c r="I813" s="2"/>
      <c r="J813" s="2"/>
      <c r="K813" s="2"/>
      <c r="L813" s="124"/>
      <c r="M813" s="2"/>
      <c r="N813" s="2"/>
      <c r="O813" s="76"/>
      <c r="P813" s="2"/>
      <c r="Q813" s="2"/>
      <c r="R813" s="193"/>
      <c r="S813" s="2"/>
      <c r="T813" s="2"/>
      <c r="U813" s="67"/>
      <c r="V813" s="2"/>
      <c r="W813"/>
    </row>
    <row r="814" spans="1:23" s="30" customFormat="1" hidden="1">
      <c r="A814" s="66">
        <f t="shared" si="15"/>
        <v>671</v>
      </c>
      <c r="B814" s="2"/>
      <c r="C814" s="2"/>
      <c r="D814" s="2"/>
      <c r="E814" s="2"/>
      <c r="F814" s="2"/>
      <c r="G814" s="2"/>
      <c r="H814" s="2"/>
      <c r="I814" s="2"/>
      <c r="J814" s="2"/>
      <c r="K814" s="2"/>
      <c r="L814" s="124"/>
      <c r="M814" s="2"/>
      <c r="N814" s="2"/>
      <c r="O814" s="76"/>
      <c r="P814" s="2"/>
      <c r="Q814" s="2"/>
      <c r="R814" s="193"/>
      <c r="S814" s="2"/>
      <c r="T814" s="2"/>
      <c r="U814" s="67"/>
      <c r="V814" s="2"/>
      <c r="W814"/>
    </row>
    <row r="815" spans="1:23" s="30" customFormat="1" hidden="1">
      <c r="A815" s="66">
        <f t="shared" si="15"/>
        <v>672</v>
      </c>
      <c r="B815" s="2"/>
      <c r="C815" s="2"/>
      <c r="D815" s="2"/>
      <c r="E815" s="2"/>
      <c r="F815" s="2"/>
      <c r="G815" s="2"/>
      <c r="H815" s="2"/>
      <c r="I815" s="2"/>
      <c r="J815" s="2"/>
      <c r="K815" s="2"/>
      <c r="L815" s="124"/>
      <c r="M815" s="2"/>
      <c r="N815" s="2"/>
      <c r="O815" s="76"/>
      <c r="P815" s="2"/>
      <c r="Q815" s="2"/>
      <c r="R815" s="193"/>
      <c r="S815" s="2"/>
      <c r="T815" s="2"/>
      <c r="U815" s="67"/>
      <c r="V815" s="2"/>
      <c r="W815"/>
    </row>
    <row r="816" spans="1:23" s="30" customFormat="1" hidden="1">
      <c r="A816" s="66">
        <f t="shared" si="15"/>
        <v>673</v>
      </c>
      <c r="B816" s="2"/>
      <c r="C816" s="2"/>
      <c r="D816" s="2"/>
      <c r="E816" s="2"/>
      <c r="F816" s="2"/>
      <c r="G816" s="2"/>
      <c r="H816" s="2"/>
      <c r="I816" s="2"/>
      <c r="J816" s="2"/>
      <c r="K816" s="2"/>
      <c r="L816" s="124"/>
      <c r="M816" s="2"/>
      <c r="N816" s="2"/>
      <c r="O816" s="76"/>
      <c r="P816" s="2"/>
      <c r="Q816" s="2"/>
      <c r="R816" s="193"/>
      <c r="S816" s="2"/>
      <c r="T816" s="2"/>
      <c r="U816" s="67"/>
      <c r="V816" s="2"/>
      <c r="W816"/>
    </row>
    <row r="817" spans="1:23" s="30" customFormat="1" hidden="1">
      <c r="A817" s="66">
        <f t="shared" si="15"/>
        <v>674</v>
      </c>
      <c r="B817" s="2"/>
      <c r="C817" s="2"/>
      <c r="D817" s="2"/>
      <c r="E817" s="2"/>
      <c r="F817" s="2"/>
      <c r="G817" s="2"/>
      <c r="H817" s="2"/>
      <c r="I817" s="2"/>
      <c r="J817" s="2"/>
      <c r="K817" s="2"/>
      <c r="L817" s="124"/>
      <c r="M817" s="2"/>
      <c r="N817" s="2"/>
      <c r="O817" s="76"/>
      <c r="P817" s="2"/>
      <c r="Q817" s="2"/>
      <c r="R817" s="193"/>
      <c r="S817" s="2"/>
      <c r="T817" s="2"/>
      <c r="U817" s="67"/>
      <c r="V817" s="2"/>
      <c r="W817"/>
    </row>
    <row r="818" spans="1:23" s="30" customFormat="1" hidden="1">
      <c r="A818" s="66">
        <f t="shared" si="15"/>
        <v>675</v>
      </c>
      <c r="B818" s="2"/>
      <c r="C818" s="2"/>
      <c r="D818" s="2"/>
      <c r="E818" s="2"/>
      <c r="F818" s="2"/>
      <c r="G818" s="2"/>
      <c r="H818" s="2"/>
      <c r="I818" s="2"/>
      <c r="J818" s="2"/>
      <c r="K818" s="2"/>
      <c r="L818" s="124"/>
      <c r="M818" s="2"/>
      <c r="N818" s="2"/>
      <c r="O818" s="76"/>
      <c r="P818" s="2"/>
      <c r="Q818" s="2"/>
      <c r="R818" s="193"/>
      <c r="S818" s="2"/>
      <c r="T818" s="2"/>
      <c r="U818" s="67"/>
      <c r="V818" s="2"/>
      <c r="W818"/>
    </row>
    <row r="819" spans="1:23" s="30" customFormat="1" hidden="1">
      <c r="A819" s="66">
        <f t="shared" si="15"/>
        <v>676</v>
      </c>
      <c r="B819" s="2"/>
      <c r="C819" s="2"/>
      <c r="D819" s="2"/>
      <c r="E819" s="2"/>
      <c r="F819" s="2"/>
      <c r="G819" s="2"/>
      <c r="H819" s="2"/>
      <c r="I819" s="2"/>
      <c r="J819" s="2"/>
      <c r="K819" s="2"/>
      <c r="L819" s="124"/>
      <c r="M819" s="2"/>
      <c r="N819" s="2"/>
      <c r="O819" s="76"/>
      <c r="P819" s="2"/>
      <c r="Q819" s="2"/>
      <c r="R819" s="193"/>
      <c r="S819" s="2"/>
      <c r="T819" s="2"/>
      <c r="U819" s="67"/>
      <c r="V819" s="2"/>
      <c r="W819"/>
    </row>
    <row r="820" spans="1:23" s="30" customFormat="1" hidden="1">
      <c r="A820" s="66">
        <f t="shared" si="15"/>
        <v>677</v>
      </c>
      <c r="B820" s="2"/>
      <c r="C820" s="2"/>
      <c r="D820" s="2"/>
      <c r="E820" s="2"/>
      <c r="F820" s="2"/>
      <c r="G820" s="2"/>
      <c r="H820" s="2"/>
      <c r="I820" s="2"/>
      <c r="J820" s="2"/>
      <c r="K820" s="2"/>
      <c r="L820" s="124"/>
      <c r="M820" s="2"/>
      <c r="N820" s="2"/>
      <c r="O820" s="76"/>
      <c r="P820" s="2"/>
      <c r="Q820" s="2"/>
      <c r="R820" s="193"/>
      <c r="S820" s="2"/>
      <c r="T820" s="2"/>
      <c r="U820" s="67"/>
      <c r="V820" s="2"/>
      <c r="W820"/>
    </row>
    <row r="821" spans="1:23" s="30" customFormat="1" hidden="1">
      <c r="A821" s="66">
        <f t="shared" si="15"/>
        <v>678</v>
      </c>
      <c r="B821" s="2"/>
      <c r="C821" s="2"/>
      <c r="D821" s="2"/>
      <c r="E821" s="2"/>
      <c r="F821" s="2"/>
      <c r="G821" s="2"/>
      <c r="H821" s="2"/>
      <c r="I821" s="2"/>
      <c r="J821" s="2"/>
      <c r="K821" s="2"/>
      <c r="L821" s="124"/>
      <c r="M821" s="2"/>
      <c r="N821" s="2"/>
      <c r="O821" s="76"/>
      <c r="P821" s="2"/>
      <c r="Q821" s="2"/>
      <c r="R821" s="193"/>
      <c r="S821" s="2"/>
      <c r="T821" s="2"/>
      <c r="U821" s="67"/>
      <c r="V821" s="2"/>
      <c r="W821"/>
    </row>
    <row r="822" spans="1:23" s="30" customFormat="1" hidden="1">
      <c r="A822" s="66">
        <f t="shared" si="15"/>
        <v>679</v>
      </c>
      <c r="B822" s="2"/>
      <c r="C822" s="2"/>
      <c r="D822" s="2"/>
      <c r="E822" s="2"/>
      <c r="F822" s="2"/>
      <c r="G822" s="2"/>
      <c r="H822" s="2"/>
      <c r="I822" s="2"/>
      <c r="J822" s="2"/>
      <c r="K822" s="2"/>
      <c r="L822" s="124"/>
      <c r="M822" s="2"/>
      <c r="N822" s="2"/>
      <c r="O822" s="76"/>
      <c r="P822" s="2"/>
      <c r="Q822" s="2"/>
      <c r="R822" s="193"/>
      <c r="S822" s="2"/>
      <c r="T822" s="2"/>
      <c r="U822" s="67"/>
      <c r="V822" s="2"/>
      <c r="W822"/>
    </row>
    <row r="823" spans="1:23" s="30" customFormat="1" hidden="1">
      <c r="A823" s="66">
        <f t="shared" si="15"/>
        <v>680</v>
      </c>
      <c r="B823" s="2"/>
      <c r="C823" s="2"/>
      <c r="D823" s="2"/>
      <c r="E823" s="2"/>
      <c r="F823" s="2"/>
      <c r="G823" s="2"/>
      <c r="H823" s="2"/>
      <c r="I823" s="2"/>
      <c r="J823" s="2"/>
      <c r="K823" s="2"/>
      <c r="L823" s="124"/>
      <c r="M823" s="2"/>
      <c r="N823" s="2"/>
      <c r="O823" s="76"/>
      <c r="P823" s="2"/>
      <c r="Q823" s="2"/>
      <c r="R823" s="193"/>
      <c r="S823" s="2"/>
      <c r="T823" s="2"/>
      <c r="U823" s="67"/>
      <c r="V823" s="2"/>
      <c r="W823"/>
    </row>
    <row r="824" spans="1:23" s="30" customFormat="1" hidden="1">
      <c r="A824" s="66">
        <f t="shared" si="15"/>
        <v>681</v>
      </c>
      <c r="B824" s="2"/>
      <c r="C824" s="2"/>
      <c r="D824" s="2"/>
      <c r="E824" s="2"/>
      <c r="F824" s="2"/>
      <c r="G824" s="2"/>
      <c r="H824" s="2"/>
      <c r="I824" s="2"/>
      <c r="J824" s="2"/>
      <c r="K824" s="2"/>
      <c r="L824" s="124"/>
      <c r="M824" s="2"/>
      <c r="N824" s="2"/>
      <c r="O824" s="76"/>
      <c r="P824" s="2"/>
      <c r="Q824" s="2"/>
      <c r="R824" s="193"/>
      <c r="S824" s="2"/>
      <c r="T824" s="2"/>
      <c r="U824" s="67"/>
      <c r="V824" s="2"/>
      <c r="W824"/>
    </row>
    <row r="825" spans="1:23" s="30" customFormat="1" hidden="1">
      <c r="A825" s="66">
        <f t="shared" si="15"/>
        <v>682</v>
      </c>
      <c r="B825" s="2"/>
      <c r="C825" s="2"/>
      <c r="D825" s="2"/>
      <c r="E825" s="2"/>
      <c r="F825" s="2"/>
      <c r="G825" s="2"/>
      <c r="H825" s="2"/>
      <c r="I825" s="2"/>
      <c r="J825" s="2"/>
      <c r="K825" s="2"/>
      <c r="L825" s="124"/>
      <c r="M825" s="2"/>
      <c r="N825" s="2"/>
      <c r="O825" s="76"/>
      <c r="P825" s="2"/>
      <c r="Q825" s="2"/>
      <c r="R825" s="193"/>
      <c r="S825" s="2"/>
      <c r="T825" s="2"/>
      <c r="U825" s="67"/>
      <c r="V825" s="2"/>
      <c r="W825"/>
    </row>
    <row r="826" spans="1:23" s="30" customFormat="1" hidden="1">
      <c r="A826" s="66">
        <f t="shared" si="15"/>
        <v>683</v>
      </c>
      <c r="B826" s="2"/>
      <c r="C826" s="2"/>
      <c r="D826" s="2"/>
      <c r="E826" s="2"/>
      <c r="F826" s="2"/>
      <c r="G826" s="2"/>
      <c r="H826" s="2"/>
      <c r="I826" s="2"/>
      <c r="J826" s="2"/>
      <c r="K826" s="2"/>
      <c r="L826" s="124"/>
      <c r="M826" s="2"/>
      <c r="N826" s="2"/>
      <c r="O826" s="76"/>
      <c r="P826" s="2"/>
      <c r="Q826" s="2"/>
      <c r="R826" s="193"/>
      <c r="S826" s="2"/>
      <c r="T826" s="2"/>
      <c r="U826" s="67"/>
      <c r="V826" s="2"/>
      <c r="W826"/>
    </row>
    <row r="827" spans="1:23" s="30" customFormat="1" hidden="1">
      <c r="A827" s="66">
        <f t="shared" si="15"/>
        <v>684</v>
      </c>
      <c r="B827" s="2"/>
      <c r="C827" s="2"/>
      <c r="D827" s="2"/>
      <c r="E827" s="2"/>
      <c r="F827" s="2"/>
      <c r="G827" s="2"/>
      <c r="H827" s="2"/>
      <c r="I827" s="2"/>
      <c r="J827" s="2"/>
      <c r="K827" s="2"/>
      <c r="L827" s="124"/>
      <c r="M827" s="2"/>
      <c r="N827" s="2"/>
      <c r="O827" s="76"/>
      <c r="P827" s="2"/>
      <c r="Q827" s="2"/>
      <c r="R827" s="193"/>
      <c r="S827" s="2"/>
      <c r="T827" s="2"/>
      <c r="U827" s="67"/>
      <c r="V827" s="2"/>
      <c r="W827"/>
    </row>
    <row r="828" spans="1:23" s="30" customFormat="1" hidden="1">
      <c r="A828" s="66">
        <f t="shared" si="15"/>
        <v>685</v>
      </c>
      <c r="B828" s="2"/>
      <c r="C828" s="2"/>
      <c r="D828" s="2"/>
      <c r="E828" s="2"/>
      <c r="F828" s="2"/>
      <c r="G828" s="2"/>
      <c r="H828" s="2"/>
      <c r="I828" s="2"/>
      <c r="J828" s="2"/>
      <c r="K828" s="2"/>
      <c r="L828" s="124"/>
      <c r="M828" s="2"/>
      <c r="N828" s="2"/>
      <c r="O828" s="76"/>
      <c r="P828" s="2"/>
      <c r="Q828" s="2"/>
      <c r="R828" s="193"/>
      <c r="S828" s="2"/>
      <c r="T828" s="2"/>
      <c r="U828" s="67"/>
      <c r="V828" s="2"/>
      <c r="W828"/>
    </row>
    <row r="829" spans="1:23" s="30" customFormat="1" hidden="1">
      <c r="A829" s="66">
        <f t="shared" si="15"/>
        <v>686</v>
      </c>
      <c r="B829" s="2"/>
      <c r="C829" s="2"/>
      <c r="D829" s="2"/>
      <c r="E829" s="2"/>
      <c r="F829" s="2"/>
      <c r="G829" s="2"/>
      <c r="H829" s="2"/>
      <c r="I829" s="2"/>
      <c r="J829" s="2"/>
      <c r="K829" s="2"/>
      <c r="L829" s="124"/>
      <c r="M829" s="2"/>
      <c r="N829" s="2"/>
      <c r="O829" s="76"/>
      <c r="P829" s="2"/>
      <c r="Q829" s="2"/>
      <c r="R829" s="193"/>
      <c r="S829" s="2"/>
      <c r="T829" s="2"/>
      <c r="U829" s="67"/>
      <c r="V829" s="2"/>
      <c r="W829"/>
    </row>
    <row r="830" spans="1:23" s="30" customFormat="1" hidden="1">
      <c r="A830" s="66">
        <f t="shared" si="15"/>
        <v>687</v>
      </c>
      <c r="B830" s="2"/>
      <c r="C830" s="2"/>
      <c r="D830" s="2"/>
      <c r="E830" s="2"/>
      <c r="F830" s="2"/>
      <c r="G830" s="2"/>
      <c r="H830" s="2"/>
      <c r="I830" s="2"/>
      <c r="J830" s="2"/>
      <c r="K830" s="2"/>
      <c r="L830" s="124"/>
      <c r="M830" s="2"/>
      <c r="N830" s="2"/>
      <c r="O830" s="76"/>
      <c r="P830" s="2"/>
      <c r="Q830" s="2"/>
      <c r="R830" s="193"/>
      <c r="S830" s="2"/>
      <c r="T830" s="2"/>
      <c r="U830" s="67"/>
      <c r="V830" s="2"/>
      <c r="W830"/>
    </row>
    <row r="831" spans="1:23" s="30" customFormat="1" hidden="1">
      <c r="A831" s="66">
        <f t="shared" si="15"/>
        <v>688</v>
      </c>
      <c r="B831" s="2"/>
      <c r="C831" s="2"/>
      <c r="D831" s="2"/>
      <c r="E831" s="2"/>
      <c r="F831" s="2"/>
      <c r="G831" s="2"/>
      <c r="H831" s="2"/>
      <c r="I831" s="2"/>
      <c r="J831" s="2"/>
      <c r="K831" s="2"/>
      <c r="L831" s="124"/>
      <c r="M831" s="2"/>
      <c r="N831" s="2"/>
      <c r="O831" s="76"/>
      <c r="P831" s="2"/>
      <c r="Q831" s="2"/>
      <c r="R831" s="193"/>
      <c r="S831" s="2"/>
      <c r="T831" s="2"/>
      <c r="U831" s="67"/>
      <c r="V831" s="2"/>
      <c r="W831"/>
    </row>
    <row r="832" spans="1:23" s="30" customFormat="1" hidden="1">
      <c r="A832" s="66">
        <f t="shared" si="15"/>
        <v>689</v>
      </c>
      <c r="B832" s="2"/>
      <c r="C832" s="2"/>
      <c r="D832" s="2"/>
      <c r="E832" s="2"/>
      <c r="F832" s="2"/>
      <c r="G832" s="2"/>
      <c r="H832" s="2"/>
      <c r="I832" s="2"/>
      <c r="J832" s="2"/>
      <c r="K832" s="2"/>
      <c r="L832" s="124"/>
      <c r="M832" s="2"/>
      <c r="N832" s="2"/>
      <c r="O832" s="76"/>
      <c r="P832" s="2"/>
      <c r="Q832" s="2"/>
      <c r="R832" s="193"/>
      <c r="S832" s="2"/>
      <c r="T832" s="2"/>
      <c r="U832" s="67"/>
      <c r="V832" s="2"/>
      <c r="W832"/>
    </row>
    <row r="833" spans="1:23" s="30" customFormat="1" hidden="1">
      <c r="A833" s="66">
        <f t="shared" si="15"/>
        <v>690</v>
      </c>
      <c r="B833" s="2"/>
      <c r="C833" s="2"/>
      <c r="D833" s="2"/>
      <c r="E833" s="2"/>
      <c r="F833" s="2"/>
      <c r="G833" s="2"/>
      <c r="H833" s="2"/>
      <c r="I833" s="2"/>
      <c r="J833" s="2"/>
      <c r="K833" s="2"/>
      <c r="L833" s="124"/>
      <c r="M833" s="2"/>
      <c r="N833" s="2"/>
      <c r="O833" s="76"/>
      <c r="P833" s="2"/>
      <c r="Q833" s="2"/>
      <c r="R833" s="193"/>
      <c r="S833" s="2"/>
      <c r="T833" s="2"/>
      <c r="U833" s="67"/>
      <c r="V833" s="2"/>
      <c r="W833"/>
    </row>
    <row r="834" spans="1:23" s="30" customFormat="1" hidden="1">
      <c r="A834" s="66">
        <f t="shared" si="15"/>
        <v>691</v>
      </c>
      <c r="B834" s="2"/>
      <c r="C834" s="2"/>
      <c r="D834" s="2"/>
      <c r="E834" s="2"/>
      <c r="F834" s="2"/>
      <c r="G834" s="2"/>
      <c r="H834" s="2"/>
      <c r="I834" s="2"/>
      <c r="J834" s="2"/>
      <c r="K834" s="2"/>
      <c r="L834" s="124"/>
      <c r="M834" s="2"/>
      <c r="N834" s="2"/>
      <c r="O834" s="76"/>
      <c r="P834" s="2"/>
      <c r="Q834" s="2"/>
      <c r="R834" s="193"/>
      <c r="S834" s="2"/>
      <c r="T834" s="2"/>
      <c r="U834" s="67"/>
      <c r="V834" s="2"/>
      <c r="W834"/>
    </row>
    <row r="835" spans="1:23" s="30" customFormat="1" hidden="1">
      <c r="A835" s="66">
        <f t="shared" si="15"/>
        <v>692</v>
      </c>
      <c r="B835" s="2"/>
      <c r="C835" s="2"/>
      <c r="D835" s="2"/>
      <c r="E835" s="2"/>
      <c r="F835" s="2"/>
      <c r="G835" s="2"/>
      <c r="H835" s="2"/>
      <c r="I835" s="2"/>
      <c r="J835" s="2"/>
      <c r="K835" s="2"/>
      <c r="L835" s="124"/>
      <c r="M835" s="2"/>
      <c r="N835" s="2"/>
      <c r="O835" s="76"/>
      <c r="P835" s="2"/>
      <c r="Q835" s="2"/>
      <c r="R835" s="193"/>
      <c r="S835" s="2"/>
      <c r="T835" s="2"/>
      <c r="U835" s="67"/>
      <c r="V835" s="2"/>
      <c r="W835"/>
    </row>
    <row r="836" spans="1:23" s="30" customFormat="1" hidden="1">
      <c r="A836" s="66">
        <f t="shared" si="15"/>
        <v>693</v>
      </c>
      <c r="B836" s="2"/>
      <c r="C836" s="2"/>
      <c r="D836" s="2"/>
      <c r="E836" s="2"/>
      <c r="F836" s="2"/>
      <c r="G836" s="2"/>
      <c r="H836" s="2"/>
      <c r="I836" s="2"/>
      <c r="J836" s="2"/>
      <c r="K836" s="2"/>
      <c r="L836" s="124"/>
      <c r="M836" s="2"/>
      <c r="N836" s="2"/>
      <c r="O836" s="76"/>
      <c r="P836" s="2"/>
      <c r="Q836" s="2"/>
      <c r="R836" s="193"/>
      <c r="S836" s="2"/>
      <c r="T836" s="2"/>
      <c r="U836" s="67"/>
      <c r="V836" s="2"/>
      <c r="W836"/>
    </row>
    <row r="837" spans="1:23" s="30" customFormat="1" hidden="1">
      <c r="A837" s="66">
        <f t="shared" si="15"/>
        <v>694</v>
      </c>
      <c r="B837" s="2"/>
      <c r="C837" s="2"/>
      <c r="D837" s="2"/>
      <c r="E837" s="2"/>
      <c r="F837" s="2"/>
      <c r="G837" s="2"/>
      <c r="H837" s="2"/>
      <c r="I837" s="2"/>
      <c r="J837" s="2"/>
      <c r="K837" s="2"/>
      <c r="L837" s="124"/>
      <c r="M837" s="2"/>
      <c r="N837" s="2"/>
      <c r="O837" s="76"/>
      <c r="P837" s="2"/>
      <c r="Q837" s="2"/>
      <c r="R837" s="193"/>
      <c r="S837" s="2"/>
      <c r="T837" s="2"/>
      <c r="U837" s="67"/>
      <c r="V837" s="2"/>
      <c r="W837"/>
    </row>
    <row r="838" spans="1:23" s="30" customFormat="1" hidden="1">
      <c r="A838" s="66">
        <f t="shared" si="15"/>
        <v>695</v>
      </c>
      <c r="B838" s="2"/>
      <c r="C838" s="2"/>
      <c r="D838" s="2"/>
      <c r="E838" s="2"/>
      <c r="F838" s="2"/>
      <c r="G838" s="2"/>
      <c r="H838" s="2"/>
      <c r="I838" s="2"/>
      <c r="J838" s="2"/>
      <c r="K838" s="2"/>
      <c r="L838" s="124"/>
      <c r="M838" s="2"/>
      <c r="N838" s="2"/>
      <c r="O838" s="76"/>
      <c r="P838" s="2"/>
      <c r="Q838" s="2"/>
      <c r="R838" s="193"/>
      <c r="S838" s="2"/>
      <c r="T838" s="2"/>
      <c r="U838" s="67"/>
      <c r="V838" s="2"/>
      <c r="W838"/>
    </row>
    <row r="839" spans="1:23" s="30" customFormat="1" hidden="1">
      <c r="A839" s="66">
        <f t="shared" si="15"/>
        <v>696</v>
      </c>
      <c r="B839" s="2"/>
      <c r="C839" s="2"/>
      <c r="D839" s="2"/>
      <c r="E839" s="2"/>
      <c r="F839" s="2"/>
      <c r="G839" s="2"/>
      <c r="H839" s="2"/>
      <c r="I839" s="2"/>
      <c r="J839" s="2"/>
      <c r="K839" s="2"/>
      <c r="L839" s="124"/>
      <c r="M839" s="2"/>
      <c r="N839" s="2"/>
      <c r="O839" s="76"/>
      <c r="P839" s="2"/>
      <c r="Q839" s="2"/>
      <c r="R839" s="193"/>
      <c r="S839" s="2"/>
      <c r="T839" s="2"/>
      <c r="U839" s="67"/>
      <c r="V839" s="2"/>
      <c r="W839"/>
    </row>
    <row r="840" spans="1:23" s="30" customFormat="1" hidden="1">
      <c r="A840" s="66">
        <f t="shared" si="15"/>
        <v>697</v>
      </c>
      <c r="B840" s="2"/>
      <c r="C840" s="2"/>
      <c r="D840" s="2"/>
      <c r="E840" s="2"/>
      <c r="F840" s="2"/>
      <c r="G840" s="2"/>
      <c r="H840" s="2"/>
      <c r="I840" s="2"/>
      <c r="J840" s="2"/>
      <c r="K840" s="2"/>
      <c r="L840" s="124"/>
      <c r="M840" s="2"/>
      <c r="N840" s="2"/>
      <c r="O840" s="76"/>
      <c r="P840" s="2"/>
      <c r="Q840" s="2"/>
      <c r="R840" s="193"/>
      <c r="S840" s="2"/>
      <c r="T840" s="2"/>
      <c r="U840" s="67"/>
      <c r="V840" s="2"/>
      <c r="W840"/>
    </row>
    <row r="841" spans="1:23" s="30" customFormat="1" hidden="1">
      <c r="A841" s="66">
        <f t="shared" si="15"/>
        <v>698</v>
      </c>
      <c r="B841" s="2"/>
      <c r="C841" s="2"/>
      <c r="D841" s="2"/>
      <c r="E841" s="2"/>
      <c r="F841" s="2"/>
      <c r="G841" s="2"/>
      <c r="H841" s="2"/>
      <c r="I841" s="2"/>
      <c r="J841" s="2"/>
      <c r="K841" s="2"/>
      <c r="L841" s="124"/>
      <c r="M841" s="2"/>
      <c r="N841" s="2"/>
      <c r="O841" s="76"/>
      <c r="P841" s="2"/>
      <c r="Q841" s="2"/>
      <c r="R841" s="193"/>
      <c r="S841" s="2"/>
      <c r="T841" s="2"/>
      <c r="U841" s="67"/>
      <c r="V841" s="2"/>
      <c r="W841"/>
    </row>
    <row r="842" spans="1:23" s="30" customFormat="1" hidden="1">
      <c r="A842" s="66">
        <f t="shared" si="15"/>
        <v>699</v>
      </c>
      <c r="B842" s="2"/>
      <c r="C842" s="2"/>
      <c r="D842" s="2"/>
      <c r="E842" s="2"/>
      <c r="F842" s="2"/>
      <c r="G842" s="2"/>
      <c r="H842" s="2"/>
      <c r="I842" s="2"/>
      <c r="J842" s="2"/>
      <c r="K842" s="2"/>
      <c r="L842" s="124"/>
      <c r="M842" s="2"/>
      <c r="N842" s="2"/>
      <c r="O842" s="76"/>
      <c r="P842" s="2"/>
      <c r="Q842" s="2"/>
      <c r="R842" s="193"/>
      <c r="S842" s="2"/>
      <c r="T842" s="2"/>
      <c r="U842" s="67"/>
      <c r="V842" s="2"/>
      <c r="W842"/>
    </row>
    <row r="843" spans="1:23" s="30" customFormat="1" hidden="1">
      <c r="A843" s="66">
        <f t="shared" si="15"/>
        <v>700</v>
      </c>
      <c r="B843" s="2"/>
      <c r="C843" s="2"/>
      <c r="D843" s="2"/>
      <c r="E843" s="2"/>
      <c r="F843" s="2"/>
      <c r="G843" s="2"/>
      <c r="H843" s="2"/>
      <c r="I843" s="2"/>
      <c r="J843" s="2"/>
      <c r="K843" s="2"/>
      <c r="L843" s="124"/>
      <c r="M843" s="2"/>
      <c r="N843" s="2"/>
      <c r="O843" s="76"/>
      <c r="P843" s="2"/>
      <c r="Q843" s="2"/>
      <c r="R843" s="193"/>
      <c r="S843" s="2"/>
      <c r="T843" s="2"/>
      <c r="U843" s="67"/>
      <c r="V843" s="2"/>
      <c r="W843"/>
    </row>
    <row r="844" spans="1:23" s="30" customFormat="1" hidden="1">
      <c r="A844" s="66">
        <f t="shared" si="15"/>
        <v>701</v>
      </c>
      <c r="B844" s="2"/>
      <c r="C844" s="2"/>
      <c r="D844" s="2"/>
      <c r="E844" s="2"/>
      <c r="F844" s="2"/>
      <c r="G844" s="2"/>
      <c r="H844" s="2"/>
      <c r="I844" s="2"/>
      <c r="J844" s="2"/>
      <c r="K844" s="2"/>
      <c r="L844" s="124"/>
      <c r="M844" s="2"/>
      <c r="N844" s="2"/>
      <c r="O844" s="76"/>
      <c r="P844" s="2"/>
      <c r="Q844" s="2"/>
      <c r="R844" s="193"/>
      <c r="S844" s="2"/>
      <c r="T844" s="2"/>
      <c r="U844" s="67"/>
      <c r="V844" s="2"/>
      <c r="W844"/>
    </row>
    <row r="845" spans="1:23" s="30" customFormat="1" hidden="1">
      <c r="A845" s="66">
        <f t="shared" si="15"/>
        <v>702</v>
      </c>
      <c r="B845" s="2"/>
      <c r="C845" s="2"/>
      <c r="D845" s="2"/>
      <c r="E845" s="2"/>
      <c r="F845" s="2"/>
      <c r="G845" s="2"/>
      <c r="H845" s="2"/>
      <c r="I845" s="2"/>
      <c r="J845" s="2"/>
      <c r="K845" s="2"/>
      <c r="L845" s="124"/>
      <c r="M845" s="2"/>
      <c r="N845" s="2"/>
      <c r="O845" s="76"/>
      <c r="P845" s="2"/>
      <c r="Q845" s="2"/>
      <c r="R845" s="193"/>
      <c r="S845" s="2"/>
      <c r="T845" s="2"/>
      <c r="U845" s="67"/>
      <c r="V845" s="2"/>
      <c r="W845"/>
    </row>
    <row r="846" spans="1:23" s="30" customFormat="1" hidden="1">
      <c r="A846" s="66">
        <f t="shared" si="15"/>
        <v>703</v>
      </c>
      <c r="B846" s="2"/>
      <c r="C846" s="2"/>
      <c r="D846" s="2"/>
      <c r="E846" s="2"/>
      <c r="F846" s="2"/>
      <c r="G846" s="2"/>
      <c r="H846" s="2"/>
      <c r="I846" s="2"/>
      <c r="J846" s="2"/>
      <c r="K846" s="2"/>
      <c r="L846" s="124"/>
      <c r="M846" s="2"/>
      <c r="N846" s="2"/>
      <c r="O846" s="76"/>
      <c r="P846" s="2"/>
      <c r="Q846" s="2"/>
      <c r="R846" s="193"/>
      <c r="S846" s="2"/>
      <c r="T846" s="2"/>
      <c r="U846" s="67"/>
      <c r="V846" s="2"/>
      <c r="W846"/>
    </row>
    <row r="847" spans="1:23" s="30" customFormat="1" hidden="1">
      <c r="A847" s="66">
        <f t="shared" si="15"/>
        <v>704</v>
      </c>
      <c r="B847" s="2"/>
      <c r="C847" s="2"/>
      <c r="D847" s="2"/>
      <c r="E847" s="2"/>
      <c r="F847" s="2"/>
      <c r="G847" s="2"/>
      <c r="H847" s="2"/>
      <c r="I847" s="2"/>
      <c r="J847" s="2"/>
      <c r="K847" s="2"/>
      <c r="L847" s="124"/>
      <c r="M847" s="2"/>
      <c r="N847" s="2"/>
      <c r="O847" s="76"/>
      <c r="P847" s="2"/>
      <c r="Q847" s="2"/>
      <c r="R847" s="193"/>
      <c r="S847" s="2"/>
      <c r="T847" s="2"/>
      <c r="U847" s="67"/>
      <c r="V847" s="2"/>
      <c r="W847"/>
    </row>
    <row r="848" spans="1:23" s="30" customFormat="1" hidden="1">
      <c r="A848" s="66">
        <f t="shared" si="15"/>
        <v>705</v>
      </c>
      <c r="B848" s="2"/>
      <c r="C848" s="2"/>
      <c r="D848" s="2"/>
      <c r="E848" s="2"/>
      <c r="F848" s="2"/>
      <c r="G848" s="2"/>
      <c r="H848" s="2"/>
      <c r="I848" s="2"/>
      <c r="J848" s="2"/>
      <c r="K848" s="2"/>
      <c r="L848" s="124"/>
      <c r="M848" s="2"/>
      <c r="N848" s="2"/>
      <c r="O848" s="76"/>
      <c r="P848" s="2"/>
      <c r="Q848" s="2"/>
      <c r="R848" s="193"/>
      <c r="S848" s="2"/>
      <c r="T848" s="2"/>
      <c r="U848" s="67"/>
      <c r="V848" s="2"/>
      <c r="W848"/>
    </row>
    <row r="849" spans="1:23" s="30" customFormat="1" hidden="1">
      <c r="A849" s="66">
        <f t="shared" si="15"/>
        <v>706</v>
      </c>
      <c r="B849" s="2"/>
      <c r="C849" s="2"/>
      <c r="D849" s="2"/>
      <c r="E849" s="2"/>
      <c r="F849" s="2"/>
      <c r="G849" s="2"/>
      <c r="H849" s="2"/>
      <c r="I849" s="2"/>
      <c r="J849" s="2"/>
      <c r="K849" s="2"/>
      <c r="L849" s="124"/>
      <c r="M849" s="2"/>
      <c r="N849" s="2"/>
      <c r="O849" s="76"/>
      <c r="P849" s="2"/>
      <c r="Q849" s="2"/>
      <c r="R849" s="193"/>
      <c r="S849" s="2"/>
      <c r="T849" s="2"/>
      <c r="U849" s="67"/>
      <c r="V849" s="2"/>
      <c r="W849"/>
    </row>
    <row r="850" spans="1:23" s="30" customFormat="1" hidden="1">
      <c r="A850" s="66">
        <f t="shared" si="15"/>
        <v>707</v>
      </c>
      <c r="B850" s="2"/>
      <c r="C850" s="2"/>
      <c r="D850" s="2"/>
      <c r="E850" s="2"/>
      <c r="F850" s="2"/>
      <c r="G850" s="2"/>
      <c r="H850" s="2"/>
      <c r="I850" s="2"/>
      <c r="J850" s="2"/>
      <c r="K850" s="2"/>
      <c r="L850" s="124"/>
      <c r="M850" s="2"/>
      <c r="N850" s="2"/>
      <c r="O850" s="76"/>
      <c r="P850" s="2"/>
      <c r="Q850" s="2"/>
      <c r="R850" s="193"/>
      <c r="S850" s="2"/>
      <c r="T850" s="2"/>
      <c r="U850" s="67"/>
      <c r="V850" s="2"/>
      <c r="W850"/>
    </row>
    <row r="851" spans="1:23" s="30" customFormat="1" hidden="1">
      <c r="A851" s="66">
        <f t="shared" si="15"/>
        <v>708</v>
      </c>
      <c r="B851" s="2"/>
      <c r="C851" s="2"/>
      <c r="D851" s="2"/>
      <c r="E851" s="2"/>
      <c r="F851" s="2"/>
      <c r="G851" s="2"/>
      <c r="H851" s="2"/>
      <c r="I851" s="2"/>
      <c r="J851" s="2"/>
      <c r="K851" s="2"/>
      <c r="L851" s="124"/>
      <c r="M851" s="2"/>
      <c r="N851" s="2"/>
      <c r="O851" s="76"/>
      <c r="P851" s="2"/>
      <c r="Q851" s="2"/>
      <c r="R851" s="193"/>
      <c r="S851" s="2"/>
      <c r="T851" s="2"/>
      <c r="U851" s="67"/>
      <c r="V851" s="2"/>
      <c r="W851"/>
    </row>
    <row r="852" spans="1:23" s="30" customFormat="1" hidden="1">
      <c r="A852" s="66">
        <f t="shared" si="15"/>
        <v>709</v>
      </c>
      <c r="B852" s="2"/>
      <c r="C852" s="2"/>
      <c r="D852" s="2"/>
      <c r="E852" s="2"/>
      <c r="F852" s="2"/>
      <c r="G852" s="2"/>
      <c r="H852" s="2"/>
      <c r="I852" s="2"/>
      <c r="J852" s="2"/>
      <c r="K852" s="2"/>
      <c r="L852" s="124"/>
      <c r="M852" s="2"/>
      <c r="N852" s="2"/>
      <c r="O852" s="76"/>
      <c r="P852" s="2"/>
      <c r="Q852" s="2"/>
      <c r="R852" s="193"/>
      <c r="S852" s="2"/>
      <c r="T852" s="2"/>
      <c r="U852" s="67"/>
      <c r="V852" s="2"/>
      <c r="W852"/>
    </row>
    <row r="853" spans="1:23" s="30" customFormat="1" hidden="1">
      <c r="A853" s="66">
        <f t="shared" si="15"/>
        <v>710</v>
      </c>
      <c r="B853" s="2"/>
      <c r="C853" s="2"/>
      <c r="D853" s="2"/>
      <c r="E853" s="2"/>
      <c r="F853" s="2"/>
      <c r="G853" s="2"/>
      <c r="H853" s="2"/>
      <c r="I853" s="2"/>
      <c r="J853" s="2"/>
      <c r="K853" s="2"/>
      <c r="L853" s="124"/>
      <c r="M853" s="2"/>
      <c r="N853" s="2"/>
      <c r="O853" s="76"/>
      <c r="P853" s="2"/>
      <c r="Q853" s="2"/>
      <c r="R853" s="193"/>
      <c r="S853" s="2"/>
      <c r="T853" s="2"/>
      <c r="U853" s="67"/>
      <c r="V853" s="2"/>
      <c r="W853"/>
    </row>
    <row r="854" spans="1:23" s="30" customFormat="1" hidden="1">
      <c r="A854" s="66">
        <f t="shared" si="15"/>
        <v>711</v>
      </c>
      <c r="B854" s="2"/>
      <c r="C854" s="2"/>
      <c r="D854" s="2"/>
      <c r="E854" s="2"/>
      <c r="F854" s="2"/>
      <c r="G854" s="2"/>
      <c r="H854" s="2"/>
      <c r="I854" s="2"/>
      <c r="J854" s="2"/>
      <c r="K854" s="2"/>
      <c r="L854" s="124"/>
      <c r="M854" s="2"/>
      <c r="N854" s="2"/>
      <c r="O854" s="76"/>
      <c r="P854" s="2"/>
      <c r="Q854" s="2"/>
      <c r="R854" s="193"/>
      <c r="S854" s="2"/>
      <c r="T854" s="2"/>
      <c r="U854" s="67"/>
      <c r="V854" s="2"/>
      <c r="W854"/>
    </row>
    <row r="855" spans="1:23" s="30" customFormat="1" hidden="1">
      <c r="A855" s="66">
        <f t="shared" si="15"/>
        <v>712</v>
      </c>
      <c r="B855" s="2"/>
      <c r="C855" s="2"/>
      <c r="D855" s="2"/>
      <c r="E855" s="2"/>
      <c r="F855" s="2"/>
      <c r="G855" s="2"/>
      <c r="H855" s="2"/>
      <c r="I855" s="2"/>
      <c r="J855" s="2"/>
      <c r="K855" s="2"/>
      <c r="L855" s="124"/>
      <c r="M855" s="2"/>
      <c r="N855" s="2"/>
      <c r="O855" s="76"/>
      <c r="P855" s="2"/>
      <c r="Q855" s="2"/>
      <c r="R855" s="193"/>
      <c r="S855" s="2"/>
      <c r="T855" s="2"/>
      <c r="U855" s="67"/>
      <c r="V855" s="2"/>
      <c r="W855"/>
    </row>
    <row r="856" spans="1:23" s="30" customFormat="1" hidden="1">
      <c r="A856" s="66">
        <f t="shared" si="15"/>
        <v>713</v>
      </c>
      <c r="B856" s="2"/>
      <c r="C856" s="2"/>
      <c r="D856" s="2"/>
      <c r="E856" s="2"/>
      <c r="F856" s="2"/>
      <c r="G856" s="2"/>
      <c r="H856" s="2"/>
      <c r="I856" s="2"/>
      <c r="J856" s="2"/>
      <c r="K856" s="2"/>
      <c r="L856" s="124"/>
      <c r="M856" s="2"/>
      <c r="N856" s="2"/>
      <c r="O856" s="76"/>
      <c r="P856" s="2"/>
      <c r="Q856" s="2"/>
      <c r="R856" s="193"/>
      <c r="S856" s="2"/>
      <c r="T856" s="2"/>
      <c r="U856" s="67"/>
      <c r="V856" s="2"/>
      <c r="W856"/>
    </row>
    <row r="857" spans="1:23" s="30" customFormat="1" hidden="1">
      <c r="A857" s="66">
        <f t="shared" si="15"/>
        <v>714</v>
      </c>
      <c r="B857" s="2"/>
      <c r="C857" s="2"/>
      <c r="D857" s="2"/>
      <c r="E857" s="2"/>
      <c r="F857" s="2"/>
      <c r="G857" s="2"/>
      <c r="H857" s="2"/>
      <c r="I857" s="2"/>
      <c r="J857" s="2"/>
      <c r="K857" s="2"/>
      <c r="L857" s="124"/>
      <c r="M857" s="2"/>
      <c r="N857" s="2"/>
      <c r="O857" s="76"/>
      <c r="P857" s="2"/>
      <c r="Q857" s="2"/>
      <c r="R857" s="193"/>
      <c r="S857" s="2"/>
      <c r="T857" s="2"/>
      <c r="U857" s="67"/>
      <c r="V857" s="2"/>
      <c r="W857"/>
    </row>
    <row r="858" spans="1:23" s="30" customFormat="1" hidden="1">
      <c r="A858" s="66">
        <f t="shared" si="15"/>
        <v>715</v>
      </c>
      <c r="B858" s="2"/>
      <c r="C858" s="2"/>
      <c r="D858" s="2"/>
      <c r="E858" s="2"/>
      <c r="F858" s="2"/>
      <c r="G858" s="2"/>
      <c r="H858" s="2"/>
      <c r="I858" s="2"/>
      <c r="J858" s="2"/>
      <c r="K858" s="2"/>
      <c r="L858" s="124"/>
      <c r="M858" s="2"/>
      <c r="N858" s="2"/>
      <c r="O858" s="76"/>
      <c r="P858" s="2"/>
      <c r="Q858" s="2"/>
      <c r="R858" s="193"/>
      <c r="S858" s="2"/>
      <c r="T858" s="2"/>
      <c r="U858" s="67"/>
      <c r="V858" s="2"/>
      <c r="W858"/>
    </row>
    <row r="859" spans="1:23" s="30" customFormat="1" hidden="1">
      <c r="A859" s="66">
        <f t="shared" si="15"/>
        <v>716</v>
      </c>
      <c r="B859" s="2"/>
      <c r="C859" s="2"/>
      <c r="D859" s="2"/>
      <c r="E859" s="2"/>
      <c r="F859" s="2"/>
      <c r="G859" s="2"/>
      <c r="H859" s="2"/>
      <c r="I859" s="2"/>
      <c r="J859" s="2"/>
      <c r="K859" s="2"/>
      <c r="L859" s="124"/>
      <c r="M859" s="2"/>
      <c r="N859" s="2"/>
      <c r="O859" s="76"/>
      <c r="P859" s="2"/>
      <c r="Q859" s="2"/>
      <c r="R859" s="193"/>
      <c r="S859" s="2"/>
      <c r="T859" s="2"/>
      <c r="U859" s="67"/>
      <c r="V859" s="2"/>
      <c r="W859"/>
    </row>
    <row r="860" spans="1:23" s="30" customFormat="1" hidden="1">
      <c r="A860" s="66">
        <f t="shared" si="15"/>
        <v>717</v>
      </c>
      <c r="B860" s="2"/>
      <c r="C860" s="2"/>
      <c r="D860" s="2"/>
      <c r="E860" s="2"/>
      <c r="F860" s="2"/>
      <c r="G860" s="2"/>
      <c r="H860" s="2"/>
      <c r="I860" s="2"/>
      <c r="J860" s="2"/>
      <c r="K860" s="2"/>
      <c r="L860" s="124"/>
      <c r="M860" s="2"/>
      <c r="N860" s="2"/>
      <c r="O860" s="76"/>
      <c r="P860" s="2"/>
      <c r="Q860" s="2"/>
      <c r="R860" s="193"/>
      <c r="S860" s="2"/>
      <c r="T860" s="2"/>
      <c r="U860" s="67"/>
      <c r="V860" s="2"/>
      <c r="W860"/>
    </row>
    <row r="861" spans="1:23" s="30" customFormat="1" hidden="1">
      <c r="A861" s="66">
        <f t="shared" si="15"/>
        <v>718</v>
      </c>
      <c r="B861" s="2"/>
      <c r="C861" s="2"/>
      <c r="D861" s="2"/>
      <c r="E861" s="2"/>
      <c r="F861" s="2"/>
      <c r="G861" s="2"/>
      <c r="H861" s="2"/>
      <c r="I861" s="2"/>
      <c r="J861" s="2"/>
      <c r="K861" s="2"/>
      <c r="L861" s="124"/>
      <c r="M861" s="2"/>
      <c r="N861" s="2"/>
      <c r="O861" s="76"/>
      <c r="P861" s="2"/>
      <c r="Q861" s="2"/>
      <c r="R861" s="193"/>
      <c r="S861" s="2"/>
      <c r="T861" s="2"/>
      <c r="U861" s="67"/>
      <c r="V861" s="2"/>
      <c r="W861"/>
    </row>
    <row r="862" spans="1:23" s="30" customFormat="1" hidden="1">
      <c r="A862" s="66">
        <f t="shared" si="15"/>
        <v>719</v>
      </c>
      <c r="B862" s="2"/>
      <c r="C862" s="2"/>
      <c r="D862" s="2"/>
      <c r="E862" s="2"/>
      <c r="F862" s="2"/>
      <c r="G862" s="2"/>
      <c r="H862" s="2"/>
      <c r="I862" s="2"/>
      <c r="J862" s="2"/>
      <c r="K862" s="2"/>
      <c r="L862" s="124"/>
      <c r="M862" s="2"/>
      <c r="N862" s="2"/>
      <c r="O862" s="76"/>
      <c r="P862" s="2"/>
      <c r="Q862" s="2"/>
      <c r="R862" s="193"/>
      <c r="S862" s="2"/>
      <c r="T862" s="2"/>
      <c r="U862" s="67"/>
      <c r="V862" s="2"/>
      <c r="W862"/>
    </row>
    <row r="863" spans="1:23" s="30" customFormat="1" hidden="1">
      <c r="A863" s="66">
        <f t="shared" si="15"/>
        <v>720</v>
      </c>
      <c r="B863" s="2"/>
      <c r="C863" s="2"/>
      <c r="D863" s="2"/>
      <c r="E863" s="2"/>
      <c r="F863" s="2"/>
      <c r="G863" s="2"/>
      <c r="H863" s="2"/>
      <c r="I863" s="2"/>
      <c r="J863" s="2"/>
      <c r="K863" s="2"/>
      <c r="L863" s="124"/>
      <c r="M863" s="2"/>
      <c r="N863" s="2"/>
      <c r="O863" s="76"/>
      <c r="P863" s="2"/>
      <c r="Q863" s="2"/>
      <c r="R863" s="193"/>
      <c r="S863" s="2"/>
      <c r="T863" s="2"/>
      <c r="U863" s="67"/>
      <c r="V863" s="2"/>
      <c r="W863"/>
    </row>
    <row r="864" spans="1:23" s="30" customFormat="1" hidden="1">
      <c r="A864" s="66">
        <f t="shared" si="15"/>
        <v>721</v>
      </c>
      <c r="B864" s="2"/>
      <c r="C864" s="2"/>
      <c r="D864" s="2"/>
      <c r="E864" s="2"/>
      <c r="F864" s="2"/>
      <c r="G864" s="2"/>
      <c r="H864" s="2"/>
      <c r="I864" s="2"/>
      <c r="J864" s="2"/>
      <c r="K864" s="2"/>
      <c r="L864" s="124"/>
      <c r="M864" s="2"/>
      <c r="N864" s="2"/>
      <c r="O864" s="76"/>
      <c r="P864" s="2"/>
      <c r="Q864" s="2"/>
      <c r="R864" s="193"/>
      <c r="S864" s="2"/>
      <c r="T864" s="2"/>
      <c r="U864" s="67"/>
      <c r="V864" s="2"/>
      <c r="W864"/>
    </row>
    <row r="865" spans="1:23" s="30" customFormat="1" hidden="1">
      <c r="A865" s="66">
        <f t="shared" si="15"/>
        <v>722</v>
      </c>
      <c r="B865" s="2"/>
      <c r="C865" s="2"/>
      <c r="D865" s="2"/>
      <c r="E865" s="2"/>
      <c r="F865" s="2"/>
      <c r="G865" s="2"/>
      <c r="H865" s="2"/>
      <c r="I865" s="2"/>
      <c r="J865" s="2"/>
      <c r="K865" s="2"/>
      <c r="L865" s="124"/>
      <c r="M865" s="2"/>
      <c r="N865" s="2"/>
      <c r="O865" s="76"/>
      <c r="P865" s="2"/>
      <c r="Q865" s="2"/>
      <c r="R865" s="193"/>
      <c r="S865" s="2"/>
      <c r="T865" s="2"/>
      <c r="U865" s="67"/>
      <c r="V865" s="2"/>
      <c r="W865"/>
    </row>
    <row r="866" spans="1:23" s="30" customFormat="1" hidden="1">
      <c r="A866" s="66">
        <f t="shared" si="15"/>
        <v>723</v>
      </c>
      <c r="B866" s="2"/>
      <c r="C866" s="2"/>
      <c r="D866" s="2"/>
      <c r="E866" s="2"/>
      <c r="F866" s="2"/>
      <c r="G866" s="2"/>
      <c r="H866" s="2"/>
      <c r="I866" s="2"/>
      <c r="J866" s="2"/>
      <c r="K866" s="2"/>
      <c r="L866" s="124"/>
      <c r="M866" s="2"/>
      <c r="N866" s="2"/>
      <c r="O866" s="76"/>
      <c r="P866" s="2"/>
      <c r="Q866" s="2"/>
      <c r="R866" s="193"/>
      <c r="S866" s="2"/>
      <c r="T866" s="2"/>
      <c r="U866" s="67"/>
      <c r="V866" s="2"/>
      <c r="W866"/>
    </row>
    <row r="867" spans="1:23" s="30" customFormat="1" hidden="1">
      <c r="A867" s="66">
        <f t="shared" si="15"/>
        <v>724</v>
      </c>
      <c r="B867" s="2"/>
      <c r="C867" s="2"/>
      <c r="D867" s="2"/>
      <c r="E867" s="2"/>
      <c r="F867" s="2"/>
      <c r="G867" s="2"/>
      <c r="H867" s="2"/>
      <c r="I867" s="2"/>
      <c r="J867" s="2"/>
      <c r="K867" s="2"/>
      <c r="L867" s="124"/>
      <c r="M867" s="2"/>
      <c r="N867" s="2"/>
      <c r="O867" s="76"/>
      <c r="P867" s="2"/>
      <c r="Q867" s="2"/>
      <c r="R867" s="193"/>
      <c r="S867" s="2"/>
      <c r="T867" s="2"/>
      <c r="U867" s="67"/>
      <c r="V867" s="2"/>
      <c r="W867"/>
    </row>
    <row r="868" spans="1:23" s="30" customFormat="1" hidden="1">
      <c r="A868" s="66">
        <f t="shared" ref="A868:A931" si="16">+A867+1</f>
        <v>725</v>
      </c>
      <c r="B868" s="2"/>
      <c r="C868" s="2"/>
      <c r="D868" s="2"/>
      <c r="E868" s="2"/>
      <c r="F868" s="2"/>
      <c r="G868" s="2"/>
      <c r="H868" s="2"/>
      <c r="I868" s="2"/>
      <c r="J868" s="2"/>
      <c r="K868" s="2"/>
      <c r="L868" s="124"/>
      <c r="M868" s="2"/>
      <c r="N868" s="2"/>
      <c r="O868" s="76"/>
      <c r="P868" s="2"/>
      <c r="Q868" s="2"/>
      <c r="R868" s="193"/>
      <c r="S868" s="2"/>
      <c r="T868" s="2"/>
      <c r="U868" s="67"/>
      <c r="V868" s="2"/>
      <c r="W868"/>
    </row>
    <row r="869" spans="1:23" s="30" customFormat="1" hidden="1">
      <c r="A869" s="66">
        <f t="shared" si="16"/>
        <v>726</v>
      </c>
      <c r="B869" s="2"/>
      <c r="C869" s="2"/>
      <c r="D869" s="2"/>
      <c r="E869" s="2"/>
      <c r="F869" s="2"/>
      <c r="G869" s="2"/>
      <c r="H869" s="2"/>
      <c r="I869" s="2"/>
      <c r="J869" s="2"/>
      <c r="K869" s="2"/>
      <c r="L869" s="124"/>
      <c r="M869" s="2"/>
      <c r="N869" s="2"/>
      <c r="O869" s="76"/>
      <c r="P869" s="2"/>
      <c r="Q869" s="2"/>
      <c r="R869" s="193"/>
      <c r="S869" s="2"/>
      <c r="T869" s="2"/>
      <c r="U869" s="67"/>
      <c r="V869" s="2"/>
      <c r="W869"/>
    </row>
    <row r="870" spans="1:23" s="30" customFormat="1" hidden="1">
      <c r="A870" s="66">
        <f t="shared" si="16"/>
        <v>727</v>
      </c>
      <c r="B870" s="2"/>
      <c r="C870" s="2"/>
      <c r="D870" s="2"/>
      <c r="E870" s="2"/>
      <c r="F870" s="2"/>
      <c r="G870" s="2"/>
      <c r="H870" s="2"/>
      <c r="I870" s="2"/>
      <c r="J870" s="2"/>
      <c r="K870" s="2"/>
      <c r="L870" s="124"/>
      <c r="M870" s="2"/>
      <c r="N870" s="2"/>
      <c r="O870" s="76"/>
      <c r="P870" s="2"/>
      <c r="Q870" s="2"/>
      <c r="R870" s="193"/>
      <c r="S870" s="2"/>
      <c r="T870" s="2"/>
      <c r="U870" s="67"/>
      <c r="V870" s="2"/>
      <c r="W870"/>
    </row>
    <row r="871" spans="1:23" s="30" customFormat="1" hidden="1">
      <c r="A871" s="66">
        <f t="shared" si="16"/>
        <v>728</v>
      </c>
      <c r="B871" s="2"/>
      <c r="C871" s="2"/>
      <c r="D871" s="2"/>
      <c r="E871" s="2"/>
      <c r="F871" s="2"/>
      <c r="G871" s="2"/>
      <c r="H871" s="2"/>
      <c r="I871" s="2"/>
      <c r="J871" s="2"/>
      <c r="K871" s="2"/>
      <c r="L871" s="124"/>
      <c r="M871" s="2"/>
      <c r="N871" s="2"/>
      <c r="O871" s="76"/>
      <c r="P871" s="2"/>
      <c r="Q871" s="2"/>
      <c r="R871" s="193"/>
      <c r="S871" s="2"/>
      <c r="T871" s="2"/>
      <c r="U871" s="67"/>
      <c r="V871" s="2"/>
      <c r="W871"/>
    </row>
    <row r="872" spans="1:23" s="30" customFormat="1" hidden="1">
      <c r="A872" s="66">
        <f t="shared" si="16"/>
        <v>729</v>
      </c>
      <c r="B872" s="2"/>
      <c r="C872" s="2"/>
      <c r="D872" s="2"/>
      <c r="E872" s="2"/>
      <c r="F872" s="2"/>
      <c r="G872" s="2"/>
      <c r="H872" s="2"/>
      <c r="I872" s="2"/>
      <c r="J872" s="2"/>
      <c r="K872" s="2"/>
      <c r="L872" s="124"/>
      <c r="M872" s="2"/>
      <c r="N872" s="2"/>
      <c r="O872" s="76"/>
      <c r="P872" s="2"/>
      <c r="Q872" s="2"/>
      <c r="R872" s="193"/>
      <c r="S872" s="2"/>
      <c r="T872" s="2"/>
      <c r="U872" s="67"/>
      <c r="V872" s="2"/>
      <c r="W872"/>
    </row>
    <row r="873" spans="1:23" s="30" customFormat="1" hidden="1">
      <c r="A873" s="66">
        <f t="shared" si="16"/>
        <v>730</v>
      </c>
      <c r="B873" s="2"/>
      <c r="C873" s="2"/>
      <c r="D873" s="2"/>
      <c r="E873" s="2"/>
      <c r="F873" s="2"/>
      <c r="G873" s="2"/>
      <c r="H873" s="2"/>
      <c r="I873" s="2"/>
      <c r="J873" s="2"/>
      <c r="K873" s="2"/>
      <c r="L873" s="124"/>
      <c r="M873" s="2"/>
      <c r="N873" s="2"/>
      <c r="O873" s="76"/>
      <c r="P873" s="2"/>
      <c r="Q873" s="2"/>
      <c r="R873" s="193"/>
      <c r="S873" s="2"/>
      <c r="T873" s="2"/>
      <c r="U873" s="67"/>
      <c r="V873" s="2"/>
      <c r="W873"/>
    </row>
    <row r="874" spans="1:23" s="30" customFormat="1" hidden="1">
      <c r="A874" s="66">
        <f t="shared" si="16"/>
        <v>731</v>
      </c>
      <c r="B874" s="2"/>
      <c r="C874" s="2"/>
      <c r="D874" s="2"/>
      <c r="E874" s="2"/>
      <c r="F874" s="2"/>
      <c r="G874" s="2"/>
      <c r="H874" s="2"/>
      <c r="I874" s="2"/>
      <c r="J874" s="2"/>
      <c r="K874" s="2"/>
      <c r="L874" s="124"/>
      <c r="M874" s="2"/>
      <c r="N874" s="2"/>
      <c r="O874" s="76"/>
      <c r="P874" s="2"/>
      <c r="Q874" s="2"/>
      <c r="R874" s="193"/>
      <c r="S874" s="2"/>
      <c r="T874" s="2"/>
      <c r="U874" s="67"/>
      <c r="V874" s="2"/>
      <c r="W874"/>
    </row>
    <row r="875" spans="1:23" s="30" customFormat="1" hidden="1">
      <c r="A875" s="66">
        <f t="shared" si="16"/>
        <v>732</v>
      </c>
      <c r="B875" s="2"/>
      <c r="C875" s="2"/>
      <c r="D875" s="2"/>
      <c r="E875" s="2"/>
      <c r="F875" s="2"/>
      <c r="G875" s="2"/>
      <c r="H875" s="2"/>
      <c r="I875" s="2"/>
      <c r="J875" s="2"/>
      <c r="K875" s="2"/>
      <c r="L875" s="124"/>
      <c r="M875" s="2"/>
      <c r="N875" s="2"/>
      <c r="O875" s="76"/>
      <c r="P875" s="2"/>
      <c r="Q875" s="2"/>
      <c r="R875" s="193"/>
      <c r="S875" s="2"/>
      <c r="T875" s="2"/>
      <c r="U875" s="67"/>
      <c r="V875" s="2"/>
      <c r="W875"/>
    </row>
    <row r="876" spans="1:23" s="30" customFormat="1" hidden="1">
      <c r="A876" s="66">
        <f t="shared" si="16"/>
        <v>733</v>
      </c>
      <c r="B876" s="2"/>
      <c r="C876" s="2"/>
      <c r="D876" s="2"/>
      <c r="E876" s="2"/>
      <c r="F876" s="2"/>
      <c r="G876" s="2"/>
      <c r="H876" s="2"/>
      <c r="I876" s="2"/>
      <c r="J876" s="2"/>
      <c r="K876" s="2"/>
      <c r="L876" s="124"/>
      <c r="M876" s="2"/>
      <c r="N876" s="2"/>
      <c r="O876" s="76"/>
      <c r="P876" s="2"/>
      <c r="Q876" s="2"/>
      <c r="R876" s="193"/>
      <c r="S876" s="2"/>
      <c r="T876" s="2"/>
      <c r="U876" s="67"/>
      <c r="V876" s="2"/>
      <c r="W876"/>
    </row>
    <row r="877" spans="1:23" s="30" customFormat="1" hidden="1">
      <c r="A877" s="66">
        <f t="shared" si="16"/>
        <v>734</v>
      </c>
      <c r="B877" s="2"/>
      <c r="C877" s="2"/>
      <c r="D877" s="2"/>
      <c r="E877" s="2"/>
      <c r="F877" s="2"/>
      <c r="G877" s="2"/>
      <c r="H877" s="2"/>
      <c r="I877" s="2"/>
      <c r="J877" s="2"/>
      <c r="K877" s="2"/>
      <c r="L877" s="124"/>
      <c r="M877" s="2"/>
      <c r="N877" s="2"/>
      <c r="O877" s="76"/>
      <c r="P877" s="2"/>
      <c r="Q877" s="2"/>
      <c r="R877" s="193"/>
      <c r="S877" s="2"/>
      <c r="T877" s="2"/>
      <c r="U877" s="67"/>
      <c r="V877" s="2"/>
      <c r="W877"/>
    </row>
    <row r="878" spans="1:23" s="30" customFormat="1" hidden="1">
      <c r="A878" s="66">
        <f t="shared" si="16"/>
        <v>735</v>
      </c>
      <c r="B878" s="2"/>
      <c r="C878" s="2"/>
      <c r="D878" s="2"/>
      <c r="E878" s="2"/>
      <c r="F878" s="2"/>
      <c r="G878" s="2"/>
      <c r="H878" s="2"/>
      <c r="I878" s="2"/>
      <c r="J878" s="2"/>
      <c r="K878" s="2"/>
      <c r="L878" s="124"/>
      <c r="M878" s="2"/>
      <c r="N878" s="2"/>
      <c r="O878" s="76"/>
      <c r="P878" s="2"/>
      <c r="Q878" s="2"/>
      <c r="R878" s="193"/>
      <c r="S878" s="2"/>
      <c r="T878" s="2"/>
      <c r="U878" s="67"/>
      <c r="V878" s="2"/>
      <c r="W878"/>
    </row>
    <row r="879" spans="1:23" s="30" customFormat="1" hidden="1">
      <c r="A879" s="66">
        <f t="shared" si="16"/>
        <v>736</v>
      </c>
      <c r="B879" s="2"/>
      <c r="C879" s="2"/>
      <c r="D879" s="2"/>
      <c r="E879" s="2"/>
      <c r="F879" s="2"/>
      <c r="G879" s="2"/>
      <c r="H879" s="2"/>
      <c r="I879" s="2"/>
      <c r="J879" s="2"/>
      <c r="K879" s="2"/>
      <c r="L879" s="124"/>
      <c r="M879" s="2"/>
      <c r="N879" s="2"/>
      <c r="O879" s="76"/>
      <c r="P879" s="2"/>
      <c r="Q879" s="2"/>
      <c r="R879" s="193"/>
      <c r="S879" s="2"/>
      <c r="T879" s="2"/>
      <c r="U879" s="67"/>
      <c r="V879" s="2"/>
      <c r="W879"/>
    </row>
    <row r="880" spans="1:23" s="30" customFormat="1" hidden="1">
      <c r="A880" s="66">
        <f t="shared" si="16"/>
        <v>737</v>
      </c>
      <c r="B880" s="2"/>
      <c r="C880" s="2"/>
      <c r="D880" s="2"/>
      <c r="E880" s="2"/>
      <c r="F880" s="2"/>
      <c r="G880" s="2"/>
      <c r="H880" s="2"/>
      <c r="I880" s="2"/>
      <c r="J880" s="2"/>
      <c r="K880" s="2"/>
      <c r="L880" s="124"/>
      <c r="M880" s="2"/>
      <c r="N880" s="2"/>
      <c r="O880" s="76"/>
      <c r="P880" s="2"/>
      <c r="Q880" s="2"/>
      <c r="R880" s="193"/>
      <c r="S880" s="2"/>
      <c r="T880" s="2"/>
      <c r="U880" s="67"/>
      <c r="V880" s="2"/>
      <c r="W880"/>
    </row>
    <row r="881" spans="1:23" s="30" customFormat="1" hidden="1">
      <c r="A881" s="66">
        <f t="shared" si="16"/>
        <v>738</v>
      </c>
      <c r="B881" s="2"/>
      <c r="C881" s="2"/>
      <c r="D881" s="2"/>
      <c r="E881" s="2"/>
      <c r="F881" s="2"/>
      <c r="G881" s="2"/>
      <c r="H881" s="2"/>
      <c r="I881" s="2"/>
      <c r="J881" s="2"/>
      <c r="K881" s="2"/>
      <c r="L881" s="124"/>
      <c r="M881" s="2"/>
      <c r="N881" s="2"/>
      <c r="O881" s="76"/>
      <c r="P881" s="2"/>
      <c r="Q881" s="2"/>
      <c r="R881" s="193"/>
      <c r="S881" s="2"/>
      <c r="T881" s="2"/>
      <c r="U881" s="67"/>
      <c r="V881" s="2"/>
      <c r="W881"/>
    </row>
    <row r="882" spans="1:23" s="30" customFormat="1" hidden="1">
      <c r="A882" s="66">
        <f t="shared" si="16"/>
        <v>739</v>
      </c>
      <c r="B882" s="2"/>
      <c r="C882" s="2"/>
      <c r="D882" s="2"/>
      <c r="E882" s="2"/>
      <c r="F882" s="2"/>
      <c r="G882" s="2"/>
      <c r="H882" s="2"/>
      <c r="I882" s="2"/>
      <c r="J882" s="2"/>
      <c r="K882" s="2"/>
      <c r="L882" s="124"/>
      <c r="M882" s="2"/>
      <c r="N882" s="2"/>
      <c r="O882" s="76"/>
      <c r="P882" s="2"/>
      <c r="Q882" s="2"/>
      <c r="R882" s="193"/>
      <c r="S882" s="2"/>
      <c r="T882" s="2"/>
      <c r="U882" s="67"/>
      <c r="V882" s="2"/>
      <c r="W882"/>
    </row>
    <row r="883" spans="1:23" s="30" customFormat="1" hidden="1">
      <c r="A883" s="66">
        <f t="shared" si="16"/>
        <v>740</v>
      </c>
      <c r="B883" s="2"/>
      <c r="C883" s="2"/>
      <c r="D883" s="2"/>
      <c r="E883" s="2"/>
      <c r="F883" s="2"/>
      <c r="G883" s="2"/>
      <c r="H883" s="2"/>
      <c r="I883" s="2"/>
      <c r="J883" s="2"/>
      <c r="K883" s="2"/>
      <c r="L883" s="124"/>
      <c r="M883" s="2"/>
      <c r="N883" s="2"/>
      <c r="O883" s="76"/>
      <c r="P883" s="2"/>
      <c r="Q883" s="2"/>
      <c r="R883" s="193"/>
      <c r="S883" s="2"/>
      <c r="T883" s="2"/>
      <c r="U883" s="67"/>
      <c r="V883" s="2"/>
      <c r="W883"/>
    </row>
    <row r="884" spans="1:23" s="30" customFormat="1" hidden="1">
      <c r="A884" s="66">
        <f t="shared" si="16"/>
        <v>741</v>
      </c>
      <c r="B884" s="2"/>
      <c r="C884" s="2"/>
      <c r="D884" s="2"/>
      <c r="E884" s="2"/>
      <c r="F884" s="2"/>
      <c r="G884" s="2"/>
      <c r="H884" s="2"/>
      <c r="I884" s="2"/>
      <c r="J884" s="2"/>
      <c r="K884" s="2"/>
      <c r="L884" s="124"/>
      <c r="M884" s="2"/>
      <c r="N884" s="2"/>
      <c r="O884" s="76"/>
      <c r="P884" s="2"/>
      <c r="Q884" s="2"/>
      <c r="R884" s="193"/>
      <c r="S884" s="2"/>
      <c r="T884" s="2"/>
      <c r="U884" s="67"/>
      <c r="V884" s="2"/>
      <c r="W884"/>
    </row>
    <row r="885" spans="1:23" s="30" customFormat="1" hidden="1">
      <c r="A885" s="66">
        <f t="shared" si="16"/>
        <v>742</v>
      </c>
      <c r="B885" s="2"/>
      <c r="C885" s="2"/>
      <c r="D885" s="2"/>
      <c r="E885" s="2"/>
      <c r="F885" s="2"/>
      <c r="G885" s="2"/>
      <c r="H885" s="2"/>
      <c r="I885" s="2"/>
      <c r="J885" s="2"/>
      <c r="K885" s="2"/>
      <c r="L885" s="124"/>
      <c r="M885" s="2"/>
      <c r="N885" s="2"/>
      <c r="O885" s="76"/>
      <c r="P885" s="2"/>
      <c r="Q885" s="2"/>
      <c r="R885" s="193"/>
      <c r="S885" s="2"/>
      <c r="T885" s="2"/>
      <c r="U885" s="67"/>
      <c r="V885" s="2"/>
      <c r="W885"/>
    </row>
    <row r="886" spans="1:23" s="30" customFormat="1" hidden="1">
      <c r="A886" s="66">
        <f t="shared" si="16"/>
        <v>743</v>
      </c>
      <c r="B886" s="2"/>
      <c r="C886" s="2"/>
      <c r="D886" s="2"/>
      <c r="E886" s="2"/>
      <c r="F886" s="2"/>
      <c r="G886" s="2"/>
      <c r="H886" s="2"/>
      <c r="I886" s="2"/>
      <c r="J886" s="2"/>
      <c r="K886" s="2"/>
      <c r="L886" s="124"/>
      <c r="M886" s="2"/>
      <c r="N886" s="2"/>
      <c r="O886" s="76"/>
      <c r="P886" s="2"/>
      <c r="Q886" s="2"/>
      <c r="R886" s="193"/>
      <c r="S886" s="2"/>
      <c r="T886" s="2"/>
      <c r="U886" s="67"/>
      <c r="V886" s="2"/>
      <c r="W886"/>
    </row>
    <row r="887" spans="1:23" s="30" customFormat="1" hidden="1">
      <c r="A887" s="66">
        <f t="shared" si="16"/>
        <v>744</v>
      </c>
      <c r="B887" s="2"/>
      <c r="C887" s="2"/>
      <c r="D887" s="2"/>
      <c r="E887" s="2"/>
      <c r="F887" s="2"/>
      <c r="G887" s="2"/>
      <c r="H887" s="2"/>
      <c r="I887" s="2"/>
      <c r="J887" s="2"/>
      <c r="K887" s="2"/>
      <c r="L887" s="124"/>
      <c r="M887" s="2"/>
      <c r="N887" s="2"/>
      <c r="O887" s="76"/>
      <c r="P887" s="2"/>
      <c r="Q887" s="2"/>
      <c r="R887" s="193"/>
      <c r="S887" s="2"/>
      <c r="T887" s="2"/>
      <c r="U887" s="67"/>
      <c r="V887" s="2"/>
      <c r="W887"/>
    </row>
    <row r="888" spans="1:23" s="30" customFormat="1" hidden="1">
      <c r="A888" s="66">
        <f t="shared" si="16"/>
        <v>745</v>
      </c>
      <c r="B888" s="2"/>
      <c r="C888" s="2"/>
      <c r="D888" s="2"/>
      <c r="E888" s="2"/>
      <c r="F888" s="2"/>
      <c r="G888" s="2"/>
      <c r="H888" s="2"/>
      <c r="I888" s="2"/>
      <c r="J888" s="2"/>
      <c r="K888" s="2"/>
      <c r="L888" s="124"/>
      <c r="M888" s="2"/>
      <c r="N888" s="2"/>
      <c r="O888" s="76"/>
      <c r="P888" s="2"/>
      <c r="Q888" s="2"/>
      <c r="R888" s="193"/>
      <c r="S888" s="2"/>
      <c r="T888" s="2"/>
      <c r="U888" s="67"/>
      <c r="V888" s="2"/>
      <c r="W888"/>
    </row>
    <row r="889" spans="1:23" s="30" customFormat="1" hidden="1">
      <c r="A889" s="66">
        <f t="shared" si="16"/>
        <v>746</v>
      </c>
      <c r="B889" s="2"/>
      <c r="C889" s="2"/>
      <c r="D889" s="2"/>
      <c r="E889" s="2"/>
      <c r="F889" s="2"/>
      <c r="G889" s="2"/>
      <c r="H889" s="2"/>
      <c r="I889" s="2"/>
      <c r="J889" s="2"/>
      <c r="K889" s="2"/>
      <c r="L889" s="124"/>
      <c r="M889" s="2"/>
      <c r="N889" s="2"/>
      <c r="O889" s="76"/>
      <c r="P889" s="2"/>
      <c r="Q889" s="2"/>
      <c r="R889" s="193"/>
      <c r="S889" s="2"/>
      <c r="T889" s="2"/>
      <c r="U889" s="67"/>
      <c r="V889" s="2"/>
      <c r="W889"/>
    </row>
    <row r="890" spans="1:23" s="30" customFormat="1" hidden="1">
      <c r="A890" s="66">
        <f t="shared" si="16"/>
        <v>747</v>
      </c>
      <c r="B890" s="2"/>
      <c r="C890" s="2"/>
      <c r="D890" s="2"/>
      <c r="E890" s="2"/>
      <c r="F890" s="2"/>
      <c r="G890" s="2"/>
      <c r="H890" s="2"/>
      <c r="I890" s="2"/>
      <c r="J890" s="2"/>
      <c r="K890" s="2"/>
      <c r="L890" s="124"/>
      <c r="M890" s="2"/>
      <c r="N890" s="2"/>
      <c r="O890" s="76"/>
      <c r="P890" s="2"/>
      <c r="Q890" s="2"/>
      <c r="R890" s="193"/>
      <c r="S890" s="2"/>
      <c r="T890" s="2"/>
      <c r="U890" s="67"/>
      <c r="V890" s="2"/>
      <c r="W890"/>
    </row>
    <row r="891" spans="1:23" s="30" customFormat="1" hidden="1">
      <c r="A891" s="66">
        <f t="shared" si="16"/>
        <v>748</v>
      </c>
      <c r="B891" s="2"/>
      <c r="C891" s="2"/>
      <c r="D891" s="2"/>
      <c r="E891" s="2"/>
      <c r="F891" s="2"/>
      <c r="G891" s="2"/>
      <c r="H891" s="2"/>
      <c r="I891" s="2"/>
      <c r="J891" s="2"/>
      <c r="K891" s="2"/>
      <c r="L891" s="124"/>
      <c r="M891" s="2"/>
      <c r="N891" s="2"/>
      <c r="O891" s="76"/>
      <c r="P891" s="2"/>
      <c r="Q891" s="2"/>
      <c r="R891" s="193"/>
      <c r="S891" s="2"/>
      <c r="T891" s="2"/>
      <c r="U891" s="67"/>
      <c r="V891" s="2"/>
      <c r="W891"/>
    </row>
    <row r="892" spans="1:23" s="30" customFormat="1" hidden="1">
      <c r="A892" s="66">
        <f t="shared" si="16"/>
        <v>749</v>
      </c>
      <c r="B892" s="2"/>
      <c r="C892" s="2"/>
      <c r="D892" s="2"/>
      <c r="E892" s="2"/>
      <c r="F892" s="2"/>
      <c r="G892" s="2"/>
      <c r="H892" s="2"/>
      <c r="I892" s="2"/>
      <c r="J892" s="2"/>
      <c r="K892" s="2"/>
      <c r="L892" s="124"/>
      <c r="M892" s="2"/>
      <c r="N892" s="2"/>
      <c r="O892" s="76"/>
      <c r="P892" s="2"/>
      <c r="Q892" s="2"/>
      <c r="R892" s="193"/>
      <c r="S892" s="2"/>
      <c r="T892" s="2"/>
      <c r="U892" s="67"/>
      <c r="V892" s="2"/>
      <c r="W892"/>
    </row>
    <row r="893" spans="1:23" s="30" customFormat="1" hidden="1">
      <c r="A893" s="66">
        <f t="shared" si="16"/>
        <v>750</v>
      </c>
      <c r="B893" s="2"/>
      <c r="C893" s="2"/>
      <c r="D893" s="2"/>
      <c r="E893" s="2"/>
      <c r="F893" s="2"/>
      <c r="G893" s="2"/>
      <c r="H893" s="2"/>
      <c r="I893" s="2"/>
      <c r="J893" s="2"/>
      <c r="K893" s="2"/>
      <c r="L893" s="124"/>
      <c r="M893" s="2"/>
      <c r="N893" s="2"/>
      <c r="O893" s="76"/>
      <c r="P893" s="2"/>
      <c r="Q893" s="2"/>
      <c r="R893" s="193"/>
      <c r="S893" s="2"/>
      <c r="T893" s="2"/>
      <c r="U893" s="67"/>
      <c r="V893" s="2"/>
      <c r="W893"/>
    </row>
    <row r="894" spans="1:23" s="30" customFormat="1" hidden="1">
      <c r="A894" s="66">
        <f t="shared" si="16"/>
        <v>751</v>
      </c>
      <c r="B894" s="2"/>
      <c r="C894" s="2"/>
      <c r="D894" s="2"/>
      <c r="E894" s="2"/>
      <c r="F894" s="2"/>
      <c r="G894" s="2"/>
      <c r="H894" s="2"/>
      <c r="I894" s="2"/>
      <c r="J894" s="2"/>
      <c r="K894" s="2"/>
      <c r="L894" s="124"/>
      <c r="M894" s="2"/>
      <c r="N894" s="2"/>
      <c r="O894" s="76"/>
      <c r="P894" s="2"/>
      <c r="Q894" s="2"/>
      <c r="R894" s="193"/>
      <c r="S894" s="2"/>
      <c r="T894" s="2"/>
      <c r="U894" s="67"/>
      <c r="V894" s="2"/>
      <c r="W894"/>
    </row>
    <row r="895" spans="1:23" s="30" customFormat="1" hidden="1">
      <c r="A895" s="66">
        <f t="shared" si="16"/>
        <v>752</v>
      </c>
      <c r="B895" s="2"/>
      <c r="C895" s="2"/>
      <c r="D895" s="2"/>
      <c r="E895" s="2"/>
      <c r="F895" s="2"/>
      <c r="G895" s="2"/>
      <c r="H895" s="2"/>
      <c r="I895" s="2"/>
      <c r="J895" s="2"/>
      <c r="K895" s="2"/>
      <c r="L895" s="124"/>
      <c r="M895" s="2"/>
      <c r="N895" s="2"/>
      <c r="O895" s="76"/>
      <c r="P895" s="2"/>
      <c r="Q895" s="2"/>
      <c r="R895" s="193"/>
      <c r="S895" s="2"/>
      <c r="T895" s="2"/>
      <c r="U895" s="67"/>
      <c r="V895" s="2"/>
      <c r="W895"/>
    </row>
    <row r="896" spans="1:23" s="30" customFormat="1" hidden="1">
      <c r="A896" s="66">
        <f t="shared" si="16"/>
        <v>753</v>
      </c>
      <c r="B896" s="2"/>
      <c r="C896" s="2"/>
      <c r="D896" s="2"/>
      <c r="E896" s="2"/>
      <c r="F896" s="2"/>
      <c r="G896" s="2"/>
      <c r="H896" s="2"/>
      <c r="I896" s="2"/>
      <c r="J896" s="2"/>
      <c r="K896" s="2"/>
      <c r="L896" s="124"/>
      <c r="M896" s="2"/>
      <c r="N896" s="2"/>
      <c r="O896" s="76"/>
      <c r="P896" s="2"/>
      <c r="Q896" s="2"/>
      <c r="R896" s="193"/>
      <c r="S896" s="2"/>
      <c r="T896" s="2"/>
      <c r="U896" s="67"/>
      <c r="V896" s="2"/>
      <c r="W896"/>
    </row>
    <row r="897" spans="1:23" s="30" customFormat="1" hidden="1">
      <c r="A897" s="66">
        <f t="shared" si="16"/>
        <v>754</v>
      </c>
      <c r="B897" s="2"/>
      <c r="C897" s="2"/>
      <c r="D897" s="2"/>
      <c r="E897" s="2"/>
      <c r="F897" s="2"/>
      <c r="G897" s="2"/>
      <c r="H897" s="2"/>
      <c r="I897" s="2"/>
      <c r="J897" s="2"/>
      <c r="K897" s="2"/>
      <c r="L897" s="124"/>
      <c r="M897" s="2"/>
      <c r="N897" s="2"/>
      <c r="O897" s="76"/>
      <c r="P897" s="2"/>
      <c r="Q897" s="2"/>
      <c r="R897" s="193"/>
      <c r="S897" s="2"/>
      <c r="T897" s="2"/>
      <c r="U897" s="67"/>
      <c r="V897" s="2"/>
      <c r="W897"/>
    </row>
    <row r="898" spans="1:23" s="30" customFormat="1" hidden="1">
      <c r="A898" s="66">
        <f t="shared" si="16"/>
        <v>755</v>
      </c>
      <c r="B898" s="2"/>
      <c r="C898" s="2"/>
      <c r="D898" s="2"/>
      <c r="E898" s="2"/>
      <c r="F898" s="2"/>
      <c r="G898" s="2"/>
      <c r="H898" s="2"/>
      <c r="I898" s="2"/>
      <c r="J898" s="2"/>
      <c r="K898" s="2"/>
      <c r="L898" s="124"/>
      <c r="M898" s="2"/>
      <c r="N898" s="2"/>
      <c r="O898" s="76"/>
      <c r="P898" s="2"/>
      <c r="Q898" s="2"/>
      <c r="R898" s="193"/>
      <c r="S898" s="2"/>
      <c r="T898" s="2"/>
      <c r="U898" s="67"/>
      <c r="V898" s="2"/>
      <c r="W898"/>
    </row>
    <row r="899" spans="1:23" s="30" customFormat="1" hidden="1">
      <c r="A899" s="66">
        <f t="shared" si="16"/>
        <v>756</v>
      </c>
      <c r="B899" s="2"/>
      <c r="C899" s="2"/>
      <c r="D899" s="2"/>
      <c r="E899" s="2"/>
      <c r="F899" s="2"/>
      <c r="G899" s="2"/>
      <c r="H899" s="2"/>
      <c r="I899" s="2"/>
      <c r="J899" s="2"/>
      <c r="K899" s="2"/>
      <c r="L899" s="124"/>
      <c r="M899" s="2"/>
      <c r="N899" s="2"/>
      <c r="O899" s="76"/>
      <c r="P899" s="2"/>
      <c r="Q899" s="2"/>
      <c r="R899" s="193"/>
      <c r="S899" s="2"/>
      <c r="T899" s="2"/>
      <c r="U899" s="67"/>
      <c r="V899" s="2"/>
      <c r="W899"/>
    </row>
    <row r="900" spans="1:23" s="30" customFormat="1" hidden="1">
      <c r="A900" s="66">
        <f t="shared" si="16"/>
        <v>757</v>
      </c>
      <c r="B900" s="2"/>
      <c r="C900" s="2"/>
      <c r="D900" s="2"/>
      <c r="E900" s="2"/>
      <c r="F900" s="2"/>
      <c r="G900" s="2"/>
      <c r="H900" s="2"/>
      <c r="I900" s="2"/>
      <c r="J900" s="2"/>
      <c r="K900" s="2"/>
      <c r="L900" s="124"/>
      <c r="M900" s="2"/>
      <c r="N900" s="2"/>
      <c r="O900" s="76"/>
      <c r="P900" s="2"/>
      <c r="Q900" s="2"/>
      <c r="R900" s="193"/>
      <c r="S900" s="2"/>
      <c r="T900" s="2"/>
      <c r="U900" s="67"/>
      <c r="V900" s="2"/>
      <c r="W900"/>
    </row>
    <row r="901" spans="1:23" s="30" customFormat="1" hidden="1">
      <c r="A901" s="66">
        <f t="shared" si="16"/>
        <v>758</v>
      </c>
      <c r="B901" s="2"/>
      <c r="C901" s="2"/>
      <c r="D901" s="2"/>
      <c r="E901" s="2"/>
      <c r="F901" s="2"/>
      <c r="G901" s="2"/>
      <c r="H901" s="2"/>
      <c r="I901" s="2"/>
      <c r="J901" s="2"/>
      <c r="K901" s="2"/>
      <c r="L901" s="124"/>
      <c r="M901" s="2"/>
      <c r="N901" s="2"/>
      <c r="O901" s="76"/>
      <c r="P901" s="2"/>
      <c r="Q901" s="2"/>
      <c r="R901" s="193"/>
      <c r="S901" s="2"/>
      <c r="T901" s="2"/>
      <c r="U901" s="67"/>
      <c r="V901" s="2"/>
      <c r="W901"/>
    </row>
    <row r="902" spans="1:23" s="30" customFormat="1" hidden="1">
      <c r="A902" s="66">
        <f t="shared" si="16"/>
        <v>759</v>
      </c>
      <c r="B902" s="2"/>
      <c r="C902" s="2"/>
      <c r="D902" s="2"/>
      <c r="E902" s="2"/>
      <c r="F902" s="2"/>
      <c r="G902" s="2"/>
      <c r="H902" s="2"/>
      <c r="I902" s="2"/>
      <c r="J902" s="2"/>
      <c r="K902" s="2"/>
      <c r="L902" s="124"/>
      <c r="M902" s="2"/>
      <c r="N902" s="2"/>
      <c r="O902" s="76"/>
      <c r="P902" s="2"/>
      <c r="Q902" s="2"/>
      <c r="R902" s="193"/>
      <c r="S902" s="2"/>
      <c r="T902" s="2"/>
      <c r="U902" s="67"/>
      <c r="V902" s="2"/>
      <c r="W902"/>
    </row>
    <row r="903" spans="1:23" s="30" customFormat="1" hidden="1">
      <c r="A903" s="66">
        <f t="shared" si="16"/>
        <v>760</v>
      </c>
      <c r="B903" s="2"/>
      <c r="C903" s="2"/>
      <c r="D903" s="2"/>
      <c r="E903" s="2"/>
      <c r="F903" s="2"/>
      <c r="G903" s="2"/>
      <c r="H903" s="2"/>
      <c r="I903" s="2"/>
      <c r="J903" s="2"/>
      <c r="K903" s="2"/>
      <c r="L903" s="124"/>
      <c r="M903" s="2"/>
      <c r="N903" s="2"/>
      <c r="O903" s="76"/>
      <c r="P903" s="2"/>
      <c r="Q903" s="2"/>
      <c r="R903" s="193"/>
      <c r="S903" s="2"/>
      <c r="T903" s="2"/>
      <c r="U903" s="67"/>
      <c r="V903" s="2"/>
      <c r="W903"/>
    </row>
    <row r="904" spans="1:23" s="30" customFormat="1" hidden="1">
      <c r="A904" s="66">
        <f t="shared" si="16"/>
        <v>761</v>
      </c>
      <c r="B904" s="2"/>
      <c r="C904" s="2"/>
      <c r="D904" s="2"/>
      <c r="E904" s="2"/>
      <c r="F904" s="2"/>
      <c r="G904" s="2"/>
      <c r="H904" s="2"/>
      <c r="I904" s="2"/>
      <c r="J904" s="2"/>
      <c r="K904" s="2"/>
      <c r="L904" s="124"/>
      <c r="M904" s="2"/>
      <c r="N904" s="2"/>
      <c r="O904" s="76"/>
      <c r="P904" s="2"/>
      <c r="Q904" s="2"/>
      <c r="R904" s="193"/>
      <c r="S904" s="2"/>
      <c r="T904" s="2"/>
      <c r="U904" s="67"/>
      <c r="V904" s="2"/>
      <c r="W904"/>
    </row>
    <row r="905" spans="1:23" s="30" customFormat="1" hidden="1">
      <c r="A905" s="66">
        <f t="shared" si="16"/>
        <v>762</v>
      </c>
      <c r="B905" s="2"/>
      <c r="C905" s="2"/>
      <c r="D905" s="2"/>
      <c r="E905" s="2"/>
      <c r="F905" s="2"/>
      <c r="G905" s="2"/>
      <c r="H905" s="2"/>
      <c r="I905" s="2"/>
      <c r="J905" s="2"/>
      <c r="K905" s="2"/>
      <c r="L905" s="124"/>
      <c r="M905" s="2"/>
      <c r="N905" s="2"/>
      <c r="O905" s="76"/>
      <c r="P905" s="2"/>
      <c r="Q905" s="2"/>
      <c r="R905" s="193"/>
      <c r="S905" s="2"/>
      <c r="T905" s="2"/>
      <c r="U905" s="67"/>
      <c r="V905" s="2"/>
      <c r="W905"/>
    </row>
    <row r="906" spans="1:23" s="30" customFormat="1" hidden="1">
      <c r="A906" s="66">
        <f t="shared" si="16"/>
        <v>763</v>
      </c>
      <c r="B906" s="2"/>
      <c r="C906" s="2"/>
      <c r="D906" s="2"/>
      <c r="E906" s="2"/>
      <c r="F906" s="2"/>
      <c r="G906" s="2"/>
      <c r="H906" s="2"/>
      <c r="I906" s="2"/>
      <c r="J906" s="2"/>
      <c r="K906" s="2"/>
      <c r="L906" s="124"/>
      <c r="M906" s="2"/>
      <c r="N906" s="2"/>
      <c r="O906" s="76"/>
      <c r="P906" s="2"/>
      <c r="Q906" s="2"/>
      <c r="R906" s="193"/>
      <c r="S906" s="2"/>
      <c r="T906" s="2"/>
      <c r="U906" s="67"/>
      <c r="V906" s="2"/>
      <c r="W906"/>
    </row>
    <row r="907" spans="1:23" s="30" customFormat="1" hidden="1">
      <c r="A907" s="66">
        <f t="shared" si="16"/>
        <v>764</v>
      </c>
      <c r="B907" s="2"/>
      <c r="C907" s="2"/>
      <c r="D907" s="2"/>
      <c r="E907" s="2"/>
      <c r="F907" s="2"/>
      <c r="G907" s="2"/>
      <c r="H907" s="2"/>
      <c r="I907" s="2"/>
      <c r="J907" s="2"/>
      <c r="K907" s="2"/>
      <c r="L907" s="124"/>
      <c r="M907" s="2"/>
      <c r="N907" s="2"/>
      <c r="O907" s="76"/>
      <c r="P907" s="2"/>
      <c r="Q907" s="2"/>
      <c r="R907" s="193"/>
      <c r="S907" s="2"/>
      <c r="T907" s="2"/>
      <c r="U907" s="67"/>
      <c r="V907" s="2"/>
      <c r="W907"/>
    </row>
    <row r="908" spans="1:23" s="30" customFormat="1" hidden="1">
      <c r="A908" s="66">
        <f t="shared" si="16"/>
        <v>765</v>
      </c>
      <c r="B908" s="2"/>
      <c r="C908" s="2"/>
      <c r="D908" s="2"/>
      <c r="E908" s="2"/>
      <c r="F908" s="2"/>
      <c r="G908" s="2"/>
      <c r="H908" s="2"/>
      <c r="I908" s="2"/>
      <c r="J908" s="2"/>
      <c r="K908" s="2"/>
      <c r="L908" s="124"/>
      <c r="M908" s="2"/>
      <c r="N908" s="2"/>
      <c r="O908" s="76"/>
      <c r="P908" s="2"/>
      <c r="Q908" s="2"/>
      <c r="R908" s="193"/>
      <c r="S908" s="2"/>
      <c r="T908" s="2"/>
      <c r="U908" s="67"/>
      <c r="V908" s="2"/>
      <c r="W908"/>
    </row>
    <row r="909" spans="1:23" s="30" customFormat="1" hidden="1">
      <c r="A909" s="66">
        <f t="shared" si="16"/>
        <v>766</v>
      </c>
      <c r="B909" s="2"/>
      <c r="C909" s="2"/>
      <c r="D909" s="2"/>
      <c r="E909" s="2"/>
      <c r="F909" s="2"/>
      <c r="G909" s="2"/>
      <c r="H909" s="2"/>
      <c r="I909" s="2"/>
      <c r="J909" s="2"/>
      <c r="K909" s="2"/>
      <c r="L909" s="124"/>
      <c r="M909" s="2"/>
      <c r="N909" s="2"/>
      <c r="O909" s="76"/>
      <c r="P909" s="2"/>
      <c r="Q909" s="2"/>
      <c r="R909" s="193"/>
      <c r="S909" s="2"/>
      <c r="T909" s="2"/>
      <c r="U909" s="67"/>
      <c r="V909" s="2"/>
      <c r="W909"/>
    </row>
    <row r="910" spans="1:23" s="30" customFormat="1" hidden="1">
      <c r="A910" s="66">
        <f t="shared" si="16"/>
        <v>767</v>
      </c>
      <c r="B910" s="2"/>
      <c r="C910" s="2"/>
      <c r="D910" s="2"/>
      <c r="E910" s="2"/>
      <c r="F910" s="2"/>
      <c r="G910" s="2"/>
      <c r="H910" s="2"/>
      <c r="I910" s="2"/>
      <c r="J910" s="2"/>
      <c r="K910" s="2"/>
      <c r="L910" s="124"/>
      <c r="M910" s="2"/>
      <c r="N910" s="2"/>
      <c r="O910" s="76"/>
      <c r="P910" s="2"/>
      <c r="Q910" s="2"/>
      <c r="R910" s="193"/>
      <c r="S910" s="2"/>
      <c r="T910" s="2"/>
      <c r="U910" s="67"/>
      <c r="V910" s="2"/>
      <c r="W910"/>
    </row>
    <row r="911" spans="1:23" s="30" customFormat="1" hidden="1">
      <c r="A911" s="66">
        <f t="shared" si="16"/>
        <v>768</v>
      </c>
      <c r="B911" s="2"/>
      <c r="C911" s="2"/>
      <c r="D911" s="2"/>
      <c r="E911" s="2"/>
      <c r="F911" s="2"/>
      <c r="G911" s="2"/>
      <c r="H911" s="2"/>
      <c r="I911" s="2"/>
      <c r="J911" s="2"/>
      <c r="K911" s="2"/>
      <c r="L911" s="124"/>
      <c r="M911" s="2"/>
      <c r="N911" s="2"/>
      <c r="O911" s="76"/>
      <c r="P911" s="2"/>
      <c r="Q911" s="2"/>
      <c r="R911" s="193"/>
      <c r="S911" s="2"/>
      <c r="T911" s="2"/>
      <c r="U911" s="67"/>
      <c r="V911" s="2"/>
      <c r="W911"/>
    </row>
    <row r="912" spans="1:23" s="30" customFormat="1" hidden="1">
      <c r="A912" s="66">
        <f t="shared" si="16"/>
        <v>769</v>
      </c>
      <c r="B912" s="2"/>
      <c r="C912" s="2"/>
      <c r="D912" s="2"/>
      <c r="E912" s="2"/>
      <c r="F912" s="2"/>
      <c r="G912" s="2"/>
      <c r="H912" s="2"/>
      <c r="I912" s="2"/>
      <c r="J912" s="2"/>
      <c r="K912" s="2"/>
      <c r="L912" s="124"/>
      <c r="M912" s="2"/>
      <c r="N912" s="2"/>
      <c r="O912" s="76"/>
      <c r="P912" s="2"/>
      <c r="Q912" s="2"/>
      <c r="R912" s="193"/>
      <c r="S912" s="2"/>
      <c r="T912" s="2"/>
      <c r="U912" s="67"/>
      <c r="V912" s="2"/>
      <c r="W912"/>
    </row>
    <row r="913" spans="1:23" s="30" customFormat="1" hidden="1">
      <c r="A913" s="66">
        <f t="shared" si="16"/>
        <v>770</v>
      </c>
      <c r="B913" s="2"/>
      <c r="C913" s="2"/>
      <c r="D913" s="2"/>
      <c r="E913" s="2"/>
      <c r="F913" s="2"/>
      <c r="G913" s="2"/>
      <c r="H913" s="2"/>
      <c r="I913" s="2"/>
      <c r="J913" s="2"/>
      <c r="K913" s="2"/>
      <c r="L913" s="124"/>
      <c r="M913" s="2"/>
      <c r="N913" s="2"/>
      <c r="O913" s="76"/>
      <c r="P913" s="2"/>
      <c r="Q913" s="2"/>
      <c r="R913" s="193"/>
      <c r="S913" s="2"/>
      <c r="T913" s="2"/>
      <c r="U913" s="67"/>
      <c r="V913" s="2"/>
      <c r="W913"/>
    </row>
    <row r="914" spans="1:23" s="30" customFormat="1" hidden="1">
      <c r="A914" s="66">
        <f t="shared" si="16"/>
        <v>771</v>
      </c>
      <c r="B914" s="2"/>
      <c r="C914" s="2"/>
      <c r="D914" s="2"/>
      <c r="E914" s="2"/>
      <c r="F914" s="2"/>
      <c r="G914" s="2"/>
      <c r="H914" s="2"/>
      <c r="I914" s="2"/>
      <c r="J914" s="2"/>
      <c r="K914" s="2"/>
      <c r="L914" s="124"/>
      <c r="M914" s="2"/>
      <c r="N914" s="2"/>
      <c r="O914" s="76"/>
      <c r="P914" s="2"/>
      <c r="Q914" s="2"/>
      <c r="R914" s="193"/>
      <c r="S914" s="2"/>
      <c r="T914" s="2"/>
      <c r="U914" s="67"/>
      <c r="V914" s="2"/>
      <c r="W914"/>
    </row>
    <row r="915" spans="1:23" s="30" customFormat="1" hidden="1">
      <c r="A915" s="66">
        <f t="shared" si="16"/>
        <v>772</v>
      </c>
      <c r="B915" s="2"/>
      <c r="C915" s="2"/>
      <c r="D915" s="2"/>
      <c r="E915" s="2"/>
      <c r="F915" s="2"/>
      <c r="G915" s="2"/>
      <c r="H915" s="2"/>
      <c r="I915" s="2"/>
      <c r="J915" s="2"/>
      <c r="K915" s="2"/>
      <c r="L915" s="124"/>
      <c r="M915" s="2"/>
      <c r="N915" s="2"/>
      <c r="O915" s="76"/>
      <c r="P915" s="2"/>
      <c r="Q915" s="2"/>
      <c r="R915" s="193"/>
      <c r="S915" s="2"/>
      <c r="T915" s="2"/>
      <c r="U915" s="67"/>
      <c r="V915" s="2"/>
      <c r="W915"/>
    </row>
    <row r="916" spans="1:23" s="30" customFormat="1" hidden="1">
      <c r="A916" s="66">
        <f t="shared" si="16"/>
        <v>773</v>
      </c>
      <c r="B916" s="2"/>
      <c r="C916" s="2"/>
      <c r="D916" s="2"/>
      <c r="E916" s="2"/>
      <c r="F916" s="2"/>
      <c r="G916" s="2"/>
      <c r="H916" s="2"/>
      <c r="I916" s="2"/>
      <c r="J916" s="2"/>
      <c r="K916" s="2"/>
      <c r="L916" s="124"/>
      <c r="M916" s="2"/>
      <c r="N916" s="2"/>
      <c r="O916" s="76"/>
      <c r="P916" s="2"/>
      <c r="Q916" s="2"/>
      <c r="R916" s="193"/>
      <c r="S916" s="2"/>
      <c r="T916" s="2"/>
      <c r="U916" s="67"/>
      <c r="V916" s="2"/>
      <c r="W916"/>
    </row>
    <row r="917" spans="1:23" s="30" customFormat="1" hidden="1">
      <c r="A917" s="66">
        <f t="shared" si="16"/>
        <v>774</v>
      </c>
      <c r="B917" s="2"/>
      <c r="C917" s="2"/>
      <c r="D917" s="2"/>
      <c r="E917" s="2"/>
      <c r="F917" s="2"/>
      <c r="G917" s="2"/>
      <c r="H917" s="2"/>
      <c r="I917" s="2"/>
      <c r="J917" s="2"/>
      <c r="K917" s="2"/>
      <c r="L917" s="124"/>
      <c r="M917" s="2"/>
      <c r="N917" s="2"/>
      <c r="O917" s="76"/>
      <c r="P917" s="2"/>
      <c r="Q917" s="2"/>
      <c r="R917" s="193"/>
      <c r="S917" s="2"/>
      <c r="T917" s="2"/>
      <c r="U917" s="67"/>
      <c r="V917" s="2"/>
      <c r="W917"/>
    </row>
    <row r="918" spans="1:23" s="30" customFormat="1" hidden="1">
      <c r="A918" s="66">
        <f t="shared" si="16"/>
        <v>775</v>
      </c>
      <c r="B918" s="2"/>
      <c r="C918" s="2"/>
      <c r="D918" s="2"/>
      <c r="E918" s="2"/>
      <c r="F918" s="2"/>
      <c r="G918" s="2"/>
      <c r="H918" s="2"/>
      <c r="I918" s="2"/>
      <c r="J918" s="2"/>
      <c r="K918" s="2"/>
      <c r="L918" s="124"/>
      <c r="M918" s="2"/>
      <c r="N918" s="2"/>
      <c r="O918" s="76"/>
      <c r="P918" s="2"/>
      <c r="Q918" s="2"/>
      <c r="R918" s="193"/>
      <c r="S918" s="2"/>
      <c r="T918" s="2"/>
      <c r="U918" s="67"/>
      <c r="V918" s="2"/>
      <c r="W918"/>
    </row>
    <row r="919" spans="1:23" s="30" customFormat="1" hidden="1">
      <c r="A919" s="66">
        <f t="shared" si="16"/>
        <v>776</v>
      </c>
      <c r="B919" s="2"/>
      <c r="C919" s="2"/>
      <c r="D919" s="2"/>
      <c r="E919" s="2"/>
      <c r="F919" s="2"/>
      <c r="G919" s="2"/>
      <c r="H919" s="2"/>
      <c r="I919" s="2"/>
      <c r="J919" s="2"/>
      <c r="K919" s="2"/>
      <c r="L919" s="124"/>
      <c r="M919" s="2"/>
      <c r="N919" s="2"/>
      <c r="O919" s="76"/>
      <c r="P919" s="2"/>
      <c r="Q919" s="2"/>
      <c r="R919" s="193"/>
      <c r="S919" s="2"/>
      <c r="T919" s="2"/>
      <c r="U919" s="67"/>
      <c r="V919" s="2"/>
      <c r="W919"/>
    </row>
    <row r="920" spans="1:23" s="30" customFormat="1" hidden="1">
      <c r="A920" s="66">
        <f t="shared" si="16"/>
        <v>777</v>
      </c>
      <c r="B920" s="2"/>
      <c r="C920" s="2"/>
      <c r="D920" s="2"/>
      <c r="E920" s="2"/>
      <c r="F920" s="2"/>
      <c r="G920" s="2"/>
      <c r="H920" s="2"/>
      <c r="I920" s="2"/>
      <c r="J920" s="2"/>
      <c r="K920" s="2"/>
      <c r="L920" s="124"/>
      <c r="M920" s="2"/>
      <c r="N920" s="2"/>
      <c r="O920" s="76"/>
      <c r="P920" s="2"/>
      <c r="Q920" s="2"/>
      <c r="R920" s="193"/>
      <c r="S920" s="2"/>
      <c r="T920" s="2"/>
      <c r="U920" s="67"/>
      <c r="V920" s="2"/>
      <c r="W920"/>
    </row>
    <row r="921" spans="1:23" s="30" customFormat="1" hidden="1">
      <c r="A921" s="66">
        <f t="shared" si="16"/>
        <v>778</v>
      </c>
      <c r="B921" s="2"/>
      <c r="C921" s="2"/>
      <c r="D921" s="2"/>
      <c r="E921" s="2"/>
      <c r="F921" s="2"/>
      <c r="G921" s="2"/>
      <c r="H921" s="2"/>
      <c r="I921" s="2"/>
      <c r="J921" s="2"/>
      <c r="K921" s="2"/>
      <c r="L921" s="124"/>
      <c r="M921" s="2"/>
      <c r="N921" s="2"/>
      <c r="O921" s="76"/>
      <c r="P921" s="2"/>
      <c r="Q921" s="2"/>
      <c r="R921" s="193"/>
      <c r="S921" s="2"/>
      <c r="T921" s="2"/>
      <c r="U921" s="67"/>
      <c r="V921" s="2"/>
      <c r="W921"/>
    </row>
    <row r="922" spans="1:23" s="30" customFormat="1" hidden="1">
      <c r="A922" s="66">
        <f t="shared" si="16"/>
        <v>779</v>
      </c>
      <c r="B922" s="2"/>
      <c r="C922" s="2"/>
      <c r="D922" s="2"/>
      <c r="E922" s="2"/>
      <c r="F922" s="2"/>
      <c r="G922" s="2"/>
      <c r="H922" s="2"/>
      <c r="I922" s="2"/>
      <c r="J922" s="2"/>
      <c r="K922" s="2"/>
      <c r="L922" s="124"/>
      <c r="M922" s="2"/>
      <c r="N922" s="2"/>
      <c r="O922" s="76"/>
      <c r="P922" s="2"/>
      <c r="Q922" s="2"/>
      <c r="R922" s="193"/>
      <c r="S922" s="2"/>
      <c r="T922" s="2"/>
      <c r="U922" s="67"/>
      <c r="V922" s="2"/>
      <c r="W922"/>
    </row>
    <row r="923" spans="1:23" s="30" customFormat="1" hidden="1">
      <c r="A923" s="66">
        <f t="shared" si="16"/>
        <v>780</v>
      </c>
      <c r="B923" s="2"/>
      <c r="C923" s="2"/>
      <c r="D923" s="2"/>
      <c r="E923" s="2"/>
      <c r="F923" s="2"/>
      <c r="G923" s="2"/>
      <c r="H923" s="2"/>
      <c r="I923" s="2"/>
      <c r="J923" s="2"/>
      <c r="K923" s="2"/>
      <c r="L923" s="124"/>
      <c r="M923" s="2"/>
      <c r="N923" s="2"/>
      <c r="O923" s="76"/>
      <c r="P923" s="2"/>
      <c r="Q923" s="2"/>
      <c r="R923" s="193"/>
      <c r="S923" s="2"/>
      <c r="T923" s="2"/>
      <c r="U923" s="67"/>
      <c r="V923" s="2"/>
      <c r="W923"/>
    </row>
    <row r="924" spans="1:23" s="30" customFormat="1" hidden="1">
      <c r="A924" s="66">
        <f t="shared" si="16"/>
        <v>781</v>
      </c>
      <c r="B924" s="2"/>
      <c r="C924" s="2"/>
      <c r="D924" s="2"/>
      <c r="E924" s="2"/>
      <c r="F924" s="2"/>
      <c r="G924" s="2"/>
      <c r="H924" s="2"/>
      <c r="I924" s="2"/>
      <c r="J924" s="2"/>
      <c r="K924" s="2"/>
      <c r="L924" s="124"/>
      <c r="M924" s="2"/>
      <c r="N924" s="2"/>
      <c r="O924" s="76"/>
      <c r="P924" s="2"/>
      <c r="Q924" s="2"/>
      <c r="R924" s="193"/>
      <c r="S924" s="2"/>
      <c r="T924" s="2"/>
      <c r="U924" s="67"/>
      <c r="V924" s="2"/>
      <c r="W924"/>
    </row>
    <row r="925" spans="1:23" s="30" customFormat="1" hidden="1">
      <c r="A925" s="66">
        <f t="shared" si="16"/>
        <v>782</v>
      </c>
      <c r="B925" s="2"/>
      <c r="C925" s="2"/>
      <c r="D925" s="2"/>
      <c r="E925" s="2"/>
      <c r="F925" s="2"/>
      <c r="G925" s="2"/>
      <c r="H925" s="2"/>
      <c r="I925" s="2"/>
      <c r="J925" s="2"/>
      <c r="K925" s="2"/>
      <c r="L925" s="124"/>
      <c r="M925" s="2"/>
      <c r="N925" s="2"/>
      <c r="O925" s="76"/>
      <c r="P925" s="2"/>
      <c r="Q925" s="2"/>
      <c r="R925" s="193"/>
      <c r="S925" s="2"/>
      <c r="T925" s="2"/>
      <c r="U925" s="67"/>
      <c r="V925" s="2"/>
      <c r="W925"/>
    </row>
    <row r="926" spans="1:23" s="30" customFormat="1" hidden="1">
      <c r="A926" s="66">
        <f t="shared" si="16"/>
        <v>783</v>
      </c>
      <c r="B926" s="2"/>
      <c r="C926" s="2"/>
      <c r="D926" s="2"/>
      <c r="E926" s="2"/>
      <c r="F926" s="2"/>
      <c r="G926" s="2"/>
      <c r="H926" s="2"/>
      <c r="I926" s="2"/>
      <c r="J926" s="2"/>
      <c r="K926" s="2"/>
      <c r="L926" s="124"/>
      <c r="M926" s="2"/>
      <c r="N926" s="2"/>
      <c r="O926" s="76"/>
      <c r="P926" s="2"/>
      <c r="Q926" s="2"/>
      <c r="R926" s="193"/>
      <c r="S926" s="2"/>
      <c r="T926" s="2"/>
      <c r="U926" s="67"/>
      <c r="V926" s="2"/>
      <c r="W926"/>
    </row>
    <row r="927" spans="1:23" s="30" customFormat="1" hidden="1">
      <c r="A927" s="66">
        <f t="shared" si="16"/>
        <v>784</v>
      </c>
      <c r="B927" s="2"/>
      <c r="C927" s="2"/>
      <c r="D927" s="2"/>
      <c r="E927" s="2"/>
      <c r="F927" s="2"/>
      <c r="G927" s="2"/>
      <c r="H927" s="2"/>
      <c r="I927" s="2"/>
      <c r="J927" s="2"/>
      <c r="K927" s="2"/>
      <c r="L927" s="124"/>
      <c r="M927" s="2"/>
      <c r="N927" s="2"/>
      <c r="O927" s="76"/>
      <c r="P927" s="2"/>
      <c r="Q927" s="2"/>
      <c r="R927" s="193"/>
      <c r="S927" s="2"/>
      <c r="T927" s="2"/>
      <c r="U927" s="67"/>
      <c r="V927" s="2"/>
      <c r="W927"/>
    </row>
    <row r="928" spans="1:23" s="30" customFormat="1" hidden="1">
      <c r="A928" s="66">
        <f t="shared" si="16"/>
        <v>785</v>
      </c>
      <c r="B928" s="2"/>
      <c r="C928" s="2"/>
      <c r="D928" s="2"/>
      <c r="E928" s="2"/>
      <c r="F928" s="2"/>
      <c r="G928" s="2"/>
      <c r="H928" s="2"/>
      <c r="I928" s="2"/>
      <c r="J928" s="2"/>
      <c r="K928" s="2"/>
      <c r="L928" s="124"/>
      <c r="M928" s="2"/>
      <c r="N928" s="2"/>
      <c r="O928" s="76"/>
      <c r="P928" s="2"/>
      <c r="Q928" s="2"/>
      <c r="R928" s="193"/>
      <c r="S928" s="2"/>
      <c r="T928" s="2"/>
      <c r="U928" s="67"/>
      <c r="V928" s="2"/>
      <c r="W928"/>
    </row>
    <row r="929" spans="1:23" s="30" customFormat="1" hidden="1">
      <c r="A929" s="66">
        <f t="shared" si="16"/>
        <v>786</v>
      </c>
      <c r="B929" s="2"/>
      <c r="C929" s="2"/>
      <c r="D929" s="2"/>
      <c r="E929" s="2"/>
      <c r="F929" s="2"/>
      <c r="G929" s="2"/>
      <c r="H929" s="2"/>
      <c r="I929" s="2"/>
      <c r="J929" s="2"/>
      <c r="K929" s="2"/>
      <c r="L929" s="124"/>
      <c r="M929" s="2"/>
      <c r="N929" s="2"/>
      <c r="O929" s="76"/>
      <c r="P929" s="2"/>
      <c r="Q929" s="2"/>
      <c r="R929" s="193"/>
      <c r="S929" s="2"/>
      <c r="T929" s="2"/>
      <c r="U929" s="67"/>
      <c r="V929" s="2"/>
      <c r="W929"/>
    </row>
    <row r="930" spans="1:23" s="30" customFormat="1" hidden="1">
      <c r="A930" s="66">
        <f t="shared" si="16"/>
        <v>787</v>
      </c>
      <c r="B930" s="2"/>
      <c r="C930" s="2"/>
      <c r="D930" s="2"/>
      <c r="E930" s="2"/>
      <c r="F930" s="2"/>
      <c r="G930" s="2"/>
      <c r="H930" s="2"/>
      <c r="I930" s="2"/>
      <c r="J930" s="2"/>
      <c r="K930" s="2"/>
      <c r="L930" s="124"/>
      <c r="M930" s="2"/>
      <c r="N930" s="2"/>
      <c r="O930" s="76"/>
      <c r="P930" s="2"/>
      <c r="Q930" s="2"/>
      <c r="R930" s="193"/>
      <c r="S930" s="2"/>
      <c r="T930" s="2"/>
      <c r="U930" s="67"/>
      <c r="V930" s="2"/>
      <c r="W930"/>
    </row>
    <row r="931" spans="1:23" s="30" customFormat="1" hidden="1">
      <c r="A931" s="66">
        <f t="shared" si="16"/>
        <v>788</v>
      </c>
      <c r="B931" s="2"/>
      <c r="C931" s="2"/>
      <c r="D931" s="2"/>
      <c r="E931" s="2"/>
      <c r="F931" s="2"/>
      <c r="G931" s="2"/>
      <c r="H931" s="2"/>
      <c r="I931" s="2"/>
      <c r="J931" s="2"/>
      <c r="K931" s="2"/>
      <c r="L931" s="124"/>
      <c r="M931" s="2"/>
      <c r="N931" s="2"/>
      <c r="O931" s="76"/>
      <c r="P931" s="2"/>
      <c r="Q931" s="2"/>
      <c r="R931" s="193"/>
      <c r="S931" s="2"/>
      <c r="T931" s="2"/>
      <c r="U931" s="67"/>
      <c r="V931" s="2"/>
      <c r="W931"/>
    </row>
    <row r="932" spans="1:23" s="30" customFormat="1" hidden="1">
      <c r="A932" s="66">
        <f t="shared" ref="A932:A995" si="17">+A931+1</f>
        <v>789</v>
      </c>
      <c r="B932" s="2"/>
      <c r="C932" s="2"/>
      <c r="D932" s="2"/>
      <c r="E932" s="2"/>
      <c r="F932" s="2"/>
      <c r="G932" s="2"/>
      <c r="H932" s="2"/>
      <c r="I932" s="2"/>
      <c r="J932" s="2"/>
      <c r="K932" s="2"/>
      <c r="L932" s="124"/>
      <c r="M932" s="2"/>
      <c r="N932" s="2"/>
      <c r="O932" s="76"/>
      <c r="P932" s="2"/>
      <c r="Q932" s="2"/>
      <c r="R932" s="193"/>
      <c r="S932" s="2"/>
      <c r="T932" s="2"/>
      <c r="U932" s="67"/>
      <c r="V932" s="2"/>
      <c r="W932"/>
    </row>
    <row r="933" spans="1:23" s="30" customFormat="1" hidden="1">
      <c r="A933" s="66">
        <f t="shared" si="17"/>
        <v>790</v>
      </c>
      <c r="B933" s="2"/>
      <c r="C933" s="2"/>
      <c r="D933" s="2"/>
      <c r="E933" s="2"/>
      <c r="F933" s="2"/>
      <c r="G933" s="2"/>
      <c r="H933" s="2"/>
      <c r="I933" s="2"/>
      <c r="J933" s="2"/>
      <c r="K933" s="2"/>
      <c r="L933" s="124"/>
      <c r="M933" s="2"/>
      <c r="N933" s="2"/>
      <c r="O933" s="76"/>
      <c r="P933" s="2"/>
      <c r="Q933" s="2"/>
      <c r="R933" s="193"/>
      <c r="S933" s="2"/>
      <c r="T933" s="2"/>
      <c r="U933" s="67"/>
      <c r="V933" s="2"/>
      <c r="W933"/>
    </row>
    <row r="934" spans="1:23" s="30" customFormat="1" hidden="1">
      <c r="A934" s="66">
        <f t="shared" si="17"/>
        <v>791</v>
      </c>
      <c r="B934" s="2"/>
      <c r="C934" s="2"/>
      <c r="D934" s="2"/>
      <c r="E934" s="2"/>
      <c r="F934" s="2"/>
      <c r="G934" s="2"/>
      <c r="H934" s="2"/>
      <c r="I934" s="2"/>
      <c r="J934" s="2"/>
      <c r="K934" s="2"/>
      <c r="L934" s="124"/>
      <c r="M934" s="2"/>
      <c r="N934" s="2"/>
      <c r="O934" s="76"/>
      <c r="P934" s="2"/>
      <c r="Q934" s="2"/>
      <c r="R934" s="193"/>
      <c r="S934" s="2"/>
      <c r="T934" s="2"/>
      <c r="U934" s="67"/>
      <c r="V934" s="2"/>
      <c r="W934"/>
    </row>
    <row r="935" spans="1:23" s="30" customFormat="1" hidden="1">
      <c r="A935" s="66">
        <f t="shared" si="17"/>
        <v>792</v>
      </c>
      <c r="B935" s="2"/>
      <c r="C935" s="2"/>
      <c r="D935" s="2"/>
      <c r="E935" s="2"/>
      <c r="F935" s="2"/>
      <c r="G935" s="2"/>
      <c r="H935" s="2"/>
      <c r="I935" s="2"/>
      <c r="J935" s="2"/>
      <c r="K935" s="2"/>
      <c r="L935" s="124"/>
      <c r="M935" s="2"/>
      <c r="N935" s="2"/>
      <c r="O935" s="76"/>
      <c r="P935" s="2"/>
      <c r="Q935" s="2"/>
      <c r="R935" s="193"/>
      <c r="S935" s="2"/>
      <c r="T935" s="2"/>
      <c r="U935" s="67"/>
      <c r="V935" s="2"/>
      <c r="W935"/>
    </row>
    <row r="936" spans="1:23" s="30" customFormat="1" hidden="1">
      <c r="A936" s="66">
        <f t="shared" si="17"/>
        <v>793</v>
      </c>
      <c r="B936" s="2"/>
      <c r="C936" s="2"/>
      <c r="D936" s="2"/>
      <c r="E936" s="2"/>
      <c r="F936" s="2"/>
      <c r="G936" s="2"/>
      <c r="H936" s="2"/>
      <c r="I936" s="2"/>
      <c r="J936" s="2"/>
      <c r="K936" s="2"/>
      <c r="L936" s="124"/>
      <c r="M936" s="2"/>
      <c r="N936" s="2"/>
      <c r="O936" s="76"/>
      <c r="P936" s="2"/>
      <c r="Q936" s="2"/>
      <c r="R936" s="193"/>
      <c r="S936" s="2"/>
      <c r="T936" s="2"/>
      <c r="U936" s="67"/>
      <c r="V936" s="2"/>
      <c r="W936"/>
    </row>
    <row r="937" spans="1:23" s="30" customFormat="1" hidden="1">
      <c r="A937" s="66">
        <f t="shared" si="17"/>
        <v>794</v>
      </c>
      <c r="B937" s="2"/>
      <c r="C937" s="2"/>
      <c r="D937" s="2"/>
      <c r="E937" s="2"/>
      <c r="F937" s="2"/>
      <c r="G937" s="2"/>
      <c r="H937" s="2"/>
      <c r="I937" s="2"/>
      <c r="J937" s="2"/>
      <c r="K937" s="2"/>
      <c r="L937" s="124"/>
      <c r="M937" s="2"/>
      <c r="N937" s="2"/>
      <c r="O937" s="76"/>
      <c r="P937" s="2"/>
      <c r="Q937" s="2"/>
      <c r="R937" s="193"/>
      <c r="S937" s="2"/>
      <c r="T937" s="2"/>
      <c r="U937" s="67"/>
      <c r="V937" s="2"/>
      <c r="W937"/>
    </row>
    <row r="938" spans="1:23" s="30" customFormat="1" hidden="1">
      <c r="A938" s="66">
        <f t="shared" si="17"/>
        <v>795</v>
      </c>
      <c r="B938" s="2"/>
      <c r="C938" s="2"/>
      <c r="D938" s="2"/>
      <c r="E938" s="2"/>
      <c r="F938" s="2"/>
      <c r="G938" s="2"/>
      <c r="H938" s="2"/>
      <c r="I938" s="2"/>
      <c r="J938" s="2"/>
      <c r="K938" s="2"/>
      <c r="L938" s="124"/>
      <c r="M938" s="2"/>
      <c r="N938" s="2"/>
      <c r="O938" s="76"/>
      <c r="P938" s="2"/>
      <c r="Q938" s="2"/>
      <c r="R938" s="193"/>
      <c r="S938" s="2"/>
      <c r="T938" s="2"/>
      <c r="U938" s="67"/>
      <c r="V938" s="2"/>
      <c r="W938"/>
    </row>
    <row r="939" spans="1:23" s="30" customFormat="1" hidden="1">
      <c r="A939" s="66">
        <f t="shared" si="17"/>
        <v>796</v>
      </c>
      <c r="B939" s="2"/>
      <c r="C939" s="2"/>
      <c r="D939" s="2"/>
      <c r="E939" s="2"/>
      <c r="F939" s="2"/>
      <c r="G939" s="2"/>
      <c r="H939" s="2"/>
      <c r="I939" s="2"/>
      <c r="J939" s="2"/>
      <c r="K939" s="2"/>
      <c r="L939" s="124"/>
      <c r="M939" s="2"/>
      <c r="N939" s="2"/>
      <c r="O939" s="76"/>
      <c r="P939" s="2"/>
      <c r="Q939" s="2"/>
      <c r="R939" s="193"/>
      <c r="S939" s="2"/>
      <c r="T939" s="2"/>
      <c r="U939" s="67"/>
      <c r="V939" s="2"/>
      <c r="W939"/>
    </row>
    <row r="940" spans="1:23" s="30" customFormat="1" hidden="1">
      <c r="A940" s="66">
        <f t="shared" si="17"/>
        <v>797</v>
      </c>
      <c r="B940" s="2"/>
      <c r="C940" s="2"/>
      <c r="D940" s="2"/>
      <c r="E940" s="2"/>
      <c r="F940" s="2"/>
      <c r="G940" s="2"/>
      <c r="H940" s="2"/>
      <c r="I940" s="2"/>
      <c r="J940" s="2"/>
      <c r="K940" s="2"/>
      <c r="L940" s="124"/>
      <c r="M940" s="2"/>
      <c r="N940" s="2"/>
      <c r="O940" s="76"/>
      <c r="P940" s="2"/>
      <c r="Q940" s="2"/>
      <c r="R940" s="193"/>
      <c r="S940" s="2"/>
      <c r="T940" s="2"/>
      <c r="U940" s="67"/>
      <c r="V940" s="2"/>
      <c r="W940"/>
    </row>
    <row r="941" spans="1:23" s="30" customFormat="1" hidden="1">
      <c r="A941" s="66">
        <f t="shared" si="17"/>
        <v>798</v>
      </c>
      <c r="B941" s="2"/>
      <c r="C941" s="2"/>
      <c r="D941" s="2"/>
      <c r="E941" s="2"/>
      <c r="F941" s="2"/>
      <c r="G941" s="2"/>
      <c r="H941" s="2"/>
      <c r="I941" s="2"/>
      <c r="J941" s="2"/>
      <c r="K941" s="2"/>
      <c r="L941" s="124"/>
      <c r="M941" s="2"/>
      <c r="N941" s="2"/>
      <c r="O941" s="76"/>
      <c r="P941" s="2"/>
      <c r="Q941" s="2"/>
      <c r="R941" s="193"/>
      <c r="S941" s="2"/>
      <c r="T941" s="2"/>
      <c r="U941" s="67"/>
      <c r="V941" s="2"/>
      <c r="W941"/>
    </row>
    <row r="942" spans="1:23" s="30" customFormat="1" hidden="1">
      <c r="A942" s="66">
        <f t="shared" si="17"/>
        <v>799</v>
      </c>
      <c r="B942" s="2"/>
      <c r="C942" s="2"/>
      <c r="D942" s="2"/>
      <c r="E942" s="2"/>
      <c r="F942" s="2"/>
      <c r="G942" s="2"/>
      <c r="H942" s="2"/>
      <c r="I942" s="2"/>
      <c r="J942" s="2"/>
      <c r="K942" s="2"/>
      <c r="L942" s="124"/>
      <c r="M942" s="2"/>
      <c r="N942" s="2"/>
      <c r="O942" s="76"/>
      <c r="P942" s="2"/>
      <c r="Q942" s="2"/>
      <c r="R942" s="193"/>
      <c r="S942" s="2"/>
      <c r="T942" s="2"/>
      <c r="U942" s="67"/>
      <c r="V942" s="2"/>
      <c r="W942"/>
    </row>
    <row r="943" spans="1:23" s="30" customFormat="1" hidden="1">
      <c r="A943" s="66">
        <f t="shared" si="17"/>
        <v>800</v>
      </c>
      <c r="B943" s="2"/>
      <c r="C943" s="2"/>
      <c r="D943" s="2"/>
      <c r="E943" s="2"/>
      <c r="F943" s="2"/>
      <c r="G943" s="2"/>
      <c r="H943" s="2"/>
      <c r="I943" s="2"/>
      <c r="J943" s="2"/>
      <c r="K943" s="2"/>
      <c r="L943" s="124"/>
      <c r="M943" s="2"/>
      <c r="N943" s="2"/>
      <c r="O943" s="76"/>
      <c r="P943" s="2"/>
      <c r="Q943" s="2"/>
      <c r="R943" s="193"/>
      <c r="S943" s="2"/>
      <c r="T943" s="2"/>
      <c r="U943" s="67"/>
      <c r="V943" s="2"/>
      <c r="W943"/>
    </row>
    <row r="944" spans="1:23" s="30" customFormat="1" hidden="1">
      <c r="A944" s="66">
        <f t="shared" si="17"/>
        <v>801</v>
      </c>
      <c r="B944" s="2"/>
      <c r="C944" s="2"/>
      <c r="D944" s="2"/>
      <c r="E944" s="2"/>
      <c r="F944" s="2"/>
      <c r="G944" s="2"/>
      <c r="H944" s="2"/>
      <c r="I944" s="2"/>
      <c r="J944" s="2"/>
      <c r="K944" s="2"/>
      <c r="L944" s="124"/>
      <c r="M944" s="2"/>
      <c r="N944" s="2"/>
      <c r="O944" s="76"/>
      <c r="P944" s="2"/>
      <c r="Q944" s="2"/>
      <c r="R944" s="193"/>
      <c r="S944" s="2"/>
      <c r="T944" s="2"/>
      <c r="U944" s="67"/>
      <c r="V944" s="2"/>
      <c r="W944"/>
    </row>
    <row r="945" spans="1:23" s="30" customFormat="1" hidden="1">
      <c r="A945" s="66">
        <f t="shared" si="17"/>
        <v>802</v>
      </c>
      <c r="B945" s="2"/>
      <c r="C945" s="2"/>
      <c r="D945" s="2"/>
      <c r="E945" s="2"/>
      <c r="F945" s="2"/>
      <c r="G945" s="2"/>
      <c r="H945" s="2"/>
      <c r="I945" s="2"/>
      <c r="J945" s="2"/>
      <c r="K945" s="2"/>
      <c r="L945" s="124"/>
      <c r="M945" s="2"/>
      <c r="N945" s="2"/>
      <c r="O945" s="76"/>
      <c r="P945" s="2"/>
      <c r="Q945" s="2"/>
      <c r="R945" s="193"/>
      <c r="S945" s="2"/>
      <c r="T945" s="2"/>
      <c r="U945" s="67"/>
      <c r="V945" s="2"/>
      <c r="W945"/>
    </row>
    <row r="946" spans="1:23" s="30" customFormat="1" hidden="1">
      <c r="A946" s="66">
        <f t="shared" si="17"/>
        <v>803</v>
      </c>
      <c r="B946" s="2"/>
      <c r="C946" s="2"/>
      <c r="D946" s="2"/>
      <c r="E946" s="2"/>
      <c r="F946" s="2"/>
      <c r="G946" s="2"/>
      <c r="H946" s="2"/>
      <c r="I946" s="2"/>
      <c r="J946" s="2"/>
      <c r="K946" s="2"/>
      <c r="L946" s="124"/>
      <c r="M946" s="2"/>
      <c r="N946" s="2"/>
      <c r="O946" s="76"/>
      <c r="P946" s="2"/>
      <c r="Q946" s="2"/>
      <c r="R946" s="193"/>
      <c r="S946" s="2"/>
      <c r="T946" s="2"/>
      <c r="U946" s="67"/>
      <c r="V946" s="2"/>
      <c r="W946"/>
    </row>
    <row r="947" spans="1:23" s="30" customFormat="1" hidden="1">
      <c r="A947" s="66">
        <f t="shared" si="17"/>
        <v>804</v>
      </c>
      <c r="B947" s="2"/>
      <c r="C947" s="2"/>
      <c r="D947" s="2"/>
      <c r="E947" s="2"/>
      <c r="F947" s="2"/>
      <c r="G947" s="2"/>
      <c r="H947" s="2"/>
      <c r="I947" s="2"/>
      <c r="J947" s="2"/>
      <c r="K947" s="2"/>
      <c r="L947" s="124"/>
      <c r="M947" s="2"/>
      <c r="N947" s="2"/>
      <c r="O947" s="76"/>
      <c r="P947" s="2"/>
      <c r="Q947" s="2"/>
      <c r="R947" s="193"/>
      <c r="S947" s="2"/>
      <c r="T947" s="2"/>
      <c r="U947" s="67"/>
      <c r="V947" s="2"/>
      <c r="W947"/>
    </row>
    <row r="948" spans="1:23" s="30" customFormat="1" hidden="1">
      <c r="A948" s="66">
        <f t="shared" si="17"/>
        <v>805</v>
      </c>
      <c r="B948" s="2"/>
      <c r="C948" s="2"/>
      <c r="D948" s="2"/>
      <c r="E948" s="2"/>
      <c r="F948" s="2"/>
      <c r="G948" s="2"/>
      <c r="H948" s="2"/>
      <c r="I948" s="2"/>
      <c r="J948" s="2"/>
      <c r="K948" s="2"/>
      <c r="L948" s="124"/>
      <c r="M948" s="2"/>
      <c r="N948" s="2"/>
      <c r="O948" s="76"/>
      <c r="P948" s="2"/>
      <c r="Q948" s="2"/>
      <c r="R948" s="193"/>
      <c r="S948" s="2"/>
      <c r="T948" s="2"/>
      <c r="U948" s="67"/>
      <c r="V948" s="2"/>
      <c r="W948"/>
    </row>
    <row r="949" spans="1:23" s="30" customFormat="1" hidden="1">
      <c r="A949" s="66">
        <f t="shared" si="17"/>
        <v>806</v>
      </c>
      <c r="B949" s="2"/>
      <c r="C949" s="2"/>
      <c r="D949" s="2"/>
      <c r="E949" s="2"/>
      <c r="F949" s="2"/>
      <c r="G949" s="2"/>
      <c r="H949" s="2"/>
      <c r="I949" s="2"/>
      <c r="J949" s="2"/>
      <c r="K949" s="2"/>
      <c r="L949" s="124"/>
      <c r="M949" s="2"/>
      <c r="N949" s="2"/>
      <c r="O949" s="76"/>
      <c r="P949" s="2"/>
      <c r="Q949" s="2"/>
      <c r="R949" s="193"/>
      <c r="S949" s="2"/>
      <c r="T949" s="2"/>
      <c r="U949" s="67"/>
      <c r="V949" s="2"/>
      <c r="W949"/>
    </row>
    <row r="950" spans="1:23" s="30" customFormat="1" hidden="1">
      <c r="A950" s="66">
        <f t="shared" si="17"/>
        <v>807</v>
      </c>
      <c r="B950" s="2"/>
      <c r="C950" s="2"/>
      <c r="D950" s="2"/>
      <c r="E950" s="2"/>
      <c r="F950" s="2"/>
      <c r="G950" s="2"/>
      <c r="H950" s="2"/>
      <c r="I950" s="2"/>
      <c r="J950" s="2"/>
      <c r="K950" s="2"/>
      <c r="L950" s="124"/>
      <c r="M950" s="2"/>
      <c r="N950" s="2"/>
      <c r="O950" s="76"/>
      <c r="P950" s="2"/>
      <c r="Q950" s="2"/>
      <c r="R950" s="193"/>
      <c r="S950" s="2"/>
      <c r="T950" s="2"/>
      <c r="U950" s="67"/>
      <c r="V950" s="2"/>
      <c r="W950"/>
    </row>
    <row r="951" spans="1:23" s="30" customFormat="1" hidden="1">
      <c r="A951" s="66">
        <f t="shared" si="17"/>
        <v>808</v>
      </c>
      <c r="B951" s="2"/>
      <c r="C951" s="2"/>
      <c r="D951" s="2"/>
      <c r="E951" s="2"/>
      <c r="F951" s="2"/>
      <c r="G951" s="2"/>
      <c r="H951" s="2"/>
      <c r="I951" s="2"/>
      <c r="J951" s="2"/>
      <c r="K951" s="2"/>
      <c r="L951" s="124"/>
      <c r="M951" s="2"/>
      <c r="N951" s="2"/>
      <c r="O951" s="76"/>
      <c r="P951" s="2"/>
      <c r="Q951" s="2"/>
      <c r="R951" s="193"/>
      <c r="S951" s="2"/>
      <c r="T951" s="2"/>
      <c r="U951" s="67"/>
      <c r="V951" s="2"/>
      <c r="W951"/>
    </row>
    <row r="952" spans="1:23" s="30" customFormat="1" hidden="1">
      <c r="A952" s="66">
        <f t="shared" si="17"/>
        <v>809</v>
      </c>
      <c r="B952" s="2"/>
      <c r="C952" s="2"/>
      <c r="D952" s="2"/>
      <c r="E952" s="2"/>
      <c r="F952" s="2"/>
      <c r="G952" s="2"/>
      <c r="H952" s="2"/>
      <c r="I952" s="2"/>
      <c r="J952" s="2"/>
      <c r="K952" s="2"/>
      <c r="L952" s="124"/>
      <c r="M952" s="2"/>
      <c r="N952" s="2"/>
      <c r="O952" s="76"/>
      <c r="P952" s="2"/>
      <c r="Q952" s="2"/>
      <c r="R952" s="193"/>
      <c r="S952" s="2"/>
      <c r="T952" s="2"/>
      <c r="U952" s="67"/>
      <c r="V952" s="2"/>
      <c r="W952"/>
    </row>
    <row r="953" spans="1:23" s="30" customFormat="1" hidden="1">
      <c r="A953" s="66">
        <f t="shared" si="17"/>
        <v>810</v>
      </c>
      <c r="B953" s="2"/>
      <c r="C953" s="2"/>
      <c r="D953" s="2"/>
      <c r="E953" s="2"/>
      <c r="F953" s="2"/>
      <c r="G953" s="2"/>
      <c r="H953" s="2"/>
      <c r="I953" s="2"/>
      <c r="J953" s="2"/>
      <c r="K953" s="2"/>
      <c r="L953" s="124"/>
      <c r="M953" s="2"/>
      <c r="N953" s="2"/>
      <c r="O953" s="76"/>
      <c r="P953" s="2"/>
      <c r="Q953" s="2"/>
      <c r="R953" s="193"/>
      <c r="S953" s="2"/>
      <c r="T953" s="2"/>
      <c r="U953" s="67"/>
      <c r="V953" s="2"/>
      <c r="W953"/>
    </row>
    <row r="954" spans="1:23" s="30" customFormat="1" hidden="1">
      <c r="A954" s="66">
        <f t="shared" si="17"/>
        <v>811</v>
      </c>
      <c r="B954" s="2"/>
      <c r="C954" s="2"/>
      <c r="D954" s="2"/>
      <c r="E954" s="2"/>
      <c r="F954" s="2"/>
      <c r="G954" s="2"/>
      <c r="H954" s="2"/>
      <c r="I954" s="2"/>
      <c r="J954" s="2"/>
      <c r="K954" s="2"/>
      <c r="L954" s="124"/>
      <c r="M954" s="2"/>
      <c r="N954" s="2"/>
      <c r="O954" s="76"/>
      <c r="P954" s="2"/>
      <c r="Q954" s="2"/>
      <c r="R954" s="193"/>
      <c r="S954" s="2"/>
      <c r="T954" s="2"/>
      <c r="U954" s="67"/>
      <c r="V954" s="2"/>
      <c r="W954"/>
    </row>
    <row r="955" spans="1:23" s="30" customFormat="1" hidden="1">
      <c r="A955" s="66">
        <f t="shared" si="17"/>
        <v>812</v>
      </c>
      <c r="B955" s="2"/>
      <c r="C955" s="2"/>
      <c r="D955" s="2"/>
      <c r="E955" s="2"/>
      <c r="F955" s="2"/>
      <c r="G955" s="2"/>
      <c r="H955" s="2"/>
      <c r="I955" s="2"/>
      <c r="J955" s="2"/>
      <c r="K955" s="2"/>
      <c r="L955" s="124"/>
      <c r="M955" s="2"/>
      <c r="N955" s="2"/>
      <c r="O955" s="76"/>
      <c r="P955" s="2"/>
      <c r="Q955" s="2"/>
      <c r="R955" s="193"/>
      <c r="S955" s="2"/>
      <c r="T955" s="2"/>
      <c r="U955" s="67"/>
      <c r="V955" s="2"/>
      <c r="W955"/>
    </row>
    <row r="956" spans="1:23" s="30" customFormat="1" hidden="1">
      <c r="A956" s="66">
        <f t="shared" si="17"/>
        <v>813</v>
      </c>
      <c r="B956" s="2"/>
      <c r="C956" s="2"/>
      <c r="D956" s="2"/>
      <c r="E956" s="2"/>
      <c r="F956" s="2"/>
      <c r="G956" s="2"/>
      <c r="H956" s="2"/>
      <c r="I956" s="2"/>
      <c r="J956" s="2"/>
      <c r="K956" s="2"/>
      <c r="L956" s="124"/>
      <c r="M956" s="2"/>
      <c r="N956" s="2"/>
      <c r="O956" s="76"/>
      <c r="P956" s="2"/>
      <c r="Q956" s="2"/>
      <c r="R956" s="193"/>
      <c r="S956" s="2"/>
      <c r="T956" s="2"/>
      <c r="U956" s="67"/>
      <c r="V956" s="2"/>
      <c r="W956"/>
    </row>
    <row r="957" spans="1:23" s="30" customFormat="1" hidden="1">
      <c r="A957" s="66">
        <f t="shared" si="17"/>
        <v>814</v>
      </c>
      <c r="B957" s="2"/>
      <c r="C957" s="2"/>
      <c r="D957" s="2"/>
      <c r="E957" s="2"/>
      <c r="F957" s="2"/>
      <c r="G957" s="2"/>
      <c r="H957" s="2"/>
      <c r="I957" s="2"/>
      <c r="J957" s="2"/>
      <c r="K957" s="2"/>
      <c r="L957" s="124"/>
      <c r="M957" s="2"/>
      <c r="N957" s="2"/>
      <c r="O957" s="76"/>
      <c r="P957" s="2"/>
      <c r="Q957" s="2"/>
      <c r="R957" s="193"/>
      <c r="S957" s="2"/>
      <c r="T957" s="2"/>
      <c r="U957" s="67"/>
      <c r="V957" s="2"/>
      <c r="W957"/>
    </row>
    <row r="958" spans="1:23" s="30" customFormat="1" hidden="1">
      <c r="A958" s="66">
        <f t="shared" si="17"/>
        <v>815</v>
      </c>
      <c r="B958" s="2"/>
      <c r="C958" s="2"/>
      <c r="D958" s="2"/>
      <c r="E958" s="2"/>
      <c r="F958" s="2"/>
      <c r="G958" s="2"/>
      <c r="H958" s="2"/>
      <c r="I958" s="2"/>
      <c r="J958" s="2"/>
      <c r="K958" s="2"/>
      <c r="L958" s="124"/>
      <c r="M958" s="2"/>
      <c r="N958" s="2"/>
      <c r="O958" s="76"/>
      <c r="P958" s="2"/>
      <c r="Q958" s="2"/>
      <c r="R958" s="193"/>
      <c r="S958" s="2"/>
      <c r="T958" s="2"/>
      <c r="U958" s="67"/>
      <c r="V958" s="2"/>
      <c r="W958"/>
    </row>
    <row r="959" spans="1:23" s="30" customFormat="1" hidden="1">
      <c r="A959" s="66">
        <f t="shared" si="17"/>
        <v>816</v>
      </c>
      <c r="B959" s="2"/>
      <c r="C959" s="2"/>
      <c r="D959" s="2"/>
      <c r="E959" s="2"/>
      <c r="F959" s="2"/>
      <c r="G959" s="2"/>
      <c r="H959" s="2"/>
      <c r="I959" s="2"/>
      <c r="J959" s="2"/>
      <c r="K959" s="2"/>
      <c r="L959" s="124"/>
      <c r="M959" s="2"/>
      <c r="N959" s="2"/>
      <c r="O959" s="76"/>
      <c r="P959" s="2"/>
      <c r="Q959" s="2"/>
      <c r="R959" s="193"/>
      <c r="S959" s="2"/>
      <c r="T959" s="2"/>
      <c r="U959" s="67"/>
      <c r="V959" s="2"/>
      <c r="W959"/>
    </row>
    <row r="960" spans="1:23" s="30" customFormat="1" hidden="1">
      <c r="A960" s="66">
        <f t="shared" si="17"/>
        <v>817</v>
      </c>
      <c r="B960" s="2"/>
      <c r="C960" s="2"/>
      <c r="D960" s="2"/>
      <c r="E960" s="2"/>
      <c r="F960" s="2"/>
      <c r="G960" s="2"/>
      <c r="H960" s="2"/>
      <c r="I960" s="2"/>
      <c r="J960" s="2"/>
      <c r="K960" s="2"/>
      <c r="L960" s="124"/>
      <c r="M960" s="2"/>
      <c r="N960" s="2"/>
      <c r="O960" s="76"/>
      <c r="P960" s="2"/>
      <c r="Q960" s="2"/>
      <c r="R960" s="193"/>
      <c r="S960" s="2"/>
      <c r="T960" s="2"/>
      <c r="U960" s="67"/>
      <c r="V960" s="2"/>
      <c r="W960"/>
    </row>
    <row r="961" spans="1:23" s="30" customFormat="1" hidden="1">
      <c r="A961" s="66">
        <f t="shared" si="17"/>
        <v>818</v>
      </c>
      <c r="B961" s="2"/>
      <c r="C961" s="2"/>
      <c r="D961" s="2"/>
      <c r="E961" s="2"/>
      <c r="F961" s="2"/>
      <c r="G961" s="2"/>
      <c r="H961" s="2"/>
      <c r="I961" s="2"/>
      <c r="J961" s="2"/>
      <c r="K961" s="2"/>
      <c r="L961" s="124"/>
      <c r="M961" s="2"/>
      <c r="N961" s="2"/>
      <c r="O961" s="76"/>
      <c r="P961" s="2"/>
      <c r="Q961" s="2"/>
      <c r="R961" s="193"/>
      <c r="S961" s="2"/>
      <c r="T961" s="2"/>
      <c r="U961" s="67"/>
      <c r="V961" s="2"/>
      <c r="W961"/>
    </row>
    <row r="962" spans="1:23" s="30" customFormat="1" hidden="1">
      <c r="A962" s="66">
        <f t="shared" si="17"/>
        <v>819</v>
      </c>
      <c r="B962" s="2"/>
      <c r="C962" s="2"/>
      <c r="D962" s="2"/>
      <c r="E962" s="2"/>
      <c r="F962" s="2"/>
      <c r="G962" s="2"/>
      <c r="H962" s="2"/>
      <c r="I962" s="2"/>
      <c r="J962" s="2"/>
      <c r="K962" s="2"/>
      <c r="L962" s="124"/>
      <c r="M962" s="2"/>
      <c r="N962" s="2"/>
      <c r="O962" s="76"/>
      <c r="P962" s="2"/>
      <c r="Q962" s="2"/>
      <c r="R962" s="193"/>
      <c r="S962" s="2"/>
      <c r="T962" s="2"/>
      <c r="U962" s="67"/>
      <c r="V962" s="2"/>
      <c r="W962"/>
    </row>
    <row r="963" spans="1:23" s="30" customFormat="1" hidden="1">
      <c r="A963" s="66">
        <f t="shared" si="17"/>
        <v>820</v>
      </c>
      <c r="B963" s="2"/>
      <c r="C963" s="2"/>
      <c r="D963" s="2"/>
      <c r="E963" s="2"/>
      <c r="F963" s="2"/>
      <c r="G963" s="2"/>
      <c r="H963" s="2"/>
      <c r="I963" s="2"/>
      <c r="J963" s="2"/>
      <c r="K963" s="2"/>
      <c r="L963" s="124"/>
      <c r="M963" s="2"/>
      <c r="N963" s="2"/>
      <c r="O963" s="76"/>
      <c r="P963" s="2"/>
      <c r="Q963" s="2"/>
      <c r="R963" s="193"/>
      <c r="S963" s="2"/>
      <c r="T963" s="2"/>
      <c r="U963" s="67"/>
      <c r="V963" s="2"/>
      <c r="W963"/>
    </row>
    <row r="964" spans="1:23" s="30" customFormat="1" hidden="1">
      <c r="A964" s="66">
        <f t="shared" si="17"/>
        <v>821</v>
      </c>
      <c r="B964" s="2"/>
      <c r="C964" s="2"/>
      <c r="D964" s="2"/>
      <c r="E964" s="2"/>
      <c r="F964" s="2"/>
      <c r="G964" s="2"/>
      <c r="H964" s="2"/>
      <c r="I964" s="2"/>
      <c r="J964" s="2"/>
      <c r="K964" s="2"/>
      <c r="L964" s="124"/>
      <c r="M964" s="2"/>
      <c r="N964" s="2"/>
      <c r="O964" s="76"/>
      <c r="P964" s="2"/>
      <c r="Q964" s="2"/>
      <c r="R964" s="193"/>
      <c r="S964" s="2"/>
      <c r="T964" s="2"/>
      <c r="U964" s="67"/>
      <c r="V964" s="2"/>
      <c r="W964"/>
    </row>
    <row r="965" spans="1:23" s="30" customFormat="1" hidden="1">
      <c r="A965" s="66">
        <f t="shared" si="17"/>
        <v>822</v>
      </c>
      <c r="B965" s="2"/>
      <c r="C965" s="2"/>
      <c r="D965" s="2"/>
      <c r="E965" s="2"/>
      <c r="F965" s="2"/>
      <c r="G965" s="2"/>
      <c r="H965" s="2"/>
      <c r="I965" s="2"/>
      <c r="J965" s="2"/>
      <c r="K965" s="2"/>
      <c r="L965" s="124"/>
      <c r="M965" s="2"/>
      <c r="N965" s="2"/>
      <c r="O965" s="76"/>
      <c r="P965" s="2"/>
      <c r="Q965" s="2"/>
      <c r="R965" s="193"/>
      <c r="S965" s="2"/>
      <c r="T965" s="2"/>
      <c r="U965" s="67"/>
      <c r="V965" s="2"/>
      <c r="W965"/>
    </row>
    <row r="966" spans="1:23" s="30" customFormat="1" hidden="1">
      <c r="A966" s="66">
        <f t="shared" si="17"/>
        <v>823</v>
      </c>
      <c r="B966" s="2"/>
      <c r="C966" s="2"/>
      <c r="D966" s="2"/>
      <c r="E966" s="2"/>
      <c r="F966" s="2"/>
      <c r="G966" s="2"/>
      <c r="H966" s="2"/>
      <c r="I966" s="2"/>
      <c r="J966" s="2"/>
      <c r="K966" s="2"/>
      <c r="L966" s="124"/>
      <c r="M966" s="2"/>
      <c r="N966" s="2"/>
      <c r="O966" s="76"/>
      <c r="P966" s="2"/>
      <c r="Q966" s="2"/>
      <c r="R966" s="193"/>
      <c r="S966" s="2"/>
      <c r="T966" s="2"/>
      <c r="U966" s="67"/>
      <c r="V966" s="2"/>
      <c r="W966"/>
    </row>
    <row r="967" spans="1:23" s="30" customFormat="1" hidden="1">
      <c r="A967" s="66">
        <f t="shared" si="17"/>
        <v>824</v>
      </c>
      <c r="B967" s="2"/>
      <c r="C967" s="2"/>
      <c r="D967" s="2"/>
      <c r="E967" s="2"/>
      <c r="F967" s="2"/>
      <c r="G967" s="2"/>
      <c r="H967" s="2"/>
      <c r="I967" s="2"/>
      <c r="J967" s="2"/>
      <c r="K967" s="2"/>
      <c r="L967" s="124"/>
      <c r="M967" s="2"/>
      <c r="N967" s="2"/>
      <c r="O967" s="76"/>
      <c r="P967" s="2"/>
      <c r="Q967" s="2"/>
      <c r="R967" s="193"/>
      <c r="S967" s="2"/>
      <c r="T967" s="2"/>
      <c r="U967" s="67"/>
      <c r="V967" s="2"/>
      <c r="W967"/>
    </row>
    <row r="968" spans="1:23" s="30" customFormat="1" hidden="1">
      <c r="A968" s="66">
        <f t="shared" si="17"/>
        <v>825</v>
      </c>
      <c r="B968" s="2"/>
      <c r="C968" s="2"/>
      <c r="D968" s="2"/>
      <c r="E968" s="2"/>
      <c r="F968" s="2"/>
      <c r="G968" s="2"/>
      <c r="H968" s="2"/>
      <c r="I968" s="2"/>
      <c r="J968" s="2"/>
      <c r="K968" s="2"/>
      <c r="L968" s="124"/>
      <c r="M968" s="2"/>
      <c r="N968" s="2"/>
      <c r="O968" s="76"/>
      <c r="P968" s="2"/>
      <c r="Q968" s="2"/>
      <c r="R968" s="193"/>
      <c r="S968" s="2"/>
      <c r="T968" s="2"/>
      <c r="U968" s="67"/>
      <c r="V968" s="2"/>
      <c r="W968"/>
    </row>
    <row r="969" spans="1:23" s="30" customFormat="1" hidden="1">
      <c r="A969" s="66">
        <f t="shared" si="17"/>
        <v>826</v>
      </c>
      <c r="B969" s="2"/>
      <c r="C969" s="2"/>
      <c r="D969" s="2"/>
      <c r="E969" s="2"/>
      <c r="F969" s="2"/>
      <c r="G969" s="2"/>
      <c r="H969" s="2"/>
      <c r="I969" s="2"/>
      <c r="J969" s="2"/>
      <c r="K969" s="2"/>
      <c r="L969" s="124"/>
      <c r="M969" s="2"/>
      <c r="N969" s="2"/>
      <c r="O969" s="76"/>
      <c r="P969" s="2"/>
      <c r="Q969" s="2"/>
      <c r="R969" s="193"/>
      <c r="S969" s="2"/>
      <c r="T969" s="2"/>
      <c r="U969" s="67"/>
      <c r="V969" s="2"/>
      <c r="W969"/>
    </row>
    <row r="970" spans="1:23" s="30" customFormat="1" hidden="1">
      <c r="A970" s="66">
        <f t="shared" si="17"/>
        <v>827</v>
      </c>
      <c r="B970" s="2"/>
      <c r="C970" s="2"/>
      <c r="D970" s="2"/>
      <c r="E970" s="2"/>
      <c r="F970" s="2"/>
      <c r="G970" s="2"/>
      <c r="H970" s="2"/>
      <c r="I970" s="2"/>
      <c r="J970" s="2"/>
      <c r="K970" s="2"/>
      <c r="L970" s="124"/>
      <c r="M970" s="2"/>
      <c r="N970" s="2"/>
      <c r="O970" s="76"/>
      <c r="P970" s="2"/>
      <c r="Q970" s="2"/>
      <c r="R970" s="193"/>
      <c r="S970" s="2"/>
      <c r="T970" s="2"/>
      <c r="U970" s="67"/>
      <c r="V970" s="2"/>
      <c r="W970"/>
    </row>
    <row r="971" spans="1:23" s="30" customFormat="1" hidden="1">
      <c r="A971" s="66">
        <f t="shared" si="17"/>
        <v>828</v>
      </c>
      <c r="B971" s="2"/>
      <c r="C971" s="2"/>
      <c r="D971" s="2"/>
      <c r="E971" s="2"/>
      <c r="F971" s="2"/>
      <c r="G971" s="2"/>
      <c r="H971" s="2"/>
      <c r="I971" s="2"/>
      <c r="J971" s="2"/>
      <c r="K971" s="2"/>
      <c r="L971" s="124"/>
      <c r="M971" s="2"/>
      <c r="N971" s="2"/>
      <c r="O971" s="76"/>
      <c r="P971" s="2"/>
      <c r="Q971" s="2"/>
      <c r="R971" s="193"/>
      <c r="S971" s="2"/>
      <c r="T971" s="2"/>
      <c r="U971" s="67"/>
      <c r="V971" s="2"/>
      <c r="W971"/>
    </row>
    <row r="972" spans="1:23" s="30" customFormat="1" hidden="1">
      <c r="A972" s="66">
        <f t="shared" si="17"/>
        <v>829</v>
      </c>
      <c r="B972" s="2"/>
      <c r="C972" s="2"/>
      <c r="D972" s="2"/>
      <c r="E972" s="2"/>
      <c r="F972" s="2"/>
      <c r="G972" s="2"/>
      <c r="H972" s="2"/>
      <c r="I972" s="2"/>
      <c r="J972" s="2"/>
      <c r="K972" s="2"/>
      <c r="L972" s="124"/>
      <c r="M972" s="2"/>
      <c r="N972" s="2"/>
      <c r="O972" s="76"/>
      <c r="P972" s="2"/>
      <c r="Q972" s="2"/>
      <c r="R972" s="193"/>
      <c r="S972" s="2"/>
      <c r="T972" s="2"/>
      <c r="U972" s="67"/>
      <c r="V972" s="2"/>
      <c r="W972"/>
    </row>
    <row r="973" spans="1:23" s="30" customFormat="1" hidden="1">
      <c r="A973" s="66">
        <f t="shared" si="17"/>
        <v>830</v>
      </c>
      <c r="B973" s="2"/>
      <c r="C973" s="2"/>
      <c r="D973" s="2"/>
      <c r="E973" s="2"/>
      <c r="F973" s="2"/>
      <c r="G973" s="2"/>
      <c r="H973" s="2"/>
      <c r="I973" s="2"/>
      <c r="J973" s="2"/>
      <c r="K973" s="2"/>
      <c r="L973" s="124"/>
      <c r="M973" s="2"/>
      <c r="N973" s="2"/>
      <c r="O973" s="76"/>
      <c r="P973" s="2"/>
      <c r="Q973" s="2"/>
      <c r="R973" s="193"/>
      <c r="S973" s="2"/>
      <c r="T973" s="2"/>
      <c r="U973" s="67"/>
      <c r="V973" s="2"/>
      <c r="W973"/>
    </row>
    <row r="974" spans="1:23" s="30" customFormat="1" hidden="1">
      <c r="A974" s="66">
        <f t="shared" si="17"/>
        <v>831</v>
      </c>
      <c r="B974" s="2"/>
      <c r="C974" s="2"/>
      <c r="D974" s="2"/>
      <c r="E974" s="2"/>
      <c r="F974" s="2"/>
      <c r="G974" s="2"/>
      <c r="H974" s="2"/>
      <c r="I974" s="2"/>
      <c r="J974" s="2"/>
      <c r="K974" s="2"/>
      <c r="L974" s="124"/>
      <c r="M974" s="2"/>
      <c r="N974" s="2"/>
      <c r="O974" s="76"/>
      <c r="P974" s="2"/>
      <c r="Q974" s="2"/>
      <c r="R974" s="193"/>
      <c r="S974" s="2"/>
      <c r="T974" s="2"/>
      <c r="U974" s="67"/>
      <c r="V974" s="2"/>
      <c r="W974"/>
    </row>
    <row r="975" spans="1:23" s="30" customFormat="1" hidden="1">
      <c r="A975" s="66">
        <f t="shared" si="17"/>
        <v>832</v>
      </c>
      <c r="B975" s="2"/>
      <c r="C975" s="2"/>
      <c r="D975" s="2"/>
      <c r="E975" s="2"/>
      <c r="F975" s="2"/>
      <c r="G975" s="2"/>
      <c r="H975" s="2"/>
      <c r="I975" s="2"/>
      <c r="J975" s="2"/>
      <c r="K975" s="2"/>
      <c r="L975" s="124"/>
      <c r="M975" s="2"/>
      <c r="N975" s="2"/>
      <c r="O975" s="76"/>
      <c r="P975" s="2"/>
      <c r="Q975" s="2"/>
      <c r="R975" s="193"/>
      <c r="S975" s="2"/>
      <c r="T975" s="2"/>
      <c r="U975" s="67"/>
      <c r="V975" s="2"/>
      <c r="W975"/>
    </row>
    <row r="976" spans="1:23" s="30" customFormat="1" hidden="1">
      <c r="A976" s="66">
        <f t="shared" si="17"/>
        <v>833</v>
      </c>
      <c r="B976" s="2"/>
      <c r="C976" s="2"/>
      <c r="D976" s="2"/>
      <c r="E976" s="2"/>
      <c r="F976" s="2"/>
      <c r="G976" s="2"/>
      <c r="H976" s="2"/>
      <c r="I976" s="2"/>
      <c r="J976" s="2"/>
      <c r="K976" s="2"/>
      <c r="L976" s="124"/>
      <c r="M976" s="2"/>
      <c r="N976" s="2"/>
      <c r="O976" s="76"/>
      <c r="P976" s="2"/>
      <c r="Q976" s="2"/>
      <c r="R976" s="193"/>
      <c r="S976" s="2"/>
      <c r="T976" s="2"/>
      <c r="U976" s="67"/>
      <c r="V976" s="2"/>
      <c r="W976"/>
    </row>
    <row r="977" spans="1:23" s="30" customFormat="1" hidden="1">
      <c r="A977" s="66">
        <f t="shared" si="17"/>
        <v>834</v>
      </c>
      <c r="B977" s="2"/>
      <c r="C977" s="2"/>
      <c r="D977" s="2"/>
      <c r="E977" s="2"/>
      <c r="F977" s="2"/>
      <c r="G977" s="2"/>
      <c r="H977" s="2"/>
      <c r="I977" s="2"/>
      <c r="J977" s="2"/>
      <c r="K977" s="2"/>
      <c r="L977" s="124"/>
      <c r="M977" s="2"/>
      <c r="N977" s="2"/>
      <c r="O977" s="76"/>
      <c r="P977" s="2"/>
      <c r="Q977" s="2"/>
      <c r="R977" s="193"/>
      <c r="S977" s="2"/>
      <c r="T977" s="2"/>
      <c r="U977" s="67"/>
      <c r="V977" s="2"/>
      <c r="W977"/>
    </row>
    <row r="978" spans="1:23" s="30" customFormat="1" hidden="1">
      <c r="A978" s="66">
        <f t="shared" si="17"/>
        <v>835</v>
      </c>
      <c r="B978" s="2"/>
      <c r="C978" s="2"/>
      <c r="D978" s="2"/>
      <c r="E978" s="2"/>
      <c r="F978" s="2"/>
      <c r="G978" s="2"/>
      <c r="H978" s="2"/>
      <c r="I978" s="2"/>
      <c r="J978" s="2"/>
      <c r="K978" s="2"/>
      <c r="L978" s="124"/>
      <c r="M978" s="2"/>
      <c r="N978" s="2"/>
      <c r="O978" s="76"/>
      <c r="P978" s="2"/>
      <c r="Q978" s="2"/>
      <c r="R978" s="193"/>
      <c r="S978" s="2"/>
      <c r="T978" s="2"/>
      <c r="U978" s="67"/>
      <c r="V978" s="2"/>
      <c r="W978"/>
    </row>
    <row r="979" spans="1:23" s="30" customFormat="1" hidden="1">
      <c r="A979" s="66">
        <f t="shared" si="17"/>
        <v>836</v>
      </c>
      <c r="B979" s="2"/>
      <c r="C979" s="2"/>
      <c r="D979" s="2"/>
      <c r="E979" s="2"/>
      <c r="F979" s="2"/>
      <c r="G979" s="2"/>
      <c r="H979" s="2"/>
      <c r="I979" s="2"/>
      <c r="J979" s="2"/>
      <c r="K979" s="2"/>
      <c r="L979" s="124"/>
      <c r="M979" s="2"/>
      <c r="N979" s="2"/>
      <c r="O979" s="76"/>
      <c r="P979" s="2"/>
      <c r="Q979" s="2"/>
      <c r="R979" s="193"/>
      <c r="S979" s="2"/>
      <c r="T979" s="2"/>
      <c r="U979" s="67"/>
      <c r="V979" s="2"/>
      <c r="W979"/>
    </row>
    <row r="980" spans="1:23" s="30" customFormat="1" hidden="1">
      <c r="A980" s="66">
        <f t="shared" si="17"/>
        <v>837</v>
      </c>
      <c r="B980" s="2"/>
      <c r="C980" s="2"/>
      <c r="D980" s="2"/>
      <c r="E980" s="2"/>
      <c r="F980" s="2"/>
      <c r="G980" s="2"/>
      <c r="H980" s="2"/>
      <c r="I980" s="2"/>
      <c r="J980" s="2"/>
      <c r="K980" s="2"/>
      <c r="L980" s="124"/>
      <c r="M980" s="2"/>
      <c r="N980" s="2"/>
      <c r="O980" s="76"/>
      <c r="P980" s="2"/>
      <c r="Q980" s="2"/>
      <c r="R980" s="193"/>
      <c r="S980" s="2"/>
      <c r="T980" s="2"/>
      <c r="U980" s="67"/>
      <c r="V980" s="2"/>
      <c r="W980"/>
    </row>
    <row r="981" spans="1:23" s="30" customFormat="1" hidden="1">
      <c r="A981" s="66">
        <f t="shared" si="17"/>
        <v>838</v>
      </c>
      <c r="B981" s="2"/>
      <c r="C981" s="2"/>
      <c r="D981" s="2"/>
      <c r="E981" s="2"/>
      <c r="F981" s="2"/>
      <c r="G981" s="2"/>
      <c r="H981" s="2"/>
      <c r="I981" s="2"/>
      <c r="J981" s="2"/>
      <c r="K981" s="2"/>
      <c r="L981" s="124"/>
      <c r="M981" s="2"/>
      <c r="N981" s="2"/>
      <c r="O981" s="76"/>
      <c r="P981" s="2"/>
      <c r="Q981" s="2"/>
      <c r="R981" s="193"/>
      <c r="S981" s="2"/>
      <c r="T981" s="2"/>
      <c r="U981" s="67"/>
      <c r="V981" s="2"/>
      <c r="W981"/>
    </row>
    <row r="982" spans="1:23" s="30" customFormat="1" hidden="1">
      <c r="A982" s="66">
        <f t="shared" si="17"/>
        <v>839</v>
      </c>
      <c r="B982" s="2"/>
      <c r="C982" s="2"/>
      <c r="D982" s="2"/>
      <c r="E982" s="2"/>
      <c r="F982" s="2"/>
      <c r="G982" s="2"/>
      <c r="H982" s="2"/>
      <c r="I982" s="2"/>
      <c r="J982" s="2"/>
      <c r="K982" s="2"/>
      <c r="L982" s="124"/>
      <c r="M982" s="2"/>
      <c r="N982" s="2"/>
      <c r="O982" s="76"/>
      <c r="P982" s="2"/>
      <c r="Q982" s="2"/>
      <c r="R982" s="193"/>
      <c r="S982" s="2"/>
      <c r="T982" s="2"/>
      <c r="U982" s="67"/>
      <c r="V982" s="2"/>
      <c r="W982"/>
    </row>
    <row r="983" spans="1:23" s="30" customFormat="1" hidden="1">
      <c r="A983" s="66">
        <f t="shared" si="17"/>
        <v>840</v>
      </c>
      <c r="B983" s="2"/>
      <c r="C983" s="2"/>
      <c r="D983" s="2"/>
      <c r="E983" s="2"/>
      <c r="F983" s="2"/>
      <c r="G983" s="2"/>
      <c r="H983" s="2"/>
      <c r="I983" s="2"/>
      <c r="J983" s="2"/>
      <c r="K983" s="2"/>
      <c r="L983" s="124"/>
      <c r="M983" s="2"/>
      <c r="N983" s="2"/>
      <c r="O983" s="76"/>
      <c r="P983" s="2"/>
      <c r="Q983" s="2"/>
      <c r="R983" s="193"/>
      <c r="S983" s="2"/>
      <c r="T983" s="2"/>
      <c r="U983" s="67"/>
      <c r="V983" s="2"/>
      <c r="W983"/>
    </row>
    <row r="984" spans="1:23" s="30" customFormat="1" hidden="1">
      <c r="A984" s="66">
        <f t="shared" si="17"/>
        <v>841</v>
      </c>
      <c r="B984" s="2"/>
      <c r="C984" s="2"/>
      <c r="D984" s="2"/>
      <c r="E984" s="2"/>
      <c r="F984" s="2"/>
      <c r="G984" s="2"/>
      <c r="H984" s="2"/>
      <c r="I984" s="2"/>
      <c r="J984" s="2"/>
      <c r="K984" s="2"/>
      <c r="L984" s="124"/>
      <c r="M984" s="2"/>
      <c r="N984" s="2"/>
      <c r="O984" s="76"/>
      <c r="P984" s="2"/>
      <c r="Q984" s="2"/>
      <c r="R984" s="193"/>
      <c r="S984" s="2"/>
      <c r="T984" s="2"/>
      <c r="U984" s="67"/>
      <c r="V984" s="2"/>
      <c r="W984"/>
    </row>
    <row r="985" spans="1:23" s="30" customFormat="1" hidden="1">
      <c r="A985" s="66">
        <f t="shared" si="17"/>
        <v>842</v>
      </c>
      <c r="B985" s="2"/>
      <c r="C985" s="2"/>
      <c r="D985" s="2"/>
      <c r="E985" s="2"/>
      <c r="F985" s="2"/>
      <c r="G985" s="2"/>
      <c r="H985" s="2"/>
      <c r="I985" s="2"/>
      <c r="J985" s="2"/>
      <c r="K985" s="2"/>
      <c r="L985" s="124"/>
      <c r="M985" s="2"/>
      <c r="N985" s="2"/>
      <c r="O985" s="76"/>
      <c r="P985" s="2"/>
      <c r="Q985" s="2"/>
      <c r="R985" s="193"/>
      <c r="S985" s="2"/>
      <c r="T985" s="2"/>
      <c r="U985" s="67"/>
      <c r="V985" s="2"/>
      <c r="W985"/>
    </row>
    <row r="986" spans="1:23" s="30" customFormat="1" hidden="1">
      <c r="A986" s="66">
        <f t="shared" si="17"/>
        <v>843</v>
      </c>
      <c r="B986" s="2"/>
      <c r="C986" s="2"/>
      <c r="D986" s="2"/>
      <c r="E986" s="2"/>
      <c r="F986" s="2"/>
      <c r="G986" s="2"/>
      <c r="H986" s="2"/>
      <c r="I986" s="2"/>
      <c r="J986" s="2"/>
      <c r="K986" s="2"/>
      <c r="L986" s="124"/>
      <c r="M986" s="2"/>
      <c r="N986" s="2"/>
      <c r="O986" s="76"/>
      <c r="P986" s="2"/>
      <c r="Q986" s="2"/>
      <c r="R986" s="193"/>
      <c r="S986" s="2"/>
      <c r="T986" s="2"/>
      <c r="U986" s="67"/>
      <c r="V986" s="2"/>
      <c r="W986"/>
    </row>
    <row r="987" spans="1:23" s="30" customFormat="1" hidden="1">
      <c r="A987" s="66">
        <f t="shared" si="17"/>
        <v>844</v>
      </c>
      <c r="B987" s="2"/>
      <c r="C987" s="2"/>
      <c r="D987" s="2"/>
      <c r="E987" s="2"/>
      <c r="F987" s="2"/>
      <c r="G987" s="2"/>
      <c r="H987" s="2"/>
      <c r="I987" s="2"/>
      <c r="J987" s="2"/>
      <c r="K987" s="2"/>
      <c r="L987" s="124"/>
      <c r="M987" s="2"/>
      <c r="N987" s="2"/>
      <c r="O987" s="76"/>
      <c r="P987" s="2"/>
      <c r="Q987" s="2"/>
      <c r="R987" s="193"/>
      <c r="S987" s="2"/>
      <c r="T987" s="2"/>
      <c r="U987" s="67"/>
      <c r="V987" s="2"/>
      <c r="W987"/>
    </row>
    <row r="988" spans="1:23" s="30" customFormat="1" hidden="1">
      <c r="A988" s="66">
        <f t="shared" si="17"/>
        <v>845</v>
      </c>
      <c r="B988" s="2"/>
      <c r="C988" s="2"/>
      <c r="D988" s="2"/>
      <c r="E988" s="2"/>
      <c r="F988" s="2"/>
      <c r="G988" s="2"/>
      <c r="H988" s="2"/>
      <c r="I988" s="2"/>
      <c r="J988" s="2"/>
      <c r="K988" s="2"/>
      <c r="L988" s="124"/>
      <c r="M988" s="2"/>
      <c r="N988" s="2"/>
      <c r="O988" s="76"/>
      <c r="P988" s="2"/>
      <c r="Q988" s="2"/>
      <c r="R988" s="193"/>
      <c r="S988" s="2"/>
      <c r="T988" s="2"/>
      <c r="U988" s="67"/>
      <c r="V988" s="2"/>
      <c r="W988"/>
    </row>
    <row r="989" spans="1:23" s="30" customFormat="1" hidden="1">
      <c r="A989" s="66">
        <f t="shared" si="17"/>
        <v>846</v>
      </c>
      <c r="B989" s="2"/>
      <c r="C989" s="2"/>
      <c r="D989" s="2"/>
      <c r="E989" s="2"/>
      <c r="F989" s="2"/>
      <c r="G989" s="2"/>
      <c r="H989" s="2"/>
      <c r="I989" s="2"/>
      <c r="J989" s="2"/>
      <c r="K989" s="2"/>
      <c r="L989" s="124"/>
      <c r="M989" s="2"/>
      <c r="N989" s="2"/>
      <c r="O989" s="76"/>
      <c r="P989" s="2"/>
      <c r="Q989" s="2"/>
      <c r="R989" s="193"/>
      <c r="S989" s="2"/>
      <c r="T989" s="2"/>
      <c r="U989" s="67"/>
      <c r="V989" s="2"/>
      <c r="W989"/>
    </row>
    <row r="990" spans="1:23" s="30" customFormat="1" hidden="1">
      <c r="A990" s="66">
        <f t="shared" si="17"/>
        <v>847</v>
      </c>
      <c r="B990" s="2"/>
      <c r="C990" s="2"/>
      <c r="D990" s="2"/>
      <c r="E990" s="2"/>
      <c r="F990" s="2"/>
      <c r="G990" s="2"/>
      <c r="H990" s="2"/>
      <c r="I990" s="2"/>
      <c r="J990" s="2"/>
      <c r="K990" s="2"/>
      <c r="L990" s="124"/>
      <c r="M990" s="2"/>
      <c r="N990" s="2"/>
      <c r="O990" s="76"/>
      <c r="P990" s="2"/>
      <c r="Q990" s="2"/>
      <c r="R990" s="193"/>
      <c r="S990" s="2"/>
      <c r="T990" s="2"/>
      <c r="U990" s="67"/>
      <c r="V990" s="2"/>
      <c r="W990"/>
    </row>
    <row r="991" spans="1:23" s="30" customFormat="1" hidden="1">
      <c r="A991" s="66">
        <f t="shared" si="17"/>
        <v>848</v>
      </c>
      <c r="B991" s="2"/>
      <c r="C991" s="2"/>
      <c r="D991" s="2"/>
      <c r="E991" s="2"/>
      <c r="F991" s="2"/>
      <c r="G991" s="2"/>
      <c r="H991" s="2"/>
      <c r="I991" s="2"/>
      <c r="J991" s="2"/>
      <c r="K991" s="2"/>
      <c r="L991" s="124"/>
      <c r="M991" s="2"/>
      <c r="N991" s="2"/>
      <c r="O991" s="76"/>
      <c r="P991" s="2"/>
      <c r="Q991" s="2"/>
      <c r="R991" s="193"/>
      <c r="S991" s="2"/>
      <c r="T991" s="2"/>
      <c r="U991" s="67"/>
      <c r="V991" s="2"/>
      <c r="W991"/>
    </row>
    <row r="992" spans="1:23" s="30" customFormat="1" hidden="1">
      <c r="A992" s="66">
        <f t="shared" si="17"/>
        <v>849</v>
      </c>
      <c r="B992" s="2"/>
      <c r="C992" s="2"/>
      <c r="D992" s="2"/>
      <c r="E992" s="2"/>
      <c r="F992" s="2"/>
      <c r="G992" s="2"/>
      <c r="H992" s="2"/>
      <c r="I992" s="2"/>
      <c r="J992" s="2"/>
      <c r="K992" s="2"/>
      <c r="L992" s="124"/>
      <c r="M992" s="2"/>
      <c r="N992" s="2"/>
      <c r="O992" s="76"/>
      <c r="P992" s="2"/>
      <c r="Q992" s="2"/>
      <c r="R992" s="193"/>
      <c r="S992" s="2"/>
      <c r="T992" s="2"/>
      <c r="U992" s="67"/>
      <c r="V992" s="2"/>
      <c r="W992"/>
    </row>
    <row r="993" spans="1:23" s="30" customFormat="1" hidden="1">
      <c r="A993" s="66">
        <f t="shared" si="17"/>
        <v>850</v>
      </c>
      <c r="B993" s="2"/>
      <c r="C993" s="2"/>
      <c r="D993" s="2"/>
      <c r="E993" s="2"/>
      <c r="F993" s="2"/>
      <c r="G993" s="2"/>
      <c r="H993" s="2"/>
      <c r="I993" s="2"/>
      <c r="J993" s="2"/>
      <c r="K993" s="2"/>
      <c r="L993" s="124"/>
      <c r="M993" s="2"/>
      <c r="N993" s="2"/>
      <c r="O993" s="76"/>
      <c r="P993" s="2"/>
      <c r="Q993" s="2"/>
      <c r="R993" s="193"/>
      <c r="S993" s="2"/>
      <c r="T993" s="2"/>
      <c r="U993" s="67"/>
      <c r="V993" s="2"/>
      <c r="W993"/>
    </row>
    <row r="994" spans="1:23" s="30" customFormat="1" hidden="1">
      <c r="A994" s="66">
        <f t="shared" si="17"/>
        <v>851</v>
      </c>
      <c r="B994" s="2"/>
      <c r="C994" s="2"/>
      <c r="D994" s="2"/>
      <c r="E994" s="2"/>
      <c r="F994" s="2"/>
      <c r="G994" s="2"/>
      <c r="H994" s="2"/>
      <c r="I994" s="2"/>
      <c r="J994" s="2"/>
      <c r="K994" s="2"/>
      <c r="L994" s="124"/>
      <c r="M994" s="2"/>
      <c r="N994" s="2"/>
      <c r="O994" s="76"/>
      <c r="P994" s="2"/>
      <c r="Q994" s="2"/>
      <c r="R994" s="193"/>
      <c r="S994" s="2"/>
      <c r="T994" s="2"/>
      <c r="U994" s="67"/>
      <c r="V994" s="2"/>
      <c r="W994"/>
    </row>
    <row r="995" spans="1:23" s="30" customFormat="1" hidden="1">
      <c r="A995" s="66">
        <f t="shared" si="17"/>
        <v>852</v>
      </c>
      <c r="B995" s="2"/>
      <c r="C995" s="2"/>
      <c r="D995" s="2"/>
      <c r="E995" s="2"/>
      <c r="F995" s="2"/>
      <c r="G995" s="2"/>
      <c r="H995" s="2"/>
      <c r="I995" s="2"/>
      <c r="J995" s="2"/>
      <c r="K995" s="2"/>
      <c r="L995" s="124"/>
      <c r="M995" s="2"/>
      <c r="N995" s="2"/>
      <c r="O995" s="76"/>
      <c r="P995" s="2"/>
      <c r="Q995" s="2"/>
      <c r="R995" s="193"/>
      <c r="S995" s="2"/>
      <c r="T995" s="2"/>
      <c r="U995" s="67"/>
      <c r="V995" s="2"/>
      <c r="W995"/>
    </row>
    <row r="996" spans="1:23" s="30" customFormat="1" hidden="1">
      <c r="A996" s="66">
        <f t="shared" ref="A996:A1059" si="18">+A995+1</f>
        <v>853</v>
      </c>
      <c r="B996" s="2"/>
      <c r="C996" s="2"/>
      <c r="D996" s="2"/>
      <c r="E996" s="2"/>
      <c r="F996" s="2"/>
      <c r="G996" s="2"/>
      <c r="H996" s="2"/>
      <c r="I996" s="2"/>
      <c r="J996" s="2"/>
      <c r="K996" s="2"/>
      <c r="L996" s="124"/>
      <c r="M996" s="2"/>
      <c r="N996" s="2"/>
      <c r="O996" s="76"/>
      <c r="P996" s="2"/>
      <c r="Q996" s="2"/>
      <c r="R996" s="193"/>
      <c r="S996" s="2"/>
      <c r="T996" s="2"/>
      <c r="U996" s="67"/>
      <c r="V996" s="2"/>
      <c r="W996"/>
    </row>
    <row r="997" spans="1:23" s="30" customFormat="1" hidden="1">
      <c r="A997" s="66">
        <f t="shared" si="18"/>
        <v>854</v>
      </c>
      <c r="B997" s="2"/>
      <c r="C997" s="2"/>
      <c r="D997" s="2"/>
      <c r="E997" s="2"/>
      <c r="F997" s="2"/>
      <c r="G997" s="2"/>
      <c r="H997" s="2"/>
      <c r="I997" s="2"/>
      <c r="J997" s="2"/>
      <c r="K997" s="2"/>
      <c r="L997" s="124"/>
      <c r="M997" s="2"/>
      <c r="N997" s="2"/>
      <c r="O997" s="76"/>
      <c r="P997" s="2"/>
      <c r="Q997" s="2"/>
      <c r="R997" s="193"/>
      <c r="S997" s="2"/>
      <c r="T997" s="2"/>
      <c r="U997" s="67"/>
      <c r="V997" s="2"/>
      <c r="W997"/>
    </row>
    <row r="998" spans="1:23" s="30" customFormat="1" hidden="1">
      <c r="A998" s="66">
        <f t="shared" si="18"/>
        <v>855</v>
      </c>
      <c r="B998" s="2"/>
      <c r="C998" s="2"/>
      <c r="D998" s="2"/>
      <c r="E998" s="2"/>
      <c r="F998" s="2"/>
      <c r="G998" s="2"/>
      <c r="H998" s="2"/>
      <c r="I998" s="2"/>
      <c r="J998" s="2"/>
      <c r="K998" s="2"/>
      <c r="L998" s="124"/>
      <c r="M998" s="2"/>
      <c r="N998" s="2"/>
      <c r="O998" s="76"/>
      <c r="P998" s="2"/>
      <c r="Q998" s="2"/>
      <c r="R998" s="193"/>
      <c r="S998" s="2"/>
      <c r="T998" s="2"/>
      <c r="U998" s="67"/>
      <c r="V998" s="2"/>
      <c r="W998"/>
    </row>
    <row r="999" spans="1:23" s="30" customFormat="1" hidden="1">
      <c r="A999" s="66">
        <f t="shared" si="18"/>
        <v>856</v>
      </c>
      <c r="B999" s="2"/>
      <c r="C999" s="2"/>
      <c r="D999" s="2"/>
      <c r="E999" s="2"/>
      <c r="F999" s="2"/>
      <c r="G999" s="2"/>
      <c r="H999" s="2"/>
      <c r="I999" s="2"/>
      <c r="J999" s="2"/>
      <c r="K999" s="2"/>
      <c r="L999" s="124"/>
      <c r="M999" s="2"/>
      <c r="N999" s="2"/>
      <c r="O999" s="76"/>
      <c r="P999" s="2"/>
      <c r="Q999" s="2"/>
      <c r="R999" s="193"/>
      <c r="S999" s="2"/>
      <c r="T999" s="2"/>
      <c r="U999" s="67"/>
      <c r="V999" s="2"/>
      <c r="W999"/>
    </row>
    <row r="1000" spans="1:23" s="30" customFormat="1" hidden="1">
      <c r="A1000" s="66">
        <f t="shared" si="18"/>
        <v>857</v>
      </c>
      <c r="B1000" s="2"/>
      <c r="C1000" s="2"/>
      <c r="D1000" s="2"/>
      <c r="E1000" s="2"/>
      <c r="F1000" s="2"/>
      <c r="G1000" s="2"/>
      <c r="H1000" s="2"/>
      <c r="I1000" s="2"/>
      <c r="J1000" s="2"/>
      <c r="K1000" s="2"/>
      <c r="L1000" s="124"/>
      <c r="M1000" s="2"/>
      <c r="N1000" s="2"/>
      <c r="O1000" s="76"/>
      <c r="P1000" s="2"/>
      <c r="Q1000" s="2"/>
      <c r="R1000" s="193"/>
      <c r="S1000" s="2"/>
      <c r="T1000" s="2"/>
      <c r="U1000" s="67"/>
      <c r="V1000" s="2"/>
      <c r="W1000"/>
    </row>
    <row r="1001" spans="1:23" s="30" customFormat="1" hidden="1">
      <c r="A1001" s="66">
        <f t="shared" si="18"/>
        <v>858</v>
      </c>
      <c r="B1001" s="2"/>
      <c r="C1001" s="2"/>
      <c r="D1001" s="2"/>
      <c r="E1001" s="2"/>
      <c r="F1001" s="2"/>
      <c r="G1001" s="2"/>
      <c r="H1001" s="2"/>
      <c r="I1001" s="2"/>
      <c r="J1001" s="2"/>
      <c r="K1001" s="2"/>
      <c r="L1001" s="124"/>
      <c r="M1001" s="2"/>
      <c r="N1001" s="2"/>
      <c r="O1001" s="76"/>
      <c r="P1001" s="2"/>
      <c r="Q1001" s="2"/>
      <c r="R1001" s="193"/>
      <c r="S1001" s="2"/>
      <c r="T1001" s="2"/>
      <c r="U1001" s="67"/>
      <c r="V1001" s="2"/>
      <c r="W1001"/>
    </row>
    <row r="1002" spans="1:23" s="30" customFormat="1" hidden="1">
      <c r="A1002" s="66">
        <f t="shared" si="18"/>
        <v>859</v>
      </c>
      <c r="B1002" s="2"/>
      <c r="C1002" s="2"/>
      <c r="D1002" s="2"/>
      <c r="E1002" s="2"/>
      <c r="F1002" s="2"/>
      <c r="G1002" s="2"/>
      <c r="H1002" s="2"/>
      <c r="I1002" s="2"/>
      <c r="J1002" s="2"/>
      <c r="K1002" s="2"/>
      <c r="L1002" s="124"/>
      <c r="M1002" s="2"/>
      <c r="N1002" s="2"/>
      <c r="O1002" s="76"/>
      <c r="P1002" s="2"/>
      <c r="Q1002" s="2"/>
      <c r="R1002" s="193"/>
      <c r="S1002" s="2"/>
      <c r="T1002" s="2"/>
      <c r="U1002" s="67"/>
      <c r="V1002" s="2"/>
      <c r="W1002"/>
    </row>
    <row r="1003" spans="1:23" s="30" customFormat="1" hidden="1">
      <c r="A1003" s="66">
        <f t="shared" si="18"/>
        <v>860</v>
      </c>
      <c r="B1003" s="2"/>
      <c r="C1003" s="2"/>
      <c r="D1003" s="2"/>
      <c r="E1003" s="2"/>
      <c r="F1003" s="2"/>
      <c r="G1003" s="2"/>
      <c r="H1003" s="2"/>
      <c r="I1003" s="2"/>
      <c r="J1003" s="2"/>
      <c r="K1003" s="2"/>
      <c r="L1003" s="124"/>
      <c r="M1003" s="2"/>
      <c r="N1003" s="2"/>
      <c r="O1003" s="76"/>
      <c r="P1003" s="2"/>
      <c r="Q1003" s="2"/>
      <c r="R1003" s="193"/>
      <c r="S1003" s="2"/>
      <c r="T1003" s="2"/>
      <c r="U1003" s="67"/>
      <c r="V1003" s="2"/>
      <c r="W1003"/>
    </row>
    <row r="1004" spans="1:23" s="30" customFormat="1" hidden="1">
      <c r="A1004" s="66">
        <f t="shared" si="18"/>
        <v>861</v>
      </c>
      <c r="B1004" s="2"/>
      <c r="C1004" s="2"/>
      <c r="D1004" s="2"/>
      <c r="E1004" s="2"/>
      <c r="F1004" s="2"/>
      <c r="G1004" s="2"/>
      <c r="H1004" s="2"/>
      <c r="I1004" s="2"/>
      <c r="J1004" s="2"/>
      <c r="K1004" s="2"/>
      <c r="L1004" s="124"/>
      <c r="M1004" s="2"/>
      <c r="N1004" s="2"/>
      <c r="O1004" s="76"/>
      <c r="P1004" s="2"/>
      <c r="Q1004" s="2"/>
      <c r="R1004" s="193"/>
      <c r="S1004" s="2"/>
      <c r="T1004" s="2"/>
      <c r="U1004" s="67"/>
      <c r="V1004" s="2"/>
      <c r="W1004"/>
    </row>
    <row r="1005" spans="1:23" s="30" customFormat="1" hidden="1">
      <c r="A1005" s="66">
        <f t="shared" si="18"/>
        <v>862</v>
      </c>
      <c r="B1005" s="2"/>
      <c r="C1005" s="2"/>
      <c r="D1005" s="2"/>
      <c r="E1005" s="2"/>
      <c r="F1005" s="2"/>
      <c r="G1005" s="2"/>
      <c r="H1005" s="2"/>
      <c r="I1005" s="2"/>
      <c r="J1005" s="2"/>
      <c r="K1005" s="2"/>
      <c r="L1005" s="124"/>
      <c r="M1005" s="2"/>
      <c r="N1005" s="2"/>
      <c r="O1005" s="76"/>
      <c r="P1005" s="2"/>
      <c r="Q1005" s="2"/>
      <c r="R1005" s="193"/>
      <c r="S1005" s="2"/>
      <c r="T1005" s="2"/>
      <c r="U1005" s="67"/>
      <c r="V1005" s="2"/>
      <c r="W1005"/>
    </row>
    <row r="1006" spans="1:23" s="30" customFormat="1" hidden="1">
      <c r="A1006" s="66">
        <f t="shared" si="18"/>
        <v>863</v>
      </c>
      <c r="B1006" s="2"/>
      <c r="C1006" s="2"/>
      <c r="D1006" s="2"/>
      <c r="E1006" s="2"/>
      <c r="F1006" s="2"/>
      <c r="G1006" s="2"/>
      <c r="H1006" s="2"/>
      <c r="I1006" s="2"/>
      <c r="J1006" s="2"/>
      <c r="K1006" s="2"/>
      <c r="L1006" s="124"/>
      <c r="M1006" s="2"/>
      <c r="N1006" s="2"/>
      <c r="O1006" s="76"/>
      <c r="P1006" s="2"/>
      <c r="Q1006" s="2"/>
      <c r="R1006" s="193"/>
      <c r="S1006" s="2"/>
      <c r="T1006" s="2"/>
      <c r="U1006" s="67"/>
      <c r="V1006" s="2"/>
      <c r="W1006"/>
    </row>
    <row r="1007" spans="1:23" s="30" customFormat="1" hidden="1">
      <c r="A1007" s="66">
        <f t="shared" si="18"/>
        <v>864</v>
      </c>
      <c r="B1007" s="2"/>
      <c r="C1007" s="2"/>
      <c r="D1007" s="2"/>
      <c r="E1007" s="2"/>
      <c r="F1007" s="2"/>
      <c r="G1007" s="2"/>
      <c r="H1007" s="2"/>
      <c r="I1007" s="2"/>
      <c r="J1007" s="2"/>
      <c r="K1007" s="2"/>
      <c r="L1007" s="124"/>
      <c r="M1007" s="2"/>
      <c r="N1007" s="2"/>
      <c r="O1007" s="76"/>
      <c r="P1007" s="2"/>
      <c r="Q1007" s="2"/>
      <c r="R1007" s="193"/>
      <c r="S1007" s="2"/>
      <c r="T1007" s="2"/>
      <c r="U1007" s="67"/>
      <c r="V1007" s="2"/>
      <c r="W1007"/>
    </row>
    <row r="1008" spans="1:23" s="30" customFormat="1" hidden="1">
      <c r="A1008" s="66">
        <f t="shared" si="18"/>
        <v>865</v>
      </c>
      <c r="B1008" s="2"/>
      <c r="C1008" s="2"/>
      <c r="D1008" s="2"/>
      <c r="E1008" s="2"/>
      <c r="F1008" s="2"/>
      <c r="G1008" s="2"/>
      <c r="H1008" s="2"/>
      <c r="I1008" s="2"/>
      <c r="J1008" s="2"/>
      <c r="K1008" s="2"/>
      <c r="L1008" s="124"/>
      <c r="M1008" s="2"/>
      <c r="N1008" s="2"/>
      <c r="O1008" s="76"/>
      <c r="P1008" s="2"/>
      <c r="Q1008" s="2"/>
      <c r="R1008" s="193"/>
      <c r="S1008" s="2"/>
      <c r="T1008" s="2"/>
      <c r="U1008" s="67"/>
      <c r="V1008" s="2"/>
      <c r="W1008"/>
    </row>
    <row r="1009" spans="1:23" s="30" customFormat="1" hidden="1">
      <c r="A1009" s="66">
        <f t="shared" si="18"/>
        <v>866</v>
      </c>
      <c r="B1009" s="2"/>
      <c r="C1009" s="2"/>
      <c r="D1009" s="2"/>
      <c r="E1009" s="2"/>
      <c r="F1009" s="2"/>
      <c r="G1009" s="2"/>
      <c r="H1009" s="2"/>
      <c r="I1009" s="2"/>
      <c r="J1009" s="2"/>
      <c r="K1009" s="2"/>
      <c r="L1009" s="124"/>
      <c r="M1009" s="2"/>
      <c r="N1009" s="2"/>
      <c r="O1009" s="76"/>
      <c r="P1009" s="2"/>
      <c r="Q1009" s="2"/>
      <c r="R1009" s="193"/>
      <c r="S1009" s="2"/>
      <c r="T1009" s="2"/>
      <c r="U1009" s="67"/>
      <c r="V1009" s="2"/>
      <c r="W1009"/>
    </row>
    <row r="1010" spans="1:23" s="30" customFormat="1" hidden="1">
      <c r="A1010" s="66">
        <f t="shared" si="18"/>
        <v>867</v>
      </c>
      <c r="B1010" s="2"/>
      <c r="C1010" s="2"/>
      <c r="D1010" s="2"/>
      <c r="E1010" s="2"/>
      <c r="F1010" s="2"/>
      <c r="G1010" s="2"/>
      <c r="H1010" s="2"/>
      <c r="I1010" s="2"/>
      <c r="J1010" s="2"/>
      <c r="K1010" s="2"/>
      <c r="L1010" s="124"/>
      <c r="M1010" s="2"/>
      <c r="N1010" s="2"/>
      <c r="O1010" s="76"/>
      <c r="P1010" s="2"/>
      <c r="Q1010" s="2"/>
      <c r="R1010" s="193"/>
      <c r="S1010" s="2"/>
      <c r="T1010" s="2"/>
      <c r="U1010" s="67"/>
      <c r="V1010" s="2"/>
      <c r="W1010"/>
    </row>
    <row r="1011" spans="1:23" s="30" customFormat="1" hidden="1">
      <c r="A1011" s="66">
        <f t="shared" si="18"/>
        <v>868</v>
      </c>
      <c r="B1011" s="2"/>
      <c r="C1011" s="2"/>
      <c r="D1011" s="2"/>
      <c r="E1011" s="2"/>
      <c r="F1011" s="2"/>
      <c r="G1011" s="2"/>
      <c r="H1011" s="2"/>
      <c r="I1011" s="2"/>
      <c r="J1011" s="2"/>
      <c r="K1011" s="2"/>
      <c r="L1011" s="124"/>
      <c r="M1011" s="2"/>
      <c r="N1011" s="2"/>
      <c r="O1011" s="76"/>
      <c r="P1011" s="2"/>
      <c r="Q1011" s="2"/>
      <c r="R1011" s="193"/>
      <c r="S1011" s="2"/>
      <c r="T1011" s="2"/>
      <c r="U1011" s="67"/>
      <c r="V1011" s="2"/>
      <c r="W1011"/>
    </row>
    <row r="1012" spans="1:23" s="30" customFormat="1" hidden="1">
      <c r="A1012" s="66">
        <f t="shared" si="18"/>
        <v>869</v>
      </c>
      <c r="B1012" s="2"/>
      <c r="C1012" s="2"/>
      <c r="D1012" s="2"/>
      <c r="E1012" s="2"/>
      <c r="F1012" s="2"/>
      <c r="G1012" s="2"/>
      <c r="H1012" s="2"/>
      <c r="I1012" s="2"/>
      <c r="J1012" s="2"/>
      <c r="K1012" s="2"/>
      <c r="L1012" s="124"/>
      <c r="M1012" s="2"/>
      <c r="N1012" s="2"/>
      <c r="O1012" s="76"/>
      <c r="P1012" s="2"/>
      <c r="Q1012" s="2"/>
      <c r="R1012" s="193"/>
      <c r="S1012" s="2"/>
      <c r="T1012" s="2"/>
      <c r="U1012" s="67"/>
      <c r="V1012" s="2"/>
      <c r="W1012"/>
    </row>
    <row r="1013" spans="1:23" s="30" customFormat="1" hidden="1">
      <c r="A1013" s="66">
        <f t="shared" si="18"/>
        <v>870</v>
      </c>
      <c r="B1013" s="2"/>
      <c r="C1013" s="2"/>
      <c r="D1013" s="2"/>
      <c r="E1013" s="2"/>
      <c r="F1013" s="2"/>
      <c r="G1013" s="2"/>
      <c r="H1013" s="2"/>
      <c r="I1013" s="2"/>
      <c r="J1013" s="2"/>
      <c r="K1013" s="2"/>
      <c r="L1013" s="124"/>
      <c r="M1013" s="2"/>
      <c r="N1013" s="2"/>
      <c r="O1013" s="76"/>
      <c r="P1013" s="2"/>
      <c r="Q1013" s="2"/>
      <c r="R1013" s="193"/>
      <c r="S1013" s="2"/>
      <c r="T1013" s="2"/>
      <c r="U1013" s="67"/>
      <c r="V1013" s="2"/>
      <c r="W1013"/>
    </row>
    <row r="1014" spans="1:23" s="30" customFormat="1" hidden="1">
      <c r="A1014" s="66">
        <f t="shared" si="18"/>
        <v>871</v>
      </c>
      <c r="B1014" s="2"/>
      <c r="C1014" s="2"/>
      <c r="D1014" s="2"/>
      <c r="E1014" s="2"/>
      <c r="F1014" s="2"/>
      <c r="G1014" s="2"/>
      <c r="H1014" s="2"/>
      <c r="I1014" s="2"/>
      <c r="J1014" s="2"/>
      <c r="K1014" s="2"/>
      <c r="L1014" s="124"/>
      <c r="M1014" s="2"/>
      <c r="N1014" s="2"/>
      <c r="O1014" s="76"/>
      <c r="P1014" s="2"/>
      <c r="Q1014" s="2"/>
      <c r="R1014" s="193"/>
      <c r="S1014" s="2"/>
      <c r="T1014" s="2"/>
      <c r="U1014" s="67"/>
      <c r="V1014" s="2"/>
      <c r="W1014"/>
    </row>
    <row r="1015" spans="1:23" s="30" customFormat="1" hidden="1">
      <c r="A1015" s="66">
        <f t="shared" si="18"/>
        <v>872</v>
      </c>
      <c r="B1015" s="2"/>
      <c r="C1015" s="2"/>
      <c r="D1015" s="2"/>
      <c r="E1015" s="2"/>
      <c r="F1015" s="2"/>
      <c r="G1015" s="2"/>
      <c r="H1015" s="2"/>
      <c r="I1015" s="2"/>
      <c r="J1015" s="2"/>
      <c r="K1015" s="2"/>
      <c r="L1015" s="124"/>
      <c r="M1015" s="2"/>
      <c r="N1015" s="2"/>
      <c r="O1015" s="76"/>
      <c r="P1015" s="2"/>
      <c r="Q1015" s="2"/>
      <c r="R1015" s="193"/>
      <c r="S1015" s="2"/>
      <c r="T1015" s="2"/>
      <c r="U1015" s="67"/>
      <c r="V1015" s="2"/>
      <c r="W1015"/>
    </row>
    <row r="1016" spans="1:23" s="30" customFormat="1" hidden="1">
      <c r="A1016" s="66">
        <f t="shared" si="18"/>
        <v>873</v>
      </c>
      <c r="B1016" s="2"/>
      <c r="C1016" s="2"/>
      <c r="D1016" s="2"/>
      <c r="E1016" s="2"/>
      <c r="F1016" s="2"/>
      <c r="G1016" s="2"/>
      <c r="H1016" s="2"/>
      <c r="I1016" s="2"/>
      <c r="J1016" s="2"/>
      <c r="K1016" s="2"/>
      <c r="L1016" s="124"/>
      <c r="M1016" s="2"/>
      <c r="N1016" s="2"/>
      <c r="O1016" s="76"/>
      <c r="P1016" s="2"/>
      <c r="Q1016" s="2"/>
      <c r="R1016" s="193"/>
      <c r="S1016" s="2"/>
      <c r="T1016" s="2"/>
      <c r="U1016" s="67"/>
      <c r="V1016" s="2"/>
      <c r="W1016"/>
    </row>
    <row r="1017" spans="1:23" s="30" customFormat="1" hidden="1">
      <c r="A1017" s="66">
        <f t="shared" si="18"/>
        <v>874</v>
      </c>
      <c r="B1017" s="2"/>
      <c r="C1017" s="2"/>
      <c r="D1017" s="2"/>
      <c r="E1017" s="2"/>
      <c r="F1017" s="2"/>
      <c r="G1017" s="2"/>
      <c r="H1017" s="2"/>
      <c r="I1017" s="2"/>
      <c r="J1017" s="2"/>
      <c r="K1017" s="2"/>
      <c r="L1017" s="124"/>
      <c r="M1017" s="2"/>
      <c r="N1017" s="2"/>
      <c r="O1017" s="76"/>
      <c r="P1017" s="2"/>
      <c r="Q1017" s="2"/>
      <c r="R1017" s="193"/>
      <c r="S1017" s="2"/>
      <c r="T1017" s="2"/>
      <c r="U1017" s="67"/>
      <c r="V1017" s="2"/>
      <c r="W1017"/>
    </row>
    <row r="1018" spans="1:23" s="30" customFormat="1" hidden="1">
      <c r="A1018" s="66">
        <f t="shared" si="18"/>
        <v>875</v>
      </c>
      <c r="B1018" s="2"/>
      <c r="C1018" s="2"/>
      <c r="D1018" s="2"/>
      <c r="E1018" s="2"/>
      <c r="F1018" s="2"/>
      <c r="G1018" s="2"/>
      <c r="H1018" s="2"/>
      <c r="I1018" s="2"/>
      <c r="J1018" s="2"/>
      <c r="K1018" s="2"/>
      <c r="L1018" s="124"/>
      <c r="M1018" s="2"/>
      <c r="N1018" s="2"/>
      <c r="O1018" s="76"/>
      <c r="P1018" s="2"/>
      <c r="Q1018" s="2"/>
      <c r="R1018" s="193"/>
      <c r="S1018" s="2"/>
      <c r="T1018" s="2"/>
      <c r="U1018" s="67"/>
      <c r="V1018" s="2"/>
      <c r="W1018"/>
    </row>
    <row r="1019" spans="1:23" s="30" customFormat="1" hidden="1">
      <c r="A1019" s="66">
        <f t="shared" si="18"/>
        <v>876</v>
      </c>
      <c r="B1019" s="2"/>
      <c r="C1019" s="2"/>
      <c r="D1019" s="2"/>
      <c r="E1019" s="2"/>
      <c r="F1019" s="2"/>
      <c r="G1019" s="2"/>
      <c r="H1019" s="2"/>
      <c r="I1019" s="2"/>
      <c r="J1019" s="2"/>
      <c r="K1019" s="2"/>
      <c r="L1019" s="124"/>
      <c r="M1019" s="2"/>
      <c r="N1019" s="2"/>
      <c r="O1019" s="76"/>
      <c r="P1019" s="2"/>
      <c r="Q1019" s="2"/>
      <c r="R1019" s="193"/>
      <c r="S1019" s="2"/>
      <c r="T1019" s="2"/>
      <c r="U1019" s="67"/>
      <c r="V1019" s="2"/>
      <c r="W1019"/>
    </row>
    <row r="1020" spans="1:23" s="30" customFormat="1" hidden="1">
      <c r="A1020" s="66">
        <f t="shared" si="18"/>
        <v>877</v>
      </c>
      <c r="B1020" s="2"/>
      <c r="C1020" s="2"/>
      <c r="D1020" s="2"/>
      <c r="E1020" s="2"/>
      <c r="F1020" s="2"/>
      <c r="G1020" s="2"/>
      <c r="H1020" s="2"/>
      <c r="I1020" s="2"/>
      <c r="J1020" s="2"/>
      <c r="K1020" s="2"/>
      <c r="L1020" s="124"/>
      <c r="M1020" s="2"/>
      <c r="N1020" s="2"/>
      <c r="O1020" s="76"/>
      <c r="P1020" s="2"/>
      <c r="Q1020" s="2"/>
      <c r="R1020" s="193"/>
      <c r="S1020" s="2"/>
      <c r="T1020" s="2"/>
      <c r="U1020" s="67"/>
      <c r="V1020" s="2"/>
      <c r="W1020"/>
    </row>
    <row r="1021" spans="1:23" s="30" customFormat="1" hidden="1">
      <c r="A1021" s="66">
        <f t="shared" si="18"/>
        <v>878</v>
      </c>
      <c r="B1021" s="2"/>
      <c r="C1021" s="2"/>
      <c r="D1021" s="2"/>
      <c r="E1021" s="2"/>
      <c r="F1021" s="2"/>
      <c r="G1021" s="2"/>
      <c r="H1021" s="2"/>
      <c r="I1021" s="2"/>
      <c r="J1021" s="2"/>
      <c r="K1021" s="2"/>
      <c r="L1021" s="124"/>
      <c r="M1021" s="2"/>
      <c r="N1021" s="2"/>
      <c r="O1021" s="76"/>
      <c r="P1021" s="2"/>
      <c r="Q1021" s="2"/>
      <c r="R1021" s="193"/>
      <c r="S1021" s="2"/>
      <c r="T1021" s="2"/>
      <c r="U1021" s="67"/>
      <c r="V1021" s="2"/>
      <c r="W1021"/>
    </row>
    <row r="1022" spans="1:23" s="30" customFormat="1" hidden="1">
      <c r="A1022" s="66">
        <f t="shared" si="18"/>
        <v>879</v>
      </c>
      <c r="B1022" s="2"/>
      <c r="C1022" s="2"/>
      <c r="D1022" s="2"/>
      <c r="E1022" s="2"/>
      <c r="F1022" s="2"/>
      <c r="G1022" s="2"/>
      <c r="H1022" s="2"/>
      <c r="I1022" s="2"/>
      <c r="J1022" s="2"/>
      <c r="K1022" s="2"/>
      <c r="L1022" s="124"/>
      <c r="M1022" s="2"/>
      <c r="N1022" s="2"/>
      <c r="O1022" s="76"/>
      <c r="P1022" s="2"/>
      <c r="Q1022" s="2"/>
      <c r="R1022" s="193"/>
      <c r="S1022" s="2"/>
      <c r="T1022" s="2"/>
      <c r="U1022" s="67"/>
      <c r="V1022" s="2"/>
      <c r="W1022"/>
    </row>
    <row r="1023" spans="1:23" s="30" customFormat="1" hidden="1">
      <c r="A1023" s="66">
        <f t="shared" si="18"/>
        <v>880</v>
      </c>
      <c r="B1023" s="2"/>
      <c r="C1023" s="2"/>
      <c r="D1023" s="2"/>
      <c r="E1023" s="2"/>
      <c r="F1023" s="2"/>
      <c r="G1023" s="2"/>
      <c r="H1023" s="2"/>
      <c r="I1023" s="2"/>
      <c r="J1023" s="2"/>
      <c r="K1023" s="2"/>
      <c r="L1023" s="124"/>
      <c r="M1023" s="2"/>
      <c r="N1023" s="2"/>
      <c r="O1023" s="76"/>
      <c r="P1023" s="2"/>
      <c r="Q1023" s="2"/>
      <c r="R1023" s="193"/>
      <c r="S1023" s="2"/>
      <c r="T1023" s="2"/>
      <c r="U1023" s="67"/>
      <c r="V1023" s="2"/>
      <c r="W1023"/>
    </row>
    <row r="1024" spans="1:23" s="30" customFormat="1" hidden="1">
      <c r="A1024" s="66">
        <f t="shared" si="18"/>
        <v>881</v>
      </c>
      <c r="B1024" s="2"/>
      <c r="C1024" s="2"/>
      <c r="D1024" s="2"/>
      <c r="E1024" s="2"/>
      <c r="F1024" s="2"/>
      <c r="G1024" s="2"/>
      <c r="H1024" s="2"/>
      <c r="I1024" s="2"/>
      <c r="J1024" s="2"/>
      <c r="K1024" s="2"/>
      <c r="L1024" s="124"/>
      <c r="M1024" s="2"/>
      <c r="N1024" s="2"/>
      <c r="O1024" s="76"/>
      <c r="P1024" s="2"/>
      <c r="Q1024" s="2"/>
      <c r="R1024" s="193"/>
      <c r="S1024" s="2"/>
      <c r="T1024" s="2"/>
      <c r="U1024" s="67"/>
      <c r="V1024" s="2"/>
      <c r="W1024"/>
    </row>
    <row r="1025" spans="1:23" s="30" customFormat="1" hidden="1">
      <c r="A1025" s="66">
        <f t="shared" si="18"/>
        <v>882</v>
      </c>
      <c r="B1025" s="2"/>
      <c r="C1025" s="2"/>
      <c r="D1025" s="2"/>
      <c r="E1025" s="2"/>
      <c r="F1025" s="2"/>
      <c r="G1025" s="2"/>
      <c r="H1025" s="2"/>
      <c r="I1025" s="2"/>
      <c r="J1025" s="2"/>
      <c r="K1025" s="2"/>
      <c r="L1025" s="124"/>
      <c r="M1025" s="2"/>
      <c r="N1025" s="2"/>
      <c r="O1025" s="76"/>
      <c r="P1025" s="2"/>
      <c r="Q1025" s="2"/>
      <c r="R1025" s="193"/>
      <c r="S1025" s="2"/>
      <c r="T1025" s="2"/>
      <c r="U1025" s="67"/>
      <c r="V1025" s="2"/>
      <c r="W1025"/>
    </row>
    <row r="1026" spans="1:23" s="30" customFormat="1" hidden="1">
      <c r="A1026" s="66">
        <f t="shared" si="18"/>
        <v>883</v>
      </c>
      <c r="B1026" s="2"/>
      <c r="C1026" s="2"/>
      <c r="D1026" s="2"/>
      <c r="E1026" s="2"/>
      <c r="F1026" s="2"/>
      <c r="G1026" s="2"/>
      <c r="H1026" s="2"/>
      <c r="I1026" s="2"/>
      <c r="J1026" s="2"/>
      <c r="K1026" s="2"/>
      <c r="L1026" s="124"/>
      <c r="M1026" s="2"/>
      <c r="N1026" s="2"/>
      <c r="O1026" s="76"/>
      <c r="P1026" s="2"/>
      <c r="Q1026" s="2"/>
      <c r="R1026" s="193"/>
      <c r="S1026" s="2"/>
      <c r="T1026" s="2"/>
      <c r="U1026" s="67"/>
      <c r="V1026" s="2"/>
      <c r="W1026"/>
    </row>
    <row r="1027" spans="1:23" s="30" customFormat="1" hidden="1">
      <c r="A1027" s="66">
        <f t="shared" si="18"/>
        <v>884</v>
      </c>
      <c r="B1027" s="2"/>
      <c r="C1027" s="2"/>
      <c r="D1027" s="2"/>
      <c r="E1027" s="2"/>
      <c r="F1027" s="2"/>
      <c r="G1027" s="2"/>
      <c r="H1027" s="2"/>
      <c r="I1027" s="2"/>
      <c r="J1027" s="2"/>
      <c r="K1027" s="2"/>
      <c r="L1027" s="124"/>
      <c r="M1027" s="2"/>
      <c r="N1027" s="2"/>
      <c r="O1027" s="76"/>
      <c r="P1027" s="2"/>
      <c r="Q1027" s="2"/>
      <c r="R1027" s="193"/>
      <c r="S1027" s="2"/>
      <c r="T1027" s="2"/>
      <c r="U1027" s="67"/>
      <c r="V1027" s="2"/>
      <c r="W1027"/>
    </row>
    <row r="1028" spans="1:23" s="30" customFormat="1" hidden="1">
      <c r="A1028" s="66">
        <f t="shared" si="18"/>
        <v>885</v>
      </c>
      <c r="B1028" s="2"/>
      <c r="C1028" s="2"/>
      <c r="D1028" s="2"/>
      <c r="E1028" s="2"/>
      <c r="F1028" s="2"/>
      <c r="G1028" s="2"/>
      <c r="H1028" s="2"/>
      <c r="I1028" s="2"/>
      <c r="J1028" s="2"/>
      <c r="K1028" s="2"/>
      <c r="L1028" s="124"/>
      <c r="M1028" s="2"/>
      <c r="N1028" s="2"/>
      <c r="O1028" s="76"/>
      <c r="P1028" s="2"/>
      <c r="Q1028" s="2"/>
      <c r="R1028" s="193"/>
      <c r="S1028" s="2"/>
      <c r="T1028" s="2"/>
      <c r="U1028" s="67"/>
      <c r="V1028" s="2"/>
      <c r="W1028"/>
    </row>
    <row r="1029" spans="1:23" s="30" customFormat="1" hidden="1">
      <c r="A1029" s="66">
        <f t="shared" si="18"/>
        <v>886</v>
      </c>
      <c r="B1029" s="2"/>
      <c r="C1029" s="2"/>
      <c r="D1029" s="2"/>
      <c r="E1029" s="2"/>
      <c r="F1029" s="2"/>
      <c r="G1029" s="2"/>
      <c r="H1029" s="2"/>
      <c r="I1029" s="2"/>
      <c r="J1029" s="2"/>
      <c r="K1029" s="2"/>
      <c r="L1029" s="124"/>
      <c r="M1029" s="2"/>
      <c r="N1029" s="2"/>
      <c r="O1029" s="76"/>
      <c r="P1029" s="2"/>
      <c r="Q1029" s="2"/>
      <c r="R1029" s="193"/>
      <c r="S1029" s="2"/>
      <c r="T1029" s="2"/>
      <c r="U1029" s="67"/>
      <c r="V1029" s="2"/>
      <c r="W1029"/>
    </row>
    <row r="1030" spans="1:23" s="30" customFormat="1" hidden="1">
      <c r="A1030" s="66">
        <f t="shared" si="18"/>
        <v>887</v>
      </c>
      <c r="B1030" s="2"/>
      <c r="C1030" s="2"/>
      <c r="D1030" s="2"/>
      <c r="E1030" s="2"/>
      <c r="F1030" s="2"/>
      <c r="G1030" s="2"/>
      <c r="H1030" s="2"/>
      <c r="I1030" s="2"/>
      <c r="J1030" s="2"/>
      <c r="K1030" s="2"/>
      <c r="L1030" s="124"/>
      <c r="M1030" s="2"/>
      <c r="N1030" s="2"/>
      <c r="O1030" s="76"/>
      <c r="P1030" s="2"/>
      <c r="Q1030" s="2"/>
      <c r="R1030" s="193"/>
      <c r="S1030" s="2"/>
      <c r="T1030" s="2"/>
      <c r="U1030" s="67"/>
      <c r="V1030" s="2"/>
      <c r="W1030"/>
    </row>
    <row r="1031" spans="1:23" s="30" customFormat="1" hidden="1">
      <c r="A1031" s="66">
        <f t="shared" si="18"/>
        <v>888</v>
      </c>
      <c r="B1031" s="2"/>
      <c r="C1031" s="2"/>
      <c r="D1031" s="2"/>
      <c r="E1031" s="2"/>
      <c r="F1031" s="2"/>
      <c r="G1031" s="2"/>
      <c r="H1031" s="2"/>
      <c r="I1031" s="2"/>
      <c r="J1031" s="2"/>
      <c r="K1031" s="2"/>
      <c r="L1031" s="124"/>
      <c r="M1031" s="2"/>
      <c r="N1031" s="2"/>
      <c r="O1031" s="76"/>
      <c r="P1031" s="2"/>
      <c r="Q1031" s="2"/>
      <c r="R1031" s="193"/>
      <c r="S1031" s="2"/>
      <c r="T1031" s="2"/>
      <c r="U1031" s="67"/>
      <c r="V1031" s="2"/>
      <c r="W1031"/>
    </row>
    <row r="1032" spans="1:23" s="30" customFormat="1" hidden="1">
      <c r="A1032" s="66">
        <f t="shared" si="18"/>
        <v>889</v>
      </c>
      <c r="B1032" s="2"/>
      <c r="C1032" s="2"/>
      <c r="D1032" s="2"/>
      <c r="E1032" s="2"/>
      <c r="F1032" s="2"/>
      <c r="G1032" s="2"/>
      <c r="H1032" s="2"/>
      <c r="I1032" s="2"/>
      <c r="J1032" s="2"/>
      <c r="K1032" s="2"/>
      <c r="L1032" s="124"/>
      <c r="M1032" s="2"/>
      <c r="N1032" s="2"/>
      <c r="O1032" s="76"/>
      <c r="P1032" s="2"/>
      <c r="Q1032" s="2"/>
      <c r="R1032" s="193"/>
      <c r="S1032" s="2"/>
      <c r="T1032" s="2"/>
      <c r="U1032" s="67"/>
      <c r="V1032" s="2"/>
      <c r="W1032"/>
    </row>
    <row r="1033" spans="1:23" s="30" customFormat="1" hidden="1">
      <c r="A1033" s="66">
        <f t="shared" si="18"/>
        <v>890</v>
      </c>
      <c r="B1033" s="2"/>
      <c r="C1033" s="2"/>
      <c r="D1033" s="2"/>
      <c r="E1033" s="2"/>
      <c r="F1033" s="2"/>
      <c r="G1033" s="2"/>
      <c r="H1033" s="2"/>
      <c r="I1033" s="2"/>
      <c r="J1033" s="2"/>
      <c r="K1033" s="2"/>
      <c r="L1033" s="124"/>
      <c r="M1033" s="2"/>
      <c r="N1033" s="2"/>
      <c r="O1033" s="76"/>
      <c r="P1033" s="2"/>
      <c r="Q1033" s="2"/>
      <c r="R1033" s="193"/>
      <c r="S1033" s="2"/>
      <c r="T1033" s="2"/>
      <c r="U1033" s="67"/>
      <c r="V1033" s="2"/>
      <c r="W1033"/>
    </row>
    <row r="1034" spans="1:23" s="30" customFormat="1" hidden="1">
      <c r="A1034" s="66">
        <f t="shared" si="18"/>
        <v>891</v>
      </c>
      <c r="B1034" s="2"/>
      <c r="C1034" s="2"/>
      <c r="D1034" s="2"/>
      <c r="E1034" s="2"/>
      <c r="F1034" s="2"/>
      <c r="G1034" s="2"/>
      <c r="H1034" s="2"/>
      <c r="I1034" s="2"/>
      <c r="J1034" s="2"/>
      <c r="K1034" s="2"/>
      <c r="L1034" s="124"/>
      <c r="M1034" s="2"/>
      <c r="N1034" s="2"/>
      <c r="O1034" s="76"/>
      <c r="P1034" s="2"/>
      <c r="Q1034" s="2"/>
      <c r="R1034" s="193"/>
      <c r="S1034" s="2"/>
      <c r="T1034" s="2"/>
      <c r="U1034" s="67"/>
      <c r="V1034" s="2"/>
      <c r="W1034"/>
    </row>
    <row r="1035" spans="1:23" s="30" customFormat="1" hidden="1">
      <c r="A1035" s="66">
        <f t="shared" si="18"/>
        <v>892</v>
      </c>
      <c r="B1035" s="2"/>
      <c r="C1035" s="2"/>
      <c r="D1035" s="2"/>
      <c r="E1035" s="2"/>
      <c r="F1035" s="2"/>
      <c r="G1035" s="2"/>
      <c r="H1035" s="2"/>
      <c r="I1035" s="2"/>
      <c r="J1035" s="2"/>
      <c r="K1035" s="2"/>
      <c r="L1035" s="124"/>
      <c r="M1035" s="2"/>
      <c r="N1035" s="2"/>
      <c r="O1035" s="76"/>
      <c r="P1035" s="2"/>
      <c r="Q1035" s="2"/>
      <c r="R1035" s="193"/>
      <c r="S1035" s="2"/>
      <c r="T1035" s="2"/>
      <c r="U1035" s="67"/>
      <c r="V1035" s="2"/>
      <c r="W1035"/>
    </row>
    <row r="1036" spans="1:23" s="30" customFormat="1" hidden="1">
      <c r="A1036" s="66">
        <f t="shared" si="18"/>
        <v>893</v>
      </c>
      <c r="B1036" s="2"/>
      <c r="C1036" s="2"/>
      <c r="D1036" s="2"/>
      <c r="E1036" s="2"/>
      <c r="F1036" s="2"/>
      <c r="G1036" s="2"/>
      <c r="H1036" s="2"/>
      <c r="I1036" s="2"/>
      <c r="J1036" s="2"/>
      <c r="K1036" s="2"/>
      <c r="L1036" s="124"/>
      <c r="M1036" s="2"/>
      <c r="N1036" s="2"/>
      <c r="O1036" s="76"/>
      <c r="P1036" s="2"/>
      <c r="Q1036" s="2"/>
      <c r="R1036" s="193"/>
      <c r="S1036" s="2"/>
      <c r="T1036" s="2"/>
      <c r="U1036" s="67"/>
      <c r="V1036" s="2"/>
      <c r="W1036"/>
    </row>
    <row r="1037" spans="1:23" s="30" customFormat="1" hidden="1">
      <c r="A1037" s="66">
        <f t="shared" si="18"/>
        <v>894</v>
      </c>
      <c r="B1037" s="2"/>
      <c r="C1037" s="2"/>
      <c r="D1037" s="2"/>
      <c r="E1037" s="2"/>
      <c r="F1037" s="2"/>
      <c r="G1037" s="2"/>
      <c r="H1037" s="2"/>
      <c r="I1037" s="2"/>
      <c r="J1037" s="2"/>
      <c r="K1037" s="2"/>
      <c r="L1037" s="124"/>
      <c r="M1037" s="2"/>
      <c r="N1037" s="2"/>
      <c r="O1037" s="76"/>
      <c r="P1037" s="2"/>
      <c r="Q1037" s="2"/>
      <c r="R1037" s="193"/>
      <c r="S1037" s="2"/>
      <c r="T1037" s="2"/>
      <c r="U1037" s="67"/>
      <c r="V1037" s="2"/>
      <c r="W1037"/>
    </row>
    <row r="1038" spans="1:23" s="30" customFormat="1" hidden="1">
      <c r="A1038" s="66">
        <f t="shared" si="18"/>
        <v>895</v>
      </c>
      <c r="B1038" s="2"/>
      <c r="C1038" s="2"/>
      <c r="D1038" s="2"/>
      <c r="E1038" s="2"/>
      <c r="F1038" s="2"/>
      <c r="G1038" s="2"/>
      <c r="H1038" s="2"/>
      <c r="I1038" s="2"/>
      <c r="J1038" s="2"/>
      <c r="K1038" s="2"/>
      <c r="L1038" s="124"/>
      <c r="M1038" s="2"/>
      <c r="N1038" s="2"/>
      <c r="O1038" s="76"/>
      <c r="P1038" s="2"/>
      <c r="Q1038" s="2"/>
      <c r="R1038" s="193"/>
      <c r="S1038" s="2"/>
      <c r="T1038" s="2"/>
      <c r="U1038" s="67"/>
      <c r="V1038" s="2"/>
      <c r="W1038"/>
    </row>
    <row r="1039" spans="1:23" s="30" customFormat="1" hidden="1">
      <c r="A1039" s="66">
        <f t="shared" si="18"/>
        <v>896</v>
      </c>
      <c r="B1039" s="2"/>
      <c r="C1039" s="2"/>
      <c r="D1039" s="2"/>
      <c r="E1039" s="2"/>
      <c r="F1039" s="2"/>
      <c r="G1039" s="2"/>
      <c r="H1039" s="2"/>
      <c r="I1039" s="2"/>
      <c r="J1039" s="2"/>
      <c r="K1039" s="2"/>
      <c r="L1039" s="124"/>
      <c r="M1039" s="2"/>
      <c r="N1039" s="2"/>
      <c r="O1039" s="76"/>
      <c r="P1039" s="2"/>
      <c r="Q1039" s="2"/>
      <c r="R1039" s="193"/>
      <c r="S1039" s="2"/>
      <c r="T1039" s="2"/>
      <c r="U1039" s="67"/>
      <c r="V1039" s="2"/>
      <c r="W1039"/>
    </row>
    <row r="1040" spans="1:23" s="30" customFormat="1" hidden="1">
      <c r="A1040" s="66">
        <f t="shared" si="18"/>
        <v>897</v>
      </c>
      <c r="B1040" s="2"/>
      <c r="C1040" s="2"/>
      <c r="D1040" s="2"/>
      <c r="E1040" s="2"/>
      <c r="F1040" s="2"/>
      <c r="G1040" s="2"/>
      <c r="H1040" s="2"/>
      <c r="I1040" s="2"/>
      <c r="J1040" s="2"/>
      <c r="K1040" s="2"/>
      <c r="L1040" s="124"/>
      <c r="M1040" s="2"/>
      <c r="N1040" s="2"/>
      <c r="O1040" s="76"/>
      <c r="P1040" s="2"/>
      <c r="Q1040" s="2"/>
      <c r="R1040" s="193"/>
      <c r="S1040" s="2"/>
      <c r="T1040" s="2"/>
      <c r="U1040" s="67"/>
      <c r="V1040" s="2"/>
      <c r="W1040"/>
    </row>
    <row r="1041" spans="1:23" s="30" customFormat="1" hidden="1">
      <c r="A1041" s="66">
        <f t="shared" si="18"/>
        <v>898</v>
      </c>
      <c r="B1041" s="2"/>
      <c r="C1041" s="2"/>
      <c r="D1041" s="2"/>
      <c r="E1041" s="2"/>
      <c r="F1041" s="2"/>
      <c r="G1041" s="2"/>
      <c r="H1041" s="2"/>
      <c r="I1041" s="2"/>
      <c r="J1041" s="2"/>
      <c r="K1041" s="2"/>
      <c r="L1041" s="124"/>
      <c r="M1041" s="2"/>
      <c r="N1041" s="2"/>
      <c r="O1041" s="76"/>
      <c r="P1041" s="2"/>
      <c r="Q1041" s="2"/>
      <c r="R1041" s="193"/>
      <c r="S1041" s="2"/>
      <c r="T1041" s="2"/>
      <c r="U1041" s="67"/>
      <c r="V1041" s="2"/>
      <c r="W1041"/>
    </row>
    <row r="1042" spans="1:23" s="30" customFormat="1" hidden="1">
      <c r="A1042" s="66">
        <f t="shared" si="18"/>
        <v>899</v>
      </c>
      <c r="B1042" s="2"/>
      <c r="C1042" s="2"/>
      <c r="D1042" s="2"/>
      <c r="E1042" s="2"/>
      <c r="F1042" s="2"/>
      <c r="G1042" s="2"/>
      <c r="H1042" s="2"/>
      <c r="I1042" s="2"/>
      <c r="J1042" s="2"/>
      <c r="K1042" s="2"/>
      <c r="L1042" s="124"/>
      <c r="M1042" s="2"/>
      <c r="N1042" s="2"/>
      <c r="O1042" s="76"/>
      <c r="P1042" s="2"/>
      <c r="Q1042" s="2"/>
      <c r="R1042" s="193"/>
      <c r="S1042" s="2"/>
      <c r="T1042" s="2"/>
      <c r="U1042" s="67"/>
      <c r="V1042" s="2"/>
      <c r="W1042"/>
    </row>
    <row r="1043" spans="1:23" s="30" customFormat="1" hidden="1">
      <c r="A1043" s="66">
        <f t="shared" si="18"/>
        <v>900</v>
      </c>
      <c r="B1043" s="2"/>
      <c r="C1043" s="2"/>
      <c r="D1043" s="2"/>
      <c r="E1043" s="2"/>
      <c r="F1043" s="2"/>
      <c r="G1043" s="2"/>
      <c r="H1043" s="2"/>
      <c r="I1043" s="2"/>
      <c r="J1043" s="2"/>
      <c r="K1043" s="2"/>
      <c r="L1043" s="124"/>
      <c r="M1043" s="2"/>
      <c r="N1043" s="2"/>
      <c r="O1043" s="76"/>
      <c r="P1043" s="2"/>
      <c r="Q1043" s="2"/>
      <c r="R1043" s="193"/>
      <c r="S1043" s="2"/>
      <c r="T1043" s="2"/>
      <c r="U1043" s="67"/>
      <c r="V1043" s="2"/>
      <c r="W1043"/>
    </row>
    <row r="1044" spans="1:23" s="30" customFormat="1" hidden="1">
      <c r="A1044" s="66">
        <f t="shared" si="18"/>
        <v>901</v>
      </c>
      <c r="B1044" s="2"/>
      <c r="C1044" s="2"/>
      <c r="D1044" s="2"/>
      <c r="E1044" s="2"/>
      <c r="F1044" s="2"/>
      <c r="G1044" s="2"/>
      <c r="H1044" s="2"/>
      <c r="I1044" s="2"/>
      <c r="J1044" s="2"/>
      <c r="K1044" s="2"/>
      <c r="L1044" s="124"/>
      <c r="M1044" s="2"/>
      <c r="N1044" s="2"/>
      <c r="O1044" s="76"/>
      <c r="P1044" s="2"/>
      <c r="Q1044" s="2"/>
      <c r="R1044" s="193"/>
      <c r="S1044" s="2"/>
      <c r="T1044" s="2"/>
      <c r="U1044" s="67"/>
      <c r="V1044" s="2"/>
      <c r="W1044"/>
    </row>
    <row r="1045" spans="1:23" s="30" customFormat="1" hidden="1">
      <c r="A1045" s="66">
        <f t="shared" si="18"/>
        <v>902</v>
      </c>
      <c r="B1045" s="2"/>
      <c r="C1045" s="2"/>
      <c r="D1045" s="2"/>
      <c r="E1045" s="2"/>
      <c r="F1045" s="2"/>
      <c r="G1045" s="2"/>
      <c r="H1045" s="2"/>
      <c r="I1045" s="2"/>
      <c r="J1045" s="2"/>
      <c r="K1045" s="2"/>
      <c r="L1045" s="124"/>
      <c r="M1045" s="2"/>
      <c r="N1045" s="2"/>
      <c r="O1045" s="76"/>
      <c r="P1045" s="2"/>
      <c r="Q1045" s="2"/>
      <c r="R1045" s="193"/>
      <c r="S1045" s="2"/>
      <c r="T1045" s="2"/>
      <c r="U1045" s="67"/>
      <c r="V1045" s="2"/>
      <c r="W1045"/>
    </row>
    <row r="1046" spans="1:23" s="30" customFormat="1" hidden="1">
      <c r="A1046" s="66">
        <f t="shared" si="18"/>
        <v>903</v>
      </c>
      <c r="B1046" s="2"/>
      <c r="C1046" s="2"/>
      <c r="D1046" s="2"/>
      <c r="E1046" s="2"/>
      <c r="F1046" s="2"/>
      <c r="G1046" s="2"/>
      <c r="H1046" s="2"/>
      <c r="I1046" s="2"/>
      <c r="J1046" s="2"/>
      <c r="K1046" s="2"/>
      <c r="L1046" s="124"/>
      <c r="M1046" s="2"/>
      <c r="N1046" s="2"/>
      <c r="O1046" s="76"/>
      <c r="P1046" s="2"/>
      <c r="Q1046" s="2"/>
      <c r="R1046" s="193"/>
      <c r="S1046" s="2"/>
      <c r="T1046" s="2"/>
      <c r="U1046" s="67"/>
      <c r="V1046" s="2"/>
      <c r="W1046"/>
    </row>
    <row r="1047" spans="1:23" s="30" customFormat="1" hidden="1">
      <c r="A1047" s="66">
        <f t="shared" si="18"/>
        <v>904</v>
      </c>
      <c r="B1047" s="2"/>
      <c r="C1047" s="2"/>
      <c r="D1047" s="2"/>
      <c r="E1047" s="2"/>
      <c r="F1047" s="2"/>
      <c r="G1047" s="2"/>
      <c r="H1047" s="2"/>
      <c r="I1047" s="2"/>
      <c r="J1047" s="2"/>
      <c r="K1047" s="2"/>
      <c r="L1047" s="124"/>
      <c r="M1047" s="2"/>
      <c r="N1047" s="2"/>
      <c r="O1047" s="76"/>
      <c r="P1047" s="2"/>
      <c r="Q1047" s="2"/>
      <c r="R1047" s="193"/>
      <c r="S1047" s="2"/>
      <c r="T1047" s="2"/>
      <c r="U1047" s="67"/>
      <c r="V1047" s="2"/>
      <c r="W1047"/>
    </row>
    <row r="1048" spans="1:23" s="30" customFormat="1" hidden="1">
      <c r="A1048" s="66">
        <f t="shared" si="18"/>
        <v>905</v>
      </c>
      <c r="B1048" s="2"/>
      <c r="C1048" s="2"/>
      <c r="D1048" s="2"/>
      <c r="E1048" s="2"/>
      <c r="F1048" s="2"/>
      <c r="G1048" s="2"/>
      <c r="H1048" s="2"/>
      <c r="I1048" s="2"/>
      <c r="J1048" s="2"/>
      <c r="K1048" s="2"/>
      <c r="L1048" s="124"/>
      <c r="M1048" s="2"/>
      <c r="N1048" s="2"/>
      <c r="O1048" s="76"/>
      <c r="P1048" s="2"/>
      <c r="Q1048" s="2"/>
      <c r="R1048" s="193"/>
      <c r="S1048" s="2"/>
      <c r="T1048" s="2"/>
      <c r="U1048" s="67"/>
      <c r="V1048" s="2"/>
      <c r="W1048"/>
    </row>
    <row r="1049" spans="1:23" s="30" customFormat="1" hidden="1">
      <c r="A1049" s="66">
        <f t="shared" si="18"/>
        <v>906</v>
      </c>
      <c r="B1049" s="2"/>
      <c r="C1049" s="2"/>
      <c r="D1049" s="2"/>
      <c r="E1049" s="2"/>
      <c r="F1049" s="2"/>
      <c r="G1049" s="2"/>
      <c r="H1049" s="2"/>
      <c r="I1049" s="2"/>
      <c r="J1049" s="2"/>
      <c r="K1049" s="2"/>
      <c r="L1049" s="124"/>
      <c r="M1049" s="2"/>
      <c r="N1049" s="2"/>
      <c r="O1049" s="76"/>
      <c r="P1049" s="2"/>
      <c r="Q1049" s="2"/>
      <c r="R1049" s="193"/>
      <c r="S1049" s="2"/>
      <c r="T1049" s="2"/>
      <c r="U1049" s="67"/>
      <c r="V1049" s="2"/>
      <c r="W1049"/>
    </row>
    <row r="1050" spans="1:23" s="30" customFormat="1" hidden="1">
      <c r="A1050" s="66">
        <f t="shared" si="18"/>
        <v>907</v>
      </c>
      <c r="B1050" s="2"/>
      <c r="C1050" s="2"/>
      <c r="D1050" s="2"/>
      <c r="E1050" s="2"/>
      <c r="F1050" s="2"/>
      <c r="G1050" s="2"/>
      <c r="H1050" s="2"/>
      <c r="I1050" s="2"/>
      <c r="J1050" s="2"/>
      <c r="K1050" s="2"/>
      <c r="L1050" s="124"/>
      <c r="M1050" s="2"/>
      <c r="N1050" s="2"/>
      <c r="O1050" s="76"/>
      <c r="P1050" s="2"/>
      <c r="Q1050" s="2"/>
      <c r="R1050" s="193"/>
      <c r="S1050" s="2"/>
      <c r="T1050" s="2"/>
      <c r="U1050" s="67"/>
      <c r="V1050" s="2"/>
      <c r="W1050"/>
    </row>
    <row r="1051" spans="1:23" s="30" customFormat="1" hidden="1">
      <c r="A1051" s="66">
        <f t="shared" si="18"/>
        <v>908</v>
      </c>
      <c r="B1051" s="2"/>
      <c r="C1051" s="2"/>
      <c r="D1051" s="2"/>
      <c r="E1051" s="2"/>
      <c r="F1051" s="2"/>
      <c r="G1051" s="2"/>
      <c r="H1051" s="2"/>
      <c r="I1051" s="2"/>
      <c r="J1051" s="2"/>
      <c r="K1051" s="2"/>
      <c r="L1051" s="124"/>
      <c r="M1051" s="2"/>
      <c r="N1051" s="2"/>
      <c r="O1051" s="76"/>
      <c r="P1051" s="2"/>
      <c r="Q1051" s="2"/>
      <c r="R1051" s="193"/>
      <c r="S1051" s="2"/>
      <c r="T1051" s="2"/>
      <c r="U1051" s="67"/>
      <c r="V1051" s="2"/>
      <c r="W1051"/>
    </row>
    <row r="1052" spans="1:23" s="30" customFormat="1" hidden="1">
      <c r="A1052" s="66">
        <f t="shared" si="18"/>
        <v>909</v>
      </c>
      <c r="B1052" s="2"/>
      <c r="C1052" s="2"/>
      <c r="D1052" s="2"/>
      <c r="E1052" s="2"/>
      <c r="F1052" s="2"/>
      <c r="G1052" s="2"/>
      <c r="H1052" s="2"/>
      <c r="I1052" s="2"/>
      <c r="J1052" s="2"/>
      <c r="K1052" s="2"/>
      <c r="L1052" s="124"/>
      <c r="M1052" s="2"/>
      <c r="N1052" s="2"/>
      <c r="O1052" s="76"/>
      <c r="P1052" s="2"/>
      <c r="Q1052" s="2"/>
      <c r="R1052" s="193"/>
      <c r="S1052" s="2"/>
      <c r="T1052" s="2"/>
      <c r="U1052" s="67"/>
      <c r="V1052" s="2"/>
      <c r="W1052"/>
    </row>
    <row r="1053" spans="1:23" s="30" customFormat="1" hidden="1">
      <c r="A1053" s="66">
        <f t="shared" si="18"/>
        <v>910</v>
      </c>
      <c r="B1053" s="2"/>
      <c r="C1053" s="2"/>
      <c r="D1053" s="2"/>
      <c r="E1053" s="2"/>
      <c r="F1053" s="2"/>
      <c r="G1053" s="2"/>
      <c r="H1053" s="2"/>
      <c r="I1053" s="2"/>
      <c r="J1053" s="2"/>
      <c r="K1053" s="2"/>
      <c r="L1053" s="124"/>
      <c r="M1053" s="2"/>
      <c r="N1053" s="2"/>
      <c r="O1053" s="76"/>
      <c r="P1053" s="2"/>
      <c r="Q1053" s="2"/>
      <c r="R1053" s="193"/>
      <c r="S1053" s="2"/>
      <c r="T1053" s="2"/>
      <c r="U1053" s="67"/>
      <c r="V1053" s="2"/>
      <c r="W1053"/>
    </row>
    <row r="1054" spans="1:23" s="30" customFormat="1" hidden="1">
      <c r="A1054" s="66">
        <f t="shared" si="18"/>
        <v>911</v>
      </c>
      <c r="B1054" s="2"/>
      <c r="C1054" s="2"/>
      <c r="D1054" s="2"/>
      <c r="E1054" s="2"/>
      <c r="F1054" s="2"/>
      <c r="G1054" s="2"/>
      <c r="H1054" s="2"/>
      <c r="I1054" s="2"/>
      <c r="J1054" s="2"/>
      <c r="K1054" s="2"/>
      <c r="L1054" s="124"/>
      <c r="M1054" s="2"/>
      <c r="N1054" s="2"/>
      <c r="O1054" s="76"/>
      <c r="P1054" s="2"/>
      <c r="Q1054" s="2"/>
      <c r="R1054" s="193"/>
      <c r="S1054" s="2"/>
      <c r="T1054" s="2"/>
      <c r="U1054" s="67"/>
      <c r="V1054" s="2"/>
      <c r="W1054"/>
    </row>
    <row r="1055" spans="1:23" s="30" customFormat="1" hidden="1">
      <c r="A1055" s="66">
        <f t="shared" si="18"/>
        <v>912</v>
      </c>
      <c r="B1055" s="2"/>
      <c r="C1055" s="2"/>
      <c r="D1055" s="2"/>
      <c r="E1055" s="2"/>
      <c r="F1055" s="2"/>
      <c r="G1055" s="2"/>
      <c r="H1055" s="2"/>
      <c r="I1055" s="2"/>
      <c r="J1055" s="2"/>
      <c r="K1055" s="2"/>
      <c r="L1055" s="124"/>
      <c r="M1055" s="2"/>
      <c r="N1055" s="2"/>
      <c r="O1055" s="76"/>
      <c r="P1055" s="2"/>
      <c r="Q1055" s="2"/>
      <c r="R1055" s="193"/>
      <c r="S1055" s="2"/>
      <c r="T1055" s="2"/>
      <c r="U1055" s="67"/>
      <c r="V1055" s="2"/>
      <c r="W1055"/>
    </row>
    <row r="1056" spans="1:23" s="30" customFormat="1" hidden="1">
      <c r="A1056" s="66">
        <f t="shared" si="18"/>
        <v>913</v>
      </c>
      <c r="B1056" s="2"/>
      <c r="C1056" s="2"/>
      <c r="D1056" s="2"/>
      <c r="E1056" s="2"/>
      <c r="F1056" s="2"/>
      <c r="G1056" s="2"/>
      <c r="H1056" s="2"/>
      <c r="I1056" s="2"/>
      <c r="J1056" s="2"/>
      <c r="K1056" s="2"/>
      <c r="L1056" s="124"/>
      <c r="M1056" s="2"/>
      <c r="N1056" s="2"/>
      <c r="O1056" s="76"/>
      <c r="P1056" s="2"/>
      <c r="Q1056" s="2"/>
      <c r="R1056" s="193"/>
      <c r="S1056" s="2"/>
      <c r="T1056" s="2"/>
      <c r="U1056" s="67"/>
      <c r="V1056" s="2"/>
      <c r="W1056"/>
    </row>
    <row r="1057" spans="1:23" s="30" customFormat="1" hidden="1">
      <c r="A1057" s="66">
        <f t="shared" si="18"/>
        <v>914</v>
      </c>
      <c r="B1057" s="2"/>
      <c r="C1057" s="2"/>
      <c r="D1057" s="2"/>
      <c r="E1057" s="2"/>
      <c r="F1057" s="2"/>
      <c r="G1057" s="2"/>
      <c r="H1057" s="2"/>
      <c r="I1057" s="2"/>
      <c r="J1057" s="2"/>
      <c r="K1057" s="2"/>
      <c r="L1057" s="124"/>
      <c r="M1057" s="2"/>
      <c r="N1057" s="2"/>
      <c r="O1057" s="76"/>
      <c r="P1057" s="2"/>
      <c r="Q1057" s="2"/>
      <c r="R1057" s="193"/>
      <c r="S1057" s="2"/>
      <c r="T1057" s="2"/>
      <c r="U1057" s="67"/>
      <c r="V1057" s="2"/>
      <c r="W1057"/>
    </row>
    <row r="1058" spans="1:23" s="30" customFormat="1" hidden="1">
      <c r="A1058" s="66">
        <f t="shared" si="18"/>
        <v>915</v>
      </c>
      <c r="B1058" s="2"/>
      <c r="C1058" s="2"/>
      <c r="D1058" s="2"/>
      <c r="E1058" s="2"/>
      <c r="F1058" s="2"/>
      <c r="G1058" s="2"/>
      <c r="H1058" s="2"/>
      <c r="I1058" s="2"/>
      <c r="J1058" s="2"/>
      <c r="K1058" s="2"/>
      <c r="L1058" s="124"/>
      <c r="M1058" s="2"/>
      <c r="N1058" s="2"/>
      <c r="O1058" s="76"/>
      <c r="P1058" s="2"/>
      <c r="Q1058" s="2"/>
      <c r="R1058" s="193"/>
      <c r="S1058" s="2"/>
      <c r="T1058" s="2"/>
      <c r="U1058" s="67"/>
      <c r="V1058" s="2"/>
      <c r="W1058"/>
    </row>
    <row r="1059" spans="1:23" s="30" customFormat="1" hidden="1">
      <c r="A1059" s="66">
        <f t="shared" si="18"/>
        <v>916</v>
      </c>
      <c r="B1059" s="2"/>
      <c r="C1059" s="2"/>
      <c r="D1059" s="2"/>
      <c r="E1059" s="2"/>
      <c r="F1059" s="2"/>
      <c r="G1059" s="2"/>
      <c r="H1059" s="2"/>
      <c r="I1059" s="2"/>
      <c r="J1059" s="2"/>
      <c r="K1059" s="2"/>
      <c r="L1059" s="124"/>
      <c r="M1059" s="2"/>
      <c r="N1059" s="2"/>
      <c r="O1059" s="76"/>
      <c r="P1059" s="2"/>
      <c r="Q1059" s="2"/>
      <c r="R1059" s="193"/>
      <c r="S1059" s="2"/>
      <c r="T1059" s="2"/>
      <c r="U1059" s="67"/>
      <c r="V1059" s="2"/>
      <c r="W1059"/>
    </row>
    <row r="1060" spans="1:23" s="30" customFormat="1" hidden="1">
      <c r="A1060" s="66">
        <f t="shared" ref="A1060:A1123" si="19">+A1059+1</f>
        <v>917</v>
      </c>
      <c r="B1060" s="2"/>
      <c r="C1060" s="2"/>
      <c r="D1060" s="2"/>
      <c r="E1060" s="2"/>
      <c r="F1060" s="2"/>
      <c r="G1060" s="2"/>
      <c r="H1060" s="2"/>
      <c r="I1060" s="2"/>
      <c r="J1060" s="2"/>
      <c r="K1060" s="2"/>
      <c r="L1060" s="124"/>
      <c r="M1060" s="2"/>
      <c r="N1060" s="2"/>
      <c r="O1060" s="76"/>
      <c r="P1060" s="2"/>
      <c r="Q1060" s="2"/>
      <c r="R1060" s="193"/>
      <c r="S1060" s="2"/>
      <c r="T1060" s="2"/>
      <c r="U1060" s="67"/>
      <c r="V1060" s="2"/>
      <c r="W1060"/>
    </row>
    <row r="1061" spans="1:23" s="30" customFormat="1" hidden="1">
      <c r="A1061" s="66">
        <f t="shared" si="19"/>
        <v>918</v>
      </c>
      <c r="B1061" s="2"/>
      <c r="C1061" s="2"/>
      <c r="D1061" s="2"/>
      <c r="E1061" s="2"/>
      <c r="F1061" s="2"/>
      <c r="G1061" s="2"/>
      <c r="H1061" s="2"/>
      <c r="I1061" s="2"/>
      <c r="J1061" s="2"/>
      <c r="K1061" s="2"/>
      <c r="L1061" s="124"/>
      <c r="M1061" s="2"/>
      <c r="N1061" s="2"/>
      <c r="O1061" s="76"/>
      <c r="P1061" s="2"/>
      <c r="Q1061" s="2"/>
      <c r="R1061" s="193"/>
      <c r="S1061" s="2"/>
      <c r="T1061" s="2"/>
      <c r="U1061" s="67"/>
      <c r="V1061" s="2"/>
      <c r="W1061"/>
    </row>
    <row r="1062" spans="1:23" s="30" customFormat="1" hidden="1">
      <c r="A1062" s="66">
        <f t="shared" si="19"/>
        <v>919</v>
      </c>
      <c r="B1062" s="2"/>
      <c r="C1062" s="2"/>
      <c r="D1062" s="2"/>
      <c r="E1062" s="2"/>
      <c r="F1062" s="2"/>
      <c r="G1062" s="2"/>
      <c r="H1062" s="2"/>
      <c r="I1062" s="2"/>
      <c r="J1062" s="2"/>
      <c r="K1062" s="2"/>
      <c r="L1062" s="124"/>
      <c r="M1062" s="2"/>
      <c r="N1062" s="2"/>
      <c r="O1062" s="76"/>
      <c r="P1062" s="2"/>
      <c r="Q1062" s="2"/>
      <c r="R1062" s="193"/>
      <c r="S1062" s="2"/>
      <c r="T1062" s="2"/>
      <c r="U1062" s="67"/>
      <c r="V1062" s="2"/>
      <c r="W1062"/>
    </row>
    <row r="1063" spans="1:23" s="30" customFormat="1" hidden="1">
      <c r="A1063" s="66">
        <f t="shared" si="19"/>
        <v>920</v>
      </c>
      <c r="B1063" s="2"/>
      <c r="C1063" s="2"/>
      <c r="D1063" s="2"/>
      <c r="E1063" s="2"/>
      <c r="F1063" s="2"/>
      <c r="G1063" s="2"/>
      <c r="H1063" s="2"/>
      <c r="I1063" s="2"/>
      <c r="J1063" s="2"/>
      <c r="K1063" s="2"/>
      <c r="L1063" s="124"/>
      <c r="M1063" s="2"/>
      <c r="N1063" s="2"/>
      <c r="O1063" s="76"/>
      <c r="P1063" s="2"/>
      <c r="Q1063" s="2"/>
      <c r="R1063" s="193"/>
      <c r="S1063" s="2"/>
      <c r="T1063" s="2"/>
      <c r="U1063" s="67"/>
      <c r="V1063" s="2"/>
      <c r="W1063"/>
    </row>
    <row r="1064" spans="1:23" s="30" customFormat="1" hidden="1">
      <c r="A1064" s="66">
        <f t="shared" si="19"/>
        <v>921</v>
      </c>
      <c r="B1064" s="2"/>
      <c r="C1064" s="2"/>
      <c r="D1064" s="2"/>
      <c r="E1064" s="2"/>
      <c r="F1064" s="2"/>
      <c r="G1064" s="2"/>
      <c r="H1064" s="2"/>
      <c r="I1064" s="2"/>
      <c r="J1064" s="2"/>
      <c r="K1064" s="2"/>
      <c r="L1064" s="124"/>
      <c r="M1064" s="2"/>
      <c r="N1064" s="2"/>
      <c r="O1064" s="76"/>
      <c r="P1064" s="2"/>
      <c r="Q1064" s="2"/>
      <c r="R1064" s="193"/>
      <c r="S1064" s="2"/>
      <c r="T1064" s="2"/>
      <c r="U1064" s="67"/>
      <c r="V1064" s="2"/>
      <c r="W1064"/>
    </row>
    <row r="1065" spans="1:23" s="30" customFormat="1" hidden="1">
      <c r="A1065" s="66">
        <f t="shared" si="19"/>
        <v>922</v>
      </c>
      <c r="B1065" s="2"/>
      <c r="C1065" s="2"/>
      <c r="D1065" s="2"/>
      <c r="E1065" s="2"/>
      <c r="F1065" s="2"/>
      <c r="G1065" s="2"/>
      <c r="H1065" s="2"/>
      <c r="I1065" s="2"/>
      <c r="J1065" s="2"/>
      <c r="K1065" s="2"/>
      <c r="L1065" s="124"/>
      <c r="M1065" s="2"/>
      <c r="N1065" s="2"/>
      <c r="O1065" s="76"/>
      <c r="P1065" s="2"/>
      <c r="Q1065" s="2"/>
      <c r="R1065" s="193"/>
      <c r="S1065" s="2"/>
      <c r="T1065" s="2"/>
      <c r="U1065" s="67"/>
      <c r="V1065" s="2"/>
      <c r="W1065"/>
    </row>
    <row r="1066" spans="1:23" s="30" customFormat="1" hidden="1">
      <c r="A1066" s="66">
        <f t="shared" si="19"/>
        <v>923</v>
      </c>
      <c r="B1066" s="2"/>
      <c r="C1066" s="2"/>
      <c r="D1066" s="2"/>
      <c r="E1066" s="2"/>
      <c r="F1066" s="2"/>
      <c r="G1066" s="2"/>
      <c r="H1066" s="2"/>
      <c r="I1066" s="2"/>
      <c r="J1066" s="2"/>
      <c r="K1066" s="2"/>
      <c r="L1066" s="124"/>
      <c r="M1066" s="2"/>
      <c r="N1066" s="2"/>
      <c r="O1066" s="76"/>
      <c r="P1066" s="2"/>
      <c r="Q1066" s="2"/>
      <c r="R1066" s="193"/>
      <c r="S1066" s="2"/>
      <c r="T1066" s="2"/>
      <c r="U1066" s="67"/>
      <c r="V1066" s="2"/>
      <c r="W1066"/>
    </row>
    <row r="1067" spans="1:23" s="30" customFormat="1" hidden="1">
      <c r="A1067" s="66">
        <f t="shared" si="19"/>
        <v>924</v>
      </c>
      <c r="B1067" s="2"/>
      <c r="C1067" s="2"/>
      <c r="D1067" s="2"/>
      <c r="E1067" s="2"/>
      <c r="F1067" s="2"/>
      <c r="G1067" s="2"/>
      <c r="H1067" s="2"/>
      <c r="I1067" s="2"/>
      <c r="J1067" s="2"/>
      <c r="K1067" s="2"/>
      <c r="L1067" s="124"/>
      <c r="M1067" s="2"/>
      <c r="N1067" s="2"/>
      <c r="O1067" s="76"/>
      <c r="P1067" s="2"/>
      <c r="Q1067" s="2"/>
      <c r="R1067" s="193"/>
      <c r="S1067" s="2"/>
      <c r="T1067" s="2"/>
      <c r="U1067" s="67"/>
      <c r="V1067" s="2"/>
      <c r="W1067"/>
    </row>
    <row r="1068" spans="1:23" s="30" customFormat="1" hidden="1">
      <c r="A1068" s="66">
        <f t="shared" si="19"/>
        <v>925</v>
      </c>
      <c r="B1068" s="2"/>
      <c r="C1068" s="2"/>
      <c r="D1068" s="2"/>
      <c r="E1068" s="2"/>
      <c r="F1068" s="2"/>
      <c r="G1068" s="2"/>
      <c r="H1068" s="2"/>
      <c r="I1068" s="2"/>
      <c r="J1068" s="2"/>
      <c r="K1068" s="2"/>
      <c r="L1068" s="124"/>
      <c r="M1068" s="2"/>
      <c r="N1068" s="2"/>
      <c r="O1068" s="76"/>
      <c r="P1068" s="2"/>
      <c r="Q1068" s="2"/>
      <c r="R1068" s="193"/>
      <c r="S1068" s="2"/>
      <c r="T1068" s="2"/>
      <c r="U1068" s="67"/>
      <c r="V1068" s="2"/>
      <c r="W1068"/>
    </row>
    <row r="1069" spans="1:23" s="30" customFormat="1" hidden="1">
      <c r="A1069" s="66">
        <f t="shared" si="19"/>
        <v>926</v>
      </c>
      <c r="B1069" s="2"/>
      <c r="C1069" s="2"/>
      <c r="D1069" s="2"/>
      <c r="E1069" s="2"/>
      <c r="F1069" s="2"/>
      <c r="G1069" s="2"/>
      <c r="H1069" s="2"/>
      <c r="I1069" s="2"/>
      <c r="J1069" s="2"/>
      <c r="K1069" s="2"/>
      <c r="L1069" s="124"/>
      <c r="M1069" s="2"/>
      <c r="N1069" s="2"/>
      <c r="O1069" s="76"/>
      <c r="P1069" s="2"/>
      <c r="Q1069" s="2"/>
      <c r="R1069" s="193"/>
      <c r="S1069" s="2"/>
      <c r="T1069" s="2"/>
      <c r="U1069" s="67"/>
      <c r="V1069" s="2"/>
      <c r="W1069"/>
    </row>
    <row r="1070" spans="1:23" s="30" customFormat="1" hidden="1">
      <c r="A1070" s="66">
        <f t="shared" si="19"/>
        <v>927</v>
      </c>
      <c r="B1070" s="2"/>
      <c r="C1070" s="2"/>
      <c r="D1070" s="2"/>
      <c r="E1070" s="2"/>
      <c r="F1070" s="2"/>
      <c r="G1070" s="2"/>
      <c r="H1070" s="2"/>
      <c r="I1070" s="2"/>
      <c r="J1070" s="2"/>
      <c r="K1070" s="2"/>
      <c r="L1070" s="124"/>
      <c r="M1070" s="2"/>
      <c r="N1070" s="2"/>
      <c r="O1070" s="76"/>
      <c r="P1070" s="2"/>
      <c r="Q1070" s="2"/>
      <c r="R1070" s="193"/>
      <c r="S1070" s="2"/>
      <c r="T1070" s="2"/>
      <c r="U1070" s="67"/>
      <c r="V1070" s="2"/>
      <c r="W1070"/>
    </row>
    <row r="1071" spans="1:23" s="30" customFormat="1" hidden="1">
      <c r="A1071" s="66">
        <f t="shared" si="19"/>
        <v>928</v>
      </c>
      <c r="B1071" s="2"/>
      <c r="C1071" s="2"/>
      <c r="D1071" s="2"/>
      <c r="E1071" s="2"/>
      <c r="F1071" s="2"/>
      <c r="G1071" s="2"/>
      <c r="H1071" s="2"/>
      <c r="I1071" s="2"/>
      <c r="J1071" s="2"/>
      <c r="K1071" s="2"/>
      <c r="L1071" s="124"/>
      <c r="M1071" s="2"/>
      <c r="N1071" s="2"/>
      <c r="O1071" s="76"/>
      <c r="P1071" s="2"/>
      <c r="Q1071" s="2"/>
      <c r="R1071" s="193"/>
      <c r="S1071" s="2"/>
      <c r="T1071" s="2"/>
      <c r="U1071" s="67"/>
      <c r="V1071" s="2"/>
      <c r="W1071"/>
    </row>
    <row r="1072" spans="1:23" s="30" customFormat="1" hidden="1">
      <c r="A1072" s="66">
        <f t="shared" si="19"/>
        <v>929</v>
      </c>
      <c r="B1072" s="2"/>
      <c r="C1072" s="2"/>
      <c r="D1072" s="2"/>
      <c r="E1072" s="2"/>
      <c r="F1072" s="2"/>
      <c r="G1072" s="2"/>
      <c r="H1072" s="2"/>
      <c r="I1072" s="2"/>
      <c r="J1072" s="2"/>
      <c r="K1072" s="2"/>
      <c r="L1072" s="124"/>
      <c r="M1072" s="2"/>
      <c r="N1072" s="2"/>
      <c r="O1072" s="76"/>
      <c r="P1072" s="2"/>
      <c r="Q1072" s="2"/>
      <c r="R1072" s="193"/>
      <c r="S1072" s="2"/>
      <c r="T1072" s="2"/>
      <c r="U1072" s="67"/>
      <c r="V1072" s="2"/>
      <c r="W1072"/>
    </row>
    <row r="1073" spans="1:23" s="30" customFormat="1" hidden="1">
      <c r="A1073" s="66">
        <f t="shared" si="19"/>
        <v>930</v>
      </c>
      <c r="B1073" s="2"/>
      <c r="C1073" s="2"/>
      <c r="D1073" s="2"/>
      <c r="E1073" s="2"/>
      <c r="F1073" s="2"/>
      <c r="G1073" s="2"/>
      <c r="H1073" s="2"/>
      <c r="I1073" s="2"/>
      <c r="J1073" s="2"/>
      <c r="K1073" s="2"/>
      <c r="L1073" s="124"/>
      <c r="M1073" s="2"/>
      <c r="N1073" s="2"/>
      <c r="O1073" s="76"/>
      <c r="P1073" s="2"/>
      <c r="Q1073" s="2"/>
      <c r="R1073" s="193"/>
      <c r="S1073" s="2"/>
      <c r="T1073" s="2"/>
      <c r="U1073" s="67"/>
      <c r="V1073" s="2"/>
      <c r="W1073"/>
    </row>
    <row r="1074" spans="1:23" s="30" customFormat="1" hidden="1">
      <c r="A1074" s="66">
        <f t="shared" si="19"/>
        <v>931</v>
      </c>
      <c r="B1074" s="2"/>
      <c r="C1074" s="2"/>
      <c r="D1074" s="2"/>
      <c r="E1074" s="2"/>
      <c r="F1074" s="2"/>
      <c r="G1074" s="2"/>
      <c r="H1074" s="2"/>
      <c r="I1074" s="2"/>
      <c r="J1074" s="2"/>
      <c r="K1074" s="2"/>
      <c r="L1074" s="124"/>
      <c r="M1074" s="2"/>
      <c r="N1074" s="2"/>
      <c r="O1074" s="76"/>
      <c r="P1074" s="2"/>
      <c r="Q1074" s="2"/>
      <c r="R1074" s="193"/>
      <c r="S1074" s="2"/>
      <c r="T1074" s="2"/>
      <c r="U1074" s="67"/>
      <c r="V1074" s="2"/>
      <c r="W1074"/>
    </row>
    <row r="1075" spans="1:23" s="30" customFormat="1" hidden="1">
      <c r="A1075" s="66">
        <f t="shared" si="19"/>
        <v>932</v>
      </c>
      <c r="B1075" s="2"/>
      <c r="C1075" s="2"/>
      <c r="D1075" s="2"/>
      <c r="E1075" s="2"/>
      <c r="F1075" s="2"/>
      <c r="G1075" s="2"/>
      <c r="H1075" s="2"/>
      <c r="I1075" s="2"/>
      <c r="J1075" s="2"/>
      <c r="K1075" s="2"/>
      <c r="L1075" s="124"/>
      <c r="M1075" s="2"/>
      <c r="N1075" s="2"/>
      <c r="O1075" s="76"/>
      <c r="P1075" s="2"/>
      <c r="Q1075" s="2"/>
      <c r="R1075" s="193"/>
      <c r="S1075" s="2"/>
      <c r="T1075" s="2"/>
      <c r="U1075" s="67"/>
      <c r="V1075" s="2"/>
      <c r="W1075"/>
    </row>
    <row r="1076" spans="1:23" s="30" customFormat="1" hidden="1">
      <c r="A1076" s="66">
        <f t="shared" si="19"/>
        <v>933</v>
      </c>
      <c r="B1076" s="2"/>
      <c r="C1076" s="2"/>
      <c r="D1076" s="2"/>
      <c r="E1076" s="2"/>
      <c r="F1076" s="2"/>
      <c r="G1076" s="2"/>
      <c r="H1076" s="2"/>
      <c r="I1076" s="2"/>
      <c r="J1076" s="2"/>
      <c r="K1076" s="2"/>
      <c r="L1076" s="124"/>
      <c r="M1076" s="2"/>
      <c r="N1076" s="2"/>
      <c r="O1076" s="76"/>
      <c r="P1076" s="2"/>
      <c r="Q1076" s="2"/>
      <c r="R1076" s="193"/>
      <c r="S1076" s="2"/>
      <c r="T1076" s="2"/>
      <c r="U1076" s="67"/>
      <c r="V1076" s="2"/>
      <c r="W1076"/>
    </row>
    <row r="1077" spans="1:23" s="30" customFormat="1" hidden="1">
      <c r="A1077" s="66">
        <f t="shared" si="19"/>
        <v>934</v>
      </c>
      <c r="B1077" s="2"/>
      <c r="C1077" s="2"/>
      <c r="D1077" s="2"/>
      <c r="E1077" s="2"/>
      <c r="F1077" s="2"/>
      <c r="G1077" s="2"/>
      <c r="H1077" s="2"/>
      <c r="I1077" s="2"/>
      <c r="J1077" s="2"/>
      <c r="K1077" s="2"/>
      <c r="L1077" s="124"/>
      <c r="M1077" s="2"/>
      <c r="N1077" s="2"/>
      <c r="O1077" s="76"/>
      <c r="P1077" s="2"/>
      <c r="Q1077" s="2"/>
      <c r="R1077" s="193"/>
      <c r="S1077" s="2"/>
      <c r="T1077" s="2"/>
      <c r="U1077" s="67"/>
      <c r="V1077" s="2"/>
      <c r="W1077"/>
    </row>
    <row r="1078" spans="1:23" s="30" customFormat="1" hidden="1">
      <c r="A1078" s="66">
        <f t="shared" si="19"/>
        <v>935</v>
      </c>
      <c r="B1078" s="2"/>
      <c r="C1078" s="2"/>
      <c r="D1078" s="2"/>
      <c r="E1078" s="2"/>
      <c r="F1078" s="2"/>
      <c r="G1078" s="2"/>
      <c r="H1078" s="2"/>
      <c r="I1078" s="2"/>
      <c r="J1078" s="2"/>
      <c r="K1078" s="2"/>
      <c r="L1078" s="124"/>
      <c r="M1078" s="2"/>
      <c r="N1078" s="2"/>
      <c r="O1078" s="76"/>
      <c r="P1078" s="2"/>
      <c r="Q1078" s="2"/>
      <c r="R1078" s="193"/>
      <c r="S1078" s="2"/>
      <c r="T1078" s="2"/>
      <c r="U1078" s="67"/>
      <c r="V1078" s="2"/>
      <c r="W1078"/>
    </row>
    <row r="1079" spans="1:23" s="30" customFormat="1" hidden="1">
      <c r="A1079" s="66">
        <f t="shared" si="19"/>
        <v>936</v>
      </c>
      <c r="B1079" s="2"/>
      <c r="C1079" s="2"/>
      <c r="D1079" s="2"/>
      <c r="E1079" s="2"/>
      <c r="F1079" s="2"/>
      <c r="G1079" s="2"/>
      <c r="H1079" s="2"/>
      <c r="I1079" s="2"/>
      <c r="J1079" s="2"/>
      <c r="K1079" s="2"/>
      <c r="L1079" s="124"/>
      <c r="M1079" s="2"/>
      <c r="N1079" s="2"/>
      <c r="O1079" s="76"/>
      <c r="P1079" s="2"/>
      <c r="Q1079" s="2"/>
      <c r="R1079" s="193"/>
      <c r="S1079" s="2"/>
      <c r="T1079" s="2"/>
      <c r="U1079" s="67"/>
      <c r="V1079" s="2"/>
      <c r="W1079"/>
    </row>
    <row r="1080" spans="1:23" s="30" customFormat="1" hidden="1">
      <c r="A1080" s="66">
        <f t="shared" si="19"/>
        <v>937</v>
      </c>
      <c r="B1080" s="2"/>
      <c r="C1080" s="2"/>
      <c r="D1080" s="2"/>
      <c r="E1080" s="2"/>
      <c r="F1080" s="2"/>
      <c r="G1080" s="2"/>
      <c r="H1080" s="2"/>
      <c r="I1080" s="2"/>
      <c r="J1080" s="2"/>
      <c r="K1080" s="2"/>
      <c r="L1080" s="124"/>
      <c r="M1080" s="2"/>
      <c r="N1080" s="2"/>
      <c r="O1080" s="76"/>
      <c r="P1080" s="2"/>
      <c r="Q1080" s="2"/>
      <c r="R1080" s="193"/>
      <c r="S1080" s="2"/>
      <c r="T1080" s="2"/>
      <c r="U1080" s="67"/>
      <c r="V1080" s="2"/>
      <c r="W1080"/>
    </row>
    <row r="1081" spans="1:23" s="30" customFormat="1" hidden="1">
      <c r="A1081" s="66">
        <f t="shared" si="19"/>
        <v>938</v>
      </c>
      <c r="B1081" s="2"/>
      <c r="C1081" s="2"/>
      <c r="D1081" s="2"/>
      <c r="E1081" s="2"/>
      <c r="F1081" s="2"/>
      <c r="G1081" s="2"/>
      <c r="H1081" s="2"/>
      <c r="I1081" s="2"/>
      <c r="J1081" s="2"/>
      <c r="K1081" s="2"/>
      <c r="L1081" s="124"/>
      <c r="M1081" s="2"/>
      <c r="N1081" s="2"/>
      <c r="O1081" s="76"/>
      <c r="P1081" s="2"/>
      <c r="Q1081" s="2"/>
      <c r="R1081" s="193"/>
      <c r="S1081" s="2"/>
      <c r="T1081" s="2"/>
      <c r="U1081" s="67"/>
      <c r="V1081" s="2"/>
      <c r="W1081"/>
    </row>
    <row r="1082" spans="1:23" s="30" customFormat="1" hidden="1">
      <c r="A1082" s="66">
        <f t="shared" si="19"/>
        <v>939</v>
      </c>
      <c r="B1082" s="2"/>
      <c r="C1082" s="2"/>
      <c r="D1082" s="2"/>
      <c r="E1082" s="2"/>
      <c r="F1082" s="2"/>
      <c r="G1082" s="2"/>
      <c r="H1082" s="2"/>
      <c r="I1082" s="2"/>
      <c r="J1082" s="2"/>
      <c r="K1082" s="2"/>
      <c r="L1082" s="124"/>
      <c r="M1082" s="2"/>
      <c r="N1082" s="2"/>
      <c r="O1082" s="76"/>
      <c r="P1082" s="2"/>
      <c r="Q1082" s="2"/>
      <c r="R1082" s="193"/>
      <c r="S1082" s="2"/>
      <c r="T1082" s="2"/>
      <c r="U1082" s="67"/>
      <c r="V1082" s="2"/>
      <c r="W1082"/>
    </row>
    <row r="1083" spans="1:23" s="30" customFormat="1" hidden="1">
      <c r="A1083" s="66">
        <f t="shared" si="19"/>
        <v>940</v>
      </c>
      <c r="B1083" s="2"/>
      <c r="C1083" s="2"/>
      <c r="D1083" s="2"/>
      <c r="E1083" s="2"/>
      <c r="F1083" s="2"/>
      <c r="G1083" s="2"/>
      <c r="H1083" s="2"/>
      <c r="I1083" s="2"/>
      <c r="J1083" s="2"/>
      <c r="K1083" s="2"/>
      <c r="L1083" s="124"/>
      <c r="M1083" s="2"/>
      <c r="N1083" s="2"/>
      <c r="O1083" s="76"/>
      <c r="P1083" s="2"/>
      <c r="Q1083" s="2"/>
      <c r="R1083" s="193"/>
      <c r="S1083" s="2"/>
      <c r="T1083" s="2"/>
      <c r="U1083" s="67"/>
      <c r="V1083" s="2"/>
      <c r="W1083"/>
    </row>
    <row r="1084" spans="1:23" s="30" customFormat="1" hidden="1">
      <c r="A1084" s="66">
        <f t="shared" si="19"/>
        <v>941</v>
      </c>
      <c r="B1084" s="2"/>
      <c r="C1084" s="2"/>
      <c r="D1084" s="2"/>
      <c r="E1084" s="2"/>
      <c r="F1084" s="2"/>
      <c r="G1084" s="2"/>
      <c r="H1084" s="2"/>
      <c r="I1084" s="2"/>
      <c r="J1084" s="2"/>
      <c r="K1084" s="2"/>
      <c r="L1084" s="124"/>
      <c r="M1084" s="2"/>
      <c r="N1084" s="2"/>
      <c r="O1084" s="76"/>
      <c r="P1084" s="2"/>
      <c r="Q1084" s="2"/>
      <c r="R1084" s="193"/>
      <c r="S1084" s="2"/>
      <c r="T1084" s="2"/>
      <c r="U1084" s="67"/>
      <c r="V1084" s="2"/>
      <c r="W1084"/>
    </row>
    <row r="1085" spans="1:23" s="30" customFormat="1" hidden="1">
      <c r="A1085" s="66">
        <f t="shared" si="19"/>
        <v>942</v>
      </c>
      <c r="B1085" s="2"/>
      <c r="C1085" s="2"/>
      <c r="D1085" s="2"/>
      <c r="E1085" s="2"/>
      <c r="F1085" s="2"/>
      <c r="G1085" s="2"/>
      <c r="H1085" s="2"/>
      <c r="I1085" s="2"/>
      <c r="J1085" s="2"/>
      <c r="K1085" s="2"/>
      <c r="L1085" s="124"/>
      <c r="M1085" s="2"/>
      <c r="N1085" s="2"/>
      <c r="O1085" s="76"/>
      <c r="P1085" s="2"/>
      <c r="Q1085" s="2"/>
      <c r="R1085" s="193"/>
      <c r="S1085" s="2"/>
      <c r="T1085" s="2"/>
      <c r="U1085" s="67"/>
      <c r="V1085" s="2"/>
      <c r="W1085"/>
    </row>
    <row r="1086" spans="1:23" s="30" customFormat="1" hidden="1">
      <c r="A1086" s="66">
        <f t="shared" si="19"/>
        <v>943</v>
      </c>
      <c r="B1086" s="2"/>
      <c r="C1086" s="2"/>
      <c r="D1086" s="2"/>
      <c r="E1086" s="2"/>
      <c r="F1086" s="2"/>
      <c r="G1086" s="2"/>
      <c r="H1086" s="2"/>
      <c r="I1086" s="2"/>
      <c r="J1086" s="2"/>
      <c r="K1086" s="2"/>
      <c r="L1086" s="124"/>
      <c r="M1086" s="2"/>
      <c r="N1086" s="2"/>
      <c r="O1086" s="76"/>
      <c r="P1086" s="2"/>
      <c r="Q1086" s="2"/>
      <c r="R1086" s="193"/>
      <c r="S1086" s="2"/>
      <c r="T1086" s="2"/>
      <c r="U1086" s="67"/>
      <c r="V1086" s="2"/>
      <c r="W1086"/>
    </row>
    <row r="1087" spans="1:23" s="30" customFormat="1" hidden="1">
      <c r="A1087" s="66">
        <f t="shared" si="19"/>
        <v>944</v>
      </c>
      <c r="B1087" s="2"/>
      <c r="C1087" s="2"/>
      <c r="D1087" s="2"/>
      <c r="E1087" s="2"/>
      <c r="F1087" s="2"/>
      <c r="G1087" s="2"/>
      <c r="H1087" s="2"/>
      <c r="I1087" s="2"/>
      <c r="J1087" s="2"/>
      <c r="K1087" s="2"/>
      <c r="L1087" s="124"/>
      <c r="M1087" s="2"/>
      <c r="N1087" s="2"/>
      <c r="O1087" s="76"/>
      <c r="P1087" s="2"/>
      <c r="Q1087" s="2"/>
      <c r="R1087" s="193"/>
      <c r="S1087" s="2"/>
      <c r="T1087" s="2"/>
      <c r="U1087" s="67"/>
      <c r="V1087" s="2"/>
      <c r="W1087"/>
    </row>
    <row r="1088" spans="1:23" s="30" customFormat="1" hidden="1">
      <c r="A1088" s="66">
        <f t="shared" si="19"/>
        <v>945</v>
      </c>
      <c r="B1088" s="2"/>
      <c r="C1088" s="2"/>
      <c r="D1088" s="2"/>
      <c r="E1088" s="2"/>
      <c r="F1088" s="2"/>
      <c r="G1088" s="2"/>
      <c r="H1088" s="2"/>
      <c r="I1088" s="2"/>
      <c r="J1088" s="2"/>
      <c r="K1088" s="2"/>
      <c r="L1088" s="124"/>
      <c r="M1088" s="2"/>
      <c r="N1088" s="2"/>
      <c r="O1088" s="76"/>
      <c r="P1088" s="2"/>
      <c r="Q1088" s="2"/>
      <c r="R1088" s="193"/>
      <c r="S1088" s="2"/>
      <c r="T1088" s="2"/>
      <c r="U1088" s="67"/>
      <c r="V1088" s="2"/>
      <c r="W1088"/>
    </row>
    <row r="1089" spans="1:23" s="30" customFormat="1" hidden="1">
      <c r="A1089" s="66">
        <f t="shared" si="19"/>
        <v>946</v>
      </c>
      <c r="B1089" s="2"/>
      <c r="C1089" s="2"/>
      <c r="D1089" s="2"/>
      <c r="E1089" s="2"/>
      <c r="F1089" s="2"/>
      <c r="G1089" s="2"/>
      <c r="H1089" s="2"/>
      <c r="I1089" s="2"/>
      <c r="J1089" s="2"/>
      <c r="K1089" s="2"/>
      <c r="L1089" s="124"/>
      <c r="M1089" s="2"/>
      <c r="N1089" s="2"/>
      <c r="O1089" s="76"/>
      <c r="P1089" s="2"/>
      <c r="Q1089" s="2"/>
      <c r="R1089" s="193"/>
      <c r="S1089" s="2"/>
      <c r="T1089" s="2"/>
      <c r="U1089" s="67"/>
      <c r="V1089" s="2"/>
      <c r="W1089"/>
    </row>
    <row r="1090" spans="1:23" s="30" customFormat="1" hidden="1">
      <c r="A1090" s="66">
        <f t="shared" si="19"/>
        <v>947</v>
      </c>
      <c r="B1090" s="2"/>
      <c r="C1090" s="2"/>
      <c r="D1090" s="2"/>
      <c r="E1090" s="2"/>
      <c r="F1090" s="2"/>
      <c r="G1090" s="2"/>
      <c r="H1090" s="2"/>
      <c r="I1090" s="2"/>
      <c r="J1090" s="2"/>
      <c r="K1090" s="2"/>
      <c r="L1090" s="124"/>
      <c r="M1090" s="2"/>
      <c r="N1090" s="2"/>
      <c r="O1090" s="76"/>
      <c r="P1090" s="2"/>
      <c r="Q1090" s="2"/>
      <c r="R1090" s="193"/>
      <c r="S1090" s="2"/>
      <c r="T1090" s="2"/>
      <c r="U1090" s="67"/>
      <c r="V1090" s="2"/>
      <c r="W1090"/>
    </row>
    <row r="1091" spans="1:23" s="30" customFormat="1" hidden="1">
      <c r="A1091" s="66">
        <f t="shared" si="19"/>
        <v>948</v>
      </c>
      <c r="B1091" s="2"/>
      <c r="C1091" s="2"/>
      <c r="D1091" s="2"/>
      <c r="E1091" s="2"/>
      <c r="F1091" s="2"/>
      <c r="G1091" s="2"/>
      <c r="H1091" s="2"/>
      <c r="I1091" s="2"/>
      <c r="J1091" s="2"/>
      <c r="K1091" s="2"/>
      <c r="L1091" s="124"/>
      <c r="M1091" s="2"/>
      <c r="N1091" s="2"/>
      <c r="O1091" s="76"/>
      <c r="P1091" s="2"/>
      <c r="Q1091" s="2"/>
      <c r="R1091" s="193"/>
      <c r="S1091" s="2"/>
      <c r="T1091" s="2"/>
      <c r="U1091" s="67"/>
      <c r="V1091" s="2"/>
      <c r="W1091"/>
    </row>
    <row r="1092" spans="1:23" s="30" customFormat="1" hidden="1">
      <c r="A1092" s="66">
        <f t="shared" si="19"/>
        <v>949</v>
      </c>
      <c r="B1092" s="2"/>
      <c r="C1092" s="2"/>
      <c r="D1092" s="2"/>
      <c r="E1092" s="2"/>
      <c r="F1092" s="2"/>
      <c r="G1092" s="2"/>
      <c r="H1092" s="2"/>
      <c r="I1092" s="2"/>
      <c r="J1092" s="2"/>
      <c r="K1092" s="2"/>
      <c r="L1092" s="124"/>
      <c r="M1092" s="2"/>
      <c r="N1092" s="2"/>
      <c r="O1092" s="76"/>
      <c r="P1092" s="2"/>
      <c r="Q1092" s="2"/>
      <c r="R1092" s="193"/>
      <c r="S1092" s="2"/>
      <c r="T1092" s="2"/>
      <c r="U1092" s="67"/>
      <c r="V1092" s="2"/>
      <c r="W1092"/>
    </row>
    <row r="1093" spans="1:23" s="30" customFormat="1" hidden="1">
      <c r="A1093" s="66">
        <f t="shared" si="19"/>
        <v>950</v>
      </c>
      <c r="B1093" s="2"/>
      <c r="C1093" s="2"/>
      <c r="D1093" s="2"/>
      <c r="E1093" s="2"/>
      <c r="F1093" s="2"/>
      <c r="G1093" s="2"/>
      <c r="H1093" s="2"/>
      <c r="I1093" s="2"/>
      <c r="J1093" s="2"/>
      <c r="K1093" s="2"/>
      <c r="L1093" s="124"/>
      <c r="M1093" s="2"/>
      <c r="N1093" s="2"/>
      <c r="O1093" s="76"/>
      <c r="P1093" s="2"/>
      <c r="Q1093" s="2"/>
      <c r="R1093" s="193"/>
      <c r="S1093" s="2"/>
      <c r="T1093" s="2"/>
      <c r="U1093" s="67"/>
      <c r="V1093" s="2"/>
      <c r="W1093"/>
    </row>
    <row r="1094" spans="1:23" s="30" customFormat="1" hidden="1">
      <c r="A1094" s="66">
        <f t="shared" si="19"/>
        <v>951</v>
      </c>
      <c r="B1094" s="2"/>
      <c r="C1094" s="2"/>
      <c r="D1094" s="2"/>
      <c r="E1094" s="2"/>
      <c r="F1094" s="2"/>
      <c r="G1094" s="2"/>
      <c r="H1094" s="2"/>
      <c r="I1094" s="2"/>
      <c r="J1094" s="2"/>
      <c r="K1094" s="2"/>
      <c r="L1094" s="124"/>
      <c r="M1094" s="2"/>
      <c r="N1094" s="2"/>
      <c r="O1094" s="76"/>
      <c r="P1094" s="2"/>
      <c r="Q1094" s="2"/>
      <c r="R1094" s="193"/>
      <c r="S1094" s="2"/>
      <c r="T1094" s="2"/>
      <c r="U1094" s="67"/>
      <c r="V1094" s="2"/>
      <c r="W1094"/>
    </row>
    <row r="1095" spans="1:23" s="30" customFormat="1" hidden="1">
      <c r="A1095" s="66">
        <f t="shared" si="19"/>
        <v>952</v>
      </c>
      <c r="B1095" s="2"/>
      <c r="C1095" s="2"/>
      <c r="D1095" s="2"/>
      <c r="E1095" s="2"/>
      <c r="F1095" s="2"/>
      <c r="G1095" s="2"/>
      <c r="H1095" s="2"/>
      <c r="I1095" s="2"/>
      <c r="J1095" s="2"/>
      <c r="K1095" s="2"/>
      <c r="L1095" s="124"/>
      <c r="M1095" s="2"/>
      <c r="N1095" s="2"/>
      <c r="O1095" s="76"/>
      <c r="P1095" s="2"/>
      <c r="Q1095" s="2"/>
      <c r="R1095" s="193"/>
      <c r="S1095" s="2"/>
      <c r="T1095" s="2"/>
      <c r="U1095" s="67"/>
      <c r="V1095" s="2"/>
      <c r="W1095"/>
    </row>
    <row r="1096" spans="1:23" s="30" customFormat="1" hidden="1">
      <c r="A1096" s="66">
        <f t="shared" si="19"/>
        <v>953</v>
      </c>
      <c r="B1096" s="2"/>
      <c r="C1096" s="2"/>
      <c r="D1096" s="2"/>
      <c r="E1096" s="2"/>
      <c r="F1096" s="2"/>
      <c r="G1096" s="2"/>
      <c r="H1096" s="2"/>
      <c r="I1096" s="2"/>
      <c r="J1096" s="2"/>
      <c r="K1096" s="2"/>
      <c r="L1096" s="124"/>
      <c r="M1096" s="2"/>
      <c r="N1096" s="2"/>
      <c r="O1096" s="76"/>
      <c r="P1096" s="2"/>
      <c r="Q1096" s="2"/>
      <c r="R1096" s="193"/>
      <c r="S1096" s="2"/>
      <c r="T1096" s="2"/>
      <c r="U1096" s="67"/>
      <c r="V1096" s="2"/>
      <c r="W1096"/>
    </row>
    <row r="1097" spans="1:23" s="30" customFormat="1" hidden="1">
      <c r="A1097" s="66">
        <f t="shared" si="19"/>
        <v>954</v>
      </c>
      <c r="B1097" s="2"/>
      <c r="C1097" s="2"/>
      <c r="D1097" s="2"/>
      <c r="E1097" s="2"/>
      <c r="F1097" s="2"/>
      <c r="G1097" s="2"/>
      <c r="H1097" s="2"/>
      <c r="I1097" s="2"/>
      <c r="J1097" s="2"/>
      <c r="K1097" s="2"/>
      <c r="L1097" s="124"/>
      <c r="M1097" s="2"/>
      <c r="N1097" s="2"/>
      <c r="O1097" s="76"/>
      <c r="P1097" s="2"/>
      <c r="Q1097" s="2"/>
      <c r="R1097" s="193"/>
      <c r="S1097" s="2"/>
      <c r="T1097" s="2"/>
      <c r="U1097" s="67"/>
      <c r="V1097" s="2"/>
      <c r="W1097"/>
    </row>
    <row r="1098" spans="1:23" s="30" customFormat="1" hidden="1">
      <c r="A1098" s="66">
        <f t="shared" si="19"/>
        <v>955</v>
      </c>
      <c r="B1098" s="2"/>
      <c r="C1098" s="2"/>
      <c r="D1098" s="2"/>
      <c r="E1098" s="2"/>
      <c r="F1098" s="2"/>
      <c r="G1098" s="2"/>
      <c r="H1098" s="2"/>
      <c r="I1098" s="2"/>
      <c r="J1098" s="2"/>
      <c r="K1098" s="2"/>
      <c r="L1098" s="124"/>
      <c r="M1098" s="2"/>
      <c r="N1098" s="2"/>
      <c r="O1098" s="76"/>
      <c r="P1098" s="2"/>
      <c r="Q1098" s="2"/>
      <c r="R1098" s="193"/>
      <c r="S1098" s="2"/>
      <c r="T1098" s="2"/>
      <c r="U1098" s="67"/>
      <c r="V1098" s="2"/>
      <c r="W1098"/>
    </row>
    <row r="1099" spans="1:23" s="30" customFormat="1" hidden="1">
      <c r="A1099" s="66">
        <f t="shared" si="19"/>
        <v>956</v>
      </c>
      <c r="B1099" s="2"/>
      <c r="C1099" s="2"/>
      <c r="D1099" s="2"/>
      <c r="E1099" s="2"/>
      <c r="F1099" s="2"/>
      <c r="G1099" s="2"/>
      <c r="H1099" s="2"/>
      <c r="I1099" s="2"/>
      <c r="J1099" s="2"/>
      <c r="K1099" s="2"/>
      <c r="L1099" s="124"/>
      <c r="M1099" s="2"/>
      <c r="N1099" s="2"/>
      <c r="O1099" s="76"/>
      <c r="P1099" s="2"/>
      <c r="Q1099" s="2"/>
      <c r="R1099" s="193"/>
      <c r="S1099" s="2"/>
      <c r="T1099" s="2"/>
      <c r="U1099" s="67"/>
      <c r="V1099" s="2"/>
      <c r="W1099"/>
    </row>
    <row r="1100" spans="1:23" s="30" customFormat="1" hidden="1">
      <c r="A1100" s="66">
        <f t="shared" si="19"/>
        <v>957</v>
      </c>
      <c r="B1100" s="2"/>
      <c r="C1100" s="2"/>
      <c r="D1100" s="2"/>
      <c r="E1100" s="2"/>
      <c r="F1100" s="2"/>
      <c r="G1100" s="2"/>
      <c r="H1100" s="2"/>
      <c r="I1100" s="2"/>
      <c r="J1100" s="2"/>
      <c r="K1100" s="2"/>
      <c r="L1100" s="124"/>
      <c r="M1100" s="2"/>
      <c r="N1100" s="2"/>
      <c r="O1100" s="76"/>
      <c r="P1100" s="2"/>
      <c r="Q1100" s="2"/>
      <c r="R1100" s="193"/>
      <c r="S1100" s="2"/>
      <c r="T1100" s="2"/>
      <c r="U1100" s="67"/>
      <c r="V1100" s="2"/>
      <c r="W1100"/>
    </row>
    <row r="1101" spans="1:23" s="30" customFormat="1" hidden="1">
      <c r="A1101" s="66">
        <f t="shared" si="19"/>
        <v>958</v>
      </c>
      <c r="B1101" s="2"/>
      <c r="C1101" s="2"/>
      <c r="D1101" s="2"/>
      <c r="E1101" s="2"/>
      <c r="F1101" s="2"/>
      <c r="G1101" s="2"/>
      <c r="H1101" s="2"/>
      <c r="I1101" s="2"/>
      <c r="J1101" s="2"/>
      <c r="K1101" s="2"/>
      <c r="L1101" s="124"/>
      <c r="M1101" s="2"/>
      <c r="N1101" s="2"/>
      <c r="O1101" s="76"/>
      <c r="P1101" s="2"/>
      <c r="Q1101" s="2"/>
      <c r="R1101" s="193"/>
      <c r="S1101" s="2"/>
      <c r="T1101" s="2"/>
      <c r="U1101" s="67"/>
      <c r="V1101" s="2"/>
      <c r="W1101"/>
    </row>
    <row r="1102" spans="1:23" s="30" customFormat="1" hidden="1">
      <c r="A1102" s="66">
        <f t="shared" si="19"/>
        <v>959</v>
      </c>
      <c r="B1102" s="2"/>
      <c r="C1102" s="2"/>
      <c r="D1102" s="2"/>
      <c r="E1102" s="2"/>
      <c r="F1102" s="2"/>
      <c r="G1102" s="2"/>
      <c r="H1102" s="2"/>
      <c r="I1102" s="2"/>
      <c r="J1102" s="2"/>
      <c r="K1102" s="2"/>
      <c r="L1102" s="124"/>
      <c r="M1102" s="2"/>
      <c r="N1102" s="2"/>
      <c r="O1102" s="76"/>
      <c r="P1102" s="2"/>
      <c r="Q1102" s="2"/>
      <c r="R1102" s="193"/>
      <c r="S1102" s="2"/>
      <c r="T1102" s="2"/>
      <c r="U1102" s="67"/>
      <c r="V1102" s="2"/>
      <c r="W1102"/>
    </row>
    <row r="1103" spans="1:23" s="30" customFormat="1" hidden="1">
      <c r="A1103" s="66">
        <f t="shared" si="19"/>
        <v>960</v>
      </c>
      <c r="B1103" s="2"/>
      <c r="C1103" s="2"/>
      <c r="D1103" s="2"/>
      <c r="E1103" s="2"/>
      <c r="F1103" s="2"/>
      <c r="G1103" s="2"/>
      <c r="H1103" s="2"/>
      <c r="I1103" s="2"/>
      <c r="J1103" s="2"/>
      <c r="K1103" s="2"/>
      <c r="L1103" s="124"/>
      <c r="M1103" s="2"/>
      <c r="N1103" s="2"/>
      <c r="O1103" s="76"/>
      <c r="P1103" s="2"/>
      <c r="Q1103" s="2"/>
      <c r="R1103" s="193"/>
      <c r="S1103" s="2"/>
      <c r="T1103" s="2"/>
      <c r="U1103" s="67"/>
      <c r="V1103" s="2"/>
      <c r="W1103"/>
    </row>
    <row r="1104" spans="1:23" s="30" customFormat="1" hidden="1">
      <c r="A1104" s="66">
        <f t="shared" si="19"/>
        <v>961</v>
      </c>
      <c r="B1104" s="2"/>
      <c r="C1104" s="2"/>
      <c r="D1104" s="2"/>
      <c r="E1104" s="2"/>
      <c r="F1104" s="2"/>
      <c r="G1104" s="2"/>
      <c r="H1104" s="2"/>
      <c r="I1104" s="2"/>
      <c r="J1104" s="2"/>
      <c r="K1104" s="2"/>
      <c r="L1104" s="124"/>
      <c r="M1104" s="2"/>
      <c r="N1104" s="2"/>
      <c r="O1104" s="76"/>
      <c r="P1104" s="2"/>
      <c r="Q1104" s="2"/>
      <c r="R1104" s="193"/>
      <c r="S1104" s="2"/>
      <c r="T1104" s="2"/>
      <c r="U1104" s="67"/>
      <c r="V1104" s="2"/>
      <c r="W1104"/>
    </row>
    <row r="1105" spans="1:23" s="30" customFormat="1" hidden="1">
      <c r="A1105" s="66">
        <f t="shared" si="19"/>
        <v>962</v>
      </c>
      <c r="B1105" s="2"/>
      <c r="C1105" s="2"/>
      <c r="D1105" s="2"/>
      <c r="E1105" s="2"/>
      <c r="F1105" s="2"/>
      <c r="G1105" s="2"/>
      <c r="H1105" s="2"/>
      <c r="I1105" s="2"/>
      <c r="J1105" s="2"/>
      <c r="K1105" s="2"/>
      <c r="L1105" s="124"/>
      <c r="M1105" s="2"/>
      <c r="N1105" s="2"/>
      <c r="O1105" s="76"/>
      <c r="P1105" s="2"/>
      <c r="Q1105" s="2"/>
      <c r="R1105" s="193"/>
      <c r="S1105" s="2"/>
      <c r="T1105" s="2"/>
      <c r="U1105" s="67"/>
      <c r="V1105" s="2"/>
      <c r="W1105"/>
    </row>
    <row r="1106" spans="1:23" s="30" customFormat="1" hidden="1">
      <c r="A1106" s="66">
        <f t="shared" si="19"/>
        <v>963</v>
      </c>
      <c r="B1106" s="2"/>
      <c r="C1106" s="2"/>
      <c r="D1106" s="2"/>
      <c r="E1106" s="2"/>
      <c r="F1106" s="2"/>
      <c r="G1106" s="2"/>
      <c r="H1106" s="2"/>
      <c r="I1106" s="2"/>
      <c r="J1106" s="2"/>
      <c r="K1106" s="2"/>
      <c r="L1106" s="124"/>
      <c r="M1106" s="2"/>
      <c r="N1106" s="2"/>
      <c r="O1106" s="76"/>
      <c r="P1106" s="2"/>
      <c r="Q1106" s="2"/>
      <c r="R1106" s="193"/>
      <c r="S1106" s="2"/>
      <c r="T1106" s="2"/>
      <c r="U1106" s="67"/>
      <c r="V1106" s="2"/>
      <c r="W1106"/>
    </row>
    <row r="1107" spans="1:23" s="30" customFormat="1" hidden="1">
      <c r="A1107" s="66">
        <f t="shared" si="19"/>
        <v>964</v>
      </c>
      <c r="B1107" s="2"/>
      <c r="C1107" s="2"/>
      <c r="D1107" s="2"/>
      <c r="E1107" s="2"/>
      <c r="F1107" s="2"/>
      <c r="G1107" s="2"/>
      <c r="H1107" s="2"/>
      <c r="I1107" s="2"/>
      <c r="J1107" s="2"/>
      <c r="K1107" s="2"/>
      <c r="L1107" s="124"/>
      <c r="M1107" s="2"/>
      <c r="N1107" s="2"/>
      <c r="O1107" s="76"/>
      <c r="P1107" s="2"/>
      <c r="Q1107" s="2"/>
      <c r="R1107" s="193"/>
      <c r="S1107" s="2"/>
      <c r="T1107" s="2"/>
      <c r="U1107" s="67"/>
      <c r="V1107" s="2"/>
      <c r="W1107"/>
    </row>
    <row r="1108" spans="1:23" s="30" customFormat="1" hidden="1">
      <c r="A1108" s="66">
        <f t="shared" si="19"/>
        <v>965</v>
      </c>
      <c r="B1108" s="2"/>
      <c r="C1108" s="2"/>
      <c r="D1108" s="2"/>
      <c r="E1108" s="2"/>
      <c r="F1108" s="2"/>
      <c r="G1108" s="2"/>
      <c r="H1108" s="2"/>
      <c r="I1108" s="2"/>
      <c r="J1108" s="2"/>
      <c r="K1108" s="2"/>
      <c r="L1108" s="124"/>
      <c r="M1108" s="2"/>
      <c r="N1108" s="2"/>
      <c r="O1108" s="76"/>
      <c r="P1108" s="2"/>
      <c r="Q1108" s="2"/>
      <c r="R1108" s="193"/>
      <c r="S1108" s="2"/>
      <c r="T1108" s="2"/>
      <c r="U1108" s="67"/>
      <c r="V1108" s="2"/>
      <c r="W1108"/>
    </row>
    <row r="1109" spans="1:23" s="30" customFormat="1" hidden="1">
      <c r="A1109" s="66">
        <f t="shared" si="19"/>
        <v>966</v>
      </c>
      <c r="B1109" s="2"/>
      <c r="C1109" s="2"/>
      <c r="D1109" s="2"/>
      <c r="E1109" s="2"/>
      <c r="F1109" s="2"/>
      <c r="G1109" s="2"/>
      <c r="H1109" s="2"/>
      <c r="I1109" s="2"/>
      <c r="J1109" s="2"/>
      <c r="K1109" s="2"/>
      <c r="L1109" s="124"/>
      <c r="M1109" s="2"/>
      <c r="N1109" s="2"/>
      <c r="O1109" s="76"/>
      <c r="P1109" s="2"/>
      <c r="Q1109" s="2"/>
      <c r="R1109" s="193"/>
      <c r="S1109" s="2"/>
      <c r="T1109" s="2"/>
      <c r="U1109" s="67"/>
      <c r="V1109" s="2"/>
      <c r="W1109"/>
    </row>
    <row r="1110" spans="1:23" s="30" customFormat="1" hidden="1">
      <c r="A1110" s="66">
        <f t="shared" si="19"/>
        <v>967</v>
      </c>
      <c r="B1110" s="2"/>
      <c r="C1110" s="2"/>
      <c r="D1110" s="2"/>
      <c r="E1110" s="2"/>
      <c r="F1110" s="2"/>
      <c r="G1110" s="2"/>
      <c r="H1110" s="2"/>
      <c r="I1110" s="2"/>
      <c r="J1110" s="2"/>
      <c r="K1110" s="2"/>
      <c r="L1110" s="124"/>
      <c r="M1110" s="2"/>
      <c r="N1110" s="2"/>
      <c r="O1110" s="76"/>
      <c r="P1110" s="2"/>
      <c r="Q1110" s="2"/>
      <c r="R1110" s="193"/>
      <c r="S1110" s="2"/>
      <c r="T1110" s="2"/>
      <c r="U1110" s="67"/>
      <c r="V1110" s="2"/>
      <c r="W1110"/>
    </row>
    <row r="1111" spans="1:23" s="30" customFormat="1" hidden="1">
      <c r="A1111" s="66">
        <f t="shared" si="19"/>
        <v>968</v>
      </c>
      <c r="B1111" s="2"/>
      <c r="C1111" s="2"/>
      <c r="D1111" s="2"/>
      <c r="E1111" s="2"/>
      <c r="F1111" s="2"/>
      <c r="G1111" s="2"/>
      <c r="H1111" s="2"/>
      <c r="I1111" s="2"/>
      <c r="J1111" s="2"/>
      <c r="K1111" s="2"/>
      <c r="L1111" s="124"/>
      <c r="M1111" s="2"/>
      <c r="N1111" s="2"/>
      <c r="O1111" s="76"/>
      <c r="P1111" s="2"/>
      <c r="Q1111" s="2"/>
      <c r="R1111" s="193"/>
      <c r="S1111" s="2"/>
      <c r="T1111" s="2"/>
      <c r="U1111" s="67"/>
      <c r="V1111" s="2"/>
      <c r="W1111"/>
    </row>
    <row r="1112" spans="1:23" s="30" customFormat="1" hidden="1">
      <c r="A1112" s="66">
        <f t="shared" si="19"/>
        <v>969</v>
      </c>
      <c r="B1112" s="2"/>
      <c r="C1112" s="2"/>
      <c r="D1112" s="2"/>
      <c r="E1112" s="2"/>
      <c r="F1112" s="2"/>
      <c r="G1112" s="2"/>
      <c r="H1112" s="2"/>
      <c r="I1112" s="2"/>
      <c r="J1112" s="2"/>
      <c r="K1112" s="2"/>
      <c r="L1112" s="124"/>
      <c r="M1112" s="2"/>
      <c r="N1112" s="2"/>
      <c r="O1112" s="76"/>
      <c r="P1112" s="2"/>
      <c r="Q1112" s="2"/>
      <c r="R1112" s="193"/>
      <c r="S1112" s="2"/>
      <c r="T1112" s="2"/>
      <c r="U1112" s="67"/>
      <c r="V1112" s="2"/>
      <c r="W1112"/>
    </row>
    <row r="1113" spans="1:23" s="30" customFormat="1" hidden="1">
      <c r="A1113" s="66">
        <f t="shared" si="19"/>
        <v>970</v>
      </c>
      <c r="B1113" s="2"/>
      <c r="C1113" s="2"/>
      <c r="D1113" s="2"/>
      <c r="E1113" s="2"/>
      <c r="F1113" s="2"/>
      <c r="G1113" s="2"/>
      <c r="H1113" s="2"/>
      <c r="I1113" s="2"/>
      <c r="J1113" s="2"/>
      <c r="K1113" s="2"/>
      <c r="L1113" s="124"/>
      <c r="M1113" s="2"/>
      <c r="N1113" s="2"/>
      <c r="O1113" s="76"/>
      <c r="P1113" s="2"/>
      <c r="Q1113" s="2"/>
      <c r="R1113" s="193"/>
      <c r="S1113" s="2"/>
      <c r="T1113" s="2"/>
      <c r="U1113" s="67"/>
      <c r="V1113" s="2"/>
      <c r="W1113"/>
    </row>
    <row r="1114" spans="1:23" s="30" customFormat="1" hidden="1">
      <c r="A1114" s="66">
        <f t="shared" si="19"/>
        <v>971</v>
      </c>
      <c r="B1114" s="2"/>
      <c r="C1114" s="2"/>
      <c r="D1114" s="2"/>
      <c r="E1114" s="2"/>
      <c r="F1114" s="2"/>
      <c r="G1114" s="2"/>
      <c r="H1114" s="2"/>
      <c r="I1114" s="2"/>
      <c r="J1114" s="2"/>
      <c r="K1114" s="2"/>
      <c r="L1114" s="124"/>
      <c r="M1114" s="2"/>
      <c r="N1114" s="2"/>
      <c r="O1114" s="76"/>
      <c r="P1114" s="2"/>
      <c r="Q1114" s="2"/>
      <c r="R1114" s="193"/>
      <c r="S1114" s="2"/>
      <c r="T1114" s="2"/>
      <c r="U1114" s="67"/>
      <c r="V1114" s="2"/>
      <c r="W1114"/>
    </row>
    <row r="1115" spans="1:23" s="30" customFormat="1" hidden="1">
      <c r="A1115" s="66">
        <f t="shared" si="19"/>
        <v>972</v>
      </c>
      <c r="B1115" s="2"/>
      <c r="C1115" s="2"/>
      <c r="D1115" s="2"/>
      <c r="E1115" s="2"/>
      <c r="F1115" s="2"/>
      <c r="G1115" s="2"/>
      <c r="H1115" s="2"/>
      <c r="I1115" s="2"/>
      <c r="J1115" s="2"/>
      <c r="K1115" s="2"/>
      <c r="L1115" s="124"/>
      <c r="M1115" s="2"/>
      <c r="N1115" s="2"/>
      <c r="O1115" s="76"/>
      <c r="P1115" s="2"/>
      <c r="Q1115" s="2"/>
      <c r="R1115" s="193"/>
      <c r="S1115" s="2"/>
      <c r="T1115" s="2"/>
      <c r="U1115" s="67"/>
      <c r="V1115" s="2"/>
      <c r="W1115"/>
    </row>
    <row r="1116" spans="1:23" s="30" customFormat="1" hidden="1">
      <c r="A1116" s="66">
        <f t="shared" si="19"/>
        <v>973</v>
      </c>
      <c r="B1116" s="2"/>
      <c r="C1116" s="2"/>
      <c r="D1116" s="2"/>
      <c r="E1116" s="2"/>
      <c r="F1116" s="2"/>
      <c r="G1116" s="2"/>
      <c r="H1116" s="2"/>
      <c r="I1116" s="2"/>
      <c r="J1116" s="2"/>
      <c r="K1116" s="2"/>
      <c r="L1116" s="124"/>
      <c r="M1116" s="2"/>
      <c r="N1116" s="2"/>
      <c r="O1116" s="76"/>
      <c r="P1116" s="2"/>
      <c r="Q1116" s="2"/>
      <c r="R1116" s="193"/>
      <c r="S1116" s="2"/>
      <c r="T1116" s="2"/>
      <c r="U1116" s="67"/>
      <c r="V1116" s="2"/>
      <c r="W1116"/>
    </row>
    <row r="1117" spans="1:23" s="30" customFormat="1" hidden="1">
      <c r="A1117" s="66">
        <f t="shared" si="19"/>
        <v>974</v>
      </c>
      <c r="B1117" s="2"/>
      <c r="C1117" s="2"/>
      <c r="D1117" s="2"/>
      <c r="E1117" s="2"/>
      <c r="F1117" s="2"/>
      <c r="G1117" s="2"/>
      <c r="H1117" s="2"/>
      <c r="I1117" s="2"/>
      <c r="J1117" s="2"/>
      <c r="K1117" s="2"/>
      <c r="L1117" s="124"/>
      <c r="M1117" s="2"/>
      <c r="N1117" s="2"/>
      <c r="O1117" s="76"/>
      <c r="P1117" s="2"/>
      <c r="Q1117" s="2"/>
      <c r="R1117" s="193"/>
      <c r="S1117" s="2"/>
      <c r="T1117" s="2"/>
      <c r="U1117" s="67"/>
      <c r="V1117" s="2"/>
      <c r="W1117"/>
    </row>
    <row r="1118" spans="1:23" s="30" customFormat="1" hidden="1">
      <c r="A1118" s="66">
        <f t="shared" si="19"/>
        <v>975</v>
      </c>
      <c r="B1118" s="2"/>
      <c r="C1118" s="2"/>
      <c r="D1118" s="2"/>
      <c r="E1118" s="2"/>
      <c r="F1118" s="2"/>
      <c r="G1118" s="2"/>
      <c r="H1118" s="2"/>
      <c r="I1118" s="2"/>
      <c r="J1118" s="2"/>
      <c r="K1118" s="2"/>
      <c r="L1118" s="124"/>
      <c r="M1118" s="2"/>
      <c r="N1118" s="2"/>
      <c r="O1118" s="76"/>
      <c r="P1118" s="2"/>
      <c r="Q1118" s="2"/>
      <c r="R1118" s="193"/>
      <c r="S1118" s="2"/>
      <c r="T1118" s="2"/>
      <c r="U1118" s="67"/>
      <c r="V1118" s="2"/>
      <c r="W1118"/>
    </row>
    <row r="1119" spans="1:23" s="30" customFormat="1" hidden="1">
      <c r="A1119" s="66">
        <f t="shared" si="19"/>
        <v>976</v>
      </c>
      <c r="B1119" s="2"/>
      <c r="C1119" s="2"/>
      <c r="D1119" s="2"/>
      <c r="E1119" s="2"/>
      <c r="F1119" s="2"/>
      <c r="G1119" s="2"/>
      <c r="H1119" s="2"/>
      <c r="I1119" s="2"/>
      <c r="J1119" s="2"/>
      <c r="K1119" s="2"/>
      <c r="L1119" s="124"/>
      <c r="M1119" s="2"/>
      <c r="N1119" s="2"/>
      <c r="O1119" s="76"/>
      <c r="P1119" s="2"/>
      <c r="Q1119" s="2"/>
      <c r="R1119" s="193"/>
      <c r="S1119" s="2"/>
      <c r="T1119" s="2"/>
      <c r="U1119" s="67"/>
      <c r="V1119" s="2"/>
      <c r="W1119"/>
    </row>
    <row r="1120" spans="1:23" s="30" customFormat="1" hidden="1">
      <c r="A1120" s="66">
        <f t="shared" si="19"/>
        <v>977</v>
      </c>
      <c r="B1120" s="2"/>
      <c r="C1120" s="2"/>
      <c r="D1120" s="2"/>
      <c r="E1120" s="2"/>
      <c r="F1120" s="2"/>
      <c r="G1120" s="2"/>
      <c r="H1120" s="2"/>
      <c r="I1120" s="2"/>
      <c r="J1120" s="2"/>
      <c r="K1120" s="2"/>
      <c r="L1120" s="124"/>
      <c r="M1120" s="2"/>
      <c r="N1120" s="2"/>
      <c r="O1120" s="76"/>
      <c r="P1120" s="2"/>
      <c r="Q1120" s="2"/>
      <c r="R1120" s="193"/>
      <c r="S1120" s="2"/>
      <c r="T1120" s="2"/>
      <c r="U1120" s="67"/>
      <c r="V1120" s="2"/>
      <c r="W1120"/>
    </row>
    <row r="1121" spans="1:23" s="30" customFormat="1" hidden="1">
      <c r="A1121" s="66">
        <f t="shared" si="19"/>
        <v>978</v>
      </c>
      <c r="B1121" s="2"/>
      <c r="C1121" s="2"/>
      <c r="D1121" s="2"/>
      <c r="E1121" s="2"/>
      <c r="F1121" s="2"/>
      <c r="G1121" s="2"/>
      <c r="H1121" s="2"/>
      <c r="I1121" s="2"/>
      <c r="J1121" s="2"/>
      <c r="K1121" s="2"/>
      <c r="L1121" s="124"/>
      <c r="M1121" s="2"/>
      <c r="N1121" s="2"/>
      <c r="O1121" s="76"/>
      <c r="P1121" s="2"/>
      <c r="Q1121" s="2"/>
      <c r="R1121" s="193"/>
      <c r="S1121" s="2"/>
      <c r="T1121" s="2"/>
      <c r="U1121" s="67"/>
      <c r="V1121" s="2"/>
      <c r="W1121"/>
    </row>
    <row r="1122" spans="1:23" s="30" customFormat="1" hidden="1">
      <c r="A1122" s="66">
        <f t="shared" si="19"/>
        <v>979</v>
      </c>
      <c r="B1122" s="2"/>
      <c r="C1122" s="2"/>
      <c r="D1122" s="2"/>
      <c r="E1122" s="2"/>
      <c r="F1122" s="2"/>
      <c r="G1122" s="2"/>
      <c r="H1122" s="2"/>
      <c r="I1122" s="2"/>
      <c r="J1122" s="2"/>
      <c r="K1122" s="2"/>
      <c r="L1122" s="124"/>
      <c r="M1122" s="2"/>
      <c r="N1122" s="2"/>
      <c r="O1122" s="76"/>
      <c r="P1122" s="2"/>
      <c r="Q1122" s="2"/>
      <c r="R1122" s="193"/>
      <c r="S1122" s="2"/>
      <c r="T1122" s="2"/>
      <c r="U1122" s="67"/>
      <c r="V1122" s="2"/>
      <c r="W1122"/>
    </row>
    <row r="1123" spans="1:23" s="30" customFormat="1" hidden="1">
      <c r="A1123" s="66">
        <f t="shared" si="19"/>
        <v>980</v>
      </c>
      <c r="B1123" s="2"/>
      <c r="C1123" s="2"/>
      <c r="D1123" s="2"/>
      <c r="E1123" s="2"/>
      <c r="F1123" s="2"/>
      <c r="G1123" s="2"/>
      <c r="H1123" s="2"/>
      <c r="I1123" s="2"/>
      <c r="J1123" s="2"/>
      <c r="K1123" s="2"/>
      <c r="L1123" s="124"/>
      <c r="M1123" s="2"/>
      <c r="N1123" s="2"/>
      <c r="O1123" s="76"/>
      <c r="P1123" s="2"/>
      <c r="Q1123" s="2"/>
      <c r="R1123" s="193"/>
      <c r="S1123" s="2"/>
      <c r="T1123" s="2"/>
      <c r="U1123" s="67"/>
      <c r="V1123" s="2"/>
      <c r="W1123"/>
    </row>
    <row r="1124" spans="1:23" s="30" customFormat="1" hidden="1">
      <c r="A1124" s="66">
        <f t="shared" ref="A1124:A1187" si="20">+A1123+1</f>
        <v>981</v>
      </c>
      <c r="B1124" s="2"/>
      <c r="C1124" s="2"/>
      <c r="D1124" s="2"/>
      <c r="E1124" s="2"/>
      <c r="F1124" s="2"/>
      <c r="G1124" s="2"/>
      <c r="H1124" s="2"/>
      <c r="I1124" s="2"/>
      <c r="J1124" s="2"/>
      <c r="K1124" s="2"/>
      <c r="L1124" s="124"/>
      <c r="M1124" s="2"/>
      <c r="N1124" s="2"/>
      <c r="O1124" s="76"/>
      <c r="P1124" s="2"/>
      <c r="Q1124" s="2"/>
      <c r="R1124" s="193"/>
      <c r="S1124" s="2"/>
      <c r="T1124" s="2"/>
      <c r="U1124" s="67"/>
      <c r="V1124" s="2"/>
      <c r="W1124"/>
    </row>
    <row r="1125" spans="1:23" s="30" customFormat="1" hidden="1">
      <c r="A1125" s="66">
        <f t="shared" si="20"/>
        <v>982</v>
      </c>
      <c r="B1125" s="2"/>
      <c r="C1125" s="2"/>
      <c r="D1125" s="2"/>
      <c r="E1125" s="2"/>
      <c r="F1125" s="2"/>
      <c r="G1125" s="2"/>
      <c r="H1125" s="2"/>
      <c r="I1125" s="2"/>
      <c r="J1125" s="2"/>
      <c r="K1125" s="2"/>
      <c r="L1125" s="124"/>
      <c r="M1125" s="2"/>
      <c r="N1125" s="2"/>
      <c r="O1125" s="76"/>
      <c r="P1125" s="2"/>
      <c r="Q1125" s="2"/>
      <c r="R1125" s="193"/>
      <c r="S1125" s="2"/>
      <c r="T1125" s="2"/>
      <c r="U1125" s="67"/>
      <c r="V1125" s="2"/>
      <c r="W1125"/>
    </row>
    <row r="1126" spans="1:23" s="30" customFormat="1" hidden="1">
      <c r="A1126" s="66">
        <f t="shared" si="20"/>
        <v>983</v>
      </c>
      <c r="B1126" s="2"/>
      <c r="C1126" s="2"/>
      <c r="D1126" s="2"/>
      <c r="E1126" s="2"/>
      <c r="F1126" s="2"/>
      <c r="G1126" s="2"/>
      <c r="H1126" s="2"/>
      <c r="I1126" s="2"/>
      <c r="J1126" s="2"/>
      <c r="K1126" s="2"/>
      <c r="L1126" s="124"/>
      <c r="M1126" s="2"/>
      <c r="N1126" s="2"/>
      <c r="O1126" s="76"/>
      <c r="P1126" s="2"/>
      <c r="Q1126" s="2"/>
      <c r="R1126" s="193"/>
      <c r="S1126" s="2"/>
      <c r="T1126" s="2"/>
      <c r="U1126" s="67"/>
      <c r="V1126" s="2"/>
      <c r="W1126"/>
    </row>
    <row r="1127" spans="1:23" s="30" customFormat="1" hidden="1">
      <c r="A1127" s="66">
        <f t="shared" si="20"/>
        <v>984</v>
      </c>
      <c r="B1127" s="2"/>
      <c r="C1127" s="2"/>
      <c r="D1127" s="2"/>
      <c r="E1127" s="2"/>
      <c r="F1127" s="2"/>
      <c r="G1127" s="2"/>
      <c r="H1127" s="2"/>
      <c r="I1127" s="2"/>
      <c r="J1127" s="2"/>
      <c r="K1127" s="2"/>
      <c r="L1127" s="124"/>
      <c r="M1127" s="2"/>
      <c r="N1127" s="2"/>
      <c r="O1127" s="76"/>
      <c r="P1127" s="2"/>
      <c r="Q1127" s="2"/>
      <c r="R1127" s="193"/>
      <c r="S1127" s="2"/>
      <c r="T1127" s="2"/>
      <c r="U1127" s="67"/>
      <c r="V1127" s="2"/>
      <c r="W1127"/>
    </row>
    <row r="1128" spans="1:23" s="30" customFormat="1" hidden="1">
      <c r="A1128" s="66">
        <f t="shared" si="20"/>
        <v>985</v>
      </c>
      <c r="B1128" s="2"/>
      <c r="C1128" s="2"/>
      <c r="D1128" s="2"/>
      <c r="E1128" s="2"/>
      <c r="F1128" s="2"/>
      <c r="G1128" s="2"/>
      <c r="H1128" s="2"/>
      <c r="I1128" s="2"/>
      <c r="J1128" s="2"/>
      <c r="K1128" s="2"/>
      <c r="L1128" s="124"/>
      <c r="M1128" s="2"/>
      <c r="N1128" s="2"/>
      <c r="O1128" s="76"/>
      <c r="P1128" s="2"/>
      <c r="Q1128" s="2"/>
      <c r="R1128" s="193"/>
      <c r="S1128" s="2"/>
      <c r="T1128" s="2"/>
      <c r="U1128" s="67"/>
      <c r="V1128" s="2"/>
      <c r="W1128"/>
    </row>
    <row r="1129" spans="1:23" s="30" customFormat="1" hidden="1">
      <c r="A1129" s="66">
        <f t="shared" si="20"/>
        <v>986</v>
      </c>
      <c r="B1129" s="2"/>
      <c r="C1129" s="2"/>
      <c r="D1129" s="2"/>
      <c r="E1129" s="2"/>
      <c r="F1129" s="2"/>
      <c r="G1129" s="2"/>
      <c r="H1129" s="2"/>
      <c r="I1129" s="2"/>
      <c r="J1129" s="2"/>
      <c r="K1129" s="2"/>
      <c r="L1129" s="124"/>
      <c r="M1129" s="2"/>
      <c r="N1129" s="2"/>
      <c r="O1129" s="76"/>
      <c r="P1129" s="2"/>
      <c r="Q1129" s="2"/>
      <c r="R1129" s="193"/>
      <c r="S1129" s="2"/>
      <c r="T1129" s="2"/>
      <c r="U1129" s="67"/>
      <c r="V1129" s="2"/>
      <c r="W1129"/>
    </row>
    <row r="1130" spans="1:23" s="30" customFormat="1" hidden="1">
      <c r="A1130" s="66">
        <f t="shared" si="20"/>
        <v>987</v>
      </c>
      <c r="B1130" s="2"/>
      <c r="C1130" s="2"/>
      <c r="D1130" s="2"/>
      <c r="E1130" s="2"/>
      <c r="F1130" s="2"/>
      <c r="G1130" s="2"/>
      <c r="H1130" s="2"/>
      <c r="I1130" s="2"/>
      <c r="J1130" s="2"/>
      <c r="K1130" s="2"/>
      <c r="L1130" s="124"/>
      <c r="M1130" s="2"/>
      <c r="N1130" s="2"/>
      <c r="O1130" s="76"/>
      <c r="P1130" s="2"/>
      <c r="Q1130" s="2"/>
      <c r="R1130" s="193"/>
      <c r="S1130" s="2"/>
      <c r="T1130" s="2"/>
      <c r="U1130" s="67"/>
      <c r="V1130" s="2"/>
      <c r="W1130"/>
    </row>
    <row r="1131" spans="1:23" s="30" customFormat="1" hidden="1">
      <c r="A1131" s="66">
        <f t="shared" si="20"/>
        <v>988</v>
      </c>
      <c r="B1131" s="2"/>
      <c r="C1131" s="2"/>
      <c r="D1131" s="2"/>
      <c r="E1131" s="2"/>
      <c r="F1131" s="2"/>
      <c r="G1131" s="2"/>
      <c r="H1131" s="2"/>
      <c r="I1131" s="2"/>
      <c r="J1131" s="2"/>
      <c r="K1131" s="2"/>
      <c r="L1131" s="124"/>
      <c r="M1131" s="2"/>
      <c r="N1131" s="2"/>
      <c r="O1131" s="76"/>
      <c r="P1131" s="2"/>
      <c r="Q1131" s="2"/>
      <c r="R1131" s="193"/>
      <c r="S1131" s="2"/>
      <c r="T1131" s="2"/>
      <c r="U1131" s="67"/>
      <c r="V1131" s="2"/>
      <c r="W1131"/>
    </row>
    <row r="1132" spans="1:23" s="30" customFormat="1" hidden="1">
      <c r="A1132" s="66">
        <f t="shared" si="20"/>
        <v>989</v>
      </c>
      <c r="B1132" s="2"/>
      <c r="C1132" s="2"/>
      <c r="D1132" s="2"/>
      <c r="E1132" s="2"/>
      <c r="F1132" s="2"/>
      <c r="G1132" s="2"/>
      <c r="H1132" s="2"/>
      <c r="I1132" s="2"/>
      <c r="J1132" s="2"/>
      <c r="K1132" s="2"/>
      <c r="L1132" s="124"/>
      <c r="M1132" s="2"/>
      <c r="N1132" s="2"/>
      <c r="O1132" s="76"/>
      <c r="P1132" s="2"/>
      <c r="Q1132" s="2"/>
      <c r="R1132" s="193"/>
      <c r="S1132" s="2"/>
      <c r="T1132" s="2"/>
      <c r="U1132" s="67"/>
      <c r="V1132" s="2"/>
      <c r="W1132"/>
    </row>
    <row r="1133" spans="1:23" s="30" customFormat="1" hidden="1">
      <c r="A1133" s="66">
        <f t="shared" si="20"/>
        <v>990</v>
      </c>
      <c r="B1133" s="2"/>
      <c r="C1133" s="2"/>
      <c r="D1133" s="2"/>
      <c r="E1133" s="2"/>
      <c r="F1133" s="2"/>
      <c r="G1133" s="2"/>
      <c r="H1133" s="2"/>
      <c r="I1133" s="2"/>
      <c r="J1133" s="2"/>
      <c r="K1133" s="2"/>
      <c r="L1133" s="124"/>
      <c r="M1133" s="2"/>
      <c r="N1133" s="2"/>
      <c r="O1133" s="76"/>
      <c r="P1133" s="2"/>
      <c r="Q1133" s="2"/>
      <c r="R1133" s="193"/>
      <c r="S1133" s="2"/>
      <c r="T1133" s="2"/>
      <c r="U1133" s="67"/>
      <c r="V1133" s="2"/>
      <c r="W1133"/>
    </row>
    <row r="1134" spans="1:23" s="30" customFormat="1" hidden="1">
      <c r="A1134" s="66">
        <f t="shared" si="20"/>
        <v>991</v>
      </c>
      <c r="B1134" s="2"/>
      <c r="C1134" s="2"/>
      <c r="D1134" s="2"/>
      <c r="E1134" s="2"/>
      <c r="F1134" s="2"/>
      <c r="G1134" s="2"/>
      <c r="H1134" s="2"/>
      <c r="I1134" s="2"/>
      <c r="J1134" s="2"/>
      <c r="K1134" s="2"/>
      <c r="L1134" s="124"/>
      <c r="M1134" s="2"/>
      <c r="N1134" s="2"/>
      <c r="O1134" s="76"/>
      <c r="P1134" s="2"/>
      <c r="Q1134" s="2"/>
      <c r="R1134" s="193"/>
      <c r="S1134" s="2"/>
      <c r="T1134" s="2"/>
      <c r="U1134" s="67"/>
      <c r="V1134" s="2"/>
      <c r="W1134"/>
    </row>
    <row r="1135" spans="1:23" s="30" customFormat="1" hidden="1">
      <c r="A1135" s="66">
        <f t="shared" si="20"/>
        <v>992</v>
      </c>
      <c r="B1135" s="2"/>
      <c r="C1135" s="2"/>
      <c r="D1135" s="2"/>
      <c r="E1135" s="2"/>
      <c r="F1135" s="2"/>
      <c r="G1135" s="2"/>
      <c r="H1135" s="2"/>
      <c r="I1135" s="2"/>
      <c r="J1135" s="2"/>
      <c r="K1135" s="2"/>
      <c r="L1135" s="124"/>
      <c r="M1135" s="2"/>
      <c r="N1135" s="2"/>
      <c r="O1135" s="76"/>
      <c r="P1135" s="2"/>
      <c r="Q1135" s="2"/>
      <c r="R1135" s="193"/>
      <c r="S1135" s="2"/>
      <c r="T1135" s="2"/>
      <c r="U1135" s="67"/>
      <c r="V1135" s="2"/>
      <c r="W1135"/>
    </row>
    <row r="1136" spans="1:23" s="30" customFormat="1" hidden="1">
      <c r="A1136" s="66">
        <f t="shared" si="20"/>
        <v>993</v>
      </c>
      <c r="B1136" s="2"/>
      <c r="C1136" s="2"/>
      <c r="D1136" s="2"/>
      <c r="E1136" s="2"/>
      <c r="F1136" s="2"/>
      <c r="G1136" s="2"/>
      <c r="H1136" s="2"/>
      <c r="I1136" s="2"/>
      <c r="J1136" s="2"/>
      <c r="K1136" s="2"/>
      <c r="L1136" s="124"/>
      <c r="M1136" s="2"/>
      <c r="N1136" s="2"/>
      <c r="O1136" s="76"/>
      <c r="P1136" s="2"/>
      <c r="Q1136" s="2"/>
      <c r="R1136" s="193"/>
      <c r="S1136" s="2"/>
      <c r="T1136" s="2"/>
      <c r="U1136" s="67"/>
      <c r="V1136" s="2"/>
      <c r="W1136"/>
    </row>
    <row r="1137" spans="1:23" s="30" customFormat="1" hidden="1">
      <c r="A1137" s="66">
        <f t="shared" si="20"/>
        <v>994</v>
      </c>
      <c r="B1137" s="2"/>
      <c r="C1137" s="2"/>
      <c r="D1137" s="2"/>
      <c r="E1137" s="2"/>
      <c r="F1137" s="2"/>
      <c r="G1137" s="2"/>
      <c r="H1137" s="2"/>
      <c r="I1137" s="2"/>
      <c r="J1137" s="2"/>
      <c r="K1137" s="2"/>
      <c r="L1137" s="124"/>
      <c r="M1137" s="2"/>
      <c r="N1137" s="2"/>
      <c r="O1137" s="76"/>
      <c r="P1137" s="2"/>
      <c r="Q1137" s="2"/>
      <c r="R1137" s="193"/>
      <c r="S1137" s="2"/>
      <c r="T1137" s="2"/>
      <c r="U1137" s="67"/>
      <c r="V1137" s="2"/>
      <c r="W1137"/>
    </row>
    <row r="1138" spans="1:23" s="30" customFormat="1" hidden="1">
      <c r="A1138" s="66">
        <f t="shared" si="20"/>
        <v>995</v>
      </c>
      <c r="B1138" s="2"/>
      <c r="C1138" s="2"/>
      <c r="D1138" s="2"/>
      <c r="E1138" s="2"/>
      <c r="F1138" s="2"/>
      <c r="G1138" s="2"/>
      <c r="H1138" s="2"/>
      <c r="I1138" s="2"/>
      <c r="J1138" s="2"/>
      <c r="K1138" s="2"/>
      <c r="L1138" s="124"/>
      <c r="M1138" s="2"/>
      <c r="N1138" s="2"/>
      <c r="O1138" s="76"/>
      <c r="P1138" s="2"/>
      <c r="Q1138" s="2"/>
      <c r="R1138" s="193"/>
      <c r="S1138" s="2"/>
      <c r="T1138" s="2"/>
      <c r="U1138" s="67"/>
      <c r="V1138" s="2"/>
      <c r="W1138"/>
    </row>
    <row r="1139" spans="1:23" s="30" customFormat="1" hidden="1">
      <c r="A1139" s="66">
        <f t="shared" si="20"/>
        <v>996</v>
      </c>
      <c r="B1139" s="2"/>
      <c r="C1139" s="2"/>
      <c r="D1139" s="2"/>
      <c r="E1139" s="2"/>
      <c r="F1139" s="2"/>
      <c r="G1139" s="2"/>
      <c r="H1139" s="2"/>
      <c r="I1139" s="2"/>
      <c r="J1139" s="2"/>
      <c r="K1139" s="2"/>
      <c r="L1139" s="124"/>
      <c r="M1139" s="2"/>
      <c r="N1139" s="2"/>
      <c r="O1139" s="76"/>
      <c r="P1139" s="2"/>
      <c r="Q1139" s="2"/>
      <c r="R1139" s="193"/>
      <c r="S1139" s="2"/>
      <c r="T1139" s="2"/>
      <c r="U1139" s="67"/>
      <c r="V1139" s="2"/>
      <c r="W1139"/>
    </row>
    <row r="1140" spans="1:23" s="30" customFormat="1" hidden="1">
      <c r="A1140" s="66">
        <f t="shared" si="20"/>
        <v>997</v>
      </c>
      <c r="B1140" s="2"/>
      <c r="C1140" s="2"/>
      <c r="D1140" s="2"/>
      <c r="E1140" s="2"/>
      <c r="F1140" s="2"/>
      <c r="G1140" s="2"/>
      <c r="H1140" s="2"/>
      <c r="I1140" s="2"/>
      <c r="J1140" s="2"/>
      <c r="K1140" s="2"/>
      <c r="L1140" s="124"/>
      <c r="M1140" s="2"/>
      <c r="N1140" s="2"/>
      <c r="O1140" s="76"/>
      <c r="P1140" s="2"/>
      <c r="Q1140" s="2"/>
      <c r="R1140" s="193"/>
      <c r="S1140" s="2"/>
      <c r="T1140" s="2"/>
      <c r="U1140" s="67"/>
      <c r="V1140" s="2"/>
      <c r="W1140"/>
    </row>
    <row r="1141" spans="1:23" s="30" customFormat="1" hidden="1">
      <c r="A1141" s="66">
        <f t="shared" si="20"/>
        <v>998</v>
      </c>
      <c r="B1141" s="2"/>
      <c r="C1141" s="2"/>
      <c r="D1141" s="2"/>
      <c r="E1141" s="2"/>
      <c r="F1141" s="2"/>
      <c r="G1141" s="2"/>
      <c r="H1141" s="2"/>
      <c r="I1141" s="2"/>
      <c r="J1141" s="2"/>
      <c r="K1141" s="2"/>
      <c r="L1141" s="124"/>
      <c r="M1141" s="2"/>
      <c r="N1141" s="2"/>
      <c r="O1141" s="76"/>
      <c r="P1141" s="2"/>
      <c r="Q1141" s="2"/>
      <c r="R1141" s="193"/>
      <c r="S1141" s="2"/>
      <c r="T1141" s="2"/>
      <c r="U1141" s="67"/>
      <c r="V1141" s="2"/>
      <c r="W1141"/>
    </row>
    <row r="1142" spans="1:23" s="30" customFormat="1" hidden="1">
      <c r="A1142" s="66">
        <f t="shared" si="20"/>
        <v>999</v>
      </c>
      <c r="B1142" s="2"/>
      <c r="C1142" s="2"/>
      <c r="D1142" s="2"/>
      <c r="E1142" s="2"/>
      <c r="F1142" s="2"/>
      <c r="G1142" s="2"/>
      <c r="H1142" s="2"/>
      <c r="I1142" s="2"/>
      <c r="J1142" s="2"/>
      <c r="K1142" s="2"/>
      <c r="L1142" s="124"/>
      <c r="M1142" s="2"/>
      <c r="N1142" s="2"/>
      <c r="O1142" s="76"/>
      <c r="P1142" s="2"/>
      <c r="Q1142" s="2"/>
      <c r="R1142" s="193"/>
      <c r="S1142" s="2"/>
      <c r="T1142" s="2"/>
      <c r="U1142" s="67"/>
      <c r="V1142" s="2"/>
      <c r="W1142"/>
    </row>
    <row r="1143" spans="1:23" s="30" customFormat="1" hidden="1">
      <c r="A1143" s="66">
        <f t="shared" si="20"/>
        <v>1000</v>
      </c>
      <c r="B1143" s="2"/>
      <c r="C1143" s="2"/>
      <c r="D1143" s="2"/>
      <c r="E1143" s="2"/>
      <c r="F1143" s="2"/>
      <c r="G1143" s="2"/>
      <c r="H1143" s="2"/>
      <c r="I1143" s="2"/>
      <c r="J1143" s="2"/>
      <c r="K1143" s="2"/>
      <c r="L1143" s="124"/>
      <c r="M1143" s="2"/>
      <c r="N1143" s="2"/>
      <c r="O1143" s="76"/>
      <c r="P1143" s="2"/>
      <c r="Q1143" s="2"/>
      <c r="R1143" s="193"/>
      <c r="S1143" s="2"/>
      <c r="T1143" s="2"/>
      <c r="U1143" s="67"/>
      <c r="V1143" s="2"/>
      <c r="W1143"/>
    </row>
    <row r="1144" spans="1:23" s="30" customFormat="1" hidden="1">
      <c r="A1144" s="66">
        <f t="shared" si="20"/>
        <v>1001</v>
      </c>
      <c r="B1144" s="2"/>
      <c r="C1144" s="2"/>
      <c r="D1144" s="2"/>
      <c r="E1144" s="2"/>
      <c r="F1144" s="2"/>
      <c r="G1144" s="2"/>
      <c r="H1144" s="2"/>
      <c r="I1144" s="2"/>
      <c r="J1144" s="2"/>
      <c r="K1144" s="2"/>
      <c r="L1144" s="124"/>
      <c r="M1144" s="2"/>
      <c r="N1144" s="2"/>
      <c r="O1144" s="76"/>
      <c r="P1144" s="2"/>
      <c r="Q1144" s="2"/>
      <c r="R1144" s="193"/>
      <c r="S1144" s="2"/>
      <c r="T1144" s="2"/>
      <c r="U1144" s="67"/>
      <c r="V1144" s="2"/>
      <c r="W1144"/>
    </row>
    <row r="1145" spans="1:23" s="30" customFormat="1" hidden="1">
      <c r="A1145" s="66">
        <f t="shared" si="20"/>
        <v>1002</v>
      </c>
      <c r="B1145" s="2"/>
      <c r="C1145" s="2"/>
      <c r="D1145" s="2"/>
      <c r="E1145" s="2"/>
      <c r="F1145" s="2"/>
      <c r="G1145" s="2"/>
      <c r="H1145" s="2"/>
      <c r="I1145" s="2"/>
      <c r="J1145" s="2"/>
      <c r="K1145" s="2"/>
      <c r="L1145" s="124"/>
      <c r="M1145" s="2"/>
      <c r="N1145" s="2"/>
      <c r="O1145" s="76"/>
      <c r="P1145" s="2"/>
      <c r="Q1145" s="2"/>
      <c r="R1145" s="193"/>
      <c r="S1145" s="2"/>
      <c r="T1145" s="2"/>
      <c r="U1145" s="67"/>
      <c r="V1145" s="2"/>
      <c r="W1145"/>
    </row>
    <row r="1146" spans="1:23" s="30" customFormat="1" hidden="1">
      <c r="A1146" s="66">
        <f t="shared" si="20"/>
        <v>1003</v>
      </c>
      <c r="B1146" s="2"/>
      <c r="C1146" s="2"/>
      <c r="D1146" s="2"/>
      <c r="E1146" s="2"/>
      <c r="F1146" s="2"/>
      <c r="G1146" s="2"/>
      <c r="H1146" s="2"/>
      <c r="I1146" s="2"/>
      <c r="J1146" s="2"/>
      <c r="K1146" s="2"/>
      <c r="L1146" s="124"/>
      <c r="M1146" s="2"/>
      <c r="N1146" s="2"/>
      <c r="O1146" s="76"/>
      <c r="P1146" s="2"/>
      <c r="Q1146" s="2"/>
      <c r="R1146" s="193"/>
      <c r="S1146" s="2"/>
      <c r="T1146" s="2"/>
      <c r="U1146" s="67"/>
      <c r="V1146" s="2"/>
      <c r="W1146"/>
    </row>
    <row r="1147" spans="1:23" s="30" customFormat="1" hidden="1">
      <c r="A1147" s="66">
        <f t="shared" si="20"/>
        <v>1004</v>
      </c>
      <c r="B1147" s="2"/>
      <c r="C1147" s="2"/>
      <c r="D1147" s="2"/>
      <c r="E1147" s="2"/>
      <c r="F1147" s="2"/>
      <c r="G1147" s="2"/>
      <c r="H1147" s="2"/>
      <c r="I1147" s="2"/>
      <c r="J1147" s="2"/>
      <c r="K1147" s="2"/>
      <c r="L1147" s="124"/>
      <c r="M1147" s="2"/>
      <c r="N1147" s="2"/>
      <c r="O1147" s="76"/>
      <c r="P1147" s="2"/>
      <c r="Q1147" s="2"/>
      <c r="R1147" s="193"/>
      <c r="S1147" s="2"/>
      <c r="T1147" s="2"/>
      <c r="U1147" s="67"/>
      <c r="V1147" s="2"/>
      <c r="W1147"/>
    </row>
    <row r="1148" spans="1:23" s="30" customFormat="1" hidden="1">
      <c r="A1148" s="66">
        <f t="shared" si="20"/>
        <v>1005</v>
      </c>
      <c r="B1148" s="2"/>
      <c r="C1148" s="2"/>
      <c r="D1148" s="2"/>
      <c r="E1148" s="2"/>
      <c r="F1148" s="2"/>
      <c r="G1148" s="2"/>
      <c r="H1148" s="2"/>
      <c r="I1148" s="2"/>
      <c r="J1148" s="2"/>
      <c r="K1148" s="2"/>
      <c r="L1148" s="124"/>
      <c r="M1148" s="2"/>
      <c r="N1148" s="2"/>
      <c r="O1148" s="76"/>
      <c r="P1148" s="2"/>
      <c r="Q1148" s="2"/>
      <c r="R1148" s="193"/>
      <c r="S1148" s="2"/>
      <c r="T1148" s="2"/>
      <c r="U1148" s="67"/>
      <c r="V1148" s="2"/>
      <c r="W1148"/>
    </row>
    <row r="1149" spans="1:23" s="30" customFormat="1" hidden="1">
      <c r="A1149" s="66">
        <f t="shared" si="20"/>
        <v>1006</v>
      </c>
      <c r="B1149" s="2"/>
      <c r="C1149" s="2"/>
      <c r="D1149" s="2"/>
      <c r="E1149" s="2"/>
      <c r="F1149" s="2"/>
      <c r="G1149" s="2"/>
      <c r="H1149" s="2"/>
      <c r="I1149" s="2"/>
      <c r="J1149" s="2"/>
      <c r="K1149" s="2"/>
      <c r="L1149" s="124"/>
      <c r="M1149" s="2"/>
      <c r="N1149" s="2"/>
      <c r="O1149" s="76"/>
      <c r="P1149" s="2"/>
      <c r="Q1149" s="2"/>
      <c r="R1149" s="193"/>
      <c r="S1149" s="2"/>
      <c r="T1149" s="2"/>
      <c r="U1149" s="67"/>
      <c r="V1149" s="2"/>
      <c r="W1149"/>
    </row>
    <row r="1150" spans="1:23" s="30" customFormat="1" hidden="1">
      <c r="A1150" s="66">
        <f t="shared" si="20"/>
        <v>1007</v>
      </c>
      <c r="B1150" s="2"/>
      <c r="C1150" s="2"/>
      <c r="D1150" s="2"/>
      <c r="E1150" s="2"/>
      <c r="F1150" s="2"/>
      <c r="G1150" s="2"/>
      <c r="H1150" s="2"/>
      <c r="I1150" s="2"/>
      <c r="J1150" s="2"/>
      <c r="K1150" s="2"/>
      <c r="L1150" s="124"/>
      <c r="M1150" s="2"/>
      <c r="N1150" s="2"/>
      <c r="O1150" s="76"/>
      <c r="P1150" s="2"/>
      <c r="Q1150" s="2"/>
      <c r="R1150" s="193"/>
      <c r="S1150" s="2"/>
      <c r="T1150" s="2"/>
      <c r="U1150" s="67"/>
      <c r="V1150" s="2"/>
      <c r="W1150"/>
    </row>
    <row r="1151" spans="1:23" s="30" customFormat="1" hidden="1">
      <c r="A1151" s="66">
        <f t="shared" si="20"/>
        <v>1008</v>
      </c>
      <c r="B1151" s="2"/>
      <c r="C1151" s="2"/>
      <c r="D1151" s="2"/>
      <c r="E1151" s="2"/>
      <c r="F1151" s="2"/>
      <c r="G1151" s="2"/>
      <c r="H1151" s="2"/>
      <c r="I1151" s="2"/>
      <c r="J1151" s="2"/>
      <c r="K1151" s="2"/>
      <c r="L1151" s="124"/>
      <c r="M1151" s="2"/>
      <c r="N1151" s="2"/>
      <c r="O1151" s="76"/>
      <c r="P1151" s="2"/>
      <c r="Q1151" s="2"/>
      <c r="R1151" s="193"/>
      <c r="S1151" s="2"/>
      <c r="T1151" s="2"/>
      <c r="U1151" s="67"/>
      <c r="V1151" s="2"/>
      <c r="W1151"/>
    </row>
    <row r="1152" spans="1:23" s="30" customFormat="1" hidden="1">
      <c r="A1152" s="66">
        <f t="shared" si="20"/>
        <v>1009</v>
      </c>
      <c r="B1152" s="2"/>
      <c r="C1152" s="2"/>
      <c r="D1152" s="2"/>
      <c r="E1152" s="2"/>
      <c r="F1152" s="2"/>
      <c r="G1152" s="2"/>
      <c r="H1152" s="2"/>
      <c r="I1152" s="2"/>
      <c r="J1152" s="2"/>
      <c r="K1152" s="2"/>
      <c r="L1152" s="124"/>
      <c r="M1152" s="2"/>
      <c r="N1152" s="2"/>
      <c r="O1152" s="76"/>
      <c r="P1152" s="2"/>
      <c r="Q1152" s="2"/>
      <c r="R1152" s="193"/>
      <c r="S1152" s="2"/>
      <c r="T1152" s="2"/>
      <c r="U1152" s="67"/>
      <c r="V1152" s="2"/>
      <c r="W1152"/>
    </row>
    <row r="1153" spans="1:23" s="30" customFormat="1" hidden="1">
      <c r="A1153" s="66">
        <f t="shared" si="20"/>
        <v>1010</v>
      </c>
      <c r="B1153" s="2"/>
      <c r="C1153" s="2"/>
      <c r="D1153" s="2"/>
      <c r="E1153" s="2"/>
      <c r="F1153" s="2"/>
      <c r="G1153" s="2"/>
      <c r="H1153" s="2"/>
      <c r="I1153" s="2"/>
      <c r="J1153" s="2"/>
      <c r="K1153" s="2"/>
      <c r="L1153" s="124"/>
      <c r="M1153" s="2"/>
      <c r="N1153" s="2"/>
      <c r="O1153" s="76"/>
      <c r="P1153" s="2"/>
      <c r="Q1153" s="2"/>
      <c r="R1153" s="193"/>
      <c r="S1153" s="2"/>
      <c r="T1153" s="2"/>
      <c r="U1153" s="67"/>
      <c r="V1153" s="2"/>
      <c r="W1153"/>
    </row>
    <row r="1154" spans="1:23" s="30" customFormat="1" hidden="1">
      <c r="A1154" s="66">
        <f t="shared" si="20"/>
        <v>1011</v>
      </c>
      <c r="B1154" s="2"/>
      <c r="C1154" s="2"/>
      <c r="D1154" s="2"/>
      <c r="E1154" s="2"/>
      <c r="F1154" s="2"/>
      <c r="G1154" s="2"/>
      <c r="H1154" s="2"/>
      <c r="I1154" s="2"/>
      <c r="J1154" s="2"/>
      <c r="K1154" s="2"/>
      <c r="L1154" s="124"/>
      <c r="M1154" s="2"/>
      <c r="N1154" s="2"/>
      <c r="O1154" s="76"/>
      <c r="P1154" s="2"/>
      <c r="Q1154" s="2"/>
      <c r="R1154" s="193"/>
      <c r="S1154" s="2"/>
      <c r="T1154" s="2"/>
      <c r="U1154" s="67"/>
      <c r="V1154" s="2"/>
      <c r="W1154"/>
    </row>
    <row r="1155" spans="1:23" s="30" customFormat="1" hidden="1">
      <c r="A1155" s="66">
        <f t="shared" si="20"/>
        <v>1012</v>
      </c>
      <c r="B1155" s="2"/>
      <c r="C1155" s="2"/>
      <c r="D1155" s="2"/>
      <c r="E1155" s="2"/>
      <c r="F1155" s="2"/>
      <c r="G1155" s="2"/>
      <c r="H1155" s="2"/>
      <c r="I1155" s="2"/>
      <c r="J1155" s="2"/>
      <c r="K1155" s="2"/>
      <c r="L1155" s="124"/>
      <c r="M1155" s="2"/>
      <c r="N1155" s="2"/>
      <c r="O1155" s="76"/>
      <c r="P1155" s="2"/>
      <c r="Q1155" s="2"/>
      <c r="R1155" s="193"/>
      <c r="S1155" s="2"/>
      <c r="T1155" s="2"/>
      <c r="U1155" s="67"/>
      <c r="V1155" s="2"/>
      <c r="W1155"/>
    </row>
    <row r="1156" spans="1:23" s="30" customFormat="1" hidden="1">
      <c r="A1156" s="66">
        <f t="shared" si="20"/>
        <v>1013</v>
      </c>
      <c r="B1156" s="2"/>
      <c r="C1156" s="2"/>
      <c r="D1156" s="2"/>
      <c r="E1156" s="2"/>
      <c r="F1156" s="2"/>
      <c r="G1156" s="2"/>
      <c r="H1156" s="2"/>
      <c r="I1156" s="2"/>
      <c r="J1156" s="2"/>
      <c r="K1156" s="2"/>
      <c r="L1156" s="124"/>
      <c r="M1156" s="2"/>
      <c r="N1156" s="2"/>
      <c r="O1156" s="76"/>
      <c r="P1156" s="2"/>
      <c r="Q1156" s="2"/>
      <c r="R1156" s="193"/>
      <c r="S1156" s="2"/>
      <c r="T1156" s="2"/>
      <c r="U1156" s="67"/>
      <c r="V1156" s="2"/>
      <c r="W1156"/>
    </row>
    <row r="1157" spans="1:23" s="30" customFormat="1" hidden="1">
      <c r="A1157" s="66">
        <f t="shared" si="20"/>
        <v>1014</v>
      </c>
      <c r="B1157" s="2"/>
      <c r="C1157" s="2"/>
      <c r="D1157" s="2"/>
      <c r="E1157" s="2"/>
      <c r="F1157" s="2"/>
      <c r="G1157" s="2"/>
      <c r="H1157" s="2"/>
      <c r="I1157" s="2"/>
      <c r="J1157" s="2"/>
      <c r="K1157" s="2"/>
      <c r="L1157" s="124"/>
      <c r="M1157" s="2"/>
      <c r="N1157" s="2"/>
      <c r="O1157" s="76"/>
      <c r="P1157" s="2"/>
      <c r="Q1157" s="2"/>
      <c r="R1157" s="193"/>
      <c r="S1157" s="2"/>
      <c r="T1157" s="2"/>
      <c r="U1157" s="67"/>
      <c r="V1157" s="2"/>
      <c r="W1157"/>
    </row>
    <row r="1158" spans="1:23" s="30" customFormat="1" hidden="1">
      <c r="A1158" s="66">
        <f t="shared" si="20"/>
        <v>1015</v>
      </c>
      <c r="B1158" s="2"/>
      <c r="C1158" s="2"/>
      <c r="D1158" s="2"/>
      <c r="E1158" s="2"/>
      <c r="F1158" s="2"/>
      <c r="G1158" s="2"/>
      <c r="H1158" s="2"/>
      <c r="I1158" s="2"/>
      <c r="J1158" s="2"/>
      <c r="K1158" s="2"/>
      <c r="L1158" s="124"/>
      <c r="M1158" s="2"/>
      <c r="N1158" s="2"/>
      <c r="O1158" s="76"/>
      <c r="P1158" s="2"/>
      <c r="Q1158" s="2"/>
      <c r="R1158" s="193"/>
      <c r="S1158" s="2"/>
      <c r="T1158" s="2"/>
      <c r="U1158" s="67"/>
      <c r="V1158" s="2"/>
      <c r="W1158"/>
    </row>
    <row r="1159" spans="1:23" s="30" customFormat="1" hidden="1">
      <c r="A1159" s="66">
        <f t="shared" si="20"/>
        <v>1016</v>
      </c>
      <c r="B1159" s="2"/>
      <c r="C1159" s="2"/>
      <c r="D1159" s="2"/>
      <c r="E1159" s="2"/>
      <c r="F1159" s="2"/>
      <c r="G1159" s="2"/>
      <c r="H1159" s="2"/>
      <c r="I1159" s="2"/>
      <c r="J1159" s="2"/>
      <c r="K1159" s="2"/>
      <c r="L1159" s="124"/>
      <c r="M1159" s="2"/>
      <c r="N1159" s="2"/>
      <c r="O1159" s="76"/>
      <c r="P1159" s="2"/>
      <c r="Q1159" s="2"/>
      <c r="R1159" s="193"/>
      <c r="S1159" s="2"/>
      <c r="T1159" s="2"/>
      <c r="U1159" s="67"/>
      <c r="V1159" s="2"/>
      <c r="W1159"/>
    </row>
    <row r="1160" spans="1:23" s="30" customFormat="1" hidden="1">
      <c r="A1160" s="66">
        <f t="shared" si="20"/>
        <v>1017</v>
      </c>
      <c r="B1160" s="2"/>
      <c r="C1160" s="2"/>
      <c r="D1160" s="2"/>
      <c r="E1160" s="2"/>
      <c r="F1160" s="2"/>
      <c r="G1160" s="2"/>
      <c r="H1160" s="2"/>
      <c r="I1160" s="2"/>
      <c r="J1160" s="2"/>
      <c r="K1160" s="2"/>
      <c r="L1160" s="124"/>
      <c r="M1160" s="2"/>
      <c r="N1160" s="2"/>
      <c r="O1160" s="76"/>
      <c r="P1160" s="2"/>
      <c r="Q1160" s="2"/>
      <c r="R1160" s="193"/>
      <c r="S1160" s="2"/>
      <c r="T1160" s="2"/>
      <c r="U1160" s="67"/>
      <c r="V1160" s="2"/>
      <c r="W1160"/>
    </row>
    <row r="1161" spans="1:23" s="30" customFormat="1" hidden="1">
      <c r="A1161" s="66">
        <f t="shared" si="20"/>
        <v>1018</v>
      </c>
      <c r="B1161" s="2"/>
      <c r="C1161" s="2"/>
      <c r="D1161" s="2"/>
      <c r="E1161" s="2"/>
      <c r="F1161" s="2"/>
      <c r="G1161" s="2"/>
      <c r="H1161" s="2"/>
      <c r="I1161" s="2"/>
      <c r="J1161" s="2"/>
      <c r="K1161" s="2"/>
      <c r="L1161" s="124"/>
      <c r="M1161" s="2"/>
      <c r="N1161" s="2"/>
      <c r="O1161" s="76"/>
      <c r="P1161" s="2"/>
      <c r="Q1161" s="2"/>
      <c r="R1161" s="193"/>
      <c r="S1161" s="2"/>
      <c r="T1161" s="2"/>
      <c r="U1161" s="67"/>
      <c r="V1161" s="2"/>
      <c r="W1161"/>
    </row>
    <row r="1162" spans="1:23" s="30" customFormat="1" hidden="1">
      <c r="A1162" s="66">
        <f t="shared" si="20"/>
        <v>1019</v>
      </c>
      <c r="B1162" s="2"/>
      <c r="C1162" s="2"/>
      <c r="D1162" s="2"/>
      <c r="E1162" s="2"/>
      <c r="F1162" s="2"/>
      <c r="G1162" s="2"/>
      <c r="H1162" s="2"/>
      <c r="I1162" s="2"/>
      <c r="J1162" s="2"/>
      <c r="K1162" s="2"/>
      <c r="L1162" s="124"/>
      <c r="M1162" s="2"/>
      <c r="N1162" s="2"/>
      <c r="O1162" s="76"/>
      <c r="P1162" s="2"/>
      <c r="Q1162" s="2"/>
      <c r="R1162" s="193"/>
      <c r="S1162" s="2"/>
      <c r="T1162" s="2"/>
      <c r="U1162" s="67"/>
      <c r="V1162" s="2"/>
      <c r="W1162"/>
    </row>
    <row r="1163" spans="1:23" s="30" customFormat="1" hidden="1">
      <c r="A1163" s="66">
        <f t="shared" si="20"/>
        <v>1020</v>
      </c>
      <c r="B1163" s="2"/>
      <c r="C1163" s="2"/>
      <c r="D1163" s="2"/>
      <c r="E1163" s="2"/>
      <c r="F1163" s="2"/>
      <c r="G1163" s="2"/>
      <c r="H1163" s="2"/>
      <c r="I1163" s="2"/>
      <c r="J1163" s="2"/>
      <c r="K1163" s="2"/>
      <c r="L1163" s="124"/>
      <c r="M1163" s="2"/>
      <c r="N1163" s="2"/>
      <c r="O1163" s="76"/>
      <c r="P1163" s="2"/>
      <c r="Q1163" s="2"/>
      <c r="R1163" s="193"/>
      <c r="S1163" s="2"/>
      <c r="T1163" s="2"/>
      <c r="U1163" s="67"/>
      <c r="V1163" s="2"/>
      <c r="W1163"/>
    </row>
    <row r="1164" spans="1:23" s="30" customFormat="1" hidden="1">
      <c r="A1164" s="66">
        <f t="shared" si="20"/>
        <v>1021</v>
      </c>
      <c r="B1164" s="2"/>
      <c r="C1164" s="2"/>
      <c r="D1164" s="2"/>
      <c r="E1164" s="2"/>
      <c r="F1164" s="2"/>
      <c r="G1164" s="2"/>
      <c r="H1164" s="2"/>
      <c r="I1164" s="2"/>
      <c r="J1164" s="2"/>
      <c r="K1164" s="2"/>
      <c r="L1164" s="124"/>
      <c r="M1164" s="2"/>
      <c r="N1164" s="2"/>
      <c r="O1164" s="76"/>
      <c r="P1164" s="2"/>
      <c r="Q1164" s="2"/>
      <c r="R1164" s="193"/>
      <c r="S1164" s="2"/>
      <c r="T1164" s="2"/>
      <c r="U1164" s="67"/>
      <c r="V1164" s="2"/>
      <c r="W1164"/>
    </row>
    <row r="1165" spans="1:23" s="30" customFormat="1" hidden="1">
      <c r="A1165" s="66">
        <f t="shared" si="20"/>
        <v>1022</v>
      </c>
      <c r="B1165" s="2"/>
      <c r="C1165" s="2"/>
      <c r="D1165" s="2"/>
      <c r="E1165" s="2"/>
      <c r="F1165" s="2"/>
      <c r="G1165" s="2"/>
      <c r="H1165" s="2"/>
      <c r="I1165" s="2"/>
      <c r="J1165" s="2"/>
      <c r="K1165" s="2"/>
      <c r="L1165" s="124"/>
      <c r="M1165" s="2"/>
      <c r="N1165" s="2"/>
      <c r="O1165" s="76"/>
      <c r="P1165" s="2"/>
      <c r="Q1165" s="2"/>
      <c r="R1165" s="193"/>
      <c r="S1165" s="2"/>
      <c r="T1165" s="2"/>
      <c r="U1165" s="67"/>
      <c r="V1165" s="2"/>
      <c r="W1165"/>
    </row>
    <row r="1166" spans="1:23" s="30" customFormat="1" hidden="1">
      <c r="A1166" s="66">
        <f t="shared" si="20"/>
        <v>1023</v>
      </c>
      <c r="B1166" s="2"/>
      <c r="C1166" s="2"/>
      <c r="D1166" s="2"/>
      <c r="E1166" s="2"/>
      <c r="F1166" s="2"/>
      <c r="G1166" s="2"/>
      <c r="H1166" s="2"/>
      <c r="I1166" s="2"/>
      <c r="J1166" s="2"/>
      <c r="K1166" s="2"/>
      <c r="L1166" s="124"/>
      <c r="M1166" s="2"/>
      <c r="N1166" s="2"/>
      <c r="O1166" s="76"/>
      <c r="P1166" s="2"/>
      <c r="Q1166" s="2"/>
      <c r="R1166" s="193"/>
      <c r="S1166" s="2"/>
      <c r="T1166" s="2"/>
      <c r="U1166" s="67"/>
      <c r="V1166" s="2"/>
      <c r="W1166"/>
    </row>
    <row r="1167" spans="1:23" s="30" customFormat="1" hidden="1">
      <c r="A1167" s="66">
        <f t="shared" si="20"/>
        <v>1024</v>
      </c>
      <c r="B1167" s="2"/>
      <c r="C1167" s="2"/>
      <c r="D1167" s="2"/>
      <c r="E1167" s="2"/>
      <c r="F1167" s="2"/>
      <c r="G1167" s="2"/>
      <c r="H1167" s="2"/>
      <c r="I1167" s="2"/>
      <c r="J1167" s="2"/>
      <c r="K1167" s="2"/>
      <c r="L1167" s="124"/>
      <c r="M1167" s="2"/>
      <c r="N1167" s="2"/>
      <c r="O1167" s="76"/>
      <c r="P1167" s="2"/>
      <c r="Q1167" s="2"/>
      <c r="R1167" s="193"/>
      <c r="S1167" s="2"/>
      <c r="T1167" s="2"/>
      <c r="U1167" s="67"/>
      <c r="V1167" s="2"/>
      <c r="W1167"/>
    </row>
    <row r="1168" spans="1:23" s="30" customFormat="1" hidden="1">
      <c r="A1168" s="66">
        <f t="shared" si="20"/>
        <v>1025</v>
      </c>
      <c r="B1168" s="2"/>
      <c r="C1168" s="2"/>
      <c r="D1168" s="2"/>
      <c r="E1168" s="2"/>
      <c r="F1168" s="2"/>
      <c r="G1168" s="2"/>
      <c r="H1168" s="2"/>
      <c r="I1168" s="2"/>
      <c r="J1168" s="2"/>
      <c r="K1168" s="2"/>
      <c r="L1168" s="124"/>
      <c r="M1168" s="2"/>
      <c r="N1168" s="2"/>
      <c r="O1168" s="76"/>
      <c r="P1168" s="2"/>
      <c r="Q1168" s="2"/>
      <c r="R1168" s="193"/>
      <c r="S1168" s="2"/>
      <c r="T1168" s="2"/>
      <c r="U1168" s="67"/>
      <c r="V1168" s="2"/>
      <c r="W1168"/>
    </row>
    <row r="1169" spans="1:23" s="30" customFormat="1" hidden="1">
      <c r="A1169" s="66">
        <f t="shared" si="20"/>
        <v>1026</v>
      </c>
      <c r="B1169" s="2"/>
      <c r="C1169" s="2"/>
      <c r="D1169" s="2"/>
      <c r="E1169" s="2"/>
      <c r="F1169" s="2"/>
      <c r="G1169" s="2"/>
      <c r="H1169" s="2"/>
      <c r="I1169" s="2"/>
      <c r="J1169" s="2"/>
      <c r="K1169" s="2"/>
      <c r="L1169" s="124"/>
      <c r="M1169" s="2"/>
      <c r="N1169" s="2"/>
      <c r="O1169" s="76"/>
      <c r="P1169" s="2"/>
      <c r="Q1169" s="2"/>
      <c r="R1169" s="193"/>
      <c r="S1169" s="2"/>
      <c r="T1169" s="2"/>
      <c r="U1169" s="67"/>
      <c r="V1169" s="2"/>
      <c r="W1169"/>
    </row>
    <row r="1170" spans="1:23" s="30" customFormat="1" hidden="1">
      <c r="A1170" s="66">
        <f t="shared" si="20"/>
        <v>1027</v>
      </c>
      <c r="B1170" s="2"/>
      <c r="C1170" s="2"/>
      <c r="D1170" s="2"/>
      <c r="E1170" s="2"/>
      <c r="F1170" s="2"/>
      <c r="G1170" s="2"/>
      <c r="H1170" s="2"/>
      <c r="I1170" s="2"/>
      <c r="J1170" s="2"/>
      <c r="K1170" s="2"/>
      <c r="L1170" s="124"/>
      <c r="M1170" s="2"/>
      <c r="N1170" s="2"/>
      <c r="O1170" s="76"/>
      <c r="P1170" s="2"/>
      <c r="Q1170" s="2"/>
      <c r="R1170" s="193"/>
      <c r="S1170" s="2"/>
      <c r="T1170" s="2"/>
      <c r="U1170" s="67"/>
      <c r="V1170" s="2"/>
      <c r="W1170"/>
    </row>
    <row r="1171" spans="1:23" s="30" customFormat="1" hidden="1">
      <c r="A1171" s="66">
        <f t="shared" si="20"/>
        <v>1028</v>
      </c>
      <c r="B1171" s="2"/>
      <c r="C1171" s="2"/>
      <c r="D1171" s="2"/>
      <c r="E1171" s="2"/>
      <c r="F1171" s="2"/>
      <c r="G1171" s="2"/>
      <c r="H1171" s="2"/>
      <c r="I1171" s="2"/>
      <c r="J1171" s="2"/>
      <c r="K1171" s="2"/>
      <c r="L1171" s="124"/>
      <c r="M1171" s="2"/>
      <c r="N1171" s="2"/>
      <c r="O1171" s="76"/>
      <c r="P1171" s="2"/>
      <c r="Q1171" s="2"/>
      <c r="R1171" s="193"/>
      <c r="S1171" s="2"/>
      <c r="T1171" s="2"/>
      <c r="U1171" s="67"/>
      <c r="V1171" s="2"/>
      <c r="W1171"/>
    </row>
    <row r="1172" spans="1:23" s="30" customFormat="1" hidden="1">
      <c r="A1172" s="66">
        <f t="shared" si="20"/>
        <v>1029</v>
      </c>
      <c r="B1172" s="2"/>
      <c r="C1172" s="2"/>
      <c r="D1172" s="2"/>
      <c r="E1172" s="2"/>
      <c r="F1172" s="2"/>
      <c r="G1172" s="2"/>
      <c r="H1172" s="2"/>
      <c r="I1172" s="2"/>
      <c r="J1172" s="2"/>
      <c r="K1172" s="2"/>
      <c r="L1172" s="124"/>
      <c r="M1172" s="2"/>
      <c r="N1172" s="2"/>
      <c r="O1172" s="76"/>
      <c r="P1172" s="2"/>
      <c r="Q1172" s="2"/>
      <c r="R1172" s="193"/>
      <c r="S1172" s="2"/>
      <c r="T1172" s="2"/>
      <c r="U1172" s="67"/>
      <c r="V1172" s="2"/>
      <c r="W1172"/>
    </row>
    <row r="1173" spans="1:23" s="30" customFormat="1" hidden="1">
      <c r="A1173" s="66">
        <f t="shared" si="20"/>
        <v>1030</v>
      </c>
      <c r="B1173" s="2"/>
      <c r="C1173" s="2"/>
      <c r="D1173" s="2"/>
      <c r="E1173" s="2"/>
      <c r="F1173" s="2"/>
      <c r="G1173" s="2"/>
      <c r="H1173" s="2"/>
      <c r="I1173" s="2"/>
      <c r="J1173" s="2"/>
      <c r="K1173" s="2"/>
      <c r="L1173" s="124"/>
      <c r="M1173" s="2"/>
      <c r="N1173" s="2"/>
      <c r="O1173" s="76"/>
      <c r="P1173" s="2"/>
      <c r="Q1173" s="2"/>
      <c r="R1173" s="193"/>
      <c r="S1173" s="2"/>
      <c r="T1173" s="2"/>
      <c r="U1173" s="67"/>
      <c r="V1173" s="2"/>
      <c r="W1173"/>
    </row>
    <row r="1174" spans="1:23" s="30" customFormat="1" hidden="1">
      <c r="A1174" s="66">
        <f t="shared" si="20"/>
        <v>1031</v>
      </c>
      <c r="B1174" s="2"/>
      <c r="C1174" s="2"/>
      <c r="D1174" s="2"/>
      <c r="E1174" s="2"/>
      <c r="F1174" s="2"/>
      <c r="G1174" s="2"/>
      <c r="H1174" s="2"/>
      <c r="I1174" s="2"/>
      <c r="J1174" s="2"/>
      <c r="K1174" s="2"/>
      <c r="L1174" s="124"/>
      <c r="M1174" s="2"/>
      <c r="N1174" s="2"/>
      <c r="O1174" s="76"/>
      <c r="P1174" s="2"/>
      <c r="Q1174" s="2"/>
      <c r="R1174" s="193"/>
      <c r="S1174" s="2"/>
      <c r="T1174" s="2"/>
      <c r="U1174" s="67"/>
      <c r="V1174" s="2"/>
      <c r="W1174"/>
    </row>
    <row r="1175" spans="1:23" s="30" customFormat="1" hidden="1">
      <c r="A1175" s="66">
        <f t="shared" si="20"/>
        <v>1032</v>
      </c>
      <c r="B1175" s="2"/>
      <c r="C1175" s="2"/>
      <c r="D1175" s="2"/>
      <c r="E1175" s="2"/>
      <c r="F1175" s="2"/>
      <c r="G1175" s="2"/>
      <c r="H1175" s="2"/>
      <c r="I1175" s="2"/>
      <c r="J1175" s="2"/>
      <c r="K1175" s="2"/>
      <c r="L1175" s="124"/>
      <c r="M1175" s="2"/>
      <c r="N1175" s="2"/>
      <c r="O1175" s="76"/>
      <c r="P1175" s="2"/>
      <c r="Q1175" s="2"/>
      <c r="R1175" s="193"/>
      <c r="S1175" s="2"/>
      <c r="T1175" s="2"/>
      <c r="U1175" s="67"/>
      <c r="V1175" s="2"/>
      <c r="W1175"/>
    </row>
    <row r="1176" spans="1:23" s="30" customFormat="1" hidden="1">
      <c r="A1176" s="66">
        <f t="shared" si="20"/>
        <v>1033</v>
      </c>
      <c r="B1176" s="2"/>
      <c r="C1176" s="2"/>
      <c r="D1176" s="2"/>
      <c r="E1176" s="2"/>
      <c r="F1176" s="2"/>
      <c r="G1176" s="2"/>
      <c r="H1176" s="2"/>
      <c r="I1176" s="2"/>
      <c r="J1176" s="2"/>
      <c r="K1176" s="2"/>
      <c r="L1176" s="124"/>
      <c r="M1176" s="2"/>
      <c r="N1176" s="2"/>
      <c r="O1176" s="76"/>
      <c r="P1176" s="2"/>
      <c r="Q1176" s="2"/>
      <c r="R1176" s="193"/>
      <c r="S1176" s="2"/>
      <c r="T1176" s="2"/>
      <c r="U1176" s="67"/>
      <c r="V1176" s="2"/>
      <c r="W1176"/>
    </row>
    <row r="1177" spans="1:23" s="30" customFormat="1" hidden="1">
      <c r="A1177" s="66">
        <f t="shared" si="20"/>
        <v>1034</v>
      </c>
      <c r="B1177" s="2"/>
      <c r="C1177" s="2"/>
      <c r="D1177" s="2"/>
      <c r="E1177" s="2"/>
      <c r="F1177" s="2"/>
      <c r="G1177" s="2"/>
      <c r="H1177" s="2"/>
      <c r="I1177" s="2"/>
      <c r="J1177" s="2"/>
      <c r="K1177" s="2"/>
      <c r="L1177" s="124"/>
      <c r="M1177" s="2"/>
      <c r="N1177" s="2"/>
      <c r="O1177" s="76"/>
      <c r="P1177" s="2"/>
      <c r="Q1177" s="2"/>
      <c r="R1177" s="193"/>
      <c r="S1177" s="2"/>
      <c r="T1177" s="2"/>
      <c r="U1177" s="67"/>
      <c r="V1177" s="2"/>
      <c r="W1177"/>
    </row>
    <row r="1178" spans="1:23" s="30" customFormat="1" hidden="1">
      <c r="A1178" s="66">
        <f t="shared" si="20"/>
        <v>1035</v>
      </c>
      <c r="B1178" s="2"/>
      <c r="C1178" s="2"/>
      <c r="D1178" s="2"/>
      <c r="E1178" s="2"/>
      <c r="F1178" s="2"/>
      <c r="G1178" s="2"/>
      <c r="H1178" s="2"/>
      <c r="I1178" s="2"/>
      <c r="J1178" s="2"/>
      <c r="K1178" s="2"/>
      <c r="L1178" s="124"/>
      <c r="M1178" s="2"/>
      <c r="N1178" s="2"/>
      <c r="O1178" s="76"/>
      <c r="P1178" s="2"/>
      <c r="Q1178" s="2"/>
      <c r="R1178" s="193"/>
      <c r="S1178" s="2"/>
      <c r="T1178" s="2"/>
      <c r="U1178" s="67"/>
      <c r="V1178" s="2"/>
      <c r="W1178"/>
    </row>
    <row r="1179" spans="1:23" s="30" customFormat="1" hidden="1">
      <c r="A1179" s="66">
        <f t="shared" si="20"/>
        <v>1036</v>
      </c>
      <c r="B1179" s="2"/>
      <c r="C1179" s="2"/>
      <c r="D1179" s="2"/>
      <c r="E1179" s="2"/>
      <c r="F1179" s="2"/>
      <c r="G1179" s="2"/>
      <c r="H1179" s="2"/>
      <c r="I1179" s="2"/>
      <c r="J1179" s="2"/>
      <c r="K1179" s="2"/>
      <c r="L1179" s="124"/>
      <c r="M1179" s="2"/>
      <c r="N1179" s="2"/>
      <c r="O1179" s="76"/>
      <c r="P1179" s="2"/>
      <c r="Q1179" s="2"/>
      <c r="R1179" s="193"/>
      <c r="S1179" s="2"/>
      <c r="T1179" s="2"/>
      <c r="U1179" s="67"/>
      <c r="V1179" s="2"/>
      <c r="W1179"/>
    </row>
    <row r="1180" spans="1:23" s="30" customFormat="1" hidden="1">
      <c r="A1180" s="66">
        <f t="shared" si="20"/>
        <v>1037</v>
      </c>
      <c r="B1180" s="2"/>
      <c r="C1180" s="2"/>
      <c r="D1180" s="2"/>
      <c r="E1180" s="2"/>
      <c r="F1180" s="2"/>
      <c r="G1180" s="2"/>
      <c r="H1180" s="2"/>
      <c r="I1180" s="2"/>
      <c r="J1180" s="2"/>
      <c r="K1180" s="2"/>
      <c r="L1180" s="124"/>
      <c r="M1180" s="2"/>
      <c r="N1180" s="2"/>
      <c r="O1180" s="76"/>
      <c r="P1180" s="2"/>
      <c r="Q1180" s="2"/>
      <c r="R1180" s="193"/>
      <c r="S1180" s="2"/>
      <c r="T1180" s="2"/>
      <c r="U1180" s="67"/>
      <c r="V1180" s="2"/>
      <c r="W1180"/>
    </row>
    <row r="1181" spans="1:23" s="30" customFormat="1" hidden="1">
      <c r="A1181" s="66">
        <f t="shared" si="20"/>
        <v>1038</v>
      </c>
      <c r="B1181" s="2"/>
      <c r="C1181" s="2"/>
      <c r="D1181" s="2"/>
      <c r="E1181" s="2"/>
      <c r="F1181" s="2"/>
      <c r="G1181" s="2"/>
      <c r="H1181" s="2"/>
      <c r="I1181" s="2"/>
      <c r="J1181" s="2"/>
      <c r="K1181" s="2"/>
      <c r="L1181" s="124"/>
      <c r="M1181" s="2"/>
      <c r="N1181" s="2"/>
      <c r="O1181" s="76"/>
      <c r="P1181" s="2"/>
      <c r="Q1181" s="2"/>
      <c r="R1181" s="193"/>
      <c r="S1181" s="2"/>
      <c r="T1181" s="2"/>
      <c r="U1181" s="67"/>
      <c r="V1181" s="2"/>
      <c r="W1181"/>
    </row>
    <row r="1182" spans="1:23" s="30" customFormat="1" hidden="1">
      <c r="A1182" s="66">
        <f t="shared" si="20"/>
        <v>1039</v>
      </c>
      <c r="B1182" s="2"/>
      <c r="C1182" s="2"/>
      <c r="D1182" s="2"/>
      <c r="E1182" s="2"/>
      <c r="F1182" s="2"/>
      <c r="G1182" s="2"/>
      <c r="H1182" s="2"/>
      <c r="I1182" s="2"/>
      <c r="J1182" s="2"/>
      <c r="K1182" s="2"/>
      <c r="L1182" s="124"/>
      <c r="M1182" s="2"/>
      <c r="N1182" s="2"/>
      <c r="O1182" s="76"/>
      <c r="P1182" s="2"/>
      <c r="Q1182" s="2"/>
      <c r="R1182" s="193"/>
      <c r="S1182" s="2"/>
      <c r="T1182" s="2"/>
      <c r="U1182" s="67"/>
      <c r="V1182" s="2"/>
      <c r="W1182"/>
    </row>
    <row r="1183" spans="1:23" s="30" customFormat="1" hidden="1">
      <c r="A1183" s="66">
        <f t="shared" si="20"/>
        <v>1040</v>
      </c>
      <c r="B1183" s="2"/>
      <c r="C1183" s="2"/>
      <c r="D1183" s="2"/>
      <c r="E1183" s="2"/>
      <c r="F1183" s="2"/>
      <c r="G1183" s="2"/>
      <c r="H1183" s="2"/>
      <c r="I1183" s="2"/>
      <c r="J1183" s="2"/>
      <c r="K1183" s="2"/>
      <c r="L1183" s="124"/>
      <c r="M1183" s="2"/>
      <c r="N1183" s="2"/>
      <c r="O1183" s="76"/>
      <c r="P1183" s="2"/>
      <c r="Q1183" s="2"/>
      <c r="R1183" s="193"/>
      <c r="S1183" s="2"/>
      <c r="T1183" s="2"/>
      <c r="U1183" s="67"/>
      <c r="V1183" s="2"/>
      <c r="W1183"/>
    </row>
    <row r="1184" spans="1:23" s="30" customFormat="1" hidden="1">
      <c r="A1184" s="66">
        <f t="shared" si="20"/>
        <v>1041</v>
      </c>
      <c r="B1184" s="2"/>
      <c r="C1184" s="2"/>
      <c r="D1184" s="2"/>
      <c r="E1184" s="2"/>
      <c r="F1184" s="2"/>
      <c r="G1184" s="2"/>
      <c r="H1184" s="2"/>
      <c r="I1184" s="2"/>
      <c r="J1184" s="2"/>
      <c r="K1184" s="2"/>
      <c r="L1184" s="124"/>
      <c r="M1184" s="2"/>
      <c r="N1184" s="2"/>
      <c r="O1184" s="76"/>
      <c r="P1184" s="2"/>
      <c r="Q1184" s="2"/>
      <c r="R1184" s="193"/>
      <c r="S1184" s="2"/>
      <c r="T1184" s="2"/>
      <c r="U1184" s="67"/>
      <c r="V1184" s="2"/>
      <c r="W1184"/>
    </row>
    <row r="1185" spans="1:23" s="30" customFormat="1" hidden="1">
      <c r="A1185" s="66">
        <f t="shared" si="20"/>
        <v>1042</v>
      </c>
      <c r="B1185" s="2"/>
      <c r="C1185" s="2"/>
      <c r="D1185" s="2"/>
      <c r="E1185" s="2"/>
      <c r="F1185" s="2"/>
      <c r="G1185" s="2"/>
      <c r="H1185" s="2"/>
      <c r="I1185" s="2"/>
      <c r="J1185" s="2"/>
      <c r="K1185" s="2"/>
      <c r="L1185" s="124"/>
      <c r="M1185" s="2"/>
      <c r="N1185" s="2"/>
      <c r="O1185" s="76"/>
      <c r="P1185" s="2"/>
      <c r="Q1185" s="2"/>
      <c r="R1185" s="193"/>
      <c r="S1185" s="2"/>
      <c r="T1185" s="2"/>
      <c r="U1185" s="67"/>
      <c r="V1185" s="2"/>
      <c r="W1185"/>
    </row>
    <row r="1186" spans="1:23" s="30" customFormat="1" hidden="1">
      <c r="A1186" s="66">
        <f t="shared" si="20"/>
        <v>1043</v>
      </c>
      <c r="B1186" s="2"/>
      <c r="C1186" s="2"/>
      <c r="D1186" s="2"/>
      <c r="E1186" s="2"/>
      <c r="F1186" s="2"/>
      <c r="G1186" s="2"/>
      <c r="H1186" s="2"/>
      <c r="I1186" s="2"/>
      <c r="J1186" s="2"/>
      <c r="K1186" s="2"/>
      <c r="L1186" s="124"/>
      <c r="M1186" s="2"/>
      <c r="N1186" s="2"/>
      <c r="O1186" s="76"/>
      <c r="P1186" s="2"/>
      <c r="Q1186" s="2"/>
      <c r="R1186" s="193"/>
      <c r="S1186" s="2"/>
      <c r="T1186" s="2"/>
      <c r="U1186" s="67"/>
      <c r="V1186" s="2"/>
      <c r="W1186"/>
    </row>
    <row r="1187" spans="1:23" s="30" customFormat="1" hidden="1">
      <c r="A1187" s="66">
        <f t="shared" si="20"/>
        <v>1044</v>
      </c>
      <c r="B1187" s="2"/>
      <c r="C1187" s="2"/>
      <c r="D1187" s="2"/>
      <c r="E1187" s="2"/>
      <c r="F1187" s="2"/>
      <c r="G1187" s="2"/>
      <c r="H1187" s="2"/>
      <c r="I1187" s="2"/>
      <c r="J1187" s="2"/>
      <c r="K1187" s="2"/>
      <c r="L1187" s="124"/>
      <c r="M1187" s="2"/>
      <c r="N1187" s="2"/>
      <c r="O1187" s="76"/>
      <c r="P1187" s="2"/>
      <c r="Q1187" s="2"/>
      <c r="R1187" s="193"/>
      <c r="S1187" s="2"/>
      <c r="T1187" s="2"/>
      <c r="U1187" s="67"/>
      <c r="V1187" s="2"/>
      <c r="W1187"/>
    </row>
    <row r="1188" spans="1:23" s="30" customFormat="1" hidden="1">
      <c r="A1188" s="66">
        <f t="shared" ref="A1188:A1251" si="21">+A1187+1</f>
        <v>1045</v>
      </c>
      <c r="B1188" s="2"/>
      <c r="C1188" s="2"/>
      <c r="D1188" s="2"/>
      <c r="E1188" s="2"/>
      <c r="F1188" s="2"/>
      <c r="G1188" s="2"/>
      <c r="H1188" s="2"/>
      <c r="I1188" s="2"/>
      <c r="J1188" s="2"/>
      <c r="K1188" s="2"/>
      <c r="L1188" s="124"/>
      <c r="M1188" s="2"/>
      <c r="N1188" s="2"/>
      <c r="O1188" s="76"/>
      <c r="P1188" s="2"/>
      <c r="Q1188" s="2"/>
      <c r="R1188" s="193"/>
      <c r="S1188" s="2"/>
      <c r="T1188" s="2"/>
      <c r="U1188" s="67"/>
      <c r="V1188" s="2"/>
      <c r="W1188"/>
    </row>
    <row r="1189" spans="1:23" s="30" customFormat="1" hidden="1">
      <c r="A1189" s="66">
        <f t="shared" si="21"/>
        <v>1046</v>
      </c>
      <c r="B1189" s="2"/>
      <c r="C1189" s="2"/>
      <c r="D1189" s="2"/>
      <c r="E1189" s="2"/>
      <c r="F1189" s="2"/>
      <c r="G1189" s="2"/>
      <c r="H1189" s="2"/>
      <c r="I1189" s="2"/>
      <c r="J1189" s="2"/>
      <c r="K1189" s="2"/>
      <c r="L1189" s="124"/>
      <c r="M1189" s="2"/>
      <c r="N1189" s="2"/>
      <c r="O1189" s="76"/>
      <c r="P1189" s="2"/>
      <c r="Q1189" s="2"/>
      <c r="R1189" s="193"/>
      <c r="S1189" s="2"/>
      <c r="T1189" s="2"/>
      <c r="U1189" s="67"/>
      <c r="V1189" s="2"/>
      <c r="W1189"/>
    </row>
    <row r="1190" spans="1:23" s="30" customFormat="1" hidden="1">
      <c r="A1190" s="66">
        <f t="shared" si="21"/>
        <v>1047</v>
      </c>
      <c r="B1190" s="2"/>
      <c r="C1190" s="2"/>
      <c r="D1190" s="2"/>
      <c r="E1190" s="2"/>
      <c r="F1190" s="2"/>
      <c r="G1190" s="2"/>
      <c r="H1190" s="2"/>
      <c r="I1190" s="2"/>
      <c r="J1190" s="2"/>
      <c r="K1190" s="2"/>
      <c r="L1190" s="124"/>
      <c r="M1190" s="2"/>
      <c r="N1190" s="2"/>
      <c r="O1190" s="76"/>
      <c r="P1190" s="2"/>
      <c r="Q1190" s="2"/>
      <c r="R1190" s="193"/>
      <c r="S1190" s="2"/>
      <c r="T1190" s="2"/>
      <c r="U1190" s="67"/>
      <c r="V1190" s="2"/>
      <c r="W1190"/>
    </row>
    <row r="1191" spans="1:23" s="30" customFormat="1" hidden="1">
      <c r="A1191" s="66">
        <f t="shared" si="21"/>
        <v>1048</v>
      </c>
      <c r="B1191" s="2"/>
      <c r="C1191" s="2"/>
      <c r="D1191" s="2"/>
      <c r="E1191" s="2"/>
      <c r="F1191" s="2"/>
      <c r="G1191" s="2"/>
      <c r="H1191" s="2"/>
      <c r="I1191" s="2"/>
      <c r="J1191" s="2"/>
      <c r="K1191" s="2"/>
      <c r="L1191" s="124"/>
      <c r="M1191" s="2"/>
      <c r="N1191" s="2"/>
      <c r="O1191" s="76"/>
      <c r="P1191" s="2"/>
      <c r="Q1191" s="2"/>
      <c r="R1191" s="193"/>
      <c r="S1191" s="2"/>
      <c r="T1191" s="2"/>
      <c r="U1191" s="67"/>
      <c r="V1191" s="2"/>
      <c r="W1191"/>
    </row>
    <row r="1192" spans="1:23" s="30" customFormat="1" hidden="1">
      <c r="A1192" s="66">
        <f t="shared" si="21"/>
        <v>1049</v>
      </c>
      <c r="B1192" s="2"/>
      <c r="C1192" s="2"/>
      <c r="D1192" s="2"/>
      <c r="E1192" s="2"/>
      <c r="F1192" s="2"/>
      <c r="G1192" s="2"/>
      <c r="H1192" s="2"/>
      <c r="I1192" s="2"/>
      <c r="J1192" s="2"/>
      <c r="K1192" s="2"/>
      <c r="L1192" s="124"/>
      <c r="M1192" s="2"/>
      <c r="N1192" s="2"/>
      <c r="O1192" s="76"/>
      <c r="P1192" s="2"/>
      <c r="Q1192" s="2"/>
      <c r="R1192" s="193"/>
      <c r="S1192" s="2"/>
      <c r="T1192" s="2"/>
      <c r="U1192" s="67"/>
      <c r="V1192" s="2"/>
      <c r="W1192"/>
    </row>
    <row r="1193" spans="1:23" s="30" customFormat="1" hidden="1">
      <c r="A1193" s="66">
        <f t="shared" si="21"/>
        <v>1050</v>
      </c>
      <c r="B1193" s="2"/>
      <c r="C1193" s="2"/>
      <c r="D1193" s="2"/>
      <c r="E1193" s="2"/>
      <c r="F1193" s="2"/>
      <c r="G1193" s="2"/>
      <c r="H1193" s="2"/>
      <c r="I1193" s="2"/>
      <c r="J1193" s="2"/>
      <c r="K1193" s="2"/>
      <c r="L1193" s="124"/>
      <c r="M1193" s="2"/>
      <c r="N1193" s="2"/>
      <c r="O1193" s="76"/>
      <c r="P1193" s="2"/>
      <c r="Q1193" s="2"/>
      <c r="R1193" s="193"/>
      <c r="S1193" s="2"/>
      <c r="T1193" s="2"/>
      <c r="U1193" s="67"/>
      <c r="V1193" s="2"/>
      <c r="W1193"/>
    </row>
    <row r="1194" spans="1:23" s="30" customFormat="1" hidden="1">
      <c r="A1194" s="66">
        <f t="shared" si="21"/>
        <v>1051</v>
      </c>
      <c r="B1194" s="2"/>
      <c r="C1194" s="2"/>
      <c r="D1194" s="2"/>
      <c r="E1194" s="2"/>
      <c r="F1194" s="2"/>
      <c r="G1194" s="2"/>
      <c r="H1194" s="2"/>
      <c r="I1194" s="2"/>
      <c r="J1194" s="2"/>
      <c r="K1194" s="2"/>
      <c r="L1194" s="124"/>
      <c r="M1194" s="2"/>
      <c r="N1194" s="2"/>
      <c r="O1194" s="76"/>
      <c r="P1194" s="2"/>
      <c r="Q1194" s="2"/>
      <c r="R1194" s="193"/>
      <c r="S1194" s="2"/>
      <c r="T1194" s="2"/>
      <c r="U1194" s="67"/>
      <c r="V1194" s="2"/>
      <c r="W1194"/>
    </row>
    <row r="1195" spans="1:23" s="30" customFormat="1" hidden="1">
      <c r="A1195" s="66">
        <f t="shared" si="21"/>
        <v>1052</v>
      </c>
      <c r="B1195" s="2"/>
      <c r="C1195" s="2"/>
      <c r="D1195" s="2"/>
      <c r="E1195" s="2"/>
      <c r="F1195" s="2"/>
      <c r="G1195" s="2"/>
      <c r="H1195" s="2"/>
      <c r="I1195" s="2"/>
      <c r="J1195" s="2"/>
      <c r="K1195" s="2"/>
      <c r="L1195" s="124"/>
      <c r="M1195" s="2"/>
      <c r="N1195" s="2"/>
      <c r="O1195" s="76"/>
      <c r="P1195" s="2"/>
      <c r="Q1195" s="2"/>
      <c r="R1195" s="193"/>
      <c r="S1195" s="2"/>
      <c r="T1195" s="2"/>
      <c r="U1195" s="67"/>
      <c r="V1195" s="2"/>
      <c r="W1195"/>
    </row>
    <row r="1196" spans="1:23" s="30" customFormat="1" hidden="1">
      <c r="A1196" s="66">
        <f t="shared" si="21"/>
        <v>1053</v>
      </c>
      <c r="B1196" s="2"/>
      <c r="C1196" s="2"/>
      <c r="D1196" s="2"/>
      <c r="E1196" s="2"/>
      <c r="F1196" s="2"/>
      <c r="G1196" s="2"/>
      <c r="H1196" s="2"/>
      <c r="I1196" s="2"/>
      <c r="J1196" s="2"/>
      <c r="K1196" s="2"/>
      <c r="L1196" s="124"/>
      <c r="M1196" s="2"/>
      <c r="N1196" s="2"/>
      <c r="O1196" s="76"/>
      <c r="P1196" s="2"/>
      <c r="Q1196" s="2"/>
      <c r="R1196" s="193"/>
      <c r="S1196" s="2"/>
      <c r="T1196" s="2"/>
      <c r="U1196" s="67"/>
      <c r="V1196" s="2"/>
      <c r="W1196"/>
    </row>
    <row r="1197" spans="1:23" s="30" customFormat="1" hidden="1">
      <c r="A1197" s="66">
        <f t="shared" si="21"/>
        <v>1054</v>
      </c>
      <c r="B1197" s="2"/>
      <c r="C1197" s="2"/>
      <c r="D1197" s="2"/>
      <c r="E1197" s="2"/>
      <c r="F1197" s="2"/>
      <c r="G1197" s="2"/>
      <c r="H1197" s="2"/>
      <c r="I1197" s="2"/>
      <c r="J1197" s="2"/>
      <c r="K1197" s="2"/>
      <c r="L1197" s="124"/>
      <c r="M1197" s="2"/>
      <c r="N1197" s="2"/>
      <c r="O1197" s="76"/>
      <c r="P1197" s="2"/>
      <c r="Q1197" s="2"/>
      <c r="R1197" s="193"/>
      <c r="S1197" s="2"/>
      <c r="T1197" s="2"/>
      <c r="U1197" s="67"/>
      <c r="V1197" s="2"/>
      <c r="W1197"/>
    </row>
    <row r="1198" spans="1:23" s="30" customFormat="1" hidden="1">
      <c r="A1198" s="66">
        <f t="shared" si="21"/>
        <v>1055</v>
      </c>
      <c r="B1198" s="2"/>
      <c r="C1198" s="2"/>
      <c r="D1198" s="2"/>
      <c r="E1198" s="2"/>
      <c r="F1198" s="2"/>
      <c r="G1198" s="2"/>
      <c r="H1198" s="2"/>
      <c r="I1198" s="2"/>
      <c r="J1198" s="2"/>
      <c r="K1198" s="2"/>
      <c r="L1198" s="124"/>
      <c r="M1198" s="2"/>
      <c r="N1198" s="2"/>
      <c r="O1198" s="76"/>
      <c r="P1198" s="2"/>
      <c r="Q1198" s="2"/>
      <c r="R1198" s="193"/>
      <c r="S1198" s="2"/>
      <c r="T1198" s="2"/>
      <c r="U1198" s="67"/>
      <c r="V1198" s="2"/>
      <c r="W1198"/>
    </row>
    <row r="1199" spans="1:23" s="30" customFormat="1" hidden="1">
      <c r="A1199" s="66">
        <f t="shared" si="21"/>
        <v>1056</v>
      </c>
      <c r="B1199" s="2"/>
      <c r="C1199" s="2"/>
      <c r="D1199" s="2"/>
      <c r="E1199" s="2"/>
      <c r="F1199" s="2"/>
      <c r="G1199" s="2"/>
      <c r="H1199" s="2"/>
      <c r="I1199" s="2"/>
      <c r="J1199" s="2"/>
      <c r="K1199" s="2"/>
      <c r="L1199" s="124"/>
      <c r="M1199" s="2"/>
      <c r="N1199" s="2"/>
      <c r="O1199" s="76"/>
      <c r="P1199" s="2"/>
      <c r="Q1199" s="2"/>
      <c r="R1199" s="193"/>
      <c r="S1199" s="2"/>
      <c r="T1199" s="2"/>
      <c r="U1199" s="67"/>
      <c r="V1199" s="2"/>
      <c r="W1199"/>
    </row>
    <row r="1200" spans="1:23" s="30" customFormat="1" hidden="1">
      <c r="A1200" s="66">
        <f t="shared" si="21"/>
        <v>1057</v>
      </c>
      <c r="B1200" s="2"/>
      <c r="C1200" s="2"/>
      <c r="D1200" s="2"/>
      <c r="E1200" s="2"/>
      <c r="F1200" s="2"/>
      <c r="G1200" s="2"/>
      <c r="H1200" s="2"/>
      <c r="I1200" s="2"/>
      <c r="J1200" s="2"/>
      <c r="K1200" s="2"/>
      <c r="L1200" s="124"/>
      <c r="M1200" s="2"/>
      <c r="N1200" s="2"/>
      <c r="O1200" s="76"/>
      <c r="P1200" s="2"/>
      <c r="Q1200" s="2"/>
      <c r="R1200" s="193"/>
      <c r="S1200" s="2"/>
      <c r="T1200" s="2"/>
      <c r="U1200" s="67"/>
      <c r="V1200" s="2"/>
      <c r="W1200"/>
    </row>
    <row r="1201" spans="1:23" s="30" customFormat="1" hidden="1">
      <c r="A1201" s="66">
        <f t="shared" si="21"/>
        <v>1058</v>
      </c>
      <c r="B1201" s="2"/>
      <c r="C1201" s="2"/>
      <c r="D1201" s="2"/>
      <c r="E1201" s="2"/>
      <c r="F1201" s="2"/>
      <c r="G1201" s="2"/>
      <c r="H1201" s="2"/>
      <c r="I1201" s="2"/>
      <c r="J1201" s="2"/>
      <c r="K1201" s="2"/>
      <c r="L1201" s="124"/>
      <c r="M1201" s="2"/>
      <c r="N1201" s="2"/>
      <c r="O1201" s="76"/>
      <c r="P1201" s="2"/>
      <c r="Q1201" s="2"/>
      <c r="R1201" s="193"/>
      <c r="S1201" s="2"/>
      <c r="T1201" s="2"/>
      <c r="U1201" s="67"/>
      <c r="V1201" s="2"/>
      <c r="W1201"/>
    </row>
    <row r="1202" spans="1:23" s="30" customFormat="1" hidden="1">
      <c r="A1202" s="66">
        <f t="shared" si="21"/>
        <v>1059</v>
      </c>
      <c r="B1202" s="2"/>
      <c r="C1202" s="2"/>
      <c r="D1202" s="2"/>
      <c r="E1202" s="2"/>
      <c r="F1202" s="2"/>
      <c r="G1202" s="2"/>
      <c r="H1202" s="2"/>
      <c r="I1202" s="2"/>
      <c r="J1202" s="2"/>
      <c r="K1202" s="2"/>
      <c r="L1202" s="124"/>
      <c r="M1202" s="2"/>
      <c r="N1202" s="2"/>
      <c r="O1202" s="76"/>
      <c r="P1202" s="2"/>
      <c r="Q1202" s="2"/>
      <c r="R1202" s="193"/>
      <c r="S1202" s="2"/>
      <c r="T1202" s="2"/>
      <c r="U1202" s="67"/>
      <c r="V1202" s="2"/>
      <c r="W1202"/>
    </row>
    <row r="1203" spans="1:23" s="30" customFormat="1" hidden="1">
      <c r="A1203" s="66">
        <f t="shared" si="21"/>
        <v>1060</v>
      </c>
      <c r="B1203" s="2"/>
      <c r="C1203" s="2"/>
      <c r="D1203" s="2"/>
      <c r="E1203" s="2"/>
      <c r="F1203" s="2"/>
      <c r="G1203" s="2"/>
      <c r="H1203" s="2"/>
      <c r="I1203" s="2"/>
      <c r="J1203" s="2"/>
      <c r="K1203" s="2"/>
      <c r="L1203" s="124"/>
      <c r="M1203" s="2"/>
      <c r="N1203" s="2"/>
      <c r="O1203" s="76"/>
      <c r="P1203" s="2"/>
      <c r="Q1203" s="2"/>
      <c r="R1203" s="193"/>
      <c r="S1203" s="2"/>
      <c r="T1203" s="2"/>
      <c r="U1203" s="67"/>
      <c r="V1203" s="2"/>
      <c r="W1203"/>
    </row>
    <row r="1204" spans="1:23" s="30" customFormat="1" hidden="1">
      <c r="A1204" s="66">
        <f t="shared" si="21"/>
        <v>1061</v>
      </c>
      <c r="B1204" s="2"/>
      <c r="C1204" s="2"/>
      <c r="D1204" s="2"/>
      <c r="E1204" s="2"/>
      <c r="F1204" s="2"/>
      <c r="G1204" s="2"/>
      <c r="H1204" s="2"/>
      <c r="I1204" s="2"/>
      <c r="J1204" s="2"/>
      <c r="K1204" s="2"/>
      <c r="L1204" s="124"/>
      <c r="M1204" s="2"/>
      <c r="N1204" s="2"/>
      <c r="O1204" s="76"/>
      <c r="P1204" s="2"/>
      <c r="Q1204" s="2"/>
      <c r="R1204" s="193"/>
      <c r="S1204" s="2"/>
      <c r="T1204" s="2"/>
      <c r="U1204" s="67"/>
      <c r="V1204" s="2"/>
      <c r="W1204"/>
    </row>
    <row r="1205" spans="1:23" s="30" customFormat="1" hidden="1">
      <c r="A1205" s="66">
        <f t="shared" si="21"/>
        <v>1062</v>
      </c>
      <c r="B1205" s="2"/>
      <c r="C1205" s="2"/>
      <c r="D1205" s="2"/>
      <c r="E1205" s="2"/>
      <c r="F1205" s="2"/>
      <c r="G1205" s="2"/>
      <c r="H1205" s="2"/>
      <c r="I1205" s="2"/>
      <c r="J1205" s="2"/>
      <c r="K1205" s="2"/>
      <c r="L1205" s="124"/>
      <c r="M1205" s="2"/>
      <c r="N1205" s="2"/>
      <c r="O1205" s="76"/>
      <c r="P1205" s="2"/>
      <c r="Q1205" s="2"/>
      <c r="R1205" s="193"/>
      <c r="S1205" s="2"/>
      <c r="T1205" s="2"/>
      <c r="U1205" s="67"/>
      <c r="V1205" s="2"/>
      <c r="W1205"/>
    </row>
    <row r="1206" spans="1:23" s="30" customFormat="1" hidden="1">
      <c r="A1206" s="66">
        <f t="shared" si="21"/>
        <v>1063</v>
      </c>
      <c r="B1206" s="2"/>
      <c r="C1206" s="2"/>
      <c r="D1206" s="2"/>
      <c r="E1206" s="2"/>
      <c r="F1206" s="2"/>
      <c r="G1206" s="2"/>
      <c r="H1206" s="2"/>
      <c r="I1206" s="2"/>
      <c r="J1206" s="2"/>
      <c r="K1206" s="2"/>
      <c r="L1206" s="124"/>
      <c r="M1206" s="2"/>
      <c r="N1206" s="2"/>
      <c r="O1206" s="76"/>
      <c r="P1206" s="2"/>
      <c r="Q1206" s="2"/>
      <c r="R1206" s="193"/>
      <c r="S1206" s="2"/>
      <c r="T1206" s="2"/>
      <c r="U1206" s="67"/>
      <c r="V1206" s="2"/>
      <c r="W1206"/>
    </row>
    <row r="1207" spans="1:23" s="30" customFormat="1" hidden="1">
      <c r="A1207" s="66">
        <f t="shared" si="21"/>
        <v>1064</v>
      </c>
      <c r="B1207" s="2"/>
      <c r="C1207" s="2"/>
      <c r="D1207" s="2"/>
      <c r="E1207" s="2"/>
      <c r="F1207" s="2"/>
      <c r="G1207" s="2"/>
      <c r="H1207" s="2"/>
      <c r="I1207" s="2"/>
      <c r="J1207" s="2"/>
      <c r="K1207" s="2"/>
      <c r="L1207" s="124"/>
      <c r="M1207" s="2"/>
      <c r="N1207" s="2"/>
      <c r="O1207" s="76"/>
      <c r="P1207" s="2"/>
      <c r="Q1207" s="2"/>
      <c r="R1207" s="193"/>
      <c r="S1207" s="2"/>
      <c r="T1207" s="2"/>
      <c r="U1207" s="67"/>
      <c r="V1207" s="2"/>
      <c r="W1207"/>
    </row>
    <row r="1208" spans="1:23" s="30" customFormat="1" hidden="1">
      <c r="A1208" s="66">
        <f t="shared" si="21"/>
        <v>1065</v>
      </c>
      <c r="B1208" s="2"/>
      <c r="C1208" s="2"/>
      <c r="D1208" s="2"/>
      <c r="E1208" s="2"/>
      <c r="F1208" s="2"/>
      <c r="G1208" s="2"/>
      <c r="H1208" s="2"/>
      <c r="I1208" s="2"/>
      <c r="J1208" s="2"/>
      <c r="K1208" s="2"/>
      <c r="L1208" s="124"/>
      <c r="M1208" s="2"/>
      <c r="N1208" s="2"/>
      <c r="O1208" s="76"/>
      <c r="P1208" s="2"/>
      <c r="Q1208" s="2"/>
      <c r="R1208" s="193"/>
      <c r="S1208" s="2"/>
      <c r="T1208" s="2"/>
      <c r="U1208" s="67"/>
      <c r="V1208" s="2"/>
      <c r="W1208"/>
    </row>
    <row r="1209" spans="1:23" s="30" customFormat="1" hidden="1">
      <c r="A1209" s="66">
        <f t="shared" si="21"/>
        <v>1066</v>
      </c>
      <c r="B1209" s="2"/>
      <c r="C1209" s="2"/>
      <c r="D1209" s="2"/>
      <c r="E1209" s="2"/>
      <c r="F1209" s="2"/>
      <c r="G1209" s="2"/>
      <c r="H1209" s="2"/>
      <c r="I1209" s="2"/>
      <c r="J1209" s="2"/>
      <c r="K1209" s="2"/>
      <c r="L1209" s="124"/>
      <c r="M1209" s="2"/>
      <c r="N1209" s="2"/>
      <c r="O1209" s="76"/>
      <c r="P1209" s="2"/>
      <c r="Q1209" s="2"/>
      <c r="R1209" s="193"/>
      <c r="S1209" s="2"/>
      <c r="T1209" s="2"/>
      <c r="U1209" s="67"/>
      <c r="V1209" s="2"/>
      <c r="W1209"/>
    </row>
    <row r="1210" spans="1:23" s="30" customFormat="1" hidden="1">
      <c r="A1210" s="66">
        <f t="shared" si="21"/>
        <v>1067</v>
      </c>
      <c r="B1210" s="2"/>
      <c r="C1210" s="2"/>
      <c r="D1210" s="2"/>
      <c r="E1210" s="2"/>
      <c r="F1210" s="2"/>
      <c r="G1210" s="2"/>
      <c r="H1210" s="2"/>
      <c r="I1210" s="2"/>
      <c r="J1210" s="2"/>
      <c r="K1210" s="2"/>
      <c r="L1210" s="124"/>
      <c r="M1210" s="2"/>
      <c r="N1210" s="2"/>
      <c r="O1210" s="76"/>
      <c r="P1210" s="2"/>
      <c r="Q1210" s="2"/>
      <c r="R1210" s="193"/>
      <c r="S1210" s="2"/>
      <c r="T1210" s="2"/>
      <c r="U1210" s="67"/>
      <c r="V1210" s="2"/>
      <c r="W1210"/>
    </row>
    <row r="1211" spans="1:23" s="30" customFormat="1" hidden="1">
      <c r="A1211" s="66">
        <f t="shared" si="21"/>
        <v>1068</v>
      </c>
      <c r="B1211" s="2"/>
      <c r="C1211" s="2"/>
      <c r="D1211" s="2"/>
      <c r="E1211" s="2"/>
      <c r="F1211" s="2"/>
      <c r="G1211" s="2"/>
      <c r="H1211" s="2"/>
      <c r="I1211" s="2"/>
      <c r="J1211" s="2"/>
      <c r="K1211" s="2"/>
      <c r="L1211" s="124"/>
      <c r="M1211" s="2"/>
      <c r="N1211" s="2"/>
      <c r="O1211" s="76"/>
      <c r="P1211" s="2"/>
      <c r="Q1211" s="2"/>
      <c r="R1211" s="193"/>
      <c r="S1211" s="2"/>
      <c r="T1211" s="2"/>
      <c r="U1211" s="67"/>
      <c r="V1211" s="2"/>
      <c r="W1211"/>
    </row>
    <row r="1212" spans="1:23" s="30" customFormat="1" hidden="1">
      <c r="A1212" s="66">
        <f t="shared" si="21"/>
        <v>1069</v>
      </c>
      <c r="B1212" s="2"/>
      <c r="C1212" s="2"/>
      <c r="D1212" s="2"/>
      <c r="E1212" s="2"/>
      <c r="F1212" s="2"/>
      <c r="G1212" s="2"/>
      <c r="H1212" s="2"/>
      <c r="I1212" s="2"/>
      <c r="J1212" s="2"/>
      <c r="K1212" s="2"/>
      <c r="L1212" s="124"/>
      <c r="M1212" s="2"/>
      <c r="N1212" s="2"/>
      <c r="O1212" s="76"/>
      <c r="P1212" s="2"/>
      <c r="Q1212" s="2"/>
      <c r="R1212" s="193"/>
      <c r="S1212" s="2"/>
      <c r="T1212" s="2"/>
      <c r="U1212" s="67"/>
      <c r="V1212" s="2"/>
      <c r="W1212"/>
    </row>
    <row r="1213" spans="1:23" s="30" customFormat="1" hidden="1">
      <c r="A1213" s="66">
        <f t="shared" si="21"/>
        <v>1070</v>
      </c>
      <c r="B1213" s="2"/>
      <c r="C1213" s="2"/>
      <c r="D1213" s="2"/>
      <c r="E1213" s="2"/>
      <c r="F1213" s="2"/>
      <c r="G1213" s="2"/>
      <c r="H1213" s="2"/>
      <c r="I1213" s="2"/>
      <c r="J1213" s="2"/>
      <c r="K1213" s="2"/>
      <c r="L1213" s="124"/>
      <c r="M1213" s="2"/>
      <c r="N1213" s="2"/>
      <c r="O1213" s="76"/>
      <c r="P1213" s="2"/>
      <c r="Q1213" s="2"/>
      <c r="R1213" s="193"/>
      <c r="S1213" s="2"/>
      <c r="T1213" s="2"/>
      <c r="U1213" s="67"/>
      <c r="V1213" s="2"/>
      <c r="W1213"/>
    </row>
    <row r="1214" spans="1:23" s="30" customFormat="1" hidden="1">
      <c r="A1214" s="66">
        <f t="shared" si="21"/>
        <v>1071</v>
      </c>
      <c r="B1214" s="2"/>
      <c r="C1214" s="2"/>
      <c r="D1214" s="2"/>
      <c r="E1214" s="2"/>
      <c r="F1214" s="2"/>
      <c r="G1214" s="2"/>
      <c r="H1214" s="2"/>
      <c r="I1214" s="2"/>
      <c r="J1214" s="2"/>
      <c r="K1214" s="2"/>
      <c r="L1214" s="124"/>
      <c r="M1214" s="2"/>
      <c r="N1214" s="2"/>
      <c r="O1214" s="76"/>
      <c r="P1214" s="2"/>
      <c r="Q1214" s="2"/>
      <c r="R1214" s="193"/>
      <c r="S1214" s="2"/>
      <c r="T1214" s="2"/>
      <c r="U1214" s="67"/>
      <c r="V1214" s="2"/>
      <c r="W1214"/>
    </row>
    <row r="1215" spans="1:23" s="30" customFormat="1" hidden="1">
      <c r="A1215" s="66">
        <f t="shared" si="21"/>
        <v>1072</v>
      </c>
      <c r="B1215" s="2"/>
      <c r="C1215" s="2"/>
      <c r="D1215" s="2"/>
      <c r="E1215" s="2"/>
      <c r="F1215" s="2"/>
      <c r="G1215" s="2"/>
      <c r="H1215" s="2"/>
      <c r="I1215" s="2"/>
      <c r="J1215" s="2"/>
      <c r="K1215" s="2"/>
      <c r="L1215" s="124"/>
      <c r="M1215" s="2"/>
      <c r="N1215" s="2"/>
      <c r="O1215" s="76"/>
      <c r="P1215" s="2"/>
      <c r="Q1215" s="2"/>
      <c r="R1215" s="193"/>
      <c r="S1215" s="2"/>
      <c r="T1215" s="2"/>
      <c r="U1215" s="67"/>
      <c r="V1215" s="2"/>
      <c r="W1215"/>
    </row>
    <row r="1216" spans="1:23" s="30" customFormat="1" hidden="1">
      <c r="A1216" s="66">
        <f t="shared" si="21"/>
        <v>1073</v>
      </c>
      <c r="B1216" s="2"/>
      <c r="C1216" s="2"/>
      <c r="D1216" s="2"/>
      <c r="E1216" s="2"/>
      <c r="F1216" s="2"/>
      <c r="G1216" s="2"/>
      <c r="H1216" s="2"/>
      <c r="I1216" s="2"/>
      <c r="J1216" s="2"/>
      <c r="K1216" s="2"/>
      <c r="L1216" s="124"/>
      <c r="M1216" s="2"/>
      <c r="N1216" s="2"/>
      <c r="O1216" s="76"/>
      <c r="P1216" s="2"/>
      <c r="Q1216" s="2"/>
      <c r="R1216" s="193"/>
      <c r="S1216" s="2"/>
      <c r="T1216" s="2"/>
      <c r="U1216" s="67"/>
      <c r="V1216" s="2"/>
      <c r="W1216"/>
    </row>
    <row r="1217" spans="1:23" s="30" customFormat="1" hidden="1">
      <c r="A1217" s="66">
        <f t="shared" si="21"/>
        <v>1074</v>
      </c>
      <c r="B1217" s="2"/>
      <c r="C1217" s="2"/>
      <c r="D1217" s="2"/>
      <c r="E1217" s="2"/>
      <c r="F1217" s="2"/>
      <c r="G1217" s="2"/>
      <c r="H1217" s="2"/>
      <c r="I1217" s="2"/>
      <c r="J1217" s="2"/>
      <c r="K1217" s="2"/>
      <c r="L1217" s="124"/>
      <c r="M1217" s="2"/>
      <c r="N1217" s="2"/>
      <c r="O1217" s="76"/>
      <c r="P1217" s="2"/>
      <c r="Q1217" s="2"/>
      <c r="R1217" s="193"/>
      <c r="S1217" s="2"/>
      <c r="T1217" s="2"/>
      <c r="U1217" s="67"/>
      <c r="V1217" s="2"/>
      <c r="W1217"/>
    </row>
    <row r="1218" spans="1:23" s="30" customFormat="1" hidden="1">
      <c r="A1218" s="66">
        <f t="shared" si="21"/>
        <v>1075</v>
      </c>
      <c r="B1218" s="2"/>
      <c r="C1218" s="2"/>
      <c r="D1218" s="2"/>
      <c r="E1218" s="2"/>
      <c r="F1218" s="2"/>
      <c r="G1218" s="2"/>
      <c r="H1218" s="2"/>
      <c r="I1218" s="2"/>
      <c r="J1218" s="2"/>
      <c r="K1218" s="2"/>
      <c r="L1218" s="124"/>
      <c r="M1218" s="2"/>
      <c r="N1218" s="2"/>
      <c r="O1218" s="76"/>
      <c r="P1218" s="2"/>
      <c r="Q1218" s="2"/>
      <c r="R1218" s="193"/>
      <c r="S1218" s="2"/>
      <c r="T1218" s="2"/>
      <c r="U1218" s="67"/>
      <c r="V1218" s="2"/>
      <c r="W1218"/>
    </row>
    <row r="1219" spans="1:23" s="30" customFormat="1" hidden="1">
      <c r="A1219" s="66">
        <f t="shared" si="21"/>
        <v>1076</v>
      </c>
      <c r="B1219" s="2"/>
      <c r="C1219" s="2"/>
      <c r="D1219" s="2"/>
      <c r="E1219" s="2"/>
      <c r="F1219" s="2"/>
      <c r="G1219" s="2"/>
      <c r="H1219" s="2"/>
      <c r="I1219" s="2"/>
      <c r="J1219" s="2"/>
      <c r="K1219" s="2"/>
      <c r="L1219" s="124"/>
      <c r="M1219" s="2"/>
      <c r="N1219" s="2"/>
      <c r="O1219" s="76"/>
      <c r="P1219" s="2"/>
      <c r="Q1219" s="2"/>
      <c r="R1219" s="193"/>
      <c r="S1219" s="2"/>
      <c r="T1219" s="2"/>
      <c r="U1219" s="67"/>
      <c r="V1219" s="2"/>
      <c r="W1219"/>
    </row>
    <row r="1220" spans="1:23" s="30" customFormat="1" hidden="1">
      <c r="A1220" s="66">
        <f t="shared" si="21"/>
        <v>1077</v>
      </c>
      <c r="B1220" s="2"/>
      <c r="C1220" s="2"/>
      <c r="D1220" s="2"/>
      <c r="E1220" s="2"/>
      <c r="F1220" s="2"/>
      <c r="G1220" s="2"/>
      <c r="H1220" s="2"/>
      <c r="I1220" s="2"/>
      <c r="J1220" s="2"/>
      <c r="K1220" s="2"/>
      <c r="L1220" s="124"/>
      <c r="M1220" s="2"/>
      <c r="N1220" s="2"/>
      <c r="O1220" s="76"/>
      <c r="P1220" s="2"/>
      <c r="Q1220" s="2"/>
      <c r="R1220" s="193"/>
      <c r="S1220" s="2"/>
      <c r="T1220" s="2"/>
      <c r="U1220" s="67"/>
      <c r="V1220" s="2"/>
      <c r="W1220"/>
    </row>
    <row r="1221" spans="1:23" s="30" customFormat="1" hidden="1">
      <c r="A1221" s="66">
        <f t="shared" si="21"/>
        <v>1078</v>
      </c>
      <c r="B1221" s="2"/>
      <c r="C1221" s="2"/>
      <c r="D1221" s="2"/>
      <c r="E1221" s="2"/>
      <c r="F1221" s="2"/>
      <c r="G1221" s="2"/>
      <c r="H1221" s="2"/>
      <c r="I1221" s="2"/>
      <c r="J1221" s="2"/>
      <c r="K1221" s="2"/>
      <c r="L1221" s="124"/>
      <c r="M1221" s="2"/>
      <c r="N1221" s="2"/>
      <c r="O1221" s="76"/>
      <c r="P1221" s="2"/>
      <c r="Q1221" s="2"/>
      <c r="R1221" s="193"/>
      <c r="S1221" s="2"/>
      <c r="T1221" s="2"/>
      <c r="U1221" s="67"/>
      <c r="V1221" s="2"/>
      <c r="W1221"/>
    </row>
    <row r="1222" spans="1:23" s="30" customFormat="1" hidden="1">
      <c r="A1222" s="66">
        <f t="shared" si="21"/>
        <v>1079</v>
      </c>
      <c r="B1222" s="2"/>
      <c r="C1222" s="2"/>
      <c r="D1222" s="2"/>
      <c r="E1222" s="2"/>
      <c r="F1222" s="2"/>
      <c r="G1222" s="2"/>
      <c r="H1222" s="2"/>
      <c r="I1222" s="2"/>
      <c r="J1222" s="2"/>
      <c r="K1222" s="2"/>
      <c r="L1222" s="124"/>
      <c r="M1222" s="2"/>
      <c r="N1222" s="2"/>
      <c r="O1222" s="76"/>
      <c r="P1222" s="2"/>
      <c r="Q1222" s="2"/>
      <c r="R1222" s="193"/>
      <c r="S1222" s="2"/>
      <c r="T1222" s="2"/>
      <c r="U1222" s="67"/>
      <c r="V1222" s="2"/>
      <c r="W1222"/>
    </row>
    <row r="1223" spans="1:23" s="30" customFormat="1" hidden="1">
      <c r="A1223" s="66">
        <f t="shared" si="21"/>
        <v>1080</v>
      </c>
      <c r="B1223" s="2"/>
      <c r="C1223" s="2"/>
      <c r="D1223" s="2"/>
      <c r="E1223" s="2"/>
      <c r="F1223" s="2"/>
      <c r="G1223" s="2"/>
      <c r="H1223" s="2"/>
      <c r="I1223" s="2"/>
      <c r="J1223" s="2"/>
      <c r="K1223" s="2"/>
      <c r="L1223" s="124"/>
      <c r="M1223" s="2"/>
      <c r="N1223" s="2"/>
      <c r="O1223" s="76"/>
      <c r="P1223" s="2"/>
      <c r="Q1223" s="2"/>
      <c r="R1223" s="193"/>
      <c r="S1223" s="2"/>
      <c r="T1223" s="2"/>
      <c r="U1223" s="67"/>
      <c r="V1223" s="2"/>
      <c r="W1223"/>
    </row>
    <row r="1224" spans="1:23" s="30" customFormat="1" hidden="1">
      <c r="A1224" s="66">
        <f t="shared" si="21"/>
        <v>1081</v>
      </c>
      <c r="B1224" s="2"/>
      <c r="C1224" s="2"/>
      <c r="D1224" s="2"/>
      <c r="E1224" s="2"/>
      <c r="F1224" s="2"/>
      <c r="G1224" s="2"/>
      <c r="H1224" s="2"/>
      <c r="I1224" s="2"/>
      <c r="J1224" s="2"/>
      <c r="K1224" s="2"/>
      <c r="L1224" s="124"/>
      <c r="M1224" s="2"/>
      <c r="N1224" s="2"/>
      <c r="O1224" s="76"/>
      <c r="P1224" s="2"/>
      <c r="Q1224" s="2"/>
      <c r="R1224" s="193"/>
      <c r="S1224" s="2"/>
      <c r="T1224" s="2"/>
      <c r="U1224" s="67"/>
      <c r="V1224" s="2"/>
      <c r="W1224"/>
    </row>
    <row r="1225" spans="1:23" s="30" customFormat="1" hidden="1">
      <c r="A1225" s="66">
        <f t="shared" si="21"/>
        <v>1082</v>
      </c>
      <c r="B1225" s="2"/>
      <c r="C1225" s="2"/>
      <c r="D1225" s="2"/>
      <c r="E1225" s="2"/>
      <c r="F1225" s="2"/>
      <c r="G1225" s="2"/>
      <c r="H1225" s="2"/>
      <c r="I1225" s="2"/>
      <c r="J1225" s="2"/>
      <c r="K1225" s="2"/>
      <c r="L1225" s="124"/>
      <c r="M1225" s="2"/>
      <c r="N1225" s="2"/>
      <c r="O1225" s="76"/>
      <c r="P1225" s="2"/>
      <c r="Q1225" s="2"/>
      <c r="R1225" s="193"/>
      <c r="S1225" s="2"/>
      <c r="T1225" s="2"/>
      <c r="U1225" s="67"/>
      <c r="V1225" s="2"/>
      <c r="W1225"/>
    </row>
    <row r="1226" spans="1:23" s="30" customFormat="1" hidden="1">
      <c r="A1226" s="66">
        <f t="shared" si="21"/>
        <v>1083</v>
      </c>
      <c r="B1226" s="2"/>
      <c r="C1226" s="2"/>
      <c r="D1226" s="2"/>
      <c r="E1226" s="2"/>
      <c r="F1226" s="2"/>
      <c r="G1226" s="2"/>
      <c r="H1226" s="2"/>
      <c r="I1226" s="2"/>
      <c r="J1226" s="2"/>
      <c r="K1226" s="2"/>
      <c r="L1226" s="124"/>
      <c r="M1226" s="2"/>
      <c r="N1226" s="2"/>
      <c r="O1226" s="76"/>
      <c r="P1226" s="2"/>
      <c r="Q1226" s="2"/>
      <c r="R1226" s="193"/>
      <c r="S1226" s="2"/>
      <c r="T1226" s="2"/>
      <c r="U1226" s="67"/>
      <c r="V1226" s="2"/>
      <c r="W1226"/>
    </row>
    <row r="1227" spans="1:23" s="30" customFormat="1" hidden="1">
      <c r="A1227" s="66">
        <f t="shared" si="21"/>
        <v>1084</v>
      </c>
      <c r="B1227" s="2"/>
      <c r="C1227" s="2"/>
      <c r="D1227" s="2"/>
      <c r="E1227" s="2"/>
      <c r="F1227" s="2"/>
      <c r="G1227" s="2"/>
      <c r="H1227" s="2"/>
      <c r="I1227" s="2"/>
      <c r="J1227" s="2"/>
      <c r="K1227" s="2"/>
      <c r="L1227" s="124"/>
      <c r="M1227" s="2"/>
      <c r="N1227" s="2"/>
      <c r="O1227" s="76"/>
      <c r="P1227" s="2"/>
      <c r="Q1227" s="2"/>
      <c r="R1227" s="193"/>
      <c r="S1227" s="2"/>
      <c r="T1227" s="2"/>
      <c r="U1227" s="67"/>
      <c r="V1227" s="2"/>
      <c r="W1227"/>
    </row>
    <row r="1228" spans="1:23" s="30" customFormat="1" hidden="1">
      <c r="A1228" s="66">
        <f t="shared" si="21"/>
        <v>1085</v>
      </c>
      <c r="B1228" s="2"/>
      <c r="C1228" s="2"/>
      <c r="D1228" s="2"/>
      <c r="E1228" s="2"/>
      <c r="F1228" s="2"/>
      <c r="G1228" s="2"/>
      <c r="H1228" s="2"/>
      <c r="I1228" s="2"/>
      <c r="J1228" s="2"/>
      <c r="K1228" s="2"/>
      <c r="L1228" s="124"/>
      <c r="M1228" s="2"/>
      <c r="N1228" s="2"/>
      <c r="O1228" s="76"/>
      <c r="P1228" s="2"/>
      <c r="Q1228" s="2"/>
      <c r="R1228" s="193"/>
      <c r="S1228" s="2"/>
      <c r="T1228" s="2"/>
      <c r="U1228" s="67"/>
      <c r="V1228" s="2"/>
      <c r="W1228"/>
    </row>
    <row r="1229" spans="1:23" s="30" customFormat="1" hidden="1">
      <c r="A1229" s="66">
        <f t="shared" si="21"/>
        <v>1086</v>
      </c>
      <c r="B1229" s="2"/>
      <c r="C1229" s="2"/>
      <c r="D1229" s="2"/>
      <c r="E1229" s="2"/>
      <c r="F1229" s="2"/>
      <c r="G1229" s="2"/>
      <c r="H1229" s="2"/>
      <c r="I1229" s="2"/>
      <c r="J1229" s="2"/>
      <c r="K1229" s="2"/>
      <c r="L1229" s="124"/>
      <c r="M1229" s="2"/>
      <c r="N1229" s="2"/>
      <c r="O1229" s="76"/>
      <c r="P1229" s="2"/>
      <c r="Q1229" s="2"/>
      <c r="R1229" s="193"/>
      <c r="S1229" s="2"/>
      <c r="T1229" s="2"/>
      <c r="U1229" s="67"/>
      <c r="V1229" s="2"/>
      <c r="W1229"/>
    </row>
    <row r="1230" spans="1:23" s="30" customFormat="1" hidden="1">
      <c r="A1230" s="66">
        <f t="shared" si="21"/>
        <v>1087</v>
      </c>
      <c r="B1230" s="2"/>
      <c r="C1230" s="2"/>
      <c r="D1230" s="2"/>
      <c r="E1230" s="2"/>
      <c r="F1230" s="2"/>
      <c r="G1230" s="2"/>
      <c r="H1230" s="2"/>
      <c r="I1230" s="2"/>
      <c r="J1230" s="2"/>
      <c r="K1230" s="2"/>
      <c r="L1230" s="124"/>
      <c r="M1230" s="2"/>
      <c r="N1230" s="2"/>
      <c r="O1230" s="76"/>
      <c r="P1230" s="2"/>
      <c r="Q1230" s="2"/>
      <c r="R1230" s="193"/>
      <c r="S1230" s="2"/>
      <c r="T1230" s="2"/>
      <c r="U1230" s="67"/>
      <c r="V1230" s="2"/>
      <c r="W1230"/>
    </row>
    <row r="1231" spans="1:23" s="30" customFormat="1" hidden="1">
      <c r="A1231" s="66">
        <f t="shared" si="21"/>
        <v>1088</v>
      </c>
      <c r="B1231" s="2"/>
      <c r="C1231" s="2"/>
      <c r="D1231" s="2"/>
      <c r="E1231" s="2"/>
      <c r="F1231" s="2"/>
      <c r="G1231" s="2"/>
      <c r="H1231" s="2"/>
      <c r="I1231" s="2"/>
      <c r="J1231" s="2"/>
      <c r="K1231" s="2"/>
      <c r="L1231" s="124"/>
      <c r="M1231" s="2"/>
      <c r="N1231" s="2"/>
      <c r="O1231" s="76"/>
      <c r="P1231" s="2"/>
      <c r="Q1231" s="2"/>
      <c r="R1231" s="193"/>
      <c r="S1231" s="2"/>
      <c r="T1231" s="2"/>
      <c r="U1231" s="67"/>
      <c r="V1231" s="2"/>
      <c r="W1231"/>
    </row>
    <row r="1232" spans="1:23" s="30" customFormat="1" hidden="1">
      <c r="A1232" s="66">
        <f t="shared" si="21"/>
        <v>1089</v>
      </c>
      <c r="B1232" s="2"/>
      <c r="C1232" s="2"/>
      <c r="D1232" s="2"/>
      <c r="E1232" s="2"/>
      <c r="F1232" s="2"/>
      <c r="G1232" s="2"/>
      <c r="H1232" s="2"/>
      <c r="I1232" s="2"/>
      <c r="J1232" s="2"/>
      <c r="K1232" s="2"/>
      <c r="L1232" s="124"/>
      <c r="M1232" s="2"/>
      <c r="N1232" s="2"/>
      <c r="O1232" s="76"/>
      <c r="P1232" s="2"/>
      <c r="Q1232" s="2"/>
      <c r="R1232" s="193"/>
      <c r="S1232" s="2"/>
      <c r="T1232" s="2"/>
      <c r="U1232" s="67"/>
      <c r="V1232" s="2"/>
      <c r="W1232"/>
    </row>
    <row r="1233" spans="1:23" s="30" customFormat="1" hidden="1">
      <c r="A1233" s="66">
        <f t="shared" si="21"/>
        <v>1090</v>
      </c>
      <c r="B1233" s="2"/>
      <c r="C1233" s="2"/>
      <c r="D1233" s="2"/>
      <c r="E1233" s="2"/>
      <c r="F1233" s="2"/>
      <c r="G1233" s="2"/>
      <c r="H1233" s="2"/>
      <c r="I1233" s="2"/>
      <c r="J1233" s="2"/>
      <c r="K1233" s="2"/>
      <c r="L1233" s="124"/>
      <c r="M1233" s="2"/>
      <c r="N1233" s="2"/>
      <c r="O1233" s="76"/>
      <c r="P1233" s="2"/>
      <c r="Q1233" s="2"/>
      <c r="R1233" s="193"/>
      <c r="S1233" s="2"/>
      <c r="T1233" s="2"/>
      <c r="U1233" s="67"/>
      <c r="V1233" s="2"/>
      <c r="W1233"/>
    </row>
    <row r="1234" spans="1:23" s="30" customFormat="1" hidden="1">
      <c r="A1234" s="66">
        <f t="shared" si="21"/>
        <v>1091</v>
      </c>
      <c r="B1234" s="2"/>
      <c r="C1234" s="2"/>
      <c r="D1234" s="2"/>
      <c r="E1234" s="2"/>
      <c r="F1234" s="2"/>
      <c r="G1234" s="2"/>
      <c r="H1234" s="2"/>
      <c r="I1234" s="2"/>
      <c r="J1234" s="2"/>
      <c r="K1234" s="2"/>
      <c r="L1234" s="124"/>
      <c r="M1234" s="2"/>
      <c r="N1234" s="2"/>
      <c r="O1234" s="76"/>
      <c r="P1234" s="2"/>
      <c r="Q1234" s="2"/>
      <c r="R1234" s="193"/>
      <c r="S1234" s="2"/>
      <c r="T1234" s="2"/>
      <c r="U1234" s="67"/>
      <c r="V1234" s="2"/>
      <c r="W1234"/>
    </row>
    <row r="1235" spans="1:23" s="30" customFormat="1" hidden="1">
      <c r="A1235" s="66">
        <f t="shared" si="21"/>
        <v>1092</v>
      </c>
      <c r="B1235" s="2"/>
      <c r="C1235" s="2"/>
      <c r="D1235" s="2"/>
      <c r="E1235" s="2"/>
      <c r="F1235" s="2"/>
      <c r="G1235" s="2"/>
      <c r="H1235" s="2"/>
      <c r="I1235" s="2"/>
      <c r="J1235" s="2"/>
      <c r="K1235" s="2"/>
      <c r="L1235" s="124"/>
      <c r="M1235" s="2"/>
      <c r="N1235" s="2"/>
      <c r="O1235" s="76"/>
      <c r="P1235" s="2"/>
      <c r="Q1235" s="2"/>
      <c r="R1235" s="193"/>
      <c r="S1235" s="2"/>
      <c r="T1235" s="2"/>
      <c r="U1235" s="67"/>
      <c r="V1235" s="2"/>
      <c r="W1235"/>
    </row>
    <row r="1236" spans="1:23" s="30" customFormat="1" hidden="1">
      <c r="A1236" s="66">
        <f t="shared" si="21"/>
        <v>1093</v>
      </c>
      <c r="B1236" s="2"/>
      <c r="C1236" s="2"/>
      <c r="D1236" s="2"/>
      <c r="E1236" s="2"/>
      <c r="F1236" s="2"/>
      <c r="G1236" s="2"/>
      <c r="H1236" s="2"/>
      <c r="I1236" s="2"/>
      <c r="J1236" s="2"/>
      <c r="K1236" s="2"/>
      <c r="L1236" s="124"/>
      <c r="M1236" s="2"/>
      <c r="N1236" s="2"/>
      <c r="O1236" s="76"/>
      <c r="P1236" s="2"/>
      <c r="Q1236" s="2"/>
      <c r="R1236" s="193"/>
      <c r="S1236" s="2"/>
      <c r="T1236" s="2"/>
      <c r="U1236" s="67"/>
      <c r="V1236" s="2"/>
      <c r="W1236"/>
    </row>
    <row r="1237" spans="1:23" s="30" customFormat="1" hidden="1">
      <c r="A1237" s="66">
        <f t="shared" si="21"/>
        <v>1094</v>
      </c>
      <c r="B1237" s="2"/>
      <c r="C1237" s="2"/>
      <c r="D1237" s="2"/>
      <c r="E1237" s="2"/>
      <c r="F1237" s="2"/>
      <c r="G1237" s="2"/>
      <c r="H1237" s="2"/>
      <c r="I1237" s="2"/>
      <c r="J1237" s="2"/>
      <c r="K1237" s="2"/>
      <c r="L1237" s="124"/>
      <c r="M1237" s="2"/>
      <c r="N1237" s="2"/>
      <c r="O1237" s="76"/>
      <c r="P1237" s="2"/>
      <c r="Q1237" s="2"/>
      <c r="R1237" s="193"/>
      <c r="S1237" s="2"/>
      <c r="T1237" s="2"/>
      <c r="U1237" s="67"/>
      <c r="V1237" s="2"/>
      <c r="W1237"/>
    </row>
    <row r="1238" spans="1:23" s="30" customFormat="1" hidden="1">
      <c r="A1238" s="66">
        <f t="shared" si="21"/>
        <v>1095</v>
      </c>
      <c r="B1238" s="2"/>
      <c r="C1238" s="2"/>
      <c r="D1238" s="2"/>
      <c r="E1238" s="2"/>
      <c r="F1238" s="2"/>
      <c r="G1238" s="2"/>
      <c r="H1238" s="2"/>
      <c r="I1238" s="2"/>
      <c r="J1238" s="2"/>
      <c r="K1238" s="2"/>
      <c r="L1238" s="124"/>
      <c r="M1238" s="2"/>
      <c r="N1238" s="2"/>
      <c r="O1238" s="76"/>
      <c r="P1238" s="2"/>
      <c r="Q1238" s="2"/>
      <c r="R1238" s="193"/>
      <c r="S1238" s="2"/>
      <c r="T1238" s="2"/>
      <c r="U1238" s="67"/>
      <c r="V1238" s="2"/>
      <c r="W1238"/>
    </row>
    <row r="1239" spans="1:23" s="30" customFormat="1" hidden="1">
      <c r="A1239" s="66">
        <f t="shared" si="21"/>
        <v>1096</v>
      </c>
      <c r="B1239" s="2"/>
      <c r="C1239" s="2"/>
      <c r="D1239" s="2"/>
      <c r="E1239" s="2"/>
      <c r="F1239" s="2"/>
      <c r="G1239" s="2"/>
      <c r="H1239" s="2"/>
      <c r="I1239" s="2"/>
      <c r="J1239" s="2"/>
      <c r="K1239" s="2"/>
      <c r="L1239" s="124"/>
      <c r="M1239" s="2"/>
      <c r="N1239" s="2"/>
      <c r="O1239" s="76"/>
      <c r="P1239" s="2"/>
      <c r="Q1239" s="2"/>
      <c r="R1239" s="193"/>
      <c r="S1239" s="2"/>
      <c r="T1239" s="2"/>
      <c r="U1239" s="67"/>
      <c r="V1239" s="2"/>
      <c r="W1239"/>
    </row>
    <row r="1240" spans="1:23" s="30" customFormat="1" hidden="1">
      <c r="A1240" s="66">
        <f t="shared" si="21"/>
        <v>1097</v>
      </c>
      <c r="B1240" s="2"/>
      <c r="C1240" s="2"/>
      <c r="D1240" s="2"/>
      <c r="E1240" s="2"/>
      <c r="F1240" s="2"/>
      <c r="G1240" s="2"/>
      <c r="H1240" s="2"/>
      <c r="I1240" s="2"/>
      <c r="J1240" s="2"/>
      <c r="K1240" s="2"/>
      <c r="L1240" s="124"/>
      <c r="M1240" s="2"/>
      <c r="N1240" s="2"/>
      <c r="O1240" s="76"/>
      <c r="P1240" s="2"/>
      <c r="Q1240" s="2"/>
      <c r="R1240" s="193"/>
      <c r="S1240" s="2"/>
      <c r="T1240" s="2"/>
      <c r="U1240" s="67"/>
      <c r="V1240" s="2"/>
      <c r="W1240"/>
    </row>
    <row r="1241" spans="1:23" s="30" customFormat="1" hidden="1">
      <c r="A1241" s="66">
        <f t="shared" si="21"/>
        <v>1098</v>
      </c>
      <c r="B1241" s="2"/>
      <c r="C1241" s="2"/>
      <c r="D1241" s="2"/>
      <c r="E1241" s="2"/>
      <c r="F1241" s="2"/>
      <c r="G1241" s="2"/>
      <c r="H1241" s="2"/>
      <c r="I1241" s="2"/>
      <c r="J1241" s="2"/>
      <c r="K1241" s="2"/>
      <c r="L1241" s="124"/>
      <c r="M1241" s="2"/>
      <c r="N1241" s="2"/>
      <c r="O1241" s="76"/>
      <c r="P1241" s="2"/>
      <c r="Q1241" s="2"/>
      <c r="R1241" s="193"/>
      <c r="S1241" s="2"/>
      <c r="T1241" s="2"/>
      <c r="U1241" s="67"/>
      <c r="V1241" s="2"/>
      <c r="W1241"/>
    </row>
    <row r="1242" spans="1:23" s="30" customFormat="1" hidden="1">
      <c r="A1242" s="66">
        <f t="shared" si="21"/>
        <v>1099</v>
      </c>
      <c r="B1242" s="2"/>
      <c r="C1242" s="2"/>
      <c r="D1242" s="2"/>
      <c r="E1242" s="2"/>
      <c r="F1242" s="2"/>
      <c r="G1242" s="2"/>
      <c r="H1242" s="2"/>
      <c r="I1242" s="2"/>
      <c r="J1242" s="2"/>
      <c r="K1242" s="2"/>
      <c r="L1242" s="124"/>
      <c r="M1242" s="2"/>
      <c r="N1242" s="2"/>
      <c r="O1242" s="76"/>
      <c r="P1242" s="2"/>
      <c r="Q1242" s="2"/>
      <c r="R1242" s="193"/>
      <c r="S1242" s="2"/>
      <c r="T1242" s="2"/>
      <c r="U1242" s="67"/>
      <c r="V1242" s="2"/>
      <c r="W1242"/>
    </row>
    <row r="1243" spans="1:23" s="30" customFormat="1" hidden="1">
      <c r="A1243" s="66">
        <f t="shared" si="21"/>
        <v>1100</v>
      </c>
      <c r="B1243" s="2"/>
      <c r="C1243" s="2"/>
      <c r="D1243" s="2"/>
      <c r="E1243" s="2"/>
      <c r="F1243" s="2"/>
      <c r="G1243" s="2"/>
      <c r="H1243" s="2"/>
      <c r="I1243" s="2"/>
      <c r="J1243" s="2"/>
      <c r="K1243" s="2"/>
      <c r="L1243" s="124"/>
      <c r="M1243" s="2"/>
      <c r="N1243" s="2"/>
      <c r="O1243" s="76"/>
      <c r="P1243" s="2"/>
      <c r="Q1243" s="2"/>
      <c r="R1243" s="193"/>
      <c r="S1243" s="2"/>
      <c r="T1243" s="2"/>
      <c r="U1243" s="67"/>
      <c r="V1243" s="2"/>
      <c r="W1243"/>
    </row>
    <row r="1244" spans="1:23" s="30" customFormat="1" hidden="1">
      <c r="A1244" s="66">
        <f t="shared" si="21"/>
        <v>1101</v>
      </c>
      <c r="B1244" s="2"/>
      <c r="C1244" s="2"/>
      <c r="D1244" s="2"/>
      <c r="E1244" s="2"/>
      <c r="F1244" s="2"/>
      <c r="G1244" s="2"/>
      <c r="H1244" s="2"/>
      <c r="I1244" s="2"/>
      <c r="J1244" s="2"/>
      <c r="K1244" s="2"/>
      <c r="L1244" s="124"/>
      <c r="M1244" s="2"/>
      <c r="N1244" s="2"/>
      <c r="O1244" s="76"/>
      <c r="P1244" s="2"/>
      <c r="Q1244" s="2"/>
      <c r="R1244" s="193"/>
      <c r="S1244" s="2"/>
      <c r="T1244" s="2"/>
      <c r="U1244" s="67"/>
      <c r="V1244" s="2"/>
      <c r="W1244"/>
    </row>
    <row r="1245" spans="1:23" s="30" customFormat="1" hidden="1">
      <c r="A1245" s="66">
        <f t="shared" si="21"/>
        <v>1102</v>
      </c>
      <c r="B1245" s="2"/>
      <c r="C1245" s="2"/>
      <c r="D1245" s="2"/>
      <c r="E1245" s="2"/>
      <c r="F1245" s="2"/>
      <c r="G1245" s="2"/>
      <c r="H1245" s="2"/>
      <c r="I1245" s="2"/>
      <c r="J1245" s="2"/>
      <c r="K1245" s="2"/>
      <c r="L1245" s="124"/>
      <c r="M1245" s="2"/>
      <c r="N1245" s="2"/>
      <c r="O1245" s="76"/>
      <c r="P1245" s="2"/>
      <c r="Q1245" s="2"/>
      <c r="R1245" s="193"/>
      <c r="S1245" s="2"/>
      <c r="T1245" s="2"/>
      <c r="U1245" s="67"/>
      <c r="V1245" s="2"/>
      <c r="W1245"/>
    </row>
    <row r="1246" spans="1:23" s="30" customFormat="1" hidden="1">
      <c r="A1246" s="66">
        <f t="shared" si="21"/>
        <v>1103</v>
      </c>
      <c r="B1246" s="2"/>
      <c r="C1246" s="2"/>
      <c r="D1246" s="2"/>
      <c r="E1246" s="2"/>
      <c r="F1246" s="2"/>
      <c r="G1246" s="2"/>
      <c r="H1246" s="2"/>
      <c r="I1246" s="2"/>
      <c r="J1246" s="2"/>
      <c r="K1246" s="2"/>
      <c r="L1246" s="124"/>
      <c r="M1246" s="2"/>
      <c r="N1246" s="2"/>
      <c r="O1246" s="76"/>
      <c r="P1246" s="2"/>
      <c r="Q1246" s="2"/>
      <c r="R1246" s="193"/>
      <c r="S1246" s="2"/>
      <c r="T1246" s="2"/>
      <c r="U1246" s="67"/>
      <c r="V1246" s="2"/>
      <c r="W1246"/>
    </row>
    <row r="1247" spans="1:23" s="30" customFormat="1" hidden="1">
      <c r="A1247" s="66">
        <f t="shared" si="21"/>
        <v>1104</v>
      </c>
      <c r="B1247" s="2"/>
      <c r="C1247" s="2"/>
      <c r="D1247" s="2"/>
      <c r="E1247" s="2"/>
      <c r="F1247" s="2"/>
      <c r="G1247" s="2"/>
      <c r="H1247" s="2"/>
      <c r="I1247" s="2"/>
      <c r="J1247" s="2"/>
      <c r="K1247" s="2"/>
      <c r="L1247" s="124"/>
      <c r="M1247" s="2"/>
      <c r="N1247" s="2"/>
      <c r="O1247" s="76"/>
      <c r="P1247" s="2"/>
      <c r="Q1247" s="2"/>
      <c r="R1247" s="193"/>
      <c r="S1247" s="2"/>
      <c r="T1247" s="2"/>
      <c r="U1247" s="67"/>
      <c r="V1247" s="2"/>
      <c r="W1247"/>
    </row>
    <row r="1248" spans="1:23" s="30" customFormat="1" hidden="1">
      <c r="A1248" s="66">
        <f t="shared" si="21"/>
        <v>1105</v>
      </c>
      <c r="B1248" s="2"/>
      <c r="C1248" s="2"/>
      <c r="D1248" s="2"/>
      <c r="E1248" s="2"/>
      <c r="F1248" s="2"/>
      <c r="G1248" s="2"/>
      <c r="H1248" s="2"/>
      <c r="I1248" s="2"/>
      <c r="J1248" s="2"/>
      <c r="K1248" s="2"/>
      <c r="L1248" s="124"/>
      <c r="M1248" s="2"/>
      <c r="N1248" s="2"/>
      <c r="O1248" s="76"/>
      <c r="P1248" s="2"/>
      <c r="Q1248" s="2"/>
      <c r="R1248" s="193"/>
      <c r="S1248" s="2"/>
      <c r="T1248" s="2"/>
      <c r="U1248" s="67"/>
      <c r="V1248" s="2"/>
      <c r="W1248"/>
    </row>
    <row r="1249" spans="1:23" s="30" customFormat="1" hidden="1">
      <c r="A1249" s="66">
        <f t="shared" si="21"/>
        <v>1106</v>
      </c>
      <c r="B1249" s="2"/>
      <c r="C1249" s="2"/>
      <c r="D1249" s="2"/>
      <c r="E1249" s="2"/>
      <c r="F1249" s="2"/>
      <c r="G1249" s="2"/>
      <c r="H1249" s="2"/>
      <c r="I1249" s="2"/>
      <c r="J1249" s="2"/>
      <c r="K1249" s="2"/>
      <c r="L1249" s="124"/>
      <c r="M1249" s="2"/>
      <c r="N1249" s="2"/>
      <c r="O1249" s="76"/>
      <c r="P1249" s="2"/>
      <c r="Q1249" s="2"/>
      <c r="R1249" s="193"/>
      <c r="S1249" s="2"/>
      <c r="T1249" s="2"/>
      <c r="U1249" s="67"/>
      <c r="V1249" s="2"/>
      <c r="W1249"/>
    </row>
    <row r="1250" spans="1:23" s="30" customFormat="1" hidden="1">
      <c r="A1250" s="66">
        <f t="shared" si="21"/>
        <v>1107</v>
      </c>
      <c r="B1250" s="2"/>
      <c r="C1250" s="2"/>
      <c r="D1250" s="2"/>
      <c r="E1250" s="2"/>
      <c r="F1250" s="2"/>
      <c r="G1250" s="2"/>
      <c r="H1250" s="2"/>
      <c r="I1250" s="2"/>
      <c r="J1250" s="2"/>
      <c r="K1250" s="2"/>
      <c r="L1250" s="124"/>
      <c r="M1250" s="2"/>
      <c r="N1250" s="2"/>
      <c r="O1250" s="76"/>
      <c r="P1250" s="2"/>
      <c r="Q1250" s="2"/>
      <c r="R1250" s="193"/>
      <c r="S1250" s="2"/>
      <c r="T1250" s="2"/>
      <c r="U1250" s="67"/>
      <c r="V1250" s="2"/>
      <c r="W1250"/>
    </row>
    <row r="1251" spans="1:23" s="30" customFormat="1" hidden="1">
      <c r="A1251" s="66">
        <f t="shared" si="21"/>
        <v>1108</v>
      </c>
      <c r="B1251" s="2"/>
      <c r="C1251" s="2"/>
      <c r="D1251" s="2"/>
      <c r="E1251" s="2"/>
      <c r="F1251" s="2"/>
      <c r="G1251" s="2"/>
      <c r="H1251" s="2"/>
      <c r="I1251" s="2"/>
      <c r="J1251" s="2"/>
      <c r="K1251" s="2"/>
      <c r="L1251" s="124"/>
      <c r="M1251" s="2"/>
      <c r="N1251" s="2"/>
      <c r="O1251" s="76"/>
      <c r="P1251" s="2"/>
      <c r="Q1251" s="2"/>
      <c r="R1251" s="193"/>
      <c r="S1251" s="2"/>
      <c r="T1251" s="2"/>
      <c r="U1251" s="67"/>
      <c r="V1251" s="2"/>
      <c r="W1251"/>
    </row>
    <row r="1252" spans="1:23" s="30" customFormat="1" hidden="1">
      <c r="A1252" s="66">
        <f t="shared" ref="A1252:A1315" si="22">+A1251+1</f>
        <v>1109</v>
      </c>
      <c r="B1252" s="2"/>
      <c r="C1252" s="2"/>
      <c r="D1252" s="2"/>
      <c r="E1252" s="2"/>
      <c r="F1252" s="2"/>
      <c r="G1252" s="2"/>
      <c r="H1252" s="2"/>
      <c r="I1252" s="2"/>
      <c r="J1252" s="2"/>
      <c r="K1252" s="2"/>
      <c r="L1252" s="124"/>
      <c r="M1252" s="2"/>
      <c r="N1252" s="2"/>
      <c r="O1252" s="76"/>
      <c r="P1252" s="2"/>
      <c r="Q1252" s="2"/>
      <c r="R1252" s="193"/>
      <c r="S1252" s="2"/>
      <c r="T1252" s="2"/>
      <c r="U1252" s="67"/>
      <c r="V1252" s="2"/>
      <c r="W1252"/>
    </row>
    <row r="1253" spans="1:23" s="30" customFormat="1" hidden="1">
      <c r="A1253" s="66">
        <f t="shared" si="22"/>
        <v>1110</v>
      </c>
      <c r="B1253" s="2"/>
      <c r="C1253" s="2"/>
      <c r="D1253" s="2"/>
      <c r="E1253" s="2"/>
      <c r="F1253" s="2"/>
      <c r="G1253" s="2"/>
      <c r="H1253" s="2"/>
      <c r="I1253" s="2"/>
      <c r="J1253" s="2"/>
      <c r="K1253" s="2"/>
      <c r="L1253" s="124"/>
      <c r="M1253" s="2"/>
      <c r="N1253" s="2"/>
      <c r="O1253" s="76"/>
      <c r="P1253" s="2"/>
      <c r="Q1253" s="2"/>
      <c r="R1253" s="193"/>
      <c r="S1253" s="2"/>
      <c r="T1253" s="2"/>
      <c r="U1253" s="67"/>
      <c r="V1253" s="2"/>
      <c r="W1253"/>
    </row>
    <row r="1254" spans="1:23" s="30" customFormat="1" hidden="1">
      <c r="A1254" s="66">
        <f t="shared" si="22"/>
        <v>1111</v>
      </c>
      <c r="B1254" s="2"/>
      <c r="C1254" s="2"/>
      <c r="D1254" s="2"/>
      <c r="E1254" s="2"/>
      <c r="F1254" s="2"/>
      <c r="G1254" s="2"/>
      <c r="H1254" s="2"/>
      <c r="I1254" s="2"/>
      <c r="J1254" s="2"/>
      <c r="K1254" s="2"/>
      <c r="L1254" s="124"/>
      <c r="M1254" s="2"/>
      <c r="N1254" s="2"/>
      <c r="O1254" s="76"/>
      <c r="P1254" s="2"/>
      <c r="Q1254" s="2"/>
      <c r="R1254" s="193"/>
      <c r="S1254" s="2"/>
      <c r="T1254" s="2"/>
      <c r="U1254" s="67"/>
      <c r="V1254" s="2"/>
      <c r="W1254"/>
    </row>
    <row r="1255" spans="1:23" s="30" customFormat="1" hidden="1">
      <c r="A1255" s="66">
        <f t="shared" si="22"/>
        <v>1112</v>
      </c>
      <c r="B1255" s="2"/>
      <c r="C1255" s="2"/>
      <c r="D1255" s="2"/>
      <c r="E1255" s="2"/>
      <c r="F1255" s="2"/>
      <c r="G1255" s="2"/>
      <c r="H1255" s="2"/>
      <c r="I1255" s="2"/>
      <c r="J1255" s="2"/>
      <c r="K1255" s="2"/>
      <c r="L1255" s="124"/>
      <c r="M1255" s="2"/>
      <c r="N1255" s="2"/>
      <c r="O1255" s="76"/>
      <c r="P1255" s="2"/>
      <c r="Q1255" s="2"/>
      <c r="R1255" s="193"/>
      <c r="S1255" s="2"/>
      <c r="T1255" s="2"/>
      <c r="U1255" s="67"/>
      <c r="V1255" s="2"/>
      <c r="W1255"/>
    </row>
    <row r="1256" spans="1:23" s="30" customFormat="1" hidden="1">
      <c r="A1256" s="66">
        <f t="shared" si="22"/>
        <v>1113</v>
      </c>
      <c r="B1256" s="2"/>
      <c r="C1256" s="2"/>
      <c r="D1256" s="2"/>
      <c r="E1256" s="2"/>
      <c r="F1256" s="2"/>
      <c r="G1256" s="2"/>
      <c r="H1256" s="2"/>
      <c r="I1256" s="2"/>
      <c r="J1256" s="2"/>
      <c r="K1256" s="2"/>
      <c r="L1256" s="124"/>
      <c r="M1256" s="2"/>
      <c r="N1256" s="2"/>
      <c r="O1256" s="76"/>
      <c r="P1256" s="2"/>
      <c r="Q1256" s="2"/>
      <c r="R1256" s="193"/>
      <c r="S1256" s="2"/>
      <c r="T1256" s="2"/>
      <c r="U1256" s="67"/>
      <c r="V1256" s="2"/>
      <c r="W1256"/>
    </row>
    <row r="1257" spans="1:23" s="30" customFormat="1" hidden="1">
      <c r="A1257" s="66">
        <f t="shared" si="22"/>
        <v>1114</v>
      </c>
      <c r="B1257" s="2"/>
      <c r="C1257" s="2"/>
      <c r="D1257" s="2"/>
      <c r="E1257" s="2"/>
      <c r="F1257" s="2"/>
      <c r="G1257" s="2"/>
      <c r="H1257" s="2"/>
      <c r="I1257" s="2"/>
      <c r="J1257" s="2"/>
      <c r="K1257" s="2"/>
      <c r="L1257" s="124"/>
      <c r="M1257" s="2"/>
      <c r="N1257" s="2"/>
      <c r="O1257" s="76"/>
      <c r="P1257" s="2"/>
      <c r="Q1257" s="2"/>
      <c r="R1257" s="193"/>
      <c r="S1257" s="2"/>
      <c r="T1257" s="2"/>
      <c r="U1257" s="67"/>
      <c r="V1257" s="2"/>
      <c r="W1257"/>
    </row>
    <row r="1258" spans="1:23" s="30" customFormat="1" hidden="1">
      <c r="A1258" s="66">
        <f t="shared" si="22"/>
        <v>1115</v>
      </c>
      <c r="B1258" s="2"/>
      <c r="C1258" s="2"/>
      <c r="D1258" s="2"/>
      <c r="E1258" s="2"/>
      <c r="F1258" s="2"/>
      <c r="G1258" s="2"/>
      <c r="H1258" s="2"/>
      <c r="I1258" s="2"/>
      <c r="J1258" s="2"/>
      <c r="K1258" s="2"/>
      <c r="L1258" s="124"/>
      <c r="M1258" s="2"/>
      <c r="N1258" s="2"/>
      <c r="O1258" s="76"/>
      <c r="P1258" s="2"/>
      <c r="Q1258" s="2"/>
      <c r="R1258" s="193"/>
      <c r="S1258" s="2"/>
      <c r="T1258" s="2"/>
      <c r="U1258" s="67"/>
      <c r="V1258" s="2"/>
      <c r="W1258"/>
    </row>
    <row r="1259" spans="1:23" s="30" customFormat="1" hidden="1">
      <c r="A1259" s="66">
        <f t="shared" si="22"/>
        <v>1116</v>
      </c>
      <c r="B1259" s="2"/>
      <c r="C1259" s="2"/>
      <c r="D1259" s="2"/>
      <c r="E1259" s="2"/>
      <c r="F1259" s="2"/>
      <c r="G1259" s="2"/>
      <c r="H1259" s="2"/>
      <c r="I1259" s="2"/>
      <c r="J1259" s="2"/>
      <c r="K1259" s="2"/>
      <c r="L1259" s="124"/>
      <c r="M1259" s="2"/>
      <c r="N1259" s="2"/>
      <c r="O1259" s="76"/>
      <c r="P1259" s="2"/>
      <c r="Q1259" s="2"/>
      <c r="R1259" s="193"/>
      <c r="S1259" s="2"/>
      <c r="T1259" s="2"/>
      <c r="U1259" s="67"/>
      <c r="V1259" s="2"/>
      <c r="W1259"/>
    </row>
    <row r="1260" spans="1:23" s="30" customFormat="1" hidden="1">
      <c r="A1260" s="66">
        <f t="shared" si="22"/>
        <v>1117</v>
      </c>
      <c r="B1260" s="2"/>
      <c r="C1260" s="2"/>
      <c r="D1260" s="2"/>
      <c r="E1260" s="2"/>
      <c r="F1260" s="2"/>
      <c r="G1260" s="2"/>
      <c r="H1260" s="2"/>
      <c r="I1260" s="2"/>
      <c r="J1260" s="2"/>
      <c r="K1260" s="2"/>
      <c r="L1260" s="124"/>
      <c r="M1260" s="2"/>
      <c r="N1260" s="2"/>
      <c r="O1260" s="76"/>
      <c r="P1260" s="2"/>
      <c r="Q1260" s="2"/>
      <c r="R1260" s="193"/>
      <c r="S1260" s="2"/>
      <c r="T1260" s="2"/>
      <c r="U1260" s="67"/>
      <c r="V1260" s="2"/>
      <c r="W1260"/>
    </row>
    <row r="1261" spans="1:23" s="30" customFormat="1" hidden="1">
      <c r="A1261" s="66">
        <f t="shared" si="22"/>
        <v>1118</v>
      </c>
      <c r="B1261" s="2"/>
      <c r="C1261" s="2"/>
      <c r="D1261" s="2"/>
      <c r="E1261" s="2"/>
      <c r="F1261" s="2"/>
      <c r="G1261" s="2"/>
      <c r="H1261" s="2"/>
      <c r="I1261" s="2"/>
      <c r="J1261" s="2"/>
      <c r="K1261" s="2"/>
      <c r="L1261" s="124"/>
      <c r="M1261" s="2"/>
      <c r="N1261" s="2"/>
      <c r="O1261" s="76"/>
      <c r="P1261" s="2"/>
      <c r="Q1261" s="2"/>
      <c r="R1261" s="193"/>
      <c r="S1261" s="2"/>
      <c r="T1261" s="2"/>
      <c r="U1261" s="67"/>
      <c r="V1261" s="2"/>
      <c r="W1261"/>
    </row>
    <row r="1262" spans="1:23" s="30" customFormat="1" hidden="1">
      <c r="A1262" s="66">
        <f t="shared" si="22"/>
        <v>1119</v>
      </c>
      <c r="B1262" s="2"/>
      <c r="C1262" s="2"/>
      <c r="D1262" s="2"/>
      <c r="E1262" s="2"/>
      <c r="F1262" s="2"/>
      <c r="G1262" s="2"/>
      <c r="H1262" s="2"/>
      <c r="I1262" s="2"/>
      <c r="J1262" s="2"/>
      <c r="K1262" s="2"/>
      <c r="L1262" s="124"/>
      <c r="M1262" s="2"/>
      <c r="N1262" s="2"/>
      <c r="O1262" s="76"/>
      <c r="P1262" s="2"/>
      <c r="Q1262" s="2"/>
      <c r="R1262" s="193"/>
      <c r="S1262" s="2"/>
      <c r="T1262" s="2"/>
      <c r="U1262" s="67"/>
      <c r="V1262" s="2"/>
      <c r="W1262"/>
    </row>
    <row r="1263" spans="1:23" s="30" customFormat="1" hidden="1">
      <c r="A1263" s="66">
        <f t="shared" si="22"/>
        <v>1120</v>
      </c>
      <c r="B1263" s="2"/>
      <c r="C1263" s="2"/>
      <c r="D1263" s="2"/>
      <c r="E1263" s="2"/>
      <c r="F1263" s="2"/>
      <c r="G1263" s="2"/>
      <c r="H1263" s="2"/>
      <c r="I1263" s="2"/>
      <c r="J1263" s="2"/>
      <c r="K1263" s="2"/>
      <c r="L1263" s="124"/>
      <c r="M1263" s="2"/>
      <c r="N1263" s="2"/>
      <c r="O1263" s="76"/>
      <c r="P1263" s="2"/>
      <c r="Q1263" s="2"/>
      <c r="R1263" s="193"/>
      <c r="S1263" s="2"/>
      <c r="T1263" s="2"/>
      <c r="U1263" s="67"/>
      <c r="V1263" s="2"/>
      <c r="W1263"/>
    </row>
    <row r="1264" spans="1:23" s="30" customFormat="1" hidden="1">
      <c r="A1264" s="66">
        <f t="shared" si="22"/>
        <v>1121</v>
      </c>
      <c r="B1264" s="2"/>
      <c r="C1264" s="2"/>
      <c r="D1264" s="2"/>
      <c r="E1264" s="2"/>
      <c r="F1264" s="2"/>
      <c r="G1264" s="2"/>
      <c r="H1264" s="2"/>
      <c r="I1264" s="2"/>
      <c r="J1264" s="2"/>
      <c r="K1264" s="2"/>
      <c r="L1264" s="124"/>
      <c r="M1264" s="2"/>
      <c r="N1264" s="2"/>
      <c r="O1264" s="76"/>
      <c r="P1264" s="2"/>
      <c r="Q1264" s="2"/>
      <c r="R1264" s="193"/>
      <c r="S1264" s="2"/>
      <c r="T1264" s="2"/>
      <c r="U1264" s="67"/>
      <c r="V1264" s="2"/>
      <c r="W1264"/>
    </row>
    <row r="1265" spans="1:23" s="30" customFormat="1" hidden="1">
      <c r="A1265" s="66">
        <f t="shared" si="22"/>
        <v>1122</v>
      </c>
      <c r="B1265" s="2"/>
      <c r="C1265" s="2"/>
      <c r="D1265" s="2"/>
      <c r="E1265" s="2"/>
      <c r="F1265" s="2"/>
      <c r="G1265" s="2"/>
      <c r="H1265" s="2"/>
      <c r="I1265" s="2"/>
      <c r="J1265" s="2"/>
      <c r="K1265" s="2"/>
      <c r="L1265" s="124"/>
      <c r="M1265" s="2"/>
      <c r="N1265" s="2"/>
      <c r="O1265" s="76"/>
      <c r="P1265" s="2"/>
      <c r="Q1265" s="2"/>
      <c r="R1265" s="193"/>
      <c r="S1265" s="2"/>
      <c r="T1265" s="2"/>
      <c r="U1265" s="67"/>
      <c r="V1265" s="2"/>
      <c r="W1265"/>
    </row>
    <row r="1266" spans="1:23" s="30" customFormat="1" hidden="1">
      <c r="A1266" s="66">
        <f t="shared" si="22"/>
        <v>1123</v>
      </c>
      <c r="B1266" s="2"/>
      <c r="C1266" s="2"/>
      <c r="D1266" s="2"/>
      <c r="E1266" s="2"/>
      <c r="F1266" s="2"/>
      <c r="G1266" s="2"/>
      <c r="H1266" s="2"/>
      <c r="I1266" s="2"/>
      <c r="J1266" s="2"/>
      <c r="K1266" s="2"/>
      <c r="L1266" s="124"/>
      <c r="M1266" s="2"/>
      <c r="N1266" s="2"/>
      <c r="O1266" s="76"/>
      <c r="P1266" s="2"/>
      <c r="Q1266" s="2"/>
      <c r="R1266" s="193"/>
      <c r="S1266" s="2"/>
      <c r="T1266" s="2"/>
      <c r="U1266" s="67"/>
      <c r="V1266" s="2"/>
      <c r="W1266"/>
    </row>
    <row r="1267" spans="1:23" s="30" customFormat="1" hidden="1">
      <c r="A1267" s="66">
        <f t="shared" si="22"/>
        <v>1124</v>
      </c>
      <c r="B1267" s="2"/>
      <c r="C1267" s="2"/>
      <c r="D1267" s="2"/>
      <c r="E1267" s="2"/>
      <c r="F1267" s="2"/>
      <c r="G1267" s="2"/>
      <c r="H1267" s="2"/>
      <c r="I1267" s="2"/>
      <c r="J1267" s="2"/>
      <c r="K1267" s="2"/>
      <c r="L1267" s="124"/>
      <c r="M1267" s="2"/>
      <c r="N1267" s="2"/>
      <c r="O1267" s="76"/>
      <c r="P1267" s="2"/>
      <c r="Q1267" s="2"/>
      <c r="R1267" s="193"/>
      <c r="S1267" s="2"/>
      <c r="T1267" s="2"/>
      <c r="U1267" s="67"/>
      <c r="V1267" s="2"/>
      <c r="W1267"/>
    </row>
    <row r="1268" spans="1:23" s="30" customFormat="1" hidden="1">
      <c r="A1268" s="66">
        <f t="shared" si="22"/>
        <v>1125</v>
      </c>
      <c r="B1268" s="2"/>
      <c r="C1268" s="2"/>
      <c r="D1268" s="2"/>
      <c r="E1268" s="2"/>
      <c r="F1268" s="2"/>
      <c r="G1268" s="2"/>
      <c r="H1268" s="2"/>
      <c r="I1268" s="2"/>
      <c r="J1268" s="2"/>
      <c r="K1268" s="2"/>
      <c r="L1268" s="124"/>
      <c r="M1268" s="2"/>
      <c r="N1268" s="2"/>
      <c r="O1268" s="76"/>
      <c r="P1268" s="2"/>
      <c r="Q1268" s="2"/>
      <c r="R1268" s="193"/>
      <c r="S1268" s="2"/>
      <c r="T1268" s="2"/>
      <c r="U1268" s="67"/>
      <c r="V1268" s="2"/>
      <c r="W1268"/>
    </row>
    <row r="1269" spans="1:23" s="30" customFormat="1" hidden="1">
      <c r="A1269" s="66">
        <f t="shared" si="22"/>
        <v>1126</v>
      </c>
      <c r="B1269" s="2"/>
      <c r="C1269" s="2"/>
      <c r="D1269" s="2"/>
      <c r="E1269" s="2"/>
      <c r="F1269" s="2"/>
      <c r="G1269" s="2"/>
      <c r="H1269" s="2"/>
      <c r="I1269" s="2"/>
      <c r="J1269" s="2"/>
      <c r="K1269" s="2"/>
      <c r="L1269" s="124"/>
      <c r="M1269" s="2"/>
      <c r="N1269" s="2"/>
      <c r="O1269" s="76"/>
      <c r="P1269" s="2"/>
      <c r="Q1269" s="2"/>
      <c r="R1269" s="193"/>
      <c r="S1269" s="2"/>
      <c r="T1269" s="2"/>
      <c r="U1269" s="67"/>
      <c r="V1269" s="2"/>
      <c r="W1269"/>
    </row>
    <row r="1270" spans="1:23" s="30" customFormat="1" hidden="1">
      <c r="A1270" s="66">
        <f t="shared" si="22"/>
        <v>1127</v>
      </c>
      <c r="B1270" s="2"/>
      <c r="C1270" s="2"/>
      <c r="D1270" s="2"/>
      <c r="E1270" s="2"/>
      <c r="F1270" s="2"/>
      <c r="G1270" s="2"/>
      <c r="H1270" s="2"/>
      <c r="I1270" s="2"/>
      <c r="J1270" s="2"/>
      <c r="K1270" s="2"/>
      <c r="L1270" s="124"/>
      <c r="M1270" s="2"/>
      <c r="N1270" s="2"/>
      <c r="O1270" s="76"/>
      <c r="P1270" s="2"/>
      <c r="Q1270" s="2"/>
      <c r="R1270" s="193"/>
      <c r="S1270" s="2"/>
      <c r="T1270" s="2"/>
      <c r="U1270" s="67"/>
      <c r="V1270" s="2"/>
      <c r="W1270"/>
    </row>
    <row r="1271" spans="1:23" s="30" customFormat="1" hidden="1">
      <c r="A1271" s="66">
        <f t="shared" si="22"/>
        <v>1128</v>
      </c>
      <c r="B1271" s="2"/>
      <c r="C1271" s="2"/>
      <c r="D1271" s="2"/>
      <c r="E1271" s="2"/>
      <c r="F1271" s="2"/>
      <c r="G1271" s="2"/>
      <c r="H1271" s="2"/>
      <c r="I1271" s="2"/>
      <c r="J1271" s="2"/>
      <c r="K1271" s="2"/>
      <c r="L1271" s="124"/>
      <c r="M1271" s="2"/>
      <c r="N1271" s="2"/>
      <c r="O1271" s="76"/>
      <c r="P1271" s="2"/>
      <c r="Q1271" s="2"/>
      <c r="R1271" s="193"/>
      <c r="S1271" s="2"/>
      <c r="T1271" s="2"/>
      <c r="U1271" s="67"/>
      <c r="V1271" s="2"/>
      <c r="W1271"/>
    </row>
    <row r="1272" spans="1:23" s="30" customFormat="1" hidden="1">
      <c r="A1272" s="66">
        <f t="shared" si="22"/>
        <v>1129</v>
      </c>
      <c r="B1272" s="2"/>
      <c r="C1272" s="2"/>
      <c r="D1272" s="2"/>
      <c r="E1272" s="2"/>
      <c r="F1272" s="2"/>
      <c r="G1272" s="2"/>
      <c r="H1272" s="2"/>
      <c r="I1272" s="2"/>
      <c r="J1272" s="2"/>
      <c r="K1272" s="2"/>
      <c r="L1272" s="124"/>
      <c r="M1272" s="2"/>
      <c r="N1272" s="2"/>
      <c r="O1272" s="76"/>
      <c r="P1272" s="2"/>
      <c r="Q1272" s="2"/>
      <c r="R1272" s="193"/>
      <c r="S1272" s="2"/>
      <c r="T1272" s="2"/>
      <c r="U1272" s="67"/>
      <c r="V1272" s="2"/>
      <c r="W1272"/>
    </row>
    <row r="1273" spans="1:23" s="30" customFormat="1" hidden="1">
      <c r="A1273" s="66">
        <f t="shared" si="22"/>
        <v>1130</v>
      </c>
      <c r="B1273" s="2"/>
      <c r="C1273" s="2"/>
      <c r="D1273" s="2"/>
      <c r="E1273" s="2"/>
      <c r="F1273" s="2"/>
      <c r="G1273" s="2"/>
      <c r="H1273" s="2"/>
      <c r="I1273" s="2"/>
      <c r="J1273" s="2"/>
      <c r="K1273" s="2"/>
      <c r="L1273" s="124"/>
      <c r="M1273" s="2"/>
      <c r="N1273" s="2"/>
      <c r="O1273" s="76"/>
      <c r="P1273" s="2"/>
      <c r="Q1273" s="2"/>
      <c r="R1273" s="193"/>
      <c r="S1273" s="2"/>
      <c r="T1273" s="2"/>
      <c r="U1273" s="67"/>
      <c r="V1273" s="2"/>
      <c r="W1273"/>
    </row>
    <row r="1274" spans="1:23" s="30" customFormat="1" hidden="1">
      <c r="A1274" s="66">
        <f t="shared" si="22"/>
        <v>1131</v>
      </c>
      <c r="B1274" s="2"/>
      <c r="C1274" s="2"/>
      <c r="D1274" s="2"/>
      <c r="E1274" s="2"/>
      <c r="F1274" s="2"/>
      <c r="G1274" s="2"/>
      <c r="H1274" s="2"/>
      <c r="I1274" s="2"/>
      <c r="J1274" s="2"/>
      <c r="K1274" s="2"/>
      <c r="L1274" s="124"/>
      <c r="M1274" s="2"/>
      <c r="N1274" s="2"/>
      <c r="O1274" s="76"/>
      <c r="P1274" s="2"/>
      <c r="Q1274" s="2"/>
      <c r="R1274" s="193"/>
      <c r="S1274" s="2"/>
      <c r="T1274" s="2"/>
      <c r="U1274" s="67"/>
      <c r="V1274" s="2"/>
      <c r="W1274"/>
    </row>
    <row r="1275" spans="1:23" s="30" customFormat="1" hidden="1">
      <c r="A1275" s="66">
        <f t="shared" si="22"/>
        <v>1132</v>
      </c>
      <c r="B1275" s="2"/>
      <c r="C1275" s="2"/>
      <c r="D1275" s="2"/>
      <c r="E1275" s="2"/>
      <c r="F1275" s="2"/>
      <c r="G1275" s="2"/>
      <c r="H1275" s="2"/>
      <c r="I1275" s="2"/>
      <c r="J1275" s="2"/>
      <c r="K1275" s="2"/>
      <c r="L1275" s="124"/>
      <c r="M1275" s="2"/>
      <c r="N1275" s="2"/>
      <c r="O1275" s="76"/>
      <c r="P1275" s="2"/>
      <c r="Q1275" s="2"/>
      <c r="R1275" s="193"/>
      <c r="S1275" s="2"/>
      <c r="T1275" s="2"/>
      <c r="U1275" s="67"/>
      <c r="V1275" s="2"/>
      <c r="W1275"/>
    </row>
    <row r="1276" spans="1:23" s="30" customFormat="1" hidden="1">
      <c r="A1276" s="66">
        <f t="shared" si="22"/>
        <v>1133</v>
      </c>
      <c r="B1276" s="2"/>
      <c r="C1276" s="2"/>
      <c r="D1276" s="2"/>
      <c r="E1276" s="2"/>
      <c r="F1276" s="2"/>
      <c r="G1276" s="2"/>
      <c r="H1276" s="2"/>
      <c r="I1276" s="2"/>
      <c r="J1276" s="2"/>
      <c r="K1276" s="2"/>
      <c r="L1276" s="124"/>
      <c r="M1276" s="2"/>
      <c r="N1276" s="2"/>
      <c r="O1276" s="76"/>
      <c r="P1276" s="2"/>
      <c r="Q1276" s="2"/>
      <c r="R1276" s="193"/>
      <c r="S1276" s="2"/>
      <c r="T1276" s="2"/>
      <c r="U1276" s="67"/>
      <c r="V1276" s="2"/>
      <c r="W1276"/>
    </row>
    <row r="1277" spans="1:23" s="30" customFormat="1" hidden="1">
      <c r="A1277" s="66">
        <f t="shared" si="22"/>
        <v>1134</v>
      </c>
      <c r="B1277" s="2"/>
      <c r="C1277" s="2"/>
      <c r="D1277" s="2"/>
      <c r="E1277" s="2"/>
      <c r="F1277" s="2"/>
      <c r="G1277" s="2"/>
      <c r="H1277" s="2"/>
      <c r="I1277" s="2"/>
      <c r="J1277" s="2"/>
      <c r="K1277" s="2"/>
      <c r="L1277" s="124"/>
      <c r="M1277" s="2"/>
      <c r="N1277" s="2"/>
      <c r="O1277" s="76"/>
      <c r="P1277" s="2"/>
      <c r="Q1277" s="2"/>
      <c r="R1277" s="193"/>
      <c r="S1277" s="2"/>
      <c r="T1277" s="2"/>
      <c r="U1277" s="67"/>
      <c r="V1277" s="2"/>
      <c r="W1277"/>
    </row>
    <row r="1278" spans="1:23" s="30" customFormat="1" hidden="1">
      <c r="A1278" s="66">
        <f t="shared" si="22"/>
        <v>1135</v>
      </c>
      <c r="B1278" s="2"/>
      <c r="C1278" s="2"/>
      <c r="D1278" s="2"/>
      <c r="E1278" s="2"/>
      <c r="F1278" s="2"/>
      <c r="G1278" s="2"/>
      <c r="H1278" s="2"/>
      <c r="I1278" s="2"/>
      <c r="J1278" s="2"/>
      <c r="K1278" s="2"/>
      <c r="L1278" s="124"/>
      <c r="M1278" s="2"/>
      <c r="N1278" s="2"/>
      <c r="O1278" s="76"/>
      <c r="P1278" s="2"/>
      <c r="Q1278" s="2"/>
      <c r="R1278" s="193"/>
      <c r="S1278" s="2"/>
      <c r="T1278" s="2"/>
      <c r="U1278" s="67"/>
      <c r="V1278" s="2"/>
      <c r="W1278"/>
    </row>
    <row r="1279" spans="1:23" s="30" customFormat="1" hidden="1">
      <c r="A1279" s="66">
        <f t="shared" si="22"/>
        <v>1136</v>
      </c>
      <c r="B1279" s="2"/>
      <c r="C1279" s="2"/>
      <c r="D1279" s="2"/>
      <c r="E1279" s="2"/>
      <c r="F1279" s="2"/>
      <c r="G1279" s="2"/>
      <c r="H1279" s="2"/>
      <c r="I1279" s="2"/>
      <c r="J1279" s="2"/>
      <c r="K1279" s="2"/>
      <c r="L1279" s="124"/>
      <c r="M1279" s="2"/>
      <c r="N1279" s="2"/>
      <c r="O1279" s="76"/>
      <c r="P1279" s="2"/>
      <c r="Q1279" s="2"/>
      <c r="R1279" s="193"/>
      <c r="S1279" s="2"/>
      <c r="T1279" s="2"/>
      <c r="U1279" s="67"/>
      <c r="V1279" s="2"/>
      <c r="W1279"/>
    </row>
    <row r="1280" spans="1:23" s="30" customFormat="1" hidden="1">
      <c r="A1280" s="66">
        <f t="shared" si="22"/>
        <v>1137</v>
      </c>
      <c r="B1280" s="2"/>
      <c r="C1280" s="2"/>
      <c r="D1280" s="2"/>
      <c r="E1280" s="2"/>
      <c r="F1280" s="2"/>
      <c r="G1280" s="2"/>
      <c r="H1280" s="2"/>
      <c r="I1280" s="2"/>
      <c r="J1280" s="2"/>
      <c r="K1280" s="2"/>
      <c r="L1280" s="124"/>
      <c r="M1280" s="2"/>
      <c r="N1280" s="2"/>
      <c r="O1280" s="76"/>
      <c r="P1280" s="2"/>
      <c r="Q1280" s="2"/>
      <c r="R1280" s="193"/>
      <c r="S1280" s="2"/>
      <c r="T1280" s="2"/>
      <c r="U1280" s="67"/>
      <c r="V1280" s="2"/>
      <c r="W1280"/>
    </row>
    <row r="1281" spans="1:23" s="30" customFormat="1" hidden="1">
      <c r="A1281" s="66">
        <f t="shared" si="22"/>
        <v>1138</v>
      </c>
      <c r="B1281" s="2"/>
      <c r="C1281" s="2"/>
      <c r="D1281" s="2"/>
      <c r="E1281" s="2"/>
      <c r="F1281" s="2"/>
      <c r="G1281" s="2"/>
      <c r="H1281" s="2"/>
      <c r="I1281" s="2"/>
      <c r="J1281" s="2"/>
      <c r="K1281" s="2"/>
      <c r="L1281" s="124"/>
      <c r="M1281" s="2"/>
      <c r="N1281" s="2"/>
      <c r="O1281" s="76"/>
      <c r="P1281" s="2"/>
      <c r="Q1281" s="2"/>
      <c r="R1281" s="193"/>
      <c r="S1281" s="2"/>
      <c r="T1281" s="2"/>
      <c r="U1281" s="67"/>
      <c r="V1281" s="2"/>
      <c r="W1281"/>
    </row>
    <row r="1282" spans="1:23" s="30" customFormat="1" hidden="1">
      <c r="A1282" s="66">
        <f t="shared" si="22"/>
        <v>1139</v>
      </c>
      <c r="B1282" s="2"/>
      <c r="C1282" s="2"/>
      <c r="D1282" s="2"/>
      <c r="E1282" s="2"/>
      <c r="F1282" s="2"/>
      <c r="G1282" s="2"/>
      <c r="H1282" s="2"/>
      <c r="I1282" s="2"/>
      <c r="J1282" s="2"/>
      <c r="K1282" s="2"/>
      <c r="L1282" s="124"/>
      <c r="M1282" s="2"/>
      <c r="N1282" s="2"/>
      <c r="O1282" s="76"/>
      <c r="P1282" s="2"/>
      <c r="Q1282" s="2"/>
      <c r="R1282" s="193"/>
      <c r="S1282" s="2"/>
      <c r="T1282" s="2"/>
      <c r="U1282" s="67"/>
      <c r="V1282" s="2"/>
      <c r="W1282"/>
    </row>
    <row r="1283" spans="1:23" s="30" customFormat="1" hidden="1">
      <c r="A1283" s="66">
        <f t="shared" si="22"/>
        <v>1140</v>
      </c>
      <c r="B1283" s="2"/>
      <c r="C1283" s="2"/>
      <c r="D1283" s="2"/>
      <c r="E1283" s="2"/>
      <c r="F1283" s="2"/>
      <c r="G1283" s="2"/>
      <c r="H1283" s="2"/>
      <c r="I1283" s="2"/>
      <c r="J1283" s="2"/>
      <c r="K1283" s="2"/>
      <c r="L1283" s="124"/>
      <c r="M1283" s="2"/>
      <c r="N1283" s="2"/>
      <c r="O1283" s="76"/>
      <c r="P1283" s="2"/>
      <c r="Q1283" s="2"/>
      <c r="R1283" s="193"/>
      <c r="S1283" s="2"/>
      <c r="T1283" s="2"/>
      <c r="U1283" s="67"/>
      <c r="V1283" s="2"/>
      <c r="W1283"/>
    </row>
    <row r="1284" spans="1:23" s="30" customFormat="1" hidden="1">
      <c r="A1284" s="66">
        <f t="shared" si="22"/>
        <v>1141</v>
      </c>
      <c r="B1284" s="2"/>
      <c r="C1284" s="2"/>
      <c r="D1284" s="2"/>
      <c r="E1284" s="2"/>
      <c r="F1284" s="2"/>
      <c r="G1284" s="2"/>
      <c r="H1284" s="2"/>
      <c r="I1284" s="2"/>
      <c r="J1284" s="2"/>
      <c r="K1284" s="2"/>
      <c r="L1284" s="124"/>
      <c r="M1284" s="2"/>
      <c r="N1284" s="2"/>
      <c r="O1284" s="76"/>
      <c r="P1284" s="2"/>
      <c r="Q1284" s="2"/>
      <c r="R1284" s="193"/>
      <c r="S1284" s="2"/>
      <c r="T1284" s="2"/>
      <c r="U1284" s="67"/>
      <c r="V1284" s="2"/>
      <c r="W1284"/>
    </row>
    <row r="1285" spans="1:23" s="30" customFormat="1" hidden="1">
      <c r="A1285" s="66">
        <f t="shared" si="22"/>
        <v>1142</v>
      </c>
      <c r="B1285" s="2"/>
      <c r="C1285" s="2"/>
      <c r="D1285" s="2"/>
      <c r="E1285" s="2"/>
      <c r="F1285" s="2"/>
      <c r="G1285" s="2"/>
      <c r="H1285" s="2"/>
      <c r="I1285" s="2"/>
      <c r="J1285" s="2"/>
      <c r="K1285" s="2"/>
      <c r="L1285" s="124"/>
      <c r="M1285" s="2"/>
      <c r="N1285" s="2"/>
      <c r="O1285" s="76"/>
      <c r="P1285" s="2"/>
      <c r="Q1285" s="2"/>
      <c r="R1285" s="193"/>
      <c r="S1285" s="2"/>
      <c r="T1285" s="2"/>
      <c r="U1285" s="67"/>
      <c r="V1285" s="2"/>
      <c r="W1285"/>
    </row>
    <row r="1286" spans="1:23" s="30" customFormat="1" hidden="1">
      <c r="A1286" s="66">
        <f t="shared" si="22"/>
        <v>1143</v>
      </c>
      <c r="B1286" s="2"/>
      <c r="C1286" s="2"/>
      <c r="D1286" s="2"/>
      <c r="E1286" s="2"/>
      <c r="F1286" s="2"/>
      <c r="G1286" s="2"/>
      <c r="H1286" s="2"/>
      <c r="I1286" s="2"/>
      <c r="J1286" s="2"/>
      <c r="K1286" s="2"/>
      <c r="L1286" s="124"/>
      <c r="M1286" s="2"/>
      <c r="N1286" s="2"/>
      <c r="O1286" s="76"/>
      <c r="P1286" s="2"/>
      <c r="Q1286" s="2"/>
      <c r="R1286" s="193"/>
      <c r="S1286" s="2"/>
      <c r="T1286" s="2"/>
      <c r="U1286" s="67"/>
      <c r="V1286" s="2"/>
      <c r="W1286"/>
    </row>
    <row r="1287" spans="1:23" s="30" customFormat="1" hidden="1">
      <c r="A1287" s="66">
        <f t="shared" si="22"/>
        <v>1144</v>
      </c>
      <c r="B1287" s="2"/>
      <c r="C1287" s="2"/>
      <c r="D1287" s="2"/>
      <c r="E1287" s="2"/>
      <c r="F1287" s="2"/>
      <c r="G1287" s="2"/>
      <c r="H1287" s="2"/>
      <c r="I1287" s="2"/>
      <c r="J1287" s="2"/>
      <c r="K1287" s="2"/>
      <c r="L1287" s="124"/>
      <c r="M1287" s="2"/>
      <c r="N1287" s="2"/>
      <c r="O1287" s="76"/>
      <c r="P1287" s="2"/>
      <c r="Q1287" s="2"/>
      <c r="R1287" s="193"/>
      <c r="S1287" s="2"/>
      <c r="T1287" s="2"/>
      <c r="U1287" s="67"/>
      <c r="V1287" s="2"/>
      <c r="W1287"/>
    </row>
    <row r="1288" spans="1:23" s="30" customFormat="1" hidden="1">
      <c r="A1288" s="66">
        <f t="shared" si="22"/>
        <v>1145</v>
      </c>
      <c r="B1288" s="2"/>
      <c r="C1288" s="2"/>
      <c r="D1288" s="2"/>
      <c r="E1288" s="2"/>
      <c r="F1288" s="2"/>
      <c r="G1288" s="2"/>
      <c r="H1288" s="2"/>
      <c r="I1288" s="2"/>
      <c r="J1288" s="2"/>
      <c r="K1288" s="2"/>
      <c r="L1288" s="124"/>
      <c r="M1288" s="2"/>
      <c r="N1288" s="2"/>
      <c r="O1288" s="76"/>
      <c r="P1288" s="2"/>
      <c r="Q1288" s="2"/>
      <c r="R1288" s="193"/>
      <c r="S1288" s="2"/>
      <c r="T1288" s="2"/>
      <c r="U1288" s="67"/>
      <c r="V1288" s="2"/>
      <c r="W1288"/>
    </row>
    <row r="1289" spans="1:23" s="30" customFormat="1" hidden="1">
      <c r="A1289" s="66">
        <f t="shared" si="22"/>
        <v>1146</v>
      </c>
      <c r="B1289" s="2"/>
      <c r="C1289" s="2"/>
      <c r="D1289" s="2"/>
      <c r="E1289" s="2"/>
      <c r="F1289" s="2"/>
      <c r="G1289" s="2"/>
      <c r="H1289" s="2"/>
      <c r="I1289" s="2"/>
      <c r="J1289" s="2"/>
      <c r="K1289" s="2"/>
      <c r="L1289" s="124"/>
      <c r="M1289" s="2"/>
      <c r="N1289" s="2"/>
      <c r="O1289" s="76"/>
      <c r="P1289" s="2"/>
      <c r="Q1289" s="2"/>
      <c r="R1289" s="193"/>
      <c r="S1289" s="2"/>
      <c r="T1289" s="2"/>
      <c r="U1289" s="67"/>
      <c r="V1289" s="2"/>
      <c r="W1289"/>
    </row>
    <row r="1290" spans="1:23" s="30" customFormat="1" hidden="1">
      <c r="A1290" s="66">
        <f t="shared" si="22"/>
        <v>1147</v>
      </c>
      <c r="B1290" s="2"/>
      <c r="C1290" s="2"/>
      <c r="D1290" s="2"/>
      <c r="E1290" s="2"/>
      <c r="F1290" s="2"/>
      <c r="G1290" s="2"/>
      <c r="H1290" s="2"/>
      <c r="I1290" s="2"/>
      <c r="J1290" s="2"/>
      <c r="K1290" s="2"/>
      <c r="L1290" s="124"/>
      <c r="M1290" s="2"/>
      <c r="N1290" s="2"/>
      <c r="O1290" s="76"/>
      <c r="P1290" s="2"/>
      <c r="Q1290" s="2"/>
      <c r="R1290" s="193"/>
      <c r="S1290" s="2"/>
      <c r="T1290" s="2"/>
      <c r="U1290" s="67"/>
      <c r="V1290" s="2"/>
      <c r="W1290"/>
    </row>
    <row r="1291" spans="1:23" s="30" customFormat="1" hidden="1">
      <c r="A1291" s="66">
        <f t="shared" si="22"/>
        <v>1148</v>
      </c>
      <c r="B1291" s="2"/>
      <c r="C1291" s="2"/>
      <c r="D1291" s="2"/>
      <c r="E1291" s="2"/>
      <c r="F1291" s="2"/>
      <c r="G1291" s="2"/>
      <c r="H1291" s="2"/>
      <c r="I1291" s="2"/>
      <c r="J1291" s="2"/>
      <c r="K1291" s="2"/>
      <c r="L1291" s="124"/>
      <c r="M1291" s="2"/>
      <c r="N1291" s="2"/>
      <c r="O1291" s="76"/>
      <c r="P1291" s="2"/>
      <c r="Q1291" s="2"/>
      <c r="R1291" s="193"/>
      <c r="S1291" s="2"/>
      <c r="T1291" s="2"/>
      <c r="U1291" s="67"/>
      <c r="V1291" s="2"/>
      <c r="W1291"/>
    </row>
    <row r="1292" spans="1:23" s="30" customFormat="1" hidden="1">
      <c r="A1292" s="66">
        <f t="shared" si="22"/>
        <v>1149</v>
      </c>
      <c r="B1292" s="2"/>
      <c r="C1292" s="2"/>
      <c r="D1292" s="2"/>
      <c r="E1292" s="2"/>
      <c r="F1292" s="2"/>
      <c r="G1292" s="2"/>
      <c r="H1292" s="2"/>
      <c r="I1292" s="2"/>
      <c r="J1292" s="2"/>
      <c r="K1292" s="2"/>
      <c r="L1292" s="124"/>
      <c r="M1292" s="2"/>
      <c r="N1292" s="2"/>
      <c r="O1292" s="76"/>
      <c r="P1292" s="2"/>
      <c r="Q1292" s="2"/>
      <c r="R1292" s="193"/>
      <c r="S1292" s="2"/>
      <c r="T1292" s="2"/>
      <c r="U1292" s="67"/>
      <c r="V1292" s="2"/>
      <c r="W1292"/>
    </row>
    <row r="1293" spans="1:23" s="30" customFormat="1" hidden="1">
      <c r="A1293" s="66">
        <f t="shared" si="22"/>
        <v>1150</v>
      </c>
      <c r="B1293" s="2"/>
      <c r="C1293" s="2"/>
      <c r="D1293" s="2"/>
      <c r="E1293" s="2"/>
      <c r="F1293" s="2"/>
      <c r="G1293" s="2"/>
      <c r="H1293" s="2"/>
      <c r="I1293" s="2"/>
      <c r="J1293" s="2"/>
      <c r="K1293" s="2"/>
      <c r="L1293" s="124"/>
      <c r="M1293" s="2"/>
      <c r="N1293" s="2"/>
      <c r="O1293" s="76"/>
      <c r="P1293" s="2"/>
      <c r="Q1293" s="2"/>
      <c r="R1293" s="193"/>
      <c r="S1293" s="2"/>
      <c r="T1293" s="2"/>
      <c r="U1293" s="67"/>
      <c r="V1293" s="2"/>
      <c r="W1293"/>
    </row>
    <row r="1294" spans="1:23" s="30" customFormat="1" hidden="1">
      <c r="A1294" s="66">
        <f t="shared" si="22"/>
        <v>1151</v>
      </c>
      <c r="B1294" s="2"/>
      <c r="C1294" s="2"/>
      <c r="D1294" s="2"/>
      <c r="E1294" s="2"/>
      <c r="F1294" s="2"/>
      <c r="G1294" s="2"/>
      <c r="H1294" s="2"/>
      <c r="I1294" s="2"/>
      <c r="J1294" s="2"/>
      <c r="K1294" s="2"/>
      <c r="L1294" s="124"/>
      <c r="M1294" s="2"/>
      <c r="N1294" s="2"/>
      <c r="O1294" s="76"/>
      <c r="P1294" s="2"/>
      <c r="Q1294" s="2"/>
      <c r="R1294" s="193"/>
      <c r="S1294" s="2"/>
      <c r="T1294" s="2"/>
      <c r="U1294" s="67"/>
      <c r="V1294" s="2"/>
      <c r="W1294"/>
    </row>
    <row r="1295" spans="1:23" s="30" customFormat="1" hidden="1">
      <c r="A1295" s="66">
        <f t="shared" si="22"/>
        <v>1152</v>
      </c>
      <c r="B1295" s="2"/>
      <c r="C1295" s="2"/>
      <c r="D1295" s="2"/>
      <c r="E1295" s="2"/>
      <c r="F1295" s="2"/>
      <c r="G1295" s="2"/>
      <c r="H1295" s="2"/>
      <c r="I1295" s="2"/>
      <c r="J1295" s="2"/>
      <c r="K1295" s="2"/>
      <c r="L1295" s="124"/>
      <c r="M1295" s="2"/>
      <c r="N1295" s="2"/>
      <c r="O1295" s="76"/>
      <c r="P1295" s="2"/>
      <c r="Q1295" s="2"/>
      <c r="R1295" s="193"/>
      <c r="S1295" s="2"/>
      <c r="T1295" s="2"/>
      <c r="U1295" s="67"/>
      <c r="V1295" s="2"/>
      <c r="W1295"/>
    </row>
    <row r="1296" spans="1:23" s="30" customFormat="1" hidden="1">
      <c r="A1296" s="66">
        <f t="shared" si="22"/>
        <v>1153</v>
      </c>
      <c r="B1296" s="2"/>
      <c r="C1296" s="2"/>
      <c r="D1296" s="2"/>
      <c r="E1296" s="2"/>
      <c r="F1296" s="2"/>
      <c r="G1296" s="2"/>
      <c r="H1296" s="2"/>
      <c r="I1296" s="2"/>
      <c r="J1296" s="2"/>
      <c r="K1296" s="2"/>
      <c r="L1296" s="124"/>
      <c r="M1296" s="2"/>
      <c r="N1296" s="2"/>
      <c r="O1296" s="76"/>
      <c r="P1296" s="2"/>
      <c r="Q1296" s="2"/>
      <c r="R1296" s="193"/>
      <c r="S1296" s="2"/>
      <c r="T1296" s="2"/>
      <c r="U1296" s="67"/>
      <c r="V1296" s="2"/>
      <c r="W1296"/>
    </row>
    <row r="1297" spans="1:23" s="30" customFormat="1" hidden="1">
      <c r="A1297" s="66">
        <f t="shared" si="22"/>
        <v>1154</v>
      </c>
      <c r="B1297" s="2"/>
      <c r="C1297" s="2"/>
      <c r="D1297" s="2"/>
      <c r="E1297" s="2"/>
      <c r="F1297" s="2"/>
      <c r="G1297" s="2"/>
      <c r="H1297" s="2"/>
      <c r="I1297" s="2"/>
      <c r="J1297" s="2"/>
      <c r="K1297" s="2"/>
      <c r="L1297" s="124"/>
      <c r="M1297" s="2"/>
      <c r="N1297" s="2"/>
      <c r="O1297" s="76"/>
      <c r="P1297" s="2"/>
      <c r="Q1297" s="2"/>
      <c r="R1297" s="193"/>
      <c r="S1297" s="2"/>
      <c r="T1297" s="2"/>
      <c r="U1297" s="67"/>
      <c r="V1297" s="2"/>
      <c r="W1297"/>
    </row>
    <row r="1298" spans="1:23" s="30" customFormat="1" hidden="1">
      <c r="A1298" s="66">
        <f t="shared" si="22"/>
        <v>1155</v>
      </c>
      <c r="B1298" s="2"/>
      <c r="C1298" s="2"/>
      <c r="D1298" s="2"/>
      <c r="E1298" s="2"/>
      <c r="F1298" s="2"/>
      <c r="G1298" s="2"/>
      <c r="H1298" s="2"/>
      <c r="I1298" s="2"/>
      <c r="J1298" s="2"/>
      <c r="K1298" s="2"/>
      <c r="L1298" s="124"/>
      <c r="M1298" s="2"/>
      <c r="N1298" s="2"/>
      <c r="O1298" s="76"/>
      <c r="P1298" s="2"/>
      <c r="Q1298" s="2"/>
      <c r="R1298" s="193"/>
      <c r="S1298" s="2"/>
      <c r="T1298" s="2"/>
      <c r="U1298" s="67"/>
      <c r="V1298" s="2"/>
      <c r="W1298"/>
    </row>
    <row r="1299" spans="1:23" s="30" customFormat="1" hidden="1">
      <c r="A1299" s="66">
        <f t="shared" si="22"/>
        <v>1156</v>
      </c>
      <c r="B1299" s="2"/>
      <c r="C1299" s="2"/>
      <c r="D1299" s="2"/>
      <c r="E1299" s="2"/>
      <c r="F1299" s="2"/>
      <c r="G1299" s="2"/>
      <c r="H1299" s="2"/>
      <c r="I1299" s="2"/>
      <c r="J1299" s="2"/>
      <c r="K1299" s="2"/>
      <c r="L1299" s="124"/>
      <c r="M1299" s="2"/>
      <c r="N1299" s="2"/>
      <c r="O1299" s="76"/>
      <c r="P1299" s="2"/>
      <c r="Q1299" s="2"/>
      <c r="R1299" s="193"/>
      <c r="S1299" s="2"/>
      <c r="T1299" s="2"/>
      <c r="U1299" s="67"/>
      <c r="V1299" s="2"/>
      <c r="W1299"/>
    </row>
    <row r="1300" spans="1:23" s="30" customFormat="1" hidden="1">
      <c r="A1300" s="66">
        <f t="shared" si="22"/>
        <v>1157</v>
      </c>
      <c r="B1300" s="2"/>
      <c r="C1300" s="2"/>
      <c r="D1300" s="2"/>
      <c r="E1300" s="2"/>
      <c r="F1300" s="2"/>
      <c r="G1300" s="2"/>
      <c r="H1300" s="2"/>
      <c r="I1300" s="2"/>
      <c r="J1300" s="2"/>
      <c r="K1300" s="2"/>
      <c r="L1300" s="124"/>
      <c r="M1300" s="2"/>
      <c r="N1300" s="2"/>
      <c r="O1300" s="76"/>
      <c r="P1300" s="2"/>
      <c r="Q1300" s="2"/>
      <c r="R1300" s="193"/>
      <c r="S1300" s="2"/>
      <c r="T1300" s="2"/>
      <c r="U1300" s="67"/>
      <c r="V1300" s="2"/>
      <c r="W1300"/>
    </row>
    <row r="1301" spans="1:23" s="30" customFormat="1" hidden="1">
      <c r="A1301" s="66">
        <f t="shared" si="22"/>
        <v>1158</v>
      </c>
      <c r="B1301" s="2"/>
      <c r="C1301" s="2"/>
      <c r="D1301" s="2"/>
      <c r="E1301" s="2"/>
      <c r="F1301" s="2"/>
      <c r="G1301" s="2"/>
      <c r="H1301" s="2"/>
      <c r="I1301" s="2"/>
      <c r="J1301" s="2"/>
      <c r="K1301" s="2"/>
      <c r="L1301" s="124"/>
      <c r="M1301" s="2"/>
      <c r="N1301" s="2"/>
      <c r="O1301" s="76"/>
      <c r="P1301" s="2"/>
      <c r="Q1301" s="2"/>
      <c r="R1301" s="193"/>
      <c r="S1301" s="2"/>
      <c r="T1301" s="2"/>
      <c r="U1301" s="67"/>
      <c r="V1301" s="2"/>
      <c r="W1301"/>
    </row>
    <row r="1302" spans="1:23" s="30" customFormat="1" hidden="1">
      <c r="A1302" s="66">
        <f t="shared" si="22"/>
        <v>1159</v>
      </c>
      <c r="B1302" s="2"/>
      <c r="C1302" s="2"/>
      <c r="D1302" s="2"/>
      <c r="E1302" s="2"/>
      <c r="F1302" s="2"/>
      <c r="G1302" s="2"/>
      <c r="H1302" s="2"/>
      <c r="I1302" s="2"/>
      <c r="J1302" s="2"/>
      <c r="K1302" s="2"/>
      <c r="L1302" s="124"/>
      <c r="M1302" s="2"/>
      <c r="N1302" s="2"/>
      <c r="O1302" s="76"/>
      <c r="P1302" s="2"/>
      <c r="Q1302" s="2"/>
      <c r="R1302" s="193"/>
      <c r="S1302" s="2"/>
      <c r="T1302" s="2"/>
      <c r="U1302" s="67"/>
      <c r="V1302" s="2"/>
      <c r="W1302"/>
    </row>
    <row r="1303" spans="1:23" s="30" customFormat="1" hidden="1">
      <c r="A1303" s="66">
        <f t="shared" si="22"/>
        <v>1160</v>
      </c>
      <c r="B1303" s="2"/>
      <c r="C1303" s="2"/>
      <c r="D1303" s="2"/>
      <c r="E1303" s="2"/>
      <c r="F1303" s="2"/>
      <c r="G1303" s="2"/>
      <c r="H1303" s="2"/>
      <c r="I1303" s="2"/>
      <c r="J1303" s="2"/>
      <c r="K1303" s="2"/>
      <c r="L1303" s="124"/>
      <c r="M1303" s="2"/>
      <c r="N1303" s="2"/>
      <c r="O1303" s="76"/>
      <c r="P1303" s="2"/>
      <c r="Q1303" s="2"/>
      <c r="R1303" s="193"/>
      <c r="S1303" s="2"/>
      <c r="T1303" s="2"/>
      <c r="U1303" s="67"/>
      <c r="V1303" s="2"/>
      <c r="W1303"/>
    </row>
    <row r="1304" spans="1:23" s="30" customFormat="1" hidden="1">
      <c r="A1304" s="66">
        <f t="shared" si="22"/>
        <v>1161</v>
      </c>
      <c r="B1304" s="2"/>
      <c r="C1304" s="2"/>
      <c r="D1304" s="2"/>
      <c r="E1304" s="2"/>
      <c r="F1304" s="2"/>
      <c r="G1304" s="2"/>
      <c r="H1304" s="2"/>
      <c r="I1304" s="2"/>
      <c r="J1304" s="2"/>
      <c r="K1304" s="2"/>
      <c r="L1304" s="124"/>
      <c r="M1304" s="2"/>
      <c r="N1304" s="2"/>
      <c r="O1304" s="76"/>
      <c r="P1304" s="2"/>
      <c r="Q1304" s="2"/>
      <c r="R1304" s="193"/>
      <c r="S1304" s="2"/>
      <c r="T1304" s="2"/>
      <c r="U1304" s="67"/>
      <c r="V1304" s="2"/>
      <c r="W1304"/>
    </row>
    <row r="1305" spans="1:23" s="30" customFormat="1" hidden="1">
      <c r="A1305" s="66">
        <f t="shared" si="22"/>
        <v>1162</v>
      </c>
      <c r="B1305" s="2"/>
      <c r="C1305" s="2"/>
      <c r="D1305" s="2"/>
      <c r="E1305" s="2"/>
      <c r="F1305" s="2"/>
      <c r="G1305" s="2"/>
      <c r="H1305" s="2"/>
      <c r="I1305" s="2"/>
      <c r="J1305" s="2"/>
      <c r="K1305" s="2"/>
      <c r="L1305" s="124"/>
      <c r="M1305" s="2"/>
      <c r="N1305" s="2"/>
      <c r="O1305" s="76"/>
      <c r="P1305" s="2"/>
      <c r="Q1305" s="2"/>
      <c r="R1305" s="193"/>
      <c r="S1305" s="2"/>
      <c r="T1305" s="2"/>
      <c r="U1305" s="67"/>
      <c r="V1305" s="2"/>
      <c r="W1305"/>
    </row>
    <row r="1306" spans="1:23" s="30" customFormat="1" hidden="1">
      <c r="A1306" s="66">
        <f t="shared" si="22"/>
        <v>1163</v>
      </c>
      <c r="B1306" s="2"/>
      <c r="C1306" s="2"/>
      <c r="D1306" s="2"/>
      <c r="E1306" s="2"/>
      <c r="F1306" s="2"/>
      <c r="G1306" s="2"/>
      <c r="H1306" s="2"/>
      <c r="I1306" s="2"/>
      <c r="J1306" s="2"/>
      <c r="K1306" s="2"/>
      <c r="L1306" s="124"/>
      <c r="M1306" s="2"/>
      <c r="N1306" s="2"/>
      <c r="O1306" s="76"/>
      <c r="P1306" s="2"/>
      <c r="Q1306" s="2"/>
      <c r="R1306" s="193"/>
      <c r="S1306" s="2"/>
      <c r="T1306" s="2"/>
      <c r="U1306" s="67"/>
      <c r="V1306" s="2"/>
      <c r="W1306"/>
    </row>
    <row r="1307" spans="1:23" s="30" customFormat="1" hidden="1">
      <c r="A1307" s="66">
        <f t="shared" si="22"/>
        <v>1164</v>
      </c>
      <c r="B1307" s="2"/>
      <c r="C1307" s="2"/>
      <c r="D1307" s="2"/>
      <c r="E1307" s="2"/>
      <c r="F1307" s="2"/>
      <c r="G1307" s="2"/>
      <c r="H1307" s="2"/>
      <c r="I1307" s="2"/>
      <c r="J1307" s="2"/>
      <c r="K1307" s="2"/>
      <c r="L1307" s="124"/>
      <c r="M1307" s="2"/>
      <c r="N1307" s="2"/>
      <c r="O1307" s="76"/>
      <c r="P1307" s="2"/>
      <c r="Q1307" s="2"/>
      <c r="R1307" s="193"/>
      <c r="S1307" s="2"/>
      <c r="T1307" s="2"/>
      <c r="U1307" s="67"/>
      <c r="V1307" s="2"/>
      <c r="W1307"/>
    </row>
    <row r="1308" spans="1:23" s="30" customFormat="1" hidden="1">
      <c r="A1308" s="66">
        <f t="shared" si="22"/>
        <v>1165</v>
      </c>
      <c r="B1308" s="2"/>
      <c r="C1308" s="2"/>
      <c r="D1308" s="2"/>
      <c r="E1308" s="2"/>
      <c r="F1308" s="2"/>
      <c r="G1308" s="2"/>
      <c r="H1308" s="2"/>
      <c r="I1308" s="2"/>
      <c r="J1308" s="2"/>
      <c r="K1308" s="2"/>
      <c r="L1308" s="124"/>
      <c r="M1308" s="2"/>
      <c r="N1308" s="2"/>
      <c r="O1308" s="76"/>
      <c r="P1308" s="2"/>
      <c r="Q1308" s="2"/>
      <c r="R1308" s="193"/>
      <c r="S1308" s="2"/>
      <c r="T1308" s="2"/>
      <c r="U1308" s="67"/>
      <c r="V1308" s="2"/>
      <c r="W1308"/>
    </row>
    <row r="1309" spans="1:23" s="30" customFormat="1" hidden="1">
      <c r="A1309" s="66">
        <f t="shared" si="22"/>
        <v>1166</v>
      </c>
      <c r="B1309" s="2"/>
      <c r="C1309" s="2"/>
      <c r="D1309" s="2"/>
      <c r="E1309" s="2"/>
      <c r="F1309" s="2"/>
      <c r="G1309" s="2"/>
      <c r="H1309" s="2"/>
      <c r="I1309" s="2"/>
      <c r="J1309" s="2"/>
      <c r="K1309" s="2"/>
      <c r="L1309" s="124"/>
      <c r="M1309" s="2"/>
      <c r="N1309" s="2"/>
      <c r="O1309" s="76"/>
      <c r="P1309" s="2"/>
      <c r="Q1309" s="2"/>
      <c r="R1309" s="193"/>
      <c r="S1309" s="2"/>
      <c r="T1309" s="2"/>
      <c r="U1309" s="67"/>
      <c r="V1309" s="2"/>
      <c r="W1309"/>
    </row>
    <row r="1310" spans="1:23" s="30" customFormat="1" hidden="1">
      <c r="A1310" s="66">
        <f t="shared" si="22"/>
        <v>1167</v>
      </c>
      <c r="B1310" s="2"/>
      <c r="C1310" s="2"/>
      <c r="D1310" s="2"/>
      <c r="E1310" s="2"/>
      <c r="F1310" s="2"/>
      <c r="G1310" s="2"/>
      <c r="H1310" s="2"/>
      <c r="I1310" s="2"/>
      <c r="J1310" s="2"/>
      <c r="K1310" s="2"/>
      <c r="L1310" s="124"/>
      <c r="M1310" s="2"/>
      <c r="N1310" s="2"/>
      <c r="O1310" s="76"/>
      <c r="P1310" s="2"/>
      <c r="Q1310" s="2"/>
      <c r="R1310" s="193"/>
      <c r="S1310" s="2"/>
      <c r="T1310" s="2"/>
      <c r="U1310" s="67"/>
      <c r="V1310" s="2"/>
      <c r="W1310"/>
    </row>
    <row r="1311" spans="1:23" s="30" customFormat="1" hidden="1">
      <c r="A1311" s="66">
        <f t="shared" si="22"/>
        <v>1168</v>
      </c>
      <c r="B1311" s="2"/>
      <c r="C1311" s="2"/>
      <c r="D1311" s="2"/>
      <c r="E1311" s="2"/>
      <c r="F1311" s="2"/>
      <c r="G1311" s="2"/>
      <c r="H1311" s="2"/>
      <c r="I1311" s="2"/>
      <c r="J1311" s="2"/>
      <c r="K1311" s="2"/>
      <c r="L1311" s="124"/>
      <c r="M1311" s="2"/>
      <c r="N1311" s="2"/>
      <c r="O1311" s="76"/>
      <c r="P1311" s="2"/>
      <c r="Q1311" s="2"/>
      <c r="R1311" s="193"/>
      <c r="S1311" s="2"/>
      <c r="T1311" s="2"/>
      <c r="U1311" s="67"/>
      <c r="V1311" s="2"/>
      <c r="W1311"/>
    </row>
    <row r="1312" spans="1:23" s="30" customFormat="1" hidden="1">
      <c r="A1312" s="66">
        <f t="shared" si="22"/>
        <v>1169</v>
      </c>
      <c r="B1312" s="2"/>
      <c r="C1312" s="2"/>
      <c r="D1312" s="2"/>
      <c r="E1312" s="2"/>
      <c r="F1312" s="2"/>
      <c r="G1312" s="2"/>
      <c r="H1312" s="2"/>
      <c r="I1312" s="2"/>
      <c r="J1312" s="2"/>
      <c r="K1312" s="2"/>
      <c r="L1312" s="124"/>
      <c r="M1312" s="2"/>
      <c r="N1312" s="2"/>
      <c r="O1312" s="76"/>
      <c r="P1312" s="2"/>
      <c r="Q1312" s="2"/>
      <c r="R1312" s="193"/>
      <c r="S1312" s="2"/>
      <c r="T1312" s="2"/>
      <c r="U1312" s="67"/>
      <c r="V1312" s="2"/>
      <c r="W1312"/>
    </row>
    <row r="1313" spans="1:23" s="30" customFormat="1" hidden="1">
      <c r="A1313" s="66">
        <f t="shared" si="22"/>
        <v>1170</v>
      </c>
      <c r="B1313" s="2"/>
      <c r="C1313" s="2"/>
      <c r="D1313" s="2"/>
      <c r="E1313" s="2"/>
      <c r="F1313" s="2"/>
      <c r="G1313" s="2"/>
      <c r="H1313" s="2"/>
      <c r="I1313" s="2"/>
      <c r="J1313" s="2"/>
      <c r="K1313" s="2"/>
      <c r="L1313" s="124"/>
      <c r="M1313" s="2"/>
      <c r="N1313" s="2"/>
      <c r="O1313" s="76"/>
      <c r="P1313" s="2"/>
      <c r="Q1313" s="2"/>
      <c r="R1313" s="193"/>
      <c r="S1313" s="2"/>
      <c r="T1313" s="2"/>
      <c r="U1313" s="67"/>
      <c r="V1313" s="2"/>
      <c r="W1313"/>
    </row>
    <row r="1314" spans="1:23" s="30" customFormat="1" hidden="1">
      <c r="A1314" s="66">
        <f t="shared" si="22"/>
        <v>1171</v>
      </c>
      <c r="B1314" s="2"/>
      <c r="C1314" s="2"/>
      <c r="D1314" s="2"/>
      <c r="E1314" s="2"/>
      <c r="F1314" s="2"/>
      <c r="G1314" s="2"/>
      <c r="H1314" s="2"/>
      <c r="I1314" s="2"/>
      <c r="J1314" s="2"/>
      <c r="K1314" s="2"/>
      <c r="L1314" s="124"/>
      <c r="M1314" s="2"/>
      <c r="N1314" s="2"/>
      <c r="O1314" s="76"/>
      <c r="P1314" s="2"/>
      <c r="Q1314" s="2"/>
      <c r="R1314" s="193"/>
      <c r="S1314" s="2"/>
      <c r="T1314" s="2"/>
      <c r="U1314" s="67"/>
      <c r="V1314" s="2"/>
      <c r="W1314"/>
    </row>
    <row r="1315" spans="1:23" s="30" customFormat="1" hidden="1">
      <c r="A1315" s="66">
        <f t="shared" si="22"/>
        <v>1172</v>
      </c>
      <c r="B1315" s="2"/>
      <c r="C1315" s="2"/>
      <c r="D1315" s="2"/>
      <c r="E1315" s="2"/>
      <c r="F1315" s="2"/>
      <c r="G1315" s="2"/>
      <c r="H1315" s="2"/>
      <c r="I1315" s="2"/>
      <c r="J1315" s="2"/>
      <c r="K1315" s="2"/>
      <c r="L1315" s="124"/>
      <c r="M1315" s="2"/>
      <c r="N1315" s="2"/>
      <c r="O1315" s="76"/>
      <c r="P1315" s="2"/>
      <c r="Q1315" s="2"/>
      <c r="R1315" s="193"/>
      <c r="S1315" s="2"/>
      <c r="T1315" s="2"/>
      <c r="U1315" s="67"/>
      <c r="V1315" s="2"/>
      <c r="W1315"/>
    </row>
    <row r="1316" spans="1:23" s="30" customFormat="1" hidden="1">
      <c r="A1316" s="66">
        <f t="shared" ref="A1316:A1379" si="23">+A1315+1</f>
        <v>1173</v>
      </c>
      <c r="B1316" s="2"/>
      <c r="C1316" s="2"/>
      <c r="D1316" s="2"/>
      <c r="E1316" s="2"/>
      <c r="F1316" s="2"/>
      <c r="G1316" s="2"/>
      <c r="H1316" s="2"/>
      <c r="I1316" s="2"/>
      <c r="J1316" s="2"/>
      <c r="K1316" s="2"/>
      <c r="L1316" s="124"/>
      <c r="M1316" s="2"/>
      <c r="N1316" s="2"/>
      <c r="O1316" s="76"/>
      <c r="P1316" s="2"/>
      <c r="Q1316" s="2"/>
      <c r="R1316" s="193"/>
      <c r="S1316" s="2"/>
      <c r="T1316" s="2"/>
      <c r="U1316" s="67"/>
      <c r="V1316" s="2"/>
      <c r="W1316"/>
    </row>
    <row r="1317" spans="1:23" s="30" customFormat="1" hidden="1">
      <c r="A1317" s="66">
        <f t="shared" si="23"/>
        <v>1174</v>
      </c>
      <c r="B1317" s="2"/>
      <c r="C1317" s="2"/>
      <c r="D1317" s="2"/>
      <c r="E1317" s="2"/>
      <c r="F1317" s="2"/>
      <c r="G1317" s="2"/>
      <c r="H1317" s="2"/>
      <c r="I1317" s="2"/>
      <c r="J1317" s="2"/>
      <c r="K1317" s="2"/>
      <c r="L1317" s="124"/>
      <c r="M1317" s="2"/>
      <c r="N1317" s="2"/>
      <c r="O1317" s="76"/>
      <c r="P1317" s="2"/>
      <c r="Q1317" s="2"/>
      <c r="R1317" s="193"/>
      <c r="S1317" s="2"/>
      <c r="T1317" s="2"/>
      <c r="U1317" s="67"/>
      <c r="V1317" s="2"/>
      <c r="W1317"/>
    </row>
    <row r="1318" spans="1:23" s="30" customFormat="1" hidden="1">
      <c r="A1318" s="66">
        <f t="shared" si="23"/>
        <v>1175</v>
      </c>
      <c r="B1318" s="2"/>
      <c r="C1318" s="2"/>
      <c r="D1318" s="2"/>
      <c r="E1318" s="2"/>
      <c r="F1318" s="2"/>
      <c r="G1318" s="2"/>
      <c r="H1318" s="2"/>
      <c r="I1318" s="2"/>
      <c r="J1318" s="2"/>
      <c r="K1318" s="2"/>
      <c r="L1318" s="124"/>
      <c r="M1318" s="2"/>
      <c r="N1318" s="2"/>
      <c r="O1318" s="76"/>
      <c r="P1318" s="2"/>
      <c r="Q1318" s="2"/>
      <c r="R1318" s="193"/>
      <c r="S1318" s="2"/>
      <c r="T1318" s="2"/>
      <c r="U1318" s="67"/>
      <c r="V1318" s="2"/>
      <c r="W1318"/>
    </row>
    <row r="1319" spans="1:23" s="30" customFormat="1" hidden="1">
      <c r="A1319" s="66">
        <f t="shared" si="23"/>
        <v>1176</v>
      </c>
      <c r="B1319" s="2"/>
      <c r="C1319" s="2"/>
      <c r="D1319" s="2"/>
      <c r="E1319" s="2"/>
      <c r="F1319" s="2"/>
      <c r="G1319" s="2"/>
      <c r="H1319" s="2"/>
      <c r="I1319" s="2"/>
      <c r="J1319" s="2"/>
      <c r="K1319" s="2"/>
      <c r="L1319" s="124"/>
      <c r="M1319" s="2"/>
      <c r="N1319" s="2"/>
      <c r="O1319" s="76"/>
      <c r="P1319" s="2"/>
      <c r="Q1319" s="2"/>
      <c r="R1319" s="193"/>
      <c r="S1319" s="2"/>
      <c r="T1319" s="2"/>
      <c r="U1319" s="67"/>
      <c r="V1319" s="2"/>
      <c r="W1319"/>
    </row>
    <row r="1320" spans="1:23" s="30" customFormat="1" hidden="1">
      <c r="A1320" s="66">
        <f t="shared" si="23"/>
        <v>1177</v>
      </c>
      <c r="B1320" s="2"/>
      <c r="C1320" s="2"/>
      <c r="D1320" s="2"/>
      <c r="E1320" s="2"/>
      <c r="F1320" s="2"/>
      <c r="G1320" s="2"/>
      <c r="H1320" s="2"/>
      <c r="I1320" s="2"/>
      <c r="J1320" s="2"/>
      <c r="K1320" s="2"/>
      <c r="L1320" s="124"/>
      <c r="M1320" s="2"/>
      <c r="N1320" s="2"/>
      <c r="O1320" s="76"/>
      <c r="P1320" s="2"/>
      <c r="Q1320" s="2"/>
      <c r="R1320" s="193"/>
      <c r="S1320" s="2"/>
      <c r="T1320" s="2"/>
      <c r="U1320" s="67"/>
      <c r="V1320" s="2"/>
      <c r="W1320"/>
    </row>
    <row r="1321" spans="1:23" s="30" customFormat="1" hidden="1">
      <c r="A1321" s="66">
        <f t="shared" si="23"/>
        <v>1178</v>
      </c>
      <c r="B1321" s="2"/>
      <c r="C1321" s="2"/>
      <c r="D1321" s="2"/>
      <c r="E1321" s="2"/>
      <c r="F1321" s="2"/>
      <c r="G1321" s="2"/>
      <c r="H1321" s="2"/>
      <c r="I1321" s="2"/>
      <c r="J1321" s="2"/>
      <c r="K1321" s="2"/>
      <c r="L1321" s="124"/>
      <c r="M1321" s="2"/>
      <c r="N1321" s="2"/>
      <c r="O1321" s="76"/>
      <c r="P1321" s="2"/>
      <c r="Q1321" s="2"/>
      <c r="R1321" s="193"/>
      <c r="S1321" s="2"/>
      <c r="T1321" s="2"/>
      <c r="U1321" s="67"/>
      <c r="V1321" s="2"/>
      <c r="W1321"/>
    </row>
    <row r="1322" spans="1:23" s="30" customFormat="1" hidden="1">
      <c r="A1322" s="66">
        <f t="shared" si="23"/>
        <v>1179</v>
      </c>
      <c r="B1322" s="2"/>
      <c r="C1322" s="2"/>
      <c r="D1322" s="2"/>
      <c r="E1322" s="2"/>
      <c r="F1322" s="2"/>
      <c r="G1322" s="2"/>
      <c r="H1322" s="2"/>
      <c r="I1322" s="2"/>
      <c r="J1322" s="2"/>
      <c r="K1322" s="2"/>
      <c r="L1322" s="124"/>
      <c r="M1322" s="2"/>
      <c r="N1322" s="2"/>
      <c r="O1322" s="76"/>
      <c r="P1322" s="2"/>
      <c r="Q1322" s="2"/>
      <c r="R1322" s="193"/>
      <c r="S1322" s="2"/>
      <c r="T1322" s="2"/>
      <c r="U1322" s="67"/>
      <c r="V1322" s="2"/>
      <c r="W1322"/>
    </row>
    <row r="1323" spans="1:23" s="30" customFormat="1" hidden="1">
      <c r="A1323" s="66">
        <f t="shared" si="23"/>
        <v>1180</v>
      </c>
      <c r="B1323" s="2"/>
      <c r="C1323" s="2"/>
      <c r="D1323" s="2"/>
      <c r="E1323" s="2"/>
      <c r="F1323" s="2"/>
      <c r="G1323" s="2"/>
      <c r="H1323" s="2"/>
      <c r="I1323" s="2"/>
      <c r="J1323" s="2"/>
      <c r="K1323" s="2"/>
      <c r="L1323" s="124"/>
      <c r="M1323" s="2"/>
      <c r="N1323" s="2"/>
      <c r="O1323" s="76"/>
      <c r="P1323" s="2"/>
      <c r="Q1323" s="2"/>
      <c r="R1323" s="193"/>
      <c r="S1323" s="2"/>
      <c r="T1323" s="2"/>
      <c r="U1323" s="67"/>
      <c r="V1323" s="2"/>
      <c r="W1323"/>
    </row>
    <row r="1324" spans="1:23" s="30" customFormat="1" hidden="1">
      <c r="A1324" s="66">
        <f t="shared" si="23"/>
        <v>1181</v>
      </c>
      <c r="B1324" s="2"/>
      <c r="C1324" s="2"/>
      <c r="D1324" s="2"/>
      <c r="E1324" s="2"/>
      <c r="F1324" s="2"/>
      <c r="G1324" s="2"/>
      <c r="H1324" s="2"/>
      <c r="I1324" s="2"/>
      <c r="J1324" s="2"/>
      <c r="K1324" s="2"/>
      <c r="L1324" s="124"/>
      <c r="M1324" s="2"/>
      <c r="N1324" s="2"/>
      <c r="O1324" s="76"/>
      <c r="P1324" s="2"/>
      <c r="Q1324" s="2"/>
      <c r="R1324" s="193"/>
      <c r="S1324" s="2"/>
      <c r="T1324" s="2"/>
      <c r="U1324" s="67"/>
      <c r="V1324" s="2"/>
      <c r="W1324"/>
    </row>
    <row r="1325" spans="1:23" s="30" customFormat="1" hidden="1">
      <c r="A1325" s="66">
        <f t="shared" si="23"/>
        <v>1182</v>
      </c>
      <c r="B1325" s="2"/>
      <c r="C1325" s="2"/>
      <c r="D1325" s="2"/>
      <c r="E1325" s="2"/>
      <c r="F1325" s="2"/>
      <c r="G1325" s="2"/>
      <c r="H1325" s="2"/>
      <c r="I1325" s="2"/>
      <c r="J1325" s="2"/>
      <c r="K1325" s="2"/>
      <c r="L1325" s="124"/>
      <c r="M1325" s="2"/>
      <c r="N1325" s="2"/>
      <c r="O1325" s="76"/>
      <c r="P1325" s="2"/>
      <c r="Q1325" s="2"/>
      <c r="R1325" s="193"/>
      <c r="S1325" s="2"/>
      <c r="T1325" s="2"/>
      <c r="U1325" s="67"/>
      <c r="V1325" s="2"/>
      <c r="W1325"/>
    </row>
    <row r="1326" spans="1:23" s="30" customFormat="1" hidden="1">
      <c r="A1326" s="66">
        <f t="shared" si="23"/>
        <v>1183</v>
      </c>
      <c r="B1326" s="2"/>
      <c r="C1326" s="2"/>
      <c r="D1326" s="2"/>
      <c r="E1326" s="2"/>
      <c r="F1326" s="2"/>
      <c r="G1326" s="2"/>
      <c r="H1326" s="2"/>
      <c r="I1326" s="2"/>
      <c r="J1326" s="2"/>
      <c r="K1326" s="2"/>
      <c r="L1326" s="124"/>
      <c r="M1326" s="2"/>
      <c r="N1326" s="2"/>
      <c r="O1326" s="76"/>
      <c r="P1326" s="2"/>
      <c r="Q1326" s="2"/>
      <c r="R1326" s="193"/>
      <c r="S1326" s="2"/>
      <c r="T1326" s="2"/>
      <c r="U1326" s="67"/>
      <c r="V1326" s="2"/>
      <c r="W1326"/>
    </row>
    <row r="1327" spans="1:23" s="30" customFormat="1" hidden="1">
      <c r="A1327" s="66">
        <f t="shared" si="23"/>
        <v>1184</v>
      </c>
      <c r="B1327" s="2"/>
      <c r="C1327" s="2"/>
      <c r="D1327" s="2"/>
      <c r="E1327" s="2"/>
      <c r="F1327" s="2"/>
      <c r="G1327" s="2"/>
      <c r="H1327" s="2"/>
      <c r="I1327" s="2"/>
      <c r="J1327" s="2"/>
      <c r="K1327" s="2"/>
      <c r="L1327" s="124"/>
      <c r="M1327" s="2"/>
      <c r="N1327" s="2"/>
      <c r="O1327" s="76"/>
      <c r="P1327" s="2"/>
      <c r="Q1327" s="2"/>
      <c r="R1327" s="193"/>
      <c r="S1327" s="2"/>
      <c r="T1327" s="2"/>
      <c r="U1327" s="67"/>
      <c r="V1327" s="2"/>
      <c r="W1327"/>
    </row>
    <row r="1328" spans="1:23" s="30" customFormat="1" hidden="1">
      <c r="A1328" s="66">
        <f t="shared" si="23"/>
        <v>1185</v>
      </c>
      <c r="B1328" s="2"/>
      <c r="C1328" s="2"/>
      <c r="D1328" s="2"/>
      <c r="E1328" s="2"/>
      <c r="F1328" s="2"/>
      <c r="G1328" s="2"/>
      <c r="H1328" s="2"/>
      <c r="I1328" s="2"/>
      <c r="J1328" s="2"/>
      <c r="K1328" s="2"/>
      <c r="L1328" s="124"/>
      <c r="M1328" s="2"/>
      <c r="N1328" s="2"/>
      <c r="O1328" s="76"/>
      <c r="P1328" s="2"/>
      <c r="Q1328" s="2"/>
      <c r="R1328" s="193"/>
      <c r="S1328" s="2"/>
      <c r="T1328" s="2"/>
      <c r="U1328" s="67"/>
      <c r="V1328" s="2"/>
      <c r="W1328"/>
    </row>
    <row r="1329" spans="1:23" s="30" customFormat="1" hidden="1">
      <c r="A1329" s="66">
        <f t="shared" si="23"/>
        <v>1186</v>
      </c>
      <c r="B1329" s="2"/>
      <c r="C1329" s="2"/>
      <c r="D1329" s="2"/>
      <c r="E1329" s="2"/>
      <c r="F1329" s="2"/>
      <c r="G1329" s="2"/>
      <c r="H1329" s="2"/>
      <c r="I1329" s="2"/>
      <c r="J1329" s="2"/>
      <c r="K1329" s="2"/>
      <c r="L1329" s="124"/>
      <c r="M1329" s="2"/>
      <c r="N1329" s="2"/>
      <c r="O1329" s="76"/>
      <c r="P1329" s="2"/>
      <c r="Q1329" s="2"/>
      <c r="R1329" s="193"/>
      <c r="S1329" s="2"/>
      <c r="T1329" s="2"/>
      <c r="U1329" s="67"/>
      <c r="V1329" s="2"/>
      <c r="W1329"/>
    </row>
    <row r="1330" spans="1:23" s="30" customFormat="1" hidden="1">
      <c r="A1330" s="66">
        <f t="shared" si="23"/>
        <v>1187</v>
      </c>
      <c r="B1330" s="2"/>
      <c r="C1330" s="2"/>
      <c r="D1330" s="2"/>
      <c r="E1330" s="2"/>
      <c r="F1330" s="2"/>
      <c r="G1330" s="2"/>
      <c r="H1330" s="2"/>
      <c r="I1330" s="2"/>
      <c r="J1330" s="2"/>
      <c r="K1330" s="2"/>
      <c r="L1330" s="124"/>
      <c r="M1330" s="2"/>
      <c r="N1330" s="2"/>
      <c r="O1330" s="76"/>
      <c r="P1330" s="2"/>
      <c r="Q1330" s="2"/>
      <c r="R1330" s="193"/>
      <c r="S1330" s="2"/>
      <c r="T1330" s="2"/>
      <c r="U1330" s="67"/>
      <c r="V1330" s="2"/>
      <c r="W1330"/>
    </row>
    <row r="1331" spans="1:23" s="30" customFormat="1" hidden="1">
      <c r="A1331" s="66">
        <f t="shared" si="23"/>
        <v>1188</v>
      </c>
      <c r="B1331" s="2"/>
      <c r="C1331" s="2"/>
      <c r="D1331" s="2"/>
      <c r="E1331" s="2"/>
      <c r="F1331" s="2"/>
      <c r="G1331" s="2"/>
      <c r="H1331" s="2"/>
      <c r="I1331" s="2"/>
      <c r="J1331" s="2"/>
      <c r="K1331" s="2"/>
      <c r="L1331" s="124"/>
      <c r="M1331" s="2"/>
      <c r="N1331" s="2"/>
      <c r="O1331" s="76"/>
      <c r="P1331" s="2"/>
      <c r="Q1331" s="2"/>
      <c r="R1331" s="193"/>
      <c r="S1331" s="2"/>
      <c r="T1331" s="2"/>
      <c r="U1331" s="67"/>
      <c r="V1331" s="2"/>
      <c r="W1331"/>
    </row>
    <row r="1332" spans="1:23" s="30" customFormat="1" hidden="1">
      <c r="A1332" s="66">
        <f t="shared" si="23"/>
        <v>1189</v>
      </c>
      <c r="B1332" s="2"/>
      <c r="C1332" s="2"/>
      <c r="D1332" s="2"/>
      <c r="E1332" s="2"/>
      <c r="F1332" s="2"/>
      <c r="G1332" s="2"/>
      <c r="H1332" s="2"/>
      <c r="I1332" s="2"/>
      <c r="J1332" s="2"/>
      <c r="K1332" s="2"/>
      <c r="L1332" s="124"/>
      <c r="M1332" s="2"/>
      <c r="N1332" s="2"/>
      <c r="O1332" s="76"/>
      <c r="P1332" s="2"/>
      <c r="Q1332" s="2"/>
      <c r="R1332" s="193"/>
      <c r="S1332" s="2"/>
      <c r="T1332" s="2"/>
      <c r="U1332" s="67"/>
      <c r="V1332" s="2"/>
      <c r="W1332"/>
    </row>
    <row r="1333" spans="1:23" s="30" customFormat="1" hidden="1">
      <c r="A1333" s="66">
        <f t="shared" si="23"/>
        <v>1190</v>
      </c>
      <c r="B1333" s="2"/>
      <c r="C1333" s="2"/>
      <c r="D1333" s="2"/>
      <c r="E1333" s="2"/>
      <c r="F1333" s="2"/>
      <c r="G1333" s="2"/>
      <c r="H1333" s="2"/>
      <c r="I1333" s="2"/>
      <c r="J1333" s="2"/>
      <c r="K1333" s="2"/>
      <c r="L1333" s="124"/>
      <c r="M1333" s="2"/>
      <c r="N1333" s="2"/>
      <c r="O1333" s="76"/>
      <c r="P1333" s="2"/>
      <c r="Q1333" s="2"/>
      <c r="R1333" s="193"/>
      <c r="S1333" s="2"/>
      <c r="T1333" s="2"/>
      <c r="U1333" s="67"/>
      <c r="V1333" s="2"/>
      <c r="W1333"/>
    </row>
    <row r="1334" spans="1:23" s="30" customFormat="1" hidden="1">
      <c r="A1334" s="66">
        <f t="shared" si="23"/>
        <v>1191</v>
      </c>
      <c r="B1334" s="2"/>
      <c r="C1334" s="2"/>
      <c r="D1334" s="2"/>
      <c r="E1334" s="2"/>
      <c r="F1334" s="2"/>
      <c r="G1334" s="2"/>
      <c r="H1334" s="2"/>
      <c r="I1334" s="2"/>
      <c r="J1334" s="2"/>
      <c r="K1334" s="2"/>
      <c r="L1334" s="124"/>
      <c r="M1334" s="2"/>
      <c r="N1334" s="2"/>
      <c r="O1334" s="76"/>
      <c r="P1334" s="2"/>
      <c r="Q1334" s="2"/>
      <c r="R1334" s="193"/>
      <c r="S1334" s="2"/>
      <c r="T1334" s="2"/>
      <c r="U1334" s="67"/>
      <c r="V1334" s="2"/>
      <c r="W1334"/>
    </row>
    <row r="1335" spans="1:23" s="30" customFormat="1" hidden="1">
      <c r="A1335" s="66">
        <f t="shared" si="23"/>
        <v>1192</v>
      </c>
      <c r="B1335" s="2"/>
      <c r="C1335" s="2"/>
      <c r="D1335" s="2"/>
      <c r="E1335" s="2"/>
      <c r="F1335" s="2"/>
      <c r="G1335" s="2"/>
      <c r="H1335" s="2"/>
      <c r="I1335" s="2"/>
      <c r="J1335" s="2"/>
      <c r="K1335" s="2"/>
      <c r="L1335" s="124"/>
      <c r="M1335" s="2"/>
      <c r="N1335" s="2"/>
      <c r="O1335" s="76"/>
      <c r="P1335" s="2"/>
      <c r="Q1335" s="2"/>
      <c r="R1335" s="193"/>
      <c r="S1335" s="2"/>
      <c r="T1335" s="2"/>
      <c r="U1335" s="67"/>
      <c r="V1335" s="2"/>
      <c r="W1335"/>
    </row>
    <row r="1336" spans="1:23" s="30" customFormat="1" hidden="1">
      <c r="A1336" s="66">
        <f t="shared" si="23"/>
        <v>1193</v>
      </c>
      <c r="B1336" s="2"/>
      <c r="C1336" s="2"/>
      <c r="D1336" s="2"/>
      <c r="E1336" s="2"/>
      <c r="F1336" s="2"/>
      <c r="G1336" s="2"/>
      <c r="H1336" s="2"/>
      <c r="I1336" s="2"/>
      <c r="J1336" s="2"/>
      <c r="K1336" s="2"/>
      <c r="L1336" s="124"/>
      <c r="M1336" s="2"/>
      <c r="N1336" s="2"/>
      <c r="O1336" s="76"/>
      <c r="P1336" s="2"/>
      <c r="Q1336" s="2"/>
      <c r="R1336" s="193"/>
      <c r="S1336" s="2"/>
      <c r="T1336" s="2"/>
      <c r="U1336" s="67"/>
      <c r="V1336" s="2"/>
      <c r="W1336"/>
    </row>
    <row r="1337" spans="1:23" s="30" customFormat="1" hidden="1">
      <c r="A1337" s="66">
        <f t="shared" si="23"/>
        <v>1194</v>
      </c>
      <c r="B1337" s="2"/>
      <c r="C1337" s="2"/>
      <c r="D1337" s="2"/>
      <c r="E1337" s="2"/>
      <c r="F1337" s="2"/>
      <c r="G1337" s="2"/>
      <c r="H1337" s="2"/>
      <c r="I1337" s="2"/>
      <c r="J1337" s="2"/>
      <c r="K1337" s="2"/>
      <c r="L1337" s="124"/>
      <c r="M1337" s="2"/>
      <c r="N1337" s="2"/>
      <c r="O1337" s="76"/>
      <c r="P1337" s="2"/>
      <c r="Q1337" s="2"/>
      <c r="R1337" s="193"/>
      <c r="S1337" s="2"/>
      <c r="T1337" s="2"/>
      <c r="U1337" s="67"/>
      <c r="V1337" s="2"/>
      <c r="W1337"/>
    </row>
    <row r="1338" spans="1:23" s="30" customFormat="1" hidden="1">
      <c r="A1338" s="66">
        <f t="shared" si="23"/>
        <v>1195</v>
      </c>
      <c r="B1338" s="2"/>
      <c r="C1338" s="2"/>
      <c r="D1338" s="2"/>
      <c r="E1338" s="2"/>
      <c r="F1338" s="2"/>
      <c r="G1338" s="2"/>
      <c r="H1338" s="2"/>
      <c r="I1338" s="2"/>
      <c r="J1338" s="2"/>
      <c r="K1338" s="2"/>
      <c r="L1338" s="124"/>
      <c r="M1338" s="2"/>
      <c r="N1338" s="2"/>
      <c r="O1338" s="76"/>
      <c r="P1338" s="2"/>
      <c r="Q1338" s="2"/>
      <c r="R1338" s="193"/>
      <c r="S1338" s="2"/>
      <c r="T1338" s="2"/>
      <c r="U1338" s="67"/>
      <c r="V1338" s="2"/>
      <c r="W1338"/>
    </row>
    <row r="1339" spans="1:23" s="30" customFormat="1" hidden="1">
      <c r="A1339" s="66">
        <f t="shared" si="23"/>
        <v>1196</v>
      </c>
      <c r="B1339" s="2"/>
      <c r="C1339" s="2"/>
      <c r="D1339" s="2"/>
      <c r="E1339" s="2"/>
      <c r="F1339" s="2"/>
      <c r="G1339" s="2"/>
      <c r="H1339" s="2"/>
      <c r="I1339" s="2"/>
      <c r="J1339" s="2"/>
      <c r="K1339" s="2"/>
      <c r="L1339" s="124"/>
      <c r="M1339" s="2"/>
      <c r="N1339" s="2"/>
      <c r="O1339" s="76"/>
      <c r="P1339" s="2"/>
      <c r="Q1339" s="2"/>
      <c r="R1339" s="193"/>
      <c r="S1339" s="2"/>
      <c r="T1339" s="2"/>
      <c r="U1339" s="67"/>
      <c r="V1339" s="2"/>
      <c r="W1339"/>
    </row>
    <row r="1340" spans="1:23" s="30" customFormat="1" hidden="1">
      <c r="A1340" s="66">
        <f t="shared" si="23"/>
        <v>1197</v>
      </c>
      <c r="B1340" s="2"/>
      <c r="C1340" s="2"/>
      <c r="D1340" s="2"/>
      <c r="E1340" s="2"/>
      <c r="F1340" s="2"/>
      <c r="G1340" s="2"/>
      <c r="H1340" s="2"/>
      <c r="I1340" s="2"/>
      <c r="J1340" s="2"/>
      <c r="K1340" s="2"/>
      <c r="L1340" s="124"/>
      <c r="M1340" s="2"/>
      <c r="N1340" s="2"/>
      <c r="O1340" s="76"/>
      <c r="P1340" s="2"/>
      <c r="Q1340" s="2"/>
      <c r="R1340" s="193"/>
      <c r="S1340" s="2"/>
      <c r="T1340" s="2"/>
      <c r="U1340" s="67"/>
      <c r="V1340" s="2"/>
      <c r="W1340"/>
    </row>
    <row r="1341" spans="1:23" s="30" customFormat="1" hidden="1">
      <c r="A1341" s="66">
        <f t="shared" si="23"/>
        <v>1198</v>
      </c>
      <c r="B1341" s="2"/>
      <c r="C1341" s="2"/>
      <c r="D1341" s="2"/>
      <c r="E1341" s="2"/>
      <c r="F1341" s="2"/>
      <c r="G1341" s="2"/>
      <c r="H1341" s="2"/>
      <c r="I1341" s="2"/>
      <c r="J1341" s="2"/>
      <c r="K1341" s="2"/>
      <c r="L1341" s="124"/>
      <c r="M1341" s="2"/>
      <c r="N1341" s="2"/>
      <c r="O1341" s="76"/>
      <c r="P1341" s="2"/>
      <c r="Q1341" s="2"/>
      <c r="R1341" s="193"/>
      <c r="S1341" s="2"/>
      <c r="T1341" s="2"/>
      <c r="U1341" s="67"/>
      <c r="V1341" s="2"/>
      <c r="W1341"/>
    </row>
    <row r="1342" spans="1:23" s="30" customFormat="1" hidden="1">
      <c r="A1342" s="66">
        <f t="shared" si="23"/>
        <v>1199</v>
      </c>
      <c r="B1342" s="2"/>
      <c r="C1342" s="2"/>
      <c r="D1342" s="2"/>
      <c r="E1342" s="2"/>
      <c r="F1342" s="2"/>
      <c r="G1342" s="2"/>
      <c r="H1342" s="2"/>
      <c r="I1342" s="2"/>
      <c r="J1342" s="2"/>
      <c r="K1342" s="2"/>
      <c r="L1342" s="124"/>
      <c r="M1342" s="2"/>
      <c r="N1342" s="2"/>
      <c r="O1342" s="76"/>
      <c r="P1342" s="2"/>
      <c r="Q1342" s="2"/>
      <c r="R1342" s="193"/>
      <c r="S1342" s="2"/>
      <c r="T1342" s="2"/>
      <c r="U1342" s="67"/>
      <c r="V1342" s="2"/>
      <c r="W1342"/>
    </row>
    <row r="1343" spans="1:23" s="30" customFormat="1" hidden="1">
      <c r="A1343" s="66">
        <f t="shared" si="23"/>
        <v>1200</v>
      </c>
      <c r="B1343" s="2"/>
      <c r="C1343" s="2"/>
      <c r="D1343" s="2"/>
      <c r="E1343" s="2"/>
      <c r="F1343" s="2"/>
      <c r="G1343" s="2"/>
      <c r="H1343" s="2"/>
      <c r="I1343" s="2"/>
      <c r="J1343" s="2"/>
      <c r="K1343" s="2"/>
      <c r="L1343" s="124"/>
      <c r="M1343" s="2"/>
      <c r="N1343" s="2"/>
      <c r="O1343" s="76"/>
      <c r="P1343" s="2"/>
      <c r="Q1343" s="2"/>
      <c r="R1343" s="193"/>
      <c r="S1343" s="2"/>
      <c r="T1343" s="2"/>
      <c r="U1343" s="67"/>
      <c r="V1343" s="2"/>
      <c r="W1343"/>
    </row>
    <row r="1344" spans="1:23" s="30" customFormat="1" hidden="1">
      <c r="A1344" s="66">
        <f t="shared" si="23"/>
        <v>1201</v>
      </c>
      <c r="B1344" s="2"/>
      <c r="C1344" s="2"/>
      <c r="D1344" s="2"/>
      <c r="E1344" s="2"/>
      <c r="F1344" s="2"/>
      <c r="G1344" s="2"/>
      <c r="H1344" s="2"/>
      <c r="I1344" s="2"/>
      <c r="J1344" s="2"/>
      <c r="K1344" s="2"/>
      <c r="L1344" s="124"/>
      <c r="M1344" s="2"/>
      <c r="N1344" s="2"/>
      <c r="O1344" s="76"/>
      <c r="P1344" s="2"/>
      <c r="Q1344" s="2"/>
      <c r="R1344" s="193"/>
      <c r="S1344" s="2"/>
      <c r="T1344" s="2"/>
      <c r="U1344" s="67"/>
      <c r="V1344" s="2"/>
      <c r="W1344"/>
    </row>
    <row r="1345" spans="1:23" s="30" customFormat="1" hidden="1">
      <c r="A1345" s="66">
        <f t="shared" si="23"/>
        <v>1202</v>
      </c>
      <c r="B1345" s="2"/>
      <c r="C1345" s="2"/>
      <c r="D1345" s="2"/>
      <c r="E1345" s="2"/>
      <c r="F1345" s="2"/>
      <c r="G1345" s="2"/>
      <c r="H1345" s="2"/>
      <c r="I1345" s="2"/>
      <c r="J1345" s="2"/>
      <c r="K1345" s="2"/>
      <c r="L1345" s="124"/>
      <c r="M1345" s="2"/>
      <c r="N1345" s="2"/>
      <c r="O1345" s="76"/>
      <c r="P1345" s="2"/>
      <c r="Q1345" s="2"/>
      <c r="R1345" s="193"/>
      <c r="S1345" s="2"/>
      <c r="T1345" s="2"/>
      <c r="U1345" s="67"/>
      <c r="V1345" s="2"/>
      <c r="W1345"/>
    </row>
    <row r="1346" spans="1:23" s="30" customFormat="1" hidden="1">
      <c r="A1346" s="66">
        <f t="shared" si="23"/>
        <v>1203</v>
      </c>
      <c r="B1346" s="2"/>
      <c r="C1346" s="2"/>
      <c r="D1346" s="2"/>
      <c r="E1346" s="2"/>
      <c r="F1346" s="2"/>
      <c r="G1346" s="2"/>
      <c r="H1346" s="2"/>
      <c r="I1346" s="2"/>
      <c r="J1346" s="2"/>
      <c r="K1346" s="2"/>
      <c r="L1346" s="124"/>
      <c r="M1346" s="2"/>
      <c r="N1346" s="2"/>
      <c r="O1346" s="76"/>
      <c r="P1346" s="2"/>
      <c r="Q1346" s="2"/>
      <c r="R1346" s="193"/>
      <c r="S1346" s="2"/>
      <c r="T1346" s="2"/>
      <c r="U1346" s="67"/>
      <c r="V1346" s="2"/>
      <c r="W1346"/>
    </row>
    <row r="1347" spans="1:23" s="30" customFormat="1" hidden="1">
      <c r="A1347" s="66">
        <f t="shared" si="23"/>
        <v>1204</v>
      </c>
      <c r="B1347" s="2"/>
      <c r="C1347" s="2"/>
      <c r="D1347" s="2"/>
      <c r="E1347" s="2"/>
      <c r="F1347" s="2"/>
      <c r="G1347" s="2"/>
      <c r="H1347" s="2"/>
      <c r="I1347" s="2"/>
      <c r="J1347" s="2"/>
      <c r="K1347" s="2"/>
      <c r="L1347" s="124"/>
      <c r="M1347" s="2"/>
      <c r="N1347" s="2"/>
      <c r="O1347" s="76"/>
      <c r="P1347" s="2"/>
      <c r="Q1347" s="2"/>
      <c r="R1347" s="193"/>
      <c r="S1347" s="2"/>
      <c r="T1347" s="2"/>
      <c r="U1347" s="67"/>
      <c r="V1347" s="2"/>
      <c r="W1347"/>
    </row>
    <row r="1348" spans="1:23" s="30" customFormat="1" hidden="1">
      <c r="A1348" s="66">
        <f t="shared" si="23"/>
        <v>1205</v>
      </c>
      <c r="B1348" s="2"/>
      <c r="C1348" s="2"/>
      <c r="D1348" s="2"/>
      <c r="E1348" s="2"/>
      <c r="F1348" s="2"/>
      <c r="G1348" s="2"/>
      <c r="H1348" s="2"/>
      <c r="I1348" s="2"/>
      <c r="J1348" s="2"/>
      <c r="K1348" s="2"/>
      <c r="L1348" s="124"/>
      <c r="M1348" s="2"/>
      <c r="N1348" s="2"/>
      <c r="O1348" s="76"/>
      <c r="P1348" s="2"/>
      <c r="Q1348" s="2"/>
      <c r="R1348" s="193"/>
      <c r="S1348" s="2"/>
      <c r="T1348" s="2"/>
      <c r="U1348" s="67"/>
      <c r="V1348" s="2"/>
      <c r="W1348"/>
    </row>
    <row r="1349" spans="1:23" s="30" customFormat="1" hidden="1">
      <c r="A1349" s="66">
        <f t="shared" si="23"/>
        <v>1206</v>
      </c>
      <c r="B1349" s="2"/>
      <c r="C1349" s="2"/>
      <c r="D1349" s="2"/>
      <c r="E1349" s="2"/>
      <c r="F1349" s="2"/>
      <c r="G1349" s="2"/>
      <c r="H1349" s="2"/>
      <c r="I1349" s="2"/>
      <c r="J1349" s="2"/>
      <c r="K1349" s="2"/>
      <c r="L1349" s="124"/>
      <c r="M1349" s="2"/>
      <c r="N1349" s="2"/>
      <c r="O1349" s="76"/>
      <c r="P1349" s="2"/>
      <c r="Q1349" s="2"/>
      <c r="R1349" s="193"/>
      <c r="S1349" s="2"/>
      <c r="T1349" s="2"/>
      <c r="U1349" s="67"/>
      <c r="V1349" s="2"/>
      <c r="W1349"/>
    </row>
    <row r="1350" spans="1:23" s="30" customFormat="1" hidden="1">
      <c r="A1350" s="66">
        <f t="shared" si="23"/>
        <v>1207</v>
      </c>
      <c r="B1350" s="2"/>
      <c r="C1350" s="2"/>
      <c r="D1350" s="2"/>
      <c r="E1350" s="2"/>
      <c r="F1350" s="2"/>
      <c r="G1350" s="2"/>
      <c r="H1350" s="2"/>
      <c r="I1350" s="2"/>
      <c r="J1350" s="2"/>
      <c r="K1350" s="2"/>
      <c r="L1350" s="124"/>
      <c r="M1350" s="2"/>
      <c r="N1350" s="2"/>
      <c r="O1350" s="76"/>
      <c r="P1350" s="2"/>
      <c r="Q1350" s="2"/>
      <c r="R1350" s="193"/>
      <c r="S1350" s="2"/>
      <c r="T1350" s="2"/>
      <c r="U1350" s="67"/>
      <c r="V1350" s="2"/>
      <c r="W1350"/>
    </row>
    <row r="1351" spans="1:23" s="30" customFormat="1" hidden="1">
      <c r="A1351" s="66">
        <f t="shared" si="23"/>
        <v>1208</v>
      </c>
      <c r="B1351" s="2"/>
      <c r="C1351" s="2"/>
      <c r="D1351" s="2"/>
      <c r="E1351" s="2"/>
      <c r="F1351" s="2"/>
      <c r="G1351" s="2"/>
      <c r="H1351" s="2"/>
      <c r="I1351" s="2"/>
      <c r="J1351" s="2"/>
      <c r="K1351" s="2"/>
      <c r="L1351" s="124"/>
      <c r="M1351" s="2"/>
      <c r="N1351" s="2"/>
      <c r="O1351" s="76"/>
      <c r="P1351" s="2"/>
      <c r="Q1351" s="2"/>
      <c r="R1351" s="193"/>
      <c r="S1351" s="2"/>
      <c r="T1351" s="2"/>
      <c r="U1351" s="67"/>
      <c r="V1351" s="2"/>
      <c r="W1351"/>
    </row>
    <row r="1352" spans="1:23" s="30" customFormat="1" hidden="1">
      <c r="A1352" s="66">
        <f t="shared" si="23"/>
        <v>1209</v>
      </c>
      <c r="B1352" s="2"/>
      <c r="C1352" s="2"/>
      <c r="D1352" s="2"/>
      <c r="E1352" s="2"/>
      <c r="F1352" s="2"/>
      <c r="G1352" s="2"/>
      <c r="H1352" s="2"/>
      <c r="I1352" s="2"/>
      <c r="J1352" s="2"/>
      <c r="K1352" s="2"/>
      <c r="L1352" s="124"/>
      <c r="M1352" s="2"/>
      <c r="N1352" s="2"/>
      <c r="O1352" s="76"/>
      <c r="P1352" s="2"/>
      <c r="Q1352" s="2"/>
      <c r="R1352" s="193"/>
      <c r="S1352" s="2"/>
      <c r="T1352" s="2"/>
      <c r="U1352" s="67"/>
      <c r="V1352" s="2"/>
      <c r="W1352"/>
    </row>
    <row r="1353" spans="1:23" s="30" customFormat="1" hidden="1">
      <c r="A1353" s="66">
        <f t="shared" si="23"/>
        <v>1210</v>
      </c>
      <c r="B1353" s="2"/>
      <c r="C1353" s="2"/>
      <c r="D1353" s="2"/>
      <c r="E1353" s="2"/>
      <c r="F1353" s="2"/>
      <c r="G1353" s="2"/>
      <c r="H1353" s="2"/>
      <c r="I1353" s="2"/>
      <c r="J1353" s="2"/>
      <c r="K1353" s="2"/>
      <c r="L1353" s="124"/>
      <c r="M1353" s="2"/>
      <c r="N1353" s="2"/>
      <c r="O1353" s="76"/>
      <c r="P1353" s="2"/>
      <c r="Q1353" s="2"/>
      <c r="R1353" s="193"/>
      <c r="S1353" s="2"/>
      <c r="T1353" s="2"/>
      <c r="U1353" s="67"/>
      <c r="V1353" s="2"/>
      <c r="W1353"/>
    </row>
    <row r="1354" spans="1:23" s="30" customFormat="1" hidden="1">
      <c r="A1354" s="66">
        <f t="shared" si="23"/>
        <v>1211</v>
      </c>
      <c r="B1354" s="2"/>
      <c r="C1354" s="2"/>
      <c r="D1354" s="2"/>
      <c r="E1354" s="2"/>
      <c r="F1354" s="2"/>
      <c r="G1354" s="2"/>
      <c r="H1354" s="2"/>
      <c r="I1354" s="2"/>
      <c r="J1354" s="2"/>
      <c r="K1354" s="2"/>
      <c r="L1354" s="124"/>
      <c r="M1354" s="2"/>
      <c r="N1354" s="2"/>
      <c r="O1354" s="76"/>
      <c r="P1354" s="2"/>
      <c r="Q1354" s="2"/>
      <c r="R1354" s="193"/>
      <c r="S1354" s="2"/>
      <c r="T1354" s="2"/>
      <c r="U1354" s="67"/>
      <c r="V1354" s="2"/>
      <c r="W1354"/>
    </row>
    <row r="1355" spans="1:23" s="30" customFormat="1" hidden="1">
      <c r="A1355" s="66">
        <f t="shared" si="23"/>
        <v>1212</v>
      </c>
      <c r="B1355" s="2"/>
      <c r="C1355" s="2"/>
      <c r="D1355" s="2"/>
      <c r="E1355" s="2"/>
      <c r="F1355" s="2"/>
      <c r="G1355" s="2"/>
      <c r="H1355" s="2"/>
      <c r="I1355" s="2"/>
      <c r="J1355" s="2"/>
      <c r="K1355" s="2"/>
      <c r="L1355" s="124"/>
      <c r="M1355" s="2"/>
      <c r="N1355" s="2"/>
      <c r="O1355" s="76"/>
      <c r="P1355" s="2"/>
      <c r="Q1355" s="2"/>
      <c r="R1355" s="193"/>
      <c r="S1355" s="2"/>
      <c r="T1355" s="2"/>
      <c r="U1355" s="67"/>
      <c r="V1355" s="2"/>
      <c r="W1355"/>
    </row>
    <row r="1356" spans="1:23" s="30" customFormat="1" hidden="1">
      <c r="A1356" s="66">
        <f t="shared" si="23"/>
        <v>1213</v>
      </c>
      <c r="B1356" s="2"/>
      <c r="C1356" s="2"/>
      <c r="D1356" s="2"/>
      <c r="E1356" s="2"/>
      <c r="F1356" s="2"/>
      <c r="G1356" s="2"/>
      <c r="H1356" s="2"/>
      <c r="I1356" s="2"/>
      <c r="J1356" s="2"/>
      <c r="K1356" s="2"/>
      <c r="L1356" s="124"/>
      <c r="M1356" s="2"/>
      <c r="N1356" s="2"/>
      <c r="O1356" s="76"/>
      <c r="P1356" s="2"/>
      <c r="Q1356" s="2"/>
      <c r="R1356" s="193"/>
      <c r="S1356" s="2"/>
      <c r="T1356" s="2"/>
      <c r="U1356" s="67"/>
      <c r="V1356" s="2"/>
      <c r="W1356"/>
    </row>
    <row r="1357" spans="1:23" s="30" customFormat="1" hidden="1">
      <c r="A1357" s="66">
        <f t="shared" si="23"/>
        <v>1214</v>
      </c>
      <c r="B1357" s="2"/>
      <c r="C1357" s="2"/>
      <c r="D1357" s="2"/>
      <c r="E1357" s="2"/>
      <c r="F1357" s="2"/>
      <c r="G1357" s="2"/>
      <c r="H1357" s="2"/>
      <c r="I1357" s="2"/>
      <c r="J1357" s="2"/>
      <c r="K1357" s="2"/>
      <c r="L1357" s="124"/>
      <c r="M1357" s="2"/>
      <c r="N1357" s="2"/>
      <c r="O1357" s="76"/>
      <c r="P1357" s="2"/>
      <c r="Q1357" s="2"/>
      <c r="R1357" s="193"/>
      <c r="S1357" s="2"/>
      <c r="T1357" s="2"/>
      <c r="U1357" s="67"/>
      <c r="V1357" s="2"/>
      <c r="W1357"/>
    </row>
    <row r="1358" spans="1:23" s="30" customFormat="1" hidden="1">
      <c r="A1358" s="66">
        <f t="shared" si="23"/>
        <v>1215</v>
      </c>
      <c r="B1358" s="2"/>
      <c r="C1358" s="2"/>
      <c r="D1358" s="2"/>
      <c r="E1358" s="2"/>
      <c r="F1358" s="2"/>
      <c r="G1358" s="2"/>
      <c r="H1358" s="2"/>
      <c r="I1358" s="2"/>
      <c r="J1358" s="2"/>
      <c r="K1358" s="2"/>
      <c r="L1358" s="124"/>
      <c r="M1358" s="2"/>
      <c r="N1358" s="2"/>
      <c r="O1358" s="76"/>
      <c r="P1358" s="2"/>
      <c r="Q1358" s="2"/>
      <c r="R1358" s="193"/>
      <c r="S1358" s="2"/>
      <c r="T1358" s="2"/>
      <c r="U1358" s="67"/>
      <c r="V1358" s="2"/>
      <c r="W1358"/>
    </row>
    <row r="1359" spans="1:23" s="30" customFormat="1" hidden="1">
      <c r="A1359" s="66">
        <f t="shared" si="23"/>
        <v>1216</v>
      </c>
      <c r="B1359" s="2"/>
      <c r="C1359" s="2"/>
      <c r="D1359" s="2"/>
      <c r="E1359" s="2"/>
      <c r="F1359" s="2"/>
      <c r="G1359" s="2"/>
      <c r="H1359" s="2"/>
      <c r="I1359" s="2"/>
      <c r="J1359" s="2"/>
      <c r="K1359" s="2"/>
      <c r="L1359" s="124"/>
      <c r="M1359" s="2"/>
      <c r="N1359" s="2"/>
      <c r="O1359" s="76"/>
      <c r="P1359" s="2"/>
      <c r="Q1359" s="2"/>
      <c r="R1359" s="193"/>
      <c r="S1359" s="2"/>
      <c r="T1359" s="2"/>
      <c r="U1359" s="67"/>
      <c r="V1359" s="2"/>
      <c r="W1359"/>
    </row>
    <row r="1360" spans="1:23" s="30" customFormat="1" hidden="1">
      <c r="A1360" s="66">
        <f t="shared" si="23"/>
        <v>1217</v>
      </c>
      <c r="B1360" s="2"/>
      <c r="C1360" s="2"/>
      <c r="D1360" s="2"/>
      <c r="E1360" s="2"/>
      <c r="F1360" s="2"/>
      <c r="G1360" s="2"/>
      <c r="H1360" s="2"/>
      <c r="I1360" s="2"/>
      <c r="J1360" s="2"/>
      <c r="K1360" s="2"/>
      <c r="L1360" s="124"/>
      <c r="M1360" s="2"/>
      <c r="N1360" s="2"/>
      <c r="O1360" s="76"/>
      <c r="P1360" s="2"/>
      <c r="Q1360" s="2"/>
      <c r="R1360" s="193"/>
      <c r="S1360" s="2"/>
      <c r="T1360" s="2"/>
      <c r="U1360" s="67"/>
      <c r="V1360" s="2"/>
      <c r="W1360"/>
    </row>
    <row r="1361" spans="1:23" s="30" customFormat="1" hidden="1">
      <c r="A1361" s="66">
        <f t="shared" si="23"/>
        <v>1218</v>
      </c>
      <c r="B1361" s="2"/>
      <c r="C1361" s="2"/>
      <c r="D1361" s="2"/>
      <c r="E1361" s="2"/>
      <c r="F1361" s="2"/>
      <c r="G1361" s="2"/>
      <c r="H1361" s="2"/>
      <c r="I1361" s="2"/>
      <c r="J1361" s="2"/>
      <c r="K1361" s="2"/>
      <c r="L1361" s="124"/>
      <c r="M1361" s="2"/>
      <c r="N1361" s="2"/>
      <c r="O1361" s="76"/>
      <c r="P1361" s="2"/>
      <c r="Q1361" s="2"/>
      <c r="R1361" s="193"/>
      <c r="S1361" s="2"/>
      <c r="T1361" s="2"/>
      <c r="U1361" s="67"/>
      <c r="V1361" s="2"/>
      <c r="W1361"/>
    </row>
    <row r="1362" spans="1:23" s="30" customFormat="1" hidden="1">
      <c r="A1362" s="66">
        <f t="shared" si="23"/>
        <v>1219</v>
      </c>
      <c r="B1362" s="2"/>
      <c r="C1362" s="2"/>
      <c r="D1362" s="2"/>
      <c r="E1362" s="2"/>
      <c r="F1362" s="2"/>
      <c r="G1362" s="2"/>
      <c r="H1362" s="2"/>
      <c r="I1362" s="2"/>
      <c r="J1362" s="2"/>
      <c r="K1362" s="2"/>
      <c r="L1362" s="124"/>
      <c r="M1362" s="2"/>
      <c r="N1362" s="2"/>
      <c r="O1362" s="76"/>
      <c r="P1362" s="2"/>
      <c r="Q1362" s="2"/>
      <c r="R1362" s="193"/>
      <c r="S1362" s="2"/>
      <c r="T1362" s="2"/>
      <c r="U1362" s="67"/>
      <c r="V1362" s="2"/>
      <c r="W1362"/>
    </row>
    <row r="1363" spans="1:23" s="30" customFormat="1" hidden="1">
      <c r="A1363" s="66">
        <f t="shared" si="23"/>
        <v>1220</v>
      </c>
      <c r="B1363" s="2"/>
      <c r="C1363" s="2"/>
      <c r="D1363" s="2"/>
      <c r="E1363" s="2"/>
      <c r="F1363" s="2"/>
      <c r="G1363" s="2"/>
      <c r="H1363" s="2"/>
      <c r="I1363" s="2"/>
      <c r="J1363" s="2"/>
      <c r="K1363" s="2"/>
      <c r="L1363" s="124"/>
      <c r="M1363" s="2"/>
      <c r="N1363" s="2"/>
      <c r="O1363" s="76"/>
      <c r="P1363" s="2"/>
      <c r="Q1363" s="2"/>
      <c r="R1363" s="193"/>
      <c r="S1363" s="2"/>
      <c r="T1363" s="2"/>
      <c r="U1363" s="67"/>
      <c r="V1363" s="2"/>
      <c r="W1363"/>
    </row>
    <row r="1364" spans="1:23" s="30" customFormat="1" hidden="1">
      <c r="A1364" s="66">
        <f t="shared" si="23"/>
        <v>1221</v>
      </c>
      <c r="B1364" s="2"/>
      <c r="C1364" s="2"/>
      <c r="D1364" s="2"/>
      <c r="E1364" s="2"/>
      <c r="F1364" s="2"/>
      <c r="G1364" s="2"/>
      <c r="H1364" s="2"/>
      <c r="I1364" s="2"/>
      <c r="J1364" s="2"/>
      <c r="K1364" s="2"/>
      <c r="L1364" s="124"/>
      <c r="M1364" s="2"/>
      <c r="N1364" s="2"/>
      <c r="O1364" s="76"/>
      <c r="P1364" s="2"/>
      <c r="Q1364" s="2"/>
      <c r="R1364" s="193"/>
      <c r="S1364" s="2"/>
      <c r="T1364" s="2"/>
      <c r="U1364" s="67"/>
      <c r="V1364" s="2"/>
      <c r="W1364"/>
    </row>
    <row r="1365" spans="1:23" s="30" customFormat="1" hidden="1">
      <c r="A1365" s="66">
        <f t="shared" si="23"/>
        <v>1222</v>
      </c>
      <c r="B1365" s="2"/>
      <c r="C1365" s="2"/>
      <c r="D1365" s="2"/>
      <c r="E1365" s="2"/>
      <c r="F1365" s="2"/>
      <c r="G1365" s="2"/>
      <c r="H1365" s="2"/>
      <c r="I1365" s="2"/>
      <c r="J1365" s="2"/>
      <c r="K1365" s="2"/>
      <c r="L1365" s="124"/>
      <c r="M1365" s="2"/>
      <c r="N1365" s="2"/>
      <c r="O1365" s="76"/>
      <c r="P1365" s="2"/>
      <c r="Q1365" s="2"/>
      <c r="R1365" s="193"/>
      <c r="S1365" s="2"/>
      <c r="T1365" s="2"/>
      <c r="U1365" s="67"/>
      <c r="V1365" s="2"/>
      <c r="W1365"/>
    </row>
    <row r="1366" spans="1:23" s="30" customFormat="1" hidden="1">
      <c r="A1366" s="66">
        <f t="shared" si="23"/>
        <v>1223</v>
      </c>
      <c r="B1366" s="2"/>
      <c r="C1366" s="2"/>
      <c r="D1366" s="2"/>
      <c r="E1366" s="2"/>
      <c r="F1366" s="2"/>
      <c r="G1366" s="2"/>
      <c r="H1366" s="2"/>
      <c r="I1366" s="2"/>
      <c r="J1366" s="2"/>
      <c r="K1366" s="2"/>
      <c r="L1366" s="124"/>
      <c r="M1366" s="2"/>
      <c r="N1366" s="2"/>
      <c r="O1366" s="76"/>
      <c r="P1366" s="2"/>
      <c r="Q1366" s="2"/>
      <c r="R1366" s="193"/>
      <c r="S1366" s="2"/>
      <c r="T1366" s="2"/>
      <c r="U1366" s="67"/>
      <c r="V1366" s="2"/>
      <c r="W1366"/>
    </row>
    <row r="1367" spans="1:23" s="30" customFormat="1" hidden="1">
      <c r="A1367" s="66">
        <f t="shared" si="23"/>
        <v>1224</v>
      </c>
      <c r="B1367" s="2"/>
      <c r="C1367" s="2"/>
      <c r="D1367" s="2"/>
      <c r="E1367" s="2"/>
      <c r="F1367" s="2"/>
      <c r="G1367" s="2"/>
      <c r="H1367" s="2"/>
      <c r="I1367" s="2"/>
      <c r="J1367" s="2"/>
      <c r="K1367" s="2"/>
      <c r="L1367" s="124"/>
      <c r="M1367" s="2"/>
      <c r="N1367" s="2"/>
      <c r="O1367" s="76"/>
      <c r="P1367" s="2"/>
      <c r="Q1367" s="2"/>
      <c r="R1367" s="193"/>
      <c r="S1367" s="2"/>
      <c r="T1367" s="2"/>
      <c r="U1367" s="67"/>
      <c r="V1367" s="2"/>
      <c r="W1367"/>
    </row>
    <row r="1368" spans="1:23" s="30" customFormat="1" hidden="1">
      <c r="A1368" s="66">
        <f t="shared" si="23"/>
        <v>1225</v>
      </c>
      <c r="B1368" s="2"/>
      <c r="C1368" s="2"/>
      <c r="D1368" s="2"/>
      <c r="E1368" s="2"/>
      <c r="F1368" s="2"/>
      <c r="G1368" s="2"/>
      <c r="H1368" s="2"/>
      <c r="I1368" s="2"/>
      <c r="J1368" s="2"/>
      <c r="K1368" s="2"/>
      <c r="L1368" s="124"/>
      <c r="M1368" s="2"/>
      <c r="N1368" s="2"/>
      <c r="O1368" s="76"/>
      <c r="P1368" s="2"/>
      <c r="Q1368" s="2"/>
      <c r="R1368" s="193"/>
      <c r="S1368" s="2"/>
      <c r="T1368" s="2"/>
      <c r="U1368" s="67"/>
      <c r="V1368" s="2"/>
      <c r="W1368"/>
    </row>
    <row r="1369" spans="1:23" s="30" customFormat="1" hidden="1">
      <c r="A1369" s="66">
        <f t="shared" si="23"/>
        <v>1226</v>
      </c>
      <c r="B1369" s="2"/>
      <c r="C1369" s="2"/>
      <c r="D1369" s="2"/>
      <c r="E1369" s="2"/>
      <c r="F1369" s="2"/>
      <c r="G1369" s="2"/>
      <c r="H1369" s="2"/>
      <c r="I1369" s="2"/>
      <c r="J1369" s="2"/>
      <c r="K1369" s="2"/>
      <c r="L1369" s="124"/>
      <c r="M1369" s="2"/>
      <c r="N1369" s="2"/>
      <c r="O1369" s="76"/>
      <c r="P1369" s="2"/>
      <c r="Q1369" s="2"/>
      <c r="R1369" s="193"/>
      <c r="S1369" s="2"/>
      <c r="T1369" s="2"/>
      <c r="U1369" s="67"/>
      <c r="V1369" s="2"/>
      <c r="W1369"/>
    </row>
    <row r="1370" spans="1:23" s="30" customFormat="1" hidden="1">
      <c r="A1370" s="66">
        <f t="shared" si="23"/>
        <v>1227</v>
      </c>
      <c r="B1370" s="2"/>
      <c r="C1370" s="2"/>
      <c r="D1370" s="2"/>
      <c r="E1370" s="2"/>
      <c r="F1370" s="2"/>
      <c r="G1370" s="2"/>
      <c r="H1370" s="2"/>
      <c r="I1370" s="2"/>
      <c r="J1370" s="2"/>
      <c r="K1370" s="2"/>
      <c r="L1370" s="124"/>
      <c r="M1370" s="2"/>
      <c r="N1370" s="2"/>
      <c r="O1370" s="76"/>
      <c r="P1370" s="2"/>
      <c r="Q1370" s="2"/>
      <c r="R1370" s="193"/>
      <c r="S1370" s="2"/>
      <c r="T1370" s="2"/>
      <c r="U1370" s="67"/>
      <c r="V1370" s="2"/>
      <c r="W1370"/>
    </row>
    <row r="1371" spans="1:23" s="30" customFormat="1" hidden="1">
      <c r="A1371" s="66">
        <f t="shared" si="23"/>
        <v>1228</v>
      </c>
      <c r="B1371" s="2"/>
      <c r="C1371" s="2"/>
      <c r="D1371" s="2"/>
      <c r="E1371" s="2"/>
      <c r="F1371" s="2"/>
      <c r="G1371" s="2"/>
      <c r="H1371" s="2"/>
      <c r="I1371" s="2"/>
      <c r="J1371" s="2"/>
      <c r="K1371" s="2"/>
      <c r="L1371" s="124"/>
      <c r="M1371" s="2"/>
      <c r="N1371" s="2"/>
      <c r="O1371" s="76"/>
      <c r="P1371" s="2"/>
      <c r="Q1371" s="2"/>
      <c r="R1371" s="193"/>
      <c r="S1371" s="2"/>
      <c r="T1371" s="2"/>
      <c r="U1371" s="67"/>
      <c r="V1371" s="2"/>
      <c r="W1371"/>
    </row>
    <row r="1372" spans="1:23" s="30" customFormat="1" hidden="1">
      <c r="A1372" s="66">
        <f t="shared" si="23"/>
        <v>1229</v>
      </c>
      <c r="B1372" s="2"/>
      <c r="C1372" s="2"/>
      <c r="D1372" s="2"/>
      <c r="E1372" s="2"/>
      <c r="F1372" s="2"/>
      <c r="G1372" s="2"/>
      <c r="H1372" s="2"/>
      <c r="I1372" s="2"/>
      <c r="J1372" s="2"/>
      <c r="K1372" s="2"/>
      <c r="L1372" s="124"/>
      <c r="M1372" s="2"/>
      <c r="N1372" s="2"/>
      <c r="O1372" s="76"/>
      <c r="P1372" s="2"/>
      <c r="Q1372" s="2"/>
      <c r="R1372" s="193"/>
      <c r="S1372" s="2"/>
      <c r="T1372" s="2"/>
      <c r="U1372" s="67"/>
      <c r="V1372" s="2"/>
      <c r="W1372"/>
    </row>
    <row r="1373" spans="1:23" s="30" customFormat="1" hidden="1">
      <c r="A1373" s="66">
        <f t="shared" si="23"/>
        <v>1230</v>
      </c>
      <c r="B1373" s="2"/>
      <c r="C1373" s="2"/>
      <c r="D1373" s="2"/>
      <c r="E1373" s="2"/>
      <c r="F1373" s="2"/>
      <c r="G1373" s="2"/>
      <c r="H1373" s="2"/>
      <c r="I1373" s="2"/>
      <c r="J1373" s="2"/>
      <c r="K1373" s="2"/>
      <c r="L1373" s="124"/>
      <c r="M1373" s="2"/>
      <c r="N1373" s="2"/>
      <c r="O1373" s="76"/>
      <c r="P1373" s="2"/>
      <c r="Q1373" s="2"/>
      <c r="R1373" s="193"/>
      <c r="S1373" s="2"/>
      <c r="T1373" s="2"/>
      <c r="U1373" s="67"/>
      <c r="V1373" s="2"/>
      <c r="W1373"/>
    </row>
    <row r="1374" spans="1:23" s="30" customFormat="1" hidden="1">
      <c r="A1374" s="66">
        <f t="shared" si="23"/>
        <v>1231</v>
      </c>
      <c r="B1374" s="2"/>
      <c r="C1374" s="2"/>
      <c r="D1374" s="2"/>
      <c r="E1374" s="2"/>
      <c r="F1374" s="2"/>
      <c r="G1374" s="2"/>
      <c r="H1374" s="2"/>
      <c r="I1374" s="2"/>
      <c r="J1374" s="2"/>
      <c r="K1374" s="2"/>
      <c r="L1374" s="124"/>
      <c r="M1374" s="2"/>
      <c r="N1374" s="2"/>
      <c r="O1374" s="76"/>
      <c r="P1374" s="2"/>
      <c r="Q1374" s="2"/>
      <c r="R1374" s="193"/>
      <c r="S1374" s="2"/>
      <c r="T1374" s="2"/>
      <c r="U1374" s="67"/>
      <c r="V1374" s="2"/>
      <c r="W1374"/>
    </row>
    <row r="1375" spans="1:23" s="30" customFormat="1" hidden="1">
      <c r="A1375" s="66">
        <f t="shared" si="23"/>
        <v>1232</v>
      </c>
      <c r="B1375" s="2"/>
      <c r="C1375" s="2"/>
      <c r="D1375" s="2"/>
      <c r="E1375" s="2"/>
      <c r="F1375" s="2"/>
      <c r="G1375" s="2"/>
      <c r="H1375" s="2"/>
      <c r="I1375" s="2"/>
      <c r="J1375" s="2"/>
      <c r="K1375" s="2"/>
      <c r="L1375" s="124"/>
      <c r="M1375" s="2"/>
      <c r="N1375" s="2"/>
      <c r="O1375" s="76"/>
      <c r="P1375" s="2"/>
      <c r="Q1375" s="2"/>
      <c r="R1375" s="193"/>
      <c r="S1375" s="2"/>
      <c r="T1375" s="2"/>
      <c r="U1375" s="67"/>
      <c r="V1375" s="2"/>
      <c r="W1375"/>
    </row>
    <row r="1376" spans="1:23" s="30" customFormat="1" hidden="1">
      <c r="A1376" s="66">
        <f t="shared" si="23"/>
        <v>1233</v>
      </c>
      <c r="B1376" s="2"/>
      <c r="C1376" s="2"/>
      <c r="D1376" s="2"/>
      <c r="E1376" s="2"/>
      <c r="F1376" s="2"/>
      <c r="G1376" s="2"/>
      <c r="H1376" s="2"/>
      <c r="I1376" s="2"/>
      <c r="J1376" s="2"/>
      <c r="K1376" s="2"/>
      <c r="L1376" s="124"/>
      <c r="M1376" s="2"/>
      <c r="N1376" s="2"/>
      <c r="O1376" s="76"/>
      <c r="P1376" s="2"/>
      <c r="Q1376" s="2"/>
      <c r="R1376" s="193"/>
      <c r="S1376" s="2"/>
      <c r="T1376" s="2"/>
      <c r="U1376" s="67"/>
      <c r="V1376" s="2"/>
      <c r="W1376"/>
    </row>
    <row r="1377" spans="1:23" s="30" customFormat="1" hidden="1">
      <c r="A1377" s="66">
        <f t="shared" si="23"/>
        <v>1234</v>
      </c>
      <c r="B1377" s="2"/>
      <c r="C1377" s="2"/>
      <c r="D1377" s="2"/>
      <c r="E1377" s="2"/>
      <c r="F1377" s="2"/>
      <c r="G1377" s="2"/>
      <c r="H1377" s="2"/>
      <c r="I1377" s="2"/>
      <c r="J1377" s="2"/>
      <c r="K1377" s="2"/>
      <c r="L1377" s="124"/>
      <c r="M1377" s="2"/>
      <c r="N1377" s="2"/>
      <c r="O1377" s="76"/>
      <c r="P1377" s="2"/>
      <c r="Q1377" s="2"/>
      <c r="R1377" s="193"/>
      <c r="S1377" s="2"/>
      <c r="T1377" s="2"/>
      <c r="U1377" s="67"/>
      <c r="V1377" s="2"/>
      <c r="W1377"/>
    </row>
    <row r="1378" spans="1:23" s="30" customFormat="1" hidden="1">
      <c r="A1378" s="66">
        <f t="shared" si="23"/>
        <v>1235</v>
      </c>
      <c r="B1378" s="2"/>
      <c r="C1378" s="2"/>
      <c r="D1378" s="2"/>
      <c r="E1378" s="2"/>
      <c r="F1378" s="2"/>
      <c r="G1378" s="2"/>
      <c r="H1378" s="2"/>
      <c r="I1378" s="2"/>
      <c r="J1378" s="2"/>
      <c r="K1378" s="2"/>
      <c r="L1378" s="124"/>
      <c r="M1378" s="2"/>
      <c r="N1378" s="2"/>
      <c r="O1378" s="76"/>
      <c r="P1378" s="2"/>
      <c r="Q1378" s="2"/>
      <c r="R1378" s="193"/>
      <c r="S1378" s="2"/>
      <c r="T1378" s="2"/>
      <c r="U1378" s="67"/>
      <c r="V1378" s="2"/>
      <c r="W1378"/>
    </row>
    <row r="1379" spans="1:23" s="30" customFormat="1" hidden="1">
      <c r="A1379" s="66">
        <f t="shared" si="23"/>
        <v>1236</v>
      </c>
      <c r="B1379" s="2"/>
      <c r="C1379" s="2"/>
      <c r="D1379" s="2"/>
      <c r="E1379" s="2"/>
      <c r="F1379" s="2"/>
      <c r="G1379" s="2"/>
      <c r="H1379" s="2"/>
      <c r="I1379" s="2"/>
      <c r="J1379" s="2"/>
      <c r="K1379" s="2"/>
      <c r="L1379" s="124"/>
      <c r="M1379" s="2"/>
      <c r="N1379" s="2"/>
      <c r="O1379" s="76"/>
      <c r="P1379" s="2"/>
      <c r="Q1379" s="2"/>
      <c r="R1379" s="193"/>
      <c r="S1379" s="2"/>
      <c r="T1379" s="2"/>
      <c r="U1379" s="67"/>
      <c r="V1379" s="2"/>
      <c r="W1379"/>
    </row>
    <row r="1380" spans="1:23" s="30" customFormat="1" hidden="1">
      <c r="A1380" s="66">
        <f t="shared" ref="A1380:A1443" si="24">+A1379+1</f>
        <v>1237</v>
      </c>
      <c r="B1380" s="2"/>
      <c r="C1380" s="2"/>
      <c r="D1380" s="2"/>
      <c r="E1380" s="2"/>
      <c r="F1380" s="2"/>
      <c r="G1380" s="2"/>
      <c r="H1380" s="2"/>
      <c r="I1380" s="2"/>
      <c r="J1380" s="2"/>
      <c r="K1380" s="2"/>
      <c r="L1380" s="124"/>
      <c r="M1380" s="2"/>
      <c r="N1380" s="2"/>
      <c r="O1380" s="76"/>
      <c r="P1380" s="2"/>
      <c r="Q1380" s="2"/>
      <c r="R1380" s="193"/>
      <c r="S1380" s="2"/>
      <c r="T1380" s="2"/>
      <c r="U1380" s="67"/>
      <c r="V1380" s="2"/>
      <c r="W1380"/>
    </row>
    <row r="1381" spans="1:23" s="30" customFormat="1" hidden="1">
      <c r="A1381" s="66">
        <f t="shared" si="24"/>
        <v>1238</v>
      </c>
      <c r="B1381" s="2"/>
      <c r="C1381" s="2"/>
      <c r="D1381" s="2"/>
      <c r="E1381" s="2"/>
      <c r="F1381" s="2"/>
      <c r="G1381" s="2"/>
      <c r="H1381" s="2"/>
      <c r="I1381" s="2"/>
      <c r="J1381" s="2"/>
      <c r="K1381" s="2"/>
      <c r="L1381" s="124"/>
      <c r="M1381" s="2"/>
      <c r="N1381" s="2"/>
      <c r="O1381" s="76"/>
      <c r="P1381" s="2"/>
      <c r="Q1381" s="2"/>
      <c r="R1381" s="193"/>
      <c r="S1381" s="2"/>
      <c r="T1381" s="2"/>
      <c r="U1381" s="67"/>
      <c r="V1381" s="2"/>
      <c r="W1381"/>
    </row>
    <row r="1382" spans="1:23" s="30" customFormat="1" hidden="1">
      <c r="A1382" s="66">
        <f t="shared" si="24"/>
        <v>1239</v>
      </c>
      <c r="B1382" s="2"/>
      <c r="C1382" s="2"/>
      <c r="D1382" s="2"/>
      <c r="E1382" s="2"/>
      <c r="F1382" s="2"/>
      <c r="G1382" s="2"/>
      <c r="H1382" s="2"/>
      <c r="I1382" s="2"/>
      <c r="J1382" s="2"/>
      <c r="K1382" s="2"/>
      <c r="L1382" s="124"/>
      <c r="M1382" s="2"/>
      <c r="N1382" s="2"/>
      <c r="O1382" s="76"/>
      <c r="P1382" s="2"/>
      <c r="Q1382" s="2"/>
      <c r="R1382" s="193"/>
      <c r="S1382" s="2"/>
      <c r="T1382" s="2"/>
      <c r="U1382" s="67"/>
      <c r="V1382" s="2"/>
      <c r="W1382"/>
    </row>
    <row r="1383" spans="1:23" s="30" customFormat="1" hidden="1">
      <c r="A1383" s="66">
        <f t="shared" si="24"/>
        <v>1240</v>
      </c>
      <c r="B1383" s="2"/>
      <c r="C1383" s="2"/>
      <c r="D1383" s="2"/>
      <c r="E1383" s="2"/>
      <c r="F1383" s="2"/>
      <c r="G1383" s="2"/>
      <c r="H1383" s="2"/>
      <c r="I1383" s="2"/>
      <c r="J1383" s="2"/>
      <c r="K1383" s="2"/>
      <c r="L1383" s="124"/>
      <c r="M1383" s="2"/>
      <c r="N1383" s="2"/>
      <c r="O1383" s="76"/>
      <c r="P1383" s="2"/>
      <c r="Q1383" s="2"/>
      <c r="R1383" s="193"/>
      <c r="S1383" s="2"/>
      <c r="T1383" s="2"/>
      <c r="U1383" s="67"/>
      <c r="V1383" s="2"/>
      <c r="W1383"/>
    </row>
    <row r="1384" spans="1:23" s="30" customFormat="1" hidden="1">
      <c r="A1384" s="66">
        <f t="shared" si="24"/>
        <v>1241</v>
      </c>
      <c r="B1384" s="2"/>
      <c r="C1384" s="2"/>
      <c r="D1384" s="2"/>
      <c r="E1384" s="2"/>
      <c r="F1384" s="2"/>
      <c r="G1384" s="2"/>
      <c r="H1384" s="2"/>
      <c r="I1384" s="2"/>
      <c r="J1384" s="2"/>
      <c r="K1384" s="2"/>
      <c r="L1384" s="124"/>
      <c r="M1384" s="2"/>
      <c r="N1384" s="2"/>
      <c r="O1384" s="76"/>
      <c r="P1384" s="2"/>
      <c r="Q1384" s="2"/>
      <c r="R1384" s="193"/>
      <c r="S1384" s="2"/>
      <c r="T1384" s="2"/>
      <c r="U1384" s="67"/>
      <c r="V1384" s="2"/>
      <c r="W1384"/>
    </row>
    <row r="1385" spans="1:23" s="30" customFormat="1" hidden="1">
      <c r="A1385" s="66">
        <f t="shared" si="24"/>
        <v>1242</v>
      </c>
      <c r="B1385" s="2"/>
      <c r="C1385" s="2"/>
      <c r="D1385" s="2"/>
      <c r="E1385" s="2"/>
      <c r="F1385" s="2"/>
      <c r="G1385" s="2"/>
      <c r="H1385" s="2"/>
      <c r="I1385" s="2"/>
      <c r="J1385" s="2"/>
      <c r="K1385" s="2"/>
      <c r="L1385" s="124"/>
      <c r="M1385" s="2"/>
      <c r="N1385" s="2"/>
      <c r="O1385" s="76"/>
      <c r="P1385" s="2"/>
      <c r="Q1385" s="2"/>
      <c r="R1385" s="193"/>
      <c r="S1385" s="2"/>
      <c r="T1385" s="2"/>
      <c r="U1385" s="67"/>
      <c r="V1385" s="2"/>
      <c r="W1385"/>
    </row>
    <row r="1386" spans="1:23" s="30" customFormat="1" hidden="1">
      <c r="A1386" s="66">
        <f t="shared" si="24"/>
        <v>1243</v>
      </c>
      <c r="B1386" s="2"/>
      <c r="C1386" s="2"/>
      <c r="D1386" s="2"/>
      <c r="E1386" s="2"/>
      <c r="F1386" s="2"/>
      <c r="G1386" s="2"/>
      <c r="H1386" s="2"/>
      <c r="I1386" s="2"/>
      <c r="J1386" s="2"/>
      <c r="K1386" s="2"/>
      <c r="L1386" s="124"/>
      <c r="M1386" s="2"/>
      <c r="N1386" s="2"/>
      <c r="O1386" s="76"/>
      <c r="P1386" s="2"/>
      <c r="Q1386" s="2"/>
      <c r="R1386" s="193"/>
      <c r="S1386" s="2"/>
      <c r="T1386" s="2"/>
      <c r="U1386" s="67"/>
      <c r="V1386" s="2"/>
      <c r="W1386"/>
    </row>
    <row r="1387" spans="1:23" s="30" customFormat="1" hidden="1">
      <c r="A1387" s="66">
        <f t="shared" si="24"/>
        <v>1244</v>
      </c>
      <c r="B1387" s="2"/>
      <c r="C1387" s="2"/>
      <c r="D1387" s="2"/>
      <c r="E1387" s="2"/>
      <c r="F1387" s="2"/>
      <c r="G1387" s="2"/>
      <c r="H1387" s="2"/>
      <c r="I1387" s="2"/>
      <c r="J1387" s="2"/>
      <c r="K1387" s="2"/>
      <c r="L1387" s="124"/>
      <c r="M1387" s="2"/>
      <c r="N1387" s="2"/>
      <c r="O1387" s="76"/>
      <c r="P1387" s="2"/>
      <c r="Q1387" s="2"/>
      <c r="R1387" s="193"/>
      <c r="S1387" s="2"/>
      <c r="T1387" s="2"/>
      <c r="U1387" s="67"/>
      <c r="V1387" s="2"/>
      <c r="W1387"/>
    </row>
    <row r="1388" spans="1:23" s="30" customFormat="1" hidden="1">
      <c r="A1388" s="66">
        <f t="shared" si="24"/>
        <v>1245</v>
      </c>
      <c r="B1388" s="2"/>
      <c r="C1388" s="2"/>
      <c r="D1388" s="2"/>
      <c r="E1388" s="2"/>
      <c r="F1388" s="2"/>
      <c r="G1388" s="2"/>
      <c r="H1388" s="2"/>
      <c r="I1388" s="2"/>
      <c r="J1388" s="2"/>
      <c r="K1388" s="2"/>
      <c r="L1388" s="124"/>
      <c r="M1388" s="2"/>
      <c r="N1388" s="2"/>
      <c r="O1388" s="76"/>
      <c r="P1388" s="2"/>
      <c r="Q1388" s="2"/>
      <c r="R1388" s="193"/>
      <c r="S1388" s="2"/>
      <c r="T1388" s="2"/>
      <c r="U1388" s="67"/>
      <c r="V1388" s="2"/>
      <c r="W1388"/>
    </row>
    <row r="1389" spans="1:23" s="30" customFormat="1" hidden="1">
      <c r="A1389" s="66">
        <f t="shared" si="24"/>
        <v>1246</v>
      </c>
      <c r="B1389" s="2"/>
      <c r="C1389" s="2"/>
      <c r="D1389" s="2"/>
      <c r="E1389" s="2"/>
      <c r="F1389" s="2"/>
      <c r="G1389" s="2"/>
      <c r="H1389" s="2"/>
      <c r="I1389" s="2"/>
      <c r="J1389" s="2"/>
      <c r="K1389" s="2"/>
      <c r="L1389" s="124"/>
      <c r="M1389" s="2"/>
      <c r="N1389" s="2"/>
      <c r="O1389" s="76"/>
      <c r="P1389" s="2"/>
      <c r="Q1389" s="2"/>
      <c r="R1389" s="193"/>
      <c r="S1389" s="2"/>
      <c r="T1389" s="2"/>
      <c r="U1389" s="67"/>
      <c r="V1389" s="2"/>
      <c r="W1389"/>
    </row>
    <row r="1390" spans="1:23" s="30" customFormat="1" hidden="1">
      <c r="A1390" s="66">
        <f t="shared" si="24"/>
        <v>1247</v>
      </c>
      <c r="B1390" s="2"/>
      <c r="C1390" s="2"/>
      <c r="D1390" s="2"/>
      <c r="E1390" s="2"/>
      <c r="F1390" s="2"/>
      <c r="G1390" s="2"/>
      <c r="H1390" s="2"/>
      <c r="I1390" s="2"/>
      <c r="J1390" s="2"/>
      <c r="K1390" s="2"/>
      <c r="L1390" s="124"/>
      <c r="M1390" s="2"/>
      <c r="N1390" s="2"/>
      <c r="O1390" s="76"/>
      <c r="P1390" s="2"/>
      <c r="Q1390" s="2"/>
      <c r="R1390" s="193"/>
      <c r="S1390" s="2"/>
      <c r="T1390" s="2"/>
      <c r="U1390" s="67"/>
      <c r="V1390" s="2"/>
      <c r="W1390"/>
    </row>
    <row r="1391" spans="1:23" s="30" customFormat="1" hidden="1">
      <c r="A1391" s="66">
        <f t="shared" si="24"/>
        <v>1248</v>
      </c>
      <c r="B1391" s="2"/>
      <c r="C1391" s="2"/>
      <c r="D1391" s="2"/>
      <c r="E1391" s="2"/>
      <c r="F1391" s="2"/>
      <c r="G1391" s="2"/>
      <c r="H1391" s="2"/>
      <c r="I1391" s="2"/>
      <c r="J1391" s="2"/>
      <c r="K1391" s="2"/>
      <c r="L1391" s="124"/>
      <c r="M1391" s="2"/>
      <c r="N1391" s="2"/>
      <c r="O1391" s="76"/>
      <c r="P1391" s="2"/>
      <c r="Q1391" s="2"/>
      <c r="R1391" s="193"/>
      <c r="S1391" s="2"/>
      <c r="T1391" s="2"/>
      <c r="U1391" s="67"/>
      <c r="V1391" s="2"/>
      <c r="W1391"/>
    </row>
    <row r="1392" spans="1:23" s="30" customFormat="1" hidden="1">
      <c r="A1392" s="66">
        <f t="shared" si="24"/>
        <v>1249</v>
      </c>
      <c r="B1392" s="2"/>
      <c r="C1392" s="2"/>
      <c r="D1392" s="2"/>
      <c r="E1392" s="2"/>
      <c r="F1392" s="2"/>
      <c r="G1392" s="2"/>
      <c r="H1392" s="2"/>
      <c r="I1392" s="2"/>
      <c r="J1392" s="2"/>
      <c r="K1392" s="2"/>
      <c r="L1392" s="124"/>
      <c r="M1392" s="2"/>
      <c r="N1392" s="2"/>
      <c r="O1392" s="76"/>
      <c r="P1392" s="2"/>
      <c r="Q1392" s="2"/>
      <c r="R1392" s="193"/>
      <c r="S1392" s="2"/>
      <c r="T1392" s="2"/>
      <c r="U1392" s="67"/>
      <c r="V1392" s="2"/>
      <c r="W1392"/>
    </row>
    <row r="1393" spans="1:23" s="30" customFormat="1" hidden="1">
      <c r="A1393" s="66">
        <f t="shared" si="24"/>
        <v>1250</v>
      </c>
      <c r="B1393" s="2"/>
      <c r="C1393" s="2"/>
      <c r="D1393" s="2"/>
      <c r="E1393" s="2"/>
      <c r="F1393" s="2"/>
      <c r="G1393" s="2"/>
      <c r="H1393" s="2"/>
      <c r="I1393" s="2"/>
      <c r="J1393" s="2"/>
      <c r="K1393" s="2"/>
      <c r="L1393" s="124"/>
      <c r="M1393" s="2"/>
      <c r="N1393" s="2"/>
      <c r="O1393" s="76"/>
      <c r="P1393" s="2"/>
      <c r="Q1393" s="2"/>
      <c r="R1393" s="193"/>
      <c r="S1393" s="2"/>
      <c r="T1393" s="2"/>
      <c r="U1393" s="67"/>
      <c r="V1393" s="2"/>
      <c r="W1393"/>
    </row>
    <row r="1394" spans="1:23" s="30" customFormat="1" hidden="1">
      <c r="A1394" s="66">
        <f t="shared" si="24"/>
        <v>1251</v>
      </c>
      <c r="B1394" s="2"/>
      <c r="C1394" s="2"/>
      <c r="D1394" s="2"/>
      <c r="E1394" s="2"/>
      <c r="F1394" s="2"/>
      <c r="G1394" s="2"/>
      <c r="H1394" s="2"/>
      <c r="I1394" s="2"/>
      <c r="J1394" s="2"/>
      <c r="K1394" s="2"/>
      <c r="L1394" s="124"/>
      <c r="M1394" s="2"/>
      <c r="N1394" s="2"/>
      <c r="O1394" s="76"/>
      <c r="P1394" s="2"/>
      <c r="Q1394" s="2"/>
      <c r="R1394" s="193"/>
      <c r="S1394" s="2"/>
      <c r="T1394" s="2"/>
      <c r="U1394" s="67"/>
      <c r="V1394" s="2"/>
      <c r="W1394"/>
    </row>
    <row r="1395" spans="1:23" s="30" customFormat="1" hidden="1">
      <c r="A1395" s="66">
        <f t="shared" si="24"/>
        <v>1252</v>
      </c>
      <c r="B1395" s="2"/>
      <c r="C1395" s="2"/>
      <c r="D1395" s="2"/>
      <c r="E1395" s="2"/>
      <c r="F1395" s="2"/>
      <c r="G1395" s="2"/>
      <c r="H1395" s="2"/>
      <c r="I1395" s="2"/>
      <c r="J1395" s="2"/>
      <c r="K1395" s="2"/>
      <c r="L1395" s="124"/>
      <c r="M1395" s="2"/>
      <c r="N1395" s="2"/>
      <c r="O1395" s="76"/>
      <c r="P1395" s="2"/>
      <c r="Q1395" s="2"/>
      <c r="R1395" s="193"/>
      <c r="S1395" s="2"/>
      <c r="T1395" s="2"/>
      <c r="U1395" s="67"/>
      <c r="V1395" s="2"/>
      <c r="W1395"/>
    </row>
    <row r="1396" spans="1:23" s="30" customFormat="1" hidden="1">
      <c r="A1396" s="66">
        <f t="shared" si="24"/>
        <v>1253</v>
      </c>
      <c r="B1396" s="2"/>
      <c r="C1396" s="2"/>
      <c r="D1396" s="2"/>
      <c r="E1396" s="2"/>
      <c r="F1396" s="2"/>
      <c r="G1396" s="2"/>
      <c r="H1396" s="2"/>
      <c r="I1396" s="2"/>
      <c r="J1396" s="2"/>
      <c r="K1396" s="2"/>
      <c r="L1396" s="124"/>
      <c r="M1396" s="2"/>
      <c r="N1396" s="2"/>
      <c r="O1396" s="76"/>
      <c r="P1396" s="2"/>
      <c r="Q1396" s="2"/>
      <c r="R1396" s="193"/>
      <c r="S1396" s="2"/>
      <c r="T1396" s="2"/>
      <c r="U1396" s="67"/>
      <c r="V1396" s="2"/>
      <c r="W1396"/>
    </row>
    <row r="1397" spans="1:23" s="30" customFormat="1" hidden="1">
      <c r="A1397" s="66">
        <f t="shared" si="24"/>
        <v>1254</v>
      </c>
      <c r="B1397" s="2"/>
      <c r="C1397" s="2"/>
      <c r="D1397" s="2"/>
      <c r="E1397" s="2"/>
      <c r="F1397" s="2"/>
      <c r="G1397" s="2"/>
      <c r="H1397" s="2"/>
      <c r="I1397" s="2"/>
      <c r="J1397" s="2"/>
      <c r="K1397" s="2"/>
      <c r="L1397" s="124"/>
      <c r="M1397" s="2"/>
      <c r="N1397" s="2"/>
      <c r="O1397" s="76"/>
      <c r="P1397" s="2"/>
      <c r="Q1397" s="2"/>
      <c r="R1397" s="193"/>
      <c r="S1397" s="2"/>
      <c r="T1397" s="2"/>
      <c r="U1397" s="67"/>
      <c r="V1397" s="2"/>
      <c r="W1397"/>
    </row>
    <row r="1398" spans="1:23" s="30" customFormat="1" hidden="1">
      <c r="A1398" s="66">
        <f t="shared" si="24"/>
        <v>1255</v>
      </c>
      <c r="B1398" s="2"/>
      <c r="C1398" s="2"/>
      <c r="D1398" s="2"/>
      <c r="E1398" s="2"/>
      <c r="F1398" s="2"/>
      <c r="G1398" s="2"/>
      <c r="H1398" s="2"/>
      <c r="I1398" s="2"/>
      <c r="J1398" s="2"/>
      <c r="K1398" s="2"/>
      <c r="L1398" s="124"/>
      <c r="M1398" s="2"/>
      <c r="N1398" s="2"/>
      <c r="O1398" s="76"/>
      <c r="P1398" s="2"/>
      <c r="Q1398" s="2"/>
      <c r="R1398" s="193"/>
      <c r="S1398" s="2"/>
      <c r="T1398" s="2"/>
      <c r="U1398" s="67"/>
      <c r="V1398" s="2"/>
      <c r="W1398"/>
    </row>
    <row r="1399" spans="1:23" s="30" customFormat="1" hidden="1">
      <c r="A1399" s="66">
        <f t="shared" si="24"/>
        <v>1256</v>
      </c>
      <c r="B1399" s="2"/>
      <c r="C1399" s="2"/>
      <c r="D1399" s="2"/>
      <c r="E1399" s="2"/>
      <c r="F1399" s="2"/>
      <c r="G1399" s="2"/>
      <c r="H1399" s="2"/>
      <c r="I1399" s="2"/>
      <c r="J1399" s="2"/>
      <c r="K1399" s="2"/>
      <c r="L1399" s="124"/>
      <c r="M1399" s="2"/>
      <c r="N1399" s="2"/>
      <c r="O1399" s="76"/>
      <c r="P1399" s="2"/>
      <c r="Q1399" s="2"/>
      <c r="R1399" s="193"/>
      <c r="S1399" s="2"/>
      <c r="T1399" s="2"/>
      <c r="U1399" s="67"/>
      <c r="V1399" s="2"/>
      <c r="W1399"/>
    </row>
    <row r="1400" spans="1:23" s="30" customFormat="1" hidden="1">
      <c r="A1400" s="66">
        <f t="shared" si="24"/>
        <v>1257</v>
      </c>
      <c r="B1400" s="2"/>
      <c r="C1400" s="2"/>
      <c r="D1400" s="2"/>
      <c r="E1400" s="2"/>
      <c r="F1400" s="2"/>
      <c r="G1400" s="2"/>
      <c r="H1400" s="2"/>
      <c r="I1400" s="2"/>
      <c r="J1400" s="2"/>
      <c r="K1400" s="2"/>
      <c r="L1400" s="124"/>
      <c r="M1400" s="2"/>
      <c r="N1400" s="2"/>
      <c r="O1400" s="76"/>
      <c r="P1400" s="2"/>
      <c r="Q1400" s="2"/>
      <c r="R1400" s="193"/>
      <c r="S1400" s="2"/>
      <c r="T1400" s="2"/>
      <c r="U1400" s="67"/>
      <c r="V1400" s="2"/>
      <c r="W1400"/>
    </row>
    <row r="1401" spans="1:23" s="30" customFormat="1" hidden="1">
      <c r="A1401" s="66">
        <f t="shared" si="24"/>
        <v>1258</v>
      </c>
      <c r="B1401" s="2"/>
      <c r="C1401" s="2"/>
      <c r="D1401" s="2"/>
      <c r="E1401" s="2"/>
      <c r="F1401" s="2"/>
      <c r="G1401" s="2"/>
      <c r="H1401" s="2"/>
      <c r="I1401" s="2"/>
      <c r="J1401" s="2"/>
      <c r="K1401" s="2"/>
      <c r="L1401" s="124"/>
      <c r="M1401" s="2"/>
      <c r="N1401" s="2"/>
      <c r="O1401" s="76"/>
      <c r="P1401" s="2"/>
      <c r="Q1401" s="2"/>
      <c r="R1401" s="193"/>
      <c r="S1401" s="2"/>
      <c r="T1401" s="2"/>
      <c r="U1401" s="67"/>
      <c r="V1401" s="2"/>
      <c r="W1401"/>
    </row>
    <row r="1402" spans="1:23" s="30" customFormat="1" hidden="1">
      <c r="A1402" s="66">
        <f t="shared" si="24"/>
        <v>1259</v>
      </c>
      <c r="B1402" s="2"/>
      <c r="C1402" s="2"/>
      <c r="D1402" s="2"/>
      <c r="E1402" s="2"/>
      <c r="F1402" s="2"/>
      <c r="G1402" s="2"/>
      <c r="H1402" s="2"/>
      <c r="I1402" s="2"/>
      <c r="J1402" s="2"/>
      <c r="K1402" s="2"/>
      <c r="L1402" s="124"/>
      <c r="M1402" s="2"/>
      <c r="N1402" s="2"/>
      <c r="O1402" s="76"/>
      <c r="P1402" s="2"/>
      <c r="Q1402" s="2"/>
      <c r="R1402" s="193"/>
      <c r="S1402" s="2"/>
      <c r="T1402" s="2"/>
      <c r="U1402" s="67"/>
      <c r="V1402" s="2"/>
      <c r="W1402"/>
    </row>
    <row r="1403" spans="1:23" s="30" customFormat="1" hidden="1">
      <c r="A1403" s="66">
        <f t="shared" si="24"/>
        <v>1260</v>
      </c>
      <c r="B1403" s="2"/>
      <c r="C1403" s="2"/>
      <c r="D1403" s="2"/>
      <c r="E1403" s="2"/>
      <c r="F1403" s="2"/>
      <c r="G1403" s="2"/>
      <c r="H1403" s="2"/>
      <c r="I1403" s="2"/>
      <c r="J1403" s="2"/>
      <c r="K1403" s="2"/>
      <c r="L1403" s="124"/>
      <c r="M1403" s="2"/>
      <c r="N1403" s="2"/>
      <c r="O1403" s="76"/>
      <c r="P1403" s="2"/>
      <c r="Q1403" s="2"/>
      <c r="R1403" s="193"/>
      <c r="S1403" s="2"/>
      <c r="T1403" s="2"/>
      <c r="U1403" s="67"/>
      <c r="V1403" s="2"/>
      <c r="W1403"/>
    </row>
    <row r="1404" spans="1:23" s="30" customFormat="1" hidden="1">
      <c r="A1404" s="66">
        <f t="shared" si="24"/>
        <v>1261</v>
      </c>
      <c r="B1404" s="2"/>
      <c r="C1404" s="2"/>
      <c r="D1404" s="2"/>
      <c r="E1404" s="2"/>
      <c r="F1404" s="2"/>
      <c r="G1404" s="2"/>
      <c r="H1404" s="2"/>
      <c r="I1404" s="2"/>
      <c r="J1404" s="2"/>
      <c r="K1404" s="2"/>
      <c r="L1404" s="124"/>
      <c r="M1404" s="2"/>
      <c r="N1404" s="2"/>
      <c r="O1404" s="76"/>
      <c r="P1404" s="2"/>
      <c r="Q1404" s="2"/>
      <c r="R1404" s="193"/>
      <c r="S1404" s="2"/>
      <c r="T1404" s="2"/>
      <c r="U1404" s="67"/>
      <c r="V1404" s="2"/>
      <c r="W1404"/>
    </row>
    <row r="1405" spans="1:23" s="30" customFormat="1" hidden="1">
      <c r="A1405" s="66">
        <f t="shared" si="24"/>
        <v>1262</v>
      </c>
      <c r="B1405" s="2"/>
      <c r="C1405" s="2"/>
      <c r="D1405" s="2"/>
      <c r="E1405" s="2"/>
      <c r="F1405" s="2"/>
      <c r="G1405" s="2"/>
      <c r="H1405" s="2"/>
      <c r="I1405" s="2"/>
      <c r="J1405" s="2"/>
      <c r="K1405" s="2"/>
      <c r="L1405" s="124"/>
      <c r="M1405" s="2"/>
      <c r="N1405" s="2"/>
      <c r="O1405" s="76"/>
      <c r="P1405" s="2"/>
      <c r="Q1405" s="2"/>
      <c r="R1405" s="193"/>
      <c r="S1405" s="2"/>
      <c r="T1405" s="2"/>
      <c r="U1405" s="67"/>
      <c r="V1405" s="2"/>
      <c r="W1405"/>
    </row>
    <row r="1406" spans="1:23" s="30" customFormat="1" hidden="1">
      <c r="A1406" s="66">
        <f t="shared" si="24"/>
        <v>1263</v>
      </c>
      <c r="B1406" s="2"/>
      <c r="C1406" s="2"/>
      <c r="D1406" s="2"/>
      <c r="E1406" s="2"/>
      <c r="F1406" s="2"/>
      <c r="G1406" s="2"/>
      <c r="H1406" s="2"/>
      <c r="I1406" s="2"/>
      <c r="J1406" s="2"/>
      <c r="K1406" s="2"/>
      <c r="L1406" s="124"/>
      <c r="M1406" s="2"/>
      <c r="N1406" s="2"/>
      <c r="O1406" s="76"/>
      <c r="P1406" s="2"/>
      <c r="Q1406" s="2"/>
      <c r="R1406" s="193"/>
      <c r="S1406" s="2"/>
      <c r="T1406" s="2"/>
      <c r="U1406" s="67"/>
      <c r="V1406" s="2"/>
      <c r="W1406"/>
    </row>
    <row r="1407" spans="1:23" s="30" customFormat="1" hidden="1">
      <c r="A1407" s="66">
        <f t="shared" si="24"/>
        <v>1264</v>
      </c>
      <c r="B1407" s="2"/>
      <c r="C1407" s="2"/>
      <c r="D1407" s="2"/>
      <c r="E1407" s="2"/>
      <c r="F1407" s="2"/>
      <c r="G1407" s="2"/>
      <c r="H1407" s="2"/>
      <c r="I1407" s="2"/>
      <c r="J1407" s="2"/>
      <c r="K1407" s="2"/>
      <c r="L1407" s="124"/>
      <c r="M1407" s="2"/>
      <c r="N1407" s="2"/>
      <c r="O1407" s="76"/>
      <c r="P1407" s="2"/>
      <c r="Q1407" s="2"/>
      <c r="R1407" s="193"/>
      <c r="S1407" s="2"/>
      <c r="T1407" s="2"/>
      <c r="U1407" s="67"/>
      <c r="V1407" s="2"/>
      <c r="W1407"/>
    </row>
    <row r="1408" spans="1:23" s="30" customFormat="1" hidden="1">
      <c r="A1408" s="66">
        <f t="shared" si="24"/>
        <v>1265</v>
      </c>
      <c r="B1408" s="2"/>
      <c r="C1408" s="2"/>
      <c r="D1408" s="2"/>
      <c r="E1408" s="2"/>
      <c r="F1408" s="2"/>
      <c r="G1408" s="2"/>
      <c r="H1408" s="2"/>
      <c r="I1408" s="2"/>
      <c r="J1408" s="2"/>
      <c r="K1408" s="2"/>
      <c r="L1408" s="124"/>
      <c r="M1408" s="2"/>
      <c r="N1408" s="2"/>
      <c r="O1408" s="76"/>
      <c r="P1408" s="2"/>
      <c r="Q1408" s="2"/>
      <c r="R1408" s="193"/>
      <c r="S1408" s="2"/>
      <c r="T1408" s="2"/>
      <c r="U1408" s="67"/>
      <c r="V1408" s="2"/>
      <c r="W1408"/>
    </row>
    <row r="1409" spans="1:23" s="30" customFormat="1" hidden="1">
      <c r="A1409" s="66">
        <f t="shared" si="24"/>
        <v>1266</v>
      </c>
      <c r="B1409" s="2"/>
      <c r="C1409" s="2"/>
      <c r="D1409" s="2"/>
      <c r="E1409" s="2"/>
      <c r="F1409" s="2"/>
      <c r="G1409" s="2"/>
      <c r="H1409" s="2"/>
      <c r="I1409" s="2"/>
      <c r="J1409" s="2"/>
      <c r="K1409" s="2"/>
      <c r="L1409" s="124"/>
      <c r="M1409" s="2"/>
      <c r="N1409" s="2"/>
      <c r="O1409" s="76"/>
      <c r="P1409" s="2"/>
      <c r="Q1409" s="2"/>
      <c r="R1409" s="193"/>
      <c r="S1409" s="2"/>
      <c r="T1409" s="2"/>
      <c r="U1409" s="67"/>
      <c r="V1409" s="2"/>
      <c r="W1409"/>
    </row>
    <row r="1410" spans="1:23" s="30" customFormat="1" hidden="1">
      <c r="A1410" s="66">
        <f t="shared" si="24"/>
        <v>1267</v>
      </c>
      <c r="B1410" s="2"/>
      <c r="C1410" s="2"/>
      <c r="D1410" s="2"/>
      <c r="E1410" s="2"/>
      <c r="F1410" s="2"/>
      <c r="G1410" s="2"/>
      <c r="H1410" s="2"/>
      <c r="I1410" s="2"/>
      <c r="J1410" s="2"/>
      <c r="K1410" s="2"/>
      <c r="L1410" s="124"/>
      <c r="M1410" s="2"/>
      <c r="N1410" s="2"/>
      <c r="O1410" s="76"/>
      <c r="P1410" s="2"/>
      <c r="Q1410" s="2"/>
      <c r="R1410" s="193"/>
      <c r="S1410" s="2"/>
      <c r="T1410" s="2"/>
      <c r="U1410" s="67"/>
      <c r="V1410" s="2"/>
      <c r="W1410"/>
    </row>
    <row r="1411" spans="1:23" s="30" customFormat="1" hidden="1">
      <c r="A1411" s="66">
        <f t="shared" si="24"/>
        <v>1268</v>
      </c>
      <c r="B1411" s="2"/>
      <c r="C1411" s="2"/>
      <c r="D1411" s="2"/>
      <c r="E1411" s="2"/>
      <c r="F1411" s="2"/>
      <c r="G1411" s="2"/>
      <c r="H1411" s="2"/>
      <c r="I1411" s="2"/>
      <c r="J1411" s="2"/>
      <c r="K1411" s="2"/>
      <c r="L1411" s="124"/>
      <c r="M1411" s="2"/>
      <c r="N1411" s="2"/>
      <c r="O1411" s="76"/>
      <c r="P1411" s="2"/>
      <c r="Q1411" s="2"/>
      <c r="R1411" s="193"/>
      <c r="S1411" s="2"/>
      <c r="T1411" s="2"/>
      <c r="U1411" s="67"/>
      <c r="V1411" s="2"/>
      <c r="W1411"/>
    </row>
    <row r="1412" spans="1:23" s="30" customFormat="1" hidden="1">
      <c r="A1412" s="66">
        <f t="shared" si="24"/>
        <v>1269</v>
      </c>
      <c r="B1412" s="2"/>
      <c r="C1412" s="2"/>
      <c r="D1412" s="2"/>
      <c r="E1412" s="2"/>
      <c r="F1412" s="2"/>
      <c r="G1412" s="2"/>
      <c r="H1412" s="2"/>
      <c r="I1412" s="2"/>
      <c r="J1412" s="2"/>
      <c r="K1412" s="2"/>
      <c r="L1412" s="124"/>
      <c r="M1412" s="2"/>
      <c r="N1412" s="2"/>
      <c r="O1412" s="76"/>
      <c r="P1412" s="2"/>
      <c r="Q1412" s="2"/>
      <c r="R1412" s="193"/>
      <c r="S1412" s="2"/>
      <c r="T1412" s="2"/>
      <c r="U1412" s="67"/>
      <c r="V1412" s="2"/>
      <c r="W1412"/>
    </row>
    <row r="1413" spans="1:23" s="30" customFormat="1" hidden="1">
      <c r="A1413" s="66">
        <f t="shared" si="24"/>
        <v>1270</v>
      </c>
      <c r="B1413" s="2"/>
      <c r="C1413" s="2"/>
      <c r="D1413" s="2"/>
      <c r="E1413" s="2"/>
      <c r="F1413" s="2"/>
      <c r="G1413" s="2"/>
      <c r="H1413" s="2"/>
      <c r="I1413" s="2"/>
      <c r="J1413" s="2"/>
      <c r="K1413" s="2"/>
      <c r="L1413" s="124"/>
      <c r="M1413" s="2"/>
      <c r="N1413" s="2"/>
      <c r="O1413" s="76"/>
      <c r="P1413" s="2"/>
      <c r="Q1413" s="2"/>
      <c r="R1413" s="193"/>
      <c r="S1413" s="2"/>
      <c r="T1413" s="2"/>
      <c r="U1413" s="67"/>
      <c r="V1413" s="2"/>
      <c r="W1413"/>
    </row>
    <row r="1414" spans="1:23" s="30" customFormat="1" hidden="1">
      <c r="A1414" s="66">
        <f t="shared" si="24"/>
        <v>1271</v>
      </c>
      <c r="B1414" s="2"/>
      <c r="C1414" s="2"/>
      <c r="D1414" s="2"/>
      <c r="E1414" s="2"/>
      <c r="F1414" s="2"/>
      <c r="G1414" s="2"/>
      <c r="H1414" s="2"/>
      <c r="I1414" s="2"/>
      <c r="J1414" s="2"/>
      <c r="K1414" s="2"/>
      <c r="L1414" s="124"/>
      <c r="M1414" s="2"/>
      <c r="N1414" s="2"/>
      <c r="O1414" s="76"/>
      <c r="P1414" s="2"/>
      <c r="Q1414" s="2"/>
      <c r="R1414" s="193"/>
      <c r="S1414" s="2"/>
      <c r="T1414" s="2"/>
      <c r="U1414" s="67"/>
      <c r="V1414" s="2"/>
      <c r="W1414"/>
    </row>
    <row r="1415" spans="1:23" s="30" customFormat="1" hidden="1">
      <c r="A1415" s="66">
        <f t="shared" si="24"/>
        <v>1272</v>
      </c>
      <c r="B1415" s="2"/>
      <c r="C1415" s="2"/>
      <c r="D1415" s="2"/>
      <c r="E1415" s="2"/>
      <c r="F1415" s="2"/>
      <c r="G1415" s="2"/>
      <c r="H1415" s="2"/>
      <c r="I1415" s="2"/>
      <c r="J1415" s="2"/>
      <c r="K1415" s="2"/>
      <c r="L1415" s="124"/>
      <c r="M1415" s="2"/>
      <c r="N1415" s="2"/>
      <c r="O1415" s="76"/>
      <c r="P1415" s="2"/>
      <c r="Q1415" s="2"/>
      <c r="R1415" s="193"/>
      <c r="S1415" s="2"/>
      <c r="T1415" s="2"/>
      <c r="U1415" s="67"/>
      <c r="V1415" s="2"/>
      <c r="W1415"/>
    </row>
    <row r="1416" spans="1:23" s="30" customFormat="1" hidden="1">
      <c r="A1416" s="66">
        <f t="shared" si="24"/>
        <v>1273</v>
      </c>
      <c r="B1416" s="2"/>
      <c r="C1416" s="2"/>
      <c r="D1416" s="2"/>
      <c r="E1416" s="2"/>
      <c r="F1416" s="2"/>
      <c r="G1416" s="2"/>
      <c r="H1416" s="2"/>
      <c r="I1416" s="2"/>
      <c r="J1416" s="2"/>
      <c r="K1416" s="2"/>
      <c r="L1416" s="124"/>
      <c r="M1416" s="2"/>
      <c r="N1416" s="2"/>
      <c r="O1416" s="76"/>
      <c r="P1416" s="2"/>
      <c r="Q1416" s="2"/>
      <c r="R1416" s="193"/>
      <c r="S1416" s="2"/>
      <c r="T1416" s="2"/>
      <c r="U1416" s="67"/>
      <c r="V1416" s="2"/>
      <c r="W1416"/>
    </row>
    <row r="1417" spans="1:23" s="30" customFormat="1" hidden="1">
      <c r="A1417" s="66">
        <f t="shared" si="24"/>
        <v>1274</v>
      </c>
      <c r="B1417" s="2"/>
      <c r="C1417" s="2"/>
      <c r="D1417" s="2"/>
      <c r="E1417" s="2"/>
      <c r="F1417" s="2"/>
      <c r="G1417" s="2"/>
      <c r="H1417" s="2"/>
      <c r="I1417" s="2"/>
      <c r="J1417" s="2"/>
      <c r="K1417" s="2"/>
      <c r="L1417" s="124"/>
      <c r="M1417" s="2"/>
      <c r="N1417" s="2"/>
      <c r="O1417" s="76"/>
      <c r="P1417" s="2"/>
      <c r="Q1417" s="2"/>
      <c r="R1417" s="193"/>
      <c r="S1417" s="2"/>
      <c r="T1417" s="2"/>
      <c r="U1417" s="67"/>
      <c r="V1417" s="2"/>
      <c r="W1417"/>
    </row>
    <row r="1418" spans="1:23" s="30" customFormat="1" hidden="1">
      <c r="A1418" s="66">
        <f t="shared" si="24"/>
        <v>1275</v>
      </c>
      <c r="B1418" s="2"/>
      <c r="C1418" s="2"/>
      <c r="D1418" s="2"/>
      <c r="E1418" s="2"/>
      <c r="F1418" s="2"/>
      <c r="G1418" s="2"/>
      <c r="H1418" s="2"/>
      <c r="I1418" s="2"/>
      <c r="J1418" s="2"/>
      <c r="K1418" s="2"/>
      <c r="L1418" s="124"/>
      <c r="M1418" s="2"/>
      <c r="N1418" s="2"/>
      <c r="O1418" s="76"/>
      <c r="P1418" s="2"/>
      <c r="Q1418" s="2"/>
      <c r="R1418" s="193"/>
      <c r="S1418" s="2"/>
      <c r="T1418" s="2"/>
      <c r="U1418" s="67"/>
      <c r="V1418" s="2"/>
      <c r="W1418"/>
    </row>
    <row r="1419" spans="1:23" s="30" customFormat="1" hidden="1">
      <c r="A1419" s="66">
        <f t="shared" si="24"/>
        <v>1276</v>
      </c>
      <c r="B1419" s="2"/>
      <c r="C1419" s="2"/>
      <c r="D1419" s="2"/>
      <c r="E1419" s="2"/>
      <c r="F1419" s="2"/>
      <c r="G1419" s="2"/>
      <c r="H1419" s="2"/>
      <c r="I1419" s="2"/>
      <c r="J1419" s="2"/>
      <c r="K1419" s="2"/>
      <c r="L1419" s="124"/>
      <c r="M1419" s="2"/>
      <c r="N1419" s="2"/>
      <c r="O1419" s="76"/>
      <c r="P1419" s="2"/>
      <c r="Q1419" s="2"/>
      <c r="R1419" s="193"/>
      <c r="S1419" s="2"/>
      <c r="T1419" s="2"/>
      <c r="U1419" s="67"/>
      <c r="V1419" s="2"/>
      <c r="W1419"/>
    </row>
    <row r="1420" spans="1:23" s="30" customFormat="1" hidden="1">
      <c r="A1420" s="66">
        <f t="shared" si="24"/>
        <v>1277</v>
      </c>
      <c r="B1420" s="2"/>
      <c r="C1420" s="2"/>
      <c r="D1420" s="2"/>
      <c r="E1420" s="2"/>
      <c r="F1420" s="2"/>
      <c r="G1420" s="2"/>
      <c r="H1420" s="2"/>
      <c r="I1420" s="2"/>
      <c r="J1420" s="2"/>
      <c r="K1420" s="2"/>
      <c r="L1420" s="124"/>
      <c r="M1420" s="2"/>
      <c r="N1420" s="2"/>
      <c r="O1420" s="76"/>
      <c r="P1420" s="2"/>
      <c r="Q1420" s="2"/>
      <c r="R1420" s="193"/>
      <c r="S1420" s="2"/>
      <c r="T1420" s="2"/>
      <c r="U1420" s="67"/>
      <c r="V1420" s="2"/>
      <c r="W1420"/>
    </row>
    <row r="1421" spans="1:23" s="30" customFormat="1" hidden="1">
      <c r="A1421" s="66">
        <f t="shared" si="24"/>
        <v>1278</v>
      </c>
      <c r="B1421" s="2"/>
      <c r="C1421" s="2"/>
      <c r="D1421" s="2"/>
      <c r="E1421" s="2"/>
      <c r="F1421" s="2"/>
      <c r="G1421" s="2"/>
      <c r="H1421" s="2"/>
      <c r="I1421" s="2"/>
      <c r="J1421" s="2"/>
      <c r="K1421" s="2"/>
      <c r="L1421" s="124"/>
      <c r="M1421" s="2"/>
      <c r="N1421" s="2"/>
      <c r="O1421" s="76"/>
      <c r="P1421" s="2"/>
      <c r="Q1421" s="2"/>
      <c r="R1421" s="193"/>
      <c r="S1421" s="2"/>
      <c r="T1421" s="2"/>
      <c r="U1421" s="67"/>
      <c r="V1421" s="2"/>
      <c r="W1421"/>
    </row>
    <row r="1422" spans="1:23" s="30" customFormat="1" hidden="1">
      <c r="A1422" s="66">
        <f t="shared" si="24"/>
        <v>1279</v>
      </c>
      <c r="B1422" s="2"/>
      <c r="C1422" s="2"/>
      <c r="D1422" s="2"/>
      <c r="E1422" s="2"/>
      <c r="F1422" s="2"/>
      <c r="G1422" s="2"/>
      <c r="H1422" s="2"/>
      <c r="I1422" s="2"/>
      <c r="J1422" s="2"/>
      <c r="K1422" s="2"/>
      <c r="L1422" s="124"/>
      <c r="M1422" s="2"/>
      <c r="N1422" s="2"/>
      <c r="O1422" s="76"/>
      <c r="P1422" s="2"/>
      <c r="Q1422" s="2"/>
      <c r="R1422" s="193"/>
      <c r="S1422" s="2"/>
      <c r="T1422" s="2"/>
      <c r="U1422" s="67"/>
      <c r="V1422" s="2"/>
      <c r="W1422"/>
    </row>
    <row r="1423" spans="1:23" s="30" customFormat="1" hidden="1">
      <c r="A1423" s="66">
        <f t="shared" si="24"/>
        <v>1280</v>
      </c>
      <c r="B1423" s="2"/>
      <c r="C1423" s="2"/>
      <c r="D1423" s="2"/>
      <c r="E1423" s="2"/>
      <c r="F1423" s="2"/>
      <c r="G1423" s="2"/>
      <c r="H1423" s="2"/>
      <c r="I1423" s="2"/>
      <c r="J1423" s="2"/>
      <c r="K1423" s="2"/>
      <c r="L1423" s="124"/>
      <c r="M1423" s="2"/>
      <c r="N1423" s="2"/>
      <c r="O1423" s="76"/>
      <c r="P1423" s="2"/>
      <c r="Q1423" s="2"/>
      <c r="R1423" s="193"/>
      <c r="S1423" s="2"/>
      <c r="T1423" s="2"/>
      <c r="U1423" s="67"/>
      <c r="V1423" s="2"/>
      <c r="W1423"/>
    </row>
    <row r="1424" spans="1:23" s="30" customFormat="1" hidden="1">
      <c r="A1424" s="66">
        <f t="shared" si="24"/>
        <v>1281</v>
      </c>
      <c r="B1424" s="2"/>
      <c r="C1424" s="2"/>
      <c r="D1424" s="2"/>
      <c r="E1424" s="2"/>
      <c r="F1424" s="2"/>
      <c r="G1424" s="2"/>
      <c r="H1424" s="2"/>
      <c r="I1424" s="2"/>
      <c r="J1424" s="2"/>
      <c r="K1424" s="2"/>
      <c r="L1424" s="124"/>
      <c r="M1424" s="2"/>
      <c r="N1424" s="2"/>
      <c r="O1424" s="76"/>
      <c r="P1424" s="2"/>
      <c r="Q1424" s="2"/>
      <c r="R1424" s="193"/>
      <c r="S1424" s="2"/>
      <c r="T1424" s="2"/>
      <c r="U1424" s="67"/>
      <c r="V1424" s="2"/>
      <c r="W1424"/>
    </row>
    <row r="1425" spans="1:23" s="30" customFormat="1" hidden="1">
      <c r="A1425" s="66">
        <f t="shared" si="24"/>
        <v>1282</v>
      </c>
      <c r="B1425" s="2"/>
      <c r="C1425" s="2"/>
      <c r="D1425" s="2"/>
      <c r="E1425" s="2"/>
      <c r="F1425" s="2"/>
      <c r="G1425" s="2"/>
      <c r="H1425" s="2"/>
      <c r="I1425" s="2"/>
      <c r="J1425" s="2"/>
      <c r="K1425" s="2"/>
      <c r="L1425" s="124"/>
      <c r="M1425" s="2"/>
      <c r="N1425" s="2"/>
      <c r="O1425" s="76"/>
      <c r="P1425" s="2"/>
      <c r="Q1425" s="2"/>
      <c r="R1425" s="193"/>
      <c r="S1425" s="2"/>
      <c r="T1425" s="2"/>
      <c r="U1425" s="67"/>
      <c r="V1425" s="2"/>
      <c r="W1425"/>
    </row>
    <row r="1426" spans="1:23" s="30" customFormat="1" hidden="1">
      <c r="A1426" s="66">
        <f t="shared" si="24"/>
        <v>1283</v>
      </c>
      <c r="B1426" s="2"/>
      <c r="C1426" s="2"/>
      <c r="D1426" s="2"/>
      <c r="E1426" s="2"/>
      <c r="F1426" s="2"/>
      <c r="G1426" s="2"/>
      <c r="H1426" s="2"/>
      <c r="I1426" s="2"/>
      <c r="J1426" s="2"/>
      <c r="K1426" s="2"/>
      <c r="L1426" s="124"/>
      <c r="M1426" s="2"/>
      <c r="N1426" s="2"/>
      <c r="O1426" s="76"/>
      <c r="P1426" s="2"/>
      <c r="Q1426" s="2"/>
      <c r="R1426" s="193"/>
      <c r="S1426" s="2"/>
      <c r="T1426" s="2"/>
      <c r="U1426" s="67"/>
      <c r="V1426" s="2"/>
      <c r="W1426"/>
    </row>
    <row r="1427" spans="1:23" s="30" customFormat="1" hidden="1">
      <c r="A1427" s="66">
        <f t="shared" si="24"/>
        <v>1284</v>
      </c>
      <c r="B1427" s="2"/>
      <c r="C1427" s="2"/>
      <c r="D1427" s="2"/>
      <c r="E1427" s="2"/>
      <c r="F1427" s="2"/>
      <c r="G1427" s="2"/>
      <c r="H1427" s="2"/>
      <c r="I1427" s="2"/>
      <c r="J1427" s="2"/>
      <c r="K1427" s="2"/>
      <c r="L1427" s="124"/>
      <c r="M1427" s="2"/>
      <c r="N1427" s="2"/>
      <c r="O1427" s="76"/>
      <c r="P1427" s="2"/>
      <c r="Q1427" s="2"/>
      <c r="R1427" s="193"/>
      <c r="S1427" s="2"/>
      <c r="T1427" s="2"/>
      <c r="U1427" s="67"/>
      <c r="V1427" s="2"/>
      <c r="W1427"/>
    </row>
    <row r="1428" spans="1:23" s="30" customFormat="1" hidden="1">
      <c r="A1428" s="66">
        <f t="shared" si="24"/>
        <v>1285</v>
      </c>
      <c r="B1428" s="2"/>
      <c r="C1428" s="2"/>
      <c r="D1428" s="2"/>
      <c r="E1428" s="2"/>
      <c r="F1428" s="2"/>
      <c r="G1428" s="2"/>
      <c r="H1428" s="2"/>
      <c r="I1428" s="2"/>
      <c r="J1428" s="2"/>
      <c r="K1428" s="2"/>
      <c r="L1428" s="124"/>
      <c r="M1428" s="2"/>
      <c r="N1428" s="2"/>
      <c r="O1428" s="76"/>
      <c r="P1428" s="2"/>
      <c r="Q1428" s="2"/>
      <c r="R1428" s="193"/>
      <c r="S1428" s="2"/>
      <c r="T1428" s="2"/>
      <c r="U1428" s="67"/>
      <c r="V1428" s="2"/>
      <c r="W1428"/>
    </row>
    <row r="1429" spans="1:23" s="30" customFormat="1" hidden="1">
      <c r="A1429" s="66">
        <f t="shared" si="24"/>
        <v>1286</v>
      </c>
      <c r="B1429" s="2"/>
      <c r="C1429" s="2"/>
      <c r="D1429" s="2"/>
      <c r="E1429" s="2"/>
      <c r="F1429" s="2"/>
      <c r="G1429" s="2"/>
      <c r="H1429" s="2"/>
      <c r="I1429" s="2"/>
      <c r="J1429" s="2"/>
      <c r="K1429" s="2"/>
      <c r="L1429" s="124"/>
      <c r="M1429" s="2"/>
      <c r="N1429" s="2"/>
      <c r="O1429" s="76"/>
      <c r="P1429" s="2"/>
      <c r="Q1429" s="2"/>
      <c r="R1429" s="193"/>
      <c r="S1429" s="2"/>
      <c r="T1429" s="2"/>
      <c r="U1429" s="67"/>
      <c r="V1429" s="2"/>
      <c r="W1429"/>
    </row>
    <row r="1430" spans="1:23" s="30" customFormat="1" hidden="1">
      <c r="A1430" s="66">
        <f t="shared" si="24"/>
        <v>1287</v>
      </c>
      <c r="B1430" s="2"/>
      <c r="C1430" s="2"/>
      <c r="D1430" s="2"/>
      <c r="E1430" s="2"/>
      <c r="F1430" s="2"/>
      <c r="G1430" s="2"/>
      <c r="H1430" s="2"/>
      <c r="I1430" s="2"/>
      <c r="J1430" s="2"/>
      <c r="K1430" s="2"/>
      <c r="L1430" s="124"/>
      <c r="M1430" s="2"/>
      <c r="N1430" s="2"/>
      <c r="O1430" s="76"/>
      <c r="P1430" s="2"/>
      <c r="Q1430" s="2"/>
      <c r="R1430" s="193"/>
      <c r="S1430" s="2"/>
      <c r="T1430" s="2"/>
      <c r="U1430" s="67"/>
      <c r="V1430" s="2"/>
      <c r="W1430"/>
    </row>
    <row r="1431" spans="1:23" s="30" customFormat="1" hidden="1">
      <c r="A1431" s="66">
        <f t="shared" si="24"/>
        <v>1288</v>
      </c>
      <c r="B1431" s="2"/>
      <c r="C1431" s="2"/>
      <c r="D1431" s="2"/>
      <c r="E1431" s="2"/>
      <c r="F1431" s="2"/>
      <c r="G1431" s="2"/>
      <c r="H1431" s="2"/>
      <c r="I1431" s="2"/>
      <c r="J1431" s="2"/>
      <c r="K1431" s="2"/>
      <c r="L1431" s="124"/>
      <c r="M1431" s="2"/>
      <c r="N1431" s="2"/>
      <c r="O1431" s="76"/>
      <c r="P1431" s="2"/>
      <c r="Q1431" s="2"/>
      <c r="R1431" s="193"/>
      <c r="S1431" s="2"/>
      <c r="T1431" s="2"/>
      <c r="U1431" s="67"/>
      <c r="V1431" s="2"/>
      <c r="W1431"/>
    </row>
    <row r="1432" spans="1:23" s="30" customFormat="1" hidden="1">
      <c r="A1432" s="66">
        <f t="shared" si="24"/>
        <v>1289</v>
      </c>
      <c r="B1432" s="2"/>
      <c r="C1432" s="2"/>
      <c r="D1432" s="2"/>
      <c r="E1432" s="2"/>
      <c r="F1432" s="2"/>
      <c r="G1432" s="2"/>
      <c r="H1432" s="2"/>
      <c r="I1432" s="2"/>
      <c r="J1432" s="2"/>
      <c r="K1432" s="2"/>
      <c r="L1432" s="124"/>
      <c r="M1432" s="2"/>
      <c r="N1432" s="2"/>
      <c r="O1432" s="76"/>
      <c r="P1432" s="2"/>
      <c r="Q1432" s="2"/>
      <c r="R1432" s="193"/>
      <c r="S1432" s="2"/>
      <c r="T1432" s="2"/>
      <c r="U1432" s="67"/>
      <c r="V1432" s="2"/>
      <c r="W1432"/>
    </row>
    <row r="1433" spans="1:23" s="30" customFormat="1" hidden="1">
      <c r="A1433" s="66">
        <f t="shared" si="24"/>
        <v>1290</v>
      </c>
      <c r="B1433" s="2"/>
      <c r="C1433" s="2"/>
      <c r="D1433" s="2"/>
      <c r="E1433" s="2"/>
      <c r="F1433" s="2"/>
      <c r="G1433" s="2"/>
      <c r="H1433" s="2"/>
      <c r="I1433" s="2"/>
      <c r="J1433" s="2"/>
      <c r="K1433" s="2"/>
      <c r="L1433" s="124"/>
      <c r="M1433" s="2"/>
      <c r="N1433" s="2"/>
      <c r="O1433" s="76"/>
      <c r="P1433" s="2"/>
      <c r="Q1433" s="2"/>
      <c r="R1433" s="193"/>
      <c r="S1433" s="2"/>
      <c r="T1433" s="2"/>
      <c r="U1433" s="67"/>
      <c r="V1433" s="2"/>
      <c r="W1433"/>
    </row>
    <row r="1434" spans="1:23" s="30" customFormat="1" hidden="1">
      <c r="A1434" s="66">
        <f t="shared" si="24"/>
        <v>1291</v>
      </c>
      <c r="B1434" s="2"/>
      <c r="C1434" s="2"/>
      <c r="D1434" s="2"/>
      <c r="E1434" s="2"/>
      <c r="F1434" s="2"/>
      <c r="G1434" s="2"/>
      <c r="H1434" s="2"/>
      <c r="I1434" s="2"/>
      <c r="J1434" s="2"/>
      <c r="K1434" s="2"/>
      <c r="L1434" s="124"/>
      <c r="M1434" s="2"/>
      <c r="N1434" s="2"/>
      <c r="O1434" s="76"/>
      <c r="P1434" s="2"/>
      <c r="Q1434" s="2"/>
      <c r="R1434" s="193"/>
      <c r="S1434" s="2"/>
      <c r="T1434" s="2"/>
      <c r="U1434" s="67"/>
      <c r="V1434" s="2"/>
      <c r="W1434"/>
    </row>
    <row r="1435" spans="1:23" s="30" customFormat="1" hidden="1">
      <c r="A1435" s="66">
        <f t="shared" si="24"/>
        <v>1292</v>
      </c>
      <c r="B1435" s="2"/>
      <c r="C1435" s="2"/>
      <c r="D1435" s="2"/>
      <c r="E1435" s="2"/>
      <c r="F1435" s="2"/>
      <c r="G1435" s="2"/>
      <c r="H1435" s="2"/>
      <c r="I1435" s="2"/>
      <c r="J1435" s="2"/>
      <c r="K1435" s="2"/>
      <c r="L1435" s="124"/>
      <c r="M1435" s="2"/>
      <c r="N1435" s="2"/>
      <c r="O1435" s="76"/>
      <c r="P1435" s="2"/>
      <c r="Q1435" s="2"/>
      <c r="R1435" s="193"/>
      <c r="S1435" s="2"/>
      <c r="T1435" s="2"/>
      <c r="U1435" s="67"/>
      <c r="V1435" s="2"/>
      <c r="W1435"/>
    </row>
    <row r="1436" spans="1:23" s="30" customFormat="1" hidden="1">
      <c r="A1436" s="66">
        <f t="shared" si="24"/>
        <v>1293</v>
      </c>
      <c r="B1436" s="2"/>
      <c r="C1436" s="2"/>
      <c r="D1436" s="2"/>
      <c r="E1436" s="2"/>
      <c r="F1436" s="2"/>
      <c r="G1436" s="2"/>
      <c r="H1436" s="2"/>
      <c r="I1436" s="2"/>
      <c r="J1436" s="2"/>
      <c r="K1436" s="2"/>
      <c r="L1436" s="124"/>
      <c r="M1436" s="2"/>
      <c r="N1436" s="2"/>
      <c r="O1436" s="76"/>
      <c r="P1436" s="2"/>
      <c r="Q1436" s="2"/>
      <c r="R1436" s="193"/>
      <c r="S1436" s="2"/>
      <c r="T1436" s="2"/>
      <c r="U1436" s="67"/>
      <c r="V1436" s="2"/>
      <c r="W1436"/>
    </row>
    <row r="1437" spans="1:23" s="30" customFormat="1" hidden="1">
      <c r="A1437" s="66">
        <f t="shared" si="24"/>
        <v>1294</v>
      </c>
      <c r="B1437" s="2"/>
      <c r="C1437" s="2"/>
      <c r="D1437" s="2"/>
      <c r="E1437" s="2"/>
      <c r="F1437" s="2"/>
      <c r="G1437" s="2"/>
      <c r="H1437" s="2"/>
      <c r="I1437" s="2"/>
      <c r="J1437" s="2"/>
      <c r="K1437" s="2"/>
      <c r="L1437" s="124"/>
      <c r="M1437" s="2"/>
      <c r="N1437" s="2"/>
      <c r="O1437" s="76"/>
      <c r="P1437" s="2"/>
      <c r="Q1437" s="2"/>
      <c r="R1437" s="193"/>
      <c r="S1437" s="2"/>
      <c r="T1437" s="2"/>
      <c r="U1437" s="67"/>
      <c r="V1437" s="2"/>
      <c r="W1437"/>
    </row>
    <row r="1438" spans="1:23" s="30" customFormat="1" hidden="1">
      <c r="A1438" s="66">
        <f t="shared" si="24"/>
        <v>1295</v>
      </c>
      <c r="B1438" s="2"/>
      <c r="C1438" s="2"/>
      <c r="D1438" s="2"/>
      <c r="E1438" s="2"/>
      <c r="F1438" s="2"/>
      <c r="G1438" s="2"/>
      <c r="H1438" s="2"/>
      <c r="I1438" s="2"/>
      <c r="J1438" s="2"/>
      <c r="K1438" s="2"/>
      <c r="L1438" s="124"/>
      <c r="M1438" s="2"/>
      <c r="N1438" s="2"/>
      <c r="O1438" s="76"/>
      <c r="P1438" s="2"/>
      <c r="Q1438" s="2"/>
      <c r="R1438" s="193"/>
      <c r="S1438" s="2"/>
      <c r="T1438" s="2"/>
      <c r="U1438" s="67"/>
      <c r="V1438" s="2"/>
      <c r="W1438"/>
    </row>
    <row r="1439" spans="1:23" s="30" customFormat="1" hidden="1">
      <c r="A1439" s="66">
        <f t="shared" si="24"/>
        <v>1296</v>
      </c>
      <c r="B1439" s="2"/>
      <c r="C1439" s="2"/>
      <c r="D1439" s="2"/>
      <c r="E1439" s="2"/>
      <c r="F1439" s="2"/>
      <c r="G1439" s="2"/>
      <c r="H1439" s="2"/>
      <c r="I1439" s="2"/>
      <c r="J1439" s="2"/>
      <c r="K1439" s="2"/>
      <c r="L1439" s="124"/>
      <c r="M1439" s="2"/>
      <c r="N1439" s="2"/>
      <c r="O1439" s="76"/>
      <c r="P1439" s="2"/>
      <c r="Q1439" s="2"/>
      <c r="R1439" s="193"/>
      <c r="S1439" s="2"/>
      <c r="T1439" s="2"/>
      <c r="U1439" s="67"/>
      <c r="V1439" s="2"/>
      <c r="W1439"/>
    </row>
    <row r="1440" spans="1:23" s="30" customFormat="1" hidden="1">
      <c r="A1440" s="66">
        <f t="shared" si="24"/>
        <v>1297</v>
      </c>
      <c r="B1440" s="2"/>
      <c r="C1440" s="2"/>
      <c r="D1440" s="2"/>
      <c r="E1440" s="2"/>
      <c r="F1440" s="2"/>
      <c r="G1440" s="2"/>
      <c r="H1440" s="2"/>
      <c r="I1440" s="2"/>
      <c r="J1440" s="2"/>
      <c r="K1440" s="2"/>
      <c r="L1440" s="124"/>
      <c r="M1440" s="2"/>
      <c r="N1440" s="2"/>
      <c r="O1440" s="76"/>
      <c r="P1440" s="2"/>
      <c r="Q1440" s="2"/>
      <c r="R1440" s="193"/>
      <c r="S1440" s="2"/>
      <c r="T1440" s="2"/>
      <c r="U1440" s="67"/>
      <c r="V1440" s="2"/>
      <c r="W1440"/>
    </row>
    <row r="1441" spans="1:23" s="30" customFormat="1" hidden="1">
      <c r="A1441" s="66">
        <f t="shared" si="24"/>
        <v>1298</v>
      </c>
      <c r="B1441" s="2"/>
      <c r="C1441" s="2"/>
      <c r="D1441" s="2"/>
      <c r="E1441" s="2"/>
      <c r="F1441" s="2"/>
      <c r="G1441" s="2"/>
      <c r="H1441" s="2"/>
      <c r="I1441" s="2"/>
      <c r="J1441" s="2"/>
      <c r="K1441" s="2"/>
      <c r="L1441" s="124"/>
      <c r="M1441" s="2"/>
      <c r="N1441" s="2"/>
      <c r="O1441" s="76"/>
      <c r="P1441" s="2"/>
      <c r="Q1441" s="2"/>
      <c r="R1441" s="193"/>
      <c r="S1441" s="2"/>
      <c r="T1441" s="2"/>
      <c r="U1441" s="67"/>
      <c r="V1441" s="2"/>
      <c r="W1441"/>
    </row>
    <row r="1442" spans="1:23" s="30" customFormat="1" hidden="1">
      <c r="A1442" s="66">
        <f t="shared" si="24"/>
        <v>1299</v>
      </c>
      <c r="B1442" s="2"/>
      <c r="C1442" s="2"/>
      <c r="D1442" s="2"/>
      <c r="E1442" s="2"/>
      <c r="F1442" s="2"/>
      <c r="G1442" s="2"/>
      <c r="H1442" s="2"/>
      <c r="I1442" s="2"/>
      <c r="J1442" s="2"/>
      <c r="K1442" s="2"/>
      <c r="L1442" s="124"/>
      <c r="M1442" s="2"/>
      <c r="N1442" s="2"/>
      <c r="O1442" s="76"/>
      <c r="P1442" s="2"/>
      <c r="Q1442" s="2"/>
      <c r="R1442" s="193"/>
      <c r="S1442" s="2"/>
      <c r="T1442" s="2"/>
      <c r="U1442" s="67"/>
      <c r="V1442" s="2"/>
      <c r="W1442"/>
    </row>
    <row r="1443" spans="1:23" s="30" customFormat="1" hidden="1">
      <c r="A1443" s="66">
        <f t="shared" si="24"/>
        <v>1300</v>
      </c>
      <c r="B1443" s="2"/>
      <c r="C1443" s="2"/>
      <c r="D1443" s="2"/>
      <c r="E1443" s="2"/>
      <c r="F1443" s="2"/>
      <c r="G1443" s="2"/>
      <c r="H1443" s="2"/>
      <c r="I1443" s="2"/>
      <c r="J1443" s="2"/>
      <c r="K1443" s="2"/>
      <c r="L1443" s="124"/>
      <c r="M1443" s="2"/>
      <c r="N1443" s="2"/>
      <c r="O1443" s="76"/>
      <c r="P1443" s="2"/>
      <c r="Q1443" s="2"/>
      <c r="R1443" s="193"/>
      <c r="S1443" s="2"/>
      <c r="T1443" s="2"/>
      <c r="U1443" s="67"/>
      <c r="V1443" s="2"/>
      <c r="W1443"/>
    </row>
    <row r="1444" spans="1:23" s="30" customFormat="1" hidden="1">
      <c r="A1444" s="66">
        <f t="shared" ref="A1444:A1507" si="25">+A1443+1</f>
        <v>1301</v>
      </c>
      <c r="B1444" s="2"/>
      <c r="C1444" s="2"/>
      <c r="D1444" s="2"/>
      <c r="E1444" s="2"/>
      <c r="F1444" s="2"/>
      <c r="G1444" s="2"/>
      <c r="H1444" s="2"/>
      <c r="I1444" s="2"/>
      <c r="J1444" s="2"/>
      <c r="K1444" s="2"/>
      <c r="L1444" s="124"/>
      <c r="M1444" s="2"/>
      <c r="N1444" s="2"/>
      <c r="O1444" s="76"/>
      <c r="P1444" s="2"/>
      <c r="Q1444" s="2"/>
      <c r="R1444" s="193"/>
      <c r="S1444" s="2"/>
      <c r="T1444" s="2"/>
      <c r="U1444" s="67"/>
      <c r="V1444" s="2"/>
      <c r="W1444"/>
    </row>
    <row r="1445" spans="1:23" s="30" customFormat="1" hidden="1">
      <c r="A1445" s="66">
        <f t="shared" si="25"/>
        <v>1302</v>
      </c>
      <c r="B1445" s="2"/>
      <c r="C1445" s="2"/>
      <c r="D1445" s="2"/>
      <c r="E1445" s="2"/>
      <c r="F1445" s="2"/>
      <c r="G1445" s="2"/>
      <c r="H1445" s="2"/>
      <c r="I1445" s="2"/>
      <c r="J1445" s="2"/>
      <c r="K1445" s="2"/>
      <c r="L1445" s="124"/>
      <c r="M1445" s="2"/>
      <c r="N1445" s="2"/>
      <c r="O1445" s="76"/>
      <c r="P1445" s="2"/>
      <c r="Q1445" s="2"/>
      <c r="R1445" s="193"/>
      <c r="S1445" s="2"/>
      <c r="T1445" s="2"/>
      <c r="U1445" s="67"/>
      <c r="V1445" s="2"/>
      <c r="W1445"/>
    </row>
    <row r="1446" spans="1:23" s="30" customFormat="1" hidden="1">
      <c r="A1446" s="66">
        <f t="shared" si="25"/>
        <v>1303</v>
      </c>
      <c r="B1446" s="2"/>
      <c r="C1446" s="2"/>
      <c r="D1446" s="2"/>
      <c r="E1446" s="2"/>
      <c r="F1446" s="2"/>
      <c r="G1446" s="2"/>
      <c r="H1446" s="2"/>
      <c r="I1446" s="2"/>
      <c r="J1446" s="2"/>
      <c r="K1446" s="2"/>
      <c r="L1446" s="124"/>
      <c r="M1446" s="2"/>
      <c r="N1446" s="2"/>
      <c r="O1446" s="76"/>
      <c r="P1446" s="2"/>
      <c r="Q1446" s="2"/>
      <c r="R1446" s="193"/>
      <c r="S1446" s="2"/>
      <c r="T1446" s="2"/>
      <c r="U1446" s="67"/>
      <c r="V1446" s="2"/>
      <c r="W1446"/>
    </row>
    <row r="1447" spans="1:23" s="30" customFormat="1" hidden="1">
      <c r="A1447" s="66">
        <f t="shared" si="25"/>
        <v>1304</v>
      </c>
      <c r="B1447" s="2"/>
      <c r="C1447" s="2"/>
      <c r="D1447" s="2"/>
      <c r="E1447" s="2"/>
      <c r="F1447" s="2"/>
      <c r="G1447" s="2"/>
      <c r="H1447" s="2"/>
      <c r="I1447" s="2"/>
      <c r="J1447" s="2"/>
      <c r="K1447" s="2"/>
      <c r="L1447" s="124"/>
      <c r="M1447" s="2"/>
      <c r="N1447" s="2"/>
      <c r="O1447" s="76"/>
      <c r="P1447" s="2"/>
      <c r="Q1447" s="2"/>
      <c r="R1447" s="193"/>
      <c r="S1447" s="2"/>
      <c r="T1447" s="2"/>
      <c r="U1447" s="67"/>
      <c r="V1447" s="2"/>
      <c r="W1447"/>
    </row>
    <row r="1448" spans="1:23" s="30" customFormat="1" hidden="1">
      <c r="A1448" s="66">
        <f t="shared" si="25"/>
        <v>1305</v>
      </c>
      <c r="B1448" s="2"/>
      <c r="C1448" s="2"/>
      <c r="D1448" s="2"/>
      <c r="E1448" s="2"/>
      <c r="F1448" s="2"/>
      <c r="G1448" s="2"/>
      <c r="H1448" s="2"/>
      <c r="I1448" s="2"/>
      <c r="J1448" s="2"/>
      <c r="K1448" s="2"/>
      <c r="L1448" s="124"/>
      <c r="M1448" s="2"/>
      <c r="N1448" s="2"/>
      <c r="O1448" s="76"/>
      <c r="P1448" s="2"/>
      <c r="Q1448" s="2"/>
      <c r="R1448" s="193"/>
      <c r="S1448" s="2"/>
      <c r="T1448" s="2"/>
      <c r="U1448" s="67"/>
      <c r="V1448" s="2"/>
      <c r="W1448"/>
    </row>
    <row r="1449" spans="1:23" s="30" customFormat="1" hidden="1">
      <c r="A1449" s="66">
        <f t="shared" si="25"/>
        <v>1306</v>
      </c>
      <c r="B1449" s="2"/>
      <c r="C1449" s="2"/>
      <c r="D1449" s="2"/>
      <c r="E1449" s="2"/>
      <c r="F1449" s="2"/>
      <c r="G1449" s="2"/>
      <c r="H1449" s="2"/>
      <c r="I1449" s="2"/>
      <c r="J1449" s="2"/>
      <c r="K1449" s="2"/>
      <c r="L1449" s="124"/>
      <c r="M1449" s="2"/>
      <c r="N1449" s="2"/>
      <c r="O1449" s="76"/>
      <c r="P1449" s="2"/>
      <c r="Q1449" s="2"/>
      <c r="R1449" s="193"/>
      <c r="S1449" s="2"/>
      <c r="T1449" s="2"/>
      <c r="U1449" s="67"/>
      <c r="V1449" s="2"/>
      <c r="W1449"/>
    </row>
    <row r="1450" spans="1:23" s="30" customFormat="1" hidden="1">
      <c r="A1450" s="66">
        <f t="shared" si="25"/>
        <v>1307</v>
      </c>
      <c r="B1450" s="2"/>
      <c r="C1450" s="2"/>
      <c r="D1450" s="2"/>
      <c r="E1450" s="2"/>
      <c r="F1450" s="2"/>
      <c r="G1450" s="2"/>
      <c r="H1450" s="2"/>
      <c r="I1450" s="2"/>
      <c r="J1450" s="2"/>
      <c r="K1450" s="2"/>
      <c r="L1450" s="124"/>
      <c r="M1450" s="2"/>
      <c r="N1450" s="2"/>
      <c r="O1450" s="76"/>
      <c r="P1450" s="2"/>
      <c r="Q1450" s="2"/>
      <c r="R1450" s="193"/>
      <c r="S1450" s="2"/>
      <c r="T1450" s="2"/>
      <c r="U1450" s="67"/>
      <c r="V1450" s="2"/>
      <c r="W1450"/>
    </row>
    <row r="1451" spans="1:23" s="30" customFormat="1" hidden="1">
      <c r="A1451" s="66">
        <f t="shared" si="25"/>
        <v>1308</v>
      </c>
      <c r="B1451" s="2"/>
      <c r="C1451" s="2"/>
      <c r="D1451" s="2"/>
      <c r="E1451" s="2"/>
      <c r="F1451" s="2"/>
      <c r="G1451" s="2"/>
      <c r="H1451" s="2"/>
      <c r="I1451" s="2"/>
      <c r="J1451" s="2"/>
      <c r="K1451" s="2"/>
      <c r="L1451" s="124"/>
      <c r="M1451" s="2"/>
      <c r="N1451" s="2"/>
      <c r="O1451" s="76"/>
      <c r="P1451" s="2"/>
      <c r="Q1451" s="2"/>
      <c r="R1451" s="193"/>
      <c r="S1451" s="2"/>
      <c r="T1451" s="2"/>
      <c r="U1451" s="67"/>
      <c r="V1451" s="2"/>
      <c r="W1451"/>
    </row>
    <row r="1452" spans="1:23" s="30" customFormat="1" hidden="1">
      <c r="A1452" s="66">
        <f t="shared" si="25"/>
        <v>1309</v>
      </c>
      <c r="B1452" s="2"/>
      <c r="C1452" s="2"/>
      <c r="D1452" s="2"/>
      <c r="E1452" s="2"/>
      <c r="F1452" s="2"/>
      <c r="G1452" s="2"/>
      <c r="H1452" s="2"/>
      <c r="I1452" s="2"/>
      <c r="J1452" s="2"/>
      <c r="K1452" s="2"/>
      <c r="L1452" s="124"/>
      <c r="M1452" s="2"/>
      <c r="N1452" s="2"/>
      <c r="O1452" s="76"/>
      <c r="P1452" s="2"/>
      <c r="Q1452" s="2"/>
      <c r="R1452" s="193"/>
      <c r="S1452" s="2"/>
      <c r="T1452" s="2"/>
      <c r="U1452" s="67"/>
      <c r="V1452" s="2"/>
      <c r="W1452"/>
    </row>
    <row r="1453" spans="1:23" s="30" customFormat="1" hidden="1">
      <c r="A1453" s="66">
        <f t="shared" si="25"/>
        <v>1310</v>
      </c>
      <c r="B1453" s="2"/>
      <c r="C1453" s="2"/>
      <c r="D1453" s="2"/>
      <c r="E1453" s="2"/>
      <c r="F1453" s="2"/>
      <c r="G1453" s="2"/>
      <c r="H1453" s="2"/>
      <c r="I1453" s="2"/>
      <c r="J1453" s="2"/>
      <c r="K1453" s="2"/>
      <c r="L1453" s="124"/>
      <c r="M1453" s="2"/>
      <c r="N1453" s="2"/>
      <c r="O1453" s="76"/>
      <c r="P1453" s="2"/>
      <c r="Q1453" s="2"/>
      <c r="R1453" s="193"/>
      <c r="S1453" s="2"/>
      <c r="T1453" s="2"/>
      <c r="U1453" s="67"/>
      <c r="V1453" s="2"/>
      <c r="W1453"/>
    </row>
    <row r="1454" spans="1:23" s="30" customFormat="1" hidden="1">
      <c r="A1454" s="66">
        <f t="shared" si="25"/>
        <v>1311</v>
      </c>
      <c r="B1454" s="2"/>
      <c r="C1454" s="2"/>
      <c r="D1454" s="2"/>
      <c r="E1454" s="2"/>
      <c r="F1454" s="2"/>
      <c r="G1454" s="2"/>
      <c r="H1454" s="2"/>
      <c r="I1454" s="2"/>
      <c r="J1454" s="2"/>
      <c r="K1454" s="2"/>
      <c r="L1454" s="124"/>
      <c r="M1454" s="2"/>
      <c r="N1454" s="2"/>
      <c r="O1454" s="76"/>
      <c r="P1454" s="2"/>
      <c r="Q1454" s="2"/>
      <c r="R1454" s="193"/>
      <c r="S1454" s="2"/>
      <c r="T1454" s="2"/>
      <c r="U1454" s="67"/>
      <c r="V1454" s="2"/>
      <c r="W1454"/>
    </row>
    <row r="1455" spans="1:23" s="30" customFormat="1" hidden="1">
      <c r="A1455" s="66">
        <f t="shared" si="25"/>
        <v>1312</v>
      </c>
      <c r="B1455" s="2"/>
      <c r="C1455" s="2"/>
      <c r="D1455" s="2"/>
      <c r="E1455" s="2"/>
      <c r="F1455" s="2"/>
      <c r="G1455" s="2"/>
      <c r="H1455" s="2"/>
      <c r="I1455" s="2"/>
      <c r="J1455" s="2"/>
      <c r="K1455" s="2"/>
      <c r="L1455" s="124"/>
      <c r="M1455" s="2"/>
      <c r="N1455" s="2"/>
      <c r="O1455" s="76"/>
      <c r="P1455" s="2"/>
      <c r="Q1455" s="2"/>
      <c r="R1455" s="193"/>
      <c r="S1455" s="2"/>
      <c r="T1455" s="2"/>
      <c r="U1455" s="67"/>
      <c r="V1455" s="2"/>
      <c r="W1455"/>
    </row>
    <row r="1456" spans="1:23" s="30" customFormat="1" hidden="1">
      <c r="A1456" s="66">
        <f t="shared" si="25"/>
        <v>1313</v>
      </c>
      <c r="B1456" s="2"/>
      <c r="C1456" s="2"/>
      <c r="D1456" s="2"/>
      <c r="E1456" s="2"/>
      <c r="F1456" s="2"/>
      <c r="G1456" s="2"/>
      <c r="H1456" s="2"/>
      <c r="I1456" s="2"/>
      <c r="J1456" s="2"/>
      <c r="K1456" s="2"/>
      <c r="L1456" s="124"/>
      <c r="M1456" s="2"/>
      <c r="N1456" s="2"/>
      <c r="O1456" s="76"/>
      <c r="P1456" s="2"/>
      <c r="Q1456" s="2"/>
      <c r="R1456" s="193"/>
      <c r="S1456" s="2"/>
      <c r="T1456" s="2"/>
      <c r="U1456" s="67"/>
      <c r="V1456" s="2"/>
      <c r="W1456"/>
    </row>
    <row r="1457" spans="1:23" s="30" customFormat="1" hidden="1">
      <c r="A1457" s="66">
        <f t="shared" si="25"/>
        <v>1314</v>
      </c>
      <c r="B1457" s="2"/>
      <c r="C1457" s="2"/>
      <c r="D1457" s="2"/>
      <c r="E1457" s="2"/>
      <c r="F1457" s="2"/>
      <c r="G1457" s="2"/>
      <c r="H1457" s="2"/>
      <c r="I1457" s="2"/>
      <c r="J1457" s="2"/>
      <c r="K1457" s="2"/>
      <c r="L1457" s="124"/>
      <c r="M1457" s="2"/>
      <c r="N1457" s="2"/>
      <c r="O1457" s="76"/>
      <c r="P1457" s="2"/>
      <c r="Q1457" s="2"/>
      <c r="R1457" s="193"/>
      <c r="S1457" s="2"/>
      <c r="T1457" s="2"/>
      <c r="U1457" s="67"/>
      <c r="V1457" s="2"/>
      <c r="W1457"/>
    </row>
    <row r="1458" spans="1:23" s="30" customFormat="1" hidden="1">
      <c r="A1458" s="66">
        <f t="shared" si="25"/>
        <v>1315</v>
      </c>
      <c r="B1458" s="2"/>
      <c r="C1458" s="2"/>
      <c r="D1458" s="2"/>
      <c r="E1458" s="2"/>
      <c r="F1458" s="2"/>
      <c r="G1458" s="2"/>
      <c r="H1458" s="2"/>
      <c r="I1458" s="2"/>
      <c r="J1458" s="2"/>
      <c r="K1458" s="2"/>
      <c r="L1458" s="124"/>
      <c r="M1458" s="2"/>
      <c r="N1458" s="2"/>
      <c r="O1458" s="76"/>
      <c r="P1458" s="2"/>
      <c r="Q1458" s="2"/>
      <c r="R1458" s="193"/>
      <c r="S1458" s="2"/>
      <c r="T1458" s="2"/>
      <c r="U1458" s="67"/>
      <c r="V1458" s="2"/>
      <c r="W1458"/>
    </row>
    <row r="1459" spans="1:23" s="30" customFormat="1" hidden="1">
      <c r="A1459" s="66">
        <f t="shared" si="25"/>
        <v>1316</v>
      </c>
      <c r="B1459" s="2"/>
      <c r="C1459" s="2"/>
      <c r="D1459" s="2"/>
      <c r="E1459" s="2"/>
      <c r="F1459" s="2"/>
      <c r="G1459" s="2"/>
      <c r="H1459" s="2"/>
      <c r="I1459" s="2"/>
      <c r="J1459" s="2"/>
      <c r="K1459" s="2"/>
      <c r="L1459" s="124"/>
      <c r="M1459" s="2"/>
      <c r="N1459" s="2"/>
      <c r="O1459" s="76"/>
      <c r="P1459" s="2"/>
      <c r="Q1459" s="2"/>
      <c r="R1459" s="193"/>
      <c r="S1459" s="2"/>
      <c r="T1459" s="2"/>
      <c r="U1459" s="67"/>
      <c r="V1459" s="2"/>
      <c r="W1459"/>
    </row>
    <row r="1460" spans="1:23" s="30" customFormat="1" hidden="1">
      <c r="A1460" s="66">
        <f t="shared" si="25"/>
        <v>1317</v>
      </c>
      <c r="B1460" s="2"/>
      <c r="C1460" s="2"/>
      <c r="D1460" s="2"/>
      <c r="E1460" s="2"/>
      <c r="F1460" s="2"/>
      <c r="G1460" s="2"/>
      <c r="H1460" s="2"/>
      <c r="I1460" s="2"/>
      <c r="J1460" s="2"/>
      <c r="K1460" s="2"/>
      <c r="L1460" s="124"/>
      <c r="M1460" s="2"/>
      <c r="N1460" s="2"/>
      <c r="O1460" s="76"/>
      <c r="P1460" s="2"/>
      <c r="Q1460" s="2"/>
      <c r="R1460" s="193"/>
      <c r="S1460" s="2"/>
      <c r="T1460" s="2"/>
      <c r="U1460" s="67"/>
      <c r="V1460" s="2"/>
      <c r="W1460"/>
    </row>
    <row r="1461" spans="1:23" s="30" customFormat="1" hidden="1">
      <c r="A1461" s="66">
        <f t="shared" si="25"/>
        <v>1318</v>
      </c>
      <c r="B1461" s="2"/>
      <c r="C1461" s="2"/>
      <c r="D1461" s="2"/>
      <c r="E1461" s="2"/>
      <c r="F1461" s="2"/>
      <c r="G1461" s="2"/>
      <c r="H1461" s="2"/>
      <c r="I1461" s="2"/>
      <c r="J1461" s="2"/>
      <c r="K1461" s="2"/>
      <c r="L1461" s="124"/>
      <c r="M1461" s="2"/>
      <c r="N1461" s="2"/>
      <c r="O1461" s="76"/>
      <c r="P1461" s="2"/>
      <c r="Q1461" s="2"/>
      <c r="R1461" s="193"/>
      <c r="S1461" s="2"/>
      <c r="T1461" s="2"/>
      <c r="U1461" s="67"/>
      <c r="V1461" s="2"/>
      <c r="W1461"/>
    </row>
    <row r="1462" spans="1:23" s="30" customFormat="1" hidden="1">
      <c r="A1462" s="66">
        <f t="shared" si="25"/>
        <v>1319</v>
      </c>
      <c r="B1462" s="2"/>
      <c r="C1462" s="2"/>
      <c r="D1462" s="2"/>
      <c r="E1462" s="2"/>
      <c r="F1462" s="2"/>
      <c r="G1462" s="2"/>
      <c r="H1462" s="2"/>
      <c r="I1462" s="2"/>
      <c r="J1462" s="2"/>
      <c r="K1462" s="2"/>
      <c r="L1462" s="124"/>
      <c r="M1462" s="2"/>
      <c r="N1462" s="2"/>
      <c r="O1462" s="76"/>
      <c r="P1462" s="2"/>
      <c r="Q1462" s="2"/>
      <c r="R1462" s="193"/>
      <c r="S1462" s="2"/>
      <c r="T1462" s="2"/>
      <c r="U1462" s="67"/>
      <c r="V1462" s="2"/>
      <c r="W1462"/>
    </row>
    <row r="1463" spans="1:23" s="30" customFormat="1" hidden="1">
      <c r="A1463" s="66">
        <f t="shared" si="25"/>
        <v>1320</v>
      </c>
      <c r="B1463" s="2"/>
      <c r="C1463" s="2"/>
      <c r="D1463" s="2"/>
      <c r="E1463" s="2"/>
      <c r="F1463" s="2"/>
      <c r="G1463" s="2"/>
      <c r="H1463" s="2"/>
      <c r="I1463" s="2"/>
      <c r="J1463" s="2"/>
      <c r="K1463" s="2"/>
      <c r="L1463" s="124"/>
      <c r="M1463" s="2"/>
      <c r="N1463" s="2"/>
      <c r="O1463" s="76"/>
      <c r="P1463" s="2"/>
      <c r="Q1463" s="2"/>
      <c r="R1463" s="193"/>
      <c r="S1463" s="2"/>
      <c r="T1463" s="2"/>
      <c r="U1463" s="67"/>
      <c r="V1463" s="2"/>
      <c r="W1463"/>
    </row>
    <row r="1464" spans="1:23" s="30" customFormat="1" hidden="1">
      <c r="A1464" s="66">
        <f t="shared" si="25"/>
        <v>1321</v>
      </c>
      <c r="B1464" s="2"/>
      <c r="C1464" s="2"/>
      <c r="D1464" s="2"/>
      <c r="E1464" s="2"/>
      <c r="F1464" s="2"/>
      <c r="G1464" s="2"/>
      <c r="H1464" s="2"/>
      <c r="I1464" s="2"/>
      <c r="J1464" s="2"/>
      <c r="K1464" s="2"/>
      <c r="L1464" s="124"/>
      <c r="M1464" s="2"/>
      <c r="N1464" s="2"/>
      <c r="O1464" s="76"/>
      <c r="P1464" s="2"/>
      <c r="Q1464" s="2"/>
      <c r="R1464" s="193"/>
      <c r="S1464" s="2"/>
      <c r="T1464" s="2"/>
      <c r="U1464" s="67"/>
      <c r="V1464" s="2"/>
      <c r="W1464"/>
    </row>
    <row r="1465" spans="1:23" s="30" customFormat="1" hidden="1">
      <c r="A1465" s="66">
        <f t="shared" si="25"/>
        <v>1322</v>
      </c>
      <c r="B1465" s="2"/>
      <c r="C1465" s="2"/>
      <c r="D1465" s="2"/>
      <c r="E1465" s="2"/>
      <c r="F1465" s="2"/>
      <c r="G1465" s="2"/>
      <c r="H1465" s="2"/>
      <c r="I1465" s="2"/>
      <c r="J1465" s="2"/>
      <c r="K1465" s="2"/>
      <c r="L1465" s="124"/>
      <c r="M1465" s="2"/>
      <c r="N1465" s="2"/>
      <c r="O1465" s="76"/>
      <c r="P1465" s="2"/>
      <c r="Q1465" s="2"/>
      <c r="R1465" s="193"/>
      <c r="S1465" s="2"/>
      <c r="T1465" s="2"/>
      <c r="U1465" s="67"/>
      <c r="V1465" s="2"/>
      <c r="W1465"/>
    </row>
    <row r="1466" spans="1:23" s="30" customFormat="1" hidden="1">
      <c r="A1466" s="66">
        <f t="shared" si="25"/>
        <v>1323</v>
      </c>
      <c r="B1466" s="2"/>
      <c r="C1466" s="2"/>
      <c r="D1466" s="2"/>
      <c r="E1466" s="2"/>
      <c r="F1466" s="2"/>
      <c r="G1466" s="2"/>
      <c r="H1466" s="2"/>
      <c r="I1466" s="2"/>
      <c r="J1466" s="2"/>
      <c r="K1466" s="2"/>
      <c r="L1466" s="124"/>
      <c r="M1466" s="2"/>
      <c r="N1466" s="2"/>
      <c r="O1466" s="76"/>
      <c r="P1466" s="2"/>
      <c r="Q1466" s="2"/>
      <c r="R1466" s="193"/>
      <c r="S1466" s="2"/>
      <c r="T1466" s="2"/>
      <c r="U1466" s="67"/>
      <c r="V1466" s="2"/>
      <c r="W1466"/>
    </row>
    <row r="1467" spans="1:23" s="30" customFormat="1" hidden="1">
      <c r="A1467" s="66">
        <f t="shared" si="25"/>
        <v>1324</v>
      </c>
      <c r="B1467" s="2"/>
      <c r="C1467" s="2"/>
      <c r="D1467" s="2"/>
      <c r="E1467" s="2"/>
      <c r="F1467" s="2"/>
      <c r="G1467" s="2"/>
      <c r="H1467" s="2"/>
      <c r="I1467" s="2"/>
      <c r="J1467" s="2"/>
      <c r="K1467" s="2"/>
      <c r="L1467" s="124"/>
      <c r="M1467" s="2"/>
      <c r="N1467" s="2"/>
      <c r="O1467" s="76"/>
      <c r="P1467" s="2"/>
      <c r="Q1467" s="2"/>
      <c r="R1467" s="193"/>
      <c r="S1467" s="2"/>
      <c r="T1467" s="2"/>
      <c r="U1467" s="67"/>
      <c r="V1467" s="2"/>
      <c r="W1467"/>
    </row>
    <row r="1468" spans="1:23" s="30" customFormat="1" hidden="1">
      <c r="A1468" s="66">
        <f t="shared" si="25"/>
        <v>1325</v>
      </c>
      <c r="B1468" s="2"/>
      <c r="C1468" s="2"/>
      <c r="D1468" s="2"/>
      <c r="E1468" s="2"/>
      <c r="F1468" s="2"/>
      <c r="G1468" s="2"/>
      <c r="H1468" s="2"/>
      <c r="I1468" s="2"/>
      <c r="J1468" s="2"/>
      <c r="K1468" s="2"/>
      <c r="L1468" s="124"/>
      <c r="M1468" s="2"/>
      <c r="N1468" s="2"/>
      <c r="O1468" s="76"/>
      <c r="P1468" s="2"/>
      <c r="Q1468" s="2"/>
      <c r="R1468" s="193"/>
      <c r="S1468" s="2"/>
      <c r="T1468" s="2"/>
      <c r="U1468" s="67"/>
      <c r="V1468" s="2"/>
      <c r="W1468"/>
    </row>
    <row r="1469" spans="1:23" s="30" customFormat="1" hidden="1">
      <c r="A1469" s="66">
        <f t="shared" si="25"/>
        <v>1326</v>
      </c>
      <c r="B1469" s="2"/>
      <c r="C1469" s="2"/>
      <c r="D1469" s="2"/>
      <c r="E1469" s="2"/>
      <c r="F1469" s="2"/>
      <c r="G1469" s="2"/>
      <c r="H1469" s="2"/>
      <c r="I1469" s="2"/>
      <c r="J1469" s="2"/>
      <c r="K1469" s="2"/>
      <c r="L1469" s="124"/>
      <c r="M1469" s="2"/>
      <c r="N1469" s="2"/>
      <c r="O1469" s="76"/>
      <c r="P1469" s="2"/>
      <c r="Q1469" s="2"/>
      <c r="R1469" s="193"/>
      <c r="S1469" s="2"/>
      <c r="T1469" s="2"/>
      <c r="U1469" s="67"/>
      <c r="V1469" s="2"/>
      <c r="W1469"/>
    </row>
    <row r="1470" spans="1:23" s="30" customFormat="1" hidden="1">
      <c r="A1470" s="66">
        <f t="shared" si="25"/>
        <v>1327</v>
      </c>
      <c r="B1470" s="2"/>
      <c r="C1470" s="2"/>
      <c r="D1470" s="2"/>
      <c r="E1470" s="2"/>
      <c r="F1470" s="2"/>
      <c r="G1470" s="2"/>
      <c r="H1470" s="2"/>
      <c r="I1470" s="2"/>
      <c r="J1470" s="2"/>
      <c r="K1470" s="2"/>
      <c r="L1470" s="124"/>
      <c r="M1470" s="2"/>
      <c r="N1470" s="2"/>
      <c r="O1470" s="76"/>
      <c r="P1470" s="2"/>
      <c r="Q1470" s="2"/>
      <c r="R1470" s="193"/>
      <c r="S1470" s="2"/>
      <c r="T1470" s="2"/>
      <c r="U1470" s="67"/>
      <c r="V1470" s="2"/>
      <c r="W1470"/>
    </row>
    <row r="1471" spans="1:23" s="30" customFormat="1" hidden="1">
      <c r="A1471" s="66">
        <f t="shared" si="25"/>
        <v>1328</v>
      </c>
      <c r="B1471" s="2"/>
      <c r="C1471" s="2"/>
      <c r="D1471" s="2"/>
      <c r="E1471" s="2"/>
      <c r="F1471" s="2"/>
      <c r="G1471" s="2"/>
      <c r="H1471" s="2"/>
      <c r="I1471" s="2"/>
      <c r="J1471" s="2"/>
      <c r="K1471" s="2"/>
      <c r="L1471" s="124"/>
      <c r="M1471" s="2"/>
      <c r="N1471" s="2"/>
      <c r="O1471" s="76"/>
      <c r="P1471" s="2"/>
      <c r="Q1471" s="2"/>
      <c r="R1471" s="193"/>
      <c r="S1471" s="2"/>
      <c r="T1471" s="2"/>
      <c r="U1471" s="67"/>
      <c r="V1471" s="2"/>
      <c r="W1471"/>
    </row>
    <row r="1472" spans="1:23" s="30" customFormat="1" hidden="1">
      <c r="A1472" s="66">
        <f t="shared" si="25"/>
        <v>1329</v>
      </c>
      <c r="B1472" s="2"/>
      <c r="C1472" s="2"/>
      <c r="D1472" s="2"/>
      <c r="E1472" s="2"/>
      <c r="F1472" s="2"/>
      <c r="G1472" s="2"/>
      <c r="H1472" s="2"/>
      <c r="I1472" s="2"/>
      <c r="J1472" s="2"/>
      <c r="K1472" s="2"/>
      <c r="L1472" s="124"/>
      <c r="M1472" s="2"/>
      <c r="N1472" s="2"/>
      <c r="O1472" s="76"/>
      <c r="P1472" s="2"/>
      <c r="Q1472" s="2"/>
      <c r="R1472" s="193"/>
      <c r="S1472" s="2"/>
      <c r="T1472" s="2"/>
      <c r="U1472" s="67"/>
      <c r="V1472" s="2"/>
      <c r="W1472"/>
    </row>
    <row r="1473" spans="1:23" s="30" customFormat="1" hidden="1">
      <c r="A1473" s="66">
        <f t="shared" si="25"/>
        <v>1330</v>
      </c>
      <c r="B1473" s="2"/>
      <c r="C1473" s="2"/>
      <c r="D1473" s="2"/>
      <c r="E1473" s="2"/>
      <c r="F1473" s="2"/>
      <c r="G1473" s="2"/>
      <c r="H1473" s="2"/>
      <c r="I1473" s="2"/>
      <c r="J1473" s="2"/>
      <c r="K1473" s="2"/>
      <c r="L1473" s="124"/>
      <c r="M1473" s="2"/>
      <c r="N1473" s="2"/>
      <c r="O1473" s="76"/>
      <c r="P1473" s="2"/>
      <c r="Q1473" s="2"/>
      <c r="R1473" s="193"/>
      <c r="S1473" s="2"/>
      <c r="T1473" s="2"/>
      <c r="U1473" s="67"/>
      <c r="V1473" s="2"/>
      <c r="W1473"/>
    </row>
    <row r="1474" spans="1:23" s="30" customFormat="1" hidden="1">
      <c r="A1474" s="66">
        <f t="shared" si="25"/>
        <v>1331</v>
      </c>
      <c r="B1474" s="2"/>
      <c r="C1474" s="2"/>
      <c r="D1474" s="2"/>
      <c r="E1474" s="2"/>
      <c r="F1474" s="2"/>
      <c r="G1474" s="2"/>
      <c r="H1474" s="2"/>
      <c r="I1474" s="2"/>
      <c r="J1474" s="2"/>
      <c r="K1474" s="2"/>
      <c r="L1474" s="124"/>
      <c r="M1474" s="2"/>
      <c r="N1474" s="2"/>
      <c r="O1474" s="76"/>
      <c r="P1474" s="2"/>
      <c r="Q1474" s="2"/>
      <c r="R1474" s="193"/>
      <c r="S1474" s="2"/>
      <c r="T1474" s="2"/>
      <c r="U1474" s="67"/>
      <c r="V1474" s="2"/>
      <c r="W1474"/>
    </row>
    <row r="1475" spans="1:23" s="30" customFormat="1" hidden="1">
      <c r="A1475" s="66">
        <f t="shared" si="25"/>
        <v>1332</v>
      </c>
      <c r="B1475" s="2"/>
      <c r="C1475" s="2"/>
      <c r="D1475" s="2"/>
      <c r="E1475" s="2"/>
      <c r="F1475" s="2"/>
      <c r="G1475" s="2"/>
      <c r="H1475" s="2"/>
      <c r="I1475" s="2"/>
      <c r="J1475" s="2"/>
      <c r="K1475" s="2"/>
      <c r="L1475" s="124"/>
      <c r="M1475" s="2"/>
      <c r="N1475" s="2"/>
      <c r="O1475" s="76"/>
      <c r="P1475" s="2"/>
      <c r="Q1475" s="2"/>
      <c r="R1475" s="193"/>
      <c r="S1475" s="2"/>
      <c r="T1475" s="2"/>
      <c r="U1475" s="67"/>
      <c r="V1475" s="2"/>
      <c r="W1475"/>
    </row>
    <row r="1476" spans="1:23" s="30" customFormat="1" hidden="1">
      <c r="A1476" s="66">
        <f t="shared" si="25"/>
        <v>1333</v>
      </c>
      <c r="B1476" s="2"/>
      <c r="C1476" s="2"/>
      <c r="D1476" s="2"/>
      <c r="E1476" s="2"/>
      <c r="F1476" s="2"/>
      <c r="G1476" s="2"/>
      <c r="H1476" s="2"/>
      <c r="I1476" s="2"/>
      <c r="J1476" s="2"/>
      <c r="K1476" s="2"/>
      <c r="L1476" s="124"/>
      <c r="M1476" s="2"/>
      <c r="N1476" s="2"/>
      <c r="O1476" s="76"/>
      <c r="P1476" s="2"/>
      <c r="Q1476" s="2"/>
      <c r="R1476" s="193"/>
      <c r="S1476" s="2"/>
      <c r="T1476" s="2"/>
      <c r="U1476" s="67"/>
      <c r="V1476" s="2"/>
      <c r="W1476"/>
    </row>
    <row r="1477" spans="1:23" s="30" customFormat="1" hidden="1">
      <c r="A1477" s="66">
        <f t="shared" si="25"/>
        <v>1334</v>
      </c>
      <c r="B1477" s="2"/>
      <c r="C1477" s="2"/>
      <c r="D1477" s="2"/>
      <c r="E1477" s="2"/>
      <c r="F1477" s="2"/>
      <c r="G1477" s="2"/>
      <c r="H1477" s="2"/>
      <c r="I1477" s="2"/>
      <c r="J1477" s="2"/>
      <c r="K1477" s="2"/>
      <c r="L1477" s="124"/>
      <c r="M1477" s="2"/>
      <c r="N1477" s="2"/>
      <c r="O1477" s="76"/>
      <c r="P1477" s="2"/>
      <c r="Q1477" s="2"/>
      <c r="R1477" s="193"/>
      <c r="S1477" s="2"/>
      <c r="T1477" s="2"/>
      <c r="U1477" s="67"/>
      <c r="V1477" s="2"/>
      <c r="W1477"/>
    </row>
    <row r="1478" spans="1:23" s="30" customFormat="1" hidden="1">
      <c r="A1478" s="66">
        <f t="shared" si="25"/>
        <v>1335</v>
      </c>
      <c r="B1478" s="2"/>
      <c r="C1478" s="2"/>
      <c r="D1478" s="2"/>
      <c r="E1478" s="2"/>
      <c r="F1478" s="2"/>
      <c r="G1478" s="2"/>
      <c r="H1478" s="2"/>
      <c r="I1478" s="2"/>
      <c r="J1478" s="2"/>
      <c r="K1478" s="2"/>
      <c r="L1478" s="124"/>
      <c r="M1478" s="2"/>
      <c r="N1478" s="2"/>
      <c r="O1478" s="76"/>
      <c r="P1478" s="2"/>
      <c r="Q1478" s="2"/>
      <c r="R1478" s="193"/>
      <c r="S1478" s="2"/>
      <c r="T1478" s="2"/>
      <c r="U1478" s="67"/>
      <c r="V1478" s="2"/>
      <c r="W1478"/>
    </row>
    <row r="1479" spans="1:23" s="30" customFormat="1" hidden="1">
      <c r="A1479" s="66">
        <f t="shared" si="25"/>
        <v>1336</v>
      </c>
      <c r="B1479" s="2"/>
      <c r="C1479" s="2"/>
      <c r="D1479" s="2"/>
      <c r="E1479" s="2"/>
      <c r="F1479" s="2"/>
      <c r="G1479" s="2"/>
      <c r="H1479" s="2"/>
      <c r="I1479" s="2"/>
      <c r="J1479" s="2"/>
      <c r="K1479" s="2"/>
      <c r="L1479" s="124"/>
      <c r="M1479" s="2"/>
      <c r="N1479" s="2"/>
      <c r="O1479" s="76"/>
      <c r="P1479" s="2"/>
      <c r="Q1479" s="2"/>
      <c r="R1479" s="193"/>
      <c r="S1479" s="2"/>
      <c r="T1479" s="2"/>
      <c r="U1479" s="67"/>
      <c r="V1479" s="2"/>
      <c r="W1479"/>
    </row>
    <row r="1480" spans="1:23" s="30" customFormat="1" hidden="1">
      <c r="A1480" s="66">
        <f t="shared" si="25"/>
        <v>1337</v>
      </c>
      <c r="B1480" s="2"/>
      <c r="C1480" s="2"/>
      <c r="D1480" s="2"/>
      <c r="E1480" s="2"/>
      <c r="F1480" s="2"/>
      <c r="G1480" s="2"/>
      <c r="H1480" s="2"/>
      <c r="I1480" s="2"/>
      <c r="J1480" s="2"/>
      <c r="K1480" s="2"/>
      <c r="L1480" s="124"/>
      <c r="M1480" s="2"/>
      <c r="N1480" s="2"/>
      <c r="O1480" s="76"/>
      <c r="P1480" s="2"/>
      <c r="Q1480" s="2"/>
      <c r="R1480" s="193"/>
      <c r="S1480" s="2"/>
      <c r="T1480" s="2"/>
      <c r="U1480" s="67"/>
      <c r="V1480" s="2"/>
      <c r="W1480"/>
    </row>
    <row r="1481" spans="1:23" s="30" customFormat="1" hidden="1">
      <c r="A1481" s="66">
        <f t="shared" si="25"/>
        <v>1338</v>
      </c>
      <c r="B1481" s="2"/>
      <c r="C1481" s="2"/>
      <c r="D1481" s="2"/>
      <c r="E1481" s="2"/>
      <c r="F1481" s="2"/>
      <c r="G1481" s="2"/>
      <c r="H1481" s="2"/>
      <c r="I1481" s="2"/>
      <c r="J1481" s="2"/>
      <c r="K1481" s="2"/>
      <c r="L1481" s="124"/>
      <c r="M1481" s="2"/>
      <c r="N1481" s="2"/>
      <c r="O1481" s="76"/>
      <c r="P1481" s="2"/>
      <c r="Q1481" s="2"/>
      <c r="R1481" s="193"/>
      <c r="S1481" s="2"/>
      <c r="T1481" s="2"/>
      <c r="U1481" s="67"/>
      <c r="V1481" s="2"/>
      <c r="W1481"/>
    </row>
    <row r="1482" spans="1:23" s="30" customFormat="1" hidden="1">
      <c r="A1482" s="66">
        <f t="shared" si="25"/>
        <v>1339</v>
      </c>
      <c r="B1482" s="2"/>
      <c r="C1482" s="2"/>
      <c r="D1482" s="2"/>
      <c r="E1482" s="2"/>
      <c r="F1482" s="2"/>
      <c r="G1482" s="2"/>
      <c r="H1482" s="2"/>
      <c r="I1482" s="2"/>
      <c r="J1482" s="2"/>
      <c r="K1482" s="2"/>
      <c r="L1482" s="124"/>
      <c r="M1482" s="2"/>
      <c r="N1482" s="2"/>
      <c r="O1482" s="76"/>
      <c r="P1482" s="2"/>
      <c r="Q1482" s="2"/>
      <c r="R1482" s="193"/>
      <c r="S1482" s="2"/>
      <c r="T1482" s="2"/>
      <c r="U1482" s="67"/>
      <c r="V1482" s="2"/>
      <c r="W1482"/>
    </row>
    <row r="1483" spans="1:23" s="30" customFormat="1" hidden="1">
      <c r="A1483" s="66">
        <f t="shared" si="25"/>
        <v>1340</v>
      </c>
      <c r="B1483" s="2"/>
      <c r="C1483" s="2"/>
      <c r="D1483" s="2"/>
      <c r="E1483" s="2"/>
      <c r="F1483" s="2"/>
      <c r="G1483" s="2"/>
      <c r="H1483" s="2"/>
      <c r="I1483" s="2"/>
      <c r="J1483" s="2"/>
      <c r="K1483" s="2"/>
      <c r="L1483" s="124"/>
      <c r="M1483" s="2"/>
      <c r="N1483" s="2"/>
      <c r="O1483" s="76"/>
      <c r="P1483" s="2"/>
      <c r="Q1483" s="2"/>
      <c r="R1483" s="193"/>
      <c r="S1483" s="2"/>
      <c r="T1483" s="2"/>
      <c r="U1483" s="67"/>
      <c r="V1483" s="2"/>
      <c r="W1483"/>
    </row>
    <row r="1484" spans="1:23" s="30" customFormat="1" hidden="1">
      <c r="A1484" s="66">
        <f t="shared" si="25"/>
        <v>1341</v>
      </c>
      <c r="B1484" s="2"/>
      <c r="C1484" s="2"/>
      <c r="D1484" s="2"/>
      <c r="E1484" s="2"/>
      <c r="F1484" s="2"/>
      <c r="G1484" s="2"/>
      <c r="H1484" s="2"/>
      <c r="I1484" s="2"/>
      <c r="J1484" s="2"/>
      <c r="K1484" s="2"/>
      <c r="L1484" s="124"/>
      <c r="M1484" s="2"/>
      <c r="N1484" s="2"/>
      <c r="O1484" s="76"/>
      <c r="P1484" s="2"/>
      <c r="Q1484" s="2"/>
      <c r="R1484" s="193"/>
      <c r="S1484" s="2"/>
      <c r="T1484" s="2"/>
      <c r="U1484" s="67"/>
      <c r="V1484" s="2"/>
      <c r="W1484"/>
    </row>
    <row r="1485" spans="1:23" s="30" customFormat="1" hidden="1">
      <c r="A1485" s="66">
        <f t="shared" si="25"/>
        <v>1342</v>
      </c>
      <c r="B1485" s="2"/>
      <c r="C1485" s="2"/>
      <c r="D1485" s="2"/>
      <c r="E1485" s="2"/>
      <c r="F1485" s="2"/>
      <c r="G1485" s="2"/>
      <c r="H1485" s="2"/>
      <c r="I1485" s="2"/>
      <c r="J1485" s="2"/>
      <c r="K1485" s="2"/>
      <c r="L1485" s="124"/>
      <c r="M1485" s="2"/>
      <c r="N1485" s="2"/>
      <c r="O1485" s="76"/>
      <c r="P1485" s="2"/>
      <c r="Q1485" s="2"/>
      <c r="R1485" s="193"/>
      <c r="S1485" s="2"/>
      <c r="T1485" s="2"/>
      <c r="U1485" s="67"/>
      <c r="V1485" s="2"/>
      <c r="W1485"/>
    </row>
    <row r="1486" spans="1:23" s="30" customFormat="1" hidden="1">
      <c r="A1486" s="66">
        <f t="shared" si="25"/>
        <v>1343</v>
      </c>
      <c r="B1486" s="2"/>
      <c r="C1486" s="2"/>
      <c r="D1486" s="2"/>
      <c r="E1486" s="2"/>
      <c r="F1486" s="2"/>
      <c r="G1486" s="2"/>
      <c r="H1486" s="2"/>
      <c r="I1486" s="2"/>
      <c r="J1486" s="2"/>
      <c r="K1486" s="2"/>
      <c r="L1486" s="124"/>
      <c r="M1486" s="2"/>
      <c r="N1486" s="2"/>
      <c r="O1486" s="76"/>
      <c r="P1486" s="2"/>
      <c r="Q1486" s="2"/>
      <c r="R1486" s="193"/>
      <c r="S1486" s="2"/>
      <c r="T1486" s="2"/>
      <c r="U1486" s="67"/>
      <c r="V1486" s="2"/>
      <c r="W1486"/>
    </row>
    <row r="1487" spans="1:23" s="30" customFormat="1" hidden="1">
      <c r="A1487" s="66">
        <f t="shared" si="25"/>
        <v>1344</v>
      </c>
      <c r="B1487" s="2"/>
      <c r="C1487" s="2"/>
      <c r="D1487" s="2"/>
      <c r="E1487" s="2"/>
      <c r="F1487" s="2"/>
      <c r="G1487" s="2"/>
      <c r="H1487" s="2"/>
      <c r="I1487" s="2"/>
      <c r="J1487" s="2"/>
      <c r="K1487" s="2"/>
      <c r="L1487" s="124"/>
      <c r="M1487" s="2"/>
      <c r="N1487" s="2"/>
      <c r="O1487" s="76"/>
      <c r="P1487" s="2"/>
      <c r="Q1487" s="2"/>
      <c r="R1487" s="193"/>
      <c r="S1487" s="2"/>
      <c r="T1487" s="2"/>
      <c r="U1487" s="67"/>
      <c r="V1487" s="2"/>
      <c r="W1487"/>
    </row>
    <row r="1488" spans="1:23" s="30" customFormat="1" hidden="1">
      <c r="A1488" s="66">
        <f t="shared" si="25"/>
        <v>1345</v>
      </c>
      <c r="B1488" s="2"/>
      <c r="C1488" s="2"/>
      <c r="D1488" s="2"/>
      <c r="E1488" s="2"/>
      <c r="F1488" s="2"/>
      <c r="G1488" s="2"/>
      <c r="H1488" s="2"/>
      <c r="I1488" s="2"/>
      <c r="J1488" s="2"/>
      <c r="K1488" s="2"/>
      <c r="L1488" s="124"/>
      <c r="M1488" s="2"/>
      <c r="N1488" s="2"/>
      <c r="O1488" s="76"/>
      <c r="P1488" s="2"/>
      <c r="Q1488" s="2"/>
      <c r="R1488" s="193"/>
      <c r="S1488" s="2"/>
      <c r="T1488" s="2"/>
      <c r="U1488" s="67"/>
      <c r="V1488" s="2"/>
      <c r="W1488"/>
    </row>
    <row r="1489" spans="1:23" s="30" customFormat="1" hidden="1">
      <c r="A1489" s="66">
        <f t="shared" si="25"/>
        <v>1346</v>
      </c>
      <c r="B1489" s="2"/>
      <c r="C1489" s="2"/>
      <c r="D1489" s="2"/>
      <c r="E1489" s="2"/>
      <c r="F1489" s="2"/>
      <c r="G1489" s="2"/>
      <c r="H1489" s="2"/>
      <c r="I1489" s="2"/>
      <c r="J1489" s="2"/>
      <c r="K1489" s="2"/>
      <c r="L1489" s="124"/>
      <c r="M1489" s="2"/>
      <c r="N1489" s="2"/>
      <c r="O1489" s="76"/>
      <c r="P1489" s="2"/>
      <c r="Q1489" s="2"/>
      <c r="R1489" s="193"/>
      <c r="S1489" s="2"/>
      <c r="T1489" s="2"/>
      <c r="U1489" s="67"/>
      <c r="V1489" s="2"/>
      <c r="W1489"/>
    </row>
    <row r="1490" spans="1:23" s="30" customFormat="1" hidden="1">
      <c r="A1490" s="66">
        <f t="shared" si="25"/>
        <v>1347</v>
      </c>
      <c r="B1490" s="2"/>
      <c r="C1490" s="2"/>
      <c r="D1490" s="2"/>
      <c r="E1490" s="2"/>
      <c r="F1490" s="2"/>
      <c r="G1490" s="2"/>
      <c r="H1490" s="2"/>
      <c r="I1490" s="2"/>
      <c r="J1490" s="2"/>
      <c r="K1490" s="2"/>
      <c r="L1490" s="124"/>
      <c r="M1490" s="2"/>
      <c r="N1490" s="2"/>
      <c r="O1490" s="76"/>
      <c r="P1490" s="2"/>
      <c r="Q1490" s="2"/>
      <c r="R1490" s="193"/>
      <c r="S1490" s="2"/>
      <c r="T1490" s="2"/>
      <c r="U1490" s="67"/>
      <c r="V1490" s="2"/>
      <c r="W1490"/>
    </row>
    <row r="1491" spans="1:23" s="30" customFormat="1" hidden="1">
      <c r="A1491" s="66">
        <f t="shared" si="25"/>
        <v>1348</v>
      </c>
      <c r="B1491" s="2"/>
      <c r="C1491" s="2"/>
      <c r="D1491" s="2"/>
      <c r="E1491" s="2"/>
      <c r="F1491" s="2"/>
      <c r="G1491" s="2"/>
      <c r="H1491" s="2"/>
      <c r="I1491" s="2"/>
      <c r="J1491" s="2"/>
      <c r="K1491" s="2"/>
      <c r="L1491" s="124"/>
      <c r="M1491" s="2"/>
      <c r="N1491" s="2"/>
      <c r="O1491" s="76"/>
      <c r="P1491" s="2"/>
      <c r="Q1491" s="2"/>
      <c r="R1491" s="193"/>
      <c r="S1491" s="2"/>
      <c r="T1491" s="2"/>
      <c r="U1491" s="67"/>
      <c r="V1491" s="2"/>
      <c r="W1491"/>
    </row>
    <row r="1492" spans="1:23" s="30" customFormat="1" hidden="1">
      <c r="A1492" s="66">
        <f t="shared" si="25"/>
        <v>1349</v>
      </c>
      <c r="B1492" s="2"/>
      <c r="C1492" s="2"/>
      <c r="D1492" s="2"/>
      <c r="E1492" s="2"/>
      <c r="F1492" s="2"/>
      <c r="G1492" s="2"/>
      <c r="H1492" s="2"/>
      <c r="I1492" s="2"/>
      <c r="J1492" s="2"/>
      <c r="K1492" s="2"/>
      <c r="L1492" s="124"/>
      <c r="M1492" s="2"/>
      <c r="N1492" s="2"/>
      <c r="O1492" s="76"/>
      <c r="P1492" s="2"/>
      <c r="Q1492" s="2"/>
      <c r="R1492" s="193"/>
      <c r="S1492" s="2"/>
      <c r="T1492" s="2"/>
      <c r="U1492" s="67"/>
      <c r="V1492" s="2"/>
      <c r="W1492"/>
    </row>
    <row r="1493" spans="1:23" s="30" customFormat="1" hidden="1">
      <c r="A1493" s="66">
        <f t="shared" si="25"/>
        <v>1350</v>
      </c>
      <c r="B1493" s="2"/>
      <c r="C1493" s="2"/>
      <c r="D1493" s="2"/>
      <c r="E1493" s="2"/>
      <c r="F1493" s="2"/>
      <c r="G1493" s="2"/>
      <c r="H1493" s="2"/>
      <c r="I1493" s="2"/>
      <c r="J1493" s="2"/>
      <c r="K1493" s="2"/>
      <c r="L1493" s="124"/>
      <c r="M1493" s="2"/>
      <c r="N1493" s="2"/>
      <c r="O1493" s="76"/>
      <c r="P1493" s="2"/>
      <c r="Q1493" s="2"/>
      <c r="R1493" s="193"/>
      <c r="S1493" s="2"/>
      <c r="T1493" s="2"/>
      <c r="U1493" s="67"/>
      <c r="V1493" s="2"/>
      <c r="W1493"/>
    </row>
    <row r="1494" spans="1:23" s="30" customFormat="1" hidden="1">
      <c r="A1494" s="66">
        <f t="shared" si="25"/>
        <v>1351</v>
      </c>
      <c r="B1494" s="2"/>
      <c r="C1494" s="2"/>
      <c r="D1494" s="2"/>
      <c r="E1494" s="2"/>
      <c r="F1494" s="2"/>
      <c r="G1494" s="2"/>
      <c r="H1494" s="2"/>
      <c r="I1494" s="2"/>
      <c r="J1494" s="2"/>
      <c r="K1494" s="2"/>
      <c r="L1494" s="124"/>
      <c r="M1494" s="2"/>
      <c r="N1494" s="2"/>
      <c r="O1494" s="76"/>
      <c r="P1494" s="2"/>
      <c r="Q1494" s="2"/>
      <c r="R1494" s="193"/>
      <c r="S1494" s="2"/>
      <c r="T1494" s="2"/>
      <c r="U1494" s="67"/>
      <c r="V1494" s="2"/>
      <c r="W1494"/>
    </row>
    <row r="1495" spans="1:23" s="30" customFormat="1" hidden="1">
      <c r="A1495" s="66">
        <f t="shared" si="25"/>
        <v>1352</v>
      </c>
      <c r="B1495" s="2"/>
      <c r="C1495" s="2"/>
      <c r="D1495" s="2"/>
      <c r="E1495" s="2"/>
      <c r="F1495" s="2"/>
      <c r="G1495" s="2"/>
      <c r="H1495" s="2"/>
      <c r="I1495" s="2"/>
      <c r="J1495" s="2"/>
      <c r="K1495" s="2"/>
      <c r="L1495" s="124"/>
      <c r="M1495" s="2"/>
      <c r="N1495" s="2"/>
      <c r="O1495" s="76"/>
      <c r="P1495" s="2"/>
      <c r="Q1495" s="2"/>
      <c r="R1495" s="193"/>
      <c r="S1495" s="2"/>
      <c r="T1495" s="2"/>
      <c r="U1495" s="67"/>
      <c r="V1495" s="2"/>
      <c r="W1495"/>
    </row>
    <row r="1496" spans="1:23" s="30" customFormat="1" hidden="1">
      <c r="A1496" s="66">
        <f t="shared" si="25"/>
        <v>1353</v>
      </c>
      <c r="B1496" s="2"/>
      <c r="C1496" s="2"/>
      <c r="D1496" s="2"/>
      <c r="E1496" s="2"/>
      <c r="F1496" s="2"/>
      <c r="G1496" s="2"/>
      <c r="H1496" s="2"/>
      <c r="I1496" s="2"/>
      <c r="J1496" s="2"/>
      <c r="K1496" s="2"/>
      <c r="L1496" s="124"/>
      <c r="M1496" s="2"/>
      <c r="N1496" s="2"/>
      <c r="O1496" s="76"/>
      <c r="P1496" s="2"/>
      <c r="Q1496" s="2"/>
      <c r="R1496" s="193"/>
      <c r="S1496" s="2"/>
      <c r="T1496" s="2"/>
      <c r="U1496" s="67"/>
      <c r="V1496" s="2"/>
      <c r="W1496"/>
    </row>
    <row r="1497" spans="1:23" s="30" customFormat="1" hidden="1">
      <c r="A1497" s="66">
        <f t="shared" si="25"/>
        <v>1354</v>
      </c>
      <c r="B1497" s="2"/>
      <c r="C1497" s="2"/>
      <c r="D1497" s="2"/>
      <c r="E1497" s="2"/>
      <c r="F1497" s="2"/>
      <c r="G1497" s="2"/>
      <c r="H1497" s="2"/>
      <c r="I1497" s="2"/>
      <c r="J1497" s="2"/>
      <c r="K1497" s="2"/>
      <c r="L1497" s="124"/>
      <c r="M1497" s="2"/>
      <c r="N1497" s="2"/>
      <c r="O1497" s="76"/>
      <c r="P1497" s="2"/>
      <c r="Q1497" s="2"/>
      <c r="R1497" s="193"/>
      <c r="S1497" s="2"/>
      <c r="T1497" s="2"/>
      <c r="U1497" s="67"/>
      <c r="V1497" s="2"/>
      <c r="W1497"/>
    </row>
    <row r="1498" spans="1:23" s="30" customFormat="1" hidden="1">
      <c r="A1498" s="66">
        <f t="shared" si="25"/>
        <v>1355</v>
      </c>
      <c r="B1498" s="2"/>
      <c r="C1498" s="2"/>
      <c r="D1498" s="2"/>
      <c r="E1498" s="2"/>
      <c r="F1498" s="2"/>
      <c r="G1498" s="2"/>
      <c r="H1498" s="2"/>
      <c r="I1498" s="2"/>
      <c r="J1498" s="2"/>
      <c r="K1498" s="2"/>
      <c r="L1498" s="124"/>
      <c r="M1498" s="2"/>
      <c r="N1498" s="2"/>
      <c r="O1498" s="76"/>
      <c r="P1498" s="2"/>
      <c r="Q1498" s="2"/>
      <c r="R1498" s="193"/>
      <c r="S1498" s="2"/>
      <c r="T1498" s="2"/>
      <c r="U1498" s="67"/>
      <c r="V1498" s="2"/>
      <c r="W1498"/>
    </row>
    <row r="1499" spans="1:23" s="30" customFormat="1" hidden="1">
      <c r="A1499" s="66">
        <f t="shared" si="25"/>
        <v>1356</v>
      </c>
      <c r="B1499" s="2"/>
      <c r="C1499" s="2"/>
      <c r="D1499" s="2"/>
      <c r="E1499" s="2"/>
      <c r="F1499" s="2"/>
      <c r="G1499" s="2"/>
      <c r="H1499" s="2"/>
      <c r="I1499" s="2"/>
      <c r="J1499" s="2"/>
      <c r="K1499" s="2"/>
      <c r="L1499" s="124"/>
      <c r="M1499" s="2"/>
      <c r="N1499" s="2"/>
      <c r="O1499" s="76"/>
      <c r="P1499" s="2"/>
      <c r="Q1499" s="2"/>
      <c r="R1499" s="193"/>
      <c r="S1499" s="2"/>
      <c r="T1499" s="2"/>
      <c r="U1499" s="67"/>
      <c r="V1499" s="2"/>
      <c r="W1499"/>
    </row>
    <row r="1500" spans="1:23" s="30" customFormat="1" hidden="1">
      <c r="A1500" s="66">
        <f t="shared" si="25"/>
        <v>1357</v>
      </c>
      <c r="B1500" s="2"/>
      <c r="C1500" s="2"/>
      <c r="D1500" s="2"/>
      <c r="E1500" s="2"/>
      <c r="F1500" s="2"/>
      <c r="G1500" s="2"/>
      <c r="H1500" s="2"/>
      <c r="I1500" s="2"/>
      <c r="J1500" s="2"/>
      <c r="K1500" s="2"/>
      <c r="L1500" s="124"/>
      <c r="M1500" s="2"/>
      <c r="N1500" s="2"/>
      <c r="O1500" s="76"/>
      <c r="P1500" s="2"/>
      <c r="Q1500" s="2"/>
      <c r="R1500" s="193"/>
      <c r="S1500" s="2"/>
      <c r="T1500" s="2"/>
      <c r="U1500" s="67"/>
      <c r="V1500" s="2"/>
      <c r="W1500"/>
    </row>
    <row r="1501" spans="1:23" s="30" customFormat="1" hidden="1">
      <c r="A1501" s="66">
        <f t="shared" si="25"/>
        <v>1358</v>
      </c>
      <c r="B1501" s="2"/>
      <c r="C1501" s="2"/>
      <c r="D1501" s="2"/>
      <c r="E1501" s="2"/>
      <c r="F1501" s="2"/>
      <c r="G1501" s="2"/>
      <c r="H1501" s="2"/>
      <c r="I1501" s="2"/>
      <c r="J1501" s="2"/>
      <c r="K1501" s="2"/>
      <c r="L1501" s="124"/>
      <c r="M1501" s="2"/>
      <c r="N1501" s="2"/>
      <c r="O1501" s="76"/>
      <c r="P1501" s="2"/>
      <c r="Q1501" s="2"/>
      <c r="R1501" s="193"/>
      <c r="S1501" s="2"/>
      <c r="T1501" s="2"/>
      <c r="U1501" s="67"/>
      <c r="V1501" s="2"/>
      <c r="W1501"/>
    </row>
    <row r="1502" spans="1:23" s="30" customFormat="1" hidden="1">
      <c r="A1502" s="66">
        <f t="shared" si="25"/>
        <v>1359</v>
      </c>
      <c r="B1502" s="2"/>
      <c r="C1502" s="2"/>
      <c r="D1502" s="2"/>
      <c r="E1502" s="2"/>
      <c r="F1502" s="2"/>
      <c r="G1502" s="2"/>
      <c r="H1502" s="2"/>
      <c r="I1502" s="2"/>
      <c r="J1502" s="2"/>
      <c r="K1502" s="2"/>
      <c r="L1502" s="124"/>
      <c r="M1502" s="2"/>
      <c r="N1502" s="2"/>
      <c r="O1502" s="76"/>
      <c r="P1502" s="2"/>
      <c r="Q1502" s="2"/>
      <c r="R1502" s="193"/>
      <c r="S1502" s="2"/>
      <c r="T1502" s="2"/>
      <c r="U1502" s="67"/>
      <c r="V1502" s="2"/>
      <c r="W1502"/>
    </row>
    <row r="1503" spans="1:23" s="30" customFormat="1" hidden="1">
      <c r="A1503" s="66">
        <f t="shared" si="25"/>
        <v>1360</v>
      </c>
      <c r="B1503" s="2"/>
      <c r="C1503" s="2"/>
      <c r="D1503" s="2"/>
      <c r="E1503" s="2"/>
      <c r="F1503" s="2"/>
      <c r="G1503" s="2"/>
      <c r="H1503" s="2"/>
      <c r="I1503" s="2"/>
      <c r="J1503" s="2"/>
      <c r="K1503" s="2"/>
      <c r="L1503" s="124"/>
      <c r="M1503" s="2"/>
      <c r="N1503" s="2"/>
      <c r="O1503" s="76"/>
      <c r="P1503" s="2"/>
      <c r="Q1503" s="2"/>
      <c r="R1503" s="193"/>
      <c r="S1503" s="2"/>
      <c r="T1503" s="2"/>
      <c r="U1503" s="67"/>
      <c r="V1503" s="2"/>
      <c r="W1503"/>
    </row>
    <row r="1504" spans="1:23" s="30" customFormat="1" hidden="1">
      <c r="A1504" s="66">
        <f t="shared" si="25"/>
        <v>1361</v>
      </c>
      <c r="B1504" s="2"/>
      <c r="C1504" s="2"/>
      <c r="D1504" s="2"/>
      <c r="E1504" s="2"/>
      <c r="F1504" s="2"/>
      <c r="G1504" s="2"/>
      <c r="H1504" s="2"/>
      <c r="I1504" s="2"/>
      <c r="J1504" s="2"/>
      <c r="K1504" s="2"/>
      <c r="L1504" s="124"/>
      <c r="M1504" s="2"/>
      <c r="N1504" s="2"/>
      <c r="O1504" s="76"/>
      <c r="P1504" s="2"/>
      <c r="Q1504" s="2"/>
      <c r="R1504" s="193"/>
      <c r="S1504" s="2"/>
      <c r="T1504" s="2"/>
      <c r="U1504" s="67"/>
      <c r="V1504" s="2"/>
      <c r="W1504"/>
    </row>
    <row r="1505" spans="1:23" s="30" customFormat="1" hidden="1">
      <c r="A1505" s="66">
        <f t="shared" si="25"/>
        <v>1362</v>
      </c>
      <c r="B1505" s="2"/>
      <c r="C1505" s="2"/>
      <c r="D1505" s="2"/>
      <c r="E1505" s="2"/>
      <c r="F1505" s="2"/>
      <c r="G1505" s="2"/>
      <c r="H1505" s="2"/>
      <c r="I1505" s="2"/>
      <c r="J1505" s="2"/>
      <c r="K1505" s="2"/>
      <c r="L1505" s="124"/>
      <c r="M1505" s="2"/>
      <c r="N1505" s="2"/>
      <c r="O1505" s="76"/>
      <c r="P1505" s="2"/>
      <c r="Q1505" s="2"/>
      <c r="R1505" s="193"/>
      <c r="S1505" s="2"/>
      <c r="T1505" s="2"/>
      <c r="U1505" s="67"/>
      <c r="V1505" s="2"/>
      <c r="W1505"/>
    </row>
    <row r="1506" spans="1:23" s="30" customFormat="1" hidden="1">
      <c r="A1506" s="66">
        <f t="shared" si="25"/>
        <v>1363</v>
      </c>
      <c r="B1506" s="2"/>
      <c r="C1506" s="2"/>
      <c r="D1506" s="2"/>
      <c r="E1506" s="2"/>
      <c r="F1506" s="2"/>
      <c r="G1506" s="2"/>
      <c r="H1506" s="2"/>
      <c r="I1506" s="2"/>
      <c r="J1506" s="2"/>
      <c r="K1506" s="2"/>
      <c r="L1506" s="124"/>
      <c r="M1506" s="2"/>
      <c r="N1506" s="2"/>
      <c r="O1506" s="76"/>
      <c r="P1506" s="2"/>
      <c r="Q1506" s="2"/>
      <c r="R1506" s="193"/>
      <c r="S1506" s="2"/>
      <c r="T1506" s="2"/>
      <c r="U1506" s="67"/>
      <c r="V1506" s="2"/>
      <c r="W1506"/>
    </row>
    <row r="1507" spans="1:23" s="30" customFormat="1" hidden="1">
      <c r="A1507" s="66">
        <f t="shared" si="25"/>
        <v>1364</v>
      </c>
      <c r="B1507" s="2"/>
      <c r="C1507" s="2"/>
      <c r="D1507" s="2"/>
      <c r="E1507" s="2"/>
      <c r="F1507" s="2"/>
      <c r="G1507" s="2"/>
      <c r="H1507" s="2"/>
      <c r="I1507" s="2"/>
      <c r="J1507" s="2"/>
      <c r="K1507" s="2"/>
      <c r="L1507" s="124"/>
      <c r="M1507" s="2"/>
      <c r="N1507" s="2"/>
      <c r="O1507" s="76"/>
      <c r="P1507" s="2"/>
      <c r="Q1507" s="2"/>
      <c r="R1507" s="193"/>
      <c r="S1507" s="2"/>
      <c r="T1507" s="2"/>
      <c r="U1507" s="67"/>
      <c r="V1507" s="2"/>
      <c r="W1507"/>
    </row>
    <row r="1508" spans="1:23" s="30" customFormat="1" hidden="1">
      <c r="A1508" s="66">
        <f t="shared" ref="A1508:A1571" si="26">+A1507+1</f>
        <v>1365</v>
      </c>
      <c r="B1508" s="2"/>
      <c r="C1508" s="2"/>
      <c r="D1508" s="2"/>
      <c r="E1508" s="2"/>
      <c r="F1508" s="2"/>
      <c r="G1508" s="2"/>
      <c r="H1508" s="2"/>
      <c r="I1508" s="2"/>
      <c r="J1508" s="2"/>
      <c r="K1508" s="2"/>
      <c r="L1508" s="124"/>
      <c r="M1508" s="2"/>
      <c r="N1508" s="2"/>
      <c r="O1508" s="76"/>
      <c r="P1508" s="2"/>
      <c r="Q1508" s="2"/>
      <c r="R1508" s="193"/>
      <c r="S1508" s="2"/>
      <c r="T1508" s="2"/>
      <c r="U1508" s="67"/>
      <c r="V1508" s="2"/>
      <c r="W1508"/>
    </row>
    <row r="1509" spans="1:23" s="30" customFormat="1" hidden="1">
      <c r="A1509" s="66">
        <f t="shared" si="26"/>
        <v>1366</v>
      </c>
      <c r="B1509" s="2"/>
      <c r="C1509" s="2"/>
      <c r="D1509" s="2"/>
      <c r="E1509" s="2"/>
      <c r="F1509" s="2"/>
      <c r="G1509" s="2"/>
      <c r="H1509" s="2"/>
      <c r="I1509" s="2"/>
      <c r="J1509" s="2"/>
      <c r="K1509" s="2"/>
      <c r="L1509" s="124"/>
      <c r="M1509" s="2"/>
      <c r="N1509" s="2"/>
      <c r="O1509" s="76"/>
      <c r="P1509" s="2"/>
      <c r="Q1509" s="2"/>
      <c r="R1509" s="193"/>
      <c r="S1509" s="2"/>
      <c r="T1509" s="2"/>
      <c r="U1509" s="67"/>
      <c r="V1509" s="2"/>
      <c r="W1509"/>
    </row>
    <row r="1510" spans="1:23" s="30" customFormat="1" hidden="1">
      <c r="A1510" s="66">
        <f t="shared" si="26"/>
        <v>1367</v>
      </c>
      <c r="B1510" s="2"/>
      <c r="C1510" s="2"/>
      <c r="D1510" s="2"/>
      <c r="E1510" s="2"/>
      <c r="F1510" s="2"/>
      <c r="G1510" s="2"/>
      <c r="H1510" s="2"/>
      <c r="I1510" s="2"/>
      <c r="J1510" s="2"/>
      <c r="K1510" s="2"/>
      <c r="L1510" s="124"/>
      <c r="M1510" s="2"/>
      <c r="N1510" s="2"/>
      <c r="O1510" s="76"/>
      <c r="P1510" s="2"/>
      <c r="Q1510" s="2"/>
      <c r="R1510" s="193"/>
      <c r="S1510" s="2"/>
      <c r="T1510" s="2"/>
      <c r="U1510" s="67"/>
      <c r="V1510" s="2"/>
      <c r="W1510"/>
    </row>
    <row r="1511" spans="1:23" s="30" customFormat="1" hidden="1">
      <c r="A1511" s="66">
        <f t="shared" si="26"/>
        <v>1368</v>
      </c>
      <c r="B1511" s="2"/>
      <c r="C1511" s="2"/>
      <c r="D1511" s="2"/>
      <c r="E1511" s="2"/>
      <c r="F1511" s="2"/>
      <c r="G1511" s="2"/>
      <c r="H1511" s="2"/>
      <c r="I1511" s="2"/>
      <c r="J1511" s="2"/>
      <c r="K1511" s="2"/>
      <c r="L1511" s="124"/>
      <c r="M1511" s="2"/>
      <c r="N1511" s="2"/>
      <c r="O1511" s="76"/>
      <c r="P1511" s="2"/>
      <c r="Q1511" s="2"/>
      <c r="R1511" s="193"/>
      <c r="S1511" s="2"/>
      <c r="T1511" s="2"/>
      <c r="U1511" s="67"/>
      <c r="V1511" s="2"/>
      <c r="W1511"/>
    </row>
    <row r="1512" spans="1:23" s="30" customFormat="1" hidden="1">
      <c r="A1512" s="66">
        <f t="shared" si="26"/>
        <v>1369</v>
      </c>
      <c r="B1512" s="2"/>
      <c r="C1512" s="2"/>
      <c r="D1512" s="2"/>
      <c r="E1512" s="2"/>
      <c r="F1512" s="2"/>
      <c r="G1512" s="2"/>
      <c r="H1512" s="2"/>
      <c r="I1512" s="2"/>
      <c r="J1512" s="2"/>
      <c r="K1512" s="2"/>
      <c r="L1512" s="124"/>
      <c r="M1512" s="2"/>
      <c r="N1512" s="2"/>
      <c r="O1512" s="76"/>
      <c r="P1512" s="2"/>
      <c r="Q1512" s="2"/>
      <c r="R1512" s="193"/>
      <c r="S1512" s="2"/>
      <c r="T1512" s="2"/>
      <c r="U1512" s="67"/>
      <c r="V1512" s="2"/>
      <c r="W1512"/>
    </row>
    <row r="1513" spans="1:23" s="30" customFormat="1" hidden="1">
      <c r="A1513" s="66">
        <f t="shared" si="26"/>
        <v>1370</v>
      </c>
      <c r="B1513" s="2"/>
      <c r="C1513" s="2"/>
      <c r="D1513" s="2"/>
      <c r="E1513" s="2"/>
      <c r="F1513" s="2"/>
      <c r="G1513" s="2"/>
      <c r="H1513" s="2"/>
      <c r="I1513" s="2"/>
      <c r="J1513" s="2"/>
      <c r="K1513" s="2"/>
      <c r="L1513" s="124"/>
      <c r="M1513" s="2"/>
      <c r="N1513" s="2"/>
      <c r="O1513" s="76"/>
      <c r="P1513" s="2"/>
      <c r="Q1513" s="2"/>
      <c r="R1513" s="193"/>
      <c r="S1513" s="2"/>
      <c r="T1513" s="2"/>
      <c r="U1513" s="67"/>
      <c r="V1513" s="2"/>
      <c r="W1513"/>
    </row>
    <row r="1514" spans="1:23" s="30" customFormat="1" hidden="1">
      <c r="A1514" s="66">
        <f t="shared" si="26"/>
        <v>1371</v>
      </c>
      <c r="B1514" s="2"/>
      <c r="C1514" s="2"/>
      <c r="D1514" s="2"/>
      <c r="E1514" s="2"/>
      <c r="F1514" s="2"/>
      <c r="G1514" s="2"/>
      <c r="H1514" s="2"/>
      <c r="I1514" s="2"/>
      <c r="J1514" s="2"/>
      <c r="K1514" s="2"/>
      <c r="L1514" s="124"/>
      <c r="M1514" s="2"/>
      <c r="N1514" s="2"/>
      <c r="O1514" s="76"/>
      <c r="P1514" s="2"/>
      <c r="Q1514" s="2"/>
      <c r="R1514" s="193"/>
      <c r="S1514" s="2"/>
      <c r="T1514" s="2"/>
      <c r="U1514" s="67"/>
      <c r="V1514" s="2"/>
      <c r="W1514"/>
    </row>
    <row r="1515" spans="1:23" s="30" customFormat="1" hidden="1">
      <c r="A1515" s="66">
        <f t="shared" si="26"/>
        <v>1372</v>
      </c>
      <c r="B1515" s="2"/>
      <c r="C1515" s="2"/>
      <c r="D1515" s="2"/>
      <c r="E1515" s="2"/>
      <c r="F1515" s="2"/>
      <c r="G1515" s="2"/>
      <c r="H1515" s="2"/>
      <c r="I1515" s="2"/>
      <c r="J1515" s="2"/>
      <c r="K1515" s="2"/>
      <c r="L1515" s="124"/>
      <c r="M1515" s="2"/>
      <c r="N1515" s="2"/>
      <c r="O1515" s="76"/>
      <c r="P1515" s="2"/>
      <c r="Q1515" s="2"/>
      <c r="R1515" s="193"/>
      <c r="S1515" s="2"/>
      <c r="T1515" s="2"/>
      <c r="U1515" s="67"/>
      <c r="V1515" s="2"/>
      <c r="W1515"/>
    </row>
    <row r="1516" spans="1:23" s="30" customFormat="1" hidden="1">
      <c r="A1516" s="66">
        <f t="shared" si="26"/>
        <v>1373</v>
      </c>
      <c r="B1516" s="2"/>
      <c r="C1516" s="2"/>
      <c r="D1516" s="2"/>
      <c r="E1516" s="2"/>
      <c r="F1516" s="2"/>
      <c r="G1516" s="2"/>
      <c r="H1516" s="2"/>
      <c r="I1516" s="2"/>
      <c r="J1516" s="2"/>
      <c r="K1516" s="2"/>
      <c r="L1516" s="124"/>
      <c r="M1516" s="2"/>
      <c r="N1516" s="2"/>
      <c r="O1516" s="76"/>
      <c r="P1516" s="2"/>
      <c r="Q1516" s="2"/>
      <c r="R1516" s="193"/>
      <c r="S1516" s="2"/>
      <c r="T1516" s="2"/>
      <c r="U1516" s="67"/>
      <c r="V1516" s="2"/>
      <c r="W1516"/>
    </row>
    <row r="1517" spans="1:23" s="30" customFormat="1" hidden="1">
      <c r="A1517" s="66">
        <f t="shared" si="26"/>
        <v>1374</v>
      </c>
      <c r="B1517" s="2"/>
      <c r="C1517" s="2"/>
      <c r="D1517" s="2"/>
      <c r="E1517" s="2"/>
      <c r="F1517" s="2"/>
      <c r="G1517" s="2"/>
      <c r="H1517" s="2"/>
      <c r="I1517" s="2"/>
      <c r="J1517" s="2"/>
      <c r="K1517" s="2"/>
      <c r="L1517" s="124"/>
      <c r="M1517" s="2"/>
      <c r="N1517" s="2"/>
      <c r="O1517" s="76"/>
      <c r="P1517" s="2"/>
      <c r="Q1517" s="2"/>
      <c r="R1517" s="193"/>
      <c r="S1517" s="2"/>
      <c r="T1517" s="2"/>
      <c r="U1517" s="67"/>
      <c r="V1517" s="2"/>
      <c r="W1517"/>
    </row>
    <row r="1518" spans="1:23" s="30" customFormat="1" hidden="1">
      <c r="A1518" s="66">
        <f t="shared" si="26"/>
        <v>1375</v>
      </c>
      <c r="B1518" s="2"/>
      <c r="C1518" s="2"/>
      <c r="D1518" s="2"/>
      <c r="E1518" s="2"/>
      <c r="F1518" s="2"/>
      <c r="G1518" s="2"/>
      <c r="H1518" s="2"/>
      <c r="I1518" s="2"/>
      <c r="J1518" s="2"/>
      <c r="K1518" s="2"/>
      <c r="L1518" s="124"/>
      <c r="M1518" s="2"/>
      <c r="N1518" s="2"/>
      <c r="O1518" s="76"/>
      <c r="P1518" s="2"/>
      <c r="Q1518" s="2"/>
      <c r="R1518" s="193"/>
      <c r="S1518" s="2"/>
      <c r="T1518" s="2"/>
      <c r="U1518" s="67"/>
      <c r="V1518" s="2"/>
      <c r="W1518"/>
    </row>
    <row r="1519" spans="1:23" s="30" customFormat="1" hidden="1">
      <c r="A1519" s="66">
        <f t="shared" si="26"/>
        <v>1376</v>
      </c>
      <c r="B1519" s="2"/>
      <c r="C1519" s="2"/>
      <c r="D1519" s="2"/>
      <c r="E1519" s="2"/>
      <c r="F1519" s="2"/>
      <c r="G1519" s="2"/>
      <c r="H1519" s="2"/>
      <c r="I1519" s="2"/>
      <c r="J1519" s="2"/>
      <c r="K1519" s="2"/>
      <c r="L1519" s="124"/>
      <c r="M1519" s="2"/>
      <c r="N1519" s="2"/>
      <c r="O1519" s="76"/>
      <c r="P1519" s="2"/>
      <c r="Q1519" s="2"/>
      <c r="R1519" s="193"/>
      <c r="S1519" s="2"/>
      <c r="T1519" s="2"/>
      <c r="U1519" s="67"/>
      <c r="V1519" s="2"/>
      <c r="W1519"/>
    </row>
    <row r="1520" spans="1:23" s="30" customFormat="1" hidden="1">
      <c r="A1520" s="66">
        <f t="shared" si="26"/>
        <v>1377</v>
      </c>
      <c r="B1520" s="2"/>
      <c r="C1520" s="2"/>
      <c r="D1520" s="2"/>
      <c r="E1520" s="2"/>
      <c r="F1520" s="2"/>
      <c r="G1520" s="2"/>
      <c r="H1520" s="2"/>
      <c r="I1520" s="2"/>
      <c r="J1520" s="2"/>
      <c r="K1520" s="2"/>
      <c r="L1520" s="124"/>
      <c r="M1520" s="2"/>
      <c r="N1520" s="2"/>
      <c r="O1520" s="76"/>
      <c r="P1520" s="2"/>
      <c r="Q1520" s="2"/>
      <c r="R1520" s="193"/>
      <c r="S1520" s="2"/>
      <c r="T1520" s="2"/>
      <c r="U1520" s="67"/>
      <c r="V1520" s="2"/>
      <c r="W1520"/>
    </row>
    <row r="1521" spans="1:23" s="30" customFormat="1" hidden="1">
      <c r="A1521" s="66">
        <f t="shared" si="26"/>
        <v>1378</v>
      </c>
      <c r="B1521" s="2"/>
      <c r="C1521" s="2"/>
      <c r="D1521" s="2"/>
      <c r="E1521" s="2"/>
      <c r="F1521" s="2"/>
      <c r="G1521" s="2"/>
      <c r="H1521" s="2"/>
      <c r="I1521" s="2"/>
      <c r="J1521" s="2"/>
      <c r="K1521" s="2"/>
      <c r="L1521" s="124"/>
      <c r="M1521" s="2"/>
      <c r="N1521" s="2"/>
      <c r="O1521" s="76"/>
      <c r="P1521" s="2"/>
      <c r="Q1521" s="2"/>
      <c r="R1521" s="193"/>
      <c r="S1521" s="2"/>
      <c r="T1521" s="2"/>
      <c r="U1521" s="67"/>
      <c r="V1521" s="2"/>
      <c r="W1521"/>
    </row>
    <row r="1522" spans="1:23" s="30" customFormat="1" hidden="1">
      <c r="A1522" s="66">
        <f t="shared" si="26"/>
        <v>1379</v>
      </c>
      <c r="B1522" s="2"/>
      <c r="C1522" s="2"/>
      <c r="D1522" s="2"/>
      <c r="E1522" s="2"/>
      <c r="F1522" s="2"/>
      <c r="G1522" s="2"/>
      <c r="H1522" s="2"/>
      <c r="I1522" s="2"/>
      <c r="J1522" s="2"/>
      <c r="K1522" s="2"/>
      <c r="L1522" s="124"/>
      <c r="M1522" s="2"/>
      <c r="N1522" s="2"/>
      <c r="O1522" s="76"/>
      <c r="P1522" s="2"/>
      <c r="Q1522" s="2"/>
      <c r="R1522" s="193"/>
      <c r="S1522" s="2"/>
      <c r="T1522" s="2"/>
      <c r="U1522" s="67"/>
      <c r="V1522" s="2"/>
      <c r="W1522"/>
    </row>
    <row r="1523" spans="1:23" s="30" customFormat="1" hidden="1">
      <c r="A1523" s="66">
        <f t="shared" si="26"/>
        <v>1380</v>
      </c>
      <c r="B1523" s="2"/>
      <c r="C1523" s="2"/>
      <c r="D1523" s="2"/>
      <c r="E1523" s="2"/>
      <c r="F1523" s="2"/>
      <c r="G1523" s="2"/>
      <c r="H1523" s="2"/>
      <c r="I1523" s="2"/>
      <c r="J1523" s="2"/>
      <c r="K1523" s="2"/>
      <c r="L1523" s="124"/>
      <c r="M1523" s="2"/>
      <c r="N1523" s="2"/>
      <c r="O1523" s="76"/>
      <c r="P1523" s="2"/>
      <c r="Q1523" s="2"/>
      <c r="R1523" s="193"/>
      <c r="S1523" s="2"/>
      <c r="T1523" s="2"/>
      <c r="U1523" s="67"/>
      <c r="V1523" s="2"/>
      <c r="W1523"/>
    </row>
    <row r="1524" spans="1:23" s="30" customFormat="1" hidden="1">
      <c r="A1524" s="66">
        <f t="shared" si="26"/>
        <v>1381</v>
      </c>
      <c r="B1524" s="2"/>
      <c r="C1524" s="2"/>
      <c r="D1524" s="2"/>
      <c r="E1524" s="2"/>
      <c r="F1524" s="2"/>
      <c r="G1524" s="2"/>
      <c r="H1524" s="2"/>
      <c r="I1524" s="2"/>
      <c r="J1524" s="2"/>
      <c r="K1524" s="2"/>
      <c r="L1524" s="124"/>
      <c r="M1524" s="2"/>
      <c r="N1524" s="2"/>
      <c r="O1524" s="76"/>
      <c r="P1524" s="2"/>
      <c r="Q1524" s="2"/>
      <c r="R1524" s="193"/>
      <c r="S1524" s="2"/>
      <c r="T1524" s="2"/>
      <c r="U1524" s="67"/>
      <c r="V1524" s="2"/>
      <c r="W1524"/>
    </row>
    <row r="1525" spans="1:23" s="30" customFormat="1" hidden="1">
      <c r="A1525" s="66">
        <f t="shared" si="26"/>
        <v>1382</v>
      </c>
      <c r="B1525" s="2"/>
      <c r="C1525" s="2"/>
      <c r="D1525" s="2"/>
      <c r="E1525" s="2"/>
      <c r="F1525" s="2"/>
      <c r="G1525" s="2"/>
      <c r="H1525" s="2"/>
      <c r="I1525" s="2"/>
      <c r="J1525" s="2"/>
      <c r="K1525" s="2"/>
      <c r="L1525" s="124"/>
      <c r="M1525" s="2"/>
      <c r="N1525" s="2"/>
      <c r="O1525" s="76"/>
      <c r="P1525" s="2"/>
      <c r="Q1525" s="2"/>
      <c r="R1525" s="193"/>
      <c r="S1525" s="2"/>
      <c r="T1525" s="2"/>
      <c r="U1525" s="67"/>
      <c r="V1525" s="2"/>
      <c r="W1525"/>
    </row>
    <row r="1526" spans="1:23" s="30" customFormat="1" hidden="1">
      <c r="A1526" s="66">
        <f t="shared" si="26"/>
        <v>1383</v>
      </c>
      <c r="B1526" s="2"/>
      <c r="C1526" s="2"/>
      <c r="D1526" s="2"/>
      <c r="E1526" s="2"/>
      <c r="F1526" s="2"/>
      <c r="G1526" s="2"/>
      <c r="H1526" s="2"/>
      <c r="I1526" s="2"/>
      <c r="J1526" s="2"/>
      <c r="K1526" s="2"/>
      <c r="L1526" s="124"/>
      <c r="M1526" s="2"/>
      <c r="N1526" s="2"/>
      <c r="O1526" s="76"/>
      <c r="P1526" s="2"/>
      <c r="Q1526" s="2"/>
      <c r="R1526" s="193"/>
      <c r="S1526" s="2"/>
      <c r="T1526" s="2"/>
      <c r="U1526" s="67"/>
      <c r="V1526" s="2"/>
      <c r="W1526"/>
    </row>
    <row r="1527" spans="1:23" s="30" customFormat="1" hidden="1">
      <c r="A1527" s="66">
        <f t="shared" si="26"/>
        <v>1384</v>
      </c>
      <c r="B1527" s="2"/>
      <c r="C1527" s="2"/>
      <c r="D1527" s="2"/>
      <c r="E1527" s="2"/>
      <c r="F1527" s="2"/>
      <c r="G1527" s="2"/>
      <c r="H1527" s="2"/>
      <c r="I1527" s="2"/>
      <c r="J1527" s="2"/>
      <c r="K1527" s="2"/>
      <c r="L1527" s="124"/>
      <c r="M1527" s="2"/>
      <c r="N1527" s="2"/>
      <c r="O1527" s="76"/>
      <c r="P1527" s="2"/>
      <c r="Q1527" s="2"/>
      <c r="R1527" s="193"/>
      <c r="S1527" s="2"/>
      <c r="T1527" s="2"/>
      <c r="U1527" s="67"/>
      <c r="V1527" s="2"/>
      <c r="W1527"/>
    </row>
    <row r="1528" spans="1:23" s="30" customFormat="1" hidden="1">
      <c r="A1528" s="66">
        <f t="shared" si="26"/>
        <v>1385</v>
      </c>
      <c r="B1528" s="2"/>
      <c r="C1528" s="2"/>
      <c r="D1528" s="2"/>
      <c r="E1528" s="2"/>
      <c r="F1528" s="2"/>
      <c r="G1528" s="2"/>
      <c r="H1528" s="2"/>
      <c r="I1528" s="2"/>
      <c r="J1528" s="2"/>
      <c r="K1528" s="2"/>
      <c r="L1528" s="124"/>
      <c r="M1528" s="2"/>
      <c r="N1528" s="2"/>
      <c r="O1528" s="76"/>
      <c r="P1528" s="2"/>
      <c r="Q1528" s="2"/>
      <c r="R1528" s="193"/>
      <c r="S1528" s="2"/>
      <c r="T1528" s="2"/>
      <c r="U1528" s="67"/>
      <c r="V1528" s="2"/>
      <c r="W1528"/>
    </row>
    <row r="1529" spans="1:23" s="30" customFormat="1" hidden="1">
      <c r="A1529" s="66">
        <f t="shared" si="26"/>
        <v>1386</v>
      </c>
      <c r="B1529" s="2"/>
      <c r="C1529" s="2"/>
      <c r="D1529" s="2"/>
      <c r="E1529" s="2"/>
      <c r="F1529" s="2"/>
      <c r="G1529" s="2"/>
      <c r="H1529" s="2"/>
      <c r="I1529" s="2"/>
      <c r="J1529" s="2"/>
      <c r="K1529" s="2"/>
      <c r="L1529" s="124"/>
      <c r="M1529" s="2"/>
      <c r="N1529" s="2"/>
      <c r="O1529" s="76"/>
      <c r="P1529" s="2"/>
      <c r="Q1529" s="2"/>
      <c r="R1529" s="193"/>
      <c r="S1529" s="2"/>
      <c r="T1529" s="2"/>
      <c r="U1529" s="67"/>
      <c r="V1529" s="2"/>
      <c r="W1529"/>
    </row>
    <row r="1530" spans="1:23" s="30" customFormat="1" hidden="1">
      <c r="A1530" s="66">
        <f t="shared" si="26"/>
        <v>1387</v>
      </c>
      <c r="B1530" s="2"/>
      <c r="C1530" s="2"/>
      <c r="D1530" s="2"/>
      <c r="E1530" s="2"/>
      <c r="F1530" s="2"/>
      <c r="G1530" s="2"/>
      <c r="H1530" s="2"/>
      <c r="I1530" s="2"/>
      <c r="J1530" s="2"/>
      <c r="K1530" s="2"/>
      <c r="L1530" s="124"/>
      <c r="M1530" s="2"/>
      <c r="N1530" s="2"/>
      <c r="O1530" s="76"/>
      <c r="P1530" s="2"/>
      <c r="Q1530" s="2"/>
      <c r="R1530" s="193"/>
      <c r="S1530" s="2"/>
      <c r="T1530" s="2"/>
      <c r="U1530" s="67"/>
      <c r="V1530" s="2"/>
      <c r="W1530"/>
    </row>
    <row r="1531" spans="1:23" s="30" customFormat="1" hidden="1">
      <c r="A1531" s="66">
        <f t="shared" si="26"/>
        <v>1388</v>
      </c>
      <c r="B1531" s="2"/>
      <c r="C1531" s="2"/>
      <c r="D1531" s="2"/>
      <c r="E1531" s="2"/>
      <c r="F1531" s="2"/>
      <c r="G1531" s="2"/>
      <c r="H1531" s="2"/>
      <c r="I1531" s="2"/>
      <c r="J1531" s="2"/>
      <c r="K1531" s="2"/>
      <c r="L1531" s="124"/>
      <c r="M1531" s="2"/>
      <c r="N1531" s="2"/>
      <c r="O1531" s="76"/>
      <c r="P1531" s="2"/>
      <c r="Q1531" s="2"/>
      <c r="R1531" s="193"/>
      <c r="S1531" s="2"/>
      <c r="T1531" s="2"/>
      <c r="U1531" s="67"/>
      <c r="V1531" s="2"/>
      <c r="W1531"/>
    </row>
    <row r="1532" spans="1:23" s="30" customFormat="1" hidden="1">
      <c r="A1532" s="66">
        <f t="shared" si="26"/>
        <v>1389</v>
      </c>
      <c r="B1532" s="2"/>
      <c r="C1532" s="2"/>
      <c r="D1532" s="2"/>
      <c r="E1532" s="2"/>
      <c r="F1532" s="2"/>
      <c r="G1532" s="2"/>
      <c r="H1532" s="2"/>
      <c r="I1532" s="2"/>
      <c r="J1532" s="2"/>
      <c r="K1532" s="2"/>
      <c r="L1532" s="124"/>
      <c r="M1532" s="2"/>
      <c r="N1532" s="2"/>
      <c r="O1532" s="76"/>
      <c r="P1532" s="2"/>
      <c r="Q1532" s="2"/>
      <c r="R1532" s="193"/>
      <c r="S1532" s="2"/>
      <c r="T1532" s="2"/>
      <c r="U1532" s="67"/>
      <c r="V1532" s="2"/>
      <c r="W1532"/>
    </row>
    <row r="1533" spans="1:23" s="30" customFormat="1" hidden="1">
      <c r="A1533" s="66">
        <f t="shared" si="26"/>
        <v>1390</v>
      </c>
      <c r="B1533" s="2"/>
      <c r="C1533" s="2"/>
      <c r="D1533" s="2"/>
      <c r="E1533" s="2"/>
      <c r="F1533" s="2"/>
      <c r="G1533" s="2"/>
      <c r="H1533" s="2"/>
      <c r="I1533" s="2"/>
      <c r="J1533" s="2"/>
      <c r="K1533" s="2"/>
      <c r="L1533" s="124"/>
      <c r="M1533" s="2"/>
      <c r="N1533" s="2"/>
      <c r="O1533" s="76"/>
      <c r="P1533" s="2"/>
      <c r="Q1533" s="2"/>
      <c r="R1533" s="193"/>
      <c r="S1533" s="2"/>
      <c r="T1533" s="2"/>
      <c r="U1533" s="67"/>
      <c r="V1533" s="2"/>
      <c r="W1533"/>
    </row>
    <row r="1534" spans="1:23" s="30" customFormat="1" hidden="1">
      <c r="A1534" s="66">
        <f t="shared" si="26"/>
        <v>1391</v>
      </c>
      <c r="B1534" s="2"/>
      <c r="C1534" s="2"/>
      <c r="D1534" s="2"/>
      <c r="E1534" s="2"/>
      <c r="F1534" s="2"/>
      <c r="G1534" s="2"/>
      <c r="H1534" s="2"/>
      <c r="I1534" s="2"/>
      <c r="J1534" s="2"/>
      <c r="K1534" s="2"/>
      <c r="L1534" s="124"/>
      <c r="M1534" s="2"/>
      <c r="N1534" s="2"/>
      <c r="O1534" s="76"/>
      <c r="P1534" s="2"/>
      <c r="Q1534" s="2"/>
      <c r="R1534" s="193"/>
      <c r="S1534" s="2"/>
      <c r="T1534" s="2"/>
      <c r="U1534" s="67"/>
      <c r="V1534" s="2"/>
      <c r="W1534"/>
    </row>
    <row r="1535" spans="1:23" s="30" customFormat="1" hidden="1">
      <c r="A1535" s="66">
        <f t="shared" si="26"/>
        <v>1392</v>
      </c>
      <c r="B1535" s="2"/>
      <c r="C1535" s="2"/>
      <c r="D1535" s="2"/>
      <c r="E1535" s="2"/>
      <c r="F1535" s="2"/>
      <c r="G1535" s="2"/>
      <c r="H1535" s="2"/>
      <c r="I1535" s="2"/>
      <c r="J1535" s="2"/>
      <c r="K1535" s="2"/>
      <c r="L1535" s="124"/>
      <c r="M1535" s="2"/>
      <c r="N1535" s="2"/>
      <c r="O1535" s="76"/>
      <c r="P1535" s="2"/>
      <c r="Q1535" s="2"/>
      <c r="R1535" s="193"/>
      <c r="S1535" s="2"/>
      <c r="T1535" s="2"/>
      <c r="U1535" s="67"/>
      <c r="V1535" s="2"/>
      <c r="W1535"/>
    </row>
    <row r="1536" spans="1:23" s="30" customFormat="1" hidden="1">
      <c r="A1536" s="66">
        <f t="shared" si="26"/>
        <v>1393</v>
      </c>
      <c r="B1536" s="2"/>
      <c r="C1536" s="2"/>
      <c r="D1536" s="2"/>
      <c r="E1536" s="2"/>
      <c r="F1536" s="2"/>
      <c r="G1536" s="2"/>
      <c r="H1536" s="2"/>
      <c r="I1536" s="2"/>
      <c r="J1536" s="2"/>
      <c r="K1536" s="2"/>
      <c r="L1536" s="124"/>
      <c r="M1536" s="2"/>
      <c r="N1536" s="2"/>
      <c r="O1536" s="76"/>
      <c r="P1536" s="2"/>
      <c r="Q1536" s="2"/>
      <c r="R1536" s="193"/>
      <c r="S1536" s="2"/>
      <c r="T1536" s="2"/>
      <c r="U1536" s="67"/>
      <c r="V1536" s="2"/>
      <c r="W1536"/>
    </row>
    <row r="1537" spans="1:23" s="30" customFormat="1" hidden="1">
      <c r="A1537" s="66">
        <f t="shared" si="26"/>
        <v>1394</v>
      </c>
      <c r="B1537" s="2"/>
      <c r="C1537" s="2"/>
      <c r="D1537" s="2"/>
      <c r="E1537" s="2"/>
      <c r="F1537" s="2"/>
      <c r="G1537" s="2"/>
      <c r="H1537" s="2"/>
      <c r="I1537" s="2"/>
      <c r="J1537" s="2"/>
      <c r="K1537" s="2"/>
      <c r="L1537" s="124"/>
      <c r="M1537" s="2"/>
      <c r="N1537" s="2"/>
      <c r="O1537" s="76"/>
      <c r="P1537" s="2"/>
      <c r="Q1537" s="2"/>
      <c r="R1537" s="193"/>
      <c r="S1537" s="2"/>
      <c r="T1537" s="2"/>
      <c r="U1537" s="67"/>
      <c r="V1537" s="2"/>
      <c r="W1537"/>
    </row>
    <row r="1538" spans="1:23" s="30" customFormat="1" hidden="1">
      <c r="A1538" s="66">
        <f t="shared" si="26"/>
        <v>1395</v>
      </c>
      <c r="B1538" s="2"/>
      <c r="C1538" s="2"/>
      <c r="D1538" s="2"/>
      <c r="E1538" s="2"/>
      <c r="F1538" s="2"/>
      <c r="G1538" s="2"/>
      <c r="H1538" s="2"/>
      <c r="I1538" s="2"/>
      <c r="J1538" s="2"/>
      <c r="K1538" s="2"/>
      <c r="L1538" s="124"/>
      <c r="M1538" s="2"/>
      <c r="N1538" s="2"/>
      <c r="O1538" s="76"/>
      <c r="P1538" s="2"/>
      <c r="Q1538" s="2"/>
      <c r="R1538" s="193"/>
      <c r="S1538" s="2"/>
      <c r="T1538" s="2"/>
      <c r="U1538" s="67"/>
      <c r="V1538" s="2"/>
      <c r="W1538"/>
    </row>
    <row r="1539" spans="1:23" s="30" customFormat="1" hidden="1">
      <c r="A1539" s="66">
        <f t="shared" si="26"/>
        <v>1396</v>
      </c>
      <c r="B1539" s="2"/>
      <c r="C1539" s="2"/>
      <c r="D1539" s="2"/>
      <c r="E1539" s="2"/>
      <c r="F1539" s="2"/>
      <c r="G1539" s="2"/>
      <c r="H1539" s="2"/>
      <c r="I1539" s="2"/>
      <c r="J1539" s="2"/>
      <c r="K1539" s="2"/>
      <c r="L1539" s="124"/>
      <c r="M1539" s="2"/>
      <c r="N1539" s="2"/>
      <c r="O1539" s="76"/>
      <c r="P1539" s="2"/>
      <c r="Q1539" s="2"/>
      <c r="R1539" s="193"/>
      <c r="S1539" s="2"/>
      <c r="T1539" s="2"/>
      <c r="U1539" s="67"/>
      <c r="V1539" s="2"/>
      <c r="W1539"/>
    </row>
    <row r="1540" spans="1:23" s="30" customFormat="1" hidden="1">
      <c r="A1540" s="66">
        <f t="shared" si="26"/>
        <v>1397</v>
      </c>
      <c r="B1540" s="2"/>
      <c r="C1540" s="2"/>
      <c r="D1540" s="2"/>
      <c r="E1540" s="2"/>
      <c r="F1540" s="2"/>
      <c r="G1540" s="2"/>
      <c r="H1540" s="2"/>
      <c r="I1540" s="2"/>
      <c r="J1540" s="2"/>
      <c r="K1540" s="2"/>
      <c r="L1540" s="124"/>
      <c r="M1540" s="2"/>
      <c r="N1540" s="2"/>
      <c r="O1540" s="76"/>
      <c r="P1540" s="2"/>
      <c r="Q1540" s="2"/>
      <c r="R1540" s="193"/>
      <c r="S1540" s="2"/>
      <c r="T1540" s="2"/>
      <c r="U1540" s="67"/>
      <c r="V1540" s="2"/>
      <c r="W1540"/>
    </row>
    <row r="1541" spans="1:23" s="30" customFormat="1" hidden="1">
      <c r="A1541" s="66">
        <f t="shared" si="26"/>
        <v>1398</v>
      </c>
      <c r="B1541" s="2"/>
      <c r="C1541" s="2"/>
      <c r="D1541" s="2"/>
      <c r="E1541" s="2"/>
      <c r="F1541" s="2"/>
      <c r="G1541" s="2"/>
      <c r="H1541" s="2"/>
      <c r="I1541" s="2"/>
      <c r="J1541" s="2"/>
      <c r="K1541" s="2"/>
      <c r="L1541" s="124"/>
      <c r="M1541" s="2"/>
      <c r="N1541" s="2"/>
      <c r="O1541" s="76"/>
      <c r="P1541" s="2"/>
      <c r="Q1541" s="2"/>
      <c r="R1541" s="193"/>
      <c r="S1541" s="2"/>
      <c r="T1541" s="2"/>
      <c r="U1541" s="67"/>
      <c r="V1541" s="2"/>
      <c r="W1541"/>
    </row>
    <row r="1542" spans="1:23" s="30" customFormat="1" hidden="1">
      <c r="A1542" s="66">
        <f t="shared" si="26"/>
        <v>1399</v>
      </c>
      <c r="B1542" s="2"/>
      <c r="C1542" s="2"/>
      <c r="D1542" s="2"/>
      <c r="E1542" s="2"/>
      <c r="F1542" s="2"/>
      <c r="G1542" s="2"/>
      <c r="H1542" s="2"/>
      <c r="I1542" s="2"/>
      <c r="J1542" s="2"/>
      <c r="K1542" s="2"/>
      <c r="L1542" s="124"/>
      <c r="M1542" s="2"/>
      <c r="N1542" s="2"/>
      <c r="O1542" s="76"/>
      <c r="P1542" s="2"/>
      <c r="Q1542" s="2"/>
      <c r="R1542" s="193"/>
      <c r="S1542" s="2"/>
      <c r="T1542" s="2"/>
      <c r="U1542" s="67"/>
      <c r="V1542" s="2"/>
      <c r="W1542"/>
    </row>
    <row r="1543" spans="1:23" s="30" customFormat="1" hidden="1">
      <c r="A1543" s="66">
        <f t="shared" si="26"/>
        <v>1400</v>
      </c>
      <c r="B1543" s="2"/>
      <c r="C1543" s="2"/>
      <c r="D1543" s="2"/>
      <c r="E1543" s="2"/>
      <c r="F1543" s="2"/>
      <c r="G1543" s="2"/>
      <c r="H1543" s="2"/>
      <c r="I1543" s="2"/>
      <c r="J1543" s="2"/>
      <c r="K1543" s="2"/>
      <c r="L1543" s="124"/>
      <c r="M1543" s="2"/>
      <c r="N1543" s="2"/>
      <c r="O1543" s="76"/>
      <c r="P1543" s="2"/>
      <c r="Q1543" s="2"/>
      <c r="R1543" s="193"/>
      <c r="S1543" s="2"/>
      <c r="T1543" s="2"/>
      <c r="U1543" s="67"/>
      <c r="V1543" s="2"/>
      <c r="W1543"/>
    </row>
    <row r="1544" spans="1:23" s="30" customFormat="1" hidden="1">
      <c r="A1544" s="66">
        <f t="shared" si="26"/>
        <v>1401</v>
      </c>
      <c r="B1544" s="2"/>
      <c r="C1544" s="2"/>
      <c r="D1544" s="2"/>
      <c r="E1544" s="2"/>
      <c r="F1544" s="2"/>
      <c r="G1544" s="2"/>
      <c r="H1544" s="2"/>
      <c r="I1544" s="2"/>
      <c r="J1544" s="2"/>
      <c r="K1544" s="2"/>
      <c r="L1544" s="124"/>
      <c r="M1544" s="2"/>
      <c r="N1544" s="2"/>
      <c r="O1544" s="76"/>
      <c r="P1544" s="2"/>
      <c r="Q1544" s="2"/>
      <c r="R1544" s="193"/>
      <c r="S1544" s="2"/>
      <c r="T1544" s="2"/>
      <c r="U1544" s="67"/>
      <c r="V1544" s="2"/>
      <c r="W1544"/>
    </row>
    <row r="1545" spans="1:23" s="30" customFormat="1" hidden="1">
      <c r="A1545" s="66">
        <f t="shared" si="26"/>
        <v>1402</v>
      </c>
      <c r="B1545" s="2"/>
      <c r="C1545" s="2"/>
      <c r="D1545" s="2"/>
      <c r="E1545" s="2"/>
      <c r="F1545" s="2"/>
      <c r="G1545" s="2"/>
      <c r="H1545" s="2"/>
      <c r="I1545" s="2"/>
      <c r="J1545" s="2"/>
      <c r="K1545" s="2"/>
      <c r="L1545" s="124"/>
      <c r="M1545" s="2"/>
      <c r="N1545" s="2"/>
      <c r="O1545" s="76"/>
      <c r="P1545" s="2"/>
      <c r="Q1545" s="2"/>
      <c r="R1545" s="193"/>
      <c r="S1545" s="2"/>
      <c r="T1545" s="2"/>
      <c r="U1545" s="67"/>
      <c r="V1545" s="2"/>
      <c r="W1545"/>
    </row>
    <row r="1546" spans="1:23" s="30" customFormat="1" hidden="1">
      <c r="A1546" s="66">
        <f t="shared" si="26"/>
        <v>1403</v>
      </c>
      <c r="B1546" s="2"/>
      <c r="C1546" s="2"/>
      <c r="D1546" s="2"/>
      <c r="E1546" s="2"/>
      <c r="F1546" s="2"/>
      <c r="G1546" s="2"/>
      <c r="H1546" s="2"/>
      <c r="I1546" s="2"/>
      <c r="J1546" s="2"/>
      <c r="K1546" s="2"/>
      <c r="L1546" s="124"/>
      <c r="M1546" s="2"/>
      <c r="N1546" s="2"/>
      <c r="O1546" s="76"/>
      <c r="P1546" s="2"/>
      <c r="Q1546" s="2"/>
      <c r="R1546" s="193"/>
      <c r="S1546" s="2"/>
      <c r="T1546" s="2"/>
      <c r="U1546" s="67"/>
      <c r="V1546" s="2"/>
      <c r="W1546"/>
    </row>
    <row r="1547" spans="1:23" s="30" customFormat="1" hidden="1">
      <c r="A1547" s="66">
        <f t="shared" si="26"/>
        <v>1404</v>
      </c>
      <c r="B1547" s="2"/>
      <c r="C1547" s="2"/>
      <c r="D1547" s="2"/>
      <c r="E1547" s="2"/>
      <c r="F1547" s="2"/>
      <c r="G1547" s="2"/>
      <c r="H1547" s="2"/>
      <c r="I1547" s="2"/>
      <c r="J1547" s="2"/>
      <c r="K1547" s="2"/>
      <c r="L1547" s="124"/>
      <c r="M1547" s="2"/>
      <c r="N1547" s="2"/>
      <c r="O1547" s="76"/>
      <c r="P1547" s="2"/>
      <c r="Q1547" s="2"/>
      <c r="R1547" s="193"/>
      <c r="S1547" s="2"/>
      <c r="T1547" s="2"/>
      <c r="U1547" s="67"/>
      <c r="V1547" s="2"/>
      <c r="W1547"/>
    </row>
    <row r="1548" spans="1:23" s="30" customFormat="1" hidden="1">
      <c r="A1548" s="66">
        <f t="shared" si="26"/>
        <v>1405</v>
      </c>
      <c r="B1548" s="2"/>
      <c r="C1548" s="2"/>
      <c r="D1548" s="2"/>
      <c r="E1548" s="2"/>
      <c r="F1548" s="2"/>
      <c r="G1548" s="2"/>
      <c r="H1548" s="2"/>
      <c r="I1548" s="2"/>
      <c r="J1548" s="2"/>
      <c r="K1548" s="2"/>
      <c r="L1548" s="124"/>
      <c r="M1548" s="2"/>
      <c r="N1548" s="2"/>
      <c r="O1548" s="76"/>
      <c r="P1548" s="2"/>
      <c r="Q1548" s="2"/>
      <c r="R1548" s="193"/>
      <c r="S1548" s="2"/>
      <c r="T1548" s="2"/>
      <c r="U1548" s="67"/>
      <c r="V1548" s="2"/>
      <c r="W1548"/>
    </row>
    <row r="1549" spans="1:23" s="30" customFormat="1" hidden="1">
      <c r="A1549" s="66">
        <f t="shared" si="26"/>
        <v>1406</v>
      </c>
      <c r="B1549" s="2"/>
      <c r="C1549" s="2"/>
      <c r="D1549" s="2"/>
      <c r="E1549" s="2"/>
      <c r="F1549" s="2"/>
      <c r="G1549" s="2"/>
      <c r="H1549" s="2"/>
      <c r="I1549" s="2"/>
      <c r="J1549" s="2"/>
      <c r="K1549" s="2"/>
      <c r="L1549" s="124"/>
      <c r="M1549" s="2"/>
      <c r="N1549" s="2"/>
      <c r="O1549" s="76"/>
      <c r="P1549" s="2"/>
      <c r="Q1549" s="2"/>
      <c r="R1549" s="193"/>
      <c r="S1549" s="2"/>
      <c r="T1549" s="2"/>
      <c r="U1549" s="67"/>
      <c r="V1549" s="2"/>
      <c r="W1549"/>
    </row>
    <row r="1550" spans="1:23" s="30" customFormat="1" hidden="1">
      <c r="A1550" s="66">
        <f t="shared" si="26"/>
        <v>1407</v>
      </c>
      <c r="B1550" s="2"/>
      <c r="C1550" s="2"/>
      <c r="D1550" s="2"/>
      <c r="E1550" s="2"/>
      <c r="F1550" s="2"/>
      <c r="G1550" s="2"/>
      <c r="H1550" s="2"/>
      <c r="I1550" s="2"/>
      <c r="J1550" s="2"/>
      <c r="K1550" s="2"/>
      <c r="L1550" s="124"/>
      <c r="M1550" s="2"/>
      <c r="N1550" s="2"/>
      <c r="O1550" s="76"/>
      <c r="P1550" s="2"/>
      <c r="Q1550" s="2"/>
      <c r="R1550" s="193"/>
      <c r="S1550" s="2"/>
      <c r="T1550" s="2"/>
      <c r="U1550" s="67"/>
      <c r="V1550" s="2"/>
      <c r="W1550"/>
    </row>
    <row r="1551" spans="1:23" s="30" customFormat="1" hidden="1">
      <c r="A1551" s="66">
        <f t="shared" si="26"/>
        <v>1408</v>
      </c>
      <c r="B1551" s="2"/>
      <c r="C1551" s="2"/>
      <c r="D1551" s="2"/>
      <c r="E1551" s="2"/>
      <c r="F1551" s="2"/>
      <c r="G1551" s="2"/>
      <c r="H1551" s="2"/>
      <c r="I1551" s="2"/>
      <c r="J1551" s="2"/>
      <c r="K1551" s="2"/>
      <c r="L1551" s="124"/>
      <c r="M1551" s="2"/>
      <c r="N1551" s="2"/>
      <c r="O1551" s="76"/>
      <c r="P1551" s="2"/>
      <c r="Q1551" s="2"/>
      <c r="R1551" s="193"/>
      <c r="S1551" s="2"/>
      <c r="T1551" s="2"/>
      <c r="U1551" s="67"/>
      <c r="V1551" s="2"/>
      <c r="W1551"/>
    </row>
    <row r="1552" spans="1:23" s="30" customFormat="1" hidden="1">
      <c r="A1552" s="66">
        <f t="shared" si="26"/>
        <v>1409</v>
      </c>
      <c r="B1552" s="2"/>
      <c r="C1552" s="2"/>
      <c r="D1552" s="2"/>
      <c r="E1552" s="2"/>
      <c r="F1552" s="2"/>
      <c r="G1552" s="2"/>
      <c r="H1552" s="2"/>
      <c r="I1552" s="2"/>
      <c r="J1552" s="2"/>
      <c r="K1552" s="2"/>
      <c r="L1552" s="124"/>
      <c r="M1552" s="2"/>
      <c r="N1552" s="2"/>
      <c r="O1552" s="76"/>
      <c r="P1552" s="2"/>
      <c r="Q1552" s="2"/>
      <c r="R1552" s="193"/>
      <c r="S1552" s="2"/>
      <c r="T1552" s="2"/>
      <c r="U1552" s="67"/>
      <c r="V1552" s="2"/>
      <c r="W1552"/>
    </row>
    <row r="1553" spans="1:23" s="30" customFormat="1" hidden="1">
      <c r="A1553" s="66">
        <f t="shared" si="26"/>
        <v>1410</v>
      </c>
      <c r="B1553" s="2"/>
      <c r="C1553" s="2"/>
      <c r="D1553" s="2"/>
      <c r="E1553" s="2"/>
      <c r="F1553" s="2"/>
      <c r="G1553" s="2"/>
      <c r="H1553" s="2"/>
      <c r="I1553" s="2"/>
      <c r="J1553" s="2"/>
      <c r="K1553" s="2"/>
      <c r="L1553" s="124"/>
      <c r="M1553" s="2"/>
      <c r="N1553" s="2"/>
      <c r="O1553" s="76"/>
      <c r="P1553" s="2"/>
      <c r="Q1553" s="2"/>
      <c r="R1553" s="193"/>
      <c r="S1553" s="2"/>
      <c r="T1553" s="2"/>
      <c r="U1553" s="67"/>
      <c r="V1553" s="2"/>
      <c r="W1553"/>
    </row>
    <row r="1554" spans="1:23" s="30" customFormat="1" hidden="1">
      <c r="A1554" s="66">
        <f t="shared" si="26"/>
        <v>1411</v>
      </c>
      <c r="B1554" s="2"/>
      <c r="C1554" s="2"/>
      <c r="D1554" s="2"/>
      <c r="E1554" s="2"/>
      <c r="F1554" s="2"/>
      <c r="G1554" s="2"/>
      <c r="H1554" s="2"/>
      <c r="I1554" s="2"/>
      <c r="J1554" s="2"/>
      <c r="K1554" s="2"/>
      <c r="L1554" s="124"/>
      <c r="M1554" s="2"/>
      <c r="N1554" s="2"/>
      <c r="O1554" s="76"/>
      <c r="P1554" s="2"/>
      <c r="Q1554" s="2"/>
      <c r="R1554" s="193"/>
      <c r="S1554" s="2"/>
      <c r="T1554" s="2"/>
      <c r="U1554" s="67"/>
      <c r="V1554" s="2"/>
      <c r="W1554"/>
    </row>
    <row r="1555" spans="1:23" s="30" customFormat="1" hidden="1">
      <c r="A1555" s="66">
        <f t="shared" si="26"/>
        <v>1412</v>
      </c>
      <c r="B1555" s="2"/>
      <c r="C1555" s="2"/>
      <c r="D1555" s="2"/>
      <c r="E1555" s="2"/>
      <c r="F1555" s="2"/>
      <c r="G1555" s="2"/>
      <c r="H1555" s="2"/>
      <c r="I1555" s="2"/>
      <c r="J1555" s="2"/>
      <c r="K1555" s="2"/>
      <c r="L1555" s="124"/>
      <c r="M1555" s="2"/>
      <c r="N1555" s="2"/>
      <c r="O1555" s="76"/>
      <c r="P1555" s="2"/>
      <c r="Q1555" s="2"/>
      <c r="R1555" s="193"/>
      <c r="S1555" s="2"/>
      <c r="T1555" s="2"/>
      <c r="U1555" s="67"/>
      <c r="V1555" s="2"/>
      <c r="W1555"/>
    </row>
    <row r="1556" spans="1:23" s="30" customFormat="1" hidden="1">
      <c r="A1556" s="66">
        <f t="shared" si="26"/>
        <v>1413</v>
      </c>
      <c r="B1556" s="2"/>
      <c r="C1556" s="2"/>
      <c r="D1556" s="2"/>
      <c r="E1556" s="2"/>
      <c r="F1556" s="2"/>
      <c r="G1556" s="2"/>
      <c r="H1556" s="2"/>
      <c r="I1556" s="2"/>
      <c r="J1556" s="2"/>
      <c r="K1556" s="2"/>
      <c r="L1556" s="124"/>
      <c r="M1556" s="2"/>
      <c r="N1556" s="2"/>
      <c r="O1556" s="76"/>
      <c r="P1556" s="2"/>
      <c r="Q1556" s="2"/>
      <c r="R1556" s="193"/>
      <c r="S1556" s="2"/>
      <c r="T1556" s="2"/>
      <c r="U1556" s="67"/>
      <c r="V1556" s="2"/>
      <c r="W1556"/>
    </row>
    <row r="1557" spans="1:23" s="30" customFormat="1" hidden="1">
      <c r="A1557" s="66">
        <f t="shared" si="26"/>
        <v>1414</v>
      </c>
      <c r="B1557" s="2"/>
      <c r="C1557" s="2"/>
      <c r="D1557" s="2"/>
      <c r="E1557" s="2"/>
      <c r="F1557" s="2"/>
      <c r="G1557" s="2"/>
      <c r="H1557" s="2"/>
      <c r="I1557" s="2"/>
      <c r="J1557" s="2"/>
      <c r="K1557" s="2"/>
      <c r="L1557" s="124"/>
      <c r="M1557" s="2"/>
      <c r="N1557" s="2"/>
      <c r="O1557" s="76"/>
      <c r="P1557" s="2"/>
      <c r="Q1557" s="2"/>
      <c r="R1557" s="193"/>
      <c r="S1557" s="2"/>
      <c r="T1557" s="2"/>
      <c r="U1557" s="67"/>
      <c r="V1557" s="2"/>
      <c r="W1557"/>
    </row>
    <row r="1558" spans="1:23" s="30" customFormat="1" hidden="1">
      <c r="A1558" s="66">
        <f t="shared" si="26"/>
        <v>1415</v>
      </c>
      <c r="B1558" s="2"/>
      <c r="C1558" s="2"/>
      <c r="D1558" s="2"/>
      <c r="E1558" s="2"/>
      <c r="F1558" s="2"/>
      <c r="G1558" s="2"/>
      <c r="H1558" s="2"/>
      <c r="I1558" s="2"/>
      <c r="J1558" s="2"/>
      <c r="K1558" s="2"/>
      <c r="L1558" s="124"/>
      <c r="M1558" s="2"/>
      <c r="N1558" s="2"/>
      <c r="O1558" s="76"/>
      <c r="P1558" s="2"/>
      <c r="Q1558" s="2"/>
      <c r="R1558" s="193"/>
      <c r="S1558" s="2"/>
      <c r="T1558" s="2"/>
      <c r="U1558" s="67"/>
      <c r="V1558" s="2"/>
      <c r="W1558"/>
    </row>
    <row r="1559" spans="1:23" s="30" customFormat="1" hidden="1">
      <c r="A1559" s="66">
        <f t="shared" si="26"/>
        <v>1416</v>
      </c>
      <c r="B1559" s="2"/>
      <c r="C1559" s="2"/>
      <c r="D1559" s="2"/>
      <c r="E1559" s="2"/>
      <c r="F1559" s="2"/>
      <c r="G1559" s="2"/>
      <c r="H1559" s="2"/>
      <c r="I1559" s="2"/>
      <c r="J1559" s="2"/>
      <c r="K1559" s="2"/>
      <c r="L1559" s="124"/>
      <c r="M1559" s="2"/>
      <c r="N1559" s="2"/>
      <c r="O1559" s="76"/>
      <c r="P1559" s="2"/>
      <c r="Q1559" s="2"/>
      <c r="R1559" s="193"/>
      <c r="S1559" s="2"/>
      <c r="T1559" s="2"/>
      <c r="U1559" s="67"/>
      <c r="V1559" s="2"/>
      <c r="W1559"/>
    </row>
    <row r="1560" spans="1:23" s="30" customFormat="1" hidden="1">
      <c r="A1560" s="66">
        <f t="shared" si="26"/>
        <v>1417</v>
      </c>
      <c r="B1560" s="2"/>
      <c r="C1560" s="2"/>
      <c r="D1560" s="2"/>
      <c r="E1560" s="2"/>
      <c r="F1560" s="2"/>
      <c r="G1560" s="2"/>
      <c r="H1560" s="2"/>
      <c r="I1560" s="2"/>
      <c r="J1560" s="2"/>
      <c r="K1560" s="2"/>
      <c r="L1560" s="124"/>
      <c r="M1560" s="2"/>
      <c r="N1560" s="2"/>
      <c r="O1560" s="76"/>
      <c r="P1560" s="2"/>
      <c r="Q1560" s="2"/>
      <c r="R1560" s="193"/>
      <c r="S1560" s="2"/>
      <c r="T1560" s="2"/>
      <c r="U1560" s="67"/>
      <c r="V1560" s="2"/>
      <c r="W1560"/>
    </row>
    <row r="1561" spans="1:23" s="30" customFormat="1" hidden="1">
      <c r="A1561" s="66">
        <f t="shared" si="26"/>
        <v>1418</v>
      </c>
      <c r="B1561" s="2"/>
      <c r="C1561" s="2"/>
      <c r="D1561" s="2"/>
      <c r="E1561" s="2"/>
      <c r="F1561" s="2"/>
      <c r="G1561" s="2"/>
      <c r="H1561" s="2"/>
      <c r="I1561" s="2"/>
      <c r="J1561" s="2"/>
      <c r="K1561" s="2"/>
      <c r="L1561" s="124"/>
      <c r="M1561" s="2"/>
      <c r="N1561" s="2"/>
      <c r="O1561" s="76"/>
      <c r="P1561" s="2"/>
      <c r="Q1561" s="2"/>
      <c r="R1561" s="193"/>
      <c r="S1561" s="2"/>
      <c r="T1561" s="2"/>
      <c r="U1561" s="67"/>
      <c r="V1561" s="2"/>
      <c r="W1561"/>
    </row>
    <row r="1562" spans="1:23" s="30" customFormat="1" hidden="1">
      <c r="A1562" s="66">
        <f t="shared" si="26"/>
        <v>1419</v>
      </c>
      <c r="B1562" s="2"/>
      <c r="C1562" s="2"/>
      <c r="D1562" s="2"/>
      <c r="E1562" s="2"/>
      <c r="F1562" s="2"/>
      <c r="G1562" s="2"/>
      <c r="H1562" s="2"/>
      <c r="I1562" s="2"/>
      <c r="J1562" s="2"/>
      <c r="K1562" s="2"/>
      <c r="L1562" s="124"/>
      <c r="M1562" s="2"/>
      <c r="N1562" s="2"/>
      <c r="O1562" s="76"/>
      <c r="P1562" s="2"/>
      <c r="Q1562" s="2"/>
      <c r="R1562" s="193"/>
      <c r="S1562" s="2"/>
      <c r="T1562" s="2"/>
      <c r="U1562" s="67"/>
      <c r="V1562" s="2"/>
      <c r="W1562"/>
    </row>
    <row r="1563" spans="1:23" s="30" customFormat="1" hidden="1">
      <c r="A1563" s="66">
        <f t="shared" si="26"/>
        <v>1420</v>
      </c>
      <c r="B1563" s="2"/>
      <c r="C1563" s="2"/>
      <c r="D1563" s="2"/>
      <c r="E1563" s="2"/>
      <c r="F1563" s="2"/>
      <c r="G1563" s="2"/>
      <c r="H1563" s="2"/>
      <c r="I1563" s="2"/>
      <c r="J1563" s="2"/>
      <c r="K1563" s="2"/>
      <c r="L1563" s="124"/>
      <c r="M1563" s="2"/>
      <c r="N1563" s="2"/>
      <c r="O1563" s="76"/>
      <c r="P1563" s="2"/>
      <c r="Q1563" s="2"/>
      <c r="R1563" s="193"/>
      <c r="S1563" s="2"/>
      <c r="T1563" s="2"/>
      <c r="U1563" s="67"/>
      <c r="V1563" s="2"/>
      <c r="W1563"/>
    </row>
    <row r="1564" spans="1:23" s="30" customFormat="1" hidden="1">
      <c r="A1564" s="66">
        <f t="shared" si="26"/>
        <v>1421</v>
      </c>
      <c r="B1564" s="2"/>
      <c r="C1564" s="2"/>
      <c r="D1564" s="2"/>
      <c r="E1564" s="2"/>
      <c r="F1564" s="2"/>
      <c r="G1564" s="2"/>
      <c r="H1564" s="2"/>
      <c r="I1564" s="2"/>
      <c r="J1564" s="2"/>
      <c r="K1564" s="2"/>
      <c r="L1564" s="124"/>
      <c r="M1564" s="2"/>
      <c r="N1564" s="2"/>
      <c r="O1564" s="76"/>
      <c r="P1564" s="2"/>
      <c r="Q1564" s="2"/>
      <c r="R1564" s="193"/>
      <c r="S1564" s="2"/>
      <c r="T1564" s="2"/>
      <c r="U1564" s="67"/>
      <c r="V1564" s="2"/>
      <c r="W1564"/>
    </row>
    <row r="1565" spans="1:23" s="30" customFormat="1" hidden="1">
      <c r="A1565" s="66">
        <f t="shared" si="26"/>
        <v>1422</v>
      </c>
      <c r="B1565" s="2"/>
      <c r="C1565" s="2"/>
      <c r="D1565" s="2"/>
      <c r="E1565" s="2"/>
      <c r="F1565" s="2"/>
      <c r="G1565" s="2"/>
      <c r="H1565" s="2"/>
      <c r="I1565" s="2"/>
      <c r="J1565" s="2"/>
      <c r="K1565" s="2"/>
      <c r="L1565" s="124"/>
      <c r="M1565" s="2"/>
      <c r="N1565" s="2"/>
      <c r="O1565" s="76"/>
      <c r="P1565" s="2"/>
      <c r="Q1565" s="2"/>
      <c r="R1565" s="193"/>
      <c r="S1565" s="2"/>
      <c r="T1565" s="2"/>
      <c r="U1565" s="67"/>
      <c r="V1565" s="2"/>
      <c r="W1565"/>
    </row>
    <row r="1566" spans="1:23" s="30" customFormat="1" hidden="1">
      <c r="A1566" s="66">
        <f t="shared" si="26"/>
        <v>1423</v>
      </c>
      <c r="B1566" s="2"/>
      <c r="C1566" s="2"/>
      <c r="D1566" s="2"/>
      <c r="E1566" s="2"/>
      <c r="F1566" s="2"/>
      <c r="G1566" s="2"/>
      <c r="H1566" s="2"/>
      <c r="I1566" s="2"/>
      <c r="J1566" s="2"/>
      <c r="K1566" s="2"/>
      <c r="L1566" s="124"/>
      <c r="M1566" s="2"/>
      <c r="N1566" s="2"/>
      <c r="O1566" s="76"/>
      <c r="P1566" s="2"/>
      <c r="Q1566" s="2"/>
      <c r="R1566" s="193"/>
      <c r="S1566" s="2"/>
      <c r="T1566" s="2"/>
      <c r="U1566" s="67"/>
      <c r="V1566" s="2"/>
      <c r="W1566"/>
    </row>
    <row r="1567" spans="1:23" s="30" customFormat="1" hidden="1">
      <c r="A1567" s="66">
        <f t="shared" si="26"/>
        <v>1424</v>
      </c>
      <c r="B1567" s="2"/>
      <c r="C1567" s="2"/>
      <c r="D1567" s="2"/>
      <c r="E1567" s="2"/>
      <c r="F1567" s="2"/>
      <c r="G1567" s="2"/>
      <c r="H1567" s="2"/>
      <c r="I1567" s="2"/>
      <c r="J1567" s="2"/>
      <c r="K1567" s="2"/>
      <c r="L1567" s="124"/>
      <c r="M1567" s="2"/>
      <c r="N1567" s="2"/>
      <c r="O1567" s="76"/>
      <c r="P1567" s="2"/>
      <c r="Q1567" s="2"/>
      <c r="R1567" s="193"/>
      <c r="S1567" s="2"/>
      <c r="T1567" s="2"/>
      <c r="U1567" s="67"/>
      <c r="V1567" s="2"/>
      <c r="W1567"/>
    </row>
    <row r="1568" spans="1:23" s="30" customFormat="1" hidden="1">
      <c r="A1568" s="66">
        <f t="shared" si="26"/>
        <v>1425</v>
      </c>
      <c r="B1568" s="2"/>
      <c r="C1568" s="2"/>
      <c r="D1568" s="2"/>
      <c r="E1568" s="2"/>
      <c r="F1568" s="2"/>
      <c r="G1568" s="2"/>
      <c r="H1568" s="2"/>
      <c r="I1568" s="2"/>
      <c r="J1568" s="2"/>
      <c r="K1568" s="2"/>
      <c r="L1568" s="124"/>
      <c r="M1568" s="2"/>
      <c r="N1568" s="2"/>
      <c r="O1568" s="76"/>
      <c r="P1568" s="2"/>
      <c r="Q1568" s="2"/>
      <c r="R1568" s="193"/>
      <c r="S1568" s="2"/>
      <c r="T1568" s="2"/>
      <c r="U1568" s="67"/>
      <c r="V1568" s="2"/>
      <c r="W1568"/>
    </row>
    <row r="1569" spans="1:23" s="30" customFormat="1" hidden="1">
      <c r="A1569" s="66">
        <f t="shared" si="26"/>
        <v>1426</v>
      </c>
      <c r="B1569" s="2"/>
      <c r="C1569" s="2"/>
      <c r="D1569" s="2"/>
      <c r="E1569" s="2"/>
      <c r="F1569" s="2"/>
      <c r="G1569" s="2"/>
      <c r="H1569" s="2"/>
      <c r="I1569" s="2"/>
      <c r="J1569" s="2"/>
      <c r="K1569" s="2"/>
      <c r="L1569" s="124"/>
      <c r="M1569" s="2"/>
      <c r="N1569" s="2"/>
      <c r="O1569" s="76"/>
      <c r="P1569" s="2"/>
      <c r="Q1569" s="2"/>
      <c r="R1569" s="193"/>
      <c r="S1569" s="2"/>
      <c r="T1569" s="2"/>
      <c r="U1569" s="67"/>
      <c r="V1569" s="2"/>
      <c r="W1569"/>
    </row>
    <row r="1570" spans="1:23" s="30" customFormat="1" hidden="1">
      <c r="A1570" s="66">
        <f t="shared" si="26"/>
        <v>1427</v>
      </c>
      <c r="B1570" s="2"/>
      <c r="C1570" s="2"/>
      <c r="D1570" s="2"/>
      <c r="E1570" s="2"/>
      <c r="F1570" s="2"/>
      <c r="G1570" s="2"/>
      <c r="H1570" s="2"/>
      <c r="I1570" s="2"/>
      <c r="J1570" s="2"/>
      <c r="K1570" s="2"/>
      <c r="L1570" s="124"/>
      <c r="M1570" s="2"/>
      <c r="N1570" s="2"/>
      <c r="O1570" s="76"/>
      <c r="P1570" s="2"/>
      <c r="Q1570" s="2"/>
      <c r="R1570" s="193"/>
      <c r="S1570" s="2"/>
      <c r="T1570" s="2"/>
      <c r="U1570" s="67"/>
      <c r="V1570" s="2"/>
      <c r="W1570"/>
    </row>
    <row r="1571" spans="1:23" s="30" customFormat="1" hidden="1">
      <c r="A1571" s="66">
        <f t="shared" si="26"/>
        <v>1428</v>
      </c>
      <c r="B1571" s="2"/>
      <c r="C1571" s="2"/>
      <c r="D1571" s="2"/>
      <c r="E1571" s="2"/>
      <c r="F1571" s="2"/>
      <c r="G1571" s="2"/>
      <c r="H1571" s="2"/>
      <c r="I1571" s="2"/>
      <c r="J1571" s="2"/>
      <c r="K1571" s="2"/>
      <c r="L1571" s="124"/>
      <c r="M1571" s="2"/>
      <c r="N1571" s="2"/>
      <c r="O1571" s="76"/>
      <c r="P1571" s="2"/>
      <c r="Q1571" s="2"/>
      <c r="R1571" s="193"/>
      <c r="S1571" s="2"/>
      <c r="T1571" s="2"/>
      <c r="U1571" s="67"/>
      <c r="V1571" s="2"/>
      <c r="W1571"/>
    </row>
    <row r="1572" spans="1:23" s="30" customFormat="1" hidden="1">
      <c r="A1572" s="66">
        <f t="shared" ref="A1572:A1635" si="27">+A1571+1</f>
        <v>1429</v>
      </c>
      <c r="B1572" s="2"/>
      <c r="C1572" s="2"/>
      <c r="D1572" s="2"/>
      <c r="E1572" s="2"/>
      <c r="F1572" s="2"/>
      <c r="G1572" s="2"/>
      <c r="H1572" s="2"/>
      <c r="I1572" s="2"/>
      <c r="J1572" s="2"/>
      <c r="K1572" s="2"/>
      <c r="L1572" s="124"/>
      <c r="M1572" s="2"/>
      <c r="N1572" s="2"/>
      <c r="O1572" s="76"/>
      <c r="P1572" s="2"/>
      <c r="Q1572" s="2"/>
      <c r="R1572" s="193"/>
      <c r="S1572" s="2"/>
      <c r="T1572" s="2"/>
      <c r="U1572" s="67"/>
      <c r="V1572" s="2"/>
      <c r="W1572"/>
    </row>
    <row r="1573" spans="1:23" s="30" customFormat="1" hidden="1">
      <c r="A1573" s="66">
        <f t="shared" si="27"/>
        <v>1430</v>
      </c>
      <c r="B1573" s="2"/>
      <c r="C1573" s="2"/>
      <c r="D1573" s="2"/>
      <c r="E1573" s="2"/>
      <c r="F1573" s="2"/>
      <c r="G1573" s="2"/>
      <c r="H1573" s="2"/>
      <c r="I1573" s="2"/>
      <c r="J1573" s="2"/>
      <c r="K1573" s="2"/>
      <c r="L1573" s="124"/>
      <c r="M1573" s="2"/>
      <c r="N1573" s="2"/>
      <c r="O1573" s="76"/>
      <c r="P1573" s="2"/>
      <c r="Q1573" s="2"/>
      <c r="R1573" s="193"/>
      <c r="S1573" s="2"/>
      <c r="T1573" s="2"/>
      <c r="U1573" s="67"/>
      <c r="V1573" s="2"/>
      <c r="W1573"/>
    </row>
    <row r="1574" spans="1:23" s="30" customFormat="1" hidden="1">
      <c r="A1574" s="66">
        <f t="shared" si="27"/>
        <v>1431</v>
      </c>
      <c r="B1574" s="2"/>
      <c r="C1574" s="2"/>
      <c r="D1574" s="2"/>
      <c r="E1574" s="2"/>
      <c r="F1574" s="2"/>
      <c r="G1574" s="2"/>
      <c r="H1574" s="2"/>
      <c r="I1574" s="2"/>
      <c r="J1574" s="2"/>
      <c r="K1574" s="2"/>
      <c r="L1574" s="124"/>
      <c r="M1574" s="2"/>
      <c r="N1574" s="2"/>
      <c r="O1574" s="76"/>
      <c r="P1574" s="2"/>
      <c r="Q1574" s="2"/>
      <c r="R1574" s="193"/>
      <c r="S1574" s="2"/>
      <c r="T1574" s="2"/>
      <c r="U1574" s="67"/>
      <c r="V1574" s="2"/>
      <c r="W1574"/>
    </row>
    <row r="1575" spans="1:23" s="30" customFormat="1" hidden="1">
      <c r="A1575" s="66">
        <f t="shared" si="27"/>
        <v>1432</v>
      </c>
      <c r="B1575" s="2"/>
      <c r="C1575" s="2"/>
      <c r="D1575" s="2"/>
      <c r="E1575" s="2"/>
      <c r="F1575" s="2"/>
      <c r="G1575" s="2"/>
      <c r="H1575" s="2"/>
      <c r="I1575" s="2"/>
      <c r="J1575" s="2"/>
      <c r="K1575" s="2"/>
      <c r="L1575" s="124"/>
      <c r="M1575" s="2"/>
      <c r="N1575" s="2"/>
      <c r="O1575" s="76"/>
      <c r="P1575" s="2"/>
      <c r="Q1575" s="2"/>
      <c r="R1575" s="193"/>
      <c r="S1575" s="2"/>
      <c r="T1575" s="2"/>
      <c r="U1575" s="67"/>
      <c r="V1575" s="2"/>
      <c r="W1575"/>
    </row>
    <row r="1576" spans="1:23" s="30" customFormat="1" hidden="1">
      <c r="A1576" s="66">
        <f t="shared" si="27"/>
        <v>1433</v>
      </c>
      <c r="B1576" s="2"/>
      <c r="C1576" s="2"/>
      <c r="D1576" s="2"/>
      <c r="E1576" s="2"/>
      <c r="F1576" s="2"/>
      <c r="G1576" s="2"/>
      <c r="H1576" s="2"/>
      <c r="I1576" s="2"/>
      <c r="J1576" s="2"/>
      <c r="K1576" s="2"/>
      <c r="L1576" s="124"/>
      <c r="M1576" s="2"/>
      <c r="N1576" s="2"/>
      <c r="O1576" s="76"/>
      <c r="P1576" s="2"/>
      <c r="Q1576" s="2"/>
      <c r="R1576" s="193"/>
      <c r="S1576" s="2"/>
      <c r="T1576" s="2"/>
      <c r="U1576" s="67"/>
      <c r="V1576" s="2"/>
      <c r="W1576"/>
    </row>
    <row r="1577" spans="1:23" s="30" customFormat="1" hidden="1">
      <c r="A1577" s="66">
        <f t="shared" si="27"/>
        <v>1434</v>
      </c>
      <c r="B1577" s="2"/>
      <c r="C1577" s="2"/>
      <c r="D1577" s="2"/>
      <c r="E1577" s="2"/>
      <c r="F1577" s="2"/>
      <c r="G1577" s="2"/>
      <c r="H1577" s="2"/>
      <c r="I1577" s="2"/>
      <c r="J1577" s="2"/>
      <c r="K1577" s="2"/>
      <c r="L1577" s="124"/>
      <c r="M1577" s="2"/>
      <c r="N1577" s="2"/>
      <c r="O1577" s="76"/>
      <c r="P1577" s="2"/>
      <c r="Q1577" s="2"/>
      <c r="R1577" s="193"/>
      <c r="S1577" s="2"/>
      <c r="T1577" s="2"/>
      <c r="U1577" s="67"/>
      <c r="V1577" s="2"/>
      <c r="W1577"/>
    </row>
    <row r="1578" spans="1:23" s="30" customFormat="1" hidden="1">
      <c r="A1578" s="66">
        <f t="shared" si="27"/>
        <v>1435</v>
      </c>
      <c r="B1578" s="2"/>
      <c r="C1578" s="2"/>
      <c r="D1578" s="2"/>
      <c r="E1578" s="2"/>
      <c r="F1578" s="2"/>
      <c r="G1578" s="2"/>
      <c r="H1578" s="2"/>
      <c r="I1578" s="2"/>
      <c r="J1578" s="2"/>
      <c r="K1578" s="2"/>
      <c r="L1578" s="124"/>
      <c r="M1578" s="2"/>
      <c r="N1578" s="2"/>
      <c r="O1578" s="76"/>
      <c r="P1578" s="2"/>
      <c r="Q1578" s="2"/>
      <c r="R1578" s="193"/>
      <c r="S1578" s="2"/>
      <c r="T1578" s="2"/>
      <c r="U1578" s="67"/>
      <c r="V1578" s="2"/>
      <c r="W1578"/>
    </row>
    <row r="1579" spans="1:23" s="30" customFormat="1" hidden="1">
      <c r="A1579" s="66">
        <f t="shared" si="27"/>
        <v>1436</v>
      </c>
      <c r="B1579" s="2"/>
      <c r="C1579" s="2"/>
      <c r="D1579" s="2"/>
      <c r="E1579" s="2"/>
      <c r="F1579" s="2"/>
      <c r="G1579" s="2"/>
      <c r="H1579" s="2"/>
      <c r="I1579" s="2"/>
      <c r="J1579" s="2"/>
      <c r="K1579" s="2"/>
      <c r="L1579" s="124"/>
      <c r="M1579" s="2"/>
      <c r="N1579" s="2"/>
      <c r="O1579" s="76"/>
      <c r="P1579" s="2"/>
      <c r="Q1579" s="2"/>
      <c r="R1579" s="193"/>
      <c r="S1579" s="2"/>
      <c r="T1579" s="2"/>
      <c r="U1579" s="67"/>
      <c r="V1579" s="2"/>
      <c r="W1579"/>
    </row>
    <row r="1580" spans="1:23" s="30" customFormat="1" hidden="1">
      <c r="A1580" s="66">
        <f t="shared" si="27"/>
        <v>1437</v>
      </c>
      <c r="B1580" s="2"/>
      <c r="C1580" s="2"/>
      <c r="D1580" s="2"/>
      <c r="E1580" s="2"/>
      <c r="F1580" s="2"/>
      <c r="G1580" s="2"/>
      <c r="H1580" s="2"/>
      <c r="I1580" s="2"/>
      <c r="J1580" s="2"/>
      <c r="K1580" s="2"/>
      <c r="L1580" s="124"/>
      <c r="M1580" s="2"/>
      <c r="N1580" s="2"/>
      <c r="O1580" s="76"/>
      <c r="P1580" s="2"/>
      <c r="Q1580" s="2"/>
      <c r="R1580" s="193"/>
      <c r="S1580" s="2"/>
      <c r="T1580" s="2"/>
      <c r="U1580" s="67"/>
      <c r="V1580" s="2"/>
      <c r="W1580"/>
    </row>
    <row r="1581" spans="1:23" s="30" customFormat="1" hidden="1">
      <c r="A1581" s="66">
        <f t="shared" si="27"/>
        <v>1438</v>
      </c>
      <c r="B1581" s="2"/>
      <c r="C1581" s="2"/>
      <c r="D1581" s="2"/>
      <c r="E1581" s="2"/>
      <c r="F1581" s="2"/>
      <c r="G1581" s="2"/>
      <c r="H1581" s="2"/>
      <c r="I1581" s="2"/>
      <c r="J1581" s="2"/>
      <c r="K1581" s="2"/>
      <c r="L1581" s="124"/>
      <c r="M1581" s="2"/>
      <c r="N1581" s="2"/>
      <c r="O1581" s="76"/>
      <c r="P1581" s="2"/>
      <c r="Q1581" s="2"/>
      <c r="R1581" s="193"/>
      <c r="S1581" s="2"/>
      <c r="T1581" s="2"/>
      <c r="U1581" s="67"/>
      <c r="V1581" s="2"/>
      <c r="W1581"/>
    </row>
    <row r="1582" spans="1:23" s="30" customFormat="1" hidden="1">
      <c r="A1582" s="66">
        <f t="shared" si="27"/>
        <v>1439</v>
      </c>
      <c r="B1582" s="2"/>
      <c r="C1582" s="2"/>
      <c r="D1582" s="2"/>
      <c r="E1582" s="2"/>
      <c r="F1582" s="2"/>
      <c r="G1582" s="2"/>
      <c r="H1582" s="2"/>
      <c r="I1582" s="2"/>
      <c r="J1582" s="2"/>
      <c r="K1582" s="2"/>
      <c r="L1582" s="124"/>
      <c r="M1582" s="2"/>
      <c r="N1582" s="2"/>
      <c r="O1582" s="76"/>
      <c r="P1582" s="2"/>
      <c r="Q1582" s="2"/>
      <c r="R1582" s="193"/>
      <c r="S1582" s="2"/>
      <c r="T1582" s="2"/>
      <c r="U1582" s="67"/>
      <c r="V1582" s="2"/>
      <c r="W1582"/>
    </row>
    <row r="1583" spans="1:23" s="30" customFormat="1" hidden="1">
      <c r="A1583" s="66">
        <f t="shared" si="27"/>
        <v>1440</v>
      </c>
      <c r="B1583" s="2"/>
      <c r="C1583" s="2"/>
      <c r="D1583" s="2"/>
      <c r="E1583" s="2"/>
      <c r="F1583" s="2"/>
      <c r="G1583" s="2"/>
      <c r="H1583" s="2"/>
      <c r="I1583" s="2"/>
      <c r="J1583" s="2"/>
      <c r="K1583" s="2"/>
      <c r="L1583" s="124"/>
      <c r="M1583" s="2"/>
      <c r="N1583" s="2"/>
      <c r="O1583" s="76"/>
      <c r="P1583" s="2"/>
      <c r="Q1583" s="2"/>
      <c r="R1583" s="193"/>
      <c r="S1583" s="2"/>
      <c r="T1583" s="2"/>
      <c r="U1583" s="67"/>
      <c r="V1583" s="2"/>
      <c r="W1583"/>
    </row>
    <row r="1584" spans="1:23" s="30" customFormat="1" hidden="1">
      <c r="A1584" s="66">
        <f t="shared" si="27"/>
        <v>1441</v>
      </c>
      <c r="B1584" s="2"/>
      <c r="C1584" s="2"/>
      <c r="D1584" s="2"/>
      <c r="E1584" s="2"/>
      <c r="F1584" s="2"/>
      <c r="G1584" s="2"/>
      <c r="H1584" s="2"/>
      <c r="I1584" s="2"/>
      <c r="J1584" s="2"/>
      <c r="K1584" s="2"/>
      <c r="L1584" s="124"/>
      <c r="M1584" s="2"/>
      <c r="N1584" s="2"/>
      <c r="O1584" s="76"/>
      <c r="P1584" s="2"/>
      <c r="Q1584" s="2"/>
      <c r="R1584" s="193"/>
      <c r="S1584" s="2"/>
      <c r="T1584" s="2"/>
      <c r="U1584" s="67"/>
      <c r="V1584" s="2"/>
      <c r="W1584"/>
    </row>
    <row r="1585" spans="1:23" s="30" customFormat="1" hidden="1">
      <c r="A1585" s="66">
        <f t="shared" si="27"/>
        <v>1442</v>
      </c>
      <c r="B1585" s="2"/>
      <c r="C1585" s="2"/>
      <c r="D1585" s="2"/>
      <c r="E1585" s="2"/>
      <c r="F1585" s="2"/>
      <c r="G1585" s="2"/>
      <c r="H1585" s="2"/>
      <c r="I1585" s="2"/>
      <c r="J1585" s="2"/>
      <c r="K1585" s="2"/>
      <c r="L1585" s="124"/>
      <c r="M1585" s="2"/>
      <c r="N1585" s="2"/>
      <c r="O1585" s="76"/>
      <c r="P1585" s="2"/>
      <c r="Q1585" s="2"/>
      <c r="R1585" s="193"/>
      <c r="S1585" s="2"/>
      <c r="T1585" s="2"/>
      <c r="U1585" s="67"/>
      <c r="V1585" s="2"/>
      <c r="W1585"/>
    </row>
    <row r="1586" spans="1:23" s="30" customFormat="1" hidden="1">
      <c r="A1586" s="66">
        <f t="shared" si="27"/>
        <v>1443</v>
      </c>
      <c r="B1586" s="2"/>
      <c r="C1586" s="2"/>
      <c r="D1586" s="2"/>
      <c r="E1586" s="2"/>
      <c r="F1586" s="2"/>
      <c r="G1586" s="2"/>
      <c r="H1586" s="2"/>
      <c r="I1586" s="2"/>
      <c r="J1586" s="2"/>
      <c r="K1586" s="2"/>
      <c r="L1586" s="124"/>
      <c r="M1586" s="2"/>
      <c r="N1586" s="2"/>
      <c r="O1586" s="76"/>
      <c r="P1586" s="2"/>
      <c r="Q1586" s="2"/>
      <c r="R1586" s="193"/>
      <c r="S1586" s="2"/>
      <c r="T1586" s="2"/>
      <c r="U1586" s="67"/>
      <c r="V1586" s="2"/>
      <c r="W1586"/>
    </row>
    <row r="1587" spans="1:23" s="30" customFormat="1" hidden="1">
      <c r="A1587" s="66">
        <f t="shared" si="27"/>
        <v>1444</v>
      </c>
      <c r="B1587" s="2"/>
      <c r="C1587" s="2"/>
      <c r="D1587" s="2"/>
      <c r="E1587" s="2"/>
      <c r="F1587" s="2"/>
      <c r="G1587" s="2"/>
      <c r="H1587" s="2"/>
      <c r="I1587" s="2"/>
      <c r="J1587" s="2"/>
      <c r="K1587" s="2"/>
      <c r="L1587" s="124"/>
      <c r="M1587" s="2"/>
      <c r="N1587" s="2"/>
      <c r="O1587" s="76"/>
      <c r="P1587" s="2"/>
      <c r="Q1587" s="2"/>
      <c r="R1587" s="193"/>
      <c r="S1587" s="2"/>
      <c r="T1587" s="2"/>
      <c r="U1587" s="67"/>
      <c r="V1587" s="2"/>
      <c r="W1587"/>
    </row>
    <row r="1588" spans="1:23" s="30" customFormat="1" hidden="1">
      <c r="A1588" s="66">
        <f t="shared" si="27"/>
        <v>1445</v>
      </c>
      <c r="B1588" s="2"/>
      <c r="C1588" s="2"/>
      <c r="D1588" s="2"/>
      <c r="E1588" s="2"/>
      <c r="F1588" s="2"/>
      <c r="G1588" s="2"/>
      <c r="H1588" s="2"/>
      <c r="I1588" s="2"/>
      <c r="J1588" s="2"/>
      <c r="K1588" s="2"/>
      <c r="L1588" s="124"/>
      <c r="M1588" s="2"/>
      <c r="N1588" s="2"/>
      <c r="O1588" s="76"/>
      <c r="P1588" s="2"/>
      <c r="Q1588" s="2"/>
      <c r="R1588" s="193"/>
      <c r="S1588" s="2"/>
      <c r="T1588" s="2"/>
      <c r="U1588" s="67"/>
      <c r="V1588" s="2"/>
      <c r="W1588"/>
    </row>
    <row r="1589" spans="1:23" s="30" customFormat="1" hidden="1">
      <c r="A1589" s="66">
        <f t="shared" si="27"/>
        <v>1446</v>
      </c>
      <c r="B1589" s="2"/>
      <c r="C1589" s="2"/>
      <c r="D1589" s="2"/>
      <c r="E1589" s="2"/>
      <c r="F1589" s="2"/>
      <c r="G1589" s="2"/>
      <c r="H1589" s="2"/>
      <c r="I1589" s="2"/>
      <c r="J1589" s="2"/>
      <c r="K1589" s="2"/>
      <c r="L1589" s="124"/>
      <c r="M1589" s="2"/>
      <c r="N1589" s="2"/>
      <c r="O1589" s="76"/>
      <c r="P1589" s="2"/>
      <c r="Q1589" s="2"/>
      <c r="R1589" s="193"/>
      <c r="S1589" s="2"/>
      <c r="T1589" s="2"/>
      <c r="U1589" s="67"/>
      <c r="V1589" s="2"/>
      <c r="W1589"/>
    </row>
    <row r="1590" spans="1:23" s="30" customFormat="1" hidden="1">
      <c r="A1590" s="66">
        <f t="shared" si="27"/>
        <v>1447</v>
      </c>
      <c r="B1590" s="2"/>
      <c r="C1590" s="2"/>
      <c r="D1590" s="2"/>
      <c r="E1590" s="2"/>
      <c r="F1590" s="2"/>
      <c r="G1590" s="2"/>
      <c r="H1590" s="2"/>
      <c r="I1590" s="2"/>
      <c r="J1590" s="2"/>
      <c r="K1590" s="2"/>
      <c r="L1590" s="124"/>
      <c r="M1590" s="2"/>
      <c r="N1590" s="2"/>
      <c r="O1590" s="76"/>
      <c r="P1590" s="2"/>
      <c r="Q1590" s="2"/>
      <c r="R1590" s="193"/>
      <c r="S1590" s="2"/>
      <c r="T1590" s="2"/>
      <c r="U1590" s="67"/>
      <c r="V1590" s="2"/>
      <c r="W1590"/>
    </row>
    <row r="1591" spans="1:23" s="30" customFormat="1" hidden="1">
      <c r="A1591" s="66">
        <f t="shared" si="27"/>
        <v>1448</v>
      </c>
      <c r="B1591" s="2"/>
      <c r="C1591" s="2"/>
      <c r="D1591" s="2"/>
      <c r="E1591" s="2"/>
      <c r="F1591" s="2"/>
      <c r="G1591" s="2"/>
      <c r="H1591" s="2"/>
      <c r="I1591" s="2"/>
      <c r="J1591" s="2"/>
      <c r="K1591" s="2"/>
      <c r="L1591" s="124"/>
      <c r="M1591" s="2"/>
      <c r="N1591" s="2"/>
      <c r="O1591" s="76"/>
      <c r="P1591" s="2"/>
      <c r="Q1591" s="2"/>
      <c r="R1591" s="193"/>
      <c r="S1591" s="2"/>
      <c r="T1591" s="2"/>
      <c r="U1591" s="67"/>
      <c r="V1591" s="2"/>
      <c r="W1591"/>
    </row>
    <row r="1592" spans="1:23" s="30" customFormat="1" hidden="1">
      <c r="A1592" s="66">
        <f t="shared" si="27"/>
        <v>1449</v>
      </c>
      <c r="B1592" s="2"/>
      <c r="C1592" s="2"/>
      <c r="D1592" s="2"/>
      <c r="E1592" s="2"/>
      <c r="F1592" s="2"/>
      <c r="G1592" s="2"/>
      <c r="H1592" s="2"/>
      <c r="I1592" s="2"/>
      <c r="J1592" s="2"/>
      <c r="K1592" s="2"/>
      <c r="L1592" s="124"/>
      <c r="M1592" s="2"/>
      <c r="N1592" s="2"/>
      <c r="O1592" s="76"/>
      <c r="P1592" s="2"/>
      <c r="Q1592" s="2"/>
      <c r="R1592" s="193"/>
      <c r="S1592" s="2"/>
      <c r="T1592" s="2"/>
      <c r="U1592" s="67"/>
      <c r="V1592" s="2"/>
      <c r="W1592"/>
    </row>
    <row r="1593" spans="1:23" s="30" customFormat="1" hidden="1">
      <c r="A1593" s="66">
        <f t="shared" si="27"/>
        <v>1450</v>
      </c>
      <c r="B1593" s="2"/>
      <c r="C1593" s="2"/>
      <c r="D1593" s="2"/>
      <c r="E1593" s="2"/>
      <c r="F1593" s="2"/>
      <c r="G1593" s="2"/>
      <c r="H1593" s="2"/>
      <c r="I1593" s="2"/>
      <c r="J1593" s="2"/>
      <c r="K1593" s="2"/>
      <c r="L1593" s="124"/>
      <c r="M1593" s="2"/>
      <c r="N1593" s="2"/>
      <c r="O1593" s="76"/>
      <c r="P1593" s="2"/>
      <c r="Q1593" s="2"/>
      <c r="R1593" s="193"/>
      <c r="S1593" s="2"/>
      <c r="T1593" s="2"/>
      <c r="U1593" s="67"/>
      <c r="V1593" s="2"/>
      <c r="W1593"/>
    </row>
    <row r="1594" spans="1:23" s="30" customFormat="1" hidden="1">
      <c r="A1594" s="66">
        <f t="shared" si="27"/>
        <v>1451</v>
      </c>
      <c r="B1594" s="2"/>
      <c r="C1594" s="2"/>
      <c r="D1594" s="2"/>
      <c r="E1594" s="2"/>
      <c r="F1594" s="2"/>
      <c r="G1594" s="2"/>
      <c r="H1594" s="2"/>
      <c r="I1594" s="2"/>
      <c r="J1594" s="2"/>
      <c r="K1594" s="2"/>
      <c r="L1594" s="124"/>
      <c r="M1594" s="2"/>
      <c r="N1594" s="2"/>
      <c r="O1594" s="76"/>
      <c r="P1594" s="2"/>
      <c r="Q1594" s="2"/>
      <c r="R1594" s="193"/>
      <c r="S1594" s="2"/>
      <c r="T1594" s="2"/>
      <c r="U1594" s="67"/>
      <c r="V1594" s="2"/>
      <c r="W1594"/>
    </row>
    <row r="1595" spans="1:23" s="30" customFormat="1" hidden="1">
      <c r="A1595" s="66">
        <f t="shared" si="27"/>
        <v>1452</v>
      </c>
      <c r="B1595" s="2"/>
      <c r="C1595" s="2"/>
      <c r="D1595" s="2"/>
      <c r="E1595" s="2"/>
      <c r="F1595" s="2"/>
      <c r="G1595" s="2"/>
      <c r="H1595" s="2"/>
      <c r="I1595" s="2"/>
      <c r="J1595" s="2"/>
      <c r="K1595" s="2"/>
      <c r="L1595" s="124"/>
      <c r="M1595" s="2"/>
      <c r="N1595" s="2"/>
      <c r="O1595" s="76"/>
      <c r="P1595" s="2"/>
      <c r="Q1595" s="2"/>
      <c r="R1595" s="193"/>
      <c r="S1595" s="2"/>
      <c r="T1595" s="2"/>
      <c r="U1595" s="67"/>
      <c r="V1595" s="2"/>
      <c r="W1595"/>
    </row>
    <row r="1596" spans="1:23" s="30" customFormat="1" hidden="1">
      <c r="A1596" s="66">
        <f t="shared" si="27"/>
        <v>1453</v>
      </c>
      <c r="B1596" s="2"/>
      <c r="C1596" s="2"/>
      <c r="D1596" s="2"/>
      <c r="E1596" s="2"/>
      <c r="F1596" s="2"/>
      <c r="G1596" s="2"/>
      <c r="H1596" s="2"/>
      <c r="I1596" s="2"/>
      <c r="J1596" s="2"/>
      <c r="K1596" s="2"/>
      <c r="L1596" s="124"/>
      <c r="M1596" s="2"/>
      <c r="N1596" s="2"/>
      <c r="O1596" s="76"/>
      <c r="P1596" s="2"/>
      <c r="Q1596" s="2"/>
      <c r="R1596" s="193"/>
      <c r="S1596" s="2"/>
      <c r="T1596" s="2"/>
      <c r="U1596" s="67"/>
      <c r="V1596" s="2"/>
      <c r="W1596"/>
    </row>
    <row r="1597" spans="1:23" s="30" customFormat="1" hidden="1">
      <c r="A1597" s="66">
        <f t="shared" si="27"/>
        <v>1454</v>
      </c>
      <c r="B1597" s="2"/>
      <c r="C1597" s="2"/>
      <c r="D1597" s="2"/>
      <c r="E1597" s="2"/>
      <c r="F1597" s="2"/>
      <c r="G1597" s="2"/>
      <c r="H1597" s="2"/>
      <c r="I1597" s="2"/>
      <c r="J1597" s="2"/>
      <c r="K1597" s="2"/>
      <c r="L1597" s="124"/>
      <c r="M1597" s="2"/>
      <c r="N1597" s="2"/>
      <c r="O1597" s="76"/>
      <c r="P1597" s="2"/>
      <c r="Q1597" s="2"/>
      <c r="R1597" s="193"/>
      <c r="S1597" s="2"/>
      <c r="T1597" s="2"/>
      <c r="U1597" s="67"/>
      <c r="V1597" s="2"/>
      <c r="W1597"/>
    </row>
    <row r="1598" spans="1:23" s="30" customFormat="1" hidden="1">
      <c r="A1598" s="66">
        <f t="shared" si="27"/>
        <v>1455</v>
      </c>
      <c r="B1598" s="2"/>
      <c r="C1598" s="2"/>
      <c r="D1598" s="2"/>
      <c r="E1598" s="2"/>
      <c r="F1598" s="2"/>
      <c r="G1598" s="2"/>
      <c r="H1598" s="2"/>
      <c r="I1598" s="2"/>
      <c r="J1598" s="2"/>
      <c r="K1598" s="2"/>
      <c r="L1598" s="124"/>
      <c r="M1598" s="2"/>
      <c r="N1598" s="2"/>
      <c r="O1598" s="76"/>
      <c r="P1598" s="2"/>
      <c r="Q1598" s="2"/>
      <c r="R1598" s="193"/>
      <c r="S1598" s="2"/>
      <c r="T1598" s="2"/>
      <c r="U1598" s="67"/>
      <c r="V1598" s="2"/>
      <c r="W1598"/>
    </row>
    <row r="1599" spans="1:23" s="30" customFormat="1" hidden="1">
      <c r="A1599" s="66">
        <f t="shared" si="27"/>
        <v>1456</v>
      </c>
      <c r="B1599" s="2"/>
      <c r="C1599" s="2"/>
      <c r="D1599" s="2"/>
      <c r="E1599" s="2"/>
      <c r="F1599" s="2"/>
      <c r="G1599" s="2"/>
      <c r="H1599" s="2"/>
      <c r="I1599" s="2"/>
      <c r="J1599" s="2"/>
      <c r="K1599" s="2"/>
      <c r="L1599" s="124"/>
      <c r="M1599" s="2"/>
      <c r="N1599" s="2"/>
      <c r="O1599" s="76"/>
      <c r="P1599" s="2"/>
      <c r="Q1599" s="2"/>
      <c r="R1599" s="193"/>
      <c r="S1599" s="2"/>
      <c r="T1599" s="2"/>
      <c r="U1599" s="67"/>
      <c r="V1599" s="2"/>
      <c r="W1599"/>
    </row>
    <row r="1600" spans="1:23" s="30" customFormat="1" hidden="1">
      <c r="A1600" s="66">
        <f t="shared" si="27"/>
        <v>1457</v>
      </c>
      <c r="B1600" s="2"/>
      <c r="C1600" s="2"/>
      <c r="D1600" s="2"/>
      <c r="E1600" s="2"/>
      <c r="F1600" s="2"/>
      <c r="G1600" s="2"/>
      <c r="H1600" s="2"/>
      <c r="I1600" s="2"/>
      <c r="J1600" s="2"/>
      <c r="K1600" s="2"/>
      <c r="L1600" s="124"/>
      <c r="M1600" s="2"/>
      <c r="N1600" s="2"/>
      <c r="O1600" s="76"/>
      <c r="P1600" s="2"/>
      <c r="Q1600" s="2"/>
      <c r="R1600" s="193"/>
      <c r="S1600" s="2"/>
      <c r="T1600" s="2"/>
      <c r="U1600" s="67"/>
      <c r="V1600" s="2"/>
      <c r="W1600"/>
    </row>
    <row r="1601" spans="1:23" s="30" customFormat="1" hidden="1">
      <c r="A1601" s="66">
        <f t="shared" si="27"/>
        <v>1458</v>
      </c>
      <c r="B1601" s="2"/>
      <c r="C1601" s="2"/>
      <c r="D1601" s="2"/>
      <c r="E1601" s="2"/>
      <c r="F1601" s="2"/>
      <c r="G1601" s="2"/>
      <c r="H1601" s="2"/>
      <c r="I1601" s="2"/>
      <c r="J1601" s="2"/>
      <c r="K1601" s="2"/>
      <c r="L1601" s="124"/>
      <c r="M1601" s="2"/>
      <c r="N1601" s="2"/>
      <c r="O1601" s="76"/>
      <c r="P1601" s="2"/>
      <c r="Q1601" s="2"/>
      <c r="R1601" s="193"/>
      <c r="S1601" s="2"/>
      <c r="T1601" s="2"/>
      <c r="U1601" s="67"/>
      <c r="V1601" s="2"/>
      <c r="W1601"/>
    </row>
    <row r="1602" spans="1:23" s="30" customFormat="1" hidden="1">
      <c r="A1602" s="66">
        <f t="shared" si="27"/>
        <v>1459</v>
      </c>
      <c r="B1602" s="2"/>
      <c r="C1602" s="2"/>
      <c r="D1602" s="2"/>
      <c r="E1602" s="2"/>
      <c r="F1602" s="2"/>
      <c r="G1602" s="2"/>
      <c r="H1602" s="2"/>
      <c r="I1602" s="2"/>
      <c r="J1602" s="2"/>
      <c r="K1602" s="2"/>
      <c r="L1602" s="124"/>
      <c r="M1602" s="2"/>
      <c r="N1602" s="2"/>
      <c r="O1602" s="76"/>
      <c r="P1602" s="2"/>
      <c r="Q1602" s="2"/>
      <c r="R1602" s="193"/>
      <c r="S1602" s="2"/>
      <c r="T1602" s="2"/>
      <c r="U1602" s="67"/>
      <c r="V1602" s="2"/>
      <c r="W1602"/>
    </row>
    <row r="1603" spans="1:23" s="30" customFormat="1" hidden="1">
      <c r="A1603" s="66">
        <f t="shared" si="27"/>
        <v>1460</v>
      </c>
      <c r="B1603" s="2"/>
      <c r="C1603" s="2"/>
      <c r="D1603" s="2"/>
      <c r="E1603" s="2"/>
      <c r="F1603" s="2"/>
      <c r="G1603" s="2"/>
      <c r="H1603" s="2"/>
      <c r="I1603" s="2"/>
      <c r="J1603" s="2"/>
      <c r="K1603" s="2"/>
      <c r="L1603" s="124"/>
      <c r="M1603" s="2"/>
      <c r="N1603" s="2"/>
      <c r="O1603" s="76"/>
      <c r="P1603" s="2"/>
      <c r="Q1603" s="2"/>
      <c r="R1603" s="193"/>
      <c r="S1603" s="2"/>
      <c r="T1603" s="2"/>
      <c r="U1603" s="67"/>
      <c r="V1603" s="2"/>
      <c r="W1603"/>
    </row>
    <row r="1604" spans="1:23" s="30" customFormat="1" hidden="1">
      <c r="A1604" s="66">
        <f t="shared" si="27"/>
        <v>1461</v>
      </c>
      <c r="B1604" s="2"/>
      <c r="C1604" s="2"/>
      <c r="D1604" s="2"/>
      <c r="E1604" s="2"/>
      <c r="F1604" s="2"/>
      <c r="G1604" s="2"/>
      <c r="H1604" s="2"/>
      <c r="I1604" s="2"/>
      <c r="J1604" s="2"/>
      <c r="K1604" s="2"/>
      <c r="L1604" s="124"/>
      <c r="M1604" s="2"/>
      <c r="N1604" s="2"/>
      <c r="O1604" s="76"/>
      <c r="P1604" s="2"/>
      <c r="Q1604" s="2"/>
      <c r="R1604" s="193"/>
      <c r="S1604" s="2"/>
      <c r="T1604" s="2"/>
      <c r="U1604" s="67"/>
      <c r="V1604" s="2"/>
      <c r="W1604"/>
    </row>
    <row r="1605" spans="1:23" s="30" customFormat="1" hidden="1">
      <c r="A1605" s="66">
        <f t="shared" si="27"/>
        <v>1462</v>
      </c>
      <c r="B1605" s="2"/>
      <c r="C1605" s="2"/>
      <c r="D1605" s="2"/>
      <c r="E1605" s="2"/>
      <c r="F1605" s="2"/>
      <c r="G1605" s="2"/>
      <c r="H1605" s="2"/>
      <c r="I1605" s="2"/>
      <c r="J1605" s="2"/>
      <c r="K1605" s="2"/>
      <c r="L1605" s="124"/>
      <c r="M1605" s="2"/>
      <c r="N1605" s="2"/>
      <c r="O1605" s="76"/>
      <c r="P1605" s="2"/>
      <c r="Q1605" s="2"/>
      <c r="R1605" s="193"/>
      <c r="S1605" s="2"/>
      <c r="T1605" s="2"/>
      <c r="U1605" s="67"/>
      <c r="V1605" s="2"/>
      <c r="W1605"/>
    </row>
    <row r="1606" spans="1:23" s="30" customFormat="1" hidden="1">
      <c r="A1606" s="66">
        <f t="shared" si="27"/>
        <v>1463</v>
      </c>
      <c r="B1606" s="2"/>
      <c r="C1606" s="2"/>
      <c r="D1606" s="2"/>
      <c r="E1606" s="2"/>
      <c r="F1606" s="2"/>
      <c r="G1606" s="2"/>
      <c r="H1606" s="2"/>
      <c r="I1606" s="2"/>
      <c r="J1606" s="2"/>
      <c r="K1606" s="2"/>
      <c r="L1606" s="124"/>
      <c r="M1606" s="2"/>
      <c r="N1606" s="2"/>
      <c r="O1606" s="76"/>
      <c r="P1606" s="2"/>
      <c r="Q1606" s="2"/>
      <c r="R1606" s="193"/>
      <c r="S1606" s="2"/>
      <c r="T1606" s="2"/>
      <c r="U1606" s="67"/>
      <c r="V1606" s="2"/>
      <c r="W1606"/>
    </row>
    <row r="1607" spans="1:23" s="30" customFormat="1" hidden="1">
      <c r="A1607" s="66">
        <f t="shared" si="27"/>
        <v>1464</v>
      </c>
      <c r="B1607" s="2"/>
      <c r="C1607" s="2"/>
      <c r="D1607" s="2"/>
      <c r="E1607" s="2"/>
      <c r="F1607" s="2"/>
      <c r="G1607" s="2"/>
      <c r="H1607" s="2"/>
      <c r="I1607" s="2"/>
      <c r="J1607" s="2"/>
      <c r="K1607" s="2"/>
      <c r="L1607" s="124"/>
      <c r="M1607" s="2"/>
      <c r="N1607" s="2"/>
      <c r="O1607" s="76"/>
      <c r="P1607" s="2"/>
      <c r="Q1607" s="2"/>
      <c r="R1607" s="193"/>
      <c r="S1607" s="2"/>
      <c r="T1607" s="2"/>
      <c r="U1607" s="67"/>
      <c r="V1607" s="2"/>
      <c r="W1607"/>
    </row>
    <row r="1608" spans="1:23" s="30" customFormat="1" hidden="1">
      <c r="A1608" s="66">
        <f t="shared" si="27"/>
        <v>1465</v>
      </c>
      <c r="B1608" s="2"/>
      <c r="C1608" s="2"/>
      <c r="D1608" s="2"/>
      <c r="E1608" s="2"/>
      <c r="F1608" s="2"/>
      <c r="G1608" s="2"/>
      <c r="H1608" s="2"/>
      <c r="I1608" s="2"/>
      <c r="J1608" s="2"/>
      <c r="K1608" s="2"/>
      <c r="L1608" s="124"/>
      <c r="M1608" s="2"/>
      <c r="N1608" s="2"/>
      <c r="O1608" s="76"/>
      <c r="P1608" s="2"/>
      <c r="Q1608" s="2"/>
      <c r="R1608" s="193"/>
      <c r="S1608" s="2"/>
      <c r="T1608" s="2"/>
      <c r="U1608" s="67"/>
      <c r="V1608" s="2"/>
      <c r="W1608"/>
    </row>
    <row r="1609" spans="1:23" s="30" customFormat="1" hidden="1">
      <c r="A1609" s="66">
        <f t="shared" si="27"/>
        <v>1466</v>
      </c>
      <c r="B1609" s="2"/>
      <c r="C1609" s="2"/>
      <c r="D1609" s="2"/>
      <c r="E1609" s="2"/>
      <c r="F1609" s="2"/>
      <c r="G1609" s="2"/>
      <c r="H1609" s="2"/>
      <c r="I1609" s="2"/>
      <c r="J1609" s="2"/>
      <c r="K1609" s="2"/>
      <c r="L1609" s="124"/>
      <c r="M1609" s="2"/>
      <c r="N1609" s="2"/>
      <c r="O1609" s="76"/>
      <c r="P1609" s="2"/>
      <c r="Q1609" s="2"/>
      <c r="R1609" s="193"/>
      <c r="S1609" s="2"/>
      <c r="T1609" s="2"/>
      <c r="U1609" s="67"/>
      <c r="V1609" s="2"/>
      <c r="W1609"/>
    </row>
    <row r="1610" spans="1:23" s="30" customFormat="1" hidden="1">
      <c r="A1610" s="66">
        <f t="shared" si="27"/>
        <v>1467</v>
      </c>
      <c r="B1610" s="2"/>
      <c r="C1610" s="2"/>
      <c r="D1610" s="2"/>
      <c r="E1610" s="2"/>
      <c r="F1610" s="2"/>
      <c r="G1610" s="2"/>
      <c r="H1610" s="2"/>
      <c r="I1610" s="2"/>
      <c r="J1610" s="2"/>
      <c r="K1610" s="2"/>
      <c r="L1610" s="124"/>
      <c r="M1610" s="2"/>
      <c r="N1610" s="2"/>
      <c r="O1610" s="76"/>
      <c r="P1610" s="2"/>
      <c r="Q1610" s="2"/>
      <c r="R1610" s="193"/>
      <c r="S1610" s="2"/>
      <c r="T1610" s="2"/>
      <c r="U1610" s="67"/>
      <c r="V1610" s="2"/>
      <c r="W1610"/>
    </row>
    <row r="1611" spans="1:23" s="30" customFormat="1" hidden="1">
      <c r="A1611" s="66">
        <f t="shared" si="27"/>
        <v>1468</v>
      </c>
      <c r="B1611" s="2"/>
      <c r="C1611" s="2"/>
      <c r="D1611" s="2"/>
      <c r="E1611" s="2"/>
      <c r="F1611" s="2"/>
      <c r="G1611" s="2"/>
      <c r="H1611" s="2"/>
      <c r="I1611" s="2"/>
      <c r="J1611" s="2"/>
      <c r="K1611" s="2"/>
      <c r="L1611" s="124"/>
      <c r="M1611" s="2"/>
      <c r="N1611" s="2"/>
      <c r="O1611" s="76"/>
      <c r="P1611" s="2"/>
      <c r="Q1611" s="2"/>
      <c r="R1611" s="193"/>
      <c r="S1611" s="2"/>
      <c r="T1611" s="2"/>
      <c r="U1611" s="67"/>
      <c r="V1611" s="2"/>
      <c r="W1611"/>
    </row>
    <row r="1612" spans="1:23" s="30" customFormat="1" hidden="1">
      <c r="A1612" s="66">
        <f t="shared" si="27"/>
        <v>1469</v>
      </c>
      <c r="B1612" s="2"/>
      <c r="C1612" s="2"/>
      <c r="D1612" s="2"/>
      <c r="E1612" s="2"/>
      <c r="F1612" s="2"/>
      <c r="G1612" s="2"/>
      <c r="H1612" s="2"/>
      <c r="I1612" s="2"/>
      <c r="J1612" s="2"/>
      <c r="K1612" s="2"/>
      <c r="L1612" s="124"/>
      <c r="M1612" s="2"/>
      <c r="N1612" s="2"/>
      <c r="O1612" s="76"/>
      <c r="P1612" s="2"/>
      <c r="Q1612" s="2"/>
      <c r="R1612" s="193"/>
      <c r="S1612" s="2"/>
      <c r="T1612" s="2"/>
      <c r="U1612" s="67"/>
      <c r="V1612" s="2"/>
      <c r="W1612"/>
    </row>
    <row r="1613" spans="1:23" s="30" customFormat="1" hidden="1">
      <c r="A1613" s="66">
        <f t="shared" si="27"/>
        <v>1470</v>
      </c>
      <c r="B1613" s="2"/>
      <c r="C1613" s="2"/>
      <c r="D1613" s="2"/>
      <c r="E1613" s="2"/>
      <c r="F1613" s="2"/>
      <c r="G1613" s="2"/>
      <c r="H1613" s="2"/>
      <c r="I1613" s="2"/>
      <c r="J1613" s="2"/>
      <c r="K1613" s="2"/>
      <c r="L1613" s="124"/>
      <c r="M1613" s="2"/>
      <c r="N1613" s="2"/>
      <c r="O1613" s="76"/>
      <c r="P1613" s="2"/>
      <c r="Q1613" s="2"/>
      <c r="R1613" s="193"/>
      <c r="S1613" s="2"/>
      <c r="T1613" s="2"/>
      <c r="U1613" s="67"/>
      <c r="V1613" s="2"/>
      <c r="W1613"/>
    </row>
    <row r="1614" spans="1:23" s="30" customFormat="1" hidden="1">
      <c r="A1614" s="66">
        <f t="shared" si="27"/>
        <v>1471</v>
      </c>
      <c r="B1614" s="2"/>
      <c r="C1614" s="2"/>
      <c r="D1614" s="2"/>
      <c r="E1614" s="2"/>
      <c r="F1614" s="2"/>
      <c r="G1614" s="2"/>
      <c r="H1614" s="2"/>
      <c r="I1614" s="2"/>
      <c r="J1614" s="2"/>
      <c r="K1614" s="2"/>
      <c r="L1614" s="124"/>
      <c r="M1614" s="2"/>
      <c r="N1614" s="2"/>
      <c r="O1614" s="76"/>
      <c r="P1614" s="2"/>
      <c r="Q1614" s="2"/>
      <c r="R1614" s="193"/>
      <c r="S1614" s="2"/>
      <c r="T1614" s="2"/>
      <c r="U1614" s="67"/>
      <c r="V1614" s="2"/>
      <c r="W1614"/>
    </row>
    <row r="1615" spans="1:23" s="30" customFormat="1" hidden="1">
      <c r="A1615" s="66">
        <f t="shared" si="27"/>
        <v>1472</v>
      </c>
      <c r="B1615" s="2"/>
      <c r="C1615" s="2"/>
      <c r="D1615" s="2"/>
      <c r="E1615" s="2"/>
      <c r="F1615" s="2"/>
      <c r="G1615" s="2"/>
      <c r="H1615" s="2"/>
      <c r="I1615" s="2"/>
      <c r="J1615" s="2"/>
      <c r="K1615" s="2"/>
      <c r="L1615" s="124"/>
      <c r="M1615" s="2"/>
      <c r="N1615" s="2"/>
      <c r="O1615" s="76"/>
      <c r="P1615" s="2"/>
      <c r="Q1615" s="2"/>
      <c r="R1615" s="193"/>
      <c r="S1615" s="2"/>
      <c r="T1615" s="2"/>
      <c r="U1615" s="67"/>
      <c r="V1615" s="2"/>
      <c r="W1615"/>
    </row>
    <row r="1616" spans="1:23" s="30" customFormat="1" hidden="1">
      <c r="A1616" s="66">
        <f t="shared" si="27"/>
        <v>1473</v>
      </c>
      <c r="B1616" s="2"/>
      <c r="C1616" s="2"/>
      <c r="D1616" s="2"/>
      <c r="E1616" s="2"/>
      <c r="F1616" s="2"/>
      <c r="G1616" s="2"/>
      <c r="H1616" s="2"/>
      <c r="I1616" s="2"/>
      <c r="J1616" s="2"/>
      <c r="K1616" s="2"/>
      <c r="L1616" s="124"/>
      <c r="M1616" s="2"/>
      <c r="N1616" s="2"/>
      <c r="O1616" s="76"/>
      <c r="P1616" s="2"/>
      <c r="Q1616" s="2"/>
      <c r="R1616" s="193"/>
      <c r="S1616" s="2"/>
      <c r="T1616" s="2"/>
      <c r="U1616" s="67"/>
      <c r="V1616" s="2"/>
      <c r="W1616"/>
    </row>
    <row r="1617" spans="1:23" s="30" customFormat="1" hidden="1">
      <c r="A1617" s="66">
        <f t="shared" si="27"/>
        <v>1474</v>
      </c>
      <c r="B1617" s="2"/>
      <c r="C1617" s="2"/>
      <c r="D1617" s="2"/>
      <c r="E1617" s="2"/>
      <c r="F1617" s="2"/>
      <c r="G1617" s="2"/>
      <c r="H1617" s="2"/>
      <c r="I1617" s="2"/>
      <c r="J1617" s="2"/>
      <c r="K1617" s="2"/>
      <c r="L1617" s="124"/>
      <c r="M1617" s="2"/>
      <c r="N1617" s="2"/>
      <c r="O1617" s="76"/>
      <c r="P1617" s="2"/>
      <c r="Q1617" s="2"/>
      <c r="R1617" s="193"/>
      <c r="S1617" s="2"/>
      <c r="T1617" s="2"/>
      <c r="U1617" s="67"/>
      <c r="V1617" s="2"/>
      <c r="W1617"/>
    </row>
    <row r="1618" spans="1:23" s="30" customFormat="1" hidden="1">
      <c r="A1618" s="66">
        <f t="shared" si="27"/>
        <v>1475</v>
      </c>
      <c r="B1618" s="2"/>
      <c r="C1618" s="2"/>
      <c r="D1618" s="2"/>
      <c r="E1618" s="2"/>
      <c r="F1618" s="2"/>
      <c r="G1618" s="2"/>
      <c r="H1618" s="2"/>
      <c r="I1618" s="2"/>
      <c r="J1618" s="2"/>
      <c r="K1618" s="2"/>
      <c r="L1618" s="124"/>
      <c r="M1618" s="2"/>
      <c r="N1618" s="2"/>
      <c r="O1618" s="76"/>
      <c r="P1618" s="2"/>
      <c r="Q1618" s="2"/>
      <c r="R1618" s="193"/>
      <c r="S1618" s="2"/>
      <c r="T1618" s="2"/>
      <c r="U1618" s="67"/>
      <c r="V1618" s="2"/>
      <c r="W1618"/>
    </row>
    <row r="1619" spans="1:23" s="30" customFormat="1" hidden="1">
      <c r="A1619" s="66">
        <f t="shared" si="27"/>
        <v>1476</v>
      </c>
      <c r="B1619" s="2"/>
      <c r="C1619" s="2"/>
      <c r="D1619" s="2"/>
      <c r="E1619" s="2"/>
      <c r="F1619" s="2"/>
      <c r="G1619" s="2"/>
      <c r="H1619" s="2"/>
      <c r="I1619" s="2"/>
      <c r="J1619" s="2"/>
      <c r="K1619" s="2"/>
      <c r="L1619" s="124"/>
      <c r="M1619" s="2"/>
      <c r="N1619" s="2"/>
      <c r="O1619" s="76"/>
      <c r="P1619" s="2"/>
      <c r="Q1619" s="2"/>
      <c r="R1619" s="193"/>
      <c r="S1619" s="2"/>
      <c r="T1619" s="2"/>
      <c r="U1619" s="67"/>
      <c r="V1619" s="2"/>
      <c r="W1619"/>
    </row>
    <row r="1620" spans="1:23" s="30" customFormat="1" hidden="1">
      <c r="A1620" s="66">
        <f t="shared" si="27"/>
        <v>1477</v>
      </c>
      <c r="B1620" s="2"/>
      <c r="C1620" s="2"/>
      <c r="D1620" s="2"/>
      <c r="E1620" s="2"/>
      <c r="F1620" s="2"/>
      <c r="G1620" s="2"/>
      <c r="H1620" s="2"/>
      <c r="I1620" s="2"/>
      <c r="J1620" s="2"/>
      <c r="K1620" s="2"/>
      <c r="L1620" s="124"/>
      <c r="M1620" s="2"/>
      <c r="N1620" s="2"/>
      <c r="O1620" s="76"/>
      <c r="P1620" s="2"/>
      <c r="Q1620" s="2"/>
      <c r="R1620" s="193"/>
      <c r="S1620" s="2"/>
      <c r="T1620" s="2"/>
      <c r="U1620" s="67"/>
      <c r="V1620" s="2"/>
      <c r="W1620"/>
    </row>
    <row r="1621" spans="1:23" s="30" customFormat="1" hidden="1">
      <c r="A1621" s="66">
        <f t="shared" si="27"/>
        <v>1478</v>
      </c>
      <c r="B1621" s="2"/>
      <c r="C1621" s="2"/>
      <c r="D1621" s="2"/>
      <c r="E1621" s="2"/>
      <c r="F1621" s="2"/>
      <c r="G1621" s="2"/>
      <c r="H1621" s="2"/>
      <c r="I1621" s="2"/>
      <c r="J1621" s="2"/>
      <c r="K1621" s="2"/>
      <c r="L1621" s="124"/>
      <c r="M1621" s="2"/>
      <c r="N1621" s="2"/>
      <c r="O1621" s="76"/>
      <c r="P1621" s="2"/>
      <c r="Q1621" s="2"/>
      <c r="R1621" s="193"/>
      <c r="S1621" s="2"/>
      <c r="T1621" s="2"/>
      <c r="U1621" s="67"/>
      <c r="V1621" s="2"/>
      <c r="W1621"/>
    </row>
    <row r="1622" spans="1:23" s="30" customFormat="1" hidden="1">
      <c r="A1622" s="66">
        <f t="shared" si="27"/>
        <v>1479</v>
      </c>
      <c r="B1622" s="2"/>
      <c r="C1622" s="2"/>
      <c r="D1622" s="2"/>
      <c r="E1622" s="2"/>
      <c r="F1622" s="2"/>
      <c r="G1622" s="2"/>
      <c r="H1622" s="2"/>
      <c r="I1622" s="2"/>
      <c r="J1622" s="2"/>
      <c r="K1622" s="2"/>
      <c r="L1622" s="124"/>
      <c r="M1622" s="2"/>
      <c r="N1622" s="2"/>
      <c r="O1622" s="76"/>
      <c r="P1622" s="2"/>
      <c r="Q1622" s="2"/>
      <c r="R1622" s="193"/>
      <c r="S1622" s="2"/>
      <c r="T1622" s="2"/>
      <c r="U1622" s="67"/>
      <c r="V1622" s="2"/>
      <c r="W1622"/>
    </row>
    <row r="1623" spans="1:23" s="30" customFormat="1" hidden="1">
      <c r="A1623" s="66">
        <f t="shared" si="27"/>
        <v>1480</v>
      </c>
      <c r="B1623" s="2"/>
      <c r="C1623" s="2"/>
      <c r="D1623" s="2"/>
      <c r="E1623" s="2"/>
      <c r="F1623" s="2"/>
      <c r="G1623" s="2"/>
      <c r="H1623" s="2"/>
      <c r="I1623" s="2"/>
      <c r="J1623" s="2"/>
      <c r="K1623" s="2"/>
      <c r="L1623" s="124"/>
      <c r="M1623" s="2"/>
      <c r="N1623" s="2"/>
      <c r="O1623" s="76"/>
      <c r="P1623" s="2"/>
      <c r="Q1623" s="2"/>
      <c r="R1623" s="193"/>
      <c r="S1623" s="2"/>
      <c r="T1623" s="2"/>
      <c r="U1623" s="67"/>
      <c r="V1623" s="2"/>
      <c r="W1623"/>
    </row>
    <row r="1624" spans="1:23" s="30" customFormat="1" hidden="1">
      <c r="A1624" s="66">
        <f t="shared" si="27"/>
        <v>1481</v>
      </c>
      <c r="B1624" s="2"/>
      <c r="C1624" s="2"/>
      <c r="D1624" s="2"/>
      <c r="E1624" s="2"/>
      <c r="F1624" s="2"/>
      <c r="G1624" s="2"/>
      <c r="H1624" s="2"/>
      <c r="I1624" s="2"/>
      <c r="J1624" s="2"/>
      <c r="K1624" s="2"/>
      <c r="L1624" s="124"/>
      <c r="M1624" s="2"/>
      <c r="N1624" s="2"/>
      <c r="O1624" s="76"/>
      <c r="P1624" s="2"/>
      <c r="Q1624" s="2"/>
      <c r="R1624" s="193"/>
      <c r="S1624" s="2"/>
      <c r="T1624" s="2"/>
      <c r="U1624" s="67"/>
      <c r="V1624" s="2"/>
      <c r="W1624"/>
    </row>
    <row r="1625" spans="1:23" s="30" customFormat="1" hidden="1">
      <c r="A1625" s="66">
        <f t="shared" si="27"/>
        <v>1482</v>
      </c>
      <c r="B1625" s="2"/>
      <c r="C1625" s="2"/>
      <c r="D1625" s="2"/>
      <c r="E1625" s="2"/>
      <c r="F1625" s="2"/>
      <c r="G1625" s="2"/>
      <c r="H1625" s="2"/>
      <c r="I1625" s="2"/>
      <c r="J1625" s="2"/>
      <c r="K1625" s="2"/>
      <c r="L1625" s="124"/>
      <c r="M1625" s="2"/>
      <c r="N1625" s="2"/>
      <c r="O1625" s="76"/>
      <c r="P1625" s="2"/>
      <c r="Q1625" s="2"/>
      <c r="R1625" s="193"/>
      <c r="S1625" s="2"/>
      <c r="T1625" s="2"/>
      <c r="U1625" s="67"/>
      <c r="V1625" s="2"/>
      <c r="W1625"/>
    </row>
    <row r="1626" spans="1:23" s="30" customFormat="1" hidden="1">
      <c r="A1626" s="66">
        <f t="shared" si="27"/>
        <v>1483</v>
      </c>
      <c r="B1626" s="2"/>
      <c r="C1626" s="2"/>
      <c r="D1626" s="2"/>
      <c r="E1626" s="2"/>
      <c r="F1626" s="2"/>
      <c r="G1626" s="2"/>
      <c r="H1626" s="2"/>
      <c r="I1626" s="2"/>
      <c r="J1626" s="2"/>
      <c r="K1626" s="2"/>
      <c r="L1626" s="124"/>
      <c r="M1626" s="2"/>
      <c r="N1626" s="2"/>
      <c r="O1626" s="76"/>
      <c r="P1626" s="2"/>
      <c r="Q1626" s="2"/>
      <c r="R1626" s="193"/>
      <c r="S1626" s="2"/>
      <c r="T1626" s="2"/>
      <c r="U1626" s="67"/>
      <c r="V1626" s="2"/>
      <c r="W1626"/>
    </row>
    <row r="1627" spans="1:23" s="30" customFormat="1" hidden="1">
      <c r="A1627" s="66">
        <f t="shared" si="27"/>
        <v>1484</v>
      </c>
      <c r="B1627" s="2"/>
      <c r="C1627" s="2"/>
      <c r="D1627" s="2"/>
      <c r="E1627" s="2"/>
      <c r="F1627" s="2"/>
      <c r="G1627" s="2"/>
      <c r="H1627" s="2"/>
      <c r="I1627" s="2"/>
      <c r="J1627" s="2"/>
      <c r="K1627" s="2"/>
      <c r="L1627" s="124"/>
      <c r="M1627" s="2"/>
      <c r="N1627" s="2"/>
      <c r="O1627" s="76"/>
      <c r="P1627" s="2"/>
      <c r="Q1627" s="2"/>
      <c r="R1627" s="193"/>
      <c r="S1627" s="2"/>
      <c r="T1627" s="2"/>
      <c r="U1627" s="67"/>
      <c r="V1627" s="2"/>
      <c r="W1627"/>
    </row>
    <row r="1628" spans="1:23" s="30" customFormat="1" hidden="1">
      <c r="A1628" s="66">
        <f t="shared" si="27"/>
        <v>1485</v>
      </c>
      <c r="B1628" s="2"/>
      <c r="C1628" s="2"/>
      <c r="D1628" s="2"/>
      <c r="E1628" s="2"/>
      <c r="F1628" s="2"/>
      <c r="G1628" s="2"/>
      <c r="H1628" s="2"/>
      <c r="I1628" s="2"/>
      <c r="J1628" s="2"/>
      <c r="K1628" s="2"/>
      <c r="L1628" s="124"/>
      <c r="M1628" s="2"/>
      <c r="N1628" s="2"/>
      <c r="O1628" s="76"/>
      <c r="P1628" s="2"/>
      <c r="Q1628" s="2"/>
      <c r="R1628" s="193"/>
      <c r="S1628" s="2"/>
      <c r="T1628" s="2"/>
      <c r="U1628" s="67"/>
      <c r="V1628" s="2"/>
      <c r="W1628"/>
    </row>
    <row r="1629" spans="1:23" s="30" customFormat="1" hidden="1">
      <c r="A1629" s="66">
        <f t="shared" si="27"/>
        <v>1486</v>
      </c>
      <c r="B1629" s="2"/>
      <c r="C1629" s="2"/>
      <c r="D1629" s="2"/>
      <c r="E1629" s="2"/>
      <c r="F1629" s="2"/>
      <c r="G1629" s="2"/>
      <c r="H1629" s="2"/>
      <c r="I1629" s="2"/>
      <c r="J1629" s="2"/>
      <c r="K1629" s="2"/>
      <c r="L1629" s="124"/>
      <c r="M1629" s="2"/>
      <c r="N1629" s="2"/>
      <c r="O1629" s="76"/>
      <c r="P1629" s="2"/>
      <c r="Q1629" s="2"/>
      <c r="R1629" s="193"/>
      <c r="S1629" s="2"/>
      <c r="T1629" s="2"/>
      <c r="U1629" s="67"/>
      <c r="V1629" s="2"/>
      <c r="W1629"/>
    </row>
    <row r="1630" spans="1:23" s="30" customFormat="1" hidden="1">
      <c r="A1630" s="66">
        <f t="shared" si="27"/>
        <v>1487</v>
      </c>
      <c r="B1630" s="2"/>
      <c r="C1630" s="2"/>
      <c r="D1630" s="2"/>
      <c r="E1630" s="2"/>
      <c r="F1630" s="2"/>
      <c r="G1630" s="2"/>
      <c r="H1630" s="2"/>
      <c r="I1630" s="2"/>
      <c r="J1630" s="2"/>
      <c r="K1630" s="2"/>
      <c r="L1630" s="124"/>
      <c r="M1630" s="2"/>
      <c r="N1630" s="2"/>
      <c r="O1630" s="76"/>
      <c r="P1630" s="2"/>
      <c r="Q1630" s="2"/>
      <c r="R1630" s="193"/>
      <c r="S1630" s="2"/>
      <c r="T1630" s="2"/>
      <c r="U1630" s="67"/>
      <c r="V1630" s="2"/>
      <c r="W1630"/>
    </row>
    <row r="1631" spans="1:23" s="30" customFormat="1" hidden="1">
      <c r="A1631" s="66">
        <f t="shared" si="27"/>
        <v>1488</v>
      </c>
      <c r="B1631" s="2"/>
      <c r="C1631" s="2"/>
      <c r="D1631" s="2"/>
      <c r="E1631" s="2"/>
      <c r="F1631" s="2"/>
      <c r="G1631" s="2"/>
      <c r="H1631" s="2"/>
      <c r="I1631" s="2"/>
      <c r="J1631" s="2"/>
      <c r="K1631" s="2"/>
      <c r="L1631" s="124"/>
      <c r="M1631" s="2"/>
      <c r="N1631" s="2"/>
      <c r="O1631" s="76"/>
      <c r="P1631" s="2"/>
      <c r="Q1631" s="2"/>
      <c r="R1631" s="193"/>
      <c r="S1631" s="2"/>
      <c r="T1631" s="2"/>
      <c r="U1631" s="67"/>
      <c r="V1631" s="2"/>
      <c r="W1631"/>
    </row>
    <row r="1632" spans="1:23" s="30" customFormat="1" hidden="1">
      <c r="A1632" s="66">
        <f t="shared" si="27"/>
        <v>1489</v>
      </c>
      <c r="B1632" s="2"/>
      <c r="C1632" s="2"/>
      <c r="D1632" s="2"/>
      <c r="E1632" s="2"/>
      <c r="F1632" s="2"/>
      <c r="G1632" s="2"/>
      <c r="H1632" s="2"/>
      <c r="I1632" s="2"/>
      <c r="J1632" s="2"/>
      <c r="K1632" s="2"/>
      <c r="L1632" s="124"/>
      <c r="M1632" s="2"/>
      <c r="N1632" s="2"/>
      <c r="O1632" s="76"/>
      <c r="P1632" s="2"/>
      <c r="Q1632" s="2"/>
      <c r="R1632" s="193"/>
      <c r="S1632" s="2"/>
      <c r="T1632" s="2"/>
      <c r="U1632" s="67"/>
      <c r="V1632" s="2"/>
      <c r="W1632"/>
    </row>
    <row r="1633" spans="1:23" s="30" customFormat="1" hidden="1">
      <c r="A1633" s="66">
        <f t="shared" si="27"/>
        <v>1490</v>
      </c>
      <c r="B1633" s="2"/>
      <c r="C1633" s="2"/>
      <c r="D1633" s="2"/>
      <c r="E1633" s="2"/>
      <c r="F1633" s="2"/>
      <c r="G1633" s="2"/>
      <c r="H1633" s="2"/>
      <c r="I1633" s="2"/>
      <c r="J1633" s="2"/>
      <c r="K1633" s="2"/>
      <c r="L1633" s="124"/>
      <c r="M1633" s="2"/>
      <c r="N1633" s="2"/>
      <c r="O1633" s="76"/>
      <c r="P1633" s="2"/>
      <c r="Q1633" s="2"/>
      <c r="R1633" s="193"/>
      <c r="S1633" s="2"/>
      <c r="T1633" s="2"/>
      <c r="U1633" s="67"/>
      <c r="V1633" s="2"/>
      <c r="W1633"/>
    </row>
    <row r="1634" spans="1:23" s="30" customFormat="1" hidden="1">
      <c r="A1634" s="66">
        <f t="shared" si="27"/>
        <v>1491</v>
      </c>
      <c r="B1634" s="2"/>
      <c r="C1634" s="2"/>
      <c r="D1634" s="2"/>
      <c r="E1634" s="2"/>
      <c r="F1634" s="2"/>
      <c r="G1634" s="2"/>
      <c r="H1634" s="2"/>
      <c r="I1634" s="2"/>
      <c r="J1634" s="2"/>
      <c r="K1634" s="2"/>
      <c r="L1634" s="124"/>
      <c r="M1634" s="2"/>
      <c r="N1634" s="2"/>
      <c r="O1634" s="76"/>
      <c r="P1634" s="2"/>
      <c r="Q1634" s="2"/>
      <c r="R1634" s="193"/>
      <c r="S1634" s="2"/>
      <c r="T1634" s="2"/>
      <c r="U1634" s="67"/>
      <c r="V1634" s="2"/>
      <c r="W1634"/>
    </row>
    <row r="1635" spans="1:23" s="30" customFormat="1" hidden="1">
      <c r="A1635" s="66">
        <f t="shared" si="27"/>
        <v>1492</v>
      </c>
      <c r="B1635" s="2"/>
      <c r="C1635" s="2"/>
      <c r="D1635" s="2"/>
      <c r="E1635" s="2"/>
      <c r="F1635" s="2"/>
      <c r="G1635" s="2"/>
      <c r="H1635" s="2"/>
      <c r="I1635" s="2"/>
      <c r="J1635" s="2"/>
      <c r="K1635" s="2"/>
      <c r="L1635" s="124"/>
      <c r="M1635" s="2"/>
      <c r="N1635" s="2"/>
      <c r="O1635" s="76"/>
      <c r="P1635" s="2"/>
      <c r="Q1635" s="2"/>
      <c r="R1635" s="193"/>
      <c r="S1635" s="2"/>
      <c r="T1635" s="2"/>
      <c r="U1635" s="67"/>
      <c r="V1635" s="2"/>
      <c r="W1635"/>
    </row>
    <row r="1636" spans="1:23" s="30" customFormat="1" hidden="1">
      <c r="A1636" s="66">
        <f t="shared" ref="A1636:A1699" si="28">+A1635+1</f>
        <v>1493</v>
      </c>
      <c r="B1636" s="2"/>
      <c r="C1636" s="2"/>
      <c r="D1636" s="2"/>
      <c r="E1636" s="2"/>
      <c r="F1636" s="2"/>
      <c r="G1636" s="2"/>
      <c r="H1636" s="2"/>
      <c r="I1636" s="2"/>
      <c r="J1636" s="2"/>
      <c r="K1636" s="2"/>
      <c r="L1636" s="124"/>
      <c r="M1636" s="2"/>
      <c r="N1636" s="2"/>
      <c r="O1636" s="76"/>
      <c r="P1636" s="2"/>
      <c r="Q1636" s="2"/>
      <c r="R1636" s="193"/>
      <c r="S1636" s="2"/>
      <c r="T1636" s="2"/>
      <c r="U1636" s="67"/>
      <c r="V1636" s="2"/>
      <c r="W1636"/>
    </row>
    <row r="1637" spans="1:23" s="30" customFormat="1" hidden="1">
      <c r="A1637" s="66">
        <f t="shared" si="28"/>
        <v>1494</v>
      </c>
      <c r="B1637" s="2"/>
      <c r="C1637" s="2"/>
      <c r="D1637" s="2"/>
      <c r="E1637" s="2"/>
      <c r="F1637" s="2"/>
      <c r="G1637" s="2"/>
      <c r="H1637" s="2"/>
      <c r="I1637" s="2"/>
      <c r="J1637" s="2"/>
      <c r="K1637" s="2"/>
      <c r="L1637" s="124"/>
      <c r="M1637" s="2"/>
      <c r="N1637" s="2"/>
      <c r="O1637" s="76"/>
      <c r="P1637" s="2"/>
      <c r="Q1637" s="2"/>
      <c r="R1637" s="193"/>
      <c r="S1637" s="2"/>
      <c r="T1637" s="2"/>
      <c r="U1637" s="67"/>
      <c r="V1637" s="2"/>
      <c r="W1637"/>
    </row>
    <row r="1638" spans="1:23" s="30" customFormat="1" hidden="1">
      <c r="A1638" s="66">
        <f t="shared" si="28"/>
        <v>1495</v>
      </c>
      <c r="B1638" s="2"/>
      <c r="C1638" s="2"/>
      <c r="D1638" s="2"/>
      <c r="E1638" s="2"/>
      <c r="F1638" s="2"/>
      <c r="G1638" s="2"/>
      <c r="H1638" s="2"/>
      <c r="I1638" s="2"/>
      <c r="J1638" s="2"/>
      <c r="K1638" s="2"/>
      <c r="L1638" s="124"/>
      <c r="M1638" s="2"/>
      <c r="N1638" s="2"/>
      <c r="O1638" s="76"/>
      <c r="P1638" s="2"/>
      <c r="Q1638" s="2"/>
      <c r="R1638" s="193"/>
      <c r="S1638" s="2"/>
      <c r="T1638" s="2"/>
      <c r="U1638" s="67"/>
      <c r="V1638" s="2"/>
      <c r="W1638"/>
    </row>
    <row r="1639" spans="1:23" s="30" customFormat="1" hidden="1">
      <c r="A1639" s="66">
        <f t="shared" si="28"/>
        <v>1496</v>
      </c>
      <c r="B1639" s="2"/>
      <c r="C1639" s="2"/>
      <c r="D1639" s="2"/>
      <c r="E1639" s="2"/>
      <c r="F1639" s="2"/>
      <c r="G1639" s="2"/>
      <c r="H1639" s="2"/>
      <c r="I1639" s="2"/>
      <c r="J1639" s="2"/>
      <c r="K1639" s="2"/>
      <c r="L1639" s="124"/>
      <c r="M1639" s="2"/>
      <c r="N1639" s="2"/>
      <c r="O1639" s="76"/>
      <c r="P1639" s="2"/>
      <c r="Q1639" s="2"/>
      <c r="R1639" s="193"/>
      <c r="S1639" s="2"/>
      <c r="T1639" s="2"/>
      <c r="U1639" s="67"/>
      <c r="V1639" s="2"/>
      <c r="W1639"/>
    </row>
    <row r="1640" spans="1:23" s="30" customFormat="1" hidden="1">
      <c r="A1640" s="66">
        <f t="shared" si="28"/>
        <v>1497</v>
      </c>
      <c r="B1640" s="2"/>
      <c r="C1640" s="2"/>
      <c r="D1640" s="2"/>
      <c r="E1640" s="2"/>
      <c r="F1640" s="2"/>
      <c r="G1640" s="2"/>
      <c r="H1640" s="2"/>
      <c r="I1640" s="2"/>
      <c r="J1640" s="2"/>
      <c r="K1640" s="2"/>
      <c r="L1640" s="124"/>
      <c r="M1640" s="2"/>
      <c r="N1640" s="2"/>
      <c r="O1640" s="76"/>
      <c r="P1640" s="2"/>
      <c r="Q1640" s="2"/>
      <c r="R1640" s="193"/>
      <c r="S1640" s="2"/>
      <c r="T1640" s="2"/>
      <c r="U1640" s="67"/>
      <c r="V1640" s="2"/>
      <c r="W1640"/>
    </row>
    <row r="1641" spans="1:23" s="30" customFormat="1" hidden="1">
      <c r="A1641" s="66">
        <f t="shared" si="28"/>
        <v>1498</v>
      </c>
      <c r="B1641" s="2"/>
      <c r="C1641" s="2"/>
      <c r="D1641" s="2"/>
      <c r="E1641" s="2"/>
      <c r="F1641" s="2"/>
      <c r="G1641" s="2"/>
      <c r="H1641" s="2"/>
      <c r="I1641" s="2"/>
      <c r="J1641" s="2"/>
      <c r="K1641" s="2"/>
      <c r="L1641" s="124"/>
      <c r="M1641" s="2"/>
      <c r="N1641" s="2"/>
      <c r="O1641" s="76"/>
      <c r="P1641" s="2"/>
      <c r="Q1641" s="2"/>
      <c r="R1641" s="193"/>
      <c r="S1641" s="2"/>
      <c r="T1641" s="2"/>
      <c r="U1641" s="67"/>
      <c r="V1641" s="2"/>
      <c r="W1641"/>
    </row>
    <row r="1642" spans="1:23" s="30" customFormat="1" hidden="1">
      <c r="A1642" s="66">
        <f t="shared" si="28"/>
        <v>1499</v>
      </c>
      <c r="B1642" s="2"/>
      <c r="C1642" s="2"/>
      <c r="D1642" s="2"/>
      <c r="E1642" s="2"/>
      <c r="F1642" s="2"/>
      <c r="G1642" s="2"/>
      <c r="H1642" s="2"/>
      <c r="I1642" s="2"/>
      <c r="J1642" s="2"/>
      <c r="K1642" s="2"/>
      <c r="L1642" s="124"/>
      <c r="M1642" s="2"/>
      <c r="N1642" s="2"/>
      <c r="O1642" s="76"/>
      <c r="P1642" s="2"/>
      <c r="Q1642" s="2"/>
      <c r="R1642" s="193"/>
      <c r="S1642" s="2"/>
      <c r="T1642" s="2"/>
      <c r="U1642" s="67"/>
      <c r="V1642" s="2"/>
      <c r="W1642"/>
    </row>
    <row r="1643" spans="1:23" s="30" customFormat="1" hidden="1">
      <c r="A1643" s="66">
        <f t="shared" si="28"/>
        <v>1500</v>
      </c>
      <c r="B1643" s="2"/>
      <c r="C1643" s="2"/>
      <c r="D1643" s="2"/>
      <c r="E1643" s="2"/>
      <c r="F1643" s="2"/>
      <c r="G1643" s="2"/>
      <c r="H1643" s="2"/>
      <c r="I1643" s="2"/>
      <c r="J1643" s="2"/>
      <c r="K1643" s="2"/>
      <c r="L1643" s="124"/>
      <c r="M1643" s="2"/>
      <c r="N1643" s="2"/>
      <c r="O1643" s="76"/>
      <c r="P1643" s="2"/>
      <c r="Q1643" s="2"/>
      <c r="R1643" s="193"/>
      <c r="S1643" s="2"/>
      <c r="T1643" s="2"/>
      <c r="U1643" s="67"/>
      <c r="V1643" s="2"/>
      <c r="W1643"/>
    </row>
    <row r="1644" spans="1:23" s="30" customFormat="1" hidden="1">
      <c r="A1644" s="66">
        <f t="shared" si="28"/>
        <v>1501</v>
      </c>
      <c r="B1644" s="2"/>
      <c r="C1644" s="2"/>
      <c r="D1644" s="2"/>
      <c r="E1644" s="2"/>
      <c r="F1644" s="2"/>
      <c r="G1644" s="2"/>
      <c r="H1644" s="2"/>
      <c r="I1644" s="2"/>
      <c r="J1644" s="2"/>
      <c r="K1644" s="2"/>
      <c r="L1644" s="124"/>
      <c r="M1644" s="2"/>
      <c r="N1644" s="2"/>
      <c r="O1644" s="76"/>
      <c r="P1644" s="2"/>
      <c r="Q1644" s="2"/>
      <c r="R1644" s="193"/>
      <c r="S1644" s="2"/>
      <c r="T1644" s="2"/>
      <c r="U1644" s="67"/>
      <c r="V1644" s="2"/>
      <c r="W1644"/>
    </row>
    <row r="1645" spans="1:23" s="30" customFormat="1" hidden="1">
      <c r="A1645" s="66">
        <f t="shared" si="28"/>
        <v>1502</v>
      </c>
      <c r="B1645" s="2"/>
      <c r="C1645" s="2"/>
      <c r="D1645" s="2"/>
      <c r="E1645" s="2"/>
      <c r="F1645" s="2"/>
      <c r="G1645" s="2"/>
      <c r="H1645" s="2"/>
      <c r="I1645" s="2"/>
      <c r="J1645" s="2"/>
      <c r="K1645" s="2"/>
      <c r="L1645" s="124"/>
      <c r="M1645" s="2"/>
      <c r="N1645" s="2"/>
      <c r="O1645" s="76"/>
      <c r="P1645" s="2"/>
      <c r="Q1645" s="2"/>
      <c r="R1645" s="193"/>
      <c r="S1645" s="2"/>
      <c r="T1645" s="2"/>
      <c r="U1645" s="67"/>
      <c r="V1645" s="2"/>
      <c r="W1645"/>
    </row>
    <row r="1646" spans="1:23" s="30" customFormat="1" hidden="1">
      <c r="A1646" s="66">
        <f t="shared" si="28"/>
        <v>1503</v>
      </c>
      <c r="B1646" s="2"/>
      <c r="C1646" s="2"/>
      <c r="D1646" s="2"/>
      <c r="E1646" s="2"/>
      <c r="F1646" s="2"/>
      <c r="G1646" s="2"/>
      <c r="H1646" s="2"/>
      <c r="I1646" s="2"/>
      <c r="J1646" s="2"/>
      <c r="K1646" s="2"/>
      <c r="L1646" s="124"/>
      <c r="M1646" s="2"/>
      <c r="N1646" s="2"/>
      <c r="O1646" s="76"/>
      <c r="P1646" s="2"/>
      <c r="Q1646" s="2"/>
      <c r="R1646" s="193"/>
      <c r="S1646" s="2"/>
      <c r="T1646" s="2"/>
      <c r="U1646" s="67"/>
      <c r="V1646" s="2"/>
      <c r="W1646"/>
    </row>
    <row r="1647" spans="1:23" s="30" customFormat="1" hidden="1">
      <c r="A1647" s="66">
        <f t="shared" si="28"/>
        <v>1504</v>
      </c>
      <c r="B1647" s="2"/>
      <c r="C1647" s="2"/>
      <c r="D1647" s="2"/>
      <c r="E1647" s="2"/>
      <c r="F1647" s="2"/>
      <c r="G1647" s="2"/>
      <c r="H1647" s="2"/>
      <c r="I1647" s="2"/>
      <c r="J1647" s="2"/>
      <c r="K1647" s="2"/>
      <c r="L1647" s="124"/>
      <c r="M1647" s="2"/>
      <c r="N1647" s="2"/>
      <c r="O1647" s="76"/>
      <c r="P1647" s="2"/>
      <c r="Q1647" s="2"/>
      <c r="R1647" s="193"/>
      <c r="S1647" s="2"/>
      <c r="T1647" s="2"/>
      <c r="U1647" s="67"/>
      <c r="V1647" s="2"/>
      <c r="W1647"/>
    </row>
    <row r="1648" spans="1:23" s="30" customFormat="1" hidden="1">
      <c r="A1648" s="66">
        <f t="shared" si="28"/>
        <v>1505</v>
      </c>
      <c r="B1648" s="2"/>
      <c r="C1648" s="2"/>
      <c r="D1648" s="2"/>
      <c r="E1648" s="2"/>
      <c r="F1648" s="2"/>
      <c r="G1648" s="2"/>
      <c r="H1648" s="2"/>
      <c r="I1648" s="2"/>
      <c r="J1648" s="2"/>
      <c r="K1648" s="2"/>
      <c r="L1648" s="124"/>
      <c r="M1648" s="2"/>
      <c r="N1648" s="2"/>
      <c r="O1648" s="76"/>
      <c r="P1648" s="2"/>
      <c r="Q1648" s="2"/>
      <c r="R1648" s="193"/>
      <c r="S1648" s="2"/>
      <c r="T1648" s="2"/>
      <c r="U1648" s="67"/>
      <c r="V1648" s="2"/>
      <c r="W1648"/>
    </row>
    <row r="1649" spans="1:23" s="30" customFormat="1" hidden="1">
      <c r="A1649" s="66">
        <f t="shared" si="28"/>
        <v>1506</v>
      </c>
      <c r="B1649" s="2"/>
      <c r="C1649" s="2"/>
      <c r="D1649" s="2"/>
      <c r="E1649" s="2"/>
      <c r="F1649" s="2"/>
      <c r="G1649" s="2"/>
      <c r="H1649" s="2"/>
      <c r="I1649" s="2"/>
      <c r="J1649" s="2"/>
      <c r="K1649" s="2"/>
      <c r="L1649" s="124"/>
      <c r="M1649" s="2"/>
      <c r="N1649" s="2"/>
      <c r="O1649" s="76"/>
      <c r="P1649" s="2"/>
      <c r="Q1649" s="2"/>
      <c r="R1649" s="193"/>
      <c r="S1649" s="2"/>
      <c r="T1649" s="2"/>
      <c r="U1649" s="67"/>
      <c r="V1649" s="2"/>
      <c r="W1649"/>
    </row>
    <row r="1650" spans="1:23" s="30" customFormat="1" hidden="1">
      <c r="A1650" s="66">
        <f t="shared" si="28"/>
        <v>1507</v>
      </c>
      <c r="B1650" s="2"/>
      <c r="C1650" s="2"/>
      <c r="D1650" s="2"/>
      <c r="E1650" s="2"/>
      <c r="F1650" s="2"/>
      <c r="G1650" s="2"/>
      <c r="H1650" s="2"/>
      <c r="I1650" s="2"/>
      <c r="J1650" s="2"/>
      <c r="K1650" s="2"/>
      <c r="L1650" s="124"/>
      <c r="M1650" s="2"/>
      <c r="N1650" s="2"/>
      <c r="O1650" s="76"/>
      <c r="P1650" s="2"/>
      <c r="Q1650" s="2"/>
      <c r="R1650" s="193"/>
      <c r="S1650" s="2"/>
      <c r="T1650" s="2"/>
      <c r="U1650" s="67"/>
      <c r="V1650" s="2"/>
      <c r="W1650"/>
    </row>
    <row r="1651" spans="1:23" s="30" customFormat="1" hidden="1">
      <c r="A1651" s="66">
        <f t="shared" si="28"/>
        <v>1508</v>
      </c>
      <c r="B1651" s="2"/>
      <c r="C1651" s="2"/>
      <c r="D1651" s="2"/>
      <c r="E1651" s="2"/>
      <c r="F1651" s="2"/>
      <c r="G1651" s="2"/>
      <c r="H1651" s="2"/>
      <c r="I1651" s="2"/>
      <c r="J1651" s="2"/>
      <c r="K1651" s="2"/>
      <c r="L1651" s="124"/>
      <c r="M1651" s="2"/>
      <c r="N1651" s="2"/>
      <c r="O1651" s="76"/>
      <c r="P1651" s="2"/>
      <c r="Q1651" s="2"/>
      <c r="R1651" s="193"/>
      <c r="S1651" s="2"/>
      <c r="T1651" s="2"/>
      <c r="U1651" s="67"/>
      <c r="V1651" s="2"/>
      <c r="W1651"/>
    </row>
    <row r="1652" spans="1:23" s="30" customFormat="1" hidden="1">
      <c r="A1652" s="66">
        <f t="shared" si="28"/>
        <v>1509</v>
      </c>
      <c r="B1652" s="2"/>
      <c r="C1652" s="2"/>
      <c r="D1652" s="2"/>
      <c r="E1652" s="2"/>
      <c r="F1652" s="2"/>
      <c r="G1652" s="2"/>
      <c r="H1652" s="2"/>
      <c r="I1652" s="2"/>
      <c r="J1652" s="2"/>
      <c r="K1652" s="2"/>
      <c r="L1652" s="124"/>
      <c r="M1652" s="2"/>
      <c r="N1652" s="2"/>
      <c r="O1652" s="76"/>
      <c r="P1652" s="2"/>
      <c r="Q1652" s="2"/>
      <c r="R1652" s="193"/>
      <c r="S1652" s="2"/>
      <c r="T1652" s="2"/>
      <c r="U1652" s="67"/>
      <c r="V1652" s="2"/>
      <c r="W1652"/>
    </row>
    <row r="1653" spans="1:23" s="30" customFormat="1" hidden="1">
      <c r="A1653" s="66">
        <f t="shared" si="28"/>
        <v>1510</v>
      </c>
      <c r="B1653" s="2"/>
      <c r="C1653" s="2"/>
      <c r="D1653" s="2"/>
      <c r="E1653" s="2"/>
      <c r="F1653" s="2"/>
      <c r="G1653" s="2"/>
      <c r="H1653" s="2"/>
      <c r="I1653" s="2"/>
      <c r="J1653" s="2"/>
      <c r="K1653" s="2"/>
      <c r="L1653" s="124"/>
      <c r="M1653" s="2"/>
      <c r="N1653" s="2"/>
      <c r="O1653" s="76"/>
      <c r="P1653" s="2"/>
      <c r="Q1653" s="2"/>
      <c r="R1653" s="193"/>
      <c r="S1653" s="2"/>
      <c r="T1653" s="2"/>
      <c r="U1653" s="67"/>
      <c r="V1653" s="2"/>
      <c r="W1653"/>
    </row>
    <row r="1654" spans="1:23" s="30" customFormat="1" hidden="1">
      <c r="A1654" s="66">
        <f t="shared" si="28"/>
        <v>1511</v>
      </c>
      <c r="B1654" s="2"/>
      <c r="C1654" s="2"/>
      <c r="D1654" s="2"/>
      <c r="E1654" s="2"/>
      <c r="F1654" s="2"/>
      <c r="G1654" s="2"/>
      <c r="H1654" s="2"/>
      <c r="I1654" s="2"/>
      <c r="J1654" s="2"/>
      <c r="K1654" s="2"/>
      <c r="L1654" s="124"/>
      <c r="M1654" s="2"/>
      <c r="N1654" s="2"/>
      <c r="O1654" s="76"/>
      <c r="P1654" s="2"/>
      <c r="Q1654" s="2"/>
      <c r="R1654" s="193"/>
      <c r="S1654" s="2"/>
      <c r="T1654" s="2"/>
      <c r="U1654" s="67"/>
      <c r="V1654" s="2"/>
      <c r="W1654"/>
    </row>
    <row r="1655" spans="1:23" s="30" customFormat="1" hidden="1">
      <c r="A1655" s="66">
        <f t="shared" si="28"/>
        <v>1512</v>
      </c>
      <c r="B1655" s="2"/>
      <c r="C1655" s="2"/>
      <c r="D1655" s="2"/>
      <c r="E1655" s="2"/>
      <c r="F1655" s="2"/>
      <c r="G1655" s="2"/>
      <c r="H1655" s="2"/>
      <c r="I1655" s="2"/>
      <c r="J1655" s="2"/>
      <c r="K1655" s="2"/>
      <c r="L1655" s="124"/>
      <c r="M1655" s="2"/>
      <c r="N1655" s="2"/>
      <c r="O1655" s="76"/>
      <c r="P1655" s="2"/>
      <c r="Q1655" s="2"/>
      <c r="R1655" s="193"/>
      <c r="S1655" s="2"/>
      <c r="T1655" s="2"/>
      <c r="U1655" s="67"/>
      <c r="V1655" s="2"/>
      <c r="W1655"/>
    </row>
    <row r="1656" spans="1:23" s="30" customFormat="1" hidden="1">
      <c r="A1656" s="66">
        <f t="shared" si="28"/>
        <v>1513</v>
      </c>
      <c r="B1656" s="2"/>
      <c r="C1656" s="2"/>
      <c r="D1656" s="2"/>
      <c r="E1656" s="2"/>
      <c r="F1656" s="2"/>
      <c r="G1656" s="2"/>
      <c r="H1656" s="2"/>
      <c r="I1656" s="2"/>
      <c r="J1656" s="2"/>
      <c r="K1656" s="2"/>
      <c r="L1656" s="124"/>
      <c r="M1656" s="2"/>
      <c r="N1656" s="2"/>
      <c r="O1656" s="76"/>
      <c r="P1656" s="2"/>
      <c r="Q1656" s="2"/>
      <c r="R1656" s="193"/>
      <c r="S1656" s="2"/>
      <c r="T1656" s="2"/>
      <c r="U1656" s="67"/>
      <c r="V1656" s="2"/>
      <c r="W1656"/>
    </row>
    <row r="1657" spans="1:23" s="30" customFormat="1" hidden="1">
      <c r="A1657" s="66">
        <f t="shared" si="28"/>
        <v>1514</v>
      </c>
      <c r="B1657" s="2"/>
      <c r="C1657" s="2"/>
      <c r="D1657" s="2"/>
      <c r="E1657" s="2"/>
      <c r="F1657" s="2"/>
      <c r="G1657" s="2"/>
      <c r="H1657" s="2"/>
      <c r="I1657" s="2"/>
      <c r="J1657" s="2"/>
      <c r="K1657" s="2"/>
      <c r="L1657" s="124"/>
      <c r="M1657" s="2"/>
      <c r="N1657" s="2"/>
      <c r="O1657" s="76"/>
      <c r="P1657" s="2"/>
      <c r="Q1657" s="2"/>
      <c r="R1657" s="193"/>
      <c r="S1657" s="2"/>
      <c r="T1657" s="2"/>
      <c r="U1657" s="67"/>
      <c r="V1657" s="2"/>
      <c r="W1657"/>
    </row>
    <row r="1658" spans="1:23" s="30" customFormat="1" hidden="1">
      <c r="A1658" s="66">
        <f t="shared" si="28"/>
        <v>1515</v>
      </c>
      <c r="B1658" s="2"/>
      <c r="C1658" s="2"/>
      <c r="D1658" s="2"/>
      <c r="E1658" s="2"/>
      <c r="F1658" s="2"/>
      <c r="G1658" s="2"/>
      <c r="H1658" s="2"/>
      <c r="I1658" s="2"/>
      <c r="J1658" s="2"/>
      <c r="K1658" s="2"/>
      <c r="L1658" s="124"/>
      <c r="M1658" s="2"/>
      <c r="N1658" s="2"/>
      <c r="O1658" s="76"/>
      <c r="P1658" s="2"/>
      <c r="Q1658" s="2"/>
      <c r="R1658" s="193"/>
      <c r="S1658" s="2"/>
      <c r="T1658" s="2"/>
      <c r="U1658" s="67"/>
      <c r="V1658" s="2"/>
      <c r="W1658"/>
    </row>
    <row r="1659" spans="1:23" s="30" customFormat="1" hidden="1">
      <c r="A1659" s="66">
        <f t="shared" si="28"/>
        <v>1516</v>
      </c>
      <c r="B1659" s="2"/>
      <c r="C1659" s="2"/>
      <c r="D1659" s="2"/>
      <c r="E1659" s="2"/>
      <c r="F1659" s="2"/>
      <c r="G1659" s="2"/>
      <c r="H1659" s="2"/>
      <c r="I1659" s="2"/>
      <c r="J1659" s="2"/>
      <c r="K1659" s="2"/>
      <c r="L1659" s="124"/>
      <c r="M1659" s="2"/>
      <c r="N1659" s="2"/>
      <c r="O1659" s="76"/>
      <c r="P1659" s="2"/>
      <c r="Q1659" s="2"/>
      <c r="R1659" s="193"/>
      <c r="S1659" s="2"/>
      <c r="T1659" s="2"/>
      <c r="U1659" s="67"/>
      <c r="V1659" s="2"/>
      <c r="W1659"/>
    </row>
    <row r="1660" spans="1:23" s="30" customFormat="1" hidden="1">
      <c r="A1660" s="66">
        <f t="shared" si="28"/>
        <v>1517</v>
      </c>
      <c r="B1660" s="2"/>
      <c r="C1660" s="2"/>
      <c r="D1660" s="2"/>
      <c r="E1660" s="2"/>
      <c r="F1660" s="2"/>
      <c r="G1660" s="2"/>
      <c r="H1660" s="2"/>
      <c r="I1660" s="2"/>
      <c r="J1660" s="2"/>
      <c r="K1660" s="2"/>
      <c r="L1660" s="124"/>
      <c r="M1660" s="2"/>
      <c r="N1660" s="2"/>
      <c r="O1660" s="76"/>
      <c r="P1660" s="2"/>
      <c r="Q1660" s="2"/>
      <c r="R1660" s="193"/>
      <c r="S1660" s="2"/>
      <c r="T1660" s="2"/>
      <c r="U1660" s="67"/>
      <c r="V1660" s="2"/>
      <c r="W1660"/>
    </row>
    <row r="1661" spans="1:23" s="30" customFormat="1" hidden="1">
      <c r="A1661" s="66">
        <f t="shared" si="28"/>
        <v>1518</v>
      </c>
      <c r="B1661" s="2"/>
      <c r="C1661" s="2"/>
      <c r="D1661" s="2"/>
      <c r="E1661" s="2"/>
      <c r="F1661" s="2"/>
      <c r="G1661" s="2"/>
      <c r="H1661" s="2"/>
      <c r="I1661" s="2"/>
      <c r="J1661" s="2"/>
      <c r="K1661" s="2"/>
      <c r="L1661" s="124"/>
      <c r="M1661" s="2"/>
      <c r="N1661" s="2"/>
      <c r="O1661" s="76"/>
      <c r="P1661" s="2"/>
      <c r="Q1661" s="2"/>
      <c r="R1661" s="193"/>
      <c r="S1661" s="2"/>
      <c r="T1661" s="2"/>
      <c r="U1661" s="67"/>
      <c r="V1661" s="2"/>
      <c r="W1661"/>
    </row>
    <row r="1662" spans="1:23" s="30" customFormat="1" hidden="1">
      <c r="A1662" s="66">
        <f t="shared" si="28"/>
        <v>1519</v>
      </c>
      <c r="B1662" s="2"/>
      <c r="C1662" s="2"/>
      <c r="D1662" s="2"/>
      <c r="E1662" s="2"/>
      <c r="F1662" s="2"/>
      <c r="G1662" s="2"/>
      <c r="H1662" s="2"/>
      <c r="I1662" s="2"/>
      <c r="J1662" s="2"/>
      <c r="K1662" s="2"/>
      <c r="L1662" s="124"/>
      <c r="M1662" s="2"/>
      <c r="N1662" s="2"/>
      <c r="O1662" s="76"/>
      <c r="P1662" s="2"/>
      <c r="Q1662" s="2"/>
      <c r="R1662" s="193"/>
      <c r="S1662" s="2"/>
      <c r="T1662" s="2"/>
      <c r="U1662" s="67"/>
      <c r="V1662" s="2"/>
      <c r="W1662"/>
    </row>
    <row r="1663" spans="1:23" s="30" customFormat="1" hidden="1">
      <c r="A1663" s="66">
        <f t="shared" si="28"/>
        <v>1520</v>
      </c>
      <c r="B1663" s="2"/>
      <c r="C1663" s="2"/>
      <c r="D1663" s="2"/>
      <c r="E1663" s="2"/>
      <c r="F1663" s="2"/>
      <c r="G1663" s="2"/>
      <c r="H1663" s="2"/>
      <c r="I1663" s="2"/>
      <c r="J1663" s="2"/>
      <c r="K1663" s="2"/>
      <c r="L1663" s="124"/>
      <c r="M1663" s="2"/>
      <c r="N1663" s="2"/>
      <c r="O1663" s="76"/>
      <c r="P1663" s="2"/>
      <c r="Q1663" s="2"/>
      <c r="R1663" s="193"/>
      <c r="S1663" s="2"/>
      <c r="T1663" s="2"/>
      <c r="U1663" s="67"/>
      <c r="V1663" s="2"/>
      <c r="W1663"/>
    </row>
    <row r="1664" spans="1:23" s="30" customFormat="1" hidden="1">
      <c r="A1664" s="66">
        <f t="shared" si="28"/>
        <v>1521</v>
      </c>
      <c r="B1664" s="2"/>
      <c r="C1664" s="2"/>
      <c r="D1664" s="2"/>
      <c r="E1664" s="2"/>
      <c r="F1664" s="2"/>
      <c r="G1664" s="2"/>
      <c r="H1664" s="2"/>
      <c r="I1664" s="2"/>
      <c r="J1664" s="2"/>
      <c r="K1664" s="2"/>
      <c r="L1664" s="124"/>
      <c r="M1664" s="2"/>
      <c r="N1664" s="2"/>
      <c r="O1664" s="76"/>
      <c r="P1664" s="2"/>
      <c r="Q1664" s="2"/>
      <c r="R1664" s="193"/>
      <c r="S1664" s="2"/>
      <c r="T1664" s="2"/>
      <c r="U1664" s="67"/>
      <c r="V1664" s="2"/>
      <c r="W1664"/>
    </row>
    <row r="1665" spans="1:23" s="30" customFormat="1" hidden="1">
      <c r="A1665" s="66">
        <f t="shared" si="28"/>
        <v>1522</v>
      </c>
      <c r="B1665" s="2"/>
      <c r="C1665" s="2"/>
      <c r="D1665" s="2"/>
      <c r="E1665" s="2"/>
      <c r="F1665" s="2"/>
      <c r="G1665" s="2"/>
      <c r="H1665" s="2"/>
      <c r="I1665" s="2"/>
      <c r="J1665" s="2"/>
      <c r="K1665" s="2"/>
      <c r="L1665" s="124"/>
      <c r="M1665" s="2"/>
      <c r="N1665" s="2"/>
      <c r="O1665" s="76"/>
      <c r="P1665" s="2"/>
      <c r="Q1665" s="2"/>
      <c r="R1665" s="193"/>
      <c r="S1665" s="2"/>
      <c r="T1665" s="2"/>
      <c r="U1665" s="67"/>
      <c r="V1665" s="2"/>
      <c r="W1665"/>
    </row>
    <row r="1666" spans="1:23" s="30" customFormat="1" hidden="1">
      <c r="A1666" s="66">
        <f t="shared" si="28"/>
        <v>1523</v>
      </c>
      <c r="B1666" s="2"/>
      <c r="C1666" s="2"/>
      <c r="D1666" s="2"/>
      <c r="E1666" s="2"/>
      <c r="F1666" s="2"/>
      <c r="G1666" s="2"/>
      <c r="H1666" s="2"/>
      <c r="I1666" s="2"/>
      <c r="J1666" s="2"/>
      <c r="K1666" s="2"/>
      <c r="L1666" s="124"/>
      <c r="M1666" s="2"/>
      <c r="N1666" s="2"/>
      <c r="O1666" s="76"/>
      <c r="P1666" s="2"/>
      <c r="Q1666" s="2"/>
      <c r="R1666" s="193"/>
      <c r="S1666" s="2"/>
      <c r="T1666" s="2"/>
      <c r="U1666" s="67"/>
      <c r="V1666" s="2"/>
      <c r="W1666"/>
    </row>
    <row r="1667" spans="1:23" s="30" customFormat="1" hidden="1">
      <c r="A1667" s="66">
        <f t="shared" si="28"/>
        <v>1524</v>
      </c>
      <c r="B1667" s="2"/>
      <c r="C1667" s="2"/>
      <c r="D1667" s="2"/>
      <c r="E1667" s="2"/>
      <c r="F1667" s="2"/>
      <c r="G1667" s="2"/>
      <c r="H1667" s="2"/>
      <c r="I1667" s="2"/>
      <c r="J1667" s="2"/>
      <c r="K1667" s="2"/>
      <c r="L1667" s="124"/>
      <c r="M1667" s="2"/>
      <c r="N1667" s="2"/>
      <c r="O1667" s="76"/>
      <c r="P1667" s="2"/>
      <c r="Q1667" s="2"/>
      <c r="R1667" s="193"/>
      <c r="S1667" s="2"/>
      <c r="T1667" s="2"/>
      <c r="U1667" s="67"/>
      <c r="V1667" s="2"/>
      <c r="W1667"/>
    </row>
    <row r="1668" spans="1:23" s="30" customFormat="1" hidden="1">
      <c r="A1668" s="66">
        <f t="shared" si="28"/>
        <v>1525</v>
      </c>
      <c r="B1668" s="2"/>
      <c r="C1668" s="2"/>
      <c r="D1668" s="2"/>
      <c r="E1668" s="2"/>
      <c r="F1668" s="2"/>
      <c r="G1668" s="2"/>
      <c r="H1668" s="2"/>
      <c r="I1668" s="2"/>
      <c r="J1668" s="2"/>
      <c r="K1668" s="2"/>
      <c r="L1668" s="124"/>
      <c r="M1668" s="2"/>
      <c r="N1668" s="2"/>
      <c r="O1668" s="76"/>
      <c r="P1668" s="2"/>
      <c r="Q1668" s="2"/>
      <c r="R1668" s="193"/>
      <c r="S1668" s="2"/>
      <c r="T1668" s="2"/>
      <c r="U1668" s="67"/>
      <c r="V1668" s="2"/>
      <c r="W1668"/>
    </row>
    <row r="1669" spans="1:23" s="30" customFormat="1" hidden="1">
      <c r="A1669" s="66">
        <f t="shared" si="28"/>
        <v>1526</v>
      </c>
      <c r="B1669" s="2"/>
      <c r="C1669" s="2"/>
      <c r="D1669" s="2"/>
      <c r="E1669" s="2"/>
      <c r="F1669" s="2"/>
      <c r="G1669" s="2"/>
      <c r="H1669" s="2"/>
      <c r="I1669" s="2"/>
      <c r="J1669" s="2"/>
      <c r="K1669" s="2"/>
      <c r="L1669" s="124"/>
      <c r="M1669" s="2"/>
      <c r="N1669" s="2"/>
      <c r="O1669" s="76"/>
      <c r="P1669" s="2"/>
      <c r="Q1669" s="2"/>
      <c r="R1669" s="193"/>
      <c r="S1669" s="2"/>
      <c r="T1669" s="2"/>
      <c r="U1669" s="67"/>
      <c r="V1669" s="2"/>
      <c r="W1669"/>
    </row>
    <row r="1670" spans="1:23" s="30" customFormat="1" hidden="1">
      <c r="A1670" s="66">
        <f t="shared" si="28"/>
        <v>1527</v>
      </c>
      <c r="B1670" s="2"/>
      <c r="C1670" s="2"/>
      <c r="D1670" s="2"/>
      <c r="E1670" s="2"/>
      <c r="F1670" s="2"/>
      <c r="G1670" s="2"/>
      <c r="H1670" s="2"/>
      <c r="I1670" s="2"/>
      <c r="J1670" s="2"/>
      <c r="K1670" s="2"/>
      <c r="L1670" s="124"/>
      <c r="M1670" s="2"/>
      <c r="N1670" s="2"/>
      <c r="O1670" s="76"/>
      <c r="P1670" s="2"/>
      <c r="Q1670" s="2"/>
      <c r="R1670" s="193"/>
      <c r="S1670" s="2"/>
      <c r="T1670" s="2"/>
      <c r="U1670" s="67"/>
      <c r="V1670" s="2"/>
      <c r="W1670"/>
    </row>
    <row r="1671" spans="1:23" s="30" customFormat="1" hidden="1">
      <c r="A1671" s="66">
        <f t="shared" si="28"/>
        <v>1528</v>
      </c>
      <c r="B1671" s="2"/>
      <c r="C1671" s="2"/>
      <c r="D1671" s="2"/>
      <c r="E1671" s="2"/>
      <c r="F1671" s="2"/>
      <c r="G1671" s="2"/>
      <c r="H1671" s="2"/>
      <c r="I1671" s="2"/>
      <c r="J1671" s="2"/>
      <c r="K1671" s="2"/>
      <c r="L1671" s="124"/>
      <c r="M1671" s="2"/>
      <c r="N1671" s="2"/>
      <c r="O1671" s="76"/>
      <c r="P1671" s="2"/>
      <c r="Q1671" s="2"/>
      <c r="R1671" s="193"/>
      <c r="S1671" s="2"/>
      <c r="T1671" s="2"/>
      <c r="U1671" s="67"/>
      <c r="V1671" s="2"/>
      <c r="W1671"/>
    </row>
    <row r="1672" spans="1:23" s="30" customFormat="1" hidden="1">
      <c r="A1672" s="66">
        <f t="shared" si="28"/>
        <v>1529</v>
      </c>
      <c r="B1672" s="2"/>
      <c r="C1672" s="2"/>
      <c r="D1672" s="2"/>
      <c r="E1672" s="2"/>
      <c r="F1672" s="2"/>
      <c r="G1672" s="2"/>
      <c r="H1672" s="2"/>
      <c r="I1672" s="2"/>
      <c r="J1672" s="2"/>
      <c r="K1672" s="2"/>
      <c r="L1672" s="124"/>
      <c r="M1672" s="2"/>
      <c r="N1672" s="2"/>
      <c r="O1672" s="76"/>
      <c r="P1672" s="2"/>
      <c r="Q1672" s="2"/>
      <c r="R1672" s="193"/>
      <c r="S1672" s="2"/>
      <c r="T1672" s="2"/>
      <c r="U1672" s="67"/>
      <c r="V1672" s="2"/>
      <c r="W1672"/>
    </row>
    <row r="1673" spans="1:23" s="30" customFormat="1" hidden="1">
      <c r="A1673" s="66">
        <f t="shared" si="28"/>
        <v>1530</v>
      </c>
      <c r="B1673" s="2"/>
      <c r="C1673" s="2"/>
      <c r="D1673" s="2"/>
      <c r="E1673" s="2"/>
      <c r="F1673" s="2"/>
      <c r="G1673" s="2"/>
      <c r="H1673" s="2"/>
      <c r="I1673" s="2"/>
      <c r="J1673" s="2"/>
      <c r="K1673" s="2"/>
      <c r="L1673" s="124"/>
      <c r="M1673" s="2"/>
      <c r="N1673" s="2"/>
      <c r="O1673" s="76"/>
      <c r="P1673" s="2"/>
      <c r="Q1673" s="2"/>
      <c r="R1673" s="193"/>
      <c r="S1673" s="2"/>
      <c r="T1673" s="2"/>
      <c r="U1673" s="67"/>
      <c r="V1673" s="2"/>
      <c r="W1673"/>
    </row>
    <row r="1674" spans="1:23" s="30" customFormat="1" hidden="1">
      <c r="A1674" s="66">
        <f t="shared" si="28"/>
        <v>1531</v>
      </c>
      <c r="B1674" s="2"/>
      <c r="C1674" s="2"/>
      <c r="D1674" s="2"/>
      <c r="E1674" s="2"/>
      <c r="F1674" s="2"/>
      <c r="G1674" s="2"/>
      <c r="H1674" s="2"/>
      <c r="I1674" s="2"/>
      <c r="J1674" s="2"/>
      <c r="K1674" s="2"/>
      <c r="L1674" s="124"/>
      <c r="M1674" s="2"/>
      <c r="N1674" s="2"/>
      <c r="O1674" s="76"/>
      <c r="P1674" s="2"/>
      <c r="Q1674" s="2"/>
      <c r="R1674" s="193"/>
      <c r="S1674" s="2"/>
      <c r="T1674" s="2"/>
      <c r="U1674" s="67"/>
      <c r="V1674" s="2"/>
      <c r="W1674"/>
    </row>
    <row r="1675" spans="1:23" s="30" customFormat="1" hidden="1">
      <c r="A1675" s="66">
        <f t="shared" si="28"/>
        <v>1532</v>
      </c>
      <c r="B1675" s="2"/>
      <c r="C1675" s="2"/>
      <c r="D1675" s="2"/>
      <c r="E1675" s="2"/>
      <c r="F1675" s="2"/>
      <c r="G1675" s="2"/>
      <c r="H1675" s="2"/>
      <c r="I1675" s="2"/>
      <c r="J1675" s="2"/>
      <c r="K1675" s="2"/>
      <c r="L1675" s="124"/>
      <c r="M1675" s="2"/>
      <c r="N1675" s="2"/>
      <c r="O1675" s="76"/>
      <c r="P1675" s="2"/>
      <c r="Q1675" s="2"/>
      <c r="R1675" s="193"/>
      <c r="S1675" s="2"/>
      <c r="T1675" s="2"/>
      <c r="U1675" s="67"/>
      <c r="V1675" s="2"/>
      <c r="W1675"/>
    </row>
    <row r="1676" spans="1:23" s="30" customFormat="1" hidden="1">
      <c r="A1676" s="66">
        <f t="shared" si="28"/>
        <v>1533</v>
      </c>
      <c r="B1676" s="2"/>
      <c r="C1676" s="2"/>
      <c r="D1676" s="2"/>
      <c r="E1676" s="2"/>
      <c r="F1676" s="2"/>
      <c r="G1676" s="2"/>
      <c r="H1676" s="2"/>
      <c r="I1676" s="2"/>
      <c r="J1676" s="2"/>
      <c r="K1676" s="2"/>
      <c r="L1676" s="124"/>
      <c r="M1676" s="2"/>
      <c r="N1676" s="2"/>
      <c r="O1676" s="76"/>
      <c r="P1676" s="2"/>
      <c r="Q1676" s="2"/>
      <c r="R1676" s="193"/>
      <c r="S1676" s="2"/>
      <c r="T1676" s="2"/>
      <c r="U1676" s="67"/>
      <c r="V1676" s="2"/>
      <c r="W1676"/>
    </row>
    <row r="1677" spans="1:23" s="30" customFormat="1" hidden="1">
      <c r="A1677" s="66">
        <f t="shared" si="28"/>
        <v>1534</v>
      </c>
      <c r="B1677" s="2"/>
      <c r="C1677" s="2"/>
      <c r="D1677" s="2"/>
      <c r="E1677" s="2"/>
      <c r="F1677" s="2"/>
      <c r="G1677" s="2"/>
      <c r="H1677" s="2"/>
      <c r="I1677" s="2"/>
      <c r="J1677" s="2"/>
      <c r="K1677" s="2"/>
      <c r="L1677" s="124"/>
      <c r="M1677" s="2"/>
      <c r="N1677" s="2"/>
      <c r="O1677" s="76"/>
      <c r="P1677" s="2"/>
      <c r="Q1677" s="2"/>
      <c r="R1677" s="193"/>
      <c r="S1677" s="2"/>
      <c r="T1677" s="2"/>
      <c r="U1677" s="67"/>
      <c r="V1677" s="2"/>
      <c r="W1677"/>
    </row>
    <row r="1678" spans="1:23" s="30" customFormat="1" hidden="1">
      <c r="A1678" s="66">
        <f t="shared" si="28"/>
        <v>1535</v>
      </c>
      <c r="B1678" s="2"/>
      <c r="C1678" s="2"/>
      <c r="D1678" s="2"/>
      <c r="E1678" s="2"/>
      <c r="F1678" s="2"/>
      <c r="G1678" s="2"/>
      <c r="H1678" s="2"/>
      <c r="I1678" s="2"/>
      <c r="J1678" s="2"/>
      <c r="K1678" s="2"/>
      <c r="L1678" s="124"/>
      <c r="M1678" s="2"/>
      <c r="N1678" s="2"/>
      <c r="O1678" s="76"/>
      <c r="P1678" s="2"/>
      <c r="Q1678" s="2"/>
      <c r="R1678" s="193"/>
      <c r="S1678" s="2"/>
      <c r="T1678" s="2"/>
      <c r="U1678" s="67"/>
      <c r="V1678" s="2"/>
      <c r="W1678"/>
    </row>
    <row r="1679" spans="1:23" s="30" customFormat="1" hidden="1">
      <c r="A1679" s="66">
        <f t="shared" si="28"/>
        <v>1536</v>
      </c>
      <c r="B1679" s="2"/>
      <c r="C1679" s="2"/>
      <c r="D1679" s="2"/>
      <c r="E1679" s="2"/>
      <c r="F1679" s="2"/>
      <c r="G1679" s="2"/>
      <c r="H1679" s="2"/>
      <c r="I1679" s="2"/>
      <c r="J1679" s="2"/>
      <c r="K1679" s="2"/>
      <c r="L1679" s="124"/>
      <c r="M1679" s="2"/>
      <c r="N1679" s="2"/>
      <c r="O1679" s="76"/>
      <c r="P1679" s="2"/>
      <c r="Q1679" s="2"/>
      <c r="R1679" s="193"/>
      <c r="S1679" s="2"/>
      <c r="T1679" s="2"/>
      <c r="U1679" s="67"/>
      <c r="V1679" s="2"/>
      <c r="W1679"/>
    </row>
    <row r="1680" spans="1:23" s="30" customFormat="1" hidden="1">
      <c r="A1680" s="66">
        <f t="shared" si="28"/>
        <v>1537</v>
      </c>
      <c r="B1680" s="2"/>
      <c r="C1680" s="2"/>
      <c r="D1680" s="2"/>
      <c r="E1680" s="2"/>
      <c r="F1680" s="2"/>
      <c r="G1680" s="2"/>
      <c r="H1680" s="2"/>
      <c r="I1680" s="2"/>
      <c r="J1680" s="2"/>
      <c r="K1680" s="2"/>
      <c r="L1680" s="124"/>
      <c r="M1680" s="2"/>
      <c r="N1680" s="2"/>
      <c r="O1680" s="76"/>
      <c r="P1680" s="2"/>
      <c r="Q1680" s="2"/>
      <c r="R1680" s="193"/>
      <c r="S1680" s="2"/>
      <c r="T1680" s="2"/>
      <c r="U1680" s="67"/>
      <c r="V1680" s="2"/>
      <c r="W1680"/>
    </row>
    <row r="1681" spans="1:23" s="30" customFormat="1" hidden="1">
      <c r="A1681" s="66">
        <f t="shared" si="28"/>
        <v>1538</v>
      </c>
      <c r="B1681" s="2"/>
      <c r="C1681" s="2"/>
      <c r="D1681" s="2"/>
      <c r="E1681" s="2"/>
      <c r="F1681" s="2"/>
      <c r="G1681" s="2"/>
      <c r="H1681" s="2"/>
      <c r="I1681" s="2"/>
      <c r="J1681" s="2"/>
      <c r="K1681" s="2"/>
      <c r="L1681" s="124"/>
      <c r="M1681" s="2"/>
      <c r="N1681" s="2"/>
      <c r="O1681" s="76"/>
      <c r="P1681" s="2"/>
      <c r="Q1681" s="2"/>
      <c r="R1681" s="193"/>
      <c r="S1681" s="2"/>
      <c r="T1681" s="2"/>
      <c r="U1681" s="67"/>
      <c r="V1681" s="2"/>
      <c r="W1681"/>
    </row>
    <row r="1682" spans="1:23" s="30" customFormat="1" hidden="1">
      <c r="A1682" s="66">
        <f t="shared" si="28"/>
        <v>1539</v>
      </c>
      <c r="B1682" s="2"/>
      <c r="C1682" s="2"/>
      <c r="D1682" s="2"/>
      <c r="E1682" s="2"/>
      <c r="F1682" s="2"/>
      <c r="G1682" s="2"/>
      <c r="H1682" s="2"/>
      <c r="I1682" s="2"/>
      <c r="J1682" s="2"/>
      <c r="K1682" s="2"/>
      <c r="L1682" s="124"/>
      <c r="M1682" s="2"/>
      <c r="N1682" s="2"/>
      <c r="O1682" s="76"/>
      <c r="P1682" s="2"/>
      <c r="Q1682" s="2"/>
      <c r="R1682" s="193"/>
      <c r="S1682" s="2"/>
      <c r="T1682" s="2"/>
      <c r="U1682" s="67"/>
      <c r="V1682" s="2"/>
      <c r="W1682"/>
    </row>
    <row r="1683" spans="1:23" s="30" customFormat="1" hidden="1">
      <c r="A1683" s="66">
        <f t="shared" si="28"/>
        <v>1540</v>
      </c>
      <c r="B1683" s="2"/>
      <c r="C1683" s="2"/>
      <c r="D1683" s="2"/>
      <c r="E1683" s="2"/>
      <c r="F1683" s="2"/>
      <c r="G1683" s="2"/>
      <c r="H1683" s="2"/>
      <c r="I1683" s="2"/>
      <c r="J1683" s="2"/>
      <c r="K1683" s="2"/>
      <c r="L1683" s="124"/>
      <c r="M1683" s="2"/>
      <c r="N1683" s="2"/>
      <c r="O1683" s="76"/>
      <c r="P1683" s="2"/>
      <c r="Q1683" s="2"/>
      <c r="R1683" s="193"/>
      <c r="S1683" s="2"/>
      <c r="T1683" s="2"/>
      <c r="U1683" s="67"/>
      <c r="V1683" s="2"/>
      <c r="W1683"/>
    </row>
    <row r="1684" spans="1:23" s="30" customFormat="1" hidden="1">
      <c r="A1684" s="66">
        <f t="shared" si="28"/>
        <v>1541</v>
      </c>
      <c r="B1684" s="2"/>
      <c r="C1684" s="2"/>
      <c r="D1684" s="2"/>
      <c r="E1684" s="2"/>
      <c r="F1684" s="2"/>
      <c r="G1684" s="2"/>
      <c r="H1684" s="2"/>
      <c r="I1684" s="2"/>
      <c r="J1684" s="2"/>
      <c r="K1684" s="2"/>
      <c r="L1684" s="124"/>
      <c r="M1684" s="2"/>
      <c r="N1684" s="2"/>
      <c r="O1684" s="76"/>
      <c r="P1684" s="2"/>
      <c r="Q1684" s="2"/>
      <c r="R1684" s="193"/>
      <c r="S1684" s="2"/>
      <c r="T1684" s="2"/>
      <c r="U1684" s="67"/>
      <c r="V1684" s="2"/>
      <c r="W1684"/>
    </row>
    <row r="1685" spans="1:23" s="30" customFormat="1" hidden="1">
      <c r="A1685" s="66">
        <f t="shared" si="28"/>
        <v>1542</v>
      </c>
      <c r="B1685" s="2"/>
      <c r="C1685" s="2"/>
      <c r="D1685" s="2"/>
      <c r="E1685" s="2"/>
      <c r="F1685" s="2"/>
      <c r="G1685" s="2"/>
      <c r="H1685" s="2"/>
      <c r="I1685" s="2"/>
      <c r="J1685" s="2"/>
      <c r="K1685" s="2"/>
      <c r="L1685" s="124"/>
      <c r="M1685" s="2"/>
      <c r="N1685" s="2"/>
      <c r="O1685" s="76"/>
      <c r="P1685" s="2"/>
      <c r="Q1685" s="2"/>
      <c r="R1685" s="193"/>
      <c r="S1685" s="2"/>
      <c r="T1685" s="2"/>
      <c r="U1685" s="67"/>
      <c r="V1685" s="2"/>
      <c r="W1685"/>
    </row>
    <row r="1686" spans="1:23" s="30" customFormat="1" hidden="1">
      <c r="A1686" s="66">
        <f t="shared" si="28"/>
        <v>1543</v>
      </c>
      <c r="B1686" s="2"/>
      <c r="C1686" s="2"/>
      <c r="D1686" s="2"/>
      <c r="E1686" s="2"/>
      <c r="F1686" s="2"/>
      <c r="G1686" s="2"/>
      <c r="H1686" s="2"/>
      <c r="I1686" s="2"/>
      <c r="J1686" s="2"/>
      <c r="K1686" s="2"/>
      <c r="L1686" s="124"/>
      <c r="M1686" s="2"/>
      <c r="N1686" s="2"/>
      <c r="O1686" s="76"/>
      <c r="P1686" s="2"/>
      <c r="Q1686" s="2"/>
      <c r="R1686" s="193"/>
      <c r="S1686" s="2"/>
      <c r="T1686" s="2"/>
      <c r="U1686" s="67"/>
      <c r="V1686" s="2"/>
      <c r="W1686"/>
    </row>
    <row r="1687" spans="1:23" s="30" customFormat="1" hidden="1">
      <c r="A1687" s="66">
        <f t="shared" si="28"/>
        <v>1544</v>
      </c>
      <c r="B1687" s="2"/>
      <c r="C1687" s="2"/>
      <c r="D1687" s="2"/>
      <c r="E1687" s="2"/>
      <c r="F1687" s="2"/>
      <c r="G1687" s="2"/>
      <c r="H1687" s="2"/>
      <c r="I1687" s="2"/>
      <c r="J1687" s="2"/>
      <c r="K1687" s="2"/>
      <c r="L1687" s="124"/>
      <c r="M1687" s="2"/>
      <c r="N1687" s="2"/>
      <c r="O1687" s="76"/>
      <c r="P1687" s="2"/>
      <c r="Q1687" s="2"/>
      <c r="R1687" s="193"/>
      <c r="S1687" s="2"/>
      <c r="T1687" s="2"/>
      <c r="U1687" s="67"/>
      <c r="V1687" s="2"/>
      <c r="W1687"/>
    </row>
    <row r="1688" spans="1:23" s="30" customFormat="1" hidden="1">
      <c r="A1688" s="66">
        <f t="shared" si="28"/>
        <v>1545</v>
      </c>
      <c r="B1688" s="2"/>
      <c r="C1688" s="2"/>
      <c r="D1688" s="2"/>
      <c r="E1688" s="2"/>
      <c r="F1688" s="2"/>
      <c r="G1688" s="2"/>
      <c r="H1688" s="2"/>
      <c r="I1688" s="2"/>
      <c r="J1688" s="2"/>
      <c r="K1688" s="2"/>
      <c r="L1688" s="124"/>
      <c r="M1688" s="2"/>
      <c r="N1688" s="2"/>
      <c r="O1688" s="76"/>
      <c r="P1688" s="2"/>
      <c r="Q1688" s="2"/>
      <c r="R1688" s="193"/>
      <c r="S1688" s="2"/>
      <c r="T1688" s="2"/>
      <c r="U1688" s="67"/>
      <c r="V1688" s="2"/>
      <c r="W1688"/>
    </row>
    <row r="1689" spans="1:23" s="30" customFormat="1" hidden="1">
      <c r="A1689" s="66">
        <f t="shared" si="28"/>
        <v>1546</v>
      </c>
      <c r="B1689" s="2"/>
      <c r="C1689" s="2"/>
      <c r="D1689" s="2"/>
      <c r="E1689" s="2"/>
      <c r="F1689" s="2"/>
      <c r="G1689" s="2"/>
      <c r="H1689" s="2"/>
      <c r="I1689" s="2"/>
      <c r="J1689" s="2"/>
      <c r="K1689" s="2"/>
      <c r="L1689" s="124"/>
      <c r="M1689" s="2"/>
      <c r="N1689" s="2"/>
      <c r="O1689" s="76"/>
      <c r="P1689" s="2"/>
      <c r="Q1689" s="2"/>
      <c r="R1689" s="193"/>
      <c r="S1689" s="2"/>
      <c r="T1689" s="2"/>
      <c r="U1689" s="67"/>
      <c r="V1689" s="2"/>
      <c r="W1689"/>
    </row>
    <row r="1690" spans="1:23" s="30" customFormat="1" hidden="1">
      <c r="A1690" s="66">
        <f t="shared" si="28"/>
        <v>1547</v>
      </c>
      <c r="B1690" s="2"/>
      <c r="C1690" s="2"/>
      <c r="D1690" s="2"/>
      <c r="E1690" s="2"/>
      <c r="F1690" s="2"/>
      <c r="G1690" s="2"/>
      <c r="H1690" s="2"/>
      <c r="I1690" s="2"/>
      <c r="J1690" s="2"/>
      <c r="K1690" s="2"/>
      <c r="L1690" s="124"/>
      <c r="M1690" s="2"/>
      <c r="N1690" s="2"/>
      <c r="O1690" s="76"/>
      <c r="P1690" s="2"/>
      <c r="Q1690" s="2"/>
      <c r="R1690" s="193"/>
      <c r="S1690" s="2"/>
      <c r="T1690" s="2"/>
      <c r="U1690" s="67"/>
      <c r="V1690" s="2"/>
      <c r="W1690"/>
    </row>
    <row r="1691" spans="1:23" s="30" customFormat="1" hidden="1">
      <c r="A1691" s="66">
        <f t="shared" si="28"/>
        <v>1548</v>
      </c>
      <c r="B1691" s="2"/>
      <c r="C1691" s="2"/>
      <c r="D1691" s="2"/>
      <c r="E1691" s="2"/>
      <c r="F1691" s="2"/>
      <c r="G1691" s="2"/>
      <c r="H1691" s="2"/>
      <c r="I1691" s="2"/>
      <c r="J1691" s="2"/>
      <c r="K1691" s="2"/>
      <c r="L1691" s="124"/>
      <c r="M1691" s="2"/>
      <c r="N1691" s="2"/>
      <c r="O1691" s="76"/>
      <c r="P1691" s="2"/>
      <c r="Q1691" s="2"/>
      <c r="R1691" s="193"/>
      <c r="S1691" s="2"/>
      <c r="T1691" s="2"/>
      <c r="U1691" s="67"/>
      <c r="V1691" s="2"/>
      <c r="W1691"/>
    </row>
    <row r="1692" spans="1:23" s="30" customFormat="1" hidden="1">
      <c r="A1692" s="66">
        <f t="shared" si="28"/>
        <v>1549</v>
      </c>
      <c r="B1692" s="2"/>
      <c r="C1692" s="2"/>
      <c r="D1692" s="2"/>
      <c r="E1692" s="2"/>
      <c r="F1692" s="2"/>
      <c r="G1692" s="2"/>
      <c r="H1692" s="2"/>
      <c r="I1692" s="2"/>
      <c r="J1692" s="2"/>
      <c r="K1692" s="2"/>
      <c r="L1692" s="124"/>
      <c r="M1692" s="2"/>
      <c r="N1692" s="2"/>
      <c r="O1692" s="76"/>
      <c r="P1692" s="2"/>
      <c r="Q1692" s="2"/>
      <c r="R1692" s="193"/>
      <c r="S1692" s="2"/>
      <c r="T1692" s="2"/>
      <c r="U1692" s="67"/>
      <c r="V1692" s="2"/>
      <c r="W1692"/>
    </row>
    <row r="1693" spans="1:23" s="30" customFormat="1" hidden="1">
      <c r="A1693" s="66">
        <f t="shared" si="28"/>
        <v>1550</v>
      </c>
      <c r="B1693" s="2"/>
      <c r="C1693" s="2"/>
      <c r="D1693" s="2"/>
      <c r="E1693" s="2"/>
      <c r="F1693" s="2"/>
      <c r="G1693" s="2"/>
      <c r="H1693" s="2"/>
      <c r="I1693" s="2"/>
      <c r="J1693" s="2"/>
      <c r="K1693" s="2"/>
      <c r="L1693" s="124"/>
      <c r="M1693" s="2"/>
      <c r="N1693" s="2"/>
      <c r="O1693" s="76"/>
      <c r="P1693" s="2"/>
      <c r="Q1693" s="2"/>
      <c r="R1693" s="193"/>
      <c r="S1693" s="2"/>
      <c r="T1693" s="2"/>
      <c r="U1693" s="67"/>
      <c r="V1693" s="2"/>
      <c r="W1693"/>
    </row>
    <row r="1694" spans="1:23" s="30" customFormat="1" hidden="1">
      <c r="A1694" s="66">
        <f t="shared" si="28"/>
        <v>1551</v>
      </c>
      <c r="B1694" s="2"/>
      <c r="C1694" s="2"/>
      <c r="D1694" s="2"/>
      <c r="E1694" s="2"/>
      <c r="F1694" s="2"/>
      <c r="G1694" s="2"/>
      <c r="H1694" s="2"/>
      <c r="I1694" s="2"/>
      <c r="J1694" s="2"/>
      <c r="K1694" s="2"/>
      <c r="L1694" s="124"/>
      <c r="M1694" s="2"/>
      <c r="N1694" s="2"/>
      <c r="O1694" s="76"/>
      <c r="P1694" s="2"/>
      <c r="Q1694" s="2"/>
      <c r="R1694" s="193"/>
      <c r="S1694" s="2"/>
      <c r="T1694" s="2"/>
      <c r="U1694" s="67"/>
      <c r="V1694" s="2"/>
      <c r="W1694"/>
    </row>
    <row r="1695" spans="1:23" s="30" customFormat="1" hidden="1">
      <c r="A1695" s="66">
        <f t="shared" si="28"/>
        <v>1552</v>
      </c>
      <c r="B1695" s="2"/>
      <c r="C1695" s="2"/>
      <c r="D1695" s="2"/>
      <c r="E1695" s="2"/>
      <c r="F1695" s="2"/>
      <c r="G1695" s="2"/>
      <c r="H1695" s="2"/>
      <c r="I1695" s="2"/>
      <c r="J1695" s="2"/>
      <c r="K1695" s="2"/>
      <c r="L1695" s="124"/>
      <c r="M1695" s="2"/>
      <c r="N1695" s="2"/>
      <c r="O1695" s="76"/>
      <c r="P1695" s="2"/>
      <c r="Q1695" s="2"/>
      <c r="R1695" s="193"/>
      <c r="S1695" s="2"/>
      <c r="T1695" s="2"/>
      <c r="U1695" s="67"/>
      <c r="V1695" s="2"/>
      <c r="W1695"/>
    </row>
    <row r="1696" spans="1:23" s="30" customFormat="1" hidden="1">
      <c r="A1696" s="66">
        <f t="shared" si="28"/>
        <v>1553</v>
      </c>
      <c r="B1696" s="2"/>
      <c r="C1696" s="2"/>
      <c r="D1696" s="2"/>
      <c r="E1696" s="2"/>
      <c r="F1696" s="2"/>
      <c r="G1696" s="2"/>
      <c r="H1696" s="2"/>
      <c r="I1696" s="2"/>
      <c r="J1696" s="2"/>
      <c r="K1696" s="2"/>
      <c r="L1696" s="124"/>
      <c r="M1696" s="2"/>
      <c r="N1696" s="2"/>
      <c r="O1696" s="76"/>
      <c r="P1696" s="2"/>
      <c r="Q1696" s="2"/>
      <c r="R1696" s="193"/>
      <c r="S1696" s="2"/>
      <c r="T1696" s="2"/>
      <c r="U1696" s="67"/>
      <c r="V1696" s="2"/>
      <c r="W1696"/>
    </row>
    <row r="1697" spans="1:23" s="30" customFormat="1" hidden="1">
      <c r="A1697" s="66">
        <f t="shared" si="28"/>
        <v>1554</v>
      </c>
      <c r="B1697" s="2"/>
      <c r="C1697" s="2"/>
      <c r="D1697" s="2"/>
      <c r="E1697" s="2"/>
      <c r="F1697" s="2"/>
      <c r="G1697" s="2"/>
      <c r="H1697" s="2"/>
      <c r="I1697" s="2"/>
      <c r="J1697" s="2"/>
      <c r="K1697" s="2"/>
      <c r="L1697" s="124"/>
      <c r="M1697" s="2"/>
      <c r="N1697" s="2"/>
      <c r="O1697" s="76"/>
      <c r="P1697" s="2"/>
      <c r="Q1697" s="2"/>
      <c r="R1697" s="193"/>
      <c r="S1697" s="2"/>
      <c r="T1697" s="2"/>
      <c r="U1697" s="67"/>
      <c r="V1697" s="2"/>
      <c r="W1697"/>
    </row>
    <row r="1698" spans="1:23" s="30" customFormat="1" hidden="1">
      <c r="A1698" s="66">
        <f t="shared" si="28"/>
        <v>1555</v>
      </c>
      <c r="B1698" s="2"/>
      <c r="C1698" s="2"/>
      <c r="D1698" s="2"/>
      <c r="E1698" s="2"/>
      <c r="F1698" s="2"/>
      <c r="G1698" s="2"/>
      <c r="H1698" s="2"/>
      <c r="I1698" s="2"/>
      <c r="J1698" s="2"/>
      <c r="K1698" s="2"/>
      <c r="L1698" s="124"/>
      <c r="M1698" s="2"/>
      <c r="N1698" s="2"/>
      <c r="O1698" s="76"/>
      <c r="P1698" s="2"/>
      <c r="Q1698" s="2"/>
      <c r="R1698" s="193"/>
      <c r="S1698" s="2"/>
      <c r="T1698" s="2"/>
      <c r="U1698" s="67"/>
      <c r="V1698" s="2"/>
      <c r="W1698"/>
    </row>
    <row r="1699" spans="1:23" s="30" customFormat="1" hidden="1">
      <c r="A1699" s="66">
        <f t="shared" si="28"/>
        <v>1556</v>
      </c>
      <c r="B1699" s="2"/>
      <c r="C1699" s="2"/>
      <c r="D1699" s="2"/>
      <c r="E1699" s="2"/>
      <c r="F1699" s="2"/>
      <c r="G1699" s="2"/>
      <c r="H1699" s="2"/>
      <c r="I1699" s="2"/>
      <c r="J1699" s="2"/>
      <c r="K1699" s="2"/>
      <c r="L1699" s="124"/>
      <c r="M1699" s="2"/>
      <c r="N1699" s="2"/>
      <c r="O1699" s="76"/>
      <c r="P1699" s="2"/>
      <c r="Q1699" s="2"/>
      <c r="R1699" s="193"/>
      <c r="S1699" s="2"/>
      <c r="T1699" s="2"/>
      <c r="U1699" s="67"/>
      <c r="V1699" s="2"/>
      <c r="W1699"/>
    </row>
    <row r="1700" spans="1:23" s="30" customFormat="1" hidden="1">
      <c r="A1700" s="66">
        <f t="shared" ref="A1700:A1763" si="29">+A1699+1</f>
        <v>1557</v>
      </c>
      <c r="B1700" s="2"/>
      <c r="C1700" s="2"/>
      <c r="D1700" s="2"/>
      <c r="E1700" s="2"/>
      <c r="F1700" s="2"/>
      <c r="G1700" s="2"/>
      <c r="H1700" s="2"/>
      <c r="I1700" s="2"/>
      <c r="J1700" s="2"/>
      <c r="K1700" s="2"/>
      <c r="L1700" s="124"/>
      <c r="M1700" s="2"/>
      <c r="N1700" s="2"/>
      <c r="O1700" s="76"/>
      <c r="P1700" s="2"/>
      <c r="Q1700" s="2"/>
      <c r="R1700" s="193"/>
      <c r="S1700" s="2"/>
      <c r="T1700" s="2"/>
      <c r="U1700" s="67"/>
      <c r="V1700" s="2"/>
      <c r="W1700"/>
    </row>
    <row r="1701" spans="1:23" s="30" customFormat="1" hidden="1">
      <c r="A1701" s="66">
        <f t="shared" si="29"/>
        <v>1558</v>
      </c>
      <c r="B1701" s="2"/>
      <c r="C1701" s="2"/>
      <c r="D1701" s="2"/>
      <c r="E1701" s="2"/>
      <c r="F1701" s="2"/>
      <c r="G1701" s="2"/>
      <c r="H1701" s="2"/>
      <c r="I1701" s="2"/>
      <c r="J1701" s="2"/>
      <c r="K1701" s="2"/>
      <c r="L1701" s="124"/>
      <c r="M1701" s="2"/>
      <c r="N1701" s="2"/>
      <c r="O1701" s="76"/>
      <c r="P1701" s="2"/>
      <c r="Q1701" s="2"/>
      <c r="R1701" s="193"/>
      <c r="S1701" s="2"/>
      <c r="T1701" s="2"/>
      <c r="U1701" s="67"/>
      <c r="V1701" s="2"/>
      <c r="W1701"/>
    </row>
    <row r="1702" spans="1:23" s="30" customFormat="1" hidden="1">
      <c r="A1702" s="66">
        <f t="shared" si="29"/>
        <v>1559</v>
      </c>
      <c r="B1702" s="2"/>
      <c r="C1702" s="2"/>
      <c r="D1702" s="2"/>
      <c r="E1702" s="2"/>
      <c r="F1702" s="2"/>
      <c r="G1702" s="2"/>
      <c r="H1702" s="2"/>
      <c r="I1702" s="2"/>
      <c r="J1702" s="2"/>
      <c r="K1702" s="2"/>
      <c r="L1702" s="124"/>
      <c r="M1702" s="2"/>
      <c r="N1702" s="2"/>
      <c r="O1702" s="76"/>
      <c r="P1702" s="2"/>
      <c r="Q1702" s="2"/>
      <c r="R1702" s="193"/>
      <c r="S1702" s="2"/>
      <c r="T1702" s="2"/>
      <c r="U1702" s="67"/>
      <c r="V1702" s="2"/>
      <c r="W1702"/>
    </row>
    <row r="1703" spans="1:23" s="30" customFormat="1" hidden="1">
      <c r="A1703" s="66">
        <f t="shared" si="29"/>
        <v>1560</v>
      </c>
      <c r="B1703" s="2"/>
      <c r="C1703" s="2"/>
      <c r="D1703" s="2"/>
      <c r="E1703" s="2"/>
      <c r="F1703" s="2"/>
      <c r="G1703" s="2"/>
      <c r="H1703" s="2"/>
      <c r="I1703" s="2"/>
      <c r="J1703" s="2"/>
      <c r="K1703" s="2"/>
      <c r="L1703" s="124"/>
      <c r="M1703" s="2"/>
      <c r="N1703" s="2"/>
      <c r="O1703" s="76"/>
      <c r="P1703" s="2"/>
      <c r="Q1703" s="2"/>
      <c r="R1703" s="193"/>
      <c r="S1703" s="2"/>
      <c r="T1703" s="2"/>
      <c r="U1703" s="67"/>
      <c r="V1703" s="2"/>
      <c r="W1703"/>
    </row>
    <row r="1704" spans="1:23" s="30" customFormat="1" hidden="1">
      <c r="A1704" s="66">
        <f t="shared" si="29"/>
        <v>1561</v>
      </c>
      <c r="B1704" s="2"/>
      <c r="C1704" s="2"/>
      <c r="D1704" s="2"/>
      <c r="E1704" s="2"/>
      <c r="F1704" s="2"/>
      <c r="G1704" s="2"/>
      <c r="H1704" s="2"/>
      <c r="I1704" s="2"/>
      <c r="J1704" s="2"/>
      <c r="K1704" s="2"/>
      <c r="L1704" s="124"/>
      <c r="M1704" s="2"/>
      <c r="N1704" s="2"/>
      <c r="O1704" s="76"/>
      <c r="P1704" s="2"/>
      <c r="Q1704" s="2"/>
      <c r="R1704" s="193"/>
      <c r="S1704" s="2"/>
      <c r="T1704" s="2"/>
      <c r="U1704" s="67"/>
      <c r="V1704" s="2"/>
      <c r="W1704"/>
    </row>
    <row r="1705" spans="1:23" s="30" customFormat="1" hidden="1">
      <c r="A1705" s="66">
        <f t="shared" si="29"/>
        <v>1562</v>
      </c>
      <c r="B1705" s="2"/>
      <c r="C1705" s="2"/>
      <c r="D1705" s="2"/>
      <c r="E1705" s="2"/>
      <c r="F1705" s="2"/>
      <c r="G1705" s="2"/>
      <c r="H1705" s="2"/>
      <c r="I1705" s="2"/>
      <c r="J1705" s="2"/>
      <c r="K1705" s="2"/>
      <c r="L1705" s="124"/>
      <c r="M1705" s="2"/>
      <c r="N1705" s="2"/>
      <c r="O1705" s="76"/>
      <c r="P1705" s="2"/>
      <c r="Q1705" s="2"/>
      <c r="R1705" s="193"/>
      <c r="S1705" s="2"/>
      <c r="T1705" s="2"/>
      <c r="U1705" s="67"/>
      <c r="V1705" s="2"/>
      <c r="W1705"/>
    </row>
    <row r="1706" spans="1:23" s="30" customFormat="1" hidden="1">
      <c r="A1706" s="66">
        <f t="shared" si="29"/>
        <v>1563</v>
      </c>
      <c r="B1706" s="2"/>
      <c r="C1706" s="2"/>
      <c r="D1706" s="2"/>
      <c r="E1706" s="2"/>
      <c r="F1706" s="2"/>
      <c r="G1706" s="2"/>
      <c r="H1706" s="2"/>
      <c r="I1706" s="2"/>
      <c r="J1706" s="2"/>
      <c r="K1706" s="2"/>
      <c r="L1706" s="124"/>
      <c r="M1706" s="2"/>
      <c r="N1706" s="2"/>
      <c r="O1706" s="76"/>
      <c r="P1706" s="2"/>
      <c r="Q1706" s="2"/>
      <c r="R1706" s="193"/>
      <c r="S1706" s="2"/>
      <c r="T1706" s="2"/>
      <c r="U1706" s="67"/>
      <c r="V1706" s="2"/>
      <c r="W1706"/>
    </row>
    <row r="1707" spans="1:23" s="30" customFormat="1" hidden="1">
      <c r="A1707" s="66">
        <f t="shared" si="29"/>
        <v>1564</v>
      </c>
      <c r="B1707" s="2"/>
      <c r="C1707" s="2"/>
      <c r="D1707" s="2"/>
      <c r="E1707" s="2"/>
      <c r="F1707" s="2"/>
      <c r="G1707" s="2"/>
      <c r="H1707" s="2"/>
      <c r="I1707" s="2"/>
      <c r="J1707" s="2"/>
      <c r="K1707" s="2"/>
      <c r="L1707" s="124"/>
      <c r="M1707" s="2"/>
      <c r="N1707" s="2"/>
      <c r="O1707" s="76"/>
      <c r="P1707" s="2"/>
      <c r="Q1707" s="2"/>
      <c r="R1707" s="193"/>
      <c r="S1707" s="2"/>
      <c r="T1707" s="2"/>
      <c r="U1707" s="67"/>
      <c r="V1707" s="2"/>
      <c r="W1707"/>
    </row>
    <row r="1708" spans="1:23" s="30" customFormat="1" hidden="1">
      <c r="A1708" s="66">
        <f t="shared" si="29"/>
        <v>1565</v>
      </c>
      <c r="B1708" s="2"/>
      <c r="C1708" s="2"/>
      <c r="D1708" s="2"/>
      <c r="E1708" s="2"/>
      <c r="F1708" s="2"/>
      <c r="G1708" s="2"/>
      <c r="H1708" s="2"/>
      <c r="I1708" s="2"/>
      <c r="J1708" s="2"/>
      <c r="K1708" s="2"/>
      <c r="L1708" s="124"/>
      <c r="M1708" s="2"/>
      <c r="N1708" s="2"/>
      <c r="O1708" s="76"/>
      <c r="P1708" s="2"/>
      <c r="Q1708" s="2"/>
      <c r="R1708" s="193"/>
      <c r="S1708" s="2"/>
      <c r="T1708" s="2"/>
      <c r="U1708" s="67"/>
      <c r="V1708" s="2"/>
      <c r="W1708"/>
    </row>
    <row r="1709" spans="1:23" s="30" customFormat="1" hidden="1">
      <c r="A1709" s="66">
        <f t="shared" si="29"/>
        <v>1566</v>
      </c>
      <c r="B1709" s="2"/>
      <c r="C1709" s="2"/>
      <c r="D1709" s="2"/>
      <c r="E1709" s="2"/>
      <c r="F1709" s="2"/>
      <c r="G1709" s="2"/>
      <c r="H1709" s="2"/>
      <c r="I1709" s="2"/>
      <c r="J1709" s="2"/>
      <c r="K1709" s="2"/>
      <c r="L1709" s="124"/>
      <c r="M1709" s="2"/>
      <c r="N1709" s="2"/>
      <c r="O1709" s="76"/>
      <c r="P1709" s="2"/>
      <c r="Q1709" s="2"/>
      <c r="R1709" s="193"/>
      <c r="S1709" s="2"/>
      <c r="T1709" s="2"/>
      <c r="U1709" s="67"/>
      <c r="V1709" s="2"/>
      <c r="W1709"/>
    </row>
    <row r="1710" spans="1:23" s="30" customFormat="1" hidden="1">
      <c r="A1710" s="66">
        <f t="shared" si="29"/>
        <v>1567</v>
      </c>
      <c r="B1710" s="2"/>
      <c r="C1710" s="2"/>
      <c r="D1710" s="2"/>
      <c r="E1710" s="2"/>
      <c r="F1710" s="2"/>
      <c r="G1710" s="2"/>
      <c r="H1710" s="2"/>
      <c r="I1710" s="2"/>
      <c r="J1710" s="2"/>
      <c r="K1710" s="2"/>
      <c r="L1710" s="124"/>
      <c r="M1710" s="2"/>
      <c r="N1710" s="2"/>
      <c r="O1710" s="76"/>
      <c r="P1710" s="2"/>
      <c r="Q1710" s="2"/>
      <c r="R1710" s="193"/>
      <c r="S1710" s="2"/>
      <c r="T1710" s="2"/>
      <c r="U1710" s="67"/>
      <c r="V1710" s="2"/>
      <c r="W1710"/>
    </row>
    <row r="1711" spans="1:23" s="30" customFormat="1" hidden="1">
      <c r="A1711" s="66">
        <f t="shared" si="29"/>
        <v>1568</v>
      </c>
      <c r="B1711" s="2"/>
      <c r="C1711" s="2"/>
      <c r="D1711" s="2"/>
      <c r="E1711" s="2"/>
      <c r="F1711" s="2"/>
      <c r="G1711" s="2"/>
      <c r="H1711" s="2"/>
      <c r="I1711" s="2"/>
      <c r="J1711" s="2"/>
      <c r="K1711" s="2"/>
      <c r="L1711" s="124"/>
      <c r="M1711" s="2"/>
      <c r="N1711" s="2"/>
      <c r="O1711" s="76"/>
      <c r="P1711" s="2"/>
      <c r="Q1711" s="2"/>
      <c r="R1711" s="193"/>
      <c r="S1711" s="2"/>
      <c r="T1711" s="2"/>
      <c r="U1711" s="67"/>
      <c r="V1711" s="2"/>
      <c r="W1711"/>
    </row>
    <row r="1712" spans="1:23" s="30" customFormat="1" hidden="1">
      <c r="A1712" s="66">
        <f t="shared" si="29"/>
        <v>1569</v>
      </c>
      <c r="B1712" s="2"/>
      <c r="C1712" s="2"/>
      <c r="D1712" s="2"/>
      <c r="E1712" s="2"/>
      <c r="F1712" s="2"/>
      <c r="G1712" s="2"/>
      <c r="H1712" s="2"/>
      <c r="I1712" s="2"/>
      <c r="J1712" s="2"/>
      <c r="K1712" s="2"/>
      <c r="L1712" s="124"/>
      <c r="M1712" s="2"/>
      <c r="N1712" s="2"/>
      <c r="O1712" s="76"/>
      <c r="P1712" s="2"/>
      <c r="Q1712" s="2"/>
      <c r="R1712" s="193"/>
      <c r="S1712" s="2"/>
      <c r="T1712" s="2"/>
      <c r="U1712" s="67"/>
      <c r="V1712" s="2"/>
      <c r="W1712"/>
    </row>
    <row r="1713" spans="1:23" s="30" customFormat="1" hidden="1">
      <c r="A1713" s="66">
        <f t="shared" si="29"/>
        <v>1570</v>
      </c>
      <c r="B1713" s="2"/>
      <c r="C1713" s="2"/>
      <c r="D1713" s="2"/>
      <c r="E1713" s="2"/>
      <c r="F1713" s="2"/>
      <c r="G1713" s="2"/>
      <c r="H1713" s="2"/>
      <c r="I1713" s="2"/>
      <c r="J1713" s="2"/>
      <c r="K1713" s="2"/>
      <c r="L1713" s="124"/>
      <c r="M1713" s="2"/>
      <c r="N1713" s="2"/>
      <c r="O1713" s="76"/>
      <c r="P1713" s="2"/>
      <c r="Q1713" s="2"/>
      <c r="R1713" s="193"/>
      <c r="S1713" s="2"/>
      <c r="T1713" s="2"/>
      <c r="U1713" s="67"/>
      <c r="V1713" s="2"/>
      <c r="W1713"/>
    </row>
    <row r="1714" spans="1:23" s="30" customFormat="1" hidden="1">
      <c r="A1714" s="66">
        <f t="shared" si="29"/>
        <v>1571</v>
      </c>
      <c r="B1714" s="2"/>
      <c r="C1714" s="2"/>
      <c r="D1714" s="2"/>
      <c r="E1714" s="2"/>
      <c r="F1714" s="2"/>
      <c r="G1714" s="2"/>
      <c r="H1714" s="2"/>
      <c r="I1714" s="2"/>
      <c r="J1714" s="2"/>
      <c r="K1714" s="2"/>
      <c r="L1714" s="124"/>
      <c r="M1714" s="2"/>
      <c r="N1714" s="2"/>
      <c r="O1714" s="76"/>
      <c r="P1714" s="2"/>
      <c r="Q1714" s="2"/>
      <c r="R1714" s="193"/>
      <c r="S1714" s="2"/>
      <c r="T1714" s="2"/>
      <c r="U1714" s="67"/>
      <c r="V1714" s="2"/>
      <c r="W1714"/>
    </row>
    <row r="1715" spans="1:23" s="30" customFormat="1" hidden="1">
      <c r="A1715" s="66">
        <f t="shared" si="29"/>
        <v>1572</v>
      </c>
      <c r="B1715" s="2"/>
      <c r="C1715" s="2"/>
      <c r="D1715" s="2"/>
      <c r="E1715" s="2"/>
      <c r="F1715" s="2"/>
      <c r="G1715" s="2"/>
      <c r="H1715" s="2"/>
      <c r="I1715" s="2"/>
      <c r="J1715" s="2"/>
      <c r="K1715" s="2"/>
      <c r="L1715" s="124"/>
      <c r="M1715" s="2"/>
      <c r="N1715" s="2"/>
      <c r="O1715" s="76"/>
      <c r="P1715" s="2"/>
      <c r="Q1715" s="2"/>
      <c r="R1715" s="193"/>
      <c r="S1715" s="2"/>
      <c r="T1715" s="2"/>
      <c r="U1715" s="67"/>
      <c r="V1715" s="2"/>
      <c r="W1715"/>
    </row>
    <row r="1716" spans="1:23" s="30" customFormat="1" hidden="1">
      <c r="A1716" s="66">
        <f t="shared" si="29"/>
        <v>1573</v>
      </c>
      <c r="B1716" s="2"/>
      <c r="C1716" s="2"/>
      <c r="D1716" s="2"/>
      <c r="E1716" s="2"/>
      <c r="F1716" s="2"/>
      <c r="G1716" s="2"/>
      <c r="H1716" s="2"/>
      <c r="I1716" s="2"/>
      <c r="J1716" s="2"/>
      <c r="K1716" s="2"/>
      <c r="L1716" s="124"/>
      <c r="M1716" s="2"/>
      <c r="N1716" s="2"/>
      <c r="O1716" s="76"/>
      <c r="P1716" s="2"/>
      <c r="Q1716" s="2"/>
      <c r="R1716" s="193"/>
      <c r="S1716" s="2"/>
      <c r="T1716" s="2"/>
      <c r="U1716" s="67"/>
      <c r="V1716" s="2"/>
      <c r="W1716"/>
    </row>
    <row r="1717" spans="1:23" s="30" customFormat="1" hidden="1">
      <c r="A1717" s="66">
        <f t="shared" si="29"/>
        <v>1574</v>
      </c>
      <c r="B1717" s="2"/>
      <c r="C1717" s="2"/>
      <c r="D1717" s="2"/>
      <c r="E1717" s="2"/>
      <c r="F1717" s="2"/>
      <c r="G1717" s="2"/>
      <c r="H1717" s="2"/>
      <c r="I1717" s="2"/>
      <c r="J1717" s="2"/>
      <c r="K1717" s="2"/>
      <c r="L1717" s="124"/>
      <c r="M1717" s="2"/>
      <c r="N1717" s="2"/>
      <c r="O1717" s="76"/>
      <c r="P1717" s="2"/>
      <c r="Q1717" s="2"/>
      <c r="R1717" s="193"/>
      <c r="S1717" s="2"/>
      <c r="T1717" s="2"/>
      <c r="U1717" s="67"/>
      <c r="V1717" s="2"/>
      <c r="W1717"/>
    </row>
    <row r="1718" spans="1:23" s="30" customFormat="1" hidden="1">
      <c r="A1718" s="66">
        <f t="shared" si="29"/>
        <v>1575</v>
      </c>
      <c r="B1718" s="2"/>
      <c r="C1718" s="2"/>
      <c r="D1718" s="2"/>
      <c r="E1718" s="2"/>
      <c r="F1718" s="2"/>
      <c r="G1718" s="2"/>
      <c r="H1718" s="2"/>
      <c r="I1718" s="2"/>
      <c r="J1718" s="2"/>
      <c r="K1718" s="2"/>
      <c r="L1718" s="124"/>
      <c r="M1718" s="2"/>
      <c r="N1718" s="2"/>
      <c r="O1718" s="76"/>
      <c r="P1718" s="2"/>
      <c r="Q1718" s="2"/>
      <c r="R1718" s="193"/>
      <c r="S1718" s="2"/>
      <c r="T1718" s="2"/>
      <c r="U1718" s="67"/>
      <c r="V1718" s="2"/>
      <c r="W1718"/>
    </row>
    <row r="1719" spans="1:23" s="30" customFormat="1" hidden="1">
      <c r="A1719" s="66">
        <f t="shared" si="29"/>
        <v>1576</v>
      </c>
      <c r="B1719" s="2"/>
      <c r="C1719" s="2"/>
      <c r="D1719" s="2"/>
      <c r="E1719" s="2"/>
      <c r="F1719" s="2"/>
      <c r="G1719" s="2"/>
      <c r="H1719" s="2"/>
      <c r="I1719" s="2"/>
      <c r="J1719" s="2"/>
      <c r="K1719" s="2"/>
      <c r="L1719" s="124"/>
      <c r="M1719" s="2"/>
      <c r="N1719" s="2"/>
      <c r="O1719" s="76"/>
      <c r="P1719" s="2"/>
      <c r="Q1719" s="2"/>
      <c r="R1719" s="193"/>
      <c r="S1719" s="2"/>
      <c r="T1719" s="2"/>
      <c r="U1719" s="67"/>
      <c r="V1719" s="2"/>
      <c r="W1719"/>
    </row>
    <row r="1720" spans="1:23" s="30" customFormat="1" hidden="1">
      <c r="A1720" s="66">
        <f t="shared" si="29"/>
        <v>1577</v>
      </c>
      <c r="B1720" s="2"/>
      <c r="C1720" s="2"/>
      <c r="D1720" s="2"/>
      <c r="E1720" s="2"/>
      <c r="F1720" s="2"/>
      <c r="G1720" s="2"/>
      <c r="H1720" s="2"/>
      <c r="I1720" s="2"/>
      <c r="J1720" s="2"/>
      <c r="K1720" s="2"/>
      <c r="L1720" s="124"/>
      <c r="M1720" s="2"/>
      <c r="N1720" s="2"/>
      <c r="O1720" s="76"/>
      <c r="P1720" s="2"/>
      <c r="Q1720" s="2"/>
      <c r="R1720" s="193"/>
      <c r="S1720" s="2"/>
      <c r="T1720" s="2"/>
      <c r="U1720" s="67"/>
      <c r="V1720" s="2"/>
      <c r="W1720"/>
    </row>
    <row r="1721" spans="1:23" s="30" customFormat="1" hidden="1">
      <c r="A1721" s="66">
        <f t="shared" si="29"/>
        <v>1578</v>
      </c>
      <c r="B1721" s="2"/>
      <c r="C1721" s="2"/>
      <c r="D1721" s="2"/>
      <c r="E1721" s="2"/>
      <c r="F1721" s="2"/>
      <c r="G1721" s="2"/>
      <c r="H1721" s="2"/>
      <c r="I1721" s="2"/>
      <c r="J1721" s="2"/>
      <c r="K1721" s="2"/>
      <c r="L1721" s="124"/>
      <c r="M1721" s="2"/>
      <c r="N1721" s="2"/>
      <c r="O1721" s="76"/>
      <c r="P1721" s="2"/>
      <c r="Q1721" s="2"/>
      <c r="R1721" s="193"/>
      <c r="S1721" s="2"/>
      <c r="T1721" s="2"/>
      <c r="U1721" s="67"/>
      <c r="V1721" s="2"/>
      <c r="W1721"/>
    </row>
    <row r="1722" spans="1:23" s="30" customFormat="1" hidden="1">
      <c r="A1722" s="66">
        <f t="shared" si="29"/>
        <v>1579</v>
      </c>
      <c r="B1722" s="2"/>
      <c r="C1722" s="2"/>
      <c r="D1722" s="2"/>
      <c r="E1722" s="2"/>
      <c r="F1722" s="2"/>
      <c r="G1722" s="2"/>
      <c r="H1722" s="2"/>
      <c r="I1722" s="2"/>
      <c r="J1722" s="2"/>
      <c r="K1722" s="2"/>
      <c r="L1722" s="124"/>
      <c r="M1722" s="2"/>
      <c r="N1722" s="2"/>
      <c r="O1722" s="76"/>
      <c r="P1722" s="2"/>
      <c r="Q1722" s="2"/>
      <c r="R1722" s="193"/>
      <c r="S1722" s="2"/>
      <c r="T1722" s="2"/>
      <c r="U1722" s="67"/>
      <c r="V1722" s="2"/>
      <c r="W1722"/>
    </row>
    <row r="1723" spans="1:23" s="30" customFormat="1" hidden="1">
      <c r="A1723" s="66">
        <f t="shared" si="29"/>
        <v>1580</v>
      </c>
      <c r="B1723" s="2"/>
      <c r="C1723" s="2"/>
      <c r="D1723" s="2"/>
      <c r="E1723" s="2"/>
      <c r="F1723" s="2"/>
      <c r="G1723" s="2"/>
      <c r="H1723" s="2"/>
      <c r="I1723" s="2"/>
      <c r="J1723" s="2"/>
      <c r="K1723" s="2"/>
      <c r="L1723" s="124"/>
      <c r="M1723" s="2"/>
      <c r="N1723" s="2"/>
      <c r="O1723" s="76"/>
      <c r="P1723" s="2"/>
      <c r="Q1723" s="2"/>
      <c r="R1723" s="193"/>
      <c r="S1723" s="2"/>
      <c r="T1723" s="2"/>
      <c r="U1723" s="67"/>
      <c r="V1723" s="2"/>
      <c r="W1723"/>
    </row>
    <row r="1724" spans="1:23" s="30" customFormat="1" hidden="1">
      <c r="A1724" s="66">
        <f t="shared" si="29"/>
        <v>1581</v>
      </c>
      <c r="B1724" s="2"/>
      <c r="C1724" s="2"/>
      <c r="D1724" s="2"/>
      <c r="E1724" s="2"/>
      <c r="F1724" s="2"/>
      <c r="G1724" s="2"/>
      <c r="H1724" s="2"/>
      <c r="I1724" s="2"/>
      <c r="J1724" s="2"/>
      <c r="K1724" s="2"/>
      <c r="L1724" s="124"/>
      <c r="M1724" s="2"/>
      <c r="N1724" s="2"/>
      <c r="O1724" s="76"/>
      <c r="P1724" s="2"/>
      <c r="Q1724" s="2"/>
      <c r="R1724" s="193"/>
      <c r="S1724" s="2"/>
      <c r="T1724" s="2"/>
      <c r="U1724" s="67"/>
      <c r="V1724" s="2"/>
      <c r="W1724"/>
    </row>
    <row r="1725" spans="1:23" s="30" customFormat="1" hidden="1">
      <c r="A1725" s="66">
        <f t="shared" si="29"/>
        <v>1582</v>
      </c>
      <c r="B1725" s="2"/>
      <c r="C1725" s="2"/>
      <c r="D1725" s="2"/>
      <c r="E1725" s="2"/>
      <c r="F1725" s="2"/>
      <c r="G1725" s="2"/>
      <c r="H1725" s="2"/>
      <c r="I1725" s="2"/>
      <c r="J1725" s="2"/>
      <c r="K1725" s="2"/>
      <c r="L1725" s="124"/>
      <c r="M1725" s="2"/>
      <c r="N1725" s="2"/>
      <c r="O1725" s="76"/>
      <c r="P1725" s="2"/>
      <c r="Q1725" s="2"/>
      <c r="R1725" s="193"/>
      <c r="S1725" s="2"/>
      <c r="T1725" s="2"/>
      <c r="U1725" s="67"/>
      <c r="V1725" s="2"/>
      <c r="W1725"/>
    </row>
    <row r="1726" spans="1:23" s="30" customFormat="1" hidden="1">
      <c r="A1726" s="66">
        <f t="shared" si="29"/>
        <v>1583</v>
      </c>
      <c r="B1726" s="2"/>
      <c r="C1726" s="2"/>
      <c r="D1726" s="2"/>
      <c r="E1726" s="2"/>
      <c r="F1726" s="2"/>
      <c r="G1726" s="2"/>
      <c r="H1726" s="2"/>
      <c r="I1726" s="2"/>
      <c r="J1726" s="2"/>
      <c r="K1726" s="2"/>
      <c r="L1726" s="124"/>
      <c r="M1726" s="2"/>
      <c r="N1726" s="2"/>
      <c r="O1726" s="76"/>
      <c r="P1726" s="2"/>
      <c r="Q1726" s="2"/>
      <c r="R1726" s="193"/>
      <c r="S1726" s="2"/>
      <c r="T1726" s="2"/>
      <c r="U1726" s="67"/>
      <c r="V1726" s="2"/>
      <c r="W1726"/>
    </row>
    <row r="1727" spans="1:23" s="30" customFormat="1" hidden="1">
      <c r="A1727" s="66">
        <f t="shared" si="29"/>
        <v>1584</v>
      </c>
      <c r="B1727" s="2"/>
      <c r="C1727" s="2"/>
      <c r="D1727" s="2"/>
      <c r="E1727" s="2"/>
      <c r="F1727" s="2"/>
      <c r="G1727" s="2"/>
      <c r="H1727" s="2"/>
      <c r="I1727" s="2"/>
      <c r="J1727" s="2"/>
      <c r="K1727" s="2"/>
      <c r="L1727" s="124"/>
      <c r="M1727" s="2"/>
      <c r="N1727" s="2"/>
      <c r="O1727" s="76"/>
      <c r="P1727" s="2"/>
      <c r="Q1727" s="2"/>
      <c r="R1727" s="193"/>
      <c r="S1727" s="2"/>
      <c r="T1727" s="2"/>
      <c r="U1727" s="67"/>
      <c r="V1727" s="2"/>
      <c r="W1727"/>
    </row>
    <row r="1728" spans="1:23" s="30" customFormat="1" hidden="1">
      <c r="A1728" s="66">
        <f t="shared" si="29"/>
        <v>1585</v>
      </c>
      <c r="B1728" s="2"/>
      <c r="C1728" s="2"/>
      <c r="D1728" s="2"/>
      <c r="E1728" s="2"/>
      <c r="F1728" s="2"/>
      <c r="G1728" s="2"/>
      <c r="H1728" s="2"/>
      <c r="I1728" s="2"/>
      <c r="J1728" s="2"/>
      <c r="K1728" s="2"/>
      <c r="L1728" s="124"/>
      <c r="M1728" s="2"/>
      <c r="N1728" s="2"/>
      <c r="O1728" s="76"/>
      <c r="P1728" s="2"/>
      <c r="Q1728" s="2"/>
      <c r="R1728" s="193"/>
      <c r="S1728" s="2"/>
      <c r="T1728" s="2"/>
      <c r="U1728" s="67"/>
      <c r="V1728" s="2"/>
      <c r="W1728"/>
    </row>
    <row r="1729" spans="1:23" s="30" customFormat="1" hidden="1">
      <c r="A1729" s="66">
        <f t="shared" si="29"/>
        <v>1586</v>
      </c>
      <c r="B1729" s="2"/>
      <c r="C1729" s="2"/>
      <c r="D1729" s="2"/>
      <c r="E1729" s="2"/>
      <c r="F1729" s="2"/>
      <c r="G1729" s="2"/>
      <c r="H1729" s="2"/>
      <c r="I1729" s="2"/>
      <c r="J1729" s="2"/>
      <c r="K1729" s="2"/>
      <c r="L1729" s="124"/>
      <c r="M1729" s="2"/>
      <c r="N1729" s="2"/>
      <c r="O1729" s="76"/>
      <c r="P1729" s="2"/>
      <c r="Q1729" s="2"/>
      <c r="R1729" s="193"/>
      <c r="S1729" s="2"/>
      <c r="T1729" s="2"/>
      <c r="U1729" s="67"/>
      <c r="V1729" s="2"/>
      <c r="W1729"/>
    </row>
    <row r="1730" spans="1:23" s="30" customFormat="1" hidden="1">
      <c r="A1730" s="66">
        <f t="shared" si="29"/>
        <v>1587</v>
      </c>
      <c r="B1730" s="2"/>
      <c r="C1730" s="2"/>
      <c r="D1730" s="2"/>
      <c r="E1730" s="2"/>
      <c r="F1730" s="2"/>
      <c r="G1730" s="2"/>
      <c r="H1730" s="2"/>
      <c r="I1730" s="2"/>
      <c r="J1730" s="2"/>
      <c r="K1730" s="2"/>
      <c r="L1730" s="124"/>
      <c r="M1730" s="2"/>
      <c r="N1730" s="2"/>
      <c r="O1730" s="76"/>
      <c r="P1730" s="2"/>
      <c r="Q1730" s="2"/>
      <c r="R1730" s="193"/>
      <c r="S1730" s="2"/>
      <c r="T1730" s="2"/>
      <c r="U1730" s="67"/>
      <c r="V1730" s="2"/>
      <c r="W1730"/>
    </row>
    <row r="1731" spans="1:23" s="30" customFormat="1" hidden="1">
      <c r="A1731" s="66">
        <f t="shared" si="29"/>
        <v>1588</v>
      </c>
      <c r="B1731" s="2"/>
      <c r="C1731" s="2"/>
      <c r="D1731" s="2"/>
      <c r="E1731" s="2"/>
      <c r="F1731" s="2"/>
      <c r="G1731" s="2"/>
      <c r="H1731" s="2"/>
      <c r="I1731" s="2"/>
      <c r="J1731" s="2"/>
      <c r="K1731" s="2"/>
      <c r="L1731" s="124"/>
      <c r="M1731" s="2"/>
      <c r="N1731" s="2"/>
      <c r="O1731" s="76"/>
      <c r="P1731" s="2"/>
      <c r="Q1731" s="2"/>
      <c r="R1731" s="193"/>
      <c r="S1731" s="2"/>
      <c r="T1731" s="2"/>
      <c r="U1731" s="67"/>
      <c r="V1731" s="2"/>
      <c r="W1731"/>
    </row>
    <row r="1732" spans="1:23" s="30" customFormat="1" hidden="1">
      <c r="A1732" s="66">
        <f t="shared" si="29"/>
        <v>1589</v>
      </c>
      <c r="B1732" s="2"/>
      <c r="C1732" s="2"/>
      <c r="D1732" s="2"/>
      <c r="E1732" s="2"/>
      <c r="F1732" s="2"/>
      <c r="G1732" s="2"/>
      <c r="H1732" s="2"/>
      <c r="I1732" s="2"/>
      <c r="J1732" s="2"/>
      <c r="K1732" s="2"/>
      <c r="L1732" s="124"/>
      <c r="M1732" s="2"/>
      <c r="N1732" s="2"/>
      <c r="O1732" s="76"/>
      <c r="P1732" s="2"/>
      <c r="Q1732" s="2"/>
      <c r="R1732" s="193"/>
      <c r="S1732" s="2"/>
      <c r="T1732" s="2"/>
      <c r="U1732" s="67"/>
      <c r="V1732" s="2"/>
      <c r="W1732"/>
    </row>
    <row r="1733" spans="1:23" s="30" customFormat="1" hidden="1">
      <c r="A1733" s="66">
        <f t="shared" si="29"/>
        <v>1590</v>
      </c>
      <c r="B1733" s="2"/>
      <c r="C1733" s="2"/>
      <c r="D1733" s="2"/>
      <c r="E1733" s="2"/>
      <c r="F1733" s="2"/>
      <c r="G1733" s="2"/>
      <c r="H1733" s="2"/>
      <c r="I1733" s="2"/>
      <c r="J1733" s="2"/>
      <c r="K1733" s="2"/>
      <c r="L1733" s="124"/>
      <c r="M1733" s="2"/>
      <c r="N1733" s="2"/>
      <c r="O1733" s="76"/>
      <c r="P1733" s="2"/>
      <c r="Q1733" s="2"/>
      <c r="R1733" s="193"/>
      <c r="S1733" s="2"/>
      <c r="T1733" s="2"/>
      <c r="U1733" s="67"/>
      <c r="V1733" s="2"/>
      <c r="W1733"/>
    </row>
    <row r="1734" spans="1:23" s="30" customFormat="1" hidden="1">
      <c r="A1734" s="66">
        <f t="shared" si="29"/>
        <v>1591</v>
      </c>
      <c r="B1734" s="2"/>
      <c r="C1734" s="2"/>
      <c r="D1734" s="2"/>
      <c r="E1734" s="2"/>
      <c r="F1734" s="2"/>
      <c r="G1734" s="2"/>
      <c r="H1734" s="2"/>
      <c r="I1734" s="2"/>
      <c r="J1734" s="2"/>
      <c r="K1734" s="2"/>
      <c r="L1734" s="124"/>
      <c r="M1734" s="2"/>
      <c r="N1734" s="2"/>
      <c r="O1734" s="76"/>
      <c r="P1734" s="2"/>
      <c r="Q1734" s="2"/>
      <c r="R1734" s="193"/>
      <c r="S1734" s="2"/>
      <c r="T1734" s="2"/>
      <c r="U1734" s="67"/>
      <c r="V1734" s="2"/>
      <c r="W1734"/>
    </row>
    <row r="1735" spans="1:23" s="30" customFormat="1" hidden="1">
      <c r="A1735" s="66">
        <f t="shared" si="29"/>
        <v>1592</v>
      </c>
      <c r="B1735" s="2"/>
      <c r="C1735" s="2"/>
      <c r="D1735" s="2"/>
      <c r="E1735" s="2"/>
      <c r="F1735" s="2"/>
      <c r="G1735" s="2"/>
      <c r="H1735" s="2"/>
      <c r="I1735" s="2"/>
      <c r="J1735" s="2"/>
      <c r="K1735" s="2"/>
      <c r="L1735" s="124"/>
      <c r="M1735" s="2"/>
      <c r="N1735" s="2"/>
      <c r="O1735" s="76"/>
      <c r="P1735" s="2"/>
      <c r="Q1735" s="2"/>
      <c r="R1735" s="193"/>
      <c r="S1735" s="2"/>
      <c r="T1735" s="2"/>
      <c r="U1735" s="67"/>
      <c r="V1735" s="2"/>
      <c r="W1735"/>
    </row>
    <row r="1736" spans="1:23" s="30" customFormat="1" hidden="1">
      <c r="A1736" s="66">
        <f t="shared" si="29"/>
        <v>1593</v>
      </c>
      <c r="B1736" s="2"/>
      <c r="C1736" s="2"/>
      <c r="D1736" s="2"/>
      <c r="E1736" s="2"/>
      <c r="F1736" s="2"/>
      <c r="G1736" s="2"/>
      <c r="H1736" s="2"/>
      <c r="I1736" s="2"/>
      <c r="J1736" s="2"/>
      <c r="K1736" s="2"/>
      <c r="L1736" s="124"/>
      <c r="M1736" s="2"/>
      <c r="N1736" s="2"/>
      <c r="O1736" s="76"/>
      <c r="P1736" s="2"/>
      <c r="Q1736" s="2"/>
      <c r="R1736" s="193"/>
      <c r="S1736" s="2"/>
      <c r="T1736" s="2"/>
      <c r="U1736" s="67"/>
      <c r="V1736" s="2"/>
      <c r="W1736"/>
    </row>
    <row r="1737" spans="1:23" s="30" customFormat="1" hidden="1">
      <c r="A1737" s="66">
        <f t="shared" si="29"/>
        <v>1594</v>
      </c>
      <c r="B1737" s="2"/>
      <c r="C1737" s="2"/>
      <c r="D1737" s="2"/>
      <c r="E1737" s="2"/>
      <c r="F1737" s="2"/>
      <c r="G1737" s="2"/>
      <c r="H1737" s="2"/>
      <c r="I1737" s="2"/>
      <c r="J1737" s="2"/>
      <c r="K1737" s="2"/>
      <c r="L1737" s="124"/>
      <c r="M1737" s="2"/>
      <c r="N1737" s="2"/>
      <c r="O1737" s="76"/>
      <c r="P1737" s="2"/>
      <c r="Q1737" s="2"/>
      <c r="R1737" s="193"/>
      <c r="S1737" s="2"/>
      <c r="T1737" s="2"/>
      <c r="U1737" s="67"/>
      <c r="V1737" s="2"/>
      <c r="W1737"/>
    </row>
    <row r="1738" spans="1:23" s="30" customFormat="1" hidden="1">
      <c r="A1738" s="66">
        <f t="shared" si="29"/>
        <v>1595</v>
      </c>
      <c r="B1738" s="2"/>
      <c r="C1738" s="2"/>
      <c r="D1738" s="2"/>
      <c r="E1738" s="2"/>
      <c r="F1738" s="2"/>
      <c r="G1738" s="2"/>
      <c r="H1738" s="2"/>
      <c r="I1738" s="2"/>
      <c r="J1738" s="2"/>
      <c r="K1738" s="2"/>
      <c r="L1738" s="124"/>
      <c r="M1738" s="2"/>
      <c r="N1738" s="2"/>
      <c r="O1738" s="76"/>
      <c r="P1738" s="2"/>
      <c r="Q1738" s="2"/>
      <c r="R1738" s="193"/>
      <c r="S1738" s="2"/>
      <c r="T1738" s="2"/>
      <c r="U1738" s="67"/>
      <c r="V1738" s="2"/>
      <c r="W1738"/>
    </row>
    <row r="1739" spans="1:23" s="30" customFormat="1" hidden="1">
      <c r="A1739" s="66">
        <f t="shared" si="29"/>
        <v>1596</v>
      </c>
      <c r="B1739" s="2"/>
      <c r="C1739" s="2"/>
      <c r="D1739" s="2"/>
      <c r="E1739" s="2"/>
      <c r="F1739" s="2"/>
      <c r="G1739" s="2"/>
      <c r="H1739" s="2"/>
      <c r="I1739" s="2"/>
      <c r="J1739" s="2"/>
      <c r="K1739" s="2"/>
      <c r="L1739" s="124"/>
      <c r="M1739" s="2"/>
      <c r="N1739" s="2"/>
      <c r="O1739" s="76"/>
      <c r="P1739" s="2"/>
      <c r="Q1739" s="2"/>
      <c r="R1739" s="193"/>
      <c r="S1739" s="2"/>
      <c r="T1739" s="2"/>
      <c r="U1739" s="67"/>
      <c r="V1739" s="2"/>
      <c r="W1739"/>
    </row>
    <row r="1740" spans="1:23" s="30" customFormat="1" hidden="1">
      <c r="A1740" s="66">
        <f t="shared" si="29"/>
        <v>1597</v>
      </c>
      <c r="B1740" s="2"/>
      <c r="C1740" s="2"/>
      <c r="D1740" s="2"/>
      <c r="E1740" s="2"/>
      <c r="F1740" s="2"/>
      <c r="G1740" s="2"/>
      <c r="H1740" s="2"/>
      <c r="I1740" s="2"/>
      <c r="J1740" s="2"/>
      <c r="K1740" s="2"/>
      <c r="L1740" s="124"/>
      <c r="M1740" s="2"/>
      <c r="N1740" s="2"/>
      <c r="O1740" s="76"/>
      <c r="P1740" s="2"/>
      <c r="Q1740" s="2"/>
      <c r="R1740" s="193"/>
      <c r="S1740" s="2"/>
      <c r="T1740" s="2"/>
      <c r="U1740" s="67"/>
      <c r="V1740" s="2"/>
      <c r="W1740"/>
    </row>
    <row r="1741" spans="1:23" s="30" customFormat="1" hidden="1">
      <c r="A1741" s="66">
        <f t="shared" si="29"/>
        <v>1598</v>
      </c>
      <c r="B1741" s="2"/>
      <c r="C1741" s="2"/>
      <c r="D1741" s="2"/>
      <c r="E1741" s="2"/>
      <c r="F1741" s="2"/>
      <c r="G1741" s="2"/>
      <c r="H1741" s="2"/>
      <c r="I1741" s="2"/>
      <c r="J1741" s="2"/>
      <c r="K1741" s="2"/>
      <c r="L1741" s="124"/>
      <c r="M1741" s="2"/>
      <c r="N1741" s="2"/>
      <c r="O1741" s="76"/>
      <c r="P1741" s="2"/>
      <c r="Q1741" s="2"/>
      <c r="R1741" s="193"/>
      <c r="S1741" s="2"/>
      <c r="T1741" s="2"/>
      <c r="U1741" s="67"/>
      <c r="V1741" s="2"/>
      <c r="W1741"/>
    </row>
    <row r="1742" spans="1:23" s="30" customFormat="1" hidden="1">
      <c r="A1742" s="66">
        <f t="shared" si="29"/>
        <v>1599</v>
      </c>
      <c r="B1742" s="2"/>
      <c r="C1742" s="2"/>
      <c r="D1742" s="2"/>
      <c r="E1742" s="2"/>
      <c r="F1742" s="2"/>
      <c r="G1742" s="2"/>
      <c r="H1742" s="2"/>
      <c r="I1742" s="2"/>
      <c r="J1742" s="2"/>
      <c r="K1742" s="2"/>
      <c r="L1742" s="124"/>
      <c r="M1742" s="2"/>
      <c r="N1742" s="2"/>
      <c r="O1742" s="76"/>
      <c r="P1742" s="2"/>
      <c r="Q1742" s="2"/>
      <c r="R1742" s="193"/>
      <c r="S1742" s="2"/>
      <c r="T1742" s="2"/>
      <c r="U1742" s="67"/>
      <c r="V1742" s="2"/>
      <c r="W1742"/>
    </row>
    <row r="1743" spans="1:23" s="30" customFormat="1" hidden="1">
      <c r="A1743" s="66">
        <f t="shared" si="29"/>
        <v>1600</v>
      </c>
      <c r="B1743" s="2"/>
      <c r="C1743" s="2"/>
      <c r="D1743" s="2"/>
      <c r="E1743" s="2"/>
      <c r="F1743" s="2"/>
      <c r="G1743" s="2"/>
      <c r="H1743" s="2"/>
      <c r="I1743" s="2"/>
      <c r="J1743" s="2"/>
      <c r="K1743" s="2"/>
      <c r="L1743" s="124"/>
      <c r="M1743" s="2"/>
      <c r="N1743" s="2"/>
      <c r="O1743" s="76"/>
      <c r="P1743" s="2"/>
      <c r="Q1743" s="2"/>
      <c r="R1743" s="193"/>
      <c r="S1743" s="2"/>
      <c r="T1743" s="2"/>
      <c r="U1743" s="67"/>
      <c r="V1743" s="2"/>
      <c r="W1743"/>
    </row>
    <row r="1744" spans="1:23" s="30" customFormat="1" hidden="1">
      <c r="A1744" s="66">
        <f t="shared" si="29"/>
        <v>1601</v>
      </c>
      <c r="B1744" s="2"/>
      <c r="C1744" s="2"/>
      <c r="D1744" s="2"/>
      <c r="E1744" s="2"/>
      <c r="F1744" s="2"/>
      <c r="G1744" s="2"/>
      <c r="H1744" s="2"/>
      <c r="I1744" s="2"/>
      <c r="J1744" s="2"/>
      <c r="K1744" s="2"/>
      <c r="L1744" s="124"/>
      <c r="M1744" s="2"/>
      <c r="N1744" s="2"/>
      <c r="O1744" s="76"/>
      <c r="P1744" s="2"/>
      <c r="Q1744" s="2"/>
      <c r="R1744" s="193"/>
      <c r="S1744" s="2"/>
      <c r="T1744" s="2"/>
      <c r="U1744" s="67"/>
      <c r="V1744" s="2"/>
      <c r="W1744"/>
    </row>
    <row r="1745" spans="1:23" s="30" customFormat="1" hidden="1">
      <c r="A1745" s="66">
        <f t="shared" si="29"/>
        <v>1602</v>
      </c>
      <c r="B1745" s="2"/>
      <c r="C1745" s="2"/>
      <c r="D1745" s="2"/>
      <c r="E1745" s="2"/>
      <c r="F1745" s="2"/>
      <c r="G1745" s="2"/>
      <c r="H1745" s="2"/>
      <c r="I1745" s="2"/>
      <c r="J1745" s="2"/>
      <c r="K1745" s="2"/>
      <c r="L1745" s="124"/>
      <c r="M1745" s="2"/>
      <c r="N1745" s="2"/>
      <c r="O1745" s="76"/>
      <c r="P1745" s="2"/>
      <c r="Q1745" s="2"/>
      <c r="R1745" s="193"/>
      <c r="S1745" s="2"/>
      <c r="T1745" s="2"/>
      <c r="U1745" s="67"/>
      <c r="V1745" s="2"/>
      <c r="W1745"/>
    </row>
    <row r="1746" spans="1:23" s="30" customFormat="1" hidden="1">
      <c r="A1746" s="66">
        <f t="shared" si="29"/>
        <v>1603</v>
      </c>
      <c r="B1746" s="2"/>
      <c r="C1746" s="2"/>
      <c r="D1746" s="2"/>
      <c r="E1746" s="2"/>
      <c r="F1746" s="2"/>
      <c r="G1746" s="2"/>
      <c r="H1746" s="2"/>
      <c r="I1746" s="2"/>
      <c r="J1746" s="2"/>
      <c r="K1746" s="2"/>
      <c r="L1746" s="124"/>
      <c r="M1746" s="2"/>
      <c r="N1746" s="2"/>
      <c r="O1746" s="76"/>
      <c r="P1746" s="2"/>
      <c r="Q1746" s="2"/>
      <c r="R1746" s="193"/>
      <c r="S1746" s="2"/>
      <c r="T1746" s="2"/>
      <c r="U1746" s="67"/>
      <c r="V1746" s="2"/>
      <c r="W1746"/>
    </row>
    <row r="1747" spans="1:23" s="30" customFormat="1" hidden="1">
      <c r="A1747" s="66">
        <f t="shared" si="29"/>
        <v>1604</v>
      </c>
      <c r="B1747" s="2"/>
      <c r="C1747" s="2"/>
      <c r="D1747" s="2"/>
      <c r="E1747" s="2"/>
      <c r="F1747" s="2"/>
      <c r="G1747" s="2"/>
      <c r="H1747" s="2"/>
      <c r="I1747" s="2"/>
      <c r="J1747" s="2"/>
      <c r="K1747" s="2"/>
      <c r="L1747" s="124"/>
      <c r="M1747" s="2"/>
      <c r="N1747" s="2"/>
      <c r="O1747" s="76"/>
      <c r="P1747" s="2"/>
      <c r="Q1747" s="2"/>
      <c r="R1747" s="193"/>
      <c r="S1747" s="2"/>
      <c r="T1747" s="2"/>
      <c r="U1747" s="67"/>
      <c r="V1747" s="2"/>
      <c r="W1747"/>
    </row>
    <row r="1748" spans="1:23" s="30" customFormat="1" hidden="1">
      <c r="A1748" s="66">
        <f t="shared" si="29"/>
        <v>1605</v>
      </c>
      <c r="B1748" s="2"/>
      <c r="C1748" s="2"/>
      <c r="D1748" s="2"/>
      <c r="E1748" s="2"/>
      <c r="F1748" s="2"/>
      <c r="G1748" s="2"/>
      <c r="H1748" s="2"/>
      <c r="I1748" s="2"/>
      <c r="J1748" s="2"/>
      <c r="K1748" s="2"/>
      <c r="L1748" s="124"/>
      <c r="M1748" s="2"/>
      <c r="N1748" s="2"/>
      <c r="O1748" s="76"/>
      <c r="P1748" s="2"/>
      <c r="Q1748" s="2"/>
      <c r="R1748" s="193"/>
      <c r="S1748" s="2"/>
      <c r="T1748" s="2"/>
      <c r="U1748" s="67"/>
      <c r="V1748" s="2"/>
      <c r="W1748"/>
    </row>
    <row r="1749" spans="1:23" s="30" customFormat="1" hidden="1">
      <c r="A1749" s="66">
        <f t="shared" si="29"/>
        <v>1606</v>
      </c>
      <c r="B1749" s="2"/>
      <c r="C1749" s="2"/>
      <c r="D1749" s="2"/>
      <c r="E1749" s="2"/>
      <c r="F1749" s="2"/>
      <c r="G1749" s="2"/>
      <c r="H1749" s="2"/>
      <c r="I1749" s="2"/>
      <c r="J1749" s="2"/>
      <c r="K1749" s="2"/>
      <c r="L1749" s="124"/>
      <c r="M1749" s="2"/>
      <c r="N1749" s="2"/>
      <c r="O1749" s="76"/>
      <c r="P1749" s="2"/>
      <c r="Q1749" s="2"/>
      <c r="R1749" s="193"/>
      <c r="S1749" s="2"/>
      <c r="T1749" s="2"/>
      <c r="U1749" s="67"/>
      <c r="V1749" s="2"/>
      <c r="W1749"/>
    </row>
    <row r="1750" spans="1:23" s="30" customFormat="1" hidden="1">
      <c r="A1750" s="66">
        <f t="shared" si="29"/>
        <v>1607</v>
      </c>
      <c r="B1750" s="2"/>
      <c r="C1750" s="2"/>
      <c r="D1750" s="2"/>
      <c r="E1750" s="2"/>
      <c r="F1750" s="2"/>
      <c r="G1750" s="2"/>
      <c r="H1750" s="2"/>
      <c r="I1750" s="2"/>
      <c r="J1750" s="2"/>
      <c r="K1750" s="2"/>
      <c r="L1750" s="124"/>
      <c r="M1750" s="2"/>
      <c r="N1750" s="2"/>
      <c r="O1750" s="76"/>
      <c r="P1750" s="2"/>
      <c r="Q1750" s="2"/>
      <c r="R1750" s="193"/>
      <c r="S1750" s="2"/>
      <c r="T1750" s="2"/>
      <c r="U1750" s="67"/>
      <c r="V1750" s="2"/>
      <c r="W1750"/>
    </row>
    <row r="1751" spans="1:23" s="30" customFormat="1" hidden="1">
      <c r="A1751" s="66">
        <f t="shared" si="29"/>
        <v>1608</v>
      </c>
      <c r="B1751" s="2"/>
      <c r="C1751" s="2"/>
      <c r="D1751" s="2"/>
      <c r="E1751" s="2"/>
      <c r="F1751" s="2"/>
      <c r="G1751" s="2"/>
      <c r="H1751" s="2"/>
      <c r="I1751" s="2"/>
      <c r="J1751" s="2"/>
      <c r="K1751" s="2"/>
      <c r="L1751" s="124"/>
      <c r="M1751" s="2"/>
      <c r="N1751" s="2"/>
      <c r="O1751" s="76"/>
      <c r="P1751" s="2"/>
      <c r="Q1751" s="2"/>
      <c r="R1751" s="193"/>
      <c r="S1751" s="2"/>
      <c r="T1751" s="2"/>
      <c r="U1751" s="67"/>
      <c r="V1751" s="2"/>
      <c r="W1751"/>
    </row>
    <row r="1752" spans="1:23" s="30" customFormat="1" hidden="1">
      <c r="A1752" s="66">
        <f t="shared" si="29"/>
        <v>1609</v>
      </c>
      <c r="B1752" s="2"/>
      <c r="C1752" s="2"/>
      <c r="D1752" s="2"/>
      <c r="E1752" s="2"/>
      <c r="F1752" s="2"/>
      <c r="G1752" s="2"/>
      <c r="H1752" s="2"/>
      <c r="I1752" s="2"/>
      <c r="J1752" s="2"/>
      <c r="K1752" s="2"/>
      <c r="L1752" s="124"/>
      <c r="M1752" s="2"/>
      <c r="N1752" s="2"/>
      <c r="O1752" s="76"/>
      <c r="P1752" s="2"/>
      <c r="Q1752" s="2"/>
      <c r="R1752" s="193"/>
      <c r="S1752" s="2"/>
      <c r="T1752" s="2"/>
      <c r="U1752" s="67"/>
      <c r="V1752" s="2"/>
      <c r="W1752"/>
    </row>
    <row r="1753" spans="1:23" s="30" customFormat="1" hidden="1">
      <c r="A1753" s="66">
        <f t="shared" si="29"/>
        <v>1610</v>
      </c>
      <c r="B1753" s="2"/>
      <c r="C1753" s="2"/>
      <c r="D1753" s="2"/>
      <c r="E1753" s="2"/>
      <c r="F1753" s="2"/>
      <c r="G1753" s="2"/>
      <c r="H1753" s="2"/>
      <c r="I1753" s="2"/>
      <c r="J1753" s="2"/>
      <c r="K1753" s="2"/>
      <c r="L1753" s="124"/>
      <c r="M1753" s="2"/>
      <c r="N1753" s="2"/>
      <c r="O1753" s="76"/>
      <c r="P1753" s="2"/>
      <c r="Q1753" s="2"/>
      <c r="R1753" s="193"/>
      <c r="S1753" s="2"/>
      <c r="T1753" s="2"/>
      <c r="U1753" s="67"/>
      <c r="V1753" s="2"/>
      <c r="W1753"/>
    </row>
    <row r="1754" spans="1:23" s="30" customFormat="1" hidden="1">
      <c r="A1754" s="66">
        <f t="shared" si="29"/>
        <v>1611</v>
      </c>
      <c r="B1754" s="2"/>
      <c r="C1754" s="2"/>
      <c r="D1754" s="2"/>
      <c r="E1754" s="2"/>
      <c r="F1754" s="2"/>
      <c r="G1754" s="2"/>
      <c r="H1754" s="2"/>
      <c r="I1754" s="2"/>
      <c r="J1754" s="2"/>
      <c r="K1754" s="2"/>
      <c r="L1754" s="124"/>
      <c r="M1754" s="2"/>
      <c r="N1754" s="2"/>
      <c r="O1754" s="76"/>
      <c r="P1754" s="2"/>
      <c r="Q1754" s="2"/>
      <c r="R1754" s="193"/>
      <c r="S1754" s="2"/>
      <c r="T1754" s="2"/>
      <c r="U1754" s="67"/>
      <c r="V1754" s="2"/>
      <c r="W1754"/>
    </row>
    <row r="1755" spans="1:23" s="30" customFormat="1" hidden="1">
      <c r="A1755" s="66">
        <f t="shared" si="29"/>
        <v>1612</v>
      </c>
      <c r="B1755" s="2"/>
      <c r="C1755" s="2"/>
      <c r="D1755" s="2"/>
      <c r="E1755" s="2"/>
      <c r="F1755" s="2"/>
      <c r="G1755" s="2"/>
      <c r="H1755" s="2"/>
      <c r="I1755" s="2"/>
      <c r="J1755" s="2"/>
      <c r="K1755" s="2"/>
      <c r="L1755" s="124"/>
      <c r="M1755" s="2"/>
      <c r="N1755" s="2"/>
      <c r="O1755" s="76"/>
      <c r="P1755" s="2"/>
      <c r="Q1755" s="2"/>
      <c r="R1755" s="193"/>
      <c r="S1755" s="2"/>
      <c r="T1755" s="2"/>
      <c r="U1755" s="67"/>
      <c r="V1755" s="2"/>
      <c r="W1755"/>
    </row>
    <row r="1756" spans="1:23" s="30" customFormat="1" hidden="1">
      <c r="A1756" s="66">
        <f t="shared" si="29"/>
        <v>1613</v>
      </c>
      <c r="B1756" s="2"/>
      <c r="C1756" s="2"/>
      <c r="D1756" s="2"/>
      <c r="E1756" s="2"/>
      <c r="F1756" s="2"/>
      <c r="G1756" s="2"/>
      <c r="H1756" s="2"/>
      <c r="I1756" s="2"/>
      <c r="J1756" s="2"/>
      <c r="K1756" s="2"/>
      <c r="L1756" s="124"/>
      <c r="M1756" s="2"/>
      <c r="N1756" s="2"/>
      <c r="O1756" s="76"/>
      <c r="P1756" s="2"/>
      <c r="Q1756" s="2"/>
      <c r="R1756" s="193"/>
      <c r="S1756" s="2"/>
      <c r="T1756" s="2"/>
      <c r="U1756" s="67"/>
      <c r="V1756" s="2"/>
      <c r="W1756"/>
    </row>
    <row r="1757" spans="1:23" s="30" customFormat="1" hidden="1">
      <c r="A1757" s="66">
        <f t="shared" si="29"/>
        <v>1614</v>
      </c>
      <c r="B1757" s="2"/>
      <c r="C1757" s="2"/>
      <c r="D1757" s="2"/>
      <c r="E1757" s="2"/>
      <c r="F1757" s="2"/>
      <c r="G1757" s="2"/>
      <c r="H1757" s="2"/>
      <c r="I1757" s="2"/>
      <c r="J1757" s="2"/>
      <c r="K1757" s="2"/>
      <c r="L1757" s="124"/>
      <c r="M1757" s="2"/>
      <c r="N1757" s="2"/>
      <c r="O1757" s="76"/>
      <c r="P1757" s="2"/>
      <c r="Q1757" s="2"/>
      <c r="R1757" s="193"/>
      <c r="S1757" s="2"/>
      <c r="T1757" s="2"/>
      <c r="U1757" s="67"/>
      <c r="V1757" s="2"/>
      <c r="W1757"/>
    </row>
    <row r="1758" spans="1:23" s="30" customFormat="1" hidden="1">
      <c r="A1758" s="66">
        <f t="shared" si="29"/>
        <v>1615</v>
      </c>
      <c r="B1758" s="2"/>
      <c r="C1758" s="2"/>
      <c r="D1758" s="2"/>
      <c r="E1758" s="2"/>
      <c r="F1758" s="2"/>
      <c r="G1758" s="2"/>
      <c r="H1758" s="2"/>
      <c r="I1758" s="2"/>
      <c r="J1758" s="2"/>
      <c r="K1758" s="2"/>
      <c r="L1758" s="124"/>
      <c r="M1758" s="2"/>
      <c r="N1758" s="2"/>
      <c r="O1758" s="76"/>
      <c r="P1758" s="2"/>
      <c r="Q1758" s="2"/>
      <c r="R1758" s="193"/>
      <c r="S1758" s="2"/>
      <c r="T1758" s="2"/>
      <c r="U1758" s="67"/>
      <c r="V1758" s="2"/>
      <c r="W1758"/>
    </row>
    <row r="1759" spans="1:23" s="30" customFormat="1" hidden="1">
      <c r="A1759" s="66">
        <f t="shared" si="29"/>
        <v>1616</v>
      </c>
      <c r="B1759" s="2"/>
      <c r="C1759" s="2"/>
      <c r="D1759" s="2"/>
      <c r="E1759" s="2"/>
      <c r="F1759" s="2"/>
      <c r="G1759" s="2"/>
      <c r="H1759" s="2"/>
      <c r="I1759" s="2"/>
      <c r="J1759" s="2"/>
      <c r="K1759" s="2"/>
      <c r="L1759" s="124"/>
      <c r="M1759" s="2"/>
      <c r="N1759" s="2"/>
      <c r="O1759" s="76"/>
      <c r="P1759" s="2"/>
      <c r="Q1759" s="2"/>
      <c r="R1759" s="193"/>
      <c r="S1759" s="2"/>
      <c r="T1759" s="2"/>
      <c r="U1759" s="67"/>
      <c r="V1759" s="2"/>
      <c r="W1759"/>
    </row>
    <row r="1760" spans="1:23" s="30" customFormat="1" hidden="1">
      <c r="A1760" s="66">
        <f t="shared" si="29"/>
        <v>1617</v>
      </c>
      <c r="B1760" s="2"/>
      <c r="C1760" s="2"/>
      <c r="D1760" s="2"/>
      <c r="E1760" s="2"/>
      <c r="F1760" s="2"/>
      <c r="G1760" s="2"/>
      <c r="H1760" s="2"/>
      <c r="I1760" s="2"/>
      <c r="J1760" s="2"/>
      <c r="K1760" s="2"/>
      <c r="L1760" s="124"/>
      <c r="M1760" s="2"/>
      <c r="N1760" s="2"/>
      <c r="O1760" s="76"/>
      <c r="P1760" s="2"/>
      <c r="Q1760" s="2"/>
      <c r="R1760" s="193"/>
      <c r="S1760" s="2"/>
      <c r="T1760" s="2"/>
      <c r="U1760" s="67"/>
      <c r="V1760" s="2"/>
      <c r="W1760"/>
    </row>
    <row r="1761" spans="1:23" s="30" customFormat="1" hidden="1">
      <c r="A1761" s="66">
        <f t="shared" si="29"/>
        <v>1618</v>
      </c>
      <c r="B1761" s="2"/>
      <c r="C1761" s="2"/>
      <c r="D1761" s="2"/>
      <c r="E1761" s="2"/>
      <c r="F1761" s="2"/>
      <c r="G1761" s="2"/>
      <c r="H1761" s="2"/>
      <c r="I1761" s="2"/>
      <c r="J1761" s="2"/>
      <c r="K1761" s="2"/>
      <c r="L1761" s="124"/>
      <c r="M1761" s="2"/>
      <c r="N1761" s="2"/>
      <c r="O1761" s="76"/>
      <c r="P1761" s="2"/>
      <c r="Q1761" s="2"/>
      <c r="R1761" s="193"/>
      <c r="S1761" s="2"/>
      <c r="T1761" s="2"/>
      <c r="U1761" s="67"/>
      <c r="V1761" s="2"/>
      <c r="W1761"/>
    </row>
    <row r="1762" spans="1:23" s="30" customFormat="1" hidden="1">
      <c r="A1762" s="66">
        <f t="shared" si="29"/>
        <v>1619</v>
      </c>
      <c r="B1762" s="2"/>
      <c r="C1762" s="2"/>
      <c r="D1762" s="2"/>
      <c r="E1762" s="2"/>
      <c r="F1762" s="2"/>
      <c r="G1762" s="2"/>
      <c r="H1762" s="2"/>
      <c r="I1762" s="2"/>
      <c r="J1762" s="2"/>
      <c r="K1762" s="2"/>
      <c r="L1762" s="124"/>
      <c r="M1762" s="2"/>
      <c r="N1762" s="2"/>
      <c r="O1762" s="76"/>
      <c r="P1762" s="2"/>
      <c r="Q1762" s="2"/>
      <c r="R1762" s="193"/>
      <c r="S1762" s="2"/>
      <c r="T1762" s="2"/>
      <c r="U1762" s="67"/>
      <c r="V1762" s="2"/>
      <c r="W1762"/>
    </row>
    <row r="1763" spans="1:23" s="30" customFormat="1" hidden="1">
      <c r="A1763" s="66">
        <f t="shared" si="29"/>
        <v>1620</v>
      </c>
      <c r="B1763" s="2"/>
      <c r="C1763" s="2"/>
      <c r="D1763" s="2"/>
      <c r="E1763" s="2"/>
      <c r="F1763" s="2"/>
      <c r="G1763" s="2"/>
      <c r="H1763" s="2"/>
      <c r="I1763" s="2"/>
      <c r="J1763" s="2"/>
      <c r="K1763" s="2"/>
      <c r="L1763" s="124"/>
      <c r="M1763" s="2"/>
      <c r="N1763" s="2"/>
      <c r="O1763" s="76"/>
      <c r="P1763" s="2"/>
      <c r="Q1763" s="2"/>
      <c r="R1763" s="193"/>
      <c r="S1763" s="2"/>
      <c r="T1763" s="2"/>
      <c r="U1763" s="67"/>
      <c r="V1763" s="2"/>
      <c r="W1763"/>
    </row>
    <row r="1764" spans="1:23" s="30" customFormat="1" hidden="1">
      <c r="A1764" s="66">
        <f t="shared" ref="A1764:A1827" si="30">+A1763+1</f>
        <v>1621</v>
      </c>
      <c r="B1764" s="2"/>
      <c r="C1764" s="2"/>
      <c r="D1764" s="2"/>
      <c r="E1764" s="2"/>
      <c r="F1764" s="2"/>
      <c r="G1764" s="2"/>
      <c r="H1764" s="2"/>
      <c r="I1764" s="2"/>
      <c r="J1764" s="2"/>
      <c r="K1764" s="2"/>
      <c r="L1764" s="124"/>
      <c r="M1764" s="2"/>
      <c r="N1764" s="2"/>
      <c r="O1764" s="76"/>
      <c r="P1764" s="2"/>
      <c r="Q1764" s="2"/>
      <c r="R1764" s="193"/>
      <c r="S1764" s="2"/>
      <c r="T1764" s="2"/>
      <c r="U1764" s="67"/>
      <c r="V1764" s="2"/>
      <c r="W1764"/>
    </row>
    <row r="1765" spans="1:23" s="30" customFormat="1" hidden="1">
      <c r="A1765" s="66">
        <f t="shared" si="30"/>
        <v>1622</v>
      </c>
      <c r="B1765" s="2"/>
      <c r="C1765" s="2"/>
      <c r="D1765" s="2"/>
      <c r="E1765" s="2"/>
      <c r="F1765" s="2"/>
      <c r="G1765" s="2"/>
      <c r="H1765" s="2"/>
      <c r="I1765" s="2"/>
      <c r="J1765" s="2"/>
      <c r="K1765" s="2"/>
      <c r="L1765" s="124"/>
      <c r="M1765" s="2"/>
      <c r="N1765" s="2"/>
      <c r="O1765" s="76"/>
      <c r="P1765" s="2"/>
      <c r="Q1765" s="2"/>
      <c r="R1765" s="193"/>
      <c r="S1765" s="2"/>
      <c r="T1765" s="2"/>
      <c r="U1765" s="67"/>
      <c r="V1765" s="2"/>
      <c r="W1765"/>
    </row>
    <row r="1766" spans="1:23" s="30" customFormat="1" hidden="1">
      <c r="A1766" s="66">
        <f t="shared" si="30"/>
        <v>1623</v>
      </c>
      <c r="B1766" s="2"/>
      <c r="C1766" s="2"/>
      <c r="D1766" s="2"/>
      <c r="E1766" s="2"/>
      <c r="F1766" s="2"/>
      <c r="G1766" s="2"/>
      <c r="H1766" s="2"/>
      <c r="I1766" s="2"/>
      <c r="J1766" s="2"/>
      <c r="K1766" s="2"/>
      <c r="L1766" s="124"/>
      <c r="M1766" s="2"/>
      <c r="N1766" s="2"/>
      <c r="O1766" s="76"/>
      <c r="P1766" s="2"/>
      <c r="Q1766" s="2"/>
      <c r="R1766" s="193"/>
      <c r="S1766" s="2"/>
      <c r="T1766" s="2"/>
      <c r="U1766" s="67"/>
      <c r="V1766" s="2"/>
      <c r="W1766"/>
    </row>
    <row r="1767" spans="1:23" s="30" customFormat="1" hidden="1">
      <c r="A1767" s="66">
        <f t="shared" si="30"/>
        <v>1624</v>
      </c>
      <c r="B1767" s="2"/>
      <c r="C1767" s="2"/>
      <c r="D1767" s="2"/>
      <c r="E1767" s="2"/>
      <c r="F1767" s="2"/>
      <c r="G1767" s="2"/>
      <c r="H1767" s="2"/>
      <c r="I1767" s="2"/>
      <c r="J1767" s="2"/>
      <c r="K1767" s="2"/>
      <c r="L1767" s="124"/>
      <c r="M1767" s="2"/>
      <c r="N1767" s="2"/>
      <c r="O1767" s="76"/>
      <c r="P1767" s="2"/>
      <c r="Q1767" s="2"/>
      <c r="R1767" s="193"/>
      <c r="S1767" s="2"/>
      <c r="T1767" s="2"/>
      <c r="U1767" s="67"/>
      <c r="V1767" s="2"/>
      <c r="W1767"/>
    </row>
    <row r="1768" spans="1:23" s="30" customFormat="1" hidden="1">
      <c r="A1768" s="66">
        <f t="shared" si="30"/>
        <v>1625</v>
      </c>
      <c r="B1768" s="2"/>
      <c r="C1768" s="2"/>
      <c r="D1768" s="2"/>
      <c r="E1768" s="2"/>
      <c r="F1768" s="2"/>
      <c r="G1768" s="2"/>
      <c r="H1768" s="2"/>
      <c r="I1768" s="2"/>
      <c r="J1768" s="2"/>
      <c r="K1768" s="2"/>
      <c r="L1768" s="124"/>
      <c r="M1768" s="2"/>
      <c r="N1768" s="2"/>
      <c r="O1768" s="76"/>
      <c r="P1768" s="2"/>
      <c r="Q1768" s="2"/>
      <c r="R1768" s="193"/>
      <c r="S1768" s="2"/>
      <c r="T1768" s="2"/>
      <c r="U1768" s="67"/>
      <c r="V1768" s="2"/>
      <c r="W1768"/>
    </row>
    <row r="1769" spans="1:23" s="30" customFormat="1" hidden="1">
      <c r="A1769" s="66">
        <f t="shared" si="30"/>
        <v>1626</v>
      </c>
      <c r="B1769" s="2"/>
      <c r="C1769" s="2"/>
      <c r="D1769" s="2"/>
      <c r="E1769" s="2"/>
      <c r="F1769" s="2"/>
      <c r="G1769" s="2"/>
      <c r="H1769" s="2"/>
      <c r="I1769" s="2"/>
      <c r="J1769" s="2"/>
      <c r="K1769" s="2"/>
      <c r="L1769" s="124"/>
      <c r="M1769" s="2"/>
      <c r="N1769" s="2"/>
      <c r="O1769" s="76"/>
      <c r="P1769" s="2"/>
      <c r="Q1769" s="2"/>
      <c r="R1769" s="193"/>
      <c r="S1769" s="2"/>
      <c r="T1769" s="2"/>
      <c r="U1769" s="67"/>
      <c r="V1769" s="2"/>
      <c r="W1769"/>
    </row>
    <row r="1770" spans="1:23" s="30" customFormat="1" hidden="1">
      <c r="A1770" s="66">
        <f t="shared" si="30"/>
        <v>1627</v>
      </c>
      <c r="B1770" s="2"/>
      <c r="C1770" s="2"/>
      <c r="D1770" s="2"/>
      <c r="E1770" s="2"/>
      <c r="F1770" s="2"/>
      <c r="G1770" s="2"/>
      <c r="H1770" s="2"/>
      <c r="I1770" s="2"/>
      <c r="J1770" s="2"/>
      <c r="K1770" s="2"/>
      <c r="L1770" s="124"/>
      <c r="M1770" s="2"/>
      <c r="N1770" s="2"/>
      <c r="O1770" s="76"/>
      <c r="P1770" s="2"/>
      <c r="Q1770" s="2"/>
      <c r="R1770" s="193"/>
      <c r="S1770" s="2"/>
      <c r="T1770" s="2"/>
      <c r="U1770" s="67"/>
      <c r="V1770" s="2"/>
      <c r="W1770"/>
    </row>
    <row r="1771" spans="1:23" s="30" customFormat="1" hidden="1">
      <c r="A1771" s="66">
        <f t="shared" si="30"/>
        <v>1628</v>
      </c>
      <c r="B1771" s="2"/>
      <c r="C1771" s="2"/>
      <c r="D1771" s="2"/>
      <c r="E1771" s="2"/>
      <c r="F1771" s="2"/>
      <c r="G1771" s="2"/>
      <c r="H1771" s="2"/>
      <c r="I1771" s="2"/>
      <c r="J1771" s="2"/>
      <c r="K1771" s="2"/>
      <c r="L1771" s="124"/>
      <c r="M1771" s="2"/>
      <c r="N1771" s="2"/>
      <c r="O1771" s="76"/>
      <c r="P1771" s="2"/>
      <c r="Q1771" s="2"/>
      <c r="R1771" s="193"/>
      <c r="S1771" s="2"/>
      <c r="T1771" s="2"/>
      <c r="U1771" s="67"/>
      <c r="V1771" s="2"/>
      <c r="W1771"/>
    </row>
    <row r="1772" spans="1:23" s="30" customFormat="1" hidden="1">
      <c r="A1772" s="66">
        <f t="shared" si="30"/>
        <v>1629</v>
      </c>
      <c r="B1772" s="2"/>
      <c r="C1772" s="2"/>
      <c r="D1772" s="2"/>
      <c r="E1772" s="2"/>
      <c r="F1772" s="2"/>
      <c r="G1772" s="2"/>
      <c r="H1772" s="2"/>
      <c r="I1772" s="2"/>
      <c r="J1772" s="2"/>
      <c r="K1772" s="2"/>
      <c r="L1772" s="124"/>
      <c r="M1772" s="2"/>
      <c r="N1772" s="2"/>
      <c r="O1772" s="76"/>
      <c r="P1772" s="2"/>
      <c r="Q1772" s="2"/>
      <c r="R1772" s="193"/>
      <c r="S1772" s="2"/>
      <c r="T1772" s="2"/>
      <c r="U1772" s="67"/>
      <c r="V1772" s="2"/>
      <c r="W1772"/>
    </row>
    <row r="1773" spans="1:23" s="30" customFormat="1" hidden="1">
      <c r="A1773" s="66">
        <f t="shared" si="30"/>
        <v>1630</v>
      </c>
      <c r="B1773" s="2"/>
      <c r="C1773" s="2"/>
      <c r="D1773" s="2"/>
      <c r="E1773" s="2"/>
      <c r="F1773" s="2"/>
      <c r="G1773" s="2"/>
      <c r="H1773" s="2"/>
      <c r="I1773" s="2"/>
      <c r="J1773" s="2"/>
      <c r="K1773" s="2"/>
      <c r="L1773" s="124"/>
      <c r="M1773" s="2"/>
      <c r="N1773" s="2"/>
      <c r="O1773" s="76"/>
      <c r="P1773" s="2"/>
      <c r="Q1773" s="2"/>
      <c r="R1773" s="193"/>
      <c r="S1773" s="2"/>
      <c r="T1773" s="2"/>
      <c r="U1773" s="67"/>
      <c r="V1773" s="2"/>
      <c r="W1773"/>
    </row>
    <row r="1774" spans="1:23" s="30" customFormat="1" hidden="1">
      <c r="A1774" s="66">
        <f t="shared" si="30"/>
        <v>1631</v>
      </c>
      <c r="B1774" s="2"/>
      <c r="C1774" s="2"/>
      <c r="D1774" s="2"/>
      <c r="E1774" s="2"/>
      <c r="F1774" s="2"/>
      <c r="G1774" s="2"/>
      <c r="H1774" s="2"/>
      <c r="I1774" s="2"/>
      <c r="J1774" s="2"/>
      <c r="K1774" s="2"/>
      <c r="L1774" s="124"/>
      <c r="M1774" s="2"/>
      <c r="N1774" s="2"/>
      <c r="O1774" s="76"/>
      <c r="P1774" s="2"/>
      <c r="Q1774" s="2"/>
      <c r="R1774" s="193"/>
      <c r="S1774" s="2"/>
      <c r="T1774" s="2"/>
      <c r="U1774" s="67"/>
      <c r="V1774" s="2"/>
      <c r="W1774"/>
    </row>
    <row r="1775" spans="1:23" s="30" customFormat="1" hidden="1">
      <c r="A1775" s="66">
        <f t="shared" si="30"/>
        <v>1632</v>
      </c>
      <c r="B1775" s="2"/>
      <c r="C1775" s="2"/>
      <c r="D1775" s="2"/>
      <c r="E1775" s="2"/>
      <c r="F1775" s="2"/>
      <c r="G1775" s="2"/>
      <c r="H1775" s="2"/>
      <c r="I1775" s="2"/>
      <c r="J1775" s="2"/>
      <c r="K1775" s="2"/>
      <c r="L1775" s="124"/>
      <c r="M1775" s="2"/>
      <c r="N1775" s="2"/>
      <c r="O1775" s="76"/>
      <c r="P1775" s="2"/>
      <c r="Q1775" s="2"/>
      <c r="R1775" s="193"/>
      <c r="S1775" s="2"/>
      <c r="T1775" s="2"/>
      <c r="U1775" s="67"/>
      <c r="V1775" s="2"/>
      <c r="W1775"/>
    </row>
    <row r="1776" spans="1:23" s="30" customFormat="1" hidden="1">
      <c r="A1776" s="66">
        <f t="shared" si="30"/>
        <v>1633</v>
      </c>
      <c r="B1776" s="2"/>
      <c r="C1776" s="2"/>
      <c r="D1776" s="2"/>
      <c r="E1776" s="2"/>
      <c r="F1776" s="2"/>
      <c r="G1776" s="2"/>
      <c r="H1776" s="2"/>
      <c r="I1776" s="2"/>
      <c r="J1776" s="2"/>
      <c r="K1776" s="2"/>
      <c r="L1776" s="124"/>
      <c r="M1776" s="2"/>
      <c r="N1776" s="2"/>
      <c r="O1776" s="76"/>
      <c r="P1776" s="2"/>
      <c r="Q1776" s="2"/>
      <c r="R1776" s="193"/>
      <c r="S1776" s="2"/>
      <c r="T1776" s="2"/>
      <c r="U1776" s="67"/>
      <c r="V1776" s="2"/>
      <c r="W1776"/>
    </row>
    <row r="1777" spans="1:23" s="30" customFormat="1" hidden="1">
      <c r="A1777" s="66">
        <f t="shared" si="30"/>
        <v>1634</v>
      </c>
      <c r="B1777" s="2"/>
      <c r="C1777" s="2"/>
      <c r="D1777" s="2"/>
      <c r="E1777" s="2"/>
      <c r="F1777" s="2"/>
      <c r="G1777" s="2"/>
      <c r="H1777" s="2"/>
      <c r="I1777" s="2"/>
      <c r="J1777" s="2"/>
      <c r="K1777" s="2"/>
      <c r="L1777" s="124"/>
      <c r="M1777" s="2"/>
      <c r="N1777" s="2"/>
      <c r="O1777" s="76"/>
      <c r="P1777" s="2"/>
      <c r="Q1777" s="2"/>
      <c r="R1777" s="193"/>
      <c r="S1777" s="2"/>
      <c r="T1777" s="2"/>
      <c r="U1777" s="67"/>
      <c r="V1777" s="2"/>
      <c r="W1777"/>
    </row>
    <row r="1778" spans="1:23" s="30" customFormat="1" hidden="1">
      <c r="A1778" s="66">
        <f t="shared" si="30"/>
        <v>1635</v>
      </c>
      <c r="B1778" s="2"/>
      <c r="C1778" s="2"/>
      <c r="D1778" s="2"/>
      <c r="E1778" s="2"/>
      <c r="F1778" s="2"/>
      <c r="G1778" s="2"/>
      <c r="H1778" s="2"/>
      <c r="I1778" s="2"/>
      <c r="J1778" s="2"/>
      <c r="K1778" s="2"/>
      <c r="L1778" s="124"/>
      <c r="M1778" s="2"/>
      <c r="N1778" s="2"/>
      <c r="O1778" s="76"/>
      <c r="P1778" s="2"/>
      <c r="Q1778" s="2"/>
      <c r="R1778" s="193"/>
      <c r="S1778" s="2"/>
      <c r="T1778" s="2"/>
      <c r="U1778" s="67"/>
      <c r="V1778" s="2"/>
      <c r="W1778"/>
    </row>
    <row r="1779" spans="1:23" s="30" customFormat="1" hidden="1">
      <c r="A1779" s="66">
        <f t="shared" si="30"/>
        <v>1636</v>
      </c>
      <c r="B1779" s="2"/>
      <c r="C1779" s="2"/>
      <c r="D1779" s="2"/>
      <c r="E1779" s="2"/>
      <c r="F1779" s="2"/>
      <c r="G1779" s="2"/>
      <c r="H1779" s="2"/>
      <c r="I1779" s="2"/>
      <c r="J1779" s="2"/>
      <c r="K1779" s="2"/>
      <c r="L1779" s="124"/>
      <c r="M1779" s="2"/>
      <c r="N1779" s="2"/>
      <c r="O1779" s="76"/>
      <c r="P1779" s="2"/>
      <c r="Q1779" s="2"/>
      <c r="R1779" s="193"/>
      <c r="S1779" s="2"/>
      <c r="T1779" s="2"/>
      <c r="U1779" s="67"/>
      <c r="V1779" s="2"/>
      <c r="W1779"/>
    </row>
    <row r="1780" spans="1:23" s="30" customFormat="1" hidden="1">
      <c r="A1780" s="66">
        <f t="shared" si="30"/>
        <v>1637</v>
      </c>
      <c r="B1780" s="2"/>
      <c r="C1780" s="2"/>
      <c r="D1780" s="2"/>
      <c r="E1780" s="2"/>
      <c r="F1780" s="2"/>
      <c r="G1780" s="2"/>
      <c r="H1780" s="2"/>
      <c r="I1780" s="2"/>
      <c r="J1780" s="2"/>
      <c r="K1780" s="2"/>
      <c r="L1780" s="124"/>
      <c r="M1780" s="2"/>
      <c r="N1780" s="2"/>
      <c r="O1780" s="76"/>
      <c r="P1780" s="2"/>
      <c r="Q1780" s="2"/>
      <c r="R1780" s="193"/>
      <c r="S1780" s="2"/>
      <c r="T1780" s="2"/>
      <c r="U1780" s="67"/>
      <c r="V1780" s="2"/>
      <c r="W1780"/>
    </row>
    <row r="1781" spans="1:23" s="30" customFormat="1" hidden="1">
      <c r="A1781" s="66">
        <f t="shared" si="30"/>
        <v>1638</v>
      </c>
      <c r="B1781" s="2"/>
      <c r="C1781" s="2"/>
      <c r="D1781" s="2"/>
      <c r="E1781" s="2"/>
      <c r="F1781" s="2"/>
      <c r="G1781" s="2"/>
      <c r="H1781" s="2"/>
      <c r="I1781" s="2"/>
      <c r="J1781" s="2"/>
      <c r="K1781" s="2"/>
      <c r="L1781" s="124"/>
      <c r="M1781" s="2"/>
      <c r="N1781" s="2"/>
      <c r="O1781" s="76"/>
      <c r="P1781" s="2"/>
      <c r="Q1781" s="2"/>
      <c r="R1781" s="193"/>
      <c r="S1781" s="2"/>
      <c r="T1781" s="2"/>
      <c r="U1781" s="67"/>
      <c r="V1781" s="2"/>
      <c r="W1781"/>
    </row>
    <row r="1782" spans="1:23" s="30" customFormat="1" hidden="1">
      <c r="A1782" s="66">
        <f t="shared" si="30"/>
        <v>1639</v>
      </c>
      <c r="B1782" s="2"/>
      <c r="C1782" s="2"/>
      <c r="D1782" s="2"/>
      <c r="E1782" s="2"/>
      <c r="F1782" s="2"/>
      <c r="G1782" s="2"/>
      <c r="H1782" s="2"/>
      <c r="I1782" s="2"/>
      <c r="J1782" s="2"/>
      <c r="K1782" s="2"/>
      <c r="L1782" s="124"/>
      <c r="M1782" s="2"/>
      <c r="N1782" s="2"/>
      <c r="O1782" s="76"/>
      <c r="P1782" s="2"/>
      <c r="Q1782" s="2"/>
      <c r="R1782" s="193"/>
      <c r="S1782" s="2"/>
      <c r="T1782" s="2"/>
      <c r="U1782" s="67"/>
      <c r="V1782" s="2"/>
      <c r="W1782"/>
    </row>
    <row r="1783" spans="1:23" s="30" customFormat="1" hidden="1">
      <c r="A1783" s="66">
        <f t="shared" si="30"/>
        <v>1640</v>
      </c>
      <c r="B1783" s="2"/>
      <c r="C1783" s="2"/>
      <c r="D1783" s="2"/>
      <c r="E1783" s="2"/>
      <c r="F1783" s="2"/>
      <c r="G1783" s="2"/>
      <c r="H1783" s="2"/>
      <c r="I1783" s="2"/>
      <c r="J1783" s="2"/>
      <c r="K1783" s="2"/>
      <c r="L1783" s="124"/>
      <c r="M1783" s="2"/>
      <c r="N1783" s="2"/>
      <c r="O1783" s="76"/>
      <c r="P1783" s="2"/>
      <c r="Q1783" s="2"/>
      <c r="R1783" s="193"/>
      <c r="S1783" s="2"/>
      <c r="T1783" s="2"/>
      <c r="U1783" s="67"/>
      <c r="V1783" s="2"/>
      <c r="W1783"/>
    </row>
    <row r="1784" spans="1:23" s="30" customFormat="1" hidden="1">
      <c r="A1784" s="66">
        <f t="shared" si="30"/>
        <v>1641</v>
      </c>
      <c r="B1784" s="2"/>
      <c r="C1784" s="2"/>
      <c r="D1784" s="2"/>
      <c r="E1784" s="2"/>
      <c r="F1784" s="2"/>
      <c r="G1784" s="2"/>
      <c r="H1784" s="2"/>
      <c r="I1784" s="2"/>
      <c r="J1784" s="2"/>
      <c r="K1784" s="2"/>
      <c r="L1784" s="124"/>
      <c r="M1784" s="2"/>
      <c r="N1784" s="2"/>
      <c r="O1784" s="76"/>
      <c r="P1784" s="2"/>
      <c r="Q1784" s="2"/>
      <c r="R1784" s="193"/>
      <c r="S1784" s="2"/>
      <c r="T1784" s="2"/>
      <c r="U1784" s="67"/>
      <c r="V1784" s="2"/>
      <c r="W1784"/>
    </row>
    <row r="1785" spans="1:23" s="30" customFormat="1" hidden="1">
      <c r="A1785" s="66">
        <f t="shared" si="30"/>
        <v>1642</v>
      </c>
      <c r="B1785" s="2"/>
      <c r="C1785" s="2"/>
      <c r="D1785" s="2"/>
      <c r="E1785" s="2"/>
      <c r="F1785" s="2"/>
      <c r="G1785" s="2"/>
      <c r="H1785" s="2"/>
      <c r="I1785" s="2"/>
      <c r="J1785" s="2"/>
      <c r="K1785" s="2"/>
      <c r="L1785" s="124"/>
      <c r="M1785" s="2"/>
      <c r="N1785" s="2"/>
      <c r="O1785" s="76"/>
      <c r="P1785" s="2"/>
      <c r="Q1785" s="2"/>
      <c r="R1785" s="193"/>
      <c r="S1785" s="2"/>
      <c r="T1785" s="2"/>
      <c r="U1785" s="67"/>
      <c r="V1785" s="2"/>
      <c r="W1785"/>
    </row>
    <row r="1786" spans="1:23" s="30" customFormat="1" hidden="1">
      <c r="A1786" s="66">
        <f t="shared" si="30"/>
        <v>1643</v>
      </c>
      <c r="B1786" s="2"/>
      <c r="C1786" s="2"/>
      <c r="D1786" s="2"/>
      <c r="E1786" s="2"/>
      <c r="F1786" s="2"/>
      <c r="G1786" s="2"/>
      <c r="H1786" s="2"/>
      <c r="I1786" s="2"/>
      <c r="J1786" s="2"/>
      <c r="K1786" s="2"/>
      <c r="L1786" s="124"/>
      <c r="M1786" s="2"/>
      <c r="N1786" s="2"/>
      <c r="O1786" s="76"/>
      <c r="P1786" s="2"/>
      <c r="Q1786" s="2"/>
      <c r="R1786" s="193"/>
      <c r="S1786" s="2"/>
      <c r="T1786" s="2"/>
      <c r="U1786" s="67"/>
      <c r="V1786" s="2"/>
      <c r="W1786"/>
    </row>
    <row r="1787" spans="1:23" s="30" customFormat="1" hidden="1">
      <c r="A1787" s="66">
        <f t="shared" si="30"/>
        <v>1644</v>
      </c>
      <c r="B1787" s="2"/>
      <c r="C1787" s="2"/>
      <c r="D1787" s="2"/>
      <c r="E1787" s="2"/>
      <c r="F1787" s="2"/>
      <c r="G1787" s="2"/>
      <c r="H1787" s="2"/>
      <c r="I1787" s="2"/>
      <c r="J1787" s="2"/>
      <c r="K1787" s="2"/>
      <c r="L1787" s="124"/>
      <c r="M1787" s="2"/>
      <c r="N1787" s="2"/>
      <c r="O1787" s="76"/>
      <c r="P1787" s="2"/>
      <c r="Q1787" s="2"/>
      <c r="R1787" s="193"/>
      <c r="S1787" s="2"/>
      <c r="T1787" s="2"/>
      <c r="U1787" s="67"/>
      <c r="V1787" s="2"/>
      <c r="W1787"/>
    </row>
    <row r="1788" spans="1:23" s="30" customFormat="1" hidden="1">
      <c r="A1788" s="66">
        <f t="shared" si="30"/>
        <v>1645</v>
      </c>
      <c r="B1788" s="2"/>
      <c r="C1788" s="2"/>
      <c r="D1788" s="2"/>
      <c r="E1788" s="2"/>
      <c r="F1788" s="2"/>
      <c r="G1788" s="2"/>
      <c r="H1788" s="2"/>
      <c r="I1788" s="2"/>
      <c r="J1788" s="2"/>
      <c r="K1788" s="2"/>
      <c r="L1788" s="124"/>
      <c r="M1788" s="2"/>
      <c r="N1788" s="2"/>
      <c r="O1788" s="76"/>
      <c r="P1788" s="2"/>
      <c r="Q1788" s="2"/>
      <c r="R1788" s="193"/>
      <c r="S1788" s="2"/>
      <c r="T1788" s="2"/>
      <c r="U1788" s="67"/>
      <c r="V1788" s="2"/>
      <c r="W1788"/>
    </row>
    <row r="1789" spans="1:23" s="30" customFormat="1" hidden="1">
      <c r="A1789" s="66">
        <f t="shared" si="30"/>
        <v>1646</v>
      </c>
      <c r="B1789" s="2"/>
      <c r="C1789" s="2"/>
      <c r="D1789" s="2"/>
      <c r="E1789" s="2"/>
      <c r="F1789" s="2"/>
      <c r="G1789" s="2"/>
      <c r="H1789" s="2"/>
      <c r="I1789" s="2"/>
      <c r="J1789" s="2"/>
      <c r="K1789" s="2"/>
      <c r="L1789" s="124"/>
      <c r="M1789" s="2"/>
      <c r="N1789" s="2"/>
      <c r="O1789" s="76"/>
      <c r="P1789" s="2"/>
      <c r="Q1789" s="2"/>
      <c r="R1789" s="193"/>
      <c r="S1789" s="2"/>
      <c r="T1789" s="2"/>
      <c r="U1789" s="67"/>
      <c r="V1789" s="2"/>
      <c r="W1789"/>
    </row>
    <row r="1790" spans="1:23" s="30" customFormat="1" hidden="1">
      <c r="A1790" s="66">
        <f t="shared" si="30"/>
        <v>1647</v>
      </c>
      <c r="B1790" s="2"/>
      <c r="C1790" s="2"/>
      <c r="D1790" s="2"/>
      <c r="E1790" s="2"/>
      <c r="F1790" s="2"/>
      <c r="G1790" s="2"/>
      <c r="H1790" s="2"/>
      <c r="I1790" s="2"/>
      <c r="J1790" s="2"/>
      <c r="K1790" s="2"/>
      <c r="L1790" s="124"/>
      <c r="M1790" s="2"/>
      <c r="N1790" s="2"/>
      <c r="O1790" s="76"/>
      <c r="P1790" s="2"/>
      <c r="Q1790" s="2"/>
      <c r="R1790" s="193"/>
      <c r="S1790" s="2"/>
      <c r="T1790" s="2"/>
      <c r="U1790" s="67"/>
      <c r="V1790" s="2"/>
      <c r="W1790"/>
    </row>
    <row r="1791" spans="1:23" s="30" customFormat="1" hidden="1">
      <c r="A1791" s="66">
        <f t="shared" si="30"/>
        <v>1648</v>
      </c>
      <c r="B1791" s="2"/>
      <c r="C1791" s="2"/>
      <c r="D1791" s="2"/>
      <c r="E1791" s="2"/>
      <c r="F1791" s="2"/>
      <c r="G1791" s="2"/>
      <c r="H1791" s="2"/>
      <c r="I1791" s="2"/>
      <c r="J1791" s="2"/>
      <c r="K1791" s="2"/>
      <c r="L1791" s="124"/>
      <c r="M1791" s="2"/>
      <c r="N1791" s="2"/>
      <c r="O1791" s="76"/>
      <c r="P1791" s="2"/>
      <c r="Q1791" s="2"/>
      <c r="R1791" s="193"/>
      <c r="S1791" s="2"/>
      <c r="T1791" s="2"/>
      <c r="U1791" s="67"/>
      <c r="V1791" s="2"/>
      <c r="W1791"/>
    </row>
    <row r="1792" spans="1:23" s="30" customFormat="1" hidden="1">
      <c r="A1792" s="66">
        <f t="shared" si="30"/>
        <v>1649</v>
      </c>
      <c r="B1792" s="2"/>
      <c r="C1792" s="2"/>
      <c r="D1792" s="2"/>
      <c r="E1792" s="2"/>
      <c r="F1792" s="2"/>
      <c r="G1792" s="2"/>
      <c r="H1792" s="2"/>
      <c r="I1792" s="2"/>
      <c r="J1792" s="2"/>
      <c r="K1792" s="2"/>
      <c r="L1792" s="124"/>
      <c r="M1792" s="2"/>
      <c r="N1792" s="2"/>
      <c r="O1792" s="76"/>
      <c r="P1792" s="2"/>
      <c r="Q1792" s="2"/>
      <c r="R1792" s="193"/>
      <c r="S1792" s="2"/>
      <c r="T1792" s="2"/>
      <c r="U1792" s="67"/>
      <c r="V1792" s="2"/>
      <c r="W1792"/>
    </row>
    <row r="1793" spans="1:23" s="30" customFormat="1" hidden="1">
      <c r="A1793" s="66">
        <f t="shared" si="30"/>
        <v>1650</v>
      </c>
      <c r="B1793" s="2"/>
      <c r="C1793" s="2"/>
      <c r="D1793" s="2"/>
      <c r="E1793" s="2"/>
      <c r="F1793" s="2"/>
      <c r="G1793" s="2"/>
      <c r="H1793" s="2"/>
      <c r="I1793" s="2"/>
      <c r="J1793" s="2"/>
      <c r="K1793" s="2"/>
      <c r="L1793" s="124"/>
      <c r="M1793" s="2"/>
      <c r="N1793" s="2"/>
      <c r="O1793" s="76"/>
      <c r="P1793" s="2"/>
      <c r="Q1793" s="2"/>
      <c r="R1793" s="193"/>
      <c r="S1793" s="2"/>
      <c r="T1793" s="2"/>
      <c r="U1793" s="67"/>
      <c r="V1793" s="2"/>
      <c r="W1793"/>
    </row>
    <row r="1794" spans="1:23" s="30" customFormat="1" hidden="1">
      <c r="A1794" s="66">
        <f t="shared" si="30"/>
        <v>1651</v>
      </c>
      <c r="B1794" s="2"/>
      <c r="C1794" s="2"/>
      <c r="D1794" s="2"/>
      <c r="E1794" s="2"/>
      <c r="F1794" s="2"/>
      <c r="G1794" s="2"/>
      <c r="H1794" s="2"/>
      <c r="I1794" s="2"/>
      <c r="J1794" s="2"/>
      <c r="K1794" s="2"/>
      <c r="L1794" s="124"/>
      <c r="M1794" s="2"/>
      <c r="N1794" s="2"/>
      <c r="O1794" s="76"/>
      <c r="P1794" s="2"/>
      <c r="Q1794" s="2"/>
      <c r="R1794" s="193"/>
      <c r="S1794" s="2"/>
      <c r="T1794" s="2"/>
      <c r="U1794" s="67"/>
      <c r="V1794" s="2"/>
      <c r="W1794"/>
    </row>
    <row r="1795" spans="1:23" s="30" customFormat="1" hidden="1">
      <c r="A1795" s="66">
        <f t="shared" si="30"/>
        <v>1652</v>
      </c>
      <c r="B1795" s="2"/>
      <c r="C1795" s="2"/>
      <c r="D1795" s="2"/>
      <c r="E1795" s="2"/>
      <c r="F1795" s="2"/>
      <c r="G1795" s="2"/>
      <c r="H1795" s="2"/>
      <c r="I1795" s="2"/>
      <c r="J1795" s="2"/>
      <c r="K1795" s="2"/>
      <c r="L1795" s="124"/>
      <c r="M1795" s="2"/>
      <c r="N1795" s="2"/>
      <c r="O1795" s="76"/>
      <c r="P1795" s="2"/>
      <c r="Q1795" s="2"/>
      <c r="R1795" s="193"/>
      <c r="S1795" s="2"/>
      <c r="T1795" s="2"/>
      <c r="U1795" s="67"/>
      <c r="V1795" s="2"/>
      <c r="W1795"/>
    </row>
    <row r="1796" spans="1:23" s="30" customFormat="1" hidden="1">
      <c r="A1796" s="66">
        <f t="shared" si="30"/>
        <v>1653</v>
      </c>
      <c r="B1796" s="2"/>
      <c r="C1796" s="2"/>
      <c r="D1796" s="2"/>
      <c r="E1796" s="2"/>
      <c r="F1796" s="2"/>
      <c r="G1796" s="2"/>
      <c r="H1796" s="2"/>
      <c r="I1796" s="2"/>
      <c r="J1796" s="2"/>
      <c r="K1796" s="2"/>
      <c r="L1796" s="124"/>
      <c r="M1796" s="2"/>
      <c r="N1796" s="2"/>
      <c r="O1796" s="76"/>
      <c r="P1796" s="2"/>
      <c r="Q1796" s="2"/>
      <c r="R1796" s="193"/>
      <c r="S1796" s="2"/>
      <c r="T1796" s="2"/>
      <c r="U1796" s="67"/>
      <c r="V1796" s="2"/>
      <c r="W1796"/>
    </row>
    <row r="1797" spans="1:23" s="30" customFormat="1" hidden="1">
      <c r="A1797" s="66">
        <f t="shared" si="30"/>
        <v>1654</v>
      </c>
      <c r="B1797" s="2"/>
      <c r="C1797" s="2"/>
      <c r="D1797" s="2"/>
      <c r="E1797" s="2"/>
      <c r="F1797" s="2"/>
      <c r="G1797" s="2"/>
      <c r="H1797" s="2"/>
      <c r="I1797" s="2"/>
      <c r="J1797" s="2"/>
      <c r="K1797" s="2"/>
      <c r="L1797" s="124"/>
      <c r="M1797" s="2"/>
      <c r="N1797" s="2"/>
      <c r="O1797" s="76"/>
      <c r="P1797" s="2"/>
      <c r="Q1797" s="2"/>
      <c r="R1797" s="193"/>
      <c r="S1797" s="2"/>
      <c r="T1797" s="2"/>
      <c r="U1797" s="67"/>
      <c r="V1797" s="2"/>
      <c r="W1797"/>
    </row>
    <row r="1798" spans="1:23" s="30" customFormat="1" hidden="1">
      <c r="A1798" s="66">
        <f t="shared" si="30"/>
        <v>1655</v>
      </c>
      <c r="B1798" s="2"/>
      <c r="C1798" s="2"/>
      <c r="D1798" s="2"/>
      <c r="E1798" s="2"/>
      <c r="F1798" s="2"/>
      <c r="G1798" s="2"/>
      <c r="H1798" s="2"/>
      <c r="I1798" s="2"/>
      <c r="J1798" s="2"/>
      <c r="K1798" s="2"/>
      <c r="L1798" s="124"/>
      <c r="M1798" s="2"/>
      <c r="N1798" s="2"/>
      <c r="O1798" s="76"/>
      <c r="P1798" s="2"/>
      <c r="Q1798" s="2"/>
      <c r="R1798" s="193"/>
      <c r="S1798" s="2"/>
      <c r="T1798" s="2"/>
      <c r="U1798" s="67"/>
      <c r="V1798" s="2"/>
      <c r="W1798"/>
    </row>
    <row r="1799" spans="1:23" s="30" customFormat="1" hidden="1">
      <c r="A1799" s="66">
        <f t="shared" si="30"/>
        <v>1656</v>
      </c>
      <c r="B1799" s="2"/>
      <c r="C1799" s="2"/>
      <c r="D1799" s="2"/>
      <c r="E1799" s="2"/>
      <c r="F1799" s="2"/>
      <c r="G1799" s="2"/>
      <c r="H1799" s="2"/>
      <c r="I1799" s="2"/>
      <c r="J1799" s="2"/>
      <c r="K1799" s="2"/>
      <c r="L1799" s="124"/>
      <c r="M1799" s="2"/>
      <c r="N1799" s="2"/>
      <c r="O1799" s="76"/>
      <c r="P1799" s="2"/>
      <c r="Q1799" s="2"/>
      <c r="R1799" s="193"/>
      <c r="S1799" s="2"/>
      <c r="T1799" s="2"/>
      <c r="U1799" s="67"/>
      <c r="V1799" s="2"/>
      <c r="W1799"/>
    </row>
    <row r="1800" spans="1:23" s="30" customFormat="1" hidden="1">
      <c r="A1800" s="66">
        <f t="shared" si="30"/>
        <v>1657</v>
      </c>
      <c r="B1800" s="2"/>
      <c r="C1800" s="2"/>
      <c r="D1800" s="2"/>
      <c r="E1800" s="2"/>
      <c r="F1800" s="2"/>
      <c r="G1800" s="2"/>
      <c r="H1800" s="2"/>
      <c r="I1800" s="2"/>
      <c r="J1800" s="2"/>
      <c r="K1800" s="2"/>
      <c r="L1800" s="124"/>
      <c r="M1800" s="2"/>
      <c r="N1800" s="2"/>
      <c r="O1800" s="76"/>
      <c r="P1800" s="2"/>
      <c r="Q1800" s="2"/>
      <c r="R1800" s="193"/>
      <c r="S1800" s="2"/>
      <c r="T1800" s="2"/>
      <c r="U1800" s="67"/>
      <c r="V1800" s="2"/>
      <c r="W1800"/>
    </row>
    <row r="1801" spans="1:23" s="30" customFormat="1" hidden="1">
      <c r="A1801" s="66">
        <f t="shared" si="30"/>
        <v>1658</v>
      </c>
      <c r="B1801" s="2"/>
      <c r="C1801" s="2"/>
      <c r="D1801" s="2"/>
      <c r="E1801" s="2"/>
      <c r="F1801" s="2"/>
      <c r="G1801" s="2"/>
      <c r="H1801" s="2"/>
      <c r="I1801" s="2"/>
      <c r="J1801" s="2"/>
      <c r="K1801" s="2"/>
      <c r="L1801" s="124"/>
      <c r="M1801" s="2"/>
      <c r="N1801" s="2"/>
      <c r="O1801" s="76"/>
      <c r="P1801" s="2"/>
      <c r="Q1801" s="2"/>
      <c r="R1801" s="193"/>
      <c r="S1801" s="2"/>
      <c r="T1801" s="2"/>
      <c r="U1801" s="67"/>
      <c r="V1801" s="2"/>
      <c r="W1801"/>
    </row>
    <row r="1802" spans="1:23" s="30" customFormat="1" hidden="1">
      <c r="A1802" s="66">
        <f t="shared" si="30"/>
        <v>1659</v>
      </c>
      <c r="B1802" s="2"/>
      <c r="C1802" s="2"/>
      <c r="D1802" s="2"/>
      <c r="E1802" s="2"/>
      <c r="F1802" s="2"/>
      <c r="G1802" s="2"/>
      <c r="H1802" s="2"/>
      <c r="I1802" s="2"/>
      <c r="J1802" s="2"/>
      <c r="K1802" s="2"/>
      <c r="L1802" s="124"/>
      <c r="M1802" s="2"/>
      <c r="N1802" s="2"/>
      <c r="O1802" s="76"/>
      <c r="P1802" s="2"/>
      <c r="Q1802" s="2"/>
      <c r="R1802" s="193"/>
      <c r="S1802" s="2"/>
      <c r="T1802" s="2"/>
      <c r="U1802" s="67"/>
      <c r="V1802" s="2"/>
      <c r="W1802"/>
    </row>
    <row r="1803" spans="1:23" s="30" customFormat="1" hidden="1">
      <c r="A1803" s="66">
        <f t="shared" si="30"/>
        <v>1660</v>
      </c>
      <c r="B1803" s="2"/>
      <c r="C1803" s="2"/>
      <c r="D1803" s="2"/>
      <c r="E1803" s="2"/>
      <c r="F1803" s="2"/>
      <c r="G1803" s="2"/>
      <c r="H1803" s="2"/>
      <c r="I1803" s="2"/>
      <c r="J1803" s="2"/>
      <c r="K1803" s="2"/>
      <c r="L1803" s="124"/>
      <c r="M1803" s="2"/>
      <c r="N1803" s="2"/>
      <c r="O1803" s="76"/>
      <c r="P1803" s="2"/>
      <c r="Q1803" s="2"/>
      <c r="R1803" s="193"/>
      <c r="S1803" s="2"/>
      <c r="T1803" s="2"/>
      <c r="U1803" s="67"/>
      <c r="V1803" s="2"/>
      <c r="W1803"/>
    </row>
    <row r="1804" spans="1:23" s="30" customFormat="1" hidden="1">
      <c r="A1804" s="66">
        <f t="shared" si="30"/>
        <v>1661</v>
      </c>
      <c r="B1804" s="2"/>
      <c r="C1804" s="2"/>
      <c r="D1804" s="2"/>
      <c r="E1804" s="2"/>
      <c r="F1804" s="2"/>
      <c r="G1804" s="2"/>
      <c r="H1804" s="2"/>
      <c r="I1804" s="2"/>
      <c r="J1804" s="2"/>
      <c r="K1804" s="2"/>
      <c r="L1804" s="124"/>
      <c r="M1804" s="2"/>
      <c r="N1804" s="2"/>
      <c r="O1804" s="76"/>
      <c r="P1804" s="2"/>
      <c r="Q1804" s="2"/>
      <c r="R1804" s="193"/>
      <c r="S1804" s="2"/>
      <c r="T1804" s="2"/>
      <c r="U1804" s="67"/>
      <c r="V1804" s="2"/>
      <c r="W1804"/>
    </row>
    <row r="1805" spans="1:23" s="30" customFormat="1" hidden="1">
      <c r="A1805" s="66">
        <f t="shared" si="30"/>
        <v>1662</v>
      </c>
      <c r="B1805" s="2"/>
      <c r="C1805" s="2"/>
      <c r="D1805" s="2"/>
      <c r="E1805" s="2"/>
      <c r="F1805" s="2"/>
      <c r="G1805" s="2"/>
      <c r="H1805" s="2"/>
      <c r="I1805" s="2"/>
      <c r="J1805" s="2"/>
      <c r="K1805" s="2"/>
      <c r="L1805" s="124"/>
      <c r="M1805" s="2"/>
      <c r="N1805" s="2"/>
      <c r="O1805" s="76"/>
      <c r="P1805" s="2"/>
      <c r="Q1805" s="2"/>
      <c r="R1805" s="193"/>
      <c r="S1805" s="2"/>
      <c r="T1805" s="2"/>
      <c r="U1805" s="67"/>
      <c r="V1805" s="2"/>
      <c r="W1805"/>
    </row>
    <row r="1806" spans="1:23" s="30" customFormat="1" hidden="1">
      <c r="A1806" s="66">
        <f t="shared" si="30"/>
        <v>1663</v>
      </c>
      <c r="B1806" s="2"/>
      <c r="C1806" s="2"/>
      <c r="D1806" s="2"/>
      <c r="E1806" s="2"/>
      <c r="F1806" s="2"/>
      <c r="G1806" s="2"/>
      <c r="H1806" s="2"/>
      <c r="I1806" s="2"/>
      <c r="J1806" s="2"/>
      <c r="K1806" s="2"/>
      <c r="L1806" s="124"/>
      <c r="M1806" s="2"/>
      <c r="N1806" s="2"/>
      <c r="O1806" s="76"/>
      <c r="P1806" s="2"/>
      <c r="Q1806" s="2"/>
      <c r="R1806" s="193"/>
      <c r="S1806" s="2"/>
      <c r="T1806" s="2"/>
      <c r="U1806" s="67"/>
      <c r="V1806" s="2"/>
      <c r="W1806"/>
    </row>
    <row r="1807" spans="1:23" s="30" customFormat="1" hidden="1">
      <c r="A1807" s="66">
        <f t="shared" si="30"/>
        <v>1664</v>
      </c>
      <c r="B1807" s="2"/>
      <c r="C1807" s="2"/>
      <c r="D1807" s="2"/>
      <c r="E1807" s="2"/>
      <c r="F1807" s="2"/>
      <c r="G1807" s="2"/>
      <c r="H1807" s="2"/>
      <c r="I1807" s="2"/>
      <c r="J1807" s="2"/>
      <c r="K1807" s="2"/>
      <c r="L1807" s="124"/>
      <c r="M1807" s="2"/>
      <c r="N1807" s="2"/>
      <c r="O1807" s="76"/>
      <c r="P1807" s="2"/>
      <c r="Q1807" s="2"/>
      <c r="R1807" s="193"/>
      <c r="S1807" s="2"/>
      <c r="T1807" s="2"/>
      <c r="U1807" s="67"/>
      <c r="V1807" s="2"/>
      <c r="W1807"/>
    </row>
    <row r="1808" spans="1:23" s="30" customFormat="1" hidden="1">
      <c r="A1808" s="66">
        <f t="shared" si="30"/>
        <v>1665</v>
      </c>
      <c r="B1808" s="2"/>
      <c r="C1808" s="2"/>
      <c r="D1808" s="2"/>
      <c r="E1808" s="2"/>
      <c r="F1808" s="2"/>
      <c r="G1808" s="2"/>
      <c r="H1808" s="2"/>
      <c r="I1808" s="2"/>
      <c r="J1808" s="2"/>
      <c r="K1808" s="2"/>
      <c r="L1808" s="124"/>
      <c r="M1808" s="2"/>
      <c r="N1808" s="2"/>
      <c r="O1808" s="76"/>
      <c r="P1808" s="2"/>
      <c r="Q1808" s="2"/>
      <c r="R1808" s="193"/>
      <c r="S1808" s="2"/>
      <c r="T1808" s="2"/>
      <c r="U1808" s="67"/>
      <c r="V1808" s="2"/>
      <c r="W1808"/>
    </row>
    <row r="1809" spans="1:23" s="30" customFormat="1" hidden="1">
      <c r="A1809" s="66">
        <f t="shared" si="30"/>
        <v>1666</v>
      </c>
      <c r="B1809" s="2"/>
      <c r="C1809" s="2"/>
      <c r="D1809" s="2"/>
      <c r="E1809" s="2"/>
      <c r="F1809" s="2"/>
      <c r="G1809" s="2"/>
      <c r="H1809" s="2"/>
      <c r="I1809" s="2"/>
      <c r="J1809" s="2"/>
      <c r="K1809" s="2"/>
      <c r="L1809" s="124"/>
      <c r="M1809" s="2"/>
      <c r="N1809" s="2"/>
      <c r="O1809" s="76"/>
      <c r="P1809" s="2"/>
      <c r="Q1809" s="2"/>
      <c r="R1809" s="193"/>
      <c r="S1809" s="2"/>
      <c r="T1809" s="2"/>
      <c r="U1809" s="67"/>
      <c r="V1809" s="2"/>
      <c r="W1809"/>
    </row>
    <row r="1810" spans="1:23" s="30" customFormat="1" hidden="1">
      <c r="A1810" s="66">
        <f t="shared" si="30"/>
        <v>1667</v>
      </c>
      <c r="B1810" s="2"/>
      <c r="C1810" s="2"/>
      <c r="D1810" s="2"/>
      <c r="E1810" s="2"/>
      <c r="F1810" s="2"/>
      <c r="G1810" s="2"/>
      <c r="H1810" s="2"/>
      <c r="I1810" s="2"/>
      <c r="J1810" s="2"/>
      <c r="K1810" s="2"/>
      <c r="L1810" s="124"/>
      <c r="M1810" s="2"/>
      <c r="N1810" s="2"/>
      <c r="O1810" s="76"/>
      <c r="P1810" s="2"/>
      <c r="Q1810" s="2"/>
      <c r="R1810" s="193"/>
      <c r="S1810" s="2"/>
      <c r="T1810" s="2"/>
      <c r="U1810" s="67"/>
      <c r="V1810" s="2"/>
      <c r="W1810"/>
    </row>
    <row r="1811" spans="1:23" s="30" customFormat="1" hidden="1">
      <c r="A1811" s="66">
        <f t="shared" si="30"/>
        <v>1668</v>
      </c>
      <c r="B1811" s="2"/>
      <c r="C1811" s="2"/>
      <c r="D1811" s="2"/>
      <c r="E1811" s="2"/>
      <c r="F1811" s="2"/>
      <c r="G1811" s="2"/>
      <c r="H1811" s="2"/>
      <c r="I1811" s="2"/>
      <c r="J1811" s="2"/>
      <c r="K1811" s="2"/>
      <c r="L1811" s="124"/>
      <c r="M1811" s="2"/>
      <c r="N1811" s="2"/>
      <c r="O1811" s="76"/>
      <c r="P1811" s="2"/>
      <c r="Q1811" s="2"/>
      <c r="R1811" s="193"/>
      <c r="S1811" s="2"/>
      <c r="T1811" s="2"/>
      <c r="U1811" s="67"/>
      <c r="V1811" s="2"/>
      <c r="W1811"/>
    </row>
    <row r="1812" spans="1:23" s="30" customFormat="1" hidden="1">
      <c r="A1812" s="66">
        <f t="shared" si="30"/>
        <v>1669</v>
      </c>
      <c r="B1812" s="2"/>
      <c r="C1812" s="2"/>
      <c r="D1812" s="2"/>
      <c r="E1812" s="2"/>
      <c r="F1812" s="2"/>
      <c r="G1812" s="2"/>
      <c r="H1812" s="2"/>
      <c r="I1812" s="2"/>
      <c r="J1812" s="2"/>
      <c r="K1812" s="2"/>
      <c r="L1812" s="124"/>
      <c r="M1812" s="2"/>
      <c r="N1812" s="2"/>
      <c r="O1812" s="76"/>
      <c r="P1812" s="2"/>
      <c r="Q1812" s="2"/>
      <c r="R1812" s="193"/>
      <c r="S1812" s="2"/>
      <c r="T1812" s="2"/>
      <c r="U1812" s="67"/>
      <c r="V1812" s="2"/>
      <c r="W1812"/>
    </row>
    <row r="1813" spans="1:23" s="30" customFormat="1" hidden="1">
      <c r="A1813" s="66">
        <f t="shared" si="30"/>
        <v>1670</v>
      </c>
      <c r="B1813" s="2"/>
      <c r="C1813" s="2"/>
      <c r="D1813" s="2"/>
      <c r="E1813" s="2"/>
      <c r="F1813" s="2"/>
      <c r="G1813" s="2"/>
      <c r="H1813" s="2"/>
      <c r="I1813" s="2"/>
      <c r="J1813" s="2"/>
      <c r="K1813" s="2"/>
      <c r="L1813" s="124"/>
      <c r="M1813" s="2"/>
      <c r="N1813" s="2"/>
      <c r="O1813" s="76"/>
      <c r="P1813" s="2"/>
      <c r="Q1813" s="2"/>
      <c r="R1813" s="193"/>
      <c r="S1813" s="2"/>
      <c r="T1813" s="2"/>
      <c r="U1813" s="67"/>
      <c r="V1813" s="2"/>
      <c r="W1813"/>
    </row>
    <row r="1814" spans="1:23" s="30" customFormat="1" hidden="1">
      <c r="A1814" s="66">
        <f t="shared" si="30"/>
        <v>1671</v>
      </c>
      <c r="B1814" s="2"/>
      <c r="C1814" s="2"/>
      <c r="D1814" s="2"/>
      <c r="E1814" s="2"/>
      <c r="F1814" s="2"/>
      <c r="G1814" s="2"/>
      <c r="H1814" s="2"/>
      <c r="I1814" s="2"/>
      <c r="J1814" s="2"/>
      <c r="K1814" s="2"/>
      <c r="L1814" s="124"/>
      <c r="M1814" s="2"/>
      <c r="N1814" s="2"/>
      <c r="O1814" s="76"/>
      <c r="P1814" s="2"/>
      <c r="Q1814" s="2"/>
      <c r="R1814" s="193"/>
      <c r="S1814" s="2"/>
      <c r="T1814" s="2"/>
      <c r="U1814" s="67"/>
      <c r="V1814" s="2"/>
      <c r="W1814"/>
    </row>
    <row r="1815" spans="1:23" s="30" customFormat="1" hidden="1">
      <c r="A1815" s="66">
        <f t="shared" si="30"/>
        <v>1672</v>
      </c>
      <c r="B1815" s="2"/>
      <c r="C1815" s="2"/>
      <c r="D1815" s="2"/>
      <c r="E1815" s="2"/>
      <c r="F1815" s="2"/>
      <c r="G1815" s="2"/>
      <c r="H1815" s="2"/>
      <c r="I1815" s="2"/>
      <c r="J1815" s="2"/>
      <c r="K1815" s="2"/>
      <c r="L1815" s="124"/>
      <c r="M1815" s="2"/>
      <c r="N1815" s="2"/>
      <c r="O1815" s="76"/>
      <c r="P1815" s="2"/>
      <c r="Q1815" s="2"/>
      <c r="R1815" s="193"/>
      <c r="S1815" s="2"/>
      <c r="T1815" s="2"/>
      <c r="U1815" s="67"/>
      <c r="V1815" s="2"/>
      <c r="W1815"/>
    </row>
    <row r="1816" spans="1:23" s="30" customFormat="1" hidden="1">
      <c r="A1816" s="66">
        <f t="shared" si="30"/>
        <v>1673</v>
      </c>
      <c r="B1816" s="2"/>
      <c r="C1816" s="2"/>
      <c r="D1816" s="2"/>
      <c r="E1816" s="2"/>
      <c r="F1816" s="2"/>
      <c r="G1816" s="2"/>
      <c r="H1816" s="2"/>
      <c r="I1816" s="2"/>
      <c r="J1816" s="2"/>
      <c r="K1816" s="2"/>
      <c r="L1816" s="124"/>
      <c r="M1816" s="2"/>
      <c r="N1816" s="2"/>
      <c r="O1816" s="76"/>
      <c r="P1816" s="2"/>
      <c r="Q1816" s="2"/>
      <c r="R1816" s="193"/>
      <c r="S1816" s="2"/>
      <c r="T1816" s="2"/>
      <c r="U1816" s="67"/>
      <c r="V1816" s="2"/>
      <c r="W1816"/>
    </row>
    <row r="1817" spans="1:23" s="30" customFormat="1" hidden="1">
      <c r="A1817" s="66">
        <f t="shared" si="30"/>
        <v>1674</v>
      </c>
      <c r="B1817" s="2"/>
      <c r="C1817" s="2"/>
      <c r="D1817" s="2"/>
      <c r="E1817" s="2"/>
      <c r="F1817" s="2"/>
      <c r="G1817" s="2"/>
      <c r="H1817" s="2"/>
      <c r="I1817" s="2"/>
      <c r="J1817" s="2"/>
      <c r="K1817" s="2"/>
      <c r="L1817" s="124"/>
      <c r="M1817" s="2"/>
      <c r="N1817" s="2"/>
      <c r="O1817" s="76"/>
      <c r="P1817" s="2"/>
      <c r="Q1817" s="2"/>
      <c r="R1817" s="193"/>
      <c r="S1817" s="2"/>
      <c r="T1817" s="2"/>
      <c r="U1817" s="67"/>
      <c r="V1817" s="2"/>
      <c r="W1817"/>
    </row>
    <row r="1818" spans="1:23" s="30" customFormat="1" hidden="1">
      <c r="A1818" s="66">
        <f t="shared" si="30"/>
        <v>1675</v>
      </c>
      <c r="B1818" s="2"/>
      <c r="C1818" s="2"/>
      <c r="D1818" s="2"/>
      <c r="E1818" s="2"/>
      <c r="F1818" s="2"/>
      <c r="G1818" s="2"/>
      <c r="H1818" s="2"/>
      <c r="I1818" s="2"/>
      <c r="J1818" s="2"/>
      <c r="K1818" s="2"/>
      <c r="L1818" s="124"/>
      <c r="M1818" s="2"/>
      <c r="N1818" s="2"/>
      <c r="O1818" s="76"/>
      <c r="P1818" s="2"/>
      <c r="Q1818" s="2"/>
      <c r="R1818" s="193"/>
      <c r="S1818" s="2"/>
      <c r="T1818" s="2"/>
      <c r="U1818" s="67"/>
      <c r="V1818" s="2"/>
      <c r="W1818"/>
    </row>
    <row r="1819" spans="1:23" s="30" customFormat="1" hidden="1">
      <c r="A1819" s="66">
        <f t="shared" si="30"/>
        <v>1676</v>
      </c>
      <c r="B1819" s="2"/>
      <c r="C1819" s="2"/>
      <c r="D1819" s="2"/>
      <c r="E1819" s="2"/>
      <c r="F1819" s="2"/>
      <c r="G1819" s="2"/>
      <c r="H1819" s="2"/>
      <c r="I1819" s="2"/>
      <c r="J1819" s="2"/>
      <c r="K1819" s="2"/>
      <c r="L1819" s="124"/>
      <c r="M1819" s="2"/>
      <c r="N1819" s="2"/>
      <c r="O1819" s="76"/>
      <c r="P1819" s="2"/>
      <c r="Q1819" s="2"/>
      <c r="R1819" s="193"/>
      <c r="S1819" s="2"/>
      <c r="T1819" s="2"/>
      <c r="U1819" s="67"/>
      <c r="V1819" s="2"/>
      <c r="W1819"/>
    </row>
    <row r="1820" spans="1:23" s="30" customFormat="1" hidden="1">
      <c r="A1820" s="66">
        <f t="shared" si="30"/>
        <v>1677</v>
      </c>
      <c r="B1820" s="2"/>
      <c r="C1820" s="2"/>
      <c r="D1820" s="2"/>
      <c r="E1820" s="2"/>
      <c r="F1820" s="2"/>
      <c r="G1820" s="2"/>
      <c r="H1820" s="2"/>
      <c r="I1820" s="2"/>
      <c r="J1820" s="2"/>
      <c r="K1820" s="2"/>
      <c r="L1820" s="124"/>
      <c r="M1820" s="2"/>
      <c r="N1820" s="2"/>
      <c r="O1820" s="76"/>
      <c r="P1820" s="2"/>
      <c r="Q1820" s="2"/>
      <c r="R1820" s="193"/>
      <c r="S1820" s="2"/>
      <c r="T1820" s="2"/>
      <c r="U1820" s="67"/>
      <c r="V1820" s="2"/>
      <c r="W1820"/>
    </row>
    <row r="1821" spans="1:23" s="30" customFormat="1" hidden="1">
      <c r="A1821" s="66">
        <f t="shared" si="30"/>
        <v>1678</v>
      </c>
      <c r="B1821" s="2"/>
      <c r="C1821" s="2"/>
      <c r="D1821" s="2"/>
      <c r="E1821" s="2"/>
      <c r="F1821" s="2"/>
      <c r="G1821" s="2"/>
      <c r="H1821" s="2"/>
      <c r="I1821" s="2"/>
      <c r="J1821" s="2"/>
      <c r="K1821" s="2"/>
      <c r="L1821" s="124"/>
      <c r="M1821" s="2"/>
      <c r="N1821" s="2"/>
      <c r="O1821" s="76"/>
      <c r="P1821" s="2"/>
      <c r="Q1821" s="2"/>
      <c r="R1821" s="193"/>
      <c r="S1821" s="2"/>
      <c r="T1821" s="2"/>
      <c r="U1821" s="67"/>
      <c r="V1821" s="2"/>
      <c r="W1821"/>
    </row>
    <row r="1822" spans="1:23" s="30" customFormat="1" hidden="1">
      <c r="A1822" s="66">
        <f t="shared" si="30"/>
        <v>1679</v>
      </c>
      <c r="B1822" s="2"/>
      <c r="C1822" s="2"/>
      <c r="D1822" s="2"/>
      <c r="E1822" s="2"/>
      <c r="F1822" s="2"/>
      <c r="G1822" s="2"/>
      <c r="H1822" s="2"/>
      <c r="I1822" s="2"/>
      <c r="J1822" s="2"/>
      <c r="K1822" s="2"/>
      <c r="L1822" s="124"/>
      <c r="M1822" s="2"/>
      <c r="N1822" s="2"/>
      <c r="O1822" s="76"/>
      <c r="P1822" s="2"/>
      <c r="Q1822" s="2"/>
      <c r="R1822" s="193"/>
      <c r="S1822" s="2"/>
      <c r="T1822" s="2"/>
      <c r="U1822" s="67"/>
      <c r="V1822" s="2"/>
      <c r="W1822"/>
    </row>
    <row r="1823" spans="1:23" s="30" customFormat="1" hidden="1">
      <c r="A1823" s="66">
        <f t="shared" si="30"/>
        <v>1680</v>
      </c>
      <c r="B1823" s="2"/>
      <c r="C1823" s="2"/>
      <c r="D1823" s="2"/>
      <c r="E1823" s="2"/>
      <c r="F1823" s="2"/>
      <c r="G1823" s="2"/>
      <c r="H1823" s="2"/>
      <c r="I1823" s="2"/>
      <c r="J1823" s="2"/>
      <c r="K1823" s="2"/>
      <c r="L1823" s="124"/>
      <c r="M1823" s="2"/>
      <c r="N1823" s="2"/>
      <c r="O1823" s="76"/>
      <c r="P1823" s="2"/>
      <c r="Q1823" s="2"/>
      <c r="R1823" s="193"/>
      <c r="S1823" s="2"/>
      <c r="T1823" s="2"/>
      <c r="U1823" s="67"/>
      <c r="V1823" s="2"/>
      <c r="W1823"/>
    </row>
    <row r="1824" spans="1:23" s="30" customFormat="1" hidden="1">
      <c r="A1824" s="66">
        <f t="shared" si="30"/>
        <v>1681</v>
      </c>
      <c r="B1824" s="2"/>
      <c r="C1824" s="2"/>
      <c r="D1824" s="2"/>
      <c r="E1824" s="2"/>
      <c r="F1824" s="2"/>
      <c r="G1824" s="2"/>
      <c r="H1824" s="2"/>
      <c r="I1824" s="2"/>
      <c r="J1824" s="2"/>
      <c r="K1824" s="2"/>
      <c r="L1824" s="124"/>
      <c r="M1824" s="2"/>
      <c r="N1824" s="2"/>
      <c r="O1824" s="76"/>
      <c r="P1824" s="2"/>
      <c r="Q1824" s="2"/>
      <c r="R1824" s="193"/>
      <c r="S1824" s="2"/>
      <c r="T1824" s="2"/>
      <c r="U1824" s="67"/>
      <c r="V1824" s="2"/>
      <c r="W1824"/>
    </row>
    <row r="1825" spans="1:23" s="30" customFormat="1" hidden="1">
      <c r="A1825" s="66">
        <f t="shared" si="30"/>
        <v>1682</v>
      </c>
      <c r="B1825" s="2"/>
      <c r="C1825" s="2"/>
      <c r="D1825" s="2"/>
      <c r="E1825" s="2"/>
      <c r="F1825" s="2"/>
      <c r="G1825" s="2"/>
      <c r="H1825" s="2"/>
      <c r="I1825" s="2"/>
      <c r="J1825" s="2"/>
      <c r="K1825" s="2"/>
      <c r="L1825" s="124"/>
      <c r="M1825" s="2"/>
      <c r="N1825" s="2"/>
      <c r="O1825" s="76"/>
      <c r="P1825" s="2"/>
      <c r="Q1825" s="2"/>
      <c r="R1825" s="193"/>
      <c r="S1825" s="2"/>
      <c r="T1825" s="2"/>
      <c r="U1825" s="67"/>
      <c r="V1825" s="2"/>
      <c r="W1825"/>
    </row>
    <row r="1826" spans="1:23" s="30" customFormat="1" hidden="1">
      <c r="A1826" s="66">
        <f t="shared" si="30"/>
        <v>1683</v>
      </c>
      <c r="B1826" s="2"/>
      <c r="C1826" s="2"/>
      <c r="D1826" s="2"/>
      <c r="E1826" s="2"/>
      <c r="F1826" s="2"/>
      <c r="G1826" s="2"/>
      <c r="H1826" s="2"/>
      <c r="I1826" s="2"/>
      <c r="J1826" s="2"/>
      <c r="K1826" s="2"/>
      <c r="L1826" s="124"/>
      <c r="M1826" s="2"/>
      <c r="N1826" s="2"/>
      <c r="O1826" s="76"/>
      <c r="P1826" s="2"/>
      <c r="Q1826" s="2"/>
      <c r="R1826" s="193"/>
      <c r="S1826" s="2"/>
      <c r="T1826" s="2"/>
      <c r="U1826" s="67"/>
      <c r="V1826" s="2"/>
      <c r="W1826"/>
    </row>
    <row r="1827" spans="1:23" s="30" customFormat="1" hidden="1">
      <c r="A1827" s="66">
        <f t="shared" si="30"/>
        <v>1684</v>
      </c>
      <c r="B1827" s="2"/>
      <c r="C1827" s="2"/>
      <c r="D1827" s="2"/>
      <c r="E1827" s="2"/>
      <c r="F1827" s="2"/>
      <c r="G1827" s="2"/>
      <c r="H1827" s="2"/>
      <c r="I1827" s="2"/>
      <c r="J1827" s="2"/>
      <c r="K1827" s="2"/>
      <c r="L1827" s="124"/>
      <c r="M1827" s="2"/>
      <c r="N1827" s="2"/>
      <c r="O1827" s="76"/>
      <c r="P1827" s="2"/>
      <c r="Q1827" s="2"/>
      <c r="R1827" s="193"/>
      <c r="S1827" s="2"/>
      <c r="T1827" s="2"/>
      <c r="U1827" s="67"/>
      <c r="V1827" s="2"/>
      <c r="W1827"/>
    </row>
    <row r="1828" spans="1:23" s="30" customFormat="1" hidden="1">
      <c r="A1828" s="66">
        <f t="shared" ref="A1828:A1891" si="31">+A1827+1</f>
        <v>1685</v>
      </c>
      <c r="B1828" s="2"/>
      <c r="C1828" s="2"/>
      <c r="D1828" s="2"/>
      <c r="E1828" s="2"/>
      <c r="F1828" s="2"/>
      <c r="G1828" s="2"/>
      <c r="H1828" s="2"/>
      <c r="I1828" s="2"/>
      <c r="J1828" s="2"/>
      <c r="K1828" s="2"/>
      <c r="L1828" s="124"/>
      <c r="M1828" s="2"/>
      <c r="N1828" s="2"/>
      <c r="O1828" s="76"/>
      <c r="P1828" s="2"/>
      <c r="Q1828" s="2"/>
      <c r="R1828" s="193"/>
      <c r="S1828" s="2"/>
      <c r="T1828" s="2"/>
      <c r="U1828" s="67"/>
      <c r="V1828" s="2"/>
      <c r="W1828"/>
    </row>
    <row r="1829" spans="1:23" s="30" customFormat="1" hidden="1">
      <c r="A1829" s="66">
        <f t="shared" si="31"/>
        <v>1686</v>
      </c>
      <c r="B1829" s="2"/>
      <c r="C1829" s="2"/>
      <c r="D1829" s="2"/>
      <c r="E1829" s="2"/>
      <c r="F1829" s="2"/>
      <c r="G1829" s="2"/>
      <c r="H1829" s="2"/>
      <c r="I1829" s="2"/>
      <c r="J1829" s="2"/>
      <c r="K1829" s="2"/>
      <c r="L1829" s="124"/>
      <c r="M1829" s="2"/>
      <c r="N1829" s="2"/>
      <c r="O1829" s="76"/>
      <c r="P1829" s="2"/>
      <c r="Q1829" s="2"/>
      <c r="R1829" s="193"/>
      <c r="S1829" s="2"/>
      <c r="T1829" s="2"/>
      <c r="U1829" s="67"/>
      <c r="V1829" s="2"/>
      <c r="W1829"/>
    </row>
    <row r="1830" spans="1:23" s="30" customFormat="1" hidden="1">
      <c r="A1830" s="66">
        <f t="shared" si="31"/>
        <v>1687</v>
      </c>
      <c r="B1830" s="2"/>
      <c r="C1830" s="2"/>
      <c r="D1830" s="2"/>
      <c r="E1830" s="2"/>
      <c r="F1830" s="2"/>
      <c r="G1830" s="2"/>
      <c r="H1830" s="2"/>
      <c r="I1830" s="2"/>
      <c r="J1830" s="2"/>
      <c r="K1830" s="2"/>
      <c r="L1830" s="124"/>
      <c r="M1830" s="2"/>
      <c r="N1830" s="2"/>
      <c r="O1830" s="76"/>
      <c r="P1830" s="2"/>
      <c r="Q1830" s="2"/>
      <c r="R1830" s="193"/>
      <c r="S1830" s="2"/>
      <c r="T1830" s="2"/>
      <c r="U1830" s="67"/>
      <c r="V1830" s="2"/>
      <c r="W1830"/>
    </row>
    <row r="1831" spans="1:23" s="30" customFormat="1" hidden="1">
      <c r="A1831" s="66">
        <f t="shared" si="31"/>
        <v>1688</v>
      </c>
      <c r="B1831" s="2"/>
      <c r="C1831" s="2"/>
      <c r="D1831" s="2"/>
      <c r="E1831" s="2"/>
      <c r="F1831" s="2"/>
      <c r="G1831" s="2"/>
      <c r="H1831" s="2"/>
      <c r="I1831" s="2"/>
      <c r="J1831" s="2"/>
      <c r="K1831" s="2"/>
      <c r="L1831" s="124"/>
      <c r="M1831" s="2"/>
      <c r="N1831" s="2"/>
      <c r="O1831" s="76"/>
      <c r="P1831" s="2"/>
      <c r="Q1831" s="2"/>
      <c r="R1831" s="193"/>
      <c r="S1831" s="2"/>
      <c r="T1831" s="2"/>
      <c r="U1831" s="67"/>
      <c r="V1831" s="2"/>
      <c r="W1831"/>
    </row>
    <row r="1832" spans="1:23" s="30" customFormat="1" hidden="1">
      <c r="A1832" s="66">
        <f t="shared" si="31"/>
        <v>1689</v>
      </c>
      <c r="B1832" s="2"/>
      <c r="C1832" s="2"/>
      <c r="D1832" s="2"/>
      <c r="E1832" s="2"/>
      <c r="F1832" s="2"/>
      <c r="G1832" s="2"/>
      <c r="H1832" s="2"/>
      <c r="I1832" s="2"/>
      <c r="J1832" s="2"/>
      <c r="K1832" s="2"/>
      <c r="L1832" s="124"/>
      <c r="M1832" s="2"/>
      <c r="N1832" s="2"/>
      <c r="O1832" s="76"/>
      <c r="P1832" s="2"/>
      <c r="Q1832" s="2"/>
      <c r="R1832" s="193"/>
      <c r="S1832" s="2"/>
      <c r="T1832" s="2"/>
      <c r="U1832" s="67"/>
      <c r="V1832" s="2"/>
      <c r="W1832"/>
    </row>
    <row r="1833" spans="1:23" s="30" customFormat="1" hidden="1">
      <c r="A1833" s="66">
        <f t="shared" si="31"/>
        <v>1690</v>
      </c>
      <c r="B1833" s="2"/>
      <c r="C1833" s="2"/>
      <c r="D1833" s="2"/>
      <c r="E1833" s="2"/>
      <c r="F1833" s="2"/>
      <c r="G1833" s="2"/>
      <c r="H1833" s="2"/>
      <c r="I1833" s="2"/>
      <c r="J1833" s="2"/>
      <c r="K1833" s="2"/>
      <c r="L1833" s="124"/>
      <c r="M1833" s="2"/>
      <c r="N1833" s="2"/>
      <c r="O1833" s="76"/>
      <c r="P1833" s="2"/>
      <c r="Q1833" s="2"/>
      <c r="R1833" s="193"/>
      <c r="S1833" s="2"/>
      <c r="T1833" s="2"/>
      <c r="U1833" s="67"/>
      <c r="V1833" s="2"/>
      <c r="W1833"/>
    </row>
    <row r="1834" spans="1:23" s="30" customFormat="1" hidden="1">
      <c r="A1834" s="66">
        <f t="shared" si="31"/>
        <v>1691</v>
      </c>
      <c r="B1834" s="2"/>
      <c r="C1834" s="2"/>
      <c r="D1834" s="2"/>
      <c r="E1834" s="2"/>
      <c r="F1834" s="2"/>
      <c r="G1834" s="2"/>
      <c r="H1834" s="2"/>
      <c r="I1834" s="2"/>
      <c r="J1834" s="2"/>
      <c r="K1834" s="2"/>
      <c r="L1834" s="124"/>
      <c r="M1834" s="2"/>
      <c r="N1834" s="2"/>
      <c r="O1834" s="76"/>
      <c r="P1834" s="2"/>
      <c r="Q1834" s="2"/>
      <c r="R1834" s="193"/>
      <c r="S1834" s="2"/>
      <c r="T1834" s="2"/>
      <c r="U1834" s="67"/>
      <c r="V1834" s="2"/>
      <c r="W1834"/>
    </row>
    <row r="1835" spans="1:23" s="30" customFormat="1" hidden="1">
      <c r="A1835" s="66">
        <f t="shared" si="31"/>
        <v>1692</v>
      </c>
      <c r="B1835" s="2"/>
      <c r="C1835" s="2"/>
      <c r="D1835" s="2"/>
      <c r="E1835" s="2"/>
      <c r="F1835" s="2"/>
      <c r="G1835" s="2"/>
      <c r="H1835" s="2"/>
      <c r="I1835" s="2"/>
      <c r="J1835" s="2"/>
      <c r="K1835" s="2"/>
      <c r="L1835" s="124"/>
      <c r="M1835" s="2"/>
      <c r="N1835" s="2"/>
      <c r="O1835" s="76"/>
      <c r="P1835" s="2"/>
      <c r="Q1835" s="2"/>
      <c r="R1835" s="193"/>
      <c r="S1835" s="2"/>
      <c r="T1835" s="2"/>
      <c r="U1835" s="67"/>
      <c r="V1835" s="2"/>
      <c r="W1835"/>
    </row>
    <row r="1836" spans="1:23" s="30" customFormat="1" hidden="1">
      <c r="A1836" s="66">
        <f t="shared" si="31"/>
        <v>1693</v>
      </c>
      <c r="B1836" s="2"/>
      <c r="C1836" s="2"/>
      <c r="D1836" s="2"/>
      <c r="E1836" s="2"/>
      <c r="F1836" s="2"/>
      <c r="G1836" s="2"/>
      <c r="H1836" s="2"/>
      <c r="I1836" s="2"/>
      <c r="J1836" s="2"/>
      <c r="K1836" s="2"/>
      <c r="L1836" s="124"/>
      <c r="M1836" s="2"/>
      <c r="N1836" s="2"/>
      <c r="O1836" s="76"/>
      <c r="P1836" s="2"/>
      <c r="Q1836" s="2"/>
      <c r="R1836" s="193"/>
      <c r="S1836" s="2"/>
      <c r="T1836" s="2"/>
      <c r="U1836" s="67"/>
      <c r="V1836" s="2"/>
      <c r="W1836"/>
    </row>
    <row r="1837" spans="1:23" s="30" customFormat="1" hidden="1">
      <c r="A1837" s="66">
        <f t="shared" si="31"/>
        <v>1694</v>
      </c>
      <c r="B1837" s="2"/>
      <c r="C1837" s="2"/>
      <c r="D1837" s="2"/>
      <c r="E1837" s="2"/>
      <c r="F1837" s="2"/>
      <c r="G1837" s="2"/>
      <c r="H1837" s="2"/>
      <c r="I1837" s="2"/>
      <c r="J1837" s="2"/>
      <c r="K1837" s="2"/>
      <c r="L1837" s="124"/>
      <c r="M1837" s="2"/>
      <c r="N1837" s="2"/>
      <c r="O1837" s="76"/>
      <c r="P1837" s="2"/>
      <c r="Q1837" s="2"/>
      <c r="R1837" s="193"/>
      <c r="S1837" s="2"/>
      <c r="T1837" s="2"/>
      <c r="U1837" s="67"/>
      <c r="V1837" s="2"/>
      <c r="W1837"/>
    </row>
    <row r="1838" spans="1:23" s="30" customFormat="1" hidden="1">
      <c r="A1838" s="66">
        <f t="shared" si="31"/>
        <v>1695</v>
      </c>
      <c r="B1838" s="2"/>
      <c r="C1838" s="2"/>
      <c r="D1838" s="2"/>
      <c r="E1838" s="2"/>
      <c r="F1838" s="2"/>
      <c r="G1838" s="2"/>
      <c r="H1838" s="2"/>
      <c r="I1838" s="2"/>
      <c r="J1838" s="2"/>
      <c r="K1838" s="2"/>
      <c r="L1838" s="124"/>
      <c r="M1838" s="2"/>
      <c r="N1838" s="2"/>
      <c r="O1838" s="76"/>
      <c r="P1838" s="2"/>
      <c r="Q1838" s="2"/>
      <c r="R1838" s="193"/>
      <c r="S1838" s="2"/>
      <c r="T1838" s="2"/>
      <c r="U1838" s="67"/>
      <c r="V1838" s="2"/>
      <c r="W1838"/>
    </row>
    <row r="1839" spans="1:23" s="30" customFormat="1" hidden="1">
      <c r="A1839" s="66">
        <f t="shared" si="31"/>
        <v>1696</v>
      </c>
      <c r="B1839" s="2"/>
      <c r="C1839" s="2"/>
      <c r="D1839" s="2"/>
      <c r="E1839" s="2"/>
      <c r="F1839" s="2"/>
      <c r="G1839" s="2"/>
      <c r="H1839" s="2"/>
      <c r="I1839" s="2"/>
      <c r="J1839" s="2"/>
      <c r="K1839" s="2"/>
      <c r="L1839" s="124"/>
      <c r="M1839" s="2"/>
      <c r="N1839" s="2"/>
      <c r="O1839" s="76"/>
      <c r="P1839" s="2"/>
      <c r="Q1839" s="2"/>
      <c r="R1839" s="193"/>
      <c r="S1839" s="2"/>
      <c r="T1839" s="2"/>
      <c r="U1839" s="67"/>
      <c r="V1839" s="2"/>
      <c r="W1839"/>
    </row>
    <row r="1840" spans="1:23" s="30" customFormat="1" hidden="1">
      <c r="A1840" s="66">
        <f t="shared" si="31"/>
        <v>1697</v>
      </c>
      <c r="B1840" s="2"/>
      <c r="C1840" s="2"/>
      <c r="D1840" s="2"/>
      <c r="E1840" s="2"/>
      <c r="F1840" s="2"/>
      <c r="G1840" s="2"/>
      <c r="H1840" s="2"/>
      <c r="I1840" s="2"/>
      <c r="J1840" s="2"/>
      <c r="K1840" s="2"/>
      <c r="L1840" s="124"/>
      <c r="M1840" s="2"/>
      <c r="N1840" s="2"/>
      <c r="O1840" s="76"/>
      <c r="P1840" s="2"/>
      <c r="Q1840" s="2"/>
      <c r="R1840" s="193"/>
      <c r="S1840" s="2"/>
      <c r="T1840" s="2"/>
      <c r="U1840" s="67"/>
      <c r="V1840" s="2"/>
      <c r="W1840"/>
    </row>
    <row r="1841" spans="1:23" s="30" customFormat="1" hidden="1">
      <c r="A1841" s="66">
        <f t="shared" si="31"/>
        <v>1698</v>
      </c>
      <c r="B1841" s="2"/>
      <c r="C1841" s="2"/>
      <c r="D1841" s="2"/>
      <c r="E1841" s="2"/>
      <c r="F1841" s="2"/>
      <c r="G1841" s="2"/>
      <c r="H1841" s="2"/>
      <c r="I1841" s="2"/>
      <c r="J1841" s="2"/>
      <c r="K1841" s="2"/>
      <c r="L1841" s="124"/>
      <c r="M1841" s="2"/>
      <c r="N1841" s="2"/>
      <c r="O1841" s="76"/>
      <c r="P1841" s="2"/>
      <c r="Q1841" s="2"/>
      <c r="R1841" s="193"/>
      <c r="S1841" s="2"/>
      <c r="T1841" s="2"/>
      <c r="U1841" s="67"/>
      <c r="V1841" s="2"/>
      <c r="W1841"/>
    </row>
    <row r="1842" spans="1:23" s="30" customFormat="1" hidden="1">
      <c r="A1842" s="66">
        <f t="shared" si="31"/>
        <v>1699</v>
      </c>
      <c r="B1842" s="2"/>
      <c r="C1842" s="2"/>
      <c r="D1842" s="2"/>
      <c r="E1842" s="2"/>
      <c r="F1842" s="2"/>
      <c r="G1842" s="2"/>
      <c r="H1842" s="2"/>
      <c r="I1842" s="2"/>
      <c r="J1842" s="2"/>
      <c r="K1842" s="2"/>
      <c r="L1842" s="124"/>
      <c r="M1842" s="2"/>
      <c r="N1842" s="2"/>
      <c r="O1842" s="76"/>
      <c r="P1842" s="2"/>
      <c r="Q1842" s="2"/>
      <c r="R1842" s="193"/>
      <c r="S1842" s="2"/>
      <c r="T1842" s="2"/>
      <c r="U1842" s="67"/>
      <c r="V1842" s="2"/>
      <c r="W1842"/>
    </row>
    <row r="1843" spans="1:23" s="30" customFormat="1" hidden="1">
      <c r="A1843" s="66">
        <f t="shared" si="31"/>
        <v>1700</v>
      </c>
      <c r="B1843" s="2"/>
      <c r="C1843" s="2"/>
      <c r="D1843" s="2"/>
      <c r="E1843" s="2"/>
      <c r="F1843" s="2"/>
      <c r="G1843" s="2"/>
      <c r="H1843" s="2"/>
      <c r="I1843" s="2"/>
      <c r="J1843" s="2"/>
      <c r="K1843" s="2"/>
      <c r="L1843" s="124"/>
      <c r="M1843" s="2"/>
      <c r="N1843" s="2"/>
      <c r="O1843" s="76"/>
      <c r="P1843" s="2"/>
      <c r="Q1843" s="2"/>
      <c r="R1843" s="193"/>
      <c r="S1843" s="2"/>
      <c r="T1843" s="2"/>
      <c r="U1843" s="67"/>
      <c r="V1843" s="2"/>
      <c r="W1843"/>
    </row>
    <row r="1844" spans="1:23" s="30" customFormat="1" hidden="1">
      <c r="A1844" s="66">
        <f t="shared" si="31"/>
        <v>1701</v>
      </c>
      <c r="B1844" s="2"/>
      <c r="C1844" s="2"/>
      <c r="D1844" s="2"/>
      <c r="E1844" s="2"/>
      <c r="F1844" s="2"/>
      <c r="G1844" s="2"/>
      <c r="H1844" s="2"/>
      <c r="I1844" s="2"/>
      <c r="J1844" s="2"/>
      <c r="K1844" s="2"/>
      <c r="L1844" s="124"/>
      <c r="M1844" s="2"/>
      <c r="N1844" s="2"/>
      <c r="O1844" s="76"/>
      <c r="P1844" s="2"/>
      <c r="Q1844" s="2"/>
      <c r="R1844" s="193"/>
      <c r="S1844" s="2"/>
      <c r="T1844" s="2"/>
      <c r="U1844" s="67"/>
      <c r="V1844" s="2"/>
      <c r="W1844"/>
    </row>
    <row r="1845" spans="1:23" s="30" customFormat="1" hidden="1">
      <c r="A1845" s="66">
        <f t="shared" si="31"/>
        <v>1702</v>
      </c>
      <c r="B1845" s="2"/>
      <c r="C1845" s="2"/>
      <c r="D1845" s="2"/>
      <c r="E1845" s="2"/>
      <c r="F1845" s="2"/>
      <c r="G1845" s="2"/>
      <c r="H1845" s="2"/>
      <c r="I1845" s="2"/>
      <c r="J1845" s="2"/>
      <c r="K1845" s="2"/>
      <c r="L1845" s="124"/>
      <c r="M1845" s="2"/>
      <c r="N1845" s="2"/>
      <c r="O1845" s="76"/>
      <c r="P1845" s="2"/>
      <c r="Q1845" s="2"/>
      <c r="R1845" s="193"/>
      <c r="S1845" s="2"/>
      <c r="T1845" s="2"/>
      <c r="U1845" s="67"/>
      <c r="V1845" s="2"/>
      <c r="W1845"/>
    </row>
    <row r="1846" spans="1:23" s="30" customFormat="1" hidden="1">
      <c r="A1846" s="66">
        <f t="shared" si="31"/>
        <v>1703</v>
      </c>
      <c r="B1846" s="2"/>
      <c r="C1846" s="2"/>
      <c r="D1846" s="2"/>
      <c r="E1846" s="2"/>
      <c r="F1846" s="2"/>
      <c r="G1846" s="2"/>
      <c r="H1846" s="2"/>
      <c r="I1846" s="2"/>
      <c r="J1846" s="2"/>
      <c r="K1846" s="2"/>
      <c r="L1846" s="124"/>
      <c r="M1846" s="2"/>
      <c r="N1846" s="2"/>
      <c r="O1846" s="76"/>
      <c r="P1846" s="2"/>
      <c r="Q1846" s="2"/>
      <c r="R1846" s="193"/>
      <c r="S1846" s="2"/>
      <c r="T1846" s="2"/>
      <c r="U1846" s="67"/>
      <c r="V1846" s="2"/>
      <c r="W1846"/>
    </row>
    <row r="1847" spans="1:23" s="30" customFormat="1" hidden="1">
      <c r="A1847" s="66">
        <f t="shared" si="31"/>
        <v>1704</v>
      </c>
      <c r="B1847" s="2"/>
      <c r="C1847" s="2"/>
      <c r="D1847" s="2"/>
      <c r="E1847" s="2"/>
      <c r="F1847" s="2"/>
      <c r="G1847" s="2"/>
      <c r="H1847" s="2"/>
      <c r="I1847" s="2"/>
      <c r="J1847" s="2"/>
      <c r="K1847" s="2"/>
      <c r="L1847" s="124"/>
      <c r="M1847" s="2"/>
      <c r="N1847" s="2"/>
      <c r="O1847" s="76"/>
      <c r="P1847" s="2"/>
      <c r="Q1847" s="2"/>
      <c r="R1847" s="193"/>
      <c r="S1847" s="2"/>
      <c r="T1847" s="2"/>
      <c r="U1847" s="67"/>
      <c r="V1847" s="2"/>
      <c r="W1847"/>
    </row>
    <row r="1848" spans="1:23" s="30" customFormat="1" hidden="1">
      <c r="A1848" s="66">
        <f t="shared" si="31"/>
        <v>1705</v>
      </c>
      <c r="B1848" s="2"/>
      <c r="C1848" s="2"/>
      <c r="D1848" s="2"/>
      <c r="E1848" s="2"/>
      <c r="F1848" s="2"/>
      <c r="G1848" s="2"/>
      <c r="H1848" s="2"/>
      <c r="I1848" s="2"/>
      <c r="J1848" s="2"/>
      <c r="K1848" s="2"/>
      <c r="L1848" s="124"/>
      <c r="M1848" s="2"/>
      <c r="N1848" s="2"/>
      <c r="O1848" s="76"/>
      <c r="P1848" s="2"/>
      <c r="Q1848" s="2"/>
      <c r="R1848" s="193"/>
      <c r="S1848" s="2"/>
      <c r="T1848" s="2"/>
      <c r="U1848" s="67"/>
      <c r="V1848" s="2"/>
      <c r="W1848"/>
    </row>
    <row r="1849" spans="1:23" s="30" customFormat="1" hidden="1">
      <c r="A1849" s="66">
        <f t="shared" si="31"/>
        <v>1706</v>
      </c>
      <c r="B1849" s="2"/>
      <c r="C1849" s="2"/>
      <c r="D1849" s="2"/>
      <c r="E1849" s="2"/>
      <c r="F1849" s="2"/>
      <c r="G1849" s="2"/>
      <c r="H1849" s="2"/>
      <c r="I1849" s="2"/>
      <c r="J1849" s="2"/>
      <c r="K1849" s="2"/>
      <c r="L1849" s="124"/>
      <c r="M1849" s="2"/>
      <c r="N1849" s="2"/>
      <c r="O1849" s="76"/>
      <c r="P1849" s="2"/>
      <c r="Q1849" s="2"/>
      <c r="R1849" s="193"/>
      <c r="S1849" s="2"/>
      <c r="T1849" s="2"/>
      <c r="U1849" s="67"/>
      <c r="V1849" s="2"/>
      <c r="W1849"/>
    </row>
    <row r="1850" spans="1:23" s="30" customFormat="1" hidden="1">
      <c r="A1850" s="66">
        <f t="shared" si="31"/>
        <v>1707</v>
      </c>
      <c r="B1850" s="2"/>
      <c r="C1850" s="2"/>
      <c r="D1850" s="2"/>
      <c r="E1850" s="2"/>
      <c r="F1850" s="2"/>
      <c r="G1850" s="2"/>
      <c r="H1850" s="2"/>
      <c r="I1850" s="2"/>
      <c r="J1850" s="2"/>
      <c r="K1850" s="2"/>
      <c r="L1850" s="124"/>
      <c r="M1850" s="2"/>
      <c r="N1850" s="2"/>
      <c r="O1850" s="76"/>
      <c r="P1850" s="2"/>
      <c r="Q1850" s="2"/>
      <c r="R1850" s="193"/>
      <c r="S1850" s="2"/>
      <c r="T1850" s="2"/>
      <c r="U1850" s="67"/>
      <c r="V1850" s="2"/>
      <c r="W1850"/>
    </row>
    <row r="1851" spans="1:23" s="30" customFormat="1" hidden="1">
      <c r="A1851" s="66">
        <f t="shared" si="31"/>
        <v>1708</v>
      </c>
      <c r="B1851" s="2"/>
      <c r="C1851" s="2"/>
      <c r="D1851" s="2"/>
      <c r="E1851" s="2"/>
      <c r="F1851" s="2"/>
      <c r="G1851" s="2"/>
      <c r="H1851" s="2"/>
      <c r="I1851" s="2"/>
      <c r="J1851" s="2"/>
      <c r="K1851" s="2"/>
      <c r="L1851" s="124"/>
      <c r="M1851" s="2"/>
      <c r="N1851" s="2"/>
      <c r="O1851" s="76"/>
      <c r="P1851" s="2"/>
      <c r="Q1851" s="2"/>
      <c r="R1851" s="193"/>
      <c r="S1851" s="2"/>
      <c r="T1851" s="2"/>
      <c r="U1851" s="67"/>
      <c r="V1851" s="2"/>
      <c r="W1851"/>
    </row>
    <row r="1852" spans="1:23" s="30" customFormat="1" hidden="1">
      <c r="A1852" s="66">
        <f t="shared" si="31"/>
        <v>1709</v>
      </c>
      <c r="B1852" s="2"/>
      <c r="C1852" s="2"/>
      <c r="D1852" s="2"/>
      <c r="E1852" s="2"/>
      <c r="F1852" s="2"/>
      <c r="G1852" s="2"/>
      <c r="H1852" s="2"/>
      <c r="I1852" s="2"/>
      <c r="J1852" s="2"/>
      <c r="K1852" s="2"/>
      <c r="L1852" s="124"/>
      <c r="M1852" s="2"/>
      <c r="N1852" s="2"/>
      <c r="O1852" s="76"/>
      <c r="P1852" s="2"/>
      <c r="Q1852" s="2"/>
      <c r="R1852" s="193"/>
      <c r="S1852" s="2"/>
      <c r="T1852" s="2"/>
      <c r="U1852" s="67"/>
      <c r="V1852" s="2"/>
      <c r="W1852"/>
    </row>
    <row r="1853" spans="1:23" s="30" customFormat="1" hidden="1">
      <c r="A1853" s="66">
        <f t="shared" si="31"/>
        <v>1710</v>
      </c>
      <c r="B1853" s="2"/>
      <c r="C1853" s="2"/>
      <c r="D1853" s="2"/>
      <c r="E1853" s="2"/>
      <c r="F1853" s="2"/>
      <c r="G1853" s="2"/>
      <c r="H1853" s="2"/>
      <c r="I1853" s="2"/>
      <c r="J1853" s="2"/>
      <c r="K1853" s="2"/>
      <c r="L1853" s="124"/>
      <c r="M1853" s="2"/>
      <c r="N1853" s="2"/>
      <c r="O1853" s="76"/>
      <c r="P1853" s="2"/>
      <c r="Q1853" s="2"/>
      <c r="R1853" s="193"/>
      <c r="S1853" s="2"/>
      <c r="T1853" s="2"/>
      <c r="U1853" s="67"/>
      <c r="V1853" s="2"/>
      <c r="W1853"/>
    </row>
    <row r="1854" spans="1:23" s="30" customFormat="1" hidden="1">
      <c r="A1854" s="66">
        <f t="shared" si="31"/>
        <v>1711</v>
      </c>
      <c r="B1854" s="2"/>
      <c r="C1854" s="2"/>
      <c r="D1854" s="2"/>
      <c r="E1854" s="2"/>
      <c r="F1854" s="2"/>
      <c r="G1854" s="2"/>
      <c r="H1854" s="2"/>
      <c r="I1854" s="2"/>
      <c r="J1854" s="2"/>
      <c r="K1854" s="2"/>
      <c r="L1854" s="124"/>
      <c r="M1854" s="2"/>
      <c r="N1854" s="2"/>
      <c r="O1854" s="76"/>
      <c r="P1854" s="2"/>
      <c r="Q1854" s="2"/>
      <c r="R1854" s="193"/>
      <c r="S1854" s="2"/>
      <c r="T1854" s="2"/>
      <c r="U1854" s="67"/>
      <c r="V1854" s="2"/>
      <c r="W1854"/>
    </row>
    <row r="1855" spans="1:23" s="30" customFormat="1" hidden="1">
      <c r="A1855" s="66">
        <f t="shared" si="31"/>
        <v>1712</v>
      </c>
      <c r="B1855" s="2"/>
      <c r="C1855" s="2"/>
      <c r="D1855" s="2"/>
      <c r="E1855" s="2"/>
      <c r="F1855" s="2"/>
      <c r="G1855" s="2"/>
      <c r="H1855" s="2"/>
      <c r="I1855" s="2"/>
      <c r="J1855" s="2"/>
      <c r="K1855" s="2"/>
      <c r="L1855" s="124"/>
      <c r="M1855" s="2"/>
      <c r="N1855" s="2"/>
      <c r="O1855" s="76"/>
      <c r="P1855" s="2"/>
      <c r="Q1855" s="2"/>
      <c r="R1855" s="193"/>
      <c r="S1855" s="2"/>
      <c r="T1855" s="2"/>
      <c r="U1855" s="67"/>
      <c r="V1855" s="2"/>
      <c r="W1855"/>
    </row>
    <row r="1856" spans="1:23" s="30" customFormat="1" hidden="1">
      <c r="A1856" s="66">
        <f t="shared" si="31"/>
        <v>1713</v>
      </c>
      <c r="B1856" s="2"/>
      <c r="C1856" s="2"/>
      <c r="D1856" s="2"/>
      <c r="E1856" s="2"/>
      <c r="F1856" s="2"/>
      <c r="G1856" s="2"/>
      <c r="H1856" s="2"/>
      <c r="I1856" s="2"/>
      <c r="J1856" s="2"/>
      <c r="K1856" s="2"/>
      <c r="L1856" s="124"/>
      <c r="M1856" s="2"/>
      <c r="N1856" s="2"/>
      <c r="O1856" s="76"/>
      <c r="P1856" s="2"/>
      <c r="Q1856" s="2"/>
      <c r="R1856" s="193"/>
      <c r="S1856" s="2"/>
      <c r="T1856" s="2"/>
      <c r="U1856" s="67"/>
      <c r="V1856" s="2"/>
      <c r="W1856"/>
    </row>
    <row r="1857" spans="1:23" s="30" customFormat="1" hidden="1">
      <c r="A1857" s="66">
        <f t="shared" si="31"/>
        <v>1714</v>
      </c>
      <c r="B1857" s="2"/>
      <c r="C1857" s="2"/>
      <c r="D1857" s="2"/>
      <c r="E1857" s="2"/>
      <c r="F1857" s="2"/>
      <c r="G1857" s="2"/>
      <c r="H1857" s="2"/>
      <c r="I1857" s="2"/>
      <c r="J1857" s="2"/>
      <c r="K1857" s="2"/>
      <c r="L1857" s="124"/>
      <c r="M1857" s="2"/>
      <c r="N1857" s="2"/>
      <c r="O1857" s="76"/>
      <c r="P1857" s="2"/>
      <c r="Q1857" s="2"/>
      <c r="R1857" s="193"/>
      <c r="S1857" s="2"/>
      <c r="T1857" s="2"/>
      <c r="U1857" s="67"/>
      <c r="V1857" s="2"/>
      <c r="W1857"/>
    </row>
    <row r="1858" spans="1:23" s="30" customFormat="1" hidden="1">
      <c r="A1858" s="66">
        <f t="shared" si="31"/>
        <v>1715</v>
      </c>
      <c r="B1858" s="2"/>
      <c r="C1858" s="2"/>
      <c r="D1858" s="2"/>
      <c r="E1858" s="2"/>
      <c r="F1858" s="2"/>
      <c r="G1858" s="2"/>
      <c r="H1858" s="2"/>
      <c r="I1858" s="2"/>
      <c r="J1858" s="2"/>
      <c r="K1858" s="2"/>
      <c r="L1858" s="124"/>
      <c r="M1858" s="2"/>
      <c r="N1858" s="2"/>
      <c r="O1858" s="76"/>
      <c r="P1858" s="2"/>
      <c r="Q1858" s="2"/>
      <c r="R1858" s="193"/>
      <c r="S1858" s="2"/>
      <c r="T1858" s="2"/>
      <c r="U1858" s="67"/>
      <c r="V1858" s="2"/>
      <c r="W1858"/>
    </row>
    <row r="1859" spans="1:23" s="30" customFormat="1" hidden="1">
      <c r="A1859" s="66">
        <f t="shared" si="31"/>
        <v>1716</v>
      </c>
      <c r="B1859" s="2"/>
      <c r="C1859" s="2"/>
      <c r="D1859" s="2"/>
      <c r="E1859" s="2"/>
      <c r="F1859" s="2"/>
      <c r="G1859" s="2"/>
      <c r="H1859" s="2"/>
      <c r="I1859" s="2"/>
      <c r="J1859" s="2"/>
      <c r="K1859" s="2"/>
      <c r="L1859" s="124"/>
      <c r="M1859" s="2"/>
      <c r="N1859" s="2"/>
      <c r="O1859" s="76"/>
      <c r="P1859" s="2"/>
      <c r="Q1859" s="2"/>
      <c r="R1859" s="193"/>
      <c r="S1859" s="2"/>
      <c r="T1859" s="2"/>
      <c r="U1859" s="67"/>
      <c r="V1859" s="2"/>
      <c r="W1859"/>
    </row>
    <row r="1860" spans="1:23" s="30" customFormat="1" hidden="1">
      <c r="A1860" s="66">
        <f t="shared" si="31"/>
        <v>1717</v>
      </c>
      <c r="B1860" s="2"/>
      <c r="C1860" s="2"/>
      <c r="D1860" s="2"/>
      <c r="E1860" s="2"/>
      <c r="F1860" s="2"/>
      <c r="G1860" s="2"/>
      <c r="H1860" s="2"/>
      <c r="I1860" s="2"/>
      <c r="J1860" s="2"/>
      <c r="K1860" s="2"/>
      <c r="L1860" s="124"/>
      <c r="M1860" s="2"/>
      <c r="N1860" s="2"/>
      <c r="O1860" s="76"/>
      <c r="P1860" s="2"/>
      <c r="Q1860" s="2"/>
      <c r="R1860" s="193"/>
      <c r="S1860" s="2"/>
      <c r="T1860" s="2"/>
      <c r="U1860" s="67"/>
      <c r="V1860" s="2"/>
      <c r="W1860"/>
    </row>
    <row r="1861" spans="1:23" s="30" customFormat="1" hidden="1">
      <c r="A1861" s="66">
        <f t="shared" si="31"/>
        <v>1718</v>
      </c>
      <c r="B1861" s="2"/>
      <c r="C1861" s="2"/>
      <c r="D1861" s="2"/>
      <c r="E1861" s="2"/>
      <c r="F1861" s="2"/>
      <c r="G1861" s="2"/>
      <c r="H1861" s="2"/>
      <c r="I1861" s="2"/>
      <c r="J1861" s="2"/>
      <c r="K1861" s="2"/>
      <c r="L1861" s="124"/>
      <c r="M1861" s="2"/>
      <c r="N1861" s="2"/>
      <c r="O1861" s="76"/>
      <c r="P1861" s="2"/>
      <c r="Q1861" s="2"/>
      <c r="R1861" s="193"/>
      <c r="S1861" s="2"/>
      <c r="T1861" s="2"/>
      <c r="U1861" s="67"/>
      <c r="V1861" s="2"/>
      <c r="W1861"/>
    </row>
    <row r="1862" spans="1:23" s="30" customFormat="1" hidden="1">
      <c r="A1862" s="66">
        <f t="shared" si="31"/>
        <v>1719</v>
      </c>
      <c r="B1862" s="2"/>
      <c r="C1862" s="2"/>
      <c r="D1862" s="2"/>
      <c r="E1862" s="2"/>
      <c r="F1862" s="2"/>
      <c r="G1862" s="2"/>
      <c r="H1862" s="2"/>
      <c r="I1862" s="2"/>
      <c r="J1862" s="2"/>
      <c r="K1862" s="2"/>
      <c r="L1862" s="124"/>
      <c r="M1862" s="2"/>
      <c r="N1862" s="2"/>
      <c r="O1862" s="76"/>
      <c r="P1862" s="2"/>
      <c r="Q1862" s="2"/>
      <c r="R1862" s="193"/>
      <c r="S1862" s="2"/>
      <c r="T1862" s="2"/>
      <c r="U1862" s="67"/>
      <c r="V1862" s="2"/>
      <c r="W1862"/>
    </row>
    <row r="1863" spans="1:23" s="30" customFormat="1" hidden="1">
      <c r="A1863" s="66">
        <f t="shared" si="31"/>
        <v>1720</v>
      </c>
      <c r="B1863" s="2"/>
      <c r="C1863" s="2"/>
      <c r="D1863" s="2"/>
      <c r="E1863" s="2"/>
      <c r="F1863" s="2"/>
      <c r="G1863" s="2"/>
      <c r="H1863" s="2"/>
      <c r="I1863" s="2"/>
      <c r="J1863" s="2"/>
      <c r="K1863" s="2"/>
      <c r="L1863" s="124"/>
      <c r="M1863" s="2"/>
      <c r="N1863" s="2"/>
      <c r="O1863" s="76"/>
      <c r="P1863" s="2"/>
      <c r="Q1863" s="2"/>
      <c r="R1863" s="193"/>
      <c r="S1863" s="2"/>
      <c r="T1863" s="2"/>
      <c r="U1863" s="67"/>
      <c r="V1863" s="2"/>
      <c r="W1863"/>
    </row>
    <row r="1864" spans="1:23" s="30" customFormat="1" hidden="1">
      <c r="A1864" s="66">
        <f t="shared" si="31"/>
        <v>1721</v>
      </c>
      <c r="B1864" s="2"/>
      <c r="C1864" s="2"/>
      <c r="D1864" s="2"/>
      <c r="E1864" s="2"/>
      <c r="F1864" s="2"/>
      <c r="G1864" s="2"/>
      <c r="H1864" s="2"/>
      <c r="I1864" s="2"/>
      <c r="J1864" s="2"/>
      <c r="K1864" s="2"/>
      <c r="L1864" s="124"/>
      <c r="M1864" s="2"/>
      <c r="N1864" s="2"/>
      <c r="O1864" s="76"/>
      <c r="P1864" s="2"/>
      <c r="Q1864" s="2"/>
      <c r="R1864" s="193"/>
      <c r="S1864" s="2"/>
      <c r="T1864" s="2"/>
      <c r="U1864" s="67"/>
      <c r="V1864" s="2"/>
      <c r="W1864"/>
    </row>
    <row r="1865" spans="1:23" s="30" customFormat="1" hidden="1">
      <c r="A1865" s="66">
        <f t="shared" si="31"/>
        <v>1722</v>
      </c>
      <c r="B1865" s="2"/>
      <c r="C1865" s="2"/>
      <c r="D1865" s="2"/>
      <c r="E1865" s="2"/>
      <c r="F1865" s="2"/>
      <c r="G1865" s="2"/>
      <c r="H1865" s="2"/>
      <c r="I1865" s="2"/>
      <c r="J1865" s="2"/>
      <c r="K1865" s="2"/>
      <c r="L1865" s="124"/>
      <c r="M1865" s="2"/>
      <c r="N1865" s="2"/>
      <c r="O1865" s="76"/>
      <c r="P1865" s="2"/>
      <c r="Q1865" s="2"/>
      <c r="R1865" s="193"/>
      <c r="S1865" s="2"/>
      <c r="T1865" s="2"/>
      <c r="U1865" s="67"/>
      <c r="V1865" s="2"/>
      <c r="W1865"/>
    </row>
    <row r="1866" spans="1:23" s="30" customFormat="1" hidden="1">
      <c r="A1866" s="66">
        <f t="shared" si="31"/>
        <v>1723</v>
      </c>
      <c r="B1866" s="2"/>
      <c r="C1866" s="2"/>
      <c r="D1866" s="2"/>
      <c r="E1866" s="2"/>
      <c r="F1866" s="2"/>
      <c r="G1866" s="2"/>
      <c r="H1866" s="2"/>
      <c r="I1866" s="2"/>
      <c r="J1866" s="2"/>
      <c r="K1866" s="2"/>
      <c r="L1866" s="124"/>
      <c r="M1866" s="2"/>
      <c r="N1866" s="2"/>
      <c r="O1866" s="76"/>
      <c r="P1866" s="2"/>
      <c r="Q1866" s="2"/>
      <c r="R1866" s="193"/>
      <c r="S1866" s="2"/>
      <c r="T1866" s="2"/>
      <c r="U1866" s="67"/>
      <c r="V1866" s="2"/>
      <c r="W1866"/>
    </row>
    <row r="1867" spans="1:23" s="30" customFormat="1" hidden="1">
      <c r="A1867" s="66">
        <f t="shared" si="31"/>
        <v>1724</v>
      </c>
      <c r="B1867" s="2"/>
      <c r="C1867" s="2"/>
      <c r="D1867" s="2"/>
      <c r="E1867" s="2"/>
      <c r="F1867" s="2"/>
      <c r="G1867" s="2"/>
      <c r="H1867" s="2"/>
      <c r="I1867" s="2"/>
      <c r="J1867" s="2"/>
      <c r="K1867" s="2"/>
      <c r="L1867" s="124"/>
      <c r="M1867" s="2"/>
      <c r="N1867" s="2"/>
      <c r="O1867" s="76"/>
      <c r="P1867" s="2"/>
      <c r="Q1867" s="2"/>
      <c r="R1867" s="193"/>
      <c r="S1867" s="2"/>
      <c r="T1867" s="2"/>
      <c r="U1867" s="67"/>
      <c r="V1867" s="2"/>
      <c r="W1867"/>
    </row>
    <row r="1868" spans="1:23" s="30" customFormat="1" hidden="1">
      <c r="A1868" s="66">
        <f t="shared" si="31"/>
        <v>1725</v>
      </c>
      <c r="B1868" s="2"/>
      <c r="C1868" s="2"/>
      <c r="D1868" s="2"/>
      <c r="E1868" s="2"/>
      <c r="F1868" s="2"/>
      <c r="G1868" s="2"/>
      <c r="H1868" s="2"/>
      <c r="I1868" s="2"/>
      <c r="J1868" s="2"/>
      <c r="K1868" s="2"/>
      <c r="L1868" s="124"/>
      <c r="M1868" s="2"/>
      <c r="N1868" s="2"/>
      <c r="O1868" s="76"/>
      <c r="P1868" s="2"/>
      <c r="Q1868" s="2"/>
      <c r="R1868" s="193"/>
      <c r="S1868" s="2"/>
      <c r="T1868" s="2"/>
      <c r="U1868" s="67"/>
      <c r="V1868" s="2"/>
      <c r="W1868"/>
    </row>
    <row r="1869" spans="1:23" s="30" customFormat="1" hidden="1">
      <c r="A1869" s="66">
        <f t="shared" si="31"/>
        <v>1726</v>
      </c>
      <c r="B1869" s="2"/>
      <c r="C1869" s="2"/>
      <c r="D1869" s="2"/>
      <c r="E1869" s="2"/>
      <c r="F1869" s="2"/>
      <c r="G1869" s="2"/>
      <c r="H1869" s="2"/>
      <c r="I1869" s="2"/>
      <c r="J1869" s="2"/>
      <c r="K1869" s="2"/>
      <c r="L1869" s="124"/>
      <c r="M1869" s="2"/>
      <c r="N1869" s="2"/>
      <c r="O1869" s="76"/>
      <c r="P1869" s="2"/>
      <c r="Q1869" s="2"/>
      <c r="R1869" s="193"/>
      <c r="S1869" s="2"/>
      <c r="T1869" s="2"/>
      <c r="U1869" s="67"/>
      <c r="V1869" s="2"/>
      <c r="W1869"/>
    </row>
    <row r="1870" spans="1:23" s="30" customFormat="1" hidden="1">
      <c r="A1870" s="66">
        <f t="shared" si="31"/>
        <v>1727</v>
      </c>
      <c r="B1870" s="2"/>
      <c r="C1870" s="2"/>
      <c r="D1870" s="2"/>
      <c r="E1870" s="2"/>
      <c r="F1870" s="2"/>
      <c r="G1870" s="2"/>
      <c r="H1870" s="2"/>
      <c r="I1870" s="2"/>
      <c r="J1870" s="2"/>
      <c r="K1870" s="2"/>
      <c r="L1870" s="124"/>
      <c r="M1870" s="2"/>
      <c r="N1870" s="2"/>
      <c r="O1870" s="76"/>
      <c r="P1870" s="2"/>
      <c r="Q1870" s="2"/>
      <c r="R1870" s="193"/>
      <c r="S1870" s="2"/>
      <c r="T1870" s="2"/>
      <c r="U1870" s="67"/>
      <c r="V1870" s="2"/>
      <c r="W1870"/>
    </row>
    <row r="1871" spans="1:23" s="30" customFormat="1" hidden="1">
      <c r="A1871" s="66">
        <f t="shared" si="31"/>
        <v>1728</v>
      </c>
      <c r="B1871" s="2"/>
      <c r="C1871" s="2"/>
      <c r="D1871" s="2"/>
      <c r="E1871" s="2"/>
      <c r="F1871" s="2"/>
      <c r="G1871" s="2"/>
      <c r="H1871" s="2"/>
      <c r="I1871" s="2"/>
      <c r="J1871" s="2"/>
      <c r="K1871" s="2"/>
      <c r="L1871" s="124"/>
      <c r="M1871" s="2"/>
      <c r="N1871" s="2"/>
      <c r="O1871" s="76"/>
      <c r="P1871" s="2"/>
      <c r="Q1871" s="2"/>
      <c r="R1871" s="193"/>
      <c r="S1871" s="2"/>
      <c r="T1871" s="2"/>
      <c r="U1871" s="67"/>
      <c r="V1871" s="2"/>
      <c r="W1871"/>
    </row>
    <row r="1872" spans="1:23" s="30" customFormat="1" hidden="1">
      <c r="A1872" s="66">
        <f t="shared" si="31"/>
        <v>1729</v>
      </c>
      <c r="B1872" s="2"/>
      <c r="C1872" s="2"/>
      <c r="D1872" s="2"/>
      <c r="E1872" s="2"/>
      <c r="F1872" s="2"/>
      <c r="G1872" s="2"/>
      <c r="H1872" s="2"/>
      <c r="I1872" s="2"/>
      <c r="J1872" s="2"/>
      <c r="K1872" s="2"/>
      <c r="L1872" s="124"/>
      <c r="M1872" s="2"/>
      <c r="N1872" s="2"/>
      <c r="O1872" s="76"/>
      <c r="P1872" s="2"/>
      <c r="Q1872" s="2"/>
      <c r="R1872" s="193"/>
      <c r="S1872" s="2"/>
      <c r="T1872" s="2"/>
      <c r="U1872" s="67"/>
      <c r="V1872" s="2"/>
      <c r="W1872"/>
    </row>
    <row r="1873" spans="1:23" s="30" customFormat="1" hidden="1">
      <c r="A1873" s="66">
        <f t="shared" si="31"/>
        <v>1730</v>
      </c>
      <c r="B1873" s="2"/>
      <c r="C1873" s="2"/>
      <c r="D1873" s="2"/>
      <c r="E1873" s="2"/>
      <c r="F1873" s="2"/>
      <c r="G1873" s="2"/>
      <c r="H1873" s="2"/>
      <c r="I1873" s="2"/>
      <c r="J1873" s="2"/>
      <c r="K1873" s="2"/>
      <c r="L1873" s="124"/>
      <c r="M1873" s="2"/>
      <c r="N1873" s="2"/>
      <c r="O1873" s="76"/>
      <c r="P1873" s="2"/>
      <c r="Q1873" s="2"/>
      <c r="R1873" s="193"/>
      <c r="S1873" s="2"/>
      <c r="T1873" s="2"/>
      <c r="U1873" s="67"/>
      <c r="V1873" s="2"/>
      <c r="W1873"/>
    </row>
    <row r="1874" spans="1:23" s="30" customFormat="1" hidden="1">
      <c r="A1874" s="66">
        <f t="shared" si="31"/>
        <v>1731</v>
      </c>
      <c r="B1874" s="2"/>
      <c r="C1874" s="2"/>
      <c r="D1874" s="2"/>
      <c r="E1874" s="2"/>
      <c r="F1874" s="2"/>
      <c r="G1874" s="2"/>
      <c r="H1874" s="2"/>
      <c r="I1874" s="2"/>
      <c r="J1874" s="2"/>
      <c r="K1874" s="2"/>
      <c r="L1874" s="124"/>
      <c r="M1874" s="2"/>
      <c r="N1874" s="2"/>
      <c r="O1874" s="76"/>
      <c r="P1874" s="2"/>
      <c r="Q1874" s="2"/>
      <c r="R1874" s="193"/>
      <c r="S1874" s="2"/>
      <c r="T1874" s="2"/>
      <c r="U1874" s="67"/>
      <c r="V1874" s="2"/>
      <c r="W1874"/>
    </row>
    <row r="1875" spans="1:23" s="30" customFormat="1" hidden="1">
      <c r="A1875" s="66">
        <f t="shared" si="31"/>
        <v>1732</v>
      </c>
      <c r="B1875" s="2"/>
      <c r="C1875" s="2"/>
      <c r="D1875" s="2"/>
      <c r="E1875" s="2"/>
      <c r="F1875" s="2"/>
      <c r="G1875" s="2"/>
      <c r="H1875" s="2"/>
      <c r="I1875" s="2"/>
      <c r="J1875" s="2"/>
      <c r="K1875" s="2"/>
      <c r="L1875" s="124"/>
      <c r="M1875" s="2"/>
      <c r="N1875" s="2"/>
      <c r="O1875" s="76"/>
      <c r="P1875" s="2"/>
      <c r="Q1875" s="2"/>
      <c r="R1875" s="193"/>
      <c r="S1875" s="2"/>
      <c r="T1875" s="2"/>
      <c r="U1875" s="67"/>
      <c r="V1875" s="2"/>
      <c r="W1875"/>
    </row>
    <row r="1876" spans="1:23" s="30" customFormat="1" hidden="1">
      <c r="A1876" s="66">
        <f t="shared" si="31"/>
        <v>1733</v>
      </c>
      <c r="B1876" s="2"/>
      <c r="C1876" s="2"/>
      <c r="D1876" s="2"/>
      <c r="E1876" s="2"/>
      <c r="F1876" s="2"/>
      <c r="G1876" s="2"/>
      <c r="H1876" s="2"/>
      <c r="I1876" s="2"/>
      <c r="J1876" s="2"/>
      <c r="K1876" s="2"/>
      <c r="L1876" s="124"/>
      <c r="M1876" s="2"/>
      <c r="N1876" s="2"/>
      <c r="O1876" s="76"/>
      <c r="P1876" s="2"/>
      <c r="Q1876" s="2"/>
      <c r="R1876" s="193"/>
      <c r="S1876" s="2"/>
      <c r="T1876" s="2"/>
      <c r="U1876" s="67"/>
      <c r="V1876" s="2"/>
      <c r="W1876"/>
    </row>
    <row r="1877" spans="1:23" s="30" customFormat="1" hidden="1">
      <c r="A1877" s="66">
        <f t="shared" si="31"/>
        <v>1734</v>
      </c>
      <c r="B1877" s="2"/>
      <c r="C1877" s="2"/>
      <c r="D1877" s="2"/>
      <c r="E1877" s="2"/>
      <c r="F1877" s="2"/>
      <c r="G1877" s="2"/>
      <c r="H1877" s="2"/>
      <c r="I1877" s="2"/>
      <c r="J1877" s="2"/>
      <c r="K1877" s="2"/>
      <c r="L1877" s="124"/>
      <c r="M1877" s="2"/>
      <c r="N1877" s="2"/>
      <c r="O1877" s="76"/>
      <c r="P1877" s="2"/>
      <c r="Q1877" s="2"/>
      <c r="R1877" s="193"/>
      <c r="S1877" s="2"/>
      <c r="T1877" s="2"/>
      <c r="U1877" s="67"/>
      <c r="V1877" s="2"/>
      <c r="W1877"/>
    </row>
    <row r="1878" spans="1:23" s="30" customFormat="1" hidden="1">
      <c r="A1878" s="66">
        <f t="shared" si="31"/>
        <v>1735</v>
      </c>
      <c r="B1878" s="2"/>
      <c r="C1878" s="2"/>
      <c r="D1878" s="2"/>
      <c r="E1878" s="2"/>
      <c r="F1878" s="2"/>
      <c r="G1878" s="2"/>
      <c r="H1878" s="2"/>
      <c r="I1878" s="2"/>
      <c r="J1878" s="2"/>
      <c r="K1878" s="2"/>
      <c r="L1878" s="124"/>
      <c r="M1878" s="2"/>
      <c r="N1878" s="2"/>
      <c r="O1878" s="76"/>
      <c r="P1878" s="2"/>
      <c r="Q1878" s="2"/>
      <c r="R1878" s="193"/>
      <c r="S1878" s="2"/>
      <c r="T1878" s="2"/>
      <c r="U1878" s="67"/>
      <c r="V1878" s="2"/>
      <c r="W1878"/>
    </row>
    <row r="1879" spans="1:23" s="30" customFormat="1" hidden="1">
      <c r="A1879" s="66">
        <f t="shared" si="31"/>
        <v>1736</v>
      </c>
      <c r="B1879" s="2"/>
      <c r="C1879" s="2"/>
      <c r="D1879" s="2"/>
      <c r="E1879" s="2"/>
      <c r="F1879" s="2"/>
      <c r="G1879" s="2"/>
      <c r="H1879" s="2"/>
      <c r="I1879" s="2"/>
      <c r="J1879" s="2"/>
      <c r="K1879" s="2"/>
      <c r="L1879" s="124"/>
      <c r="M1879" s="2"/>
      <c r="N1879" s="2"/>
      <c r="O1879" s="76"/>
      <c r="P1879" s="2"/>
      <c r="Q1879" s="2"/>
      <c r="R1879" s="193"/>
      <c r="S1879" s="2"/>
      <c r="T1879" s="2"/>
      <c r="U1879" s="67"/>
      <c r="V1879" s="2"/>
      <c r="W1879"/>
    </row>
    <row r="1880" spans="1:23" s="30" customFormat="1" hidden="1">
      <c r="A1880" s="66">
        <f t="shared" si="31"/>
        <v>1737</v>
      </c>
      <c r="B1880" s="2"/>
      <c r="C1880" s="2"/>
      <c r="D1880" s="2"/>
      <c r="E1880" s="2"/>
      <c r="F1880" s="2"/>
      <c r="G1880" s="2"/>
      <c r="H1880" s="2"/>
      <c r="I1880" s="2"/>
      <c r="J1880" s="2"/>
      <c r="K1880" s="2"/>
      <c r="L1880" s="124"/>
      <c r="M1880" s="2"/>
      <c r="N1880" s="2"/>
      <c r="O1880" s="76"/>
      <c r="P1880" s="2"/>
      <c r="Q1880" s="2"/>
      <c r="R1880" s="193"/>
      <c r="S1880" s="2"/>
      <c r="T1880" s="2"/>
      <c r="U1880" s="67"/>
      <c r="V1880" s="2"/>
      <c r="W1880"/>
    </row>
    <row r="1881" spans="1:23" s="30" customFormat="1" hidden="1">
      <c r="A1881" s="66">
        <f t="shared" si="31"/>
        <v>1738</v>
      </c>
      <c r="B1881" s="2"/>
      <c r="C1881" s="2"/>
      <c r="D1881" s="2"/>
      <c r="E1881" s="2"/>
      <c r="F1881" s="2"/>
      <c r="G1881" s="2"/>
      <c r="H1881" s="2"/>
      <c r="I1881" s="2"/>
      <c r="J1881" s="2"/>
      <c r="K1881" s="2"/>
      <c r="L1881" s="124"/>
      <c r="M1881" s="2"/>
      <c r="N1881" s="2"/>
      <c r="O1881" s="76"/>
      <c r="P1881" s="2"/>
      <c r="Q1881" s="2"/>
      <c r="R1881" s="193"/>
      <c r="S1881" s="2"/>
      <c r="T1881" s="2"/>
      <c r="U1881" s="67"/>
      <c r="V1881" s="2"/>
      <c r="W1881"/>
    </row>
    <row r="1882" spans="1:23" s="30" customFormat="1" hidden="1">
      <c r="A1882" s="66">
        <f t="shared" si="31"/>
        <v>1739</v>
      </c>
      <c r="B1882" s="2"/>
      <c r="C1882" s="2"/>
      <c r="D1882" s="2"/>
      <c r="E1882" s="2"/>
      <c r="F1882" s="2"/>
      <c r="G1882" s="2"/>
      <c r="H1882" s="2"/>
      <c r="I1882" s="2"/>
      <c r="J1882" s="2"/>
      <c r="K1882" s="2"/>
      <c r="L1882" s="124"/>
      <c r="M1882" s="2"/>
      <c r="N1882" s="2"/>
      <c r="O1882" s="76"/>
      <c r="P1882" s="2"/>
      <c r="Q1882" s="2"/>
      <c r="R1882" s="193"/>
      <c r="S1882" s="2"/>
      <c r="T1882" s="2"/>
      <c r="U1882" s="67"/>
      <c r="V1882" s="2"/>
      <c r="W1882"/>
    </row>
    <row r="1883" spans="1:23" s="30" customFormat="1" hidden="1">
      <c r="A1883" s="66">
        <f t="shared" si="31"/>
        <v>1740</v>
      </c>
      <c r="B1883" s="2"/>
      <c r="C1883" s="2"/>
      <c r="D1883" s="2"/>
      <c r="E1883" s="2"/>
      <c r="F1883" s="2"/>
      <c r="G1883" s="2"/>
      <c r="H1883" s="2"/>
      <c r="I1883" s="2"/>
      <c r="J1883" s="2"/>
      <c r="K1883" s="2"/>
      <c r="L1883" s="124"/>
      <c r="M1883" s="2"/>
      <c r="N1883" s="2"/>
      <c r="O1883" s="76"/>
      <c r="P1883" s="2"/>
      <c r="Q1883" s="2"/>
      <c r="R1883" s="193"/>
      <c r="S1883" s="2"/>
      <c r="T1883" s="2"/>
      <c r="U1883" s="67"/>
      <c r="V1883" s="2"/>
      <c r="W1883"/>
    </row>
    <row r="1884" spans="1:23" s="30" customFormat="1" hidden="1">
      <c r="A1884" s="66">
        <f t="shared" si="31"/>
        <v>1741</v>
      </c>
      <c r="B1884" s="2"/>
      <c r="C1884" s="2"/>
      <c r="D1884" s="2"/>
      <c r="E1884" s="2"/>
      <c r="F1884" s="2"/>
      <c r="G1884" s="2"/>
      <c r="H1884" s="2"/>
      <c r="I1884" s="2"/>
      <c r="J1884" s="2"/>
      <c r="K1884" s="2"/>
      <c r="L1884" s="124"/>
      <c r="M1884" s="2"/>
      <c r="N1884" s="2"/>
      <c r="O1884" s="76"/>
      <c r="P1884" s="2"/>
      <c r="Q1884" s="2"/>
      <c r="R1884" s="193"/>
      <c r="S1884" s="2"/>
      <c r="T1884" s="2"/>
      <c r="U1884" s="67"/>
      <c r="V1884" s="2"/>
      <c r="W1884"/>
    </row>
    <row r="1885" spans="1:23" s="30" customFormat="1" hidden="1">
      <c r="A1885" s="66">
        <f t="shared" si="31"/>
        <v>1742</v>
      </c>
      <c r="B1885" s="2"/>
      <c r="C1885" s="2"/>
      <c r="D1885" s="2"/>
      <c r="E1885" s="2"/>
      <c r="F1885" s="2"/>
      <c r="G1885" s="2"/>
      <c r="H1885" s="2"/>
      <c r="I1885" s="2"/>
      <c r="J1885" s="2"/>
      <c r="K1885" s="2"/>
      <c r="L1885" s="124"/>
      <c r="M1885" s="2"/>
      <c r="N1885" s="2"/>
      <c r="O1885" s="76"/>
      <c r="P1885" s="2"/>
      <c r="Q1885" s="2"/>
      <c r="R1885" s="193"/>
      <c r="S1885" s="2"/>
      <c r="T1885" s="2"/>
      <c r="U1885" s="67"/>
      <c r="V1885" s="2"/>
      <c r="W1885"/>
    </row>
    <row r="1886" spans="1:23" s="30" customFormat="1" hidden="1">
      <c r="A1886" s="66">
        <f t="shared" si="31"/>
        <v>1743</v>
      </c>
      <c r="B1886" s="2"/>
      <c r="C1886" s="2"/>
      <c r="D1886" s="2"/>
      <c r="E1886" s="2"/>
      <c r="F1886" s="2"/>
      <c r="G1886" s="2"/>
      <c r="H1886" s="2"/>
      <c r="I1886" s="2"/>
      <c r="J1886" s="2"/>
      <c r="K1886" s="2"/>
      <c r="L1886" s="124"/>
      <c r="M1886" s="2"/>
      <c r="N1886" s="2"/>
      <c r="O1886" s="76"/>
      <c r="P1886" s="2"/>
      <c r="Q1886" s="2"/>
      <c r="R1886" s="193"/>
      <c r="S1886" s="2"/>
      <c r="T1886" s="2"/>
      <c r="U1886" s="67"/>
      <c r="V1886" s="2"/>
      <c r="W1886"/>
    </row>
    <row r="1887" spans="1:23" s="30" customFormat="1" hidden="1">
      <c r="A1887" s="66">
        <f t="shared" si="31"/>
        <v>1744</v>
      </c>
      <c r="B1887" s="2"/>
      <c r="C1887" s="2"/>
      <c r="D1887" s="2"/>
      <c r="E1887" s="2"/>
      <c r="F1887" s="2"/>
      <c r="G1887" s="2"/>
      <c r="H1887" s="2"/>
      <c r="I1887" s="2"/>
      <c r="J1887" s="2"/>
      <c r="K1887" s="2"/>
      <c r="L1887" s="124"/>
      <c r="M1887" s="2"/>
      <c r="N1887" s="2"/>
      <c r="O1887" s="76"/>
      <c r="P1887" s="2"/>
      <c r="Q1887" s="2"/>
      <c r="R1887" s="193"/>
      <c r="S1887" s="2"/>
      <c r="T1887" s="2"/>
      <c r="U1887" s="67"/>
      <c r="V1887" s="2"/>
      <c r="W1887"/>
    </row>
    <row r="1888" spans="1:23" s="30" customFormat="1" hidden="1">
      <c r="A1888" s="66">
        <f t="shared" si="31"/>
        <v>1745</v>
      </c>
      <c r="B1888" s="2"/>
      <c r="C1888" s="2"/>
      <c r="D1888" s="2"/>
      <c r="E1888" s="2"/>
      <c r="F1888" s="2"/>
      <c r="G1888" s="2"/>
      <c r="H1888" s="2"/>
      <c r="I1888" s="2"/>
      <c r="J1888" s="2"/>
      <c r="K1888" s="2"/>
      <c r="L1888" s="124"/>
      <c r="M1888" s="2"/>
      <c r="N1888" s="2"/>
      <c r="O1888" s="76"/>
      <c r="P1888" s="2"/>
      <c r="Q1888" s="2"/>
      <c r="R1888" s="193"/>
      <c r="S1888" s="2"/>
      <c r="T1888" s="2"/>
      <c r="U1888" s="67"/>
      <c r="V1888" s="2"/>
      <c r="W1888"/>
    </row>
    <row r="1889" spans="1:23" s="30" customFormat="1" hidden="1">
      <c r="A1889" s="66">
        <f t="shared" si="31"/>
        <v>1746</v>
      </c>
      <c r="B1889" s="2"/>
      <c r="C1889" s="2"/>
      <c r="D1889" s="2"/>
      <c r="E1889" s="2"/>
      <c r="F1889" s="2"/>
      <c r="G1889" s="2"/>
      <c r="H1889" s="2"/>
      <c r="I1889" s="2"/>
      <c r="J1889" s="2"/>
      <c r="K1889" s="2"/>
      <c r="L1889" s="124"/>
      <c r="M1889" s="2"/>
      <c r="N1889" s="2"/>
      <c r="O1889" s="76"/>
      <c r="P1889" s="2"/>
      <c r="Q1889" s="2"/>
      <c r="R1889" s="193"/>
      <c r="S1889" s="2"/>
      <c r="T1889" s="2"/>
      <c r="U1889" s="67"/>
      <c r="V1889" s="2"/>
      <c r="W1889"/>
    </row>
    <row r="1890" spans="1:23" s="30" customFormat="1" hidden="1">
      <c r="A1890" s="66">
        <f t="shared" si="31"/>
        <v>1747</v>
      </c>
      <c r="B1890" s="2"/>
      <c r="C1890" s="2"/>
      <c r="D1890" s="2"/>
      <c r="E1890" s="2"/>
      <c r="F1890" s="2"/>
      <c r="G1890" s="2"/>
      <c r="H1890" s="2"/>
      <c r="I1890" s="2"/>
      <c r="J1890" s="2"/>
      <c r="K1890" s="2"/>
      <c r="L1890" s="124"/>
      <c r="M1890" s="2"/>
      <c r="N1890" s="2"/>
      <c r="O1890" s="76"/>
      <c r="P1890" s="2"/>
      <c r="Q1890" s="2"/>
      <c r="R1890" s="193"/>
      <c r="S1890" s="2"/>
      <c r="T1890" s="2"/>
      <c r="U1890" s="67"/>
      <c r="V1890" s="2"/>
      <c r="W1890"/>
    </row>
    <row r="1891" spans="1:23" s="30" customFormat="1" hidden="1">
      <c r="A1891" s="66">
        <f t="shared" si="31"/>
        <v>1748</v>
      </c>
      <c r="B1891" s="2"/>
      <c r="C1891" s="2"/>
      <c r="D1891" s="2"/>
      <c r="E1891" s="2"/>
      <c r="F1891" s="2"/>
      <c r="G1891" s="2"/>
      <c r="H1891" s="2"/>
      <c r="I1891" s="2"/>
      <c r="J1891" s="2"/>
      <c r="K1891" s="2"/>
      <c r="L1891" s="124"/>
      <c r="M1891" s="2"/>
      <c r="N1891" s="2"/>
      <c r="O1891" s="76"/>
      <c r="P1891" s="2"/>
      <c r="Q1891" s="2"/>
      <c r="R1891" s="193"/>
      <c r="S1891" s="2"/>
      <c r="T1891" s="2"/>
      <c r="U1891" s="67"/>
      <c r="V1891" s="2"/>
      <c r="W1891"/>
    </row>
    <row r="1892" spans="1:23" s="30" customFormat="1" hidden="1">
      <c r="A1892" s="66">
        <f t="shared" ref="A1892:A1955" si="32">+A1891+1</f>
        <v>1749</v>
      </c>
      <c r="B1892" s="2"/>
      <c r="C1892" s="2"/>
      <c r="D1892" s="2"/>
      <c r="E1892" s="2"/>
      <c r="F1892" s="2"/>
      <c r="G1892" s="2"/>
      <c r="H1892" s="2"/>
      <c r="I1892" s="2"/>
      <c r="J1892" s="2"/>
      <c r="K1892" s="2"/>
      <c r="L1892" s="124"/>
      <c r="M1892" s="2"/>
      <c r="N1892" s="2"/>
      <c r="O1892" s="76"/>
      <c r="P1892" s="2"/>
      <c r="Q1892" s="2"/>
      <c r="R1892" s="193"/>
      <c r="S1892" s="2"/>
      <c r="T1892" s="2"/>
      <c r="U1892" s="67"/>
      <c r="V1892" s="2"/>
      <c r="W1892"/>
    </row>
    <row r="1893" spans="1:23" s="30" customFormat="1" hidden="1">
      <c r="A1893" s="66">
        <f t="shared" si="32"/>
        <v>1750</v>
      </c>
      <c r="B1893" s="2"/>
      <c r="C1893" s="2"/>
      <c r="D1893" s="2"/>
      <c r="E1893" s="2"/>
      <c r="F1893" s="2"/>
      <c r="G1893" s="2"/>
      <c r="H1893" s="2"/>
      <c r="I1893" s="2"/>
      <c r="J1893" s="2"/>
      <c r="K1893" s="2"/>
      <c r="L1893" s="124"/>
      <c r="M1893" s="2"/>
      <c r="N1893" s="2"/>
      <c r="O1893" s="76"/>
      <c r="P1893" s="2"/>
      <c r="Q1893" s="2"/>
      <c r="R1893" s="193"/>
      <c r="S1893" s="2"/>
      <c r="T1893" s="2"/>
      <c r="U1893" s="67"/>
      <c r="V1893" s="2"/>
      <c r="W1893"/>
    </row>
    <row r="1894" spans="1:23" s="30" customFormat="1" hidden="1">
      <c r="A1894" s="66">
        <f t="shared" si="32"/>
        <v>1751</v>
      </c>
      <c r="B1894" s="2"/>
      <c r="C1894" s="2"/>
      <c r="D1894" s="2"/>
      <c r="E1894" s="2"/>
      <c r="F1894" s="2"/>
      <c r="G1894" s="2"/>
      <c r="H1894" s="2"/>
      <c r="I1894" s="2"/>
      <c r="J1894" s="2"/>
      <c r="K1894" s="2"/>
      <c r="L1894" s="124"/>
      <c r="M1894" s="2"/>
      <c r="N1894" s="2"/>
      <c r="O1894" s="76"/>
      <c r="P1894" s="2"/>
      <c r="Q1894" s="2"/>
      <c r="R1894" s="193"/>
      <c r="S1894" s="2"/>
      <c r="T1894" s="2"/>
      <c r="U1894" s="67"/>
      <c r="V1894" s="2"/>
      <c r="W1894"/>
    </row>
    <row r="1895" spans="1:23" s="30" customFormat="1" hidden="1">
      <c r="A1895" s="66">
        <f t="shared" si="32"/>
        <v>1752</v>
      </c>
      <c r="B1895" s="2"/>
      <c r="C1895" s="2"/>
      <c r="D1895" s="2"/>
      <c r="E1895" s="2"/>
      <c r="F1895" s="2"/>
      <c r="G1895" s="2"/>
      <c r="H1895" s="2"/>
      <c r="I1895" s="2"/>
      <c r="J1895" s="2"/>
      <c r="K1895" s="2"/>
      <c r="L1895" s="124"/>
      <c r="M1895" s="2"/>
      <c r="N1895" s="2"/>
      <c r="O1895" s="76"/>
      <c r="P1895" s="2"/>
      <c r="Q1895" s="2"/>
      <c r="R1895" s="193"/>
      <c r="S1895" s="2"/>
      <c r="T1895" s="2"/>
      <c r="U1895" s="67"/>
      <c r="V1895" s="2"/>
      <c r="W1895"/>
    </row>
    <row r="1896" spans="1:23" s="30" customFormat="1" hidden="1">
      <c r="A1896" s="66">
        <f t="shared" si="32"/>
        <v>1753</v>
      </c>
      <c r="B1896" s="2"/>
      <c r="C1896" s="2"/>
      <c r="D1896" s="2"/>
      <c r="E1896" s="2"/>
      <c r="F1896" s="2"/>
      <c r="G1896" s="2"/>
      <c r="H1896" s="2"/>
      <c r="I1896" s="2"/>
      <c r="J1896" s="2"/>
      <c r="K1896" s="2"/>
      <c r="L1896" s="124"/>
      <c r="M1896" s="2"/>
      <c r="N1896" s="2"/>
      <c r="O1896" s="76"/>
      <c r="P1896" s="2"/>
      <c r="Q1896" s="2"/>
      <c r="R1896" s="193"/>
      <c r="S1896" s="2"/>
      <c r="T1896" s="2"/>
      <c r="U1896" s="67"/>
      <c r="V1896" s="2"/>
      <c r="W1896"/>
    </row>
    <row r="1897" spans="1:23" s="30" customFormat="1" hidden="1">
      <c r="A1897" s="66">
        <f t="shared" si="32"/>
        <v>1754</v>
      </c>
      <c r="B1897" s="2"/>
      <c r="C1897" s="2"/>
      <c r="D1897" s="2"/>
      <c r="E1897" s="2"/>
      <c r="F1897" s="2"/>
      <c r="G1897" s="2"/>
      <c r="H1897" s="2"/>
      <c r="I1897" s="2"/>
      <c r="J1897" s="2"/>
      <c r="K1897" s="2"/>
      <c r="L1897" s="124"/>
      <c r="M1897" s="2"/>
      <c r="N1897" s="2"/>
      <c r="O1897" s="76"/>
      <c r="P1897" s="2"/>
      <c r="Q1897" s="2"/>
      <c r="R1897" s="193"/>
      <c r="S1897" s="2"/>
      <c r="T1897" s="2"/>
      <c r="U1897" s="67"/>
      <c r="V1897" s="2"/>
      <c r="W1897"/>
    </row>
    <row r="1898" spans="1:23" s="30" customFormat="1" hidden="1">
      <c r="A1898" s="66">
        <f t="shared" si="32"/>
        <v>1755</v>
      </c>
      <c r="B1898" s="2"/>
      <c r="C1898" s="2"/>
      <c r="D1898" s="2"/>
      <c r="E1898" s="2"/>
      <c r="F1898" s="2"/>
      <c r="G1898" s="2"/>
      <c r="H1898" s="2"/>
      <c r="I1898" s="2"/>
      <c r="J1898" s="2"/>
      <c r="K1898" s="2"/>
      <c r="L1898" s="124"/>
      <c r="M1898" s="2"/>
      <c r="N1898" s="2"/>
      <c r="O1898" s="76"/>
      <c r="P1898" s="2"/>
      <c r="Q1898" s="2"/>
      <c r="R1898" s="193"/>
      <c r="S1898" s="2"/>
      <c r="T1898" s="2"/>
      <c r="U1898" s="67"/>
      <c r="V1898" s="2"/>
      <c r="W1898"/>
    </row>
    <row r="1899" spans="1:23" s="30" customFormat="1" hidden="1">
      <c r="A1899" s="66">
        <f t="shared" si="32"/>
        <v>1756</v>
      </c>
      <c r="B1899" s="2"/>
      <c r="C1899" s="2"/>
      <c r="D1899" s="2"/>
      <c r="E1899" s="2"/>
      <c r="F1899" s="2"/>
      <c r="G1899" s="2"/>
      <c r="H1899" s="2"/>
      <c r="I1899" s="2"/>
      <c r="J1899" s="2"/>
      <c r="K1899" s="2"/>
      <c r="L1899" s="124"/>
      <c r="M1899" s="2"/>
      <c r="N1899" s="2"/>
      <c r="O1899" s="76"/>
      <c r="P1899" s="2"/>
      <c r="Q1899" s="2"/>
      <c r="R1899" s="193"/>
      <c r="S1899" s="2"/>
      <c r="T1899" s="2"/>
      <c r="U1899" s="67"/>
      <c r="V1899" s="2"/>
      <c r="W1899"/>
    </row>
    <row r="1900" spans="1:23" s="30" customFormat="1" hidden="1">
      <c r="A1900" s="66">
        <f t="shared" si="32"/>
        <v>1757</v>
      </c>
      <c r="B1900" s="2"/>
      <c r="C1900" s="2"/>
      <c r="D1900" s="2"/>
      <c r="E1900" s="2"/>
      <c r="F1900" s="2"/>
      <c r="G1900" s="2"/>
      <c r="H1900" s="2"/>
      <c r="I1900" s="2"/>
      <c r="J1900" s="2"/>
      <c r="K1900" s="2"/>
      <c r="L1900" s="124"/>
      <c r="M1900" s="2"/>
      <c r="N1900" s="2"/>
      <c r="O1900" s="76"/>
      <c r="P1900" s="2"/>
      <c r="Q1900" s="2"/>
      <c r="R1900" s="193"/>
      <c r="S1900" s="2"/>
      <c r="T1900" s="2"/>
      <c r="U1900" s="67"/>
      <c r="V1900" s="2"/>
      <c r="W1900"/>
    </row>
    <row r="1901" spans="1:23" s="30" customFormat="1" hidden="1">
      <c r="A1901" s="66">
        <f t="shared" si="32"/>
        <v>1758</v>
      </c>
      <c r="B1901" s="2"/>
      <c r="C1901" s="2"/>
      <c r="D1901" s="2"/>
      <c r="E1901" s="2"/>
      <c r="F1901" s="2"/>
      <c r="G1901" s="2"/>
      <c r="H1901" s="2"/>
      <c r="I1901" s="2"/>
      <c r="J1901" s="2"/>
      <c r="K1901" s="2"/>
      <c r="L1901" s="124"/>
      <c r="M1901" s="2"/>
      <c r="N1901" s="2"/>
      <c r="O1901" s="76"/>
      <c r="P1901" s="2"/>
      <c r="Q1901" s="2"/>
      <c r="R1901" s="193"/>
      <c r="S1901" s="2"/>
      <c r="T1901" s="2"/>
      <c r="U1901" s="67"/>
      <c r="V1901" s="2"/>
      <c r="W1901"/>
    </row>
    <row r="1902" spans="1:23" s="30" customFormat="1" hidden="1">
      <c r="A1902" s="66">
        <f t="shared" si="32"/>
        <v>1759</v>
      </c>
      <c r="B1902" s="2"/>
      <c r="C1902" s="2"/>
      <c r="D1902" s="2"/>
      <c r="E1902" s="2"/>
      <c r="F1902" s="2"/>
      <c r="G1902" s="2"/>
      <c r="H1902" s="2"/>
      <c r="I1902" s="2"/>
      <c r="J1902" s="2"/>
      <c r="K1902" s="2"/>
      <c r="L1902" s="124"/>
      <c r="M1902" s="2"/>
      <c r="N1902" s="2"/>
      <c r="O1902" s="76"/>
      <c r="P1902" s="2"/>
      <c r="Q1902" s="2"/>
      <c r="R1902" s="193"/>
      <c r="S1902" s="2"/>
      <c r="T1902" s="2"/>
      <c r="U1902" s="67"/>
      <c r="V1902" s="2"/>
      <c r="W1902"/>
    </row>
    <row r="1903" spans="1:23" s="30" customFormat="1" hidden="1">
      <c r="A1903" s="66">
        <f t="shared" si="32"/>
        <v>1760</v>
      </c>
      <c r="B1903" s="2"/>
      <c r="C1903" s="2"/>
      <c r="D1903" s="2"/>
      <c r="E1903" s="2"/>
      <c r="F1903" s="2"/>
      <c r="G1903" s="2"/>
      <c r="H1903" s="2"/>
      <c r="I1903" s="2"/>
      <c r="J1903" s="2"/>
      <c r="K1903" s="2"/>
      <c r="L1903" s="124"/>
      <c r="M1903" s="2"/>
      <c r="N1903" s="2"/>
      <c r="O1903" s="76"/>
      <c r="P1903" s="2"/>
      <c r="Q1903" s="2"/>
      <c r="R1903" s="193"/>
      <c r="S1903" s="2"/>
      <c r="T1903" s="2"/>
      <c r="U1903" s="67"/>
      <c r="V1903" s="2"/>
      <c r="W1903"/>
    </row>
    <row r="1904" spans="1:23" s="30" customFormat="1" hidden="1">
      <c r="A1904" s="66">
        <f t="shared" si="32"/>
        <v>1761</v>
      </c>
      <c r="B1904" s="2"/>
      <c r="C1904" s="2"/>
      <c r="D1904" s="2"/>
      <c r="E1904" s="2"/>
      <c r="F1904" s="2"/>
      <c r="G1904" s="2"/>
      <c r="H1904" s="2"/>
      <c r="I1904" s="2"/>
      <c r="J1904" s="2"/>
      <c r="K1904" s="2"/>
      <c r="L1904" s="124"/>
      <c r="M1904" s="2"/>
      <c r="N1904" s="2"/>
      <c r="O1904" s="76"/>
      <c r="P1904" s="2"/>
      <c r="Q1904" s="2"/>
      <c r="R1904" s="193"/>
      <c r="S1904" s="2"/>
      <c r="T1904" s="2"/>
      <c r="U1904" s="67"/>
      <c r="V1904" s="2"/>
      <c r="W1904"/>
    </row>
    <row r="1905" spans="1:23" s="30" customFormat="1" hidden="1">
      <c r="A1905" s="66">
        <f t="shared" si="32"/>
        <v>1762</v>
      </c>
      <c r="B1905" s="2"/>
      <c r="C1905" s="2"/>
      <c r="D1905" s="2"/>
      <c r="E1905" s="2"/>
      <c r="F1905" s="2"/>
      <c r="G1905" s="2"/>
      <c r="H1905" s="2"/>
      <c r="I1905" s="2"/>
      <c r="J1905" s="2"/>
      <c r="K1905" s="2"/>
      <c r="L1905" s="124"/>
      <c r="M1905" s="2"/>
      <c r="N1905" s="2"/>
      <c r="O1905" s="76"/>
      <c r="P1905" s="2"/>
      <c r="Q1905" s="2"/>
      <c r="R1905" s="193"/>
      <c r="S1905" s="2"/>
      <c r="T1905" s="2"/>
      <c r="U1905" s="67"/>
      <c r="V1905" s="2"/>
      <c r="W1905"/>
    </row>
    <row r="1906" spans="1:23" s="30" customFormat="1" hidden="1">
      <c r="A1906" s="66">
        <f t="shared" si="32"/>
        <v>1763</v>
      </c>
      <c r="B1906" s="2"/>
      <c r="C1906" s="2"/>
      <c r="D1906" s="2"/>
      <c r="E1906" s="2"/>
      <c r="F1906" s="2"/>
      <c r="G1906" s="2"/>
      <c r="H1906" s="2"/>
      <c r="I1906" s="2"/>
      <c r="J1906" s="2"/>
      <c r="K1906" s="2"/>
      <c r="L1906" s="124"/>
      <c r="M1906" s="2"/>
      <c r="N1906" s="2"/>
      <c r="O1906" s="76"/>
      <c r="P1906" s="2"/>
      <c r="Q1906" s="2"/>
      <c r="R1906" s="193"/>
      <c r="S1906" s="2"/>
      <c r="T1906" s="2"/>
      <c r="U1906" s="67"/>
      <c r="V1906" s="2"/>
      <c r="W1906"/>
    </row>
    <row r="1907" spans="1:23" s="30" customFormat="1" hidden="1">
      <c r="A1907" s="66">
        <f t="shared" si="32"/>
        <v>1764</v>
      </c>
      <c r="B1907" s="2"/>
      <c r="C1907" s="2"/>
      <c r="D1907" s="2"/>
      <c r="E1907" s="2"/>
      <c r="F1907" s="2"/>
      <c r="G1907" s="2"/>
      <c r="H1907" s="2"/>
      <c r="I1907" s="2"/>
      <c r="J1907" s="2"/>
      <c r="K1907" s="2"/>
      <c r="L1907" s="124"/>
      <c r="M1907" s="2"/>
      <c r="N1907" s="2"/>
      <c r="O1907" s="76"/>
      <c r="P1907" s="2"/>
      <c r="Q1907" s="2"/>
      <c r="R1907" s="193"/>
      <c r="S1907" s="2"/>
      <c r="T1907" s="2"/>
      <c r="U1907" s="67"/>
      <c r="V1907" s="2"/>
      <c r="W1907"/>
    </row>
    <row r="1908" spans="1:23" s="30" customFormat="1" hidden="1">
      <c r="A1908" s="66">
        <f t="shared" si="32"/>
        <v>1765</v>
      </c>
      <c r="B1908" s="2"/>
      <c r="C1908" s="2"/>
      <c r="D1908" s="2"/>
      <c r="E1908" s="2"/>
      <c r="F1908" s="2"/>
      <c r="G1908" s="2"/>
      <c r="H1908" s="2"/>
      <c r="I1908" s="2"/>
      <c r="J1908" s="2"/>
      <c r="K1908" s="2"/>
      <c r="L1908" s="124"/>
      <c r="M1908" s="2"/>
      <c r="N1908" s="2"/>
      <c r="O1908" s="76"/>
      <c r="P1908" s="2"/>
      <c r="Q1908" s="2"/>
      <c r="R1908" s="193"/>
      <c r="S1908" s="2"/>
      <c r="T1908" s="2"/>
      <c r="U1908" s="67"/>
      <c r="V1908" s="2"/>
      <c r="W1908"/>
    </row>
    <row r="1909" spans="1:23" s="30" customFormat="1" hidden="1">
      <c r="A1909" s="66">
        <f t="shared" si="32"/>
        <v>1766</v>
      </c>
      <c r="B1909" s="2"/>
      <c r="C1909" s="2"/>
      <c r="D1909" s="2"/>
      <c r="E1909" s="2"/>
      <c r="F1909" s="2"/>
      <c r="G1909" s="2"/>
      <c r="H1909" s="2"/>
      <c r="I1909" s="2"/>
      <c r="J1909" s="2"/>
      <c r="K1909" s="2"/>
      <c r="L1909" s="124"/>
      <c r="M1909" s="2"/>
      <c r="N1909" s="2"/>
      <c r="O1909" s="76"/>
      <c r="P1909" s="2"/>
      <c r="Q1909" s="2"/>
      <c r="R1909" s="193"/>
      <c r="S1909" s="2"/>
      <c r="T1909" s="2"/>
      <c r="U1909" s="67"/>
      <c r="V1909" s="2"/>
      <c r="W1909"/>
    </row>
    <row r="1910" spans="1:23" s="30" customFormat="1" hidden="1">
      <c r="A1910" s="66">
        <f t="shared" si="32"/>
        <v>1767</v>
      </c>
      <c r="B1910" s="2"/>
      <c r="C1910" s="2"/>
      <c r="D1910" s="2"/>
      <c r="E1910" s="2"/>
      <c r="F1910" s="2"/>
      <c r="G1910" s="2"/>
      <c r="H1910" s="2"/>
      <c r="I1910" s="2"/>
      <c r="J1910" s="2"/>
      <c r="K1910" s="2"/>
      <c r="L1910" s="124"/>
      <c r="M1910" s="2"/>
      <c r="N1910" s="2"/>
      <c r="O1910" s="76"/>
      <c r="P1910" s="2"/>
      <c r="Q1910" s="2"/>
      <c r="R1910" s="193"/>
      <c r="S1910" s="2"/>
      <c r="T1910" s="2"/>
      <c r="U1910" s="67"/>
      <c r="V1910" s="2"/>
      <c r="W1910"/>
    </row>
    <row r="1911" spans="1:23" s="30" customFormat="1" hidden="1">
      <c r="A1911" s="66">
        <f t="shared" si="32"/>
        <v>1768</v>
      </c>
      <c r="B1911" s="2"/>
      <c r="C1911" s="2"/>
      <c r="D1911" s="2"/>
      <c r="E1911" s="2"/>
      <c r="F1911" s="2"/>
      <c r="G1911" s="2"/>
      <c r="H1911" s="2"/>
      <c r="I1911" s="2"/>
      <c r="J1911" s="2"/>
      <c r="K1911" s="2"/>
      <c r="L1911" s="124"/>
      <c r="M1911" s="2"/>
      <c r="N1911" s="2"/>
      <c r="O1911" s="76"/>
      <c r="P1911" s="2"/>
      <c r="Q1911" s="2"/>
      <c r="R1911" s="193"/>
      <c r="S1911" s="2"/>
      <c r="T1911" s="2"/>
      <c r="U1911" s="67"/>
      <c r="V1911" s="2"/>
      <c r="W1911"/>
    </row>
    <row r="1912" spans="1:23" s="30" customFormat="1" hidden="1">
      <c r="A1912" s="66">
        <f t="shared" si="32"/>
        <v>1769</v>
      </c>
      <c r="B1912" s="2"/>
      <c r="C1912" s="2"/>
      <c r="D1912" s="2"/>
      <c r="E1912" s="2"/>
      <c r="F1912" s="2"/>
      <c r="G1912" s="2"/>
      <c r="H1912" s="2"/>
      <c r="I1912" s="2"/>
      <c r="J1912" s="2"/>
      <c r="K1912" s="2"/>
      <c r="L1912" s="124"/>
      <c r="M1912" s="2"/>
      <c r="N1912" s="2"/>
      <c r="O1912" s="76"/>
      <c r="P1912" s="2"/>
      <c r="Q1912" s="2"/>
      <c r="R1912" s="193"/>
      <c r="S1912" s="2"/>
      <c r="T1912" s="2"/>
      <c r="U1912" s="67"/>
      <c r="V1912" s="2"/>
      <c r="W1912"/>
    </row>
    <row r="1913" spans="1:23" s="30" customFormat="1" hidden="1">
      <c r="A1913" s="66">
        <f t="shared" si="32"/>
        <v>1770</v>
      </c>
      <c r="B1913" s="2"/>
      <c r="C1913" s="2"/>
      <c r="D1913" s="2"/>
      <c r="E1913" s="2"/>
      <c r="F1913" s="2"/>
      <c r="G1913" s="2"/>
      <c r="H1913" s="2"/>
      <c r="I1913" s="2"/>
      <c r="J1913" s="2"/>
      <c r="K1913" s="2"/>
      <c r="L1913" s="124"/>
      <c r="M1913" s="2"/>
      <c r="N1913" s="2"/>
      <c r="O1913" s="76"/>
      <c r="P1913" s="2"/>
      <c r="Q1913" s="2"/>
      <c r="R1913" s="193"/>
      <c r="S1913" s="2"/>
      <c r="T1913" s="2"/>
      <c r="U1913" s="67"/>
      <c r="V1913" s="2"/>
      <c r="W1913"/>
    </row>
    <row r="1914" spans="1:23" s="30" customFormat="1" hidden="1">
      <c r="A1914" s="66">
        <f t="shared" si="32"/>
        <v>1771</v>
      </c>
      <c r="B1914" s="2"/>
      <c r="C1914" s="2"/>
      <c r="D1914" s="2"/>
      <c r="E1914" s="2"/>
      <c r="F1914" s="2"/>
      <c r="G1914" s="2"/>
      <c r="H1914" s="2"/>
      <c r="I1914" s="2"/>
      <c r="J1914" s="2"/>
      <c r="K1914" s="2"/>
      <c r="L1914" s="124"/>
      <c r="M1914" s="2"/>
      <c r="N1914" s="2"/>
      <c r="O1914" s="76"/>
      <c r="P1914" s="2"/>
      <c r="Q1914" s="2"/>
      <c r="R1914" s="193"/>
      <c r="S1914" s="2"/>
      <c r="T1914" s="2"/>
      <c r="U1914" s="67"/>
      <c r="V1914" s="2"/>
      <c r="W1914"/>
    </row>
    <row r="1915" spans="1:23" s="30" customFormat="1" hidden="1">
      <c r="A1915" s="66">
        <f t="shared" si="32"/>
        <v>1772</v>
      </c>
      <c r="B1915" s="2"/>
      <c r="C1915" s="2"/>
      <c r="D1915" s="2"/>
      <c r="E1915" s="2"/>
      <c r="F1915" s="2"/>
      <c r="G1915" s="2"/>
      <c r="H1915" s="2"/>
      <c r="I1915" s="2"/>
      <c r="J1915" s="2"/>
      <c r="K1915" s="2"/>
      <c r="L1915" s="124"/>
      <c r="M1915" s="2"/>
      <c r="N1915" s="2"/>
      <c r="O1915" s="76"/>
      <c r="P1915" s="2"/>
      <c r="Q1915" s="2"/>
      <c r="R1915" s="193"/>
      <c r="S1915" s="2"/>
      <c r="T1915" s="2"/>
      <c r="U1915" s="67"/>
      <c r="V1915" s="2"/>
      <c r="W1915"/>
    </row>
    <row r="1916" spans="1:23" s="30" customFormat="1" hidden="1">
      <c r="A1916" s="66">
        <f t="shared" si="32"/>
        <v>1773</v>
      </c>
      <c r="B1916" s="2"/>
      <c r="C1916" s="2"/>
      <c r="D1916" s="2"/>
      <c r="E1916" s="2"/>
      <c r="F1916" s="2"/>
      <c r="G1916" s="2"/>
      <c r="H1916" s="2"/>
      <c r="I1916" s="2"/>
      <c r="J1916" s="2"/>
      <c r="K1916" s="2"/>
      <c r="L1916" s="124"/>
      <c r="M1916" s="2"/>
      <c r="N1916" s="2"/>
      <c r="O1916" s="76"/>
      <c r="P1916" s="2"/>
      <c r="Q1916" s="2"/>
      <c r="R1916" s="193"/>
      <c r="S1916" s="2"/>
      <c r="T1916" s="2"/>
      <c r="U1916" s="67"/>
      <c r="V1916" s="2"/>
      <c r="W1916"/>
    </row>
    <row r="1917" spans="1:23" s="30" customFormat="1" hidden="1">
      <c r="A1917" s="66">
        <f t="shared" si="32"/>
        <v>1774</v>
      </c>
      <c r="B1917" s="2"/>
      <c r="C1917" s="2"/>
      <c r="D1917" s="2"/>
      <c r="E1917" s="2"/>
      <c r="F1917" s="2"/>
      <c r="G1917" s="2"/>
      <c r="H1917" s="2"/>
      <c r="I1917" s="2"/>
      <c r="J1917" s="2"/>
      <c r="K1917" s="2"/>
      <c r="L1917" s="124"/>
      <c r="M1917" s="2"/>
      <c r="N1917" s="2"/>
      <c r="O1917" s="76"/>
      <c r="P1917" s="2"/>
      <c r="Q1917" s="2"/>
      <c r="R1917" s="193"/>
      <c r="S1917" s="2"/>
      <c r="T1917" s="2"/>
      <c r="U1917" s="67"/>
      <c r="V1917" s="2"/>
      <c r="W1917"/>
    </row>
    <row r="1918" spans="1:23" s="30" customFormat="1" hidden="1">
      <c r="A1918" s="66">
        <f t="shared" si="32"/>
        <v>1775</v>
      </c>
      <c r="B1918" s="2"/>
      <c r="C1918" s="2"/>
      <c r="D1918" s="2"/>
      <c r="E1918" s="2"/>
      <c r="F1918" s="2"/>
      <c r="G1918" s="2"/>
      <c r="H1918" s="2"/>
      <c r="I1918" s="2"/>
      <c r="J1918" s="2"/>
      <c r="K1918" s="2"/>
      <c r="L1918" s="124"/>
      <c r="M1918" s="2"/>
      <c r="N1918" s="2"/>
      <c r="O1918" s="76"/>
      <c r="P1918" s="2"/>
      <c r="Q1918" s="2"/>
      <c r="R1918" s="193"/>
      <c r="S1918" s="2"/>
      <c r="T1918" s="2"/>
      <c r="U1918" s="67"/>
      <c r="V1918" s="2"/>
      <c r="W1918"/>
    </row>
    <row r="1919" spans="1:23" s="30" customFormat="1" hidden="1">
      <c r="A1919" s="66">
        <f t="shared" si="32"/>
        <v>1776</v>
      </c>
      <c r="B1919" s="2"/>
      <c r="C1919" s="2"/>
      <c r="D1919" s="2"/>
      <c r="E1919" s="2"/>
      <c r="F1919" s="2"/>
      <c r="G1919" s="2"/>
      <c r="H1919" s="2"/>
      <c r="I1919" s="2"/>
      <c r="J1919" s="2"/>
      <c r="K1919" s="2"/>
      <c r="L1919" s="124"/>
      <c r="M1919" s="2"/>
      <c r="N1919" s="2"/>
      <c r="O1919" s="76"/>
      <c r="P1919" s="2"/>
      <c r="Q1919" s="2"/>
      <c r="R1919" s="193"/>
      <c r="S1919" s="2"/>
      <c r="T1919" s="2"/>
      <c r="U1919" s="67"/>
      <c r="V1919" s="2"/>
      <c r="W1919"/>
    </row>
    <row r="1920" spans="1:23" s="30" customFormat="1" hidden="1">
      <c r="A1920" s="66">
        <f t="shared" si="32"/>
        <v>1777</v>
      </c>
      <c r="B1920" s="2"/>
      <c r="C1920" s="2"/>
      <c r="D1920" s="2"/>
      <c r="E1920" s="2"/>
      <c r="F1920" s="2"/>
      <c r="G1920" s="2"/>
      <c r="H1920" s="2"/>
      <c r="I1920" s="2"/>
      <c r="J1920" s="2"/>
      <c r="K1920" s="2"/>
      <c r="L1920" s="124"/>
      <c r="M1920" s="2"/>
      <c r="N1920" s="2"/>
      <c r="O1920" s="76"/>
      <c r="P1920" s="2"/>
      <c r="Q1920" s="2"/>
      <c r="R1920" s="193"/>
      <c r="S1920" s="2"/>
      <c r="T1920" s="2"/>
      <c r="U1920" s="67"/>
      <c r="V1920" s="2"/>
      <c r="W1920"/>
    </row>
    <row r="1921" spans="1:23" s="30" customFormat="1" hidden="1">
      <c r="A1921" s="66">
        <f t="shared" si="32"/>
        <v>1778</v>
      </c>
      <c r="B1921" s="2"/>
      <c r="C1921" s="2"/>
      <c r="D1921" s="2"/>
      <c r="E1921" s="2"/>
      <c r="F1921" s="2"/>
      <c r="G1921" s="2"/>
      <c r="H1921" s="2"/>
      <c r="I1921" s="2"/>
      <c r="J1921" s="2"/>
      <c r="K1921" s="2"/>
      <c r="L1921" s="124"/>
      <c r="M1921" s="2"/>
      <c r="N1921" s="2"/>
      <c r="O1921" s="76"/>
      <c r="P1921" s="2"/>
      <c r="Q1921" s="2"/>
      <c r="R1921" s="193"/>
      <c r="S1921" s="2"/>
      <c r="T1921" s="2"/>
      <c r="U1921" s="67"/>
      <c r="V1921" s="2"/>
      <c r="W1921"/>
    </row>
    <row r="1922" spans="1:23" s="30" customFormat="1" hidden="1">
      <c r="A1922" s="66">
        <f t="shared" si="32"/>
        <v>1779</v>
      </c>
      <c r="B1922" s="2"/>
      <c r="C1922" s="2"/>
      <c r="D1922" s="2"/>
      <c r="E1922" s="2"/>
      <c r="F1922" s="2"/>
      <c r="G1922" s="2"/>
      <c r="H1922" s="2"/>
      <c r="I1922" s="2"/>
      <c r="J1922" s="2"/>
      <c r="K1922" s="2"/>
      <c r="L1922" s="124"/>
      <c r="M1922" s="2"/>
      <c r="N1922" s="2"/>
      <c r="O1922" s="76"/>
      <c r="P1922" s="2"/>
      <c r="Q1922" s="2"/>
      <c r="R1922" s="193"/>
      <c r="S1922" s="2"/>
      <c r="T1922" s="2"/>
      <c r="U1922" s="67"/>
      <c r="V1922" s="2"/>
      <c r="W1922"/>
    </row>
    <row r="1923" spans="1:23" s="30" customFormat="1" hidden="1">
      <c r="A1923" s="66">
        <f t="shared" si="32"/>
        <v>1780</v>
      </c>
      <c r="B1923" s="2"/>
      <c r="C1923" s="2"/>
      <c r="D1923" s="2"/>
      <c r="E1923" s="2"/>
      <c r="F1923" s="2"/>
      <c r="G1923" s="2"/>
      <c r="H1923" s="2"/>
      <c r="I1923" s="2"/>
      <c r="J1923" s="2"/>
      <c r="K1923" s="2"/>
      <c r="L1923" s="124"/>
      <c r="M1923" s="2"/>
      <c r="N1923" s="2"/>
      <c r="O1923" s="76"/>
      <c r="P1923" s="2"/>
      <c r="Q1923" s="2"/>
      <c r="R1923" s="193"/>
      <c r="S1923" s="2"/>
      <c r="T1923" s="2"/>
      <c r="U1923" s="67"/>
      <c r="V1923" s="2"/>
      <c r="W1923"/>
    </row>
    <row r="1924" spans="1:23" s="30" customFormat="1" hidden="1">
      <c r="A1924" s="66">
        <f t="shared" si="32"/>
        <v>1781</v>
      </c>
      <c r="B1924" s="2"/>
      <c r="C1924" s="2"/>
      <c r="D1924" s="2"/>
      <c r="E1924" s="2"/>
      <c r="F1924" s="2"/>
      <c r="G1924" s="2"/>
      <c r="H1924" s="2"/>
      <c r="I1924" s="2"/>
      <c r="J1924" s="2"/>
      <c r="K1924" s="2"/>
      <c r="L1924" s="124"/>
      <c r="M1924" s="2"/>
      <c r="N1924" s="2"/>
      <c r="O1924" s="76"/>
      <c r="P1924" s="2"/>
      <c r="Q1924" s="2"/>
      <c r="R1924" s="193"/>
      <c r="S1924" s="2"/>
      <c r="T1924" s="2"/>
      <c r="U1924" s="67"/>
      <c r="V1924" s="2"/>
      <c r="W1924"/>
    </row>
    <row r="1925" spans="1:23" s="30" customFormat="1" hidden="1">
      <c r="A1925" s="66">
        <f t="shared" si="32"/>
        <v>1782</v>
      </c>
      <c r="B1925" s="2"/>
      <c r="C1925" s="2"/>
      <c r="D1925" s="2"/>
      <c r="E1925" s="2"/>
      <c r="F1925" s="2"/>
      <c r="G1925" s="2"/>
      <c r="H1925" s="2"/>
      <c r="I1925" s="2"/>
      <c r="J1925" s="2"/>
      <c r="K1925" s="2"/>
      <c r="L1925" s="124"/>
      <c r="M1925" s="2"/>
      <c r="N1925" s="2"/>
      <c r="O1925" s="76"/>
      <c r="P1925" s="2"/>
      <c r="Q1925" s="2"/>
      <c r="R1925" s="193"/>
      <c r="S1925" s="2"/>
      <c r="T1925" s="2"/>
      <c r="U1925" s="67"/>
      <c r="V1925" s="2"/>
      <c r="W1925"/>
    </row>
    <row r="1926" spans="1:23" s="30" customFormat="1" hidden="1">
      <c r="A1926" s="66">
        <f t="shared" si="32"/>
        <v>1783</v>
      </c>
      <c r="B1926" s="2"/>
      <c r="C1926" s="2"/>
      <c r="D1926" s="2"/>
      <c r="E1926" s="2"/>
      <c r="F1926" s="2"/>
      <c r="G1926" s="2"/>
      <c r="H1926" s="2"/>
      <c r="I1926" s="2"/>
      <c r="J1926" s="2"/>
      <c r="K1926" s="2"/>
      <c r="L1926" s="124"/>
      <c r="M1926" s="2"/>
      <c r="N1926" s="2"/>
      <c r="O1926" s="76"/>
      <c r="P1926" s="2"/>
      <c r="Q1926" s="2"/>
      <c r="R1926" s="193"/>
      <c r="S1926" s="2"/>
      <c r="T1926" s="2"/>
      <c r="U1926" s="67"/>
      <c r="V1926" s="2"/>
      <c r="W1926"/>
    </row>
    <row r="1927" spans="1:23" s="30" customFormat="1" hidden="1">
      <c r="A1927" s="66">
        <f t="shared" si="32"/>
        <v>1784</v>
      </c>
      <c r="B1927" s="2"/>
      <c r="C1927" s="2"/>
      <c r="D1927" s="2"/>
      <c r="E1927" s="2"/>
      <c r="F1927" s="2"/>
      <c r="G1927" s="2"/>
      <c r="H1927" s="2"/>
      <c r="I1927" s="2"/>
      <c r="J1927" s="2"/>
      <c r="K1927" s="2"/>
      <c r="L1927" s="124"/>
      <c r="M1927" s="2"/>
      <c r="N1927" s="2"/>
      <c r="O1927" s="76"/>
      <c r="P1927" s="2"/>
      <c r="Q1927" s="2"/>
      <c r="R1927" s="193"/>
      <c r="S1927" s="2"/>
      <c r="T1927" s="2"/>
      <c r="U1927" s="67"/>
      <c r="V1927" s="2"/>
      <c r="W1927"/>
    </row>
    <row r="1928" spans="1:23" s="30" customFormat="1" hidden="1">
      <c r="A1928" s="66">
        <f t="shared" si="32"/>
        <v>1785</v>
      </c>
      <c r="B1928" s="2"/>
      <c r="C1928" s="2"/>
      <c r="D1928" s="2"/>
      <c r="E1928" s="2"/>
      <c r="F1928" s="2"/>
      <c r="G1928" s="2"/>
      <c r="H1928" s="2"/>
      <c r="I1928" s="2"/>
      <c r="J1928" s="2"/>
      <c r="K1928" s="2"/>
      <c r="L1928" s="124"/>
      <c r="M1928" s="2"/>
      <c r="N1928" s="2"/>
      <c r="O1928" s="76"/>
      <c r="P1928" s="2"/>
      <c r="Q1928" s="2"/>
      <c r="R1928" s="193"/>
      <c r="S1928" s="2"/>
      <c r="T1928" s="2"/>
      <c r="U1928" s="67"/>
      <c r="V1928" s="2"/>
      <c r="W1928"/>
    </row>
    <row r="1929" spans="1:23" s="30" customFormat="1" hidden="1">
      <c r="A1929" s="66">
        <f t="shared" si="32"/>
        <v>1786</v>
      </c>
      <c r="B1929" s="2"/>
      <c r="C1929" s="2"/>
      <c r="D1929" s="2"/>
      <c r="E1929" s="2"/>
      <c r="F1929" s="2"/>
      <c r="G1929" s="2"/>
      <c r="H1929" s="2"/>
      <c r="I1929" s="2"/>
      <c r="J1929" s="2"/>
      <c r="K1929" s="2"/>
      <c r="L1929" s="124"/>
      <c r="M1929" s="2"/>
      <c r="N1929" s="2"/>
      <c r="O1929" s="76"/>
      <c r="P1929" s="2"/>
      <c r="Q1929" s="2"/>
      <c r="R1929" s="193"/>
      <c r="S1929" s="2"/>
      <c r="T1929" s="2"/>
      <c r="U1929" s="67"/>
      <c r="V1929" s="2"/>
      <c r="W1929"/>
    </row>
    <row r="1930" spans="1:23" s="30" customFormat="1" hidden="1">
      <c r="A1930" s="66">
        <f t="shared" si="32"/>
        <v>1787</v>
      </c>
      <c r="B1930" s="2"/>
      <c r="C1930" s="2"/>
      <c r="D1930" s="2"/>
      <c r="E1930" s="2"/>
      <c r="F1930" s="2"/>
      <c r="G1930" s="2"/>
      <c r="H1930" s="2"/>
      <c r="I1930" s="2"/>
      <c r="J1930" s="2"/>
      <c r="K1930" s="2"/>
      <c r="L1930" s="124"/>
      <c r="M1930" s="2"/>
      <c r="N1930" s="2"/>
      <c r="O1930" s="76"/>
      <c r="P1930" s="2"/>
      <c r="Q1930" s="2"/>
      <c r="R1930" s="193"/>
      <c r="S1930" s="2"/>
      <c r="T1930" s="2"/>
      <c r="U1930" s="67"/>
      <c r="V1930" s="2"/>
      <c r="W1930"/>
    </row>
    <row r="1931" spans="1:23" s="30" customFormat="1" hidden="1">
      <c r="A1931" s="66">
        <f t="shared" si="32"/>
        <v>1788</v>
      </c>
      <c r="B1931" s="2"/>
      <c r="C1931" s="2"/>
      <c r="D1931" s="2"/>
      <c r="E1931" s="2"/>
      <c r="F1931" s="2"/>
      <c r="G1931" s="2"/>
      <c r="H1931" s="2"/>
      <c r="I1931" s="2"/>
      <c r="J1931" s="2"/>
      <c r="K1931" s="2"/>
      <c r="L1931" s="124"/>
      <c r="M1931" s="2"/>
      <c r="N1931" s="2"/>
      <c r="O1931" s="76"/>
      <c r="P1931" s="2"/>
      <c r="Q1931" s="2"/>
      <c r="R1931" s="193"/>
      <c r="S1931" s="2"/>
      <c r="T1931" s="2"/>
      <c r="U1931" s="67"/>
      <c r="V1931" s="2"/>
      <c r="W1931"/>
    </row>
    <row r="1932" spans="1:23" s="30" customFormat="1" hidden="1">
      <c r="A1932" s="66">
        <f t="shared" si="32"/>
        <v>1789</v>
      </c>
      <c r="B1932" s="2"/>
      <c r="C1932" s="2"/>
      <c r="D1932" s="2"/>
      <c r="E1932" s="2"/>
      <c r="F1932" s="2"/>
      <c r="G1932" s="2"/>
      <c r="H1932" s="2"/>
      <c r="I1932" s="2"/>
      <c r="J1932" s="2"/>
      <c r="K1932" s="2"/>
      <c r="L1932" s="124"/>
      <c r="M1932" s="2"/>
      <c r="N1932" s="2"/>
      <c r="O1932" s="76"/>
      <c r="P1932" s="2"/>
      <c r="Q1932" s="2"/>
      <c r="R1932" s="193"/>
      <c r="S1932" s="2"/>
      <c r="T1932" s="2"/>
      <c r="U1932" s="67"/>
      <c r="V1932" s="2"/>
      <c r="W1932"/>
    </row>
    <row r="1933" spans="1:23" s="30" customFormat="1" hidden="1">
      <c r="A1933" s="66">
        <f t="shared" si="32"/>
        <v>1790</v>
      </c>
      <c r="B1933" s="2"/>
      <c r="C1933" s="2"/>
      <c r="D1933" s="2"/>
      <c r="E1933" s="2"/>
      <c r="F1933" s="2"/>
      <c r="G1933" s="2"/>
      <c r="H1933" s="2"/>
      <c r="I1933" s="2"/>
      <c r="J1933" s="2"/>
      <c r="K1933" s="2"/>
      <c r="L1933" s="124"/>
      <c r="M1933" s="2"/>
      <c r="N1933" s="2"/>
      <c r="O1933" s="76"/>
      <c r="P1933" s="2"/>
      <c r="Q1933" s="2"/>
      <c r="R1933" s="193"/>
      <c r="S1933" s="2"/>
      <c r="T1933" s="2"/>
      <c r="U1933" s="67"/>
      <c r="V1933" s="2"/>
      <c r="W1933"/>
    </row>
    <row r="1934" spans="1:23" s="30" customFormat="1" hidden="1">
      <c r="A1934" s="66">
        <f t="shared" si="32"/>
        <v>1791</v>
      </c>
      <c r="B1934" s="2"/>
      <c r="C1934" s="2"/>
      <c r="D1934" s="2"/>
      <c r="E1934" s="2"/>
      <c r="F1934" s="2"/>
      <c r="G1934" s="2"/>
      <c r="H1934" s="2"/>
      <c r="I1934" s="2"/>
      <c r="J1934" s="2"/>
      <c r="K1934" s="2"/>
      <c r="L1934" s="124"/>
      <c r="M1934" s="2"/>
      <c r="N1934" s="2"/>
      <c r="O1934" s="76"/>
      <c r="P1934" s="2"/>
      <c r="Q1934" s="2"/>
      <c r="R1934" s="193"/>
      <c r="S1934" s="2"/>
      <c r="T1934" s="2"/>
      <c r="U1934" s="67"/>
      <c r="V1934" s="2"/>
      <c r="W1934"/>
    </row>
    <row r="1935" spans="1:23" s="30" customFormat="1" hidden="1">
      <c r="A1935" s="66">
        <f t="shared" si="32"/>
        <v>1792</v>
      </c>
      <c r="B1935" s="2"/>
      <c r="C1935" s="2"/>
      <c r="D1935" s="2"/>
      <c r="E1935" s="2"/>
      <c r="F1935" s="2"/>
      <c r="G1935" s="2"/>
      <c r="H1935" s="2"/>
      <c r="I1935" s="2"/>
      <c r="J1935" s="2"/>
      <c r="K1935" s="2"/>
      <c r="L1935" s="124"/>
      <c r="M1935" s="2"/>
      <c r="N1935" s="2"/>
      <c r="O1935" s="76"/>
      <c r="P1935" s="2"/>
      <c r="Q1935" s="2"/>
      <c r="R1935" s="193"/>
      <c r="S1935" s="2"/>
      <c r="T1935" s="2"/>
      <c r="U1935" s="67"/>
      <c r="V1935" s="2"/>
      <c r="W1935"/>
    </row>
    <row r="1936" spans="1:23" s="30" customFormat="1" hidden="1">
      <c r="A1936" s="66">
        <f t="shared" si="32"/>
        <v>1793</v>
      </c>
      <c r="B1936" s="2"/>
      <c r="C1936" s="2"/>
      <c r="D1936" s="2"/>
      <c r="E1936" s="2"/>
      <c r="F1936" s="2"/>
      <c r="G1936" s="2"/>
      <c r="H1936" s="2"/>
      <c r="I1936" s="2"/>
      <c r="J1936" s="2"/>
      <c r="K1936" s="2"/>
      <c r="L1936" s="124"/>
      <c r="M1936" s="2"/>
      <c r="N1936" s="2"/>
      <c r="O1936" s="76"/>
      <c r="P1936" s="2"/>
      <c r="Q1936" s="2"/>
      <c r="R1936" s="193"/>
      <c r="S1936" s="2"/>
      <c r="T1936" s="2"/>
      <c r="U1936" s="67"/>
      <c r="V1936" s="2"/>
      <c r="W1936"/>
    </row>
    <row r="1937" spans="1:23" s="30" customFormat="1" hidden="1">
      <c r="A1937" s="66">
        <f t="shared" si="32"/>
        <v>1794</v>
      </c>
      <c r="B1937" s="2"/>
      <c r="C1937" s="2"/>
      <c r="D1937" s="2"/>
      <c r="E1937" s="2"/>
      <c r="F1937" s="2"/>
      <c r="G1937" s="2"/>
      <c r="H1937" s="2"/>
      <c r="I1937" s="2"/>
      <c r="J1937" s="2"/>
      <c r="K1937" s="2"/>
      <c r="L1937" s="124"/>
      <c r="M1937" s="2"/>
      <c r="N1937" s="2"/>
      <c r="O1937" s="76"/>
      <c r="P1937" s="2"/>
      <c r="Q1937" s="2"/>
      <c r="R1937" s="193"/>
      <c r="S1937" s="2"/>
      <c r="T1937" s="2"/>
      <c r="U1937" s="67"/>
      <c r="V1937" s="2"/>
      <c r="W1937"/>
    </row>
    <row r="1938" spans="1:23" s="30" customFormat="1" hidden="1">
      <c r="A1938" s="66">
        <f t="shared" si="32"/>
        <v>1795</v>
      </c>
      <c r="B1938" s="2"/>
      <c r="C1938" s="2"/>
      <c r="D1938" s="2"/>
      <c r="E1938" s="2"/>
      <c r="F1938" s="2"/>
      <c r="G1938" s="2"/>
      <c r="H1938" s="2"/>
      <c r="I1938" s="2"/>
      <c r="J1938" s="2"/>
      <c r="K1938" s="2"/>
      <c r="L1938" s="124"/>
      <c r="M1938" s="2"/>
      <c r="N1938" s="2"/>
      <c r="O1938" s="76"/>
      <c r="P1938" s="2"/>
      <c r="Q1938" s="2"/>
      <c r="R1938" s="193"/>
      <c r="S1938" s="2"/>
      <c r="T1938" s="2"/>
      <c r="U1938" s="67"/>
      <c r="V1938" s="2"/>
      <c r="W1938"/>
    </row>
    <row r="1939" spans="1:23" s="30" customFormat="1" hidden="1">
      <c r="A1939" s="66">
        <f t="shared" si="32"/>
        <v>1796</v>
      </c>
      <c r="B1939" s="2"/>
      <c r="C1939" s="2"/>
      <c r="D1939" s="2"/>
      <c r="E1939" s="2"/>
      <c r="F1939" s="2"/>
      <c r="G1939" s="2"/>
      <c r="H1939" s="2"/>
      <c r="I1939" s="2"/>
      <c r="J1939" s="2"/>
      <c r="K1939" s="2"/>
      <c r="L1939" s="124"/>
      <c r="M1939" s="2"/>
      <c r="N1939" s="2"/>
      <c r="O1939" s="76"/>
      <c r="P1939" s="2"/>
      <c r="Q1939" s="2"/>
      <c r="R1939" s="193"/>
      <c r="S1939" s="2"/>
      <c r="T1939" s="2"/>
      <c r="U1939" s="67"/>
      <c r="V1939" s="2"/>
      <c r="W1939"/>
    </row>
    <row r="1940" spans="1:23" s="30" customFormat="1" hidden="1">
      <c r="A1940" s="66">
        <f t="shared" si="32"/>
        <v>1797</v>
      </c>
      <c r="B1940" s="2"/>
      <c r="C1940" s="2"/>
      <c r="D1940" s="2"/>
      <c r="E1940" s="2"/>
      <c r="F1940" s="2"/>
      <c r="G1940" s="2"/>
      <c r="H1940" s="2"/>
      <c r="I1940" s="2"/>
      <c r="J1940" s="2"/>
      <c r="K1940" s="2"/>
      <c r="L1940" s="124"/>
      <c r="M1940" s="2"/>
      <c r="N1940" s="2"/>
      <c r="O1940" s="76"/>
      <c r="P1940" s="2"/>
      <c r="Q1940" s="2"/>
      <c r="R1940" s="193"/>
      <c r="S1940" s="2"/>
      <c r="T1940" s="2"/>
      <c r="U1940" s="67"/>
      <c r="V1940" s="2"/>
      <c r="W1940"/>
    </row>
    <row r="1941" spans="1:23" s="30" customFormat="1" hidden="1">
      <c r="A1941" s="66">
        <f t="shared" si="32"/>
        <v>1798</v>
      </c>
      <c r="B1941" s="2"/>
      <c r="C1941" s="2"/>
      <c r="D1941" s="2"/>
      <c r="E1941" s="2"/>
      <c r="F1941" s="2"/>
      <c r="G1941" s="2"/>
      <c r="H1941" s="2"/>
      <c r="I1941" s="2"/>
      <c r="J1941" s="2"/>
      <c r="K1941" s="2"/>
      <c r="L1941" s="124"/>
      <c r="M1941" s="2"/>
      <c r="N1941" s="2"/>
      <c r="O1941" s="76"/>
      <c r="P1941" s="2"/>
      <c r="Q1941" s="2"/>
      <c r="R1941" s="193"/>
      <c r="S1941" s="2"/>
      <c r="T1941" s="2"/>
      <c r="U1941" s="67"/>
      <c r="V1941" s="2"/>
      <c r="W1941"/>
    </row>
    <row r="1942" spans="1:23" s="30" customFormat="1" hidden="1">
      <c r="A1942" s="66">
        <f t="shared" si="32"/>
        <v>1799</v>
      </c>
      <c r="B1942" s="2"/>
      <c r="C1942" s="2"/>
      <c r="D1942" s="2"/>
      <c r="E1942" s="2"/>
      <c r="F1942" s="2"/>
      <c r="G1942" s="2"/>
      <c r="H1942" s="2"/>
      <c r="I1942" s="2"/>
      <c r="J1942" s="2"/>
      <c r="K1942" s="2"/>
      <c r="L1942" s="124"/>
      <c r="M1942" s="2"/>
      <c r="N1942" s="2"/>
      <c r="O1942" s="76"/>
      <c r="P1942" s="2"/>
      <c r="Q1942" s="2"/>
      <c r="R1942" s="193"/>
      <c r="S1942" s="2"/>
      <c r="T1942" s="2"/>
      <c r="U1942" s="67"/>
      <c r="V1942" s="2"/>
      <c r="W1942"/>
    </row>
    <row r="1943" spans="1:23" s="30" customFormat="1" hidden="1">
      <c r="A1943" s="66">
        <f t="shared" si="32"/>
        <v>1800</v>
      </c>
      <c r="B1943" s="2"/>
      <c r="C1943" s="2"/>
      <c r="D1943" s="2"/>
      <c r="E1943" s="2"/>
      <c r="F1943" s="2"/>
      <c r="G1943" s="2"/>
      <c r="H1943" s="2"/>
      <c r="I1943" s="2"/>
      <c r="J1943" s="2"/>
      <c r="K1943" s="2"/>
      <c r="L1943" s="124"/>
      <c r="M1943" s="2"/>
      <c r="N1943" s="2"/>
      <c r="O1943" s="76"/>
      <c r="P1943" s="2"/>
      <c r="Q1943" s="2"/>
      <c r="R1943" s="193"/>
      <c r="S1943" s="2"/>
      <c r="T1943" s="2"/>
      <c r="U1943" s="67"/>
      <c r="V1943" s="2"/>
      <c r="W1943"/>
    </row>
    <row r="1944" spans="1:23" s="30" customFormat="1" hidden="1">
      <c r="A1944" s="66">
        <f t="shared" si="32"/>
        <v>1801</v>
      </c>
      <c r="B1944" s="2"/>
      <c r="C1944" s="2"/>
      <c r="D1944" s="2"/>
      <c r="E1944" s="2"/>
      <c r="F1944" s="2"/>
      <c r="G1944" s="2"/>
      <c r="H1944" s="2"/>
      <c r="I1944" s="2"/>
      <c r="J1944" s="2"/>
      <c r="K1944" s="2"/>
      <c r="L1944" s="124"/>
      <c r="M1944" s="2"/>
      <c r="N1944" s="2"/>
      <c r="O1944" s="76"/>
      <c r="P1944" s="2"/>
      <c r="Q1944" s="2"/>
      <c r="R1944" s="193"/>
      <c r="S1944" s="2"/>
      <c r="T1944" s="2"/>
      <c r="U1944" s="67"/>
      <c r="V1944" s="2"/>
      <c r="W1944"/>
    </row>
    <row r="1945" spans="1:23" s="30" customFormat="1" hidden="1">
      <c r="A1945" s="66">
        <f t="shared" si="32"/>
        <v>1802</v>
      </c>
      <c r="B1945" s="2"/>
      <c r="C1945" s="2"/>
      <c r="D1945" s="2"/>
      <c r="E1945" s="2"/>
      <c r="F1945" s="2"/>
      <c r="G1945" s="2"/>
      <c r="H1945" s="2"/>
      <c r="I1945" s="2"/>
      <c r="J1945" s="2"/>
      <c r="K1945" s="2"/>
      <c r="L1945" s="124"/>
      <c r="M1945" s="2"/>
      <c r="N1945" s="2"/>
      <c r="O1945" s="76"/>
      <c r="P1945" s="2"/>
      <c r="Q1945" s="2"/>
      <c r="R1945" s="193"/>
      <c r="S1945" s="2"/>
      <c r="T1945" s="2"/>
      <c r="U1945" s="67"/>
      <c r="V1945" s="2"/>
      <c r="W1945"/>
    </row>
    <row r="1946" spans="1:23" s="30" customFormat="1" hidden="1">
      <c r="A1946" s="66">
        <f t="shared" si="32"/>
        <v>1803</v>
      </c>
      <c r="B1946" s="2"/>
      <c r="C1946" s="2"/>
      <c r="D1946" s="2"/>
      <c r="E1946" s="2"/>
      <c r="F1946" s="2"/>
      <c r="G1946" s="2"/>
      <c r="H1946" s="2"/>
      <c r="I1946" s="2"/>
      <c r="J1946" s="2"/>
      <c r="K1946" s="2"/>
      <c r="L1946" s="124"/>
      <c r="M1946" s="2"/>
      <c r="N1946" s="2"/>
      <c r="O1946" s="76"/>
      <c r="P1946" s="2"/>
      <c r="Q1946" s="2"/>
      <c r="R1946" s="193"/>
      <c r="S1946" s="2"/>
      <c r="T1946" s="2"/>
      <c r="U1946" s="67"/>
      <c r="V1946" s="2"/>
      <c r="W1946"/>
    </row>
    <row r="1947" spans="1:23" s="30" customFormat="1" hidden="1">
      <c r="A1947" s="66">
        <f t="shared" si="32"/>
        <v>1804</v>
      </c>
      <c r="B1947" s="2"/>
      <c r="C1947" s="2"/>
      <c r="D1947" s="2"/>
      <c r="E1947" s="2"/>
      <c r="F1947" s="2"/>
      <c r="G1947" s="2"/>
      <c r="H1947" s="2"/>
      <c r="I1947" s="2"/>
      <c r="J1947" s="2"/>
      <c r="K1947" s="2"/>
      <c r="L1947" s="124"/>
      <c r="M1947" s="2"/>
      <c r="N1947" s="2"/>
      <c r="O1947" s="76"/>
      <c r="P1947" s="2"/>
      <c r="Q1947" s="2"/>
      <c r="R1947" s="193"/>
      <c r="S1947" s="2"/>
      <c r="T1947" s="2"/>
      <c r="U1947" s="67"/>
      <c r="V1947" s="2"/>
      <c r="W1947"/>
    </row>
    <row r="1948" spans="1:23" s="30" customFormat="1" hidden="1">
      <c r="A1948" s="66">
        <f t="shared" si="32"/>
        <v>1805</v>
      </c>
      <c r="B1948" s="2"/>
      <c r="C1948" s="2"/>
      <c r="D1948" s="2"/>
      <c r="E1948" s="2"/>
      <c r="F1948" s="2"/>
      <c r="G1948" s="2"/>
      <c r="H1948" s="2"/>
      <c r="I1948" s="2"/>
      <c r="J1948" s="2"/>
      <c r="K1948" s="2"/>
      <c r="L1948" s="124"/>
      <c r="M1948" s="2"/>
      <c r="N1948" s="2"/>
      <c r="O1948" s="76"/>
      <c r="P1948" s="2"/>
      <c r="Q1948" s="2"/>
      <c r="R1948" s="193"/>
      <c r="S1948" s="2"/>
      <c r="T1948" s="2"/>
      <c r="U1948" s="67"/>
      <c r="V1948" s="2"/>
      <c r="W1948"/>
    </row>
    <row r="1949" spans="1:23" s="30" customFormat="1" hidden="1">
      <c r="A1949" s="66">
        <f t="shared" si="32"/>
        <v>1806</v>
      </c>
      <c r="B1949" s="2"/>
      <c r="C1949" s="2"/>
      <c r="D1949" s="2"/>
      <c r="E1949" s="2"/>
      <c r="F1949" s="2"/>
      <c r="G1949" s="2"/>
      <c r="H1949" s="2"/>
      <c r="I1949" s="2"/>
      <c r="J1949" s="2"/>
      <c r="K1949" s="2"/>
      <c r="L1949" s="124"/>
      <c r="M1949" s="2"/>
      <c r="N1949" s="2"/>
      <c r="O1949" s="76"/>
      <c r="P1949" s="2"/>
      <c r="Q1949" s="2"/>
      <c r="R1949" s="193"/>
      <c r="S1949" s="2"/>
      <c r="T1949" s="2"/>
      <c r="U1949" s="67"/>
      <c r="V1949" s="2"/>
      <c r="W1949"/>
    </row>
    <row r="1950" spans="1:23" s="30" customFormat="1" hidden="1">
      <c r="A1950" s="66">
        <f t="shared" si="32"/>
        <v>1807</v>
      </c>
      <c r="B1950" s="2"/>
      <c r="C1950" s="2"/>
      <c r="D1950" s="2"/>
      <c r="E1950" s="2"/>
      <c r="F1950" s="2"/>
      <c r="G1950" s="2"/>
      <c r="H1950" s="2"/>
      <c r="I1950" s="2"/>
      <c r="J1950" s="2"/>
      <c r="K1950" s="2"/>
      <c r="L1950" s="124"/>
      <c r="M1950" s="2"/>
      <c r="N1950" s="2"/>
      <c r="O1950" s="76"/>
      <c r="P1950" s="2"/>
      <c r="Q1950" s="2"/>
      <c r="R1950" s="193"/>
      <c r="S1950" s="2"/>
      <c r="T1950" s="2"/>
      <c r="U1950" s="67"/>
      <c r="V1950" s="2"/>
      <c r="W1950"/>
    </row>
    <row r="1951" spans="1:23" s="30" customFormat="1" hidden="1">
      <c r="A1951" s="66">
        <f t="shared" si="32"/>
        <v>1808</v>
      </c>
      <c r="B1951" s="2"/>
      <c r="C1951" s="2"/>
      <c r="D1951" s="2"/>
      <c r="E1951" s="2"/>
      <c r="F1951" s="2"/>
      <c r="G1951" s="2"/>
      <c r="H1951" s="2"/>
      <c r="I1951" s="2"/>
      <c r="J1951" s="2"/>
      <c r="K1951" s="2"/>
      <c r="L1951" s="124"/>
      <c r="M1951" s="2"/>
      <c r="N1951" s="2"/>
      <c r="O1951" s="76"/>
      <c r="P1951" s="2"/>
      <c r="Q1951" s="2"/>
      <c r="R1951" s="193"/>
      <c r="S1951" s="2"/>
      <c r="T1951" s="2"/>
      <c r="U1951" s="67"/>
      <c r="V1951" s="2"/>
      <c r="W1951"/>
    </row>
    <row r="1952" spans="1:23" s="30" customFormat="1" hidden="1">
      <c r="A1952" s="66">
        <f t="shared" si="32"/>
        <v>1809</v>
      </c>
      <c r="B1952" s="2"/>
      <c r="C1952" s="2"/>
      <c r="D1952" s="2"/>
      <c r="E1952" s="2"/>
      <c r="F1952" s="2"/>
      <c r="G1952" s="2"/>
      <c r="H1952" s="2"/>
      <c r="I1952" s="2"/>
      <c r="J1952" s="2"/>
      <c r="K1952" s="2"/>
      <c r="L1952" s="124"/>
      <c r="M1952" s="2"/>
      <c r="N1952" s="2"/>
      <c r="O1952" s="76"/>
      <c r="P1952" s="2"/>
      <c r="Q1952" s="2"/>
      <c r="R1952" s="193"/>
      <c r="S1952" s="2"/>
      <c r="T1952" s="2"/>
      <c r="U1952" s="67"/>
      <c r="V1952" s="2"/>
      <c r="W1952"/>
    </row>
    <row r="1953" spans="1:23" s="30" customFormat="1" hidden="1">
      <c r="A1953" s="66">
        <f t="shared" si="32"/>
        <v>1810</v>
      </c>
      <c r="B1953" s="2"/>
      <c r="C1953" s="2"/>
      <c r="D1953" s="2"/>
      <c r="E1953" s="2"/>
      <c r="F1953" s="2"/>
      <c r="G1953" s="2"/>
      <c r="H1953" s="2"/>
      <c r="I1953" s="2"/>
      <c r="J1953" s="2"/>
      <c r="K1953" s="2"/>
      <c r="L1953" s="124"/>
      <c r="M1953" s="2"/>
      <c r="N1953" s="2"/>
      <c r="O1953" s="76"/>
      <c r="P1953" s="2"/>
      <c r="Q1953" s="2"/>
      <c r="R1953" s="193"/>
      <c r="S1953" s="2"/>
      <c r="T1953" s="2"/>
      <c r="U1953" s="67"/>
      <c r="V1953" s="2"/>
      <c r="W1953"/>
    </row>
    <row r="1954" spans="1:23" s="30" customFormat="1" hidden="1">
      <c r="A1954" s="66">
        <f t="shared" si="32"/>
        <v>1811</v>
      </c>
      <c r="B1954" s="2"/>
      <c r="C1954" s="2"/>
      <c r="D1954" s="2"/>
      <c r="E1954" s="2"/>
      <c r="F1954" s="2"/>
      <c r="G1954" s="2"/>
      <c r="H1954" s="2"/>
      <c r="I1954" s="2"/>
      <c r="J1954" s="2"/>
      <c r="K1954" s="2"/>
      <c r="L1954" s="124"/>
      <c r="M1954" s="2"/>
      <c r="N1954" s="2"/>
      <c r="O1954" s="76"/>
      <c r="P1954" s="2"/>
      <c r="Q1954" s="2"/>
      <c r="R1954" s="193"/>
      <c r="S1954" s="2"/>
      <c r="T1954" s="2"/>
      <c r="U1954" s="67"/>
      <c r="V1954" s="2"/>
      <c r="W1954"/>
    </row>
    <row r="1955" spans="1:23" s="30" customFormat="1" hidden="1">
      <c r="A1955" s="66">
        <f t="shared" si="32"/>
        <v>1812</v>
      </c>
      <c r="B1955" s="2"/>
      <c r="C1955" s="2"/>
      <c r="D1955" s="2"/>
      <c r="E1955" s="2"/>
      <c r="F1955" s="2"/>
      <c r="G1955" s="2"/>
      <c r="H1955" s="2"/>
      <c r="I1955" s="2"/>
      <c r="J1955" s="2"/>
      <c r="K1955" s="2"/>
      <c r="L1955" s="124"/>
      <c r="M1955" s="2"/>
      <c r="N1955" s="2"/>
      <c r="O1955" s="76"/>
      <c r="P1955" s="2"/>
      <c r="Q1955" s="2"/>
      <c r="R1955" s="193"/>
      <c r="S1955" s="2"/>
      <c r="T1955" s="2"/>
      <c r="U1955" s="67"/>
      <c r="V1955" s="2"/>
      <c r="W1955"/>
    </row>
    <row r="1956" spans="1:23" s="30" customFormat="1" hidden="1">
      <c r="A1956" s="66">
        <f t="shared" ref="A1956:A1969" si="33">+A1955+1</f>
        <v>1813</v>
      </c>
      <c r="B1956" s="2"/>
      <c r="C1956" s="2"/>
      <c r="D1956" s="2"/>
      <c r="E1956" s="2"/>
      <c r="F1956" s="2"/>
      <c r="G1956" s="2"/>
      <c r="H1956" s="2"/>
      <c r="I1956" s="2"/>
      <c r="J1956" s="2"/>
      <c r="K1956" s="2"/>
      <c r="L1956" s="124"/>
      <c r="M1956" s="2"/>
      <c r="N1956" s="2"/>
      <c r="O1956" s="76"/>
      <c r="P1956" s="2"/>
      <c r="Q1956" s="2"/>
      <c r="R1956" s="193"/>
      <c r="S1956" s="2"/>
      <c r="T1956" s="2"/>
      <c r="U1956" s="67"/>
      <c r="V1956" s="2"/>
      <c r="W1956"/>
    </row>
    <row r="1957" spans="1:23" s="30" customFormat="1" hidden="1">
      <c r="A1957" s="66">
        <f t="shared" si="33"/>
        <v>1814</v>
      </c>
      <c r="B1957" s="2"/>
      <c r="C1957" s="2"/>
      <c r="D1957" s="2"/>
      <c r="E1957" s="2"/>
      <c r="F1957" s="2"/>
      <c r="G1957" s="2"/>
      <c r="H1957" s="2"/>
      <c r="I1957" s="2"/>
      <c r="J1957" s="2"/>
      <c r="K1957" s="2"/>
      <c r="L1957" s="124"/>
      <c r="M1957" s="2"/>
      <c r="N1957" s="2"/>
      <c r="O1957" s="76"/>
      <c r="P1957" s="2"/>
      <c r="Q1957" s="2"/>
      <c r="R1957" s="193"/>
      <c r="S1957" s="2"/>
      <c r="T1957" s="2"/>
      <c r="U1957" s="67"/>
      <c r="V1957" s="2"/>
      <c r="W1957"/>
    </row>
    <row r="1958" spans="1:23" s="30" customFormat="1" hidden="1">
      <c r="A1958" s="66">
        <f t="shared" si="33"/>
        <v>1815</v>
      </c>
      <c r="B1958" s="2"/>
      <c r="C1958" s="2"/>
      <c r="D1958" s="2"/>
      <c r="E1958" s="2"/>
      <c r="F1958" s="2"/>
      <c r="G1958" s="2"/>
      <c r="H1958" s="2"/>
      <c r="I1958" s="2"/>
      <c r="J1958" s="2"/>
      <c r="K1958" s="2"/>
      <c r="L1958" s="124"/>
      <c r="M1958" s="2"/>
      <c r="N1958" s="2"/>
      <c r="O1958" s="76"/>
      <c r="P1958" s="2"/>
      <c r="Q1958" s="2"/>
      <c r="R1958" s="193"/>
      <c r="S1958" s="2"/>
      <c r="T1958" s="2"/>
      <c r="U1958" s="67"/>
      <c r="V1958" s="2"/>
      <c r="W1958"/>
    </row>
    <row r="1959" spans="1:23" s="30" customFormat="1" hidden="1">
      <c r="A1959" s="66">
        <f t="shared" si="33"/>
        <v>1816</v>
      </c>
      <c r="B1959" s="2"/>
      <c r="C1959" s="2"/>
      <c r="D1959" s="2"/>
      <c r="E1959" s="2"/>
      <c r="F1959" s="2"/>
      <c r="G1959" s="2"/>
      <c r="H1959" s="2"/>
      <c r="I1959" s="2"/>
      <c r="J1959" s="2"/>
      <c r="K1959" s="2"/>
      <c r="L1959" s="124"/>
      <c r="M1959" s="2"/>
      <c r="N1959" s="2"/>
      <c r="O1959" s="76"/>
      <c r="P1959" s="2"/>
      <c r="Q1959" s="2"/>
      <c r="R1959" s="193"/>
      <c r="S1959" s="2"/>
      <c r="T1959" s="2"/>
      <c r="U1959" s="67"/>
      <c r="V1959" s="2"/>
      <c r="W1959"/>
    </row>
    <row r="1960" spans="1:23" s="30" customFormat="1" hidden="1">
      <c r="A1960" s="66">
        <f t="shared" si="33"/>
        <v>1817</v>
      </c>
      <c r="B1960" s="2"/>
      <c r="C1960" s="2"/>
      <c r="D1960" s="2"/>
      <c r="E1960" s="2"/>
      <c r="F1960" s="2"/>
      <c r="G1960" s="2"/>
      <c r="H1960" s="2"/>
      <c r="I1960" s="2"/>
      <c r="J1960" s="2"/>
      <c r="K1960" s="2"/>
      <c r="L1960" s="124"/>
      <c r="M1960" s="2"/>
      <c r="N1960" s="2"/>
      <c r="O1960" s="76"/>
      <c r="P1960" s="2"/>
      <c r="Q1960" s="2"/>
      <c r="R1960" s="193"/>
      <c r="S1960" s="2"/>
      <c r="T1960" s="2"/>
      <c r="U1960" s="67"/>
      <c r="V1960" s="2"/>
      <c r="W1960"/>
    </row>
    <row r="1961" spans="1:23" s="30" customFormat="1" hidden="1">
      <c r="A1961" s="66">
        <f t="shared" si="33"/>
        <v>1818</v>
      </c>
      <c r="B1961" s="2"/>
      <c r="C1961" s="2"/>
      <c r="D1961" s="2"/>
      <c r="E1961" s="2"/>
      <c r="F1961" s="2"/>
      <c r="G1961" s="2"/>
      <c r="H1961" s="2"/>
      <c r="I1961" s="2"/>
      <c r="J1961" s="2"/>
      <c r="K1961" s="2"/>
      <c r="L1961" s="124"/>
      <c r="M1961" s="2"/>
      <c r="N1961" s="2"/>
      <c r="O1961" s="76"/>
      <c r="P1961" s="2"/>
      <c r="Q1961" s="2"/>
      <c r="R1961" s="193"/>
      <c r="S1961" s="2"/>
      <c r="T1961" s="2"/>
      <c r="U1961" s="67"/>
      <c r="V1961" s="2"/>
      <c r="W1961"/>
    </row>
    <row r="1962" spans="1:23" s="30" customFormat="1" hidden="1">
      <c r="A1962" s="66">
        <f t="shared" si="33"/>
        <v>1819</v>
      </c>
      <c r="B1962" s="2"/>
      <c r="C1962" s="2"/>
      <c r="D1962" s="2"/>
      <c r="E1962" s="2"/>
      <c r="F1962" s="2"/>
      <c r="G1962" s="2"/>
      <c r="H1962" s="2"/>
      <c r="I1962" s="2"/>
      <c r="J1962" s="2"/>
      <c r="K1962" s="2"/>
      <c r="L1962" s="124"/>
      <c r="M1962" s="2"/>
      <c r="N1962" s="2"/>
      <c r="O1962" s="76"/>
      <c r="P1962" s="2"/>
      <c r="Q1962" s="2"/>
      <c r="R1962" s="193"/>
      <c r="S1962" s="2"/>
      <c r="T1962" s="2"/>
      <c r="U1962" s="67"/>
      <c r="V1962" s="2"/>
      <c r="W1962"/>
    </row>
    <row r="1963" spans="1:23" s="30" customFormat="1" hidden="1">
      <c r="A1963" s="66">
        <f t="shared" si="33"/>
        <v>1820</v>
      </c>
      <c r="B1963" s="2"/>
      <c r="C1963" s="2"/>
      <c r="D1963" s="2"/>
      <c r="E1963" s="2"/>
      <c r="F1963" s="2"/>
      <c r="G1963" s="2"/>
      <c r="H1963" s="2"/>
      <c r="I1963" s="2"/>
      <c r="J1963" s="2"/>
      <c r="K1963" s="2"/>
      <c r="L1963" s="124"/>
      <c r="M1963" s="2"/>
      <c r="N1963" s="2"/>
      <c r="O1963" s="76"/>
      <c r="P1963" s="2"/>
      <c r="Q1963" s="2"/>
      <c r="R1963" s="193"/>
      <c r="S1963" s="2"/>
      <c r="T1963" s="2"/>
      <c r="U1963" s="67"/>
      <c r="V1963" s="2"/>
      <c r="W1963"/>
    </row>
    <row r="1964" spans="1:23" s="30" customFormat="1" hidden="1">
      <c r="A1964" s="66">
        <f t="shared" si="33"/>
        <v>1821</v>
      </c>
      <c r="B1964" s="2"/>
      <c r="C1964" s="2"/>
      <c r="D1964" s="2"/>
      <c r="E1964" s="2"/>
      <c r="F1964" s="2"/>
      <c r="G1964" s="2"/>
      <c r="H1964" s="2"/>
      <c r="I1964" s="2"/>
      <c r="J1964" s="2"/>
      <c r="K1964" s="2"/>
      <c r="L1964" s="124"/>
      <c r="M1964" s="2"/>
      <c r="N1964" s="2"/>
      <c r="O1964" s="76"/>
      <c r="P1964" s="2"/>
      <c r="Q1964" s="2"/>
      <c r="R1964" s="193"/>
      <c r="S1964" s="2"/>
      <c r="T1964" s="2"/>
      <c r="U1964" s="67"/>
      <c r="V1964" s="2"/>
      <c r="W1964"/>
    </row>
    <row r="1965" spans="1:23" s="30" customFormat="1" hidden="1">
      <c r="A1965" s="66">
        <f t="shared" si="33"/>
        <v>1822</v>
      </c>
      <c r="B1965" s="2"/>
      <c r="C1965" s="2"/>
      <c r="D1965" s="2"/>
      <c r="E1965" s="2"/>
      <c r="F1965" s="2"/>
      <c r="G1965" s="2"/>
      <c r="H1965" s="2"/>
      <c r="I1965" s="2"/>
      <c r="J1965" s="2"/>
      <c r="K1965" s="2"/>
      <c r="L1965" s="124"/>
      <c r="M1965" s="2"/>
      <c r="N1965" s="2"/>
      <c r="O1965" s="76"/>
      <c r="P1965" s="2"/>
      <c r="Q1965" s="2"/>
      <c r="R1965" s="193"/>
      <c r="S1965" s="2"/>
      <c r="T1965" s="2"/>
      <c r="U1965" s="67"/>
      <c r="V1965" s="2"/>
      <c r="W1965"/>
    </row>
    <row r="1966" spans="1:23" s="30" customFormat="1" hidden="1">
      <c r="A1966" s="66">
        <f t="shared" si="33"/>
        <v>1823</v>
      </c>
      <c r="B1966" s="2"/>
      <c r="C1966" s="2"/>
      <c r="D1966" s="2"/>
      <c r="E1966" s="2"/>
      <c r="F1966" s="2"/>
      <c r="G1966" s="2"/>
      <c r="H1966" s="2"/>
      <c r="I1966" s="2"/>
      <c r="J1966" s="2"/>
      <c r="K1966" s="2"/>
      <c r="L1966" s="124"/>
      <c r="M1966" s="2"/>
      <c r="N1966" s="2"/>
      <c r="O1966" s="76"/>
      <c r="P1966" s="2"/>
      <c r="Q1966" s="2"/>
      <c r="R1966" s="193"/>
      <c r="S1966" s="2"/>
      <c r="T1966" s="2"/>
      <c r="U1966" s="67"/>
      <c r="V1966" s="2"/>
      <c r="W1966"/>
    </row>
    <row r="1967" spans="1:23" s="30" customFormat="1" hidden="1">
      <c r="A1967" s="66">
        <f t="shared" si="33"/>
        <v>1824</v>
      </c>
      <c r="B1967" s="2"/>
      <c r="C1967" s="2"/>
      <c r="D1967" s="2"/>
      <c r="E1967" s="2"/>
      <c r="F1967" s="2"/>
      <c r="G1967" s="2"/>
      <c r="H1967" s="2"/>
      <c r="I1967" s="2"/>
      <c r="J1967" s="2"/>
      <c r="K1967" s="2"/>
      <c r="L1967" s="124"/>
      <c r="M1967" s="2"/>
      <c r="N1967" s="2"/>
      <c r="O1967" s="76"/>
      <c r="P1967" s="2"/>
      <c r="Q1967" s="2"/>
      <c r="R1967" s="193"/>
      <c r="S1967" s="2"/>
      <c r="T1967" s="2"/>
      <c r="U1967" s="67"/>
      <c r="V1967" s="2"/>
      <c r="W1967"/>
    </row>
    <row r="1968" spans="1:23" s="30" customFormat="1" hidden="1">
      <c r="A1968" s="66">
        <f t="shared" si="33"/>
        <v>1825</v>
      </c>
      <c r="B1968" s="2"/>
      <c r="C1968" s="2"/>
      <c r="D1968" s="2"/>
      <c r="E1968" s="2"/>
      <c r="F1968" s="2"/>
      <c r="G1968" s="2"/>
      <c r="H1968" s="2"/>
      <c r="I1968" s="2"/>
      <c r="J1968" s="2"/>
      <c r="K1968" s="2"/>
      <c r="L1968" s="124"/>
      <c r="M1968" s="2"/>
      <c r="N1968" s="2"/>
      <c r="O1968" s="76"/>
      <c r="P1968" s="2"/>
      <c r="Q1968" s="2"/>
      <c r="R1968" s="193"/>
      <c r="S1968" s="2"/>
      <c r="T1968" s="2"/>
      <c r="U1968" s="67"/>
      <c r="V1968" s="2"/>
      <c r="W1968"/>
    </row>
    <row r="1969" spans="1:23" s="30" customFormat="1" hidden="1">
      <c r="A1969" s="68">
        <f t="shared" si="33"/>
        <v>1826</v>
      </c>
      <c r="B1969" s="69"/>
      <c r="C1969" s="69"/>
      <c r="D1969" s="69"/>
      <c r="E1969" s="69"/>
      <c r="F1969" s="69"/>
      <c r="G1969" s="69"/>
      <c r="H1969" s="69"/>
      <c r="I1969" s="2"/>
      <c r="J1969" s="2"/>
      <c r="K1969" s="69"/>
      <c r="L1969" s="137"/>
      <c r="M1969" s="69"/>
      <c r="N1969" s="69"/>
      <c r="O1969" s="77"/>
      <c r="P1969" s="69"/>
      <c r="Q1969" s="69"/>
      <c r="R1969" s="194"/>
      <c r="S1969" s="69"/>
      <c r="T1969" s="69"/>
      <c r="U1969" s="70"/>
      <c r="V1969" s="69"/>
      <c r="W1969"/>
    </row>
    <row r="1970" spans="1:23"/>
    <row r="1971" spans="1:23"/>
    <row r="1972" spans="1:23"/>
    <row r="1973" spans="1:23"/>
    <row r="1974" spans="1:23"/>
    <row r="1975" spans="1:23"/>
    <row r="1976" spans="1:23"/>
    <row r="1977" spans="1:23"/>
    <row r="1978" spans="1:23"/>
    <row r="1979" spans="1:23"/>
    <row r="1980" spans="1:23"/>
    <row r="1981" spans="1:23"/>
    <row r="1982" spans="1:23"/>
    <row r="1983" spans="1:23"/>
    <row r="1984" spans="1:23"/>
    <row r="1985"/>
    <row r="1986"/>
    <row r="1987"/>
    <row r="1988"/>
    <row r="1989"/>
    <row r="1990"/>
    <row r="1991"/>
    <row r="1992"/>
    <row r="1993"/>
    <row r="1994"/>
    <row r="1995"/>
    <row r="1996"/>
    <row r="1997"/>
    <row r="1998"/>
    <row r="1999"/>
    <row r="2000"/>
    <row r="2001"/>
    <row r="2002"/>
    <row r="2003"/>
    <row r="2004"/>
    <row r="2005"/>
  </sheetData>
  <sheetProtection autoFilter="0"/>
  <protectedRanges>
    <protectedRange sqref="B6:O6 B14:U14 B16:U16 B15:O15 R15:U15 B74:U74 B73:L73 R73:U73 N73 B25:U72 R17:U17 B21:L21 S18:U21 B7:N13 R6:U13 B17:L18 N18 B19:N20 N21 B22:N22 B23:L23 N23 B24:N24 R22:U24 B160:U1969" name="Rango1"/>
    <protectedRange sqref="P6" name="Rango1_4"/>
    <protectedRange sqref="Q6" name="Rango1_5"/>
    <protectedRange sqref="O7:P7" name="Rango1_2_3"/>
    <protectedRange sqref="Q7" name="Rango1_5_1_3"/>
    <protectedRange sqref="O9" name="Rango1_6"/>
    <protectedRange sqref="P9" name="Rango1_4_1"/>
    <protectedRange sqref="Q9" name="Rango1_5_1_1"/>
    <protectedRange sqref="O10" name="Rango1_8"/>
    <protectedRange sqref="P10" name="Rango1_4_3"/>
    <protectedRange sqref="Q10" name="Rango1_5_3"/>
    <protectedRange sqref="O12" name="Rango1_9"/>
    <protectedRange sqref="P12" name="Rango1_10"/>
    <protectedRange sqref="Q12" name="Rango1_11"/>
    <protectedRange sqref="P15" name="Rango1_14"/>
    <protectedRange sqref="Q15" name="Rango1_12_1"/>
    <protectedRange sqref="O73" name="Rango1_15_1"/>
    <protectedRange sqref="P73" name="Rango1_2_2"/>
    <protectedRange sqref="Q73" name="Rango1_12_1_1"/>
    <protectedRange sqref="M73" name="Rango1_1"/>
    <protectedRange sqref="R18" name="Rango1_2"/>
    <protectedRange sqref="R19" name="Rango1_3"/>
    <protectedRange sqref="O17" name="Rango1_7"/>
    <protectedRange sqref="P17" name="Rango1_14_1_1_1"/>
    <protectedRange sqref="Q17" name="Rango1_12_1_1_1_1"/>
    <protectedRange sqref="N17" name="Rango1_12"/>
    <protectedRange sqref="M17" name="Rango1_23"/>
    <protectedRange sqref="R20" name="Rango1_13"/>
    <protectedRange sqref="R21" name="Rango1_15"/>
    <protectedRange sqref="O8:P8" name="Rango1_24"/>
    <protectedRange sqref="Q8" name="Rango1_5_4_1"/>
    <protectedRange sqref="O11:P11" name="Rango1_27_1"/>
    <protectedRange sqref="Q11" name="Rango1_5_4_1_2"/>
    <protectedRange sqref="O13" name="Rango1_28"/>
    <protectedRange sqref="P13" name="Rango1_27_1_1"/>
    <protectedRange sqref="Q13" name="Rango1_5_4_1_1"/>
    <protectedRange sqref="O18" name="Rango1_29"/>
    <protectedRange sqref="P18" name="Rango1_14_1_1_1_1"/>
    <protectedRange sqref="Q18" name="Rango1_12_1_1_1_1_1"/>
    <protectedRange sqref="M18" name="Rango1_16"/>
    <protectedRange sqref="O19" name="Rango1_31"/>
    <protectedRange sqref="P19" name="Rango1_14_1_1_1_1_1"/>
    <protectedRange sqref="Q19" name="Rango1_12_1_1_1_1_1_1"/>
    <protectedRange sqref="O20" name="Rango1_32"/>
    <protectedRange sqref="Q20" name="Rango1_12_1_1_1_1_1_1_1"/>
    <protectedRange sqref="P20" name="Rango1_14_1_1_1_1_1_2"/>
    <protectedRange sqref="M21" name="Rango1_17"/>
    <protectedRange sqref="O21" name="Rango1_33"/>
    <protectedRange sqref="Q21" name="Rango1_12_1_1_1_1_1_1_1_1"/>
    <protectedRange sqref="P21" name="Rango1_14_1_1_1_1_1_3_1"/>
    <protectedRange sqref="O22:P22" name="Rango1_34"/>
    <protectedRange sqref="Q22" name="Rango1_12_1_1_1_1_1_1_1_1_1"/>
    <protectedRange sqref="O23" name="Rango1_35"/>
    <protectedRange sqref="P23" name="Rango1_34_1"/>
    <protectedRange sqref="Q23" name="Rango1_12_1_1_1_1_1_1_1_1_1_1"/>
    <protectedRange sqref="M23" name="Rango1_18"/>
    <protectedRange sqref="O24" name="Rango1_37"/>
    <protectedRange sqref="P24" name="Rango1_34_1_1"/>
    <protectedRange sqref="Q24" name="Rango1_12_1_1_1_1_1_1_1_1_1_1_1"/>
    <protectedRange sqref="O101:Q141 R75:S87 S88:S90 T75:U141 R91:S141 B75:M141 O75:Q99" name="Rango1_19"/>
    <protectedRange sqref="B142:U143" name="Rango1_20"/>
    <protectedRange sqref="B144:U155" name="Rango1_21"/>
    <protectedRange sqref="B156:U159" name="Rango1_22"/>
  </protectedRanges>
  <mergeCells count="7">
    <mergeCell ref="A2:W2"/>
    <mergeCell ref="A3:W3"/>
    <mergeCell ref="A4:N4"/>
    <mergeCell ref="O4:U4"/>
    <mergeCell ref="A1:D1"/>
    <mergeCell ref="E1:R1"/>
    <mergeCell ref="S1:U1"/>
  </mergeCells>
  <conditionalFormatting sqref="S160:S1969">
    <cfRule type="duplicateValues" dxfId="36" priority="9"/>
    <cfRule type="duplicateValues" dxfId="35" priority="10"/>
  </conditionalFormatting>
  <conditionalFormatting sqref="S75:S86 S89:S141">
    <cfRule type="duplicateValues" dxfId="34" priority="7"/>
    <cfRule type="duplicateValues" dxfId="33" priority="8"/>
  </conditionalFormatting>
  <conditionalFormatting sqref="S144:S149 S153:S155">
    <cfRule type="duplicateValues" dxfId="32" priority="3"/>
    <cfRule type="duplicateValues" dxfId="31" priority="4"/>
  </conditionalFormatting>
  <conditionalFormatting sqref="S142:S143">
    <cfRule type="duplicateValues" dxfId="30" priority="21"/>
    <cfRule type="duplicateValues" dxfId="29" priority="22"/>
  </conditionalFormatting>
  <conditionalFormatting sqref="S156:S158">
    <cfRule type="duplicateValues" dxfId="28" priority="1"/>
    <cfRule type="duplicateValues" dxfId="27" priority="2"/>
  </conditionalFormatting>
  <dataValidations count="30">
    <dataValidation type="list" allowBlank="1" showInputMessage="1" showErrorMessage="1" sqref="F141:F142 F144:F155 F160:F1969" xr:uid="{00000000-0002-0000-0800-000002000000}">
      <formula1>SECTOR</formula1>
    </dataValidation>
    <dataValidation type="list" allowBlank="1" showInputMessage="1" showErrorMessage="1" sqref="P75:P99 P101:P134 P136:P1969" xr:uid="{00000000-0002-0000-0800-000003000000}">
      <formula1>ACTUACIÓN</formula1>
    </dataValidation>
    <dataValidation type="date" allowBlank="1" showInputMessage="1" showErrorMessage="1" sqref="L116 O101:O134 O75:O87 O91:O99 L141:L142 O160:O1969 O136:O158 L144:L155 L160:L1969" xr:uid="{00000000-0002-0000-0800-000004000000}">
      <formula1>46022</formula1>
      <formula2>46388</formula2>
    </dataValidation>
    <dataValidation type="list" allowBlank="1" showInputMessage="1" showErrorMessage="1" sqref="J142 J144:J155 J160:J1969" xr:uid="{00000000-0002-0000-0800-000005000000}">
      <formula1>INDIRECT("Actividades_"&amp;G142&amp;"_"&amp;I142)</formula1>
    </dataValidation>
    <dataValidation type="list" allowBlank="1" showInputMessage="1" showErrorMessage="1" sqref="I141:J141 I142 I144:I155 I160:I1969" xr:uid="{00000000-0002-0000-0800-000006000000}">
      <formula1>INDIRECT("SubtemasGD_"&amp;G141)</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00000000-0002-0000-0800-000008000000}"/>
    <dataValidation allowBlank="1" showInputMessage="1" showErrorMessage="1" prompt="Relacione las acciones de mejora, medidas a implementar, estrategias y/o el estado de los compromisos adquiridos por el prestador, tendientes a resolver la situación encontrada. " sqref="T5" xr:uid="{00000000-0002-0000-0800-000009000000}"/>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00000000-0002-0000-0800-00000A000000}"/>
    <dataValidation allowBlank="1" showInputMessage="1" showErrorMessage="1" prompt="Indique la dirección de acceso -LINK DE CONSULTA- al documento que se dejó como evidencia de la actuación realizada y que aparece en el Archivo Digital dispuesto por la ETC para este fin." sqref="R5" xr:uid="{00000000-0002-0000-0800-00000B000000}"/>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00000000-0002-0000-0800-00000C000000}"/>
    <dataValidation allowBlank="1" showInputMessage="1" showErrorMessage="1" prompt="Indique el tipo de actuación que se realizó, tomando como base la siguiente lista desplegable:" sqref="P5" xr:uid="{00000000-0002-0000-0800-00000D000000}"/>
    <dataValidation allowBlank="1" showInputMessage="1" showErrorMessage="1" prompt="Indique la fecha real en que se realizó la visita o actuación." sqref="O5" xr:uid="{00000000-0002-0000-0800-00000E000000}"/>
    <dataValidation allowBlank="1" showInputMessage="1" showErrorMessage="1" prompt="Incluya el nombre del área o del proceso al que pertenecen los funcionarios encargados de realizar la actuación." sqref="N5" xr:uid="{00000000-0002-0000-0800-00000F000000}"/>
    <dataValidation allowBlank="1" showInputMessage="1" showErrorMessage="1" prompt="Incluya los nombres y apellidos de los funcionarios RESPONSABLES de realizar la actuación." sqref="M5" xr:uid="{00000000-0002-0000-0800-000010000000}"/>
    <dataValidation allowBlank="1" showInputMessage="1" showErrorMessage="1" prompt="Agregue la fecha prevista para la actuación PROGRAMADA." sqref="L5" xr:uid="{00000000-0002-0000-0800-000011000000}"/>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00000000-0002-0000-0800-000012000000}"/>
    <dataValidation allowBlank="1" showInputMessage="1" showErrorMessage="1" prompt="Seleccione la Actividad de Control sobre la prestación del servicio que se desarrollará de acuerdo con el TIPO DE PRESTADOR y el SUBTEMA diligenciado anteriormente:" sqref="J5" xr:uid="{00000000-0002-0000-0800-000013000000}"/>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00000000-0002-0000-0800-000014000000}"/>
    <dataValidation allowBlank="1" showInputMessage="1" showErrorMessage="1" prompt="Seleccione la razón o el criterio por el cual fue priorizado el Establecimiento Educativo para realizar  esta intervención, según la Lista Desplegable:" sqref="H5" xr:uid="{00000000-0002-0000-0800-000015000000}"/>
    <dataValidation allowBlank="1" showInputMessage="1" showErrorMessage="1" prompt="Seleccione el tipo de prestador que corresponda en la Lista Desplegable:_x000a_1. EPBM, 2. ETDH, 3. Educación inicial, 4. Educación para Jóvenes y Adultos, 5. Asopadres_x000a_" sqref="G5" xr:uid="{00000000-0002-0000-0800-000016000000}"/>
    <dataValidation allowBlank="1" showInputMessage="1" showErrorMessage="1" prompt="Seleccione a qué sector pertenece el prestador: " sqref="F5" xr:uid="{00000000-0002-0000-0800-000017000000}"/>
    <dataValidation allowBlank="1" showInputMessage="1" showErrorMessage="1" prompt="Indique el nombre de la sede del EE en donde se ejecutará la visita y/o actuación" sqref="E5" xr:uid="{00000000-0002-0000-0800-000018000000}"/>
    <dataValidation allowBlank="1" showInputMessage="1" showErrorMessage="1" prompt="Identifique el EE priorizado para visitar o para ejecutar otro tipo de actuación según los criterios aplicados para elaborar el POAIV" sqref="D5" xr:uid="{00000000-0002-0000-0800-000019000000}"/>
    <dataValidation allowBlank="1" showInputMessage="1" showErrorMessage="1" prompt="Incluya el nombre del municipio al que pertenece el EE objeto de la actuación" sqref="C5" xr:uid="{00000000-0002-0000-0800-00001A000000}"/>
    <dataValidation allowBlank="1" showInputMessage="1" showErrorMessage="1" prompt="Incluya el nombre del Departamento al que pertenece el EE objeto de la actuación" sqref="B5" xr:uid="{00000000-0002-0000-0800-00001B000000}"/>
    <dataValidation allowBlank="1" showInputMessage="1" showErrorMessage="1" prompt="Enumere los EE que serán atendidos en el período" sqref="A5" xr:uid="{00000000-0002-0000-0800-00001C000000}"/>
    <dataValidation type="list" allowBlank="1" showInputMessage="1" showErrorMessage="1" sqref="K141" xr:uid="{749F20C9-D219-4F5A-AE73-AB10BA077887}">
      <formula1>INDIRECT("Actividades_"&amp;G141&amp;"_"&amp;I141)</formula1>
    </dataValidation>
    <dataValidation type="list" allowBlank="1" showInputMessage="1" showErrorMessage="1" sqref="C141:C1969 H141:H1969" xr:uid="{00000000-0002-0000-0800-000000000000}">
      <formula1>INDIRECT(B141)</formula1>
    </dataValidation>
    <dataValidation type="list" allowBlank="1" showInputMessage="1" showErrorMessage="1" sqref="B141:B1969" xr:uid="{00000000-0002-0000-0800-000001000000}">
      <formula1>Departamento</formula1>
    </dataValidation>
    <dataValidation type="list" allowBlank="1" showInputMessage="1" showErrorMessage="1" sqref="G141:G1969" xr:uid="{00000000-0002-0000-0800-000007000000}">
      <formula1>"Educación_Preescolar_Básica_y_Media_EPBM"</formula1>
    </dataValidation>
  </dataValidations>
  <hyperlinks>
    <hyperlink ref="R6" r:id="rId1" xr:uid="{00000000-0004-0000-0800-000000000000}"/>
    <hyperlink ref="R7" r:id="rId2" xr:uid="{00000000-0004-0000-0800-000001000000}"/>
    <hyperlink ref="R9" r:id="rId3" xr:uid="{00000000-0004-0000-0800-000002000000}"/>
    <hyperlink ref="R10" r:id="rId4" xr:uid="{00000000-0004-0000-0800-000003000000}"/>
    <hyperlink ref="R12" r:id="rId5" xr:uid="{00000000-0004-0000-0800-000004000000}"/>
    <hyperlink ref="R14" r:id="rId6" xr:uid="{00000000-0004-0000-0800-000005000000}"/>
    <hyperlink ref="R15" r:id="rId7" xr:uid="{00000000-0004-0000-0800-000006000000}"/>
    <hyperlink ref="R16" r:id="rId8" xr:uid="{00000000-0004-0000-0800-000007000000}"/>
    <hyperlink ref="R13" r:id="rId9" xr:uid="{00000000-0004-0000-0800-000008000000}"/>
    <hyperlink ref="R17" r:id="rId10" xr:uid="{00000000-0004-0000-0800-000009000000}"/>
    <hyperlink ref="R18" r:id="rId11" xr:uid="{00000000-0004-0000-0800-00000A000000}"/>
    <hyperlink ref="R19" r:id="rId12" xr:uid="{00000000-0004-0000-0800-00000B000000}"/>
    <hyperlink ref="R20" r:id="rId13" xr:uid="{00000000-0004-0000-0800-00000C000000}"/>
    <hyperlink ref="R11" r:id="rId14" xr:uid="{00000000-0004-0000-0800-00000D000000}"/>
    <hyperlink ref="R21" r:id="rId15" xr:uid="{00000000-0004-0000-0800-00000E000000}"/>
    <hyperlink ref="R8" r:id="rId16" xr:uid="{00000000-0004-0000-0800-00000F000000}"/>
    <hyperlink ref="R22" r:id="rId17" xr:uid="{00000000-0004-0000-0800-000010000000}"/>
    <hyperlink ref="R23" r:id="rId18" xr:uid="{00000000-0004-0000-0800-000011000000}"/>
    <hyperlink ref="R24" r:id="rId19" xr:uid="{00000000-0004-0000-0800-000012000000}"/>
    <hyperlink ref="R73" r:id="rId20" xr:uid="{00000000-0004-0000-0800-000013000000}"/>
    <hyperlink ref="R87" r:id="rId21" xr:uid="{46974590-F069-41A1-8AD4-B6013684B72C}"/>
    <hyperlink ref="R81" r:id="rId22" xr:uid="{F5B3131F-56A8-4661-8C12-00EC68737B97}"/>
    <hyperlink ref="R82" r:id="rId23" xr:uid="{C48CEF73-31B4-4C16-872B-96C057F35E91}"/>
    <hyperlink ref="R129" r:id="rId24" xr:uid="{8C05EC35-F177-43F0-AB1C-43D2D88FFBB3}"/>
    <hyperlink ref="R130" r:id="rId25" xr:uid="{182C6990-214D-40A3-A210-A1B61F6FF889}"/>
    <hyperlink ref="R116" r:id="rId26" xr:uid="{1A24F73A-AB91-4018-B954-936CBC8E0D21}"/>
    <hyperlink ref="R128" r:id="rId27" xr:uid="{0AEEAF72-F518-4DAE-AC90-188E7B7A2AC1}"/>
    <hyperlink ref="R83" r:id="rId28" xr:uid="{B019D31E-D3FB-43B3-92CA-FDEDF614F7F3}"/>
    <hyperlink ref="R91" r:id="rId29" xr:uid="{670CFC2A-C435-4FF6-AC5F-1ABEA32422B0}"/>
    <hyperlink ref="R93" r:id="rId30" xr:uid="{DC72E98E-4FF2-4C3C-913E-2E5813CD6317}"/>
    <hyperlink ref="R99" r:id="rId31" xr:uid="{6D48C796-CAAD-4B3D-A242-A2EAFA006124}"/>
    <hyperlink ref="R118" r:id="rId32" xr:uid="{3800EBF7-C6BD-4A9E-8809-2646B7C893B3}"/>
    <hyperlink ref="R119" r:id="rId33" xr:uid="{84D2CAD9-AB41-47D7-B862-8A093457E8A9}"/>
    <hyperlink ref="R135" r:id="rId34" xr:uid="{EC37E707-375C-4633-BFBD-C19AF4027AC0}"/>
    <hyperlink ref="R88" r:id="rId35" xr:uid="{EF13C8E3-5D72-49ED-8C8B-1AC34CE8485C}"/>
    <hyperlink ref="R89" r:id="rId36" xr:uid="{2C035B43-310A-4438-A510-A1C231A74D46}"/>
    <hyperlink ref="R90" r:id="rId37" xr:uid="{AC6C89EA-17D4-49DE-995F-ACC1D7F32DD6}"/>
    <hyperlink ref="R92" r:id="rId38" xr:uid="{1E4F5478-609B-40A0-A151-E653EA26604D}"/>
    <hyperlink ref="R120" r:id="rId39" xr:uid="{49719D0D-4C57-44BE-A221-768D55D6667E}"/>
    <hyperlink ref="R121" r:id="rId40" xr:uid="{C1491ECA-714E-4BAA-A293-8B093D989130}"/>
    <hyperlink ref="R75" r:id="rId41" xr:uid="{EE9CD097-5082-4003-B831-EE408686D807}"/>
    <hyperlink ref="R124" r:id="rId42" xr:uid="{FACE3B73-DF8A-4158-96BE-06F9CB8C7822}"/>
    <hyperlink ref="R126" r:id="rId43" xr:uid="{5EDBAC9A-210A-4254-8ED3-FC649DB54EAA}"/>
    <hyperlink ref="R134" r:id="rId44" xr:uid="{192DB9A0-9E67-46C8-B9FD-143B7D55DCA1}"/>
    <hyperlink ref="R140" r:id="rId45" xr:uid="{25D36C6F-9564-4DBD-A5EA-AF935882100B}"/>
    <hyperlink ref="R141" r:id="rId46" xr:uid="{93B19D89-1BE9-49C0-BC9D-D9A8764B3B3E}"/>
    <hyperlink ref="R150" r:id="rId47" xr:uid="{DB7551D5-99C0-4333-B0A8-BFB9FDF17322}"/>
    <hyperlink ref="R151" r:id="rId48" xr:uid="{0532EE99-C959-4683-B2C1-B1F6EB9E7DD8}"/>
    <hyperlink ref="R152" r:id="rId49" xr:uid="{B927C68E-5A78-4008-90E7-D1FB570494A4}"/>
    <hyperlink ref="R159" r:id="rId50" xr:uid="{5628F023-AC24-420A-ABA5-B29C5AF4C1A5}"/>
  </hyperlinks>
  <pageMargins left="0.70866141732283472" right="0.70866141732283472" top="0.74803149606299213" bottom="0.74803149606299213" header="0.31496062992125984" footer="0.31496062992125984"/>
  <pageSetup scale="21" fitToHeight="0" orientation="portrait" verticalDpi="0" r:id="rId51"/>
  <tableParts count="1">
    <tablePart r:id="rId5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emadelareuni_x00f3_n xmlns="b8b486ba-5721-46b2-8d3e-8b70d90e523a" xsi:nil="true"/>
    <TipoDoc xmlns="b8b486ba-5721-46b2-8d3e-8b70d90e523a" xsi:nil="true"/>
    <lcf76f155ced4ddcb4097134ff3c332f xmlns="b8b486ba-5721-46b2-8d3e-8b70d90e523a">
      <Terms xmlns="http://schemas.microsoft.com/office/infopath/2007/PartnerControls"/>
    </lcf76f155ced4ddcb4097134ff3c332f>
    <TaxCatchAll xmlns="8cd96b2a-dc79-41f1-ad1c-3cf6d303a90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E5DD6FBD47F4343AB60DFE13B742291" ma:contentTypeVersion="21" ma:contentTypeDescription="Crear nuevo documento." ma:contentTypeScope="" ma:versionID="115fb30801bd3bf8a73bd17bfc8cd6a1">
  <xsd:schema xmlns:xsd="http://www.w3.org/2001/XMLSchema" xmlns:xs="http://www.w3.org/2001/XMLSchema" xmlns:p="http://schemas.microsoft.com/office/2006/metadata/properties" xmlns:ns2="b8b486ba-5721-46b2-8d3e-8b70d90e523a" xmlns:ns3="8cd96b2a-dc79-41f1-ad1c-3cf6d303a907" targetNamespace="http://schemas.microsoft.com/office/2006/metadata/properties" ma:root="true" ma:fieldsID="61cca515c8e0658cf7c6999226337a9c" ns2:_="" ns3:_="">
    <xsd:import namespace="b8b486ba-5721-46b2-8d3e-8b70d90e523a"/>
    <xsd:import namespace="8cd96b2a-dc79-41f1-ad1c-3cf6d303a90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TipoDoc" minOccurs="0"/>
                <xsd:element ref="ns2:Temadelareuni_x00f3_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b486ba-5721-46b2-8d3e-8b70d90e52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TipoDoc" ma:index="15" nillable="true" ma:displayName="Tipo Doc" ma:description="Lista o Acta" ma:format="Dropdown" ma:internalName="TipoDoc">
      <xsd:simpleType>
        <xsd:union memberTypes="dms:Text">
          <xsd:simpleType>
            <xsd:restriction base="dms:Choice">
              <xsd:enumeration value="Lista"/>
              <xsd:enumeration value="Acta"/>
            </xsd:restriction>
          </xsd:simpleType>
        </xsd:union>
      </xsd:simpleType>
    </xsd:element>
    <xsd:element name="Temadelareuni_x00f3_n" ma:index="16" nillable="true" ma:displayName="Tema de la reunión" ma:description="Tema de la reunión" ma:format="Dropdown" ma:internalName="Temadelareuni_x00f3_n">
      <xsd:simpleType>
        <xsd:union memberTypes="dms:Text">
          <xsd:simpleType>
            <xsd:restriction base="dms:Choice">
              <xsd:enumeration value="POAIV"/>
              <xsd:enumeration value="Plataforma Virtual"/>
              <xsd:enumeration value="Experiencias Significativas"/>
              <xsd:enumeration value="Coordinación de asistencia técnica"/>
              <xsd:enumeration value="Convenio OEI"/>
            </xsd:restriction>
          </xsd:simpleType>
        </xsd:un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d96b2a-dc79-41f1-ad1c-3cf6d303a907" elementFormDefault="qualified">
    <xsd:import namespace="http://schemas.microsoft.com/office/2006/documentManagement/types"/>
    <xsd:import namespace="http://schemas.microsoft.com/office/infopath/2007/PartnerControls"/>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element name="TaxCatchAll" ma:index="25" nillable="true" ma:displayName="Taxonomy Catch All Column" ma:hidden="true" ma:list="{be3bc2d1-4d45-4ead-acea-33167627609b}" ma:internalName="TaxCatchAll" ma:showField="CatchAllData" ma:web="8cd96b2a-dc79-41f1-ad1c-3cf6d303a9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E9B649-1F80-4680-8FFB-14EA48CD7976}">
  <ds:schemaRefs>
    <ds:schemaRef ds:uri="http://schemas.openxmlformats.org/package/2006/metadata/core-properties"/>
    <ds:schemaRef ds:uri="http://purl.org/dc/terms/"/>
    <ds:schemaRef ds:uri="http://purl.org/dc/dcmitype/"/>
    <ds:schemaRef ds:uri="http://schemas.microsoft.com/office/infopath/2007/PartnerControls"/>
    <ds:schemaRef ds:uri="8cd96b2a-dc79-41f1-ad1c-3cf6d303a907"/>
    <ds:schemaRef ds:uri="http://schemas.microsoft.com/office/2006/documentManagement/types"/>
    <ds:schemaRef ds:uri="http://purl.org/dc/elements/1.1/"/>
    <ds:schemaRef ds:uri="b8b486ba-5721-46b2-8d3e-8b70d90e523a"/>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336B9DD1-D66F-4907-BA41-18592D94C8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b486ba-5721-46b2-8d3e-8b70d90e523a"/>
    <ds:schemaRef ds:uri="8cd96b2a-dc79-41f1-ad1c-3cf6d303a9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BC9DC0-AD7B-4984-8A56-0B2EEFB25FE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129</vt:i4>
      </vt:variant>
    </vt:vector>
  </HeadingPairs>
  <TitlesOfParts>
    <vt:vector size="139" baseType="lpstr">
      <vt:lpstr>Temas &amp; Actividades</vt:lpstr>
      <vt:lpstr>Desplegable</vt:lpstr>
      <vt:lpstr>Tabla Dinamica</vt:lpstr>
      <vt:lpstr>1. Control Normativo</vt:lpstr>
      <vt:lpstr>2. Calidad y Pertinencia</vt:lpstr>
      <vt:lpstr>3. Planta de Personal</vt:lpstr>
      <vt:lpstr>4. Cobertura y Permanencia</vt:lpstr>
      <vt:lpstr>5. Control Educación Inicial</vt:lpstr>
      <vt:lpstr>6. Gestión Directiva</vt:lpstr>
      <vt:lpstr>7. Garantía al Derecho</vt:lpstr>
      <vt:lpstr>Actividades_ASOPADRES_Control_Sobre_Asociaciones_de_Padres_de_Familia</vt:lpstr>
      <vt:lpstr>Actividades_Educación_Inicial_Ampliación_de_Cobertura_en_EI</vt:lpstr>
      <vt:lpstr>Actividades_Educación_Inicial_Asistencia_Técnica_a_Prestadores_de_EI</vt:lpstr>
      <vt:lpstr>Actividades_Educación_Inicial_Control_Normativo_a_los_Prestadores_de_EI</vt:lpstr>
      <vt:lpstr>Actividades_Educación_Inicial_Control_Normativo_Ordinario</vt:lpstr>
      <vt:lpstr>Actividades_Educación_Inicial_Control_Normativo_Sobre_la_Educación_Privada</vt:lpstr>
      <vt:lpstr>Actividades_Educación_Inicial_Convivencia_Escolar_y_Prevención_del_Abuso_Sexual</vt:lpstr>
      <vt:lpstr>Actividades_Educación_Inicial_Registro_de_Prestadores_de_Educación_Inicial_EI</vt:lpstr>
      <vt:lpstr>Actividades_Educación_Inicial_Seguimiento_a_la_Matrícula</vt:lpstr>
      <vt:lpstr>Actividades_Educación_Inicial_Tramite_de_PQR_Relacionadas_con_la_Garantía_del_Derecho_a_la_Educación</vt:lpstr>
      <vt:lpstr>Actividades_Educación_Inicial_Trayectorias_Completas</vt:lpstr>
      <vt:lpstr>Actividades_Educación_Inicial_Verificación_de_Condiciones_de_Prestación_del_Servicio</vt:lpstr>
      <vt:lpstr>Actividades_Educación_para_Jóvenes_y_Adultos_Control_Normativo_Ordinario</vt:lpstr>
      <vt:lpstr>Actividades_Educación_para_Jóvenes_y_Adultos_Control_Normativo_Sobre_la_Educación_Privada</vt:lpstr>
      <vt:lpstr>Actividades_Educación_para_Jóvenes_y_Adultos_Convivencia_Escolar_y_Prevención_del_Abuso_Sexual</vt:lpstr>
      <vt:lpstr>Actividades_Educación_para_Jóvenes_y_Adultos_Cumplimiento_de_la_Jornada_Laboral</vt:lpstr>
      <vt:lpstr>Actividades_Educación_para_Jóvenes_y_Adultos_Planeación_y_Mejoramiento_Institucional</vt:lpstr>
      <vt:lpstr>Actividades_Educación_para_Jóvenes_y_Adultos_Seguimiento_a_la_Matrícula</vt:lpstr>
      <vt:lpstr>Actividades_Educación_para_Jóvenes_y_Adultos_SIEE</vt:lpstr>
      <vt:lpstr>Actividades_Educación_para_Jóvenes_y_Adultos_Tramite_de_PQR_Relacionadas_con_la_Garantía_del_Derecho_a_la_Educación</vt:lpstr>
      <vt:lpstr>Actividades_Educación_para_Jóvenes_y_Adultos_Trayectorias_Completas</vt:lpstr>
      <vt:lpstr>Actividades_Educación_para_Jóvenes_y_Adultos_Verificación_de_Condiciones_de_Prestación_del_Servicio</vt:lpstr>
      <vt:lpstr>Actividades_Educación_Preescolar_Básica_y_Media_EPBM_Asistencia_Técnica_a_Prestadores_de_EI</vt:lpstr>
      <vt:lpstr>Actividades_Educación_Preescolar_Básica_y_Media_EPBM_Control_Normativo_Ordinario</vt:lpstr>
      <vt:lpstr>Actividades_Educación_Preescolar_Básica_y_Media_EPBM_Control_Normativo_Sobre_la_Educación_Privada</vt:lpstr>
      <vt:lpstr>Actividades_Educación_Preescolar_Básica_y_Media_EPBM_ControlNormativoOrdinario</vt:lpstr>
      <vt:lpstr>Actividades_Educación_Preescolar_Básica_y_Media_EPBM_Convivencia_Escolar_y_Prevención_del_Abuso_Sexual</vt:lpstr>
      <vt:lpstr>Actividades_Educación_Preescolar_Básica_y_Media_EPBM_Cumplimiento_de_la_Jornada_Laboral</vt:lpstr>
      <vt:lpstr>Actividades_Educación_Preescolar_Básica_y_Media_EPBM_Distribución_de_la_Planta_de_Personal</vt:lpstr>
      <vt:lpstr>Actividades_Educación_Preescolar_Básica_y_Media_EPBM_Fortalecimiento_de_la_Educación_Media</vt:lpstr>
      <vt:lpstr>Actividades_Educación_Preescolar_Básica_y_Media_EPBM_Gestión_de_la_Evaluación_de_la_Calidad_Educativa</vt:lpstr>
      <vt:lpstr>Actividades_Educación_Preescolar_Básica_y_Media_EPBM_Gestión_de_la_Evaluación_del_Desempeño_Laboral</vt:lpstr>
      <vt:lpstr>Actividades_Educación_Preescolar_Básica_y_Media_EPBM_Gratuidad_del_Servicio_en_los_Establecimientos_Oficiales</vt:lpstr>
      <vt:lpstr>Actividades_Educación_Preescolar_Básica_y_Media_EPBM_Inclusión</vt:lpstr>
      <vt:lpstr>Actividades_Educación_Preescolar_Básica_y_Media_EPBM_Optimización_y_Uso_Significativo_del_Tiempo_Escolar</vt:lpstr>
      <vt:lpstr>Actividades_Educación_Preescolar_Básica_y_Media_EPBM_Participación_y_Gobierno_Escolar</vt:lpstr>
      <vt:lpstr>Actividades_Educación_Preescolar_Básica_y_Media_EPBM_Planeación_y_Mejoramiento_Institucional</vt:lpstr>
      <vt:lpstr>Actividades_Educación_Preescolar_Básica_y_Media_EPBM_Seguimiento_a_la_Matrícula</vt:lpstr>
      <vt:lpstr>Actividades_Educación_Preescolar_Básica_y_Media_EPBM_Seguimiento_a_los_Procesos_de_Rendición_de_Cuentas</vt:lpstr>
      <vt:lpstr>Actividades_Educación_Preescolar_Básica_y_Media_EPBM_SIEE</vt:lpstr>
      <vt:lpstr>Actividades_Educación_Preescolar_Básica_y_Media_EPBM_Tramite_de_PQR_Relacionadas_con_la_Garantía_del_Derecho_a_la_Educación</vt:lpstr>
      <vt:lpstr>Actividades_Educación_Preescolar_Básica_y_Media_EPBM_Trayectorias_Completas</vt:lpstr>
      <vt:lpstr>Actividades_Educación_Preescolar_Básica_y_Media_EPBM_Uso_Adecuado_del_FOSE</vt:lpstr>
      <vt:lpstr>Actividades_Educación_Preescolar_Básica_y_Media_EPBM_Verificación_de_Condiciones_de_Prestación_del_Servicio</vt:lpstr>
      <vt:lpstr>Actividades_Educación_Preescolar_Básica_y_Media_EPBM_VerificacióndeCondicionesdePrestacióndelServicio</vt:lpstr>
      <vt:lpstr>Actividades_Establecimientos_de_Educación_para_el_Trabajo_y_el_Desarrollo_Humano_EDTH_Control_Normativo_Ordinario</vt:lpstr>
      <vt:lpstr>Actividades_Establecimientos_de_Educación_para_el_Trabajo_y_el_Desarrollo_Humano_EDTH_Control_Normativo_Sobre_la_Educación_Privada</vt:lpstr>
      <vt:lpstr>Actividades_Establecimientos_de_Educación_para_el_Trabajo_y_el_Desarrollo_Humano_EDTH_Control_y_Seguimiento_a_los_Programas_de_ETDH</vt:lpstr>
      <vt:lpstr>Actividades_Establecimientos_de_Educación_para_el_Trabajo_y_el_Desarrollo_Humano_EDTH_Convivencia_Escolar_y_Prevención_del_Abuso_Sexual</vt:lpstr>
      <vt:lpstr>Actividades_Establecimientos_de_Educación_para_el_Trabajo_y_el_Desarrollo_Humano_EDTH_Seguimiento_a_la_Matrícula</vt:lpstr>
      <vt:lpstr>Actividades_Establecimientos_de_Educación_para_el_Trabajo_y_el_Desarrollo_Humano_EDTH_Tramite_de_PQR_Relacionadas_con_la_Garantía_del_Derecho_a_la_Educación</vt:lpstr>
      <vt:lpstr>Actividades_Establecimientos_de_Educación_para_el_Trabajo_y_el_Desarrollo_Humano_EDTH_Verificación_de_Condiciones_de_Prestación_del_Servicio</vt:lpstr>
      <vt:lpstr>ACTUACIÓN</vt:lpstr>
      <vt:lpstr>Amazonas</vt:lpstr>
      <vt:lpstr>Antioquia</vt:lpstr>
      <vt:lpstr>Arauca</vt:lpstr>
      <vt:lpstr>Archipiélago_de_San_Andrés_Providencia_y_Santa_Catalina</vt:lpstr>
      <vt:lpstr>'Temas &amp; Actividades'!Área_de_impresión</vt:lpstr>
      <vt:lpstr>ASOPADRES</vt:lpstr>
      <vt:lpstr>Atlántico</vt:lpstr>
      <vt:lpstr>Bogotá</vt:lpstr>
      <vt:lpstr>Bolívar</vt:lpstr>
      <vt:lpstr>Boyacá</vt:lpstr>
      <vt:lpstr>Caldas</vt:lpstr>
      <vt:lpstr>Caquetá</vt:lpstr>
      <vt:lpstr>Casanare</vt:lpstr>
      <vt:lpstr>Cauca</vt:lpstr>
      <vt:lpstr>Cesar</vt:lpstr>
      <vt:lpstr>Chocó</vt:lpstr>
      <vt:lpstr>Control_Normativo_Ordinario_SubtemasCN_Educación_Preescolar_Básica_y_Media_EPBM</vt:lpstr>
      <vt:lpstr>Córdoba</vt:lpstr>
      <vt:lpstr>Cundinamarca</vt:lpstr>
      <vt:lpstr>Departamento</vt:lpstr>
      <vt:lpstr>Educación_Inicial</vt:lpstr>
      <vt:lpstr>Educación_para_Jóvenes_y_Adultos</vt:lpstr>
      <vt:lpstr>Educación_Preescolar_Básica_y_Media_EPBM</vt:lpstr>
      <vt:lpstr>Establecimientos_de_Educación_para_el_Trabajo_y_el_Desarrollo_Humano_EDTH</vt:lpstr>
      <vt:lpstr>Guainía</vt:lpstr>
      <vt:lpstr>Guaviare</vt:lpstr>
      <vt:lpstr>Huila</vt:lpstr>
      <vt:lpstr>La_Guajira</vt:lpstr>
      <vt:lpstr>Magdalena</vt:lpstr>
      <vt:lpstr>Meta</vt:lpstr>
      <vt:lpstr>Nariño</vt:lpstr>
      <vt:lpstr>Norte_de_Santander</vt:lpstr>
      <vt:lpstr>PRESTADOR1</vt:lpstr>
      <vt:lpstr>PRESTADOR2</vt:lpstr>
      <vt:lpstr>PRESTADOR3</vt:lpstr>
      <vt:lpstr>PRESTADOR4</vt:lpstr>
      <vt:lpstr>Putumayo</vt:lpstr>
      <vt:lpstr>Quindío</vt:lpstr>
      <vt:lpstr>Risaralda</vt:lpstr>
      <vt:lpstr>Santander</vt:lpstr>
      <vt:lpstr>SECTOR</vt:lpstr>
      <vt:lpstr>SubtemasCEI_Educación_Inicial</vt:lpstr>
      <vt:lpstr>SubtemasCEI_Educación_Preescolar_Básica_y_Media_EPBM</vt:lpstr>
      <vt:lpstr>SubtemasCN_ASOPADRES</vt:lpstr>
      <vt:lpstr>SubtemasCN_Educación_Inicial</vt:lpstr>
      <vt:lpstr>SubtemasCN_Educación_para_Jóvenes_y_Adultos</vt:lpstr>
      <vt:lpstr>SubtemasCN_Educación_Preescolar_Básica_y_Media_EPBM</vt:lpstr>
      <vt:lpstr>SubtemasCN_Establecimientos_de_Educación_para_el_Trabajo_y_el_Desarrollo_Humano_EDTH</vt:lpstr>
      <vt:lpstr>SubtemasCOP_Educación_Inicial</vt:lpstr>
      <vt:lpstr>SubtemasCOP_Educación_para_Jóvenes_y_Adultos</vt:lpstr>
      <vt:lpstr>SubtemasCOP_Educación_Preescolar_Básica_y_Media_EPBM</vt:lpstr>
      <vt:lpstr>SubtemasCOP_Establecimientos_de_Educación_para_el_Trabajo_y_el_Desarrollo_Humano_EDTH</vt:lpstr>
      <vt:lpstr>SubtemasCP_Educación_Inicial</vt:lpstr>
      <vt:lpstr>SubtemasCP_Educación_para_Jóvenes_y_Adultos</vt:lpstr>
      <vt:lpstr>SubtemasCP_Educación_Preescolar_Básica_y_Media_EPBM</vt:lpstr>
      <vt:lpstr>SubtemasCP_Establecimientos_de_Educación_para_el_Trabajo_y_el_Desarrollo_Humano_EDTH</vt:lpstr>
      <vt:lpstr>SubtemasGD_Educación_Preescolar_Básica_y_Media_EPBM</vt:lpstr>
      <vt:lpstr>SubtemasPP_Educación_para_Jóvenes_y_Adultos</vt:lpstr>
      <vt:lpstr>SubtemasPP_Educación_Preescolar_Básica_y_Media_EPBM</vt:lpstr>
      <vt:lpstr>SubtemasPQ_Educación_Inicial</vt:lpstr>
      <vt:lpstr>SubtemasPQ_Educación_para_Jóvenes_y_Adultos</vt:lpstr>
      <vt:lpstr>SubtemasPQ_Educación_Preescolar_Básica_y_Media_EPBM</vt:lpstr>
      <vt:lpstr>SubtemasPQ_Establecimientos_de_Educación_para_el_Trabajo_y_el_Desarrollo_Humano_EDTH</vt:lpstr>
      <vt:lpstr>Sucre</vt:lpstr>
      <vt:lpstr>'1. Control Normativo'!Títulos_a_imprimir</vt:lpstr>
      <vt:lpstr>'2. Calidad y Pertinencia'!Títulos_a_imprimir</vt:lpstr>
      <vt:lpstr>'3. Planta de Personal'!Títulos_a_imprimir</vt:lpstr>
      <vt:lpstr>'4. Cobertura y Permanencia'!Títulos_a_imprimir</vt:lpstr>
      <vt:lpstr>'5. Control Educación Inicial'!Títulos_a_imprimir</vt:lpstr>
      <vt:lpstr>'6. Gestión Directiva'!Títulos_a_imprimir</vt:lpstr>
      <vt:lpstr>'7. Garantía al Derecho'!Títulos_a_imprimir</vt:lpstr>
      <vt:lpstr>'Temas &amp; Actividades'!Títulos_a_imprimir</vt:lpstr>
      <vt:lpstr>Tolima</vt:lpstr>
      <vt:lpstr>Valle_del_Cauca</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Jenifer Jaine Vergara Garces</dc:creator>
  <cp:keywords/>
  <dc:description/>
  <cp:lastModifiedBy>Rafael Galvis.</cp:lastModifiedBy>
  <cp:revision/>
  <dcterms:created xsi:type="dcterms:W3CDTF">2024-12-26T16:47:38Z</dcterms:created>
  <dcterms:modified xsi:type="dcterms:W3CDTF">2026-08-06T14:56:04Z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0x0101001E5DD6FBD47F4343AB60DFE13B742291</vt:lpwstr>
  </property>
  <property fmtid="{D5CDD505-2E9C-101B-9397-08002B2CF9AE}" pid="3" name="MediaServiceImageTags">
    <vt:lpwstr/>
  </property>
</Properties>
</file>